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5.xml" ContentType="application/vnd.ms-excel.person+xml"/>
  <Override PartName="/xl/persons/person4.xml" ContentType="application/vnd.ms-excel.person+xml"/>
  <Override PartName="/xl/persons/person3.xml" ContentType="application/vnd.ms-excel.person+xml"/>
  <Override PartName="/xl/persons/person1.xml" ContentType="application/vnd.ms-excel.person+xml"/>
  <Override PartName="/xl/persons/person6.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be3bd41b4cf6f34b/Desktop/Data Analysis Projects/Goodreads/"/>
    </mc:Choice>
  </mc:AlternateContent>
  <xr:revisionPtr revIDLastSave="66" documentId="8_{C0045373-A152-402F-A2CD-6CE03E81FDAB}" xr6:coauthVersionLast="47" xr6:coauthVersionMax="47" xr10:uidLastSave="{0FCF4D8D-D38B-462C-9A10-998297D8DB84}"/>
  <bookViews>
    <workbookView xWindow="-120" yWindow="-120" windowWidth="29040" windowHeight="15840" activeTab="3" xr2:uid="{BB9664C2-A13C-460F-BBF4-BD8F7C912C41}"/>
  </bookViews>
  <sheets>
    <sheet name="Raw Data" sheetId="4" r:id="rId1"/>
    <sheet name="Cleaned Data" sheetId="2" r:id="rId2"/>
    <sheet name="Pivot Tables" sheetId="6" r:id="rId3"/>
    <sheet name="Analysis" sheetId="5" r:id="rId4"/>
  </sheets>
  <definedNames>
    <definedName name="_xlnm._FilterDatabase" localSheetId="1" hidden="1">'Cleaned Data'!$M$1:$N$10268</definedName>
    <definedName name="ExternalData_1" localSheetId="1" hidden="1">'Cleaned Data'!$A$1:$I$10268</definedName>
    <definedName name="ExternalData_1" localSheetId="0" hidden="1">'Raw Data'!$A$1:$L$11128</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2" i="2" l="1"/>
  <c r="L7"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L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6B6D4C-2CBB-4FC1-9EF9-2AB1C2B2423E}" keepAlive="1" name="Query - Errors in Goodreads-data" description="Connection to the 'Errors in Goodreads-data' query in the workbook." type="5" refreshedVersion="0" background="1">
    <dbPr connection="Provider=Microsoft.Mashup.OleDb.1;Data Source=$Workbook$;Location=&quot;Errors in Goodreads-data&quot;;Extended Properties=&quot;&quot;" command="SELECT * FROM [Errors in Goodreads-data]"/>
  </connection>
  <connection id="2" xr16:uid="{7247C9DA-6A24-4B29-95E0-1F70DDA3E769}" keepAlive="1" name="Query - Goodreads-data" description="Connection to the 'Goodreads-data' query in the workbook." type="5" refreshedVersion="8" background="1" saveData="1">
    <dbPr connection="Provider=Microsoft.Mashup.OleDb.1;Data Source=$Workbook$;Location=Goodreads-data;Extended Properties=&quot;&quot;" command="SELECT * FROM [Goodreads-data]"/>
  </connection>
  <connection id="3" xr16:uid="{FF089D2B-AEB1-4F79-8E17-6C1441A3DE10}" keepAlive="1" name="Query - Goodreads-data (2)" description="Connection to the 'Goodreads-data (2)' query in the workbook." type="5" refreshedVersion="8" background="1" saveData="1">
    <dbPr connection="Provider=Microsoft.Mashup.OleDb.1;Data Source=$Workbook$;Location=&quot;Goodreads-data (2)&quot;;Extended Properties=&quot;&quot;" command="SELECT * FROM [Goodreads-data (2)]"/>
  </connection>
</connections>
</file>

<file path=xl/sharedStrings.xml><?xml version="1.0" encoding="utf-8"?>
<sst xmlns="http://schemas.openxmlformats.org/spreadsheetml/2006/main" count="107949" uniqueCount="37705">
  <si>
    <t>title</t>
  </si>
  <si>
    <t>authors</t>
  </si>
  <si>
    <t>average_rating</t>
  </si>
  <si>
    <t>language_code</t>
  </si>
  <si>
    <t>total_pages</t>
  </si>
  <si>
    <t>ratings_count</t>
  </si>
  <si>
    <t>text_reviews_count</t>
  </si>
  <si>
    <t>publication_date</t>
  </si>
  <si>
    <t>publisher</t>
  </si>
  <si>
    <t>Harry Potter and the Half-Blood Prince (Harry Potter  #6)</t>
  </si>
  <si>
    <t>J.K. Rowling</t>
  </si>
  <si>
    <t>eng</t>
  </si>
  <si>
    <t>Scholastic Inc.</t>
  </si>
  <si>
    <t>Harry Potter and the Order of the Phoenix (Harry Potter  #5)</t>
  </si>
  <si>
    <t>Harry Potter and the Chamber of Secrets (Harry Potter  #2)</t>
  </si>
  <si>
    <t>Scholastic</t>
  </si>
  <si>
    <t>Harry Potter and the Prisoner of Azkaban (Harry Potter  #3)</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</si>
  <si>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</si>
  <si>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</si>
  <si>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</si>
  <si>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</si>
  <si>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</si>
  <si>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</si>
  <si>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</si>
  <si>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</si>
  <si>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</si>
  <si>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</si>
  <si>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</si>
  <si>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</si>
  <si>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</si>
  <si>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The Ultimate Hitchhiker's Guide (Hitchhiker's Guide to the Galaxy  #1-5)</t>
  </si>
  <si>
    <t>Wings Books</t>
  </si>
  <si>
    <t>A Short History of Nearly Everything</t>
  </si>
  <si>
    <t>Bill Bryson</t>
  </si>
  <si>
    <t>Broadway Books</t>
  </si>
  <si>
    <t>Bryson's Dictionary of Troublesome Words: A Writer's Guide to Getting It Right</t>
  </si>
  <si>
    <t>In a Sunburned Country</t>
  </si>
  <si>
    <t>I'm a Stranger Here Myself: Notes on Returning to America After Twenty Years Away</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</si>
  <si>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</si>
  <si>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</si>
  <si>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</si>
  <si>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</si>
  <si>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</si>
  <si>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</si>
  <si>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</si>
  <si>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</si>
  <si>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</si>
  <si>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</si>
  <si>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</si>
  <si>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The Lord of the Rings: Weapons and Warfare</t>
  </si>
  <si>
    <t>Chris Smith / Christopher Lee / Richard Taylor</t>
  </si>
  <si>
    <t>The Lord of the Rings: Complete Visual Companion</t>
  </si>
  <si>
    <t>Jude Fisher</t>
  </si>
  <si>
    <t>Agile Web Development with Rails: A Pragmatic Guide</t>
  </si>
  <si>
    <t>Dave Thomas / David Heinemeier Hansson / Leon Breedt / Mike Clark / Thomas  Fuchs / Andreas  Schwarz</t>
  </si>
  <si>
    <t>Pragmatic Bookshelf</t>
  </si>
  <si>
    <t>Hatchet (Brian's Saga  #1)</t>
  </si>
  <si>
    <t>Gary Paulsen</t>
  </si>
  <si>
    <t>Atheneum Books for Young Readers: Richard Jackson Books</t>
  </si>
  <si>
    <t>Guts: The True Stories behind Hatchet and the Brian Books</t>
  </si>
  <si>
    <t>Delacorte Press</t>
  </si>
  <si>
    <t>Hatchet Jobs: Writings on Contemporary Fiction</t>
  </si>
  <si>
    <t>Dale Peck</t>
  </si>
  <si>
    <t>The New Press</t>
  </si>
  <si>
    <t>A Changeling for All Seasons (Changeling Seasons #1)</t>
  </si>
  <si>
    <t>Angela Knight / Sahara Kelly / Judy Mays / Marteeka Karland / Kate Douglas / Shelby Morgen / Lacey Savage / Kate Hill / 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</si>
  <si>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</si>
  <si>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</si>
  <si>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</si>
  <si>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</si>
  <si>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</si>
  <si>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</si>
  <si>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</si>
  <si>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</si>
  <si>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</si>
  <si>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</si>
  <si>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</si>
  <si>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</si>
  <si>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</si>
  <si>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</si>
  <si>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</si>
  <si>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</si>
  <si>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</si>
  <si>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</si>
  <si>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</si>
  <si>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</si>
  <si>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</si>
  <si>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</si>
  <si>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</si>
  <si>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</si>
  <si>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</si>
  <si>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</si>
  <si>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 / 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</si>
  <si>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</si>
  <si>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</si>
  <si>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</si>
  <si>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</si>
  <si>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</si>
  <si>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</si>
  <si>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</si>
  <si>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</si>
  <si>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</si>
  <si>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</si>
  <si>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</si>
  <si>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</si>
  <si>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 Uncommon Women and Others &amp; Isn't It Romantic</t>
  </si>
  <si>
    <t>Wendy Wasserstein</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</si>
  <si>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</si>
  <si>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</si>
  <si>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</si>
  <si>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</si>
  <si>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</si>
  <si>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</si>
  <si>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</si>
  <si>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</si>
  <si>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 / Rolland Baker</t>
  </si>
  <si>
    <t>Chosen Books</t>
  </si>
  <si>
    <t>Mapping the Big Picture: Integrating Curriculum &amp; Assessment K-12</t>
  </si>
  <si>
    <t>Association for Supervision &amp; Curriculum Development</t>
  </si>
  <si>
    <t>Heidi (Heidi  #1-2)</t>
  </si>
  <si>
    <t>Johanna Spyri / Beverly Cleary / Angelo  Rinaldi</t>
  </si>
  <si>
    <t>Kingfisher</t>
  </si>
  <si>
    <t>Getting Results with Curriculum Mapping</t>
  </si>
  <si>
    <t>ASCD</t>
  </si>
  <si>
    <t>There's Always Enough: The Miraculous Move of God in Mozambique</t>
  </si>
  <si>
    <t>Rolland Baker / Heidi Baker</t>
  </si>
  <si>
    <t>Sovereign World</t>
  </si>
  <si>
    <t>What to Expect the First Year (What to Expect)</t>
  </si>
  <si>
    <t>Heidi Murkoff / Sharon Mazel / Arlene Eisenberg / Sandee Hathaway / Mark D. Widome</t>
  </si>
  <si>
    <t>Workman Publishing Company</t>
  </si>
  <si>
    <t>The Player's Handbook: The Ultimate Guide on Dating and Relationships</t>
  </si>
  <si>
    <t>Heidi Fleiss / 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</si>
  <si>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</si>
  <si>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</si>
  <si>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</si>
  <si>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</si>
  <si>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</si>
  <si>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</si>
  <si>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</si>
  <si>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</si>
  <si>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</si>
  <si>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</si>
  <si>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</si>
  <si>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</si>
  <si>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</si>
  <si>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 / Brian Herbert / Kevin J. Anderson</t>
  </si>
  <si>
    <t>Tor Science Fiction</t>
  </si>
  <si>
    <t>Heretics of Dune (Dune Chronicles #5)</t>
  </si>
  <si>
    <t>The Lord of the Rings: The Art of the Fellowship of the Ring</t>
  </si>
  <si>
    <t>Gary Russell</t>
  </si>
  <si>
    <t>The Power of One (The Power of One  #1)</t>
  </si>
  <si>
    <t>Bryce Courtenay</t>
  </si>
  <si>
    <t>Delacorte Books for Young Readers</t>
  </si>
  <si>
    <t>The Power of One: One Person  One Rule  One Month</t>
  </si>
  <si>
    <t>John C. Maxwell / Stephen R. Graves / 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</si>
  <si>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</si>
  <si>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</si>
  <si>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</si>
  <si>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</si>
  <si>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</si>
  <si>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</si>
  <si>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</si>
  <si>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</si>
  <si>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</si>
  <si>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eBay for Dummies</t>
  </si>
  <si>
    <t>Marsha Collier</t>
  </si>
  <si>
    <t>What to Sell on ebay and Where to Get It: The Definitive Guide to Product Sourcing for eBay and Beyond</t>
  </si>
  <si>
    <t>Chris Malta / 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</si>
  <si>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</si>
  <si>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</si>
  <si>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</si>
  <si>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</si>
  <si>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</si>
  <si>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</si>
  <si>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</si>
  <si>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 / 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</si>
  <si>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</si>
  <si>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</si>
  <si>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</si>
  <si>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</si>
  <si>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</si>
  <si>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</si>
  <si>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</si>
  <si>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</si>
  <si>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 / Richard Pevear / Larissa Volokhonsky</t>
  </si>
  <si>
    <t>Penguin Classics</t>
  </si>
  <si>
    <t>Leo Tolstoy / David Magarshack / Priscilla Meyer</t>
  </si>
  <si>
    <t>Signet</t>
  </si>
  <si>
    <t>Leo Tolstoy / Richard Pevear / Larissa Volokhonsky / John Bayley</t>
  </si>
  <si>
    <t>Penguin Books</t>
  </si>
  <si>
    <t>Leo Tolstoy / Amy Mandelker / Constance Garnett</t>
  </si>
  <si>
    <t>Barnes &amp; Noble Classics</t>
  </si>
  <si>
    <t>Leo Tolstoy / Louise Maude / Aylmer Maude</t>
  </si>
  <si>
    <t>Dover Publications</t>
  </si>
  <si>
    <t>Leo Tolstoy / Constance Garnett / Amy Mandelker</t>
  </si>
  <si>
    <t>Barnes &amp; Noble</t>
  </si>
  <si>
    <t>Dinner with Anna Karenina</t>
  </si>
  <si>
    <t>Gloria Goldreich</t>
  </si>
  <si>
    <t>Mira Books</t>
  </si>
  <si>
    <t>Tolstoy: Anna Karenina</t>
  </si>
  <si>
    <t>Anthony Thorlby</t>
  </si>
  <si>
    <t>Cambridge University Press</t>
  </si>
  <si>
    <t>Untouchable</t>
  </si>
  <si>
    <t>Mulk Raj Anand / E.M. Forster</t>
  </si>
  <si>
    <t>The Untouchable</t>
  </si>
  <si>
    <t>John Banville</t>
  </si>
  <si>
    <t>The Untouchables</t>
  </si>
  <si>
    <t>Eliot Ness / Oscar Fraley</t>
  </si>
  <si>
    <t>Buccaneer Books</t>
  </si>
  <si>
    <t>Untouchables: My Family's Triumphant Journey Out of the Caste System in Modern India</t>
  </si>
  <si>
    <t>Narendra Jadhav</t>
  </si>
  <si>
    <t>Scribner</t>
  </si>
  <si>
    <t>Dalit: The Black Untaouchables of India</t>
  </si>
  <si>
    <t>V.T. Rajshekar / Y.N. Kly</t>
  </si>
  <si>
    <t>Clarity Press</t>
  </si>
  <si>
    <t>Growing Up Untouchable in India: A Dalit Autobiography</t>
  </si>
  <si>
    <t>Vasant Moon / Gail Omvedt / Eleanor Zelliot</t>
  </si>
  <si>
    <t>Rowman &amp; Littlefield Publishers</t>
  </si>
  <si>
    <t>The Evidence-Based Social Work Skills Book</t>
  </si>
  <si>
    <t>Barry R. Cournoyer</t>
  </si>
  <si>
    <t>Pearson</t>
  </si>
  <si>
    <t>Wrinkles in Time</t>
  </si>
  <si>
    <t>George Smoot / Keay Davidson</t>
  </si>
  <si>
    <t>Harper Perennial</t>
  </si>
  <si>
    <t>A Wrinkle in Time: With Related Readings (A Wrinkle in Time Quintet #1)</t>
  </si>
  <si>
    <t>Madeleine L'Engle</t>
  </si>
  <si>
    <t>EMC/Paradigm Publishing</t>
  </si>
  <si>
    <t>Una arruga en el tiempo – A Wrinkle in Time</t>
  </si>
  <si>
    <t>spa</t>
  </si>
  <si>
    <t>Turtleback Books</t>
  </si>
  <si>
    <t>The Long Shadow (The Morland Dynasty  #6)</t>
  </si>
  <si>
    <t>Cynthia Harrod-Eagles</t>
  </si>
  <si>
    <t>Little  Brown Book Group</t>
  </si>
  <si>
    <t>A Long Shadow (Inspector Ian Rutledge  #8)</t>
  </si>
  <si>
    <t>Charles Todd</t>
  </si>
  <si>
    <t>William Morrow</t>
  </si>
  <si>
    <t>Long Way Round: Chasing Shadows Across the World</t>
  </si>
  <si>
    <t>Ewan McGregor / Charley Boorman / Robert Uhlig</t>
  </si>
  <si>
    <t>Atria Books</t>
  </si>
  <si>
    <t>A Shadow in Summer (Long Price Quartet  #1)</t>
  </si>
  <si>
    <t>Daniel Abraham</t>
  </si>
  <si>
    <t>New Hope for the Dead (Hoke Mosely #2)</t>
  </si>
  <si>
    <t>Charles Willeford / James Lee Burke</t>
  </si>
  <si>
    <t>Vintage Crime/Black Lizard</t>
  </si>
  <si>
    <t>Sideswipe: A Hoke Moseley Novel</t>
  </si>
  <si>
    <t>Charles Willeford / Lawrence Block</t>
  </si>
  <si>
    <t>Miami Blues (Hoke Moseley #1)</t>
  </si>
  <si>
    <t>Charles Willeford / Elmore Leonard</t>
  </si>
  <si>
    <t>The Burnt Orange Heresy (Vintage Crime / Black Lizard)</t>
  </si>
  <si>
    <t>Charles Willeford</t>
  </si>
  <si>
    <t>I am Charlotte Simmons</t>
  </si>
  <si>
    <t>Tom Wolfe</t>
  </si>
  <si>
    <t>Picador USA</t>
  </si>
  <si>
    <t>The Puffin Book of Nonsense Verse</t>
  </si>
  <si>
    <t>Quentin Blake</t>
  </si>
  <si>
    <t>Puffin</t>
  </si>
  <si>
    <t>Henry Miller on Writing</t>
  </si>
  <si>
    <t>Henry Miller / Thomas H. Moore</t>
  </si>
  <si>
    <t>New Directions Publishing</t>
  </si>
  <si>
    <t>Quiet Days in Clichy</t>
  </si>
  <si>
    <t>Henry Miller</t>
  </si>
  <si>
    <t>Grove Press</t>
  </si>
  <si>
    <t>Tropic of Cancer</t>
  </si>
  <si>
    <t>Henry Miller / Jiří Níl</t>
  </si>
  <si>
    <t>Tropic of Capricorn</t>
  </si>
  <si>
    <t>Nexus (The Rosy Crucifixion  #3)</t>
  </si>
  <si>
    <t>Sexus (The Rosy Crucifixion  #1)</t>
  </si>
  <si>
    <t>The Air-Conditioned Nightmare</t>
  </si>
  <si>
    <t>New Directions</t>
  </si>
  <si>
    <t>The Portrait of a Lady</t>
  </si>
  <si>
    <t>Henry James / Patricia Crick</t>
  </si>
  <si>
    <t>Henry James / Gabriel Brownstein / Mary Cregan</t>
  </si>
  <si>
    <t>Barnes  Noble Classics</t>
  </si>
  <si>
    <t>The War</t>
  </si>
  <si>
    <t>Marguerite Duras / Barbara Bray</t>
  </si>
  <si>
    <t>The Ravishing of Lol Stein</t>
  </si>
  <si>
    <t>Marguerite Duras / Richard Seever</t>
  </si>
  <si>
    <t>Pantheon</t>
  </si>
  <si>
    <t>Love Letters</t>
  </si>
  <si>
    <t>Kahlil Gibran / Suheil Bushrui / Salma H. Al-Kuzbari</t>
  </si>
  <si>
    <t>One World (UK)</t>
  </si>
  <si>
    <t>Kahlil Gibran: His Life and World</t>
  </si>
  <si>
    <t>Jean Gibran / جبران خليل جبران / Kahlil Gibran</t>
  </si>
  <si>
    <t>Interlink Publishing Group</t>
  </si>
  <si>
    <t>The Beloved: Reflections on the Path of the Heart</t>
  </si>
  <si>
    <t>Kahlil Gibran / John Walbridge / Robin Waterfield</t>
  </si>
  <si>
    <t>Jesus the Son of Man</t>
  </si>
  <si>
    <t>Kahlil Gibran / جبران خليل جبران</t>
  </si>
  <si>
    <t>Knopf</t>
  </si>
  <si>
    <t>The Broken Wings</t>
  </si>
  <si>
    <t>Kahlil Gibran / جبران خليل جبران / Anthony Rizcallah Ferris</t>
  </si>
  <si>
    <t>Sand and Foam</t>
  </si>
  <si>
    <t>Treasure Island</t>
  </si>
  <si>
    <t>Robert Louis Stevenson</t>
  </si>
  <si>
    <t>Robert Louis Stevenson / Scott McKowen</t>
  </si>
  <si>
    <t>Sterling Children's Books</t>
  </si>
  <si>
    <t>Simon &amp; Schuster</t>
  </si>
  <si>
    <t>Robert Louis Stevenson / Milo Winter</t>
  </si>
  <si>
    <t>Treasure Island (Great Illustrated Classics)</t>
  </si>
  <si>
    <t>Deidre S. Laiken / A.J. McAllister / Robert Louis Stevenson</t>
  </si>
  <si>
    <t>Abdo Publishing Company</t>
  </si>
  <si>
    <t>100 Years of Lynchings</t>
  </si>
  <si>
    <t>Ralph Ginzburg</t>
  </si>
  <si>
    <t>Black Classic Press</t>
  </si>
  <si>
    <t>Cien años de soledad</t>
  </si>
  <si>
    <t>Gabriel García Márquez</t>
  </si>
  <si>
    <t>French &amp; European</t>
  </si>
  <si>
    <t>The Wedding Clause</t>
  </si>
  <si>
    <t>Debbie Raleigh</t>
  </si>
  <si>
    <t>Zebra</t>
  </si>
  <si>
    <t>The Zebra Wall</t>
  </si>
  <si>
    <t>Kevin Henkes</t>
  </si>
  <si>
    <t>Greenwillow Books</t>
  </si>
  <si>
    <t>El perfume: Historia de un asesino</t>
  </si>
  <si>
    <t>Patrick Süskind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</si>
  <si>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</si>
  <si>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</si>
  <si>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</si>
  <si>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</si>
  <si>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</si>
  <si>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</si>
  <si>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</si>
  <si>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</si>
  <si>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</si>
  <si>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</si>
  <si>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</si>
  <si>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</si>
  <si>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</si>
  <si>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</si>
  <si>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</si>
  <si>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</si>
  <si>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</si>
  <si>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 / Christopher Cerf</t>
  </si>
  <si>
    <t>Another Bullshit Night in Suck City</t>
  </si>
  <si>
    <t>Nick Flynn</t>
  </si>
  <si>
    <t>W. W. Norton &amp; Company</t>
  </si>
  <si>
    <t>Lincoln at Gettysburg: The Words That Remade America</t>
  </si>
  <si>
    <t>Garry Wills</t>
  </si>
  <si>
    <t>Underworld</t>
  </si>
  <si>
    <t>Don DeLillo</t>
  </si>
  <si>
    <t>Libra</t>
  </si>
  <si>
    <t>Penguin</t>
  </si>
  <si>
    <t>Americana</t>
  </si>
  <si>
    <t>Running Dog</t>
  </si>
  <si>
    <t>Vintage Contemporaries</t>
  </si>
  <si>
    <t>Cosmopolis</t>
  </si>
  <si>
    <t>Great Jones Street</t>
  </si>
  <si>
    <t>The Names</t>
  </si>
  <si>
    <t>Against the Day</t>
  </si>
  <si>
    <t>Thomas Pynchon</t>
  </si>
  <si>
    <t>Penguin Press</t>
  </si>
  <si>
    <t>V.</t>
  </si>
  <si>
    <t>Harper Perennial Modern Classics</t>
  </si>
  <si>
    <t>The Crying of Lot 49</t>
  </si>
  <si>
    <t>Gravity's Rainbow</t>
  </si>
  <si>
    <t>Mason &amp; Dixon</t>
  </si>
  <si>
    <t>Thomas Pynchon / Christophe Claro / Brice Matthieussent</t>
  </si>
  <si>
    <t>Vineland</t>
  </si>
  <si>
    <t>Slow Learner: Early Stories</t>
  </si>
  <si>
    <t>Back Bay Books</t>
  </si>
  <si>
    <t>Been Down So Long It Looks Like Up To Me</t>
  </si>
  <si>
    <t>Richard Fariña / Thomas Pynchon</t>
  </si>
  <si>
    <t>The Year of Magical Thinking</t>
  </si>
  <si>
    <t>Joan Didion</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</si>
  <si>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</si>
  <si>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</si>
  <si>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</si>
  <si>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</si>
  <si>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</si>
  <si>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</si>
  <si>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</si>
  <si>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</si>
  <si>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 / John Leonard</t>
  </si>
  <si>
    <t>Everyman's Library</t>
  </si>
  <si>
    <t>Play It As It Lays</t>
  </si>
  <si>
    <t>Joan Didion / David Thomson</t>
  </si>
  <si>
    <t>The New York Trilogy</t>
  </si>
  <si>
    <t>Paul Auster / Art Spiegelman / Luc Sante</t>
  </si>
  <si>
    <t>City of Glass (The New York Trilogy  #1)</t>
  </si>
  <si>
    <t>Paul Auster</t>
  </si>
  <si>
    <t>The Locked Room (The New York Trilogy  #3)</t>
  </si>
  <si>
    <t>Sun and Moon Press</t>
  </si>
  <si>
    <t>Pyramids of Montauk: Explorations in Consciousness</t>
  </si>
  <si>
    <t>Peter Moon / Preston B. Nichols / 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</si>
  <si>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</si>
  <si>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</si>
  <si>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</si>
  <si>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</si>
  <si>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</si>
  <si>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</si>
  <si>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</si>
  <si>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</si>
  <si>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</si>
  <si>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</si>
  <si>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</si>
  <si>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</si>
  <si>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</si>
  <si>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</si>
  <si>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</si>
  <si>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 / Glen C. Strathy</t>
  </si>
  <si>
    <t>Business Plus</t>
  </si>
  <si>
    <t>Collapse of Complex Societies</t>
  </si>
  <si>
    <t>Joseph A. Tainter</t>
  </si>
  <si>
    <t>Bowling Alone: The Collapse and Revival of American Community</t>
  </si>
  <si>
    <t>Robert D. Putnam</t>
  </si>
  <si>
    <t>Simon  Schuster</t>
  </si>
  <si>
    <t>The Collapse of the Common Good: How America's Lawsuit Culture Undermines Our Freedom</t>
  </si>
  <si>
    <t>Philip K. Howard</t>
  </si>
  <si>
    <t>Reinventing the Enemy's Language: Contemporary Native Women's Writings of North America</t>
  </si>
  <si>
    <t>Joy Harjo / Gloria Bird / Beth Cuthand / Valerie Martinez / Patricia Blanco</t>
  </si>
  <si>
    <t>W. W. Norton  Company</t>
  </si>
  <si>
    <t>Wizard: The Life and Times of Nikola Tesla: Biography of a Genius</t>
  </si>
  <si>
    <t>Marc J.  Seifer / William H. Terbo</t>
  </si>
  <si>
    <t>Nikola Tesla: A Spark of Genius</t>
  </si>
  <si>
    <t>Carol Dommermuth-Costa</t>
  </si>
  <si>
    <t>Lerner Publications</t>
  </si>
  <si>
    <t>Tesla Papers</t>
  </si>
  <si>
    <t>Nikola Tesla / David Hatcher Childress</t>
  </si>
  <si>
    <t>Adventures Unlimited Press</t>
  </si>
  <si>
    <t>Boys of Summer</t>
  </si>
  <si>
    <t>Julie Elizabeth Leto / Leslie Kelly / Kimberly Raye</t>
  </si>
  <si>
    <t>Harlequin Blaze</t>
  </si>
  <si>
    <t>Programming Ruby: The Pragmatic Programmers' Guide</t>
  </si>
  <si>
    <t>Dave Thomas / Chad Fowler / Andy Hunt</t>
  </si>
  <si>
    <t>Golding's Lord of the Flies (Cliffs Notes)</t>
  </si>
  <si>
    <t>Maureen Kelly / CliffsNotes / William Golding</t>
  </si>
  <si>
    <t>Cliffs Notes</t>
  </si>
  <si>
    <t>A War Like No Other: How the Athenians &amp; Spartans Fought the Peloponnesian War</t>
  </si>
  <si>
    <t>Victor Davis Hanson</t>
  </si>
  <si>
    <t>Random House</t>
  </si>
  <si>
    <t>We Were Not Like Other People</t>
  </si>
  <si>
    <t>Ephraim Sevela / Antonina W. Bouis</t>
  </si>
  <si>
    <t>HarperCollins Publishers</t>
  </si>
  <si>
    <t>The Lovely Bones</t>
  </si>
  <si>
    <t>Alice Sebold</t>
  </si>
  <si>
    <t>en-GB</t>
  </si>
  <si>
    <t>Large Print Press</t>
  </si>
  <si>
    <t>Lovely in Her Bones (Elizabeth MacPherson  #2)</t>
  </si>
  <si>
    <t>Sharyn McCrumb</t>
  </si>
  <si>
    <t>The Zen of CSS Design: Visual Enlightenment for the Web</t>
  </si>
  <si>
    <t>Dave Shea / Molly E. Holzschlag</t>
  </si>
  <si>
    <t>Peachpit Press</t>
  </si>
  <si>
    <t>HTML  XHTML  and CSS (Visual Quickstart Guide)</t>
  </si>
  <si>
    <t>Elizabeth Castro</t>
  </si>
  <si>
    <t>1000 Record Covers</t>
  </si>
  <si>
    <t>Michael Ochs / Patrick Javault / 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</si>
  <si>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</si>
  <si>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</si>
  <si>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</si>
  <si>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</si>
  <si>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</si>
  <si>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</si>
  <si>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</si>
  <si>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</si>
  <si>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</si>
  <si>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</si>
  <si>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</si>
  <si>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Guidebook to Zen and the Art of Motorcycle Maintenance</t>
  </si>
  <si>
    <t>Ronald L. DiSanto / Thomas J. Steele</t>
  </si>
  <si>
    <t>Motorcycle Basics Techbook</t>
  </si>
  <si>
    <t>John Harold Haynes</t>
  </si>
  <si>
    <t>Haynes Manuals N. America  Inc.</t>
  </si>
  <si>
    <t>LOGO Lounge: 2 000 International Identities by Leading Designers</t>
  </si>
  <si>
    <t>Catharine M. Fishel / Bill Gardner</t>
  </si>
  <si>
    <t>Rockport Publishers</t>
  </si>
  <si>
    <t>The Death of Ivan Ilych And Other Stories</t>
  </si>
  <si>
    <t>Leo Tolstoy / Hugh McLean</t>
  </si>
  <si>
    <t>Signet Classics</t>
  </si>
  <si>
    <t>War and Peace</t>
  </si>
  <si>
    <t>Leo Tolstoy / Henry Gifford / Aylmer Maude / Louise Maude</t>
  </si>
  <si>
    <t>Oxford University Press</t>
  </si>
  <si>
    <t>The Kingdom of God Is Within You</t>
  </si>
  <si>
    <t>Leo Tolstoy / Constance Garnett</t>
  </si>
  <si>
    <t>Atlas Shrugged</t>
  </si>
  <si>
    <t>Ayn Rand / Leonard Peikoff</t>
  </si>
  <si>
    <t>Plume</t>
  </si>
  <si>
    <t>For the New Intellectual: The Philosophy of Ayn Rand</t>
  </si>
  <si>
    <t>Ayn Rand</t>
  </si>
  <si>
    <t>Signet Book</t>
  </si>
  <si>
    <t>The Fountainhead</t>
  </si>
  <si>
    <t>Dutton</t>
  </si>
  <si>
    <t>The Virtue of Selfishness: A New Concept of Egoism</t>
  </si>
  <si>
    <t>Ayn Rand / Nathaniel Branden</t>
  </si>
  <si>
    <t>Anthem</t>
  </si>
  <si>
    <t>NAL</t>
  </si>
  <si>
    <t>We the Living</t>
  </si>
  <si>
    <t>Capitalism: The Unknown Ideal</t>
  </si>
  <si>
    <t>Ayn Rand / Nathaniel Branden / Alan Greenspan / Robert Hessen</t>
  </si>
  <si>
    <t>Letters of Ayn Rand</t>
  </si>
  <si>
    <t>Ayn Rand / Michael S. Berliner / Leonard Peikoff</t>
  </si>
  <si>
    <t>Sailing for Dummies</t>
  </si>
  <si>
    <t>J.J. Isler / 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</si>
  <si>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</si>
  <si>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</si>
  <si>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</si>
  <si>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</si>
  <si>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</si>
  <si>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</si>
  <si>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</si>
  <si>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</si>
  <si>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</si>
  <si>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</si>
  <si>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</si>
  <si>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</si>
  <si>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</si>
  <si>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 / Kevin Baker</t>
  </si>
  <si>
    <t>Digging to America</t>
  </si>
  <si>
    <t>Anne Tyler</t>
  </si>
  <si>
    <t>Alfred A. Knopf</t>
  </si>
  <si>
    <t>Rereading America: Cultural Contexts for Critical Thinking and Writing</t>
  </si>
  <si>
    <t>Gary Colombo / Bonnie Lisle</t>
  </si>
  <si>
    <t>Bedford Books</t>
  </si>
  <si>
    <t>Modern Latin America</t>
  </si>
  <si>
    <t>Thomas E. Skidmore / Peter H. Smith</t>
  </si>
  <si>
    <t>Oxford University Press  USA</t>
  </si>
  <si>
    <t>The Plot Against America</t>
  </si>
  <si>
    <t>Philip Roth</t>
  </si>
  <si>
    <t>Naked Pictures of Famous People</t>
  </si>
  <si>
    <t>Jon   Stewart</t>
  </si>
  <si>
    <t>Dey Street Books</t>
  </si>
  <si>
    <t>Collected Stories</t>
  </si>
  <si>
    <t>Gabriel García Márquez / Gregory Rabassa / J.S. Bernstein</t>
  </si>
  <si>
    <t>Crónica de una muerte anunciada</t>
  </si>
  <si>
    <t>Vintage Espanol</t>
  </si>
  <si>
    <t>Plaza y Janes</t>
  </si>
  <si>
    <t>Del amor y otros demonios</t>
  </si>
  <si>
    <t>Living to Tell the Tale</t>
  </si>
  <si>
    <t>Gabriel García Márquez / Edith Grossman</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</si>
  <si>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</si>
  <si>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</si>
  <si>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</si>
  <si>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</si>
  <si>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</si>
  <si>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 / Thanissaro Bhikkhu</t>
  </si>
  <si>
    <t>Wisdom Publications</t>
  </si>
  <si>
    <t>The Mini Rough Guide to London</t>
  </si>
  <si>
    <t>Rob Humphreys / Beth Chaplin / Rebecca Morrill</t>
  </si>
  <si>
    <t>Rough Guides</t>
  </si>
  <si>
    <t>Best of London (Lonely Planet Best Of)</t>
  </si>
  <si>
    <t>Lonely Planet / Sarah Johnstone / Steve Fallon</t>
  </si>
  <si>
    <t>Lonely Planet</t>
  </si>
  <si>
    <t>Three Nights in August: Strategy  Heartbreak  and Joy Inside the Mind of a Manager</t>
  </si>
  <si>
    <t>H.G. Bissinger</t>
  </si>
  <si>
    <t>Mariner Books</t>
  </si>
  <si>
    <t>Cryptonomicon</t>
  </si>
  <si>
    <t>Neal Stephenson</t>
  </si>
  <si>
    <t>Avon</t>
  </si>
  <si>
    <t>Le Réseau Kinakuta (Cryptonomicon  #2)</t>
  </si>
  <si>
    <t>Payot</t>
  </si>
  <si>
    <t>The Confusion (The Baroque Cycle  #2)</t>
  </si>
  <si>
    <t>Quicksilver (The Baroque Cycle  #1)</t>
  </si>
  <si>
    <t>HarperCollins Perennial</t>
  </si>
  <si>
    <t>The Cobweb</t>
  </si>
  <si>
    <t>Neal Stephenson / J. Frederick George</t>
  </si>
  <si>
    <t>Spectra Books</t>
  </si>
  <si>
    <t>The Big U</t>
  </si>
  <si>
    <t>The Diamond Age: Or  A Young Lady's Illustrated Primer</t>
  </si>
  <si>
    <t>Neal Stephenson / Pedro Jorge Romero</t>
  </si>
  <si>
    <t>Spectra</t>
  </si>
  <si>
    <t>Interface</t>
  </si>
  <si>
    <t>Neal Stephenson / George F. Jewsbury / Stephen  Bury</t>
  </si>
  <si>
    <t>Odalisque (The Baroque Cycle  Vol. 1  Book 3)</t>
  </si>
  <si>
    <t>Snow Crash</t>
  </si>
  <si>
    <t>Neal Stephenson / Guy Abadia</t>
  </si>
  <si>
    <t>Bantam Books</t>
  </si>
  <si>
    <t>Harrington on Hold 'em: Expert Strategy for No-Limit Tournaments  Volume II: The Endgame</t>
  </si>
  <si>
    <t>Dan Harrington / 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</si>
  <si>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</si>
  <si>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</si>
  <si>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</si>
  <si>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</si>
  <si>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</si>
  <si>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</si>
  <si>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</si>
  <si>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</si>
  <si>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 / Diane M. Hanson / Stephen K. Ray</t>
  </si>
  <si>
    <t>Ignatius Press</t>
  </si>
  <si>
    <t>The Alchemist</t>
  </si>
  <si>
    <t>Paulo Coelho / Alan R. Clarke / James Noel Smith</t>
  </si>
  <si>
    <t>HarperOne</t>
  </si>
  <si>
    <t>Paulo Coelho / Alan R. Clarke / Özdemir İnce</t>
  </si>
  <si>
    <t>HarperCollins</t>
  </si>
  <si>
    <t>Fullmetal Alchemist  Vol. 9 (Fullmetal Alchemist  #9)</t>
  </si>
  <si>
    <t>Hiromu Arakawa / Akira Watanabe</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</si>
  <si>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</si>
  <si>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</si>
  <si>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</si>
  <si>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</si>
  <si>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</si>
  <si>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</si>
  <si>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 / Alan R. Clarke / Mœbius</t>
  </si>
  <si>
    <t>Fullmetal Alchemist  Vol. 2 (Fullmetal Alchemist  #2)</t>
  </si>
  <si>
    <t>Pompeii</t>
  </si>
  <si>
    <t>Robert   Harris</t>
  </si>
  <si>
    <t>The Last Days of Pompeii</t>
  </si>
  <si>
    <t>Edward Bulwer-Lytton / John Gregory Betancourt</t>
  </si>
  <si>
    <t>Borgo Press</t>
  </si>
  <si>
    <t>Of Mice and Men</t>
  </si>
  <si>
    <t>John Steinbeck</t>
  </si>
  <si>
    <t>The Game: Penetrating the Secret Society of Pickup Artists</t>
  </si>
  <si>
    <t>Neil Strauss</t>
  </si>
  <si>
    <t>It Books</t>
  </si>
  <si>
    <t>The Westing Game</t>
  </si>
  <si>
    <t>Ellen Raskin</t>
  </si>
  <si>
    <t>The Egypt Game</t>
  </si>
  <si>
    <t>Memoirs of a Geisha</t>
  </si>
  <si>
    <t>Arthur Golden</t>
  </si>
  <si>
    <t>Random House Large Print Publishing</t>
  </si>
  <si>
    <t>Memoirs of a Geisha: A Portrait of the Film</t>
  </si>
  <si>
    <t>David        James / Peggy Mulloy / Rob Marshall / Arthur Golden</t>
  </si>
  <si>
    <t>Newmarket Press</t>
  </si>
  <si>
    <t>Geisha of Gion</t>
  </si>
  <si>
    <t>Mineko Iwasaki / Rande Brown</t>
  </si>
  <si>
    <t>Angels &amp; Demons (Robert Langdon  #1)</t>
  </si>
  <si>
    <t>Dan Brown</t>
  </si>
  <si>
    <t>Ángeles y demonios (Robert Langdon  #1)</t>
  </si>
  <si>
    <t>Umbriel</t>
  </si>
  <si>
    <t>The Da Vinci Code (Robert Langdon  #2)</t>
  </si>
  <si>
    <t>Anchor</t>
  </si>
  <si>
    <t>The Da Vinci Code</t>
  </si>
  <si>
    <t>Da Vinci Code (Robert Langdon  #2)</t>
  </si>
  <si>
    <t>Dan Brown / Daniel Roche</t>
  </si>
  <si>
    <t>Pocket</t>
  </si>
  <si>
    <t>Deception Point</t>
  </si>
  <si>
    <t>Corgi Books</t>
  </si>
  <si>
    <t>Bantam Press</t>
  </si>
  <si>
    <t>A Killing Rain (Louis Kincaid  #6)</t>
  </si>
  <si>
    <t>P.J. Parrish</t>
  </si>
  <si>
    <t>Pinnacle</t>
  </si>
  <si>
    <t>The Millionaire Next Door: The Surprising Secrets of America's Wealthy</t>
  </si>
  <si>
    <t>Thomas J. Stanley / 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</si>
  <si>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</si>
  <si>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</si>
  <si>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</si>
  <si>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</si>
  <si>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</si>
  <si>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</si>
  <si>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</si>
  <si>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</si>
  <si>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</si>
  <si>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</si>
  <si>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</si>
  <si>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</si>
  <si>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 / Tony Schwartz</t>
  </si>
  <si>
    <t>The Richest Man in Babylon</t>
  </si>
  <si>
    <t>George S. Clason</t>
  </si>
  <si>
    <t>Berkley Books</t>
  </si>
  <si>
    <t>Shibumi</t>
  </si>
  <si>
    <t>Trevanian / Gisela Stege</t>
  </si>
  <si>
    <t>1776</t>
  </si>
  <si>
    <t>David McCullough</t>
  </si>
  <si>
    <t>Peter  Stone / Sherman Edwards</t>
  </si>
  <si>
    <t>The Crescent Obscured: The United States and the Muslim World  1776-1815</t>
  </si>
  <si>
    <t>Robert J. Allison</t>
  </si>
  <si>
    <t>University of Chicago Press</t>
  </si>
  <si>
    <t>The Good Earth (House of Earth  #1)</t>
  </si>
  <si>
    <t>Pearl S. Buck</t>
  </si>
  <si>
    <t>Howard Publishing Co</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</si>
  <si>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</si>
  <si>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</si>
  <si>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</si>
  <si>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</si>
  <si>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</si>
  <si>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</si>
  <si>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</si>
  <si>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</si>
  <si>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</si>
  <si>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</si>
  <si>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</si>
  <si>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</si>
  <si>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</si>
  <si>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 / Michael D'Orso</t>
  </si>
  <si>
    <t>HarperCollins Publishers  Inc.</t>
  </si>
  <si>
    <t>Body for Life for Women: A Woman's Plan for Physical and Mental Transformation</t>
  </si>
  <si>
    <t>Pamela Peeke / Cindy Crawford</t>
  </si>
  <si>
    <t>Rodale Books</t>
  </si>
  <si>
    <t>Eating for Life: Your Guide to Great Health  Fat Loss and Increased Energy!</t>
  </si>
  <si>
    <t>Bill Phillips</t>
  </si>
  <si>
    <t>High Point Media</t>
  </si>
  <si>
    <t>The Warren Buffett Way</t>
  </si>
  <si>
    <t>Robert G. Hagstrom / Bill Miller / Kenneth L. Fisher</t>
  </si>
  <si>
    <t>John Wiley &amp; Sons</t>
  </si>
  <si>
    <t>The Warren Buffett CEO: Secrets from the Berkshire Hathaway Managers</t>
  </si>
  <si>
    <t>Robert P. Miles / Tom Osborne</t>
  </si>
  <si>
    <t>Monkey Business: True Story of the Scopes Trial</t>
  </si>
  <si>
    <t>Marvin N. Olasky / John R. Perry</t>
  </si>
  <si>
    <t>B Books</t>
  </si>
  <si>
    <t>Monkey Business</t>
  </si>
  <si>
    <t>Sarah Mlynowski</t>
  </si>
  <si>
    <t>Red Dress Ink</t>
  </si>
  <si>
    <t>Liar's Poker</t>
  </si>
  <si>
    <t>Michael   Lewis</t>
  </si>
  <si>
    <t>Liar's Poker: A Harry Garnish Mystery</t>
  </si>
  <si>
    <t>Frank McConnell</t>
  </si>
  <si>
    <t>Walker &amp; Company</t>
  </si>
  <si>
    <t>Giada's Family Dinners</t>
  </si>
  <si>
    <t>Giada De Laurentiis / Victoria Pearson</t>
  </si>
  <si>
    <t>Clarkson Potter</t>
  </si>
  <si>
    <t>Everyday Italian: 125 Simple and Delicious Recipes</t>
  </si>
  <si>
    <t>Giada De Laurentiis</t>
  </si>
  <si>
    <t>Everyday Pasta</t>
  </si>
  <si>
    <t>Tyler's Ultimate: Brilliant Simple Food to Make Any Time</t>
  </si>
  <si>
    <t>Tyler Florence / Petrina Tinslay</t>
  </si>
  <si>
    <t>Tyler Florence's Real Kitchen: An Indespensible Guide for Anybody Who Likes to Cook</t>
  </si>
  <si>
    <t>Tyler Florence / JoAnn Cianciulli / Bill Bettencourt / Bobby Flay</t>
  </si>
  <si>
    <t>Clarkson Potter Publishers</t>
  </si>
  <si>
    <t>Eat This Book: Cooking with Global Fresh Flavors</t>
  </si>
  <si>
    <t>Freakonomics: A Rogue Economist Explores the Hidden Side of Everything</t>
  </si>
  <si>
    <t>Steven D. Levitt / Stephen J. Dubner</t>
  </si>
  <si>
    <t>Freakonomics: Un economista políticamente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</si>
  <si>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</si>
  <si>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</si>
  <si>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</si>
  <si>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</si>
  <si>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</si>
  <si>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</si>
  <si>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</si>
  <si>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</si>
  <si>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 / Nicole Martel / 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</si>
  <si>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</si>
  <si>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</si>
  <si>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</si>
  <si>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</si>
  <si>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</si>
  <si>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</si>
  <si>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</si>
  <si>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</si>
  <si>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</si>
  <si>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</si>
  <si>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 / Pablo Fenjves</t>
  </si>
  <si>
    <t>The Leadership Challenge</t>
  </si>
  <si>
    <t>James M. Kouzes / 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</si>
  <si>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</si>
  <si>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</si>
  <si>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</si>
  <si>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</si>
  <si>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</si>
  <si>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</si>
  <si>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</si>
  <si>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</si>
  <si>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</si>
  <si>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</si>
  <si>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</si>
  <si>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</si>
  <si>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</si>
  <si>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How to Succeed with Women</t>
  </si>
  <si>
    <t>Ron  Louis / David Copeland</t>
  </si>
  <si>
    <t>Prentice Hall Press</t>
  </si>
  <si>
    <t>The Clan of the Cave Bear (Earth's Children  #1)</t>
  </si>
  <si>
    <t>Jean M. Auel</t>
  </si>
  <si>
    <t>Crown Publishing Group</t>
  </si>
  <si>
    <t>Moneyball: The Art of Winning an Unfair Game</t>
  </si>
  <si>
    <t>The 48 Laws of Power</t>
  </si>
  <si>
    <t>Robert Greene / Joost Elffers</t>
  </si>
  <si>
    <t>Penguin (Business)</t>
  </si>
  <si>
    <t>Gates of Fire</t>
  </si>
  <si>
    <t>Steven Pressfield</t>
  </si>
  <si>
    <t>Fire Sea (The Death Gate Cycle  #3)</t>
  </si>
  <si>
    <t>Margaret Weis / Tracy Hickman</t>
  </si>
  <si>
    <t>The Gate of Fire (Oath Of Empire Book Two)</t>
  </si>
  <si>
    <t>Thomas Harlan</t>
  </si>
  <si>
    <t>Tor Classics</t>
  </si>
  <si>
    <t>The Afghan Campaign</t>
  </si>
  <si>
    <t>Doubleday Books</t>
  </si>
  <si>
    <t>Tides of War</t>
  </si>
  <si>
    <t>Last of the Amazons</t>
  </si>
  <si>
    <t>The War of Art: Break Through the Blocks &amp; Win Your Inner Creative Battles</t>
  </si>
  <si>
    <t>Steven Pressfield / Robert McKee</t>
  </si>
  <si>
    <t>Warner Books</t>
  </si>
  <si>
    <t>Gita on the Green</t>
  </si>
  <si>
    <t>Stephen J. Rosen / Steven Pressfield</t>
  </si>
  <si>
    <t>Continuum</t>
  </si>
  <si>
    <t>Blood Stripes: The Grunt's View of the War in Iraq</t>
  </si>
  <si>
    <t>David J. Danelo / Steven Pressfield</t>
  </si>
  <si>
    <t>Stackpole Books</t>
  </si>
  <si>
    <t>Phaedrus and Letters VII and VIII</t>
  </si>
  <si>
    <t>Plato / Walter Hamilton</t>
  </si>
  <si>
    <t>Phaedrus</t>
  </si>
  <si>
    <t>Plato / Robin Waterfield</t>
  </si>
  <si>
    <t>Plato / C.J. Rowe</t>
  </si>
  <si>
    <t>Lysis / Phaedrus / Symposium: Plato on Homosexuality</t>
  </si>
  <si>
    <t>Plato / Benjamin Jowett</t>
  </si>
  <si>
    <t>Prometheus Books</t>
  </si>
  <si>
    <t>Enthusiasm and Divine Madness</t>
  </si>
  <si>
    <t>Josef Pieper / Richard Winston / Clara Winston</t>
  </si>
  <si>
    <t>St. Augustines Press</t>
  </si>
  <si>
    <t>On Love: Lysis / Symposium / Phaedrus / Alcibiades / Selections from Republic &amp; Laws</t>
  </si>
  <si>
    <t>Plato / C.D.C. Reeve</t>
  </si>
  <si>
    <t>Hackett Publishing Company  Inc.</t>
  </si>
  <si>
    <t>Gorgias / Phaedrus (Agora)</t>
  </si>
  <si>
    <t>Plato / James H. Nichols Jr.</t>
  </si>
  <si>
    <t>Cornell University Press</t>
  </si>
  <si>
    <t>Statesman</t>
  </si>
  <si>
    <t>Gorgias</t>
  </si>
  <si>
    <t>Plato / Walter Hamilton / Chris Emlyn-Jones</t>
  </si>
  <si>
    <t>The Histories</t>
  </si>
  <si>
    <t>Herodotus / Aubrey de Sélincourt / John M. Marincola</t>
  </si>
  <si>
    <t>The History (Great Minds)</t>
  </si>
  <si>
    <t>Herodotus / Henry Francis Cary</t>
  </si>
  <si>
    <t>Herodotus / Carolyn Dewald / Robin Waterfield</t>
  </si>
  <si>
    <t>Herodotus / Aubrey de Sélincourt / Andrew Robert Burn</t>
  </si>
  <si>
    <t>Herodotus / Jennifer Tolbert Roberts / Walter Blanco</t>
  </si>
  <si>
    <t>W.W. Norton &amp; Company</t>
  </si>
  <si>
    <t>Herodotus / Edward Henry Blakeney / George Rawlinson / Rosalind Thomas</t>
  </si>
  <si>
    <t>Everyman's Library 234</t>
  </si>
  <si>
    <t>The History</t>
  </si>
  <si>
    <t>Herodotus / Peter Grene</t>
  </si>
  <si>
    <t>The Iliad</t>
  </si>
  <si>
    <t>Homer / Robert Fagles / Bernard Knox</t>
  </si>
  <si>
    <t>Iliad</t>
  </si>
  <si>
    <t>Homer / Stanley Lombardo / Sheila Murnaghan</t>
  </si>
  <si>
    <t>Homer / Robert Fitzgerald / Andrew Ford</t>
  </si>
  <si>
    <t>The Iliad / The Odyssey</t>
  </si>
  <si>
    <t>Homer / E.V. Rieu / Peter Jones / D.C.H. Rieu</t>
  </si>
  <si>
    <t>Homer / W.H.D. Rouse</t>
  </si>
  <si>
    <t>The Essential Iliad</t>
  </si>
  <si>
    <t>Homer / Sheila Murnaghan / Stanley Lombardo</t>
  </si>
  <si>
    <t>The Odyssey</t>
  </si>
  <si>
    <t>Homer / Robert Fitzgerald / D.S. Carne-Ross</t>
  </si>
  <si>
    <t>Homer / Richmond Lattimore</t>
  </si>
  <si>
    <t>Aeneid: Selections from Books 1  2  4  6  10  12</t>
  </si>
  <si>
    <t>Virgil / Barbara Weiden Boyd</t>
  </si>
  <si>
    <t>Bolchazy-Carducci Publishers</t>
  </si>
  <si>
    <t>Eclogues. Georgics. Aeneid: Books 1-6</t>
  </si>
  <si>
    <t>Virgil / Henry Rushton Fairclough / G.P. Goold</t>
  </si>
  <si>
    <t>Harvard University Press</t>
  </si>
  <si>
    <t>City Eclogue</t>
  </si>
  <si>
    <t>Ed Roberson</t>
  </si>
  <si>
    <t>Atelos Press</t>
  </si>
  <si>
    <t>The Eclogues and The Georgics</t>
  </si>
  <si>
    <t>Virgil / Cecil Day-Lewis</t>
  </si>
  <si>
    <t>Paul Kirk's Championship Barbecue Sauces: 175 Make-Your-Own Sauces  Marinades  Dry Rubs  Wet Rubs  Mops and Salsas</t>
  </si>
  <si>
    <t>Paul  Kirk</t>
  </si>
  <si>
    <t>Harvard Common Press</t>
  </si>
  <si>
    <t>The Complete Pelican Shakespeare</t>
  </si>
  <si>
    <t>William Shakespeare / Stephen Orgel / A.R. Braunmuller</t>
  </si>
  <si>
    <t>Viking</t>
  </si>
  <si>
    <t>The Complete Works</t>
  </si>
  <si>
    <t>William Shakespeare</t>
  </si>
  <si>
    <t>Gramercy</t>
  </si>
  <si>
    <t>Hamlet</t>
  </si>
  <si>
    <t>William Shakespeare / Harold Bloom / Rex Gibson</t>
  </si>
  <si>
    <t>The Compleat Works of Wllm Shkspr (abridged)</t>
  </si>
  <si>
    <t>Reduced Shakespeare Company / Adam Long / Daniel Singer / Jess Winfield</t>
  </si>
  <si>
    <t>Applause Books</t>
  </si>
  <si>
    <t>The Pilgrimage: A Contemporary Quest for Ancient Wisdom</t>
  </si>
  <si>
    <t>Paulo Coelho / Alan R. Clarke</t>
  </si>
  <si>
    <t>The Valkyries</t>
  </si>
  <si>
    <t>Warrior of the Light</t>
  </si>
  <si>
    <t>Paulo Coelho</t>
  </si>
  <si>
    <t>The Zahir</t>
  </si>
  <si>
    <t>Paulo Coelho / Margaret Jull Costa</t>
  </si>
  <si>
    <t>By the River Piedra I Sat Down and Wept</t>
  </si>
  <si>
    <t>The Fifth Mountain</t>
  </si>
  <si>
    <t>Paulo Coelho / Clifford E. Landers</t>
  </si>
  <si>
    <t>Veronika Decides to Die</t>
  </si>
  <si>
    <t>Paulo Coelho / Margaret Jull Costa / Kâmuran Şipal</t>
  </si>
  <si>
    <t>Cliffs Notes on Shakespeare's Hamlet</t>
  </si>
  <si>
    <t>Carla Lynn Stockton</t>
  </si>
  <si>
    <t>Shakespeare's Hamlet</t>
  </si>
  <si>
    <t>William Shakespeare / Terri Mategrano</t>
  </si>
  <si>
    <t>Hamlet's Mill: An Essay Investigating the Origins of Human Knowledge and Its Transmission Through Myth</t>
  </si>
  <si>
    <t>Giorgio De Santillana / Hertha Von Dechend</t>
  </si>
  <si>
    <t>Nonpareil Books</t>
  </si>
  <si>
    <t>History of the Peloponnesian War: Bk. 1-2</t>
  </si>
  <si>
    <t>Thucydides / C.F. Smith</t>
  </si>
  <si>
    <t>On Justice  Power and Human Nature: Selections from The History of the Peloponnesian War</t>
  </si>
  <si>
    <t>Thucydides / Paul Woodruff</t>
  </si>
  <si>
    <t>History of the Peloponnesian War: Bk. 5-6</t>
  </si>
  <si>
    <t>The Peloponnesian War</t>
  </si>
  <si>
    <t>Thucydides / Steven Lattimore</t>
  </si>
  <si>
    <t>The Peloponnesian War: A New Translation  Backgrounds  Interpretations</t>
  </si>
  <si>
    <t>Thucydides / Jennifer Tolbert Roberts / Walter Blanco</t>
  </si>
  <si>
    <t>History of the Peloponnesian War  Bk. 7-8</t>
  </si>
  <si>
    <t>Euripides I: Alcestis  /  The Medea  /  The Heracleidae  /  Hippolytus</t>
  </si>
  <si>
    <t>Euripides / Richmond Lattimore / David Grene / Rex Warner / Ralph Gladstone</t>
  </si>
  <si>
    <t>Euripides V: Electra  /  The Phoenician Women  /  The Bacchae</t>
  </si>
  <si>
    <t>Euripides / David Grene / Richmond Lattimore / Emily Townsend Vermeule / Elizabeth Wyckoff / William Arrowsmith</t>
  </si>
  <si>
    <t>Euripides IV: Rhesus  /  The Suppliant Women  /  Orestes  /  Iphigenia in Aulis</t>
  </si>
  <si>
    <t>Euripides / David Grene / Richmond Lattimore / William Arrowsmith / Frank William Jones / Charles R. Walker</t>
  </si>
  <si>
    <t>Grief Lessons: Four Plays by Euripides</t>
  </si>
  <si>
    <t>Anne Carson / Euripides</t>
  </si>
  <si>
    <t>New York Review of Books</t>
  </si>
  <si>
    <t>Ten Plays</t>
  </si>
  <si>
    <t>Euripides / Moses Hadas / John Maclean</t>
  </si>
  <si>
    <t>Bantam Classics</t>
  </si>
  <si>
    <t>Euripides III: Hecuba  /  Andromache  /  The Trojan Women  /  Ion (Complete Greek Tragedies  #7)</t>
  </si>
  <si>
    <t>Euripides / David Grene / Richmond Lattimore / William Arrowsmith / John Frederick Nims / Ronald Frederick Willetts</t>
  </si>
  <si>
    <t>Euripides II: The Cyclops  /  Heracles  /  Iphigenia in Tauris  /  Helen</t>
  </si>
  <si>
    <t>Euripides / David Grene / Richmond Lattimore / Witter Bynner / William Arrowsmith</t>
  </si>
  <si>
    <t>Medea and Other Plays</t>
  </si>
  <si>
    <t>Euripides / John Davie / Richard Rutherford</t>
  </si>
  <si>
    <t>Cyclops  /  Alcestis  /  Medea</t>
  </si>
  <si>
    <t>Euripides / David Kovacs</t>
  </si>
  <si>
    <t>Loeb Classical Library</t>
  </si>
  <si>
    <t>Medea</t>
  </si>
  <si>
    <t>Euripides / Donald J. Mastronarde</t>
  </si>
  <si>
    <t>grc</t>
  </si>
  <si>
    <t>The Bacchae and Other Plays</t>
  </si>
  <si>
    <t>Bakkhai</t>
  </si>
  <si>
    <t>Euripides / Reginald Gibbons / Peter H. Burian</t>
  </si>
  <si>
    <t>Plays 1: Medea / The Phoenician Women / Bacchae</t>
  </si>
  <si>
    <t>Euripides / David Thompson / J. Michael Walton</t>
  </si>
  <si>
    <t>Bloomsbury Methuen Drama</t>
  </si>
  <si>
    <t>The Bacchae of Euripides: A Communion Rite</t>
  </si>
  <si>
    <t>Wole Soyinka</t>
  </si>
  <si>
    <t>Orestes and Other Plays</t>
  </si>
  <si>
    <t>Euripides / James Morwood / Robin Waterfield</t>
  </si>
  <si>
    <t>Children of Heracles  /  Hippolytus  /  Andromache  /  Hecuba</t>
  </si>
  <si>
    <t>Alcestis</t>
  </si>
  <si>
    <t>Euripides / William Arrowsmith</t>
  </si>
  <si>
    <t>Suppliant Women  /  Electra  /  Heracles</t>
  </si>
  <si>
    <t>Euripides / Georgia Ann Machemer / Michael   Collier</t>
  </si>
  <si>
    <t>Euripides: Medea</t>
  </si>
  <si>
    <t>William Allan</t>
  </si>
  <si>
    <t>Bristol Classical Press</t>
  </si>
  <si>
    <t>Trojan Women  /  Iphigenia Among the Taurians  /  Ion</t>
  </si>
  <si>
    <t>Helen  /  Phoenician Women  /  Orestes</t>
  </si>
  <si>
    <t>Euripides: Iphigenia at Aulis (Companions to Greek &amp; Roman Tragedy)</t>
  </si>
  <si>
    <t>Euripides / Pantelis Michelakis</t>
  </si>
  <si>
    <t>The Complete Greek Tragedies  Volume 3: Euripides</t>
  </si>
  <si>
    <t>Euripides / David Grene / Richmond Lattimore</t>
  </si>
  <si>
    <t>Aeschylus I: Oresteia (Agamemnon  The Libation Bearers  The Eumenides)</t>
  </si>
  <si>
    <t>Aeschylus / David Grene / Richmond Lattimore</t>
  </si>
  <si>
    <t>Aeschylus II: The Suppliant Maidens  The Persians  Seven against Thebes  and Prometheus Bound (The Complete Greek Tragedies)</t>
  </si>
  <si>
    <t>Aeschylus / David Grene / Richmond Lattimore / Seth Benardete</t>
  </si>
  <si>
    <t>The Oresteia</t>
  </si>
  <si>
    <t>Aeschylus / Alan Shapiro / Peter H. Burian</t>
  </si>
  <si>
    <t>The Oresteia: Agamemnon  The Libation Bearers  The Eumenides</t>
  </si>
  <si>
    <t>Aeschylus / Robert Fagles / William Bedell Stanford</t>
  </si>
  <si>
    <t>Oresteia</t>
  </si>
  <si>
    <t>Aeschylus / Peter Meineck / Helene P. Foley</t>
  </si>
  <si>
    <t>Prometheus Bound and Other Plays</t>
  </si>
  <si>
    <t>Aeschylus / Philip Vellacott</t>
  </si>
  <si>
    <t>Aeschylus / Ted Hughes</t>
  </si>
  <si>
    <t>Aeschylus  1: The Oresteia: Agamemnon / The Libation Bearers / The Eumenides</t>
  </si>
  <si>
    <t>Aeschylus / David R. Slavitt / Smith Palmer Bovie</t>
  </si>
  <si>
    <t>University of Pennsylvania Press</t>
  </si>
  <si>
    <t>The Complete Greek Tragedies  Volume 1: Aeschylus</t>
  </si>
  <si>
    <t>Aeschylus / Richmond Lattimore / David Grene</t>
  </si>
  <si>
    <t>The Oresteia: Agamemnon  Choephoroe &amp; Eumenides (Everyman's Library  No. 260)</t>
  </si>
  <si>
    <t>Aeschylus / George Thomson / Richard Seaford</t>
  </si>
  <si>
    <t>Aeschylus 2: The Persians / Seven Against Thebes / The Suppliants / Prometheus Bound</t>
  </si>
  <si>
    <t>The Oresteia Trilogy: Agamemnon / The Libation-Bearers / The Furies</t>
  </si>
  <si>
    <t>Aeschylus / E.D.A. Morshead</t>
  </si>
  <si>
    <t>The Suppliant Maidens / The Persians / Seven against Thebes / Prometheus Bound</t>
  </si>
  <si>
    <t>Kessinger Publishing</t>
  </si>
  <si>
    <t>Sophocles II: Ajax / Women of Trachis / Electra / Philoctetes (Complete Greek Tragedies 4)</t>
  </si>
  <si>
    <t>Sophocles / David Grene / Richmond Lattimore / John Moore / Michael Jameson</t>
  </si>
  <si>
    <t>The Oedipus Plays of Sophocles: Oedipus the King; Oedipus at Colonus; Antigone</t>
  </si>
  <si>
    <t>Sophocles / Paul Roche</t>
  </si>
  <si>
    <t>The Complete Plays</t>
  </si>
  <si>
    <t>New American Library</t>
  </si>
  <si>
    <t>The Oedipus Cycle: Oedipus Rex  Oedipus at Colonus  Antigone</t>
  </si>
  <si>
    <t>Sophocles / Robert Fitzgerald / Dudley Fitts</t>
  </si>
  <si>
    <t>The Three Theban Plays: Antigone  Oedipus the King  Oedipus at Colonus</t>
  </si>
  <si>
    <t>Sophocles / Robert Fagles / Bernard Knox</t>
  </si>
  <si>
    <t>Theban Plays</t>
  </si>
  <si>
    <t>Sophocles / Peter Meineck / Paul Woodruff</t>
  </si>
  <si>
    <t>The Theban Plays (Everyman's Library  #93)</t>
  </si>
  <si>
    <t>Sophocles / David Grene / Charles Segal</t>
  </si>
  <si>
    <t>Electra and Other Plays</t>
  </si>
  <si>
    <t>Sophocles / E.F. Watling</t>
  </si>
  <si>
    <t>Antigone; Oedipus the Kingn; Electra</t>
  </si>
  <si>
    <t>Sophocles / Edith Hall / H.D.F. Kitto</t>
  </si>
  <si>
    <t>The Oedipus Plays of Sophocles</t>
  </si>
  <si>
    <t>Signet Books (NY)</t>
  </si>
  <si>
    <t>Oedipus Rex (Greek and Latin Classics)</t>
  </si>
  <si>
    <t>Sophocles / Roger D. Dawe</t>
  </si>
  <si>
    <t>Oedipus the King</t>
  </si>
  <si>
    <t>Sophocles / Bernard Knox / Cynthia Brantley Johnson</t>
  </si>
  <si>
    <t>Four Plays: The Clouds / The Birds / Lysistrata / The Frogs</t>
  </si>
  <si>
    <t>Aristophanes / William Arrowsmith / Richmond Lattimore / Douglass Parker</t>
  </si>
  <si>
    <t>Three Plays by Aristophanes: Lysistrata / Women at the Thesmophoria / Assemblywomen</t>
  </si>
  <si>
    <t>Aristophanes / Jeffrey Henderson</t>
  </si>
  <si>
    <t>Aristophanes / Moses Hadas</t>
  </si>
  <si>
    <t>Aristophanes 1: The Acharnians / Peace / Celebrating Ladies / Wealth</t>
  </si>
  <si>
    <t>Aristophanes / David R. Slavitt</t>
  </si>
  <si>
    <t>Clouds / Wasps / Birds (Aristophanes 1)</t>
  </si>
  <si>
    <t>Aristophanes / Peter Meineck</t>
  </si>
  <si>
    <t>Lysistrata and Other Plays</t>
  </si>
  <si>
    <t>Aristophanes / Alan H. Sommerstein</t>
  </si>
  <si>
    <t>Clouds</t>
  </si>
  <si>
    <t>Aristophanes / Kenneth James Dover</t>
  </si>
  <si>
    <t>Clouds / Wasps / Peace</t>
  </si>
  <si>
    <t>Loeb Classical Library/Harvard University Press</t>
  </si>
  <si>
    <t>Three Plays: The Wasps  /  The Poet and the Women  /  The Frogs</t>
  </si>
  <si>
    <t>Aristophanes / David B. Barrett</t>
  </si>
  <si>
    <t>Four Comedies: Lysistrata  /  The Frogs  /  The Birds  /  Ladies' Day</t>
  </si>
  <si>
    <t>Aristophanes / Dudley Fitts</t>
  </si>
  <si>
    <t>Harcourt</t>
  </si>
  <si>
    <t>Frogs / Assemblywomen / Wealth (Loeb Classical Library 180)</t>
  </si>
  <si>
    <t>Aristophanes and Athens: An Introduction to the Plays</t>
  </si>
  <si>
    <t>Douglas M. MacDowell</t>
  </si>
  <si>
    <t>Peace</t>
  </si>
  <si>
    <t>Aristophanes / S. Douglas Olson</t>
  </si>
  <si>
    <t>Lysistrata</t>
  </si>
  <si>
    <t>Aristophanes / Sarah Ruden</t>
  </si>
  <si>
    <t>The Knights  /  Peace  /  The Birds  /  The Assembly Women  /  Wealth</t>
  </si>
  <si>
    <t>Aristophanes / Alan H. Sommerstein / David B. Barrett / 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</si>
  <si>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</si>
  <si>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</si>
  <si>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</si>
  <si>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</si>
  <si>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</si>
  <si>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</si>
  <si>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</si>
  <si>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</si>
  <si>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</si>
  <si>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Getting Things Done: The Art of Stress-Free Productivity</t>
  </si>
  <si>
    <t>David    Allen</t>
  </si>
  <si>
    <t>Getting Things Done When You Are Not in Charge</t>
  </si>
  <si>
    <t>Geoffrey M. Bellman</t>
  </si>
  <si>
    <t>Berrett-Koehler Publishers</t>
  </si>
  <si>
    <t>Formas breves</t>
  </si>
  <si>
    <t>Ricardo Piglia</t>
  </si>
  <si>
    <t>Anagrama</t>
  </si>
  <si>
    <t>El último lector</t>
  </si>
  <si>
    <t>Money to Burn</t>
  </si>
  <si>
    <t>Ricardo Piglia / Amanda Hopkinson</t>
  </si>
  <si>
    <t>Granta UK</t>
  </si>
  <si>
    <t>Respiración artificial</t>
  </si>
  <si>
    <t>Plata quemada</t>
  </si>
  <si>
    <t>El túnel</t>
  </si>
  <si>
    <t>Ernesto Sabato</t>
  </si>
  <si>
    <t>Seix Barral</t>
  </si>
  <si>
    <t>The Confessions (Works of Saint Augustine 1)</t>
  </si>
  <si>
    <t>Augustine of Hippo / John E. Rotelle / Maria Boulding</t>
  </si>
  <si>
    <t>New City Press</t>
  </si>
  <si>
    <t>The City of God</t>
  </si>
  <si>
    <t>Augustine of Hippo / Thomas Merton / Marcus Dods</t>
  </si>
  <si>
    <t>The Enchiridion on Faith Hope and Love (Augustine Series 1)</t>
  </si>
  <si>
    <t>Augustine of Hippo / Bruce Harbert / John E. Rotelle</t>
  </si>
  <si>
    <t>Augustine of Hippo: A Biography</t>
  </si>
  <si>
    <t>Peter R.L. Brown</t>
  </si>
  <si>
    <t>University of California Press</t>
  </si>
  <si>
    <t>On Christian Doctrine</t>
  </si>
  <si>
    <t>Augustine of Hippo / D.W. Robertson Jr.</t>
  </si>
  <si>
    <t>Library of Liberal Arts/Bobb-Merrill (Indianapolis  IN)</t>
  </si>
  <si>
    <t>Confessions  Books 1-13</t>
  </si>
  <si>
    <t>Augustine of Hippo / Peter R.L. Brown / Frank Sheed</t>
  </si>
  <si>
    <t>Hackett Publ. Co Inc</t>
  </si>
  <si>
    <t>Saint Augustine</t>
  </si>
  <si>
    <t>Augustine: A Very Short Introduction</t>
  </si>
  <si>
    <t>Henry Chadwick</t>
  </si>
  <si>
    <t>On Genesis / A Refutation of the Manichees / The Unfinished Literal Meaning of Genesis (Works of St Augustine 1)</t>
  </si>
  <si>
    <t>Augustine of Hippo / Boniface Ramsey / Edmund Hill</t>
  </si>
  <si>
    <t>Kitchen Confidential: Adventures in the Culinary Underbelly</t>
  </si>
  <si>
    <t>Anthony Bourdain</t>
  </si>
  <si>
    <t>Ecco Press</t>
  </si>
  <si>
    <t>Confesiones de un chef</t>
  </si>
  <si>
    <t>Santillana USA Publishing Company</t>
  </si>
  <si>
    <t>The Metamorphoses of Ovid</t>
  </si>
  <si>
    <t>Ovid / Allen Mandelbaum</t>
  </si>
  <si>
    <t>Harcourt Brace</t>
  </si>
  <si>
    <t>Metamorphoses</t>
  </si>
  <si>
    <t>Ovid / David Raeburn / Denis Feeney</t>
  </si>
  <si>
    <t>Ovid / Bernard Knox / Charles    Martin</t>
  </si>
  <si>
    <t>Ovid's Metamorphoses: Books 1-5</t>
  </si>
  <si>
    <t>Ovid / William Scovil Anderson</t>
  </si>
  <si>
    <t>University of Oklahoma Press</t>
  </si>
  <si>
    <t>Ovid’s Metamorphoses: Books 6-10</t>
  </si>
  <si>
    <t>Latin Via Ovid: A First Course</t>
  </si>
  <si>
    <t>Norma Goldman / Jacob E. Nyenhuis</t>
  </si>
  <si>
    <t>Wayne State University Press</t>
  </si>
  <si>
    <t>The Art of Love and Other Poems</t>
  </si>
  <si>
    <t>Ovid / J.H. Mozley / G.P. Goold</t>
  </si>
  <si>
    <t>The Poems of Exile: Tristia and the Black Sea Letters</t>
  </si>
  <si>
    <t>Ovid / Peter Green</t>
  </si>
  <si>
    <t>Metamorphoses: Volume 2  Books IX-XV</t>
  </si>
  <si>
    <t>Ovid / Frank Justus Miller</t>
  </si>
  <si>
    <t>Metamorphoses: Volume I  Books I-VIII</t>
  </si>
  <si>
    <t>Practice! Practice!: A Latin Via Ovid Workbook</t>
  </si>
  <si>
    <t>Norma Goldman / Michael  Rossi</t>
  </si>
  <si>
    <t>Tibullus: A Commentary</t>
  </si>
  <si>
    <t>Michael C.J. Putnam</t>
  </si>
  <si>
    <t>Dionysiac Poetics and Euripides' Bacchae</t>
  </si>
  <si>
    <t>Charles Segal</t>
  </si>
  <si>
    <t>Princeton University Press</t>
  </si>
  <si>
    <t>Antigone</t>
  </si>
  <si>
    <t>Sophocles / Reginald Gibbons / Charles Segal</t>
  </si>
  <si>
    <t>Object-Oriented Programming in C++</t>
  </si>
  <si>
    <t>Richard Johnsonbaugh / Martin Kalin</t>
  </si>
  <si>
    <t>Homer / Robert Fitzgerald</t>
  </si>
  <si>
    <t>Everyman</t>
  </si>
  <si>
    <t>Love  Sex &amp; Tragedy: How the Ancient World Shapes Our Lives</t>
  </si>
  <si>
    <t>Simon Goldhill</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</si>
  <si>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</si>
  <si>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</si>
  <si>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</si>
  <si>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</si>
  <si>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</si>
  <si>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</si>
  <si>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</si>
  <si>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 / 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</si>
  <si>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</si>
  <si>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</si>
  <si>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</si>
  <si>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</si>
  <si>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</si>
  <si>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</si>
  <si>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</si>
  <si>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</si>
  <si>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</si>
  <si>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</si>
  <si>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</si>
  <si>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</si>
  <si>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</si>
  <si>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</si>
  <si>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</si>
  <si>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</si>
  <si>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</si>
  <si>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Warner Books (NY)</t>
  </si>
  <si>
    <t>Born to Be Wild</t>
  </si>
  <si>
    <t>Catherine Coulter</t>
  </si>
  <si>
    <t>Jove</t>
  </si>
  <si>
    <t>The Call of the Wild</t>
  </si>
  <si>
    <t>Jack London / Avi</t>
  </si>
  <si>
    <t>In Web Design for Libraries</t>
  </si>
  <si>
    <t>Charles P. Rubenstein</t>
  </si>
  <si>
    <t>Libraries Unlimited</t>
  </si>
  <si>
    <t>Nickel and Dimed: On (Not) Getting by in America</t>
  </si>
  <si>
    <t>Barbara Ehrenreich</t>
  </si>
  <si>
    <t>Owl Books (Henry Holt)</t>
  </si>
  <si>
    <t>The History of Sexuality 1: An Introduction</t>
  </si>
  <si>
    <t>Michel Foucault / Robert Hurley</t>
  </si>
  <si>
    <t>Pantheon Books (NY)</t>
  </si>
  <si>
    <t>The History of Sexuality  Volume 1: The Will to Knowledge</t>
  </si>
  <si>
    <t>The History of Sexuality  Volume 2: The Use of Pleasure</t>
  </si>
  <si>
    <t>The Making of Pride and Prejudice</t>
  </si>
  <si>
    <t>Sue Birtwistle / Sue Conklin / Susie Conklin</t>
  </si>
  <si>
    <t>Penguin Books Ltd</t>
  </si>
  <si>
    <t>Pride and Prejudice</t>
  </si>
  <si>
    <t>Jane Austen</t>
  </si>
  <si>
    <t>Pride &amp; Prejudice</t>
  </si>
  <si>
    <t>Jane Austen / Vivien Jones</t>
  </si>
  <si>
    <t>Jane Austen / George Saintsbury / Hugh  Thomson</t>
  </si>
  <si>
    <t>Jane Austen / Carol Howard</t>
  </si>
  <si>
    <t>Under the Banner of Heaven: A Story of Violent Faith</t>
  </si>
  <si>
    <t>Iceland: Land of the Sagas</t>
  </si>
  <si>
    <t>David  Roberts / Jon Krakauer</t>
  </si>
  <si>
    <t>Villard</t>
  </si>
  <si>
    <t>Into Thin Air: A Personal Account of the Mount Everest Disaster</t>
  </si>
  <si>
    <t>In the Land of White Death: An Epic Story of Survival in the Siberian Arctic</t>
  </si>
  <si>
    <t>Valerian Albanov / Jon Krakauer / David  Roberts / Alison Anderson / Валериан Альбанов</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</si>
  <si>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</si>
  <si>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</si>
  <si>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</si>
  <si>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</si>
  <si>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</si>
  <si>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</si>
  <si>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</si>
  <si>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 / Peter Schaerer</t>
  </si>
  <si>
    <t>Mountaineers Books</t>
  </si>
  <si>
    <t>Avalanche</t>
  </si>
  <si>
    <t>Arthur J. Roth</t>
  </si>
  <si>
    <t>Little Women</t>
  </si>
  <si>
    <t>Louisa May Alcott</t>
  </si>
  <si>
    <t>Little Women (Little Women  #1)</t>
  </si>
  <si>
    <t>Louisa May Alcott / Scott McKowen</t>
  </si>
  <si>
    <t>Sterling</t>
  </si>
  <si>
    <t>Louisa May Alcott / Paula Danziger</t>
  </si>
  <si>
    <t>Scholastic Paperbacks</t>
  </si>
  <si>
    <t>Louisa May Alcott / Jessie Willcox Smith / Frank T. Merrill</t>
  </si>
  <si>
    <t>Little Women  Little Men  Jo's Boys</t>
  </si>
  <si>
    <t>Louisa May Alcott / Elaine Showalter</t>
  </si>
  <si>
    <t>Library of America</t>
  </si>
  <si>
    <t>Collector's Library</t>
  </si>
  <si>
    <t>A Tale of Two Cities</t>
  </si>
  <si>
    <t>Charles Dickens / Keith Cox / Cynthia Brantley Johnson</t>
  </si>
  <si>
    <t>Charles Dickens / Gillen D'Arcy Wood</t>
  </si>
  <si>
    <t>Charles Dickens / Simon Schama</t>
  </si>
  <si>
    <t>Den of Thieves</t>
  </si>
  <si>
    <t>James B. Stewart</t>
  </si>
  <si>
    <t>Den of Thieves (Cat Royal  #3)</t>
  </si>
  <si>
    <t>Julia Golding</t>
  </si>
  <si>
    <t>Egmont Books Ltd</t>
  </si>
  <si>
    <t>Charles Dickens: Four Novels:  Great Expectations  Hard Times  A Christmas Carol  and A Tale of Two Cities</t>
  </si>
  <si>
    <t>Charles Dickens</t>
  </si>
  <si>
    <t>Bleak House</t>
  </si>
  <si>
    <t>Charles Dickens / Mary Gaitskill / Hablot Knight Browne</t>
  </si>
  <si>
    <t>David Copperfield</t>
  </si>
  <si>
    <t>Charles Dickens / Gish Jen</t>
  </si>
  <si>
    <t>What Jane Austen Ate and Charles Dickens Knew: From Fox Hunting to Whist—the Facts of Daily Life in 19th-Century England</t>
  </si>
  <si>
    <t>Daniel Pool</t>
  </si>
  <si>
    <t>Touchstone</t>
  </si>
  <si>
    <t>Jane Smiley</t>
  </si>
  <si>
    <t>Martin Chuzzlewit</t>
  </si>
  <si>
    <t>Charles Dickens / Patricia Ingham / 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</si>
  <si>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</si>
  <si>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</si>
  <si>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</si>
  <si>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</si>
  <si>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</si>
  <si>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Arthur A. Levine</t>
  </si>
  <si>
    <t>Bloomsbury Publishing</t>
  </si>
  <si>
    <t>The Santaroga Barrier</t>
  </si>
  <si>
    <t>The Dosadi Experiment (ConSentiency Universe  #2)</t>
  </si>
  <si>
    <t>The Eyes of Heisenberg</t>
  </si>
  <si>
    <t>OUP Oxford</t>
  </si>
  <si>
    <t>Myths of the Underworld Journey: Plato  Aristophanes  and the "Orphic" Gold Tablets</t>
  </si>
  <si>
    <t>Radcliffe G. Edmonds III</t>
  </si>
  <si>
    <t>Assembly of Women (Literary Classics)</t>
  </si>
  <si>
    <t>Aristophanes / Robert Mayhew</t>
  </si>
  <si>
    <t>Aristophanes and His Theatre of the Absurd</t>
  </si>
  <si>
    <t>Paul Anthony Cartledge</t>
  </si>
  <si>
    <t>Later Novels and Other Writings: The Lady in the Lake  /  The Little Sister  /  The Long Goodbye  /  Playback  /  Double Indemnity (screenplay)  /  Selected Essays and Letters</t>
  </si>
  <si>
    <t>Raymond Chandler / Frank MacShane</t>
  </si>
  <si>
    <t>Stories and Early Novels: Pulp Stories  /  The Big Sleep  /  Farewell  My Lovely  /  The High Window</t>
  </si>
  <si>
    <t>The Lady in the Lake  The Little Sister  The Long Goodbye  Playback (Everyman's Library)</t>
  </si>
  <si>
    <t>Raymond Chandler / 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</si>
  <si>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</si>
  <si>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</si>
  <si>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</si>
  <si>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</si>
  <si>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</si>
  <si>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</si>
  <si>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</si>
  <si>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</si>
  <si>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</si>
  <si>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</si>
  <si>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</si>
  <si>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</si>
  <si>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 / Yuji Oniki / Carl Gustav Horn</t>
  </si>
  <si>
    <t>Breaking the Spell: Religion as a Natural Phenomenon</t>
  </si>
  <si>
    <t>Daniel C. Dennett</t>
  </si>
  <si>
    <t>Viking Books</t>
  </si>
  <si>
    <t>Darwin's Dangerous Idea: Evolution and the Meanings of Life</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</si>
  <si>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</si>
  <si>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</si>
  <si>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</si>
  <si>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</si>
  <si>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</si>
  <si>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 / Daniel C. Dennett</t>
  </si>
  <si>
    <t>Copernicus Books</t>
  </si>
  <si>
    <t>Elbow Room: The Varieties of Free Will Worth Wanting</t>
  </si>
  <si>
    <t>The Mind’s I: Fantasies and Reflections on Self and Soul</t>
  </si>
  <si>
    <t>Douglas R. Hofstadter / Daniel C. Dennett</t>
  </si>
  <si>
    <t>The Illustrated A Brief History of Time</t>
  </si>
  <si>
    <t>Stephen Hawking</t>
  </si>
  <si>
    <t>A Briefer History of Time</t>
  </si>
  <si>
    <t>Stephen Hawking / Leonard Mlodinow</t>
  </si>
  <si>
    <t>The Universe in a Nutshell</t>
  </si>
  <si>
    <t>God Created the Integers: The Mathematical Breakthroughs That Changed History</t>
  </si>
  <si>
    <t>Running Press Book Publishers</t>
  </si>
  <si>
    <t>Stephen Hawking's Universe: The Cosmos Explained</t>
  </si>
  <si>
    <t>David Filkin / Stephen Hawking</t>
  </si>
  <si>
    <t>The Future of Spacetime</t>
  </si>
  <si>
    <t>Stephen Hawking / Kip S. Thorne / Igor Novikov / Timothy Ferris / Alan Lightman / Richard     Price</t>
  </si>
  <si>
    <t>Stephen Hawking's Universe</t>
  </si>
  <si>
    <t>John Boslough</t>
  </si>
  <si>
    <t>The Nature of Space and Time</t>
  </si>
  <si>
    <t>Stephen Hawking / Roger Penrose</t>
  </si>
  <si>
    <t>The Physics of Star Trek</t>
  </si>
  <si>
    <t>Lawrence M. Krauss / 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</si>
  <si>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</si>
  <si>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</si>
  <si>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</si>
  <si>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</si>
  <si>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</si>
  <si>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</si>
  <si>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</si>
  <si>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 / Robert Mayhew / Peter   Schwartz</t>
  </si>
  <si>
    <t>The Journals of Ayn Rand</t>
  </si>
  <si>
    <t>Ayn Rand / Leonard Peikoff / David Harriman</t>
  </si>
  <si>
    <t>The 36-Hour Day: A Family Guide to Caring for Persons with Alzheimer Disease  Related Dementing Illnesses  and Memory Loss in Later Life</t>
  </si>
  <si>
    <t>Nancy L. Mace / Peter V. Rabins</t>
  </si>
  <si>
    <t>Grand Central Life &amp; Style</t>
  </si>
  <si>
    <t>The 3-Hour Diet: On the Go</t>
  </si>
  <si>
    <t>Jorge Cruise</t>
  </si>
  <si>
    <t>The Last Hours of Ancient Sunlight: The Fate of the World and What We Can Do Before It's Too Late</t>
  </si>
  <si>
    <t>Thom Hartmann / Joseph Chilton Pearce / 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</si>
  <si>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</si>
  <si>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</si>
  <si>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</si>
  <si>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</si>
  <si>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</si>
  <si>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</si>
  <si>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</si>
  <si>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</si>
  <si>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</si>
  <si>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 / Anne Hoppus / Alex Gaskarth</t>
  </si>
  <si>
    <t>MTV Books</t>
  </si>
  <si>
    <t>The Complete Novels</t>
  </si>
  <si>
    <t>Jane Austen / Hugh  Thomson</t>
  </si>
  <si>
    <t>The Jane Austen Book Club</t>
  </si>
  <si>
    <t>Karen Joy Fowler</t>
  </si>
  <si>
    <t>G.P. Putnam's Sons</t>
  </si>
  <si>
    <t>Jane Austen: The Complete Novels</t>
  </si>
  <si>
    <t>Jane Austen's Letters</t>
  </si>
  <si>
    <t>Jane Austen / Deirdre Le Faye</t>
  </si>
  <si>
    <t>Persuasion</t>
  </si>
  <si>
    <t>Jane Austen / James Kinsley / Anna Massey / Richard S. Hartmetz / Maurgaux Motin / Deidre Shauna Lynch</t>
  </si>
  <si>
    <t>Tea with Jane Austen</t>
  </si>
  <si>
    <t>Kim Wilson / Tom Carpenter</t>
  </si>
  <si>
    <t>Jones Books</t>
  </si>
  <si>
    <t>Flaubert's Parrot</t>
  </si>
  <si>
    <t>Julian Barnes</t>
  </si>
  <si>
    <t>Flaubert in Egypt: A Sensibility on Tour</t>
  </si>
  <si>
    <t>Gustave Flaubert / Francis Steegmuller</t>
  </si>
  <si>
    <t>Penguin Books (Penguin Classics)</t>
  </si>
  <si>
    <t>A Sentimental Education</t>
  </si>
  <si>
    <t>Gustave Flaubert / Douglas Parmée</t>
  </si>
  <si>
    <t>Three Tales</t>
  </si>
  <si>
    <t>Gustave Flaubert / Roger Whitehouse / Geoffrey Wall</t>
  </si>
  <si>
    <t>Sentimental Education</t>
  </si>
  <si>
    <t>Gustave Flaubert / Robert Baldick / Geoffrey Wall</t>
  </si>
  <si>
    <t>The Family Idiot 5: Gustave Flaubert 1821-1857</t>
  </si>
  <si>
    <t>Jean-Paul Sartre / 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</si>
  <si>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</si>
  <si>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</si>
  <si>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</si>
  <si>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</si>
  <si>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</si>
  <si>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</si>
  <si>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</si>
  <si>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 / John   Adams</t>
  </si>
  <si>
    <t>Amadeus</t>
  </si>
  <si>
    <t>The Letters of John and Abigail Adams</t>
  </si>
  <si>
    <t>Abigail Adams / Frank Shuffelton</t>
  </si>
  <si>
    <t>Passionate Sage: The Character and Legacy of John Adams</t>
  </si>
  <si>
    <t>Joseph J. Ellis</t>
  </si>
  <si>
    <t>The Portable John Adams</t>
  </si>
  <si>
    <t>John  Adams / John Patrick Diggins</t>
  </si>
  <si>
    <t>Sex For Dummies</t>
  </si>
  <si>
    <t>Ruth Westheimer</t>
  </si>
  <si>
    <t>Baby Signing For Dummies</t>
  </si>
  <si>
    <t>Jennifer Watson</t>
  </si>
  <si>
    <t>The Feeling Good Handbook</t>
  </si>
  <si>
    <t>David D. Burns</t>
  </si>
  <si>
    <t>On Death and Dying</t>
  </si>
  <si>
    <t>Elisabeth Kübler-Ross</t>
  </si>
  <si>
    <t>Questions and Answers on Death and Dying: A Companion Volume to On Death and Dying</t>
  </si>
  <si>
    <t>The Last Dance: Encountering Death and Dying</t>
  </si>
  <si>
    <t>Lynne Ann DeSpelder / Albert Lee Strickland</t>
  </si>
  <si>
    <t>McGraw-Hill Humanities/Social Sciences/Languages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</si>
  <si>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</si>
  <si>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</si>
  <si>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</si>
  <si>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</si>
  <si>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</si>
  <si>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</si>
  <si>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</si>
  <si>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</si>
  <si>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It's Not about the Bike: My Journey Back to Life</t>
  </si>
  <si>
    <t>Lance Armstrong / Sally Jenkins</t>
  </si>
  <si>
    <t>Berkley Publishing Group</t>
  </si>
  <si>
    <t>23 Days in July: Inside the Tour de France and Lance Armstrong's Record-Breaking Victory</t>
  </si>
  <si>
    <t>John Wilcockson / Graham   Watson</t>
  </si>
  <si>
    <t>Da Capo Press</t>
  </si>
  <si>
    <t>Truman</t>
  </si>
  <si>
    <t>The Complete Stories of Truman Capote</t>
  </si>
  <si>
    <t>Truman Capote / Reynolds Price</t>
  </si>
  <si>
    <t>Breakfast at Tiffany's: A Short Novel and Three Stories</t>
  </si>
  <si>
    <t>Truman Capote</t>
  </si>
  <si>
    <t>Murder at The Washington Tribune (Capital Crimes  #21)</t>
  </si>
  <si>
    <t>Margaret Truman</t>
  </si>
  <si>
    <t>Murder at Ford's Theatre (Capital Crimes  #19)</t>
  </si>
  <si>
    <t>Fawcett</t>
  </si>
  <si>
    <t>Other Voices  Other Rooms</t>
  </si>
  <si>
    <t>Emergence: The Connected Lives of Ants  Brains  Cities  and Software</t>
  </si>
  <si>
    <t>Steven Johnson</t>
  </si>
  <si>
    <t>Emergence: Labeled Autistic</t>
  </si>
  <si>
    <t>Temple Grandin / Margaret M. Scariano</t>
  </si>
  <si>
    <t>Grand Central Publishing</t>
  </si>
  <si>
    <t>The Emergence of Life on Earth: A Historical and Scientific Overview</t>
  </si>
  <si>
    <t>Iris Fry</t>
  </si>
  <si>
    <t>Rutgers University Press</t>
  </si>
  <si>
    <t>The Ghost Stories of Edith Wharton</t>
  </si>
  <si>
    <t>Edith Wharton / Laszlo Kubinyi</t>
  </si>
  <si>
    <t>The House of Mirth  /  The Reef  /  The Custom of the Country  /  The Age of Innocence</t>
  </si>
  <si>
    <t>Edith Wharton / R.W.B. Lewis</t>
  </si>
  <si>
    <t>Collected Stories  1911-1937</t>
  </si>
  <si>
    <t>Edith Wharton / Maureen Howard</t>
  </si>
  <si>
    <t>Novellas and Other Writings: Madame de Treymes  /  Ethan Frome  /  Summer  /  Old New York  /  The Mother’s Recompense  /  A Backward Glance</t>
  </si>
  <si>
    <t>Edith Wharton / Cynthia Griffin Wolff</t>
  </si>
  <si>
    <t>The House of Mirth</t>
  </si>
  <si>
    <t>Edith Wharton</t>
  </si>
  <si>
    <t>Below the Root</t>
  </si>
  <si>
    <t>Zilpha Keatley Snyder / Alton Raible</t>
  </si>
  <si>
    <t>Atheneum Books</t>
  </si>
  <si>
    <t>The Witches of Worm</t>
  </si>
  <si>
    <t>Dell Yearling</t>
  </si>
  <si>
    <t>The Deeper Meaning of Liff</t>
  </si>
  <si>
    <t>Douglas Adams / John Lloyd</t>
  </si>
  <si>
    <t>Three Rivers Press</t>
  </si>
  <si>
    <t>The Letters of J.R.R. Tolkien</t>
  </si>
  <si>
    <t>J.R.R. Tolkien / Humphrey Carpenter / Christopher Tolkien</t>
  </si>
  <si>
    <t>The History of the Lord of the Rings (The History of Middle-earth #6-9)</t>
  </si>
  <si>
    <t>J.R.R. Tolkien / Christopher Tolkien</t>
  </si>
  <si>
    <t>The Languages of Tolkien's Middle-Earth</t>
  </si>
  <si>
    <t>Ruth S. Noel / J.R.R. Tolkien</t>
  </si>
  <si>
    <t>Houghton Mifflin Company</t>
  </si>
  <si>
    <t>The Lord of the Rings- 3 volumes set (The Lord of the Rings  #1-3)</t>
  </si>
  <si>
    <t>Farmer Giles of Ham</t>
  </si>
  <si>
    <t>J.R.R. Tolkien / Christina Scull / Wayne G. Hammond</t>
  </si>
  <si>
    <t>Tandia</t>
  </si>
  <si>
    <t>Penguin Books Australia Ltd.</t>
  </si>
  <si>
    <t>Matthew Flinders' Cat</t>
  </si>
  <si>
    <t>Solomon's Song (The Potato Factory  #3)</t>
  </si>
  <si>
    <t>An Introduction to Old Norse</t>
  </si>
  <si>
    <t>E.V. Gordon / A.R. Taylor</t>
  </si>
  <si>
    <t>Cold Counsel: Women in Old Norse Literature and Myth</t>
  </si>
  <si>
    <t>Sarah M.  Anderson / 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</si>
  <si>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</si>
  <si>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</si>
  <si>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</si>
  <si>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</si>
  <si>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</si>
  <si>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</si>
  <si>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</si>
  <si>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</si>
  <si>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</si>
  <si>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</si>
  <si>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</si>
  <si>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</si>
  <si>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Moby-Dick</t>
  </si>
  <si>
    <t>Jan Needle / Patrick Benson / Herman Melville</t>
  </si>
  <si>
    <t>Candlewick Press</t>
  </si>
  <si>
    <t>Herman Melville / Carl F. Hovde</t>
  </si>
  <si>
    <t>Herman Melville's Moby-Dick: A Routledge Study Guide and Sourcebook</t>
  </si>
  <si>
    <t>Michael J. Davey / Duncan Wu</t>
  </si>
  <si>
    <t>Moby Dick: or The White Whale (Oxford Illustrated Classics)</t>
  </si>
  <si>
    <t>Geraldine McCaughrean / Victor G. Ambrus / Herman Melville</t>
  </si>
  <si>
    <t>Melville's Moby Dick: An American Nekyia (Studies in Jungian Psychology by Jungian Analysts)</t>
  </si>
  <si>
    <t>Edward F. Edinger</t>
  </si>
  <si>
    <t>Inner City Books</t>
  </si>
  <si>
    <t>Moby Dick: Or  the White Whale (Oxford Illustrated Classics Series)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</si>
  <si>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</si>
  <si>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</si>
  <si>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</si>
  <si>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</si>
  <si>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</si>
  <si>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</si>
  <si>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</si>
  <si>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</si>
  <si>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</si>
  <si>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</si>
  <si>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 / Grover Gardner</t>
  </si>
  <si>
    <t>Teaching English Abroad</t>
  </si>
  <si>
    <t>Susan  Griffith</t>
  </si>
  <si>
    <t>Vacation Work Publications</t>
  </si>
  <si>
    <t>Theocritus: Select Poems: Select Poems</t>
  </si>
  <si>
    <t>Theocritus / Kenneth James Dover</t>
  </si>
  <si>
    <t>The Shield. Catalogue of Women. Other Fragments. (Hesiod II)</t>
  </si>
  <si>
    <t>Hesiod / Glenn W. Most</t>
  </si>
  <si>
    <t>Death and the King's Horseman</t>
  </si>
  <si>
    <t>Wole Soyinka / Simon Gikandi</t>
  </si>
  <si>
    <t>The Time Machine</t>
  </si>
  <si>
    <t>H.G. Wells / Patrick Parrinder / Steven McLean / Marina Warner</t>
  </si>
  <si>
    <t>H.G. Wells / Cynthia Brantley Johnson / Benjamin Beard</t>
  </si>
  <si>
    <t>The Ultimate Time Machine: A Remote Viewer's Perception of Time &amp; Predictions for the New Millennium</t>
  </si>
  <si>
    <t>Joseph McMoneagle</t>
  </si>
  <si>
    <t>Hampton Roads Publishing Company</t>
  </si>
  <si>
    <t>H.G. Wells / Melvin Burgess</t>
  </si>
  <si>
    <t>The Complete Short Stories</t>
  </si>
  <si>
    <t>H.G. Wells / John R. Hammond</t>
  </si>
  <si>
    <t>Orion Publishing</t>
  </si>
  <si>
    <t>Selected Stories</t>
  </si>
  <si>
    <t>H.G. Wells / Ursula K. Le Guin</t>
  </si>
  <si>
    <t>Tono-Bungay</t>
  </si>
  <si>
    <t>H.G. Wells / Edward Mendelson / 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</si>
  <si>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</si>
  <si>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</si>
  <si>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</si>
  <si>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</si>
  <si>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</si>
  <si>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</si>
  <si>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</si>
  <si>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</si>
  <si>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José Saramago / Giovanni Pontiero</t>
  </si>
  <si>
    <t>The Gospel According to Jesus Christ</t>
  </si>
  <si>
    <t>All the Names</t>
  </si>
  <si>
    <t>José Saramago / Margaret Jull Costa</t>
  </si>
  <si>
    <t>Baltasar and Blimunda</t>
  </si>
  <si>
    <t>The Cave</t>
  </si>
  <si>
    <t>The Stone Raft</t>
  </si>
  <si>
    <t>The Year of the Death of Ricardo Reis</t>
  </si>
  <si>
    <t>Vintage Classics</t>
  </si>
  <si>
    <t>El hombre duplicado</t>
  </si>
  <si>
    <t>José Saramago / Pilar del Río</t>
  </si>
  <si>
    <t>Ensayo sobre la lucidez</t>
  </si>
  <si>
    <t>La caverna</t>
  </si>
  <si>
    <t>The History of the Siege of Lisbon</t>
  </si>
  <si>
    <t>Las intermitencias de la muerte</t>
  </si>
  <si>
    <t>Alfaguara</t>
  </si>
  <si>
    <t>The Treasured Writings of Kahlil Gibran</t>
  </si>
  <si>
    <t>Kahlil Gibran</t>
  </si>
  <si>
    <t>Castle Books</t>
  </si>
  <si>
    <t>The Prophet</t>
  </si>
  <si>
    <t>Kahlil Gibran / جبران خليل جبران / Jihad El</t>
  </si>
  <si>
    <t>Rupa &amp; Co</t>
  </si>
  <si>
    <t>A Tear and a Smile</t>
  </si>
  <si>
    <t>Kahlil Gibran / جبران خليل جبران / H.M. Nahmad / Robert Hillyer</t>
  </si>
  <si>
    <t>Alfred A.Knopf</t>
  </si>
  <si>
    <t>On the Road</t>
  </si>
  <si>
    <t>Jack Kerouac</t>
  </si>
  <si>
    <t>Jack Kerouac / Ann Charters</t>
  </si>
  <si>
    <t>De Kooning: An American Master</t>
  </si>
  <si>
    <t>Mark Stevens / Annalyn Swan</t>
  </si>
  <si>
    <t>Aké: The Years of Childhood</t>
  </si>
  <si>
    <t>Ready for Anything: 52 Productivity Principles for Getting Things Done</t>
  </si>
  <si>
    <t>The Facilitator's Book of Questions: Tools for Looking Together at Student and Teacher Work</t>
  </si>
  <si>
    <t>David  Allen / Tina Blythe / Gene Thompson-Grove</t>
  </si>
  <si>
    <t>Teachers College Press</t>
  </si>
  <si>
    <t>Sun Tzu and the Art of Business: Six Strategic Principles for Managers</t>
  </si>
  <si>
    <t>Sun Tzu / Mark McNeilly</t>
  </si>
  <si>
    <t>Marketing Warfare</t>
  </si>
  <si>
    <t>Al Ries / Jack Trout</t>
  </si>
  <si>
    <t>McGraw-Hill Education</t>
  </si>
  <si>
    <t>The Tipping Point: How Little Things Can Make a Big Difference</t>
  </si>
  <si>
    <t>Unleashing the Ideavirus: Stop Marketing AT People! Turn Your Ideas into Epidemics by Helping Your Customers Do the Marketing thing for You.</t>
  </si>
  <si>
    <t>Seth Godin / Malcolm Gladwell</t>
  </si>
  <si>
    <t>Hachette Books</t>
  </si>
  <si>
    <t>The Innovator's Dilemma: The Revolutionary Book that Will Change the Way You Do Business</t>
  </si>
  <si>
    <t>Clayton M. Christensen / L.J. Ganser</t>
  </si>
  <si>
    <t>Great Expectations</t>
  </si>
  <si>
    <t>Charles Dickens / David Trotter / Charlotte Mitchell</t>
  </si>
  <si>
    <t>Great Expectations: Authoritative Text  Backgrounds  Contexts  Criticism</t>
  </si>
  <si>
    <t>Charles Dickens / Edgar Rosenberg</t>
  </si>
  <si>
    <t>Luther and Erasmus: Free Will and Salvation (Library of Christian Classics)</t>
  </si>
  <si>
    <t>Erasmus / Martin Luther / Philip S. Watson / E. Gordon Rupp</t>
  </si>
  <si>
    <t>Westminster John Knox Press</t>
  </si>
  <si>
    <t>To Kill a Mockingbird</t>
  </si>
  <si>
    <t>Harper Lee</t>
  </si>
  <si>
    <t>The Wealthy Barber: Everyone's Common-Sense Guide to Becoming Financially Independent</t>
  </si>
  <si>
    <t>David H. Chilton</t>
  </si>
  <si>
    <t>Prima Lifestyles</t>
  </si>
  <si>
    <t>Gulliver's Travels  /  A Modest Proposal</t>
  </si>
  <si>
    <t>Jonathan Swift / Jesse Gale</t>
  </si>
  <si>
    <t>Empire 2.0: A Modest Proposal for a United States of the West (Terra Nova)</t>
  </si>
  <si>
    <t>Xavier de C. / Xavier de C. / Joseph Rowe</t>
  </si>
  <si>
    <t>North Atlantic Books</t>
  </si>
  <si>
    <t>The Bostonians</t>
  </si>
  <si>
    <t>Henry James / R.D. Gooder</t>
  </si>
  <si>
    <t>Novels 1896–1899: The Other House  /  The Spoils of Poynton  /  What Maisie Knew  /  The Awkward Age</t>
  </si>
  <si>
    <t>Henry James / Myra Jehlen</t>
  </si>
  <si>
    <t>Novels 1901–1902: The Sacred Fount  /  The Wings of the Dove</t>
  </si>
  <si>
    <t>Henry James / Leo Bersani</t>
  </si>
  <si>
    <t>Complete Stories 1892–1898</t>
  </si>
  <si>
    <t>Henry James / John Hollander / David Bromwich</t>
  </si>
  <si>
    <t>The Canterbury Tales</t>
  </si>
  <si>
    <t>Geoffrey Chaucer / Nevill Coghill</t>
  </si>
  <si>
    <t>Geoffrey Chaucer / David  Wright</t>
  </si>
  <si>
    <t>The Canterbury Tales (original-spelling edition)</t>
  </si>
  <si>
    <t>Geoffrey Chaucer / Jill Mann</t>
  </si>
  <si>
    <t>enm</t>
  </si>
  <si>
    <t>Chaucer's Canterbury Tales (Selected): An Interlinear Translation</t>
  </si>
  <si>
    <t>Geoffrey Chaucer / Vincent Foster Hopper</t>
  </si>
  <si>
    <t>Barrons Educational Series</t>
  </si>
  <si>
    <t>Oxford Guides to Chaucer: The Canterbury Tales</t>
  </si>
  <si>
    <t>Helen  Cooper</t>
  </si>
  <si>
    <t>Love Visions</t>
  </si>
  <si>
    <t>Geoffrey Chaucer / Brian Stone</t>
  </si>
  <si>
    <t>Chaucer's Canterbury Tales</t>
  </si>
  <si>
    <t>Geoffrey Chaucer</t>
  </si>
  <si>
    <t>Washington Square Press</t>
  </si>
  <si>
    <t>The Riverside Chaucer</t>
  </si>
  <si>
    <t>Geoffrey Chaucer / Larry Dean Benson / F.N. Robinson</t>
  </si>
  <si>
    <t>Houghton Mifflin</t>
  </si>
  <si>
    <t>The Portable Chaucer</t>
  </si>
  <si>
    <t>Geoffrey Chaucer / Theodore Morrison</t>
  </si>
  <si>
    <t>Salt: A World History</t>
  </si>
  <si>
    <t>Mark Kurlansky</t>
  </si>
  <si>
    <t>The Book of Salt</t>
  </si>
  <si>
    <t>Monique Truong</t>
  </si>
  <si>
    <t>Cities of Salt (مدن الملح #1)</t>
  </si>
  <si>
    <t>Abdul Rahman Munif / Peter Theroux</t>
  </si>
  <si>
    <t>The Years of Rice and Salt</t>
  </si>
  <si>
    <t>Kim Stanley Robinson</t>
  </si>
  <si>
    <t>Illuminations: Essays and Reflections</t>
  </si>
  <si>
    <t>Walter Benjamin / Hannah Arendt / Harry Zohn / Leon Wieseltier</t>
  </si>
  <si>
    <t>Schocken</t>
  </si>
  <si>
    <t>Saul Steinberg: Illuminations</t>
  </si>
  <si>
    <t>Saul Steinberg / Joel Smith / Charles Simic</t>
  </si>
  <si>
    <t>Yale University Press</t>
  </si>
  <si>
    <t>Advanced Global Illumination</t>
  </si>
  <si>
    <t>Philip Dutre</t>
  </si>
  <si>
    <t>A K PETERS</t>
  </si>
  <si>
    <t>Snow Falling On Cedars</t>
  </si>
  <si>
    <t>David Guterson</t>
  </si>
  <si>
    <t>Bloomsbury Publishing PLC</t>
  </si>
  <si>
    <t>The Lost Boy (Dave Pelzer #2)</t>
  </si>
  <si>
    <t>Dave Pelzer</t>
  </si>
  <si>
    <t>Health Communications Inc</t>
  </si>
  <si>
    <t>Real Boys: Rescuing Our Sons from the Myths of Boyhood</t>
  </si>
  <si>
    <t>William S. Pollack / Mary Pipher</t>
  </si>
  <si>
    <t>Owl Publishing Company</t>
  </si>
  <si>
    <t>Microserfs</t>
  </si>
  <si>
    <t>Douglas Coupland</t>
  </si>
  <si>
    <t>New Media Language</t>
  </si>
  <si>
    <t>Jean Aitchison / Diana M. Lewis</t>
  </si>
  <si>
    <t>The Denial of Death</t>
  </si>
  <si>
    <t>Ernest Becker / Sam Keen / Daniel Goleman</t>
  </si>
  <si>
    <t>A People's History of the United States</t>
  </si>
  <si>
    <t>Howard Zinn</t>
  </si>
  <si>
    <t>Howard Zinn / Kathy Emery / 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</si>
  <si>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</si>
  <si>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</si>
  <si>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</si>
  <si>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</si>
  <si>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</si>
  <si>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</si>
  <si>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</si>
  <si>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</si>
  <si>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</si>
  <si>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E=mc²: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</si>
  <si>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</si>
  <si>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</si>
  <si>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</si>
  <si>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</si>
  <si>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</si>
  <si>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 / Clyde S. Kilby</t>
  </si>
  <si>
    <t>Cornerstone Press Chicago</t>
  </si>
  <si>
    <t>A House Like a Lotus (O'Keefe Family  #3)</t>
  </si>
  <si>
    <t>Dell</t>
  </si>
  <si>
    <t>The Rock That Is Higher: Story as Truth</t>
  </si>
  <si>
    <t>Shaw Books</t>
  </si>
  <si>
    <t>A Circle of Quiet (Crosswicks Journals #1)</t>
  </si>
  <si>
    <t>en-CA</t>
  </si>
  <si>
    <t>The Birth of Tragedy and Other Writings</t>
  </si>
  <si>
    <t>Friedrich Nietzsche / Raymond Geuss / Ronald Speirs</t>
  </si>
  <si>
    <t>The Birth of Tragedy / The Genealogy of Morals</t>
  </si>
  <si>
    <t>Friedrich Nietzsche / Francis Golffing</t>
  </si>
  <si>
    <t>The Birth of Tragedy</t>
  </si>
  <si>
    <t>Friedrich Nietzsche / Michael Tanner / Shaun Whiteside</t>
  </si>
  <si>
    <t>Birth Of A Tragedy: Kashmir 1947</t>
  </si>
  <si>
    <t>Alastair Lamb</t>
  </si>
  <si>
    <t>Roxford Books</t>
  </si>
  <si>
    <t>The Tragedy of Pudd'nhead Wilson / Those Extraordinary Twins</t>
  </si>
  <si>
    <t>Mark Twain / David Lionel Smith / Sherley Anne Williams</t>
  </si>
  <si>
    <t>Bridge to Terabithia</t>
  </si>
  <si>
    <t>Katherine Paterson / Donna Diamond</t>
  </si>
  <si>
    <t>HarperTeen</t>
  </si>
  <si>
    <t>Bread and Roses  Too</t>
  </si>
  <si>
    <t>Katherine Paterson</t>
  </si>
  <si>
    <t>Clarion Books</t>
  </si>
  <si>
    <t>The Invisible Child</t>
  </si>
  <si>
    <t>Dutton Juvenile</t>
  </si>
  <si>
    <t>A Short History of Decay</t>
  </si>
  <si>
    <t>Emil M. Cioran / Richard Howard</t>
  </si>
  <si>
    <t>Arcade Publishing</t>
  </si>
  <si>
    <t>Scholar of Decay (Ravenloft  #14)</t>
  </si>
  <si>
    <t>Tanya Huff</t>
  </si>
  <si>
    <t>TSR</t>
  </si>
  <si>
    <t>Girl with a Pearl Earring</t>
  </si>
  <si>
    <t>Tracy Chevalier</t>
  </si>
  <si>
    <t>The Golden Tulip</t>
  </si>
  <si>
    <t>Rosalind Laker</t>
  </si>
  <si>
    <t>Doubleday</t>
  </si>
  <si>
    <t>Burning Bright</t>
  </si>
  <si>
    <t>Falling Angels</t>
  </si>
  <si>
    <t>The Virgin Blue</t>
  </si>
  <si>
    <t>Wenn Engel fallen</t>
  </si>
  <si>
    <t>ger</t>
  </si>
  <si>
    <t>List</t>
  </si>
  <si>
    <t>Bleach  Volume 15</t>
  </si>
  <si>
    <t>Tite Kubo</t>
  </si>
  <si>
    <t>Bleach  Volume 01</t>
  </si>
  <si>
    <t>Bleach  Volume 14</t>
  </si>
  <si>
    <t>Bleach  Volume 11</t>
  </si>
  <si>
    <t>Bleach  Volume 12</t>
  </si>
  <si>
    <t>DEATH NOTE デスノート 1</t>
  </si>
  <si>
    <t>Tsugumi Ohba / Takeshi Obata / 大場 つぐみ / 小畑 健</t>
  </si>
  <si>
    <t>jpn</t>
  </si>
  <si>
    <t>集英社</t>
  </si>
  <si>
    <t>Death Note  Vol. 4: 恋心 (Death Note  #4)</t>
  </si>
  <si>
    <t>Tsugumi Ohba / Takeshi Obata</t>
  </si>
  <si>
    <t>Shueisha</t>
  </si>
  <si>
    <t>Death Note  Vol. 3: 激走 (Death Note  #3)</t>
  </si>
  <si>
    <t>Love Artist (Harlequin Romance #2860)</t>
  </si>
  <si>
    <t>Valerie Parv</t>
  </si>
  <si>
    <t>Harlequin Romance</t>
  </si>
  <si>
    <t>Perfume: The Story of a Murderer</t>
  </si>
  <si>
    <t>Patrick Süskind / John E. Woods</t>
  </si>
  <si>
    <t>Das Parfum. Die Geschichte eines Mörders</t>
  </si>
  <si>
    <t>Diogenes</t>
  </si>
  <si>
    <t>Three Stories and a Reflection</t>
  </si>
  <si>
    <t>The Story of Mr Sommer</t>
  </si>
  <si>
    <t>Patrick Süskind / Jean-Jacques Sempé</t>
  </si>
  <si>
    <t>Not Avail</t>
  </si>
  <si>
    <t>Bleach―ブリーチ― 1 [Burīchi 1] (Bleach  #1)</t>
  </si>
  <si>
    <t>Bleach  Tome 1: The Death and the Strawberry</t>
  </si>
  <si>
    <t>Glénat</t>
  </si>
  <si>
    <t>How Angel Peterson Got His Name</t>
  </si>
  <si>
    <t>Yearling</t>
  </si>
  <si>
    <t>Tucket's Travels: Francis Tucket's Adventures In The West  1847-1849 (The Tucket Adventures  #1-5)</t>
  </si>
  <si>
    <t>Chicago Blues: The City and the Music</t>
  </si>
  <si>
    <t>Mike  Rowe / Ronald Radano</t>
  </si>
  <si>
    <t>Winterdance: The Fine Madness of Running the Iditarod</t>
  </si>
  <si>
    <t>Brian's Winter</t>
  </si>
  <si>
    <t>Robinson Crusoe (Robinson Crusoe #1)</t>
  </si>
  <si>
    <t>Daniel Defoe / Virginia Woolf</t>
  </si>
  <si>
    <t>Robinson Crusoe</t>
  </si>
  <si>
    <t>Daniel Defoe / John J. Richetti</t>
  </si>
  <si>
    <t>Daniel Defoe / Michael Shinagel</t>
  </si>
  <si>
    <t>Daniel Defoe / Avi</t>
  </si>
  <si>
    <t>Aladdin</t>
  </si>
  <si>
    <t>Daniel Defoe</t>
  </si>
  <si>
    <t>Ann Arbor Media</t>
  </si>
  <si>
    <t>A General History of the Pyrates</t>
  </si>
  <si>
    <t>Daniel Defoe / Manuel Schonhorn / Charles   Johnson</t>
  </si>
  <si>
    <t>Huck Finn &amp; Tom Sawyer among the Indians &amp; Other Unfinished Stories (Mark Twain Library)</t>
  </si>
  <si>
    <t>Mark Twain / Paul Baender / Dahlia Armon / Walter Blair</t>
  </si>
  <si>
    <t>Huck Finn and Tom Sawyer Among the Indians</t>
  </si>
  <si>
    <t>Mark Twain / Lee Nelson</t>
  </si>
  <si>
    <t>Council Press</t>
  </si>
  <si>
    <t>Huck Finn / Pudd'nhead Wilson / No 44 Mysterious Stranger other Writings</t>
  </si>
  <si>
    <t>Mark Twain / Guy Cardwell / Louis J. Budd</t>
  </si>
  <si>
    <t>The Adventures of Huckleberry Finn (Adventures of Tom and Huck  #2)</t>
  </si>
  <si>
    <t>Mark Twain / Guy Cardwell / John Seelye / Walter Trier</t>
  </si>
  <si>
    <t>Adventures of Huckleberry Finn</t>
  </si>
  <si>
    <t>Mark Twain / E.W. Kemble</t>
  </si>
  <si>
    <t>Mark Twain / George Saunders</t>
  </si>
  <si>
    <t>The Modern Library</t>
  </si>
  <si>
    <t>The Annotated Huckleberry Finn</t>
  </si>
  <si>
    <t>Mark Twain / Michael Patrick Hearn / E.W. Kemble</t>
  </si>
  <si>
    <t>Mark Twain's Helpful Hints for Good Living: A Handbook for the Damned Human Race</t>
  </si>
  <si>
    <t>Mark Twain / Lin Salamo / Victor Fischer / Michael B. Frank</t>
  </si>
  <si>
    <t>The Complete Short Stories of Mark Twain</t>
  </si>
  <si>
    <t>Mark Twain / Charles Neider</t>
  </si>
  <si>
    <t>The Autobiography of Mark Twain</t>
  </si>
  <si>
    <t>Collected Tales  Sketches  Speeches  &amp; Essays 1891–1910</t>
  </si>
  <si>
    <t>Mark Twain / Louis J. Budd</t>
  </si>
  <si>
    <t>Lost Horizon</t>
  </si>
  <si>
    <t>James Hilton</t>
  </si>
  <si>
    <t>Louisa May Alcott's Christmas Treasury</t>
  </si>
  <si>
    <t>Louisa May Alcott / C. Michael Dudash / Stephen W. Hines</t>
  </si>
  <si>
    <t>David C Cook</t>
  </si>
  <si>
    <t>My Secret Garden: Women's Sexual Fantasies</t>
  </si>
  <si>
    <t>Nancy Friday</t>
  </si>
  <si>
    <t>The Secret Garden</t>
  </si>
  <si>
    <t>Frances Hodgson Burnett</t>
  </si>
  <si>
    <t>Children's Classics</t>
  </si>
  <si>
    <t>Frances Hodgson Burnett / Sandra M. Gilbert</t>
  </si>
  <si>
    <t>Martha Hailey DuBose / Frances Hodgson Burnett / Lucy Corvino / Arthur Pober</t>
  </si>
  <si>
    <t>Frances Hodgson Burnett / Alison Lurie</t>
  </si>
  <si>
    <t>A Little Princess</t>
  </si>
  <si>
    <t>Frances Hodgson Burnett / Nancy Bond</t>
  </si>
  <si>
    <t>Waiting for the Party: The Life of Frances Hodgson Burnett  1849-1924</t>
  </si>
  <si>
    <t>Ann Thwaite</t>
  </si>
  <si>
    <t>David R. Godine Publisher</t>
  </si>
  <si>
    <t>The Secret Garden Cookbook: Recipes Inspired by Frances Hodgson Burnett's The Secret Garden</t>
  </si>
  <si>
    <t>Amy Cotler / Frances Hodgson Burnett / 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</si>
  <si>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</si>
  <si>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</si>
  <si>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</si>
  <si>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</si>
  <si>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</si>
  <si>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</si>
  <si>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</si>
  <si>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</si>
  <si>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</si>
  <si>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</si>
  <si>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</si>
  <si>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</si>
  <si>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</si>
  <si>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</si>
  <si>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</si>
  <si>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</si>
  <si>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</si>
  <si>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 / Mamie Harmon</t>
  </si>
  <si>
    <t>Natural Health  Natural Medicine</t>
  </si>
  <si>
    <t>Andrew Weil</t>
  </si>
  <si>
    <t>The Fixer</t>
  </si>
  <si>
    <t>Bernard Malamud / Jonathan Safran Foer</t>
  </si>
  <si>
    <t>The Complete Stories</t>
  </si>
  <si>
    <t>Bernard Malamud / Robert Giroux</t>
  </si>
  <si>
    <t>The Assistant</t>
  </si>
  <si>
    <t>Bernard Malamud / Jonathan Rosen</t>
  </si>
  <si>
    <t>Farrar Straus and Giroux</t>
  </si>
  <si>
    <t>Conversations with Bernard Malamud (Literary Conversations)</t>
  </si>
  <si>
    <t>Lawrence M. Lasher</t>
  </si>
  <si>
    <t>University Press of Mississippi</t>
  </si>
  <si>
    <t>The Tenants</t>
  </si>
  <si>
    <t>Bernard Malamud / Aleksandar Hemon</t>
  </si>
  <si>
    <t>A Room with a View</t>
  </si>
  <si>
    <t>E.M. Forster</t>
  </si>
  <si>
    <t>Digireads.com</t>
  </si>
  <si>
    <t>A Room with a View  /  Howards End</t>
  </si>
  <si>
    <t>E.M. Forster / Benjamin DeMott</t>
  </si>
  <si>
    <t>E.M. Forster: Critical Guidebook</t>
  </si>
  <si>
    <t>Lionel Trilling / E.M. Forster</t>
  </si>
  <si>
    <t>The Longest Journey</t>
  </si>
  <si>
    <t>E.M. Forster / Gilbert Adair / 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</si>
  <si>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</si>
  <si>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</si>
  <si>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</si>
  <si>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</si>
  <si>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</si>
  <si>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</si>
  <si>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</si>
  <si>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</si>
  <si>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</si>
  <si>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</si>
  <si>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</si>
  <si>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</si>
  <si>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</si>
  <si>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</si>
  <si>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</si>
  <si>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</si>
  <si>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</si>
  <si>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 / William H. McNeill</t>
  </si>
  <si>
    <t>The Harvill Press</t>
  </si>
  <si>
    <t>Drina Dances in Paris</t>
  </si>
  <si>
    <t>Jean Estoril</t>
  </si>
  <si>
    <t>Simon and Schuster</t>
  </si>
  <si>
    <t>Drina Ballerina</t>
  </si>
  <si>
    <t>Hodder</t>
  </si>
  <si>
    <t>Le Pont sur la Drina</t>
  </si>
  <si>
    <t>Ivo Andrić / Pascale Delpech</t>
  </si>
  <si>
    <t>Livre de Poche</t>
  </si>
  <si>
    <t>Drina Dances in Italy</t>
  </si>
  <si>
    <t>Drina Goes on Tour</t>
  </si>
  <si>
    <t>Jean Estoril / Mabel Esther Allan</t>
  </si>
  <si>
    <t>Drina Dances in Madeira</t>
  </si>
  <si>
    <t>Phaedrus / Apology / Crito / Symposium</t>
  </si>
  <si>
    <t>The Dialogues of Plato  Volume 1: Euthyphro  Apology  Crito  Meno  Gorgias  Menexenus</t>
  </si>
  <si>
    <t>Plato / Reginald E. Allen</t>
  </si>
  <si>
    <t>Gorgias / Timaeus</t>
  </si>
  <si>
    <t>Minor Works: On Colours / On Things Heard / Physiognomics / On Plants / On Marvellous Things Heard / Mechanical Problems / On Indivisible Lines / The...Gorgias</t>
  </si>
  <si>
    <t>Aristotle / W.S. Hett</t>
  </si>
  <si>
    <t>Loeb Classical Library 307</t>
  </si>
  <si>
    <t>Aristophanes I: Clouds / Wasps / Birds</t>
  </si>
  <si>
    <t>Aristophanes / Peter Meineck / Ian C. Storey</t>
  </si>
  <si>
    <t>Hackett Publishing Company  Inc. (USA)</t>
  </si>
  <si>
    <t>Greek Tragedies  Volume 2</t>
  </si>
  <si>
    <t>David Grene / Richmond Lattimore / Aeschylus / Sophocles / Euripides</t>
  </si>
  <si>
    <t>University Of Chicago Press</t>
  </si>
  <si>
    <t>Moloka'i (Moloka'i #1)</t>
  </si>
  <si>
    <t>Alan Brennert</t>
  </si>
  <si>
    <t>St. Martin's Griffin</t>
  </si>
  <si>
    <t>Teaching with the Brain in Mind</t>
  </si>
  <si>
    <t>Eric Jensen</t>
  </si>
  <si>
    <t>Introducing Mind and Brain (Introducing...)</t>
  </si>
  <si>
    <t>Angus Gellatly / Oscar Zárate / Richard Appignanesi</t>
  </si>
  <si>
    <t>Totem Books</t>
  </si>
  <si>
    <t>Eva Luna</t>
  </si>
  <si>
    <t>Isabel Allende / Margaret Sayers Peden</t>
  </si>
  <si>
    <t>Dial Press</t>
  </si>
  <si>
    <t>The Stories of Eva Luna</t>
  </si>
  <si>
    <t>Isabel Allende</t>
  </si>
  <si>
    <t>Diez Cuentos de Eva Luna Con Guia de Comprension y Repaso de Gramatica</t>
  </si>
  <si>
    <t>Isabel Allende / Richard D. Woods / Kenneth M. Taggart</t>
  </si>
  <si>
    <t>El bosque de los pigmeos</t>
  </si>
  <si>
    <t>HarperCollins Espanol</t>
  </si>
  <si>
    <t>Inés of My Soul</t>
  </si>
  <si>
    <t>La casa de los espíritus</t>
  </si>
  <si>
    <t>El plan infinito</t>
  </si>
  <si>
    <t>El reino del dragón de oro</t>
  </si>
  <si>
    <t>City of the Beasts (Eagle and Jaguar  #1)</t>
  </si>
  <si>
    <t>Rayo</t>
  </si>
  <si>
    <t>Self</t>
  </si>
  <si>
    <t>Faber  Faber</t>
  </si>
  <si>
    <t>Die Brücke über die Drina</t>
  </si>
  <si>
    <t>Ivo Andrić / Ernst E. Jonas</t>
  </si>
  <si>
    <t>Suhrkamp</t>
  </si>
  <si>
    <t>Drina Dances in Switzerland</t>
  </si>
  <si>
    <t>Jean Estoril / Jenny Sanders</t>
  </si>
  <si>
    <t>Hodder Children's Books</t>
  </si>
  <si>
    <t>Nonviolence: Twenty-Five Lessons from the History of a Dangerous Idea</t>
  </si>
  <si>
    <t>Mark Kurlansky / 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</si>
  <si>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</si>
  <si>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</si>
  <si>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</si>
  <si>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</si>
  <si>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</si>
  <si>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</si>
  <si>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Harry Potter Y La Piedra Filosofal (Harry Potter  #1)</t>
  </si>
  <si>
    <t>Angle of Repose</t>
  </si>
  <si>
    <t>Wallace Stegner / Jackson J. Benson</t>
  </si>
  <si>
    <t>Don't Make Me Think: A Common Sense Approach to Web Usability</t>
  </si>
  <si>
    <t>Steve Krug</t>
  </si>
  <si>
    <t>New Riders Publishing</t>
  </si>
  <si>
    <t>Girlfriend in a Coma</t>
  </si>
  <si>
    <t>Corelli's Mandolin</t>
  </si>
  <si>
    <t>Louis de Bernières</t>
  </si>
  <si>
    <t>Kiffe Kiffe Tomorrow</t>
  </si>
  <si>
    <t>Faïza Guène / Sarah    Adams</t>
  </si>
  <si>
    <t>Our Kind of People: Inside America's Black Upper Class</t>
  </si>
  <si>
    <t>Lawrence Otis Graham</t>
  </si>
  <si>
    <t>The Senator and the Socialite: The True Story of America's First Black Dynasty</t>
  </si>
  <si>
    <t>Temptations</t>
  </si>
  <si>
    <t>Otis Williams / Patricia Romanowski</t>
  </si>
  <si>
    <t>Cooper Square Press</t>
  </si>
  <si>
    <t>The Thorn Birds</t>
  </si>
  <si>
    <t>Colleen McCullough</t>
  </si>
  <si>
    <t>Avon Books</t>
  </si>
  <si>
    <t>Caesar (Masters of Rome  #5)</t>
  </si>
  <si>
    <t>Caesar's Women (Masters of Rome  #4)</t>
  </si>
  <si>
    <t>On  Off (Carmine Delmonico  #1)</t>
  </si>
  <si>
    <t>Three Complete Novels: Tim / An Indecent Obsession / The Ladies of Missalonghi</t>
  </si>
  <si>
    <t>Wings</t>
  </si>
  <si>
    <t>Morgan's Run</t>
  </si>
  <si>
    <t>The October Horse: A Novel of Caesar and Cleopatra (Masters of Rome  #6)</t>
  </si>
  <si>
    <t>The First Man in Rome (Masters of Rome  #1)</t>
  </si>
  <si>
    <t>William Morrow &amp; Company (NYC)</t>
  </si>
  <si>
    <t>The Grass Crown (Masters of Rome  #2)</t>
  </si>
  <si>
    <t>Tim</t>
  </si>
  <si>
    <t>O'Brien's the Things They Carried</t>
  </si>
  <si>
    <t>Jill Colella / 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</si>
  <si>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</si>
  <si>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</si>
  <si>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</si>
  <si>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</si>
  <si>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</si>
  <si>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</si>
  <si>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</si>
  <si>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</si>
  <si>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</si>
  <si>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</si>
  <si>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</si>
  <si>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</si>
  <si>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</si>
  <si>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The Nuclear Age</t>
  </si>
  <si>
    <t>The Rescue</t>
  </si>
  <si>
    <t>Nicholas Sparks</t>
  </si>
  <si>
    <t>A Bend in the Road</t>
  </si>
  <si>
    <t>True Believer (Jeremy Marsh &amp; Lexie Darnell  #1)</t>
  </si>
  <si>
    <t>Three Weeks With My Brother</t>
  </si>
  <si>
    <t>Nicholas Sparks / Micah Sparks</t>
  </si>
  <si>
    <t>The Wedding (The Notebook  #2)</t>
  </si>
  <si>
    <t>Vision</t>
  </si>
  <si>
    <t>El Guardián</t>
  </si>
  <si>
    <t>Nicholas Sparks / Ramón González Férriz</t>
  </si>
  <si>
    <t>Roca Editorial</t>
  </si>
  <si>
    <t>Nights in Rodanthe</t>
  </si>
  <si>
    <t>Message in a Bottle</t>
  </si>
  <si>
    <t>A Walk to Remember</t>
  </si>
  <si>
    <t>Icy Sparks</t>
  </si>
  <si>
    <t>Gwyn Hyman Rubio</t>
  </si>
  <si>
    <t>Sugarplums and Scandal  (Love at Stake #2.5; Bed-and-Breakfast Mysteries #22.5)</t>
  </si>
  <si>
    <t>Lori Avocato / Dana Cameron / Mary Dahiem / Suzanne Macpherson / Cait London / Kerrelyn Sparks / Mary Daheim</t>
  </si>
  <si>
    <t>Special Topics in Calamity Physics</t>
  </si>
  <si>
    <t>Marisha Pessl</t>
  </si>
  <si>
    <t>The Dictionary of Corporate Bullshit: An A to Z Lexicon of Empty  Enraging  and Just Plain Stupid Office Talk</t>
  </si>
  <si>
    <t>Lois Beckwith</t>
  </si>
  <si>
    <t>On Truth</t>
  </si>
  <si>
    <t>Harry G. Frankfurt / Baruch Spinoza</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</si>
  <si>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</si>
  <si>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</si>
  <si>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</si>
  <si>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</si>
  <si>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</si>
  <si>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</si>
  <si>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</si>
  <si>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</si>
  <si>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Scribner Book Company</t>
  </si>
  <si>
    <t>The Sly Spy (Olivia Sharp  Agent for Secrets #3)</t>
  </si>
  <si>
    <t>Marjorie Weinman Sharmat / Mitchell Sharmat / Denise Brunkus</t>
  </si>
  <si>
    <t>Yearling Books</t>
  </si>
  <si>
    <t>Kare First Love  Vol. 9 (Kare First Love  #9)</t>
  </si>
  <si>
    <t>Kaho Miyasaka</t>
  </si>
  <si>
    <t>The World's First Love: Mary  Mother of God</t>
  </si>
  <si>
    <t>Fulton J. Sheen</t>
  </si>
  <si>
    <t>Kare First Love  Vol. 10 (Kare First Love  #10)</t>
  </si>
  <si>
    <t>The Tutor's First Love</t>
  </si>
  <si>
    <t>George MacDonald / Michael R. Phillips</t>
  </si>
  <si>
    <t>Bethany House Publishers</t>
  </si>
  <si>
    <t>First Love</t>
  </si>
  <si>
    <t>Ivan Turgenev / 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</si>
  <si>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</si>
  <si>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</si>
  <si>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</si>
  <si>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</si>
  <si>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</si>
  <si>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</si>
  <si>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</si>
  <si>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</si>
  <si>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</si>
  <si>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</si>
  <si>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</si>
  <si>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</si>
  <si>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</si>
  <si>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</si>
  <si>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Dell Laurel-Leaf</t>
  </si>
  <si>
    <t>The Selected Journals Of L.M. Montgomery  Vol. 5: 1935-1942</t>
  </si>
  <si>
    <t>L.M. Montgomery / Mary Henley Rubio / Elizabeth Hillman Waterston</t>
  </si>
  <si>
    <t>Against the Odds: Tales of Achievement</t>
  </si>
  <si>
    <t>L.M. Montgomery / Rea Wilmshurst</t>
  </si>
  <si>
    <t>Bantam Starfire</t>
  </si>
  <si>
    <t>Anne of Avonlea</t>
  </si>
  <si>
    <t>L.M. Montgomery / 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</si>
  <si>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</si>
  <si>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</si>
  <si>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</si>
  <si>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</si>
  <si>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</si>
  <si>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</si>
  <si>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</si>
  <si>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</si>
  <si>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</si>
  <si>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 / Leslie S. Klinger</t>
  </si>
  <si>
    <t>The New Annotated Sherlock Holmes: The Novels</t>
  </si>
  <si>
    <t>The Science of Sherlock Holmes: From Baskerville Hall to the Valley of Fear  the Real Forensics Behind the Great Detective's Greatest Cases</t>
  </si>
  <si>
    <t>E.J. Wagner</t>
  </si>
  <si>
    <t>Sherlock Holmes: The Unauthorized Biography</t>
  </si>
  <si>
    <t>Nick Rennison</t>
  </si>
  <si>
    <t>Atlantic Monthly Press</t>
  </si>
  <si>
    <t>The Mysteries of Sherlock Holmes</t>
  </si>
  <si>
    <t>Arthur Conan Doyle / Paul Bachem</t>
  </si>
  <si>
    <t>Grosset &amp; Dunlap</t>
  </si>
  <si>
    <t>The Complete Adventures and Memoirs of Sherlock Holmes</t>
  </si>
  <si>
    <t>Personal Finance For Dummies</t>
  </si>
  <si>
    <t>Eric Tyson</t>
  </si>
  <si>
    <t>Personal Finance for Dummies</t>
  </si>
  <si>
    <t>Eric Tyson / Rich Tennant</t>
  </si>
  <si>
    <t>Catching Alice</t>
  </si>
  <si>
    <t>Clare Naylor</t>
  </si>
  <si>
    <t>The Dream Giver</t>
  </si>
  <si>
    <t>Bruce H. Wilkinson / David Kopp / Heather Harpham Kopp</t>
  </si>
  <si>
    <t>Multnomah Books</t>
  </si>
  <si>
    <t>The Giver (The Giver  #1)</t>
  </si>
  <si>
    <t>Lois Lowry</t>
  </si>
  <si>
    <t>Ember</t>
  </si>
  <si>
    <t>The Wish Giver: Three Tales of Coven Tree</t>
  </si>
  <si>
    <t>Bill Brittain / 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</si>
  <si>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</si>
  <si>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</si>
  <si>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</si>
  <si>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</si>
  <si>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</si>
  <si>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</si>
  <si>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</si>
  <si>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</si>
  <si>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</si>
  <si>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</si>
  <si>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</si>
  <si>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</si>
  <si>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Ghosts</t>
  </si>
  <si>
    <t>On Beauty</t>
  </si>
  <si>
    <t>Zadie Smith</t>
  </si>
  <si>
    <t>A Great and Terrible Beauty (Gemma Doyle #1)</t>
  </si>
  <si>
    <t>Libba Bray</t>
  </si>
  <si>
    <t>The Black Book of Hollywood Beauty Secrets</t>
  </si>
  <si>
    <t>Kym Douglas / Cindy Pearlman</t>
  </si>
  <si>
    <t>Black Beauty</t>
  </si>
  <si>
    <t>Anna Sewell</t>
  </si>
  <si>
    <t>Truth and Beauty</t>
  </si>
  <si>
    <t>Ann Patchett</t>
  </si>
  <si>
    <t>The Life of Graham Greene  Vol. 1: 1904-1939</t>
  </si>
  <si>
    <t>Norman Sherry</t>
  </si>
  <si>
    <t>Complete Short Stories</t>
  </si>
  <si>
    <t>Graham Greene / Pico Iyer</t>
  </si>
  <si>
    <t>The Power and the Glory</t>
  </si>
  <si>
    <t>Graham Greene / John Updike</t>
  </si>
  <si>
    <t>The Heart of the Matter</t>
  </si>
  <si>
    <t>Graham Greene</t>
  </si>
  <si>
    <t>Orient Express</t>
  </si>
  <si>
    <t>Graham Greene / Christopher Hitchens</t>
  </si>
  <si>
    <t>Journey Without Maps</t>
  </si>
  <si>
    <t>Graham Greene / Paul Theroux</t>
  </si>
  <si>
    <t>The Quiet American</t>
  </si>
  <si>
    <t>Graham Greene / Robert  Stone</t>
  </si>
  <si>
    <t>Penguin Classics Deluxe Editions</t>
  </si>
  <si>
    <t>Collected Short Stories</t>
  </si>
  <si>
    <t>The Third Man &amp; The Fallen Idol</t>
  </si>
  <si>
    <t>The Tenth Man</t>
  </si>
  <si>
    <t>The Autograph Man</t>
  </si>
  <si>
    <t>White Teeth</t>
  </si>
  <si>
    <t>Stranger than Fiction</t>
  </si>
  <si>
    <t>Chuck Palahniuk</t>
  </si>
  <si>
    <t>Great Short Works of Herman Melville</t>
  </si>
  <si>
    <t>Herman Melville / Warner Berthoff</t>
  </si>
  <si>
    <t>Selected Poems of Herman Melville</t>
  </si>
  <si>
    <t>Herman Melville / Robert Penn Warren</t>
  </si>
  <si>
    <t>Redburn  /  White-Jacket  /  Moby-Dick</t>
  </si>
  <si>
    <t>Herman Melville / G. Thomas Tanselle</t>
  </si>
  <si>
    <t>Pierre  /  Israel Potter  /  The Piazza Tales  /  The Confidence-Man  /  Uncollected Prose  /  Billy Budd</t>
  </si>
  <si>
    <t>Herman Melville / Harrison Hayford</t>
  </si>
  <si>
    <t>Redburn</t>
  </si>
  <si>
    <t>Herman Melville / 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</si>
  <si>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</si>
  <si>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</si>
  <si>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</si>
  <si>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</si>
  <si>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</si>
  <si>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</si>
  <si>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</si>
  <si>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</si>
  <si>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</si>
  <si>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Casino Royale (James Bond  #1)</t>
  </si>
  <si>
    <t>Goldfinger (James Bond  #7)</t>
  </si>
  <si>
    <t>On Her Majesty's Secret Service (James Bond  #11)</t>
  </si>
  <si>
    <t>Octopussy &amp; the Living Daylights (James Bond  #14)</t>
  </si>
  <si>
    <t>Book of Sketches</t>
  </si>
  <si>
    <t>Jack Kerouac / George Condo</t>
  </si>
  <si>
    <t>The Dharma Bums</t>
  </si>
  <si>
    <t>Book of Haikus</t>
  </si>
  <si>
    <t>Enitharmon Press</t>
  </si>
  <si>
    <t>The Subterraneans</t>
  </si>
  <si>
    <t>Ballet Shoes</t>
  </si>
  <si>
    <t>Noel Streatfeild</t>
  </si>
  <si>
    <t>Orion Children's Books</t>
  </si>
  <si>
    <t>Theater Shoes (Shoes  #4)</t>
  </si>
  <si>
    <t>Noel Streatfeild / Diane Goode</t>
  </si>
  <si>
    <t>Movie Shoes (Shoes  #6)</t>
  </si>
  <si>
    <t>Party Shoes (Shoes  #5)</t>
  </si>
  <si>
    <t>Thursday's Child (Margaret Thursday  #1)</t>
  </si>
  <si>
    <t>Miss Happiness and Miss Flower</t>
  </si>
  <si>
    <t>Rumer Godden / Gary Blythe</t>
  </si>
  <si>
    <t>MacMillan UK</t>
  </si>
  <si>
    <t>The River</t>
  </si>
  <si>
    <t>Rumer Godden</t>
  </si>
  <si>
    <t>Pan</t>
  </si>
  <si>
    <t>The Dolls' House</t>
  </si>
  <si>
    <t>Rumer Godden / 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</si>
  <si>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</si>
  <si>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</si>
  <si>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</si>
  <si>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</si>
  <si>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</si>
  <si>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</si>
  <si>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</si>
  <si>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</si>
  <si>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 / Stormie Omartian</t>
  </si>
  <si>
    <t>Original Sin (Adam Dalgliesh #9)</t>
  </si>
  <si>
    <t>P.D. James</t>
  </si>
  <si>
    <t>Original Sin: Illuminating the Riddle</t>
  </si>
  <si>
    <t>Henri Blocher</t>
  </si>
  <si>
    <t>IVP Academic</t>
  </si>
  <si>
    <t>An Original Sin</t>
  </si>
  <si>
    <t>Nina Bangs</t>
  </si>
  <si>
    <t>Love Spell</t>
  </si>
  <si>
    <t>Aliens: Original Sin</t>
  </si>
  <si>
    <t>Michael Jan Friedman</t>
  </si>
  <si>
    <t>Dark Horse Books</t>
  </si>
  <si>
    <t>Death in Holy Orders (Adam Dalgliesh  #11)</t>
  </si>
  <si>
    <t>P.D. James / 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</si>
  <si>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</si>
  <si>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</si>
  <si>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</si>
  <si>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</si>
  <si>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</si>
  <si>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</si>
  <si>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</si>
  <si>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</si>
  <si>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</si>
  <si>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</si>
  <si>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</si>
  <si>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</si>
  <si>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</si>
  <si>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 / Edith Grossman / Harold Bloom</t>
  </si>
  <si>
    <t>Ecco</t>
  </si>
  <si>
    <t>Miguel de Cervantes Saavedra / John Rutherford / Roberto González Echevarría</t>
  </si>
  <si>
    <t>Miguel de Cervantes Saavedra / Walter Starkie</t>
  </si>
  <si>
    <t>Miguel de Cervantes Saavedra / Tobias Smollett / Carlos Fuentes</t>
  </si>
  <si>
    <t>Lectures on Don Quixote</t>
  </si>
  <si>
    <t>Vladimir Nabokov / Fredson Bowers / Guy Davenport / Miguel de Cervantes Saavedra / Samuel Putnam</t>
  </si>
  <si>
    <t>Harcourt Brace Jovanovich</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</si>
  <si>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</si>
  <si>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</si>
  <si>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</si>
  <si>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</si>
  <si>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</si>
  <si>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</si>
  <si>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</si>
  <si>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</si>
  <si>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</si>
  <si>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 / Sherri L. King / Lorie O'Clare / Jaci Burton</t>
  </si>
  <si>
    <t>Ellora's Cave</t>
  </si>
  <si>
    <t>Heat and Dust</t>
  </si>
  <si>
    <t>Ruth Prawer Jhabvala</t>
  </si>
  <si>
    <t>Counterpoint</t>
  </si>
  <si>
    <t>Holy Cow: An Indian Adventure</t>
  </si>
  <si>
    <t>Sarah Macdonald</t>
  </si>
  <si>
    <t>Holy Cows and Hog Heaven: The Food Buyer's Guide to Farm Friendly Food</t>
  </si>
  <si>
    <t>Joel Salatin / 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</si>
  <si>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</si>
  <si>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</si>
  <si>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</si>
  <si>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</si>
  <si>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</si>
  <si>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</si>
  <si>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</si>
  <si>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</si>
  <si>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</si>
  <si>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</si>
  <si>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</si>
  <si>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</si>
  <si>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</si>
  <si>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</si>
  <si>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 / William Hurt</t>
  </si>
  <si>
    <t>Simon  Schuster Audio</t>
  </si>
  <si>
    <t>The Bon Appetit Cookbook</t>
  </si>
  <si>
    <t>Barbara Fairchild</t>
  </si>
  <si>
    <t>The Barefoot Contessa Cookbook</t>
  </si>
  <si>
    <t>Ina Garten / Melanie Acevedo</t>
  </si>
  <si>
    <t>Into a Paris Quartier: Reine Margot's Chapel and Other Haunts of St. Germain</t>
  </si>
  <si>
    <t>Diane Johnson</t>
  </si>
  <si>
    <t>National Geographic Society</t>
  </si>
  <si>
    <t>Sylvia</t>
  </si>
  <si>
    <t>Leonard Michaels / Diane Johnson</t>
  </si>
  <si>
    <t>The Life Of Dashiell Hammett</t>
  </si>
  <si>
    <t>Vintage/Ebury (A Division of Random House Group)</t>
  </si>
  <si>
    <t>Divorcio a la Francesa: Le Divorce</t>
  </si>
  <si>
    <t>Diane Johnson / Carlos Milla Soler / Roberto Fernandez Sastre</t>
  </si>
  <si>
    <t>London is the Best City in America</t>
  </si>
  <si>
    <t>Laura Dave</t>
  </si>
  <si>
    <t>Viking Adult</t>
  </si>
  <si>
    <t>Hyperion (Los Cantos de Hyperion  #1)</t>
  </si>
  <si>
    <t>Dan Simmons / Carlos Alberto Gardini</t>
  </si>
  <si>
    <t>The Fall of Hyperion (Hyperion Cantos  #2)</t>
  </si>
  <si>
    <t>Dan Simmons</t>
  </si>
  <si>
    <t>Headline Book Pub Ltd</t>
  </si>
  <si>
    <t>Supreme Power: Hyperion</t>
  </si>
  <si>
    <t>J. Michael Straczynski / Dan Jurgens</t>
  </si>
  <si>
    <t>Marvel</t>
  </si>
  <si>
    <t>Die Hyperion-Gesänge</t>
  </si>
  <si>
    <t>Dan Simmons / Joachim Körber</t>
  </si>
  <si>
    <t>Heyne</t>
  </si>
  <si>
    <t>La Chute d'Hypérion II</t>
  </si>
  <si>
    <t>Dan Simmons / 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</si>
  <si>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</si>
  <si>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</si>
  <si>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</si>
  <si>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</si>
  <si>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</si>
  <si>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</si>
  <si>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</si>
  <si>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</si>
  <si>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</si>
  <si>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</si>
  <si>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</si>
  <si>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</si>
  <si>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</si>
  <si>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</si>
  <si>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</si>
  <si>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 / Glen David Gold / Bill Sienkiewicz / Howard Chaykin / Gene Colan / Steve Lieber / Eric Wight / Kevin  McCarthy</t>
  </si>
  <si>
    <t>Dark Horse</t>
  </si>
  <si>
    <t>The Great House of God</t>
  </si>
  <si>
    <t>Max Lucado</t>
  </si>
  <si>
    <t>HarperTorch (an imprint of HarperCollins Publishers)</t>
  </si>
  <si>
    <t>The Devil and Miss Prym (On the Seventh Day  #3)</t>
  </si>
  <si>
    <t>Paulo Coelho / Amanda Hopkinson / Nick Caistor</t>
  </si>
  <si>
    <t>Nine Stories</t>
  </si>
  <si>
    <t>J.D. Salinger</t>
  </si>
  <si>
    <t>American Psycho</t>
  </si>
  <si>
    <t>Bret Easton Ellis</t>
  </si>
  <si>
    <t>Lunar Park</t>
  </si>
  <si>
    <t>The Burden of Proof (Kindle County Legal Thriller #2)</t>
  </si>
  <si>
    <t>Scott Turow</t>
  </si>
  <si>
    <t>Godless</t>
  </si>
  <si>
    <t>Pete Hautman</t>
  </si>
  <si>
    <t>Simon  Schuster Books for Young Readers</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</si>
  <si>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</si>
  <si>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</si>
  <si>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</si>
  <si>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</si>
  <si>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</si>
  <si>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</si>
  <si>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</si>
  <si>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</si>
  <si>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 / Deepak Chopra</t>
  </si>
  <si>
    <t>Man's Search for Meaning</t>
  </si>
  <si>
    <t>Viktor E. Frankl / Harold S. Kushner / William J. Winslade / Isle Lasch</t>
  </si>
  <si>
    <t>Beacon Press</t>
  </si>
  <si>
    <t>Viktor E. Frankl / Gordon W. Allport / Ilse Lasch</t>
  </si>
  <si>
    <t>Beacon Press (Boston)</t>
  </si>
  <si>
    <t>In Search of Memory: The Emergence of a New Science of Mind</t>
  </si>
  <si>
    <t>Eric R. Kandel</t>
  </si>
  <si>
    <t>Search Engine Optimization for Dummies</t>
  </si>
  <si>
    <t>Peter Kent</t>
  </si>
  <si>
    <t>The Pragmatic Programmer: From Journeyman to Master</t>
  </si>
  <si>
    <t>Andy Hunt / Dave Thomas</t>
  </si>
  <si>
    <t>Addison-Wesley Professional</t>
  </si>
  <si>
    <t>Behind Closed Doors: Secrets of Great Management</t>
  </si>
  <si>
    <t>Johanna Rothman / Esther Derby</t>
  </si>
  <si>
    <t>Blink 182</t>
  </si>
  <si>
    <t>Anne Hoppus</t>
  </si>
  <si>
    <t>Plexus Publishing Ltd</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</si>
  <si>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</si>
  <si>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</si>
  <si>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</si>
  <si>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</si>
  <si>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</si>
  <si>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</si>
  <si>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 / Jerry I. Porras</t>
  </si>
  <si>
    <t>Harper Business</t>
  </si>
  <si>
    <t>I Like You: Hospitality Under the Influence</t>
  </si>
  <si>
    <t>Amy Sedaris</t>
  </si>
  <si>
    <t>Children Playing Before a Statue of Hercules</t>
  </si>
  <si>
    <t>David Sedaris / Richard Yates / Dorothy Parker / Joyce Carol Oates / Lorrie Moore / Flannery O'Connor / Amy Hempel / Akhil   Sharma / Tim Johnston / Tobias Wolff / Sarah Vowell / Charles Baxter / Jhumpa Lahiri / Katherine Mansfield / Alice Munro / Jean Thompson / Frank Gannon / Patricia Highsmith / Jincy Willett</t>
  </si>
  <si>
    <t>Bringing Down The House</t>
  </si>
  <si>
    <t>Ben Mezrich</t>
  </si>
  <si>
    <t>Arrow</t>
  </si>
  <si>
    <t>Read for Your Life: 11 Ways to Better Yourself Through Books</t>
  </si>
  <si>
    <t>Pat Williams / Peggy Matthews Rose</t>
  </si>
  <si>
    <t>Hci</t>
  </si>
  <si>
    <t>The Hip-Hop Church: Connecting with the Movement Shaping Our Culture</t>
  </si>
  <si>
    <t>Efrem Smith / Phil   Jackson</t>
  </si>
  <si>
    <t>IVP Books</t>
  </si>
  <si>
    <t>The Final Season: Fathers  Sons  and One Last Season in a Classic American Ballpark</t>
  </si>
  <si>
    <t>Tom Stanton</t>
  </si>
  <si>
    <t>The Cold Six Thousand (Underworld USA #2)</t>
  </si>
  <si>
    <t>James Ellroy</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</si>
  <si>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</si>
  <si>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</si>
  <si>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</si>
  <si>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</si>
  <si>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</si>
  <si>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</si>
  <si>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</si>
  <si>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</si>
  <si>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</si>
  <si>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</si>
  <si>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</si>
  <si>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El código Da Vinci (Robert Langdon  #2)</t>
  </si>
  <si>
    <t>Dan Brown / Juanjo Estrella</t>
  </si>
  <si>
    <t>Truth and Fiction in The Da Vinci Code: A Historian Reveals What We Really Know about Jesus  Mary Magdalene &amp; Constantine</t>
  </si>
  <si>
    <t>Bart D. Ehrman</t>
  </si>
  <si>
    <t>Bloomsbury UK</t>
  </si>
  <si>
    <t>Housekeeping vs. the Dirt</t>
  </si>
  <si>
    <t>Nick Hornby / Sarah Vowell / Jess Walter / Jennie Erdal / Joshua Ferris</t>
  </si>
  <si>
    <t>McSweeney's</t>
  </si>
  <si>
    <t>The Polysyllabic Spree</t>
  </si>
  <si>
    <t>Nick Hornby</t>
  </si>
  <si>
    <t>Songbook</t>
  </si>
  <si>
    <t>Riverhead Books</t>
  </si>
  <si>
    <t>My Favorite Year: A Collection of Football Writing</t>
  </si>
  <si>
    <t>Nick Hornby / D.J. Taylor / Huw Richards / Chris Pierson / Roddy Doyle / Harry Ritchie / Harry Pearson / Olly Wicken / Graham Brack / Matt Nation / Ed Horton / 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</si>
  <si>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</si>
  <si>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</si>
  <si>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</si>
  <si>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</si>
  <si>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</si>
  <si>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</si>
  <si>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</si>
  <si>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</si>
  <si>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</si>
  <si>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Scar Tissue</t>
  </si>
  <si>
    <t>Anthony Kiedis</t>
  </si>
  <si>
    <t>Monsieur Ibrahim et les fleurs du Coran</t>
  </si>
  <si>
    <t>Éric-Emmanuel Schmitt</t>
  </si>
  <si>
    <t>Albin Michel</t>
  </si>
  <si>
    <t>Zaat</t>
  </si>
  <si>
    <t>Sonallah Ibrahim / صنع الله إبراهيم / Anthony Calderbank</t>
  </si>
  <si>
    <t>ara</t>
  </si>
  <si>
    <t>American University in Cairo Press</t>
  </si>
  <si>
    <t>Dreamland</t>
  </si>
  <si>
    <t>Sarah Dessen</t>
  </si>
  <si>
    <t>Speak</t>
  </si>
  <si>
    <t>End Game (Dreamland  #8)</t>
  </si>
  <si>
    <t>Dale Brown / Jim DeFelice</t>
  </si>
  <si>
    <t>H. P. Lovecraft's Dreamlands (Call of Cthulhu RPG)</t>
  </si>
  <si>
    <t>Chris  Williams / 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</si>
  <si>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</si>
  <si>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</si>
  <si>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</si>
  <si>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</si>
  <si>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</si>
  <si>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</si>
  <si>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</si>
  <si>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</si>
  <si>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</si>
  <si>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</si>
  <si>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</si>
  <si>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</si>
  <si>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</si>
  <si>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 / Todd Hanson / Carol Kolb / The Onion</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</si>
  <si>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</si>
  <si>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</si>
  <si>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</si>
  <si>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</si>
  <si>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</si>
  <si>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</si>
  <si>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</si>
  <si>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</si>
  <si>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</si>
  <si>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</si>
  <si>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</si>
  <si>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</si>
  <si>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</si>
  <si>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Los funerales de la Mamá Grande</t>
  </si>
  <si>
    <t>Collected Novellas</t>
  </si>
  <si>
    <t>The Grapes of Wrath</t>
  </si>
  <si>
    <t>John Steinbeck / Robert DeMott / Mick Wiggins</t>
  </si>
  <si>
    <t>CliffsNotes on Steinbeck's The Grapes of Wrath</t>
  </si>
  <si>
    <t>Kelly McGrath Vlcek / CliffsNotes / 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</si>
  <si>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</si>
  <si>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</si>
  <si>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</si>
  <si>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</si>
  <si>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</si>
  <si>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</si>
  <si>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</si>
  <si>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</si>
  <si>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</si>
  <si>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</si>
  <si>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</si>
  <si>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</si>
  <si>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</si>
  <si>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</si>
  <si>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 / Nancy Harrison / 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</si>
  <si>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</si>
  <si>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</si>
  <si>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</si>
  <si>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</si>
  <si>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</si>
  <si>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</si>
  <si>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</si>
  <si>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</si>
  <si>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</si>
  <si>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</si>
  <si>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</si>
  <si>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</si>
  <si>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</si>
  <si>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</si>
  <si>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</si>
  <si>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</si>
  <si>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</si>
  <si>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</si>
  <si>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</si>
  <si>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 / Susanne Kuhlmann-Krieg</t>
  </si>
  <si>
    <t>Bridget Jones: The Edge Of Reason (Bridget Jones #2)</t>
  </si>
  <si>
    <t>Helen Fielding</t>
  </si>
  <si>
    <t>Picador  Macmillan Publishers Ltd</t>
  </si>
  <si>
    <t>Las luces de septiembre (Niebla  #3)</t>
  </si>
  <si>
    <t>Carlos Ruiz Zafón</t>
  </si>
  <si>
    <t>Edebé</t>
  </si>
  <si>
    <t>A Framework for Understanding Poverty</t>
  </si>
  <si>
    <t>Ruby K. Payne</t>
  </si>
  <si>
    <t>AHA! Process</t>
  </si>
  <si>
    <t>El príncipe de la niebla (Trilogía de la Niebla  #1)</t>
  </si>
  <si>
    <t>The Shadow of the Wind</t>
  </si>
  <si>
    <t>Carlos Ruiz Zafón / Lucia Graves</t>
  </si>
  <si>
    <t>Phoenix</t>
  </si>
  <si>
    <t>Ruby for Rails: Ruby Techniques for Rails Developers</t>
  </si>
  <si>
    <t>David A. Black / David Heinemeier Hansson</t>
  </si>
  <si>
    <t>Manning Publications</t>
  </si>
  <si>
    <t>About the B'nai Bagels</t>
  </si>
  <si>
    <t>E.L. Konigsburg</t>
  </si>
  <si>
    <t>The Far Side of Evil</t>
  </si>
  <si>
    <t>Sylvia Engdahl</t>
  </si>
  <si>
    <t>Enchantress from the Stars</t>
  </si>
  <si>
    <t>Sylvia Engdahl / 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</si>
  <si>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</si>
  <si>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</si>
  <si>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</si>
  <si>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</si>
  <si>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</si>
  <si>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</si>
  <si>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</si>
  <si>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</si>
  <si>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</si>
  <si>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</si>
  <si>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</si>
  <si>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</si>
  <si>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</si>
  <si>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Click  Clack  Moo: Cows That Type</t>
  </si>
  <si>
    <t>Doreen Cronin / Betsy Lewin</t>
  </si>
  <si>
    <t>Moo</t>
  </si>
  <si>
    <t>Rivages</t>
  </si>
  <si>
    <t>Catch-22</t>
  </si>
  <si>
    <t>Joseph Heller</t>
  </si>
  <si>
    <t>Geisha</t>
  </si>
  <si>
    <t>Liza Dalby</t>
  </si>
  <si>
    <t>Does Anything Eat Wasps?: And 101 Other Unsettling  Witty Answers to Questions You Never Thought You Wanted to Ask</t>
  </si>
  <si>
    <t>New Scientist / Mick O'Hare</t>
  </si>
  <si>
    <t>Chronik eines angekündigten Todes</t>
  </si>
  <si>
    <t>Gabriel García Márquez / Curt Meyer-Clason</t>
  </si>
  <si>
    <t>Kiepenheuer &amp; Witsch</t>
  </si>
  <si>
    <t>The Complete Short Stories of Ernest Hemingway</t>
  </si>
  <si>
    <t>Ernest Hemingway / John Hemingway / Patrick Hemingway / Gregory H. Hemingway / Charles Scribner Jr.</t>
  </si>
  <si>
    <t>Hemingway &amp; Bailey's Bartending Guide to Great American Writers</t>
  </si>
  <si>
    <t>Mark Bailey / Edward Hemingway</t>
  </si>
  <si>
    <t>Algonquin Books</t>
  </si>
  <si>
    <t>For Whom The Bell Tolls</t>
  </si>
  <si>
    <t>Ernest Hemingway</t>
  </si>
  <si>
    <t>A Moveable Feast</t>
  </si>
  <si>
    <t>Islands in the Stream</t>
  </si>
  <si>
    <t>Berlin Blues</t>
  </si>
  <si>
    <t>Sven Regener / John Brownjohn</t>
  </si>
  <si>
    <t>The Short Stories</t>
  </si>
  <si>
    <t>Scribner Classics</t>
  </si>
  <si>
    <t>Hemingway's Cats: An Illustrated Biography</t>
  </si>
  <si>
    <t>Carlene Fredericka Brennen / Hilary Hemingway</t>
  </si>
  <si>
    <t>Pineapple Press</t>
  </si>
  <si>
    <t>Until I Find You</t>
  </si>
  <si>
    <t>Black Swan</t>
  </si>
  <si>
    <t>The Imaginary Girlfriend</t>
  </si>
  <si>
    <t>The Fourth Hand</t>
  </si>
  <si>
    <t>The Water-Method Man</t>
  </si>
  <si>
    <t>Setting Free the Bears</t>
  </si>
  <si>
    <t>The 158-Pound Marriage</t>
  </si>
  <si>
    <t>F. Scott Fitzgerald / Matthew J. Bruccoli</t>
  </si>
  <si>
    <t>A Life in Letters</t>
  </si>
  <si>
    <t>On Authorship</t>
  </si>
  <si>
    <t>F. Scott Fitzgerald / Matthew J. Bruccoli / Judith S. Baughman</t>
  </si>
  <si>
    <t>University of South Carolina Press</t>
  </si>
  <si>
    <t>The St. Paul Stories of F. Scott Fitzgerald</t>
  </si>
  <si>
    <t>F. Scott Fitzgerald / Dave Page / Patricia Hampl</t>
  </si>
  <si>
    <t>Minnesota Historical Society Press</t>
  </si>
  <si>
    <t>Tender is the Night</t>
  </si>
  <si>
    <t>F. Scott Fitzgerald / Arnold Goldman / Richard Godden</t>
  </si>
  <si>
    <t>The Great Gatsby</t>
  </si>
  <si>
    <t>Kathleen Parkinson / F. Scott Fitzgerald</t>
  </si>
  <si>
    <t>Penguin Global</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</si>
  <si>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</si>
  <si>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</si>
  <si>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</si>
  <si>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</si>
  <si>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</si>
  <si>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</si>
  <si>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</si>
  <si>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</si>
  <si>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St. Martins Press-3PL</t>
  </si>
  <si>
    <t>The Physician (Cole Family Trilogy  #1)</t>
  </si>
  <si>
    <t>Noah Gordon</t>
  </si>
  <si>
    <t>Matters of Choice (Cole Family Trilogy  #3)</t>
  </si>
  <si>
    <t>Noah Gordon / Mirjana Cvekić / Ljiljana Cvekić</t>
  </si>
  <si>
    <t>The Rabbi</t>
  </si>
  <si>
    <t>The Last Jew</t>
  </si>
  <si>
    <t>Chamán (Familia Cole  #2)</t>
  </si>
  <si>
    <t>Noah Gordon / Elsa Mateo</t>
  </si>
  <si>
    <t>Zeta Bolsillo</t>
  </si>
  <si>
    <t>The Talking Horse and the Sad Girl and the Village Under the Sea: Poems</t>
  </si>
  <si>
    <t>The Damned and the Beautiful: American Youth in the 1920's</t>
  </si>
  <si>
    <t>Paula S. Fass</t>
  </si>
  <si>
    <t>This Side of Paradise (Paradise  #1)</t>
  </si>
  <si>
    <t>Steven L. Layne</t>
  </si>
  <si>
    <t>Pelican Publishing</t>
  </si>
  <si>
    <t>Trimalchio</t>
  </si>
  <si>
    <t>F. Scott Fitzgerald / James L.W. West III</t>
  </si>
  <si>
    <t>Souvenir of Canada 2</t>
  </si>
  <si>
    <t>Douglas  McIntyre</t>
  </si>
  <si>
    <t>Souvenir of Canada</t>
  </si>
  <si>
    <t>The Illustrated Art of War</t>
  </si>
  <si>
    <t>Sun Tzu / Samuel B. Griffith</t>
  </si>
  <si>
    <t>World War 3 Illustrated: Confrontational Comics</t>
  </si>
  <si>
    <t>Scott   Cunningham / Peter Kuper / Seth Tobocman / 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</si>
  <si>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</si>
  <si>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</si>
  <si>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</si>
  <si>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</si>
  <si>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</si>
  <si>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</si>
  <si>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</si>
  <si>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 / John    Batchelor</t>
  </si>
  <si>
    <t>Star Wars Episode 1: The Phantom Menace Illustrated Screenplay</t>
  </si>
  <si>
    <t>Warfare in the Classical World: An Illustrated Encyclopedia of Weapons  Warriors  and Warfare in the Ancient Civilizations of Greece and Rome</t>
  </si>
  <si>
    <t>John Warry / Phillip de ste. Croix</t>
  </si>
  <si>
    <t>The Winter of Our Discontent</t>
  </si>
  <si>
    <t>John Steinbeck / Susan Shillinglaw</t>
  </si>
  <si>
    <t>Cannery Row</t>
  </si>
  <si>
    <t>The Grapes of Wrath and Other Writings 1936–1941: The Long Valley  /  The Grapes of Wrath  /  The Log from the Sea of Cortez  /  The Harvest Gypsies</t>
  </si>
  <si>
    <t>John Steinbeck / Elaine Steinbeck / Robert DeMott</t>
  </si>
  <si>
    <t>Tortilla Flat</t>
  </si>
  <si>
    <t>The Log from the Sea of Cortez</t>
  </si>
  <si>
    <t>John Steinbeck / Richard Astro</t>
  </si>
  <si>
    <t>The Illustrated Longitude: The True Story of a Lone Genius Who Solved the Greatest Scientific Problem of His Time</t>
  </si>
  <si>
    <t>Dava Sobel / William J.H. Andrewes / William J. H. Andrewes</t>
  </si>
  <si>
    <t>Walker Books</t>
  </si>
  <si>
    <t>Longitude: The True Story of a Lone Genius Who Solved the Greatest Scientific Problem of His Time</t>
  </si>
  <si>
    <t>Dava Sobel / Neil Armstrong</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</si>
  <si>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</si>
  <si>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</si>
  <si>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</si>
  <si>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</si>
  <si>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</si>
  <si>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</si>
  <si>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</si>
  <si>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</si>
  <si>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</si>
  <si>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</si>
  <si>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</si>
  <si>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</si>
  <si>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</si>
  <si>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</si>
  <si>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</si>
  <si>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</si>
  <si>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</si>
  <si>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</si>
  <si>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</si>
  <si>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 / 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</si>
  <si>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</si>
  <si>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</si>
  <si>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</si>
  <si>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</si>
  <si>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</si>
  <si>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</si>
  <si>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</si>
  <si>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</si>
  <si>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</si>
  <si>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</si>
  <si>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 / Dorothy Carnegie</t>
  </si>
  <si>
    <t>The Leader In You: How to Win Friends  Influence People and Succeed in a Changing World</t>
  </si>
  <si>
    <t>Dale Carnegie / Stuart R. Levine / Michael A. Crom</t>
  </si>
  <si>
    <t>The Drama of the Gifted Child: The Search for the True Self</t>
  </si>
  <si>
    <t>Alice   Miller / Ruth Ward</t>
  </si>
  <si>
    <t>Alice   Miller</t>
  </si>
  <si>
    <t>Blue Ocean Strategy: How to Create Uncontested Market Space and Make the Competition Irrelevant</t>
  </si>
  <si>
    <t>W. Chan Kim / Renée Mauborgne</t>
  </si>
  <si>
    <t>Harvard Business Review Press</t>
  </si>
  <si>
    <t>Heart of Darkness</t>
  </si>
  <si>
    <t>Joseph Conrad</t>
  </si>
  <si>
    <t>Green Integer</t>
  </si>
  <si>
    <t>Heart of Darkness and Other Tales</t>
  </si>
  <si>
    <t>Joseph Conrad / Cedric Watts</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</si>
  <si>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</si>
  <si>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</si>
  <si>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</si>
  <si>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</si>
  <si>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</si>
  <si>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</si>
  <si>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</si>
  <si>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</si>
  <si>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</si>
  <si>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</si>
  <si>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 / Jeremy Lewis</t>
  </si>
  <si>
    <t>Kafka on the Shore</t>
  </si>
  <si>
    <t>Haruki Murakami / Philip Gabriel</t>
  </si>
  <si>
    <t>The Brothers Karamazov</t>
  </si>
  <si>
    <t>Fyodor Dostoyevsky / Constance Garnett / Manuel Komroff / John Bayley</t>
  </si>
  <si>
    <t>Fyodor Dostoyevsky / Fyodor Dostoevsky / Richard Pevear / Larissa Volokhonsky</t>
  </si>
  <si>
    <t>Fyodor Dostoyevsky / David McDuff</t>
  </si>
  <si>
    <t>Fyodor Dostoyevsky / Richard Pevear / Larissa Volokhonsky</t>
  </si>
  <si>
    <t>Fyodor Dostoyevsky / Simon Vance / Thomas R. Beyer Jr.</t>
  </si>
  <si>
    <t>Hovel Audio</t>
  </si>
  <si>
    <t>Fyodor Dostoyevsky / Constance Garnett / Maire Jaanus</t>
  </si>
  <si>
    <t>Hungry Planet</t>
  </si>
  <si>
    <t>Peter Menzel / Faith D'Aluisio</t>
  </si>
  <si>
    <t>Material World</t>
  </si>
  <si>
    <t>The Very Hungry Caterpillar</t>
  </si>
  <si>
    <t>Eric Carle</t>
  </si>
  <si>
    <t>Philomel Books</t>
  </si>
  <si>
    <t>The Hungry Tide</t>
  </si>
  <si>
    <t>Amitav Ghosh</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</si>
  <si>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</si>
  <si>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</si>
  <si>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</si>
  <si>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</si>
  <si>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</si>
  <si>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</si>
  <si>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</si>
  <si>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</si>
  <si>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Year of Wonders</t>
  </si>
  <si>
    <t>Geraldine Brooks</t>
  </si>
  <si>
    <t>The Wonder Years: Helping Your Baby and Young Child Successfully Negotiate the Major Developmental Milestones</t>
  </si>
  <si>
    <t>Tanya Remer Altmann / American Academy of Pediatrics</t>
  </si>
  <si>
    <t>Wolves of the Calla (The Dark Tower  #5)</t>
  </si>
  <si>
    <t>Stephen King / Bernie Wrightson</t>
  </si>
  <si>
    <t>A Man Without a Country</t>
  </si>
  <si>
    <t>Kurt Vonnegut Jr. / Daniel Simon</t>
  </si>
  <si>
    <t>Slaughterhouse-Five</t>
  </si>
  <si>
    <t>Kurt Vonnegut Jr.</t>
  </si>
  <si>
    <t>Kurt Vonnegut's Cat's Cradle (Modern Critical Interpretations)</t>
  </si>
  <si>
    <t>Harold Bloom / Terry Southern / David H. Goldsmith / James Lundquist / Lawrence R. Broer / Peter J. Reed / Loree Rackstraw / William S. Doxey / Jerome Klinkowitz / Richard Giannone / John L. Simons / Leonard Mustazza / Zoltan Ab di-Nagy / Peter Freese / Wendy B. Faris</t>
  </si>
  <si>
    <t>Chelsea House Publications</t>
  </si>
  <si>
    <t>Jailbird</t>
  </si>
  <si>
    <t>Dial Press Trade Paperback</t>
  </si>
  <si>
    <t>Fates Worse Than Death</t>
  </si>
  <si>
    <t>Berkley</t>
  </si>
  <si>
    <t>The Red Tent</t>
  </si>
  <si>
    <t>Anita Diamant</t>
  </si>
  <si>
    <t>Inside the Red Tent</t>
  </si>
  <si>
    <t>Sandra Hack Polaski</t>
  </si>
  <si>
    <t>Chalice Press</t>
  </si>
  <si>
    <t>La Jeune fille à la perle</t>
  </si>
  <si>
    <t>Tracy Chevalier / Marie-Odile Fortier-Masek</t>
  </si>
  <si>
    <t>Iron Kingdom: The Rise and Downfall of Prussia  1600–1947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</si>
  <si>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</si>
  <si>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</si>
  <si>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</si>
  <si>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</si>
  <si>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</si>
  <si>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</si>
  <si>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</si>
  <si>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</si>
  <si>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</si>
  <si>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</si>
  <si>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</si>
  <si>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</si>
  <si>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</si>
  <si>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</si>
  <si>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</si>
  <si>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</si>
  <si>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</si>
  <si>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Farmacéuticas: cómo nos engaña y qué hacer al respecto</t>
  </si>
  <si>
    <t>Norma</t>
  </si>
  <si>
    <t>Jackdaws</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</si>
  <si>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</si>
  <si>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</si>
  <si>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</si>
  <si>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</si>
  <si>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</si>
  <si>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</si>
  <si>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</si>
  <si>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 / Alex Prud'Homme</t>
  </si>
  <si>
    <t>A Short History of Nearly Everything (Illustrated Edition)</t>
  </si>
  <si>
    <t>Anchor Canada</t>
  </si>
  <si>
    <t>The Drawing of the Three (The Dark Tower  #2)</t>
  </si>
  <si>
    <t>Stephen King</t>
  </si>
  <si>
    <t>The Handmaid's Tale</t>
  </si>
  <si>
    <t>Margaret Atwood / 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</si>
  <si>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</si>
  <si>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</si>
  <si>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</si>
  <si>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</si>
  <si>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</si>
  <si>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</si>
  <si>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</si>
  <si>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</si>
  <si>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</si>
  <si>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</si>
  <si>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</si>
  <si>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</si>
  <si>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</si>
  <si>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</si>
  <si>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</si>
  <si>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Huxley and God: Essays on Religious Experience</t>
  </si>
  <si>
    <t>Aldous Huxley / Huston Smith / Jacqueline Hazard Bridgeman</t>
  </si>
  <si>
    <t>The Crossroad Publishing Company</t>
  </si>
  <si>
    <t>Moksha: Writings on Psychedelics &amp; the Visionary Experience</t>
  </si>
  <si>
    <t>Aldous Huxley / Michael Horowitz / 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</si>
  <si>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</si>
  <si>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</si>
  <si>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</si>
  <si>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</si>
  <si>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</si>
  <si>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</si>
  <si>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</si>
  <si>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</si>
  <si>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</si>
  <si>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 Separate Peace</t>
  </si>
  <si>
    <t>John Knowles / 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</si>
  <si>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</si>
  <si>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</si>
  <si>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</si>
  <si>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</si>
  <si>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</si>
  <si>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</si>
  <si>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</si>
  <si>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</si>
  <si>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</si>
  <si>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</si>
  <si>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</si>
  <si>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</si>
  <si>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</si>
  <si>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</si>
  <si>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</si>
  <si>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</si>
  <si>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</si>
  <si>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</si>
  <si>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</si>
  <si>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</si>
  <si>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</si>
  <si>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</si>
  <si>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</si>
  <si>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While I Was Gone</t>
  </si>
  <si>
    <t>Sue Miller</t>
  </si>
  <si>
    <t>Mother of Pearl</t>
  </si>
  <si>
    <t>Melinda Haynes</t>
  </si>
  <si>
    <t>Breath  Eyes  Memory</t>
  </si>
  <si>
    <t>Edwidge Danticat</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</si>
  <si>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</si>
  <si>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</si>
  <si>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</si>
  <si>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</si>
  <si>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</si>
  <si>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</si>
  <si>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</si>
  <si>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</si>
  <si>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</si>
  <si>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</si>
  <si>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</si>
  <si>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</si>
  <si>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</si>
  <si>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She's Come Undone</t>
  </si>
  <si>
    <t>Wally Lamb</t>
  </si>
  <si>
    <t>We Were the Mulvaneys</t>
  </si>
  <si>
    <t>Joyce Carol Oates</t>
  </si>
  <si>
    <t>A Map of the World</t>
  </si>
  <si>
    <t>Jane Hamilton / Frank  Muller / C.J. Critt</t>
  </si>
  <si>
    <t>Daughter of Fortune</t>
  </si>
  <si>
    <t>A Fine Balance</t>
  </si>
  <si>
    <t>Rohinton Mistry</t>
  </si>
  <si>
    <t>White Oleander</t>
  </si>
  <si>
    <t>Janet Fitch</t>
  </si>
  <si>
    <t>Cry  the Beloved Country</t>
  </si>
  <si>
    <t>Alan Paton</t>
  </si>
  <si>
    <t>One Hundred Years of Solitude</t>
  </si>
  <si>
    <t>Gabriel García Márquez / Gregory Rabassa</t>
  </si>
  <si>
    <t>Song of Solomon</t>
  </si>
  <si>
    <t>The Bluest Eye</t>
  </si>
  <si>
    <t>The Poisonwood Bible</t>
  </si>
  <si>
    <t>Barbara Kingsolver</t>
  </si>
  <si>
    <t>Vergeef me</t>
  </si>
  <si>
    <t>Wally Lamb / Inge de Heer</t>
  </si>
  <si>
    <t>nl</t>
  </si>
  <si>
    <t>De Boekerij</t>
  </si>
  <si>
    <t>The Crusader: Ronald Reagan and the Fall of Communism</t>
  </si>
  <si>
    <t>Paul Kengor</t>
  </si>
  <si>
    <t>Ronald Reagan: How an Ordinary Man Became an Extraordinary Leader</t>
  </si>
  <si>
    <t>Dinesh D'Souza</t>
  </si>
  <si>
    <t>Ethan Frome and Summer</t>
  </si>
  <si>
    <t>Edith Wharton / Elizabeth Strout</t>
  </si>
  <si>
    <t>Collected Stories  1891-1910</t>
  </si>
  <si>
    <t>A Backward Glance</t>
  </si>
  <si>
    <t>Edith Wharton / Louis Auchincloss</t>
  </si>
  <si>
    <t>The Best Short Stories of Edith Wharton</t>
  </si>
  <si>
    <t>Complete Works of Oscar Wilde</t>
  </si>
  <si>
    <t>Oscar Wilde / Merlin Holland</t>
  </si>
  <si>
    <t>Oscar Wilde</t>
  </si>
  <si>
    <t>Richard Ellmann</t>
  </si>
  <si>
    <t>An Ideal Husband</t>
  </si>
  <si>
    <t>The Picture of Dorian Gray</t>
  </si>
  <si>
    <t>Oscar Wilde / Jeffrey Eugenides</t>
  </si>
  <si>
    <t>Random House: Modern Library</t>
  </si>
  <si>
    <t>De Profundis and Other Writings</t>
  </si>
  <si>
    <t>Oscar Wilde / Hesketh Pearson</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</si>
  <si>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</si>
  <si>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</si>
  <si>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</si>
  <si>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</si>
  <si>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Life and Times of Scrooge McDuck</t>
  </si>
  <si>
    <t>Don Rosa</t>
  </si>
  <si>
    <t>Gemstone Publishing</t>
  </si>
  <si>
    <t>The Life and Times of Scrooge McDuck Companion</t>
  </si>
  <si>
    <t>The Last Christmas of Ebenezer Scrooge</t>
  </si>
  <si>
    <t>Marvin Kaye</t>
  </si>
  <si>
    <t>A Christmas Story</t>
  </si>
  <si>
    <t>Jean Shepherd</t>
  </si>
  <si>
    <t>My First Story of Christmas</t>
  </si>
  <si>
    <t>Tim Dowley / Roger Langton</t>
  </si>
  <si>
    <t>Moody Publishers</t>
  </si>
  <si>
    <t>The Christmas Story</t>
  </si>
  <si>
    <t>Jane Werner Watson / Eloise Wilkin</t>
  </si>
  <si>
    <t>Golden Books</t>
  </si>
  <si>
    <t>A Christmas Carol</t>
  </si>
  <si>
    <t>Charles Dickens / P.J. Lynch</t>
  </si>
  <si>
    <t>The Annotated Christmas Carol</t>
  </si>
  <si>
    <t>Charles Dickens / Michael Patrick Hearn / John Leech</t>
  </si>
  <si>
    <t>Little Dorrit</t>
  </si>
  <si>
    <t>Charles Dickens / Hablot Knight Browne / David Gates</t>
  </si>
  <si>
    <t>A Christmas Carol and Other Christmas Writings</t>
  </si>
  <si>
    <t>Charles Dickens / Michael Slater</t>
  </si>
  <si>
    <t>The Life of Our Lord: Written for His Children During the Years 1846 to 1849</t>
  </si>
  <si>
    <t>Hard Times</t>
  </si>
  <si>
    <t>Pearson Longman</t>
  </si>
  <si>
    <t>The Innocent Man: Murder and Injustice in a Small Town</t>
  </si>
  <si>
    <t>The Last Juror</t>
  </si>
  <si>
    <t>The Testament</t>
  </si>
  <si>
    <t>John Grisham / Jorma-Veikko Sappinen</t>
  </si>
  <si>
    <t>The Rainmaker</t>
  </si>
  <si>
    <t>The Partner</t>
  </si>
  <si>
    <t>The Street Lawyer</t>
  </si>
  <si>
    <t>The Summons</t>
  </si>
  <si>
    <t>The Brethren</t>
  </si>
  <si>
    <t>The King of Torts</t>
  </si>
  <si>
    <t>Skipping Christmas</t>
  </si>
  <si>
    <t>The Firm</t>
  </si>
  <si>
    <t>Robin Waterfield / John Grisham</t>
  </si>
  <si>
    <t>Addison Wesley Publishing Company</t>
  </si>
  <si>
    <t>The Client</t>
  </si>
  <si>
    <t>A Painted House</t>
  </si>
  <si>
    <t>Dragonfly in Amber (Outlander  #2)</t>
  </si>
  <si>
    <t>Diana Gabaldon</t>
  </si>
  <si>
    <t>Forever Amber</t>
  </si>
  <si>
    <t>Kathleen Winsor</t>
  </si>
  <si>
    <t>Amber Brown Is Green With Envy</t>
  </si>
  <si>
    <t>Paula Danziger / Tony Ross</t>
  </si>
  <si>
    <t>Amber and Ashes (Dragonlance: The Dark Disciple  #1)</t>
  </si>
  <si>
    <t>Margaret Weis</t>
  </si>
  <si>
    <t>The Waste Lands (The Dark Tower  #3)</t>
  </si>
  <si>
    <t>Stephen King / Ned Dameron</t>
  </si>
  <si>
    <t>Time Warner Paperbacks</t>
  </si>
  <si>
    <t>The Dragon's Eye (Dragonology Chronicles  #1)</t>
  </si>
  <si>
    <t>Dugald A. Steer / Douglas Carrel</t>
  </si>
  <si>
    <t>The Dragon's Eye (Erec Rex  #1)</t>
  </si>
  <si>
    <t>Kaza Kingsley / Melvyn Grant</t>
  </si>
  <si>
    <t>Firelight Press</t>
  </si>
  <si>
    <t>Dragon's Eye (Stonefort  #1)</t>
  </si>
  <si>
    <t>James A. Hetley</t>
  </si>
  <si>
    <t>Dragon's Eye</t>
  </si>
  <si>
    <t>Christopher Stasheff / William R. Forstchen / Nick DiChario / S.N. Lewitt / Bill Fawcett / Mike Resnick / Mickey Zucker Reichert / S.M. Stirling / Diane Duane / Jody Lynn Nye / Roland J. Green / Teresa Patterson / Judith R. Conly</t>
  </si>
  <si>
    <t>Baen Books</t>
  </si>
  <si>
    <t>Here I Stand: A Life of Martin Luther</t>
  </si>
  <si>
    <t>Roland H. Bainton</t>
  </si>
  <si>
    <t>The Stand: Das letzte Gefecht</t>
  </si>
  <si>
    <t>Stephen King / Joachim Körber</t>
  </si>
  <si>
    <t>Bastei Lübbe</t>
  </si>
  <si>
    <t>'Salem's Lot</t>
  </si>
  <si>
    <t>Stephen King / Jerry N. Uelsmann</t>
  </si>
  <si>
    <t>Stephen King / Ron McLarty</t>
  </si>
  <si>
    <t>Simon &amp; Schuster Audio</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</si>
  <si>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</si>
  <si>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</si>
  <si>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</si>
  <si>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</si>
  <si>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</si>
  <si>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</si>
  <si>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</si>
  <si>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</si>
  <si>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</si>
  <si>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</si>
  <si>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</si>
  <si>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</si>
  <si>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</si>
  <si>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Barbara Park / Denise Brunkus</t>
  </si>
  <si>
    <t>Random House Books for Young Readers</t>
  </si>
  <si>
    <t>Nineteen Eighty-Four</t>
  </si>
  <si>
    <t>George Orwell / Thomas Pynchon</t>
  </si>
  <si>
    <t>Animal Farm  /  1984</t>
  </si>
  <si>
    <t>George Orwell / Christopher Hitchens</t>
  </si>
  <si>
    <t>1984</t>
  </si>
  <si>
    <t>George Orwell / Erich Fromm</t>
  </si>
  <si>
    <t>George Orwell</t>
  </si>
  <si>
    <t>1st World Library</t>
  </si>
  <si>
    <t>Brave New World  /  Brave New World Revisited</t>
  </si>
  <si>
    <t>Aldous Huxley / 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</si>
  <si>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</si>
  <si>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</si>
  <si>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</si>
  <si>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</si>
  <si>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</si>
  <si>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</si>
  <si>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</si>
  <si>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 / Peter Theroux</t>
  </si>
  <si>
    <t>Akhenaten: Dweller in Truth</t>
  </si>
  <si>
    <t>Naguib Mahfouz / Tagreid Abu-Hassabo</t>
  </si>
  <si>
    <t>Adrift on the Nile</t>
  </si>
  <si>
    <t>Naguib Mahfouz / Frances Liardet</t>
  </si>
  <si>
    <t>Midaq Alley</t>
  </si>
  <si>
    <t>Naguib Mahfouz / Trevor Le Gassick</t>
  </si>
  <si>
    <t>The Harafish</t>
  </si>
  <si>
    <t>Naguib Mahfouz / Catherine Cobham / Naguib Mahfouz</t>
  </si>
  <si>
    <t>The Day the Leader Was Killed</t>
  </si>
  <si>
    <t>Naguib Mahfouz / Surgana / Naguib Mahfouz</t>
  </si>
  <si>
    <t>Anne Frank Beyond the Diary: A Photographic Remembrance</t>
  </si>
  <si>
    <t>Ruud van der Rol / Rian Verhoeven / Anna Quindlen / Anne Frank / Tony   Langham / Plym Peters</t>
  </si>
  <si>
    <t>Puffin Books</t>
  </si>
  <si>
    <t>Anne Frank Remembered: The Story of the Woman Who Helped to Hide the Frank Family</t>
  </si>
  <si>
    <t>Miep Gies / Alison Leslie Gold</t>
  </si>
  <si>
    <t>Touchstone Books</t>
  </si>
  <si>
    <t>The Diary of Anne Frank</t>
  </si>
  <si>
    <t>Frances Goodrich / Albert Hackett / Wendy Kesselman</t>
  </si>
  <si>
    <t>Dramatists Play Service</t>
  </si>
  <si>
    <t>Dear John</t>
  </si>
  <si>
    <t>All the King's Men</t>
  </si>
  <si>
    <t>Robert Penn Warren</t>
  </si>
  <si>
    <t>All the King's Men: Three Stage Versions</t>
  </si>
  <si>
    <t>Robert Penn Warren / James A. Perkins / James A. Grimshaw</t>
  </si>
  <si>
    <t>University of Georgia Press</t>
  </si>
  <si>
    <t>Men's Health: Book of Muscle - The World's Most Complete Guide to Building Your Body</t>
  </si>
  <si>
    <t>Ian King / Lou Schuler / Frederick Deluvier</t>
  </si>
  <si>
    <t>Surely You're Joking  Mr. Feynman!: Adventures of a Curious Character</t>
  </si>
  <si>
    <t>Richard P. Feynman</t>
  </si>
  <si>
    <t>What Do You Care What Other People Think?</t>
  </si>
  <si>
    <t>Perfectly Reasonable Deviations from the Beaten Track: Letters of Richard P. Feynman</t>
  </si>
  <si>
    <t>Richard P. Feynman / Michelle Feynman</t>
  </si>
  <si>
    <t>QED: The Strange Theory of Light and Matter</t>
  </si>
  <si>
    <t>Kiffe Kiffe Demain (French Edition)</t>
  </si>
  <si>
    <t>Faïza Guène</t>
  </si>
  <si>
    <t>French &amp; European Publications</t>
  </si>
  <si>
    <t>iWoz</t>
  </si>
  <si>
    <t>Steve Wozniak / Gina Smith</t>
  </si>
  <si>
    <t>Cradle to Cradle: Remaking the Way We Make Things</t>
  </si>
  <si>
    <t>William McDonough / 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</si>
  <si>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</si>
  <si>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</si>
  <si>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</si>
  <si>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</si>
  <si>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</si>
  <si>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</si>
  <si>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</si>
  <si>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</si>
  <si>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</si>
  <si>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</si>
  <si>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On Rhetoric and Language: Four Key Dialogues</t>
  </si>
  <si>
    <t>Jean Nienkamp</t>
  </si>
  <si>
    <t>The Norton Anthology of Modern and Contemporary Poetry</t>
  </si>
  <si>
    <t>Jahan Ramazani / Richard Ellmann / Robert O'Clair</t>
  </si>
  <si>
    <t>The Elephant War</t>
  </si>
  <si>
    <t>Gillian Avery</t>
  </si>
  <si>
    <t>Jane Nissen Books</t>
  </si>
  <si>
    <t>The Wind in the Willows</t>
  </si>
  <si>
    <t>Kenneth Grahame / Gillian Avery</t>
  </si>
  <si>
    <t>The Everyman Anthology of Poetry for Children</t>
  </si>
  <si>
    <t>Gillian Avery / Everyman's Library / 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</si>
  <si>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</si>
  <si>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</si>
  <si>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</si>
  <si>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</si>
  <si>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</si>
  <si>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</si>
  <si>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</si>
  <si>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</si>
  <si>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 / Richard Pevear / Larissa Volokhonsky</t>
  </si>
  <si>
    <t>Mother Maria Skobtsova: Essential Writings</t>
  </si>
  <si>
    <t>Maria Skobtsova / Richard Pevear</t>
  </si>
  <si>
    <t>Orbis Books</t>
  </si>
  <si>
    <t>What is Art?</t>
  </si>
  <si>
    <t>The Complete Short Novels</t>
  </si>
  <si>
    <t>The Double and The Gambler</t>
  </si>
  <si>
    <t>The Adolescent</t>
  </si>
  <si>
    <t>If I Die in a Combat Zone</t>
  </si>
  <si>
    <t>Flamingo</t>
  </si>
  <si>
    <t>If I Die In A Combat Zone</t>
  </si>
  <si>
    <t>Rainbow Six (John Clark  #2; Jack Ryan Universe  #10)</t>
  </si>
  <si>
    <t>Tom Clancy / David Dukes</t>
  </si>
  <si>
    <t>Child of War  Woman of Peace</t>
  </si>
  <si>
    <t>Le Ly Hayslip / James Hayslip / Jenny Wurts</t>
  </si>
  <si>
    <t>When Heaven and Earth Changed Places: A Vietnamese Woman's Journey from War to Peace</t>
  </si>
  <si>
    <t>Le Ly Hayslip / Jay Wurts</t>
  </si>
  <si>
    <t>Philip Vera Cruz: A Personal History of Filipino Immigrants and the Farmworkers Movement</t>
  </si>
  <si>
    <t>Craig Scharlin / Lilia V. Villanueva</t>
  </si>
  <si>
    <t>University of Washington Press</t>
  </si>
  <si>
    <t>Coming of Age in Mississippi: The Classic Autobiography of a Young Black Girl in the Rural South</t>
  </si>
  <si>
    <t>Anne Moody</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</si>
  <si>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</si>
  <si>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</si>
  <si>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</si>
  <si>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</si>
  <si>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</si>
  <si>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</si>
  <si>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 / Jacques A. Mehler</t>
  </si>
  <si>
    <t>Bradford Book</t>
  </si>
  <si>
    <t>Fight Club</t>
  </si>
  <si>
    <t>W.W. Norton &amp; Company (NYC)</t>
  </si>
  <si>
    <t>BSD Hacks</t>
  </si>
  <si>
    <t>Lavigne</t>
  </si>
  <si>
    <t>The Design and Implementation of the 4.3BSD UNIX Operating System</t>
  </si>
  <si>
    <t>Samuel J. Leffler / Marshall Kirk McKusick / Michael J. Karels</t>
  </si>
  <si>
    <t>Choke</t>
  </si>
  <si>
    <t>Stuart Woods</t>
  </si>
  <si>
    <t>Choke Point: A Brinker Mystery (Brinker P.I.)</t>
  </si>
  <si>
    <t>James C. Mitchell</t>
  </si>
  <si>
    <t>St. Martin's Minotaur</t>
  </si>
  <si>
    <t>The Aleph and Other Stories</t>
  </si>
  <si>
    <t>Jorge Luis Borges / Andrew Hurley</t>
  </si>
  <si>
    <t>El Aleph</t>
  </si>
  <si>
    <t>Jorge Luis Borges</t>
  </si>
  <si>
    <t>Vanity Fair</t>
  </si>
  <si>
    <t>William Makepeace Thackeray / John Carey</t>
  </si>
  <si>
    <t>William Makepeace Thackeray / Nicholas Dames</t>
  </si>
  <si>
    <t>William Makepeace Thackeray</t>
  </si>
  <si>
    <t>V for Vendetta</t>
  </si>
  <si>
    <t>Alan Moore / David   Lloyd</t>
  </si>
  <si>
    <t>Vertigo</t>
  </si>
  <si>
    <t>Thomas Pynchon / Carlos Martín Ramírez</t>
  </si>
  <si>
    <t>Contemporary French Fiction</t>
  </si>
  <si>
    <t>Girl in the Shadows (Shadows  #2)</t>
  </si>
  <si>
    <t>V.C. Andrews</t>
  </si>
  <si>
    <t>Steve Moore / Lilly Wachowski / Lana Wachowski / Alan Moore</t>
  </si>
  <si>
    <t>Heaven (Casteel  #1)</t>
  </si>
  <si>
    <t>A Gravity's Rainbow Companion: Sources and Contexts for Pynchon's Novel</t>
  </si>
  <si>
    <t>Steven Weisenburger</t>
  </si>
  <si>
    <t>Casino Royale</t>
  </si>
  <si>
    <t>Penguin Books  Limited (UK)</t>
  </si>
  <si>
    <t>Bel Canto</t>
  </si>
  <si>
    <t>Guerilla Film Makers Movie Blueprint</t>
  </si>
  <si>
    <t>Chris          Jones / Jonathan Newman / Cara Williams</t>
  </si>
  <si>
    <t>Bloomsbury Academic</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</si>
  <si>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</si>
  <si>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</si>
  <si>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</si>
  <si>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</si>
  <si>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</si>
  <si>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</si>
  <si>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</si>
  <si>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</si>
  <si>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</si>
  <si>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</si>
  <si>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</si>
  <si>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North of South: An African Journey</t>
  </si>
  <si>
    <t>Shiva Naipaul</t>
  </si>
  <si>
    <t>Regeneration Through Violence: The Mythology of the American Frontier  1600–1860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</si>
  <si>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</si>
  <si>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</si>
  <si>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</si>
  <si>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</si>
  <si>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</si>
  <si>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</si>
  <si>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</si>
  <si>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</si>
  <si>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</si>
  <si>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 / Walt Disney Company</t>
  </si>
  <si>
    <t>Disney Press</t>
  </si>
  <si>
    <t>The Sword of Cortés (Pirates of the Caribbean: Jack Sparrow  #4)</t>
  </si>
  <si>
    <t>Rob Kidd / Jean-Paul Orpinas / Walt Disney Company</t>
  </si>
  <si>
    <t>The Pirate Chase (Pirates of the Caribbean: Jack Sparrow  #3)</t>
  </si>
  <si>
    <t>The Siren Song (Pirates of the Caribbean: Jack Sparrow  #2)</t>
  </si>
  <si>
    <t>Rob Kidd / Jean-Paul Orpinas</t>
  </si>
  <si>
    <t>The Coming Storm (Pirates of the Caribbean: Jack Sparrow  #1)</t>
  </si>
  <si>
    <t>The Woman in White</t>
  </si>
  <si>
    <t>Wilkie Collins / Matthew Sweet</t>
  </si>
  <si>
    <t>Wilkie Collins</t>
  </si>
  <si>
    <t>Wilkie Collins / Maria K. Bachman / Don Richard Cox</t>
  </si>
  <si>
    <t>Broadview Press Inc</t>
  </si>
  <si>
    <t>Wilkie Collins / Camille Cauti</t>
  </si>
  <si>
    <t>The 9 / 11 Commission Report: Final Report of the National Commission on Terrorist Attacks Upon the United States</t>
  </si>
  <si>
    <t>National Commission on Terrorist Attacks Upon The United States</t>
  </si>
  <si>
    <t>The Hobbit  or There and Back Again</t>
  </si>
  <si>
    <t>The Annotated Hobbit</t>
  </si>
  <si>
    <t>J.R.R. Tolkien / Douglas A. Anderson</t>
  </si>
  <si>
    <t>Poems From The Hobbit</t>
  </si>
  <si>
    <t>The Hobbit: Or There and Back Again</t>
  </si>
  <si>
    <t>The Hobbit</t>
  </si>
  <si>
    <t>The Essential Neruda: Selected Poems</t>
  </si>
  <si>
    <t>Pablo Neruda / Mark Eisner / Lawrence Ferlinghetti / Robert Hass / Stephen Mitchell / Alastair Reid / Forrest Gander / Jack Hirschman / Stephen Kessler / John Felstiner</t>
  </si>
  <si>
    <t>City Lights Publishers</t>
  </si>
  <si>
    <t>Twenty Love Poems and a Song of Despair</t>
  </si>
  <si>
    <t>Pablo Neruda / W.S. Merwin / Cristina García</t>
  </si>
  <si>
    <t>Veinte poemas de amor y una canción desesperada; Cien sonetos de amor</t>
  </si>
  <si>
    <t>Pablo Neruda</t>
  </si>
  <si>
    <t>Love</t>
  </si>
  <si>
    <t>Miramax Books</t>
  </si>
  <si>
    <t>Anil's Ghost</t>
  </si>
  <si>
    <t>Michael Ondaatje</t>
  </si>
  <si>
    <t>Waiting for My Cats to Die: A Memoir</t>
  </si>
  <si>
    <t>Stacy Horn</t>
  </si>
  <si>
    <t>Narcissus and Goldmund</t>
  </si>
  <si>
    <t>Hermann Hesse / Leila Vennewitz</t>
  </si>
  <si>
    <t>Peter Owen Ltd</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</si>
  <si>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</si>
  <si>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</si>
  <si>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</si>
  <si>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</si>
  <si>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</si>
  <si>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</si>
  <si>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</si>
  <si>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</si>
  <si>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</si>
  <si>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</si>
  <si>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</si>
  <si>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</si>
  <si>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 / Daisy Cubias</t>
  </si>
  <si>
    <t>Aleutian Sparrow</t>
  </si>
  <si>
    <t>Karen Hesse / Evon Zerbetz / Kim McGillivray</t>
  </si>
  <si>
    <t>Margaret K. McElderry Books</t>
  </si>
  <si>
    <t>An Episode of Sparrows</t>
  </si>
  <si>
    <t>The New York Review Children's Collection</t>
  </si>
  <si>
    <t>Li Po and Tu Fu: Poems</t>
  </si>
  <si>
    <t>Li Bai / Du Fu / Arthur Cooper / Shui Chien-Tung</t>
  </si>
  <si>
    <t>混血王子的背叛 (哈利波特  #6)</t>
  </si>
  <si>
    <t>J.K. Rowling / J.K.羅琳 / 皇冠編譯組 / 張定綺 / 彭倩文 / 趙丕慧 / 林靜華</t>
  </si>
  <si>
    <t>zho</t>
  </si>
  <si>
    <t>皇冠文化出版有限公司</t>
  </si>
  <si>
    <t>火盃的考驗 (哈利波特  #4)</t>
  </si>
  <si>
    <t>J.K. Rowling / J.K.羅琳 / 彭倩文</t>
  </si>
  <si>
    <t>Five T'ang Poets</t>
  </si>
  <si>
    <t>Wang Wei / Li Bai / Li Ho / Li Shang-yin / David        Young</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</si>
  <si>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</si>
  <si>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</si>
  <si>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</si>
  <si>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</si>
  <si>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</si>
  <si>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</si>
  <si>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</si>
  <si>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 / Sonia Nordenson</t>
  </si>
  <si>
    <t>North Star Publications (MA)</t>
  </si>
  <si>
    <t>The Road Back</t>
  </si>
  <si>
    <t>Erich Maria Remarque</t>
  </si>
  <si>
    <t>Simon Publications</t>
  </si>
  <si>
    <t>Daniel Defoe / L.J. Swingle</t>
  </si>
  <si>
    <t>Achilles in Vietnam: Combat Trauma and the Undoing of Character</t>
  </si>
  <si>
    <t>Jonathan Shay</t>
  </si>
  <si>
    <t>The Work of Mourning</t>
  </si>
  <si>
    <t>Jacques Derrida / Pascale-Anne Brault / 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</si>
  <si>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</si>
  <si>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</si>
  <si>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</si>
  <si>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</si>
  <si>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</si>
  <si>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</si>
  <si>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</si>
  <si>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</si>
  <si>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</si>
  <si>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 / Susan Bernofsky / Tom Robbins</t>
  </si>
  <si>
    <t>Hermann Hesse / Joachim Neugroschel / Ralph Freedman</t>
  </si>
  <si>
    <t>Hermann Hesse</t>
  </si>
  <si>
    <t>Le Livre de Poche</t>
  </si>
  <si>
    <t>The Moonstone</t>
  </si>
  <si>
    <t>Wilkie Collins / Carolyn G. Heilbrun</t>
  </si>
  <si>
    <t>Wilkie Collins / P.D. James</t>
  </si>
  <si>
    <t>Ride of the Second Horseman: The Birth and Death of War</t>
  </si>
  <si>
    <t>Robert L. O'Connell</t>
  </si>
  <si>
    <t>Beloved</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</si>
  <si>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</si>
  <si>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</si>
  <si>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</si>
  <si>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</si>
  <si>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</si>
  <si>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</si>
  <si>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</si>
  <si>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</si>
  <si>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 / 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</si>
  <si>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</si>
  <si>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</si>
  <si>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</si>
  <si>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</si>
  <si>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</si>
  <si>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</si>
  <si>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</si>
  <si>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</si>
  <si>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</si>
  <si>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</si>
  <si>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</si>
  <si>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</si>
  <si>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</si>
  <si>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</si>
  <si>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 / Stuart J. Woolf / Philip Roth</t>
  </si>
  <si>
    <t>The Reawakening</t>
  </si>
  <si>
    <t>Primo Levi / Stuart J. Woolf</t>
  </si>
  <si>
    <t>The Drowned and the Saved</t>
  </si>
  <si>
    <t>Abacus</t>
  </si>
  <si>
    <t>The Monkey's Wrench</t>
  </si>
  <si>
    <t>Primo Levi / William Weaver / Ruth Feldman / Ruth Tenzer Feldman</t>
  </si>
  <si>
    <t>Primo Levi: A Life</t>
  </si>
  <si>
    <t>Ian Thomson</t>
  </si>
  <si>
    <t>Wuthering Heights</t>
  </si>
  <si>
    <t>Emily Brontë</t>
  </si>
  <si>
    <t>Disgrace</t>
  </si>
  <si>
    <t>J.M. Coetzee</t>
  </si>
  <si>
    <t>Waiting for the Barbarians</t>
  </si>
  <si>
    <t>The Lives of Animals</t>
  </si>
  <si>
    <t>J.M. Coetzee / Amy Gutmann / Peter Singer / Wendy Doniger / Barbara Smuts / Marjorie Garber</t>
  </si>
  <si>
    <t>Boyhood: Scenes from Provincial Life</t>
  </si>
  <si>
    <t>Youth</t>
  </si>
  <si>
    <t>Age of Iron</t>
  </si>
  <si>
    <t>The Wife (Kristin Lavransdatter  #2)</t>
  </si>
  <si>
    <t>Sigrid Undset / Tiina Nunnally / Sherrill Harbison</t>
  </si>
  <si>
    <t>Kristin Lavransdatter (Kristin Lavransdatter  #1-3)</t>
  </si>
  <si>
    <t>Sigrid Undset / Tiina Nunnally / Brad Leithauser</t>
  </si>
  <si>
    <t>The Axe (The Master of Hestviken  #1)</t>
  </si>
  <si>
    <t>Sigrid Undset / Arthur G. Chater</t>
  </si>
  <si>
    <t>The Cross (Kristin Lavransdatter  #3)</t>
  </si>
  <si>
    <t>The Wreath (Kristin Lavransdatter  #1)</t>
  </si>
  <si>
    <t>Sigrid Undset / Tiina Nunnally</t>
  </si>
  <si>
    <t>The Mistress of Husaby (Kristin Lavransdatter  #2)</t>
  </si>
  <si>
    <t>Sigrid Undset</t>
  </si>
  <si>
    <t>Jenny</t>
  </si>
  <si>
    <t>Steerforth</t>
  </si>
  <si>
    <t>The Unknown Sigrid Undset: Jenny and Other Works</t>
  </si>
  <si>
    <t>Sigrid Undset / Tim Page / Tiina Nunnally / Naomi Walford</t>
  </si>
  <si>
    <t>Steerforth Press</t>
  </si>
  <si>
    <t>Gunnar's Daughter</t>
  </si>
  <si>
    <t>Sigrid Undset / Sherrill Harbison / Arthur G. Chater</t>
  </si>
  <si>
    <t>The Snake Pit (The Master of Hestviken  #2)</t>
  </si>
  <si>
    <t>The Son Avenger (The Master of Hestviken  #4)</t>
  </si>
  <si>
    <t>An Imaginary Life</t>
  </si>
  <si>
    <t>David Malouf</t>
  </si>
  <si>
    <t>The Great World</t>
  </si>
  <si>
    <t>A Very Long Engagement</t>
  </si>
  <si>
    <t>Sébastien Japrisot</t>
  </si>
  <si>
    <t>Birdsong</t>
  </si>
  <si>
    <t>Sebastian Faulks</t>
  </si>
  <si>
    <t>The Collected Poems of Wilfred Owen</t>
  </si>
  <si>
    <t>Wilfred Owen / 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</si>
  <si>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</si>
  <si>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</si>
  <si>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</si>
  <si>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</si>
  <si>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</si>
  <si>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</si>
  <si>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</si>
  <si>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</si>
  <si>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</si>
  <si>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</si>
  <si>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</si>
  <si>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Harper Trophy</t>
  </si>
  <si>
    <t>When Rabbit Howls</t>
  </si>
  <si>
    <t>Truddi Chase / Robert A. Phillips</t>
  </si>
  <si>
    <t>The Art of Howl's Moving Castle</t>
  </si>
  <si>
    <t>Hayao Miyazaki / Yuji Oniki / Joe Hisaishi</t>
  </si>
  <si>
    <t>Howl: Original Draft Facsimile  Transcript &amp; Variant Versions  Fully Annotated by Author  with Contemporaneous Correspondence</t>
  </si>
  <si>
    <t>Allen Ginsberg / Barry Miles</t>
  </si>
  <si>
    <t>The Best of America's Test Kitchen 2007: The Year's Best Recipes  Equipment Reviews  and Tastings</t>
  </si>
  <si>
    <t>America's Test Kitchen</t>
  </si>
  <si>
    <t>Charlie and the Chocolate Factory (Charlie Bucket  #1)</t>
  </si>
  <si>
    <t>Roald Dahl / Quentin Blake</t>
  </si>
  <si>
    <t>Charlie and the Chocolate Factory: A Play</t>
  </si>
  <si>
    <t>Richard R. George / Roald Dahl</t>
  </si>
  <si>
    <t>Roald Dahl / Jeremy Treglown</t>
  </si>
  <si>
    <t>Roald Dahl Treasury</t>
  </si>
  <si>
    <t>Roald Dahl</t>
  </si>
  <si>
    <t>Never Let Me Go</t>
  </si>
  <si>
    <t>Kazuo Ishiguro</t>
  </si>
  <si>
    <t>Vintage Books</t>
  </si>
  <si>
    <t>Kazuo Ishiguro / 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</si>
  <si>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</si>
  <si>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</si>
  <si>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</si>
  <si>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</si>
  <si>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</si>
  <si>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</si>
  <si>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</si>
  <si>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</si>
  <si>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 / Eva Brann / Peter Kalkavage / Eric Salem</t>
  </si>
  <si>
    <t>Focus</t>
  </si>
  <si>
    <t>Rocky Stories: Tales of Love  Hope  and Happiness at America's Most Famous Steps</t>
  </si>
  <si>
    <t>Michael Vitez / Tom Gralish / 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</si>
  <si>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</si>
  <si>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</si>
  <si>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</si>
  <si>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</si>
  <si>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</si>
  <si>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 / 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</si>
  <si>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</si>
  <si>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</si>
  <si>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</si>
  <si>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</si>
  <si>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</si>
  <si>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</si>
  <si>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</si>
  <si>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</si>
  <si>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 / Lorelei King</t>
  </si>
  <si>
    <t>Motor Mouth (Alex Barnaby #2)</t>
  </si>
  <si>
    <t>A Supposedly Fun Thing I'll Never Do Again: Essays and Arguments</t>
  </si>
  <si>
    <t>David Foster Wallace</t>
  </si>
  <si>
    <t>Ivanhoe</t>
  </si>
  <si>
    <t>Walter Scott / Graham Tulloch</t>
  </si>
  <si>
    <t>Penguin Books /Penguin Classics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</si>
  <si>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</si>
  <si>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</si>
  <si>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</si>
  <si>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</si>
  <si>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</si>
  <si>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</si>
  <si>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</si>
  <si>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</si>
  <si>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Applewood Books</t>
  </si>
  <si>
    <t>George Washington's Sacred Fire</t>
  </si>
  <si>
    <t>Peter A. Lillback / Jerry Newcombe</t>
  </si>
  <si>
    <t>Providence Forum Press</t>
  </si>
  <si>
    <t>Waverley</t>
  </si>
  <si>
    <t>Walter Scott / Claire Lamont</t>
  </si>
  <si>
    <t>The Antiquary</t>
  </si>
  <si>
    <t>Walter Scott / Nicola J. Watson</t>
  </si>
  <si>
    <t>Rob Roy</t>
  </si>
  <si>
    <t>Walter Scott / Lockhart Bogle</t>
  </si>
  <si>
    <t>Prozac Nation</t>
  </si>
  <si>
    <t>Elizabeth Wurtzel</t>
  </si>
  <si>
    <t>Girl  Interrupted: Screenplay based on the book</t>
  </si>
  <si>
    <t>James Mangold / Anna Hamilton Phelan / Lisa Loomer / Susanna Kaysen</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</si>
  <si>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</si>
  <si>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</si>
  <si>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</si>
  <si>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</si>
  <si>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</si>
  <si>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</si>
  <si>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</si>
  <si>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</si>
  <si>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</si>
  <si>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</si>
  <si>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</si>
  <si>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 / Patricia Cornwell</t>
  </si>
  <si>
    <t>Three Complete Novels: Postmortem  /  Body Of Evidence  /  All That Remains (Kay Scarpetta  #1  #2  #3)</t>
  </si>
  <si>
    <t>Smithmark Publishers</t>
  </si>
  <si>
    <t>From Potter's Field (Kay Scarpetta  #6)</t>
  </si>
  <si>
    <t>The Body Farm (Kay Scarpetta  #5)</t>
  </si>
  <si>
    <t>Cause of Death (Kay Scarpetta  #7)</t>
  </si>
  <si>
    <t>Patricia Cornwell / C.J. Critt</t>
  </si>
  <si>
    <t>The Scarpetta Collection: All That Remains  /  Cruel &amp; Unusual (Kay Scarpetta  #3  #4)</t>
  </si>
  <si>
    <t>In the Dark of the Night</t>
  </si>
  <si>
    <t>John Saul</t>
  </si>
  <si>
    <t>Perfect Nightmare</t>
  </si>
  <si>
    <t xml:space="preserve">  said the shotgun to the head.</t>
  </si>
  <si>
    <t>Saul Williams</t>
  </si>
  <si>
    <t>Early Color</t>
  </si>
  <si>
    <t>Saul Leiter / Martin Harrison</t>
  </si>
  <si>
    <t>Steidl</t>
  </si>
  <si>
    <t>Herzog</t>
  </si>
  <si>
    <t>Saul Bellow / Philip Roth</t>
  </si>
  <si>
    <t>Midnight Voices</t>
  </si>
  <si>
    <t>John Saul / Joe Blades</t>
  </si>
  <si>
    <t>The Manhattan Hunt Club</t>
  </si>
  <si>
    <t>Shadows</t>
  </si>
  <si>
    <t>The Presence</t>
  </si>
  <si>
    <t>Creature</t>
  </si>
  <si>
    <t>Asylum (Blackstone Chronicles  #6)</t>
  </si>
  <si>
    <t>Suffer the Children</t>
  </si>
  <si>
    <t>The Big Bad Wolf  (Alex Cross  #9)</t>
  </si>
  <si>
    <t>James Patterson / مریم کاظمی‌تبار</t>
  </si>
  <si>
    <t>Big Bad Wolf</t>
  </si>
  <si>
    <t>Linda Jones</t>
  </si>
  <si>
    <t>Why Do Men Fall Asleep After Sex? More Questions You'd Only Ask a Doctor After Your Third Whiskey Sour</t>
  </si>
  <si>
    <t>Mark Leyner / Billy Goldberg</t>
  </si>
  <si>
    <t>Four Blondes</t>
  </si>
  <si>
    <t>Candace Bushnell</t>
  </si>
  <si>
    <t>Lipstick Jungle</t>
  </si>
  <si>
    <t>The Easy Way to Stop Smoking: Join the Millions Who Have Become Nonsmokers Using the Easyway Method</t>
  </si>
  <si>
    <t>Allen Carr</t>
  </si>
  <si>
    <t>Teach Your Child to Read in 100 Easy Lessons</t>
  </si>
  <si>
    <t>Siegfried Engelmann / Phyllis Haddox / Elaine Bruner</t>
  </si>
  <si>
    <t>It's Not Easy Being Green: And Other Things to Consider</t>
  </si>
  <si>
    <t>Jim Henson / Cheryl Henson</t>
  </si>
  <si>
    <t>Playing Easy to Get (B.A.D. Agency #1.5; Vikings Underground #3; Immortals After Dark #1)</t>
  </si>
  <si>
    <t>Sherrilyn Kenyon / Jaid Black / Kresley Cole</t>
  </si>
  <si>
    <t>The Big Over Easy (Nursery Crime  #1)</t>
  </si>
  <si>
    <t>Jasper Fforde</t>
  </si>
  <si>
    <t>The Enneagram Made Easy: Discover the 9 Types of People</t>
  </si>
  <si>
    <t>Renee Baron / Elizabeth Wagele</t>
  </si>
  <si>
    <t>HarperSanFrancisco</t>
  </si>
  <si>
    <t>It's Easy Being Green: A Handbook for Earth-Friendly Living</t>
  </si>
  <si>
    <t>Crissy Trask / Mike Clelland</t>
  </si>
  <si>
    <t>Gibbs Smith</t>
  </si>
  <si>
    <t>Le Divorce</t>
  </si>
  <si>
    <t>Divine Conspiracy: Rediscovering Our Hidden Life in God</t>
  </si>
  <si>
    <t>Dallas Willard</t>
  </si>
  <si>
    <t>Fount</t>
  </si>
  <si>
    <t>The Divine Comedy</t>
  </si>
  <si>
    <t>Dante Alighieri / John Ciardi</t>
  </si>
  <si>
    <t>Dante Alighieri / Allen Mandelbaum / Eugenio Montale</t>
  </si>
  <si>
    <t>Divine</t>
  </si>
  <si>
    <t>Karen Kingsbury</t>
  </si>
  <si>
    <t>Tyndale House Publishers</t>
  </si>
  <si>
    <t>When the Emperor Was Divine</t>
  </si>
  <si>
    <t>Julie Otsuka</t>
  </si>
  <si>
    <t>Complete Divine (Dungeons &amp; Dragons Edition 3.5)</t>
  </si>
  <si>
    <t>David Noonan</t>
  </si>
  <si>
    <t>A Divine Revelation of Hell</t>
  </si>
  <si>
    <t>Mary K. Baxter / T.L. Lowery</t>
  </si>
  <si>
    <t>Whitaker House</t>
  </si>
  <si>
    <t>Boy: Tales of Childhood (Roald Dahl's Autobiography  #1)</t>
  </si>
  <si>
    <t>The Wonderful Story of Henry Sugar and Six More</t>
  </si>
  <si>
    <t>Knopf Books for Young Readers</t>
  </si>
  <si>
    <t>Going Solo (Roald Dahl's Autobiography  #2)</t>
  </si>
  <si>
    <t>Gumbo Ya-Ya: A Collection of Louisiana Folk Tales</t>
  </si>
  <si>
    <t>Lyle Saxon / Edward Dreyer / Robert Tallant</t>
  </si>
  <si>
    <t>James and the Giant Peach</t>
  </si>
  <si>
    <t>Danny the Champion of the World</t>
  </si>
  <si>
    <t>My Uncle Oswald</t>
  </si>
  <si>
    <t>Penguin (Non-Classics)</t>
  </si>
  <si>
    <t>The Power of Now: A Guide to Spiritual Enlightenment</t>
  </si>
  <si>
    <t>Eckhart Tolle</t>
  </si>
  <si>
    <t>New World Library</t>
  </si>
  <si>
    <t>Wild Things: Four Tales</t>
  </si>
  <si>
    <t>Douglas Clegg</t>
  </si>
  <si>
    <t>Cemetery Dance Publications</t>
  </si>
  <si>
    <t>Wild Things (Prowlers Book 1)</t>
  </si>
  <si>
    <t>Christopher Golden</t>
  </si>
  <si>
    <t>A Supposedly Fun Thing I'll Never Do Again:  Essays and Arguments</t>
  </si>
  <si>
    <t>Oblivion</t>
  </si>
  <si>
    <t>Consider the Lobster and Other Essays</t>
  </si>
  <si>
    <t>Brief Interviews with Hideous Men</t>
  </si>
  <si>
    <t>Diabetes Meal Planning Made Easy</t>
  </si>
  <si>
    <t>Hope S. Warshaw / 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</si>
  <si>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</si>
  <si>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</si>
  <si>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</si>
  <si>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</si>
  <si>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</si>
  <si>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</si>
  <si>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</si>
  <si>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</si>
  <si>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</si>
  <si>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</si>
  <si>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</si>
  <si>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</si>
  <si>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</si>
  <si>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 / Kathryn    Alexander</t>
  </si>
  <si>
    <t>The McDougall Quick and Easy Cookbook</t>
  </si>
  <si>
    <t>John A. McDougall / Mary McDougall</t>
  </si>
  <si>
    <t>American Sign Language The Easy Way</t>
  </si>
  <si>
    <t>David A. Stewart / Jessalyn Little / Elizabeth     Stewart</t>
  </si>
  <si>
    <t>Ghostwritten</t>
  </si>
  <si>
    <t>Romeo &amp; Juliet</t>
  </si>
  <si>
    <t>William Shakespeare / 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</si>
  <si>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</si>
  <si>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</si>
  <si>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</si>
  <si>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</si>
  <si>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</si>
  <si>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</si>
  <si>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</si>
  <si>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</si>
  <si>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</si>
  <si>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</si>
  <si>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</si>
  <si>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</si>
  <si>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</si>
  <si>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 / Sarah Gold</t>
  </si>
  <si>
    <t>Fodor's</t>
  </si>
  <si>
    <t>The Child in Time</t>
  </si>
  <si>
    <t>Enduring Love</t>
  </si>
  <si>
    <t>Black Dogs</t>
  </si>
  <si>
    <t>The Comfort of Strangers</t>
  </si>
  <si>
    <t>And the Envelope  Please...: Ever After  /  An Affair To Remember  /  It Happened One Night</t>
  </si>
  <si>
    <t>Barbara Bretton / Emilie Rose / Isabel Sharpe</t>
  </si>
  <si>
    <t>Harlequin Anthologies</t>
  </si>
  <si>
    <t>Las rubias de 5th Avenue</t>
  </si>
  <si>
    <t>Plum Sykes</t>
  </si>
  <si>
    <t>Debolsillo</t>
  </si>
  <si>
    <t>Tuesdays with Morrie</t>
  </si>
  <si>
    <t>La Dernière Leçon</t>
  </si>
  <si>
    <t>French &amp; European Pubns</t>
  </si>
  <si>
    <t>My Sister's Keeper</t>
  </si>
  <si>
    <t>Mavis Applewater</t>
  </si>
  <si>
    <t>Limitless Corporation</t>
  </si>
  <si>
    <t>My Sister's Keeper (Gillian Adams  #2)</t>
  </si>
  <si>
    <t>Nora Kelly</t>
  </si>
  <si>
    <t>Poisoned Pen Press</t>
  </si>
  <si>
    <t>Their Sisters' Keepers: Women's Prison Reform in America  1830-1930</t>
  </si>
  <si>
    <t>Estelle B. Freedman</t>
  </si>
  <si>
    <t>University of Michigan Press</t>
  </si>
  <si>
    <t>Welcome to the Monkey House</t>
  </si>
  <si>
    <t>Kurt Vonnegut Jr. / David Strathairn / Maria Tucci / Bill Irwin / Tony    Roberts / Dylan Baker</t>
  </si>
  <si>
    <t>Caedmon</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</si>
  <si>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</si>
  <si>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</si>
  <si>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</si>
  <si>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</si>
  <si>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</si>
  <si>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</si>
  <si>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 / Thomas  Christensen / Carol Christensen</t>
  </si>
  <si>
    <t>Como agua para chocolate</t>
  </si>
  <si>
    <t>Laura Esquivel</t>
  </si>
  <si>
    <t>The Radicalism of the American Revolution</t>
  </si>
  <si>
    <t>Emma</t>
  </si>
  <si>
    <t>Jane Austen / 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</si>
  <si>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</si>
  <si>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</si>
  <si>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</si>
  <si>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</si>
  <si>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</si>
  <si>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</si>
  <si>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</si>
  <si>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</si>
  <si>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</si>
  <si>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</si>
  <si>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</si>
  <si>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 / 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</si>
  <si>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</si>
  <si>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</si>
  <si>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</si>
  <si>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</si>
  <si>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</si>
  <si>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</si>
  <si>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</si>
  <si>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</si>
  <si>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</si>
  <si>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</si>
  <si>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</si>
  <si>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</si>
  <si>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SparkNotes</t>
  </si>
  <si>
    <t>William Shakespeare's A Midsummer Night's Dream (Cliffs Complete)</t>
  </si>
  <si>
    <t>CliffsNotes / Michael McMahon</t>
  </si>
  <si>
    <t>A Midsummer Night's Dream</t>
  </si>
  <si>
    <t>William Shakespeare / Roma Gill / B. Litt</t>
  </si>
  <si>
    <t>William Shakespeare / Roma Gill</t>
  </si>
  <si>
    <t>The Burning (Guardians of Ga'Hoole  #6)</t>
  </si>
  <si>
    <t>Kathryn Lasky / Richard Cowdrey</t>
  </si>
  <si>
    <t>The Siege (Guardians of Ga'Hoole  #4)</t>
  </si>
  <si>
    <t>Kathryn Lasky</t>
  </si>
  <si>
    <t>Scholastic  Inc.</t>
  </si>
  <si>
    <t>In the Company of Cheerful Ladies (No. 1 Ladies' Detective Agency  #6)</t>
  </si>
  <si>
    <t>Alexander McCall Smith</t>
  </si>
  <si>
    <t>Morality for Beautiful Girls (No. 1 Ladies' Detective Agency #3)</t>
  </si>
  <si>
    <t>Random House Anchor</t>
  </si>
  <si>
    <t>Alexander McCall Smith / Lisette Lecat</t>
  </si>
  <si>
    <t>Recorded Books  Inc.</t>
  </si>
  <si>
    <t>The Full Cupboard of Life (No. 1 Ladies' Detective Agency  #5)</t>
  </si>
  <si>
    <t>Pantheon Books</t>
  </si>
  <si>
    <t>The Tale of Genji</t>
  </si>
  <si>
    <t>Murasaki Shikibu / Edward G. Seidensticker</t>
  </si>
  <si>
    <t>The Tale of Genji: Scenes from the World's First Novel (Illustrated Japanese Classics)</t>
  </si>
  <si>
    <t>Murasaki Shikibu / Masayuki Miyata / Jakuchō Seitouchi / Donald Keene / H. Mack Horton / Ayako Watanabe / Michiko Hiraoka</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</si>
  <si>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</si>
  <si>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</si>
  <si>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</si>
  <si>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</si>
  <si>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</si>
  <si>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</si>
  <si>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</si>
  <si>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</si>
  <si>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</si>
  <si>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</si>
  <si>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</si>
  <si>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Émile Zola / Ernest Alfred Vizetelly / Henry Vizetelly</t>
  </si>
  <si>
    <t>My Movie Business: A Memoir</t>
  </si>
  <si>
    <t>Setting Free the Bears  /  The Water-Method Man  /  The 158-Pound Marriage</t>
  </si>
  <si>
    <t>The Headmaster's Papers</t>
  </si>
  <si>
    <t>Richard A. Hawley / John Irving</t>
  </si>
  <si>
    <t>Paul S. Eriksson</t>
  </si>
  <si>
    <t>Blade Runner</t>
  </si>
  <si>
    <t>Philip K. Dick</t>
  </si>
  <si>
    <t>The Android (Animorphs  #10)</t>
  </si>
  <si>
    <t>K.A. Applegate / Katherine Applegate</t>
  </si>
  <si>
    <t>The Soul of a New Machine</t>
  </si>
  <si>
    <t>Tracy Kidder</t>
  </si>
  <si>
    <t>No Better Place to Die: The Battle Of Stones River</t>
  </si>
  <si>
    <t>Peter Cozzens</t>
  </si>
  <si>
    <t>University of Illinois Press</t>
  </si>
  <si>
    <t>Never Call Retreat</t>
  </si>
  <si>
    <t>Bruce Catton / E.B. Long</t>
  </si>
  <si>
    <t>Phoenix Press (UK)</t>
  </si>
  <si>
    <t>The 42nd Parallel (U.S.A.  #1)</t>
  </si>
  <si>
    <t>John Dos Passos</t>
  </si>
  <si>
    <t>U.S.A.: 42e Parallèle / L'An premier du siècle / La Grosse galette</t>
  </si>
  <si>
    <t>The Big Money (U.S.A.  #3)</t>
  </si>
  <si>
    <t>John Dos Passos / E.L. Doctorow</t>
  </si>
  <si>
    <t>1919 (U.S.A.  #2)</t>
  </si>
  <si>
    <t>The King in the Window</t>
  </si>
  <si>
    <t>Adam Gopnik / Omar Rayyan</t>
  </si>
  <si>
    <t>The Karamazov Brothers</t>
  </si>
  <si>
    <t>Fyodor Dostoyevsky / Ignat Avsey</t>
  </si>
  <si>
    <t>The Grand Inquisitor: with related chapters from The Brothers Karamazov</t>
  </si>
  <si>
    <t>Fyodor Dostoyevsky / Constance Garnett / Charles Guignon</t>
  </si>
  <si>
    <t>The Count of Monte Cristo</t>
  </si>
  <si>
    <t>Alexandre Dumas / Robin Buss</t>
  </si>
  <si>
    <t>Alexandre Dumas / Brantley Johnson / Margaret Brantley</t>
  </si>
  <si>
    <t>Alexandre Dumas / Lorenzo Carcaterra</t>
  </si>
  <si>
    <t>Fyodor Dostoyevsky / Andrew R. MacAndrew / Konstantin Mochulsky</t>
  </si>
  <si>
    <t>Crime and Punishment</t>
  </si>
  <si>
    <t>Fyodor Dostoyevsky / Leonard Stanton / James D. Hardy Jr. / Sidney Monas / Robin Feuer Miller</t>
  </si>
  <si>
    <t>Crime and Punishment in American History</t>
  </si>
  <si>
    <t>Lawrence M. Friedman</t>
  </si>
  <si>
    <t>Crime and Punishment in America</t>
  </si>
  <si>
    <t>Elliott Currie</t>
  </si>
  <si>
    <t>Cliffsnotes on Dostoevsky's Crime and Punishment</t>
  </si>
  <si>
    <t>James Lamar Roberts / Fyodor Dostoyevsky / CliffsNotes</t>
  </si>
  <si>
    <t>On Crimes and Punishments</t>
  </si>
  <si>
    <t>Cesare Beccaria / David Young</t>
  </si>
  <si>
    <t>Crime and Punishment (Norton Critical Editions)</t>
  </si>
  <si>
    <t>Fyodor Dostoyevsky / George Gibian / Jessie Coulson</t>
  </si>
  <si>
    <t>Norton and Co.</t>
  </si>
  <si>
    <t>The Politics of Injustice: Crime and Punishment in America</t>
  </si>
  <si>
    <t>Katherine Beckett / Theodore Sasson</t>
  </si>
  <si>
    <t>Sage Publications  Inc</t>
  </si>
  <si>
    <t>The Beginning and the End</t>
  </si>
  <si>
    <t>The Black Tulip</t>
  </si>
  <si>
    <t>La Dame aux Camélias</t>
  </si>
  <si>
    <t>Alexandre Dumas fils / David Coward</t>
  </si>
  <si>
    <t>The Women's War</t>
  </si>
  <si>
    <t>The Knight of Maison-Rouge</t>
  </si>
  <si>
    <t>Alexandre Dumas / Julie Rose / 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</si>
  <si>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</si>
  <si>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</si>
  <si>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</si>
  <si>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</si>
  <si>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</si>
  <si>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</si>
  <si>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</si>
  <si>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</si>
  <si>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</si>
  <si>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</si>
  <si>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</si>
  <si>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 / Michael    Ford</t>
  </si>
  <si>
    <t>The Prodigal Son (Roger the Chapman  #15)</t>
  </si>
  <si>
    <t>Kate Sedley</t>
  </si>
  <si>
    <t>Faber and Faber</t>
  </si>
  <si>
    <t>How to Make Love Like a Porn Star: A Cautionary Tale</t>
  </si>
  <si>
    <t>Jenna Jameson / Neil Strauss</t>
  </si>
  <si>
    <t>Dominion: The Power of Man  the Suffering of Animals  and the Call to Mercy</t>
  </si>
  <si>
    <t>Matthew Scully</t>
  </si>
  <si>
    <t>No Dominion (Joe Pitt  #2)</t>
  </si>
  <si>
    <t>Charlie Huston</t>
  </si>
  <si>
    <t>Dominion (Ollie Chandler #2)</t>
  </si>
  <si>
    <t>Randy Alcorn</t>
  </si>
  <si>
    <t>Dominion</t>
  </si>
  <si>
    <t>Masamune Shirow</t>
  </si>
  <si>
    <t>Dark Horse Manga</t>
  </si>
  <si>
    <t>Essentials of Conservation Biology</t>
  </si>
  <si>
    <t>Richard B. Primack</t>
  </si>
  <si>
    <t>Sinauer Associates</t>
  </si>
  <si>
    <t>Marine Conservation Biology: The Science of Maintaining the Sea's Biodiversity</t>
  </si>
  <si>
    <t>Elliott A. Norse / Larry B. Crowder / Michael E. Soulé</t>
  </si>
  <si>
    <t>Island Press</t>
  </si>
  <si>
    <t>Key Topics in Conservation Biology</t>
  </si>
  <si>
    <t>David W. Macdonald / Alonzo C. Addison / Sandra Baker / Mark S. Boyce / David Brown / Stephen Cobb / N. Mark Collins / C. Patrick Doncaster / John E. Fa / Joshua Ginsberg / Susanna B. Hecht / Katrina Service / Steve Albon / Les Firbank / Eli Geffen / Lise Albrechtsen / Elizabeth J. Asteraki / Christian Bonacic / Marcel Cardillo / Chris R. Dickman / Stephen A. Ellwood / H. Resit Akcakaya / Ruth E. Feber</t>
  </si>
  <si>
    <t>Wiley-Blackwell</t>
  </si>
  <si>
    <t>The Sawtooth Wolves</t>
  </si>
  <si>
    <t>Jim Dutcher / Eric Baker / Greg Simpson / Richard Ballantine</t>
  </si>
  <si>
    <t>Rufus Publications</t>
  </si>
  <si>
    <t>Rainforest Home Remedies: The Maya Way To Heal Your Body and Replenish Your Soul</t>
  </si>
  <si>
    <t>Rosita Arvigo / Nadine Epstein</t>
  </si>
  <si>
    <t>Zolar's Encyclopedia and Dictionary of Dreams: Fully Revised and Updated for the 21st Century</t>
  </si>
  <si>
    <t>Zolar</t>
  </si>
  <si>
    <t>The Complete Dream Dictionary</t>
  </si>
  <si>
    <t>Pamela Ball</t>
  </si>
  <si>
    <t>Booksales</t>
  </si>
  <si>
    <t>Letters from Father Christmas</t>
  </si>
  <si>
    <t>J.R.R. Tolkien / Baillie Tolkien</t>
  </si>
  <si>
    <t>The Silmarillion</t>
  </si>
  <si>
    <t>J.R.R. Tolkien / Christopher Tolkien / Ted Nasmith</t>
  </si>
  <si>
    <t>J.R.R. Tolkien: A Biography</t>
  </si>
  <si>
    <t>Humphrey Carpenter</t>
  </si>
  <si>
    <t>The Tolkien Reader</t>
  </si>
  <si>
    <t>J.R.R. Tolkien / Peter S. Beagle</t>
  </si>
  <si>
    <t>Tolkien on Film: Essays on Peter Jackson's The Lord of the Rings</t>
  </si>
  <si>
    <t>Janet Brennan Croft / Mark P. Shea / Amy H. Sturgis</t>
  </si>
  <si>
    <t>Mythopoeic Press</t>
  </si>
  <si>
    <t>The Monsters and the Critics and Other Essays</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</si>
  <si>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</si>
  <si>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</si>
  <si>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</si>
  <si>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</si>
  <si>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</si>
  <si>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</si>
  <si>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</si>
  <si>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Paulist Press</t>
  </si>
  <si>
    <t>The Book of Lost Tales  Part One (The History of Middle-Earth  #1)</t>
  </si>
  <si>
    <t>Del Rey/Ballantine Books</t>
  </si>
  <si>
    <t>Tree and Leaf: Includes Mythopoeia and The Homecoming of Beorhtnoth</t>
  </si>
  <si>
    <t>The Lord of the Rings: The Making of the Movie Trilogy</t>
  </si>
  <si>
    <t>Brian Sibley / Ian McKellen</t>
  </si>
  <si>
    <t>Tolkien: A Look Behind The Lord of the Rings</t>
  </si>
  <si>
    <t>Lin Carter</t>
  </si>
  <si>
    <t>Ballantine Books (NY)</t>
  </si>
  <si>
    <t>Midnight in the Garden of Good and Evil</t>
  </si>
  <si>
    <t>John Berendt</t>
  </si>
  <si>
    <t>Tom's Midnight Garden</t>
  </si>
  <si>
    <t>Philippa Pearce</t>
  </si>
  <si>
    <t>Animals in Translation: Using the Mysteries of Autism to Decode Animal Behavior</t>
  </si>
  <si>
    <t>Temple Grandin / 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</si>
  <si>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</si>
  <si>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</si>
  <si>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</si>
  <si>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</si>
  <si>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</si>
  <si>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</si>
  <si>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</si>
  <si>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</si>
  <si>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</si>
  <si>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 / Adrian Alphona</t>
  </si>
  <si>
    <t>Sky's Pride and Joy (Bachelor Gulch #8)</t>
  </si>
  <si>
    <t>Sandra Steffen</t>
  </si>
  <si>
    <t>Silhouette Romance</t>
  </si>
  <si>
    <t>The Shaping of America: A Geographical Perspective on 500 Years of History: Volume 2: Continental America  1800-1867</t>
  </si>
  <si>
    <t>D.W. Meinig</t>
  </si>
  <si>
    <t>The Basic Bakunin</t>
  </si>
  <si>
    <t>Mikhail Bakunin / Robert M. Cutler</t>
  </si>
  <si>
    <t>Berlioz: Servitude and Greatness  1832-1869 (Volume 2)</t>
  </si>
  <si>
    <t>David Cairns</t>
  </si>
  <si>
    <t>The Nubian Prince</t>
  </si>
  <si>
    <t>Juan Bonilla / Esther Allen</t>
  </si>
  <si>
    <t>Metropolitan Books</t>
  </si>
  <si>
    <t>Pardonable Lies (Maisie Dobbs  #3)</t>
  </si>
  <si>
    <t>Jacqueline Winspear</t>
  </si>
  <si>
    <t>Naked Lunch</t>
  </si>
  <si>
    <t>William S. Burroughs / James Grauerholz / Barry Miles</t>
  </si>
  <si>
    <t>Naked Lunch: The Restored Text</t>
  </si>
  <si>
    <t>William S. Burroughs</t>
  </si>
  <si>
    <t>The Electric Kool-aid Acid Test / The Kandy Kolored Tangerine Flake Streamline Baby / Radical Chic &amp; Mau Mauing the Flak Catchers</t>
  </si>
  <si>
    <t>Quality Paperback Book Club</t>
  </si>
  <si>
    <t>The Glass Castle</t>
  </si>
  <si>
    <t>Jeannette Walls</t>
  </si>
  <si>
    <t>Same Sex in the City</t>
  </si>
  <si>
    <t>Lauren  Levin / Lauren Blitzer</t>
  </si>
  <si>
    <t>Sex and the City: Kiss and Tell</t>
  </si>
  <si>
    <t>Amy Sohn / 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</si>
  <si>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</si>
  <si>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</si>
  <si>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</si>
  <si>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</si>
  <si>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</si>
  <si>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</si>
  <si>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</si>
  <si>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gewöhlnliche Deutsche und der Holocaust</t>
  </si>
  <si>
    <t>Wilhelm Goldmann Verlag  GmbH</t>
  </si>
  <si>
    <t>Beach Girls</t>
  </si>
  <si>
    <t>Luanne Rice</t>
  </si>
  <si>
    <t>The Beach House</t>
  </si>
  <si>
    <t>James Patterson / Peter de Jonge</t>
  </si>
  <si>
    <t>The Beach House (Beach House #1)</t>
  </si>
  <si>
    <t>Mary Alice Monroe</t>
  </si>
  <si>
    <t>Path of the Assassin (Scot Harvath  #2)</t>
  </si>
  <si>
    <t>Brad Thor</t>
  </si>
  <si>
    <t>Presidential Assassins (History Makers)</t>
  </si>
  <si>
    <t>Patricia D. Netzley</t>
  </si>
  <si>
    <t>Lucent Books</t>
  </si>
  <si>
    <t>The Blind Side: Evolution of a Game</t>
  </si>
  <si>
    <t>The Blind Watchmaker</t>
  </si>
  <si>
    <t>Richard Dawkins</t>
  </si>
  <si>
    <t>I Love Everybody (and Other Atrocious Lies)</t>
  </si>
  <si>
    <t>Laurie Notaro</t>
  </si>
  <si>
    <t>Villard Books</t>
  </si>
  <si>
    <t>Autobiography of a Fat Bride: True Tales of a Pretend Adulthood</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</si>
  <si>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</si>
  <si>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</si>
  <si>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</si>
  <si>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</si>
  <si>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</si>
  <si>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</si>
  <si>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</si>
  <si>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Jimmy Corrigan: El Chico más Listo del Mundo</t>
  </si>
  <si>
    <t>Chris Ware</t>
  </si>
  <si>
    <t>Public Square Books</t>
  </si>
  <si>
    <t>The Acme Novelty Library</t>
  </si>
  <si>
    <t>The Acme Novelty Datebook  Vol. 1  1986-1995</t>
  </si>
  <si>
    <t>Drawn and Quarterly</t>
  </si>
  <si>
    <t>Candide: or  Optimism</t>
  </si>
  <si>
    <t>Voltaire / Chris Ware / Theo Cuffe / Michael  Wood</t>
  </si>
  <si>
    <t>Even Cowgirls Get the Blues</t>
  </si>
  <si>
    <t>Tom Robbins</t>
  </si>
  <si>
    <t>No Exit Press</t>
  </si>
  <si>
    <t>Even Cowgirls Get the Blues &amp; My Own Private Idaho</t>
  </si>
  <si>
    <t>Gus Van Sant / 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</si>
  <si>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</si>
  <si>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</si>
  <si>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</si>
  <si>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</si>
  <si>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</si>
  <si>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</si>
  <si>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</si>
  <si>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</si>
  <si>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</si>
  <si>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 / Christiane Northrup</t>
  </si>
  <si>
    <t>The Grace Awakening: Believing in Grace Is One Thing. Living it Is Another</t>
  </si>
  <si>
    <t>Charles R. Swindoll</t>
  </si>
  <si>
    <t>Spring's Awakening</t>
  </si>
  <si>
    <t>Frank Wedekind / Eric Bentley</t>
  </si>
  <si>
    <t>Awakening at Midlife: A Guide to Reviving Your Spirit  Recreating Your Life  and Returning to Your Truest Self</t>
  </si>
  <si>
    <t>Kathleen A. Brehony</t>
  </si>
  <si>
    <t>A Portrait of the Artist as a Young Man</t>
  </si>
  <si>
    <t>James Joyce / Seamus Deane</t>
  </si>
  <si>
    <t>A Portrait of the Artist As a Young Man</t>
  </si>
  <si>
    <t>James Joyce / Walter Hettche / Hans Walter Gabler / John Paul Riquelme / John Mitchel / Michael Davitt / Canon  Doyle / Pádraic Pearse / Ignatius of Loyola / Giovanni Pietro Pinamont / Walter Pater / Oscar Wilde / Douglas Hyde / Kenneth Burke / Umberto Eco / Hugh Kenner / Hélène Cixous / Karen Lawrence / Maud Ellmann / Bonnie Kime Scott / Joseph Valente / Marian Eide / Pericles Lewis / Jonathan Mulrooney / J.M. Synge</t>
  </si>
  <si>
    <t>James Joyce / Jim Norton</t>
  </si>
  <si>
    <t>Naxos Audiobooks</t>
  </si>
  <si>
    <t>James Joyce / Langdon Hammer</t>
  </si>
  <si>
    <t>Vincent Van Gogh: Portrait of an Artist</t>
  </si>
  <si>
    <t>Jan Greenberg / Sandra Jordan</t>
  </si>
  <si>
    <t>One Hundred Years Of Solitude</t>
  </si>
  <si>
    <t>Reading Lolita in Tehran: A Memoir in Books</t>
  </si>
  <si>
    <t>Azar Nafisi</t>
  </si>
  <si>
    <t>The Annotated Lolita</t>
  </si>
  <si>
    <t>Vladimir Nabokov / Alfred Appel</t>
  </si>
  <si>
    <t>Lolita</t>
  </si>
  <si>
    <t>Vladimir Nabokov / Jeremy Irons</t>
  </si>
  <si>
    <t>Random House Audio</t>
  </si>
  <si>
    <t>Reading Lolita in Tehran</t>
  </si>
  <si>
    <t>sex.lies.murder.fame.</t>
  </si>
  <si>
    <t>Lolita Files</t>
  </si>
  <si>
    <t>Animal Farm</t>
  </si>
  <si>
    <t>George Orwell / Boris Grabnar / Peter Škerl</t>
  </si>
  <si>
    <t>Farm Animals (A Chunky Book)</t>
  </si>
  <si>
    <t>Phoebe Dunn</t>
  </si>
  <si>
    <t>Lord of the Flies</t>
  </si>
  <si>
    <t>William Golding</t>
  </si>
  <si>
    <t>Good Soldier Svejk And His Fortunes In The World</t>
  </si>
  <si>
    <t>Jaroslav Hašek</t>
  </si>
  <si>
    <t>Penguin Classic</t>
  </si>
  <si>
    <t>The Good Soldier</t>
  </si>
  <si>
    <t>Ford Madox Ford / Frank Kermode</t>
  </si>
  <si>
    <t>Fahrenheit 451</t>
  </si>
  <si>
    <t>Ray Bradbury</t>
  </si>
  <si>
    <t>Next</t>
  </si>
  <si>
    <t>Michael Crichton</t>
  </si>
  <si>
    <t>Three Complete Novels: The Andromeda Strain  /  The Terminal Man  /  The Great Train Robbery</t>
  </si>
  <si>
    <t>A Case of Need</t>
  </si>
  <si>
    <t>Jeffery Hudson / Michael Crichton</t>
  </si>
  <si>
    <t>A New Collection of Three Complete Novels: Congo  /  Sphere  /  Eaters of the Dead</t>
  </si>
  <si>
    <t>Travels</t>
  </si>
  <si>
    <t>Harpperen</t>
  </si>
  <si>
    <t>Rising Sun</t>
  </si>
  <si>
    <t>The Andromeda Strain (Andromeda  #1)</t>
  </si>
  <si>
    <t>Congo</t>
  </si>
  <si>
    <t>Eaters of the Dead</t>
  </si>
  <si>
    <t>Jurassic Park (Jurassic Park  #1)</t>
  </si>
  <si>
    <t>The Terminal Man</t>
  </si>
  <si>
    <t>Five Patients</t>
  </si>
  <si>
    <t>Twister</t>
  </si>
  <si>
    <t>Michael Crichton / Anne-Marie Martin</t>
  </si>
  <si>
    <t>Peter Pan and Other Plays</t>
  </si>
  <si>
    <t>J.M. Barrie / Peter Hollindale</t>
  </si>
  <si>
    <t>Management Information Systems: Managing the Digital Firm</t>
  </si>
  <si>
    <t>Kenneth C. Laudon / Jane P. Laudon</t>
  </si>
  <si>
    <t>Holy the Firm</t>
  </si>
  <si>
    <t>Annie Dillard</t>
  </si>
  <si>
    <t>Persian Mirrors: The Elusive Face of Iran</t>
  </si>
  <si>
    <t>Elaine Sciolino</t>
  </si>
  <si>
    <t>Plays: Mrs Warren's Profession / Man and Superman / Major Barbara / Pygmalion</t>
  </si>
  <si>
    <t>George Bernard Shaw / Sandie Byrne</t>
  </si>
  <si>
    <t>Pygmalion &amp; My Fair Lady</t>
  </si>
  <si>
    <t>George Bernard Shaw / Alan Jay Lerner</t>
  </si>
  <si>
    <t>Saint Joan / Major Barbara / Androcles and the Lion</t>
  </si>
  <si>
    <t>George Bernard Shaw</t>
  </si>
  <si>
    <t>Modern Library/Random House (NY)</t>
  </si>
  <si>
    <t>Pygmalion</t>
  </si>
  <si>
    <t>Plays Pleasant</t>
  </si>
  <si>
    <t>George Bernard Shaw / Dan H. Laurence / W.J. McCormack</t>
  </si>
  <si>
    <t>The Metamorphosis</t>
  </si>
  <si>
    <t>Peter Kuper / Franz Kafka / Kerstin Hasenpusch</t>
  </si>
  <si>
    <t>Franz Kafka / Stanley Corngold</t>
  </si>
  <si>
    <t>The Metamorphosis and Other Stories</t>
  </si>
  <si>
    <t>Franz Kafka / Jason Baker / Donna Freed</t>
  </si>
  <si>
    <t>Antigone's Claim: Kinship Between Life and Death</t>
  </si>
  <si>
    <t>Judith Butler</t>
  </si>
  <si>
    <t>Columbia University Press</t>
  </si>
  <si>
    <t>Gulliver's Travels</t>
  </si>
  <si>
    <t>Jonathan Swift / Robert DeMaria Jr.</t>
  </si>
  <si>
    <t>Jonathan Swift / Claude Julien Rawson / Ian Higgins</t>
  </si>
  <si>
    <t>Martin Woodside / Jamel Akib / Arthur Pober / Jonathan Swift</t>
  </si>
  <si>
    <t>Ahab's Wife  or The Star-Gazer</t>
  </si>
  <si>
    <t>Sena Jeter Naslund</t>
  </si>
  <si>
    <t>Fear and Loathing in Las Vegas</t>
  </si>
  <si>
    <t>Hunter S. Thompson / Ralph Steadman</t>
  </si>
  <si>
    <t>Fear and Loathing on the Campaign Trail '72</t>
  </si>
  <si>
    <t>Hunter S. Thompson</t>
  </si>
  <si>
    <t>Fear and Loathing in America: The Brutal Odyssey of an Outlaw Journalist  1968-1976</t>
  </si>
  <si>
    <t>The Joy Luck Club</t>
  </si>
  <si>
    <t>Amy Tan</t>
  </si>
  <si>
    <t>Dr. Seuss's ABC</t>
  </si>
  <si>
    <t>Dr. Seuss</t>
  </si>
  <si>
    <t>The Cat in the Hat</t>
  </si>
  <si>
    <t>Oh Say Can You Say?</t>
  </si>
  <si>
    <t>London : Collins  2004.</t>
  </si>
  <si>
    <t>The Cat in the Hat and Other Dr. Seuss Favorites</t>
  </si>
  <si>
    <t>Dr. Seuss / Various</t>
  </si>
  <si>
    <t>Listening Library (Audio)</t>
  </si>
  <si>
    <t>Dr. Seuss Goes to War: The World War II Editorial Cartoons of Theodor Seuss Geisel</t>
  </si>
  <si>
    <t>Richard H. Minear / Art Spiegelman / Dr. Seuss</t>
  </si>
  <si>
    <t>Ten Apples Up On Top!</t>
  </si>
  <si>
    <t>Theo LeSieg / Dr. Seuss / Roy McKie</t>
  </si>
  <si>
    <t>HarperCollinsChildren’sBooks</t>
  </si>
  <si>
    <t>The Legacy of Luna: The Story of a Tree  a Woman  and the Struggle to Save the Redwoods</t>
  </si>
  <si>
    <t>Julia Butterfly Hill</t>
  </si>
  <si>
    <t>Pale Fire</t>
  </si>
  <si>
    <t>Vladimir Nabokov</t>
  </si>
  <si>
    <t>Nabokov's Pale Fire: The Magic of Artistic Discovery</t>
  </si>
  <si>
    <t>Brian Boyd</t>
  </si>
  <si>
    <t>Novels 1955–1962: Lolita  /  Pnin  /  Pale Fire  /  Lolita: A Screenplay</t>
  </si>
  <si>
    <t>Vladimir Nabokov / Brian Boyd</t>
  </si>
  <si>
    <t>A Friend of the Earth</t>
  </si>
  <si>
    <t>T. Coraghessan Boyle</t>
  </si>
  <si>
    <t>Bloomsbury Paperbacks</t>
  </si>
  <si>
    <t>Seduction and Betrayal: Women and Literature</t>
  </si>
  <si>
    <t>Elizabeth Hardwick / Joan Didion</t>
  </si>
  <si>
    <t>NYRB Classics</t>
  </si>
  <si>
    <t>After Henry</t>
  </si>
  <si>
    <t>O Ano do Pensamento Mágico</t>
  </si>
  <si>
    <t>por</t>
  </si>
  <si>
    <t>Nova Fronteira</t>
  </si>
  <si>
    <t>Another Day in Paradise: The Fourth Sherman's Lagoon Collection</t>
  </si>
  <si>
    <t>Jim Toomey</t>
  </si>
  <si>
    <t>Andrews McMeel Publishing</t>
  </si>
  <si>
    <t>Another Day in Cubicle Paradise</t>
  </si>
  <si>
    <t>Scott Adams</t>
  </si>
  <si>
    <t>Moby Dick</t>
  </si>
  <si>
    <t>Herman Melville</t>
  </si>
  <si>
    <t>Penguin Books/Penguin Popular Classics</t>
  </si>
  <si>
    <t>Herman Melville / Nathaniel Philbrick</t>
  </si>
  <si>
    <t>Moby-Dick; or  The Whale</t>
  </si>
  <si>
    <t>Herman Melville / Rockwell Kent / Elizabeth Hardwick</t>
  </si>
  <si>
    <t>Moby Dick  or The Whale</t>
  </si>
  <si>
    <t>Herman Melville / Harrison Hayford / Hershel Parker</t>
  </si>
  <si>
    <t>Northwestern University Press</t>
  </si>
  <si>
    <t>The Girl in the Flammable Skirt</t>
  </si>
  <si>
    <t>Aimee Bender</t>
  </si>
  <si>
    <t>Planet of Slums</t>
  </si>
  <si>
    <t>Mike  Davis</t>
  </si>
  <si>
    <t>Verso</t>
  </si>
  <si>
    <t>Late Victorian Holocausts: El Niño Famines and the Making of the Third World</t>
  </si>
  <si>
    <t>No One Is Illegal: Fighting Racism and State Violence on the U.S.-Mexico Border</t>
  </si>
  <si>
    <t>Justin Akers Chacón / Mike  Davis</t>
  </si>
  <si>
    <t>Haymarket Books</t>
  </si>
  <si>
    <t>Days Between Stations</t>
  </si>
  <si>
    <t>Steve Erickson</t>
  </si>
  <si>
    <t>The Bourne Identity (Jason Bourne  #1)</t>
  </si>
  <si>
    <t>Robert Ludlum</t>
  </si>
  <si>
    <t>Orion</t>
  </si>
  <si>
    <t>Little Plum</t>
  </si>
  <si>
    <t>Rumer Godden / Jean Primrose</t>
  </si>
  <si>
    <t>Betsy's Wedding (Betsy-Tacy  #10)</t>
  </si>
  <si>
    <t>Maud Hart Lovelace / Vera Neville</t>
  </si>
  <si>
    <t>HarperTrophy</t>
  </si>
  <si>
    <t>Betsy and the Great World (Betsy-Tacy  #9)</t>
  </si>
  <si>
    <t>Betsy and Tacy Go Over the Big Hill (Betsy-Tacy  #3)</t>
  </si>
  <si>
    <t>Maud Hart Lovelace / Lois Lenski</t>
  </si>
  <si>
    <t>Maud Hart Lovelace's Deep Valley: A Guidebook of Mankato Places in the Betsy-Tacy Series</t>
  </si>
  <si>
    <t>Julie A. Schrader</t>
  </si>
  <si>
    <t>Minnesota Heritage Publishing</t>
  </si>
  <si>
    <t>Early Candlelight</t>
  </si>
  <si>
    <t>Maud Hart Lovelace / Rhoda R. Gilman</t>
  </si>
  <si>
    <t>Betsy and Joe (Betsy-Tacy  #8)</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</si>
  <si>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</si>
  <si>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</si>
  <si>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</si>
  <si>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</si>
  <si>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</si>
  <si>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</si>
  <si>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</si>
  <si>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</si>
  <si>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 / Barbara Cooney</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</si>
  <si>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</si>
  <si>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</si>
  <si>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</si>
  <si>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</si>
  <si>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</si>
  <si>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</si>
  <si>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</si>
  <si>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</si>
  <si>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</si>
  <si>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</si>
  <si>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</si>
  <si>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</si>
  <si>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</si>
  <si>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</si>
  <si>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</si>
  <si>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</si>
  <si>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</si>
  <si>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</si>
  <si>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</si>
  <si>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</si>
  <si>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</si>
  <si>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</si>
  <si>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</si>
  <si>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</si>
  <si>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Speaker for the Dead (Ender's Saga  #2)</t>
  </si>
  <si>
    <t>Red Prophet (Tales of Alvin Maker  #2)</t>
  </si>
  <si>
    <t>Tor Fantasy</t>
  </si>
  <si>
    <t>The Call of Earth (Homecoming  #2)</t>
  </si>
  <si>
    <t>Shadow of the Hegemon (Shadow  #2)</t>
  </si>
  <si>
    <t>Orson Scott Card / David Birney / Scott Brick / Gabrielle de Cuir / Scott Sowers</t>
  </si>
  <si>
    <t>Macmillan Audio</t>
  </si>
  <si>
    <t>Enchantment</t>
  </si>
  <si>
    <t>Voyage of Slaves (Flying Dutchman  #3)</t>
  </si>
  <si>
    <t>Brian Jacques / David Elliot</t>
  </si>
  <si>
    <t>High Rhulain (Redwall  #18)</t>
  </si>
  <si>
    <t>Salamandastron (Redwall  #5)</t>
  </si>
  <si>
    <t>Brian Jacques / Gary Chalk</t>
  </si>
  <si>
    <t>The Legend of Luke (Redwall  #12)</t>
  </si>
  <si>
    <t>Brian Jacques</t>
  </si>
  <si>
    <t>Redwall (Redwall  #1)</t>
  </si>
  <si>
    <t>Castaways of the Flying Dutchman (Flying Dutchman  #1)</t>
  </si>
  <si>
    <t>Brian Jacques / Ian Schoenherr</t>
  </si>
  <si>
    <t>Outcast of Redwall (Redwall  #8)</t>
  </si>
  <si>
    <t>Triss (Redwall  #15)</t>
  </si>
  <si>
    <t>Brian Jacques / Allan Curless</t>
  </si>
  <si>
    <t>Mr. Happy</t>
  </si>
  <si>
    <t>Roger Hargreaves</t>
  </si>
  <si>
    <t>Egmont Children's Books</t>
  </si>
  <si>
    <t>Madame Je-Sais-Tout</t>
  </si>
  <si>
    <t>Hachette</t>
  </si>
  <si>
    <t>The Poppy Seed Cakes</t>
  </si>
  <si>
    <t>Margery Clark / Maud Petersham / Miska Petersham</t>
  </si>
  <si>
    <t>Beauty</t>
  </si>
  <si>
    <t>Robin McKinley</t>
  </si>
  <si>
    <t>A Robin McKinley Collection: Spindle's End  The Hero and the Crown and The Blue Sword (Folktales #1-3)</t>
  </si>
  <si>
    <t>Deerskin</t>
  </si>
  <si>
    <t>Sunshine</t>
  </si>
  <si>
    <t>Rose Daughter</t>
  </si>
  <si>
    <t>The Door in the Hedge</t>
  </si>
  <si>
    <t>Anne of Green Gables (Anne of Green Gables  #1)</t>
  </si>
  <si>
    <t>Anne of Green Gables</t>
  </si>
  <si>
    <t>L.M. Montgomery / Barbara Caruso</t>
  </si>
  <si>
    <t>The Road to Yesterday (Anne of Green Gables  #9)</t>
  </si>
  <si>
    <t>L.M. Montgomery / Clare Sieffert</t>
  </si>
  <si>
    <t>The Stories of Vladimir Nabokov</t>
  </si>
  <si>
    <t>The Gift</t>
  </si>
  <si>
    <t>Vladimir Nabokov / Michael Scammell / Dmitri Nabokov</t>
  </si>
  <si>
    <t>Lectures on Literature</t>
  </si>
  <si>
    <t>Vladimir Nabokov / Fredson Bowers / John Updike</t>
  </si>
  <si>
    <t>Novels &amp; Memoirs 1941–1951: The Real Life of Sebastian Knight  /  Bend Sinister  /  Speak  Memory</t>
  </si>
  <si>
    <t>The American Years</t>
  </si>
  <si>
    <t>Laughter in the Dark</t>
  </si>
  <si>
    <t>The Luzhin Defense</t>
  </si>
  <si>
    <t>Vladimir Nabokov / Michael Scammell</t>
  </si>
  <si>
    <t>A Woman of Substance (Emma Harte Saga #1)</t>
  </si>
  <si>
    <t>Barbara Taylor Bradford</t>
  </si>
  <si>
    <t>Griffin</t>
  </si>
  <si>
    <t>The Ravenscar Dynasty (Ravenscar  #1)</t>
  </si>
  <si>
    <t>Dark Birthright</t>
  </si>
  <si>
    <t>Jeanne Treat / Jane Starr Weils</t>
  </si>
  <si>
    <t>Treat Enterprises</t>
  </si>
  <si>
    <t>Birthright (Diablo: The Sin War  #1)</t>
  </si>
  <si>
    <t>Richard A. Knaak</t>
  </si>
  <si>
    <t>Pocket Star</t>
  </si>
  <si>
    <t>Writings to Young Women from Laura Ingalls Wilder: On Wisdom and Virtues (Writings to Young Women on Laura Ingalls Wilder #1)</t>
  </si>
  <si>
    <t>Laura Ingalls Wilder / 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</si>
  <si>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</si>
  <si>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</si>
  <si>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</si>
  <si>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</si>
  <si>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</si>
  <si>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</si>
  <si>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</si>
  <si>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 / Roger Lea MacBride / Margot Patterson Doss</t>
  </si>
  <si>
    <t>Harper &amp; Row</t>
  </si>
  <si>
    <t>The Laura Ingalls Wilder Country Cookbook</t>
  </si>
  <si>
    <t>Laura Ingalls Wilder / William   Anderson</t>
  </si>
  <si>
    <t>Writings to Young Women on Laura Ingalls Wilder: As Told By Her Family  Friends  and Neighbors (Writings to Young Women on Laura Ingalls Wilder #3)</t>
  </si>
  <si>
    <t>The Laughing Jesus: Religious Lies and Gnostic Wisdom</t>
  </si>
  <si>
    <t>Tim Freke / Peter Gandy</t>
  </si>
  <si>
    <t>The Erotic Phenomenon</t>
  </si>
  <si>
    <t>Jean-Luc Marion / Stephen E. Lewis</t>
  </si>
  <si>
    <t>The Phenomenon of Life: Toward a Philosophical Biology</t>
  </si>
  <si>
    <t>Hans Jonas / Lawrence Vogel / Eleonore Jonas</t>
  </si>
  <si>
    <t>Down to the Bonny Glen (Little House: The Martha Years  #3)</t>
  </si>
  <si>
    <t>Melissa Wiley / Renée Graef</t>
  </si>
  <si>
    <t>Laura: The Life of Laura Ingalls Wilder</t>
  </si>
  <si>
    <t>Donald Zochert</t>
  </si>
  <si>
    <t>Old Town in the Green Groves: Laura Ingalls Wilder's Lost Little House Years</t>
  </si>
  <si>
    <t>Cynthia Rylant / Jim LaMarche</t>
  </si>
  <si>
    <t>Laura Ingalls Wilder's Fairy Poems</t>
  </si>
  <si>
    <t>Laura Ingalls Wilder / Richard  Hull</t>
  </si>
  <si>
    <t>Doubleday Books for Young Readers</t>
  </si>
  <si>
    <t>Constructing the Little House: Gender  Culture  and Laura Ingalls Wilder</t>
  </si>
  <si>
    <t>Ann Romines</t>
  </si>
  <si>
    <t>University of Massachusetts Press</t>
  </si>
  <si>
    <t>These Happy Golden Years (Little House  #8)</t>
  </si>
  <si>
    <t>Laura Ingalls Wilder / Cherry Jones / Paul Woodiel</t>
  </si>
  <si>
    <t>HarperFestival</t>
  </si>
  <si>
    <t>Farmer Boy (Little House  #2)</t>
  </si>
  <si>
    <t>Laura Ingalls Wilder / Garth Williams</t>
  </si>
  <si>
    <t>Little Town on the Prairie  (Little House  #7)</t>
  </si>
  <si>
    <t>The Long Winter (Little House  #6)</t>
  </si>
  <si>
    <t>The First Four Years  (Little House  #9)</t>
  </si>
  <si>
    <t>The Little House Cookbook: Frontier Foods from Laura Ingalls Wilder's Classic Stories</t>
  </si>
  <si>
    <t>Barbara M. Walker / Garth Williams</t>
  </si>
  <si>
    <t>Little House on the Prairie (Little House  #3)</t>
  </si>
  <si>
    <t>Let the Hurricane Roar</t>
  </si>
  <si>
    <t>Rose Wilder Lane</t>
  </si>
  <si>
    <t>Little House in the Big Woods (Little House  #1)</t>
  </si>
  <si>
    <t>Animal: The Definitive Visual Guide to the World's Wildlife</t>
  </si>
  <si>
    <t>David Burnie / Don E. Wilson</t>
  </si>
  <si>
    <t>DK</t>
  </si>
  <si>
    <t>The Making Of Disney's Animal Kingdom Theme Park</t>
  </si>
  <si>
    <t>Melody Malmberg / Walt Disney Company</t>
  </si>
  <si>
    <t>Disney Enterprises</t>
  </si>
  <si>
    <t>El Reino Animal</t>
  </si>
  <si>
    <t>Sergio Ramírez</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</si>
  <si>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</si>
  <si>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</si>
  <si>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</si>
  <si>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</si>
  <si>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</si>
  <si>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</si>
  <si>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</si>
  <si>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</si>
  <si>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The Second Sex</t>
  </si>
  <si>
    <t>Simone de Beauvoir / H.M. Parshley / Margaret Crosland</t>
  </si>
  <si>
    <t>Simone de Beauvoir / H.M. Parshley</t>
  </si>
  <si>
    <t>The Church and the Second Sex</t>
  </si>
  <si>
    <t>Mary Daly</t>
  </si>
  <si>
    <t>Thomas Jefferson (Oxford Portraits)</t>
  </si>
  <si>
    <t>R.B. Bernstein</t>
  </si>
  <si>
    <t>The Jefferson Bible: The Life and Morals of Jesus of Nazareth</t>
  </si>
  <si>
    <t>Thomas Jefferson</t>
  </si>
  <si>
    <t>Who Was Thomas Jefferson?</t>
  </si>
  <si>
    <t>Dennis Brindell Fradin / Nancy Harrison / John   O'Brien</t>
  </si>
  <si>
    <t>Penguin Workshop</t>
  </si>
  <si>
    <t>The Man Who Listens to Horses</t>
  </si>
  <si>
    <t>Monty Roberts / Lucy Grealy / Lawrence Scanlan</t>
  </si>
  <si>
    <t>Under Orders (Sid Halley  #4)</t>
  </si>
  <si>
    <t>Dick Francis</t>
  </si>
  <si>
    <t>For Kicks</t>
  </si>
  <si>
    <t>Forfeit</t>
  </si>
  <si>
    <t>Dead Cert</t>
  </si>
  <si>
    <t>Rat Race</t>
  </si>
  <si>
    <t>Reflex</t>
  </si>
  <si>
    <t>Decider</t>
  </si>
  <si>
    <t>Slay Ride</t>
  </si>
  <si>
    <t>Bonecrack</t>
  </si>
  <si>
    <t>Nerve</t>
  </si>
  <si>
    <t>Break In (Kit Fielding  #1)</t>
  </si>
  <si>
    <t>Blood Sport</t>
  </si>
  <si>
    <t>Straight</t>
  </si>
  <si>
    <t>10 lb Penalty</t>
  </si>
  <si>
    <t>Trial Run</t>
  </si>
  <si>
    <t>Wild Horses</t>
  </si>
  <si>
    <t>Field of Thirteen</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</si>
  <si>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</si>
  <si>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</si>
  <si>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</si>
  <si>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</si>
  <si>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</si>
  <si>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</si>
  <si>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</si>
  <si>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</si>
  <si>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</si>
  <si>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</si>
  <si>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</si>
  <si>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 / John Welcome</t>
  </si>
  <si>
    <t>Come to Grief  /  Decider  /  Wild Horses</t>
  </si>
  <si>
    <t>Odds Against</t>
  </si>
  <si>
    <t>Talk to the Hand: The Utter Bloody Rudeness of Everyday Life</t>
  </si>
  <si>
    <t>Lynne Truss</t>
  </si>
  <si>
    <t>Profile Books</t>
  </si>
  <si>
    <t>The Spice and Herb Bible</t>
  </si>
  <si>
    <t>Ian Hemphill / Kate Hemphill</t>
  </si>
  <si>
    <t>Robert Rose</t>
  </si>
  <si>
    <t>Master and Commander (Aubrey / Maturin   #1)</t>
  </si>
  <si>
    <t>Patrick O'Brian</t>
  </si>
  <si>
    <t>The Making of Master and Commander: The Far Side of the World</t>
  </si>
  <si>
    <t>Tom McGregor</t>
  </si>
  <si>
    <t>The Ionian Mission (Aubrey / Maturin  #8)</t>
  </si>
  <si>
    <t>Patrick O'Brian / 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</si>
  <si>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</si>
  <si>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</si>
  <si>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</si>
  <si>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</si>
  <si>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</si>
  <si>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</si>
  <si>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</si>
  <si>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</si>
  <si>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</si>
  <si>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</si>
  <si>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 / Piotr W. Cholewa</t>
  </si>
  <si>
    <t>The Life of Sir Arthur Conan Doyle</t>
  </si>
  <si>
    <t>John Dickson Carr / Daniel Stashower</t>
  </si>
  <si>
    <t>The Lost World (TV Tie-in)</t>
  </si>
  <si>
    <t>Arthur Conan Doyle / Philip Gooden</t>
  </si>
  <si>
    <t>Las aventuras de Sherlock Holmes</t>
  </si>
  <si>
    <t>Arthur Conan Doyle / Javier Gomez Rea</t>
  </si>
  <si>
    <t>Edimat Libros</t>
  </si>
  <si>
    <t>Wild Ducks Flying Backward</t>
  </si>
  <si>
    <t>Unlimited Power: The New Science Of Personal Achievement</t>
  </si>
  <si>
    <t>Anthony Robbins / Kenneth H. Blanchard / Jason Winters</t>
  </si>
  <si>
    <t>Robbins and Cotran Review of Pathology</t>
  </si>
  <si>
    <t>Edward C. Klatt / Vinay   Kumar</t>
  </si>
  <si>
    <t>Saunders</t>
  </si>
  <si>
    <t>Fierce Invalids Home from Hot Climates</t>
  </si>
  <si>
    <t>Jitterbug Perfume</t>
  </si>
  <si>
    <t>Life  the Universe and Everything (Hitchhiker's Guide to the Galaxy  #3)</t>
  </si>
  <si>
    <t>So Long  and Thanks for All the Fish (Hitchhiker's Guide to the Galaxy  #4)</t>
  </si>
  <si>
    <t>Starship Titanic</t>
  </si>
  <si>
    <t>Terry Jones / Marie-Catherine Caillava</t>
  </si>
  <si>
    <t>J'ai Lu</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</si>
  <si>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</si>
  <si>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</si>
  <si>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</si>
  <si>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</si>
  <si>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</si>
  <si>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</si>
  <si>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</si>
  <si>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</si>
  <si>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</si>
  <si>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</si>
  <si>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</si>
  <si>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</si>
  <si>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</si>
  <si>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</si>
  <si>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</si>
  <si>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 / Peter A. Bien</t>
  </si>
  <si>
    <t>Her Last Temptation</t>
  </si>
  <si>
    <t>Leslie Kelly</t>
  </si>
  <si>
    <t>Harlequin Temptation</t>
  </si>
  <si>
    <t>The Last Temptation (Tony Hill &amp; Carol Jordan  #3)</t>
  </si>
  <si>
    <t>Val McDermid</t>
  </si>
  <si>
    <t>The Last Temptation</t>
  </si>
  <si>
    <t>Desert Dawn</t>
  </si>
  <si>
    <t>Waris Dirie / Jeanne D'Haem</t>
  </si>
  <si>
    <t>Virago UK</t>
  </si>
  <si>
    <t>Desert Flower</t>
  </si>
  <si>
    <t>Waris Dirie / Cathleen Miller</t>
  </si>
  <si>
    <t>Desert Children</t>
  </si>
  <si>
    <t>Waris Dirie / Corinna Milborn / Sheelagh Alabaster</t>
  </si>
  <si>
    <t>L'Aube du désert</t>
  </si>
  <si>
    <t>Waris Dirie / Jeanne d' Haem</t>
  </si>
  <si>
    <t>The Beach</t>
  </si>
  <si>
    <t>Joanna Strange</t>
  </si>
  <si>
    <t>Longman</t>
  </si>
  <si>
    <t>The Weekenders: Travels in the Heart of Africa</t>
  </si>
  <si>
    <t>W.F. Deedes / Sue Ryan / Alex Garland / Tony Hawks / Andrew O'Hagan / Irvine Welsh / Giles Foden / Victoria Glendinning</t>
  </si>
  <si>
    <t>Ebury Press</t>
  </si>
  <si>
    <t>I Feel Bad About My Neck: And Other Thoughts on Being a Woman</t>
  </si>
  <si>
    <t>Nora Ephron</t>
  </si>
  <si>
    <t>Feel the Fear . . . and Do It Anyway</t>
  </si>
  <si>
    <t>Susan  Jeffers</t>
  </si>
  <si>
    <t>Touch &amp; Feel: Animals Boxed Set</t>
  </si>
  <si>
    <t>Jennifer Quasha / Deni Brown / Dawn Sirett</t>
  </si>
  <si>
    <t>DK Publishing</t>
  </si>
  <si>
    <t>My First Word Touch and Feel</t>
  </si>
  <si>
    <t>Anne Millard</t>
  </si>
  <si>
    <t>DK Children</t>
  </si>
  <si>
    <t>When I Feel Angry</t>
  </si>
  <si>
    <t>Nancy Cote / Cornelia Maude Spelman</t>
  </si>
  <si>
    <t>Albert Whitman  Company</t>
  </si>
  <si>
    <t>Violet's House: A Giant Touch-and-Feel Book (Baby Einstein)</t>
  </si>
  <si>
    <t>Julie Aigner-Clark / Nadeem Zaidi</t>
  </si>
  <si>
    <t>The White Masai</t>
  </si>
  <si>
    <t>Corinne Hofmann / Peter Millar</t>
  </si>
  <si>
    <t>The Story of a Seagull and the Cat Who Taught Her to Fly</t>
  </si>
  <si>
    <t>Luis Sepúlveda / Chris Sheban / Margaret Sayers Peden</t>
  </si>
  <si>
    <t>Ahora sabréis lo que es correr</t>
  </si>
  <si>
    <t>Dave Eggers / María Victoria Alonso Blanco</t>
  </si>
  <si>
    <t>Mondadori</t>
  </si>
  <si>
    <t>The Burgess Bird Book for Children</t>
  </si>
  <si>
    <t>Thornton W. Burgess / Louis Agassiz Fuertes</t>
  </si>
  <si>
    <t>The Burgess Animal Book for Children</t>
  </si>
  <si>
    <t>The Wanting Seed</t>
  </si>
  <si>
    <t>Anthony Burgess</t>
  </si>
  <si>
    <t>A Clockwork Orange</t>
  </si>
  <si>
    <t>Anthony Burgess / Blake Morrison</t>
  </si>
  <si>
    <t>Clockwork Orange</t>
  </si>
  <si>
    <t>A Clockwork Orange (Stage Play)</t>
  </si>
  <si>
    <t>Methuen Drama</t>
  </si>
  <si>
    <t>One Hand Clapping</t>
  </si>
  <si>
    <t>The Doctor is Sick</t>
  </si>
  <si>
    <t>W.W. Norton  Company</t>
  </si>
  <si>
    <t>Earthly Powers</t>
  </si>
  <si>
    <t>Past Mortem</t>
  </si>
  <si>
    <t>Ben Elton</t>
  </si>
  <si>
    <t>This Other Eden</t>
  </si>
  <si>
    <t>Saint-Exupéry</t>
  </si>
  <si>
    <t>Stacy Schiff / Antoine de Saint-Exupéry</t>
  </si>
  <si>
    <t>Holt Paperbacks</t>
  </si>
  <si>
    <t>Le Petit Prince</t>
  </si>
  <si>
    <t>Antoine de Saint-Exupéry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</si>
  <si>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</si>
  <si>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</si>
  <si>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</si>
  <si>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</si>
  <si>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</si>
  <si>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</si>
  <si>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</si>
  <si>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</si>
  <si>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</si>
  <si>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</si>
  <si>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</si>
  <si>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</si>
  <si>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 / John   O'Brien</t>
  </si>
  <si>
    <t>Planet of the Apes</t>
  </si>
  <si>
    <t>Pierre Boulle / Xan Fielding</t>
  </si>
  <si>
    <t>Planet of the Apes: Colony</t>
  </si>
  <si>
    <t>William T. Quick</t>
  </si>
  <si>
    <t>HarperEntertainment</t>
  </si>
  <si>
    <t>Planet of the Apes: The Fall</t>
  </si>
  <si>
    <t>Return to the Planet of the Apes:  Visions from Nowhere</t>
  </si>
  <si>
    <t>William Arrow</t>
  </si>
  <si>
    <t>Battle for the Planet of the Apes</t>
  </si>
  <si>
    <t>David Gerrold / John William Corrington / Joyce Hooper Corrington</t>
  </si>
  <si>
    <t>Award Books</t>
  </si>
  <si>
    <t>World War Z: An Oral History of the Zombie War</t>
  </si>
  <si>
    <t>Max Brooks</t>
  </si>
  <si>
    <t>The War of the Worlds</t>
  </si>
  <si>
    <t>H.G. Wells / Arthur C. Clarke</t>
  </si>
  <si>
    <t>The Second World War: A Complete History</t>
  </si>
  <si>
    <t>Martin  Gilbert</t>
  </si>
  <si>
    <t>Holt McDougal</t>
  </si>
  <si>
    <t>A Short History of World War II</t>
  </si>
  <si>
    <t>James L. Stokesbury</t>
  </si>
  <si>
    <t>Best Science Fiction Stories of H. G. Wells</t>
  </si>
  <si>
    <t>H.G. Wells</t>
  </si>
  <si>
    <t>The Invisible Man</t>
  </si>
  <si>
    <t>The Hound of the Baskervilles</t>
  </si>
  <si>
    <t>Arthur Conan Doyle / Anne Perry / Sidney Paget</t>
  </si>
  <si>
    <t>Arthur Conan Doyle / Pam Smy</t>
  </si>
  <si>
    <t>Sherlock Holmes and the Case of the Hound of the Baskervilles (Great Illustrated Classics)</t>
  </si>
  <si>
    <t>Malvina G. Vogel / Arthur Conan Doyle</t>
  </si>
  <si>
    <t>Jamie's Italy</t>
  </si>
  <si>
    <t>Jamie Oliver / David Loftus / Chris Terry</t>
  </si>
  <si>
    <t>Jamie's Dinners: The Essential Family Cookbook</t>
  </si>
  <si>
    <t>Jamie Oliver / Marion Deuchars / David Loftus / 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</si>
  <si>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</si>
  <si>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</si>
  <si>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</si>
  <si>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</si>
  <si>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</si>
  <si>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</si>
  <si>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</si>
  <si>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</si>
  <si>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</si>
  <si>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 / The Voice of the Martyrs</t>
  </si>
  <si>
    <t>Albury Publishing</t>
  </si>
  <si>
    <t>Trials of Death (Cirque Du Freak  #5)</t>
  </si>
  <si>
    <t>Sister Freaks: Stories of Women Who Gave Up Everything for God</t>
  </si>
  <si>
    <t>Rebecca St. James / Mary E. DeMuth / Tracey Lawrence / 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</si>
  <si>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</si>
  <si>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</si>
  <si>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</si>
  <si>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</si>
  <si>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</si>
  <si>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</si>
  <si>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</si>
  <si>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</si>
  <si>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</si>
  <si>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</si>
  <si>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</si>
  <si>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</si>
  <si>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</si>
  <si>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</si>
  <si>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</si>
  <si>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 / Lindsey Johnston</t>
  </si>
  <si>
    <t>Dr. Master Productions Inc.</t>
  </si>
  <si>
    <t>Hello Cruel World: 101 Alternatives to Suicide for Teens  Freaks  and Other Outlaws</t>
  </si>
  <si>
    <t>Kate Bornstein / 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</si>
  <si>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</si>
  <si>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</si>
  <si>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</si>
  <si>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</si>
  <si>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</si>
  <si>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</si>
  <si>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</si>
  <si>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</si>
  <si>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</si>
  <si>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</si>
  <si>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</si>
  <si>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 / Stephen King</t>
  </si>
  <si>
    <t>Navajo Long Walk</t>
  </si>
  <si>
    <t>Nancy M. Armstrong / 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</si>
  <si>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</si>
  <si>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</si>
  <si>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</si>
  <si>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</si>
  <si>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</si>
  <si>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 / Peter Putnam / 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</si>
  <si>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</si>
  <si>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</si>
  <si>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</si>
  <si>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</si>
  <si>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</si>
  <si>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</si>
  <si>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</si>
  <si>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</si>
  <si>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 / Paul Michael / Justine Eyre</t>
  </si>
  <si>
    <t>See No Evil: The True Story of a Ground Soldier in the CIA's War on Terrorism</t>
  </si>
  <si>
    <t>Robert B. Baer</t>
  </si>
  <si>
    <t>In a Dry Season (Inspector Banks  #10)</t>
  </si>
  <si>
    <t>Peter Robinson</t>
  </si>
  <si>
    <t>Plants and Landscapes for Summer-Dry Climates of the San Francisco Bay Region</t>
  </si>
  <si>
    <t>East Bay M. U. D. Staff / Nora Harlow / Jill M. Singleton / Barrie D. Coate / Kristine Sandoe</t>
  </si>
  <si>
    <t>East Bay Municipal Utility District</t>
  </si>
  <si>
    <t>In Focus: National Geographic Greatest Portraits</t>
  </si>
  <si>
    <t>Leah Bendavid-Val / National Geographic Society</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</si>
  <si>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</si>
  <si>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</si>
  <si>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</si>
  <si>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</si>
  <si>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</si>
  <si>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</si>
  <si>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</si>
  <si>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</si>
  <si>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</si>
  <si>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</si>
  <si>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 / Michel Etienne / Daniel Mortier</t>
  </si>
  <si>
    <t>The Portrait of Dorian Gray</t>
  </si>
  <si>
    <t>Oscar Wilde / Elizabeth  Gray</t>
  </si>
  <si>
    <t>Express Publishing</t>
  </si>
  <si>
    <t>Oscar Wilde / Donald L. Lawler</t>
  </si>
  <si>
    <t>Oscar Wilde / Michael Gillespie</t>
  </si>
  <si>
    <t>Oscar Wilde / Joseph Bristow</t>
  </si>
  <si>
    <t>An Arab-Syrian Gentleman and Warrior in the Period of the Crusades: Memoirs of Usamah Ibn-Munqidh</t>
  </si>
  <si>
    <t>Usamah ibn Munqidh / Philip Khuri Hitti / Richard W. Bulliet</t>
  </si>
  <si>
    <t>Technical Manual and Dictionary of Classical Ballet</t>
  </si>
  <si>
    <t>Gail Grant</t>
  </si>
  <si>
    <t>The Ballet Companion: A Dancer's Guide to the Technique  Traditions  and Joys of Ballet</t>
  </si>
  <si>
    <t>Eliza Gaynor Minden</t>
  </si>
  <si>
    <t>NYC Ballet Workout</t>
  </si>
  <si>
    <t>Peter Martins / Paul Kolnik / Richard Corman / Howard  Kaplan</t>
  </si>
  <si>
    <t>Lara's Leap of Faith (The Royal Ballet School Diaries  #2)</t>
  </si>
  <si>
    <t>Alexandra Moss / Veronica Bennett</t>
  </si>
  <si>
    <t>Isabelle's Perfect Performance (The Royal Ballet School Diaries  #3)</t>
  </si>
  <si>
    <t>Alexandra Moss</t>
  </si>
  <si>
    <t>Boys or Ballet? (Royal Ballet School Diaries  #8)</t>
  </si>
  <si>
    <t>101 Stories of the Great Ballets: The Scene-by-Scene Stories of the Most Popular Ballets  Old and New</t>
  </si>
  <si>
    <t>George Balanchine / Francis Mason</t>
  </si>
  <si>
    <t>Ballet for Dummies</t>
  </si>
  <si>
    <t>Scott Speck / Evelyn Cisneros</t>
  </si>
  <si>
    <t>Ballet in Western Culture: A History of Its Origins and Evolution</t>
  </si>
  <si>
    <t>Carol Lee</t>
  </si>
  <si>
    <t>Angelina's Ballet Class</t>
  </si>
  <si>
    <t>Katharine Holabird / Helen Craig</t>
  </si>
  <si>
    <t>San Francisco Ballet at Seventy-Five</t>
  </si>
  <si>
    <t>Janice Ross / Allan Ulrich / Brigitte Lefevre</t>
  </si>
  <si>
    <t>Chronicle Books</t>
  </si>
  <si>
    <t>Ballet and Modern Dance</t>
  </si>
  <si>
    <t>Susan Au</t>
  </si>
  <si>
    <t>Teaching Classical Ballet</t>
  </si>
  <si>
    <t>John               White</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</si>
  <si>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</si>
  <si>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</si>
  <si>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</si>
  <si>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</si>
  <si>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</si>
  <si>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</si>
  <si>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</si>
  <si>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</si>
  <si>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</si>
  <si>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</si>
  <si>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</si>
  <si>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</si>
  <si>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</si>
  <si>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</si>
  <si>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</si>
  <si>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</si>
  <si>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</si>
  <si>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</si>
  <si>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</si>
  <si>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</si>
  <si>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</si>
  <si>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</si>
  <si>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 / Magda Botin</t>
  </si>
  <si>
    <t>Isabel Allende / Madga Bogin / Christopher Hitchens</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</si>
  <si>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</si>
  <si>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</si>
  <si>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</si>
  <si>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</si>
  <si>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</si>
  <si>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</si>
  <si>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</si>
  <si>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</si>
  <si>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</si>
  <si>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</si>
  <si>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</si>
  <si>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</si>
  <si>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</si>
  <si>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</si>
  <si>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</si>
  <si>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</si>
  <si>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Confessions of a Shopaholic (Shopaholic  #1)</t>
  </si>
  <si>
    <t>Sophie Kinsella</t>
  </si>
  <si>
    <t>Dell Publishing Company</t>
  </si>
  <si>
    <t>Shopaholic and Sister (Shopaholic  #4)</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</si>
  <si>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</si>
  <si>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</si>
  <si>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</si>
  <si>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</si>
  <si>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</si>
  <si>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</si>
  <si>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</si>
  <si>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</si>
  <si>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 / Charles Fanning</t>
  </si>
  <si>
    <t>Chicago Stories: Tales of the City</t>
  </si>
  <si>
    <t>John  Miller / Stuart Dybek</t>
  </si>
  <si>
    <t>The Basic Works of Aristotle</t>
  </si>
  <si>
    <t>Aristotle / Richard Peter McKeon / C.D.C. Reeve</t>
  </si>
  <si>
    <t>Fear and Trembling and The Sickness Unto Death</t>
  </si>
  <si>
    <t>Søren Kierkegaard / Walter Lowrie</t>
  </si>
  <si>
    <t>Selections from Don Quixote - Selecciones de Don Quijote de la Mancha</t>
  </si>
  <si>
    <t>Miguel de Cervantes Saavedra / Stanley Appelbaum</t>
  </si>
  <si>
    <t>The Complete Collected Poems</t>
  </si>
  <si>
    <t>Hegel's Phenomenology of Spirit</t>
  </si>
  <si>
    <t>Georg Wilhelm Friedrich Hegel / A.V. Miller / John Niemeyer Findlay</t>
  </si>
  <si>
    <t>Preface to the Phenomenology of Spirit</t>
  </si>
  <si>
    <t>Georg Wilhelm Friedrich Hegel / Yirmiyahu Yovel</t>
  </si>
  <si>
    <t>Martin Heidegger / Kenneth Maly / Parvis Emad</t>
  </si>
  <si>
    <t>Indiana University Press</t>
  </si>
  <si>
    <t>Plato: Complete Works</t>
  </si>
  <si>
    <t>Plato / John M. Cooper / Benjamin Jowett / Dorothea Frede / Alexander Nehamas / Paul Woodruff / Anthony Kenny / Rosamond Kent Sprague / Nicholas D. Smith / Karen Bell / D.S. Hutchinson / Donald J. Zeyl / Francisco J. González / Diskin Clay / Malcolm Schofield / Glenn R. Morrow / Jonathan Barnes / G.M.A. Grube / Brad Inwood / Mark Joyal / Jackson P. Hershbell / J.M. Edmonds / C.D.C. Reeve / Myles Burnyeat / Nicholas P. White / Mary Louise Gill / C.J. Rowe / Stanley Lombardo / David Gallop / Jeffrey Mitscherling / Richard D. McKiharan Jr. / Andrew S. Becker / Mark Reuter / M.J. Levett / Paul        Ryan</t>
  </si>
  <si>
    <t>A Guided Tour of 5 Works by Plato: Euthyphro / Apology / Crito / Phaedo / Cave</t>
  </si>
  <si>
    <t>Christopher Biffle / Plato</t>
  </si>
  <si>
    <t>Mayfield Publishing Company (NY)</t>
  </si>
  <si>
    <t>Midnight for Charlie Bone (The Children of the Red King  #1)</t>
  </si>
  <si>
    <t>Jenny Nimmo</t>
  </si>
  <si>
    <t>Orchard Books</t>
  </si>
  <si>
    <t>The Midnight Mystery (The Boxcar Children  #95)</t>
  </si>
  <si>
    <t>Gertrude Chandler Warner</t>
  </si>
  <si>
    <t>Within a Budding Grove (In Search of Lost Time  #2)</t>
  </si>
  <si>
    <t>Marcel Proust / C.K. Scott Moncrieff / Terence Kilmartin / D.J. Enright</t>
  </si>
  <si>
    <t>Exclusion &amp; Embrace: A Theological Exploration of Identity  Otherness  and Reconciliation</t>
  </si>
  <si>
    <t>Miroslav Volf</t>
  </si>
  <si>
    <t>Abingdon Press</t>
  </si>
  <si>
    <t>A Time to Embrace (Timeless Love  #2)</t>
  </si>
  <si>
    <t>Devil's Embrace (Devil  #1)</t>
  </si>
  <si>
    <t>The Book of Embraces</t>
  </si>
  <si>
    <t>Eduardo Galeano / Cedric Belfrage / Mark Schafer</t>
  </si>
  <si>
    <t>Experiencing Father's Embrace</t>
  </si>
  <si>
    <t>Jack Frost</t>
  </si>
  <si>
    <t>Destiny Image Incorporated</t>
  </si>
  <si>
    <t>A Time to Embrace: Same-Gender Relationships in Religion  Law  and Politics</t>
  </si>
  <si>
    <t>William Stacy Johnson</t>
  </si>
  <si>
    <t>William B. Eerdmans Publishing Company</t>
  </si>
  <si>
    <t>Memory's Embrace (Corbins  #3)</t>
  </si>
  <si>
    <t>Linda Lael Miller</t>
  </si>
  <si>
    <t>Beauty: The Invisible Embrace</t>
  </si>
  <si>
    <t>John O'Donohue</t>
  </si>
  <si>
    <t>Embrace</t>
  </si>
  <si>
    <t>Mark Behr</t>
  </si>
  <si>
    <t>Saving Fish from Drowning</t>
  </si>
  <si>
    <t>Un Lugar Llamado Nada</t>
  </si>
  <si>
    <t>Amy Tan / Claudia Conde</t>
  </si>
  <si>
    <t>Virginia Woolf: An Inner Life</t>
  </si>
  <si>
    <t>Julia Briggs</t>
  </si>
  <si>
    <t>Measure for Measure</t>
  </si>
  <si>
    <t>Henry Adams and the Making of America</t>
  </si>
  <si>
    <t>Persepolis: The Story of a Childhood (Persepolis  #1)</t>
  </si>
  <si>
    <t>Marjane Satrapi / Mattias Ripa</t>
  </si>
  <si>
    <t>Persepolis 2: The Story of a Return (Persepolis  #2)</t>
  </si>
  <si>
    <t>Marjane Satrapi / Anjali Singh</t>
  </si>
  <si>
    <t>Embroideries</t>
  </si>
  <si>
    <t>The Shadow of the Wind (The Cemetery of Forgotten Books  #1)</t>
  </si>
  <si>
    <t>Phoenix Press</t>
  </si>
  <si>
    <t>Peter and the Shadow Thieves (Peter and the Starcatchers  #2)</t>
  </si>
  <si>
    <t>Dave Barry / Ridley Pearson / Greg Call</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</si>
  <si>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</si>
  <si>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</si>
  <si>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</si>
  <si>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</si>
  <si>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</si>
  <si>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</si>
  <si>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</si>
  <si>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</si>
  <si>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</si>
  <si>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</si>
  <si>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 / Richard Poe</t>
  </si>
  <si>
    <t>Cast in Shadow (Chronicles of Elantra  #1)</t>
  </si>
  <si>
    <t>Michelle Sagara / Michelle Sagara West</t>
  </si>
  <si>
    <t>Luna</t>
  </si>
  <si>
    <t>Owning Your Own Shadow: Understanding the Dark Side of the Psyche</t>
  </si>
  <si>
    <t>Robert A. Johnson</t>
  </si>
  <si>
    <t>Shadow of the Almighty: The Life and Testament of Jim Elliot</t>
  </si>
  <si>
    <t>Elisabeth Elliot</t>
  </si>
  <si>
    <t>Shadow Game (GhostWalkers  #1)</t>
  </si>
  <si>
    <t>Christine Feehan</t>
  </si>
  <si>
    <t>The Elephant Vanishes</t>
  </si>
  <si>
    <t>Haruki Murakami / Alfred Birnbaum / Jay Rubin</t>
  </si>
  <si>
    <t>Sputnik Sweetheart</t>
  </si>
  <si>
    <t>Back to Wando Passo</t>
  </si>
  <si>
    <t>David     Payne</t>
  </si>
  <si>
    <t>Still Life with Woodpecker</t>
  </si>
  <si>
    <t>Half Asleep in Frog Pajamas</t>
  </si>
  <si>
    <t>PanAroma: Jitterbug Perfume</t>
  </si>
  <si>
    <t>Tom Robbins / Nikolaus Hansen</t>
  </si>
  <si>
    <t>Rowohlt Verlag</t>
  </si>
  <si>
    <t>Ein Platz für Hot Dogs: Another Roadside Attraction</t>
  </si>
  <si>
    <t>Tom Robbins / Pociao / Roberto de Hollanda</t>
  </si>
  <si>
    <t>Halbschlaf im Froschpyjama</t>
  </si>
  <si>
    <t>Tom Robbins / Pociao / Walter Hartmann</t>
  </si>
  <si>
    <t>God Bless You  Mr. Rosewater</t>
  </si>
  <si>
    <t>Wampeters  Foma and Granfalloons</t>
  </si>
  <si>
    <t>Mother Night</t>
  </si>
  <si>
    <t>Galápagos</t>
  </si>
  <si>
    <t>Timequake</t>
  </si>
  <si>
    <t>Slapstick  or Lonesome No More!</t>
  </si>
  <si>
    <t>Palm Sunday: An Autobiographical Collage</t>
  </si>
  <si>
    <t>Sun  Moon  Star</t>
  </si>
  <si>
    <t>Kurt Vonnegut Jr. / Ivan Chermayeff</t>
  </si>
  <si>
    <t>Cat's Cradle / God Bless You Mr. Rosewater / Breakfast of Champions</t>
  </si>
  <si>
    <t>Bradbury Stories: 100 of His Most Celebrated Tales</t>
  </si>
  <si>
    <t>Farewell Summer (Green Town  #3)</t>
  </si>
  <si>
    <t>Classic Stories 1: The Golden Apples of the Sun / R is for Rocket</t>
  </si>
  <si>
    <t>Dandelion Wine</t>
  </si>
  <si>
    <t>Zen in the Art of Writing: Essays on Creativity</t>
  </si>
  <si>
    <t>Joshua Odell Editions</t>
  </si>
  <si>
    <t>The Best of Ray Bradbury</t>
  </si>
  <si>
    <t>Ray Bradbury / Dave Gibbons / Richard Corben / Mike Mignola</t>
  </si>
  <si>
    <t>iBooks</t>
  </si>
  <si>
    <t>The Bradbury Chronicles: The Life of Ray Bradbury</t>
  </si>
  <si>
    <t>Sam Weller</t>
  </si>
  <si>
    <t>The Cat's Pajamas</t>
  </si>
  <si>
    <t>Essays</t>
  </si>
  <si>
    <t>George Orwell / John Carey</t>
  </si>
  <si>
    <t>Everyman's Library Classics</t>
  </si>
  <si>
    <t>Why I Write</t>
  </si>
  <si>
    <t>Homage to Catalonia</t>
  </si>
  <si>
    <t>George Orwell / Lionel Trilling</t>
  </si>
  <si>
    <t>Harcourt  Inc.(Harvest Book)</t>
  </si>
  <si>
    <t>Keep the Aspidistra Flying</t>
  </si>
  <si>
    <t>The Orwell Reader: Fiction  Essays  and Reportage</t>
  </si>
  <si>
    <t>George Orwell / Richard H. Rovere</t>
  </si>
  <si>
    <t>If on a Winter's Night a Traveler</t>
  </si>
  <si>
    <t>Italo Calvino / William Weaver / Peter Washington</t>
  </si>
  <si>
    <t>Parachutes &amp; Kisses</t>
  </si>
  <si>
    <t>Erica Jong</t>
  </si>
  <si>
    <t>Fear of Fifty: A Midlife Memoir</t>
  </si>
  <si>
    <t>How to Save Your Own Life: An Isadora Wing Novel</t>
  </si>
  <si>
    <t>Erica Jong / Anthony Burgess</t>
  </si>
  <si>
    <t>Any Woman's Blues</t>
  </si>
  <si>
    <t>What Do Women Want?: Essays by Erica Jong</t>
  </si>
  <si>
    <t>Fanny: Being the True History of the Adventures of Fanny Hackabout-Jones</t>
  </si>
  <si>
    <t>Serenissima aka Shylock's Daughter</t>
  </si>
  <si>
    <t>Crescent and Star: Turkey Between Two Worlds</t>
  </si>
  <si>
    <t>Stephen Kinzer</t>
  </si>
  <si>
    <t>Love in the Time of Cholera</t>
  </si>
  <si>
    <t>El amor en los tiempos del cólera</t>
  </si>
  <si>
    <t>Gabriel Garcia Marquez's Love in the Time of Cholera: A Reader's Guide</t>
  </si>
  <si>
    <t>Thomas Fahy</t>
  </si>
  <si>
    <t>The Unbearable Lightness of Being</t>
  </si>
  <si>
    <t>Milan Kundera / Michael Henry Heim</t>
  </si>
  <si>
    <t>Obasan</t>
  </si>
  <si>
    <t>Joy Kogawa</t>
  </si>
  <si>
    <t>Ender's Game Boxed Set: Ender's Game  Ender's Shadow  Shadow of the Hegemon</t>
  </si>
  <si>
    <t>The Audacity of Hope: Thoughts on Reclaiming the American Dream</t>
  </si>
  <si>
    <t>Barack Obama</t>
  </si>
  <si>
    <t>Mao: The Unknown Story</t>
  </si>
  <si>
    <t>Jung Chang / Jon Halliday</t>
  </si>
  <si>
    <t>The Art of War</t>
  </si>
  <si>
    <t>Mao Zedong</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</si>
  <si>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</si>
  <si>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</si>
  <si>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</si>
  <si>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</si>
  <si>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</si>
  <si>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</si>
  <si>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</si>
  <si>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</si>
  <si>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</si>
  <si>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</si>
  <si>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</si>
  <si>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 / 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</si>
  <si>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</si>
  <si>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</si>
  <si>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</si>
  <si>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</si>
  <si>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</si>
  <si>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</si>
  <si>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</si>
  <si>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 / 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</si>
  <si>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</si>
  <si>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</si>
  <si>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</si>
  <si>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</si>
  <si>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</si>
  <si>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</si>
  <si>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</si>
  <si>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</si>
  <si>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</si>
  <si>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</si>
  <si>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 / Terry Tempest Williams / T.H. Watkins</t>
  </si>
  <si>
    <t>King Rat (Asian Saga  #4)</t>
  </si>
  <si>
    <t>James Clavell</t>
  </si>
  <si>
    <t>Rat Bastards: The Life and Times of South Boston's Most Honorable Irish Mobster</t>
  </si>
  <si>
    <t>John "Red" Shea / Mark Wahlberg</t>
  </si>
  <si>
    <t>Julius Knipl  Real Estate Photographer: The Beauty Supply District</t>
  </si>
  <si>
    <t>Ben Katchor</t>
  </si>
  <si>
    <t>Blind Willow  Sleeping Woman</t>
  </si>
  <si>
    <t>Haruki Murakami / Philip Gabriel / Jay Rubin</t>
  </si>
  <si>
    <t>The Bookseller of Kabul</t>
  </si>
  <si>
    <t>Åsne Seierstad / Ingrid Christopherson</t>
  </si>
  <si>
    <t>Jasmine and Stars: Reading More Than Lolita in Tehran</t>
  </si>
  <si>
    <t>Fatemeh Keshavarz</t>
  </si>
  <si>
    <t>University of North Carolina Press</t>
  </si>
  <si>
    <t>Making Globalization Work</t>
  </si>
  <si>
    <t>Joseph E. Stiglitz</t>
  </si>
  <si>
    <t>Prep : A Novel</t>
  </si>
  <si>
    <t>Curtis Sittenfeld</t>
  </si>
  <si>
    <t>Tan fuerte  tan cerca</t>
  </si>
  <si>
    <t>Lumen</t>
  </si>
  <si>
    <t>The Ground Beneath Her Feet</t>
  </si>
  <si>
    <t>The Moor's Last Sigh</t>
  </si>
  <si>
    <t>Los Versos Satánicos</t>
  </si>
  <si>
    <t>Dangling Man</t>
  </si>
  <si>
    <t>Saul Bellow / Salman Rushdie</t>
  </si>
  <si>
    <t>Grimus</t>
  </si>
  <si>
    <t>Breakfast at Tiffany's</t>
  </si>
  <si>
    <t>Jesus' Son</t>
  </si>
  <si>
    <t>Denis Johnson</t>
  </si>
  <si>
    <t>Methuen Publishing</t>
  </si>
  <si>
    <t>Angels</t>
  </si>
  <si>
    <t>The Throne of the Third Heaven of the Nations Millennium General Assembly: Poems Collected and New</t>
  </si>
  <si>
    <t>The Stars at Noon</t>
  </si>
  <si>
    <t>The Rules of Attraction</t>
  </si>
  <si>
    <t>Glamorama</t>
  </si>
  <si>
    <t>Less Than Zero</t>
  </si>
  <si>
    <t>In Cold Blood</t>
  </si>
  <si>
    <t>Truman Capote / Bob Colacello</t>
  </si>
  <si>
    <t>The Southern Haunting of Truman Capote</t>
  </si>
  <si>
    <t>James C.    Simmons / 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</si>
  <si>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</si>
  <si>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</si>
  <si>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</si>
  <si>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</si>
  <si>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</si>
  <si>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 / 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</si>
  <si>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</si>
  <si>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</si>
  <si>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</si>
  <si>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</si>
  <si>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</si>
  <si>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</si>
  <si>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</si>
  <si>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</si>
  <si>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</si>
  <si>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 / Gertrud Jaron Lewis</t>
  </si>
  <si>
    <t>Cistercian Publications</t>
  </si>
  <si>
    <t>Gertrud</t>
  </si>
  <si>
    <t>Naokos Lächeln</t>
  </si>
  <si>
    <t>Haruki Murakami / Ursula Gräfe</t>
  </si>
  <si>
    <t>btb</t>
  </si>
  <si>
    <t>The Ruined Map</t>
  </si>
  <si>
    <t>Kōbō Abe / E. Dale Saunders</t>
  </si>
  <si>
    <t>The Face of Another</t>
  </si>
  <si>
    <t>Three Plays: Involuntary Homicide  /  The Green Stockings  /  The Ghost is Here</t>
  </si>
  <si>
    <t>Kōbō Abe / Donald Keene</t>
  </si>
  <si>
    <t>Secret Rendezvous</t>
  </si>
  <si>
    <t>Kōbō Abe / Juliet Winters Carpenter</t>
  </si>
  <si>
    <t>Oracle Night</t>
  </si>
  <si>
    <t>Henry Holt</t>
  </si>
  <si>
    <t>Eleanor Rigby</t>
  </si>
  <si>
    <t>Bloomsbury USA</t>
  </si>
  <si>
    <t>Homo Faber</t>
  </si>
  <si>
    <t>Max Frisch</t>
  </si>
  <si>
    <t>Erläuterungen Zu Max Frisch  Homo Faber</t>
  </si>
  <si>
    <t>Bernd Matzkowski</t>
  </si>
  <si>
    <t>C. Bange</t>
  </si>
  <si>
    <t>Homo faber: Ein Bericht.</t>
  </si>
  <si>
    <t>Insel</t>
  </si>
  <si>
    <t>The Philosophy of Jean-Paul Sartre</t>
  </si>
  <si>
    <t>Jean-Paul Sartre</t>
  </si>
  <si>
    <t>Being and Nothingness</t>
  </si>
  <si>
    <t>Jean-Paul Sartre / Hazel E. Barnes / Mary Warnock / 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</si>
  <si>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</si>
  <si>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</si>
  <si>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</si>
  <si>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</si>
  <si>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</si>
  <si>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</si>
  <si>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</si>
  <si>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</si>
  <si>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</si>
  <si>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 / Abbe Wool</t>
  </si>
  <si>
    <t>Flags of Our Fathers</t>
  </si>
  <si>
    <t>James D. Bradley / Ron Powers</t>
  </si>
  <si>
    <t>Flags of Our Fathers: A Young People's Edition</t>
  </si>
  <si>
    <t>Michael R. French / Ron Powers / James D. Bradley</t>
  </si>
  <si>
    <t>Laurel Leaf Library</t>
  </si>
  <si>
    <t>A Long Way Down</t>
  </si>
  <si>
    <t>Mary Queen of Scots</t>
  </si>
  <si>
    <t>Antonia Fraser</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</si>
  <si>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</si>
  <si>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</si>
  <si>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</si>
  <si>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</si>
  <si>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</si>
  <si>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</si>
  <si>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</si>
  <si>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</si>
  <si>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</si>
  <si>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</si>
  <si>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</si>
  <si>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</si>
  <si>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</si>
  <si>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</si>
  <si>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</si>
  <si>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</si>
  <si>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</si>
  <si>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</si>
  <si>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</si>
  <si>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</si>
  <si>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</si>
  <si>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</si>
  <si>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</si>
  <si>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</si>
  <si>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 / Stephen Orgel</t>
  </si>
  <si>
    <t>The Memoirs of Cleopatra</t>
  </si>
  <si>
    <t>Kiss Me Like a Stranger: My Search for Love and Art</t>
  </si>
  <si>
    <t>Gene Wilder</t>
  </si>
  <si>
    <t>Wie ich eines schönen Morgens im April das 100%ige Mädchen sah</t>
  </si>
  <si>
    <t>Haruki Murakami / Nora Bierich</t>
  </si>
  <si>
    <t>Rowohlt Tb</t>
  </si>
  <si>
    <t>The Complete Sherlock Holmes  Volume I</t>
  </si>
  <si>
    <t>Arthur Conan Doyle / 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</si>
  <si>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</si>
  <si>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</si>
  <si>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</si>
  <si>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</si>
  <si>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</si>
  <si>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</si>
  <si>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</si>
  <si>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Napoleon and Co</t>
  </si>
  <si>
    <t>The SantaLand Diaries and Season's Greetings</t>
  </si>
  <si>
    <t>David Sedaris / Joe Mantello</t>
  </si>
  <si>
    <t>Jenny and the Jaws of Life: Short Stories</t>
  </si>
  <si>
    <t>Jincy Willett / David Sedaris</t>
  </si>
  <si>
    <t>View With a Grain of Sand: Selected Poems</t>
  </si>
  <si>
    <t>Wisława Szymborska / Stanisław Barańczak / Clare Cavanagh</t>
  </si>
  <si>
    <t>View with a Grain of Sand: Selected Poems</t>
  </si>
  <si>
    <t>Wisława Szymborska</t>
  </si>
  <si>
    <t>Poems New and Collected</t>
  </si>
  <si>
    <t>Wisława Szymborska / Clare Cavanagh</t>
  </si>
  <si>
    <t>Sounds  Feelings  Thoughts:  Seventy Poems by Wislawa Szymborska</t>
  </si>
  <si>
    <t>Wisława Szymborska / Magnus J. Kruyski</t>
  </si>
  <si>
    <t>Miracle Fair: Selected Poems</t>
  </si>
  <si>
    <t>Wisława Szymborska / Joanna Trzeciak / Czesław Miłosz</t>
  </si>
  <si>
    <t>Jane Eyre</t>
  </si>
  <si>
    <t>Charlotte Brontë / Michael Mason</t>
  </si>
  <si>
    <t>Death in Kashmir</t>
  </si>
  <si>
    <t>M.M. Kaye</t>
  </si>
  <si>
    <t>The Sun in the Morning: My Early Years in India and England</t>
  </si>
  <si>
    <t>Death in the Andamans</t>
  </si>
  <si>
    <t>Death in Berlin</t>
  </si>
  <si>
    <t>The Far Pavilions</t>
  </si>
  <si>
    <t>Enchanted Evening</t>
  </si>
  <si>
    <t>Pathologies of Power: Health  Human Rights and the New War on the Poor</t>
  </si>
  <si>
    <t>Paul Farmer / 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</si>
  <si>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</si>
  <si>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</si>
  <si>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</si>
  <si>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</si>
  <si>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</si>
  <si>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</si>
  <si>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 / Jim Marrs</t>
  </si>
  <si>
    <t>Trine Day</t>
  </si>
  <si>
    <t>The Art of Richard P. Feynman</t>
  </si>
  <si>
    <t>Michelle Feynman</t>
  </si>
  <si>
    <t>The Early History of God: Yahweh and the Other Deities in Ancient Israel</t>
  </si>
  <si>
    <t>Mark S. Smith / Patrick D. Miller</t>
  </si>
  <si>
    <t>Eerdmans</t>
  </si>
  <si>
    <t>Haiti  History  and the Gods</t>
  </si>
  <si>
    <t>Joan Dayan / 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</si>
  <si>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</si>
  <si>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</si>
  <si>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</si>
  <si>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</si>
  <si>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</si>
  <si>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</si>
  <si>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</si>
  <si>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</si>
  <si>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</si>
  <si>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Crown Forum</t>
  </si>
  <si>
    <t>Folly and Glory (The Berrybender Narratives  #4)</t>
  </si>
  <si>
    <t>Larry McMurtry</t>
  </si>
  <si>
    <t>The Argumentative Indian: Writings on Indian History  Culture and Identity</t>
  </si>
  <si>
    <t>Amartya Sen</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</si>
  <si>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</si>
  <si>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</si>
  <si>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</si>
  <si>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</si>
  <si>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</si>
  <si>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</si>
  <si>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 / Emma Walton Hamilton / Tony Walton / Ruby Randig</t>
  </si>
  <si>
    <t>Julie Andrews Collection</t>
  </si>
  <si>
    <t>Mandy</t>
  </si>
  <si>
    <t>Julie Andrews Edwards / Johanna Westerman</t>
  </si>
  <si>
    <t>The Medici Giraffe and Other Tales of Exotic Animals and Power</t>
  </si>
  <si>
    <t>Marina Belozerskaya</t>
  </si>
  <si>
    <t>Where the Red Fern Grows with Connections</t>
  </si>
  <si>
    <t>Wilson Rawls / Rafe Martin / Borden Deal / Kemp P. Battle / Robert Bethke / Harold Courlander / Maya Angelou / Nicholasa Mohr / Dick Perry / 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</si>
  <si>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</si>
  <si>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</si>
  <si>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</si>
  <si>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</si>
  <si>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</si>
  <si>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</si>
  <si>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</si>
  <si>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</si>
  <si>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</si>
  <si>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</si>
  <si>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</si>
  <si>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 / Liz Tuccillo</t>
  </si>
  <si>
    <t>Not Your Mother's Slow Cooker Cookbook</t>
  </si>
  <si>
    <t>Beth Hensperger / Julie Kaufmann</t>
  </si>
  <si>
    <t>Hands Are Not for Hitting (Ages 4-7)</t>
  </si>
  <si>
    <t>Martine Agassi / Marieka Heinlen</t>
  </si>
  <si>
    <t>Free Spirit Publishing</t>
  </si>
  <si>
    <t>Not So Big House</t>
  </si>
  <si>
    <t>Sarah Susanka / Kira Obolensky</t>
  </si>
  <si>
    <t>Taunton Press</t>
  </si>
  <si>
    <t>Rodinsky's Room</t>
  </si>
  <si>
    <t>Rachel Lichtenstein / Iain Sinclair</t>
  </si>
  <si>
    <t>The Rough Guide to Cuba 3</t>
  </si>
  <si>
    <t>Fiona McAuslan / 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</si>
  <si>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</si>
  <si>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</si>
  <si>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</si>
  <si>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</si>
  <si>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</si>
  <si>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</si>
  <si>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</si>
  <si>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</si>
  <si>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</si>
  <si>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</si>
  <si>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</si>
  <si>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</si>
  <si>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</si>
  <si>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 / Joyce Johnson</t>
  </si>
  <si>
    <t>Healing With Whole Foods: Asian Traditions and Modern Nutrition</t>
  </si>
  <si>
    <t>Paul Pitchford</t>
  </si>
  <si>
    <t>The New Whole Foods Encyclopedia: A Comprehensive Resource for Healthy Eating</t>
  </si>
  <si>
    <t>Rebecca  Wood / Paul Pitchford</t>
  </si>
  <si>
    <t>The Parrot's Lament  and Other True Tales of Animal Intrigue  Intelligence  and Ingenuity</t>
  </si>
  <si>
    <t>Eugene Linden</t>
  </si>
  <si>
    <t>El nombre de la rosa</t>
  </si>
  <si>
    <t>DeBolsillo</t>
  </si>
  <si>
    <t>Baby Names for Dummies</t>
  </si>
  <si>
    <t>Margaret  Rose / Heather Rose Jones</t>
  </si>
  <si>
    <t>The Mysterious Flame of Queen Loana</t>
  </si>
  <si>
    <t>Umberto Eco / Geoffrey Brock</t>
  </si>
  <si>
    <t>History of Beauty</t>
  </si>
  <si>
    <t>Umberto Eco / Girolamo De Michele / Alastair McEwen / Agnolo di Cosimo Bronzino</t>
  </si>
  <si>
    <t>Rizzoli</t>
  </si>
  <si>
    <t>Baudolino</t>
  </si>
  <si>
    <t>Umberto Eco / William Weaver / R.C.S. Libri</t>
  </si>
  <si>
    <t>Travels in Hyperreality</t>
  </si>
  <si>
    <t>Umberto Eco / John Radziewicz / William Weaver</t>
  </si>
  <si>
    <t>How to Travel with a Salmon and Other Essays</t>
  </si>
  <si>
    <t>Umberto Eco / William Weaver</t>
  </si>
  <si>
    <t>A Theory of Semiotics</t>
  </si>
  <si>
    <t>Art and Beauty in the Middle Ages</t>
  </si>
  <si>
    <t>Umberto Eco / Hugh Bredin</t>
  </si>
  <si>
    <t>Mouse or Rat?: Translation as Negotiation</t>
  </si>
  <si>
    <t>Orion Publishing Co.</t>
  </si>
  <si>
    <t>The Role of the Reader: Explorations in the Semiotics of Texts</t>
  </si>
  <si>
    <t>Libraries</t>
  </si>
  <si>
    <t>Candida Höfer / Umberto Eco</t>
  </si>
  <si>
    <t>Schirmer/Mosel</t>
  </si>
  <si>
    <t>Sun Tzu / Thomas Cleary / Pulat Otkan / Giray Fidan</t>
  </si>
  <si>
    <t>Sun Tzu: The Art of War for Managers; 50 Strategic Rules</t>
  </si>
  <si>
    <t>Sun Tzu / Gerald A. Michaelson</t>
  </si>
  <si>
    <t>Adams Media</t>
  </si>
  <si>
    <t>The Lost Continent:  Travels in Small-town America</t>
  </si>
  <si>
    <t>Made in America: An Informal History of the English Language in the United States</t>
  </si>
  <si>
    <t>Ulysses</t>
  </si>
  <si>
    <t>James Joyce / Declan Kiberd</t>
  </si>
  <si>
    <t>The Long-Lost Map (Ulysses Moore #2)</t>
  </si>
  <si>
    <t>Pierdomenico Baccalario / Iacopo Bruno / Leah D. Janeczko</t>
  </si>
  <si>
    <t>The Wicked Wit of Charles Dickens</t>
  </si>
  <si>
    <t>Shelley Klein / Charles Dickens</t>
  </si>
  <si>
    <t>Michael O'Mara</t>
  </si>
  <si>
    <t>The Three Musketeers</t>
  </si>
  <si>
    <t>Alexandre Dumas / Barbara T. Cooper</t>
  </si>
  <si>
    <t>Alexandre Dumas / Michael Page</t>
  </si>
  <si>
    <t>Brilliance Audio</t>
  </si>
  <si>
    <t>The Three Musketeers (Great Illustrated Classics)</t>
  </si>
  <si>
    <t>Malvina G. Vogel / Alexandre Dumas</t>
  </si>
  <si>
    <t>Baronet Books</t>
  </si>
  <si>
    <t>The Three Musketeers (The d'Artagnan Romances. #1)</t>
  </si>
  <si>
    <t>Alexandre Dumas / 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</si>
  <si>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</si>
  <si>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</si>
  <si>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</si>
  <si>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</si>
  <si>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</si>
  <si>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</si>
  <si>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</si>
  <si>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</si>
  <si>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</si>
  <si>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</si>
  <si>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</si>
  <si>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</si>
  <si>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</si>
  <si>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Pet Sematary</t>
  </si>
  <si>
    <t>Insomnia</t>
  </si>
  <si>
    <t>Stephen King / Bettina Blanch Tyroller</t>
  </si>
  <si>
    <t>The Man in the Black Suit: 4 Dark Tales</t>
  </si>
  <si>
    <t>Stephen King / Ana Juan / John Cullum / Becky Ann Baker / Íñigo Jáuregui / Peter Gerety / Arliss Howard</t>
  </si>
  <si>
    <t>The Shining</t>
  </si>
  <si>
    <t>Stephen King / Campbell Scott</t>
  </si>
  <si>
    <t>Stephen King: America's Best-Loved Boogeyman</t>
  </si>
  <si>
    <t>George Beahm</t>
  </si>
  <si>
    <t>The Illustrated Stephen King Trivia Book</t>
  </si>
  <si>
    <t>Brian James Freeman / Bev Vincent / Glenn Chadbourne</t>
  </si>
  <si>
    <t>Cujo</t>
  </si>
  <si>
    <t>Plaza y Janés</t>
  </si>
  <si>
    <t>Thinner</t>
  </si>
  <si>
    <t>Stephen King from A to Z: An Encyclopedia of His Life and Work</t>
  </si>
  <si>
    <t>Black House (The Talisman  #2)</t>
  </si>
  <si>
    <t>Stephen King / Peter Straub</t>
  </si>
  <si>
    <t>The Stephen King Universe: A Guide to the Worlds of the King of Horror</t>
  </si>
  <si>
    <t>Stanley Wiater / Christopher Golden / Hank Wagner</t>
  </si>
  <si>
    <t>Renaissance Books</t>
  </si>
  <si>
    <t>Night Shift</t>
  </si>
  <si>
    <t>Misery</t>
  </si>
  <si>
    <t>New English Library</t>
  </si>
  <si>
    <t>The Bachman Books</t>
  </si>
  <si>
    <t>Stephen King / María Mir</t>
  </si>
  <si>
    <t>Simon &amp; Schuster Libros en Español</t>
  </si>
  <si>
    <t>Carrie</t>
  </si>
  <si>
    <t>Four Past Midnight: Featuring "The Langoliers"</t>
  </si>
  <si>
    <t>Christine</t>
  </si>
  <si>
    <t>Stephen King / Marie Milpois</t>
  </si>
  <si>
    <t>LGF</t>
  </si>
  <si>
    <t>Sam Walton: Made In America</t>
  </si>
  <si>
    <t>Sam Walton / John Huey</t>
  </si>
  <si>
    <t>The Road to Reality: A Complete Guide to the Laws of the Universe</t>
  </si>
  <si>
    <t>Roger Penrose</t>
  </si>
  <si>
    <t>The Paradox of Choice: Why More Is Less</t>
  </si>
  <si>
    <t>Barry Schwartz</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</si>
  <si>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</si>
  <si>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</si>
  <si>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</si>
  <si>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</si>
  <si>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</si>
  <si>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 / 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</si>
  <si>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</si>
  <si>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</si>
  <si>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</si>
  <si>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</si>
  <si>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</si>
  <si>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</si>
  <si>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A History of Britain: The Fate Of Empire 1776-2000 (A History of Britain  #3)</t>
  </si>
  <si>
    <t>Simon Schama</t>
  </si>
  <si>
    <t>The Devil in the White City Murder  Magic and Madness at the Fair that Changed America</t>
  </si>
  <si>
    <t>O Historiador</t>
  </si>
  <si>
    <t>Elizabeth Kostova</t>
  </si>
  <si>
    <t>Suma de Letras Brasileiras</t>
  </si>
  <si>
    <t>Kim</t>
  </si>
  <si>
    <t>Rudyard Kipling / Jeffrey Meyers</t>
  </si>
  <si>
    <t>Birds Without Wings</t>
  </si>
  <si>
    <t>Secker</t>
  </si>
  <si>
    <t>God Knows</t>
  </si>
  <si>
    <t>Picture This</t>
  </si>
  <si>
    <t>Closing Time</t>
  </si>
  <si>
    <t>Simon &amp; Schuster (Trade Division)</t>
  </si>
  <si>
    <t>Good as Gold</t>
  </si>
  <si>
    <t>Something Happened</t>
  </si>
  <si>
    <t>The Moviegoer</t>
  </si>
  <si>
    <t>Walker Percy</t>
  </si>
  <si>
    <t>Wicked: The Life and Times of the Wicked Witch of the West</t>
  </si>
  <si>
    <t>Gregory Maguire / Douglas Smith</t>
  </si>
  <si>
    <t>Wicked: Memorias de una bruja mala (Los años malvados  #1)</t>
  </si>
  <si>
    <t>Gregory Maguire / Claudia Conde</t>
  </si>
  <si>
    <t>The Sword and the Shield: The Mitrokhin Archive &amp; the Secret History of the KGB</t>
  </si>
  <si>
    <t>Christopher M. Andrew / 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</si>
  <si>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</si>
  <si>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</si>
  <si>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</si>
  <si>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</si>
  <si>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</si>
  <si>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</si>
  <si>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</si>
  <si>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</si>
  <si>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Geneviève / Michael    Heath</t>
  </si>
  <si>
    <t>Merde Encore!: More of the Real French You Were Never Taught at School</t>
  </si>
  <si>
    <t>Can't Wait to Get to Heaven</t>
  </si>
  <si>
    <t>Fannie Flagg / Cassandra Campbell</t>
  </si>
  <si>
    <t>Green Hills of Africa</t>
  </si>
  <si>
    <t>Ernest Hemingway / Edward Shenton</t>
  </si>
  <si>
    <t>Across the River and into the Trees</t>
  </si>
  <si>
    <t>Hemingway: The Paris Years</t>
  </si>
  <si>
    <t>Michael S. Reynolds</t>
  </si>
  <si>
    <t>Adios Hemingway</t>
  </si>
  <si>
    <t>Leonardo Padura / John King</t>
  </si>
  <si>
    <t>Canongate U.S.</t>
  </si>
  <si>
    <t>By-Line: Selected Articles and Dispatches of Four Decades</t>
  </si>
  <si>
    <t>Ernest Hemingway / 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</si>
  <si>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</si>
  <si>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</si>
  <si>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</si>
  <si>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</si>
  <si>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</si>
  <si>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</si>
  <si>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</si>
  <si>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 / John Slattery</t>
  </si>
  <si>
    <t>MacMillan Publishing Company</t>
  </si>
  <si>
    <t>The Big Rock Candy Mountain</t>
  </si>
  <si>
    <t>Wallace Stegner</t>
  </si>
  <si>
    <t>Beyond the Hundredth Meridian: John Wesley Powell and the Second Opening of the West</t>
  </si>
  <si>
    <t>Wallace Stegner / Bernard DeVoto</t>
  </si>
  <si>
    <t>Wallace Stegner / Lynn Stegner</t>
  </si>
  <si>
    <t>All the Little Live Things</t>
  </si>
  <si>
    <t>Where the Bluebird Sings to the Lemonade Springs</t>
  </si>
  <si>
    <t>Wallace Stegner / T.H. Watkins</t>
  </si>
  <si>
    <t>Wallace Stegner: His Life and Work</t>
  </si>
  <si>
    <t>Jackson J. Benson</t>
  </si>
  <si>
    <t>Letters of E.B. White</t>
  </si>
  <si>
    <t>E.B. White / Dorothy Lobrano Guth / Martha White / John Updike</t>
  </si>
  <si>
    <t>Charlotte's Web</t>
  </si>
  <si>
    <t>E.B. White / Garth Williams</t>
  </si>
  <si>
    <t>Che Guevara: A Revolutionary Life</t>
  </si>
  <si>
    <t>Jon Lee Anderson / José Hernández / 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</si>
  <si>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</si>
  <si>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</si>
  <si>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</si>
  <si>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</si>
  <si>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</si>
  <si>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</si>
  <si>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</si>
  <si>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</si>
  <si>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</si>
  <si>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</si>
  <si>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</si>
  <si>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</si>
  <si>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</si>
  <si>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</si>
  <si>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</si>
  <si>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</si>
  <si>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 / Douglas Brinkley</t>
  </si>
  <si>
    <t>Einstein: His Life and Universe</t>
  </si>
  <si>
    <t>Walter Isaacson</t>
  </si>
  <si>
    <t>The Wise Men: Six Friends and the World They Made</t>
  </si>
  <si>
    <t>Walter Isaacson / Evan Thomas</t>
  </si>
  <si>
    <t>Kissinger</t>
  </si>
  <si>
    <t>Traveling Mercies: Some Thoughts on Faith</t>
  </si>
  <si>
    <t>Anne Lamott</t>
  </si>
  <si>
    <t>Where Rainbows End</t>
  </si>
  <si>
    <t>Cecelia Ahern</t>
  </si>
  <si>
    <t>Irish Girls Are Back in Town</t>
  </si>
  <si>
    <t>Cecelia Ahern / Patricia Scanlan / Gemma O'Connor / Sarah Webb / Maeve Binchy / Marian Keyes / Morag Prunty / Cathy Kelly / Colette Caddle / Marita Conlon-McKenna / Martina Devlin / Clare Dowling / Catherine Foley / Aine Greaney / Suzanne Higgins / Rosaleen Linehan / Joan O'Neill / Julie Parsons / Deirdre Purcell / Martina Reilly / Mary Ryan / Annie Sparrow / Una Brankin</t>
  </si>
  <si>
    <t>There's No Place Like Here</t>
  </si>
  <si>
    <t>Final Rain (The Survivalist  #19)</t>
  </si>
  <si>
    <t>Jerry Ahern</t>
  </si>
  <si>
    <t>The Pursuit of Happyness</t>
  </si>
  <si>
    <t>Chris Gardner</t>
  </si>
  <si>
    <t>Harvesting the Heart</t>
  </si>
  <si>
    <t>Jodi Picoult</t>
  </si>
  <si>
    <t>The Tenth Circle</t>
  </si>
  <si>
    <t>Allen &amp; Ulwin</t>
  </si>
  <si>
    <t>Mercy</t>
  </si>
  <si>
    <t>Picture Perfect</t>
  </si>
  <si>
    <t>Songs of the Humpback Whale</t>
  </si>
  <si>
    <t>Salem Falls</t>
  </si>
  <si>
    <t>The Pact</t>
  </si>
  <si>
    <t>Cold Mountain</t>
  </si>
  <si>
    <t>Charles Frazier</t>
  </si>
  <si>
    <t>The Collected Songs of Cold Mountain</t>
  </si>
  <si>
    <t>Hanshan / Red Pine / John Blofeld</t>
  </si>
  <si>
    <t>Copper Canyon Press</t>
  </si>
  <si>
    <t>For One More Day</t>
  </si>
  <si>
    <t>Just One More Day: A Memoir</t>
  </si>
  <si>
    <t>Susan    Lewis</t>
  </si>
  <si>
    <t>Arrow Books</t>
  </si>
  <si>
    <t>Absolutely Mahvelous</t>
  </si>
  <si>
    <t>Billy Crystal / Dick Schaap</t>
  </si>
  <si>
    <t>Perigee Trade</t>
  </si>
  <si>
    <t>The Last Innocent Man</t>
  </si>
  <si>
    <t>Phillip Margolin</t>
  </si>
  <si>
    <t>Outlander (Outlander  #1)</t>
  </si>
  <si>
    <t>A Breath of Snow and Ashes (Outlander  #6)</t>
  </si>
  <si>
    <t>Outlander - The Exile of Sharad Hett (Star Wars: Ongoing  Volume 2)</t>
  </si>
  <si>
    <t>Timothy Truman / Rick Leonardi / Tom Raney / Al Rio</t>
  </si>
  <si>
    <t>The Fiery Cross (Outlander  #5)</t>
  </si>
  <si>
    <t>Diana Gabaldon / Janos Farkas</t>
  </si>
  <si>
    <t>Refuge (Outlanders  #36)</t>
  </si>
  <si>
    <t>James Axler</t>
  </si>
  <si>
    <t>Gold Eagle</t>
  </si>
  <si>
    <t>Outlander</t>
  </si>
  <si>
    <t>Matt Keefe</t>
  </si>
  <si>
    <t>Games Workshop(uk)</t>
  </si>
  <si>
    <t>Hydra's Ring (Outlanders  #39)</t>
  </si>
  <si>
    <t>Omega Path (Outlanders  #4)</t>
  </si>
  <si>
    <t>Savage Sun (Outlanders  #3)</t>
  </si>
  <si>
    <t>As I Lay Dying</t>
  </si>
  <si>
    <t>William Faulkner / E.L. Doctorow</t>
  </si>
  <si>
    <t>Novels  1926-1929</t>
  </si>
  <si>
    <t>William Faulkner / Noel Polk / Joseph Blotner</t>
  </si>
  <si>
    <t>Light in August</t>
  </si>
  <si>
    <t>William Faulkner</t>
  </si>
  <si>
    <t>Novels 1942–1954: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</si>
  <si>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</si>
  <si>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</si>
  <si>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</si>
  <si>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</si>
  <si>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</si>
  <si>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</si>
  <si>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</si>
  <si>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</si>
  <si>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</si>
  <si>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</si>
  <si>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</si>
  <si>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</si>
  <si>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 / Frances L. Ilg / Carol C. Haber / Betty David</t>
  </si>
  <si>
    <t>Eight Mindful Steps to Happiness: Walking the Buddha's Path</t>
  </si>
  <si>
    <t>Henepola Gunaratana</t>
  </si>
  <si>
    <t>Eight Men Out: The Black Sox and the 1919 World Series</t>
  </si>
  <si>
    <t>Eliot Asinof / Stephen Jay Gould</t>
  </si>
  <si>
    <t>Eleven on Top (Stephanie Plum  #11)</t>
  </si>
  <si>
    <t>El Clan Del Oso Cavernario</t>
  </si>
  <si>
    <t>Jean M. Auel / Leonor Tejada Conde-Pelayo</t>
  </si>
  <si>
    <t>Lasser Press</t>
  </si>
  <si>
    <t>The Portable James Joyce</t>
  </si>
  <si>
    <t>James Joyce / Harry Levin</t>
  </si>
  <si>
    <t>Random House Value Publishing/TheViking Press</t>
  </si>
  <si>
    <t>Dubliners</t>
  </si>
  <si>
    <t>James Joyce / Jeri Johnson / Thiên Lương</t>
  </si>
  <si>
    <t>Finnegans Wake</t>
  </si>
  <si>
    <t>James Joyce</t>
  </si>
  <si>
    <t>Charlotte Brontë / Stevie Davies</t>
  </si>
  <si>
    <t>Charlotte Brontë / Richard J. Dunn</t>
  </si>
  <si>
    <t>Jane E. Gerver / Bill Dodge / Charlotte Brontë</t>
  </si>
  <si>
    <t>Purity of Blood (Adventures of Captain Alatriste  #2)</t>
  </si>
  <si>
    <t>Arturo Pérez-Reverte / Margaret Sayers Peden</t>
  </si>
  <si>
    <t>Barnaby Rudge</t>
  </si>
  <si>
    <t>Charles Dickens / John Bowen / Hablot Knight Browne</t>
  </si>
  <si>
    <t>No me cogeréis vivo: artículos 2001-2005</t>
  </si>
  <si>
    <t>Arturo Pérez-Reverte</t>
  </si>
  <si>
    <t>The Flanders Panel</t>
  </si>
  <si>
    <t>Arturo Pérez-Reverte / Margaret Jull Costa</t>
  </si>
  <si>
    <t>The Seville Communion</t>
  </si>
  <si>
    <t>Arturo Pérez-Reverte / Sonia Soto</t>
  </si>
  <si>
    <t>Little Birds</t>
  </si>
  <si>
    <t>Anaïs Nin</t>
  </si>
  <si>
    <t>The Diary of Anaïs Nin  Vol. 2: 1934-1939</t>
  </si>
  <si>
    <t>Anaïs Nin / Gunther Stuhlmann</t>
  </si>
  <si>
    <t>Henry and June: From "A Journal of Love": The Unexpurgated Diary of Anaïs Nin  1931-1932</t>
  </si>
  <si>
    <t>The Diary of Anaïs Nin  Vol. 3: 1939-1944</t>
  </si>
  <si>
    <t>The Spectator Bird</t>
  </si>
  <si>
    <t>The Big Book of Boy Stuff</t>
  </si>
  <si>
    <t>Bart King / Chris Sabatino</t>
  </si>
  <si>
    <t>Gibbs Smith Publishers</t>
  </si>
  <si>
    <t>The Boys of Everest: Chris Bonington and the Tragedy of Climbing's Greatest Generation</t>
  </si>
  <si>
    <t>Clint Willis</t>
  </si>
  <si>
    <t>Carroll &amp; Graf Publishers</t>
  </si>
  <si>
    <t>Relatos de lo inesperado</t>
  </si>
  <si>
    <t>Roald Dahl / Carmelina Payá / Antonio Samons</t>
  </si>
  <si>
    <t>Konfetti Ungemütliches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</si>
  <si>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</si>
  <si>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</si>
  <si>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</si>
  <si>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</si>
  <si>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</si>
  <si>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</si>
  <si>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</si>
  <si>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</si>
  <si>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</si>
  <si>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</si>
  <si>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 / Catherine Whitney</t>
  </si>
  <si>
    <t>Century</t>
  </si>
  <si>
    <t>The Annotated Gulliver's Travels</t>
  </si>
  <si>
    <t>Jonathan Swift / Isaac Asimov</t>
  </si>
  <si>
    <t>Random House Value Publishing</t>
  </si>
  <si>
    <t>Jonathan Swift / Robert A. Greenberg</t>
  </si>
  <si>
    <t>The Chronicles of Narnia CD Box Set</t>
  </si>
  <si>
    <t>C.S. Lewis / Kenneth Branagh</t>
  </si>
  <si>
    <t>The Chronicles of Narnia (The Chronicles of Narnia  #1-7)</t>
  </si>
  <si>
    <t>C.S. Lewis / Pauline Baynes</t>
  </si>
  <si>
    <t>Mere Christianity</t>
  </si>
  <si>
    <t>C.S. Lewis / Kathleen Norris</t>
  </si>
  <si>
    <t>C.S. Lewis</t>
  </si>
  <si>
    <t>The Screwtape Letters</t>
  </si>
  <si>
    <t>The Screwtape Letters / Book &amp; Study Guide</t>
  </si>
  <si>
    <t>Fleming H Revell Co</t>
  </si>
  <si>
    <t>Four Mothers</t>
  </si>
  <si>
    <t>Shifra Horn / Dalya Bilu</t>
  </si>
  <si>
    <t>Four Mothers at Chautuaqua</t>
  </si>
  <si>
    <t>Pansy / Isabella MacDonald Alden</t>
  </si>
  <si>
    <t>Living Books</t>
  </si>
  <si>
    <t>The Trial of God: (as it was held on February 25  1649  in Shamgorod)</t>
  </si>
  <si>
    <t>Elie Wiesel / Robert McAfee Brown / Matthew Fox</t>
  </si>
  <si>
    <t>Summer for the Gods: The Scopes Trial and America's Continuing Debate Over Science and Religion</t>
  </si>
  <si>
    <t>Edward J. Larson / Brian Troxell</t>
  </si>
  <si>
    <t>The Forgotten</t>
  </si>
  <si>
    <t>Elie Wiesel / Stephen Becker</t>
  </si>
  <si>
    <t>Schocken Books Inc</t>
  </si>
  <si>
    <t>Day (The Night Trilogy  #3)</t>
  </si>
  <si>
    <t>Elie Wiesel / Anne Borchardt</t>
  </si>
  <si>
    <t>Hill and Wang</t>
  </si>
  <si>
    <t>All Rivers Run to the Sea</t>
  </si>
  <si>
    <t>Elie Wiesel</t>
  </si>
  <si>
    <t>Father Hunger: Fathers  Daughters  and the Pursuit of Thinness</t>
  </si>
  <si>
    <t>Margo Maine / Craig  Johnson</t>
  </si>
  <si>
    <t>Gürze Books</t>
  </si>
  <si>
    <t>Father Hunger: Fathers  Daughters &amp; Food</t>
  </si>
  <si>
    <t>Margo Maine / 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</si>
  <si>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</si>
  <si>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</si>
  <si>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</si>
  <si>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</si>
  <si>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</si>
  <si>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</si>
  <si>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</si>
  <si>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</si>
  <si>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</si>
  <si>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</si>
  <si>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 / Ken Kesey / CliffsNotes</t>
  </si>
  <si>
    <t>One Flew Over the Cuckoo's Nest</t>
  </si>
  <si>
    <t>Ken Kesey</t>
  </si>
  <si>
    <t>One Flew over the Cuckoo's Nest</t>
  </si>
  <si>
    <t>The Sea  The Sea</t>
  </si>
  <si>
    <t>Iris Murdoch / Mary Kinzie</t>
  </si>
  <si>
    <t>Existentialists and Mystics: Writings on Philosophy and Literature</t>
  </si>
  <si>
    <t>Iris Murdoch / George Steiner / Peter J. Conradi</t>
  </si>
  <si>
    <t>A Fairly Honourable Defeat</t>
  </si>
  <si>
    <t>Iris Murdoch / Peter Reed</t>
  </si>
  <si>
    <t>The Unicorn</t>
  </si>
  <si>
    <t>Iris Murdoch</t>
  </si>
  <si>
    <t>Bruno's Dream</t>
  </si>
  <si>
    <t>Mystical Paths (Starbridge  #5)</t>
  </si>
  <si>
    <t>Susan Howatch</t>
  </si>
  <si>
    <t>Glittering Images (Starbridge  #1)</t>
  </si>
  <si>
    <t>Fontana</t>
  </si>
  <si>
    <t>Scandalous Risks</t>
  </si>
  <si>
    <t>Glamorous Powers (Starbridge  #2)</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</si>
  <si>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</si>
  <si>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</si>
  <si>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</si>
  <si>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</si>
  <si>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</si>
  <si>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</si>
  <si>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</si>
  <si>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</si>
  <si>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</si>
  <si>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</si>
  <si>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</si>
  <si>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</si>
  <si>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</si>
  <si>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</si>
  <si>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</si>
  <si>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</si>
  <si>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</si>
  <si>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</si>
  <si>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 / Jay Rubin</t>
  </si>
  <si>
    <t>A Wild Sheep Chase (The Rat  #3)</t>
  </si>
  <si>
    <t>Haruki Murakami / Alfred Birnbaum</t>
  </si>
  <si>
    <t>Seaward</t>
  </si>
  <si>
    <t>Susan Cooper</t>
  </si>
  <si>
    <t>Aladdin Paperbacks</t>
  </si>
  <si>
    <t>The Boggart</t>
  </si>
  <si>
    <t>Susan Cooper / Omar Rayyan</t>
  </si>
  <si>
    <t>Silver on the Tree (The Dark is Rising  #5)</t>
  </si>
  <si>
    <t>Black Lizard Books</t>
  </si>
  <si>
    <t>Trouble Is My Business</t>
  </si>
  <si>
    <t>The Captain's Verses</t>
  </si>
  <si>
    <t>Pablo Neruda / Donald Devenish Walsh</t>
  </si>
  <si>
    <t>New Directions Publishing Corporation</t>
  </si>
  <si>
    <t>Under the Net</t>
  </si>
  <si>
    <t>Toni Morrison / A.S. Byatt</t>
  </si>
  <si>
    <t>100 Love Sonnets</t>
  </si>
  <si>
    <t>Pablo Neruda / 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</si>
  <si>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</si>
  <si>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</si>
  <si>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</si>
  <si>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</si>
  <si>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</si>
  <si>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</si>
  <si>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</si>
  <si>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 / Megan McMorris</t>
  </si>
  <si>
    <t>The Guns of August</t>
  </si>
  <si>
    <t>Barbara W. Tuchman / Robert K. Massie</t>
  </si>
  <si>
    <t>It Can't Happen Here</t>
  </si>
  <si>
    <t>Sinclair Lewis / Michael R.  Meyer</t>
  </si>
  <si>
    <t>NAL Trade</t>
  </si>
  <si>
    <t>Babbitt</t>
  </si>
  <si>
    <t>Sinclair Lewis</t>
  </si>
  <si>
    <t>Main Street</t>
  </si>
  <si>
    <t>Sinclair Lewis / Brooke Allen</t>
  </si>
  <si>
    <t>Arrowsmith  /  Elmer Gantry  /  Dodsworth</t>
  </si>
  <si>
    <t>Sinclair Lewis / Richard R. Lingeman</t>
  </si>
  <si>
    <t>Elmer Gantry</t>
  </si>
  <si>
    <t>Phébus</t>
  </si>
  <si>
    <t>Die Geisha</t>
  </si>
  <si>
    <t>Arthur Edward Waite's Quest of the Golden Stairs</t>
  </si>
  <si>
    <t>Arthur Edward Waite</t>
  </si>
  <si>
    <t>Arrowsmith</t>
  </si>
  <si>
    <t>Sinclair Lewis / 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</si>
  <si>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</si>
  <si>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</si>
  <si>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</si>
  <si>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</si>
  <si>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</si>
  <si>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</si>
  <si>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</si>
  <si>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</si>
  <si>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 / Stasi Eldredge</t>
  </si>
  <si>
    <t>Nelson Books</t>
  </si>
  <si>
    <t>Family (Firstborn  #4)</t>
  </si>
  <si>
    <t>Found (Firstborn  #3)</t>
  </si>
  <si>
    <t>Forever (Firstborn  #5)</t>
  </si>
  <si>
    <t>Ever After (Lost Love  #2)</t>
  </si>
  <si>
    <t>Zondervan</t>
  </si>
  <si>
    <t>Return (Redemption  #3)</t>
  </si>
  <si>
    <t>Karen Kingsbury / 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</si>
  <si>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</si>
  <si>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</si>
  <si>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</si>
  <si>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</si>
  <si>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</si>
  <si>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</si>
  <si>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</si>
  <si>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</si>
  <si>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</si>
  <si>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 / Robert Altman</t>
  </si>
  <si>
    <t>Cathedral</t>
  </si>
  <si>
    <t>In Pharaoh's Army: Memories of the Lost War</t>
  </si>
  <si>
    <t>Tobias Wolff / 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</si>
  <si>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</si>
  <si>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</si>
  <si>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</si>
  <si>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</si>
  <si>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</si>
  <si>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</si>
  <si>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</si>
  <si>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 / Philip Gourevitch / Rebecca West / Elizabeth Bishop / Robert  Stone / Robert Gottlieb / Richard Price / Billy Wilder / Jack Gilbert / Joan Didion / Dorothy Parker / Truman Capote / Ernest Hemingway / T.S. Eliot / Saul Bellow / Jorge Luis Borges / Kurt Vonnegut Jr. / James M. Cain</t>
  </si>
  <si>
    <t>The Living and the Dead: Robert McNamara and Five Lives of a Lost War</t>
  </si>
  <si>
    <t>Paul Hendrickson</t>
  </si>
  <si>
    <t>Sons of Mississippi: A Story of Race and Its Legacy</t>
  </si>
  <si>
    <t>Looking for the Light: The Hidden Life and Art of Marion Post Wolcott</t>
  </si>
  <si>
    <t>Paul Hendrickson / 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</si>
  <si>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</si>
  <si>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</si>
  <si>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</si>
  <si>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</si>
  <si>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</si>
  <si>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</si>
  <si>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</si>
  <si>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</si>
  <si>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</si>
  <si>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</si>
  <si>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</si>
  <si>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My Name Is Asher Lev</t>
  </si>
  <si>
    <t>L'Échiquier du mal</t>
  </si>
  <si>
    <t>Denoël</t>
  </si>
  <si>
    <t>L'Éveil d'Endymion II</t>
  </si>
  <si>
    <t>L'Épée de Darwin</t>
  </si>
  <si>
    <t>Éditions du Rocher</t>
  </si>
  <si>
    <t>Les Fils des ténèbres</t>
  </si>
  <si>
    <t>Endymion: Pforten der Zeit</t>
  </si>
  <si>
    <t>Blanvalet Taschenbuch</t>
  </si>
  <si>
    <t>1 000 Places to See Before You Die</t>
  </si>
  <si>
    <t>Patricia Schultz</t>
  </si>
  <si>
    <t>The Crook Factory</t>
  </si>
  <si>
    <t>Swan Song</t>
  </si>
  <si>
    <t>Robert R. McCammon</t>
  </si>
  <si>
    <t>Mine</t>
  </si>
  <si>
    <t>Gone South</t>
  </si>
  <si>
    <t>Usher's Passing</t>
  </si>
  <si>
    <t>The Wolf's Hour</t>
  </si>
  <si>
    <t>Mystery Walk</t>
  </si>
  <si>
    <t>Boy's Life</t>
  </si>
  <si>
    <t>Stinger</t>
  </si>
  <si>
    <t>Danse Macabre</t>
  </si>
  <si>
    <t>The Secretary of Dreams  Volume One</t>
  </si>
  <si>
    <t>Stephen King / Glenn Chadbourne</t>
  </si>
  <si>
    <t>The Green Mile</t>
  </si>
  <si>
    <t>Penguin Signet</t>
  </si>
  <si>
    <t>Dreamcatcher</t>
  </si>
  <si>
    <t>Stephen King / William Olivier Desmond / Maria Teresa Marenco</t>
  </si>
  <si>
    <t>Storm of the Century: An Original Screenplay</t>
  </si>
  <si>
    <t>Book of the Month Club</t>
  </si>
  <si>
    <t>Creepshow</t>
  </si>
  <si>
    <t>Stephen King / Bernie Wrightson / Michele Wrightson</t>
  </si>
  <si>
    <t>On Writing: A Memoir</t>
  </si>
  <si>
    <t>New English Library (Hodder &amp; Stoughton)</t>
  </si>
  <si>
    <t>La Torre Oscura VII - Tomo 2 of 2 (La Torre Oscura  #7)</t>
  </si>
  <si>
    <t>Stephen King / Verónica Canales</t>
  </si>
  <si>
    <t>The Dark Half</t>
  </si>
  <si>
    <t>The Science of Stephen King: From 'Carrie' to 'Cell ' The Terrifying Truth Behind the Horror Master's Fiction</t>
  </si>
  <si>
    <t>Lois H. Gresh / Robert E. Weinberg</t>
  </si>
  <si>
    <t>The Girl Who Loved Tom Gordon</t>
  </si>
  <si>
    <t>Riding the Bullet</t>
  </si>
  <si>
    <t>Stephen King / Josh Hamilton</t>
  </si>
  <si>
    <t>The Bachman Books: Four Early Novels by Stephen King</t>
  </si>
  <si>
    <t>Stephen King / Richard Bachman</t>
  </si>
  <si>
    <t>NAL Books</t>
  </si>
  <si>
    <t>El umbral de la noche</t>
  </si>
  <si>
    <t>Stephen King / Gregorio Vlastelica / Eduardo Goligorsky</t>
  </si>
  <si>
    <t>La danza de la muerte</t>
  </si>
  <si>
    <t>Stephen King / Eduardo Goligorsky</t>
  </si>
  <si>
    <t>Plaza &amp; Janes Editores Sa</t>
  </si>
  <si>
    <t>The Gardens of Emily Dickinson</t>
  </si>
  <si>
    <t>Judith Farr / Louise Carter</t>
  </si>
  <si>
    <t>The Life of Emily Dickinson</t>
  </si>
  <si>
    <t>Richard B. Sewall</t>
  </si>
  <si>
    <t>The Poems of Emily Dickinson</t>
  </si>
  <si>
    <t>Emily Dickinson / R.W. Franklin</t>
  </si>
  <si>
    <t>Belknap Press</t>
  </si>
  <si>
    <t>Selected Poetry of Emily Dickinson</t>
  </si>
  <si>
    <t>Emily Dickinson</t>
  </si>
  <si>
    <t>The Unabridged Journals of Sylvia Plath</t>
  </si>
  <si>
    <t>Sylvia Plath / Karen V. Kukil</t>
  </si>
  <si>
    <t>Ariel: The Restored Edition</t>
  </si>
  <si>
    <t>Sylvia Plath / Frieda Hughes</t>
  </si>
  <si>
    <t>Rough Magic: A Biography of Sylvia Plath</t>
  </si>
  <si>
    <t>Paul Alexander</t>
  </si>
  <si>
    <t>The Journals of Sylvia Plath</t>
  </si>
  <si>
    <t>Sylvia Plath / Ted Hughes / Frances McCullough</t>
  </si>
  <si>
    <t>The Death and Life of Sylvia Plath</t>
  </si>
  <si>
    <t>Ronald Hayman</t>
  </si>
  <si>
    <t>Sutton</t>
  </si>
  <si>
    <t>Te Kaihau: The Windeater</t>
  </si>
  <si>
    <t>Keri Hulme</t>
  </si>
  <si>
    <t>George Braziller</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</si>
  <si>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</si>
  <si>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</si>
  <si>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</si>
  <si>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</si>
  <si>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</si>
  <si>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</si>
  <si>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</si>
  <si>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</si>
  <si>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</si>
  <si>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</si>
  <si>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</si>
  <si>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The Mambo Kings Play Songs of Love</t>
  </si>
  <si>
    <t>Oscar Hijuelos</t>
  </si>
  <si>
    <t>Mr. Ives' Christmas</t>
  </si>
  <si>
    <t>A Simple Habana Melody</t>
  </si>
  <si>
    <t>The Fourteen Sisters of Emilio Montez O'Brien</t>
  </si>
  <si>
    <t>The Stories of John Cheever</t>
  </si>
  <si>
    <t>John Cheever / Pelle Fritz-Crone</t>
  </si>
  <si>
    <t>Istanbul: Memories and the City</t>
  </si>
  <si>
    <t>Orhan Pamuk</t>
  </si>
  <si>
    <t>The Black Book</t>
  </si>
  <si>
    <t>Orhan Pamuk / Maureen Freely / عین له غریب</t>
  </si>
  <si>
    <t>The White Castle</t>
  </si>
  <si>
    <t>Orhan Pamuk / Victoria Rowe Holbrook</t>
  </si>
  <si>
    <t>La Vida Nueva</t>
  </si>
  <si>
    <t>Orhan Pamuk / Rafael Carpintero</t>
  </si>
  <si>
    <t>Granta 85: Hidden Histories</t>
  </si>
  <si>
    <t>Ian Jack</t>
  </si>
  <si>
    <t>Grove Press  Granta</t>
  </si>
  <si>
    <t>Me llamo rojo</t>
  </si>
  <si>
    <t>The Collected Poems  1957-1987</t>
  </si>
  <si>
    <t>Octavio Paz / Eliot Weinberger / Elizabeth Bishop</t>
  </si>
  <si>
    <t>The Labyrinth of Solitude and Other Writings</t>
  </si>
  <si>
    <t>Octavio Paz / Lysander Kemp / Yara Milos</t>
  </si>
  <si>
    <t>Sor Juana: Or  the Traps of Faith</t>
  </si>
  <si>
    <t>Octavio Paz / Margaret Sayers Peden</t>
  </si>
  <si>
    <t>Selected Poems</t>
  </si>
  <si>
    <t>Octavio Paz / Eliot Weinberger / Charles Tomlinson / William Carlos Williams / Monique Fong Wust / G. Aroul / Elizabeth Bishop / Paul Blackburn / Lysander Kemp / Denise Levertov / Muriel Rukeyser / Mark Strand</t>
  </si>
  <si>
    <t>The Double Flame: Love and Eroticism</t>
  </si>
  <si>
    <t>Octavio Paz / Helen Lane</t>
  </si>
  <si>
    <t>The English Patient: A Screenplay (Screen and Cinema)</t>
  </si>
  <si>
    <t>Anthony Minghella / Michael Ondaatje</t>
  </si>
  <si>
    <t>Angels &amp; Insects</t>
  </si>
  <si>
    <t>A.S. Byatt</t>
  </si>
  <si>
    <t>The Blue Flower</t>
  </si>
  <si>
    <t>Penelope Fitzgerald</t>
  </si>
  <si>
    <t>The Bookshop  The Gate of Angels  The Blue Flower</t>
  </si>
  <si>
    <t>Penelope Fitzgerald / Frank Kermode</t>
  </si>
  <si>
    <t>The Human Stain (The American Trilogy  #3)</t>
  </si>
  <si>
    <t>Housekeeping</t>
  </si>
  <si>
    <t>Marilynne Robinson</t>
  </si>
  <si>
    <t>All Aunt Hagar's Children: Stories</t>
  </si>
  <si>
    <t>Lost in the City</t>
  </si>
  <si>
    <t>Amistad Press</t>
  </si>
  <si>
    <t>White Noise</t>
  </si>
  <si>
    <t>Love-Lies-Bleeding</t>
  </si>
  <si>
    <t>The Body Artist</t>
  </si>
  <si>
    <t>The Hotel New Hampshire</t>
  </si>
  <si>
    <t>Das Hotel New Hampshire</t>
  </si>
  <si>
    <t>John Irving / Hans Hermann</t>
  </si>
  <si>
    <t>Diogenes Verlag</t>
  </si>
  <si>
    <t>El Hotel New Hampshire</t>
  </si>
  <si>
    <t>John Irving / Iris Menéndez</t>
  </si>
  <si>
    <t>TusQuets</t>
  </si>
  <si>
    <t>Black Girl / White Girl</t>
  </si>
  <si>
    <t>Them (Wonderland Quartet  #3)</t>
  </si>
  <si>
    <t>Joyce Carol Oates / Elaine Showalter</t>
  </si>
  <si>
    <t>You Must Remember This</t>
  </si>
  <si>
    <t>Wonderland (Wonderland Quartet  #4)</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</si>
  <si>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</si>
  <si>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</si>
  <si>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</si>
  <si>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</si>
  <si>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</si>
  <si>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</si>
  <si>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</si>
  <si>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</si>
  <si>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</si>
  <si>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 / Peter Sís</t>
  </si>
  <si>
    <t>Dicey's Song (Tillerman Cycle  #2)</t>
  </si>
  <si>
    <t>Cynthia Voigt</t>
  </si>
  <si>
    <t>Puzzle Pack: The Witch of Blackbird Pond</t>
  </si>
  <si>
    <t>Mary B. Collins</t>
  </si>
  <si>
    <t>Teacher's Pet Publications  Inc.</t>
  </si>
  <si>
    <t>Teach Them Diligently: How to Use the Scriptures in Child Training</t>
  </si>
  <si>
    <t>Lou Priolo</t>
  </si>
  <si>
    <t>Timeless Texts</t>
  </si>
  <si>
    <t>The Confessions of Nat Turner</t>
  </si>
  <si>
    <t>William Styron</t>
  </si>
  <si>
    <t>Set This House On Fire</t>
  </si>
  <si>
    <t>Falconer</t>
  </si>
  <si>
    <t>John Cheever</t>
  </si>
  <si>
    <t>Random House UK Ltd (A Division of Random House Group)</t>
  </si>
  <si>
    <t>The Wapshot Chronicle</t>
  </si>
  <si>
    <t>John Cheever / Rick Moody</t>
  </si>
  <si>
    <t>72 Hour Hold</t>
  </si>
  <si>
    <t>Bebe Moore Campbell</t>
  </si>
  <si>
    <t>The Witching Hour (Lives of the Mayfair Witches  #1)</t>
  </si>
  <si>
    <t>Anne Rice</t>
  </si>
  <si>
    <t>The Victim</t>
  </si>
  <si>
    <t>The Adventures of Augie March</t>
  </si>
  <si>
    <t>Saul Bellow / Christopher Hitchens</t>
  </si>
  <si>
    <t>Mr. Sammler's Planet</t>
  </si>
  <si>
    <t>Saul Bellow / Stanley Crouch</t>
  </si>
  <si>
    <t>Novels 1956–1964: Seize the Day  /  Henderson the Rain King  /  Herzog</t>
  </si>
  <si>
    <t>Saul Bellow / James  Wood</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</si>
  <si>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</si>
  <si>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</si>
  <si>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</si>
  <si>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</si>
  <si>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</si>
  <si>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</si>
  <si>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</si>
  <si>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</si>
  <si>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</si>
  <si>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Marguerite Duras</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</si>
  <si>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</si>
  <si>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</si>
  <si>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</si>
  <si>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</si>
  <si>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</si>
  <si>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</si>
  <si>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</si>
  <si>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</si>
  <si>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</si>
  <si>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</si>
  <si>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</si>
  <si>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Gallimard Education</t>
  </si>
  <si>
    <t>The Humanoids (Humanoids #1)</t>
  </si>
  <si>
    <t>Jack Williamson</t>
  </si>
  <si>
    <t>Terraforming Earth</t>
  </si>
  <si>
    <t>Les jeux sont faits</t>
  </si>
  <si>
    <t>The Plague  The Fall  Exile and the Kingdom  and Selected Essays</t>
  </si>
  <si>
    <t>Albert Camus / Stuart Gilbert / Justin O'Brien / David Bellos</t>
  </si>
  <si>
    <t>The Rebel</t>
  </si>
  <si>
    <t>Albert Camus / Anthony Bower / Herbert Read</t>
  </si>
  <si>
    <t>The Fall</t>
  </si>
  <si>
    <t>Albert Camus / Justin O'Brien</t>
  </si>
  <si>
    <t>Camus at Combat: Writing 1944-1947</t>
  </si>
  <si>
    <t>Albert Camus / Jacqueline Levi-Valensi / Arthur Goldhammer / David Carroll</t>
  </si>
  <si>
    <t>Resistance  Rebellion and Death: Essays</t>
  </si>
  <si>
    <t>I Who Have Never Known Men</t>
  </si>
  <si>
    <t>Jacqueline Harpman / Ros Schwartz</t>
  </si>
  <si>
    <t>Crime Novels: American Noir of the 1950s</t>
  </si>
  <si>
    <t>Robert Polito / Jim Thompson / Patricia Highsmith / Charles Willeford / David Goodis / 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</si>
  <si>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</si>
  <si>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</si>
  <si>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</si>
  <si>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</si>
  <si>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</si>
  <si>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</si>
  <si>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</si>
  <si>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</si>
  <si>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</si>
  <si>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</si>
  <si>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Exzession (Culture  #5)</t>
  </si>
  <si>
    <t>Iain M. Banks / Irene Bonhorst</t>
  </si>
  <si>
    <t>A Song Of Stone</t>
  </si>
  <si>
    <t>Iain Banks</t>
  </si>
  <si>
    <t>Little Brown</t>
  </si>
  <si>
    <t>Herman Melville / Robert Faggen</t>
  </si>
  <si>
    <t>Herman Melville: A Biography</t>
  </si>
  <si>
    <t>Hershel Parker</t>
  </si>
  <si>
    <t>Johns Hopkins University Press</t>
  </si>
  <si>
    <t>The Confidence-Man</t>
  </si>
  <si>
    <t>Herman Melville / Tony Tanner / John Dugdale</t>
  </si>
  <si>
    <t>The Italian Girl (Ackroyd and Thackeray #5)</t>
  </si>
  <si>
    <t>Patricia Hall</t>
  </si>
  <si>
    <t>An Unofficial Rose</t>
  </si>
  <si>
    <t>Days: A Tangier Diary</t>
  </si>
  <si>
    <t>Paul Bowles</t>
  </si>
  <si>
    <t>The Sheltering Sky  /  Let It Come Down  /  The Spider's House</t>
  </si>
  <si>
    <t>Paul Bowles / Daniel Halpern</t>
  </si>
  <si>
    <t>The Spider's House</t>
  </si>
  <si>
    <t>Paul Bowles / Francine Prose</t>
  </si>
  <si>
    <t>A Hundred Camels in the Courtyard</t>
  </si>
  <si>
    <t>Collected Stories and Later Writings</t>
  </si>
  <si>
    <t>The Sheltering Sky</t>
  </si>
  <si>
    <t>The Accidental Bodyguard (Accidental  #2)</t>
  </si>
  <si>
    <t>Ann Major</t>
  </si>
  <si>
    <t>The Nice and the Good</t>
  </si>
  <si>
    <t>No More Christian Nice Guy: When Being Nice--Instead of Good--Hurts Men  Women and Children</t>
  </si>
  <si>
    <t>Paul Coughlin / Laura Schlessinger</t>
  </si>
  <si>
    <t>Good Omens: The Nice and Accurate Prophecies of Agnes Nutter  Witch</t>
  </si>
  <si>
    <t>Terry Pratchett / Neil Gaiman</t>
  </si>
  <si>
    <t>William Morrow / Harper</t>
  </si>
  <si>
    <t>Buenos Presagios: las buenas y ajustadas profecías de Agnes La Chalada</t>
  </si>
  <si>
    <t>Norma Editorial</t>
  </si>
  <si>
    <t>Philosophical Investigations</t>
  </si>
  <si>
    <t>Ludwig Wittgenstein / G.E.M. Anscombe</t>
  </si>
  <si>
    <t>Blackwell Publishing  Inc.</t>
  </si>
  <si>
    <t>Wittgenstein's Poker: The Story of a Ten-Minute Argument Between Two Great Philosophers</t>
  </si>
  <si>
    <t>David Edmonds / John Eidinow</t>
  </si>
  <si>
    <t>Tractatus Logico-Philosophicus</t>
  </si>
  <si>
    <t>Ludwig Wittgenstein / David Pears / Brian McGuinness / Bertrand Russell</t>
  </si>
  <si>
    <t>Routledge Classics</t>
  </si>
  <si>
    <t>On Certainty</t>
  </si>
  <si>
    <t>Ludwig Wittgenstein / G.E.M. Anscombe / George Henrik von Wright</t>
  </si>
  <si>
    <t>Wittgenstein on Rules and Private Language: An Elementary Exposition</t>
  </si>
  <si>
    <t>Saul A. Kripke</t>
  </si>
  <si>
    <t>Ludwig Wittgenstein: The Duty of Genius</t>
  </si>
  <si>
    <t>Ray Monk</t>
  </si>
  <si>
    <t>Wittgenstein's Vienna</t>
  </si>
  <si>
    <t>Allan Janik / Stephen Toulmin</t>
  </si>
  <si>
    <t>The Blue and Brown Books</t>
  </si>
  <si>
    <t>Ludwig Wittgenstein / Rush Rhees</t>
  </si>
  <si>
    <t>Harper &amp; Row (NYC et al.)</t>
  </si>
  <si>
    <t>Long Day's Journey into Night</t>
  </si>
  <si>
    <t>Eugene O'Neill / Harold Bloom</t>
  </si>
  <si>
    <t>Long Day's Journey: The Steamboat &amp; Stagecoach Era in the Northern West</t>
  </si>
  <si>
    <t>Carlos A. Schwantes</t>
  </si>
  <si>
    <t>En attendant Godot</t>
  </si>
  <si>
    <t>Samuel Beckett</t>
  </si>
  <si>
    <t>Éditions de Minuit</t>
  </si>
  <si>
    <t>The Coming of Godot: A Short History of a Masterpiece</t>
  </si>
  <si>
    <t>Jonathan Croall / Peter Hall</t>
  </si>
  <si>
    <t>Oberon Books</t>
  </si>
  <si>
    <t>The Bald Soprano and Other Plays</t>
  </si>
  <si>
    <t>Eugène Ionesco / Donald M. Allen</t>
  </si>
  <si>
    <t>Three Plays: Exit the King  /  The Killer  /  Macbett</t>
  </si>
  <si>
    <t>Eugène Ionesco / Charles Marowitz / Donald   Watson</t>
  </si>
  <si>
    <t>The Discovery of New Worlds (Story of the World  #2)</t>
  </si>
  <si>
    <t>Margaret Bertha Synge</t>
  </si>
  <si>
    <t>Yesterday's Classics</t>
  </si>
  <si>
    <t>Six Characters in Search of an Author and Other Plays</t>
  </si>
  <si>
    <t>Luigi Pirandello / Mark Musa</t>
  </si>
  <si>
    <t>The Late Mattia Pascal</t>
  </si>
  <si>
    <t>Luigi Pirandello / William Weaver / Charles Simic</t>
  </si>
  <si>
    <t>One  No One and One Hundred Thousand</t>
  </si>
  <si>
    <t>Luigi Pirandello / William Weaver / Samuel Putnam</t>
  </si>
  <si>
    <t>Marsilio Publishers</t>
  </si>
  <si>
    <t>Three Plays</t>
  </si>
  <si>
    <t>Luigi Pirandello / Robert Rietty / Julian Mitchell / John Linstrum</t>
  </si>
  <si>
    <t>Sierra's Homecoming (McKettricks  #5)</t>
  </si>
  <si>
    <t>Homecoming (Tillerman Cycle  #1)</t>
  </si>
  <si>
    <t>Simon Pulse</t>
  </si>
  <si>
    <t>Buried Child</t>
  </si>
  <si>
    <t>Sam Shepard</t>
  </si>
  <si>
    <t>Seven Plays</t>
  </si>
  <si>
    <t>Sam Shepard / Richard Gilman</t>
  </si>
  <si>
    <t>You Come Too: Favorite Poems for Readers of All Ages</t>
  </si>
  <si>
    <t>Robert Frost / Noel Perrin</t>
  </si>
  <si>
    <t>Owlet Paperbacks</t>
  </si>
  <si>
    <t>Watership Down</t>
  </si>
  <si>
    <t>Richard  Adams</t>
  </si>
  <si>
    <t>Charles Scribner's Sons</t>
  </si>
  <si>
    <t>HarperPerennial</t>
  </si>
  <si>
    <t>Tales from Watership Down</t>
  </si>
  <si>
    <t>All the Sad Young Men (Works of F. Scott Fitzgerald)</t>
  </si>
  <si>
    <t>Memoirs of Hadrian</t>
  </si>
  <si>
    <t>Marguerite Yourcenar / Grace Frick</t>
  </si>
  <si>
    <t>Every Book Its Reader: The Power of the Printed Word to Stir the World</t>
  </si>
  <si>
    <t>Nicholas A. Basbanes</t>
  </si>
  <si>
    <t>Invitation to a Beheading</t>
  </si>
  <si>
    <t>Ada  or Ardor: A Family Chronicle</t>
  </si>
  <si>
    <t>Vladimir Nabokov / Fatih Özgüven</t>
  </si>
  <si>
    <t>Strong Opinions</t>
  </si>
  <si>
    <t>The Portable Conrad</t>
  </si>
  <si>
    <t>Joseph Conrad / Morton Dauwen Zabel / Frederick R. Karl</t>
  </si>
  <si>
    <t>Lord Jim</t>
  </si>
  <si>
    <t>Typhoon and Other Tales</t>
  </si>
  <si>
    <t>The Poetry of Robert Frost: The Collected Poems  Complete and Unabridged</t>
  </si>
  <si>
    <t>Robert Frost / Edward Connery Lathem</t>
  </si>
  <si>
    <t>Owl Books</t>
  </si>
  <si>
    <t>Frost</t>
  </si>
  <si>
    <t>Thomas Bernhard / Michael Hofmann</t>
  </si>
  <si>
    <t>The Road Not Taken and Other Poems</t>
  </si>
  <si>
    <t>Robert Frost</t>
  </si>
  <si>
    <t>Collected Poems  Prose  and Plays</t>
  </si>
  <si>
    <t>Robert Frost / Richard Poirier / Mark   Richardson</t>
  </si>
  <si>
    <t>Robert Frost: A Life</t>
  </si>
  <si>
    <t>Jay Parini</t>
  </si>
  <si>
    <t>Owl Books (NY)</t>
  </si>
  <si>
    <t>Three Plays: Desire Under the Elms  /  Strange Interlude  /  Mourning Becomes Electra</t>
  </si>
  <si>
    <t>Eugene O'Neill / Luann Walther</t>
  </si>
  <si>
    <t>A Streetcar Named Desire</t>
  </si>
  <si>
    <t>Tennessee Williams</t>
  </si>
  <si>
    <t>Tennessee Williams / Arthur  Miller</t>
  </si>
  <si>
    <t>George Bernard Shaw / Dan H. Laurence / Nicholas Grene</t>
  </si>
  <si>
    <t>The Play Soldier</t>
  </si>
  <si>
    <t>Chet Green</t>
  </si>
  <si>
    <t>Booklocker.com  Inc.</t>
  </si>
  <si>
    <t>Return to Ithaca (Tales from the Odyssey  #5)</t>
  </si>
  <si>
    <t>Mary Pope Osborne / Troy Howell</t>
  </si>
  <si>
    <t>The New Testament</t>
  </si>
  <si>
    <t>Richmond Lattimore</t>
  </si>
  <si>
    <t>Greek Lyrics</t>
  </si>
  <si>
    <t>Homer / Robert Fagles / Derek Jacobi</t>
  </si>
  <si>
    <t>Penguin-HighBridge</t>
  </si>
  <si>
    <t>The Iliad  Books 8-9 (Classical Texts Series)</t>
  </si>
  <si>
    <t>Homer / Charles H. Wilson</t>
  </si>
  <si>
    <t>Aris and Phillips</t>
  </si>
  <si>
    <t>The Gray-Eyed Goddess (Tales from the Odyssey  #4)</t>
  </si>
  <si>
    <t>Mary Pope Osborne / Troy Howell / Homer</t>
  </si>
  <si>
    <t>Tennessee Williams / Gore Vidal</t>
  </si>
  <si>
    <t>Saint Joan</t>
  </si>
  <si>
    <t>George Bernard Shaw / Dan H. Laurence / Imogen Stubbs</t>
  </si>
  <si>
    <t>The Intelligent Woman's Guide to Socialism  Capitalism  Sovietism and Fascism</t>
  </si>
  <si>
    <t>George Bernard Shaw / Susan Moller Okin</t>
  </si>
  <si>
    <t>Transaction Publishers</t>
  </si>
  <si>
    <t>Molloy  Malone Dies  The Unnamable (The Trilogy  #1-3)</t>
  </si>
  <si>
    <t>The Adventures of Race Williams</t>
  </si>
  <si>
    <t>Carroll John Daly</t>
  </si>
  <si>
    <t>Mysterious Press</t>
  </si>
  <si>
    <t>The Hidden Hand</t>
  </si>
  <si>
    <t>Carroll John Daly / Drew Bishop</t>
  </si>
  <si>
    <t>Murder from the East</t>
  </si>
  <si>
    <t>International Polygonics</t>
  </si>
  <si>
    <t>Education as My Agenda: Gertrude Williams  Race &amp; the Baltimore Public Schools</t>
  </si>
  <si>
    <t>Jo Ann Ooiman Robinson</t>
  </si>
  <si>
    <t>Palgrave Macmillan</t>
  </si>
  <si>
    <t>The Scarlet Letter</t>
  </si>
  <si>
    <t>Nathaniel Hawthorne / Thomas E. Connolly / Nina Baym</t>
  </si>
  <si>
    <t>Nathaniel Hawthorne / Kathryn Harrison</t>
  </si>
  <si>
    <t>Nathaniel Hawthorne</t>
  </si>
  <si>
    <t>Kaplan</t>
  </si>
  <si>
    <t>Nathaniel Hawthorne's The Scarlet Letter</t>
  </si>
  <si>
    <t>Nathaniel Hawthorne / Karin Jacobson</t>
  </si>
  <si>
    <t>Friedrich Nietzsche / Clifton Fadiman</t>
  </si>
  <si>
    <t>Dover Publications  Inc.</t>
  </si>
  <si>
    <t>Human  All Too Human (Complete Works 3)</t>
  </si>
  <si>
    <t>Friedrich Nietzsche / Gary Handwerk</t>
  </si>
  <si>
    <t>Stanford University Press (Stanford  CA)</t>
  </si>
  <si>
    <t>Basic Writings of Nietzsche</t>
  </si>
  <si>
    <t>Friedrich Nietzsche / Walter Kaufmann / Peter Gay</t>
  </si>
  <si>
    <t>Beyond Good and Evil</t>
  </si>
  <si>
    <t>Friedrich Nietzsche / R.J. Hollingdale / Michael Tanner</t>
  </si>
  <si>
    <t>Daybreak: Thoughts on the Prejudices of Morality</t>
  </si>
  <si>
    <t>Friedrich Nietzsche / R.J. Hollingdale</t>
  </si>
  <si>
    <t>Savage Beauty: The Life of Edna St. Vincent Millay</t>
  </si>
  <si>
    <t>Nancy Milford</t>
  </si>
  <si>
    <t>My Year of Meats</t>
  </si>
  <si>
    <t>Ruth Ozeki</t>
  </si>
  <si>
    <t>Beef</t>
  </si>
  <si>
    <t>Piper</t>
  </si>
  <si>
    <t>Mon épouse américaine</t>
  </si>
  <si>
    <t>Ruth Ozeki / Florence Mortimer</t>
  </si>
  <si>
    <t>The Partly Cloudy Patriot</t>
  </si>
  <si>
    <t>Sarah Vowell / Katherine Streeter</t>
  </si>
  <si>
    <t>The Risk Pool</t>
  </si>
  <si>
    <t>Richard Russo</t>
  </si>
  <si>
    <t>The Whore's Child and Other Stories</t>
  </si>
  <si>
    <t>Supermob: How Sidney Korshak and His Criminal Associates Became America's Hidden Power Brokers</t>
  </si>
  <si>
    <t>Gus Russo</t>
  </si>
  <si>
    <t>Bloomsbury (NYC)</t>
  </si>
  <si>
    <t>The Lay of the Land</t>
  </si>
  <si>
    <t>Richard Ford</t>
  </si>
  <si>
    <t>Tom Ford</t>
  </si>
  <si>
    <t>Graydon Carter / Tom Ford / Anna Wintour / 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</si>
  <si>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</si>
  <si>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</si>
  <si>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</si>
  <si>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</si>
  <si>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</si>
  <si>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</si>
  <si>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</si>
  <si>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</si>
  <si>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</si>
  <si>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Céline / Ralph Manheim / William T. Vollmann</t>
  </si>
  <si>
    <t>Europe Central</t>
  </si>
  <si>
    <t>William T. Vollmann</t>
  </si>
  <si>
    <t>Historical Atlas of Central Europe (History of East Central Europe  Vol. 1)</t>
  </si>
  <si>
    <t>Paul Robert Magocsi</t>
  </si>
  <si>
    <t>Passing</t>
  </si>
  <si>
    <t>Nella Larsen / Carla Kaplan</t>
  </si>
  <si>
    <t>The Complete Fiction of Nella Larsen: Passing  Quicksand  and the Stories</t>
  </si>
  <si>
    <t>Nella Larsen / Charles Larson / Marita Golden</t>
  </si>
  <si>
    <t>The Poet of Tolstoy Park</t>
  </si>
  <si>
    <t>Sonny Brewer</t>
  </si>
  <si>
    <t>A Calendar of Wisdom: Daily Thoughts to Nourish the Soul</t>
  </si>
  <si>
    <t>Leo Tolstoy / Peter Sekirin</t>
  </si>
  <si>
    <t>Safe Conduct: An Autobiography and Other Writings</t>
  </si>
  <si>
    <t>Boris Pasternak / B. Deutsch</t>
  </si>
  <si>
    <t>Letters: Summer 1926</t>
  </si>
  <si>
    <t>Boris Pasternak / Marina Tsvetaeva / 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</si>
  <si>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</si>
  <si>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</si>
  <si>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</si>
  <si>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</si>
  <si>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</si>
  <si>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</si>
  <si>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</si>
  <si>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</si>
  <si>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</si>
  <si>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</si>
  <si>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 / Pat Conroy</t>
  </si>
  <si>
    <t>Boys' Life &amp; Search and Destroy</t>
  </si>
  <si>
    <t>Howard Korder</t>
  </si>
  <si>
    <t>Complete Plays 1920–1931</t>
  </si>
  <si>
    <t>Eugene O'Neill / Travis Bogard</t>
  </si>
  <si>
    <t>Complete Plays 1913–1920</t>
  </si>
  <si>
    <t>The Castle in the Forest</t>
  </si>
  <si>
    <t>Norman Mailer</t>
  </si>
  <si>
    <t>The Naked and the Dead</t>
  </si>
  <si>
    <t>The Executioner's Song</t>
  </si>
  <si>
    <t>The Big Empty: Dialogues on Politics  Sex  God  Boxing  Morality  Myth  Poker &amp; Bad Conscience in America</t>
  </si>
  <si>
    <t>Norman Mailer / 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</si>
  <si>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</si>
  <si>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</si>
  <si>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</si>
  <si>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</si>
  <si>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</si>
  <si>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</si>
  <si>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</si>
  <si>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</si>
  <si>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</si>
  <si>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Brava</t>
  </si>
  <si>
    <t>The Sunset Limited</t>
  </si>
  <si>
    <t>No Country for Old Men</t>
  </si>
  <si>
    <t>McCarthy's Bar: A Journey of Discovery in Ireland</t>
  </si>
  <si>
    <t>Pete McCarthy</t>
  </si>
  <si>
    <t>The Idiot</t>
  </si>
  <si>
    <t>Fyodor Dostoyevsky / Anna Brailovsky / Joseph Frank / Constance Garnett / Alan Myers</t>
  </si>
  <si>
    <t>The Complete Idiot's Guide to Calculus</t>
  </si>
  <si>
    <t>W. Michael Kelley</t>
  </si>
  <si>
    <t>Alpha</t>
  </si>
  <si>
    <t>True and False: Heresy and Common Sense for the Actor</t>
  </si>
  <si>
    <t>David Mamet</t>
  </si>
  <si>
    <t>On Directing Film</t>
  </si>
  <si>
    <t>Book of Dreams</t>
  </si>
  <si>
    <t>Jack Kerouac / 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</si>
  <si>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</si>
  <si>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</si>
  <si>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</si>
  <si>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</si>
  <si>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</si>
  <si>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</si>
  <si>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</si>
  <si>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</si>
  <si>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</si>
  <si>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</si>
  <si>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</si>
  <si>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</si>
  <si>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</si>
  <si>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</si>
  <si>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The Bonesetter's Daughter</t>
  </si>
  <si>
    <t>The Kitchen God's Wife</t>
  </si>
  <si>
    <t>The Short History of a Prince</t>
  </si>
  <si>
    <t>The Guardian</t>
  </si>
  <si>
    <t>Thomas Nelson Publishers</t>
  </si>
  <si>
    <t>Sometimes a Great Notion</t>
  </si>
  <si>
    <t>Ken Kesey / 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</si>
  <si>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</si>
  <si>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</si>
  <si>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</si>
  <si>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</si>
  <si>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</si>
  <si>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</si>
  <si>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 / Taylan Taftaf</t>
  </si>
  <si>
    <t>The Collected Stories</t>
  </si>
  <si>
    <t>Eudora Welty</t>
  </si>
  <si>
    <t>Complete Novels: The Robber Bridegroom  Delta Wedding  The Ponder Heart  Losing Battles  The Optimist's Daughter</t>
  </si>
  <si>
    <t>Eudora Welty / Richard Ford / Michael Kreyling</t>
  </si>
  <si>
    <t>Eudora Welty: Photographs</t>
  </si>
  <si>
    <t>Eudora Welty / Reynolds Price</t>
  </si>
  <si>
    <t>On Writing</t>
  </si>
  <si>
    <t>Eudora Welty / Richard Bausch</t>
  </si>
  <si>
    <t>Essential Welty: Why I Live at the P.O.  A Memory  Powerhouse and Petrified Man</t>
  </si>
  <si>
    <t>Losing Battles</t>
  </si>
  <si>
    <t>The Eye of the Story: Selected Essays and Reviews</t>
  </si>
  <si>
    <t>The Golden Apples</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</si>
  <si>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</si>
  <si>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</si>
  <si>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</si>
  <si>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</si>
  <si>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</si>
  <si>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</si>
  <si>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</si>
  <si>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 / Michel Foucault / John Rajchman</t>
  </si>
  <si>
    <t>Media Control: The Spectacular Achievements of Propaganda</t>
  </si>
  <si>
    <t>11 de Septiembre</t>
  </si>
  <si>
    <t>Siete Cuentos</t>
  </si>
  <si>
    <t>On Anarchism</t>
  </si>
  <si>
    <t>Noam Chomsky / Barry Pateman</t>
  </si>
  <si>
    <t>AK Press</t>
  </si>
  <si>
    <t>The Chomsky Reader</t>
  </si>
  <si>
    <t>Serpent's Tail</t>
  </si>
  <si>
    <t>Language and Mind</t>
  </si>
  <si>
    <t>Perilous Power: The Middle East &amp; US Foreign Policy</t>
  </si>
  <si>
    <t>Noam Chomsky / Gilbert Achcar / Stephan R. Shalom</t>
  </si>
  <si>
    <t>What Uncle Sam Really Wants</t>
  </si>
  <si>
    <t>Noam Chomsky / Arthur Naiman / David Barsamian / Sandy Niemann</t>
  </si>
  <si>
    <t>Odonian Press</t>
  </si>
  <si>
    <t>Imperial Ambitions: Conversations on the Post-9 / 11 World</t>
  </si>
  <si>
    <t>Noam Chomsky / David Barsamian</t>
  </si>
  <si>
    <t>Metropolitan Books/Henry Holt &amp; Co. (NY)</t>
  </si>
  <si>
    <t>On MisEducation (Critical Perspectives)</t>
  </si>
  <si>
    <t>Noam Chomsky / Donaldo Macedo</t>
  </si>
  <si>
    <t>Aspects of the Theory of Syntax</t>
  </si>
  <si>
    <t>MIT Press (Cambridge  MA)</t>
  </si>
  <si>
    <t>On Democracy &amp; Education (Social Theory  Education &amp; Cultural Change)</t>
  </si>
  <si>
    <t>Noam Chomsky / C.P. Otero</t>
  </si>
  <si>
    <t>Routledge Falmer</t>
  </si>
  <si>
    <t>Cat Breaking Free (Joe Grey  #11)</t>
  </si>
  <si>
    <t>Shirley Rousseau Murphy</t>
  </si>
  <si>
    <t>Confessions</t>
  </si>
  <si>
    <t>Jean-Jacques Rousseau / Patrick Coleman / Angela Scholar</t>
  </si>
  <si>
    <t>Cat Cross Their Graves (Joe Grey  #10)</t>
  </si>
  <si>
    <t>The Social Contract</t>
  </si>
  <si>
    <t>Jean-Jacques Rousseau / Maurice Cranston</t>
  </si>
  <si>
    <t>Cat in the Dark (Joe Grey  #4)</t>
  </si>
  <si>
    <t>The Source</t>
  </si>
  <si>
    <t>James A. Michener</t>
  </si>
  <si>
    <t>Hawaii</t>
  </si>
  <si>
    <t>Chesapeake</t>
  </si>
  <si>
    <t>Caravans</t>
  </si>
  <si>
    <t>Iberia</t>
  </si>
  <si>
    <t>James A. Michener / Robert Vavra</t>
  </si>
  <si>
    <t>Fawcett Crest Books</t>
  </si>
  <si>
    <t>Centennial</t>
  </si>
  <si>
    <t>Carrie (Biblioteca de Stephen King. 102  8)</t>
  </si>
  <si>
    <t>Stephen King / Gregorio Vlastelica</t>
  </si>
  <si>
    <t>Marley &amp; Me: Life and Love with the World's Worst Dog</t>
  </si>
  <si>
    <t>John Grogan</t>
  </si>
  <si>
    <t>Marley and Me: Life and Love With the World's Worst Dog</t>
  </si>
  <si>
    <t>William Morrow; 1ST edition</t>
  </si>
  <si>
    <t>Emily Brontë / Alice Hoffman</t>
  </si>
  <si>
    <t>The Moon Is Down</t>
  </si>
  <si>
    <t>Ride the Moon Down</t>
  </si>
  <si>
    <t>Terry C. Johnston</t>
  </si>
  <si>
    <t>Drawing Down the Moon: Witches  Druids  Goddess-Worshippers  and Other Pagans in America</t>
  </si>
  <si>
    <t>Margot Adler</t>
  </si>
  <si>
    <t>Sing Down the Moon</t>
  </si>
  <si>
    <t>Scott O'Dell</t>
  </si>
  <si>
    <t>The Transit of Venus</t>
  </si>
  <si>
    <t>Shirley Hazzard</t>
  </si>
  <si>
    <t>Virago</t>
  </si>
  <si>
    <t>Kingsblood Royal</t>
  </si>
  <si>
    <t>Sinclair Lewis / Charles R. Johnson</t>
  </si>
  <si>
    <t>Swann's Way (In Search of Lost Time  #1)</t>
  </si>
  <si>
    <t>Marcel Proust / Lydia Davis</t>
  </si>
  <si>
    <t>Swann's Way (Remembrance of Things Past  #1)</t>
  </si>
  <si>
    <t>Marcel Proust / C.K. Scott Moncrieff / Elizabeth Dalton</t>
  </si>
  <si>
    <t>Barnes &amp; Noble Books</t>
  </si>
  <si>
    <t>Marcel Proust / C.K. Scott Moncrieff</t>
  </si>
  <si>
    <t>IndyPublish.com</t>
  </si>
  <si>
    <t>Lady of the Lake</t>
  </si>
  <si>
    <t>Elizabeth Mayne</t>
  </si>
  <si>
    <t>Harlequin Historical</t>
  </si>
  <si>
    <t>A Kiss Before Dying</t>
  </si>
  <si>
    <t>Ira Levin / Otto Penzler</t>
  </si>
  <si>
    <t>A Kiss Before Dying (Sweet Valley High  #122)</t>
  </si>
  <si>
    <t>Francine Pascal / Kate William</t>
  </si>
  <si>
    <t>The Satanic Verses</t>
  </si>
  <si>
    <t>The City of Falling Angels</t>
  </si>
  <si>
    <t>Falling Angel</t>
  </si>
  <si>
    <t>William Hjortsberg / Ridley Scott / James Crumley</t>
  </si>
  <si>
    <t>Millipede Press</t>
  </si>
  <si>
    <t>Falling Angels (Luc Actar #1)</t>
  </si>
  <si>
    <t>Melissa M. Garcia</t>
  </si>
  <si>
    <t>The Collaborator: The Trial and Execution of Robert Brasillach</t>
  </si>
  <si>
    <t>Alice Kaplan</t>
  </si>
  <si>
    <t>James Joyce / Craig Raine</t>
  </si>
  <si>
    <t>The Crazed</t>
  </si>
  <si>
    <t>Ha Jin</t>
  </si>
  <si>
    <t>Arrow (A Division of Random House Group)</t>
  </si>
  <si>
    <t>Chickenhawk: Back in the World Again: Life After Vietnam</t>
  </si>
  <si>
    <t>Robert Mason</t>
  </si>
  <si>
    <t>Nuns and Soldiers</t>
  </si>
  <si>
    <t>Iris Murdoch / Karen Armstrong</t>
  </si>
  <si>
    <t>Sir Gawain And The Green Knight</t>
  </si>
  <si>
    <t>Michael Morpurgo / Michael Foreman</t>
  </si>
  <si>
    <t>Walker</t>
  </si>
  <si>
    <t>The Night Trilogy: Night  Dawn  the Accident</t>
  </si>
  <si>
    <t>Elie Wiesel / Marion Wiesel</t>
  </si>
  <si>
    <t>Strong Motion</t>
  </si>
  <si>
    <t>Fourth Estate (GB)</t>
  </si>
  <si>
    <t>How to Be Alone</t>
  </si>
  <si>
    <t>The Twenty-Seventh City</t>
  </si>
  <si>
    <t>Second Ring of Power</t>
  </si>
  <si>
    <t>Carlos Castañeda</t>
  </si>
  <si>
    <t>The Active Side of Infinity</t>
  </si>
  <si>
    <t>Journey to Ixtlan</t>
  </si>
  <si>
    <t>The Wheel of Time: The Shamans of Mexico Their Thoughts About Life Death &amp; the Universe</t>
  </si>
  <si>
    <t>Power of Silence</t>
  </si>
  <si>
    <t>Tales of Power</t>
  </si>
  <si>
    <t>Fire from Within</t>
  </si>
  <si>
    <t>The Art of Dreaming</t>
  </si>
  <si>
    <t>Element</t>
  </si>
  <si>
    <t>The Best Stories of Fyodor Dostoevsky</t>
  </si>
  <si>
    <t>Fyodor Dostoyevsky / David Magarshack</t>
  </si>
  <si>
    <t>The Best Short Stories</t>
  </si>
  <si>
    <t>Demons</t>
  </si>
  <si>
    <t>Great Short Works of Fyodor Dostoevsky</t>
  </si>
  <si>
    <t>Fyodor Dostoyevsky / Ronald Hingley</t>
  </si>
  <si>
    <t>Fyodor Dostoyevsky / Constance Garnett / Joseph Frank</t>
  </si>
  <si>
    <t>Celtic Tree Mysteries: Practical Druid Magic &amp; Divination</t>
  </si>
  <si>
    <t>Steve Blamires / Sandy Leuthner</t>
  </si>
  <si>
    <t>Llewellyn Publications</t>
  </si>
  <si>
    <t>Rebecca</t>
  </si>
  <si>
    <t>Daphne du Maurier / Sally Beauman</t>
  </si>
  <si>
    <t>Virago Press (UK)</t>
  </si>
  <si>
    <t>Betraying Spinoza: The Renegade Jew Who Gave Us Modernity</t>
  </si>
  <si>
    <t>Rebecca Goldstein</t>
  </si>
  <si>
    <t>Shadow of the Moon (Moon #5)</t>
  </si>
  <si>
    <t>Rebecca York</t>
  </si>
  <si>
    <t>Black Lamb and Grey Falcon</t>
  </si>
  <si>
    <t>Rebecca West / Christopher Hitchens</t>
  </si>
  <si>
    <t>Operation Shylock: A Confession</t>
  </si>
  <si>
    <t>Operation Shylock. Ein Bekenntnis</t>
  </si>
  <si>
    <t>Carl Hanser</t>
  </si>
  <si>
    <t>Lost in the Funhouse</t>
  </si>
  <si>
    <t>John Barth</t>
  </si>
  <si>
    <t>The Sound and the Fury  As I Lay Dying  Sanctuary  Intruder in the Dust</t>
  </si>
  <si>
    <t>Octopus Books</t>
  </si>
  <si>
    <t>The Aeneid</t>
  </si>
  <si>
    <t>Virgil / Robert Fagles / Bernard Knox</t>
  </si>
  <si>
    <t>Virgil / Robert Fitzgerald</t>
  </si>
  <si>
    <t>Virgil / David   West</t>
  </si>
  <si>
    <t>Aeneid</t>
  </si>
  <si>
    <t>Virgil / Stanley Lombardo / W. R. Johnson</t>
  </si>
  <si>
    <t>Virgil  Vol 2: Aeneid Books 7-12  Appendix Vergiliana</t>
  </si>
  <si>
    <t>Virgil / G.P. Goold</t>
  </si>
  <si>
    <t>The Castle of Otranto</t>
  </si>
  <si>
    <t>Horace Walpole / E.F. Bleiler / Walter Scott</t>
  </si>
  <si>
    <t>Horace Walpole</t>
  </si>
  <si>
    <t>Messenger (The Giver  #3)</t>
  </si>
  <si>
    <t>Gossamer</t>
  </si>
  <si>
    <t>HMH Books for Young Readers</t>
  </si>
  <si>
    <t>Anastasia on Her Own (Anastasia Krupnik  #5)</t>
  </si>
  <si>
    <t>Stay!: Keeper's Story</t>
  </si>
  <si>
    <t>Lois Lowry / True Kelley</t>
  </si>
  <si>
    <t>Gathering Blue (The Giver  #2)</t>
  </si>
  <si>
    <t>See You Around  Sam! (Sam Krupnik  #3)</t>
  </si>
  <si>
    <t>Lois Lowry / Diane deGroat</t>
  </si>
  <si>
    <t>King Lear</t>
  </si>
  <si>
    <t>William Shakespeare / R.A. Foakes</t>
  </si>
  <si>
    <t>Bloomsbury Arden Shakespeare</t>
  </si>
  <si>
    <t>William Shakespeare / Barbara A. Mowat / Paul Werstine</t>
  </si>
  <si>
    <t>The Turn of the Screw (Norton Critical Edition)</t>
  </si>
  <si>
    <t>Henry James / Deborah Esch / Jonathan Warren</t>
  </si>
  <si>
    <t>W. W. Norton &amp; Co.</t>
  </si>
  <si>
    <t>The Turn of the Screw and The Aspern Papers</t>
  </si>
  <si>
    <t>Henry James / Anthony Curtis</t>
  </si>
  <si>
    <t>The Turn of the Screw and Other Short Fiction</t>
  </si>
  <si>
    <t>Henry James / R.W.B. Lewis</t>
  </si>
  <si>
    <t>Bantam Classic</t>
  </si>
  <si>
    <t>The Turn of the Screw</t>
  </si>
  <si>
    <t>Henry James / Peter G. Beidler</t>
  </si>
  <si>
    <t>Much Ado about Nothing</t>
  </si>
  <si>
    <t>William Shakespeare / Mary Berry / Michael Clamp</t>
  </si>
  <si>
    <t>Much Ado About Nothing</t>
  </si>
  <si>
    <t>William Shakespeare / David L. Stevenson</t>
  </si>
  <si>
    <t>Signet Classic</t>
  </si>
  <si>
    <t>Much Ado about Nothing (Oxford School Shakespeare)</t>
  </si>
  <si>
    <t>William Shakespeare / F.H. Mares</t>
  </si>
  <si>
    <t>Winter's Tale</t>
  </si>
  <si>
    <t>Mark Helprin</t>
  </si>
  <si>
    <t>Winter's Tales</t>
  </si>
  <si>
    <t>Isak Dinesen / Karen Blixen</t>
  </si>
  <si>
    <t>Tempest (Star Wars: Legacy of the Force  #3)</t>
  </si>
  <si>
    <t>Troy Denning</t>
  </si>
  <si>
    <t>Red: Passion and Patience in the Desert</t>
  </si>
  <si>
    <t>Terry Tempest Williams</t>
  </si>
  <si>
    <t>Hamlet  The Texts of 1603 and 1623</t>
  </si>
  <si>
    <t>William Shakespeare / Neil Taylor</t>
  </si>
  <si>
    <t>Hamlet's Dresser: A Memoir</t>
  </si>
  <si>
    <t>Bob      Smith</t>
  </si>
  <si>
    <t>The Hamlet</t>
  </si>
  <si>
    <t>Othello</t>
  </si>
  <si>
    <t>Julius Caesar</t>
  </si>
  <si>
    <t>William Shakespeare / Marvin Spevack / Marga Munkelt</t>
  </si>
  <si>
    <t>William Shakespeare / SparkNotes</t>
  </si>
  <si>
    <t>King Henry IV  Part 1</t>
  </si>
  <si>
    <t>William Shakespeare / David Scott Kastan</t>
  </si>
  <si>
    <t>Alice in Wonderland</t>
  </si>
  <si>
    <t>Lewis Carroll / Jane Carruth / Rene Cloke</t>
  </si>
  <si>
    <t>Alice In Wonderland</t>
  </si>
  <si>
    <t>Lewis Carroll / 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</si>
  <si>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</si>
  <si>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</si>
  <si>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</si>
  <si>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</si>
  <si>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</si>
  <si>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</si>
  <si>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</si>
  <si>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 / Susan Dunn / Gita May / Robert N. Bellah / David Bromwich / Conor           Cruise O'Brien</t>
  </si>
  <si>
    <t>Nature Girl</t>
  </si>
  <si>
    <t>Carl Hiaasen</t>
  </si>
  <si>
    <t>Stormy Weather</t>
  </si>
  <si>
    <t>Skin Tight (Mick Stranahan  #1)</t>
  </si>
  <si>
    <t>Basket Case</t>
  </si>
  <si>
    <t>Tourist Season</t>
  </si>
  <si>
    <t>Sick Puppy</t>
  </si>
  <si>
    <t>Flush</t>
  </si>
  <si>
    <t>Alfred A. Knopf Books for Young Readers</t>
  </si>
  <si>
    <t>Double Whammy (Skink #1)</t>
  </si>
  <si>
    <t>Naked Came the Manatee</t>
  </si>
  <si>
    <t>Carl Hiaasen / Elmore Leonard / Dave Barry / James W. Hall / Edna Buchanan / Les Standiford / Paul Levine / Brian Antoni / Tananarive Due / John Dufresne / Vicki Hendricks / Carolina Hospital / Evelyn Mayerson</t>
  </si>
  <si>
    <t>Strip Tease</t>
  </si>
  <si>
    <t>A Carl Hiaasen Collection: Stormy Weather  Tourist Season  and  Strip Tease</t>
  </si>
  <si>
    <t>Carl Hiaasen / Edward Asner</t>
  </si>
  <si>
    <t>Skinny Dip (Mick Stranahan #2)</t>
  </si>
  <si>
    <t>Hoot</t>
  </si>
  <si>
    <t>Suburban Nation: The Rise of Sprawl and the Decline of the American Dream</t>
  </si>
  <si>
    <t>Andrés Duany / Elizabeth Plater-Zyberk / Jeff Speck</t>
  </si>
  <si>
    <t>The Tenth Insight: Holding the Vision (Celestine Prophecy  #2)</t>
  </si>
  <si>
    <t>James Redfield</t>
  </si>
  <si>
    <t>The Celestine Prophecy: An Experiential Guide</t>
  </si>
  <si>
    <t>Zen and the Art of Motorcycle Maintenance: An Inquiry Into Values</t>
  </si>
  <si>
    <t>Quill</t>
  </si>
  <si>
    <t>The Dark Side Of Genius: The Life Of Alfred Hitchcock</t>
  </si>
  <si>
    <t>Donald Spoto</t>
  </si>
  <si>
    <t>Enchantment: The Life of Audrey Hepburn</t>
  </si>
  <si>
    <t>Marilyn Monroe: The Biography</t>
  </si>
  <si>
    <t>Cooper Square Publishers</t>
  </si>
  <si>
    <t>Cross (Alex Cross  #12)</t>
  </si>
  <si>
    <t>Judge &amp; Jury</t>
  </si>
  <si>
    <t>James Patterson / Andrew Gross</t>
  </si>
  <si>
    <t>The 6th Target (Women's Murder Club  #6)</t>
  </si>
  <si>
    <t>James Patterson / Maxine Paetro</t>
  </si>
  <si>
    <t>The Quickie</t>
  </si>
  <si>
    <t>James Patterson / Michael Ledwidge</t>
  </si>
  <si>
    <t>You've Been Warned</t>
  </si>
  <si>
    <t>James Patterson / Howard Roughan</t>
  </si>
  <si>
    <t>2nd Chance (Women's Murder Club  #2)</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</si>
  <si>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</si>
  <si>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</si>
  <si>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</si>
  <si>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</si>
  <si>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</si>
  <si>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</si>
  <si>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</si>
  <si>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</si>
  <si>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</si>
  <si>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</si>
  <si>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</si>
  <si>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</si>
  <si>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</si>
  <si>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</si>
  <si>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</si>
  <si>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</si>
  <si>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</si>
  <si>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</si>
  <si>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</si>
  <si>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</si>
  <si>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</si>
  <si>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</si>
  <si>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Private Parts</t>
  </si>
  <si>
    <t>Howard Stern</t>
  </si>
  <si>
    <t>The Private Parts of Women</t>
  </si>
  <si>
    <t>Lesley Glaister</t>
  </si>
  <si>
    <t>Green Arrow  Vol. 1: Quiver</t>
  </si>
  <si>
    <t>Kevin Smith / Phil Hester / 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</si>
  <si>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</si>
  <si>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</si>
  <si>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</si>
  <si>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</si>
  <si>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</si>
  <si>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</si>
  <si>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</si>
  <si>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</si>
  <si>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</si>
  <si>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 / Linda Sunshine / Diego Rivera</t>
  </si>
  <si>
    <t>Cumbres borrascosas</t>
  </si>
  <si>
    <t>Dreaming in Pictures: The Photography</t>
  </si>
  <si>
    <t>Lewis Carroll / Douglas R. Nickel</t>
  </si>
  <si>
    <t>The Collected Short Stories of Maxim Gorky</t>
  </si>
  <si>
    <t>Maxim Gorky / Avrahm Yarmolinsky / Moura Budberg</t>
  </si>
  <si>
    <t>Citadel Press</t>
  </si>
  <si>
    <t>Name Dropping</t>
  </si>
  <si>
    <t>Jane Heller</t>
  </si>
  <si>
    <t>What Was She Thinking? [Notes on a Scandal]</t>
  </si>
  <si>
    <t>Zoë Heller</t>
  </si>
  <si>
    <t>Night of Long Shadows (Eberron: Inquisitives  #2)</t>
  </si>
  <si>
    <t>Paul Crilley</t>
  </si>
  <si>
    <t>Poetics</t>
  </si>
  <si>
    <t>Aristotle / Malcolm Heath</t>
  </si>
  <si>
    <t>Poetics of Music in the Form of Six Lessons</t>
  </si>
  <si>
    <t>Igor Stravinsky / George Seferis / Arthur Knodel / Ingolf Dahl</t>
  </si>
  <si>
    <t>An Introduction to the Old Testament Poetic Books</t>
  </si>
  <si>
    <t>C. Hassell Bullock</t>
  </si>
  <si>
    <t>Moody Publishers (Chicago)</t>
  </si>
  <si>
    <t>Mondrian</t>
  </si>
  <si>
    <t>John Milner / Piet Mondrian</t>
  </si>
  <si>
    <t>Phaidon Press</t>
  </si>
  <si>
    <t>Writings on Art</t>
  </si>
  <si>
    <t>Mark Rothko / Miguel López-Remiro</t>
  </si>
  <si>
    <t>The Legacy of Mark Rothko</t>
  </si>
  <si>
    <t>Lee Seldes</t>
  </si>
  <si>
    <t>Mark Rothko</t>
  </si>
  <si>
    <t>Diane Waldman / Bernard Malamud</t>
  </si>
  <si>
    <t>Harry N. Abrams</t>
  </si>
  <si>
    <t>Mark Rothko  1903 1970</t>
  </si>
  <si>
    <t>Diane Waldman</t>
  </si>
  <si>
    <t>Thames &amp; Hudson Ltd</t>
  </si>
  <si>
    <t>A World of Art</t>
  </si>
  <si>
    <t>Henry M. Sayre</t>
  </si>
  <si>
    <t>Olympian Odes. Pythian Odes</t>
  </si>
  <si>
    <t>Pindar / William H. Race</t>
  </si>
  <si>
    <t>The Odes</t>
  </si>
  <si>
    <t>Pindar / Cecil Maurice Bowra / Daniel C. Snell / Dawson William Turner / Maehler / Abraham Moore</t>
  </si>
  <si>
    <t>The Odes and Selected Fragments</t>
  </si>
  <si>
    <t>Pindar / G.S. Conway / Richard Stoneman</t>
  </si>
  <si>
    <t>Nemean Odes. Isthmian Odes. Fragments</t>
  </si>
  <si>
    <t>Sabriel (Abhorsen  #1)</t>
  </si>
  <si>
    <t>Garth Nix</t>
  </si>
  <si>
    <t>Eos</t>
  </si>
  <si>
    <t>Euripides 3: Alcestis / Daughters of Troy / The Phoenician Women / Iphigenia at Aulis / Rhesus</t>
  </si>
  <si>
    <t>Euripides / David R. Slavitt / Smith Palmer Bovie / Fred Chappell / Mark Rudman / Elaine Terranova / Richard Elman / Katharine Washburn / 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</si>
  <si>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</si>
  <si>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</si>
  <si>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</si>
  <si>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</si>
  <si>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</si>
  <si>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</si>
  <si>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</si>
  <si>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</si>
  <si>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</si>
  <si>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</si>
  <si>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</si>
  <si>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</si>
  <si>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Race of Scorpions (The House of Niccolo  #3)</t>
  </si>
  <si>
    <t>Dorothy Dunnett</t>
  </si>
  <si>
    <t>Vinyl Cafe Diaries (Vinyl Cafe  #4)</t>
  </si>
  <si>
    <t>Stuart McLean</t>
  </si>
  <si>
    <t>Penguin Books Canada</t>
  </si>
  <si>
    <t>Checkmate (Tom Clancy's Splinter Cell  #3)</t>
  </si>
  <si>
    <t>David  Michaels / Tom Clancy</t>
  </si>
  <si>
    <t>Operation Barracuda (Tom Clancy's Splinter Cell  #2)</t>
  </si>
  <si>
    <t>David  Michaels / Raymond Benson / Tom Clancy</t>
  </si>
  <si>
    <t>Splinter Cell (Tom Clancy's Splinter Cell  #1)</t>
  </si>
  <si>
    <t>Dark Visions</t>
  </si>
  <si>
    <t>Douglas E. Winter / Dan Simmons / Stephen King / George R.R. Martin</t>
  </si>
  <si>
    <t>Indigo</t>
  </si>
  <si>
    <t>Ancilla to the Pre-Socratic Philosophers</t>
  </si>
  <si>
    <t>Kathleen Banks Freeman / Hermann Alexander Diels</t>
  </si>
  <si>
    <t>Harvard University Press (Cambridge)</t>
  </si>
  <si>
    <t>The Presocratics</t>
  </si>
  <si>
    <t>Philip Ellis Wheelwright</t>
  </si>
  <si>
    <t>Prentice Hall/Library of Liberal Arts</t>
  </si>
  <si>
    <t>The Presocratic Philosophers</t>
  </si>
  <si>
    <t>Geoffrey S. Kirk / John Earle Raven / Malcolm Schofield</t>
  </si>
  <si>
    <t>Presocratic Philosophy: A Very Short Introduction</t>
  </si>
  <si>
    <t>Catherine Osborne</t>
  </si>
  <si>
    <t>Jonathan Barnes / Ted Honderich</t>
  </si>
  <si>
    <t>The First Philosophers: The Presocratics and Sophists</t>
  </si>
  <si>
    <t>Robin Waterfield / Anaximander / Anaximenes / Empedocles / Gorgias of Leontini / Heraclitus / Parmenides / Protagoras / Pythagoras / Thales / Thrasymachus / Zeno of Elea</t>
  </si>
  <si>
    <t>Skeleton Crew</t>
  </si>
  <si>
    <t>The Talisman</t>
  </si>
  <si>
    <t>Viking; G. P. Putnam &amp; Sons</t>
  </si>
  <si>
    <t>El retrato de Rose Madder</t>
  </si>
  <si>
    <t>La Milla Verde</t>
  </si>
  <si>
    <t>Stephen King / María Eugenia Ciocchini Suárez</t>
  </si>
  <si>
    <t>Fireside Books</t>
  </si>
  <si>
    <t>Storm of the Century</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</si>
  <si>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</si>
  <si>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</si>
  <si>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</si>
  <si>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</si>
  <si>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</si>
  <si>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</si>
  <si>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</si>
  <si>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</si>
  <si>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Think on These Things</t>
  </si>
  <si>
    <t>Jiddu Krishnamurti / D. Rajagopal</t>
  </si>
  <si>
    <t>Think Like a Cat: How to Raise a Well-Adjusted Cat—Not a Sour Puss</t>
  </si>
  <si>
    <t>Pam Johnson-Bennett</t>
  </si>
  <si>
    <t>Think Like a Guy: How to Get a Guy by Thinking Like One</t>
  </si>
  <si>
    <t>Giuliana DePandi</t>
  </si>
  <si>
    <t>How to Think Theologically</t>
  </si>
  <si>
    <t>Howard W. Stone / James O. Duke</t>
  </si>
  <si>
    <t>Fortress Press</t>
  </si>
  <si>
    <t>JoJo's Bizarre Adventure  Vol. 6 (Stardust Crusaders  #6)</t>
  </si>
  <si>
    <t>Hirohiko Araki</t>
  </si>
  <si>
    <t>VIZ Media</t>
  </si>
  <si>
    <t>JoJo's Bizarre Adventure  Vol. 4 (Stardust Crusaders  #4)</t>
  </si>
  <si>
    <t>JoJo's Bizarre Adventure  Vol. 5 (Stardust Crusaders  #5)</t>
  </si>
  <si>
    <t>JoJo's Bizarre Adventure  Vol. 7 (Stardust Crusaders  #7)</t>
  </si>
  <si>
    <t>Jojo's Bizarre Adventure  Tome 4: Dans la salle du dragon à deux têtes (Phantom Blood  #4)</t>
  </si>
  <si>
    <t>JoJo's Bizarre Adventure  Vol. 8 (Stardust Crusaders  #8)</t>
  </si>
  <si>
    <t>Jojo's Bizarre Adventure  Tome 17: L'Amoureux terrible (Stardust Crusaders  #5)</t>
  </si>
  <si>
    <t>Hirohiko Araki / Hirohiko Araki</t>
  </si>
  <si>
    <t>J'ai lu</t>
  </si>
  <si>
    <t>Jojo's Bizarre Adventure  Tome 6: Jojo contre la forme de vie ultime (Battle Tendency  #1)</t>
  </si>
  <si>
    <t>Fevre Dream</t>
  </si>
  <si>
    <t>Poseidon Press</t>
  </si>
  <si>
    <t>The Hedge Knight (The Tales of Dunk and Egg  #1)</t>
  </si>
  <si>
    <t>Ben Avery / Mike S. Miller / George R.R. Martin / Mike Crowell</t>
  </si>
  <si>
    <t>Dabel Brothers Publishing</t>
  </si>
  <si>
    <t>Tuf Voyaging</t>
  </si>
  <si>
    <t>Meisha Merlin Publishing</t>
  </si>
  <si>
    <t>Jack of Kinrowan: Jack the Giant-Killer  /  Drink Down the Moon</t>
  </si>
  <si>
    <t>Charles de Lint</t>
  </si>
  <si>
    <t>St. Martins Press</t>
  </si>
  <si>
    <t>Lies My Teacher Told Me: Everything Your History Textbook Got Wrong</t>
  </si>
  <si>
    <t>James W. Loewen</t>
  </si>
  <si>
    <t>C.G. Jung and Hermann Hesse: A Book of Two Friendships</t>
  </si>
  <si>
    <t>Miguel Serrano</t>
  </si>
  <si>
    <t>Daimon Verlag</t>
  </si>
  <si>
    <t>The Journey to the East</t>
  </si>
  <si>
    <t>Hermann Hesse / Hilda Rosner</t>
  </si>
  <si>
    <t>Son of a Witch (The Wicked Years  #2)</t>
  </si>
  <si>
    <t>Gregory Maguire / Douglas Smith / Jelena Bojić</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</si>
  <si>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</si>
  <si>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</si>
  <si>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</si>
  <si>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</si>
  <si>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</si>
  <si>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</si>
  <si>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</si>
  <si>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Jojo's Bizarre Adventure  Tome 9: Ruée vers la falaise de la mort! (Battle Tendency  #4)</t>
  </si>
  <si>
    <t>Jojo's Bizarre Adventure  Tome 18: Death Thirteen (Stardust Crusaders  #6)</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</si>
  <si>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</si>
  <si>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</si>
  <si>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</si>
  <si>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</si>
  <si>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 / Yuko Sawada / Freeman Wong</t>
  </si>
  <si>
    <t>From Far Away  Vol. 13</t>
  </si>
  <si>
    <t>From Far Away  Vol. 14</t>
  </si>
  <si>
    <t>Very Far Away from Anywhere Else</t>
  </si>
  <si>
    <t>Ursula K. Le Guin</t>
  </si>
  <si>
    <t>Vagabond  Volume 20</t>
  </si>
  <si>
    <t>Takehiko Inoue</t>
  </si>
  <si>
    <t>彼方から 13</t>
  </si>
  <si>
    <t>Kyoko Hikawa</t>
  </si>
  <si>
    <t>Hakusen Sha</t>
  </si>
  <si>
    <t>Tsubasa: RESERVoir CHRoNiCLE  Vol. 11</t>
  </si>
  <si>
    <t>CLAMP / William Flanagan</t>
  </si>
  <si>
    <t>Tsubasa: RESERVoir CHRoNiCLE  Vol. 3</t>
  </si>
  <si>
    <t>Tsubasa: RESERVoir CHRoNiCLE  Vol. 1</t>
  </si>
  <si>
    <t>CLAMP / Anthony Gerard</t>
  </si>
  <si>
    <t>Tsubasa: RESERVoir CHRoNiCLE  Vol. 10</t>
  </si>
  <si>
    <t>Tsubasa: RESERVoir CHRoNiCLE  Vol. 8</t>
  </si>
  <si>
    <t>Tsubasa: RESERVoir CHRoNiCLE  Vol. 6</t>
  </si>
  <si>
    <t>Tsubasa: RESERVoir CHRoNiCLE  Vol. 04 (Tsubasa: RESERVoir CHRoNiCLE  #4)</t>
  </si>
  <si>
    <t>Tsubasa: RESERVoir CHRoNiCLE  Vol. 09</t>
  </si>
  <si>
    <t>Tsubasa: RESERVoir CHRoNiCLE  Vol. 12</t>
  </si>
  <si>
    <t>ツバサ-RESERVoir CHRoNiCLE- 4</t>
  </si>
  <si>
    <t>CLAMP</t>
  </si>
  <si>
    <t>講談社</t>
  </si>
  <si>
    <t>ツバサ-RESERVoir CHRoNiCLE- 6</t>
  </si>
  <si>
    <t>ツバサ-RESERVoir CHRoNiCLE- 3</t>
  </si>
  <si>
    <t>ツバサ-RESERVoir CHRoNiCLE- 7</t>
  </si>
  <si>
    <t>ツバサ-RESERVoir CHRoNiCLE- 8</t>
  </si>
  <si>
    <t>Hikaru no Go  Vol. 7: The Young Lions Tournament (Hikaru no Go  #7)</t>
  </si>
  <si>
    <t>Yumi Hotta / Takeshi Obata</t>
  </si>
  <si>
    <t>Hikaru no Go  Vol. 8: The Pro Test Preliminaries: Day Four (Hikaru no Go  #8)</t>
  </si>
  <si>
    <t>Hikaru no Go  Vol. 1: Descent of the Go Master (Hikaru no Go  #1)</t>
  </si>
  <si>
    <t>Hikaru no Go  Vol. 9: The Pro Test Begins (Hikaru no Go  #9)</t>
  </si>
  <si>
    <t>Yumi Hotta / Takeshi Obata / Yukari Umezawa</t>
  </si>
  <si>
    <t>Hikaru no Go  Vol. 10: Lifeline (Hikaru no Go  #10)</t>
  </si>
  <si>
    <t>ヒカルの碁 18、番外編</t>
  </si>
  <si>
    <t>Yumi Hotta / Yumi Hotta</t>
  </si>
  <si>
    <t>ヒカルの碁 23、あなたに呼びかけている</t>
  </si>
  <si>
    <t>ヒカルの碁 7、若獅子戦</t>
  </si>
  <si>
    <t>ヒカルの碁 15、さよなら</t>
  </si>
  <si>
    <t>ヒカルの碁 13、プロ第一戦</t>
  </si>
  <si>
    <t>ヒカルの碁 14、sai vs toya koyo</t>
  </si>
  <si>
    <t>ヒカルの碁 16、中国棋院</t>
  </si>
  <si>
    <t>ヒカルの碁 6、院生試験</t>
  </si>
  <si>
    <t>ヒカルの碁 9、本戦開始</t>
  </si>
  <si>
    <t>ヒカルの碁 22、打倒高永夏</t>
  </si>
  <si>
    <t>ヒカルの碁 12、新初段シリーズ</t>
  </si>
  <si>
    <t>Death Note  Vol. 8: Target (Death Note  #8)</t>
  </si>
  <si>
    <t>Tsugumi Ohba / Takeshi Obata / Tetsuichiro Miyaki</t>
  </si>
  <si>
    <t>Death Note  Vol. 1: Boredom (Death Note  #1)</t>
  </si>
  <si>
    <t>Tsugumi Ohba / Takeshi Obata / Pookie Rolf</t>
  </si>
  <si>
    <t>Death Note  Vol. 4: Love (Death Note  #4)</t>
  </si>
  <si>
    <t>Tsugumi Ohba / Alexis Kirsch</t>
  </si>
  <si>
    <t>Death Note  Vol. 5: Whiteout (Death Note  #5)</t>
  </si>
  <si>
    <t>Tsugumi Ohba / Takeshi Obata / 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</si>
  <si>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</si>
  <si>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</si>
  <si>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</si>
  <si>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</si>
  <si>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</si>
  <si>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</si>
  <si>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The Worm Ouroboros</t>
  </si>
  <si>
    <t>E.R. Eddison / Keith   Henderson</t>
  </si>
  <si>
    <t>Mistress of Mistresses: A Vision of Zimiamvia (The Zimiamvian Trilogy  #1)</t>
  </si>
  <si>
    <t>E.R. Eddison / Gerald Ravenscourt Hayes / Keith   Henderson</t>
  </si>
  <si>
    <t>The Mezentian Gate</t>
  </si>
  <si>
    <t>E.R. Eddison</t>
  </si>
  <si>
    <t>The Mythical Man-Month: Essays on Software Engineering</t>
  </si>
  <si>
    <t>Frederick P. Brooks Jr.</t>
  </si>
  <si>
    <t>Museum of Terror  Vol. 1: Tomie 1</t>
  </si>
  <si>
    <t>Junji Ito / 伊藤潤二 / Naomi Kokubo</t>
  </si>
  <si>
    <t>Dark Horse Comics</t>
  </si>
  <si>
    <t>Museum of Terror  Vol. 2: Tomie 2</t>
  </si>
  <si>
    <t>Museum of Terror  Vol. 3: The Long Hair in the Attic</t>
  </si>
  <si>
    <t>Junji Ito / 伊藤潤二</t>
  </si>
  <si>
    <t>Tomie 1  富江</t>
  </si>
  <si>
    <t>ComicsOne Corporation</t>
  </si>
  <si>
    <t>Tomie 2  富江 Part 2</t>
  </si>
  <si>
    <t>Hana Yori Dango: Le jeu da la fin du monde 1 (Boys Over Flowers  #1)</t>
  </si>
  <si>
    <t>Yōko Kamio / 神尾葉子</t>
  </si>
  <si>
    <t>Hana Yori Dango 3 (Boys Over Flowers  #3)</t>
  </si>
  <si>
    <t>Hana Yori Dango 2 (Boys Over Flowers  #2)</t>
  </si>
  <si>
    <t>Voices (Annals of the Western Shore  #2)</t>
  </si>
  <si>
    <t>Gifts (Annals of the Western Shore  #1)</t>
  </si>
  <si>
    <t>Lao Tzu: Tao Te Ching: A Book about the Way and the Power of the Way</t>
  </si>
  <si>
    <t>Lao Tzu / Ursula K. Le Guin / J.P. Seaton</t>
  </si>
  <si>
    <t>The Wave in the Mind: Talks and Essays on the Writer  the Reader and the Imagination</t>
  </si>
  <si>
    <t>The Dispossessed</t>
  </si>
  <si>
    <t>Five Complete Novels</t>
  </si>
  <si>
    <t>Tehanu (Earthsea Cycle  #4)</t>
  </si>
  <si>
    <t>Changing Planes</t>
  </si>
  <si>
    <t>The Other Wind (Earthsea Cycle  #6)</t>
  </si>
  <si>
    <t>Ursula K. Le Guin / Samuel Roukin</t>
  </si>
  <si>
    <t>Tales from Earthsea (Earthsea Cycle  #5)</t>
  </si>
  <si>
    <t>The Tombs of Atuan (Earthsea Cycle  #2)</t>
  </si>
  <si>
    <t>Ursula K. Le Guin / Margot Paronis</t>
  </si>
  <si>
    <t>Gallery / Saga Press</t>
  </si>
  <si>
    <t>Wonderful Alexander and the Catwings</t>
  </si>
  <si>
    <t>Ursula K. Le Guin / S.D. Schindler</t>
  </si>
  <si>
    <t>The Farthest Shore (Earthsea Cycle  #3)</t>
  </si>
  <si>
    <t>The Life and Games of Mikhail Tal</t>
  </si>
  <si>
    <t>Mikhail Tal / Iakov Damsky / Kenneth P. Neat</t>
  </si>
  <si>
    <t>Everyman Chess</t>
  </si>
  <si>
    <t>Tal-Botvinnik 1960</t>
  </si>
  <si>
    <t>Mikhail Tal / Hanon W. Russell</t>
  </si>
  <si>
    <t>Russell Enterprises</t>
  </si>
  <si>
    <t>Miguel de Cervantes Saavedra / John Rutherford</t>
  </si>
  <si>
    <t>Cromartie High School  Vol. 06</t>
  </si>
  <si>
    <t>Eiji Nonaka / Brendan Frayne</t>
  </si>
  <si>
    <t>ADV Manga</t>
  </si>
  <si>
    <t>Cromartie High School  Vol. 05</t>
  </si>
  <si>
    <t>Cromartie High School  Vol. 01</t>
  </si>
  <si>
    <t>Cromartie High School  Vol. 02</t>
  </si>
  <si>
    <t>Bleach  Volume 16</t>
  </si>
  <si>
    <t>Bleach  Volume 13</t>
  </si>
  <si>
    <t>Bleach  Volume 10</t>
  </si>
  <si>
    <t>Bleach  Volume 18</t>
  </si>
  <si>
    <t>Bleach  Volume 17</t>
  </si>
  <si>
    <t>Bleach  Volume 19</t>
  </si>
  <si>
    <t>Bleach  Volume 20</t>
  </si>
  <si>
    <t>The Twelve Kingdoms: Sea of Shadow (The Twelve Kingdoms  #1)</t>
  </si>
  <si>
    <t>Fuyumi Ono / 小野 不由美 / Akihiro Yamada / 山田 章博 / Elye J. Alexander / 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</si>
  <si>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</si>
  <si>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</si>
  <si>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</si>
  <si>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</si>
  <si>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</si>
  <si>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</si>
  <si>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</si>
  <si>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</si>
  <si>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</si>
  <si>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The Master of Go</t>
  </si>
  <si>
    <t>Yasunari Kawabata / Edward G. Seidensticker</t>
  </si>
  <si>
    <t>Conrad's Fate (Chrestomanci  #5)</t>
  </si>
  <si>
    <t>Rocketman: Astronaut Pete Conrad's Incredible Ride to the Moon and Beyond</t>
  </si>
  <si>
    <t>Nancy Conrad / Howard A. Klausner / Buzz Aldrin</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</si>
  <si>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</si>
  <si>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</si>
  <si>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</si>
  <si>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</si>
  <si>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</si>
  <si>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</si>
  <si>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</si>
  <si>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</si>
  <si>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</si>
  <si>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</si>
  <si>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</si>
  <si>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</si>
  <si>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 / 小川 彌生</t>
  </si>
  <si>
    <t>The Interpreter</t>
  </si>
  <si>
    <t>Suki Kim</t>
  </si>
  <si>
    <t>The Thousandfold Thought (The Prince of Nothing  #3)</t>
  </si>
  <si>
    <t>R. Scott Bakker</t>
  </si>
  <si>
    <t>Flight of the Nighthawks (The Darkwar Saga  #1)</t>
  </si>
  <si>
    <t>Raymond E. Feist</t>
  </si>
  <si>
    <t>Magician: Apprentice (The Riftwar Saga  #1)</t>
  </si>
  <si>
    <t>Into a Dark Realm (The Darkwar Saga  #2)</t>
  </si>
  <si>
    <t>EOS</t>
  </si>
  <si>
    <t>Manna from Heaven</t>
  </si>
  <si>
    <t>Roger Zelazny / Scott Zrubeck / Steven Brust</t>
  </si>
  <si>
    <t>Lord of Light</t>
  </si>
  <si>
    <t>Roger Zelazny</t>
  </si>
  <si>
    <t>Roger Zelazny's To Rule in Amber (The Dawn of Amber  #3)</t>
  </si>
  <si>
    <t>John Gregory Betancourt / Roger Zelazny</t>
  </si>
  <si>
    <t>Terrier (Beka Cooper  #1)</t>
  </si>
  <si>
    <t>Tamora Pierce</t>
  </si>
  <si>
    <t>Alanna: The First Adventure (Song of the Lioness  #1)</t>
  </si>
  <si>
    <t>Young Warriors: Stories of Strength</t>
  </si>
  <si>
    <t>Tamora Pierce / Josepha Sherman / Margaret Mahy / Lesley McBain / Mike Resnick / Bruce Rogers / Pamela F. Service / Jan Stirling / Holly Black / Doranna Durgin / India Edghill / Rosemary Edghill / Esther M. Friesner / Laura Anne Gilman / Janis Ian / Brett Hartinge</t>
  </si>
  <si>
    <t>Emperor Mage (Immortals  #3)</t>
  </si>
  <si>
    <t>The Realms of the Gods (Immortals  #4)</t>
  </si>
  <si>
    <t>In the Hand of the Goddess (Song of the Lioness  #2)</t>
  </si>
  <si>
    <t>Wild Magic (Immortals  #1)</t>
  </si>
  <si>
    <t>Lioness Rampant (Song of the Lioness  #4)</t>
  </si>
  <si>
    <t>The Botany of Desire: A Plant's-Eye View of the World</t>
  </si>
  <si>
    <t>Michael Pollan</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</si>
  <si>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</si>
  <si>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</si>
  <si>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</si>
  <si>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</si>
  <si>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</si>
  <si>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</si>
  <si>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</si>
  <si>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The Wizard's Apprentice (The Keepers  #2)</t>
  </si>
  <si>
    <t>Jackie French Koller / Rebecca Guay</t>
  </si>
  <si>
    <t>Raymond E. Feist / Brett Booth</t>
  </si>
  <si>
    <t>Dabel Brothers Productions</t>
  </si>
  <si>
    <t>Geek Love</t>
  </si>
  <si>
    <t>Katherine Dunn</t>
  </si>
  <si>
    <t>Random House Vintage</t>
  </si>
  <si>
    <t>Dear God  Help!!! Love  Earl</t>
  </si>
  <si>
    <t>Barbara Park / 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</si>
  <si>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</si>
  <si>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</si>
  <si>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</si>
  <si>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</si>
  <si>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</si>
  <si>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</si>
  <si>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</si>
  <si>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The Fires of Heaven (The Wheel of Time  #5)</t>
  </si>
  <si>
    <t>Orbit</t>
  </si>
  <si>
    <t>A Beautiful Mind</t>
  </si>
  <si>
    <t>Sylvia Nasar</t>
  </si>
  <si>
    <t>How To Have A Beautiful Mind</t>
  </si>
  <si>
    <t>Edward de Bono</t>
  </si>
  <si>
    <t>Vermilion</t>
  </si>
  <si>
    <t>The State of Mind Called Beautiful</t>
  </si>
  <si>
    <t>Sayadaw U. Pandita / Kate Wheeler / Swami Vivekananda</t>
  </si>
  <si>
    <t>Il genio dei numeri</t>
  </si>
  <si>
    <t>Sylvia Nasar / Carlo Capararo / Sergio Mancini / Roberta Zuppet</t>
  </si>
  <si>
    <t>ita</t>
  </si>
  <si>
    <t>Wolfskin (Saga of the Light Isles  #1)</t>
  </si>
  <si>
    <t>Juliet Marillier</t>
  </si>
  <si>
    <t>Blade of Fortriu (The Bridei Chronicles  #2)</t>
  </si>
  <si>
    <t>The Dark Mirror (The Bridei Chronicles  #1)</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</si>
  <si>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</si>
  <si>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</si>
  <si>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</si>
  <si>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</si>
  <si>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</si>
  <si>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</si>
  <si>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</si>
  <si>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</si>
  <si>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</si>
  <si>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</si>
  <si>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</si>
  <si>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 / Larry Sloman</t>
  </si>
  <si>
    <t>The Golden Key</t>
  </si>
  <si>
    <t>Melanie Rawn / Kate Elliott / Jennifer Roberson</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</si>
  <si>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</si>
  <si>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</si>
  <si>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</si>
  <si>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</si>
  <si>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</si>
  <si>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</si>
  <si>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</si>
  <si>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 / Marjorie Kerr Wilson</t>
  </si>
  <si>
    <t>The Konrad Saga (Konrad  #1-3)</t>
  </si>
  <si>
    <t>David S. Garnett / David Ferring</t>
  </si>
  <si>
    <t>Games Workshop</t>
  </si>
  <si>
    <t>Aerie (Dragon Jousters  #4)</t>
  </si>
  <si>
    <t>Mercedes Lackey</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</si>
  <si>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</si>
  <si>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</si>
  <si>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</si>
  <si>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</si>
  <si>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</si>
  <si>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</si>
  <si>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</si>
  <si>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</si>
  <si>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 / Roberta Gellis</t>
  </si>
  <si>
    <t>Baen</t>
  </si>
  <si>
    <t>Arrows of the Queen (Heralds of Valdemar  #1)</t>
  </si>
  <si>
    <t>Phoenix and Ashes (Elemental Masters  #3)</t>
  </si>
  <si>
    <t>Crossroads and Other Tales of Valdemar (Tales of Valdemar #3)</t>
  </si>
  <si>
    <t>Mercedes Lackey / Rosemary Edghill / Sarah A. Hoyt / Tanya Huff / Fiona Patton / Janni Lee Simner / Mickey Zucker Reichert / Judith Tarr / Larry Dixon / Michael Z. Williamson / Nancy Asire / Richard Lee Byers / Brenda Cooper / Stephanie D. Shaver / Kate Paulk / Michael Longcor / Ben Ohlander</t>
  </si>
  <si>
    <t>Storm Warning (Valdemar: Mage Storms #1)</t>
  </si>
  <si>
    <t>This Rough Magic (Heirs of Alexandria  #2)</t>
  </si>
  <si>
    <t>Mercedes Lackey / Eric Flint / 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</si>
  <si>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</si>
  <si>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</si>
  <si>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</si>
  <si>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</si>
  <si>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</si>
  <si>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</si>
  <si>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</si>
  <si>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</si>
  <si>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 / Tanya Huff / Mickey Zucker Reichert / Michelle Sagara West / Gary A. Braunbeck / John Helfers / Elisabeth Waters / Lawrence Schimel / Mark Shepherd / Janni Lee Simner / Richard Lee Byers / Josepha Sherman / Larry Dixon / John Yezeguielian / Mel White / Stephanie D. Shaver / Kristin Schwengel / Ben Ohlander / Philip M. Austin</t>
  </si>
  <si>
    <t>The River's Gift</t>
  </si>
  <si>
    <t>Roc Hardcover</t>
  </si>
  <si>
    <t>Jinx High (Diana Tregarde  #3)</t>
  </si>
  <si>
    <t>Owlknight (Owl Mage Trilogy  #3)</t>
  </si>
  <si>
    <t>Mercedes Lackey / Larry Dixon</t>
  </si>
  <si>
    <t>Bedlam's Edge (Bedlam's Bard  #8)</t>
  </si>
  <si>
    <t>Mercedes Lackey / Rosemary Edghill</t>
  </si>
  <si>
    <t>Owlflight (Owl Mage Trilogy  #1)</t>
  </si>
  <si>
    <t>Children of the Night (Diana Tregarde  #2)</t>
  </si>
  <si>
    <t>Winter Moon (Walker Papers  #1.5)</t>
  </si>
  <si>
    <t>Mercedes Lackey / Tanith Lee / C.E. Murphy</t>
  </si>
  <si>
    <t>Arrow's Fall (Heralds of Valdemar  #3)</t>
  </si>
  <si>
    <t>Difficult Conversations: How to Discuss What Matters Most</t>
  </si>
  <si>
    <t>Bruce Patton / Douglas Stone / Sheila Heen</t>
  </si>
  <si>
    <t>The Scarlet Gang of Asakusa</t>
  </si>
  <si>
    <t>Yasunari Kawabata / Alisa Freedman</t>
  </si>
  <si>
    <t>Beauty and Sadness</t>
  </si>
  <si>
    <t>Yasunari Kawabata / Howard Hibbett</t>
  </si>
  <si>
    <t>The Dancing Girl of Izu and Other Stories</t>
  </si>
  <si>
    <t>Yasunari Kawabata / J. Martin Holman</t>
  </si>
  <si>
    <t>Palm-of-the-Hand Stories</t>
  </si>
  <si>
    <t>Yasunari Kawabata / Lane Dunlop / J. Martin Holman</t>
  </si>
  <si>
    <t>House of the Sleeping Beauties and Other Stories</t>
  </si>
  <si>
    <t>Yasunari Kawabata / Edward G. Seidensticker / Yukio Mishima</t>
  </si>
  <si>
    <t>Kodansha International</t>
  </si>
  <si>
    <t>First Snow on Fuji</t>
  </si>
  <si>
    <t>Yasunari Kawabata / Michael Emmerich</t>
  </si>
  <si>
    <t>Romanee Conti: The World's Most Fabled Wine</t>
  </si>
  <si>
    <t>Richard Olney</t>
  </si>
  <si>
    <t>Rizzoli International Publications</t>
  </si>
  <si>
    <t>As I Crossed a Bridge of Dreams: Recollections of a Woman in Eleventh-Century Japan</t>
  </si>
  <si>
    <t>Lady Sarashina / 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</si>
  <si>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</si>
  <si>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</si>
  <si>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</si>
  <si>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</si>
  <si>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</si>
  <si>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</si>
  <si>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</si>
  <si>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</si>
  <si>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</si>
  <si>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</si>
  <si>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</si>
  <si>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</si>
  <si>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</si>
  <si>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I Am Legend</t>
  </si>
  <si>
    <t>Richard Matheson</t>
  </si>
  <si>
    <t>Millenium</t>
  </si>
  <si>
    <t>Throne of Jade (Temeraire  #2)</t>
  </si>
  <si>
    <t>Naomi Novik</t>
  </si>
  <si>
    <t>Thrones  Dominations</t>
  </si>
  <si>
    <t>Dorothy L. Sayers / Jill Paton Walsh</t>
  </si>
  <si>
    <t>A Throne in Brussels: Britain  the Saxe-Coburgs and the Belgianisation of Europe</t>
  </si>
  <si>
    <t>Paul Belien</t>
  </si>
  <si>
    <t>Imprint Academic</t>
  </si>
  <si>
    <t>Utena: Revolutionary Girl 01</t>
  </si>
  <si>
    <t>Chiho Saito</t>
  </si>
  <si>
    <t>Carlsen</t>
  </si>
  <si>
    <t>Malgudi Days</t>
  </si>
  <si>
    <t>R.K. Narayan / Jhumpa Lahiri</t>
  </si>
  <si>
    <t>The Magic Barrel</t>
  </si>
  <si>
    <t>Bernard Malamud / Jhumpa Lahiri</t>
  </si>
  <si>
    <t>O Xará</t>
  </si>
  <si>
    <t>Companhia das Letras</t>
  </si>
  <si>
    <t>Prétear  Vol. 4 (Prétear  #4)</t>
  </si>
  <si>
    <t>Junichi Satō / Kaori Naruse</t>
  </si>
  <si>
    <t>Prétear  Vol. 3 (Prétear  #3)</t>
  </si>
  <si>
    <t>Prétear  Vol. 2 (Prétear  #2)</t>
  </si>
  <si>
    <t>Zinn &amp; the Art of Road Bike Maintenance</t>
  </si>
  <si>
    <t>Lennard Zinn / Todd Telander</t>
  </si>
  <si>
    <t>VeloPress</t>
  </si>
  <si>
    <t>A Power Governments Cannot Suppress</t>
  </si>
  <si>
    <t>Wherever You Go  There You Are: Mindfulness Meditation in Everyday Life</t>
  </si>
  <si>
    <t>Jon Kabat-Zinn</t>
  </si>
  <si>
    <t>Grammar Snobs Are Great Big Meanies: A Guide to Language for Fun and Spite</t>
  </si>
  <si>
    <t>June Casagrande</t>
  </si>
  <si>
    <t>Death of a Snob (Hamish Macbeth  #6)</t>
  </si>
  <si>
    <t>Beauty is the Beast  Vol. 4</t>
  </si>
  <si>
    <t>Tomo Matsumoto / Tomo Kimura</t>
  </si>
  <si>
    <t>Disney's Beauty and the Beast (A Little Golden Book)</t>
  </si>
  <si>
    <t>Teddy Slater / Ron Dias / Ric González</t>
  </si>
  <si>
    <t>Mao II</t>
  </si>
  <si>
    <t>Don DeLillo / Marianne Véron</t>
  </si>
  <si>
    <t>Babel</t>
  </si>
  <si>
    <t>White Noise: Text and Criticism</t>
  </si>
  <si>
    <t>Don DeLillo / Mark Osteen</t>
  </si>
  <si>
    <t>The Art of Loving</t>
  </si>
  <si>
    <t>Erich Fromm / Peter D. Kramer / Rainer Funk</t>
  </si>
  <si>
    <t>Eiki Eiki / Sashiko Sato / Bambi Eloriaga</t>
  </si>
  <si>
    <t>Digital Manga Publishing</t>
  </si>
  <si>
    <t>Inattentional Blindness</t>
  </si>
  <si>
    <t>Arien Mack / Irvin Rock</t>
  </si>
  <si>
    <t>Touching the Rock: An Experience of Blindness</t>
  </si>
  <si>
    <t>John M. Hull / Oliver Sacks</t>
  </si>
  <si>
    <t>Blindness and Insight: Essays in the Rhetoric of Contemporary Criticism</t>
  </si>
  <si>
    <t>Paul De Man / Wlad Godzich</t>
  </si>
  <si>
    <t>University of Minnesota Press</t>
  </si>
  <si>
    <t>Yiddish with Dick and Jane</t>
  </si>
  <si>
    <t>Ellis Weiner / Barbara Davilman / Gabi Payn</t>
  </si>
  <si>
    <t>A Treasury of Dick and Jane and Friends (Dick and Jane)</t>
  </si>
  <si>
    <t>Pearson Scott Foresman / William S. Gray</t>
  </si>
  <si>
    <t>The Complete Dick Tracy Volume 1: 1931-1933</t>
  </si>
  <si>
    <t>Chester Gould / Ashley Wood / 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</si>
  <si>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</si>
  <si>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</si>
  <si>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</si>
  <si>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</si>
  <si>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 / Jonathan Lethem</t>
  </si>
  <si>
    <t>The Philip K. Dick Reader</t>
  </si>
  <si>
    <t>The Shifting Realities of Philip K. Dick</t>
  </si>
  <si>
    <t>Philip K. Dick / Lawrence Sutin</t>
  </si>
  <si>
    <t>The Collected Stories of Philip K. Dick 3: Second Variety</t>
  </si>
  <si>
    <t>Philip K. Dick / John Brunner</t>
  </si>
  <si>
    <t>The Minority Report (Collected Stories of Philip K. Dick)</t>
  </si>
  <si>
    <t>A Man's Protection</t>
  </si>
  <si>
    <t>Jayne Castle / Jayne Ann Krentz</t>
  </si>
  <si>
    <t>Jonathan Strange y el señor Norrell</t>
  </si>
  <si>
    <t>Susanna Clarke / Ana María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</si>
  <si>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</si>
  <si>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</si>
  <si>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</si>
  <si>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</si>
  <si>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</si>
  <si>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</si>
  <si>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</si>
  <si>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</si>
  <si>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</si>
  <si>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</si>
  <si>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</si>
  <si>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</si>
  <si>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</si>
  <si>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</si>
  <si>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</si>
  <si>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</si>
  <si>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</si>
  <si>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</si>
  <si>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</si>
  <si>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Independent People</t>
  </si>
  <si>
    <t>Halldór Laxness / James Anderson Thompson</t>
  </si>
  <si>
    <t>Harvill Press</t>
  </si>
  <si>
    <t>World Light</t>
  </si>
  <si>
    <t>Halldór Laxness / Magnus Magnusson</t>
  </si>
  <si>
    <t>Under the Glacier</t>
  </si>
  <si>
    <t>Paradise Reclaimed</t>
  </si>
  <si>
    <t>Halldór Laxness / Magnus Magnusson / Jane Smiley</t>
  </si>
  <si>
    <t>Iceland's Bell</t>
  </si>
  <si>
    <t>Halldór Laxness / Philip Roughton / Adam Haslett</t>
  </si>
  <si>
    <t>The Atom Station</t>
  </si>
  <si>
    <t>Island: Collected Stories</t>
  </si>
  <si>
    <t>Alistair MacLeod</t>
  </si>
  <si>
    <t>Carried Away: A Personal Selection of Stories</t>
  </si>
  <si>
    <t>Alice Munro / Margaret Atwood</t>
  </si>
  <si>
    <t>Runaway</t>
  </si>
  <si>
    <t>Something I've Been Meaning to Tell You: 13 Stories</t>
  </si>
  <si>
    <t>The Beggar Maid: Stories of Flo and Rose</t>
  </si>
  <si>
    <t>Alice Munro / Susanna Basso</t>
  </si>
  <si>
    <t>Lives of Girls and Women</t>
  </si>
  <si>
    <t>Open Secrets</t>
  </si>
  <si>
    <t>Coin Locker Babies</t>
  </si>
  <si>
    <t>Ryū Murakami / Stephen Snyder</t>
  </si>
  <si>
    <t>Kodansha</t>
  </si>
  <si>
    <t>Pastoralia</t>
  </si>
  <si>
    <t>George Saunders</t>
  </si>
  <si>
    <t>Good Faith</t>
  </si>
  <si>
    <t>The Greenlanders</t>
  </si>
  <si>
    <t>El cazador de autógrafos</t>
  </si>
  <si>
    <t>Chronicles: Volume One</t>
  </si>
  <si>
    <t>Bob Dylan</t>
  </si>
  <si>
    <t>The Essential Interviews</t>
  </si>
  <si>
    <t>Bob Dylan / Jonathan Cott</t>
  </si>
  <si>
    <t>Wenner Books</t>
  </si>
  <si>
    <t>The Bob Dylan Encyclopedia</t>
  </si>
  <si>
    <t>Michael Gray</t>
  </si>
  <si>
    <t>Going Native</t>
  </si>
  <si>
    <t>Stephen Wright</t>
  </si>
  <si>
    <t>Stranger In A Strange Land</t>
  </si>
  <si>
    <t>Hodder &amp; Stoughton</t>
  </si>
  <si>
    <t>Rain of Gold</t>
  </si>
  <si>
    <t>Victor Villaseñor</t>
  </si>
  <si>
    <t>The Pearl / The Red Pony</t>
  </si>
  <si>
    <t>William Shakespeare / Stephen Orgel / A.R. Braunmuller / Russ McDonald</t>
  </si>
  <si>
    <t>A Ring of Endless Light (Austin Family  #4)</t>
  </si>
  <si>
    <t>Bantam Doubleday Dell Publishing Group</t>
  </si>
  <si>
    <t>Bless Me  Ultima</t>
  </si>
  <si>
    <t>Rudolfo Anaya</t>
  </si>
  <si>
    <t>Einstein's Dreams</t>
  </si>
  <si>
    <t>Alan Lightman</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</si>
  <si>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</si>
  <si>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</si>
  <si>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</si>
  <si>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</si>
  <si>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</si>
  <si>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</si>
  <si>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 / Leonard Sweet</t>
  </si>
  <si>
    <t>Chekhov's Doctors: A Collection of Chekhov's Medical Tales (Literature &amp; Medicine 5)</t>
  </si>
  <si>
    <t>Anton Chekhov / Jack Coulehan / Robert Coles</t>
  </si>
  <si>
    <t>Kent State University Press (OH)</t>
  </si>
  <si>
    <t>The Complete Lyrics of Cole Porter</t>
  </si>
  <si>
    <t>Cole Porter / Robert Kimball / John Updike</t>
  </si>
  <si>
    <t>Barron's Book Notes: Lord of the Flies</t>
  </si>
  <si>
    <t>Michael Spring / 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</si>
  <si>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</si>
  <si>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</si>
  <si>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</si>
  <si>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</si>
  <si>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</si>
  <si>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</si>
  <si>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</si>
  <si>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</si>
  <si>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</si>
  <si>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</si>
  <si>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</si>
  <si>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</si>
  <si>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</si>
  <si>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</si>
  <si>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</si>
  <si>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</si>
  <si>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 / Bennett Cerf / Van H. Cartmell</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</si>
  <si>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</si>
  <si>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</si>
  <si>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</si>
  <si>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</si>
  <si>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</si>
  <si>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</si>
  <si>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</si>
  <si>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</si>
  <si>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</si>
  <si>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</si>
  <si>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</si>
  <si>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 / Peter Sciaky</t>
  </si>
  <si>
    <t>The Mind Parasites</t>
  </si>
  <si>
    <t>Colin Wilson</t>
  </si>
  <si>
    <t>Monkfish Book Publishing</t>
  </si>
  <si>
    <t>Neverwhere (London Below  #1)</t>
  </si>
  <si>
    <t>Neil Gaiman's Neverwhere</t>
  </si>
  <si>
    <t>Mike Carey / Glenn Fabry / Neil Gaiman</t>
  </si>
  <si>
    <t>Neverwhere</t>
  </si>
  <si>
    <t>J'AI LU</t>
  </si>
  <si>
    <t>Marjorie Morningstar</t>
  </si>
  <si>
    <t>Herman Wouk</t>
  </si>
  <si>
    <t>El Perfume: Historia De Un Asesino</t>
  </si>
  <si>
    <t>The Perfume of the Lady in Black</t>
  </si>
  <si>
    <t>Gaston Leroux / Margaret Jull Costa / 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</si>
  <si>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</si>
  <si>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</si>
  <si>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</si>
  <si>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</si>
  <si>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</si>
  <si>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</si>
  <si>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</si>
  <si>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</si>
  <si>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</si>
  <si>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</si>
  <si>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</si>
  <si>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 / Arnold Kotler / Dalai Lama XIV</t>
  </si>
  <si>
    <t>Night Beat: A Shadow History of Rock &amp; Roll</t>
  </si>
  <si>
    <t>Mikal Gilmore</t>
  </si>
  <si>
    <t>The History of Rock and Roll (World History)</t>
  </si>
  <si>
    <t>Adam Woog</t>
  </si>
  <si>
    <t>Please Kill Me: The Uncensored Oral History of Punk</t>
  </si>
  <si>
    <t>Legs McNeil / Gillian McCain</t>
  </si>
  <si>
    <t>The Day the Country Died: A History of Anarcho-Punk  1980-1984</t>
  </si>
  <si>
    <t>Ian Glasper</t>
  </si>
  <si>
    <t>Cherry Red Books</t>
  </si>
  <si>
    <t>Edie: Girl on Fire</t>
  </si>
  <si>
    <t>David Weisman / Melissa Painter</t>
  </si>
  <si>
    <t>Edie</t>
  </si>
  <si>
    <t>Jean Stein / George Plimpton</t>
  </si>
  <si>
    <t>The Leatherstocking Tales  Vol. 1: The Pioneers  /  The Last of the Mohicans  /  The Prairie</t>
  </si>
  <si>
    <t>James Fenimore Cooper / Blake Nevius</t>
  </si>
  <si>
    <t>Der Fänger im Roggen</t>
  </si>
  <si>
    <t>J.D. Salinger / Eike Schönfeld</t>
  </si>
  <si>
    <t>A House Divided (House of Earth  #3)</t>
  </si>
  <si>
    <t>Moyer Bell and its subsidiaries</t>
  </si>
  <si>
    <t>Sons (House of Earth  #2)</t>
  </si>
  <si>
    <t>East Wind: West Wind</t>
  </si>
  <si>
    <t>When Red Is Black (Inspector Chen Cao #3)</t>
  </si>
  <si>
    <t>Qiu Xiaolong</t>
  </si>
  <si>
    <t>Soho Crime</t>
  </si>
  <si>
    <t>The Red and the Black</t>
  </si>
  <si>
    <t>Stendhal / Burton Raffel / Diane Johnson</t>
  </si>
  <si>
    <t>Red and Black</t>
  </si>
  <si>
    <t>Stendhal / Robert M. Adams</t>
  </si>
  <si>
    <t>Black on Red: My 44 Years Inside the Soviet Union: An Autobiography</t>
  </si>
  <si>
    <t>Robert Robinson / Jonathan Slevin</t>
  </si>
  <si>
    <t>Acropolis Books (NY)</t>
  </si>
  <si>
    <t>Thinking Visually (Basics Illustration  #1)</t>
  </si>
  <si>
    <t>Mark Wigan</t>
  </si>
  <si>
    <t>AVA Publishing</t>
  </si>
  <si>
    <t>Stendhal / Gilbert Sale / Suzanne Sale / B.C.J.G. Knight / Jean Stewart</t>
  </si>
  <si>
    <t>The Charterhouse of Parma</t>
  </si>
  <si>
    <t>Stendhal / Richard Howard / Robert Andrew Parker</t>
  </si>
  <si>
    <t>Stendhal / Roger Pearson / Margaret Mauldon</t>
  </si>
  <si>
    <t>The King of Elfland's Daughter</t>
  </si>
  <si>
    <t>Lord Dunsany / Neil Gaiman</t>
  </si>
  <si>
    <t>In the Land of Time: And Other Fantasy Tales</t>
  </si>
  <si>
    <t>Lord Dunsany / S.T. Joshi</t>
  </si>
  <si>
    <t>Fifty-One Tales</t>
  </si>
  <si>
    <t>Lord Dunsany / John Gregory Betancourt / Lin Carter</t>
  </si>
  <si>
    <t>The Sword of Welleran and Other Stories</t>
  </si>
  <si>
    <t>Lord Dunsany / Sidney H. Sime</t>
  </si>
  <si>
    <t>On the Lines of Morris' Romances: Two Books That Inspired J. R. R. Tolkien-The Wood Beyond the World and the Well at the World's End</t>
  </si>
  <si>
    <t>William Morris / Michale W. Perry</t>
  </si>
  <si>
    <t>Inkling Books</t>
  </si>
  <si>
    <t>Faust  Part One</t>
  </si>
  <si>
    <t>Johann Wolfgang von Goethe / David  Luke</t>
  </si>
  <si>
    <t>Faust  First Part</t>
  </si>
  <si>
    <t>Johann Wolfgang von Goethe / Peter Salm</t>
  </si>
  <si>
    <t>Faust  Part Two</t>
  </si>
  <si>
    <t>Nathan the Wise  Minna von Barnhelm  and Other Plays and Writings</t>
  </si>
  <si>
    <t>Gotthold Ephraim Lessing</t>
  </si>
  <si>
    <t>Your First Year in Network Marketing: Overcome Your Fears  Experience Success  and Achieve Your Dreams!</t>
  </si>
  <si>
    <t>Mark Yarnell / Rene Reid Yarnell / Richard  Poe</t>
  </si>
  <si>
    <t>The Wealth of Networks: How Social Production Transforms Markets and Freedom</t>
  </si>
  <si>
    <t>Yochai Benkler</t>
  </si>
  <si>
    <t>War Trash</t>
  </si>
  <si>
    <t>戰廢品</t>
  </si>
  <si>
    <t>Ha Jin / 季思聰</t>
  </si>
  <si>
    <t>時報出版</t>
  </si>
  <si>
    <t>Zone of the Enders: The 2nd Runner Official Strategy Guide</t>
  </si>
  <si>
    <t>Tim Bogenn</t>
  </si>
  <si>
    <t>BradyGames</t>
  </si>
  <si>
    <t>The God Delusion</t>
  </si>
  <si>
    <t>Houghton Mifflin Co. (Boston/NY)</t>
  </si>
  <si>
    <t>Good in Bed (Cannie Shapiro  #1)</t>
  </si>
  <si>
    <t>Jennifer Weiner</t>
  </si>
  <si>
    <t>The Guy Not Taken: Stories</t>
  </si>
  <si>
    <t>Goodnight Nobody</t>
  </si>
  <si>
    <t>Los diarios de Nanny</t>
  </si>
  <si>
    <t>Emma McLaughlin / 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</si>
  <si>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</si>
  <si>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</si>
  <si>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</si>
  <si>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</si>
  <si>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</si>
  <si>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</si>
  <si>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</si>
  <si>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</si>
  <si>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Chosen Prey (Lucas Davenport  #12)</t>
  </si>
  <si>
    <t>Chosen But Free</t>
  </si>
  <si>
    <t>Norman L. Geisler</t>
  </si>
  <si>
    <t>The Lady Chosen (Bastion Club  #1)</t>
  </si>
  <si>
    <t>Stephanie Laurens</t>
  </si>
  <si>
    <t>Maya Cosmogenesis 2012: The True Meaning of the Maya Calendar End-Date</t>
  </si>
  <si>
    <t>John Major Jenkins / Terence McKenna</t>
  </si>
  <si>
    <t>Bear  Company</t>
  </si>
  <si>
    <t>Travels of Marco Polo</t>
  </si>
  <si>
    <t>Marco Polo / Howard Mittelmark / Milton Rugoff</t>
  </si>
  <si>
    <t>The Sword of Angels (The Bronze Knight  #3)</t>
  </si>
  <si>
    <t>John Marco</t>
  </si>
  <si>
    <t>A Scanner Darkly</t>
  </si>
  <si>
    <t>Gollancz</t>
  </si>
  <si>
    <t>Last Man Standing</t>
  </si>
  <si>
    <t>David Baldacci</t>
  </si>
  <si>
    <t>Warners Visions Books</t>
  </si>
  <si>
    <t>Pan Publishing</t>
  </si>
  <si>
    <t>Rape: A Love Story</t>
  </si>
  <si>
    <t>Plain Truth</t>
  </si>
  <si>
    <t>Vanishing Acts</t>
  </si>
  <si>
    <t>Nineteen Minutes</t>
  </si>
  <si>
    <t>Compasión</t>
  </si>
  <si>
    <t>The Outsiders</t>
  </si>
  <si>
    <t>S.E. Hinton / 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</si>
  <si>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</si>
  <si>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</si>
  <si>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</si>
  <si>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</si>
  <si>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</si>
  <si>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</si>
  <si>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</si>
  <si>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</si>
  <si>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 / Page Stegner</t>
  </si>
  <si>
    <t>Mormon Country</t>
  </si>
  <si>
    <t>Wallace Stegner / Richard W. Etulain</t>
  </si>
  <si>
    <t>Bison Books</t>
  </si>
  <si>
    <t>Pavilion Press (Wi)</t>
  </si>
  <si>
    <t>Charnwood</t>
  </si>
  <si>
    <t>The Complete Novels of Jane Austen  Vol 1: Sense &amp; Sensibility / Pride &amp; Prejudice / Mansfield Park</t>
  </si>
  <si>
    <t>Jane Austen / Pat Rogers</t>
  </si>
  <si>
    <t>Desire and Duty: A Sequel to Jane Austen's Pride and Prejudice</t>
  </si>
  <si>
    <t>Ted Bader / Marilyn Bader</t>
  </si>
  <si>
    <t>Revive Publishing</t>
  </si>
  <si>
    <t>Jane Austen / James Kinsley / Adela Pinch</t>
  </si>
  <si>
    <t>Sense and Sensibility</t>
  </si>
  <si>
    <t>Jane Austen / Claudia L. Johnson</t>
  </si>
  <si>
    <t>Who's Afraid of Virginia Woolf?</t>
  </si>
  <si>
    <t>Edward Albee</t>
  </si>
  <si>
    <t>To the Lighthouse</t>
  </si>
  <si>
    <t>Virginia Woolf / Mark Hussey</t>
  </si>
  <si>
    <t>Mrs. Dalloway</t>
  </si>
  <si>
    <t>Virginia Woolf / Maureen Howard</t>
  </si>
  <si>
    <t>A Room of One's Own</t>
  </si>
  <si>
    <t>Virginia Woolf</t>
  </si>
  <si>
    <t>Moments of Being: A Collection of Autobiographical Writing</t>
  </si>
  <si>
    <t>Virginia Woolf / Jeanne Schulkind</t>
  </si>
  <si>
    <t>The Complete Shorter Fiction of Virginia Woolf</t>
  </si>
  <si>
    <t>Virginia Woolf / Susan Dick</t>
  </si>
  <si>
    <t>The Diary of Virginia Woolf  Volume Two: 1920-1924</t>
  </si>
  <si>
    <t>Virginia Woolf / Anne Olivier Bell / Andrew McNeillie</t>
  </si>
  <si>
    <t>A Writer's Diary</t>
  </si>
  <si>
    <t>Virginia Woolf / 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</si>
  <si>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</si>
  <si>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</si>
  <si>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</si>
  <si>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</si>
  <si>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</si>
  <si>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</si>
  <si>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</si>
  <si>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</si>
  <si>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</si>
  <si>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</si>
  <si>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</si>
  <si>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 / James E. Irby / Donald A. Yates / André Maurois</t>
  </si>
  <si>
    <t>El laberinto</t>
  </si>
  <si>
    <t>Kate Mosse / Claudia Conde</t>
  </si>
  <si>
    <t>Spook: Science Tackles the Afterlife</t>
  </si>
  <si>
    <t>Odd Thomas (Odd Thomas  #1)</t>
  </si>
  <si>
    <t>Dean Koontz</t>
  </si>
  <si>
    <t>Brother Odd (Odd Thomas  #3)</t>
  </si>
  <si>
    <t>First Love: A Gothic Tale</t>
  </si>
  <si>
    <t>Joyce Carol Oates / Barry Moser / Erhan Sunar</t>
  </si>
  <si>
    <t>The Haunted Screen: Expressionism in the German Cinema and the Influence of Max Reinhardt</t>
  </si>
  <si>
    <t>Lotte H. Eisner</t>
  </si>
  <si>
    <t>Crucial Conversations: Tools for Talking When Stakes Are High</t>
  </si>
  <si>
    <t>Kerry Patterson / Joseph Grenny / Ron McMillan / Al Switzler / 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</si>
  <si>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</si>
  <si>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</si>
  <si>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</si>
  <si>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</si>
  <si>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</si>
  <si>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 / Shel  Israel</t>
  </si>
  <si>
    <t>The Art of Civilized Conversation: A Guide to Expressing Yourself with Style and Grace</t>
  </si>
  <si>
    <t>Margaret Shepherd / Penny Carter / 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</si>
  <si>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</si>
  <si>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</si>
  <si>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</si>
  <si>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</si>
  <si>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</si>
  <si>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</si>
  <si>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</si>
  <si>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</si>
  <si>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</si>
  <si>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</si>
  <si>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</si>
  <si>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</si>
  <si>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</si>
  <si>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</si>
  <si>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</si>
  <si>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</si>
  <si>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</si>
  <si>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</si>
  <si>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</si>
  <si>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 / Tim Woods</t>
  </si>
  <si>
    <t>Brill/Rodopi</t>
  </si>
  <si>
    <t>Easy Riders  Raging Bulls: How the Sex-Drugs-And-Rock-'N'-Roll Generation Saved Hollywood</t>
  </si>
  <si>
    <t>Portraits of Murder: 47 Short Stories Chosen by the Master of Suspense</t>
  </si>
  <si>
    <t>Alfred Hitchcock / Don Tothe</t>
  </si>
  <si>
    <t>The Art of Alfred Hitchcock: Fifty Years of His Motion Pictures</t>
  </si>
  <si>
    <t>The Complete Films Of Alfred Hitchcock</t>
  </si>
  <si>
    <t>Robert A. Harris / Michael S. Lasky</t>
  </si>
  <si>
    <t>The Mystery of the Whispering Mummy (Alfred Hitchcock and The Three Investigators  #3)</t>
  </si>
  <si>
    <t>Robert Arthur / 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</si>
  <si>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</si>
  <si>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</si>
  <si>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</si>
  <si>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</si>
  <si>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</si>
  <si>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</si>
  <si>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</si>
  <si>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</si>
  <si>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</si>
  <si>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</si>
  <si>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 / Fran Warde</t>
  </si>
  <si>
    <t>Holy Madness: The Shock Tactics Radical Teachings Crazy Wise Adepts Holy Fools Rascal Gurus</t>
  </si>
  <si>
    <t>Georg Feuerstein / Roger Walsh</t>
  </si>
  <si>
    <t>The Adventuress</t>
  </si>
  <si>
    <t>Abrams</t>
  </si>
  <si>
    <t>La mujer del viajero en el tiempo</t>
  </si>
  <si>
    <t>Audrey Niffenegger / Silvia Alemany</t>
  </si>
  <si>
    <t>Random House Mondadori</t>
  </si>
  <si>
    <t>Ralph Ellison: A Biography</t>
  </si>
  <si>
    <t>Arnold Rampersad</t>
  </si>
  <si>
    <t>The Collectors (Camel Club  #2)</t>
  </si>
  <si>
    <t>Saving Faith</t>
  </si>
  <si>
    <t>Total Control</t>
  </si>
  <si>
    <t>She Got Up Off the Couch: And Other Heroic Acts from Mooreland  Indiana</t>
  </si>
  <si>
    <t>Haven Kimmel</t>
  </si>
  <si>
    <t>The Solace Of Leaving Early</t>
  </si>
  <si>
    <t>The Used World</t>
  </si>
  <si>
    <t>Something Rising</t>
  </si>
  <si>
    <t>Bridge of Birds (The Chronicles of Master Li and Number Ten Ox  #1)</t>
  </si>
  <si>
    <t>Barry Hughart</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</si>
  <si>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</si>
  <si>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</si>
  <si>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</si>
  <si>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</si>
  <si>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</si>
  <si>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</si>
  <si>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</si>
  <si>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</si>
  <si>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</si>
  <si>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</si>
  <si>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</si>
  <si>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</si>
  <si>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</si>
  <si>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In the Green Star's Glow (Green Star  #5)</t>
  </si>
  <si>
    <t>By the Light of the Green Star (Green Star  #3)</t>
  </si>
  <si>
    <t>The Lord of the Rings: A Reader's Companion</t>
  </si>
  <si>
    <t>Wayne G. Hammond / Christina Scull</t>
  </si>
  <si>
    <t>The Lord of the Rings: Official Movie Guide</t>
  </si>
  <si>
    <t>Brian Sibley</t>
  </si>
  <si>
    <t>The Two Towers (The Lord of the Rings  #2)</t>
  </si>
  <si>
    <t>The Return of the King (The Lord of the Rings  #3)</t>
  </si>
  <si>
    <t>Death's Acre: Inside the Legendary Forensic Lab the Body Farm Where the Dead Do Tell Tales</t>
  </si>
  <si>
    <t>William M. Bass / Jon Jefferson</t>
  </si>
  <si>
    <t>The Magical Worlds of Lord of the Rings: The Amazing Myths  Legends and Facts Behind the Masterpiece</t>
  </si>
  <si>
    <t>David Colbert</t>
  </si>
  <si>
    <t>The Rough Guide to Australia 7</t>
  </si>
  <si>
    <t>Margo Daly / David Leffman / Anne Dehne / Chris   Scott</t>
  </si>
  <si>
    <t>The Rough Guide to Vietnam</t>
  </si>
  <si>
    <t>Rough Guides / Jan Dodd / Mark Lewis / Ron Emmons</t>
  </si>
  <si>
    <t>魔戒首部曲：魔戒現身</t>
  </si>
  <si>
    <t>J.R.R. Tolkien / 托爾金 / Alan  Lee / 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</si>
  <si>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</si>
  <si>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</si>
  <si>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</si>
  <si>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</si>
  <si>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</si>
  <si>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</si>
  <si>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</si>
  <si>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</si>
  <si>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</si>
  <si>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</si>
  <si>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</si>
  <si>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</si>
  <si>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</si>
  <si>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</si>
  <si>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</si>
  <si>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</si>
  <si>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Brian Sibley / J.R.R. Tolkien</t>
  </si>
  <si>
    <t>BBC Audiobooks Ltd</t>
  </si>
  <si>
    <t>The Lord of the Rings  /  The Hobbit</t>
  </si>
  <si>
    <t>Collins Modern Classics</t>
  </si>
  <si>
    <t>Bored of the Rings: A Parody of J.R.R. Tolkien's Lord of the Rings</t>
  </si>
  <si>
    <t>The Harvard Lampoon / Henry N. Beard / Douglas C. Kenney</t>
  </si>
  <si>
    <t>Roc Trade</t>
  </si>
  <si>
    <t>The Return of the Shadow: The History of The Lord of the Rings  Part One (The History of Middle-Earth  #6)</t>
  </si>
  <si>
    <t>Les Deux Tours (Le Seigneur des Anneaux  #2)</t>
  </si>
  <si>
    <t>J.R.R. Tolkien / Francis Ledoux</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</si>
  <si>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</si>
  <si>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</si>
  <si>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</si>
  <si>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</si>
  <si>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</si>
  <si>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</si>
  <si>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</si>
  <si>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</si>
  <si>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</si>
  <si>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</si>
  <si>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</si>
  <si>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</si>
  <si>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</si>
  <si>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</si>
  <si>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</si>
  <si>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</si>
  <si>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</si>
  <si>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</si>
  <si>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</si>
  <si>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</si>
  <si>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</si>
  <si>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</si>
  <si>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</si>
  <si>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</si>
  <si>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</si>
  <si>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</si>
  <si>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</si>
  <si>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</si>
  <si>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</si>
  <si>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</si>
  <si>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</si>
  <si>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</si>
  <si>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</si>
  <si>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</si>
  <si>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Killobyte</t>
  </si>
  <si>
    <t>ACE</t>
  </si>
  <si>
    <t>Fractal Mode (Mode  #2)</t>
  </si>
  <si>
    <t>Anthonology</t>
  </si>
  <si>
    <t>I Maccabees</t>
  </si>
  <si>
    <t>Jonathan  A. Goldstein / Anonymous</t>
  </si>
  <si>
    <t>Anchor Bible</t>
  </si>
  <si>
    <t>II Maccabees</t>
  </si>
  <si>
    <t>Anonymous / Jonathan  A. Goldstein</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</si>
  <si>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</si>
  <si>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</si>
  <si>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</si>
  <si>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</si>
  <si>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</si>
  <si>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</si>
  <si>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</si>
  <si>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</si>
  <si>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</si>
  <si>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</si>
  <si>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</si>
  <si>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</si>
  <si>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</si>
  <si>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</si>
  <si>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</si>
  <si>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</si>
  <si>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</si>
  <si>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</si>
  <si>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</si>
  <si>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 / Danuta Borchardt</t>
  </si>
  <si>
    <t>Cosmos and Pornografia: Two Novels</t>
  </si>
  <si>
    <t>Witold Gombrowicz / Alastair Hamilton / Eric Mosbacher</t>
  </si>
  <si>
    <t>Cosmos</t>
  </si>
  <si>
    <t>Bacacay</t>
  </si>
  <si>
    <t>Witold Gombrowicz / Bill Johnston</t>
  </si>
  <si>
    <t>Archipelago Books</t>
  </si>
  <si>
    <t>McSweeney's #12</t>
  </si>
  <si>
    <t>Dave Eggers / Roddy Doyle / McSweeney's Publishing</t>
  </si>
  <si>
    <t>A Midwife's Tale: The Life of Martha Ballard  Based on Her Diary  1785-1812</t>
  </si>
  <si>
    <t>Laurel Thatcher Ulrich</t>
  </si>
  <si>
    <t>The Midwife's Apprentice</t>
  </si>
  <si>
    <t>Karen Cushman</t>
  </si>
  <si>
    <t>Heart &amp; Hands: A Midwife's Guide to Pregnancy &amp; Birth</t>
  </si>
  <si>
    <t>Elizabeth  Davis / Suzanne Arms</t>
  </si>
  <si>
    <t>Celestial Arts</t>
  </si>
  <si>
    <t>A Midwife's Story</t>
  </si>
  <si>
    <t>Sheryl Feldman / Penny Armstrong</t>
  </si>
  <si>
    <t>Pinter &amp; Martin Ltd</t>
  </si>
  <si>
    <t>The Midwife's Tale</t>
  </si>
  <si>
    <t>Gretchen Moran Laskas</t>
  </si>
  <si>
    <t>Varney's Pocket Midwife</t>
  </si>
  <si>
    <t>Jan M. Kriebs / Carolyn L. Gegor</t>
  </si>
  <si>
    <t>Jones &amp; Bartlett Publishers</t>
  </si>
  <si>
    <t>McSweeney's #24</t>
  </si>
  <si>
    <t>Dave Eggers / Christopher R. Howard / Jonathan Ames / Joe Meno / Eric Hanson</t>
  </si>
  <si>
    <t>Billy Budd  Sailor and Other Uncompleted Writings</t>
  </si>
  <si>
    <t>Billy Budd  Sailor</t>
  </si>
  <si>
    <t>Herman Melville / Harrison Hayford / Merton M. Sealts Jr.</t>
  </si>
  <si>
    <t>The Outsider</t>
  </si>
  <si>
    <t>Richard Wright</t>
  </si>
  <si>
    <t>Native Son</t>
  </si>
  <si>
    <t>Later Works: Black Boy (American Hunger)  /  The Outsider</t>
  </si>
  <si>
    <t>Richard Wright / Arnold Rampersad</t>
  </si>
  <si>
    <t>Cyrano de Bergerac</t>
  </si>
  <si>
    <t>Edmond Rostand / Eteel Lawson / Lowell Bair</t>
  </si>
  <si>
    <t>Edmond Rostand / Anthony Burgess</t>
  </si>
  <si>
    <t>Nick Hern Books</t>
  </si>
  <si>
    <t>The Inferno of Dante: A New Verse Translation (Bilingual Edition)</t>
  </si>
  <si>
    <t>Dante Alighieri / Robert Pinsky / Michael Mazur</t>
  </si>
  <si>
    <t>Batman: Inferno</t>
  </si>
  <si>
    <t>Alexander C. Irvine</t>
  </si>
  <si>
    <t>Inferno (La Divina Commedia #1)</t>
  </si>
  <si>
    <t>Dante Alighieri / Ronald L. Martinez / Robert M. Durling / Robert Turner</t>
  </si>
  <si>
    <t>Dante's Inferno</t>
  </si>
  <si>
    <t>Dante Alighieri / 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</si>
  <si>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</si>
  <si>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</si>
  <si>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</si>
  <si>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</si>
  <si>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</si>
  <si>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</si>
  <si>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</si>
  <si>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</si>
  <si>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</si>
  <si>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</si>
  <si>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 / P.D. James / Geoffrey Sainsbury / David Watson</t>
  </si>
  <si>
    <t>Wayside School Gets A Little Stranger (Wayside School  #3)</t>
  </si>
  <si>
    <t>Louis Sachar</t>
  </si>
  <si>
    <t>Bloomsbury U.S.A. Children's Books</t>
  </si>
  <si>
    <t>Strangers</t>
  </si>
  <si>
    <t>Strangers on a Train</t>
  </si>
  <si>
    <t>Patricia Highsmith</t>
  </si>
  <si>
    <t>Come a Stranger (Tillerman Cycle  #5)</t>
  </si>
  <si>
    <t>Exile and the Kingdom</t>
  </si>
  <si>
    <t>Albert Camus / Carol Cosman / Orhan Pamuk</t>
  </si>
  <si>
    <t>A Happy Death</t>
  </si>
  <si>
    <t>Albert Camus / Richard Howard / Jean Sarocchi</t>
  </si>
  <si>
    <t>Lyrical and Critical Essays</t>
  </si>
  <si>
    <t>Albert Camus / Ellen Conroy Kennedy / Philip Thody</t>
  </si>
  <si>
    <t>L'Étranger</t>
  </si>
  <si>
    <t>Albert Camus</t>
  </si>
  <si>
    <t>Outsider</t>
  </si>
  <si>
    <t>University Press of America</t>
  </si>
  <si>
    <t>The Possessed</t>
  </si>
  <si>
    <t>Caligula</t>
  </si>
  <si>
    <t>Albert Camus / Pierre-Louis Rey / P. Morgan / E.T. Jones</t>
  </si>
  <si>
    <t>Introducing Camus</t>
  </si>
  <si>
    <t>David Zane Mairowitz / Alain Korkos</t>
  </si>
  <si>
    <t>Notebooks  1935-1951</t>
  </si>
  <si>
    <t>Albert Camus / Philip Thody / Justin O'Brien</t>
  </si>
  <si>
    <t>Marlowe &amp; Company</t>
  </si>
  <si>
    <t>Existential Meditation</t>
  </si>
  <si>
    <t>Simon Cleveland</t>
  </si>
  <si>
    <t>The Plague</t>
  </si>
  <si>
    <t>Albert Camus / Robin Buss</t>
  </si>
  <si>
    <t>Le mythe de Sisyphe</t>
  </si>
  <si>
    <t>Marvel 1602</t>
  </si>
  <si>
    <t>Neil Gaiman / Andy Kubert / Richard Isanove / Peter Sanderson / Todd Klein</t>
  </si>
  <si>
    <t>Galapagos: A Natural History</t>
  </si>
  <si>
    <t>Michael H. Jackson</t>
  </si>
  <si>
    <t>University of Calgary Press</t>
  </si>
  <si>
    <t>Ecuador &amp; the Galapagos Islands</t>
  </si>
  <si>
    <t>Danny Palmerlee / Carolyn McCarthy / Michael Grosberg / Lonely Planet</t>
  </si>
  <si>
    <t>Grasset</t>
  </si>
  <si>
    <t>Breakfast of Champions</t>
  </si>
  <si>
    <t>Robert Egan / Kurt Vonnegut Jr.</t>
  </si>
  <si>
    <t>Samuel French  Inc.</t>
  </si>
  <si>
    <t>One Door Away from Heaven</t>
  </si>
  <si>
    <t>Dark Rivers of the Heart  /  Sole Survivor  /  Intensity</t>
  </si>
  <si>
    <t>Bright Sky Press</t>
  </si>
  <si>
    <t>The Amateur Marriage</t>
  </si>
  <si>
    <t>El matrimonio amateur</t>
  </si>
  <si>
    <t>Anne Tyler / Gemma Rovira</t>
  </si>
  <si>
    <t>Angel Christmas</t>
  </si>
  <si>
    <t>Carole Nelson Douglas / Emma Merritt / Marilyn Campbell / Patricia Rice / Mary Balogh</t>
  </si>
  <si>
    <t>Topaz</t>
  </si>
  <si>
    <t>Sideways Stories from Wayside School (Wayside School #1)</t>
  </si>
  <si>
    <t>Louis Sachar / Adam McCauley</t>
  </si>
  <si>
    <t>Bloomsbury Childrens Books</t>
  </si>
  <si>
    <t>Sideways</t>
  </si>
  <si>
    <t>Rex Pickett</t>
  </si>
  <si>
    <t>More Sideways Arithmetic from Wayside School (Wayside School #2.6)</t>
  </si>
  <si>
    <t>Sideways: The Shooting Script</t>
  </si>
  <si>
    <t>Alexander Payne / Jim     Taylor</t>
  </si>
  <si>
    <t>White Man's Grave</t>
  </si>
  <si>
    <t>Richard Dooling</t>
  </si>
  <si>
    <t>Charms for the Easy Life</t>
  </si>
  <si>
    <t>Hour Game (Sean King &amp; Michelle Maxwell  #2)</t>
  </si>
  <si>
    <t>MacMillan</t>
  </si>
  <si>
    <t>My War Gone by  I Miss It So</t>
  </si>
  <si>
    <t>Will You Miss Me When I'm Gone? The Carter Family and Their Legacy in American Music</t>
  </si>
  <si>
    <t>Mark Zwonitzer / Charles Hirshberg</t>
  </si>
  <si>
    <t>Bird Songs: Of North America</t>
  </si>
  <si>
    <t>Les Beletsky / Jon L. Dunn</t>
  </si>
  <si>
    <t>National Geographic Field Guide to the Birds of North America</t>
  </si>
  <si>
    <t>National Geographic Society / Jon L. Dunn / Jonathan Alderfer</t>
  </si>
  <si>
    <t>Fugitive Pieces</t>
  </si>
  <si>
    <t>Anne Michaels</t>
  </si>
  <si>
    <t>Theories of Relativity</t>
  </si>
  <si>
    <t>Barbara Haworth-Attard</t>
  </si>
  <si>
    <t>Henry Holt and Co. (BYR)</t>
  </si>
  <si>
    <t>Relativity: The Special and the General Theory</t>
  </si>
  <si>
    <t>Albert Einstein / Nigel Calder / Robert W. Lawson</t>
  </si>
  <si>
    <t>Relativity: The Special and the General Theory: The Masterpiece Science Edition</t>
  </si>
  <si>
    <t>Albert Einstein / Roger Penrose / Robert Geroch / David C. Cassidy</t>
  </si>
  <si>
    <t>Pi Press</t>
  </si>
  <si>
    <t>Mirror Mirror</t>
  </si>
  <si>
    <t>Gregory Maguire</t>
  </si>
  <si>
    <t>Regan Books</t>
  </si>
  <si>
    <t>Unnatural Exposure (Kay Scarpetta  #8)</t>
  </si>
  <si>
    <t>Estado De Miedo</t>
  </si>
  <si>
    <t>Plaza &amp; Janés Mexico</t>
  </si>
  <si>
    <t>Mugglenet.Com's What Will Happen in Harry Potter 7: Who Lives  Who Dies  Who Falls in Love and How Will the Adventure Finally End?</t>
  </si>
  <si>
    <t>Ben Schoen / Andy Gordon / Gretchen Stull / Emerson Spartz / Jamie Lawrence</t>
  </si>
  <si>
    <t>Ulysses Press</t>
  </si>
  <si>
    <t>Harry Potter y el misterio del príncipe (Harry Potter  #6)</t>
  </si>
  <si>
    <t>J.K. Rowling / Gemma Rovira Ortega</t>
  </si>
  <si>
    <t>Harry Potter y la Orden del Fénix (Harry Potter  #5)</t>
  </si>
  <si>
    <t>Emece Editores</t>
  </si>
  <si>
    <t>Ultimate Unofficial Guide to the Mysteries of Harry Potter: Analysis of Books 1-4</t>
  </si>
  <si>
    <t>Galadriel Waters / Astre Mithrandir</t>
  </si>
  <si>
    <t>Wizarding World Press</t>
  </si>
  <si>
    <t>Harrius Potter et Philosophi Lapis</t>
  </si>
  <si>
    <t>J.K. Rowling / Peter Needham</t>
  </si>
  <si>
    <t>lat</t>
  </si>
  <si>
    <t>Arthur A. Levine Books / Scholastic Inc.</t>
  </si>
  <si>
    <t>Harrius Potter et Camera Secretorum</t>
  </si>
  <si>
    <t>Bloomsbury USA Children's Books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</si>
  <si>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</si>
  <si>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</si>
  <si>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</si>
  <si>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</si>
  <si>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</si>
  <si>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</si>
  <si>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</si>
  <si>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</si>
  <si>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</si>
  <si>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 / Ian Buruma</t>
  </si>
  <si>
    <t>True Believers (Gregor Demarkian  #17)</t>
  </si>
  <si>
    <t>Jane Haddam</t>
  </si>
  <si>
    <t>At First Sight (Jeremy Marsh &amp; Lexie Darnell  #2)</t>
  </si>
  <si>
    <t>Wokini: A Lakota Journey to Happiness and Self-Understanding</t>
  </si>
  <si>
    <t>Billy Mills / Nicholas Sparks</t>
  </si>
  <si>
    <t>The Notebook (The Notebook  #1)</t>
  </si>
  <si>
    <t>À tout jamais</t>
  </si>
  <si>
    <t>Weg der Träume</t>
  </si>
  <si>
    <t>Nicholas Sparks / Maja Ueberle-Pfaff</t>
  </si>
  <si>
    <t>Noches de tormenta</t>
  </si>
  <si>
    <t>Nicholas Sparks / Isabel Margelí</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</si>
  <si>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</si>
  <si>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</si>
  <si>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</si>
  <si>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</si>
  <si>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</si>
  <si>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</si>
  <si>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</si>
  <si>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</si>
  <si>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</si>
  <si>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</si>
  <si>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</si>
  <si>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 / Claude Seban</t>
  </si>
  <si>
    <t>The Museum of Dr. Moses: Tales of Mystery and Suspense</t>
  </si>
  <si>
    <t>A Garden of Earthly Delights (Wonderland Quartet  #1)</t>
  </si>
  <si>
    <t>Paradise Lost</t>
  </si>
  <si>
    <t>John Milton / John      Leonard</t>
  </si>
  <si>
    <t>John Milton / Philip Pullman</t>
  </si>
  <si>
    <t>John Milton / Gordon Teskey</t>
  </si>
  <si>
    <t>Paradise (Second Opportunities  #1)</t>
  </si>
  <si>
    <t>Judith McNaught</t>
  </si>
  <si>
    <t>Last Train to Paradise: Henry Flagler and the Spectacular Rise and Fall of the Railroad that Crossed an Ocean</t>
  </si>
  <si>
    <t>Les Standiford</t>
  </si>
  <si>
    <t>Milton's Paradise Lost</t>
  </si>
  <si>
    <t>John Milton / Gustave Doré</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</si>
  <si>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</si>
  <si>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</si>
  <si>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</si>
  <si>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</si>
  <si>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</si>
  <si>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</si>
  <si>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</si>
  <si>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</si>
  <si>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</si>
  <si>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</si>
  <si>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</si>
  <si>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</si>
  <si>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</si>
  <si>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</si>
  <si>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</si>
  <si>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</si>
  <si>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</si>
  <si>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 / Cynthia Brantley Johnson / Alyssa  Harad</t>
  </si>
  <si>
    <t>Complete Novels and Stories</t>
  </si>
  <si>
    <t>Kate Chopin / Sandra M. Gilbert</t>
  </si>
  <si>
    <t>Beowulf &amp; Grendel: The Truth Behind England's Oldest Legend</t>
  </si>
  <si>
    <t>John Grigsby</t>
  </si>
  <si>
    <t>Watkins Publishing</t>
  </si>
  <si>
    <t>Fuselfieber</t>
  </si>
  <si>
    <t>David Sedaris / 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</si>
  <si>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</si>
  <si>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</si>
  <si>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</si>
  <si>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</si>
  <si>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</si>
  <si>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</si>
  <si>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</si>
  <si>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</si>
  <si>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</si>
  <si>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</si>
  <si>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</si>
  <si>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</si>
  <si>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</si>
  <si>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</si>
  <si>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 / Gary Dumm</t>
  </si>
  <si>
    <t>Empire of the Senseless</t>
  </si>
  <si>
    <t>Kathy Acker</t>
  </si>
  <si>
    <t>Desert Queen: The Extraordinary Life of Gertrude Bell: Adventurer  Adviser to Kings  Ally of Lawrence of Arabia</t>
  </si>
  <si>
    <t>Janet Wallach</t>
  </si>
  <si>
    <t>The Red Queen: Sex and the Evolution of Human Nature</t>
  </si>
  <si>
    <t>Harper Perennial (HarperCollins)</t>
  </si>
  <si>
    <t>The Sweet Potato Queens' Big-Ass Cookbook (and Financial Planner)</t>
  </si>
  <si>
    <t>Jill Conner Browne</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</si>
  <si>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</si>
  <si>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</si>
  <si>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</si>
  <si>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</si>
  <si>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</si>
  <si>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</si>
  <si>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</si>
  <si>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</si>
  <si>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</si>
  <si>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</si>
  <si>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</si>
  <si>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</si>
  <si>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</si>
  <si>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</si>
  <si>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</si>
  <si>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Z.Z. Packer / María Pérez López de Heredia</t>
  </si>
  <si>
    <t>Tropismos</t>
  </si>
  <si>
    <t>You Can't Be Neutral on a Moving Train: A Personal History of Our Times</t>
  </si>
  <si>
    <t>Declarations of Independence: Cross-Examining American Ideology</t>
  </si>
  <si>
    <t>Citas Celestiales</t>
  </si>
  <si>
    <t>Alexander McCall Smith / Marta Torent López de Lamadrid</t>
  </si>
  <si>
    <t>Ella Minnow Pea: A Novel in Letters</t>
  </si>
  <si>
    <t>Mark Dunn</t>
  </si>
  <si>
    <t>Daisy Miller and Other Stories</t>
  </si>
  <si>
    <t>Henry James / Jean Gooder</t>
  </si>
  <si>
    <t>The Turn of the Screw / 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</si>
  <si>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</si>
  <si>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</si>
  <si>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</si>
  <si>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</si>
  <si>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</si>
  <si>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</si>
  <si>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</si>
  <si>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</si>
  <si>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</si>
  <si>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</si>
  <si>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</si>
  <si>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</si>
  <si>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 / Mark Salisbury</t>
  </si>
  <si>
    <t>Hear the Wind Blow</t>
  </si>
  <si>
    <t>Mary Downing Hahn</t>
  </si>
  <si>
    <t>Case Histories (Jackson Brodie #1)</t>
  </si>
  <si>
    <t>Kate Atkinson</t>
  </si>
  <si>
    <t>Three Case Histories</t>
  </si>
  <si>
    <t>Sigmund Freud / 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</si>
  <si>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</si>
  <si>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</si>
  <si>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</si>
  <si>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</si>
  <si>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</si>
  <si>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</si>
  <si>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</si>
  <si>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</si>
  <si>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</si>
  <si>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</si>
  <si>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</si>
  <si>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</si>
  <si>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</si>
  <si>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</si>
  <si>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</si>
  <si>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</si>
  <si>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</si>
  <si>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</si>
  <si>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</si>
  <si>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</si>
  <si>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</si>
  <si>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</si>
  <si>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</si>
  <si>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</si>
  <si>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</si>
  <si>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</si>
  <si>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 / Robert Welch Herrick</t>
  </si>
  <si>
    <t>Murder on the Orient Express (Hercule Poirot  #10)</t>
  </si>
  <si>
    <t>Evil Under the Sun (Hercule Poirot  #24)</t>
  </si>
  <si>
    <t>Hallowe'en Party (Hercule Poirot  #39)</t>
  </si>
  <si>
    <t>Crooked House</t>
  </si>
  <si>
    <t>The Body in the Library (Miss Marple  #3)</t>
  </si>
  <si>
    <t>Witness for the Prosecution and Selected Plays</t>
  </si>
  <si>
    <t>The A.B.C. Murders (Hercule Poirot  #13)</t>
  </si>
  <si>
    <t>Partners in Crime (Tommy and Tuppence #2)</t>
  </si>
  <si>
    <t>The Murder of Roger Ackroyd (Hercule Poirot  #4)</t>
  </si>
  <si>
    <t>Poirot's Early Cases: 18 Hercule Poirot Mysteries (Hercule Poirot  #41)</t>
  </si>
  <si>
    <t>Agatha Christie / Hugh Fraser / David Suchet</t>
  </si>
  <si>
    <t>AudioGO</t>
  </si>
  <si>
    <t>Murder at the Vicarage (Miss Marple  #1)</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</si>
  <si>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</si>
  <si>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</si>
  <si>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</si>
  <si>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</si>
  <si>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</si>
  <si>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</si>
  <si>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</si>
  <si>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</si>
  <si>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 / Agatha Christie</t>
  </si>
  <si>
    <t>Hercule Poirot's Christmas (Hercule Poirot  #20)</t>
  </si>
  <si>
    <t>Black Coffee (Hercule Poirot  #45.5)</t>
  </si>
  <si>
    <t>Charles Osborne / Agatha Christie</t>
  </si>
  <si>
    <t>Death on the Nile (Hercule Poirot  #17)</t>
  </si>
  <si>
    <t>Mrs. McGinty's Dead (Hercule Poirot  #30)</t>
  </si>
  <si>
    <t>The Most of P.G. Wodehouse</t>
  </si>
  <si>
    <t>Full Moon (Blandings Castle  #7)</t>
  </si>
  <si>
    <t>How Right You Are  Jeeves (Jeeves  #12)</t>
  </si>
  <si>
    <t>Life With Jeeves (Jeeves  #6  2  &amp; 4)</t>
  </si>
  <si>
    <t>Spring Fever</t>
  </si>
  <si>
    <t>Carry On  Jeeves (Jeeves  #3)</t>
  </si>
  <si>
    <t>The Overlook Press</t>
  </si>
  <si>
    <t>Lord Emsworth and Others (Blandings Castle  #5.5)</t>
  </si>
  <si>
    <t>The Mating Season (Jeeves  #9)</t>
  </si>
  <si>
    <t>Thank You  Jeeves (Jeeves  #5)</t>
  </si>
  <si>
    <t>Big Money</t>
  </si>
  <si>
    <t>Much Obliged  Jeeves</t>
  </si>
  <si>
    <t>The Inimitable Jeeves (Jeeves  #2)</t>
  </si>
  <si>
    <t>Money in the Bank</t>
  </si>
  <si>
    <t>The Luck of the Bodkins</t>
  </si>
  <si>
    <t>The Labours of Hercules (Hercule Poirot  #27)</t>
  </si>
  <si>
    <t>Agatha Christie / Hugh Fraser</t>
  </si>
  <si>
    <t>Dead Man's Folly (Hercule Poirot  #33)</t>
  </si>
  <si>
    <t>Hercule Poirot's Casebook (Hercule Poirot  #42)</t>
  </si>
  <si>
    <t>The Husband</t>
  </si>
  <si>
    <t>City of Night (Dean Koontz's Frankenstein  #2)</t>
  </si>
  <si>
    <t>Dean Koontz / 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</si>
  <si>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</si>
  <si>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</si>
  <si>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</si>
  <si>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</si>
  <si>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</si>
  <si>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</si>
  <si>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</si>
  <si>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</si>
  <si>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</si>
  <si>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</si>
  <si>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 / Mechtild Sandberg-Ciletti / Mechtild Ciletti</t>
  </si>
  <si>
    <t>The Tall Pine Polka  /  Your Oasis on Flame Lake</t>
  </si>
  <si>
    <t>Anne's House Of Dreams</t>
  </si>
  <si>
    <t>Hard Press</t>
  </si>
  <si>
    <t>Poirot: The Complete Ariadne Oliver  Vol. 2</t>
  </si>
  <si>
    <t>The Phantom Tollbooth</t>
  </si>
  <si>
    <t>Norton Juster / 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</si>
  <si>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</si>
  <si>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</si>
  <si>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</si>
  <si>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</si>
  <si>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</si>
  <si>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</si>
  <si>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</si>
  <si>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</si>
  <si>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</si>
  <si>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</si>
  <si>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Aphrodite: A Memoir of the Senses</t>
  </si>
  <si>
    <t>Isabel Allende / Robert Shekter / Panchita Llona</t>
  </si>
  <si>
    <t>Of Love and Shadows</t>
  </si>
  <si>
    <t>Strange Relations</t>
  </si>
  <si>
    <t>Philip José Farmer</t>
  </si>
  <si>
    <t>The Black Tower (Philip José Farmer's The Dungeon  #1)</t>
  </si>
  <si>
    <t>Richard A. Lupoff / Bruce Coville / Philip José Farmer / Charles de Lint / Robin Wayne Bailey / Robert Gould</t>
  </si>
  <si>
    <t>Dayworld (Dayworld #1)</t>
  </si>
  <si>
    <t>The Dungeon 2 (Philip José Farmer's The Dungeon  Omnibus Volume 2: Valley of Thunder / Lake of Fire)</t>
  </si>
  <si>
    <t>Charles de Lint / Robin Wayne Bailey / Philip José Farmer</t>
  </si>
  <si>
    <t>Pictures by J.R.R. Tolkien</t>
  </si>
  <si>
    <t>The J.R.R. Tolkien Handbook: A Comprehensive Guide to His Life  Writings  and World of Middle-Earth</t>
  </si>
  <si>
    <t>Colin Duriez / Brian Sibley</t>
  </si>
  <si>
    <t>Baker Books</t>
  </si>
  <si>
    <t>Mr. Majeika and the School Trip</t>
  </si>
  <si>
    <t>The Infinite Plan</t>
  </si>
  <si>
    <t>Ines of My Soul</t>
  </si>
  <si>
    <t>Selected Non-Fictions</t>
  </si>
  <si>
    <t>Jorge Luis Borges / Suzanne Jill Levine / Esther Allen / Eliot Weinberger</t>
  </si>
  <si>
    <t>The Book of Imaginary Beings</t>
  </si>
  <si>
    <t>Jorge Luis Borges / Margarita Guerrero / Peter Sís / Andrew Hurley</t>
  </si>
  <si>
    <t>Ficciones</t>
  </si>
  <si>
    <t>Jorge Luis Borges / Gordon Botherston / Peter Hulme</t>
  </si>
  <si>
    <t>BCP/Duckworth Publishing</t>
  </si>
  <si>
    <t>This Craft of Verse</t>
  </si>
  <si>
    <t>Jorge Luis Borges / Călin-Andrei Mihăilescu</t>
  </si>
  <si>
    <t>Doyle Brunson's Super System</t>
  </si>
  <si>
    <t>Doyle Brunson / Mike Caro / David  Reese / Joey Hawthorne / David Sklansky / 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</si>
  <si>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</si>
  <si>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</si>
  <si>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</si>
  <si>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</si>
  <si>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 / Mary Miller Doyle</t>
  </si>
  <si>
    <t>Oregon State University Press</t>
  </si>
  <si>
    <t>The Coming of the Fairies</t>
  </si>
  <si>
    <t>Arthur Conan Doyle / John M. Lynch</t>
  </si>
  <si>
    <t>Vampire Hunter D Volume 06: Pilgrimage of the Sacred and the Profane</t>
  </si>
  <si>
    <t>Hideyuki Kikuchi / 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</si>
  <si>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</si>
  <si>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</si>
  <si>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</si>
  <si>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</si>
  <si>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</si>
  <si>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</si>
  <si>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</si>
  <si>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</si>
  <si>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 / Christopher Ricks / Susanne Woods</t>
  </si>
  <si>
    <t>John Milton / Merritt Y. Hughes / David Scott Kastan</t>
  </si>
  <si>
    <t>Thomas Hobbes / Edwin M. Curley</t>
  </si>
  <si>
    <t>The Book of Leviathan</t>
  </si>
  <si>
    <t>Peter Blegvad</t>
  </si>
  <si>
    <t>Democracy in America</t>
  </si>
  <si>
    <t>Alexis de Tocqueville / Isaac Kramnick / Gerald Bevan</t>
  </si>
  <si>
    <t>Alexis de Tocqueville / Harvey Mansfield / Delba Winthrop</t>
  </si>
  <si>
    <t>Magic Carpet Ride: The Autobiography of John Kay and Steppenwolf</t>
  </si>
  <si>
    <t>John     Kay / John Einarson</t>
  </si>
  <si>
    <t>Quarry Press</t>
  </si>
  <si>
    <t>Steppenwolf Theatre Company : Twenty-Five Years of an Actor's Theater</t>
  </si>
  <si>
    <t>Victor Skrebneski</t>
  </si>
  <si>
    <t>Sourcebooks</t>
  </si>
  <si>
    <t>The Glass Bead Game</t>
  </si>
  <si>
    <t>Hermann Hesse / Richard Winston / Clara Winston / Theodore Ziolkowski</t>
  </si>
  <si>
    <t>The Sorrows of Young Werther</t>
  </si>
  <si>
    <t>Johann Wolfgang von Goethe / Burton Pike / Edla Valdna</t>
  </si>
  <si>
    <t>The Sorrows of Young Werther and Selected Writings</t>
  </si>
  <si>
    <t>Johann Wolfgang von Goethe / Catherine Hutter / Marcelle Clements</t>
  </si>
  <si>
    <t>Johann Wolfgang von Goethe / Nathan Haskell Dole / Thomas Carlyle / R. Dillon Boylan</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</si>
  <si>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</si>
  <si>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</si>
  <si>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</si>
  <si>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</si>
  <si>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</si>
  <si>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</si>
  <si>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</si>
  <si>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</si>
  <si>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</si>
  <si>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</si>
  <si>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</si>
  <si>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</si>
  <si>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</si>
  <si>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 / Jon Turney</t>
  </si>
  <si>
    <t>Ad Infinitum... The Ghost in Turing's Machine: Taking God Out of Mathematics and Putting the Body Back In. An Essay in Corporeal Semiotics</t>
  </si>
  <si>
    <t>Brian Rotman</t>
  </si>
  <si>
    <t>Stanford University Press</t>
  </si>
  <si>
    <t>Filiquarian Publishing  LLC.</t>
  </si>
  <si>
    <t>Rocket Ship Galileo (Heinlein's Juveniles  #1)</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</si>
  <si>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</si>
  <si>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</si>
  <si>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</si>
  <si>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</si>
  <si>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</si>
  <si>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</si>
  <si>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</si>
  <si>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 / Wayne G. Hammond / 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</si>
  <si>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</si>
  <si>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</si>
  <si>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</si>
  <si>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</si>
  <si>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</si>
  <si>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</si>
  <si>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</si>
  <si>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</si>
  <si>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</si>
  <si>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Gun  With Occasional Music</t>
  </si>
  <si>
    <t>As She Climbed Across the Table</t>
  </si>
  <si>
    <t>Living With the Passive-Aggressive Man</t>
  </si>
  <si>
    <t>Scott Wetzler</t>
  </si>
  <si>
    <t>Cypress Gardens (Images of America: Florida)</t>
  </si>
  <si>
    <t>Mary M. Flekke / Sarah E. MacDonald / Randall M. MacDonald</t>
  </si>
  <si>
    <t>Arcadia Publishing (SC)</t>
  </si>
  <si>
    <t>The Organized Student: Teaching Children the Skills for Success in School and Beyond</t>
  </si>
  <si>
    <t>Donna Goldberg / Jennifer Zwiebel</t>
  </si>
  <si>
    <t>Beach Music</t>
  </si>
  <si>
    <t>Pat Conroy</t>
  </si>
  <si>
    <t>Der Gesang Des Meeres. Beach Music</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</si>
  <si>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</si>
  <si>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</si>
  <si>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</si>
  <si>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</si>
  <si>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</si>
  <si>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</si>
  <si>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</si>
  <si>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I Dreamed I Married Perry Mason (A Cece Caruso Mystery  #1)</t>
  </si>
  <si>
    <t>Susan Kandel</t>
  </si>
  <si>
    <t>The Case of the Terrified Typist (Perry Mason #49)</t>
  </si>
  <si>
    <t>The Case of the Curious Bride (Perry Mason Mystery)</t>
  </si>
  <si>
    <t>Fragile Things: Short Fictions and Wonders</t>
  </si>
  <si>
    <t>The Good Fairies of New York</t>
  </si>
  <si>
    <t>Martin Millar / Neil Gaiman</t>
  </si>
  <si>
    <t>Soft Skull Press</t>
  </si>
  <si>
    <t>Smoke and Mirrors: Short Fiction and Illusions</t>
  </si>
  <si>
    <t>Death: The High Cost of Living</t>
  </si>
  <si>
    <t>Neil Gaiman / Chris Bachalo / Mark Buckingham / Tori Amos</t>
  </si>
  <si>
    <t>Titan Books</t>
  </si>
  <si>
    <t>Stardust</t>
  </si>
  <si>
    <t>The Facts in the Case of the Departure of Miss Finch</t>
  </si>
  <si>
    <t>Neil Gaiman / Michael Zulli</t>
  </si>
  <si>
    <t>The Diagnosis</t>
  </si>
  <si>
    <t>The Best American Science Writing 2002</t>
  </si>
  <si>
    <t>Matt Ridley / Jesse Cohen / Alan Lightman / Joseph D'Agnese</t>
  </si>
  <si>
    <t>The Complete Poetry</t>
  </si>
  <si>
    <t>John Milton / John T. Shawcross</t>
  </si>
  <si>
    <t>The Complete Poems and Major Prose</t>
  </si>
  <si>
    <t>John Milton / Merritt Y. Hughes</t>
  </si>
  <si>
    <t>The Major Works</t>
  </si>
  <si>
    <t>John Milton / Jonathan Goldberg / Stephen Orgel</t>
  </si>
  <si>
    <t>Christopher and His Kind</t>
  </si>
  <si>
    <t>Christopher Isherwood</t>
  </si>
  <si>
    <t>Univ Of Minnesota Press</t>
  </si>
  <si>
    <t>The Condor And The Cows: A South American Travel Diary</t>
  </si>
  <si>
    <t>Christopher Isherwood / William Caskey / Jeffrey Meyers</t>
  </si>
  <si>
    <t>A Single Man</t>
  </si>
  <si>
    <t>Christopher et son monde  1929-1939</t>
  </si>
  <si>
    <t>Hachette Littérature</t>
  </si>
  <si>
    <t>The Love of the Last Tycoon</t>
  </si>
  <si>
    <t>About This Life</t>
  </si>
  <si>
    <t>Barry  Lopez</t>
  </si>
  <si>
    <t>Arctic Dreams</t>
  </si>
  <si>
    <t>Field Notes: The Grace Note of the Canyon Wren</t>
  </si>
  <si>
    <t>Deadly Feasts: Tracking the Secrets of a Terrifying New Plague</t>
  </si>
  <si>
    <t>Richard Rhodes</t>
  </si>
  <si>
    <t>How to Write: Advice and Reflections</t>
  </si>
  <si>
    <t>John James Audubon</t>
  </si>
  <si>
    <t>Masters of Death: The SS-Einsatzgruppen and the Invention of the Holocaust</t>
  </si>
  <si>
    <t>A Hole in the World: An American Boyhood</t>
  </si>
  <si>
    <t>The Crack-Up</t>
  </si>
  <si>
    <t>F. Scott Fitzgerald / Edmund Wilson</t>
  </si>
  <si>
    <t>Walden &amp; Resistance to Civil Government (Critical Edition)</t>
  </si>
  <si>
    <t>Owen  Thomas / William John Rossi / Henry David Thoreau / William Rossi</t>
  </si>
  <si>
    <t>Collected Essays and Poems</t>
  </si>
  <si>
    <t>Henry David Thoreau / Elizabeth Hall Witherell</t>
  </si>
  <si>
    <t>The Portable Thoreau</t>
  </si>
  <si>
    <t>Henry David Thoreau / Carl Bode</t>
  </si>
  <si>
    <t>True Harvest: Readings From Henry David Thoreau For Every Day Of The Year</t>
  </si>
  <si>
    <t>Henry David Thoreau / Barry M. Andrews</t>
  </si>
  <si>
    <t>Skinner House Books</t>
  </si>
  <si>
    <t>Civil Disobedience and Other Essays</t>
  </si>
  <si>
    <t>Henry David Thoreau</t>
  </si>
  <si>
    <t>Walden</t>
  </si>
  <si>
    <t>Interrupted Music: The Making of Tolkien's Mythology</t>
  </si>
  <si>
    <t>Verlyn Flieger</t>
  </si>
  <si>
    <t>Kent State University Press</t>
  </si>
  <si>
    <t>Touchy and Feely (Sissy Sawyer  #1)</t>
  </si>
  <si>
    <t>Graham Masterton</t>
  </si>
  <si>
    <t>Prey</t>
  </si>
  <si>
    <t>Leisure Books</t>
  </si>
  <si>
    <t>Hidden World</t>
  </si>
  <si>
    <t>The House That Jack Built</t>
  </si>
  <si>
    <t>The Riverside Milton</t>
  </si>
  <si>
    <t>John Milton / Roy C. Flannagan</t>
  </si>
  <si>
    <t>How to Read a Poem</t>
  </si>
  <si>
    <t>Terry Eagleton</t>
  </si>
  <si>
    <t>The Gatekeeper: A Memoir</t>
  </si>
  <si>
    <t>The Ideology of the Aesthetic</t>
  </si>
  <si>
    <t>Basil Blackwell (Cambridge  MA/Oxford)</t>
  </si>
  <si>
    <t>Children of God (The Sparrow  #2)</t>
  </si>
  <si>
    <t>When the Lion Feeds (Courtney  #1)</t>
  </si>
  <si>
    <t>Birds of Prey (Courtney #9)</t>
  </si>
  <si>
    <t>Alberic the Wise</t>
  </si>
  <si>
    <t>Norton Juster / Leonard Baskin</t>
  </si>
  <si>
    <t>Picture Book Studio Ltd</t>
  </si>
  <si>
    <t>The Dot and the Line: A Romance in Lower Mathematics</t>
  </si>
  <si>
    <t>Norton Juster</t>
  </si>
  <si>
    <t>Le Royaume fantôme</t>
  </si>
  <si>
    <t>Hachette Jeunesse</t>
  </si>
  <si>
    <t>1632</t>
  </si>
  <si>
    <t>Eric Flint</t>
  </si>
  <si>
    <t>Marvels</t>
  </si>
  <si>
    <t>Kurt Busiek / Alex Ross</t>
  </si>
  <si>
    <t>Marvel Comics</t>
  </si>
  <si>
    <t>Marvel Comics Group</t>
  </si>
  <si>
    <t>Superman: Back in Action</t>
  </si>
  <si>
    <t>Kurt Busiek / Fabian Nicieiza / Len Wein / Gerry Conway / Pete Woods / José Luis García-López</t>
  </si>
  <si>
    <t>Spider-Man: Saga of the Sandman</t>
  </si>
  <si>
    <t>Stan Lee / Roy Thomas / Tom DeFalco / Kurt Busiek / Steve Ditko / Jack Kirby / Herb Trimpe / Ross Andru</t>
  </si>
  <si>
    <t>Superman: Up  Up  and Away!</t>
  </si>
  <si>
    <t>Kurt Busiek / Geoff Johns / Pete Woods / Renato Guedes</t>
  </si>
  <si>
    <t>Kingdom Come</t>
  </si>
  <si>
    <t>Mark Waid / Alex Ross / Elliot S. Maggin</t>
  </si>
  <si>
    <t>Fantastic Four  Volume 2</t>
  </si>
  <si>
    <t>Mark Waid / Mike Wieringo / Howard Porter</t>
  </si>
  <si>
    <t>The Flash: Dead Heat</t>
  </si>
  <si>
    <t>Mark Waid / Oscar Jimenez / Humberto Ramos / José Marzán Jr. / Wayne Faucher</t>
  </si>
  <si>
    <t>Fantastic Four  Volume 3</t>
  </si>
  <si>
    <t>Mark Waid / Mike Wieringo</t>
  </si>
  <si>
    <t>Underworld Unleashed</t>
  </si>
  <si>
    <t>Mark Waid / Scott Peterson / Howard Porter / Dennis Janke / Phil Jimenez / J.H. Williams III / John Stokes / Mick Gray / Dan           Green</t>
  </si>
  <si>
    <t>Fantastic Four  Vol 5: Disassembled</t>
  </si>
  <si>
    <t>Mark Waid / 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</si>
  <si>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</si>
  <si>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</si>
  <si>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</si>
  <si>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</si>
  <si>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</si>
  <si>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</si>
  <si>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</si>
  <si>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</si>
  <si>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</si>
  <si>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</si>
  <si>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</si>
  <si>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</si>
  <si>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</si>
  <si>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</si>
  <si>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</si>
  <si>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</si>
  <si>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 / Gérard H. Durand</t>
  </si>
  <si>
    <t>Éditions de L'Olivier</t>
  </si>
  <si>
    <t>Flatland</t>
  </si>
  <si>
    <t>Edwin A. Abbott / Rosemary Jann</t>
  </si>
  <si>
    <t>Edwin A. Abbott / Ian Stewart</t>
  </si>
  <si>
    <t>Flatland: A Romance of Many Dimensions</t>
  </si>
  <si>
    <t>Edwin A. Abbott</t>
  </si>
  <si>
    <t>Dodo Press</t>
  </si>
  <si>
    <t>Flatterland</t>
  </si>
  <si>
    <t>Ian Stewart</t>
  </si>
  <si>
    <t>American Government: Continuity and Change</t>
  </si>
  <si>
    <t>Karen  O'Connor / Larry J. Sabato</t>
  </si>
  <si>
    <t>Longman Publishing Group</t>
  </si>
  <si>
    <t>Essentials of American Government: Continuity and Change</t>
  </si>
  <si>
    <t>Stardust of Yesterday (de Piaget  #9; de Paiget / MacLeod  #1)</t>
  </si>
  <si>
    <t>Lynn Kurland</t>
  </si>
  <si>
    <t>Berkley Publishing</t>
  </si>
  <si>
    <t>Moonage Daydream: The Life &amp; Times of Ziggy Stardust</t>
  </si>
  <si>
    <t>David Bowie / Mick Rock</t>
  </si>
  <si>
    <t>Universe</t>
  </si>
  <si>
    <t>From Sawdust to Stardust: The Biography of DeForest Kelley</t>
  </si>
  <si>
    <t>Terry Lee Rioux</t>
  </si>
  <si>
    <t>The Hitchhiker's Guide to the Galaxy (Hitchhiker's Guide  #1)</t>
  </si>
  <si>
    <t>Coraline</t>
  </si>
  <si>
    <t>Neil Gaiman / Dave McKean</t>
  </si>
  <si>
    <t>Jurassic Park Institute Dinosaur Field Guide</t>
  </si>
  <si>
    <t>Michael K. Brett-Surman / Thomas R. Holtz Jr. / Bob Walters</t>
  </si>
  <si>
    <t>Lost World of Agharti: The Mystery of Vril Power</t>
  </si>
  <si>
    <t>Alec MacLellan</t>
  </si>
  <si>
    <t>Souvenir Press</t>
  </si>
  <si>
    <t>I Am the Blues: The Willie Dixon Story</t>
  </si>
  <si>
    <t>Willie Dixon / Don Snowden</t>
  </si>
  <si>
    <t>Isaac Newton</t>
  </si>
  <si>
    <t>James Gleick</t>
  </si>
  <si>
    <t>Things Fall Apart: An Adapted Classic</t>
  </si>
  <si>
    <t>Chinua Achebe</t>
  </si>
  <si>
    <t>Globe</t>
  </si>
  <si>
    <t>The Stranger</t>
  </si>
  <si>
    <t>Albert Camus / Stuart Gilbert</t>
  </si>
  <si>
    <t>Having Our Say: The Delany Sisters' First 100 Years</t>
  </si>
  <si>
    <t>Emily Mann / Sarah L. Delany / A. Elizabeth Delany / Amy Hill Hearth</t>
  </si>
  <si>
    <t>Retrospective  1964-1984</t>
  </si>
  <si>
    <t>H.R. Giger / Kathi Christen / Adrienne Theimer / Ernst  Fuchs</t>
  </si>
  <si>
    <t>Morpheus International</t>
  </si>
  <si>
    <t>Handmaid's Tale</t>
  </si>
  <si>
    <t>Virago Press Ltd</t>
  </si>
  <si>
    <t>One Day in the Life of Ivan Denisovich</t>
  </si>
  <si>
    <t>Aleksandr Solzhenitsyn / 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</si>
  <si>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</si>
  <si>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</si>
  <si>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</si>
  <si>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 / Toni Morrison</t>
  </si>
  <si>
    <t>Library of America (NY)</t>
  </si>
  <si>
    <t>Love and Louis XIV: The Women in the Life of the Sun King</t>
  </si>
  <si>
    <t>Nan A. Talese</t>
  </si>
  <si>
    <t>My Ántonia (Great Plains Trilogy  #3)</t>
  </si>
  <si>
    <t>Willa Cather</t>
  </si>
  <si>
    <t>New Millennium Library</t>
  </si>
  <si>
    <t>Marie Antoinette: The Journey</t>
  </si>
  <si>
    <t>My Antonia (Great Plains trilogy #3)</t>
  </si>
  <si>
    <t>Willa Cather / Alyssa  Harad</t>
  </si>
  <si>
    <t>The Bush Agenda: Invading the World  One Economy at a Time</t>
  </si>
  <si>
    <t>Antonia Juhasz</t>
  </si>
  <si>
    <t>Don Quixote: The Ormsby Translation  Revised  Backgrounds and Sources  Criticism</t>
  </si>
  <si>
    <t>Miguel de Cervantes Saavedra / John Ormsby</t>
  </si>
  <si>
    <t>A Yellow Raft in Blue Water</t>
  </si>
  <si>
    <t>Michael Dorris</t>
  </si>
  <si>
    <t>The Sound and the Fury</t>
  </si>
  <si>
    <t>The Sound and the Fury: An Authoritative Text  Backgrounds and Contexts  Criticism</t>
  </si>
  <si>
    <t>William Faulkner / David Minter / Noel Polk / Ben Wasson / C. Vann Woodward / Robert Penn Warren / Richard H. King / Jean-Paul Sartre / Irving Howe / Ralph Ellison</t>
  </si>
  <si>
    <t>William Faulkner / Grover Gardner</t>
  </si>
  <si>
    <t>Aerie</t>
  </si>
  <si>
    <t>Invisible Man</t>
  </si>
  <si>
    <t>Ralph Ellison</t>
  </si>
  <si>
    <t>H.G. Wells / Christopher Priest</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</si>
  <si>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</si>
  <si>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</si>
  <si>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</si>
  <si>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</si>
  <si>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</si>
  <si>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</si>
  <si>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</si>
  <si>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</si>
  <si>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</si>
  <si>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</si>
  <si>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</si>
  <si>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 / Jean-Pierre Pugi</t>
  </si>
  <si>
    <t>Sirens and Sea Monsters (Tales from the Odyssey #3)</t>
  </si>
  <si>
    <t>Mary Pope Osborne / Homer / Troy Howell</t>
  </si>
  <si>
    <t>Disney-Hyperion</t>
  </si>
  <si>
    <t>Dracula</t>
  </si>
  <si>
    <t>Bram Stoker / Jan Needle / Gary Blythe</t>
  </si>
  <si>
    <t>Walker Books Ltd</t>
  </si>
  <si>
    <t>Bram Stoker / Joseph Valente</t>
  </si>
  <si>
    <t>The Bram Stoker Bedside Companion: 10 Stories by the Author of Dracula</t>
  </si>
  <si>
    <t>Bram Stoker / Charles Osborne</t>
  </si>
  <si>
    <t>Taplinger Publ. Company</t>
  </si>
  <si>
    <t>Bram Stoker / Nina Auerbach / David J. Skal</t>
  </si>
  <si>
    <t>William Shakespeare / Paul Werstine / Barbara A. Mowat</t>
  </si>
  <si>
    <t>Macbeth (No Fear Shakespeare)</t>
  </si>
  <si>
    <t>William Shakespeare / SparkNotes / John Crowther</t>
  </si>
  <si>
    <t>Death of a Dreamer (Hamish Macbeth  #22)</t>
  </si>
  <si>
    <t>The Crucible</t>
  </si>
  <si>
    <t>Arthur  Miller / 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</si>
  <si>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</si>
  <si>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</si>
  <si>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</si>
  <si>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</si>
  <si>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</si>
  <si>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</si>
  <si>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Star Trek</t>
  </si>
  <si>
    <t>Mr Tompkins in Paperback (Canto)</t>
  </si>
  <si>
    <t>George Gamow / Roger Penrose</t>
  </si>
  <si>
    <t>Thirty Years that Shook Physics: The Story of Quantum Theory</t>
  </si>
  <si>
    <t>George Gamow</t>
  </si>
  <si>
    <t>The Great Divorce</t>
  </si>
  <si>
    <t>The Metaphysics of Star Trek</t>
  </si>
  <si>
    <t>Richard Hanley</t>
  </si>
  <si>
    <t>The Very Best of the Feynman Lectures</t>
  </si>
  <si>
    <t>The Feynman Lectures on Physics Vols 5-6</t>
  </si>
  <si>
    <t>The Feynman Lectures on Physics Vol 3</t>
  </si>
  <si>
    <t>Richard P. Feynman / Robert B. Leighton / Matthew L. Sands</t>
  </si>
  <si>
    <t>Galactic Goodnight (Disney's Little Einsteins)</t>
  </si>
  <si>
    <t>Susan Ring / Kirk Albert Etienne</t>
  </si>
  <si>
    <t>What Einstein Told His Cook: Kitchen Science Explained</t>
  </si>
  <si>
    <t>Robert L. Wolke / Marlene Parrish</t>
  </si>
  <si>
    <t>Mission: Where's June? (Disney's Little Einstein)</t>
  </si>
  <si>
    <t>Susan Ring / Kirk Albert Etienne / Kirk Etienne Albert / Michael James Luzzi</t>
  </si>
  <si>
    <t>Babies (Baby Einstein)</t>
  </si>
  <si>
    <t>Julie Aigner-Clark</t>
  </si>
  <si>
    <t>Birthday Machine (Disney's Little Einsteins Early Reader)</t>
  </si>
  <si>
    <t>Susan Ring / Anna Okabe</t>
  </si>
  <si>
    <t>Music of the Meadow (Little Einsteins Early Reader)</t>
  </si>
  <si>
    <t>Susan Ring / Kelly Preston / Katie Nix</t>
  </si>
  <si>
    <t>1912 Manuscript on the Special Theory of Relativity</t>
  </si>
  <si>
    <t>Albert Einstein / 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</si>
  <si>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</si>
  <si>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</si>
  <si>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</si>
  <si>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</si>
  <si>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</si>
  <si>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</si>
  <si>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</si>
  <si>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</si>
  <si>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</si>
  <si>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</si>
  <si>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</si>
  <si>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</si>
  <si>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</si>
  <si>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</si>
  <si>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 / Robert Paul Lamb / Randy Clark</t>
  </si>
  <si>
    <t>Open Heaven Publications</t>
  </si>
  <si>
    <t>The Complete C.S. Lewis Signature Classics</t>
  </si>
  <si>
    <t>The Collected Letters of C.S. Lewis  Volume 3: Narnia  Cambridge  and Joy  1950 - 1963</t>
  </si>
  <si>
    <t>C.S. Lewis / Walter Hooper</t>
  </si>
  <si>
    <t>Till We Have Faces: A Myth Retold</t>
  </si>
  <si>
    <t>C.S. Lewis / Nadia May</t>
  </si>
  <si>
    <t>Blackstone Publishing</t>
  </si>
  <si>
    <t>The Demon-Haunted World: Science as a Candle in the Dark</t>
  </si>
  <si>
    <t>Carl Sagan / Ann Druyan</t>
  </si>
  <si>
    <t>Stephen Hawking's a Brief History of Time: A Reader's Companion</t>
  </si>
  <si>
    <t>Stephen Hawking / Gene  Stone</t>
  </si>
  <si>
    <t>Brevísima historia del tiempo</t>
  </si>
  <si>
    <t>Stephen Hawking / Leonard Mlodinow / David Jou i Mirabent</t>
  </si>
  <si>
    <t>Critica (Grijalbo Mondadori)</t>
  </si>
  <si>
    <t>A First Course in String Theory</t>
  </si>
  <si>
    <t>Barton Zwiebach</t>
  </si>
  <si>
    <t>Black Holes &amp; Time Warps: Einstein's Outrageous Legacy</t>
  </si>
  <si>
    <t>Kip S. Thorne / Stephen Hawking / Frederick Seitz</t>
  </si>
  <si>
    <t>Surely You're Joking  Mr. Feynman!</t>
  </si>
  <si>
    <t>Richard P. Feynman / Raymond Todd</t>
  </si>
  <si>
    <t>The Meaning of It All: Thoughts of a Citizen-Scientist</t>
  </si>
  <si>
    <t>Amor Y Respeto / love And Respect: El Respeto Que El Desesperadamente Necesita /  The Love She Most Desires And The Respect He Desperately Needs</t>
  </si>
  <si>
    <t>Emerson Eggerichs</t>
  </si>
  <si>
    <t>Casa Creacion</t>
  </si>
  <si>
    <t>Chemistry: The Central Science</t>
  </si>
  <si>
    <t>Theodore L. Brown / H. Eugene LeMay Jr. / Bruce E. Bursten</t>
  </si>
  <si>
    <t>Introduction to Linear Algebra and Differential Equations</t>
  </si>
  <si>
    <t>John W. Dettman</t>
  </si>
  <si>
    <t>Physics for Scientists and Engineers</t>
  </si>
  <si>
    <t>Douglas C. Giancoli</t>
  </si>
  <si>
    <t>Physics: for Scientists and Engineers with Modern Physics</t>
  </si>
  <si>
    <t>Paul M. Fishbane / Stephen Gasiorowicz / Stephen T. Thornton</t>
  </si>
  <si>
    <t>Benjamin-Cummings Publishing Company</t>
  </si>
  <si>
    <t>Misty of Chincoteague (Misty  #1)</t>
  </si>
  <si>
    <t>Marguerite Henry / Wesley Dennis</t>
  </si>
  <si>
    <t>Anna Sewell / Scott McKowen</t>
  </si>
  <si>
    <t>Five on a Treasure Island (Famous Five  #1)</t>
  </si>
  <si>
    <t>Enid Blyton</t>
  </si>
  <si>
    <t>The Secret Seven (The Secret Seven  #1)</t>
  </si>
  <si>
    <t>The Circus of Adventure</t>
  </si>
  <si>
    <t>The Mystery of the Missing Cat</t>
  </si>
  <si>
    <t>Gertrude Chandler Warner / Charles Tang</t>
  </si>
  <si>
    <t>The Trolley Car Family</t>
  </si>
  <si>
    <t>Eleanor Clymer / Ursula Koering</t>
  </si>
  <si>
    <t>Rose in Bloom (Eight Cousins  #2)</t>
  </si>
  <si>
    <t>The Quiet Little Woman: A Christmas Story</t>
  </si>
  <si>
    <t>Honor Books</t>
  </si>
  <si>
    <t>Louisa May Alcott on Race  Sex  and Slavery</t>
  </si>
  <si>
    <t>Louisa May Alcott / Sarah Elbert</t>
  </si>
  <si>
    <t>Northeastern University Press</t>
  </si>
  <si>
    <t>Moods</t>
  </si>
  <si>
    <t>The Norton Anthology of Short Fiction</t>
  </si>
  <si>
    <t>Richard Bausch</t>
  </si>
  <si>
    <t>Red  White  and Black: The Peoples of Early North America</t>
  </si>
  <si>
    <t>Gary B. Nash</t>
  </si>
  <si>
    <t>The Will to Change: Men  Masculinity  and Love</t>
  </si>
  <si>
    <t>bell hooks</t>
  </si>
  <si>
    <t>Killing Rage: Ending Racism</t>
  </si>
  <si>
    <t>Where We Stand: Class Matters</t>
  </si>
  <si>
    <t>All About Love: New Visions</t>
  </si>
  <si>
    <t>Everybody Was Kung Fu Fighting: Afro-Asian Connections and the Myth of Cultural Purity</t>
  </si>
  <si>
    <t>Vijay Prashad</t>
  </si>
  <si>
    <t>The Darker Nations: A People's History of the Third World</t>
  </si>
  <si>
    <t>Vijay Prashad / Howard Zinn</t>
  </si>
  <si>
    <t>New Press  The</t>
  </si>
  <si>
    <t>The Karma Of Brown Folk</t>
  </si>
  <si>
    <t>The Negro</t>
  </si>
  <si>
    <t>W.E.B. Du Bois / Robert Gregg</t>
  </si>
  <si>
    <t>Democracy Matters: Winning the Fight Against Imperialism</t>
  </si>
  <si>
    <t>Cornel West</t>
  </si>
  <si>
    <t>Tyranny of the Majority: Fundamental Fairness in Representative Democracy</t>
  </si>
  <si>
    <t>Lani Guinier / Stephen L. Carter</t>
  </si>
  <si>
    <t>More Readings From One Man's Wilderness: The Journals of Richard L. Proenneke  1974-1980</t>
  </si>
  <si>
    <t>Richard Proenneke / John Branson</t>
  </si>
  <si>
    <t>National Park Service</t>
  </si>
  <si>
    <t>The Guardship (Thomas Marlowe  #1)</t>
  </si>
  <si>
    <t>James L. Nelson</t>
  </si>
  <si>
    <t>Before We Were Free</t>
  </si>
  <si>
    <t>Moral Disorder and Other Stories</t>
  </si>
  <si>
    <t>The Penelopiad</t>
  </si>
  <si>
    <t>Margaret Atwood / 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</si>
  <si>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</si>
  <si>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</si>
  <si>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</si>
  <si>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</si>
  <si>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</si>
  <si>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</si>
  <si>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</si>
  <si>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</si>
  <si>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</si>
  <si>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</si>
  <si>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</si>
  <si>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</si>
  <si>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</si>
  <si>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</si>
  <si>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</si>
  <si>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</si>
  <si>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</si>
  <si>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</si>
  <si>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Diaries  1910-1923</t>
  </si>
  <si>
    <t>Franz Kafka / Max Brod / Joseph Kresh / Martin Greenberg</t>
  </si>
  <si>
    <t>The Metamorphosis  In the Penal Colony  and Other Stories: The Great Short Works of Franz Kafka</t>
  </si>
  <si>
    <t>Franz Kafka</t>
  </si>
  <si>
    <t>The Trial</t>
  </si>
  <si>
    <t>Franz Kafka / Max Brod / Willa Muir / Edwin Muir</t>
  </si>
  <si>
    <t>Franz Kafka: The Complete Stories</t>
  </si>
  <si>
    <t>Franz Kafka / Nabum N. Glazer / John Updike</t>
  </si>
  <si>
    <t>Franz Kafka / Breon Mitchell / Arthur H. Samuelson</t>
  </si>
  <si>
    <t>Schocken Books</t>
  </si>
  <si>
    <t>The Zürau Aphorisms</t>
  </si>
  <si>
    <t>Franz Kafka / Michael Hofmann / Geoffrey Brock / Roberto Calasso</t>
  </si>
  <si>
    <t>Collected Shorter Fiction: Volume I</t>
  </si>
  <si>
    <t>Leo Tolstoy / Aylmer Maude / Nigel J. Cooper</t>
  </si>
  <si>
    <t>The Cossacks</t>
  </si>
  <si>
    <t>Leo Tolstoy / Peter Constantine / Cynthia Ozick</t>
  </si>
  <si>
    <t>More Adventures of the Great Brain (Great Brain  #2)</t>
  </si>
  <si>
    <t>John D. Fitzgerald / Mercer Mayer</t>
  </si>
  <si>
    <t>The Dirt: Confessions of the World's Most Notorious Rock Band</t>
  </si>
  <si>
    <t>Neil Strauss / Vince Neil / Nikki Sixx / Tommy Lee / Mick Mars</t>
  </si>
  <si>
    <t>Alice's Adventures in Wonderland &amp; Through the Looking-Glass</t>
  </si>
  <si>
    <t>The Awakening</t>
  </si>
  <si>
    <t>Kate Chopin / Margo Culley</t>
  </si>
  <si>
    <t>Go Down  Moses</t>
  </si>
  <si>
    <t>The Books of Magic</t>
  </si>
  <si>
    <t>Neil Gaiman / John Bolton / Scott Hampton / Charles Vess / Paul Johnson / Roger Zelazny</t>
  </si>
  <si>
    <t>Edith Wharton / Nina Bawden</t>
  </si>
  <si>
    <t>House of Mirth</t>
  </si>
  <si>
    <t>Waking Lion Press</t>
  </si>
  <si>
    <t>Edith Wharton / Jeffrey Meyers</t>
  </si>
  <si>
    <t>Light (Kefahuchi Tract  #1)</t>
  </si>
  <si>
    <t>M. John Harrison</t>
  </si>
  <si>
    <t>Beautiful Evidence</t>
  </si>
  <si>
    <t>Edward R. Tufte</t>
  </si>
  <si>
    <t>Graphics Press LLC</t>
  </si>
  <si>
    <t>The Cognitive Style of PowerPoint: Pitching Out Corrupts Within</t>
  </si>
  <si>
    <t>Graphics Press</t>
  </si>
  <si>
    <t>Hafen des Unglücks (Aubrey / Maturin Book 11)</t>
  </si>
  <si>
    <t>Ullstein Buchverlage GmbH &amp; Co. KG / Ullstein Tas</t>
  </si>
  <si>
    <t>Manöver um Feuerland (The Far Side of the World) (Aubrey / Maturin Book 10)</t>
  </si>
  <si>
    <t>Ullstein Tb</t>
  </si>
  <si>
    <t>Post Captain (Aubrey / Maturin Book 2)</t>
  </si>
  <si>
    <t>Lippincott Williams &amp; Wilkins</t>
  </si>
  <si>
    <t>Gefahr im Roten Meer (Treason's Harbour) (Aubrey / Maturin Book 9)</t>
  </si>
  <si>
    <t>In the Heart of the Sea: The Tragedy of the Whaleship Essex</t>
  </si>
  <si>
    <t>Heart of the Sea (Gallaghers of Ardmore  #3)</t>
  </si>
  <si>
    <t>Nora Roberts</t>
  </si>
  <si>
    <t>Corazón de mar (Gallagher  #3)</t>
  </si>
  <si>
    <t>Nora Roberts / 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</si>
  <si>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</si>
  <si>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</si>
  <si>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</si>
  <si>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</si>
  <si>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</si>
  <si>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</si>
  <si>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</si>
  <si>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</si>
  <si>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</si>
  <si>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</si>
  <si>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</si>
  <si>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</si>
  <si>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Ediciones Glénat España</t>
  </si>
  <si>
    <t>The Master and Margarita</t>
  </si>
  <si>
    <t>Mikhail Bulgakov / Michael Karpelson</t>
  </si>
  <si>
    <t>Lulu Press</t>
  </si>
  <si>
    <t>Bulgakov's the Master and Margarita: The Text as a Cipher</t>
  </si>
  <si>
    <t>Elena N. Mahlow</t>
  </si>
  <si>
    <t>Vantage Press</t>
  </si>
  <si>
    <t>Мастер и Маргарита</t>
  </si>
  <si>
    <t>Mikhail Bulgakov / Михаил Булгаков</t>
  </si>
  <si>
    <t>rus</t>
  </si>
  <si>
    <t>Эксмо</t>
  </si>
  <si>
    <t>Foucault's Pendulum</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</si>
  <si>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</si>
  <si>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</si>
  <si>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</si>
  <si>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</si>
  <si>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</si>
  <si>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</si>
  <si>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</si>
  <si>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</si>
  <si>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</si>
  <si>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</si>
  <si>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</si>
  <si>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 / Shandra Marie / Jared Doreck</t>
  </si>
  <si>
    <t>AudioText</t>
  </si>
  <si>
    <t>Antibodies</t>
  </si>
  <si>
    <t>Notes from Underground  White Nights  The Dream of a Ridiculous Man  and Selections from The House of the Dead</t>
  </si>
  <si>
    <t>Fyodor Dostoyevsky / Andrew R. MacAndrew / Ben Marcus</t>
  </si>
  <si>
    <t>The House of the Dead</t>
  </si>
  <si>
    <t>Fyodor Dostoyevsky / Ergin Altay</t>
  </si>
  <si>
    <t>The Village of Stepanchikovo</t>
  </si>
  <si>
    <t>Penguin Book Limited</t>
  </si>
  <si>
    <t>Fyodor Dostoyevsky / Larissa Volokhonsky / Richard Pevear</t>
  </si>
  <si>
    <t>The Gambler</t>
  </si>
  <si>
    <t>Fyodor Dostoyevsky / Jonathan Franzen</t>
  </si>
  <si>
    <t>Hesperus Press</t>
  </si>
  <si>
    <t>Notes from Underground &amp; The Double</t>
  </si>
  <si>
    <t>Fyodor Dostoyevsky / Jessie Coulson</t>
  </si>
  <si>
    <t>Notes from Underground &amp; A Confession (Everyman's Library)</t>
  </si>
  <si>
    <t>A.D.P. Briggs / Leo Tolstoy / Fyodor Dostoyevsky</t>
  </si>
  <si>
    <t>Everymans Library</t>
  </si>
  <si>
    <t>The Gambler / Bobok / A Nasty Story</t>
  </si>
  <si>
    <t>Fyodor Dostoyevsky / Constance Garnett</t>
  </si>
  <si>
    <t>Netochka Nezvanova</t>
  </si>
  <si>
    <t>Fyodor Dostoyevsky / 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</si>
  <si>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</si>
  <si>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</si>
  <si>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</si>
  <si>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</si>
  <si>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</si>
  <si>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</si>
  <si>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</si>
  <si>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</si>
  <si>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</si>
  <si>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</si>
  <si>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 / Eliot Weinberger / John M. Fein / James E. Irby / Donald A. Yates</t>
  </si>
  <si>
    <t>Seven Nights</t>
  </si>
  <si>
    <t>Jorge Luis Borges / Eliot Weinberger</t>
  </si>
  <si>
    <t>Museo: Textos Ineditos</t>
  </si>
  <si>
    <t>Adolfo Bioy Casares</t>
  </si>
  <si>
    <t>Emecé Editores</t>
  </si>
  <si>
    <t>Obra Poética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</si>
  <si>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</si>
  <si>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</si>
  <si>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</si>
  <si>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</si>
  <si>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</si>
  <si>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</si>
  <si>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</si>
  <si>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The Reverse of the Medal (Aubrey &amp; Maturin #11)</t>
  </si>
  <si>
    <t>Teleny or the Reverse of the Medal</t>
  </si>
  <si>
    <t>The Code Book: The Science of Secrecy from Ancient Egypt to Quantum Cryptography</t>
  </si>
  <si>
    <t>Simon Singh</t>
  </si>
  <si>
    <t>The Eternity Code (Artemis Fowl  #3)</t>
  </si>
  <si>
    <t>Eoin Colfer</t>
  </si>
  <si>
    <t>How I Became a Pirate</t>
  </si>
  <si>
    <t>Melinda Long / David Shannon</t>
  </si>
  <si>
    <t>The Pirate Dictionary</t>
  </si>
  <si>
    <t>Terry Breverton</t>
  </si>
  <si>
    <t>Pelican Publishing Company</t>
  </si>
  <si>
    <t>Mulliner Nights (Mr. Mulliner  #3)</t>
  </si>
  <si>
    <t>Life at Blandings</t>
  </si>
  <si>
    <t>Jill the Reckless</t>
  </si>
  <si>
    <t>The Code of the Woosters: Jeeves to the Rescue</t>
  </si>
  <si>
    <t>P.G. Wodehouse / Jonathan Cecil</t>
  </si>
  <si>
    <t>P.G. Wodehouse in His Own Words</t>
  </si>
  <si>
    <t>P.G. Wodehouse / Tony Ring / Barry Day</t>
  </si>
  <si>
    <t>Jeeves and the Mating Season (Jeeves  #9)</t>
  </si>
  <si>
    <t>Something Fresh (Blandings Castle  #1)</t>
  </si>
  <si>
    <t>The Clicking of Cuthbert</t>
  </si>
  <si>
    <t>Ring for Jeeves (Jeeves  #10)</t>
  </si>
  <si>
    <t>Ukridge</t>
  </si>
  <si>
    <t>Jeeves and the Tie That Binds (Jeeves  #14)</t>
  </si>
  <si>
    <t>Right Ho  Jeeves (Jeeves  #6)</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</si>
  <si>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</si>
  <si>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</si>
  <si>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</si>
  <si>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</si>
  <si>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</si>
  <si>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</si>
  <si>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</si>
  <si>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</si>
  <si>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</si>
  <si>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</si>
  <si>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</si>
  <si>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</si>
  <si>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</si>
  <si>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 / 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</si>
  <si>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</si>
  <si>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</si>
  <si>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</si>
  <si>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</si>
  <si>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</si>
  <si>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</si>
  <si>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</si>
  <si>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</si>
  <si>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</si>
  <si>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</si>
  <si>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Philip Pullman</t>
  </si>
  <si>
    <t>The Amber Spyglass  (His Dark Materials  #3)</t>
  </si>
  <si>
    <t>Laurel Leaf</t>
  </si>
  <si>
    <t>The Eyes of the Dragon</t>
  </si>
  <si>
    <t>Stephen King / David Palladini</t>
  </si>
  <si>
    <t>The Voyage of the “Dawn Treader” (The Chronicles of Narnia  #3)</t>
  </si>
  <si>
    <t>Macmillan Publishing Company/Collier Books</t>
  </si>
  <si>
    <t>Vladimir Nabokov / John Ray Jr.</t>
  </si>
  <si>
    <t>Romeo and Juliet</t>
  </si>
  <si>
    <t>William Shakespeare / Rex Gibson</t>
  </si>
  <si>
    <t>Ohio Class (Silent Service #5)</t>
  </si>
  <si>
    <t>H. Jay Riker</t>
  </si>
  <si>
    <t>Seawolf Class (Silent Service #3)</t>
  </si>
  <si>
    <t>The Art of Deception: Controlling the Human Element of Security</t>
  </si>
  <si>
    <t>Kevin D. Mitnick / William L. Simon / Steve Wozniak</t>
  </si>
  <si>
    <t>Hardball: Are You Playing to Play or Playing to Win?</t>
  </si>
  <si>
    <t>George Stalk Jr. / Rob Lachenauer / Robert Lachenauer / John  Butman</t>
  </si>
  <si>
    <t>A Theory of Fun for Game Design</t>
  </si>
  <si>
    <t>Raph Koster / Will Wright</t>
  </si>
  <si>
    <t>Paraglyph Press</t>
  </si>
  <si>
    <t>The Pillow Book</t>
  </si>
  <si>
    <t>Sei Shōnagon / Ivan Morris</t>
  </si>
  <si>
    <t>Bachelor Brothers' Bed &amp; Breakfast Pillow Book</t>
  </si>
  <si>
    <t>Bill Richardson</t>
  </si>
  <si>
    <t>The Cyberiad</t>
  </si>
  <si>
    <t>Stanisław Lem / Michael Kandel / Daniel Mróz</t>
  </si>
  <si>
    <t>Christianity for Modern Pagans: Pascal's Pensées - Edited  Outlined &amp; Explained</t>
  </si>
  <si>
    <t>Peter Kreeft / Blaise Pascal</t>
  </si>
  <si>
    <t>Jacques the Fatalist</t>
  </si>
  <si>
    <t>Denis Diderot / David Coward</t>
  </si>
  <si>
    <t>Jacques der Fatalist und sein Herr</t>
  </si>
  <si>
    <t>Denis Diderot</t>
  </si>
  <si>
    <t>Reclam  Ditzingen</t>
  </si>
  <si>
    <t>Pictorial Encyclopedia of Trades and Industry  Vol 1</t>
  </si>
  <si>
    <t>Denis Diderot / Charles Coulston Gillispie</t>
  </si>
  <si>
    <t>Rameau's Nephew  /  D'Alembert's Dream</t>
  </si>
  <si>
    <t>Denis Diderot / Leonard Tancock</t>
  </si>
  <si>
    <t>Theory of Colours</t>
  </si>
  <si>
    <t>Johann Wolfgang von Goethe / Deane B. Judd</t>
  </si>
  <si>
    <t>Maxims and Reflections</t>
  </si>
  <si>
    <t>Johann Wolfgang von Goethe / Peter Hutchinson / Elisabeth Stopp</t>
  </si>
  <si>
    <t>Leo Tolstoy</t>
  </si>
  <si>
    <t>Konemann</t>
  </si>
  <si>
    <t>Leo Tolstoy / Anthony Briggs / Orlando Figes</t>
  </si>
  <si>
    <t>A Savage War of Peace: Algeria  1954-1962</t>
  </si>
  <si>
    <t>Alistair Horne</t>
  </si>
  <si>
    <t>Leo Tolstoy / Constance Garnett / A.N. Wilson</t>
  </si>
  <si>
    <t>Leo Tolstoy / Orlando Figes / Anthony Briggs</t>
  </si>
  <si>
    <t>War and Peace and War: The Rise and Fall of Empires</t>
  </si>
  <si>
    <t>Peter Turchin</t>
  </si>
  <si>
    <t>Charles Dickens / Linda Jennings</t>
  </si>
  <si>
    <t>Oliver Twist</t>
  </si>
  <si>
    <t>Charles Dickens / Fred Kaplan</t>
  </si>
  <si>
    <t>Charles Dickens / George Cruikshank / Jill Muller</t>
  </si>
  <si>
    <t>The Nibelungenlied</t>
  </si>
  <si>
    <t>Unknown / A.T. Hatto</t>
  </si>
  <si>
    <t>Gargantua and Pantagruel</t>
  </si>
  <si>
    <t>François Rabelais / Thomas Urquhart / Pierre Le Motteux</t>
  </si>
  <si>
    <t>Alfred A. Knopf  Inc.</t>
  </si>
  <si>
    <t>François Rabelais / M.A. Screech</t>
  </si>
  <si>
    <t>Beyond Good and Evil: Prelude to a Philosophy of the Future</t>
  </si>
  <si>
    <t>Friedrich Nietzsche / Walter Kaufmann</t>
  </si>
  <si>
    <t>Phenomenology of Perception</t>
  </si>
  <si>
    <t>Maurice Merleau-Ponty / Colin Smith</t>
  </si>
  <si>
    <t>Introduction to Phenomenology</t>
  </si>
  <si>
    <t>Dermot Moran</t>
  </si>
  <si>
    <t>Robert Sokolowski</t>
  </si>
  <si>
    <t>The Basic Problems of Phenomenology (Studies in Phenomenology &amp; Existential Philosophy)</t>
  </si>
  <si>
    <t>Martin Heidegger / Albert Hofstadter</t>
  </si>
  <si>
    <t>The Phenomenology of Mind  Volume II</t>
  </si>
  <si>
    <t>Georg Wilhelm Friedrich Hegel / James Black Baillie</t>
  </si>
  <si>
    <t>Cosimo Classics</t>
  </si>
  <si>
    <t>Experimental Phenomenology: An Introduction</t>
  </si>
  <si>
    <t>Don Ihde</t>
  </si>
  <si>
    <t>State University of New York Press</t>
  </si>
  <si>
    <t>Critique of Pure Reason</t>
  </si>
  <si>
    <t>Immanuel Kant / J.M.D. Meiklejohn</t>
  </si>
  <si>
    <t>Immanuel Kant / Paul Guyer / Allen W. Wood</t>
  </si>
  <si>
    <t>Immanuel Kant / Werner S. Pluhar / Patricia Kitcher / James W. Ellington</t>
  </si>
  <si>
    <t>Immanuel Kant / Marcus Weigelt / F. Max Müller</t>
  </si>
  <si>
    <t>Critique of Pure Reason (Studies in the History of Philosophy)</t>
  </si>
  <si>
    <t>Immanuel Kant / Humphrey Palmer</t>
  </si>
  <si>
    <t>Edwin Mellen Press</t>
  </si>
  <si>
    <t>The Anime Encyclopedia: A Guide to Japanese Animation Since 1917</t>
  </si>
  <si>
    <t>Jonathan Clements / Helen McCarthy</t>
  </si>
  <si>
    <t>Stone Bridge Press</t>
  </si>
  <si>
    <t>Unpublished Writings from the Period of Unfashionable Observations (Complete Works 11)</t>
  </si>
  <si>
    <t>Friedrich Nietzsche / Richard T. Gray</t>
  </si>
  <si>
    <t>Thus Spake Zarathustra: A Book for All and None</t>
  </si>
  <si>
    <t>Friedrich Nietzsche</t>
  </si>
  <si>
    <t>Haussmann  or the Distinction</t>
  </si>
  <si>
    <t>Paul La Farge</t>
  </si>
  <si>
    <t>The Artist of the Missing</t>
  </si>
  <si>
    <t>Paul La Farge / Stephen Alcorn</t>
  </si>
  <si>
    <t>Farrar  Strauss &amp; Giroux-3pl</t>
  </si>
  <si>
    <t>Reluctant Runaway (To Catch a Thief #2)</t>
  </si>
  <si>
    <t>Jill Elizabeth Nelson</t>
  </si>
  <si>
    <t>Multnomah</t>
  </si>
  <si>
    <t>Kentucky Straight: Stories</t>
  </si>
  <si>
    <t>Chris Offutt</t>
  </si>
  <si>
    <t>Out of the Woods</t>
  </si>
  <si>
    <t>No Heroes: A Memoir of Coming Home</t>
  </si>
  <si>
    <t>The Castle Keeps</t>
  </si>
  <si>
    <t>Andrew J. Offutt</t>
  </si>
  <si>
    <t>Conan: Sword of Skelos</t>
  </si>
  <si>
    <t>Incest: From "A Journal of Love": The Unexpurgated Diary of Anaïs Nin  1932-1934</t>
  </si>
  <si>
    <t>Anaïs Nin / Rupert Pole / Gunther Stuhlmann</t>
  </si>
  <si>
    <t>Fire: From "A Journal of Love": The Unexpurgated Diary of Anaïs Nin  1934-1937</t>
  </si>
  <si>
    <t>In Favor of the Sensitive Man and Other Essays</t>
  </si>
  <si>
    <t>Anaïs Nin: A Biography</t>
  </si>
  <si>
    <t>Deirdre Bair</t>
  </si>
  <si>
    <t>Fire: From A Journal of Love - The Unexpurgated Diary of Anaïs Nin (1934-1937)</t>
  </si>
  <si>
    <t>The Diary of Anaïs Nin  Vol. 6: 1955-1966</t>
  </si>
  <si>
    <t>Nearer the Moon: From "A Journal of Love": The Unexpurgated Diary of Anaïs Nin  1937-1939</t>
  </si>
  <si>
    <t>The Early Diary of Anaïs Nin  Vol. 3: 1923-1927</t>
  </si>
  <si>
    <t>Henry and June: From the Unexpurgated Diary of Anaïs Nin</t>
  </si>
  <si>
    <t>Houghton Mifflin Harcourt P</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</si>
  <si>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</si>
  <si>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</si>
  <si>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</si>
  <si>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</si>
  <si>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</si>
  <si>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</si>
  <si>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Brontë</t>
  </si>
  <si>
    <t>Manesse Verlag</t>
  </si>
  <si>
    <t>The Death of Ivan Ilyich and Other Stories</t>
  </si>
  <si>
    <t>The Death of Ivan Ilych &amp; Other Stories</t>
  </si>
  <si>
    <t>The Lost Years of Merlin</t>
  </si>
  <si>
    <t>T.A. Barron</t>
  </si>
  <si>
    <t>The Mirror of Merlin</t>
  </si>
  <si>
    <t>The Wings of Merlin</t>
  </si>
  <si>
    <t>El Club Dante</t>
  </si>
  <si>
    <t>Matthew Pearl / Vicente Villacampa</t>
  </si>
  <si>
    <t>El club Dante</t>
  </si>
  <si>
    <t>Gone with the Wind</t>
  </si>
  <si>
    <t>Margaret Mitchell</t>
  </si>
  <si>
    <t>The Wind Done Gone</t>
  </si>
  <si>
    <t>Alice Randall</t>
  </si>
  <si>
    <t>Utopia</t>
  </si>
  <si>
    <t>Thomas More / Clarence H. Miller</t>
  </si>
  <si>
    <t>Thomas More / Paul Turner</t>
  </si>
  <si>
    <t>Hands of Light: A Guide to Healing Through the Human Energy Field</t>
  </si>
  <si>
    <t>Barbara Ann Brennan / Jos. A. Smith</t>
  </si>
  <si>
    <t>Gifted Hands: The Ben Carson Story</t>
  </si>
  <si>
    <t>Ben Carson / Cecil Murphey</t>
  </si>
  <si>
    <t>Shake Hands with the Devil</t>
  </si>
  <si>
    <t>Roméo Dallaire</t>
  </si>
  <si>
    <t>In the Name of Love and Other True Cases (Crime Files  #4)</t>
  </si>
  <si>
    <t>The Rule of Four</t>
  </si>
  <si>
    <t>Ian Caldwell / Dustin Thomason</t>
  </si>
  <si>
    <t>The Real Rule of Four: The Unauthorized Guide to the New York Times #1 Bestseller</t>
  </si>
  <si>
    <t>Joscelyn Godwin</t>
  </si>
  <si>
    <t>Disinformation Books</t>
  </si>
  <si>
    <t>William Shakespeare / Robert S. Miola / Janet Adelman / Stephen Orgel / Peter Holland</t>
  </si>
  <si>
    <t>William Shakespeare / Kenneth Muir</t>
  </si>
  <si>
    <t>Death of a Celebrity (Hamish Macbeth  #17)</t>
  </si>
  <si>
    <t>The Best of the Journal of Irreproducible Results</t>
  </si>
  <si>
    <t>George H. Scherr / Richard Liebmann-Smith</t>
  </si>
  <si>
    <t>The Spy Who Loved Me (James Bond  #10)</t>
  </si>
  <si>
    <t>Conversations with Jerzy Kosinski</t>
  </si>
  <si>
    <t>Jerzy Kosiński / Tom Teicholz</t>
  </si>
  <si>
    <t>Frankenstein  or the Modern Prometheus</t>
  </si>
  <si>
    <t>Mary Wollstonecraft Shelley / Margaret Brantley</t>
  </si>
  <si>
    <t>Frankenstein</t>
  </si>
  <si>
    <t>Mary Wollstonecraft Shelley / J. Paul Hunter</t>
  </si>
  <si>
    <t>Mary Shelley: Her Life  Her Fiction  Her Monsters</t>
  </si>
  <si>
    <t>Anne K. Mellor</t>
  </si>
  <si>
    <t>The Faerie Queene: Books I to III</t>
  </si>
  <si>
    <t>Edmund Spenser / Douglas Brooks-Davies</t>
  </si>
  <si>
    <t>Everyman Paperbacks</t>
  </si>
  <si>
    <t>The Faerie Queene</t>
  </si>
  <si>
    <t>Edmund Spenser</t>
  </si>
  <si>
    <t>Virginia Woolf / Eudora Welty</t>
  </si>
  <si>
    <t>The Diary of Virginia Woolf  Volume One: 1915-1919</t>
  </si>
  <si>
    <t>Virginia Woolf / Anne Olivier Bell / Quentin Bell</t>
  </si>
  <si>
    <t>The Diary of Virginia Woolf  Volume Five: 1936-1941</t>
  </si>
  <si>
    <t>The Diary of Virginia Woolf  Volume Three: 1925-1930</t>
  </si>
  <si>
    <t>Christopher Marlowe / Robert Lindsey / Frank Romany</t>
  </si>
  <si>
    <t>Doctor Faustus and Other Plays</t>
  </si>
  <si>
    <t>Christopher Marlowe / Eric Rasmussen / David Bevington</t>
  </si>
  <si>
    <t>Edmond Rostand / Brian Hooker / Walter Hampden</t>
  </si>
  <si>
    <t>Rosencrantz and Guildenstern Are Dead</t>
  </si>
  <si>
    <t>William Shakespeare / 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</si>
  <si>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</si>
  <si>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</si>
  <si>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</si>
  <si>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</si>
  <si>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</si>
  <si>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</si>
  <si>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</si>
  <si>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</si>
  <si>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The Queen of Whale Cay: The Eccentric Story of 'Joe' Carstairs  Fastest Woman on Water</t>
  </si>
  <si>
    <t>Kate Summerscale / Joe Carstairs</t>
  </si>
  <si>
    <t>Everest: Mountain Without Mercy</t>
  </si>
  <si>
    <t>Broughton Coburn / David Breashears / Tim Cahill</t>
  </si>
  <si>
    <t>National Geographic</t>
  </si>
  <si>
    <t>The Summit (Everest  #3)</t>
  </si>
  <si>
    <t>Everest: Expedition to the Ultimate</t>
  </si>
  <si>
    <t>Reinhold Messner</t>
  </si>
  <si>
    <t>Baton Wicks</t>
  </si>
  <si>
    <t>Everything on a Waffle (Coal Harbour #1)</t>
  </si>
  <si>
    <t>Polly Horvath</t>
  </si>
  <si>
    <t>Sunburst</t>
  </si>
  <si>
    <t>Summer of my German Soldier</t>
  </si>
  <si>
    <t>Bette Greene</t>
  </si>
  <si>
    <t>Hamlet (Oxford Bookworms Library: Stage 2)</t>
  </si>
  <si>
    <t>Alistair McCallum / William Shakespeare</t>
  </si>
  <si>
    <t>By Myself and Then Some</t>
  </si>
  <si>
    <t>Lauren Bacall</t>
  </si>
  <si>
    <t>Touching the Void: The True Story of One Man's Miraculous Survival</t>
  </si>
  <si>
    <t>Joe Simpson</t>
  </si>
  <si>
    <t>The Mercy of Thin Air</t>
  </si>
  <si>
    <t>Ronlyn Domingue</t>
  </si>
  <si>
    <t>Thin Air (Spenser  #22)</t>
  </si>
  <si>
    <t>Robert B. Parker / David Dukes</t>
  </si>
  <si>
    <t>Princess Sultana's Daughters</t>
  </si>
  <si>
    <t>The State of the Art</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</si>
  <si>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</si>
  <si>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</si>
  <si>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</si>
  <si>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</si>
  <si>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</si>
  <si>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</si>
  <si>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</si>
  <si>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</si>
  <si>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</si>
  <si>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</si>
  <si>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</si>
  <si>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</si>
  <si>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</si>
  <si>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</si>
  <si>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</si>
  <si>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</si>
  <si>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</si>
  <si>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</si>
  <si>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 / Paul Mantell</t>
  </si>
  <si>
    <t>Jump at the Sun</t>
  </si>
  <si>
    <t>Hyperio</t>
  </si>
  <si>
    <t>The Secret Garden: Talking Beetles and Signaling Trees: The Hidden Ways Gardens Communicate</t>
  </si>
  <si>
    <t>E=mc2: A Biography of the World's Most Famous Equation</t>
  </si>
  <si>
    <t>David Bodanis / Ralph L. Fowler</t>
  </si>
  <si>
    <t>The Botany of Desire: A Plant's Eye View of the World</t>
  </si>
  <si>
    <t>Meeting God at Every Turn</t>
  </si>
  <si>
    <t>Catherine Marshall</t>
  </si>
  <si>
    <t>My Life</t>
  </si>
  <si>
    <t>Bill Clinton</t>
  </si>
  <si>
    <t>My Life  Volume I: The Early Years</t>
  </si>
  <si>
    <t>Murder on the Yellow Brick Road (Toby Peters  #2)</t>
  </si>
  <si>
    <t>Stuart M. Kaminsky</t>
  </si>
  <si>
    <t>Down the Yellow Brick Road:The Making of The Wizard of Oz</t>
  </si>
  <si>
    <t>Doug McClelland / 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</si>
  <si>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</si>
  <si>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</si>
  <si>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</si>
  <si>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</si>
  <si>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</si>
  <si>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</si>
  <si>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 / Charlie Conrad</t>
  </si>
  <si>
    <t>One More For The Road</t>
  </si>
  <si>
    <t>Female Chauvinist Pigs: Women and the Rise of Raunch Culture</t>
  </si>
  <si>
    <t>Ariel Levy</t>
  </si>
  <si>
    <t>Half of a Yellow Sun</t>
  </si>
  <si>
    <t>Chimamanda Ngozi Adichie</t>
  </si>
  <si>
    <t>Beauty's Punishment (Sleeping Beauty  #2)</t>
  </si>
  <si>
    <t>A.N. Roquelaure / Anne Rice</t>
  </si>
  <si>
    <t>The World's Last Night: And Other Essays</t>
  </si>
  <si>
    <t>Last Night: Stories</t>
  </si>
  <si>
    <t>James Salter</t>
  </si>
  <si>
    <t>Civilization and Its Discontents</t>
  </si>
  <si>
    <t>Sigmund Freud / Louis Menand</t>
  </si>
  <si>
    <t>Sigmund Freud / James Strachey</t>
  </si>
  <si>
    <t>W.W. Norton &amp; Company  Inc. (NY)</t>
  </si>
  <si>
    <t>I  Claudius (Claudius  #1)</t>
  </si>
  <si>
    <t>Robert Graves</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</si>
  <si>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</si>
  <si>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</si>
  <si>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</si>
  <si>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</si>
  <si>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</si>
  <si>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</si>
  <si>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</si>
  <si>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</si>
  <si>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 / Malcolm Cowley</t>
  </si>
  <si>
    <t>One Matchless Time: A Life of William Faulkner</t>
  </si>
  <si>
    <t>The Guermantes Way (In Search of Lost Time  #3)</t>
  </si>
  <si>
    <t>The Modern Library New York</t>
  </si>
  <si>
    <t>The Guermantes Way  (In Search of Lost Time  #3)</t>
  </si>
  <si>
    <t>Marcel Proust / Mark Treharne / Christopher Prendergast</t>
  </si>
  <si>
    <t>Sodom and Gomorrah (In Search of Lost Time  #4)</t>
  </si>
  <si>
    <t>Marcel Proust / Christopher Prendergast / John Sturrock</t>
  </si>
  <si>
    <t>In Search of Lost Time  Vol. 2: Within a Budding Grove  Part 2 &amp; The Guermantes' Way</t>
  </si>
  <si>
    <t>Marcel Proust / C.K. Scott Moncrieff / Terence Kilmartin</t>
  </si>
  <si>
    <t>The Captive &amp; The Fugitive (In Search of Lost Time  #5-6)</t>
  </si>
  <si>
    <t>Finding Time Again (In Search of Lost Time #7)</t>
  </si>
  <si>
    <t>Marcel Proust / Ian Patterson / Christopher Prendergast</t>
  </si>
  <si>
    <t>The Way by Swann’s  (In Search of Lost Time #1)</t>
  </si>
  <si>
    <t>Marcel Proust / Lydia Davis / 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</si>
  <si>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</si>
  <si>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</si>
  <si>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</si>
  <si>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</si>
  <si>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</si>
  <si>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</si>
  <si>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</si>
  <si>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</si>
  <si>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</si>
  <si>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 / Caryl Emerson</t>
  </si>
  <si>
    <t>University Of Minnesota Press</t>
  </si>
  <si>
    <t>Dostoevsky: The Years of Ordeal  1850-1859</t>
  </si>
  <si>
    <t>Fyodor Dostoyevsky / Constance Garnett / Elizabeth Dalton</t>
  </si>
  <si>
    <t>Money</t>
  </si>
  <si>
    <t>Martin Amis</t>
  </si>
  <si>
    <t>House of Meetings</t>
  </si>
  <si>
    <t>The Rachel Papers</t>
  </si>
  <si>
    <t>Yellow Dog</t>
  </si>
  <si>
    <t>Success</t>
  </si>
  <si>
    <t>Koba the Dread: Laughter and the Twenty Million</t>
  </si>
  <si>
    <t>Dead Babies</t>
  </si>
  <si>
    <t>Beginning Again: An Autobiography of The Years 1911 to 1918</t>
  </si>
  <si>
    <t>Leonard Woolf</t>
  </si>
  <si>
    <t>Virginia Woolf: A Biography</t>
  </si>
  <si>
    <t>Quentin Bell</t>
  </si>
  <si>
    <t>Orlando</t>
  </si>
  <si>
    <t>The Common Reader</t>
  </si>
  <si>
    <t>Virginia Woolf / Andrew McNeillie</t>
  </si>
  <si>
    <t>Virginia Woolf / Mark Hussey / Susan Gubar</t>
  </si>
  <si>
    <t>Women and Writing</t>
  </si>
  <si>
    <t>Virginia Woolf / Michèle Barrett</t>
  </si>
  <si>
    <t>A Harvest Book/Harcourt  Inc.</t>
  </si>
  <si>
    <t>Virginia Woolf / Trekkie Ritchie</t>
  </si>
  <si>
    <t>Hermione Lee</t>
  </si>
  <si>
    <t>The Letters of Virginia Woolf: Volume Six  1936-1941</t>
  </si>
  <si>
    <t>Virginia Woolf / Nigel Nicolson / Joanne Trautmann</t>
  </si>
  <si>
    <t>On Being Ill</t>
  </si>
  <si>
    <t>Virginia Woolf / Hermione Lee</t>
  </si>
  <si>
    <t>Paris Press</t>
  </si>
  <si>
    <t>The Years</t>
  </si>
  <si>
    <t>The Letters of Virginia Woolf: Volume Four  1929-1931</t>
  </si>
  <si>
    <t>Three Guineas</t>
  </si>
  <si>
    <t>Virginia Woolf / Mark Hussey / Jane Marcus</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</si>
  <si>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</si>
  <si>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</si>
  <si>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</si>
  <si>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</si>
  <si>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</si>
  <si>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</si>
  <si>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</si>
  <si>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</si>
  <si>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</si>
  <si>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</si>
  <si>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</si>
  <si>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 / Leigh Eddings</t>
  </si>
  <si>
    <t>The Malloreon  Vol. 1: Guardians of the West  /  King of the Murgos  /  Demon Lord of Karanda (The Malloreon  #1-3)</t>
  </si>
  <si>
    <t>The Malloreon  Vol. 2: Sorceress of Darshiva  /  The Seeress of Kell (The Malloreon  #4-5)</t>
  </si>
  <si>
    <t>Polgara the Sorceress</t>
  </si>
  <si>
    <t>The Forest House (Avalon  #2)</t>
  </si>
  <si>
    <t>Marion Zimmer Bradley / Diana L. Paxson</t>
  </si>
  <si>
    <t>Book of Nightmares (Diadem  Worlds of Magic  #6)</t>
  </si>
  <si>
    <t>John Peel</t>
  </si>
  <si>
    <t>The Nightmare Room: The Nightmare Begins! (The Nightmare Room  #1-3)</t>
  </si>
  <si>
    <t>R.L. Stine</t>
  </si>
  <si>
    <t>The Parallax View</t>
  </si>
  <si>
    <t>Slavoj Žižek</t>
  </si>
  <si>
    <t>MIT Press (MA)</t>
  </si>
  <si>
    <t>Looking Awry: An Introduction to Jacques Lacan through Popular Culture</t>
  </si>
  <si>
    <t>The Puppet and the Dwarf: The Perverse Core of Christianity</t>
  </si>
  <si>
    <t>The MIT Press</t>
  </si>
  <si>
    <t>Zizek: A Critical Introduction</t>
  </si>
  <si>
    <t>Sarah   Kay</t>
  </si>
  <si>
    <t>Polity Press</t>
  </si>
  <si>
    <t>Conversations with Žižek</t>
  </si>
  <si>
    <t>Slavoj Žižek / Glyn Daly</t>
  </si>
  <si>
    <t>Marcovaldo</t>
  </si>
  <si>
    <t>Italo Calvino / William Weaver</t>
  </si>
  <si>
    <t>The Uses of Literature</t>
  </si>
  <si>
    <t>Italo Calvino / 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</si>
  <si>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</si>
  <si>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</si>
  <si>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</si>
  <si>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</si>
  <si>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</si>
  <si>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</si>
  <si>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</si>
  <si>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</si>
  <si>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</si>
  <si>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</si>
  <si>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</si>
  <si>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</si>
  <si>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</si>
  <si>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 / Edward Burns</t>
  </si>
  <si>
    <t>El Libertador: Writings of Simón Bolívar</t>
  </si>
  <si>
    <t>Simón Bolívar / Frederick H. Fornoff / David Bushnell</t>
  </si>
  <si>
    <t>Hands Collected: The Books of Simon Perchik</t>
  </si>
  <si>
    <t>Simon Perchik / David Baratier</t>
  </si>
  <si>
    <t>Pavement Saw Press</t>
  </si>
  <si>
    <t>Morgoth's Ring (The History of Middle-Earth  #10)</t>
  </si>
  <si>
    <t>The War of the Jewels (The History of Middle-Earth  #11)</t>
  </si>
  <si>
    <t>The Sillymarillion: An Unauthorized Parody of J.R.R. Tolkien's Classic the Silmarillion</t>
  </si>
  <si>
    <t>Donald  Lloyd</t>
  </si>
  <si>
    <t>Cold Spring Press</t>
  </si>
  <si>
    <t>Unwin Paperbacks</t>
  </si>
  <si>
    <t>Hayao Miyazaki: Master of Japanese Animation</t>
  </si>
  <si>
    <t>Helen McCarthy</t>
  </si>
  <si>
    <t>The Honourable Schoolboy</t>
  </si>
  <si>
    <t>John le Carré</t>
  </si>
  <si>
    <t>Valparaiso</t>
  </si>
  <si>
    <t>Pan MacMillan</t>
  </si>
  <si>
    <t>Tabby in the Tub (Animal Ark  #29)</t>
  </si>
  <si>
    <t>Ben M. Baglio / Linda Chapman / Jenny Gregory</t>
  </si>
  <si>
    <t>June Bug (Murder-by-Month Mystery #2)</t>
  </si>
  <si>
    <t>Jess Lourey / J.H. Lourey / Jessica Lourey</t>
  </si>
  <si>
    <t>Midnight Ink</t>
  </si>
  <si>
    <t>Wickett's Remedy</t>
  </si>
  <si>
    <t>Myla Goldberg</t>
  </si>
  <si>
    <t>I Am the Messenger</t>
  </si>
  <si>
    <t>Markus Zusak / Emmanuel Pailler</t>
  </si>
  <si>
    <t>Alfred A. Knopf Borzoi Books</t>
  </si>
  <si>
    <t>Getting the Girl (Wolfe Brothers  #3)</t>
  </si>
  <si>
    <t>Markus Zusak</t>
  </si>
  <si>
    <t>Push</t>
  </si>
  <si>
    <t>The Book Thief</t>
  </si>
  <si>
    <t>Markus Zusak / Cao Xuân Việt Khương</t>
  </si>
  <si>
    <t>Fighting Ruben Wolfe (Wolfe Brothers  #2)</t>
  </si>
  <si>
    <t>Markus Zusak / Stig Wemyss</t>
  </si>
  <si>
    <t>Underdog (Wolfe Brothers  #1)</t>
  </si>
  <si>
    <t>Ravensburger Buchverlag</t>
  </si>
  <si>
    <t>Nicomachean Ethics</t>
  </si>
  <si>
    <t>Aristotle / Martin Ostwald</t>
  </si>
  <si>
    <t>Prentice Hall/Simon &amp; Schuster Company (Englewood Cliffs  NJ)</t>
  </si>
  <si>
    <t>The Nicomachean Ethics</t>
  </si>
  <si>
    <t>Aristotle / James Alexander Kerr Thomson / Jonathan Barnes / Hugh Tredennick</t>
  </si>
  <si>
    <t>Aristotle / Hippocrates George Apostle</t>
  </si>
  <si>
    <t>Peripatetic Press</t>
  </si>
  <si>
    <t>Madame Bovary</t>
  </si>
  <si>
    <t>Gustave Flaubert / Geoffrey Wall / Michèle Roberts</t>
  </si>
  <si>
    <t>Madame Bovary (Critical Editions)</t>
  </si>
  <si>
    <t>Gustave Flaubert / Margaret Cohen / Eleanor Marx</t>
  </si>
  <si>
    <t>The Complete Works: The Revised Oxford Translation  Vol. 1</t>
  </si>
  <si>
    <t>Aristotle / Jonathan Barnes</t>
  </si>
  <si>
    <t>Bollingen/Princeton University Press (NJ)</t>
  </si>
  <si>
    <t>Politics</t>
  </si>
  <si>
    <t>Aristotle</t>
  </si>
  <si>
    <t>The Politics and The Constitution of Athens</t>
  </si>
  <si>
    <t>Aristotle / Stephen Everson</t>
  </si>
  <si>
    <t>Middlemarch</t>
  </si>
  <si>
    <t>George Eliot / Megan McDaniel / Lynne Sharon Schwartz / Lynn Sharon Schwartz</t>
  </si>
  <si>
    <t>Silas Marner</t>
  </si>
  <si>
    <t>George Eliot</t>
  </si>
  <si>
    <t>Townsend Press</t>
  </si>
  <si>
    <t>George Orwell / Mauricio Molina / Miguel Martínez Sarmiento</t>
  </si>
  <si>
    <t>Lectorum</t>
  </si>
  <si>
    <t>The Complete Tales of Nikolai Gogol  Volume 1</t>
  </si>
  <si>
    <t>Nikolai Gogol / Constance Garnett / Leonard J. Kent</t>
  </si>
  <si>
    <t>The Overcoat and Other Short Stories</t>
  </si>
  <si>
    <t>Nikolai Gogol</t>
  </si>
  <si>
    <t>The Nose</t>
  </si>
  <si>
    <t>Nikolai Gogol / Kevin Hawkes</t>
  </si>
  <si>
    <t>Dead Souls</t>
  </si>
  <si>
    <t>Nikolai Gogol / Richard Pevear / Larissa Volokhonsky</t>
  </si>
  <si>
    <t>Fathers and Sons</t>
  </si>
  <si>
    <t>Ivan Turgenev / George Reavy / Jane Costlow</t>
  </si>
  <si>
    <t>Father to Son  (The Destroyer  #129)</t>
  </si>
  <si>
    <t>Warren Murphy / Richard Sapir / James Mullaney</t>
  </si>
  <si>
    <t>Children of the Star (Children of the Star  #1-3)</t>
  </si>
  <si>
    <t>From Far Away</t>
  </si>
  <si>
    <t>Robert Munsch / Michael Martchenko / Saoussan Askar</t>
  </si>
  <si>
    <t>Annick Press</t>
  </si>
  <si>
    <t>From Far Away  Vol. 01</t>
  </si>
  <si>
    <t>Kyoko Hikawa / Trina Robbins / Yuko Sawada / 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</si>
  <si>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</si>
  <si>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</si>
  <si>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</si>
  <si>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</si>
  <si>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</si>
  <si>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 / Marta I. Guastavino</t>
  </si>
  <si>
    <t>Plaza &amp; Janes Editores  S.A.</t>
  </si>
  <si>
    <t>Prodigal Blues</t>
  </si>
  <si>
    <t>Gary A. Braunbeck / Deena Warner</t>
  </si>
  <si>
    <t>The Divine Comedy  Vol. I: Inferno</t>
  </si>
  <si>
    <t>The Divine Comedy I: Hell</t>
  </si>
  <si>
    <t>Dante Alighieri / Dorothy L. Sayers</t>
  </si>
  <si>
    <t>The Divine Comedy  Vol. 1: Inferno</t>
  </si>
  <si>
    <t>Could Do Better: Why Children Underachieve and What to Do About It</t>
  </si>
  <si>
    <t>Harvey P. Mandel / Sander I. Marcus / Loral Dean</t>
  </si>
  <si>
    <t>Inferno</t>
  </si>
  <si>
    <t>Dante Alighieri / Allen Mandelbaum / Barry Moser / Gabriel Marruzzo / Laury Magnus</t>
  </si>
  <si>
    <t>Purgatorio (La Divina Commedia #2)</t>
  </si>
  <si>
    <t>Dante Alighieri / Robert M. Durling</t>
  </si>
  <si>
    <t>Dante Alighieri's Divine Comedy  the Inferno</t>
  </si>
  <si>
    <t>Dante Alighieri</t>
  </si>
  <si>
    <t>The Portable Dante</t>
  </si>
  <si>
    <t>Purgatorio (The Divine Comedy  #2)</t>
  </si>
  <si>
    <t>Dante Alighieri / Allen Mandelbaum / Laury Magnus / Anthony Oldcorn / Daniel Feldman / Barry Moser</t>
  </si>
  <si>
    <t>The Divine Comedy  Vol. 3: Paradise</t>
  </si>
  <si>
    <t>The Divine Comedy  Vol. 2: Purgatory</t>
  </si>
  <si>
    <t>Vita Nuova</t>
  </si>
  <si>
    <t>The Rime of the Ancient Mariner and Other Poems</t>
  </si>
  <si>
    <t>Samuel Taylor Coleridge / Stanley Appelbaum</t>
  </si>
  <si>
    <t>Beowulf</t>
  </si>
  <si>
    <t>Unknown / Burton Raffel</t>
  </si>
  <si>
    <t>Beowulf: A Dual-Language Edition</t>
  </si>
  <si>
    <t>Unknown / Howell D. Chickering</t>
  </si>
  <si>
    <t>Beowulf: A New Telling</t>
  </si>
  <si>
    <t>Robert Nye</t>
  </si>
  <si>
    <t>Seamus Heaney</t>
  </si>
  <si>
    <t>Helen Vendler</t>
  </si>
  <si>
    <t>The Spirit Level: Poems</t>
  </si>
  <si>
    <t>New Selected Poems 1966-1987</t>
  </si>
  <si>
    <t>Finders Keepers: Selected Prose  1971-2001</t>
  </si>
  <si>
    <t>Norden</t>
  </si>
  <si>
    <t>Norte</t>
  </si>
  <si>
    <t>Seamus Heaney / Margarita Ardanaz</t>
  </si>
  <si>
    <t>Hiperión</t>
  </si>
  <si>
    <t>Homer / Robert Fitzgerald / Seamus Heaney</t>
  </si>
  <si>
    <t>John Milton / Scott Elledge</t>
  </si>
  <si>
    <t>Tolkien: The Illustrated Encyclopaedia</t>
  </si>
  <si>
    <t>David Day</t>
  </si>
  <si>
    <t>Ten Days to Self-Esteem</t>
  </si>
  <si>
    <t>The Swords of Night and Day (The Drenai Saga  #11)</t>
  </si>
  <si>
    <t>David Gemmell</t>
  </si>
  <si>
    <t>Pippi Longstocking</t>
  </si>
  <si>
    <t>Astrid Lindgren / Florence Lamborn / Louis S. Glanzman</t>
  </si>
  <si>
    <t>Pippi in the South Seas</t>
  </si>
  <si>
    <t>Astrid Lindgren / Gerry Bothmer</t>
  </si>
  <si>
    <t>Viking Books for Young Readers</t>
  </si>
  <si>
    <t>Pippi Goes on Board</t>
  </si>
  <si>
    <t>Astrid Lindgren / Florence Lamborn / Nancy Seligsohn</t>
  </si>
  <si>
    <t>The Children of Noisy Village</t>
  </si>
  <si>
    <t>Astrid Lindgren / Ilon Wikland / Florence Lamborn</t>
  </si>
  <si>
    <t>The Brothers Lionheart</t>
  </si>
  <si>
    <t>Astrid Lindgren / Ilon Wikland / Jill M. Morgan</t>
  </si>
  <si>
    <t>Purple House Press</t>
  </si>
  <si>
    <t>Ronia  the Robber's Daughter</t>
  </si>
  <si>
    <t>Astrid Lindgren / Patricia Crampton</t>
  </si>
  <si>
    <t>Happy Times in Noisy Village</t>
  </si>
  <si>
    <t>Pippi Calzaslargas (Pippi Calzaslargas  #1)</t>
  </si>
  <si>
    <t>Astrid Lindgren / Blanca Ríos / Richard Kennedy</t>
  </si>
  <si>
    <t>Editorial Juventud</t>
  </si>
  <si>
    <t>The Tale of Peter Rabbit: A Pop-up Adventure</t>
  </si>
  <si>
    <t>Beatrix Potter</t>
  </si>
  <si>
    <t>Warne</t>
  </si>
  <si>
    <t>The World of Peter Rabbit (Original Peter Rabbit  Books 1-23)</t>
  </si>
  <si>
    <t>Beatrix Potter: A Life in Nature</t>
  </si>
  <si>
    <t>Linda Lear</t>
  </si>
  <si>
    <t>Chris Tait / Robert Louis Stevenson / Lucy Corvino / Arthur Pober</t>
  </si>
  <si>
    <t>The Epic of Gilgamesh</t>
  </si>
  <si>
    <t>Anonymous / N.K. Sandars</t>
  </si>
  <si>
    <t>Amereon Limited</t>
  </si>
  <si>
    <t>Penguin Books Limited</t>
  </si>
  <si>
    <t>Anonymous / 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</si>
  <si>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</si>
  <si>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</si>
  <si>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</si>
  <si>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</si>
  <si>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</si>
  <si>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</si>
  <si>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 / Eugene Hudson Long / Seymour L. Gross / Richard C. Beatty / Sculley Bradley / Richmond Croom Beatty</t>
  </si>
  <si>
    <t>The Adventures of Huckleberry Finn</t>
  </si>
  <si>
    <t>Mark Twain / Scott McKowen / Arthur Pober</t>
  </si>
  <si>
    <t>Mark Twain / Peter Coveney</t>
  </si>
  <si>
    <t>Mark Twain's Adventures of Huckleberry Finn</t>
  </si>
  <si>
    <t>Mark Twain / Richard P. Wasowski</t>
  </si>
  <si>
    <t>Hungry Minds</t>
  </si>
  <si>
    <t>Collected Tales  Sketches  Speeches  &amp; Essays 1852–1890</t>
  </si>
  <si>
    <t>Mark Twain's Own Autobiography: The Chapters from the North American Review</t>
  </si>
  <si>
    <t>Mark Twain / Michael J. Kiskis</t>
  </si>
  <si>
    <t>University of Wisconsin Press</t>
  </si>
  <si>
    <t>Candide</t>
  </si>
  <si>
    <t>Voltaire / Robert M. Adams</t>
  </si>
  <si>
    <t>W. W. Norton and Company</t>
  </si>
  <si>
    <t>Candide and Other Stories (World's Classics)</t>
  </si>
  <si>
    <t>Voltaire / Roger Pearson</t>
  </si>
  <si>
    <t>Voltaire / Peter Constantine / Diane Johnson</t>
  </si>
  <si>
    <t>Candide and Related Writings</t>
  </si>
  <si>
    <t>Voltaire / David Wootton</t>
  </si>
  <si>
    <t>Philosophical Dictionary</t>
  </si>
  <si>
    <t>Voltaire / Theodore Besterman</t>
  </si>
  <si>
    <t>Oscar Wilde / Andrew Elfenbein</t>
  </si>
  <si>
    <t>The Real Trial of Oscar Wilde</t>
  </si>
  <si>
    <t>Merlin Holland</t>
  </si>
  <si>
    <t>Complete Shorter Fiction</t>
  </si>
  <si>
    <t>Oscar Wilde / Isobel Murray</t>
  </si>
  <si>
    <t>The Unmasking of Oscar Wilde</t>
  </si>
  <si>
    <t>Joseph Pearce</t>
  </si>
  <si>
    <t>The Decline and Fall of the Roman Empire</t>
  </si>
  <si>
    <t>Edward Gibbon / Daniel J. Boorstin / Giovanni Battista Piranesi / Hans-Friedrich Mueller</t>
  </si>
  <si>
    <t>Edward Gibbon / Daniel J. Boorstin / Hans-Friedrich Mueller / Giovanni Battista Piranesi</t>
  </si>
  <si>
    <t>Edward Gibbon / Hugh Trevor-Roper</t>
  </si>
  <si>
    <t>Edward Gibbon</t>
  </si>
  <si>
    <t>The Portable Gibbon: The Decline and Fall of the Roman Empire</t>
  </si>
  <si>
    <t>Edward Gibbon / Dero A. Saunders / Charles Alexander Robinson Jr.</t>
  </si>
  <si>
    <t>They Cage the Animals at Night</t>
  </si>
  <si>
    <t>Jennings Michael Burch</t>
  </si>
  <si>
    <t>The Quilter's Homecoming (Elm Creek Quilts  #10)</t>
  </si>
  <si>
    <t>Jennifer Chiaverini</t>
  </si>
  <si>
    <t>Absolutely Normal Chaos</t>
  </si>
  <si>
    <t>Sharon Creech</t>
  </si>
  <si>
    <t>MacMillan Children's Books</t>
  </si>
  <si>
    <t>My Perfect Life (Confessions of a Teenage Drama Queen  #2)</t>
  </si>
  <si>
    <t>Dyan Sheldon</t>
  </si>
  <si>
    <t>Be Happy or I'll Scream!: My Deranged Quest for the Perfect Husband  Family  and Life</t>
  </si>
  <si>
    <t>Sheri Lynch</t>
  </si>
  <si>
    <t>A Guide to the Words of My Perfect Teacher</t>
  </si>
  <si>
    <t>Ngawang Pelzang / Padmakara Translation Group / Patrul Rinpoche / 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</si>
  <si>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</si>
  <si>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</si>
  <si>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</si>
  <si>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</si>
  <si>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</si>
  <si>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</si>
  <si>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</si>
  <si>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</si>
  <si>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</si>
  <si>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Teen Angst? Naaah...</t>
  </si>
  <si>
    <t>Ned Vizzini</t>
  </si>
  <si>
    <t>It's Kind of a Funny Story</t>
  </si>
  <si>
    <t>Be More Chill</t>
  </si>
  <si>
    <t>Collected Prose: Autobiographical Writings  True Stories  Critical Essays  Prefaces  and Collaborations with Artists</t>
  </si>
  <si>
    <t>Hand to Mouth: A Chronicle of Early Failure</t>
  </si>
  <si>
    <t>The Book of Illusions</t>
  </si>
  <si>
    <t>City of Glass: The Graphic Novel</t>
  </si>
  <si>
    <t>Paul Karasik / David Mazzucchelli / Paul Auster / Art Spiegelman</t>
  </si>
  <si>
    <t>Moonraker</t>
  </si>
  <si>
    <t>Eat  Pray  Love</t>
  </si>
  <si>
    <t>Elizabeth Gilbert</t>
  </si>
  <si>
    <t>Eat  Pray  Love: One Woman's Search for Everything Across Italy  India and Indonesia</t>
  </si>
  <si>
    <t>The World as Will and Representation  Vol. 1</t>
  </si>
  <si>
    <t>Arthur Schopenhauer / Judith Norman / E.F.J. Payne / Alistair Welchman / Christropher Janaway</t>
  </si>
  <si>
    <t>The Schopenhauer Cure</t>
  </si>
  <si>
    <t>Irvin D. Yalom</t>
  </si>
  <si>
    <t>Essays and Aphorisms</t>
  </si>
  <si>
    <t>Arthur Schopenhauer / R.J. Hollingdale</t>
  </si>
  <si>
    <t>Essay on the Freedom of the Will</t>
  </si>
  <si>
    <t>Arthur Schopenhauer / Konstantin Kolenda</t>
  </si>
  <si>
    <t>Schopenhauer: A Very Short Introduction</t>
  </si>
  <si>
    <t>Christopher Janaway</t>
  </si>
  <si>
    <t>The Mandarins</t>
  </si>
  <si>
    <t>Simone de Beauvoir / Leonard M. Friedman</t>
  </si>
  <si>
    <t>Les Mandarins: Tome 2</t>
  </si>
  <si>
    <t>Simone de Beauvoir</t>
  </si>
  <si>
    <t>Folio</t>
  </si>
  <si>
    <t>Die Mandarins von Paris</t>
  </si>
  <si>
    <t>Rowohlt Tb.</t>
  </si>
  <si>
    <t>The Brothers K</t>
  </si>
  <si>
    <t>David James Duncan</t>
  </si>
  <si>
    <t>野獸國 (漢聲精選世界最佳兒童圖畫書．心理成長類  #36)</t>
  </si>
  <si>
    <t>Maurice Sendak</t>
  </si>
  <si>
    <t>英文漢聲出版股份有限公司</t>
  </si>
  <si>
    <t>Essentials of Classic Italian Cooking</t>
  </si>
  <si>
    <t>Marcella Hazan / Karin Kretschmann</t>
  </si>
  <si>
    <t>The Italians: A Full-Length Portrait Featuring Their Manners and Morals</t>
  </si>
  <si>
    <t>Luigi Barzini / Joan Emerson</t>
  </si>
  <si>
    <t>Peking to Paris</t>
  </si>
  <si>
    <t>Luigi  Barzini / L.P. De Castelvecchio</t>
  </si>
  <si>
    <t>Open Court Publishing Company</t>
  </si>
  <si>
    <t>The Lost Lunar Baedeker: Poems of Mina Loy</t>
  </si>
  <si>
    <t>Mina Loy / Roger L. Conover</t>
  </si>
  <si>
    <t>Paris Was Yesterday  1925-1939</t>
  </si>
  <si>
    <t>Janet Flanner / Irving Drutman</t>
  </si>
  <si>
    <t>Lost Boy Lost Girl</t>
  </si>
  <si>
    <t>Peter Straub</t>
  </si>
  <si>
    <t>Shadowland</t>
  </si>
  <si>
    <t>Ghost Story</t>
  </si>
  <si>
    <t>Pocket Books / Simon &amp; Schuster  Inc.</t>
  </si>
  <si>
    <t>Territoires (Le talisman des territoires  #2)</t>
  </si>
  <si>
    <t>Stephen King / Peter Straub / Bernard Cohen</t>
  </si>
  <si>
    <t>Laffont</t>
  </si>
  <si>
    <t>Floating Dragon</t>
  </si>
  <si>
    <t>The Color of Water: A Black Man's Tribute to His White Mother</t>
  </si>
  <si>
    <t>James   McBride</t>
  </si>
  <si>
    <t>Color: A Natural History of the Palette</t>
  </si>
  <si>
    <t>Victoria Finlay</t>
  </si>
  <si>
    <t>Flinx's Folly (Pip &amp; Flinx #9)</t>
  </si>
  <si>
    <t>Alan Dean Foster</t>
  </si>
  <si>
    <t>The Doctor's House</t>
  </si>
  <si>
    <t>Ann Beattie</t>
  </si>
  <si>
    <t>Chilly Scenes of Winter</t>
  </si>
  <si>
    <t>What Life Was Like in the Realm of Elizabeth: England  AD 1533-1603 (What Life Was Like)</t>
  </si>
  <si>
    <t>Time Life Medical</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</si>
  <si>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</si>
  <si>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</si>
  <si>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</si>
  <si>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</si>
  <si>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</si>
  <si>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 / Time-Life Books</t>
  </si>
  <si>
    <t>What Life Was Like Among Druids and High Kings: Celtic Ireland  AD 400-1200 (What Life Was Like)</t>
  </si>
  <si>
    <t>Robin Chapman Stacey</t>
  </si>
  <si>
    <t>What Life Was Like Amid Splendor and Intrigue: Byzantine Empire  AD 330-1453</t>
  </si>
  <si>
    <t>Ellen Anker / 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</si>
  <si>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</si>
  <si>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</si>
  <si>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</si>
  <si>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</si>
  <si>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</si>
  <si>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</si>
  <si>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</si>
  <si>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Tales from Firozsha Baag [Jan 01  2002] Mistry  Rohinton</t>
  </si>
  <si>
    <t>Faber and Faber &amp; Penguin India</t>
  </si>
  <si>
    <t>Without Remorse (John Clark  #1; Jack Ryan Universe Publication Order #6)</t>
  </si>
  <si>
    <t>Tom Clancy</t>
  </si>
  <si>
    <t>Clave Red Rabbit (Jack Ryan  #2)</t>
  </si>
  <si>
    <t>Tom Clancy / Enric Tremps</t>
  </si>
  <si>
    <t>Debt of Honor (Jack Ryan  #7)</t>
  </si>
  <si>
    <t>The Archimedes Effect (Tom Clancy's Net Force  #10)</t>
  </si>
  <si>
    <t>Steve Perry / Larry Segriff / Tom Clancy / Steve Pieczenik</t>
  </si>
  <si>
    <t>Hidden Agendas (Tom Clancy's Net Force  #2)</t>
  </si>
  <si>
    <t>Steve Perry / Tom Clancy / Steve Pieczenik</t>
  </si>
  <si>
    <t>Marine: A Guided Tour of a Marine Expeditionary Unit (Guided Tour)</t>
  </si>
  <si>
    <t>The Teeth of the Tiger (Jack Ryan Universe  #12)</t>
  </si>
  <si>
    <t>Penguin Books Ltd.</t>
  </si>
  <si>
    <t>Executive Orders (Jack Ryan  #8)</t>
  </si>
  <si>
    <t>State of War (Tom Clancy's Net Force  #7)</t>
  </si>
  <si>
    <t>Steve Perry / Tom Clancy / Steve Pieczenik / Larry Segriff</t>
  </si>
  <si>
    <t>Every Man a Tiger: The Gulf War Air Campaign (Commanders)</t>
  </si>
  <si>
    <t>Tom Clancy / Chuck Horner</t>
  </si>
  <si>
    <t>Wild Card (Tom Clancy's Power Plays  #8)</t>
  </si>
  <si>
    <t>Jerome Preisler / Tom Clancy / Martin Greenberg</t>
  </si>
  <si>
    <t>Carrier: A Guided Tour of an Aircraft Carrier (Guided Tour)</t>
  </si>
  <si>
    <t>Tom Clancy / Leon A. Edney</t>
  </si>
  <si>
    <t>Cloak and Dagger (Tom Clancy's Net Force Explorers  #17)</t>
  </si>
  <si>
    <t>John Helfers / Russell Davis / Tom Clancy / Steve Pieczenik</t>
  </si>
  <si>
    <t>Cybernation (Tom Clancy's Net Force  #6)</t>
  </si>
  <si>
    <t>Virtual Vandals (Tom Clancy's Net Force Explorers  #1)</t>
  </si>
  <si>
    <t>Diane Duane / Tom Clancy / Steve Pieczenik</t>
  </si>
  <si>
    <t>Cutting Edge (Tom Clancy's Power Plays  #6)</t>
  </si>
  <si>
    <t>Mission of Honor (Tom Clancy's Op-Center  #9)</t>
  </si>
  <si>
    <t>Jeff Rovin / Tom Clancy / 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</si>
  <si>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</si>
  <si>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</si>
  <si>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</si>
  <si>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</si>
  <si>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</si>
  <si>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</si>
  <si>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</si>
  <si>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</si>
  <si>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 / David Newhardt</t>
  </si>
  <si>
    <t>Motorbooks</t>
  </si>
  <si>
    <t>Tough to Tackle</t>
  </si>
  <si>
    <t>Matt Christopher / Harvey Kidder</t>
  </si>
  <si>
    <t>Complete Guide to OneNote</t>
  </si>
  <si>
    <t>W. Frederick Zimmerman / Chris Pratley</t>
  </si>
  <si>
    <t>Power: Die 48 Gesetze Der Macht</t>
  </si>
  <si>
    <t>Robert Greene / Birgit Brandau / 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</si>
  <si>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</si>
  <si>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</si>
  <si>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</si>
  <si>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</si>
  <si>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</si>
  <si>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</si>
  <si>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</si>
  <si>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</si>
  <si>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</si>
  <si>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Little  Brown &amp; Company</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</si>
  <si>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</si>
  <si>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</si>
  <si>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</si>
  <si>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</si>
  <si>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</si>
  <si>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</si>
  <si>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</si>
  <si>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</si>
  <si>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</si>
  <si>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</si>
  <si>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 / Les Parrott III</t>
  </si>
  <si>
    <t>HarperCollins Leadership</t>
  </si>
  <si>
    <t>Winning with People Workbook</t>
  </si>
  <si>
    <t>John C. Maxwell</t>
  </si>
  <si>
    <t>Thornhold (The Harpers  #16; Songs &amp; Swords  #4)</t>
  </si>
  <si>
    <t>Elaine Cunningham</t>
  </si>
  <si>
    <t>The Best of the Realms: The Stories of Elaine Cunningham (Forgotten Realms: The Best of the Realms  #3)</t>
  </si>
  <si>
    <t>Changeling Storytellers Guide</t>
  </si>
  <si>
    <t>Mark  Hunter / Ian Lemke</t>
  </si>
  <si>
    <t>White Wolf Games Studio</t>
  </si>
  <si>
    <t>The Blood Wood (Earthdawn 6113)</t>
  </si>
  <si>
    <t>FASA Corporation / Ian Lemke / Louis J. Prosperi</t>
  </si>
  <si>
    <t>FASA Corporation</t>
  </si>
  <si>
    <t>Basin and Range</t>
  </si>
  <si>
    <t>The Deltoid Pumpkin Seed</t>
  </si>
  <si>
    <t>Assembling California</t>
  </si>
  <si>
    <t>Qué Se Puede Esperar Cuando Se Está Esperando</t>
  </si>
  <si>
    <t>Heidi Murkoff / Arlene Eisenberg</t>
  </si>
  <si>
    <t>Master of Swords (Mageverse #4)</t>
  </si>
  <si>
    <t>Angela Knight</t>
  </si>
  <si>
    <t>Master of the Night (Mageverse #1)</t>
  </si>
  <si>
    <t>Master of Wolves (Mageverse  #3)</t>
  </si>
  <si>
    <t>Captive Dreams</t>
  </si>
  <si>
    <t>Angela Knight / Diane Whiteside</t>
  </si>
  <si>
    <t>Master of Dragons (Mageverse #5)</t>
  </si>
  <si>
    <t>Master of the Moon (Mageverse #2)</t>
  </si>
  <si>
    <t>Jane's Warlord (Warlord #1)</t>
  </si>
  <si>
    <t>Over The Moon (Mageverse #3.5)</t>
  </si>
  <si>
    <t>Angela Knight / MaryJanice Davidson / Virginia Kantra / Sunny</t>
  </si>
  <si>
    <t>Mr. and Mistress (Dynasties: The Elliotts #5)</t>
  </si>
  <si>
    <t>Heidi Betts</t>
  </si>
  <si>
    <t>Silhouette</t>
  </si>
  <si>
    <t>Artesia Volume 1</t>
  </si>
  <si>
    <t>Law of Enclosures</t>
  </si>
  <si>
    <t>The Drift House: The First Voyage</t>
  </si>
  <si>
    <t>Through a Brazen Mirror</t>
  </si>
  <si>
    <t>Delia Sherman / Cortney Skinner / Ellen Kushner</t>
  </si>
  <si>
    <t>Circlet Press</t>
  </si>
  <si>
    <t>The Porcelain Dove</t>
  </si>
  <si>
    <t>Interfictions: An Anthology of Interstitial Writing</t>
  </si>
  <si>
    <t>Delia Sherman / Theodora Goss / K. Tempest Bradford / Karen Jordan Allen / Rachel Pollack / Veronica Schanoes / Mikal Trimm / Colin Greenland / Vandana Singh / Matthew Cheney / Léa Silhol / Adrián Ferrero / Holly Phillips / Catherynne M. Valente / Christopher Barzak / Leslie What / Anna Tambour / Joy Marchand / Jon Singer / Csilla Kleinheincz / Michael J. DeLuca</t>
  </si>
  <si>
    <t>Small Beer Press</t>
  </si>
  <si>
    <t>The Fall of the Kings (Riverside  #3)</t>
  </si>
  <si>
    <t>Ellen Kushner / Delia Sherman</t>
  </si>
  <si>
    <t>Killing Time</t>
  </si>
  <si>
    <t>The Tangled Thread (Morland Dynasty  #10)</t>
  </si>
  <si>
    <t>The Flood-Tide (Morland Dynasty  #9)</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</si>
  <si>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</si>
  <si>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</si>
  <si>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</si>
  <si>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</si>
  <si>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</si>
  <si>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</si>
  <si>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</si>
  <si>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</si>
  <si>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</si>
  <si>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</si>
  <si>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 / Elizabeth Ann Scarborough</t>
  </si>
  <si>
    <t>Dragon's Fire (Pern  #19)</t>
  </si>
  <si>
    <t>Anne McCaffrey / Todd McCaffrey</t>
  </si>
  <si>
    <t>Maelstrom</t>
  </si>
  <si>
    <t>The Mark of the Crown (Star Wars: Jedi Apprentice  #4)</t>
  </si>
  <si>
    <t>Jude Watson</t>
  </si>
  <si>
    <t>Joy Within</t>
  </si>
  <si>
    <t>Joan Goldstein / Manuela Soares</t>
  </si>
  <si>
    <t>McDougal Littell Science: Student Edition Grade 6 Earth Science 2006</t>
  </si>
  <si>
    <t>McDougal Littell / Douglas W. Carnine</t>
  </si>
  <si>
    <t>McDougal Littel</t>
  </si>
  <si>
    <t>Daisy Bates: Civil Rights Crusader from Arkansas</t>
  </si>
  <si>
    <t>Grif Stockley</t>
  </si>
  <si>
    <t>The Loftier Way: Tales from the Ancient American Frontier</t>
  </si>
  <si>
    <t>Blaine M. Yorgason / Brenton G. Yorgason</t>
  </si>
  <si>
    <t>Deseret Book Company</t>
  </si>
  <si>
    <t>A Higher Justice (The Trials of Kit Shannon #5)</t>
  </si>
  <si>
    <t>James Scott Bell</t>
  </si>
  <si>
    <t>Plot &amp; Structure: Techniques and Exercises for Crafting a Plot That Grips Readers from Start to Finish</t>
  </si>
  <si>
    <t>Writer's Digest Books</t>
  </si>
  <si>
    <t>Deadlock</t>
  </si>
  <si>
    <t>Breach of Promise</t>
  </si>
  <si>
    <t>Keats's Poetry and Prose</t>
  </si>
  <si>
    <t>John Keats / 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</si>
  <si>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</si>
  <si>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</si>
  <si>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</si>
  <si>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</si>
  <si>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</si>
  <si>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</si>
  <si>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</si>
  <si>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</si>
  <si>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Bill Bryson's African Diary</t>
  </si>
  <si>
    <t>Hunters of Dune (Dune Chronicles  #7)</t>
  </si>
  <si>
    <t>Brian Herbert / Kevin J. Anderson</t>
  </si>
  <si>
    <t>The Battle Of Corrin (Legends of Dune  #3)</t>
  </si>
  <si>
    <t>House Corrino (Prelude to Dune #3)</t>
  </si>
  <si>
    <t>House Harkonnen (Prelude to Dune #2)</t>
  </si>
  <si>
    <t>Doctor Who: The Inside Story</t>
  </si>
  <si>
    <t>BBC Books</t>
  </si>
  <si>
    <t>Doctor Who Short Trips: Repercussions</t>
  </si>
  <si>
    <t>Gary Russell / Peter Anghelides / J. Shaun Lyon / Jon de Burgh Miller / Eddie Robson / Todd Green / Andy Russell / Andrew Collins / Kathryn Sullivan / Iain McLaughlin / Mark Michalowski / Joseph Lidster / Trevor Baxendale / Colin Brake / Claire Bartlett / Sarah Groenewegen / Trey Korte / 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</si>
  <si>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</si>
  <si>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</si>
  <si>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</si>
  <si>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</si>
  <si>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</si>
  <si>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</si>
  <si>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</si>
  <si>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</si>
  <si>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</si>
  <si>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</si>
  <si>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</si>
  <si>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</si>
  <si>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</si>
  <si>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</si>
  <si>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</si>
  <si>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</si>
  <si>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</si>
  <si>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</si>
  <si>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 / George R.R. Martin / Daniel Abraham</t>
  </si>
  <si>
    <t>Subterranean Press</t>
  </si>
  <si>
    <t>Le prophète</t>
  </si>
  <si>
    <t>Dervy</t>
  </si>
  <si>
    <t>The Complete Stories of Robert Louis Stevenson: Strange Case of Dr. Jekyll and Mr. Hyde and Nineteen Other Tales</t>
  </si>
  <si>
    <t>Robert Louis Stevenson / Barry Menikoff</t>
  </si>
  <si>
    <t>The Complete Short Stories Of Robert Louis Stevenson: With A Selection Of The Best Short Novels</t>
  </si>
  <si>
    <t>Robert Louis Stevenson / Charles Neider</t>
  </si>
  <si>
    <t>Have Space Suit—Will Travel</t>
  </si>
  <si>
    <t>Practicalities</t>
  </si>
  <si>
    <t>Le ravissement de Lol V. Stein</t>
  </si>
  <si>
    <t>India Song</t>
  </si>
  <si>
    <t>The Spiral Stair (Arabel and Mortimer  #6)</t>
  </si>
  <si>
    <t>Joan Aiken / Quentin Blake</t>
  </si>
  <si>
    <t>Barn Owl Books</t>
  </si>
  <si>
    <t>Reptiles and Amphibians (Smithsonian Handbooks)</t>
  </si>
  <si>
    <t>Mark O'Shea / Tim Halliday / Jonathan Metcalf</t>
  </si>
  <si>
    <t>DK Publishing (Dorling Kindersley)</t>
  </si>
  <si>
    <t>The Camera (Ansel Adams Photography  #1)</t>
  </si>
  <si>
    <t>Ansel Adams / Robert Hardy Baker</t>
  </si>
  <si>
    <t>The Negative (Ansel Adams Photography  #2)</t>
  </si>
  <si>
    <t>The Print (Ansel Adams Photography  #3)</t>
  </si>
  <si>
    <t>The Changing Status of the Artist</t>
  </si>
  <si>
    <t>Emma Barker / Nick Webb / 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</si>
  <si>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</si>
  <si>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</si>
  <si>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</si>
  <si>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</si>
  <si>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</si>
  <si>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</si>
  <si>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</si>
  <si>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Speeches and Writings 1832–1858</t>
  </si>
  <si>
    <t>Abraham Lincoln / Don E. Fehrenbacher</t>
  </si>
  <si>
    <t>Selected Speeches and Writings</t>
  </si>
  <si>
    <t>Abraham Lincoln / Gore Vidal</t>
  </si>
  <si>
    <t>George Eliot: The Last Victorian</t>
  </si>
  <si>
    <t>Kathryn  Hughes</t>
  </si>
  <si>
    <t>The Mill on the Floss</t>
  </si>
  <si>
    <t>George Eliot / A.S. Byatt</t>
  </si>
  <si>
    <t>Scenes of Clerical Life</t>
  </si>
  <si>
    <t>George Eliot / Thomas A. Noble</t>
  </si>
  <si>
    <t>Terry Jones' Medieval Lives</t>
  </si>
  <si>
    <t>Terry Jones / Alan Ereira</t>
  </si>
  <si>
    <t>Terry Jones' Fairy Tales</t>
  </si>
  <si>
    <t>Terry Jones / Michael Foreman</t>
  </si>
  <si>
    <t>Some Ether</t>
  </si>
  <si>
    <t>Graywolf Press</t>
  </si>
  <si>
    <t>Tin House: Evil (Volume 8 no. 3)</t>
  </si>
  <si>
    <t>Chris Adrian / Nick Flynn / Francine Prose / Josip Novakovich / Moonshine</t>
  </si>
  <si>
    <t>Tin House Magazine</t>
  </si>
  <si>
    <t>A Note Slipped Under the Door: Teaching from Poems We Love</t>
  </si>
  <si>
    <t>Nick Flynn / Shirley McPhillips / 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</si>
  <si>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</si>
  <si>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</si>
  <si>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</si>
  <si>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</si>
  <si>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</si>
  <si>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 / Leon Edel / Mark Wilson</t>
  </si>
  <si>
    <t>Advanced Statistics Demystified</t>
  </si>
  <si>
    <t>Larry J. Stephens</t>
  </si>
  <si>
    <t>Forms of Talk</t>
  </si>
  <si>
    <t>Erving Goffman</t>
  </si>
  <si>
    <t>Interaction Ritual - Essays on Face-to-Face Behavior</t>
  </si>
  <si>
    <t>Study Bible: NIV</t>
  </si>
  <si>
    <t>Anonymous</t>
  </si>
  <si>
    <t>Zondervan Publishing House</t>
  </si>
  <si>
    <t>My Lord Eternity (Immortal Rogues  #2)</t>
  </si>
  <si>
    <t>Debbie Raleigh / Alexandra Ivy</t>
  </si>
  <si>
    <t>Conversations with Don DeLillo</t>
  </si>
  <si>
    <t>Don DeLillo / 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</si>
  <si>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</si>
  <si>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</si>
  <si>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</si>
  <si>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</si>
  <si>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</si>
  <si>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</si>
  <si>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</si>
  <si>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</si>
  <si>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</si>
  <si>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</si>
  <si>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</si>
  <si>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Line of Control (Tom Clancy's Op-Center  #8)</t>
  </si>
  <si>
    <t>Sea of Fire (Tom Clancy's Op-Center  #10)</t>
  </si>
  <si>
    <t>One is the Loneliest Number (Tom Clancy's Net Force Explorers  #3)</t>
  </si>
  <si>
    <t>Aliens: Nightmare Asylum</t>
  </si>
  <si>
    <t>Steve Perry</t>
  </si>
  <si>
    <t>The Omega Cage (Matador  #4)</t>
  </si>
  <si>
    <t>Steve Perry / Michael Reaves</t>
  </si>
  <si>
    <t>The 97th Step (Matador  #5)</t>
  </si>
  <si>
    <t>A Friar's Bloodfeud (Knights Templar  #20)</t>
  </si>
  <si>
    <t>Michael Jecks</t>
  </si>
  <si>
    <t>Death Ship of Dartmouth (Knights Templar  #21)</t>
  </si>
  <si>
    <t>Headline Book Publishing</t>
  </si>
  <si>
    <t>The John Deere Two-Cylinder Tractor Encyclopedia: The Complete Model-by-Model History</t>
  </si>
  <si>
    <t>Don Macmillan / Wayne G. Broehl Jr.</t>
  </si>
  <si>
    <t>Voyageur Press</t>
  </si>
  <si>
    <t>Phantoms</t>
  </si>
  <si>
    <t>Rosalind M. Greenberg</t>
  </si>
  <si>
    <t>Fantasy Gone Wrong</t>
  </si>
  <si>
    <t>Martin H. Greenberg / Brittiany A. Koren / Brian Stableford / Mickey Zucker Reichert / Fiona Patton / Jim C. Hines / Esther M. Friesner / Donald J. Bingle / Alan Dean Foster / Devon Monk / Phaedra M. Weldon / Christina F. York / Jana Paniccia / Josepha Sherman / Susan Sizemore / Michael Jasper / Janny Wurts / Lisanne Norman</t>
  </si>
  <si>
    <t>The Ghosts in Baker Street: New Tales of Sherlock Holmes</t>
  </si>
  <si>
    <t>Martin H. Greenberg / Daniel Stashower</t>
  </si>
  <si>
    <t>Christmas Bestiary</t>
  </si>
  <si>
    <t>Martin H. Greenberg / Jack Nimersheim / Jane Yolen / Jack C. Haldeman II / Harry Turtledove / Laura Resnick / Mike Resnick / Karen Haber / Jane Lindskold / Lawrence Schimel / Barry N. Malzberg / Tanya Huff / Michelle Sagara West / Mark Aronson / Stefan R. Dziemianowicz / Jennifer Roberson / Kristine Kathryn Rusch / Elizabeth Ann Scarborough / Barbara Delaplace / Barb Jernigan / Blake Cahoon</t>
  </si>
  <si>
    <t>Black Cats and Broken Mirrors</t>
  </si>
  <si>
    <t>John Helfers / Esther M. Friesner / Nina Kiriki Hoffman / Bruce Holland Rogers / Peter Crowther / R. Davis / Charles de Lint / Elizabeth Ann Scarborough / Michelle Sagara West / Nancy Springer / Dean Wesley Smith / Kristine Kathryn Rusch / Josepha Sherman / Jane Lindskold / Genevieve Gorman / Kristin Schwengel / Jean-François Podevin / Zane Stillings / Carol Rondou</t>
  </si>
  <si>
    <t>Time Twisters</t>
  </si>
  <si>
    <t>Jean Rabe / Martin H. Greenberg / Stephen Leigh / Gene DeWeese / Joe Masdon / Donald J. Bingle / Skip Williams / Penny Williams / Pierce Askegren / Nancy Virginia Varian / Wes Nicholson / John Helfers / Chris Pierson / Harry Turtledove / Kevin J. Anderson / Robert E. Vardeman / Jackie Cassada / James M. Ward / Jon L. Breen / Linda P. Baker</t>
  </si>
  <si>
    <t>The Western Canon: The Books and School of the Ages</t>
  </si>
  <si>
    <t>Harold Bloom</t>
  </si>
  <si>
    <t>Shakespeare: The Invention of the Human</t>
  </si>
  <si>
    <t>The Berkley Publishing Group</t>
  </si>
  <si>
    <t>The American Religion</t>
  </si>
  <si>
    <t>Chu Hartley Publishers LLC</t>
  </si>
  <si>
    <t>American Caesar: Douglas MacArthur 1880-1964</t>
  </si>
  <si>
    <t>Winchester Shotguns</t>
  </si>
  <si>
    <t>Dennis Adler / R.L. Wilson</t>
  </si>
  <si>
    <t>Chartwell Books</t>
  </si>
  <si>
    <t>Colossians and Philemon: A Critical and Exegetical Commentary (International Critical Commentary)</t>
  </si>
  <si>
    <t>R. McL. Wilson</t>
  </si>
  <si>
    <t>T&amp;T Clark Int'l</t>
  </si>
  <si>
    <t>Maurice Sendak's Seven Little Monsters: What Time is It? - Book #4</t>
  </si>
  <si>
    <t>Arthur Yorinks / Raymond Jafelice</t>
  </si>
  <si>
    <t>Volo</t>
  </si>
  <si>
    <t>Meditations for Manifesting: Morning and Evening Meditations to Literally Create Your Heart's Desire</t>
  </si>
  <si>
    <t>Wayne W. Dyer</t>
  </si>
  <si>
    <t>There's a Spiritual Solution to Every Problem</t>
  </si>
  <si>
    <t>Michael Smith Elements of Style</t>
  </si>
  <si>
    <t>Michael S.  Smith / Diane Dorrans Saeks</t>
  </si>
  <si>
    <t>Spares</t>
  </si>
  <si>
    <t>Michael Marshall Smith</t>
  </si>
  <si>
    <t>One of Us</t>
  </si>
  <si>
    <t>The Secret City (Pyrates  #1)</t>
  </si>
  <si>
    <t>Chris Archer</t>
  </si>
  <si>
    <t>The Theory and Practice of Group Psychotherapy</t>
  </si>
  <si>
    <t>Irvin D. Yalom / 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</si>
  <si>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</si>
  <si>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</si>
  <si>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</si>
  <si>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</si>
  <si>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</si>
  <si>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</si>
  <si>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</si>
  <si>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</si>
  <si>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</si>
  <si>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 / Gary Gianni / Patrice Louinet</t>
  </si>
  <si>
    <t>Del Rey Ballantine Random House</t>
  </si>
  <si>
    <t>Rough Crossings: Britain  the Slaves and the American Revolution</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</si>
  <si>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</si>
  <si>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</si>
  <si>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</si>
  <si>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</si>
  <si>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</si>
  <si>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 / Bonnie Timmons / Norm Bendell</t>
  </si>
  <si>
    <t>What Would You Do? (American Girl Library)</t>
  </si>
  <si>
    <t>Patti Kelley Criswell / Norm Bendell</t>
  </si>
  <si>
    <t>The Capricorn Stone</t>
  </si>
  <si>
    <t>Golden Urchin</t>
  </si>
  <si>
    <t>The Ethics of Ambiguity</t>
  </si>
  <si>
    <t>Simone de Beauvoir / Bernard Frechtman</t>
  </si>
  <si>
    <t>She Came to Stay</t>
  </si>
  <si>
    <t>The Coming of Age</t>
  </si>
  <si>
    <t>Simone de Beauvoir / Patrick O'Brian</t>
  </si>
  <si>
    <t>A Transatlantic Love Affair: Letters to Nelson Algren</t>
  </si>
  <si>
    <t>Simone de Beauvoir / Nelson Algren / Sylvie Le Bon de Beauvoir / Vanessa Kling / Ellen Gordon Reeves</t>
  </si>
  <si>
    <t>La force de l'âge</t>
  </si>
  <si>
    <t>What Life Was Like When Rome Ruled the World: The Roman Empire  100 BC - AD 200 (What Life Was Like)</t>
  </si>
  <si>
    <t>Sudden Fiction International: 60 Short-Short Stories</t>
  </si>
  <si>
    <t>Robert Shapard / James Thomas</t>
  </si>
  <si>
    <t>Sudden Fiction: American Short-Short Stories</t>
  </si>
  <si>
    <t>Sarah Bernhardt</t>
  </si>
  <si>
    <t>Elizabeth Silverthorne / Betty McCollum</t>
  </si>
  <si>
    <t>Chelsea House Publishers</t>
  </si>
  <si>
    <t>The Art of Controversy (The Essays of Arthur Schopenhauer)</t>
  </si>
  <si>
    <t>Thomas Bailey Saunders</t>
  </si>
  <si>
    <t>For All Time (Time Travelers  #4)</t>
  </si>
  <si>
    <t>Wanted!</t>
  </si>
  <si>
    <t>The Time Travelers: Volume One</t>
  </si>
  <si>
    <t>Every Night Italian: Every Night Italian</t>
  </si>
  <si>
    <t>Giuliano Hazan / Marcella Hazan / 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</si>
  <si>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</si>
  <si>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</si>
  <si>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</si>
  <si>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</si>
  <si>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</si>
  <si>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</si>
  <si>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</si>
  <si>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</si>
  <si>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</si>
  <si>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</si>
  <si>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</si>
  <si>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 / Adrian Geoffrey Gilbert</t>
  </si>
  <si>
    <t>Orion (Orion  #1)</t>
  </si>
  <si>
    <t>Ben Bova</t>
  </si>
  <si>
    <t>Lake Orion (Images of America: Michigan)</t>
  </si>
  <si>
    <t>James E. Ingram / Lori Grove</t>
  </si>
  <si>
    <t>Rick Steves' Europe Through the Back Door</t>
  </si>
  <si>
    <t>Avalon Travel</t>
  </si>
  <si>
    <t>A Dangerous Man (Hank Thompson  #3)</t>
  </si>
  <si>
    <t>Already Dead (Joe Pitt  #1)</t>
  </si>
  <si>
    <t>Caught Stealing (Hank Thompson  #1)</t>
  </si>
  <si>
    <t>Ultimate Annuals  Volume 2</t>
  </si>
  <si>
    <t>Charlie Huston / Mike Carey / Brian Michael Bendis / Robert Kirkman / Mike Deodato / Ryan Sook / Stuart Immonen / Frazier Irving</t>
  </si>
  <si>
    <t>Dead I Well May Be (Dead Trilogy #1)</t>
  </si>
  <si>
    <t>Adrian McKinty</t>
  </si>
  <si>
    <t>The Dead Yard (Michael Forsythe #2)</t>
  </si>
  <si>
    <t>The Lighthouse Land (Lighthouse Trilogy #1)</t>
  </si>
  <si>
    <t>Spider Mountain (Cam Richter  #2)</t>
  </si>
  <si>
    <t>P.T. Deutermann</t>
  </si>
  <si>
    <t>The Edge of Honor</t>
  </si>
  <si>
    <t>The Firefly</t>
  </si>
  <si>
    <t>The Snow Spider (Snow Spider Trilogy  #1)</t>
  </si>
  <si>
    <t>Orchard Books (NY)</t>
  </si>
  <si>
    <t>Ultimate Spider-Man  Volume 16: Deadpool</t>
  </si>
  <si>
    <t>Brian Michael Bendis / Mark Bagley</t>
  </si>
  <si>
    <t>Ultimate Spider-Man  Volume 7</t>
  </si>
  <si>
    <t>Fables: 1001 Nights of Snowfall</t>
  </si>
  <si>
    <t>Bill Willingham / Esao Andrews / John Bolton / Mark Buckingham / James Jean / Derek Kirk Kim / Tara  McPherson / Jill Thompson / Mark Wheatley / Michael Wm. Kaluta / Charles Vess / Brian Bolland</t>
  </si>
  <si>
    <t>Cold Fire  /  Hideaway  /  The Key to Midnight</t>
  </si>
  <si>
    <t>Dean Koontz / Leigh Nichols</t>
  </si>
  <si>
    <t>Fables  Vol. 8: Wolves</t>
  </si>
  <si>
    <t>Bill Willingham / Mark Buckingham / Steve Leialoha / Shawn McManus / Andrew Pepoy</t>
  </si>
  <si>
    <t>Fables  Vol. 4: March of the Wooden Soldiers</t>
  </si>
  <si>
    <t>Bill Willingham / Mark Buckingham / Craig Hamilton / Steve Leialoha / P. Craig Russell</t>
  </si>
  <si>
    <t>Fables  Vol. 1: Legends in Exile</t>
  </si>
  <si>
    <t>Bill Willingham / Terry Moore / Mike Allred / Lan Medina / Mark Buckingham / Matthew Sturges / Steve Leialoha / Craig Hamilton / Russ Braun / James Jean / Tony Akins / Eric Shanower / Shawn McManus / Jae Lee / Chrissie Zullo / David Petersen</t>
  </si>
  <si>
    <t>Fables  Vol. 7: Arabian Nights (and Days)</t>
  </si>
  <si>
    <t>Bill Willingham / Mark Buckingham / Steve Leialoha / Jim Fern / Jimmy Palmiotti / Andrew Pepoy</t>
  </si>
  <si>
    <t>Fables  Vol. 6: Homelands</t>
  </si>
  <si>
    <t>Bill Willingham / David Hahn / Mark Buckingham / Lan Medina / Steve Leialoha</t>
  </si>
  <si>
    <t>Fables  Vol. 3: Storybook Love</t>
  </si>
  <si>
    <t>Bill Willingham / Bryan Talbot / Lan Medina / Mark Buckingham / Linda Medley / Steve Leialoha / James Jean</t>
  </si>
  <si>
    <t>Fables  Vol. 5: The Mean Seasons</t>
  </si>
  <si>
    <t>Bill Willingham / Mark Buckingham / Steve Leialoha / Tony Akins / Jimmy Palmiotti</t>
  </si>
  <si>
    <t>The Choice: A Fable of Free Trade and Protectionism</t>
  </si>
  <si>
    <t>Russell Roberts / Russ Roberts</t>
  </si>
  <si>
    <t>Brewer's Dictionary of Phrase and Fable</t>
  </si>
  <si>
    <t>John Ayto</t>
  </si>
  <si>
    <t>Collins Reference</t>
  </si>
  <si>
    <t>Jack of Fables  Vol. 1: The (Nearly) Great Escape</t>
  </si>
  <si>
    <t>Bill Willingham / Matthew Sturges / Tony Akins / Andrew Pepoy</t>
  </si>
  <si>
    <t>The Five Dysfunctions of a Team: A Leadership Fable</t>
  </si>
  <si>
    <t>Aesop's Fables</t>
  </si>
  <si>
    <t>Aesop / Laura Harris / Laura Gibbs</t>
  </si>
  <si>
    <t>Seize the Night (Moonlight Bay  #2)</t>
  </si>
  <si>
    <t>Dean Koontz / Keith Szarabajka</t>
  </si>
  <si>
    <t>Random House Audio Publishing Group</t>
  </si>
  <si>
    <t>The Good Guy</t>
  </si>
  <si>
    <t>Dean Koontz / Richard Ferrrone</t>
  </si>
  <si>
    <t>3rd Degree</t>
  </si>
  <si>
    <t>James Patterson / Andrew Gross / Carolyn McCormick</t>
  </si>
  <si>
    <t>Hachette Audio</t>
  </si>
  <si>
    <t>The Big Bad Wolf</t>
  </si>
  <si>
    <t>James Patterson / Peter J. Fernandez / Denis O'Hare</t>
  </si>
  <si>
    <t>Pop Goes the Weasel</t>
  </si>
  <si>
    <t>James Patterson / Roger Rees / Keith David</t>
  </si>
  <si>
    <t>The Winds of War (The Henry Family  #1)</t>
  </si>
  <si>
    <t>Hollywood Station (Hollywood Station  #1)</t>
  </si>
  <si>
    <t>Joseph Wambaugh</t>
  </si>
  <si>
    <t>The Choirboys</t>
  </si>
  <si>
    <t>Fire Lover: A True Story</t>
  </si>
  <si>
    <t>Floaters</t>
  </si>
  <si>
    <t>The New Centurions</t>
  </si>
  <si>
    <t>The Black Marble</t>
  </si>
  <si>
    <t>The Secrets of Harry Bright</t>
  </si>
  <si>
    <t>Lines and Shadows</t>
  </si>
  <si>
    <t>Hollywood Tough (Shane Scully  #3)</t>
  </si>
  <si>
    <t>Stephen J. Cannell / Paul Michael / Michael Prichard</t>
  </si>
  <si>
    <t>Trunk Music (Harry Bosch  #5; Harry Bosch Universe  #6)</t>
  </si>
  <si>
    <t>Michael Connelly / Dick Hill</t>
  </si>
  <si>
    <t>Angels Flight (Harry Bosch  #6)</t>
  </si>
  <si>
    <t>The Black Echo (Harry Bosch  #1; Harry Bosch Universe  #1)</t>
  </si>
  <si>
    <t>The Closers (Harry Bosch  #11; Harry Bosch Universe  #14)</t>
  </si>
  <si>
    <t>Michael Connelly / Len Cariou</t>
  </si>
  <si>
    <t>The Concrete Blonde (Harry Bosch  #3)</t>
  </si>
  <si>
    <t>The Best American Mystery Stories 2003</t>
  </si>
  <si>
    <t>Michael Connelly / Otto Penzler</t>
  </si>
  <si>
    <t>The Accidental Time Machine</t>
  </si>
  <si>
    <t>Joe Haldeman</t>
  </si>
  <si>
    <t>A Separate War and Other Stories</t>
  </si>
  <si>
    <t>Joe Haldeman / Connie Willis</t>
  </si>
  <si>
    <t>The Forever War (The Forever War  #1)</t>
  </si>
  <si>
    <t>Voyager</t>
  </si>
  <si>
    <t>Worlds Enough and Time (Worlds #3)</t>
  </si>
  <si>
    <t>The Coming</t>
  </si>
  <si>
    <t>Forever Peace (The Forever War  #2)</t>
  </si>
  <si>
    <t>Dealing in Futures</t>
  </si>
  <si>
    <t>Study War No More: A Selection of Alternatives</t>
  </si>
  <si>
    <t>Joe Haldeman / William Nabors / Harry Harrison / Damon Knight / Harlan Ellison / Ben Bova / Poul Anderson / Isaac Asimov / Mack Reynolds / Alec Effinger</t>
  </si>
  <si>
    <t>Not of Woman Born</t>
  </si>
  <si>
    <t>Constance Ash / Nina Kiriki Hoffman / Patricia A. McKillip / Walter Jon Williams / Debra Doyle / James D. Macdonald / Kara Dalkey / Michael Armstrong / Richard Parks / Sage Walker / Susan Palwick / William F. Wu / Jack McDevitt / Janni Lee Simner / Robert Silverberg</t>
  </si>
  <si>
    <t>Worlds Apart (Worlds 2)</t>
  </si>
  <si>
    <t>Avon Books (AvoNova)</t>
  </si>
  <si>
    <t>Train_man  Volume 3 (Train_man)</t>
  </si>
  <si>
    <t>Hidenori Hara / Hitori Nakano</t>
  </si>
  <si>
    <t>Mystic River</t>
  </si>
  <si>
    <t>Dennis Lehane</t>
  </si>
  <si>
    <t>Coronado: Stories</t>
  </si>
  <si>
    <t>Prayers for Rain (Kenzie &amp; Gennaro  #5)</t>
  </si>
  <si>
    <t>A Drink Before the War (Kenzie &amp; Gennaro  #1)</t>
  </si>
  <si>
    <t>Shutter Island</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</si>
  <si>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</si>
  <si>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</si>
  <si>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</si>
  <si>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</si>
  <si>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</si>
  <si>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</si>
  <si>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</si>
  <si>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</si>
  <si>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</si>
  <si>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</si>
  <si>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</si>
  <si>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</si>
  <si>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</si>
  <si>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A Faint Cold Fear (Grant County  #3)</t>
  </si>
  <si>
    <t>Faithless (Grant County  #5)</t>
  </si>
  <si>
    <t>Like A Charm</t>
  </si>
  <si>
    <t>Karin Slaughter / Peter Robinson / John Connolly / Denise Mina / Mark Billingham</t>
  </si>
  <si>
    <t>Like a Charm</t>
  </si>
  <si>
    <t>Karin Slaughter / Denise Mina / John Harvey / Kelley Armstrong / John Connolly / Emma Donoghue / Jane Haddam / Laura Lippman / Peter Robinson / Fidelis Morgan / Peter Moore Smith / Lynda La Plante / Jerrilyn Farmer / Lee Child / Mark Billingham</t>
  </si>
  <si>
    <t>One Shot (Jack Reacher  #9)</t>
  </si>
  <si>
    <t>Lee Child / Dick Hill</t>
  </si>
  <si>
    <t>Bad Luck and Trouble (Jack Reacher  #11)</t>
  </si>
  <si>
    <t>Lee Child</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</si>
  <si>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</si>
  <si>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</si>
  <si>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</si>
  <si>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</si>
  <si>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</si>
  <si>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</si>
  <si>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</si>
  <si>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</si>
  <si>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</si>
  <si>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</si>
  <si>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</si>
  <si>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</si>
  <si>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</si>
  <si>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</si>
  <si>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</si>
  <si>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</si>
  <si>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The Princess Bride</t>
  </si>
  <si>
    <t>Hype and Glory</t>
  </si>
  <si>
    <t>William Goldman / P. Gethers</t>
  </si>
  <si>
    <t>La princesa prometida</t>
  </si>
  <si>
    <t>Boys and Girls Together</t>
  </si>
  <si>
    <t>Wait Till Next Year: The Story of a Season When What Should've Happened Didn't  and What Could've Gone Wrong Did</t>
  </si>
  <si>
    <t>William Goldman / 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</si>
  <si>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</si>
  <si>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</si>
  <si>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</si>
  <si>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</si>
  <si>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</si>
  <si>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</si>
  <si>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</si>
  <si>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</si>
  <si>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</si>
  <si>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</si>
  <si>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The Brotherhood of the Rose (Mortalis  #1)</t>
  </si>
  <si>
    <t>The Protector (Cavanaugh #1)</t>
  </si>
  <si>
    <t>Assumed Identity</t>
  </si>
  <si>
    <t>Double Image</t>
  </si>
  <si>
    <t>La Cinquième profession</t>
  </si>
  <si>
    <t>The Last Kingdom (The Saxon Stories  #1)</t>
  </si>
  <si>
    <t>Bernard Cornwell / Tom Sellwood</t>
  </si>
  <si>
    <t>Audiogo</t>
  </si>
  <si>
    <t>Bevor es Nacht wird. Ein Leben in Havanna</t>
  </si>
  <si>
    <t>Reinaldo Arenas</t>
  </si>
  <si>
    <t>dtv</t>
  </si>
  <si>
    <t>Relic (Pendergast #1)</t>
  </si>
  <si>
    <t>Douglas Preston / Lincoln Child</t>
  </si>
  <si>
    <t>Tyrannosaur Canyon</t>
  </si>
  <si>
    <t>Douglas Preston / Scott Sowers</t>
  </si>
  <si>
    <t>MacMillan Audio</t>
  </si>
  <si>
    <t>The Devil in the White City: Murder  Magic  and Madness at the Fair That Changed America</t>
  </si>
  <si>
    <t>Erik Larson / Tony Goldwyn</t>
  </si>
  <si>
    <t>King Icahn</t>
  </si>
  <si>
    <t>Mark      Stevens / Carol Bloom Stevens</t>
  </si>
  <si>
    <t>Dutton Books</t>
  </si>
  <si>
    <t>The Sicilian</t>
  </si>
  <si>
    <t>Mario Puzo</t>
  </si>
  <si>
    <t>The Dark Arena</t>
  </si>
  <si>
    <t>Omerta</t>
  </si>
  <si>
    <t>Fools Die</t>
  </si>
  <si>
    <t>The Godfather</t>
  </si>
  <si>
    <t>Mario Puzo / Peter Bart / Robert Thompson</t>
  </si>
  <si>
    <t>The Fortunate Pilgrim</t>
  </si>
  <si>
    <t>On the Road to Perdition — Oasis  Sanctuary  and Detour — (Road to Perdition  #2)</t>
  </si>
  <si>
    <t>Max Allan Collins / José Luis García-López / Steve Lieber / Josef Rubinstein / Rob Leigh / Bob Lappan</t>
  </si>
  <si>
    <t>Double Dealer (CSI: Crime Scene Investigation  #1)</t>
  </si>
  <si>
    <t>Max Allan Collins / Mike Flaherty</t>
  </si>
  <si>
    <t>The London Blitz Murders (Disaster Series  #5)</t>
  </si>
  <si>
    <t>The Last Quarry (Quarry #7)</t>
  </si>
  <si>
    <t>Snake Eyes (CSI: Crime Scene Investigation  #8)</t>
  </si>
  <si>
    <t>A Killing in Comics (Jack &amp; Maggie Starr  #1)</t>
  </si>
  <si>
    <t>Max Allan Collins / Terry Beatty</t>
  </si>
  <si>
    <t>The War of the Worlds Murder (Disaster Series  #6)</t>
  </si>
  <si>
    <t>From a Buick 8</t>
  </si>
  <si>
    <t>Jurassic Park</t>
  </si>
  <si>
    <t>Binary</t>
  </si>
  <si>
    <t>John Lange</t>
  </si>
  <si>
    <t>Un train d'or pour la Crimée</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</si>
  <si>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</si>
  <si>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</si>
  <si>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</si>
  <si>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</si>
  <si>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</si>
  <si>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 / Steven M. Wolinsky</t>
  </si>
  <si>
    <t>Crash Proof: How to Profit from the Coming Economic Collapse</t>
  </si>
  <si>
    <t>Peter D. Schiff / John Downes</t>
  </si>
  <si>
    <t>The World  the Text  and the Critic</t>
  </si>
  <si>
    <t>Edward W. Said / إدوارد سعيد</t>
  </si>
  <si>
    <t>Culture and Imperialism</t>
  </si>
  <si>
    <t>La economía Long Tail</t>
  </si>
  <si>
    <t>Chris Anderson / Federico Villegas Silva Lezama</t>
  </si>
  <si>
    <t>Ediciones Urano</t>
  </si>
  <si>
    <t>Prioritizing Web Usability</t>
  </si>
  <si>
    <t>Jakob Nielsen / Hoa Loranger</t>
  </si>
  <si>
    <t>Homepage Usability: 50 Websites Deconstructed</t>
  </si>
  <si>
    <t>Jakob Nielsen / Marie Tahir</t>
  </si>
  <si>
    <t>Let My People Go Surfing: The Education of a Reluctant Businessman</t>
  </si>
  <si>
    <t>Yvon Chouinard</t>
  </si>
  <si>
    <t>The Wild Trees: A Story of Passion and Daring</t>
  </si>
  <si>
    <t>The Boat of Dreams: A Christmas Story</t>
  </si>
  <si>
    <t>Richard   Preston / George Henry Jennings</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</si>
  <si>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</si>
  <si>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</si>
  <si>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</si>
  <si>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</si>
  <si>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</si>
  <si>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</si>
  <si>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</si>
  <si>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</si>
  <si>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</si>
  <si>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</si>
  <si>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</si>
  <si>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</si>
  <si>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</si>
  <si>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</si>
  <si>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</si>
  <si>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</si>
  <si>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</si>
  <si>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</si>
  <si>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</si>
  <si>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</si>
  <si>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</si>
  <si>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</si>
  <si>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</si>
  <si>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</si>
  <si>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</si>
  <si>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</si>
  <si>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</si>
  <si>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Lullaby Town (Elvis Cole  #3)</t>
  </si>
  <si>
    <t>Robert Crais</t>
  </si>
  <si>
    <t>Homer</t>
  </si>
  <si>
    <t>The Princess Bride (Long  Tall Texans  #15)</t>
  </si>
  <si>
    <t>Diana Palmer</t>
  </si>
  <si>
    <t>The Sultan's Bought Bride  (Princess Brides  #1)</t>
  </si>
  <si>
    <t>Jane Porter</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</si>
  <si>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</si>
  <si>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</si>
  <si>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</si>
  <si>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</si>
  <si>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</si>
  <si>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</si>
  <si>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</si>
  <si>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</si>
  <si>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Teacher's Pet Publications</t>
  </si>
  <si>
    <t>Son of the Mob (Son of the Mob  #1)</t>
  </si>
  <si>
    <t>Hollywood Hustle (Son of the Mob  #2)</t>
  </si>
  <si>
    <t>Hyperion Paperbacks</t>
  </si>
  <si>
    <t>For the Sins of My Father: A Mafia Killer  His Son  and the Legacy of a Mob Life</t>
  </si>
  <si>
    <t>Albert Demeo / Mary Jane Ross</t>
  </si>
  <si>
    <t>El ojo de fuego</t>
  </si>
  <si>
    <t>Lewis Perdue</t>
  </si>
  <si>
    <t>Puzzle-Via Magna</t>
  </si>
  <si>
    <t>Neptune Noir: Unauthorized Investigations into Veronica Mars</t>
  </si>
  <si>
    <t>Rob Thomas / Leah Wilson / Heather Havrilesky / Amy Berner / Lynne Edwards / John  Ramos / Alafair Burke / Chris McCubbin / Lawrence Watt-Evans / Lani Diane Rich / Geoff Klock / Judy Fitzwater / Evelyn Vaughn / Joyce Millman / Amanda Ann Klein / Kristen Kidder / Jesse Hassenger / Gwen Ellery / Misty Hook / Samantha Bornemann</t>
  </si>
  <si>
    <t>Smart Pop</t>
  </si>
  <si>
    <t>The Soloist</t>
  </si>
  <si>
    <t>Nicholas Christopher</t>
  </si>
  <si>
    <t>Kenang-Kenangan Seorang Geisha (Memoirs of a Geisha)</t>
  </si>
  <si>
    <t>msa</t>
  </si>
  <si>
    <t>Marshall Cavendish Editions</t>
  </si>
  <si>
    <t>Survivor</t>
  </si>
  <si>
    <t>Diary</t>
  </si>
  <si>
    <t>Rant</t>
  </si>
  <si>
    <t>Clown Girl</t>
  </si>
  <si>
    <t>Monica Drake / Chuck Palahniuk</t>
  </si>
  <si>
    <t>Hawthorne Books</t>
  </si>
  <si>
    <t>Haunted</t>
  </si>
  <si>
    <t>Fugitives and Refugees: A Walk in Portland  Oregon</t>
  </si>
  <si>
    <t>Crown Journeys/Crown Publishers/Crown Publishing Group/Random House</t>
  </si>
  <si>
    <t>Nonfiction</t>
  </si>
  <si>
    <t>Jonathan Cape</t>
  </si>
  <si>
    <t>Survivant</t>
  </si>
  <si>
    <t>Chuck Palahniuk / Freddy Michalski</t>
  </si>
  <si>
    <t>Fantasmas</t>
  </si>
  <si>
    <t>Chuck Palahniuk / 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</si>
  <si>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</si>
  <si>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</si>
  <si>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</si>
  <si>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</si>
  <si>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</si>
  <si>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</si>
  <si>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</si>
  <si>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</si>
  <si>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</si>
  <si>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</si>
  <si>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 / Bruce Sterling / Jonathan Davis / Dennis Holland / Kevin Pariseau / Victor Bevine / Jay Snyder / Brian Nishil / L.J. Ganser / Oliver Wyman / Eric Michael Summerer / Marc Vietor</t>
  </si>
  <si>
    <t>Idoru (Bridge #2)</t>
  </si>
  <si>
    <t>Virtual Light (Bridge  #1)</t>
  </si>
  <si>
    <t>Stable Strategies and Others</t>
  </si>
  <si>
    <t>Eileen Gunn / Howard Waldrop / William Gibson</t>
  </si>
  <si>
    <t>Cyberpunk and Cyberculture: Science Fiction and the Work of William Gibson</t>
  </si>
  <si>
    <t>Dani Cavallaro</t>
  </si>
  <si>
    <t>The Neil Gaiman Audio Collection</t>
  </si>
  <si>
    <t>New X-Men  Volume 4: Riot at Xavier's</t>
  </si>
  <si>
    <t>Grant Morrison / Frank Quitely</t>
  </si>
  <si>
    <t>The Invisibles  Volume 1: Say You Want a Revolution</t>
  </si>
  <si>
    <t>Grant Morrison / Steve Yeowell / Jill Thompson / Dennis Cramer / Peter Milligan</t>
  </si>
  <si>
    <t>Kid Eternity</t>
  </si>
  <si>
    <t>Grant Morrison / Duncan Fegredo</t>
  </si>
  <si>
    <t>New X-Men  Volume 1: E Is for Extinction</t>
  </si>
  <si>
    <t>Seven Soldiers of Victory  Volume 1</t>
  </si>
  <si>
    <t>Grant Morrison / Ryan Sook / Mick Gray / Frazer Irving / J.H. Williams III / Simone Bianchi / Cameron Stewart</t>
  </si>
  <si>
    <t>Doom Patrol  Vol. 1: Crawling from the Wreckage (Doom Patrol  #1)</t>
  </si>
  <si>
    <t>Grant Morrison / Richard Case / Doug Braithwaite / Scott Hanna / Carlos Garzon / John Nyberg</t>
  </si>
  <si>
    <t>The Filth</t>
  </si>
  <si>
    <t>Grant Morrison / Chris Weston / Gary Erskine</t>
  </si>
  <si>
    <t>Doom Patrol  Vol. 5: Magic Bus</t>
  </si>
  <si>
    <t>Grant Morrison / Richard Case / Ken Steacy / Stan Woch / Philip Bond / Mark McKenna / Scott Hanna</t>
  </si>
  <si>
    <t>JLA  Vol. 1: New World Order</t>
  </si>
  <si>
    <t>Grant Morrison / Howard Porter / John Dell</t>
  </si>
  <si>
    <t>Batman: Gothic</t>
  </si>
  <si>
    <t>Grant Morrison / Klaus Janson</t>
  </si>
  <si>
    <t>New X-Men: Omnibus</t>
  </si>
  <si>
    <t>Grant Morrison / Marc Silvestri / Chris Bachalo / John Paul Leon / Frank Quitely / Leinil Francis Yu / Igor Kordey / Ethan Van Sciver / Keron Grant / Tom Derenick / Phil Jimenez</t>
  </si>
  <si>
    <t>Superfolks</t>
  </si>
  <si>
    <t>Robert  Mayer / Grant Morrison</t>
  </si>
  <si>
    <t>Batman: Arkham Asylum - A Serious House on Serious Earth</t>
  </si>
  <si>
    <t>Grant Morrison / Dave McKean</t>
  </si>
  <si>
    <t>Doom Patrol  Vol. 4: Musclebound</t>
  </si>
  <si>
    <t>Grant Morrison / Richard Case / Mike Dringenberg / Mark McKenna / Jamie Hewlett / Steve Yeowell / Rian Hughes</t>
  </si>
  <si>
    <t>New X-Men  Volume 7: Here Comes Tomorrow</t>
  </si>
  <si>
    <t>Grant Morrison / Marc Silvestri</t>
  </si>
  <si>
    <t>The Invisibles  Vol. 7: The Invisible Kingdom</t>
  </si>
  <si>
    <t>Grant Morrison / Philip Bond / Warren Pleece / Sean Phillips / Jay Stephens / Frank Quitely / Steve Yeowell</t>
  </si>
  <si>
    <t>DC Comics Vertigo</t>
  </si>
  <si>
    <t>The Invisibles  Vol. 3: Entropy in the U.K.</t>
  </si>
  <si>
    <t>Grant Morrison / Phil Jimenez / John Stokes / Tommy Lee Edwards / Paul Johnson / Steve Yeowell / Dick Giordano / Mark Buckingham / Mark Pennington</t>
  </si>
  <si>
    <t>Invisible</t>
  </si>
  <si>
    <t>The Invisibles  Vol. 4: Bloody Hell in America</t>
  </si>
  <si>
    <t>Grant Morrison / Phil Jimenez / John Stokes</t>
  </si>
  <si>
    <t>The Invisibles  Vol. 6: Kissing Mister Quimper</t>
  </si>
  <si>
    <t>Grant Morrison / Chris Weston / Ivan Reis</t>
  </si>
  <si>
    <t>Invisible Residents: The Reality of Underwater UFOs</t>
  </si>
  <si>
    <t>Ivan T. Sanderson / David Hatcher Childress</t>
  </si>
  <si>
    <t>The Invisibles  Vol. 5: Counting to None</t>
  </si>
  <si>
    <t>The Invisible Heart: An Economic Romance</t>
  </si>
  <si>
    <t>Transmetropolitan  Vol. 2: Lust for Life</t>
  </si>
  <si>
    <t>Warren Ellis / Darick Robertson</t>
  </si>
  <si>
    <t>Transmetropolitan  Vol. 3: Year of the Bastard</t>
  </si>
  <si>
    <t>Warren Ellis / Darick Robertson / Rodney Ramos</t>
  </si>
  <si>
    <t>Transmetropolitan  Vol. 5: Lonely City</t>
  </si>
  <si>
    <t>Warren Ellis / Darick Robertson / Rodney Ramos / Patrick Stewart</t>
  </si>
  <si>
    <t>Transmetropolitan  Vol. 4: The New Scum</t>
  </si>
  <si>
    <t>Warren Ellis / Darick Robertson / Rodney Ramos / Keith Akin</t>
  </si>
  <si>
    <t>Transmetropolitan  Vol. 8: Dirge</t>
  </si>
  <si>
    <t>Transmetropolitan  Vol. 10: One More Time</t>
  </si>
  <si>
    <t>Transmetropolitan  Vol. 9: The Cure</t>
  </si>
  <si>
    <t>Transmetropolitan  Vol. 7: Spider's Thrash</t>
  </si>
  <si>
    <t>Warren Ellis / Darick Robertson / Rodney Ramos / Darren Aronofsky</t>
  </si>
  <si>
    <t>Created in Darkness by Troubled Americans: The Best of McSweeney's Humor Category</t>
  </si>
  <si>
    <t>Dave Eggers / Kevin Shay / Lee Epstein / Suzanne Kleid / McSweeney's Publishing</t>
  </si>
  <si>
    <t>The Fabric of the Cosmos: Space  Time and the Texture of Reality</t>
  </si>
  <si>
    <t>The Meaning of Relativity (Science Library)</t>
  </si>
  <si>
    <t>Albert Einstein / 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</si>
  <si>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</si>
  <si>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</si>
  <si>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</si>
  <si>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</si>
  <si>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</si>
  <si>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</si>
  <si>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</si>
  <si>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</si>
  <si>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 / Philip Appleman</t>
  </si>
  <si>
    <t>Red Herrings and White Elephants: The Origins of the Phrases We Use Every Day</t>
  </si>
  <si>
    <t>Albert Jack / Ann Page</t>
  </si>
  <si>
    <t>Charles Darwin / Julian Huxley</t>
  </si>
  <si>
    <t>Charles Darwin</t>
  </si>
  <si>
    <t>The Origin of Satan: How Christians Demonized Jews  Pagans and Heretics</t>
  </si>
  <si>
    <t>Elaine Pagels</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</si>
  <si>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</si>
  <si>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</si>
  <si>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</si>
  <si>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</si>
  <si>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</si>
  <si>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</si>
  <si>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</si>
  <si>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 / Laura Parkinson</t>
  </si>
  <si>
    <t>Bradygames</t>
  </si>
  <si>
    <t>Social Origins of Dictatorship and Democracy: Lord and Peasant in the Making of the Modern World</t>
  </si>
  <si>
    <t>Barrington Moore Jr. / James C. Scott / Edward Friedman</t>
  </si>
  <si>
    <t>Smithsonian Intimate Guide to Human Origins</t>
  </si>
  <si>
    <t>Carl Zimmer</t>
  </si>
  <si>
    <t>Economic Origins of Dictatorship and Democracy</t>
  </si>
  <si>
    <t>Daron Acemoğlu / James A. Robinson</t>
  </si>
  <si>
    <t>African Origins of the Major "Western Religions"</t>
  </si>
  <si>
    <t>Yosef A.A. Ben-Jochannan</t>
  </si>
  <si>
    <t>The Origins of the Civil Rights Movements: Black Communities Organizing for Change</t>
  </si>
  <si>
    <t>Aldon D. Morris</t>
  </si>
  <si>
    <t>The Origin of the Bible</t>
  </si>
  <si>
    <t>F.F. Bruce / Philip W. Comfort / Carl F.H. Henry / J.I. Packer</t>
  </si>
  <si>
    <t>Country of Origin</t>
  </si>
  <si>
    <t>Don  Lee</t>
  </si>
  <si>
    <t>The Making of a Philosopher: My Journey Through Twentieth-Century Philosophy</t>
  </si>
  <si>
    <t>Colin McGinn</t>
  </si>
  <si>
    <t>The Beatles and Philosophy: Nothing You Can Think that Can't Be Thunk</t>
  </si>
  <si>
    <t>Michael Baur / Steven Baur / James S. Spiegel</t>
  </si>
  <si>
    <t>Open Court</t>
  </si>
  <si>
    <t>The Gospel According to the Beatles</t>
  </si>
  <si>
    <t>Steve Turner</t>
  </si>
  <si>
    <t>JPod</t>
  </si>
  <si>
    <t>Hairstyles of the Damned</t>
  </si>
  <si>
    <t>Joe Meno</t>
  </si>
  <si>
    <t>Akashic Books/Punk Planet Books</t>
  </si>
  <si>
    <t>Just Visiting This Planet: Merlin Answers More Questions about Everything Under the Sun  Moon  and Stars</t>
  </si>
  <si>
    <t>Neil deGrasse Tyson / Stephen Tyson</t>
  </si>
  <si>
    <t>Main Street Books</t>
  </si>
  <si>
    <t>Merlin's Tour of the Universe</t>
  </si>
  <si>
    <t>Neil deGrasse Tyson</t>
  </si>
  <si>
    <t>Death by Black Hole: And Other Cosmic Quandaries</t>
  </si>
  <si>
    <t>Tales from the Dark Tower</t>
  </si>
  <si>
    <t>Joseph Vargo / Christine Filipak / Eric Muss-Barnes / Jalone J. Haessig / Joseph Iorillo / Robert Michaels / Russell Novotny / James Pipik</t>
  </si>
  <si>
    <t>Monolith Graphics</t>
  </si>
  <si>
    <t>The Dark Tower (The Dark Tower #7)</t>
  </si>
  <si>
    <t>The Gunslinger</t>
  </si>
  <si>
    <t>Gunslinger Girl  Vol. 1</t>
  </si>
  <si>
    <t>Yu Aida / Hiroshi Aida</t>
  </si>
  <si>
    <t>Gunslinger</t>
  </si>
  <si>
    <t>Ed Dorn</t>
  </si>
  <si>
    <t>Wasteland of Flint</t>
  </si>
  <si>
    <t>Cities in Dust (Wasteland #1)</t>
  </si>
  <si>
    <t>Antony Johnston / Christopher Mitten</t>
  </si>
  <si>
    <t>Oni Press</t>
  </si>
  <si>
    <t>Slim to None: A Journey Through the Wasteland of Anorexia Treatment</t>
  </si>
  <si>
    <t>Jennifer Hendricks / Gordon Hendricks</t>
  </si>
  <si>
    <t>Prayers for the Assassin (Assassin Trilogy #1)</t>
  </si>
  <si>
    <t>Robert Ferrigno</t>
  </si>
  <si>
    <t>Voices From the Street</t>
  </si>
  <si>
    <t>The Minority Report: 18 Classic Stories</t>
  </si>
  <si>
    <t>Philip K. Dick / James Tiptree Jr.</t>
  </si>
  <si>
    <t>Flow My Tears  the Policeman Said</t>
  </si>
  <si>
    <t>The Crack in Space</t>
  </si>
  <si>
    <t>Ubik</t>
  </si>
  <si>
    <t>Philip K. Dick / David Alabort / Manuel Espín</t>
  </si>
  <si>
    <t>La factoría de ideas</t>
  </si>
  <si>
    <t>The Best of Philip K. Dick</t>
  </si>
  <si>
    <t>Del Rey Books (NY)</t>
  </si>
  <si>
    <t>Vulcan's Hammer</t>
  </si>
  <si>
    <t>Carly's Sound</t>
  </si>
  <si>
    <t>Ali Vali</t>
  </si>
  <si>
    <t>Bold Strokes Books</t>
  </si>
  <si>
    <t>The System of Objects</t>
  </si>
  <si>
    <t>Jean Baudrillard / James Benedict</t>
  </si>
  <si>
    <t>The Intelligence of Evil or the Lucidity Pact</t>
  </si>
  <si>
    <t>Jean Baudrillard / Chris     Turner</t>
  </si>
  <si>
    <t>Introducing Baudrillard</t>
  </si>
  <si>
    <t>Chris Horrocks / Zoran Jevtić</t>
  </si>
  <si>
    <t>Icon Books</t>
  </si>
  <si>
    <t>Nausea</t>
  </si>
  <si>
    <t>Jean-Paul Sartre / James  Wood / Robert Baldick</t>
  </si>
  <si>
    <t>From Socrates to Sartre: The Philosophic Quest</t>
  </si>
  <si>
    <t>T.Z. Lavine</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</si>
  <si>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</si>
  <si>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</si>
  <si>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</si>
  <si>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</si>
  <si>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</si>
  <si>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</si>
  <si>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</si>
  <si>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</si>
  <si>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</si>
  <si>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</si>
  <si>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</si>
  <si>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</si>
  <si>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</si>
  <si>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</si>
  <si>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</si>
  <si>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</si>
  <si>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</si>
  <si>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</si>
  <si>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</si>
  <si>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</si>
  <si>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</si>
  <si>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</si>
  <si>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</si>
  <si>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</si>
  <si>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¿Quién te lo ha contado?</t>
  </si>
  <si>
    <t>Une vie de rêve</t>
  </si>
  <si>
    <t>Por los pelos</t>
  </si>
  <si>
    <t>Under the Duvet</t>
  </si>
  <si>
    <t>Penguin UK</t>
  </si>
  <si>
    <t>Rachel se va de viaje (La familia Walsh  #2)</t>
  </si>
  <si>
    <t>Yeats ist tot!</t>
  </si>
  <si>
    <t>Joseph O'Connor / Diethard Herles / Pauline McLynn / Gerard Stembridge / Frank McCourt / Conor McPherson / Gene Kerrigan / Gina Moxley / Marian Keyes / Anthony Cronin / Owen O'Neill / Hugo Hamilton / Charlie O'Neill / Tom Humphries / Donal O'Kelly</t>
  </si>
  <si>
    <t>List Taschenbuch</t>
  </si>
  <si>
    <t>Le Club de la dernière chance</t>
  </si>
  <si>
    <t>Les vacances de Rachel (Walsh Family  #2)</t>
  </si>
  <si>
    <t>Marian Keyes / Roxane Azimi</t>
  </si>
  <si>
    <t>Auszeit für Engel Walsh Family  #3)</t>
  </si>
  <si>
    <t>Slightly Settled (Slightly  #2)</t>
  </si>
  <si>
    <t>Wendy Markham</t>
  </si>
  <si>
    <t>犬夜叉 8</t>
  </si>
  <si>
    <t>小学館</t>
  </si>
  <si>
    <t>犬夜叉 7</t>
  </si>
  <si>
    <t>犬夜叉 24</t>
  </si>
  <si>
    <t>犬夜叉 28</t>
  </si>
  <si>
    <t>犬夜叉 4</t>
  </si>
  <si>
    <t>犬夜叉 22</t>
  </si>
  <si>
    <t>犬夜叉 26</t>
  </si>
  <si>
    <t>犬夜叉 12</t>
  </si>
  <si>
    <t>犬夜叉 17</t>
  </si>
  <si>
    <t>犬夜叉 14</t>
  </si>
  <si>
    <t>犬夜叉 10</t>
  </si>
  <si>
    <t>犬夜叉 1</t>
  </si>
  <si>
    <t>犬夜叉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</si>
  <si>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</si>
  <si>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</si>
  <si>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</si>
  <si>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</si>
  <si>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</si>
  <si>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Ranma 1 / 2  Vol. 12 (Ranma 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</si>
  <si>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</si>
  <si>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</si>
  <si>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</si>
  <si>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</si>
  <si>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</si>
  <si>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</si>
  <si>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</si>
  <si>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</si>
  <si>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</si>
  <si>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</si>
  <si>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Just Another Pretty Face (Hollywood Dynasty  #2)</t>
  </si>
  <si>
    <t>Candace Schuler</t>
  </si>
  <si>
    <t>Skylight Confessions</t>
  </si>
  <si>
    <t>The Foretelling</t>
  </si>
  <si>
    <t>Incantation</t>
  </si>
  <si>
    <t>Practical Magic (Practical Magic #1)</t>
  </si>
  <si>
    <t>The Probable Future</t>
  </si>
  <si>
    <t>Franz Kafka / Nahum N. Glatzer / John Updike / Willa Muir / Edwin Muir / Tania Stern / James Stern / Ernst Kaiser / Eithne Wilkins</t>
  </si>
  <si>
    <t>Amerika</t>
  </si>
  <si>
    <t>Franz Kafka / Willa Muir / Edwin Muir / Klaus Mann / E.L. Doctorow</t>
  </si>
  <si>
    <t>Franz Kafka / Willa Muir / Edwin Muir / Gabriel Josipovici</t>
  </si>
  <si>
    <t>Kafka: Toward a Minor Literature</t>
  </si>
  <si>
    <t>Gilles Deleuze / Félix Guattari / Franz Kafka</t>
  </si>
  <si>
    <t>The Annotated Brothers Grimm</t>
  </si>
  <si>
    <t>Jacob Grimm / Wilhelm Grimm / Maria Tatar / A.S. Byatt / George Cruikshank / Paul Hey / Walter Crane / Warwick Goble / Kay Nielsen / Arthur Rackham</t>
  </si>
  <si>
    <t>The Complete Brothers Grimm Fairy Tales</t>
  </si>
  <si>
    <t>Jacob Grimm / Wilhelm Grimm</t>
  </si>
  <si>
    <t>The Complete Fairy Tales of The Brothers Grimm</t>
  </si>
  <si>
    <t>Jacob Grimm / Wilhelm Grimm / Jack D. Zipes / Johnny Gruelle</t>
  </si>
  <si>
    <t>Beyond Innocence (Beyond Duet  #1)</t>
  </si>
  <si>
    <t>Emma  Vol. 01</t>
  </si>
  <si>
    <t>Kaoru Mori / 森 薫</t>
  </si>
  <si>
    <t>CMX</t>
  </si>
  <si>
    <t>Drum Into Silence (Drums of Chaos  #3)</t>
  </si>
  <si>
    <t>Jo Clayton / Kevin Andrew Murphy</t>
  </si>
  <si>
    <t>Dance Down the Stars (Duel of Sorcery: Dancer  #3)</t>
  </si>
  <si>
    <t>Jo Clayton</t>
  </si>
  <si>
    <t>Drum Calls (Drums of Chaos  #2)</t>
  </si>
  <si>
    <t>Fire in the Sky (Diadem: Shadowsong  #1)</t>
  </si>
  <si>
    <t>Quester's Endgame</t>
  </si>
  <si>
    <t>Shadowkill (Diadem: Shadith's Quest  #3)</t>
  </si>
  <si>
    <t>Jo Clayton / Jo Clayton</t>
  </si>
  <si>
    <t>Lidia's Family Table</t>
  </si>
  <si>
    <t>Lidia Matticchio Bastianich / David Nussbaum / Christopher Hirsheimer</t>
  </si>
  <si>
    <t>Lidia's Italy</t>
  </si>
  <si>
    <t>Lidia Matticchio Bastianich / Tanya Bastianich Manuali / David Nussbaum / Christopher Hirsheimer</t>
  </si>
  <si>
    <t>La Cucina Di Lidia: Recipes and Memories from Italy's Adriatic Coast</t>
  </si>
  <si>
    <t>Lidia Matticchio Bastianich / Jay Jacobs</t>
  </si>
  <si>
    <t>Blood Wedding and Yerma</t>
  </si>
  <si>
    <t>Federico García Lorca / W.S. Merwin / Langston Hughes</t>
  </si>
  <si>
    <t>Theatre Communications Group</t>
  </si>
  <si>
    <t>Selected Verse</t>
  </si>
  <si>
    <t>Federico García Lorca / Christopher Maurer</t>
  </si>
  <si>
    <t>Operation Wandering Soul</t>
  </si>
  <si>
    <t>Galatea 2.2</t>
  </si>
  <si>
    <t>Three Farmers on Their Way to a Dance</t>
  </si>
  <si>
    <t>Christian Theology: An Introduction</t>
  </si>
  <si>
    <t>Alister E. McGrath</t>
  </si>
  <si>
    <t>Blackwell Publishers</t>
  </si>
  <si>
    <t>The Time of Our Singing</t>
  </si>
  <si>
    <t>The Christian Theology Reader</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</si>
  <si>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</si>
  <si>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</si>
  <si>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</si>
  <si>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</si>
  <si>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</si>
  <si>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</si>
  <si>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</si>
  <si>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</si>
  <si>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</si>
  <si>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 / Larbi Oukada</t>
  </si>
  <si>
    <t>Heinle</t>
  </si>
  <si>
    <t>Experience</t>
  </si>
  <si>
    <t>Heavy Water and Other Stories</t>
  </si>
  <si>
    <t>Visiting Mrs Nabokov and Other Excursions</t>
  </si>
  <si>
    <t>Intimacy And Other Stories</t>
  </si>
  <si>
    <t>Hanif Kureishi</t>
  </si>
  <si>
    <t>The Buddha of Suburbia</t>
  </si>
  <si>
    <t>Image-Music-Text</t>
  </si>
  <si>
    <t>Roland Barthes / Stephen Heath</t>
  </si>
  <si>
    <t>Fontana Press</t>
  </si>
  <si>
    <t>Camera Lucida: Reflections on Photography</t>
  </si>
  <si>
    <t>Roland Barthes / Richard Howard</t>
  </si>
  <si>
    <t>The Fashion System</t>
  </si>
  <si>
    <t>Roland Barthes / Matthew    Ward / Richard Howard</t>
  </si>
  <si>
    <t>The Responsibility of Forms: Critical Essays on Music  Art  and Representation</t>
  </si>
  <si>
    <t>How to Travel with a Salmon &amp; Other Essays</t>
  </si>
  <si>
    <t>Le Nom de la rose</t>
  </si>
  <si>
    <t>Umberto Eco / Jean-Noël Schifano</t>
  </si>
  <si>
    <t>Os libros arden mal</t>
  </si>
  <si>
    <t>Manuel Rivas</t>
  </si>
  <si>
    <t>glg</t>
  </si>
  <si>
    <t>Edicións Xerais de Galicia  S.A.</t>
  </si>
  <si>
    <t>The Age of Access: The New Culture of Hypercapitalism  Where All of Life Is a Paid-For Experience</t>
  </si>
  <si>
    <t>Jeremy Rifkin / Ralph Fowler</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</si>
  <si>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</si>
  <si>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</si>
  <si>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</si>
  <si>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</si>
  <si>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</si>
  <si>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</si>
  <si>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A Writer's Workbook: Daily Exercises for the Writing Life</t>
  </si>
  <si>
    <t>Caroline Sharp / Elizabeth Gilbert</t>
  </si>
  <si>
    <t>Size 14 Is Not Fat Either (Heather Wells  #2)</t>
  </si>
  <si>
    <t>Missing You (1-800-Where-R-You  #5)</t>
  </si>
  <si>
    <t>HarperTempest</t>
  </si>
  <si>
    <t>Queen of Babble (Queen of Babble  #1)</t>
  </si>
  <si>
    <t>Size 12 Is Not Fat (Heather Wells  #1)</t>
  </si>
  <si>
    <t>How to Be Popular</t>
  </si>
  <si>
    <t>Darkest Hour (The Mediator  #4)</t>
  </si>
  <si>
    <t>She Went All the Way</t>
  </si>
  <si>
    <t>Are We There Yet?</t>
  </si>
  <si>
    <t>David Levithan</t>
  </si>
  <si>
    <t>Boy Meets Boy</t>
  </si>
  <si>
    <t>This Is Push: New Stories from the Edge</t>
  </si>
  <si>
    <t>David Levithan / Patricia McCormick / Matthue Roth / Kevin Waltman / Samantha Schutz / Coe Booth / Eddie de Oliveira / Tanuja Desai Hidier / Kevin Brooks / Chris Wooding / Markus Zusak / Brian James / Kristen Kemp / Eireann Corrigan / Christopher Krovatin / 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</si>
  <si>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</si>
  <si>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</si>
  <si>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</si>
  <si>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</si>
  <si>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</si>
  <si>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</si>
  <si>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</si>
  <si>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</si>
  <si>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</si>
  <si>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</si>
  <si>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</si>
  <si>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</si>
  <si>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</si>
  <si>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</si>
  <si>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</si>
  <si>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 / Myles Burnyeat / Martha C. Nussbaum / Anthony Kenny / Bernard Williams / Anthony Quinton / Michael  Ayres / John Passmore / Geoffrey Warnock / Peter Singer / Frederick Charles Copleston / J. P. Stern / Hubert L. Dreyfus / Sidney Morgenbesser / A.J. Ayer / John Rogers Searle</t>
  </si>
  <si>
    <t>Talking Philosophy: Dialogues with Fifteen Leading Philosophers</t>
  </si>
  <si>
    <t>Bryan Magee / Isaiah Berlin / Charles Taylor / Herbert Marcuse / William Barrett / Anthony Quinton / A.J. Ayer / Bernard Williams / R. M. Hare / Willard Van Orman Quine / John Rogers Searle / Noam Chomsky / Hilary Putnam / Ronald Dworkin / Iris Murdoch / Ernest Gellner</t>
  </si>
  <si>
    <t>The Story of Philosophy: A Concise Introduction to the World's Greatest Thinkers and Their Ideas</t>
  </si>
  <si>
    <t>Bryan Magee</t>
  </si>
  <si>
    <t>Feminist Measures: Soundings in Poetry and Theory</t>
  </si>
  <si>
    <t>Lynn Keller / Lynn Keller</t>
  </si>
  <si>
    <t>Taxation of Mineral Rents</t>
  </si>
  <si>
    <t>Ross Garnaut</t>
  </si>
  <si>
    <t>James Joyce / Margot Norris / Hans Walter Gabler / Walter Hettche</t>
  </si>
  <si>
    <t>Dubliners: Text  Criticism  and Notes</t>
  </si>
  <si>
    <t>James Joyce / Robert Scholes / A. Walton Litz</t>
  </si>
  <si>
    <t>James Joyce / Frank McCourt / Donal Donnelly / Ciaran Hinds / Colm Meaney / Malachy McCourt</t>
  </si>
  <si>
    <t>The Door to Time (Ulysses Moore  #1)</t>
  </si>
  <si>
    <t>Pierdomenico Baccalario / Iacopo Bruno / Laura Zuccotti / Leah D. Janeczko / Beth Dunfey</t>
  </si>
  <si>
    <t>Ulysses S. Grant: The Unlikely Hero</t>
  </si>
  <si>
    <t>Michael Korda</t>
  </si>
  <si>
    <t>Ulysses S. Grant</t>
  </si>
  <si>
    <t>Josiah Bunting / 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</si>
  <si>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</si>
  <si>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</si>
  <si>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</si>
  <si>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</si>
  <si>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</si>
  <si>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</si>
  <si>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</si>
  <si>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</si>
  <si>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</si>
  <si>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</si>
  <si>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</si>
  <si>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</si>
  <si>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</si>
  <si>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</si>
  <si>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</si>
  <si>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</si>
  <si>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</si>
  <si>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 / Chris Kubica</t>
  </si>
  <si>
    <t>J.D. Salinger's Catcher in the Rye (Modern Critical Interpretations)</t>
  </si>
  <si>
    <t>Perfection Learning</t>
  </si>
  <si>
    <t>Running from the Deity (Pip &amp; Flinx #11)</t>
  </si>
  <si>
    <t>Lost and Found</t>
  </si>
  <si>
    <t>Reunion (Pip &amp; Flinx #8)</t>
  </si>
  <si>
    <t>The Dig</t>
  </si>
  <si>
    <t>Regarding the Fountain: A Tale  in Letters  of Liars and Leaks</t>
  </si>
  <si>
    <t>Kate Klise / 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</si>
  <si>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</si>
  <si>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</si>
  <si>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</si>
  <si>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</si>
  <si>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</si>
  <si>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</si>
  <si>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</si>
  <si>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</si>
  <si>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</si>
  <si>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</si>
  <si>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</si>
  <si>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</si>
  <si>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</si>
  <si>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</si>
  <si>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</si>
  <si>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</si>
  <si>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</si>
  <si>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</si>
  <si>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</si>
  <si>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</si>
  <si>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</si>
  <si>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</si>
  <si>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 / Michio Kushi</t>
  </si>
  <si>
    <t>Avery Publishing Group</t>
  </si>
  <si>
    <t>La casa en Mango Street</t>
  </si>
  <si>
    <t>Sandra Cisneros / Elena Poniatowska</t>
  </si>
  <si>
    <t>Jack Kerouac / Ann  Douglas</t>
  </si>
  <si>
    <t>The Alchemist's Daughter</t>
  </si>
  <si>
    <t>Katharine McMahon</t>
  </si>
  <si>
    <t>Fullmetal Alchemist  Vol. 11 (Fullmetal Alchemist  #11)</t>
  </si>
  <si>
    <t>Astronomy For Dummies</t>
  </si>
  <si>
    <t>Stephen P. Maran</t>
  </si>
  <si>
    <t>Wiley Publishing  Inc.</t>
  </si>
  <si>
    <t>Astronomy: A Self-Teaching Guide</t>
  </si>
  <si>
    <t>Dinah L. Moché</t>
  </si>
  <si>
    <t>Astronomy: A Beginner's Guide to the Universe</t>
  </si>
  <si>
    <t>Eric Chaisson / Steve McMillan</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</si>
  <si>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</si>
  <si>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</si>
  <si>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</si>
  <si>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</si>
  <si>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</si>
  <si>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</si>
  <si>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</si>
  <si>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</si>
  <si>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</si>
  <si>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</si>
  <si>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 / Steele Savage</t>
  </si>
  <si>
    <t>Mythology: The DC Comics Art of Alex Ross</t>
  </si>
  <si>
    <t>Alex Ross / Geoff Spear / 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</si>
  <si>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</si>
  <si>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</si>
  <si>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</si>
  <si>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</si>
  <si>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</si>
  <si>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</si>
  <si>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</si>
  <si>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</si>
  <si>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</si>
  <si>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</si>
  <si>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</si>
  <si>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 / Scott C. Jacobson</t>
  </si>
  <si>
    <t>The Children's Book of America</t>
  </si>
  <si>
    <t>William J. Bennett / Michael Hague</t>
  </si>
  <si>
    <t>The Journal of Scott Pendleton Collins: A World War 2 Soldier</t>
  </si>
  <si>
    <t>Walter Dean Myers</t>
  </si>
  <si>
    <t>Awake in the Dark: The Best of Roger Ebert</t>
  </si>
  <si>
    <t>Roger Ebert / David Bordwell</t>
  </si>
  <si>
    <t>Ebert's "Bigger" Little Movie Glossary</t>
  </si>
  <si>
    <t>Roger Ebert / Ray Ebert</t>
  </si>
  <si>
    <t>The Perfect London Walk</t>
  </si>
  <si>
    <t>Roger Ebert / Daniel Curley / Jack Lane</t>
  </si>
  <si>
    <t>The Truth with Jokes</t>
  </si>
  <si>
    <t>Al Franken</t>
  </si>
  <si>
    <t>Lies &amp; the Lying Liars Who Tell Them: A Fair &amp; Balanced Look at the Right</t>
  </si>
  <si>
    <t>I'm Good Enough  I'm Smart Enough  &amp; Doggone It  People Like Me!</t>
  </si>
  <si>
    <t>Al Franken / Melody Beattie / Stuart Smalley</t>
  </si>
  <si>
    <t>J.R.R. Tolkien: Artist and Illustrator</t>
  </si>
  <si>
    <t>Wayne G. Hammond / Christina Scull / J.R.R. Tolkien</t>
  </si>
  <si>
    <t>The J.R.R. Tolkien Companion and Guide</t>
  </si>
  <si>
    <t>Christina Scull / Wayne G. Hammond</t>
  </si>
  <si>
    <t>The Children of Húrin</t>
  </si>
  <si>
    <t>J.R.R. Tolkien / Christopher Tolkien / Alan  Lee</t>
  </si>
  <si>
    <t>Tales Before Tolkien: The Roots of Modern Fantasy</t>
  </si>
  <si>
    <t>Douglas A. Anderson / Frank R. Stockton / Ludwig Tieck / Richard Garnett / H. Rider Haggard / Andrew Lang / William Hope Hodgson / E.A. Wyke-Smith / David  Lindsay / Clemence Housman / George MacDonald / Arthur Machen / A. Merritt / L. Frank Baum / Kenneth Morris / William Morris / James Branch Cabell / Lord Dunsany / Francis Stevens / E.H. Knatchbull-Hugessen / E. Nesbit</t>
  </si>
  <si>
    <t>The J.R.R. Tolkien Companion and Guide  Volume 1: Chronology</t>
  </si>
  <si>
    <t>Sauron Defeated: The History of The Lord of the Rings  Part Four (The History of Middle-Earth  #9)</t>
  </si>
  <si>
    <t>The J.R.R. Tolkien Companion and Guide  Volume 2: Reader's Guide</t>
  </si>
  <si>
    <t>Wayne G. Hammond / 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</si>
  <si>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</si>
  <si>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</si>
  <si>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</si>
  <si>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</si>
  <si>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</si>
  <si>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 / Alfred Siewers</t>
  </si>
  <si>
    <t>Understanding The Lord of the Rings: The Best of Tolkien Criticism</t>
  </si>
  <si>
    <t>Rose A. Zimbardo / Neil D. Isaacs</t>
  </si>
  <si>
    <t>Faërie</t>
  </si>
  <si>
    <t>The Hobbit  or  There and Back Again</t>
  </si>
  <si>
    <t>Ranma 1 / 2  Vol. 36 (Ranma ½ (US 2nd)  #36)</t>
  </si>
  <si>
    <t>Ranma ½  Vol. 1 (Ranma ½ (US 2nd)  #1)</t>
  </si>
  <si>
    <t>Ranma 1 / 2  Vol. 35 (Ranma ½ (US 2nd)  #35)</t>
  </si>
  <si>
    <t>Ranma 1 / 2  Vol. 34 (Ranma ½ (US 2nd)  #34)</t>
  </si>
  <si>
    <t>Ranma 1 / 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</si>
  <si>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</si>
  <si>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</si>
  <si>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</si>
  <si>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</si>
  <si>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</si>
  <si>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</si>
  <si>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</si>
  <si>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</si>
  <si>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</si>
  <si>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Maison Ikkoku  Volume 9 (Maison Ikkoku  #9)</t>
  </si>
  <si>
    <t>Rumic World Trilogy  Volume 3 (Rumic World Trilogy  #3)</t>
  </si>
  <si>
    <t>Nausicaä of the Valley of the Wind  Vol. 4 (Nausicaä of the Valley of the Wind  #4)</t>
  </si>
  <si>
    <t>Hayao Miyazaki / David Lewis / Toren Smith / Kaori Inoue / Joe Yamazaki / Walden Wong / Izumi Evers</t>
  </si>
  <si>
    <t>Nausicaä of the Valley of the Wind  Vol. 6 (Nausicaä of the Valley of the Wind  #6)</t>
  </si>
  <si>
    <t>Hayao Miyazaki / Matt Thorn / Kaori Inoue / Joe Yamazaki / Walden Wong / 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</si>
  <si>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</si>
  <si>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</si>
  <si>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</si>
  <si>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</si>
  <si>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</si>
  <si>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Homer's Daughter</t>
  </si>
  <si>
    <t>Academy Chicago Publishers</t>
  </si>
  <si>
    <t>The Absolute Sandman  Volume One</t>
  </si>
  <si>
    <t>Neil Gaiman / Mike Dringenberg / Chris Bachalo / Michael Zulli / Kelly Jones / Charles Vess / Colleen Doran / Malcolm Jones III / Steve Parkhouse / Daniel Vozzo / Lee Loughridge / Steve Oliff / Todd Klein / Dave McKean / Sam Kieth</t>
  </si>
  <si>
    <t>Preludes &amp; Nocturnes (The Sandman  #1)</t>
  </si>
  <si>
    <t>Neil Gaiman / Sam Kieth / Mike Dringenberg / Malcolm Jones III / Todd Klein / Karen  Berger</t>
  </si>
  <si>
    <t>Berlin Diary: The Journal of a Foreign Correspondent 1934-1941</t>
  </si>
  <si>
    <t>William L. Shirer / Gordon A. Craig</t>
  </si>
  <si>
    <t>This Is Berlin: Reporting from Nazi Germany 1938-40</t>
  </si>
  <si>
    <t>William L. Shirer / John Keegan / 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</si>
  <si>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</si>
  <si>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</si>
  <si>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</si>
  <si>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</si>
  <si>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</si>
  <si>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</si>
  <si>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</si>
  <si>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 / Constance O'Banyon / Evelyn Rogers / Bobbi Smith</t>
  </si>
  <si>
    <t>The Major Plays</t>
  </si>
  <si>
    <t>Anton Chekhov / Ann Dunnigan / Rosamund Bartlett / Robert Brustein</t>
  </si>
  <si>
    <t>Anton Chekhov / Laurence Senelick</t>
  </si>
  <si>
    <t>Anton Chekhov's Selected Plays</t>
  </si>
  <si>
    <t>Short Stories</t>
  </si>
  <si>
    <t>Anton Chekhov / Ralph E. Matlaw</t>
  </si>
  <si>
    <t>Ward No. 6 and Other Stories</t>
  </si>
  <si>
    <t>Anton Chekhov / David Plante / Constance Garnett</t>
  </si>
  <si>
    <t>The Dark Descent</t>
  </si>
  <si>
    <t>David G. Hartwell / Clive Barker / Ray Bradbury / John Collier / Shirley Jackson / Stephen King / Joyce Carol Oates</t>
  </si>
  <si>
    <t>The Medusa in the Shield</t>
  </si>
  <si>
    <t>David G. Hartwell / Robert Aickman / Charlotte Perkins Gilman / William Faulkner / Robert Smythe Hichens / Richard Matheson / Joanna Russ / Dennis Etchison / D.H. Lawrence / Tanith Lee / Flannery O'Connor / Ramsey Campbell / Thomas M. Disch / Henry James / Theodore Sturgeon / Clive Barker / Edgar Allan Poe / Stephen King / Michael  Bishop / H.P. Lovecraft / J. Sheridan Le Fanu</t>
  </si>
  <si>
    <t>A Fabulous  Formless Darkness</t>
  </si>
  <si>
    <t>David G. Hartwell / Fritz Leiber / Fitz-James O'Brien / Shirley Jackson / Ambrose Bierce / Edith Wharton / Algernon Blackwood / Thomas M. Disch / Robert Aickman / Philip K. Dick / Gene Wolfe / Charles Dickens / Stephen King / Joyce Carol Oates / Walter de la Mare / Ivan Turgenev / Robert W. Chambers / 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</si>
  <si>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</si>
  <si>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</si>
  <si>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</si>
  <si>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</si>
  <si>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</si>
  <si>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</si>
  <si>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</si>
  <si>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</si>
  <si>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King Solomon's Mines (Allan Quatermain  #1)</t>
  </si>
  <si>
    <t>H. Rider Haggard</t>
  </si>
  <si>
    <t>Speaks the Nightbird (Matthew Corbett  #1)</t>
  </si>
  <si>
    <t>River City Publishing</t>
  </si>
  <si>
    <t>The Bishop's Boys: A Life of Wilbur and Orville Wright</t>
  </si>
  <si>
    <t>Tom D. Crouch</t>
  </si>
  <si>
    <t>The Insomnia Answer: A Personalized Program for Identifying and Overcoming the Three Types of Insomnia</t>
  </si>
  <si>
    <t>Paul Glovinsky / Art Spielman</t>
  </si>
  <si>
    <t>Cognitive Behavioral Treatment of Insomnia: A Session-By-Session Guide</t>
  </si>
  <si>
    <t>Michael L. Perlis / Carla Jungquist / Michael T. Smith</t>
  </si>
  <si>
    <t>Springer</t>
  </si>
  <si>
    <t>Healing Therapies for Overcoming Insomnia</t>
  </si>
  <si>
    <t>Peter  Van Houten / Rich McCord</t>
  </si>
  <si>
    <t>Crystal Clarity Publishers</t>
  </si>
  <si>
    <t>The Attraction</t>
  </si>
  <si>
    <t>Nightmare House (Harrow House  #1)</t>
  </si>
  <si>
    <t>The Abandoned (Harrow House  #4)</t>
  </si>
  <si>
    <t>The Nightmare Chronicles</t>
  </si>
  <si>
    <t>Mischief (Harrow House  #2)</t>
  </si>
  <si>
    <t>Purity (Dark Coming of Age  #1)</t>
  </si>
  <si>
    <t>The Hour Before Dark</t>
  </si>
  <si>
    <t>The Halloween Man</t>
  </si>
  <si>
    <t>The Sisters: The Saga of the Mitford Family</t>
  </si>
  <si>
    <t>Mary S. Lovell</t>
  </si>
  <si>
    <t>Soldiers of Salamis</t>
  </si>
  <si>
    <t>Javier Cercas / Anne McLean</t>
  </si>
  <si>
    <t>Spandau: The Secret Diaries</t>
  </si>
  <si>
    <t>Albert Speer</t>
  </si>
  <si>
    <t>Macmillan Publ. Co.</t>
  </si>
  <si>
    <t>El coronel no tiene quien le escriba</t>
  </si>
  <si>
    <t>Plaza &amp; Janés</t>
  </si>
  <si>
    <t>Of Love and Other Demons</t>
  </si>
  <si>
    <t>Penguin Group (USA)</t>
  </si>
  <si>
    <t>Noticia de un secuestro</t>
  </si>
  <si>
    <t>Chronicle of a Death Foretold</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</si>
  <si>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</si>
  <si>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</si>
  <si>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</si>
  <si>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</si>
  <si>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</si>
  <si>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</si>
  <si>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</si>
  <si>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 / Remy Gorga Filho</t>
  </si>
  <si>
    <t>Record</t>
  </si>
  <si>
    <t>The Complete Poems</t>
  </si>
  <si>
    <t>William Blake / Alicia Suskin Ostriker</t>
  </si>
  <si>
    <t>The Stranger from Paradise: A Biography of William Blake</t>
  </si>
  <si>
    <t>G.E. Bentley Jr.</t>
  </si>
  <si>
    <t>Paul Mellon Centre BA</t>
  </si>
  <si>
    <t>The Complete Stories and Poems</t>
  </si>
  <si>
    <t>Edgar Allan Poe</t>
  </si>
  <si>
    <t>Doubleday &amp; Company  Inc.</t>
  </si>
  <si>
    <t>Complete Tales and Poems</t>
  </si>
  <si>
    <t>18 Best Stories by Edgar Allan Poe</t>
  </si>
  <si>
    <t>Edgar Allan Poe / Vincent  Price / Chandler Brossard</t>
  </si>
  <si>
    <t>Complete Poems (Library of Classic Poets)</t>
  </si>
  <si>
    <t>Edgar Allan Poe A to Z</t>
  </si>
  <si>
    <t>Dawn B. Sova</t>
  </si>
  <si>
    <t>Checkmark Books</t>
  </si>
  <si>
    <t>Selected Letters  1940-1956</t>
  </si>
  <si>
    <t>The Wild Boys</t>
  </si>
  <si>
    <t>Nova Express (The Nova Trilogy  #3)</t>
  </si>
  <si>
    <t>Last Words: The Final Journals</t>
  </si>
  <si>
    <t>William S. Burroughs / James Grauerholz</t>
  </si>
  <si>
    <t>The Soft Machine (The Nova Trilogy #1)</t>
  </si>
  <si>
    <t>Junky</t>
  </si>
  <si>
    <t>William S. Burroughs / Oliver  Harris / Allen Ginsberg</t>
  </si>
  <si>
    <t>Queer</t>
  </si>
  <si>
    <t>Cities of the Red Night</t>
  </si>
  <si>
    <t>William S. Burroughs  Throbbing Gristle  Brion Gysin</t>
  </si>
  <si>
    <t>V. Vale / Andrea Juno / William S. Burroughs / Throbbing Gristle / Brion Gysin</t>
  </si>
  <si>
    <t>Re/Search Publications</t>
  </si>
  <si>
    <t>Burroughs Live: The Collected Interviews  1960-1997</t>
  </si>
  <si>
    <t>William S. Burroughs / Sylvère Lotringer</t>
  </si>
  <si>
    <t>Semiotext(e)</t>
  </si>
  <si>
    <t>My Education: A Book of Dreams</t>
  </si>
  <si>
    <t>Trainspotting (Mark Renton  #2)</t>
  </si>
  <si>
    <t>Irvine Welsh</t>
  </si>
  <si>
    <t>Trainspotting</t>
  </si>
  <si>
    <t>Irvine Welsh / Eric Lindor Fall</t>
  </si>
  <si>
    <t>Seuil</t>
  </si>
  <si>
    <t>Marabou Stork Nightmares</t>
  </si>
  <si>
    <t>You'll Have Had Your Hole</t>
  </si>
  <si>
    <t>Ecstasy</t>
  </si>
  <si>
    <t>Irvine Welsh / Alain Defossé</t>
  </si>
  <si>
    <t>Points</t>
  </si>
  <si>
    <t>Filth</t>
  </si>
  <si>
    <t>The Female Brain</t>
  </si>
  <si>
    <t>Louann Brizendine</t>
  </si>
  <si>
    <t>Morgan Road Books</t>
  </si>
  <si>
    <t>Imaginary Friends</t>
  </si>
  <si>
    <t>Scribble  Scribble: Notes on the Media</t>
  </si>
  <si>
    <t>Life Amongst the Modocs</t>
  </si>
  <si>
    <t>Joaquin Miller / Alan Rosenus / Malcolm Margolin</t>
  </si>
  <si>
    <t>Urion Press</t>
  </si>
  <si>
    <t>Devil's Backbone</t>
  </si>
  <si>
    <t>Soldados de Salamina</t>
  </si>
  <si>
    <t>Javier Cercas</t>
  </si>
  <si>
    <t>Tusquets</t>
  </si>
  <si>
    <t>Rule #1: The Simple Strategy for Successful Investing in Only 15 Minutes a Week!</t>
  </si>
  <si>
    <t>Phil Town</t>
  </si>
  <si>
    <t>Crown Business</t>
  </si>
  <si>
    <t>Dirty Italian: Everyday Slang from "What's Up?" to "F*%# Off!"</t>
  </si>
  <si>
    <t>Gabrielle Ann Euvino / Lindsay Mack</t>
  </si>
  <si>
    <t>The Deep (Dive  #2)</t>
  </si>
  <si>
    <t>The Discovery (Dive  #1)</t>
  </si>
  <si>
    <t>Apple Paperbacks (Scholastic)</t>
  </si>
  <si>
    <t>New York City's Best Dive Bars: Drinking and Diving in the Five Boroughs</t>
  </si>
  <si>
    <t>Wendy  Mitchell / June Kim</t>
  </si>
  <si>
    <t>Gamble Guides</t>
  </si>
  <si>
    <t>The Stowaway Solution (On The Run  #4)</t>
  </si>
  <si>
    <t>The Abduction (Kidnapped  #1)</t>
  </si>
  <si>
    <t>The Fugitive Factor (On The Run  #2)</t>
  </si>
  <si>
    <t>Chasing The Falconers (On The Run  #1)</t>
  </si>
  <si>
    <t>Losing Joe's Place</t>
  </si>
  <si>
    <t>Something Fishy at Macdonald Hall (Macdonald Hall  #7)</t>
  </si>
  <si>
    <t>The Zucchini Warriors (Macdonald Hall  #5)</t>
  </si>
  <si>
    <t>The Contest (Everest Trilogy)</t>
  </si>
  <si>
    <t>No More Dead Dogs</t>
  </si>
  <si>
    <t>Scholastic Inc</t>
  </si>
  <si>
    <t>Radio Fifth Grade</t>
  </si>
  <si>
    <t>The Climb (Everest Trilogy)</t>
  </si>
  <si>
    <t>Coronet</t>
  </si>
  <si>
    <t>The Eternal Flame (Merlin  #11)</t>
  </si>
  <si>
    <t>T.A. Barron / David Elliot</t>
  </si>
  <si>
    <t>The Ivy Tree</t>
  </si>
  <si>
    <t>Carolyn Brown</t>
  </si>
  <si>
    <t>Montlake Romance</t>
  </si>
  <si>
    <t>Street Magic (The Circle Opens  #2)</t>
  </si>
  <si>
    <t>Wolf-Speaker (Immortals  #2)</t>
  </si>
  <si>
    <t>Leonardo's Notebooks</t>
  </si>
  <si>
    <t>Leonardo da Vinci / H. Anna Suh</t>
  </si>
  <si>
    <t>Black Dog &amp; Leventhal</t>
  </si>
  <si>
    <t>The Golden Notebook</t>
  </si>
  <si>
    <t>Doris Lessing</t>
  </si>
  <si>
    <t>Gödel  Escher  Bach: An Eternal Golden Braid</t>
  </si>
  <si>
    <t>Douglas R. Hofstadter</t>
  </si>
  <si>
    <t>Mayflower Treasure Hunt (A to Z Mysteries: Super Edition  #2)</t>
  </si>
  <si>
    <t>Ron Roy / John Steven Gurney</t>
  </si>
  <si>
    <t>Jennifer  Hecate  Macbeth  William McKinley  and Me  Elizabeth</t>
  </si>
  <si>
    <t>Death of a Charming Man (Hamish Macbeth  #10)</t>
  </si>
  <si>
    <t>The Merchant of Venice</t>
  </si>
  <si>
    <t>William Shakespeare / Robert     Smith / Jonathan    Morris</t>
  </si>
  <si>
    <t>Catherine  Called Birdy</t>
  </si>
  <si>
    <t>How to Build a Time Machine</t>
  </si>
  <si>
    <t>Paul Davies</t>
  </si>
  <si>
    <t>Around the World in 8 1 / 2 Days (Judy Moody #7)</t>
  </si>
  <si>
    <t>Megan McDonald / Peter H. Reynolds</t>
  </si>
  <si>
    <t>Candlewick Press (MA)</t>
  </si>
  <si>
    <t>Judy Moody  M.D.: The Doctor is In! (Judy Moody #5)</t>
  </si>
  <si>
    <t>Judy Moody Predicts the Future (Judy Moody  #4)</t>
  </si>
  <si>
    <t>Judy Moody Declares Independence (Judy Moody #6)</t>
  </si>
  <si>
    <t>Candlewick</t>
  </si>
  <si>
    <t>Judy Moody Gets Famous! (Judy Moody  #2)</t>
  </si>
  <si>
    <t>Judy Moody Saves the World! (Judy Moody #3)</t>
  </si>
  <si>
    <t>E.B. White / Garth Williams / Rosemary Wells</t>
  </si>
  <si>
    <t>HarperCollinsPublishers</t>
  </si>
  <si>
    <t>E.B. White / Garth Williams / Kate DiCamillo</t>
  </si>
  <si>
    <t>The Runaway Jury</t>
  </si>
  <si>
    <t>The Boys Start the War (Boy / Girl Battle  #1)</t>
  </si>
  <si>
    <t>Phyllis Reynolds Naylor</t>
  </si>
  <si>
    <t>The Boys Start the War  the Girls Get Even</t>
  </si>
  <si>
    <t>Boys Against Girls (Sweet Valley Twins  #17)</t>
  </si>
  <si>
    <t>Francine Pascal / Jamie Suzanne</t>
  </si>
  <si>
    <t>Lewis Carroll / John Tenniel / Martin Gardner</t>
  </si>
  <si>
    <t>Alice's Adventures in Wonderland: A Pop-Up Adaptation</t>
  </si>
  <si>
    <t>Robert Sabuda / Lewis Carroll</t>
  </si>
  <si>
    <t>Little Simon</t>
  </si>
  <si>
    <t>Alice's Adventures in Wonderland and Through the Looking Glass</t>
  </si>
  <si>
    <t>Lewis Carroll / John Tenniel / Tan Lin</t>
  </si>
  <si>
    <t>Alice's Adventures in Wonderland</t>
  </si>
  <si>
    <t>Lewis Carroll / Helen Oxenbury</t>
  </si>
  <si>
    <t>Alice's Adventures in Wonderland and Through the Looking-Glass (Alice's Adventures in Wonderland  #1-2)</t>
  </si>
  <si>
    <t>Lewis Carroll / Hugh Haughton / John Tenniel</t>
  </si>
  <si>
    <t>The Art of Warfare</t>
  </si>
  <si>
    <t>Sun Tzu / Roger T. Ames</t>
  </si>
  <si>
    <t>The Black Ice (Harry Bosch  #2; Harry Bosch Universe  #2)</t>
  </si>
  <si>
    <t>Michael Connelly</t>
  </si>
  <si>
    <t>Black Ice (Ice  #1)</t>
  </si>
  <si>
    <t>Anne Stuart</t>
  </si>
  <si>
    <t>A Cavern of Black Ice (Sword of Shadows  #1)</t>
  </si>
  <si>
    <t>J.V. Jones</t>
  </si>
  <si>
    <t>White Sky  Black Ice (Nathan Active Mystery  #1)</t>
  </si>
  <si>
    <t>Stan Jones</t>
  </si>
  <si>
    <t>Thus Spake the Corpse: An Exquisite Corpse Reader 1988-98 Vol 1 Poetry &amp; Essays</t>
  </si>
  <si>
    <t>Andrei Codrescu / Laura Rosenthal</t>
  </si>
  <si>
    <t>Black Sparrow Press</t>
  </si>
  <si>
    <t>Thus Spoke Zarathustra</t>
  </si>
  <si>
    <t>Nonsuch Publishing</t>
  </si>
  <si>
    <t>A World Lit Only by Fire</t>
  </si>
  <si>
    <t>William Manchester / Barrett Whitener</t>
  </si>
  <si>
    <t>War Comes to Willy Freeman (Arabus Family Saga  #1)</t>
  </si>
  <si>
    <t>James Lincoln Collier / Christopher Collier</t>
  </si>
  <si>
    <t>Skellig (Skellig  #1)</t>
  </si>
  <si>
    <t>David Almond</t>
  </si>
  <si>
    <t>Skellig: The Play</t>
  </si>
  <si>
    <t>Les Misérables</t>
  </si>
  <si>
    <t>Victor Hugo / Charles E. Wilbour</t>
  </si>
  <si>
    <t>Victor Hugo / Charles E. Wilbour / James K. Robinson</t>
  </si>
  <si>
    <t>Victor Hugo / Charles E. Wilbour / Peter Washington</t>
  </si>
  <si>
    <t>Les Miserables (Stepping Stones)</t>
  </si>
  <si>
    <t>Monica Kulling / Victor Hugo</t>
  </si>
  <si>
    <t>Because Of Winn Dixie</t>
  </si>
  <si>
    <t>Kate DiCamillo</t>
  </si>
  <si>
    <t>At the Edge of the World (Crispin  #2)</t>
  </si>
  <si>
    <t>Avi</t>
  </si>
  <si>
    <t>The Story of Avis</t>
  </si>
  <si>
    <t>Elizabeth Stuart Phelps / Carol Phillips</t>
  </si>
  <si>
    <t>Poppy's Return</t>
  </si>
  <si>
    <t>Avi / Brian Floca</t>
  </si>
  <si>
    <t>The Secret School</t>
  </si>
  <si>
    <t>The Pen Is Mightier Than The Sword (The Amazing Days of Abby Hayes  #6)</t>
  </si>
  <si>
    <t>Anne Mazer / Monica Gesue</t>
  </si>
  <si>
    <t>Have Wheels  Will Travel (The Amazing Days of Abby Hayes  #4)</t>
  </si>
  <si>
    <t>Out of Sight  Out of Mind (The Amazing Days of Abby Hayes  #9)</t>
  </si>
  <si>
    <t>Anne Mazer / Monica Gesue / Joyce White</t>
  </si>
  <si>
    <t>The Best Is Yet to Come (The Amazing Days of Abby Hayes Super Special  #1)</t>
  </si>
  <si>
    <t>Anne Mazer</t>
  </si>
  <si>
    <t>Violet Makes A Splash (Sister Magic)</t>
  </si>
  <si>
    <t>Anne Mazer / Bill Brown</t>
  </si>
  <si>
    <t>The Trouble With Violet</t>
  </si>
  <si>
    <t>Knowledge Is Power (The Amazing Days of Abby Hayes: #15)</t>
  </si>
  <si>
    <t>The Trumpet of the Swan</t>
  </si>
  <si>
    <t>E.B. White / Fred Marcellino</t>
  </si>
  <si>
    <t>Ella Enchanted (Ella Enchanted #1)</t>
  </si>
  <si>
    <t>Gail Carson Levine</t>
  </si>
  <si>
    <t>Sachs &amp; Violens</t>
  </si>
  <si>
    <t>Peter David / George Pérez</t>
  </si>
  <si>
    <t>Aristotle / Joe Sachs</t>
  </si>
  <si>
    <t>His Dark Materials</t>
  </si>
  <si>
    <t>Nicholas Wright / Philip Pullman</t>
  </si>
  <si>
    <t>His Dark Materials: New Edition</t>
  </si>
  <si>
    <t>His Dark Materials Trilogy (Northern Lights; The Subtle Knife; The Amber Spyglass)</t>
  </si>
  <si>
    <t>Hippo/Scholastic</t>
  </si>
  <si>
    <t>The Cricket in Times Square</t>
  </si>
  <si>
    <t>George Selden / Garth Williams</t>
  </si>
  <si>
    <t>Lucie Babbidge's House</t>
  </si>
  <si>
    <t>Sylvia Cassedy</t>
  </si>
  <si>
    <t>Nine Horses</t>
  </si>
  <si>
    <t>The Apple that Astonished Paris</t>
  </si>
  <si>
    <t>University of Arkansas Press</t>
  </si>
  <si>
    <t>The Circle (Dan Lenson  #3)</t>
  </si>
  <si>
    <t>David Poyer</t>
  </si>
  <si>
    <t>The Sorority: Samantha (Sorority Trilogy  #3)</t>
  </si>
  <si>
    <t>Tamara Thorne</t>
  </si>
  <si>
    <t>Trickster's Choice (Daughter of the Lioness  #1)</t>
  </si>
  <si>
    <t>Scholastic Press</t>
  </si>
  <si>
    <t>Tamora Pierce / Trini Alvarado</t>
  </si>
  <si>
    <t>Listening Library</t>
  </si>
  <si>
    <t>Video Girl Ai  Vol. 15: Len's Story</t>
  </si>
  <si>
    <t>Masakazu Katsura</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</si>
  <si>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</si>
  <si>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</si>
  <si>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</si>
  <si>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</si>
  <si>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</si>
  <si>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 / Deirdre English</t>
  </si>
  <si>
    <t>Fear of Falling: The Inner Life of the Middle Class</t>
  </si>
  <si>
    <t>On Duties (De Officiis)</t>
  </si>
  <si>
    <t>Marcus Tullius Cicero / Walter Miller</t>
  </si>
  <si>
    <t>Peony in Love</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</si>
  <si>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</si>
  <si>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</si>
  <si>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</si>
  <si>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</si>
  <si>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</si>
  <si>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</si>
  <si>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 / Chuck Klosterman</t>
  </si>
  <si>
    <t>No Idle Hands: The Social History of American Knitting</t>
  </si>
  <si>
    <t>Anne Macdonald</t>
  </si>
  <si>
    <t>Ballantine</t>
  </si>
  <si>
    <t>How to be Idle</t>
  </si>
  <si>
    <t>Tom Hodgkinson</t>
  </si>
  <si>
    <t>Harpercollins</t>
  </si>
  <si>
    <t>The Stuffed Owl: An Anthology of Bad Verse</t>
  </si>
  <si>
    <t>D.B. Wyndham-Lewis / Charles  Lee / Billy Collins / Max Beerbohm</t>
  </si>
  <si>
    <t>The Complete Aubrey / Maturin Novels (5 Volumes)</t>
  </si>
  <si>
    <t>The Hundred Days (Aubrey &amp; Maturin #19)</t>
  </si>
  <si>
    <t>The Final Unfinished Voyage of Jack Aubrey (Aubrey &amp; Maturin #21)</t>
  </si>
  <si>
    <t>Patrick O'Brian / Richard Snow</t>
  </si>
  <si>
    <t>The Truelove (Aubrey &amp; Maturin #15)</t>
  </si>
  <si>
    <t>Blue at the Mizzen (Aubrey &amp; Maturin #20)</t>
  </si>
  <si>
    <t>Field Guide to Home Buying in America</t>
  </si>
  <si>
    <t>Mark LeVine / Michael Pollan / Stephen M. Pollan</t>
  </si>
  <si>
    <t>Gilliam on Gilliam (Directors on Directors)</t>
  </si>
  <si>
    <t>Terry Gilliam / Ian Christie</t>
  </si>
  <si>
    <t>The Adventures of Baron Munchausen: The Illustrated Screenplay</t>
  </si>
  <si>
    <t>Terry Gilliam / Charles McKeown</t>
  </si>
  <si>
    <t>The Complete Monty Python's Flying Circus: All the Words  Vol. 2</t>
  </si>
  <si>
    <t>Graham Chapman / John Cleese / Terry Gilliam / Eric Idle / Terry Jones / Michael Palin</t>
  </si>
  <si>
    <t>The Pythons Autobiography by The Pythons</t>
  </si>
  <si>
    <t>Graham Chapman / John Cleese / Terry Gilliam / Eric Idle / Terry Jones / Michael Palin / Bob McCabe</t>
  </si>
  <si>
    <t>The Complete Monty Python's Flying Circus: All the Words: Volume 1</t>
  </si>
  <si>
    <t>Graham Chapman / Eric Idle / Terry Gilliam / John Cleese / Terry Jones / Michael Palin / Roger Wilmut</t>
  </si>
  <si>
    <t>The Gangs of New York</t>
  </si>
  <si>
    <t>Herbert Asbury / Jorge Luis Borges</t>
  </si>
  <si>
    <t>All Around the Town</t>
  </si>
  <si>
    <t>Herbert Asbury</t>
  </si>
  <si>
    <t>The Adventures of Tom Sawyer and Adventures of Huckleberry Finn</t>
  </si>
  <si>
    <t>Mark Twain / Shelly Fisher Fishkin</t>
  </si>
  <si>
    <t>The Adventures of Tom Sawyer (Adventures of Tom and Huck  #1)</t>
  </si>
  <si>
    <t>Mark Twain / Scott McKowen</t>
  </si>
  <si>
    <t>Mark Twain / Guy Cardwell / John Seelye</t>
  </si>
  <si>
    <t>The Moon in Hiding (The Green Lion Trilogy #2)</t>
  </si>
  <si>
    <t>Selections from the Oakland Tribune Archives (Images of America: California)</t>
  </si>
  <si>
    <t>Annalee Allen</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</si>
  <si>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</si>
  <si>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</si>
  <si>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</si>
  <si>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</si>
  <si>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</si>
  <si>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 / Sheila Z.</t>
  </si>
  <si>
    <t>Paris Spleen</t>
  </si>
  <si>
    <t>Charles Baudelaire / Louise Varèse</t>
  </si>
  <si>
    <t>The Writer of Modern Life: Essays on Charles Baudelaire</t>
  </si>
  <si>
    <t>Walter Benjamin / Michael W. Jennings / Rodney Livingstone / Edmund F.N. Jephcott / Harry Zohn / Howard Eiland</t>
  </si>
  <si>
    <t>Flowers of Evil and Other Works / Les Fleurs du Mal et Oeuvres Choisies : A Dual-Language Book (Dover Foreign Language Study Guides) (English and French Edition)</t>
  </si>
  <si>
    <t>Charles Baudelaire / Wallace Fowlie</t>
  </si>
  <si>
    <t>Intimate Journals</t>
  </si>
  <si>
    <t>Charles Baudelaire / Christopher Isherwood / W.H. Auden</t>
  </si>
  <si>
    <t>The Painter of Modern Life and Other Essays (Phaidon Arts and Letters)</t>
  </si>
  <si>
    <t>Charles Baudelaire / Jonathon Mayne</t>
  </si>
  <si>
    <t>Voltaire / Larousse</t>
  </si>
  <si>
    <t>Larousse Kingfisher Chambers</t>
  </si>
  <si>
    <t>Voltaire / Mona Mulhair</t>
  </si>
  <si>
    <t>The Handbook (The Encheiridion)</t>
  </si>
  <si>
    <t>Epictetus / Nicholas P. White</t>
  </si>
  <si>
    <t>Discourses  Books 3-4. The Enchiridion (Loeb Classical Library #218)</t>
  </si>
  <si>
    <t>Epictetus / William A. Oldfather</t>
  </si>
  <si>
    <t>A Stranger Came Ashore</t>
  </si>
  <si>
    <t>Mollie Hunter / 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</si>
  <si>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</si>
  <si>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</si>
  <si>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</si>
  <si>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</si>
  <si>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</si>
  <si>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</si>
  <si>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 / George Grant</t>
  </si>
  <si>
    <t>Myths of the Norsemen: Retold from the Old Norse Poems and Tales</t>
  </si>
  <si>
    <t>Roger Lancelyn Green / Alan Langford</t>
  </si>
  <si>
    <t>D'Aulaires' Book of Norse Myths</t>
  </si>
  <si>
    <t>Ingri d'Aulaire / Edgar Parin d'Aulaire / Michael Chabon</t>
  </si>
  <si>
    <t>Penguin Book Of Norse Myths: Gods Of The Vikings</t>
  </si>
  <si>
    <t>Kevin Crossley-Holland</t>
  </si>
  <si>
    <t>The Prose Edda</t>
  </si>
  <si>
    <t>Snorri Sturluson / Jesse L. Byock</t>
  </si>
  <si>
    <t>Exploring the Northern Tradition: A Guide to the Gods  Lore  Rites  and Celebrations From the Norse  German  and Anglo-Saxon Traditions</t>
  </si>
  <si>
    <t>Galina Krasskova / Swain Wódening</t>
  </si>
  <si>
    <t>New Page Books</t>
  </si>
  <si>
    <t>Tales of the Norse Gods</t>
  </si>
  <si>
    <t>Barbara Leonie Picard / Rosamund Fowler</t>
  </si>
  <si>
    <t>The Tristan Betrayal</t>
  </si>
  <si>
    <t>Isolde  Queen of the Western Isle (Tristan and Isolde  #1)</t>
  </si>
  <si>
    <t>Rosalind Miles</t>
  </si>
  <si>
    <t>The Ultimate Guide to Anal Sex for Women</t>
  </si>
  <si>
    <t>Tristan Taormino</t>
  </si>
  <si>
    <t>Cleis Press</t>
  </si>
  <si>
    <t>Toys Go Out: Being the Adventures of a Knowledgeable Stingray  a Toughy Little Buffalo  and Someone Called Plastic (Toys #1)</t>
  </si>
  <si>
    <t>Emily Jenkins / Paul O. Zelinsky</t>
  </si>
  <si>
    <t>Schwartz &amp; Wade Books</t>
  </si>
  <si>
    <t>Melville: His World and Work</t>
  </si>
  <si>
    <t>Andrew Delbanco</t>
  </si>
  <si>
    <t>Racso and the Rats of NIMH (Rats of NIMH  #2)</t>
  </si>
  <si>
    <t>Jane Leslie Conly / Leonard B. Lubin</t>
  </si>
  <si>
    <t>R-T  Margaret  and the Rats of NIMH (Rats of NIMH  #3)</t>
  </si>
  <si>
    <t>The Dance of the Dissident Daughter</t>
  </si>
  <si>
    <t>Talk Talk</t>
  </si>
  <si>
    <t>Drop City</t>
  </si>
  <si>
    <t>T. Coraghessan Boyle / Richard Poe</t>
  </si>
  <si>
    <t>Tooth and Claw</t>
  </si>
  <si>
    <t>East Is East</t>
  </si>
  <si>
    <t>After the Plague: and Other Stories</t>
  </si>
  <si>
    <t>Descent of Man</t>
  </si>
  <si>
    <t>World's End</t>
  </si>
  <si>
    <t>If the River Was Whiskey: Stories</t>
  </si>
  <si>
    <t>If the River Was Whiskey</t>
  </si>
  <si>
    <t>Greasy Lake &amp; Other Stories</t>
  </si>
  <si>
    <t>An Acceptable Time (Time Quintet  #5)</t>
  </si>
  <si>
    <t>Laurel Leaf Books</t>
  </si>
  <si>
    <t>Conversations with Kurt Vonnegut</t>
  </si>
  <si>
    <t>William Rodney Allen / 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</si>
  <si>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</si>
  <si>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</si>
  <si>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</si>
  <si>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</si>
  <si>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</si>
  <si>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</si>
  <si>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</si>
  <si>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</si>
  <si>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</si>
  <si>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</si>
  <si>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</si>
  <si>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</si>
  <si>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</si>
  <si>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 / Diana Bryan</t>
  </si>
  <si>
    <t>The Castle of Llyr (The Chronicles of Prydain  #3)</t>
  </si>
  <si>
    <t>Lloyd Alexander</t>
  </si>
  <si>
    <t>Square Fish</t>
  </si>
  <si>
    <t>The Book of Three (The Chronicles of Prydain  #1)</t>
  </si>
  <si>
    <t>The High King (The Chronicles of Prydain  #5)</t>
  </si>
  <si>
    <t>Taran Wanderer (The Chronicles of Prydain  #4)</t>
  </si>
  <si>
    <t>Westmark (Westmark  #1)</t>
  </si>
  <si>
    <t>Firebird Books</t>
  </si>
  <si>
    <t>The Black Cauldron (The Chronicles of Prydain  #2)</t>
  </si>
  <si>
    <t>The Prydain Companion: A Reference Guide to Lloyd Alexander's Prydain Chronicles</t>
  </si>
  <si>
    <t>Michael O. Tunnell / Lloyd Alexander</t>
  </si>
  <si>
    <t>Henry Holt and Company</t>
  </si>
  <si>
    <t>A Lloyd Alexander Collection</t>
  </si>
  <si>
    <t>Dutton Children's Books</t>
  </si>
  <si>
    <t>The Philadelphia Adventure</t>
  </si>
  <si>
    <t>Don DeLillo / Michel Courtois-Fourcy</t>
  </si>
  <si>
    <t>Zorro</t>
  </si>
  <si>
    <t>Isabel Allende / Margaret Sayers Peden / محمدعلی مهمان‌نوازان</t>
  </si>
  <si>
    <t>HarperLargePrint</t>
  </si>
  <si>
    <t>House of Leaves</t>
  </si>
  <si>
    <t>Mark Z. Danielewski</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</si>
  <si>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</si>
  <si>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</si>
  <si>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</si>
  <si>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</si>
  <si>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</si>
  <si>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</si>
  <si>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</si>
  <si>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</si>
  <si>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</si>
  <si>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</si>
  <si>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</si>
  <si>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</si>
  <si>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</si>
  <si>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</si>
  <si>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</si>
  <si>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</si>
  <si>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</si>
  <si>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</si>
  <si>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</si>
  <si>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</si>
  <si>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</si>
  <si>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</si>
  <si>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</si>
  <si>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</si>
  <si>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</si>
  <si>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</si>
  <si>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 / Stanley Appelbaum</t>
  </si>
  <si>
    <t>The Ship Avenged</t>
  </si>
  <si>
    <t>S.M. Stirling</t>
  </si>
  <si>
    <t>Dragon's Kin (Pern  #17)</t>
  </si>
  <si>
    <t>Dragonflight (Pern: Dragonriders of Pern  #1)</t>
  </si>
  <si>
    <t>Anne McCaffrey / Dick Hill</t>
  </si>
  <si>
    <t>House of Stairs</t>
  </si>
  <si>
    <t>William Sleator</t>
  </si>
  <si>
    <t>Oddballs</t>
  </si>
  <si>
    <t>Hell Phone</t>
  </si>
  <si>
    <t>The Beasties</t>
  </si>
  <si>
    <t>The Duplicate</t>
  </si>
  <si>
    <t>Strange Attractors</t>
  </si>
  <si>
    <t>Parasite Pig (Interstellar Pig #2)</t>
  </si>
  <si>
    <t>The Boy Who Couldn't Die</t>
  </si>
  <si>
    <t>Boltzmon!</t>
  </si>
  <si>
    <t>Interstellar Pig (Interstellar Pig #1)</t>
  </si>
  <si>
    <t>Pilgermann</t>
  </si>
  <si>
    <t>Russell Hoban</t>
  </si>
  <si>
    <t>World's Fair</t>
  </si>
  <si>
    <t>E.L. Doctorow</t>
  </si>
  <si>
    <t>The March</t>
  </si>
  <si>
    <t>Three Complete Novels: Billy Bathgate / World's Fair / Loon Lake</t>
  </si>
  <si>
    <t>The Discomfort Zone: A Personal History</t>
  </si>
  <si>
    <t>A Confederacy of Dunces</t>
  </si>
  <si>
    <t>John Kennedy Toole</t>
  </si>
  <si>
    <t>John Kennedy Toole / Walker Percy</t>
  </si>
  <si>
    <t>La conjura de los necios</t>
  </si>
  <si>
    <t>Quinteto</t>
  </si>
  <si>
    <t>Lost</t>
  </si>
  <si>
    <t>The Dream Stealer</t>
  </si>
  <si>
    <t>Gregory Maguire / Diana Bryan</t>
  </si>
  <si>
    <t>Four Stupid Cupids (The Hamlet Chronicles  #4)</t>
  </si>
  <si>
    <t>Gregory Maguire / Elaine Clayton</t>
  </si>
  <si>
    <t>Wicked: The Grimmerie</t>
  </si>
  <si>
    <t>David Cote / Stephen Schwartz / Joan Marcus / Winnie Holzman</t>
  </si>
  <si>
    <t>A Little Bit Wicked (Last Man Standing  #1)</t>
  </si>
  <si>
    <t>Victoria Alexander</t>
  </si>
  <si>
    <t>My Wicked  Wicked Ways</t>
  </si>
  <si>
    <t>Errol Flynn / Jeffrey Meyers</t>
  </si>
  <si>
    <t>Aurum</t>
  </si>
  <si>
    <t>The Wonderful Story Of Henry Sugar and Six More</t>
  </si>
  <si>
    <t>Danny The Champion of the World</t>
  </si>
  <si>
    <t>Roald Dahl / Jill Bennett</t>
  </si>
  <si>
    <t>Danny The Champion Of The World</t>
  </si>
  <si>
    <t>Danny  Champion Du Monde</t>
  </si>
  <si>
    <t>The Science of the Hitchhiker's Guide to the Galaxy</t>
  </si>
  <si>
    <t>Michael Hanlon</t>
  </si>
  <si>
    <t>The Dark Is Rising Sequence</t>
  </si>
  <si>
    <t>Puffin Books (Penguin Books)</t>
  </si>
  <si>
    <t>The Essential Kierkegaard</t>
  </si>
  <si>
    <t>Søren Kierkegaard / Howard Vincent Hong / Edna Hatlestad Hong</t>
  </si>
  <si>
    <t>Fear and Trembling</t>
  </si>
  <si>
    <t>Søren Kierkegaard / Alastair Hannay</t>
  </si>
  <si>
    <t>Fear and Trembling / Repetition</t>
  </si>
  <si>
    <t>Søren Kierkegaard / Edna Hatlestad Hong / Howard Vincent Hong</t>
  </si>
  <si>
    <t>Either / Or: A Fragment of Life</t>
  </si>
  <si>
    <t>Søren Kierkegaard / Victor Eremita / Alastair Hannay</t>
  </si>
  <si>
    <t>Inside Job</t>
  </si>
  <si>
    <t>Connie Willis</t>
  </si>
  <si>
    <t>Miracle and Other Christmas Stories</t>
  </si>
  <si>
    <t>Lincoln's Dreams</t>
  </si>
  <si>
    <t>Bantam Doubleday Dell Publishing Company Inc.</t>
  </si>
  <si>
    <t>Uncharted Territory</t>
  </si>
  <si>
    <t>Passage</t>
  </si>
  <si>
    <t>Bellwether</t>
  </si>
  <si>
    <t>New Worlds  Ancient Texts: The Power of Tradition and the Shock of Discovery</t>
  </si>
  <si>
    <t>Anthony Grafton</t>
  </si>
  <si>
    <t>The Book of My Life</t>
  </si>
  <si>
    <t>Girolamo Cardano / Jean Stoner / 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</si>
  <si>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</si>
  <si>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</si>
  <si>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</si>
  <si>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</si>
  <si>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</si>
  <si>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</si>
  <si>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</si>
  <si>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</si>
  <si>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</si>
  <si>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</si>
  <si>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 / Regina Sexton</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</si>
  <si>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</si>
  <si>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</si>
  <si>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</si>
  <si>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</si>
  <si>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</si>
  <si>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</si>
  <si>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</si>
  <si>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</si>
  <si>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</si>
  <si>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 / Heather  Wood</t>
  </si>
  <si>
    <t>Ash Tree Publishing</t>
  </si>
  <si>
    <t>The Complete Herbal Handbook for the Dog and Cat</t>
  </si>
  <si>
    <t>Juliette De Bairacli Levy</t>
  </si>
  <si>
    <t>El rey de Les Halles</t>
  </si>
  <si>
    <t>Juliette Benzoni / Francisco Rodriguez de Lecea</t>
  </si>
  <si>
    <t>The Case Of The Buried Treasure</t>
  </si>
  <si>
    <t>James Preller / Jamie Smith / R.W. Alley</t>
  </si>
  <si>
    <t>Mrs. Piggle-Wiggle (Mrs. Piggle Wiggle  #1)</t>
  </si>
  <si>
    <t>Betty MacDonald / Alexandra Boiger</t>
  </si>
  <si>
    <t>Mrs. Piggle-Wiggle's Magic (Mrs. Piggle Wiggle  #2)</t>
  </si>
  <si>
    <t>Hello  Mrs. Piggle-Wiggle (Mrs. Piggle Wiggle  #4)</t>
  </si>
  <si>
    <t>Mrs. Piggle-Wiggle Treasury (Mrs. Piggle Wiggle  #1-2  #4)</t>
  </si>
  <si>
    <t>Betty MacDonald / 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</si>
  <si>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</si>
  <si>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</si>
  <si>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</si>
  <si>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</si>
  <si>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</si>
  <si>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</si>
  <si>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</si>
  <si>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</si>
  <si>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</si>
  <si>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 / 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</si>
  <si>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</si>
  <si>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</si>
  <si>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</si>
  <si>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</si>
  <si>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</si>
  <si>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</si>
  <si>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</si>
  <si>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</si>
  <si>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 / Steve Parkhouse / Chris Bachalo / Michael Zulli / Mike Dringenberg / Malcolm Jones III / Todd Klein / Clive Barker</t>
  </si>
  <si>
    <t>Dream Country (The Sandman  #3)</t>
  </si>
  <si>
    <t>Neil Gaiman / Kelley Jones / Charles Vess / Colleen Doran / Malcolm Jones III / Steve Erickson</t>
  </si>
  <si>
    <t>Season of Mists (The Sandman  #4)</t>
  </si>
  <si>
    <t>Neil Gaiman / Matt Wagner / George Pratt / Dick Giordano / Kelley Jones / P. Craig Russell / Mike Dringenberg / Malcolm Jones III / Todd Klein / Harlan Ellison</t>
  </si>
  <si>
    <t>A Game of You (The Sandman  #5)</t>
  </si>
  <si>
    <t>Neil Gaiman / Shawn McManus / Colleen Doran / Bryan Talbot / George Pratt / Stan Woch / Dick Giordano / Todd Klein</t>
  </si>
  <si>
    <t>World's End (The Sandman  #8)</t>
  </si>
  <si>
    <t>Neil Gaiman / Mike Allred / Gary Amaro / Mark Buckingham / David Giordano / Tony Harris / Steve Leialoha / Vince Locke / Shea Anton Pensa / Alec Stevens / Bryan Talbot / John Watkiss / Todd Klein / Michael Zulli / Stephen King</t>
  </si>
  <si>
    <t>The Wake (The Sandman  #10)</t>
  </si>
  <si>
    <t>Neil Gaiman / Michael Zulli / Jon J. Muth / Charles Vess / Mikal Gilmore</t>
  </si>
  <si>
    <t>Fables &amp; Reflections (The Sandman  #6)</t>
  </si>
  <si>
    <t>Neil Gaiman / Bryan Talbot / Stan Woch / P. Craig Russell / Shawn McManus / John Watkiss / Jill Thompson / Duncan Eagleson / Kent Williams / Todd Klein</t>
  </si>
  <si>
    <t>Common Ground: A Turbulent Decade in the Lives of Three American Families</t>
  </si>
  <si>
    <t>J. Anthony Lukas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</si>
  <si>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</si>
  <si>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</si>
  <si>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</si>
  <si>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</si>
  <si>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</si>
  <si>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</si>
  <si>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</si>
  <si>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</si>
  <si>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</si>
  <si>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</si>
  <si>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</si>
  <si>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</si>
  <si>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</si>
  <si>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</si>
  <si>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</si>
  <si>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</si>
  <si>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</si>
  <si>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</si>
  <si>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</si>
  <si>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</si>
  <si>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</si>
  <si>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</si>
  <si>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</si>
  <si>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</si>
  <si>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</si>
  <si>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</si>
  <si>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</si>
  <si>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</si>
  <si>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</si>
  <si>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</si>
  <si>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</si>
  <si>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</si>
  <si>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 / John Nathan</t>
  </si>
  <si>
    <t>Teach Us To Outgrow Our Madness</t>
  </si>
  <si>
    <t>Marion Boyars Publishers</t>
  </si>
  <si>
    <t>Rouse Up  O Young Men of the New Age!</t>
  </si>
  <si>
    <t>Kenzaburō Ōe</t>
  </si>
  <si>
    <t>Silence</t>
  </si>
  <si>
    <t>Shūsaku Endō / William Johnston</t>
  </si>
  <si>
    <t>Taplinger Publishing</t>
  </si>
  <si>
    <t>Deep River</t>
  </si>
  <si>
    <t>Shūsaku Endō / Van C. Gessel</t>
  </si>
  <si>
    <t>The Golden Country</t>
  </si>
  <si>
    <t>Shūsaku Endō / Francis Mathy</t>
  </si>
  <si>
    <t>Tuttle Publishing</t>
  </si>
  <si>
    <t>Eden: It's an Endless World  Volume 3 (Eden: It's an Endless World  #3)</t>
  </si>
  <si>
    <t>Hiroki Endo</t>
  </si>
  <si>
    <t>The Samurai</t>
  </si>
  <si>
    <t>Tuck Everlasting</t>
  </si>
  <si>
    <t>Natalie Babbitt</t>
  </si>
  <si>
    <t>The Philosophy of History</t>
  </si>
  <si>
    <t>Georg Wilhelm Friedrich Hegel / J. Sibree / C.J. Friedrich / Charles Hegel</t>
  </si>
  <si>
    <t>The Essential Writings</t>
  </si>
  <si>
    <t>Georg Wilhelm Friedrich Hegel</t>
  </si>
  <si>
    <t>Introduction to the Philosophy of History with Selections from The Philosophy of Right</t>
  </si>
  <si>
    <t>Georg Wilhelm Friedrich Hegel / Leo Rauch</t>
  </si>
  <si>
    <t>Hegel: A Very Short Introduction</t>
  </si>
  <si>
    <t>Peter Singer</t>
  </si>
  <si>
    <t>Elements of the Philosophy of Right</t>
  </si>
  <si>
    <t>Georg Wilhelm Friedrich Hegel / Allen W. Wood / Raymond Geuss</t>
  </si>
  <si>
    <t>Mein Urgroßvater  die Helden und ich</t>
  </si>
  <si>
    <t>James Krüss</t>
  </si>
  <si>
    <t>American Dragons: Twenty-five Asian American Voices</t>
  </si>
  <si>
    <t>Laurence Yep / Kam Mak / Ann Tashi Slater</t>
  </si>
  <si>
    <t>The Rainbow People</t>
  </si>
  <si>
    <t>Laurence Yep / David Wiesner</t>
  </si>
  <si>
    <t>Child of the Owl (Golden Mountain Chronicles  #7)</t>
  </si>
  <si>
    <t>Laurence Yep</t>
  </si>
  <si>
    <t>Dragon's Gate (Golden Mountain Chronicles  #3)</t>
  </si>
  <si>
    <t>The Legend of Huma (Dragonlance: Heroes  #1)</t>
  </si>
  <si>
    <t>Investing in Real Estate</t>
  </si>
  <si>
    <t>Andrew James McLean / Gary W. Eldred</t>
  </si>
  <si>
    <t>No god but God: The Origins  Evolution and Future of Islam</t>
  </si>
  <si>
    <t>Reza Aslan</t>
  </si>
  <si>
    <t>Flashman on the March (The Flashman Papers  #12)</t>
  </si>
  <si>
    <t>George MacDonald Fraser</t>
  </si>
  <si>
    <t>March Upcountry (Empire of Man  #1)</t>
  </si>
  <si>
    <t>David Weber / John Ringo</t>
  </si>
  <si>
    <t>King of the Middle March</t>
  </si>
  <si>
    <t>The Dobe Ju / 'hoansi</t>
  </si>
  <si>
    <t>Richard B. Lee</t>
  </si>
  <si>
    <t>Wadsworth Publishing Company</t>
  </si>
  <si>
    <t>Ju-on Volume 1 (呪怨  #1)</t>
  </si>
  <si>
    <t>Kei Ohishi / Joe Swift</t>
  </si>
  <si>
    <t>Get Out of My Life  but First Could You Drive Me &amp; Cheryl to the Mall?</t>
  </si>
  <si>
    <t>Anthony E. Wolf</t>
  </si>
  <si>
    <t>Out of Egypt (Christ the Lord  #1)</t>
  </si>
  <si>
    <t>Get Out of Your Mind and Into Your Life: The New Acceptance and Commitment Therapy</t>
  </si>
  <si>
    <t>Steven C. Hayes / Spencer  Smith</t>
  </si>
  <si>
    <t>New Harbinger Publications</t>
  </si>
  <si>
    <t>The Out-of-Sync Child Has Fun: Activities for Kids with Sensory Processing Disorder</t>
  </si>
  <si>
    <t>Carol Stock Kranowitz / 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</si>
  <si>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</si>
  <si>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</si>
  <si>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</si>
  <si>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</si>
  <si>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</si>
  <si>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</si>
  <si>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</si>
  <si>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</si>
  <si>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 / T.J. Wylie / Trude Turnquist</t>
  </si>
  <si>
    <t>Shout Out Loud! 3</t>
  </si>
  <si>
    <t>Satosumi Takaguchi</t>
  </si>
  <si>
    <t>Out</t>
  </si>
  <si>
    <t>Natsuo Kirino / Stephen Snyder</t>
  </si>
  <si>
    <t>Disparitions</t>
  </si>
  <si>
    <t>Natsuo Kirino</t>
  </si>
  <si>
    <t>Bertrand</t>
  </si>
  <si>
    <t>Die Umarmung des Todes</t>
  </si>
  <si>
    <t>Goldmann</t>
  </si>
  <si>
    <t>Nick &amp; Norah's Infinite Playlist</t>
  </si>
  <si>
    <t>Rachel Cohn / David Levithan</t>
  </si>
  <si>
    <t>How to Make Money Like a Porn Star</t>
  </si>
  <si>
    <t>Neil Strauss / Jenna Jameson</t>
  </si>
  <si>
    <t>The Mystery Method: How to Get Beautiful Women Into Bed</t>
  </si>
  <si>
    <t>Mystery / Neil Strauss</t>
  </si>
  <si>
    <t>Neil Strauss / Vince Neil / Nikki Sixx / Mick Mars / Tommy Lee</t>
  </si>
  <si>
    <t>Mémoires de l'Enfer</t>
  </si>
  <si>
    <t>Marilyn Manson / Neil Strauss / Gilles Vaugeois</t>
  </si>
  <si>
    <t>Maya</t>
  </si>
  <si>
    <t>Jostein Gaarder / James Anderson</t>
  </si>
  <si>
    <t>The Orange Girl</t>
  </si>
  <si>
    <t>Sophie's World</t>
  </si>
  <si>
    <t>Jostein Gaarder / Paulette Møller</t>
  </si>
  <si>
    <t>That Same Flower: Floria Aemilia's Letter to St. Augustine</t>
  </si>
  <si>
    <t>Jostein Gaarder / Anne   Born</t>
  </si>
  <si>
    <t>Identity and Violence: The Illusion of Destiny</t>
  </si>
  <si>
    <t>Amartya Sen / Λία Βουτσοπούλου</t>
  </si>
  <si>
    <t>When I Was Puerto Rican</t>
  </si>
  <si>
    <t>Esmeralda Santiago</t>
  </si>
  <si>
    <t>Delwau Duon: Peintiadau Nicholas Evans = Symphonies in Black: The Paintings of Nicholas Evans</t>
  </si>
  <si>
    <t>Nicholas    Evans / Rhonda  Evans</t>
  </si>
  <si>
    <t>wel</t>
  </si>
  <si>
    <t>Y Lolfa</t>
  </si>
  <si>
    <t>Psychonavigation: Techniques for Travel Beyond Time</t>
  </si>
  <si>
    <t>John Perkins</t>
  </si>
  <si>
    <t>Destiny Books</t>
  </si>
  <si>
    <t>The Stress-free Habit: Powerful Techniques for Health &amp; Longevity from the Andes  Yucatan &amp; the Far East</t>
  </si>
  <si>
    <t>Healing Arts Press</t>
  </si>
  <si>
    <t>Let Justice Roll Down</t>
  </si>
  <si>
    <t>John M. Perkins / Shane Claiborne</t>
  </si>
  <si>
    <t>Regal Books</t>
  </si>
  <si>
    <t>The Namesake: A Portrait of the Film Based on the Novel by Jhumpa Lahiri</t>
  </si>
  <si>
    <t>Mira Nair / Jhumpa Lahiri</t>
  </si>
  <si>
    <t>Newmarket</t>
  </si>
  <si>
    <t>The Collected Poems of Robert Penn Warren</t>
  </si>
  <si>
    <t>Robert Penn Warren / John Burt / Harold Bloom</t>
  </si>
  <si>
    <t>LSU Press</t>
  </si>
  <si>
    <t>Robert Penn Warren / James H. Justus / Xavier Pàmies</t>
  </si>
  <si>
    <t>Jeannette Walls / Julia Gibson</t>
  </si>
  <si>
    <t>Recorded Books</t>
  </si>
  <si>
    <t>The Little Baby Snoogle-Fleejer</t>
  </si>
  <si>
    <t>Jimmy Carter / Amy Carter</t>
  </si>
  <si>
    <t>Keeping Faith: Memoirs of a President</t>
  </si>
  <si>
    <t>Animal  Vegetable  Miracle: A Year of Food Life</t>
  </si>
  <si>
    <t>Barbara Kingsolver / Steven L. Hopp / Camille Kingsolver / Richard A. Houser</t>
  </si>
  <si>
    <t>The Essential John Nash</t>
  </si>
  <si>
    <t>John F. Nash / Harold William Kuhn / Sylvia Nasar</t>
  </si>
  <si>
    <t>Z for Zachariah</t>
  </si>
  <si>
    <t>Robert C. O'Brien</t>
  </si>
  <si>
    <t>The Anatomy of Human Destructiveness</t>
  </si>
  <si>
    <t>Erich Fromm</t>
  </si>
  <si>
    <t>Escape from Freedom</t>
  </si>
  <si>
    <t>The Art of Being</t>
  </si>
  <si>
    <t>Erich Fromm / Rainer Funk</t>
  </si>
  <si>
    <t>Man for Himself: An Inquiry into the Psychology of Ethics</t>
  </si>
  <si>
    <t>Routledge Taylor &amp; Francis Books Ltd imprint</t>
  </si>
  <si>
    <t>Psychoanalysis and Religion</t>
  </si>
  <si>
    <t>Erich Fromm / محمود منقذ الهاشمي</t>
  </si>
  <si>
    <t>Yale University Press (New Haven  CT)</t>
  </si>
  <si>
    <t>The Days of Vengeance: An Exposition of the Book of Revelation</t>
  </si>
  <si>
    <t>Dominion Press</t>
  </si>
  <si>
    <t>Malinche</t>
  </si>
  <si>
    <t>Laura Esquivel / Jordi Castells</t>
  </si>
  <si>
    <t>Laura Esquivel / Jordi Castells / Ernesto Mestre-Reed</t>
  </si>
  <si>
    <t>Faulkner: A Biography</t>
  </si>
  <si>
    <t>Joseph Blotner</t>
  </si>
  <si>
    <t>Flight Dreams (Mark Manning Mystery  #1)</t>
  </si>
  <si>
    <t>Michael Craft</t>
  </si>
  <si>
    <t>Kensington</t>
  </si>
  <si>
    <t>Eye Contact (Mark Manning Mystery  #2)</t>
  </si>
  <si>
    <t>Hot Spot (Mark Manning Mystery  #6)</t>
  </si>
  <si>
    <t>Body Language (Mark Manning Mystery  #3)</t>
  </si>
  <si>
    <t>The Second World War</t>
  </si>
  <si>
    <t>Winston S. Churchill / John Keegan</t>
  </si>
  <si>
    <t>Memoirs of the Second World War</t>
  </si>
  <si>
    <t>Winston S. Churchill / Denis Kelly</t>
  </si>
  <si>
    <t>Six Degrees of Separation</t>
  </si>
  <si>
    <t>John Guare</t>
  </si>
  <si>
    <t>Amarse con los ojos abiertos</t>
  </si>
  <si>
    <t>Jorge Bucay / Silvia Salinas</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</si>
  <si>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</si>
  <si>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</si>
  <si>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</si>
  <si>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</si>
  <si>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</si>
  <si>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</si>
  <si>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</si>
  <si>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</si>
  <si>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</si>
  <si>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 / J.M. Lelen</t>
  </si>
  <si>
    <t>Catholic Book Publishing</t>
  </si>
  <si>
    <t>City of God</t>
  </si>
  <si>
    <t>Augustine of Hippo / Henry Bettenson</t>
  </si>
  <si>
    <t>Complete Works of Tacitus</t>
  </si>
  <si>
    <t>Tacitus / Alfred J. Church / William Jackson Brodribb / Moses Hadas</t>
  </si>
  <si>
    <t>The Agricola and The Germania</t>
  </si>
  <si>
    <t>Tacitus / Harold Mattingly / S.A. Handford</t>
  </si>
  <si>
    <t>Agricola  /  Germania  /  Dialogue on Oratory</t>
  </si>
  <si>
    <t>Tacitus / Maurice Hutton / Robert Maxwell Ogilvie / E.H. Warmington / William Peterson / Michael Winterbottom</t>
  </si>
  <si>
    <t>Agricola / Germany</t>
  </si>
  <si>
    <t>Tacitus / Anthony Richard Birley</t>
  </si>
  <si>
    <t>An Inquiry into the Nature and Causes of the Wealth of Nations</t>
  </si>
  <si>
    <t>Adam Smith</t>
  </si>
  <si>
    <t>Arlington House</t>
  </si>
  <si>
    <t>The Wealth of Nations</t>
  </si>
  <si>
    <t>Adam Smith / Robert B. Reich</t>
  </si>
  <si>
    <t>Aquinas's Shorter Summa: Saint Thomas's Own Concise Version of His Summa Theologica</t>
  </si>
  <si>
    <t>Thomas Aquinas</t>
  </si>
  <si>
    <t>Sophia Institute Press</t>
  </si>
  <si>
    <t>Saint Thomas Aquinas</t>
  </si>
  <si>
    <t>G.K. Chesterton / Anton C. Pegis</t>
  </si>
  <si>
    <t>Image</t>
  </si>
  <si>
    <t>Summa Theologica  5 Vols</t>
  </si>
  <si>
    <t>Christian Classics</t>
  </si>
  <si>
    <t>Selected Writings</t>
  </si>
  <si>
    <t>Thomas Aquinas / Ralph McInerny</t>
  </si>
  <si>
    <t>Selected Philosophical Writings</t>
  </si>
  <si>
    <t>Thomas Aquinas / Timothy McDermott</t>
  </si>
  <si>
    <t>Treatise on Happiness</t>
  </si>
  <si>
    <t>Thomas Aquinas / John A. Oesterle</t>
  </si>
  <si>
    <t>University of Notre Dame Press</t>
  </si>
  <si>
    <t>New Jewish Wedding  Revised</t>
  </si>
  <si>
    <t>How to Be a Jewish Parent: A Practical Handbook for Family Life</t>
  </si>
  <si>
    <t>Anita Diamant / Karen Kushner</t>
  </si>
  <si>
    <t>Every Second Counts</t>
  </si>
  <si>
    <t>Yellow Jersey</t>
  </si>
  <si>
    <t>The Collected Stories of Isaac Bashevis Singer</t>
  </si>
  <si>
    <t>Isaac Bashevis Singer / Herb Johnson</t>
  </si>
  <si>
    <t>Collected Stories III: One Night in Brazil to The Death of Methuselah</t>
  </si>
  <si>
    <t>Isaac Bashevis Singer / Ilan Stavans</t>
  </si>
  <si>
    <t>The Slave</t>
  </si>
  <si>
    <t>Isaac Bashevis Singer / 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</si>
  <si>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</si>
  <si>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</si>
  <si>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</si>
  <si>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</si>
  <si>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</si>
  <si>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</si>
  <si>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</si>
  <si>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</si>
  <si>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</si>
  <si>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 / Eduardo Brandão / Phillips Bradley / Luann Walther</t>
  </si>
  <si>
    <t>On Democracy  Revolution  and Society</t>
  </si>
  <si>
    <t>Alexis de Tocqueville / John Stone / Stephen Mennell</t>
  </si>
  <si>
    <t>The Two Tocquevilles  Father and Son</t>
  </si>
  <si>
    <t>R.R. Palmer</t>
  </si>
  <si>
    <t>The Iron Dragon's Daughter</t>
  </si>
  <si>
    <t>Michael Swanwick</t>
  </si>
  <si>
    <t>The Book of Five Rings</t>
  </si>
  <si>
    <t>Miyamoto Musashi / Thomas Cleary</t>
  </si>
  <si>
    <t>The Lord of the Rings Sketchbook</t>
  </si>
  <si>
    <t>Alan  Lee / Ian McKellen</t>
  </si>
  <si>
    <t>Birthday (Ring  #4)</t>
  </si>
  <si>
    <t>Kōji Suzuki / Glynne Walley</t>
  </si>
  <si>
    <t>Vertical</t>
  </si>
  <si>
    <t>Miyamoto Musashi / William Scott Wilson / Shiro Tsujimura</t>
  </si>
  <si>
    <t>The Deception of the Emerald Ring (Pink Carnation  #3)</t>
  </si>
  <si>
    <t>Lauren Willig</t>
  </si>
  <si>
    <t>Only the Ring Finger Knows: The Ring Finger Falls Silent (Only the Ring Finger Knows #3)</t>
  </si>
  <si>
    <t>Satoru Kannagi / Hotaru Odagiri</t>
  </si>
  <si>
    <t>Only the Ring Finger Knows: The Left Hand Dreams of Him (Only the Ring Finger Knows  #2)</t>
  </si>
  <si>
    <t>1000 Rings: Inspiring Adornments for the Hand</t>
  </si>
  <si>
    <t>Marthe Le Van / Robert W. Ebendorf / Lark Books</t>
  </si>
  <si>
    <t>Lark Books</t>
  </si>
  <si>
    <t>The Postman Always Rings Twice</t>
  </si>
  <si>
    <t>James M. Cain</t>
  </si>
  <si>
    <t>Legend of the Five Rings RPG</t>
  </si>
  <si>
    <t>Rich Wulf / Shawn Carman / Seth Mason / Rob Vaux / Katie Yates / Brian Yoon / Fred Wan / D.J. Trindle</t>
  </si>
  <si>
    <t>Alderac Entertainment Group</t>
  </si>
  <si>
    <t>The Lord of the Rings and Philosophy: One Book to Rule Them All</t>
  </si>
  <si>
    <t>Gregory Bassham / Eric Bronson</t>
  </si>
  <si>
    <t>The Ruby Ring</t>
  </si>
  <si>
    <t>Diane Haeger</t>
  </si>
  <si>
    <t>Only the Ring Finger Knows: The Lonely Ring Finger (Only the Ring Finger Knows  #1)</t>
  </si>
  <si>
    <t>Satoru Kannagi / Hotaru Odagiri / Allison Markin Powell</t>
  </si>
  <si>
    <t>The Rings of Saturn</t>
  </si>
  <si>
    <t>W.G. Sebald / Michael Hulse</t>
  </si>
  <si>
    <t>Only the Ring Finger Knows</t>
  </si>
  <si>
    <t>Satoru Kannagi / Hotaru Odagiri / Sachiko Sato</t>
  </si>
  <si>
    <t>The Ring  Volume 1</t>
  </si>
  <si>
    <t>Misao Inagaki / Hiroshi Takahashi</t>
  </si>
  <si>
    <t>The Drifting Classroom  Vol. 5 (Drifting Classroom)</t>
  </si>
  <si>
    <t>Kazuo Umezu</t>
  </si>
  <si>
    <t>The Drifting Classroom  Vol. 1</t>
  </si>
  <si>
    <t>The Drifting Classroom  Vol. 6 (The Drifting Classroom)</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</si>
  <si>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</si>
  <si>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</si>
  <si>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</si>
  <si>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</si>
  <si>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</si>
  <si>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</si>
  <si>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</si>
  <si>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 / Dick Davis / Azar Nafisi</t>
  </si>
  <si>
    <t>Hadji Murad</t>
  </si>
  <si>
    <t>Leo Tolstoy / Aylmer Maude / Louise Maude / Azar Nafisi</t>
  </si>
  <si>
    <t>Shahnameh: The Persian Book of Kings</t>
  </si>
  <si>
    <t>Abolqasem Ferdowsi / Dick Davis / Azar Nafisi</t>
  </si>
  <si>
    <t>Killer 7 Official Strategy Guide</t>
  </si>
  <si>
    <t>Brady Games</t>
  </si>
  <si>
    <t>Castlevania: Curse of Darkness Official Strategy Guide</t>
  </si>
  <si>
    <t>World of Warcraft Atlas</t>
  </si>
  <si>
    <t>Manhunt Official Strategy Guide</t>
  </si>
  <si>
    <t>The Road to Jerusalem (The Knight Templar  #1)</t>
  </si>
  <si>
    <t>Jan Guillou / Anna Paterson</t>
  </si>
  <si>
    <t>Buddhism: A Concise Introduction</t>
  </si>
  <si>
    <t>Huston Smith / Philip Novak</t>
  </si>
  <si>
    <t>Cleansing the Doors of Perception: The Religious Significance of Entheogenic Plants and Chemicals</t>
  </si>
  <si>
    <t>Sentient Publications</t>
  </si>
  <si>
    <t>Beneath the Wheel</t>
  </si>
  <si>
    <t>Hermann Hesse / Michael E. Roloff</t>
  </si>
  <si>
    <t>Love Mode  Vol. 3</t>
  </si>
  <si>
    <t>Yuki Shimizu</t>
  </si>
  <si>
    <t>Blu</t>
  </si>
  <si>
    <t>Love Mode  Vol. 1</t>
  </si>
  <si>
    <t>Love Mode  Vol. 5</t>
  </si>
  <si>
    <t>Love Mode  Vol. 2</t>
  </si>
  <si>
    <t>Love Mode  Vol. 6</t>
  </si>
  <si>
    <t>Balzac And The Little Chinese Seamstress</t>
  </si>
  <si>
    <t>Dai Sijie / Ina Rilke</t>
  </si>
  <si>
    <t>Random House (Vintage)</t>
  </si>
  <si>
    <t>Lost Illusions (La Comédie Humaine)</t>
  </si>
  <si>
    <t>Honoré de Balzac / Ellen Marriage / George Saintsbury</t>
  </si>
  <si>
    <t>The Black Sheep</t>
  </si>
  <si>
    <t>Honoré de Balzac / Donald Adamson</t>
  </si>
  <si>
    <t>A Harlot High and Low</t>
  </si>
  <si>
    <t>Honoré de Balzac / Rayner Heppenstall</t>
  </si>
  <si>
    <t>Le Chef-D'Œuvre Inconnu</t>
  </si>
  <si>
    <t>Honoré de Balzac</t>
  </si>
  <si>
    <t>Findakly</t>
  </si>
  <si>
    <t>Cousin Pons</t>
  </si>
  <si>
    <t>Honoré de Balzac / Herbert J. Hunt</t>
  </si>
  <si>
    <t>The Medium is the Massage</t>
  </si>
  <si>
    <t>Marshall McLuhan / Quentin Fiore / Jerome Agel</t>
  </si>
  <si>
    <t>Gingko Press</t>
  </si>
  <si>
    <t>Essential McLuhan</t>
  </si>
  <si>
    <t>Marshall McLuhan / Eric McLuhan / Frank Zingrone</t>
  </si>
  <si>
    <t>Understanding Media: The Extensions of Man</t>
  </si>
  <si>
    <t>Marshall McLuhan / W. Terrence Gordon / Philip B. Meggs</t>
  </si>
  <si>
    <t>The Best American Sports Writing 2006</t>
  </si>
  <si>
    <t>Michael     Lewis / Glenn Stout</t>
  </si>
  <si>
    <t>Kinfolk</t>
  </si>
  <si>
    <t>Pearl S. Buck: A Cultural Biography</t>
  </si>
  <si>
    <t>Peter Conn</t>
  </si>
  <si>
    <t>The Mother</t>
  </si>
  <si>
    <t>KiWi</t>
  </si>
  <si>
    <t>Bret Easton Ellis / Pierre Guglielmina</t>
  </si>
  <si>
    <t>10/18</t>
  </si>
  <si>
    <t>Bright Lights  Big Ass</t>
  </si>
  <si>
    <t>Jen Lancaster</t>
  </si>
  <si>
    <t>Morrigan's Cross (Circle Trilogy  #1)</t>
  </si>
  <si>
    <t>Rebellion (The MacGregors  #0.1)</t>
  </si>
  <si>
    <t>Dream Makers: Untamed  /  Less of a Stranger</t>
  </si>
  <si>
    <t>Silhouette Books</t>
  </si>
  <si>
    <t>Angels Fall</t>
  </si>
  <si>
    <t>True Betrayals  /  Montana Sky  /  Sanctuary</t>
  </si>
  <si>
    <t>First Impressions</t>
  </si>
  <si>
    <t>Public Secrets</t>
  </si>
  <si>
    <t>The MacGregors: Serena &amp; Caine (The MacGregors  #1 -2)</t>
  </si>
  <si>
    <t>Mira</t>
  </si>
  <si>
    <t>The MacGregors: Alan &amp; Grant (The MacGregors  #3-4)</t>
  </si>
  <si>
    <t>Kissing in Manhattan</t>
  </si>
  <si>
    <t>David Schickler</t>
  </si>
  <si>
    <t>Making Democracy Work: Civic Traditions in Modern Italy</t>
  </si>
  <si>
    <t>The Comparative Study of Political Elites</t>
  </si>
  <si>
    <t>A Random Walk Down Wall Street</t>
  </si>
  <si>
    <t>Burton G. Malkiel</t>
  </si>
  <si>
    <t>Burton G. Malkiel / Christopher Flavin</t>
  </si>
  <si>
    <t>Identity Crisis</t>
  </si>
  <si>
    <t>Brad Meltzer / Rags Morales / Michael Bair / Joss Whedon</t>
  </si>
  <si>
    <t>Superman: Secret Identity</t>
  </si>
  <si>
    <t>Kurt Busiek / Stuart Immonen</t>
  </si>
  <si>
    <t>The Dissociative Identity Disorder Sourcebook</t>
  </si>
  <si>
    <t>Deborah Bray Haddock</t>
  </si>
  <si>
    <t>Double Identity</t>
  </si>
  <si>
    <t>Margaret Peterson Haddix</t>
  </si>
  <si>
    <t>Identity</t>
  </si>
  <si>
    <t>Milan Kundera / Linda Asher</t>
  </si>
  <si>
    <t>Slowness</t>
  </si>
  <si>
    <t>Laughable Loves</t>
  </si>
  <si>
    <t>Milan Kundera / 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</si>
  <si>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</si>
  <si>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</si>
  <si>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</si>
  <si>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</si>
  <si>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</si>
  <si>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</si>
  <si>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</si>
  <si>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 / Willy Pogány</t>
  </si>
  <si>
    <t>The Coalwood Way: A Memoir  (Coalwood  #2)</t>
  </si>
  <si>
    <t>Homer Hickam</t>
  </si>
  <si>
    <t>Island Books</t>
  </si>
  <si>
    <t>Viktor E. Frankl / Ilse Lasch / Harold S. Kushner / William J. Winslade</t>
  </si>
  <si>
    <t>Viktor E. Frankl / Ilse Lasch / Gordon W. Allport</t>
  </si>
  <si>
    <t>Rider</t>
  </si>
  <si>
    <t>Good Grief: The Story of Charles M. Schulz</t>
  </si>
  <si>
    <t>Rheta Grimsley Johnson</t>
  </si>
  <si>
    <t>Pharos Books</t>
  </si>
  <si>
    <t>Peanuts: The Art of Charles M. Schulz</t>
  </si>
  <si>
    <t>Chip Kidd / Jean Schulz / Charles M. Schulz / 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</si>
  <si>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</si>
  <si>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</si>
  <si>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</si>
  <si>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</si>
  <si>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</si>
  <si>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</si>
  <si>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</si>
  <si>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</si>
  <si>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</si>
  <si>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</si>
  <si>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</si>
  <si>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 / Joanna Vecchiarelli Scott / Judith Chelius Stark</t>
  </si>
  <si>
    <t>Healthy Cooking for IBS: 100 Delicious Recipes to Keep You Symptom-Free</t>
  </si>
  <si>
    <t>Sophie Braimbridge / Erica Jankovich</t>
  </si>
  <si>
    <t>Me vs. Me</t>
  </si>
  <si>
    <t>Spells &amp; Sleeping Bags (Magic in Manhattan  #3)</t>
  </si>
  <si>
    <t>Bras &amp; Broomsticks (Magic in Manhattan  #1)</t>
  </si>
  <si>
    <t>Mira books</t>
  </si>
  <si>
    <t>Frogs &amp; French Kisses (Magic in Manhattan  #2)</t>
  </si>
  <si>
    <t>Patrick: Patron Saint of Ireland</t>
  </si>
  <si>
    <t>Tomie dePaola</t>
  </si>
  <si>
    <t>Holiday House</t>
  </si>
  <si>
    <t>The Rattle-Rat</t>
  </si>
  <si>
    <t>Janwillem van de Wetering</t>
  </si>
  <si>
    <t>Soho Press</t>
  </si>
  <si>
    <t>Robert Van Gulik: His Life His Work</t>
  </si>
  <si>
    <t>Janwillem van de Wetering / Arthur P. Yin</t>
  </si>
  <si>
    <t>Revolutionary Girl Utena  Vol. 2: To Plant</t>
  </si>
  <si>
    <t>Revolutionary Girl Utena  Vol. 3: To Sprout</t>
  </si>
  <si>
    <t>Chiho Saito / Be-Pas</t>
  </si>
  <si>
    <t>Revolutionary Girl Utena  Vol. 4: To Bud</t>
  </si>
  <si>
    <t>Revolutionary Girl Utena  Vol. 5: To Blossom</t>
  </si>
  <si>
    <t>Chiho Saito / Lillian Olsen / Be-Papas</t>
  </si>
  <si>
    <t>The Enneads</t>
  </si>
  <si>
    <t>Plotinus / Stephen MacKenna / John M. Dillon</t>
  </si>
  <si>
    <t>Ennead IV (Plotinus IV)</t>
  </si>
  <si>
    <t>Plotinus / A.H. Armstrong</t>
  </si>
  <si>
    <t>Loeb Classical Library 443</t>
  </si>
  <si>
    <t>Anaximander  Heraclitus  Parmenides  Plotinus  Lao-Tzu  Nagarjuna (from Great Philosophers 2)</t>
  </si>
  <si>
    <t>Karl Jaspers / 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</si>
  <si>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</si>
  <si>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</si>
  <si>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</si>
  <si>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</si>
  <si>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</si>
  <si>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</si>
  <si>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</si>
  <si>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</si>
  <si>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</si>
  <si>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Carole Marsh Mysteries</t>
  </si>
  <si>
    <t>The Mystery on the Mighty Mississippi</t>
  </si>
  <si>
    <t>The Elder Scrolls IV: Oblivion -- Revised &amp; Expanded (Xbox360  PC) (Prima Official Game Guide)</t>
  </si>
  <si>
    <t>Peter Olafson</t>
  </si>
  <si>
    <t>Social Intelligence: The New Science of Human Relationships</t>
  </si>
  <si>
    <t>Daniel Goleman</t>
  </si>
  <si>
    <t>Emotional Intelligence: Why It Can Matter More Than IQ</t>
  </si>
  <si>
    <t>Healing Emotions: Conversations with the Dalai Lama on Mindfulness  Emotions  and Health</t>
  </si>
  <si>
    <t>The MacMillan Bible Atlas</t>
  </si>
  <si>
    <t>Yohanan Aharoni / Michael Avi-Yonah</t>
  </si>
  <si>
    <t>Webster's New World</t>
  </si>
  <si>
    <t>Paris 1919: Six Months that Changed the World</t>
  </si>
  <si>
    <t>Margaret MacMillan / Richard Holbrooke</t>
  </si>
  <si>
    <t>Scripta Minora: Hiero / Agesilaus / Constitution of the Lacedaemonians / Ways &amp; Means / Cavalry Commander / Art of Horsemanship / On Hunting / Constitution of the Athenians</t>
  </si>
  <si>
    <t>Xenophon / Edgar C. Marchant / G.W. Bowersock</t>
  </si>
  <si>
    <t>Primary English: Knowledge and Understanding</t>
  </si>
  <si>
    <t>Jane Medwell / David Wray</t>
  </si>
  <si>
    <t>Learning Matters</t>
  </si>
  <si>
    <t>The Philosophy of Hegel</t>
  </si>
  <si>
    <t>Georg Wilhelm Friedrich Hegel / Carl Joachim Friedrich</t>
  </si>
  <si>
    <t>Existentialism from Dostoevsky to Sartre</t>
  </si>
  <si>
    <t>Walter Kaufmann</t>
  </si>
  <si>
    <t>Anti-Semite and Jew: An Exploration of the Etiology of Hate</t>
  </si>
  <si>
    <t>Jean-Paul Sartre / Michael Walzer / George J. Becker</t>
  </si>
  <si>
    <t>CSS: The Definitive Guide</t>
  </si>
  <si>
    <t>Eric A. Meyer</t>
  </si>
  <si>
    <t>Fullmetal Alchemist  Vol. 14 (Fullmetal Alchemist  #14)</t>
  </si>
  <si>
    <t>Fullmetal Alchemist: The Abducted Alchemist (Fullmetal Alchemist  #2)</t>
  </si>
  <si>
    <t>Makoto Inoue / Hiromu Arakawa / Alexander O. Smith / Rich Amtower</t>
  </si>
  <si>
    <t>Fullmetal Alchemist  Vol. 12 (Fullmetal Alchemist  #12)</t>
  </si>
  <si>
    <t>Programming in C</t>
  </si>
  <si>
    <t>Stephen G. Kochan</t>
  </si>
  <si>
    <t>Sams</t>
  </si>
  <si>
    <t>Java: An Introduction to Problem Solving and Programming</t>
  </si>
  <si>
    <t>Walter J. Savitch</t>
  </si>
  <si>
    <t>Absolute C++</t>
  </si>
  <si>
    <t>Addison Wesley</t>
  </si>
  <si>
    <t>Homer / Edward McCrorie / Richard P. Martin</t>
  </si>
  <si>
    <t>The Odyssey (New Translations from Antiquity)</t>
  </si>
  <si>
    <t>Bulfinch's Mythology</t>
  </si>
  <si>
    <t>Thomas Bulfinch / Richard P. Martin</t>
  </si>
  <si>
    <t>Teaching Reading Comprehension to Students with Learning Difficulties</t>
  </si>
  <si>
    <t>Janette K. Klingner / Sharon R. Vaughn / Alison Boardman</t>
  </si>
  <si>
    <t>The Guilford Press</t>
  </si>
  <si>
    <t>Seven Gothic Tales</t>
  </si>
  <si>
    <t>Last Tales</t>
  </si>
  <si>
    <t>Isak Dinesen: The Life of a Storyteller</t>
  </si>
  <si>
    <t>Judith Thurman</t>
  </si>
  <si>
    <t>Out of Africa  /  Shadows on the Grass</t>
  </si>
  <si>
    <t>Letters from Africa  1914-1931</t>
  </si>
  <si>
    <t>Isak Dinesen / Karen Blixen / Frans Lasson / Anne   Born</t>
  </si>
  <si>
    <t>Witness</t>
  </si>
  <si>
    <t>Karen Hesse</t>
  </si>
  <si>
    <t>The Music of Dolphins</t>
  </si>
  <si>
    <t>Verbatim: From the bawdy to the sublime  the best writing on language for word lovers  grammar mavens  and armchair linguists</t>
  </si>
  <si>
    <t>Erin McKean</t>
  </si>
  <si>
    <t>Sisters</t>
  </si>
  <si>
    <t>The Long Road Home</t>
  </si>
  <si>
    <t>Three Plays of Euripides: Alcestis / Medea / The Bacchae</t>
  </si>
  <si>
    <t>Euripides / Paul Roche</t>
  </si>
  <si>
    <t>The Kestrel (Westmark  #2)</t>
  </si>
  <si>
    <t>The God in the Moon (Age of Conan: Hyborian Adventures: A Soldier's Quest  #1)</t>
  </si>
  <si>
    <t>Firedrake (Dragonrealm #1)</t>
  </si>
  <si>
    <t>Backinprint.com</t>
  </si>
  <si>
    <t>Night of Blood (Dragonlance: The Minotaur Wars  #1)</t>
  </si>
  <si>
    <t>Richard A. Knaak / Margaret Weis</t>
  </si>
  <si>
    <t>The Eye of Charon (Age of Conan: Hyborian Adventures: A Soldier's Quest  #2)</t>
  </si>
  <si>
    <t>Children of the Drake (Dragonrealm: Origins  #2)</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</si>
  <si>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</si>
  <si>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</si>
  <si>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</si>
  <si>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</si>
  <si>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</si>
  <si>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 / Natalie Pope Boyce / Salvatore Murdocca</t>
  </si>
  <si>
    <t>The Final Battle (Tales from the Odyssey  #6)</t>
  </si>
  <si>
    <t>Ancient Greece and the Olympics (Magic Tree House Research Guide  #10)</t>
  </si>
  <si>
    <t>Ancient Rome and Pompeii (Magic Tree House Research Guide  #14)</t>
  </si>
  <si>
    <t>Random House for Young Readers</t>
  </si>
  <si>
    <t>E.E. Cummings: Complete Poems 1904-1962 (Revised  Corrected  and Expanded Edition)</t>
  </si>
  <si>
    <t>E.E. Cummings / George J. Firmage</t>
  </si>
  <si>
    <t>Liveright/W.W. Norton &amp; Company  Inc.</t>
  </si>
  <si>
    <t>E.E. Cummings / Richard S. Kennedy</t>
  </si>
  <si>
    <t>Liveright</t>
  </si>
  <si>
    <t>Tulips &amp; Chimneys</t>
  </si>
  <si>
    <t>Liveright Publishing Corp.</t>
  </si>
  <si>
    <t>Kokopelli: The Magic  Mirth  and Mischief of an Ancient Symbol</t>
  </si>
  <si>
    <t>Dennis Slifer / R. Carlos Nakai</t>
  </si>
  <si>
    <t>The Coal Tattoo</t>
  </si>
  <si>
    <t>Clay's Quilt</t>
  </si>
  <si>
    <t>Things Pondered: From the Heart of a Lesser Woman</t>
  </si>
  <si>
    <t>Beth Moore</t>
  </si>
  <si>
    <t>Scholastic Success with 4th Grade Workbook</t>
  </si>
  <si>
    <t>Terry Cooper</t>
  </si>
  <si>
    <t>Teaching Resources</t>
  </si>
  <si>
    <t>The Punisher  Vol. 6: Confederacy of Dunces</t>
  </si>
  <si>
    <t>Garth Ennis</t>
  </si>
  <si>
    <t>Thunderbird Falls  (Walker Papers  #2)</t>
  </si>
  <si>
    <t>C.E. Murphy</t>
  </si>
  <si>
    <t>Coyote Dreams (Walker Papers  #3)</t>
  </si>
  <si>
    <t>Savage Anamoly: The Power of Spinoza’s Metaphysics and Politics</t>
  </si>
  <si>
    <t>Antonio Negri / Michael Hardt</t>
  </si>
  <si>
    <t>Time for Revolution</t>
  </si>
  <si>
    <t>Antonio Negri / Matteo Mandarini</t>
  </si>
  <si>
    <t>The Philosophy of Antonio Negri  Volume One: Resistance in Practice</t>
  </si>
  <si>
    <t>Timothy S. Murphy / 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</si>
  <si>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</si>
  <si>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</si>
  <si>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</si>
  <si>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</si>
  <si>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</si>
  <si>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</si>
  <si>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</si>
  <si>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 / Lance Williams</t>
  </si>
  <si>
    <t>Avery</t>
  </si>
  <si>
    <t>Dark Water</t>
  </si>
  <si>
    <t>Dark Water's Embrace (Mictlan  #1)</t>
  </si>
  <si>
    <t>Stephen Leigh</t>
  </si>
  <si>
    <t>In Dark Waters</t>
  </si>
  <si>
    <t>Mary Burton</t>
  </si>
  <si>
    <t>Oswald Chambers  Abandoned to God: The Life Story of the Author of My Utmost for His Highest</t>
  </si>
  <si>
    <t>David McCasland / Oswald Chambers</t>
  </si>
  <si>
    <t>Our Daily Bread Publishing</t>
  </si>
  <si>
    <t>Mandie and the Abandoned Mine (Mandie  #8)</t>
  </si>
  <si>
    <t>Abandoned Prayers: The Incredible True Story of Murder  Obsession and Amish Secrets</t>
  </si>
  <si>
    <t>Gregg Olsen</t>
  </si>
  <si>
    <t>C++ Programmer's Notebook</t>
  </si>
  <si>
    <t>Jim Keogh / 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</si>
  <si>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</si>
  <si>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</si>
  <si>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</si>
  <si>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</si>
  <si>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</si>
  <si>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</si>
  <si>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</si>
  <si>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</si>
  <si>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 / William R. Gray</t>
  </si>
  <si>
    <t>Shout Out Loud! 2</t>
  </si>
  <si>
    <t>Shout Out Loud! 5</t>
  </si>
  <si>
    <t>Can't Win With You 1</t>
  </si>
  <si>
    <t>Satosumi Takaguchi / Yukine Honami</t>
  </si>
  <si>
    <t>叫んでやるぜ! (1) (あすかコミックスCL-DX)</t>
  </si>
  <si>
    <t>Satosumi Takaguchi / Satosumi Takaguchi</t>
  </si>
  <si>
    <t>角川書店 (Kadokawa Shoten)</t>
  </si>
  <si>
    <t>叫んでやるぜ! (2) (ASUKA COMICS CL-DX)</t>
  </si>
  <si>
    <t>Soups</t>
  </si>
  <si>
    <t>Norman Kolpas / Allan Rosenberg / Chuck Williams / Laurie Wertz</t>
  </si>
  <si>
    <t>Pies and Tarts</t>
  </si>
  <si>
    <t>Chuck Williams / Laurie Wertz / John Phillip Carroll</t>
  </si>
  <si>
    <t>The Fate of Reason: German Philosophy from Kant to Fichte</t>
  </si>
  <si>
    <t>Frederick C. Beiser</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</si>
  <si>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</si>
  <si>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</si>
  <si>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</si>
  <si>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</si>
  <si>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</si>
  <si>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</si>
  <si>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</si>
  <si>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</si>
  <si>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</si>
  <si>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 / Pierre Furlan</t>
  </si>
  <si>
    <t>Success Stories</t>
  </si>
  <si>
    <t>Cloudsplitter</t>
  </si>
  <si>
    <t>A Multitude of Sins</t>
  </si>
  <si>
    <t>The Custom of the Country</t>
  </si>
  <si>
    <t>Edith Wharton / Linda Wagner-Martin</t>
  </si>
  <si>
    <t>Quicksand</t>
  </si>
  <si>
    <t>Nella Larsen</t>
  </si>
  <si>
    <t>Their Eyes Were Watching God</t>
  </si>
  <si>
    <t>Zora Neale Hurston / Ruby Dee</t>
  </si>
  <si>
    <t>Novels and Stories</t>
  </si>
  <si>
    <t>Zora Neale Hurston / Cheryl A. Wall</t>
  </si>
  <si>
    <t>Plato on Knowledge and Reality</t>
  </si>
  <si>
    <t>Nicholas P. White</t>
  </si>
  <si>
    <t>A Companion to Plato's Republic</t>
  </si>
  <si>
    <t>Something Rotten (Thursday Next  #4)</t>
  </si>
  <si>
    <t>Lost in a Good Book (Thursday Next  #2)</t>
  </si>
  <si>
    <t>The Well of Lost Plots (Thursday Next #3)</t>
  </si>
  <si>
    <t>First Among Sequels (Thursday Next  #5)</t>
  </si>
  <si>
    <t>The Eyre Affair (Thursday Next  #1)</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</si>
  <si>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</si>
  <si>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</si>
  <si>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</si>
  <si>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</si>
  <si>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</si>
  <si>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</si>
  <si>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</si>
  <si>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</si>
  <si>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</si>
  <si>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</si>
  <si>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</si>
  <si>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 / Jacob Sloan / 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</si>
  <si>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</si>
  <si>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</si>
  <si>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</si>
  <si>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</si>
  <si>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</si>
  <si>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</si>
  <si>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</si>
  <si>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</si>
  <si>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</si>
  <si>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 / Aurora Echevarría</t>
  </si>
  <si>
    <t>The Roman Empire</t>
  </si>
  <si>
    <t>Colin      Wells</t>
  </si>
  <si>
    <t>Bitter Is the New Black: Confessions of a Condescending  Egomaniacal  Self-Centered Smartass  Or  Why You Should Never Carry A Prada Bag to the Unemployment Office</t>
  </si>
  <si>
    <t>Economics</t>
  </si>
  <si>
    <t>Paul Krugman / Robin Wells</t>
  </si>
  <si>
    <t>Worth Publishers</t>
  </si>
  <si>
    <t>Development  Geography  and Economic Theory</t>
  </si>
  <si>
    <t>Paul Krugman</t>
  </si>
  <si>
    <t>Pop Internationalism</t>
  </si>
  <si>
    <t>An Unquiet Grave (Louis Kincaid  #7)</t>
  </si>
  <si>
    <t>Island Of Bones (Louis Kincaid  #5)</t>
  </si>
  <si>
    <t>Dead Of Winter (Louis Kincaid  #2)</t>
  </si>
  <si>
    <t>Thicker Than Water (Louis Kincaid  #4)</t>
  </si>
  <si>
    <t>Teleportation: From Star Trek to Tesla</t>
  </si>
  <si>
    <t>Commander X / Tim R. Swartz</t>
  </si>
  <si>
    <t>Inner Light - Global Communications</t>
  </si>
  <si>
    <t>Pictures Showing What Happens on Each Page of Thomas Pynchon's Novel Gravity's Rainbow</t>
  </si>
  <si>
    <t>Zak Smith / Steve Erickson</t>
  </si>
  <si>
    <t>Tin House Books</t>
  </si>
  <si>
    <t>Sailing the Wine-Dark Sea: Why the Greeks Matter</t>
  </si>
  <si>
    <t>The Third Policeman</t>
  </si>
  <si>
    <t>Flann O'Brien / Denis Donoghue</t>
  </si>
  <si>
    <t>The Landmark Thucydides: A Comprehensive Guide to the Peloponnesian War</t>
  </si>
  <si>
    <t>Thucydides / Robert B. Strassler / Richard Crawley / Victor Davis Hanson</t>
  </si>
  <si>
    <t>Six Haunted Hairdos (The Hamlet Chronicles  #2)</t>
  </si>
  <si>
    <t>Dancing in the Flames: The Dark Goddess in the Transformation of Consciousness</t>
  </si>
  <si>
    <t>Marion Woodman / 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</si>
  <si>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</si>
  <si>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</si>
  <si>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</si>
  <si>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</si>
  <si>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</si>
  <si>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 / Lawrence Durrell</t>
  </si>
  <si>
    <t>Peter Owen Publishers</t>
  </si>
  <si>
    <t>Glass Houses (The Morganville Vampires  #1)</t>
  </si>
  <si>
    <t>Rachel Caine</t>
  </si>
  <si>
    <t>NAL Jam</t>
  </si>
  <si>
    <t>The Glass House (Captain Lacey  #3)</t>
  </si>
  <si>
    <t>Ashley Gardner</t>
  </si>
  <si>
    <t>Glass House</t>
  </si>
  <si>
    <t>Philip Johnson / Toshio Nakamura</t>
  </si>
  <si>
    <t>The Monacelli Press</t>
  </si>
  <si>
    <t>The Echo of Greece</t>
  </si>
  <si>
    <t>Three Greek Plays: Prometheus Bound / Agamemnon / The Trojan Women</t>
  </si>
  <si>
    <t>Euripides / Aeschylus / Edith Hamilton</t>
  </si>
  <si>
    <t>The Analects</t>
  </si>
  <si>
    <t>Confucius / D.C. Lau</t>
  </si>
  <si>
    <t>The Twentieth Wife (Taj Mahal Trilogy  #1)</t>
  </si>
  <si>
    <t>Indu Sundaresan</t>
  </si>
  <si>
    <t>La Emperatriz tras el velo (Trilogía Taj Mahal  #1)</t>
  </si>
  <si>
    <t>Indu Sundaresan / Alberto Coscarelli</t>
  </si>
  <si>
    <t>Grijalbo Mondadori Sa</t>
  </si>
  <si>
    <t>Buddha</t>
  </si>
  <si>
    <t>Islam: A Short History</t>
  </si>
  <si>
    <t>The Spiral Staircase: My Climb Out of Darkness</t>
  </si>
  <si>
    <t>The Battle for God: A History of Fundamentalism</t>
  </si>
  <si>
    <t>Muhammad: A Biography of the Prophet</t>
  </si>
  <si>
    <t>The Analects of Confucius: A Philosophical Translation</t>
  </si>
  <si>
    <t>Confucius / Henry Rosemont Jr. / Roger T. Ames</t>
  </si>
  <si>
    <t>Analects</t>
  </si>
  <si>
    <t>Confucius / Edward Slingerland</t>
  </si>
  <si>
    <t>Hiroshima</t>
  </si>
  <si>
    <t>John Hersey</t>
  </si>
  <si>
    <t>The Wall</t>
  </si>
  <si>
    <t>Silent Spring</t>
  </si>
  <si>
    <t>Rachel Carson / Linda Lear / Edward O. Wilson</t>
  </si>
  <si>
    <t>The House of Life: Rachel Carson at Work</t>
  </si>
  <si>
    <t>Paul Brooks / Rachel Carson</t>
  </si>
  <si>
    <t>Under the Sea Wind (Nature Classic)</t>
  </si>
  <si>
    <t>Rachel Carson / Bob Hines</t>
  </si>
  <si>
    <t>Black Meets White</t>
  </si>
  <si>
    <t>Justine Korman Fontes / Geoff Waring</t>
  </si>
  <si>
    <t>Back Bay (Peter Fallon  #1)</t>
  </si>
  <si>
    <t>William Martin</t>
  </si>
  <si>
    <t>Letters from the Bay of Islands: The Story of Marianne Williams</t>
  </si>
  <si>
    <t>Marianne Williams / Caroline Fitzgerald</t>
  </si>
  <si>
    <t>A Civil Action</t>
  </si>
  <si>
    <t>Jonathan Harr</t>
  </si>
  <si>
    <t>The Lost Painting</t>
  </si>
  <si>
    <t>Gideon's Trumpet: How One Man  a Poor Prisoner  Took His Case to the Supreme Court-And Changed the Law of the United States</t>
  </si>
  <si>
    <t>Anthony  Lewis</t>
  </si>
  <si>
    <t>The Library of Greek Mythology</t>
  </si>
  <si>
    <t>Apollodorus / Robin Hard</t>
  </si>
  <si>
    <t>The Library 1  Books 1-3.9</t>
  </si>
  <si>
    <t>Apollodorus / James George Frazer</t>
  </si>
  <si>
    <t>Harvard University Press (Cambridge  MA)/Wm Heinemann Ltd. (London)</t>
  </si>
  <si>
    <t>The Library of Apollodorus: Gods and Heroes of the Greeks</t>
  </si>
  <si>
    <t>Apollodorus / Selwyn Reginald Cudjoe / Leonard Baskin</t>
  </si>
  <si>
    <t>Apollodorus' Library and Hyginus' Myths: Two Handbooks of Greek Mythology</t>
  </si>
  <si>
    <t>Apollodorus / Hyginus / R. Scott Smith / Stephen M. Trzaskoma</t>
  </si>
  <si>
    <t>Theogony  /  Works and Days</t>
  </si>
  <si>
    <t>Hesiod / M.L. West</t>
  </si>
  <si>
    <t>Theogony / Works and Days / Shield</t>
  </si>
  <si>
    <t>Hesiod / Apostolos N. Athanassakis</t>
  </si>
  <si>
    <t>The Works and Days / Theogony / The Shield of Herakles</t>
  </si>
  <si>
    <t>Hesiod / Richmond Lattimore</t>
  </si>
  <si>
    <t>The Poems</t>
  </si>
  <si>
    <t>Hesiod / R.M. Frazer / Mary Sue Roniger</t>
  </si>
  <si>
    <t>Theogonia  Opera et Dies  Scutum  Fragmenta Selecta (Classical Texts)</t>
  </si>
  <si>
    <t>Hesiod / Friedrich Solmsen / Reinholdo Merkelbach</t>
  </si>
  <si>
    <t>Clarendon Press</t>
  </si>
  <si>
    <t>Works of Hesiod and the Homeric Hymns</t>
  </si>
  <si>
    <t>Hesiod / Daryl Hine</t>
  </si>
  <si>
    <t>The Georgics of Virgil</t>
  </si>
  <si>
    <t>Virgil / David Ferry</t>
  </si>
  <si>
    <t>Farrar  Straus &amp; Giroux</t>
  </si>
  <si>
    <t>The Death of Virgil</t>
  </si>
  <si>
    <t>Hermann Broch / Jean Starr Untermeyer</t>
  </si>
  <si>
    <t>The Eclogues of Virgil</t>
  </si>
  <si>
    <t>The Art of the Personal Essay: An Anthology from the Classical Era to the Present</t>
  </si>
  <si>
    <t>Phillip Lopate</t>
  </si>
  <si>
    <t>Waterfront: A Walk Around Manhattan</t>
  </si>
  <si>
    <t>The DC Comics Encyclopedia</t>
  </si>
  <si>
    <t>Scott Beatty / Robert Greenberger / Phil Jimenez / Daniel  Wallace</t>
  </si>
  <si>
    <t>The Marvel Encyclopedia</t>
  </si>
  <si>
    <t>Tom DeFalco / Peter Sanderson / Michael Teitelbaum / Daniel  Wallace / Tom Brevoort / Andrew Darling</t>
  </si>
  <si>
    <t>Reinventing Jesus: How Contemporary Skeptics Miss the Real Jesus and Mislead Popular Culture</t>
  </si>
  <si>
    <t>J. Ed Komoszewski / Daniel B. Wallace / M. James Sawyer</t>
  </si>
  <si>
    <t>Kregel Publications</t>
  </si>
  <si>
    <t>Daniel Deronda</t>
  </si>
  <si>
    <t>George Eliot / Earl L. Dachslager / 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</si>
  <si>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</si>
  <si>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</si>
  <si>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</si>
  <si>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</si>
  <si>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</si>
  <si>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</si>
  <si>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</si>
  <si>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</si>
  <si>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The Evolution Of Desire: Strategies of Human Mating</t>
  </si>
  <si>
    <t>David M. Buss</t>
  </si>
  <si>
    <t>The Liberated Bride</t>
  </si>
  <si>
    <t>A.B. Yehoshua / Hillel Halkin</t>
  </si>
  <si>
    <t>Plan of Attack</t>
  </si>
  <si>
    <t>Bob Woodward / Alice Mayhew</t>
  </si>
  <si>
    <t>The Commanders</t>
  </si>
  <si>
    <t>Bob Woodward</t>
  </si>
  <si>
    <t>Veil: The Secret Wars of the CIA 1981-1987</t>
  </si>
  <si>
    <t>Shadow: Five Presidents and the Legacy of Watergate</t>
  </si>
  <si>
    <t>The Brethren: Inside the Supreme Court</t>
  </si>
  <si>
    <t>Bob Woodward / Scott Armstrong</t>
  </si>
  <si>
    <t>Left Behind (Left Behind  #1)</t>
  </si>
  <si>
    <t>Tim LaHaye / Jerry B. Jenkins</t>
  </si>
  <si>
    <t>Armageddon: The Cosmic Battle of the Ages (Left Behind  #11)</t>
  </si>
  <si>
    <t>Desecration (Left Behind  #9)</t>
  </si>
  <si>
    <t>Nicolae (Left Behind  #3)</t>
  </si>
  <si>
    <t>Banker to the Poor: Micro-Lending and the Battle Against World Poverty</t>
  </si>
  <si>
    <t>Muhammad Yunus / Alan Jolis</t>
  </si>
  <si>
    <t>PublicAffairs</t>
  </si>
  <si>
    <t>Working with Emotional Intelligence</t>
  </si>
  <si>
    <t>On Intelligence</t>
  </si>
  <si>
    <t>Jeff Hawkins / Sandra Blakeslee</t>
  </si>
  <si>
    <t>The Emotional Intelligence Quick Book: Everything You Need to Know to Put Your EQ to Work</t>
  </si>
  <si>
    <t>Travis Bradberry / Jean Greaves / Patrick Lencioni</t>
  </si>
  <si>
    <t>Financial Intelligence: A Manager's Guide to Knowing What the Numbers Really Mean</t>
  </si>
  <si>
    <t>Karen Berman / Joe Knight / John  Case</t>
  </si>
  <si>
    <t>Artificial Intelligence: A Modern Approach</t>
  </si>
  <si>
    <t>Stuart Russell / Peter Norvig</t>
  </si>
  <si>
    <t>Most Likely to Succeed at Work: How Work Is Just Like High School -- Crib Notes for Getting Along and Getting Ahead Amidst Bullies  Teachers' Pets  Cheerleaders  and Other Members of the "Class"</t>
  </si>
  <si>
    <t>Wilma Davidson / Jack   Dougherty</t>
  </si>
  <si>
    <t>Walking with the Wind: A Memoir of the Movement</t>
  </si>
  <si>
    <t>John             Lewis / Michael D'Orso</t>
  </si>
  <si>
    <t>Jackie After Jack: Portrait of the Lady</t>
  </si>
  <si>
    <t>Christopher Andersen / Christopher Andersen</t>
  </si>
  <si>
    <t>To Battle the Gods (Jalav  Amazon Warrior  #5)</t>
  </si>
  <si>
    <t>Sharon Green</t>
  </si>
  <si>
    <t>A Tale of Love and Darkness</t>
  </si>
  <si>
    <t>Amos Oz / Nicholas de Lange</t>
  </si>
  <si>
    <t>Harvest / Harcourt</t>
  </si>
  <si>
    <t>What Went Wrong? The Clash Between Islam &amp; Modernity in the Middle East</t>
  </si>
  <si>
    <t>Bernard Lewis</t>
  </si>
  <si>
    <t>Not Even Wrong: The Failure of String Theory and the Search for Unity in Physical Law</t>
  </si>
  <si>
    <t>Peter Woit</t>
  </si>
  <si>
    <t>There Is Nothing Wrong with You: Going Beyond Self-Hate</t>
  </si>
  <si>
    <t>Cheri Huber / June Shiver</t>
  </si>
  <si>
    <t>Keep It Simple Books</t>
  </si>
  <si>
    <t>Dead Wrong (Joanna Brady  #12)</t>
  </si>
  <si>
    <t>Sixty Million Frenchmen Can't Be Wrong</t>
  </si>
  <si>
    <t>Jean-Benoît Nadeau / 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</si>
  <si>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</si>
  <si>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</si>
  <si>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</si>
  <si>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</si>
  <si>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</si>
  <si>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</si>
  <si>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</si>
  <si>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The Cross From A Distance: Atonement In Mark's Gospel</t>
  </si>
  <si>
    <t>Peter G. Bolt</t>
  </si>
  <si>
    <t>Cults in Our Midst: The Continuing Fight Against Their Hidden Menace</t>
  </si>
  <si>
    <t>Margaret Thaler Singer / Robert Jay Lifton</t>
  </si>
  <si>
    <t>Mortals</t>
  </si>
  <si>
    <t>Norman Rush</t>
  </si>
  <si>
    <t>Whites</t>
  </si>
  <si>
    <t>Hasta que te encuentre</t>
  </si>
  <si>
    <t>John Irving / Carlos Milla Soler</t>
  </si>
  <si>
    <t>E.M. Forster / Benjamin DeMott / Regina Marler</t>
  </si>
  <si>
    <t>Women  Cats: The History of a Love Affair</t>
  </si>
  <si>
    <t>Michelle Lovric / Lisa Pentreath</t>
  </si>
  <si>
    <t>Chicago Review Press</t>
  </si>
  <si>
    <t>EULIS! The History of Love</t>
  </si>
  <si>
    <t>Paschal Beverly Randolph</t>
  </si>
  <si>
    <t>Accidental Empires</t>
  </si>
  <si>
    <t>Robert X. Cringely</t>
  </si>
  <si>
    <t>The Complete ACOA Sourcebook: Adult Children of Alcoholics at Home  at Work and in Love</t>
  </si>
  <si>
    <t>Janet Geringer Woititz / Robert J. Ackerman</t>
  </si>
  <si>
    <t>Bury the Chains</t>
  </si>
  <si>
    <t>On Christian Belief (Works of Saint Augustine)</t>
  </si>
  <si>
    <t>Augustine of Hippo / Boniface Ramsey / 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</si>
  <si>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</si>
  <si>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</si>
  <si>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</si>
  <si>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</si>
  <si>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</si>
  <si>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</si>
  <si>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</si>
  <si>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</si>
  <si>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 / Sandra Brown</t>
  </si>
  <si>
    <t>Airs Above the Ground</t>
  </si>
  <si>
    <t>Madam  Will You Talk?</t>
  </si>
  <si>
    <t>The Night of Wishes</t>
  </si>
  <si>
    <t>Michael Ende / Heike Schwarzbauer / Rick Takvorian / Regina Kehn / Regina Jehn</t>
  </si>
  <si>
    <t>Farrar  Straus and Giroux (BYR)</t>
  </si>
  <si>
    <t>Mirror in the Mirror</t>
  </si>
  <si>
    <t>Michael Ende / J. Maxwell Brownjohn</t>
  </si>
  <si>
    <t>Viking UK</t>
  </si>
  <si>
    <t>The Greek's Royal Mistress (Princess Brides  #2)</t>
  </si>
  <si>
    <t>La Cantatrice chauve  /  La Leçon</t>
  </si>
  <si>
    <t>Eugène Ionesco</t>
  </si>
  <si>
    <t>Death of a Perfect Wife (Hamish Macbeth  #4)</t>
  </si>
  <si>
    <t>Cold Sleep (Cold Series #1)</t>
  </si>
  <si>
    <t>Narise Konohara / Nanao Saikawa / Douglas W. Dlin</t>
  </si>
  <si>
    <t>The Restless Sleep: Inside New York City's Cold Case Squad</t>
  </si>
  <si>
    <t>Editions Gallimard</t>
  </si>
  <si>
    <t>La caída</t>
  </si>
  <si>
    <t>Albert Camus / Manuel de Lope</t>
  </si>
  <si>
    <t>Alianza Editorial</t>
  </si>
  <si>
    <t>Le Premier homme</t>
  </si>
  <si>
    <t>Albert Camus / Catherine Camus</t>
  </si>
  <si>
    <t>Noces</t>
  </si>
  <si>
    <t>How to Be a Perfect Stranger: The Essential Religious Etiquette Handbook</t>
  </si>
  <si>
    <t>Stuart M. Matlins</t>
  </si>
  <si>
    <t>Skylight Paths Publishing</t>
  </si>
  <si>
    <t>The Basic Political Writings</t>
  </si>
  <si>
    <t>Jean-Jacques Rousseau / Donald A. Cress / Peter Gray</t>
  </si>
  <si>
    <t>Henri Rousseau: Jungles in Paris</t>
  </si>
  <si>
    <t>Christopher   Green / Frances Morris / Nancy Ireson / Claire Freches-Thory</t>
  </si>
  <si>
    <t>Julie  or the New Heloise</t>
  </si>
  <si>
    <t>Jean-Jacques Rousseau / Philip Stewart / Jean Vache</t>
  </si>
  <si>
    <t>Dartmouth College Press</t>
  </si>
  <si>
    <t>Anesthesiology Review</t>
  </si>
  <si>
    <t>Ronald J. Faust / Roy F. Cucchiara / Denise J. Wedel / C. Thomas Wass / Stephen H. Rose / Thomas N. Spackman</t>
  </si>
  <si>
    <t>Churchill Livingstone</t>
  </si>
  <si>
    <t>Johann Wolfgang von Goethe / Philip Wayne</t>
  </si>
  <si>
    <t>The Trumpeter of Krakow</t>
  </si>
  <si>
    <t>Eric P. Kelly / Janina Domanska</t>
  </si>
  <si>
    <t>Numerical Recipes in C: The Art of Scientific Computing</t>
  </si>
  <si>
    <t>William H. Press / Saul A. Teukolsky / William T. Vetterling / Brian P. Flannery</t>
  </si>
  <si>
    <t>Numerical Recipes Example Book C++: The Art of Scientific Computing</t>
  </si>
  <si>
    <t>William T. Vetterling / William H. Press / Saul A. Teukolsky</t>
  </si>
  <si>
    <t>Numerical Recipes: Example Book C</t>
  </si>
  <si>
    <t>William T. Vetterling / Saul A. Teukolsky / William H. Press / Brian P. Flannery</t>
  </si>
  <si>
    <t>Eugene Onegin</t>
  </si>
  <si>
    <t>Alexander Pushkin / James E. Falen</t>
  </si>
  <si>
    <t>Alexander Pushkin / Charles Johnston / Michael Basker / John Bayley</t>
  </si>
  <si>
    <t>Alexander Pushkin / Charles Johnston / John Bayley</t>
  </si>
  <si>
    <t>Alexander Pushkin / Walter W. Arndt</t>
  </si>
  <si>
    <t>Eugene Onegin: A Novel in Verse (Vol. 1)</t>
  </si>
  <si>
    <t>Alexander Pushkin / Vladimir Nabokov</t>
  </si>
  <si>
    <t>Eugene Onegin  Vol. II (Commentary)</t>
  </si>
  <si>
    <t>Eugene Onegin: A Novel in Verse</t>
  </si>
  <si>
    <t>Alexander Pushkin / Douglas R. Hofstadter</t>
  </si>
  <si>
    <t>Alexander Pushkin / Tom Beck</t>
  </si>
  <si>
    <t>Dedalus</t>
  </si>
  <si>
    <t>Data Structures and Algorithms in Java</t>
  </si>
  <si>
    <t>Michael T. Goodrich / Roberto Tamassia</t>
  </si>
  <si>
    <t>Data Structures and Algorithm Analysis in C++</t>
  </si>
  <si>
    <t>Mark Allen Weiss</t>
  </si>
  <si>
    <t>Data Structures and Algorithms in C++</t>
  </si>
  <si>
    <t>Adam Drozdek</t>
  </si>
  <si>
    <t>Course Technology</t>
  </si>
  <si>
    <t>Data Structures and Abstractions with Java</t>
  </si>
  <si>
    <t>Frank M. Carrano / Walter J. Savitch</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</si>
  <si>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</si>
  <si>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</si>
  <si>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</si>
  <si>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</si>
  <si>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</si>
  <si>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</si>
  <si>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</si>
  <si>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</si>
  <si>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</si>
  <si>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</si>
  <si>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</si>
  <si>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</si>
  <si>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</si>
  <si>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</si>
  <si>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 / Krishna Winston</t>
  </si>
  <si>
    <t>Augustine of Hippo / Emilie Griffin / Mary T. Clark / Francine du Plessix Gray</t>
  </si>
  <si>
    <t>HarperCollins (SanFrancisco)</t>
  </si>
  <si>
    <t>The Essential Augustine</t>
  </si>
  <si>
    <t>Augustine of Hippo / Vernon J. Bourke</t>
  </si>
  <si>
    <t>Hackett Publishing Company (Indianapolis  IN)</t>
  </si>
  <si>
    <t>A Mortal Bane (Magdalene La Batarde  #1)</t>
  </si>
  <si>
    <t>Crimes Against Nature: How George W. Bush and His Corporate Pals Are Plundering the Country and Hijacking Our Democracy</t>
  </si>
  <si>
    <t>Robert F. Kennedy Jr.</t>
  </si>
  <si>
    <t>A Lie and a Libel: The History of the Protocols of the Elders of Zion</t>
  </si>
  <si>
    <t>Binjamin W. Segel / Richard S. Levy / Sergei Nilus</t>
  </si>
  <si>
    <t>University of Nebraska Press</t>
  </si>
  <si>
    <t>Citizen X: Killer Department</t>
  </si>
  <si>
    <t>Robert Cullen</t>
  </si>
  <si>
    <t>A Mulligan for Bobby Jobe: A Novel</t>
  </si>
  <si>
    <t>Bob Cullen</t>
  </si>
  <si>
    <t>Close Range</t>
  </si>
  <si>
    <t>Annie Proulx</t>
  </si>
  <si>
    <t>Accordion Crimes</t>
  </si>
  <si>
    <t>Heart Songs and Other Stories</t>
  </si>
  <si>
    <t>Cider</t>
  </si>
  <si>
    <t>Annie Proulx / Lew Nichols</t>
  </si>
  <si>
    <t>Storey Publishing  LLC</t>
  </si>
  <si>
    <t>Authentic Happiness: Using the New Positive Psychology to Realize Your Potential for Lasting Fulfillment</t>
  </si>
  <si>
    <t>Shamanism: Archaic Techniques of Ecstasy</t>
  </si>
  <si>
    <t>Mircea Eliade / Wendy Doniger / Willard R. Trask</t>
  </si>
  <si>
    <t>Images and Symbols: Studies in Religious Symbolism</t>
  </si>
  <si>
    <t>Mircea Eliade / Philip Mairet</t>
  </si>
  <si>
    <t>Princeton University Press (NJ)</t>
  </si>
  <si>
    <t>The Myth of the Eternal Return or  Cosmos and History</t>
  </si>
  <si>
    <t>Mircea Eliade / Willard R. Trask</t>
  </si>
  <si>
    <t>Youth Without Youth &amp; Other Novellas (Romanian Literature &amp; Thought in Translation)</t>
  </si>
  <si>
    <t>Mircea Eliade / Mac L. Ricketts / Matei Călinescu</t>
  </si>
  <si>
    <t>Ohio State University Press</t>
  </si>
  <si>
    <t>Bengal Nights</t>
  </si>
  <si>
    <t>Mircea Eliade / 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</si>
  <si>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</si>
  <si>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</si>
  <si>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</si>
  <si>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</si>
  <si>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</si>
  <si>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</si>
  <si>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</si>
  <si>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</si>
  <si>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</si>
  <si>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</si>
  <si>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</si>
  <si>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</si>
  <si>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</si>
  <si>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</si>
  <si>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</si>
  <si>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 / Larry  Law</t>
  </si>
  <si>
    <t>Rebel Press</t>
  </si>
  <si>
    <t>The Birth of Venus</t>
  </si>
  <si>
    <t>Sarah Dunant</t>
  </si>
  <si>
    <t>Gabriel García Márquez: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</si>
  <si>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</si>
  <si>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</si>
  <si>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</si>
  <si>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</si>
  <si>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</si>
  <si>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</si>
  <si>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</si>
  <si>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</si>
  <si>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 / Kurt Vonnegut Jr.</t>
  </si>
  <si>
    <t>A Wicked Gentleman (Cavendish Square  #1)</t>
  </si>
  <si>
    <t>Bound In Blood: The Erotic Journey of a Vampire</t>
  </si>
  <si>
    <t>David Thomas Lord</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</si>
  <si>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</si>
  <si>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</si>
  <si>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</si>
  <si>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</si>
  <si>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</si>
  <si>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</si>
  <si>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</si>
  <si>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</si>
  <si>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 / Paul   Howard / Oliver G. Latsch</t>
  </si>
  <si>
    <t>Chicken House / Scholastic</t>
  </si>
  <si>
    <t>Inkheart (Inkworld  #1)</t>
  </si>
  <si>
    <t>Cornelia Funke / Anthea Bell</t>
  </si>
  <si>
    <t>Inkspell (Inkworld  #2)</t>
  </si>
  <si>
    <t>The Chicken House</t>
  </si>
  <si>
    <t>Ghosthunters and the Incredibly Revolting Ghost (Ghosthunters  #1)</t>
  </si>
  <si>
    <t>Cornelia Funke</t>
  </si>
  <si>
    <t>Chicken House</t>
  </si>
  <si>
    <t>Ghosthunters and the Muddy Monster of Doom! (Ghosthunters  #4)</t>
  </si>
  <si>
    <t>Cornelia Funke / 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</si>
  <si>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</si>
  <si>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</si>
  <si>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</si>
  <si>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</si>
  <si>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</si>
  <si>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</si>
  <si>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</si>
  <si>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</si>
  <si>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</si>
  <si>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</si>
  <si>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</si>
  <si>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 / 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</si>
  <si>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</si>
  <si>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</si>
  <si>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</si>
  <si>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</si>
  <si>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</si>
  <si>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</si>
  <si>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</si>
  <si>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</si>
  <si>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</si>
  <si>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</si>
  <si>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</si>
  <si>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</si>
  <si>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</si>
  <si>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</si>
  <si>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</si>
  <si>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</si>
  <si>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</si>
  <si>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</si>
  <si>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Legacy of the Darksword (The Darksword  #4)</t>
  </si>
  <si>
    <t>When Rain Clouds Gather</t>
  </si>
  <si>
    <t>Bessie Head</t>
  </si>
  <si>
    <t>Heinemann Educational Books</t>
  </si>
  <si>
    <t>Election</t>
  </si>
  <si>
    <t>Tom Perrotta</t>
  </si>
  <si>
    <t>Joe College</t>
  </si>
  <si>
    <t>A Void</t>
  </si>
  <si>
    <t>Georges Perec / Gilbert Adair</t>
  </si>
  <si>
    <t>Verba Mundi</t>
  </si>
  <si>
    <t>Things: A Story of the Sixties; A Man Asleep</t>
  </si>
  <si>
    <t>Georges Perec / David Bellos / Andrew Leak</t>
  </si>
  <si>
    <t>W  or the Memory of Childhood</t>
  </si>
  <si>
    <t>Georges Perec / David Bellos</t>
  </si>
  <si>
    <t>Species of Spaces and Other Pieces</t>
  </si>
  <si>
    <t>Georges Perec / John Sturrock</t>
  </si>
  <si>
    <t>The Daring Young Man on the Flying Trapeze and Other Stories</t>
  </si>
  <si>
    <t>William Saroyan</t>
  </si>
  <si>
    <t>My Name is Aram</t>
  </si>
  <si>
    <t>William Saroyan / Don Freeman</t>
  </si>
  <si>
    <t>Laurel Press</t>
  </si>
  <si>
    <t>Karate Is a Thing of the Spirit</t>
  </si>
  <si>
    <t>La disparition</t>
  </si>
  <si>
    <t>Georges Perec</t>
  </si>
  <si>
    <t>Las Noches Blancas. El Jugador. Un Ladrón Honrado. (Sepan Cuantos  #259)</t>
  </si>
  <si>
    <t>Fyodor Dostoyevsky</t>
  </si>
  <si>
    <t>Porrua</t>
  </si>
  <si>
    <t>Los hermanos Karamazov</t>
  </si>
  <si>
    <t>Fyodor Dostoyevsky / Alexander Pushkin / Guillermo Suazo Pascual</t>
  </si>
  <si>
    <t>Edaf S.A.</t>
  </si>
  <si>
    <t>I'm the One That I Want</t>
  </si>
  <si>
    <t>Margaret Cho</t>
  </si>
  <si>
    <t>Am I That Name?: Feminism And The Category Of Women In History</t>
  </si>
  <si>
    <t>Denise Riley</t>
  </si>
  <si>
    <t>Zazie in the Metro</t>
  </si>
  <si>
    <t>Raymond Queneau / Barbara Wright / Gilbert Adair</t>
  </si>
  <si>
    <t>The Blue Flowers</t>
  </si>
  <si>
    <t>Raymond Queneau</t>
  </si>
  <si>
    <t>Witch Grass</t>
  </si>
  <si>
    <t>Raymond Queneau / Barbara Wright</t>
  </si>
  <si>
    <t>The Last Days</t>
  </si>
  <si>
    <t>Raymond Queneau / Barbara Wright / Vivian Kogan</t>
  </si>
  <si>
    <t>The Flight of Icarus</t>
  </si>
  <si>
    <t>Heartsnatcher</t>
  </si>
  <si>
    <t>Boris Vian / Stanley  Chapman / Raymond Queneau / John Sturrock</t>
  </si>
  <si>
    <t>Nikolai Gogol / Robert A. Maguire / Zlatko Crnković</t>
  </si>
  <si>
    <t>In the Shadow of Young Girls in Flower (In Search of Lost Time  #2)</t>
  </si>
  <si>
    <t>Marcel Proust / James Grieve / Christopher Prendergast</t>
  </si>
  <si>
    <t>Proust's Way: A Field Guide to In Search of Lost Time</t>
  </si>
  <si>
    <t>Roger Shattuck</t>
  </si>
  <si>
    <t>Marcel Proust: A Life</t>
  </si>
  <si>
    <t>William C. Carter</t>
  </si>
  <si>
    <t>Marcel Proust / James Grieve</t>
  </si>
  <si>
    <t>Remembrance of Things Past: Volume II - The Guermantes Way &amp; Cities of the Plain</t>
  </si>
  <si>
    <t>Proust And Signs: The Complete Text</t>
  </si>
  <si>
    <t>Gilles Deleuze / Richard Howard</t>
  </si>
  <si>
    <t>Germinal</t>
  </si>
  <si>
    <t>Émile Zola / Roger Pearson</t>
  </si>
  <si>
    <t>Taxi Driver</t>
  </si>
  <si>
    <t>Amy Taubin</t>
  </si>
  <si>
    <t>British Film Institute</t>
  </si>
  <si>
    <t>The Masterpiece</t>
  </si>
  <si>
    <t>His Excellency (Les Rougon-Macquart  #6)</t>
  </si>
  <si>
    <t>Émile Zola / Andrew Moore / Ernest Alfred Vizetelly</t>
  </si>
  <si>
    <t>The Ladies' Paradise</t>
  </si>
  <si>
    <t>Émile Zola / Robin Buss / Brian  Nelson</t>
  </si>
  <si>
    <t>The Conquest of Plassans (Les Rougon-Macquart  #4)</t>
  </si>
  <si>
    <t>Émile Zola / Ernest Alfred Vizetelly</t>
  </si>
  <si>
    <t>La Bête humaine</t>
  </si>
  <si>
    <t>Émile Zola / Henri Mitterand</t>
  </si>
  <si>
    <t>Paul Schrader</t>
  </si>
  <si>
    <t>La Débâcle</t>
  </si>
  <si>
    <t>Émile Zola / Robert Lethbridge / Elinor Dorday</t>
  </si>
  <si>
    <t>The Earth</t>
  </si>
  <si>
    <t>Émile Zola / Douglas Parmée</t>
  </si>
  <si>
    <t>Intimate Enemies</t>
  </si>
  <si>
    <t>Shana Abe</t>
  </si>
  <si>
    <t>The Truelove Bride</t>
  </si>
  <si>
    <t>The Secret Swan</t>
  </si>
  <si>
    <t>The Smoke Thief (Drakon  #1)</t>
  </si>
  <si>
    <t>Strategies of Containment: A Critical Appraisal of American National Security Policy During the Cold War</t>
  </si>
  <si>
    <t>John Lewis Gaddis</t>
  </si>
  <si>
    <t>A Frolic of His Own</t>
  </si>
  <si>
    <t>William Gaddis</t>
  </si>
  <si>
    <t>Agapē Agape</t>
  </si>
  <si>
    <t>William Gaddis / Sven Birkerts / Joseph Tabbi</t>
  </si>
  <si>
    <t>The Review of Contemporary Fiction: Fall 2001: Gilbert Sorrentino / William Gaddis / Mary Caponegro / Margery Latimer</t>
  </si>
  <si>
    <t>John      O'Brien / David Andrews / John Beer / Robert L. McLaughlin / Joy Castro</t>
  </si>
  <si>
    <t>Carpenter's Gothic</t>
  </si>
  <si>
    <t>First Love and Other Stories</t>
  </si>
  <si>
    <t>Ivan Turgenev / Richard Freeborn</t>
  </si>
  <si>
    <t>Sketches from a Hunter's Album</t>
  </si>
  <si>
    <t>Spring Torrents</t>
  </si>
  <si>
    <t>Ivan Turgenev / Leonard Schapiro</t>
  </si>
  <si>
    <t>Home of the Gentry</t>
  </si>
  <si>
    <t>ADHD in Adulthood: A Guide to Current Theory  Diagnosis  and Treatment</t>
  </si>
  <si>
    <t>Margaret Weiss / Gabrielle Weiss / Lily Trokenberg Hechtman</t>
  </si>
  <si>
    <t>Fantastic Alice</t>
  </si>
  <si>
    <t>Margaret Weis / Esther M. Friesner / Roger Zelazny / Bruce Holland Rogers / Robin Wayne Bailey / Janet Pack / Lawrence Schimel / Jody Lynn Nye / Janet Asimov / Lisa Mason / Jane Lindskold / Mickey Zucker Reichert / Lawrence Watt-Evans / Peter Crowther / Gary A. Braunbeck / Connie Hirsch / Tobin Larson / Kevin T. Stein</t>
  </si>
  <si>
    <t>The Reign of Istar (Dragonlance: Tales II  #1)</t>
  </si>
  <si>
    <t>Dragons of the Highlord Skies (Dragonlance: The Lost Chronicles  #2)</t>
  </si>
  <si>
    <t>The Players of Gilean (Dragonlance: Tales from the War of Souls  #2)</t>
  </si>
  <si>
    <t>Margaret Weis / Tracy Hickman / Aron Eisenberg / Jean Rabe / Richard A. Knaak / Douglas Niles / Paul B. Thompson</t>
  </si>
  <si>
    <t>The Hand of Chaos (The Death Gate Cycle  #5)</t>
  </si>
  <si>
    <t>The Seventh Gate (The Death Gate Cycle  #7)</t>
  </si>
  <si>
    <t>Into the Labyrinth (The Death Gate Cycle  #6)</t>
  </si>
  <si>
    <t>Elven Star (The Death Gate Cycle  #2)</t>
  </si>
  <si>
    <t>The Mantle of Kendis-Dai (Starshield  #1)</t>
  </si>
  <si>
    <t>Del Rey Fantasy</t>
  </si>
  <si>
    <t>Warrior Angel</t>
  </si>
  <si>
    <t>Margaret Weis / Lizz Weis</t>
  </si>
  <si>
    <t>Dragons of a Vanished Moon (Dragonlance: The War of Souls  #3)</t>
  </si>
  <si>
    <t>Starshield: Sentinels</t>
  </si>
  <si>
    <t>The Soulforge (Dragonlance: Raistlin Chronicles  #1)</t>
  </si>
  <si>
    <t>Love and War: Tales  Volume Three (Dragonlance: Tales)</t>
  </si>
  <si>
    <t>New Amazons</t>
  </si>
  <si>
    <t>Margaret Weis / Jane Lindskold / Linda Baker / Kathleen M. Massie-Ferch / Cynthia Ward / Lawrence C. Connolly / John Tigges / Kate Novak / Janet Pack / James Reasoner / Livia Reasoner / Nick O'Donohoe / Anne Yvonne Gilbert / Linda Mannheim / Nancy Springer / Gary A. Braunbeck / Jo Clayton / Robyn McGrew / Kevin T. Stein / Felicia Dale / Russell          Davis</t>
  </si>
  <si>
    <t>Nightsword (Starshield  #2)</t>
  </si>
  <si>
    <t>Realms of Dragons: The Universes of Margaret Weis and Tracy Hickman</t>
  </si>
  <si>
    <t>Denise Little / J. Robert King / Margaret Weis / Tracy Hickman / Janet Pack / 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</si>
  <si>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</si>
  <si>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</si>
  <si>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</si>
  <si>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</si>
  <si>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</si>
  <si>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 / Tracy Hickman / Barbara Siegel / Scott Siegel / Roger E. Moore / Warren B. Smith / Nick O'Donohoe / Richard A. Knaak / Nancy Varian Berberick / Mary L. Kirchoff / Michael   Williams</t>
  </si>
  <si>
    <t>More Leaves from the Inn of the Last Home (Dragonlance: Leaves from the Inn of the Last Home  #2)</t>
  </si>
  <si>
    <t>Dragonsong (Harper Hall  #1)</t>
  </si>
  <si>
    <t>Anne McCaffrey</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</si>
  <si>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</si>
  <si>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</si>
  <si>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</si>
  <si>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</si>
  <si>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</si>
  <si>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</si>
  <si>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</si>
  <si>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</si>
  <si>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</si>
  <si>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</si>
  <si>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</si>
  <si>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</si>
  <si>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Bloody River Blues (John Pellam  #2)</t>
  </si>
  <si>
    <t>William Jefferies / Jeffery Deaver</t>
  </si>
  <si>
    <t>Hell's Kitchen (John Pellam  #3)</t>
  </si>
  <si>
    <t>The Empty Chair (Lincoln Rhyme  #3)</t>
  </si>
  <si>
    <t>Twisted: The Collected Short Stories</t>
  </si>
  <si>
    <t>The Vanished Man (Lincoln Rhyme  #5)</t>
  </si>
  <si>
    <t>Praying for Sleep</t>
  </si>
  <si>
    <t>The Devil's Teardrop</t>
  </si>
  <si>
    <t>Prometheus Rising</t>
  </si>
  <si>
    <t>Robert Anton Wilson / Israel Regardie</t>
  </si>
  <si>
    <t>New Falcon Publications</t>
  </si>
  <si>
    <t>Tristan Taormino's True Lust</t>
  </si>
  <si>
    <t>A Free Enquiry Into the Vulgarly Received Notion of Nature</t>
  </si>
  <si>
    <t>Robert Boyle / Michael Hunter / Edward B. Davis</t>
  </si>
  <si>
    <t>The Munsters: A Trip Down Mockingbird Lane</t>
  </si>
  <si>
    <t>Stephen Cox / Butch Patrick / Yvonne DeCarlo</t>
  </si>
  <si>
    <t>Backstage Books</t>
  </si>
  <si>
    <t>Immortality</t>
  </si>
  <si>
    <t>Milan Kundera / Peter Kussi</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</si>
  <si>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</si>
  <si>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</si>
  <si>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</si>
  <si>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 / Paul Auster / Francine Prose / Peter Schjeldahl / David Byrne / Dave Eggers / David Gilbert / Tim Griffin / Andy Grundberg / John Haskell / Michael Kimmelman / Glenn O'Brien / 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</si>
  <si>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</si>
  <si>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</si>
  <si>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</si>
  <si>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</si>
  <si>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</si>
  <si>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</si>
  <si>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</si>
  <si>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</si>
  <si>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</si>
  <si>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</si>
  <si>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</si>
  <si>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</si>
  <si>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</si>
  <si>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</si>
  <si>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</si>
  <si>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</si>
  <si>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</si>
  <si>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</si>
  <si>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</si>
  <si>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</si>
  <si>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City of Golden Shadow (Otherland  #1)</t>
  </si>
  <si>
    <t>To Green Angel Tower  Part 2 (Memory  Sorrow  and Thorn  #3; Part 2)</t>
  </si>
  <si>
    <t>DAW Fantasy</t>
  </si>
  <si>
    <t>Traumjäger und Goldpfote</t>
  </si>
  <si>
    <t>Tad Williams / Hans J. Schütz</t>
  </si>
  <si>
    <t>Fischer (Tb.)</t>
  </si>
  <si>
    <t>Falling Man</t>
  </si>
  <si>
    <t>Ratner's Star</t>
  </si>
  <si>
    <t>Blood Meridian  or the Evening Redness in the West</t>
  </si>
  <si>
    <t>Cormac McCarthy / Harold Bloom</t>
  </si>
  <si>
    <t>Blood Meridian</t>
  </si>
  <si>
    <t>Cormac McCarthy's All the Pretty Horses</t>
  </si>
  <si>
    <t>Harold Bloom / Amy Sickels</t>
  </si>
  <si>
    <t>Four &amp; Twenty Blackbirds (Bardic Voices  #4)</t>
  </si>
  <si>
    <t>Exile's Honor (Heralds of Valdemar  #6)</t>
  </si>
  <si>
    <t>Spirits White as Lightning (Bedlam's Bard  #5)</t>
  </si>
  <si>
    <t>Beyond World's End (Bedlam's Bard  #4)</t>
  </si>
  <si>
    <t>The Dragon Quintet</t>
  </si>
  <si>
    <t>Marvin Kaye / Michael Swanwick / Orson Scott Card / Mercedes Lackey / Tanith Lee / Elizabeth Moon</t>
  </si>
  <si>
    <t>Fiddler Fair</t>
  </si>
  <si>
    <t>Take a Thief (Valdemar #25)</t>
  </si>
  <si>
    <t>Magic's Price (Valdemar: Last Herald-Mage #3)</t>
  </si>
  <si>
    <t>DAW Books Inc</t>
  </si>
  <si>
    <t>By the Sword (Valdemar)</t>
  </si>
  <si>
    <t>Oathblood (Valdemar: Vows and Honor  #3)</t>
  </si>
  <si>
    <t>CivilWarLand in Bad Decline</t>
  </si>
  <si>
    <t>The Brief and Frightening Reign of Phil</t>
  </si>
  <si>
    <t>The Cheese Monkeys</t>
  </si>
  <si>
    <t>Chip Kidd</t>
  </si>
  <si>
    <t>Magic's Pawn (Valdemar: Last Herald-Mage #1)</t>
  </si>
  <si>
    <t>Magic's Promise (Valdemar: Last Herald-Mage #2)</t>
  </si>
  <si>
    <t>His Master's Voice</t>
  </si>
  <si>
    <t>Stanisław Lem / Michael Kandel</t>
  </si>
  <si>
    <t>The Chain of Chance</t>
  </si>
  <si>
    <t>Stanisław Lem / Louis Iribarne</t>
  </si>
  <si>
    <t>Fiasco</t>
  </si>
  <si>
    <t>A Perfect Vacuum</t>
  </si>
  <si>
    <t>Eden</t>
  </si>
  <si>
    <t>Stanisław Lem / 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</si>
  <si>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</si>
  <si>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</si>
  <si>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</si>
  <si>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</si>
  <si>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</si>
  <si>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</si>
  <si>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</si>
  <si>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</si>
  <si>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</si>
  <si>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</si>
  <si>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 / J. Gregory Keyes</t>
  </si>
  <si>
    <t>Social Psychology</t>
  </si>
  <si>
    <t>Elliot Aronson / Robin M. Akert / Timothy D. Wilson</t>
  </si>
  <si>
    <t>Influence: The Psychology of Persuasion</t>
  </si>
  <si>
    <t>Robert B. Cialdini</t>
  </si>
  <si>
    <t>Writings 1902-1910: The Varieties of Religious Experience  /  Pragmatism  /  A Pluralistic Universe  /  The Meaning of Truth  /  Some Problems of Philosophy  /  Essays</t>
  </si>
  <si>
    <t>William  James / Bruce Kuklick</t>
  </si>
  <si>
    <t>Writings 1878–1899: Psychology: Briefer Course  /  The Will to Believe  /  Talks to Teachers and to Students  /  Essays</t>
  </si>
  <si>
    <t>William  James / 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</si>
  <si>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</si>
  <si>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</si>
  <si>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</si>
  <si>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</si>
  <si>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</si>
  <si>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 / Frederick Burkhardt / Rand B. Evans / Gerald Eugene Myers</t>
  </si>
  <si>
    <t>The Story of Philosophy</t>
  </si>
  <si>
    <t>Will Durant / Grover Gardner</t>
  </si>
  <si>
    <t>J.R.R. Tolkien / Rob Inglis</t>
  </si>
  <si>
    <t>The Book of Lost Tales  Part Two (The History of Middle-earth  #2)</t>
  </si>
  <si>
    <t>El Evangelio Según Jesucristo</t>
  </si>
  <si>
    <t>José Saramago / Basilio Losada</t>
  </si>
  <si>
    <t>The Prince</t>
  </si>
  <si>
    <t>Niccolò Machiavelli / Rufus Goodwin / 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</si>
  <si>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</si>
  <si>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</si>
  <si>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</si>
  <si>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</si>
  <si>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</si>
  <si>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</si>
  <si>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</si>
  <si>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</si>
  <si>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</si>
  <si>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</si>
  <si>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</si>
  <si>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</si>
  <si>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</si>
  <si>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</si>
  <si>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</si>
  <si>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</si>
  <si>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</si>
  <si>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 / FEHT 3.0 CD with User Guide Set]</t>
  </si>
  <si>
    <t>Frank P. Incropera / David P. DeWitt</t>
  </si>
  <si>
    <t>Mike Lupica</t>
  </si>
  <si>
    <t>Heat and Mass Transfer</t>
  </si>
  <si>
    <t>Yunus A. Cengel</t>
  </si>
  <si>
    <t>McGraw-Hill Science/Engineering/Math</t>
  </si>
  <si>
    <t>Journal of a Novel: The East of Eden Letters</t>
  </si>
  <si>
    <t>Never Go Back</t>
  </si>
  <si>
    <t>Robert Goddard</t>
  </si>
  <si>
    <t>Never Go Home Again</t>
  </si>
  <si>
    <t>Shannon Holmes</t>
  </si>
  <si>
    <t>You Can Never Go Home Again</t>
  </si>
  <si>
    <t>Troll Communications</t>
  </si>
  <si>
    <t>A Pale View of Hills</t>
  </si>
  <si>
    <t>An Artist of the Floating World</t>
  </si>
  <si>
    <t>When We Were Orphans</t>
  </si>
  <si>
    <t>The Unconsoled</t>
  </si>
  <si>
    <t>American Legal History: Cases and Materials</t>
  </si>
  <si>
    <t>Kermit L. Hall / Paul Finkelman / James W. Jr. Ely</t>
  </si>
  <si>
    <t>Intuition</t>
  </si>
  <si>
    <t>Allegra Goodman</t>
  </si>
  <si>
    <t>Behind the Scenes at the Museum</t>
  </si>
  <si>
    <t>Emotionally Weird</t>
  </si>
  <si>
    <t>Familienalbum</t>
  </si>
  <si>
    <t>Gimpel the Fool and Other Stories</t>
  </si>
  <si>
    <t>Isaac Bashevis Singer / Saul Bellow / Allegra Goodman</t>
  </si>
  <si>
    <t>Ein Sommernachtsspiel</t>
  </si>
  <si>
    <t>Dans les coulisses du musée</t>
  </si>
  <si>
    <t>Kate Atkinson / Jean Bourdier</t>
  </si>
  <si>
    <t>The Littles and the Lost Children</t>
  </si>
  <si>
    <t>John Lawrence Peterson / Jacqueline Rogers / Roberta Carter Clark</t>
  </si>
  <si>
    <t>Suffer the Little Children (Commissario Brunetti  #16)</t>
  </si>
  <si>
    <t>Donna Leon</t>
  </si>
  <si>
    <t>Suffer Little Children (Sister Fidelma  #3)</t>
  </si>
  <si>
    <t>Peter Tremayne</t>
  </si>
  <si>
    <t>The Wishbones</t>
  </si>
  <si>
    <t>Bad Haircut: Stories of the Seventies</t>
  </si>
  <si>
    <t>One Hundred Demons</t>
  </si>
  <si>
    <t>Lynda Barry</t>
  </si>
  <si>
    <t>Sasquatch Books</t>
  </si>
  <si>
    <t>The Twelve Caesars</t>
  </si>
  <si>
    <t>Suetonius / Michael Grant / Robert Graves</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</si>
  <si>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</si>
  <si>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</si>
  <si>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</si>
  <si>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</si>
  <si>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</si>
  <si>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</si>
  <si>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</si>
  <si>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</si>
  <si>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 / Outdoor Medical Grower's Bible</t>
  </si>
  <si>
    <t>Jorge Cervantes</t>
  </si>
  <si>
    <t>Van Patten Publishing</t>
  </si>
  <si>
    <t>The Cambridge Companion to Cervantes</t>
  </si>
  <si>
    <t>Anthony J. Cascardi</t>
  </si>
  <si>
    <t>Exemplary Stories</t>
  </si>
  <si>
    <t>Miguel de Cervantes Saavedra / Lesley Lipson</t>
  </si>
  <si>
    <t>Cervantes in Algiers: A Captive's Tale</t>
  </si>
  <si>
    <t>Maria Antonia Garcés</t>
  </si>
  <si>
    <t>Vanderbilt University Press</t>
  </si>
  <si>
    <t>CSS Cookbook</t>
  </si>
  <si>
    <t>Christopher Schmitt</t>
  </si>
  <si>
    <t>Georg Wilhelm Friedrich Hegel / J. Sibree</t>
  </si>
  <si>
    <t>Philosophy of Right</t>
  </si>
  <si>
    <t>Georg Wilhelm Friedrich Hegel / S.W. Dyde</t>
  </si>
  <si>
    <t>The Mistress Manual: The Good Girl's Guide to Female Dominance</t>
  </si>
  <si>
    <t>Mistress Lorelei</t>
  </si>
  <si>
    <t>Greenery Press (CA)</t>
  </si>
  <si>
    <t>Diary of a Mistress</t>
  </si>
  <si>
    <t>Miasha</t>
  </si>
  <si>
    <t>Mistress Masham's Repose</t>
  </si>
  <si>
    <t>T.H. White / Fritz Eichenberg</t>
  </si>
  <si>
    <t>New York Review Children's Collection</t>
  </si>
  <si>
    <t>The Last Unicorn</t>
  </si>
  <si>
    <t>The Bodley Head Ltd</t>
  </si>
  <si>
    <t>The Barbed Coil</t>
  </si>
  <si>
    <t>Melliandra</t>
  </si>
  <si>
    <t>Yakitate!! Japan  Volume 1</t>
  </si>
  <si>
    <t>Takashi Hashiguchi</t>
  </si>
  <si>
    <t>Yakitate!! Japan  Volume 2</t>
  </si>
  <si>
    <t>Yakitate!! Japan  Volume 3</t>
  </si>
  <si>
    <t>Yakitate!! Japan  Volume 4</t>
  </si>
  <si>
    <t>Yakitate!! Japan  Volume 7</t>
  </si>
  <si>
    <t>Yakitate!! Japan  Volume 5</t>
  </si>
  <si>
    <t>Yakitate!! Japan  Volume 6</t>
  </si>
  <si>
    <t>焼きたて!!ジャぱん 9 [Yakitate!! Japan 9]</t>
  </si>
  <si>
    <t>Takashi Hashiguchi / 橋口 たかし</t>
  </si>
  <si>
    <t>Brothers in Arms (Dragonlance: Raistlin Chronicles  #2)</t>
  </si>
  <si>
    <t>Margaret Weis / Don Perrin</t>
  </si>
  <si>
    <t>A Magic-Lover's Treasury of the Fantastic</t>
  </si>
  <si>
    <t>Margaret Weis / Ursula K. Le Guin / Roger Zelazny / Christopher Stasheff / Mercedes Lackey / Ray Bradbury / Andre Norton / Jack Vance / Raymond E. Feist / C.J. Cherryh / Fritz Leiber / Melanie Rawn / Marion Zimmer Bradley / Larry Niven / Zenna Henderson / Greg Bear / Orson Scott Card / Katherine Kurtz / Joe Haldeman / Robert Silverberg / F. Paul Wilson / Keith Birdsong</t>
  </si>
  <si>
    <t>Dragons in the Archives: The Best of Weis &amp; Hickman (Dragonlance Anthology)</t>
  </si>
  <si>
    <t>Margaret Weis / Tracy Hickman / Aron Eisenberg</t>
  </si>
  <si>
    <t>Guardians of the Lost (Sovereign Stone  #2)</t>
  </si>
  <si>
    <t>The War of the Lance (DragonLance: Tales II  #3)</t>
  </si>
  <si>
    <t>The Dragons at War (Dragonlance Dragons  #2)</t>
  </si>
  <si>
    <t>Margaret Weis / Tracy Hickman / Adam Lesh</t>
  </si>
  <si>
    <t>TSR Inc./Wizards of the Coast</t>
  </si>
  <si>
    <t>Earth  Air  Fire  Water (Tales from the Eternal Archives  #2)</t>
  </si>
  <si>
    <t>Margaret Weis / Janet Pack / Bruce Holland Rogers / Nina Kiriki Hoffman / Tanya Huff / Linda P. Baker / Michelle Sagara West / Nancy Varian Berberick / Mark A. Garland / Lawrence Schimel / Donald J. Bingle / Jane Lindskold / Kristine Kathryn Rusch / Edward Carmien / Jean-François Podevin / Robyn McGrew / 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</si>
  <si>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</si>
  <si>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</si>
  <si>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</si>
  <si>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</si>
  <si>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</si>
  <si>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</si>
  <si>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 / Carol Stock Kranowitz / Lynn Balzer-Martin</t>
  </si>
  <si>
    <t>Sensory Resources</t>
  </si>
  <si>
    <t>Kevin Trudeau's Mega Memory: How to Release Your Superpower Memory in 30 Minutes Or Less a Day</t>
  </si>
  <si>
    <t>Still Here: Embracing Aging  Changing and Dying</t>
  </si>
  <si>
    <t>Ram Dass / Richard Alpert</t>
  </si>
  <si>
    <t>Paths to God: Living the Bhagavad Gita</t>
  </si>
  <si>
    <t>Be Here Now</t>
  </si>
  <si>
    <t>Lama Foundation (San Cristobal  NM)</t>
  </si>
  <si>
    <t>The Only Dance There Is</t>
  </si>
  <si>
    <t>Journey of Awakening: A Meditator's Guidebook</t>
  </si>
  <si>
    <t>Make Way for McCloskey</t>
  </si>
  <si>
    <t>Robert McCloskey / Leonard S. Marcus</t>
  </si>
  <si>
    <t>Riddley Walker</t>
  </si>
  <si>
    <t>Wind Child</t>
  </si>
  <si>
    <t>Nancy   Harding</t>
  </si>
  <si>
    <t>The Catswold Portal</t>
  </si>
  <si>
    <t>Cat Laughing Last (Joe Grey  #7)</t>
  </si>
  <si>
    <t>Cat Seeing Double (Joe Grey  #8)</t>
  </si>
  <si>
    <t>Charlie Wilson's War: The Extraordinary Story of How the Wildest Man in Congress and a Rogue CIA Agent Changed the History of our Times</t>
  </si>
  <si>
    <t>George Crile</t>
  </si>
  <si>
    <t>Charlie Wilson's War: The Extraordinary Story of the Largest Covert Operation in History</t>
  </si>
  <si>
    <t>George Crile / Christopher Lane</t>
  </si>
  <si>
    <t>Charlie Wilson's War: The Extraordinary Story of the Largest Cover Operation in History</t>
  </si>
  <si>
    <t>The Fourth Crusade: And the Sack of Constantinople</t>
  </si>
  <si>
    <t>Jonathan Phillips</t>
  </si>
  <si>
    <t>Practical Ethics</t>
  </si>
  <si>
    <t>Animal Liberation</t>
  </si>
  <si>
    <t>Boudicca: The Warrior Queen</t>
  </si>
  <si>
    <t>M.J. Trow</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</si>
  <si>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</si>
  <si>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</si>
  <si>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</si>
  <si>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</si>
  <si>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</si>
  <si>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</si>
  <si>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</si>
  <si>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</si>
  <si>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To the Friend who Didn't Save my Life</t>
  </si>
  <si>
    <t>Hervé Guibert / 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</si>
  <si>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</si>
  <si>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</si>
  <si>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</si>
  <si>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</si>
  <si>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</si>
  <si>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</si>
  <si>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</si>
  <si>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</si>
  <si>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</si>
  <si>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</si>
  <si>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</si>
  <si>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</si>
  <si>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</si>
  <si>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</si>
  <si>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</si>
  <si>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</si>
  <si>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</si>
  <si>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</si>
  <si>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</si>
  <si>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</si>
  <si>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</si>
  <si>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</si>
  <si>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</si>
  <si>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</si>
  <si>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</si>
  <si>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</si>
  <si>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</si>
  <si>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</si>
  <si>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</si>
  <si>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</si>
  <si>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</si>
  <si>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</si>
  <si>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 / Sheri Gilmore / Morgan Hawke</t>
  </si>
  <si>
    <t>Loose Id  LLC</t>
  </si>
  <si>
    <t>Mian Mian / Andrea Lingenfelter</t>
  </si>
  <si>
    <t>Demon Diary  Volume 01</t>
  </si>
  <si>
    <t>Kara / Lee Chi-Hyong</t>
  </si>
  <si>
    <t>Demon Diary  Volume 03</t>
  </si>
  <si>
    <t>Kara / Lee Yun-Hee</t>
  </si>
  <si>
    <t>Demon Diary  Volume 02</t>
  </si>
  <si>
    <t>Kara / Jee-Hyung Lee</t>
  </si>
  <si>
    <t>Demon Diary  Volume 04</t>
  </si>
  <si>
    <t>The End of Faith: Religion  Terror  and the Future of Reason</t>
  </si>
  <si>
    <t>Sam Harris</t>
  </si>
  <si>
    <t>Prisoner's Dilemma: John von Neumann  Game Theory  and the Puzzle of the Bomb</t>
  </si>
  <si>
    <t>William Poundstone / John von Neumann</t>
  </si>
  <si>
    <t>Lost Continents</t>
  </si>
  <si>
    <t>L. Sprague de Camp</t>
  </si>
  <si>
    <t>Dover Publications (NYC)</t>
  </si>
  <si>
    <t>The Lost Continent</t>
  </si>
  <si>
    <t>Edgar Rice Burroughs</t>
  </si>
  <si>
    <t>The Lost Continent: The Story of Atlantis</t>
  </si>
  <si>
    <t>Charles John Cutcliffe Wright Hyne / Gary Hoppenstand / Harry Turtledove</t>
  </si>
  <si>
    <t>Conspiracy of Fools</t>
  </si>
  <si>
    <t>Kurt Eichenwald</t>
  </si>
  <si>
    <t>The Death and Rebirth of the Seneca</t>
  </si>
  <si>
    <t>Anthony F.C. Wallace</t>
  </si>
  <si>
    <t>Rebirth Volume 5</t>
  </si>
  <si>
    <t>Kang-Woo Lee / 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</si>
  <si>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</si>
  <si>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</si>
  <si>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</si>
  <si>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</si>
  <si>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</si>
  <si>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</si>
  <si>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</si>
  <si>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</si>
  <si>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</si>
  <si>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</si>
  <si>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</si>
  <si>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</si>
  <si>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</si>
  <si>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</si>
  <si>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</si>
  <si>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 / Andrew Edwin Jenkins</t>
  </si>
  <si>
    <t>José Saramago</t>
  </si>
  <si>
    <t>Panther</t>
  </si>
  <si>
    <t>You: The Owner's Manual: An Insider's Guide to the Body That Will Make You Healthier and Younger</t>
  </si>
  <si>
    <t>Michael F. Roizen / 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</si>
  <si>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</si>
  <si>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</si>
  <si>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</si>
  <si>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</si>
  <si>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</si>
  <si>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</si>
  <si>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</si>
  <si>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</si>
  <si>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</si>
  <si>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</si>
  <si>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</si>
  <si>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Someone Comes to Town  Someone Leaves Town</t>
  </si>
  <si>
    <t>Eastern Standard Tribe</t>
  </si>
  <si>
    <t>A Place So Foreign and Eight More</t>
  </si>
  <si>
    <t>Cory Doctorow / Bruce Sterling</t>
  </si>
  <si>
    <t>Four Walls Eight Windows Press</t>
  </si>
  <si>
    <t>Through Painted Deserts: Light  God  and Beauty on the Open Road</t>
  </si>
  <si>
    <t>Codebreakers' Victory: How the Allied Cryptographers Won World War II</t>
  </si>
  <si>
    <t>Hervie Haufler</t>
  </si>
  <si>
    <t>All Night Long</t>
  </si>
  <si>
    <t>White Lies (Arcane Society  #2)</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</si>
  <si>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</si>
  <si>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</si>
  <si>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</si>
  <si>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</si>
  <si>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</si>
  <si>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</si>
  <si>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</si>
  <si>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</si>
  <si>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</si>
  <si>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</si>
  <si>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</si>
  <si>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</si>
  <si>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</si>
  <si>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 / John Clark Pratt</t>
  </si>
  <si>
    <t>Graham Greene / Zadie Smith</t>
  </si>
  <si>
    <t>Vintage Books/Vintage Classics</t>
  </si>
  <si>
    <t>The End of the Affair</t>
  </si>
  <si>
    <t>Graham Greene / 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</si>
  <si>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</si>
  <si>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</si>
  <si>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</si>
  <si>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</si>
  <si>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</si>
  <si>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</si>
  <si>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</si>
  <si>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</si>
  <si>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Kregel Academic &amp; Professional</t>
  </si>
  <si>
    <t>The Book of Other People</t>
  </si>
  <si>
    <t>Zadie Smith / David Mitchell / George Saunders / Colm Tóibín / Aleksandar Hemon / Nick Hornby / Hari Kunzru / Toby Litt / Chris Ware</t>
  </si>
  <si>
    <t>The Confusions of Young Törless</t>
  </si>
  <si>
    <t>Robert Musil / Shaun Whiteside / J.M. Coetzee</t>
  </si>
  <si>
    <t>Daniel Defoe / J.M. Coetzee</t>
  </si>
  <si>
    <t>Doubling the Point: Essays and Interviews</t>
  </si>
  <si>
    <t>J.M. Coetzee / David Attwell</t>
  </si>
  <si>
    <t>Letting Go</t>
  </si>
  <si>
    <t>My Life as a Man</t>
  </si>
  <si>
    <t>Patrimony</t>
  </si>
  <si>
    <t>The Great American Novel</t>
  </si>
  <si>
    <t>The Professor of Desire</t>
  </si>
  <si>
    <t>Philip Roth / Νίκος Παναγιωτόπουλος</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</si>
  <si>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</si>
  <si>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</si>
  <si>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</si>
  <si>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</si>
  <si>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</si>
  <si>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</si>
  <si>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</si>
  <si>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</si>
  <si>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</si>
  <si>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</si>
  <si>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</si>
  <si>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 / Michael Hague</t>
  </si>
  <si>
    <t>Little Pilgrim's Progress: From John Bunyan's Classic</t>
  </si>
  <si>
    <t>Helen L. Taylor</t>
  </si>
  <si>
    <t>The Landing of the Pilgrims</t>
  </si>
  <si>
    <t>James Daugherty</t>
  </si>
  <si>
    <t>Little Pilgrim's Progress</t>
  </si>
  <si>
    <t>Helen L. Taylor / John Bunyan</t>
  </si>
  <si>
    <t>From Nomads to Pilgrims: Stories from Practicing Congregations</t>
  </si>
  <si>
    <t>Diana Butler Bass</t>
  </si>
  <si>
    <t>The New York Times Guide to Essential Knowledge</t>
  </si>
  <si>
    <t>John D. Leonard / The New York Times</t>
  </si>
  <si>
    <t>New York 2000: Architecture and Urbanism Between the Bicentennial and the Millennium</t>
  </si>
  <si>
    <t>Robert A.M. Stern / David Fishman / Jacob Tilove</t>
  </si>
  <si>
    <t>Forgotten New York: Views of a Lost Metropolis</t>
  </si>
  <si>
    <t>Kevin   Walsh</t>
  </si>
  <si>
    <t>The Historical Atlas of New York City: A Visual Celebration of Nearly 400 Years of New York City's History</t>
  </si>
  <si>
    <t>Eric Homberger / Alice Hudson</t>
  </si>
  <si>
    <t>La toile de Charlotte</t>
  </si>
  <si>
    <t>E.B. White / Garth Williams / Catherine Chaine</t>
  </si>
  <si>
    <t>l'ecole des loisirs</t>
  </si>
  <si>
    <t>They Dare to Speak Out: People and Institutions Confront Israel's Lobby</t>
  </si>
  <si>
    <t>Paul Findley</t>
  </si>
  <si>
    <t>Lawrence Hill Books</t>
  </si>
  <si>
    <t>Famous Last Words</t>
  </si>
  <si>
    <t>Timothy Findley</t>
  </si>
  <si>
    <t>The Wars</t>
  </si>
  <si>
    <t>Into the Void (Spelljammer: The Cloakmaster Cycle  #2)</t>
  </si>
  <si>
    <t>Nigel Findley</t>
  </si>
  <si>
    <t>Essential Dialogues of Plato</t>
  </si>
  <si>
    <t>Plato / Benjamin Jowett / Pedro De Blas</t>
  </si>
  <si>
    <t>The Collected Dialogues</t>
  </si>
  <si>
    <t>Plato / Edith Hamilton / Huntington Cairns</t>
  </si>
  <si>
    <t>Republic</t>
  </si>
  <si>
    <t>Plato / Benjamin Jowett / Elizabeth Watson Scharffenberger</t>
  </si>
  <si>
    <t>The Republic</t>
  </si>
  <si>
    <t>Plato / Tom Griffith</t>
  </si>
  <si>
    <t>Orion Publishing Group  Ltd.</t>
  </si>
  <si>
    <t>Inner Circle (Carol Ashton Mysteries  #8)</t>
  </si>
  <si>
    <t>Claire McNab</t>
  </si>
  <si>
    <t>The Rising Tide (World War II: 1939-1945  #1)</t>
  </si>
  <si>
    <t>Jeff Shaara's Civil War Battlefields: Discovering America's Hallowed Ground</t>
  </si>
  <si>
    <t>Rise to Rebellion</t>
  </si>
  <si>
    <t>Gone for Soldiers: A Novel of the Mexican War</t>
  </si>
  <si>
    <t>The Last Full Measure (The Civil War Trilogy  #3)</t>
  </si>
  <si>
    <t>When Smoke Ran Like Water: Tales Of Environmental Deception And The Battle Against Pollution</t>
  </si>
  <si>
    <t>Devra Davis / Mitchell Gaynor</t>
  </si>
  <si>
    <t>Fiskadoro</t>
  </si>
  <si>
    <t>Illusions: The Adventures of a Reluctant Messiah</t>
  </si>
  <si>
    <t>Richard Bach</t>
  </si>
  <si>
    <t>Arrow Books Ltd</t>
  </si>
  <si>
    <t>Running from Safety: An Adventure of the Spirit</t>
  </si>
  <si>
    <t>A Gift Of Wings</t>
  </si>
  <si>
    <t>Sidgwick &amp; Jackson Ltd</t>
  </si>
  <si>
    <t>Winter of Magic's Return</t>
  </si>
  <si>
    <t>Pamela F. Service</t>
  </si>
  <si>
    <t>A Modern Utopia</t>
  </si>
  <si>
    <t>H.G. Wells / Gregory Claeys / Francis Wheen</t>
  </si>
  <si>
    <t>H.G. Wells / Leon Stover</t>
  </si>
  <si>
    <t>McFarland &amp; Company</t>
  </si>
  <si>
    <t>The Shape of Things to Come</t>
  </si>
  <si>
    <t>H.G. Wells / John Clute</t>
  </si>
  <si>
    <t>Floor Games (Sandplay Classics)</t>
  </si>
  <si>
    <t>H.G. Wells / Barbara A. Turner</t>
  </si>
  <si>
    <t>Temenos Press</t>
  </si>
  <si>
    <t>Seven Novels</t>
  </si>
  <si>
    <t>Octopus Books (London)</t>
  </si>
  <si>
    <t>Three Prophetic Science Fiction Novels</t>
  </si>
  <si>
    <t>H.G. Wells / E.F. Bleiler</t>
  </si>
  <si>
    <t>Peter Smith Publisher  Inc.</t>
  </si>
  <si>
    <t>Science Fiction Treasury: Six Complete Novels (complete &amp; unabridged)</t>
  </si>
  <si>
    <t>H.G. Wells / 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</si>
  <si>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</si>
  <si>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</si>
  <si>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</si>
  <si>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</si>
  <si>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</si>
  <si>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</si>
  <si>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 / Steven Marcus</t>
  </si>
  <si>
    <t>The Maltese Falcon</t>
  </si>
  <si>
    <t>Dashiell Hammett</t>
  </si>
  <si>
    <t>Lost Stories</t>
  </si>
  <si>
    <t>Dashiell Hammett / Vince Emery / Joe Gores</t>
  </si>
  <si>
    <t>Vince Emery Productions</t>
  </si>
  <si>
    <t>The Dain Curse</t>
  </si>
  <si>
    <t>The Big Knockover: Selected Stories and Short Novels</t>
  </si>
  <si>
    <t>Dashiell Hammett / Lillian Hellman / Jeff Stone</t>
  </si>
  <si>
    <t>Red Harvest</t>
  </si>
  <si>
    <t>The Complete Stories  Vol 1</t>
  </si>
  <si>
    <t>Broadway</t>
  </si>
  <si>
    <t>Xénocide (Ender's Saga  #3)</t>
  </si>
  <si>
    <t>Edgar A. Poe: Mournful and Never-ending Remembrance</t>
  </si>
  <si>
    <t>Kenneth Silverman</t>
  </si>
  <si>
    <t>Tales of Mystery and Madness</t>
  </si>
  <si>
    <t>Edgar Allan Poe / Gris Grimly</t>
  </si>
  <si>
    <t>Elric of Melniboné (The Elric Saga  #1)</t>
  </si>
  <si>
    <t>Michael Moorcock</t>
  </si>
  <si>
    <t>The Prize (deWarenne Dynasty  #4)</t>
  </si>
  <si>
    <t>A River Runs Through it and Other Stories</t>
  </si>
  <si>
    <t>Norman Maclean / 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</si>
  <si>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</si>
  <si>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</si>
  <si>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</si>
  <si>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</si>
  <si>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</si>
  <si>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</si>
  <si>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</si>
  <si>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 / Brock Thoene</t>
  </si>
  <si>
    <t>It's Not About the Bike: My Journey Back to Life</t>
  </si>
  <si>
    <t>The Walking Dead  Vol. 5: The Best Defense</t>
  </si>
  <si>
    <t>Robert Kirkman / Charlie Adlard / Cliff Rathburn</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</si>
  <si>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</si>
  <si>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</si>
  <si>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</si>
  <si>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</si>
  <si>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</si>
  <si>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</si>
  <si>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</si>
  <si>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</si>
  <si>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 / Tony Moore / Charlie Adlard / Cliff Rathburn</t>
  </si>
  <si>
    <t>The Brief History of the Dead</t>
  </si>
  <si>
    <t>Kevin Brockmeier</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</si>
  <si>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</si>
  <si>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</si>
  <si>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</si>
  <si>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</si>
  <si>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</si>
  <si>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</si>
  <si>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</si>
  <si>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</si>
  <si>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 / Walter Simonson / Mark Reeve / John Ridgway</t>
  </si>
  <si>
    <t>Gloriana</t>
  </si>
  <si>
    <t>The Eternal Champion (Eternal Champion  #1)</t>
  </si>
  <si>
    <t>The Spell</t>
  </si>
  <si>
    <t>Alan Hollinghurst</t>
  </si>
  <si>
    <t>The Swimming-Pool Library</t>
  </si>
  <si>
    <t>The Ivory Tower</t>
  </si>
  <si>
    <t>Henry James / Alan Hollinghurst / 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</si>
  <si>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</si>
  <si>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</si>
  <si>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</si>
  <si>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</si>
  <si>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</si>
  <si>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</si>
  <si>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</si>
  <si>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</si>
  <si>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</si>
  <si>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</si>
  <si>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L'albero</t>
  </si>
  <si>
    <t>Shel Silverstein / Daniela Gamba</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</si>
  <si>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</si>
  <si>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</si>
  <si>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</si>
  <si>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</si>
  <si>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</si>
  <si>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</si>
  <si>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</si>
  <si>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</si>
  <si>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</si>
  <si>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</si>
  <si>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 / Kristin Cast</t>
  </si>
  <si>
    <t>Divine By Choice (Partholon  #2)</t>
  </si>
  <si>
    <t>P.C. Cast</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</si>
  <si>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</si>
  <si>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</si>
  <si>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</si>
  <si>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</si>
  <si>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</si>
  <si>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</si>
  <si>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</si>
  <si>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</si>
  <si>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</si>
  <si>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 / Susan Grant / P.C. Cast / Gena Showalter</t>
  </si>
  <si>
    <t>Elphame's Choice (Partholon  #4)</t>
  </si>
  <si>
    <t>Loveless  Vol. 1: A Kin of Homecoming</t>
  </si>
  <si>
    <t>Brian Azzarello / Marcelo Frusín</t>
  </si>
  <si>
    <t>Where the Mountain Casts Its Shadow: The Dark Side of Extreme Adventure</t>
  </si>
  <si>
    <t>Maria Coffey / 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</si>
  <si>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</si>
  <si>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</si>
  <si>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</si>
  <si>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</si>
  <si>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</si>
  <si>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</si>
  <si>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</si>
  <si>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</si>
  <si>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</si>
  <si>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</si>
  <si>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</si>
  <si>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</si>
  <si>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</si>
  <si>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</si>
  <si>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</si>
  <si>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</si>
  <si>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</si>
  <si>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</si>
  <si>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</si>
  <si>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</si>
  <si>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</si>
  <si>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</si>
  <si>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</si>
  <si>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</si>
  <si>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</si>
  <si>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</si>
  <si>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</si>
  <si>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</si>
  <si>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</si>
  <si>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Narcissus in Chains (Anita Blake  Vampire Hunter  #10)</t>
  </si>
  <si>
    <t>Sensual Phrase  Vol. 15</t>
  </si>
  <si>
    <t>Mayu Shinjō</t>
  </si>
  <si>
    <t>Sensual Phrase  Vol. 17</t>
  </si>
  <si>
    <t>Sensual Phrase  Vol. 3</t>
  </si>
  <si>
    <t>Harrison's Principles of Internal Medicine</t>
  </si>
  <si>
    <t>Dennis L. Kasper / Dan L. Longo / Stephen L. Hauser / Anthony S. Fauci / Eugene Braunwald</t>
  </si>
  <si>
    <t>McGraw-Hill Medical Publishing</t>
  </si>
  <si>
    <t>For a Few Demons More (The Hollows  #5)</t>
  </si>
  <si>
    <t>Kim Harrison</t>
  </si>
  <si>
    <t>A Fistful of Charms (The Hollows  #4)</t>
  </si>
  <si>
    <t>The Good  the Bad  and the Undead (The Hollows  #2)</t>
  </si>
  <si>
    <t>Every Which Way But Dead (The Hollows  #3)</t>
  </si>
  <si>
    <t>Dead Witch Walking (The Hollows  #1)</t>
  </si>
  <si>
    <t>Dates from Hell</t>
  </si>
  <si>
    <t>Kim Harrison / Lynsay Sands / Kelley Armstrong / Lori Handeland</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</si>
  <si>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</si>
  <si>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</si>
  <si>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</si>
  <si>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</si>
  <si>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</si>
  <si>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</si>
  <si>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 / Charlaine Harris / MaryJanice Davidson / Angela Knight / Vickie Taylor</t>
  </si>
  <si>
    <t>Out of this World</t>
  </si>
  <si>
    <t>J.D. Robb / Laurell K. Hamilton / Susan Krinard / Maggie Shayne</t>
  </si>
  <si>
    <t>Guilty Pleasures (Anita Blake  Vampire Hunter  #1)</t>
  </si>
  <si>
    <t>Cravings (Undead #1.5; Moon #3.5)</t>
  </si>
  <si>
    <t>Laurell K. Hamilton / MaryJanice Davidson / Eileen Wilks / Rebecca York</t>
  </si>
  <si>
    <t>Nachtschwärmer (Meredith Gentry  #2)</t>
  </si>
  <si>
    <t>Laurell K. Hamilton's Anita Blake  Vampire Hunter: Guilty Pleasures vol 1</t>
  </si>
  <si>
    <t>Laurell K. Hamilton / Stacie Ritchie / Jessica Ruffner / Brett Booth</t>
  </si>
  <si>
    <t>Plato / Desmond Lee / Maria Helena da Rocha Pereira / Benjamin Jowett</t>
  </si>
  <si>
    <t>The Republic of Plato</t>
  </si>
  <si>
    <t>Plato / Allan Bloom</t>
  </si>
  <si>
    <t>Five Dialogues: Euthyphro  Apology  Crito  Meno  Phaedo</t>
  </si>
  <si>
    <t>Plato / G.M.A. Grube / John M. Cooper</t>
  </si>
  <si>
    <t>Plato  Not Prozac!: Applying Eternal Wisdom to Everyday Problems</t>
  </si>
  <si>
    <t>Lou Marinoff</t>
  </si>
  <si>
    <t>Plato's Symposium</t>
  </si>
  <si>
    <t>Plato / Seth Benardete / Allan Bloom</t>
  </si>
  <si>
    <t>The Symposium</t>
  </si>
  <si>
    <t>Plato / Christopher Gill</t>
  </si>
  <si>
    <t>The Last Days of Socrates</t>
  </si>
  <si>
    <t>Plato / Hugh Tredennick / Harold Tarrant</t>
  </si>
  <si>
    <t>Embracing Love  Vol. 4</t>
  </si>
  <si>
    <t>Youka Nitta</t>
  </si>
  <si>
    <t>Be Beautiful</t>
  </si>
  <si>
    <t>Embracing Love  Vol. 5</t>
  </si>
  <si>
    <t>Embracing the Love of God: The Path and Promise of Christian Life</t>
  </si>
  <si>
    <t>James Brian Smith / Richard J. Foster</t>
  </si>
  <si>
    <t>Embracing Love  Vol. 6</t>
  </si>
  <si>
    <t>Charlotte Brontë / Margaret Smith / Sally Shuttleworth</t>
  </si>
  <si>
    <t>In the Forests of the Night</t>
  </si>
  <si>
    <t>Amelia Atwater-Rhodes</t>
  </si>
  <si>
    <t>Hawksong (The Kiesha'ra  #1)</t>
  </si>
  <si>
    <t>Demon in My View</t>
  </si>
  <si>
    <t>Shattered Mirror</t>
  </si>
  <si>
    <t>Midnight Predator</t>
  </si>
  <si>
    <t>The Pound Era</t>
  </si>
  <si>
    <t>Hugh Kenner</t>
  </si>
  <si>
    <t>Ricochet</t>
  </si>
  <si>
    <t>Sandra Brown</t>
  </si>
  <si>
    <t>The Alibi</t>
  </si>
  <si>
    <t>A Whole New Light</t>
  </si>
  <si>
    <t>Bantam (Fanfare Imprint)</t>
  </si>
  <si>
    <t>Where There's Smoke</t>
  </si>
  <si>
    <t>Grand Central Publishing (Formerly Warner Books)</t>
  </si>
  <si>
    <t>22 Indigo Place</t>
  </si>
  <si>
    <t>Bantam (Fanfare)</t>
  </si>
  <si>
    <t>Led Astray (Hellraisers  #1)</t>
  </si>
  <si>
    <t>Erin St. Claire / Sandra Brown</t>
  </si>
  <si>
    <t>Tidings of Great Joy</t>
  </si>
  <si>
    <t>A Secret Splendor</t>
  </si>
  <si>
    <t>Love Beyond Reason</t>
  </si>
  <si>
    <t>Rachel Ryan / Sandra Brown</t>
  </si>
  <si>
    <t>Words of Silk</t>
  </si>
  <si>
    <t>Two Alone</t>
  </si>
  <si>
    <t>Not Even for Love</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</si>
  <si>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</si>
  <si>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</si>
  <si>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</si>
  <si>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</si>
  <si>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</si>
  <si>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</si>
  <si>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</si>
  <si>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</si>
  <si>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</si>
  <si>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</si>
  <si>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</si>
  <si>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</si>
  <si>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</si>
  <si>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</si>
  <si>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</si>
  <si>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Best Kept Secrets</t>
  </si>
  <si>
    <t>Tomorrow's Promise</t>
  </si>
  <si>
    <t>Sweet Anger</t>
  </si>
  <si>
    <t>Demon Rumm</t>
  </si>
  <si>
    <t>Breakfast in Bed (Bed &amp; Breakfast #1)</t>
  </si>
  <si>
    <t>Fanfare</t>
  </si>
  <si>
    <t>Above and Beyond</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</si>
  <si>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</si>
  <si>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</si>
  <si>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</si>
  <si>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</si>
  <si>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</si>
  <si>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</si>
  <si>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</si>
  <si>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</si>
  <si>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</si>
  <si>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</si>
  <si>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</si>
  <si>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</si>
  <si>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</si>
  <si>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</si>
  <si>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</si>
  <si>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 / Delia Mateovich</t>
  </si>
  <si>
    <t>Fanta C (Loveswept   #217)</t>
  </si>
  <si>
    <t>Loveswept</t>
  </si>
  <si>
    <t>Anhelos ocultos</t>
  </si>
  <si>
    <t>Laura  Jordan / Sandra Brown / Camino Estañ Requeni</t>
  </si>
  <si>
    <t>Cisne</t>
  </si>
  <si>
    <t>Schöne Lügen</t>
  </si>
  <si>
    <t>Yesterday  I Cried</t>
  </si>
  <si>
    <t>Iyanla Vanzant</t>
  </si>
  <si>
    <t>The Communist Manifesto</t>
  </si>
  <si>
    <t>Karl Marx / Friedrich Engels / Gareth Stedman Jones</t>
  </si>
  <si>
    <t>The Communist Manifesto and Other Revolutionary Writings: Marx  Marat  Paine  Mao  Gandhi  and Others</t>
  </si>
  <si>
    <t>Bob Blaisdell / Karl Marx / Jean-Paul Marat / Tom Paine / Mao Zedong / Mahatma Gandhi</t>
  </si>
  <si>
    <t>The Communist Manifesto with Related Documents</t>
  </si>
  <si>
    <t>Karl Marx / Friedrich Engels / John E. Toews</t>
  </si>
  <si>
    <t>Bedford/St. Martin's</t>
  </si>
  <si>
    <t>Karl Marx / Friedrich Engels / Phil Gasper</t>
  </si>
  <si>
    <t>The Communist Manifesto and Other Writings</t>
  </si>
  <si>
    <t>Karl Marx / Friedrich Engels / Martin Puchner</t>
  </si>
  <si>
    <t>The Communist Manifesto (Great Ideas)</t>
  </si>
  <si>
    <t>Karl Marx / Gareth Stedman Jones / Friedrich Engels</t>
  </si>
  <si>
    <t>Paula Spencer</t>
  </si>
  <si>
    <t>Roddy Doyle</t>
  </si>
  <si>
    <t>Paddy Clarke Ha Ha Ha</t>
  </si>
  <si>
    <t>Introducing Sartre (Introducing... S.)</t>
  </si>
  <si>
    <t>Philip Thody / Howard Read</t>
  </si>
  <si>
    <t>Colonialism and Neocolonialism</t>
  </si>
  <si>
    <t>Jean-Paul Sartre / Azzedine Haddour</t>
  </si>
  <si>
    <t>Tête-à-Tête: Simone de Beauvoir and Jean-Paul Sartre</t>
  </si>
  <si>
    <t>Hazel Rowley</t>
  </si>
  <si>
    <t>Observations on the Feeling of the Beautiful and Sublime</t>
  </si>
  <si>
    <t>Immanuel Kant / John T. Goldthwait</t>
  </si>
  <si>
    <t>A Philosophical Enquiry into the Origin of our Ideas of the Sublime and Beautiful</t>
  </si>
  <si>
    <t>Edmund Burke / Adam Phillips</t>
  </si>
  <si>
    <t>Beauty and the Contemporary Sublime</t>
  </si>
  <si>
    <t>Jeremy Gilbert-Rolfe</t>
  </si>
  <si>
    <t>Allworth</t>
  </si>
  <si>
    <t>Cigarettes Are Sublime</t>
  </si>
  <si>
    <t>Richard Klein</t>
  </si>
  <si>
    <t>Why Orwell Matters</t>
  </si>
  <si>
    <t>Christopher Hitchens</t>
  </si>
  <si>
    <t>Shooting an Elephant</t>
  </si>
  <si>
    <t>Ape and Essence</t>
  </si>
  <si>
    <t>Complete Essays 1  1920-25</t>
  </si>
  <si>
    <t>Aldous Huxley / Robert S. Baker / James Sexton</t>
  </si>
  <si>
    <t>Ivan R. Dee  Publisher</t>
  </si>
  <si>
    <t>The Mottled Lizard</t>
  </si>
  <si>
    <t>Complete Essays 4  1936-38</t>
  </si>
  <si>
    <t>Ivan R. Dee</t>
  </si>
  <si>
    <t>Plato in 90 Minutes</t>
  </si>
  <si>
    <t>Paul Strathern</t>
  </si>
  <si>
    <t>Cancer Ward</t>
  </si>
  <si>
    <t>Aleksandr Solzhenitsyn / Nicholas Bethell / David Burg</t>
  </si>
  <si>
    <t>Despair</t>
  </si>
  <si>
    <t>Cliffs of Despair: A Journey to Suicide's Edge</t>
  </si>
  <si>
    <t>Tom Hunt</t>
  </si>
  <si>
    <t>Inconceivable: A Woman's Triumph Over Despair and Statistics</t>
  </si>
  <si>
    <t>Julia Indichova / Christiane Northrup</t>
  </si>
  <si>
    <t>Diary of a Man in Despair</t>
  </si>
  <si>
    <t>Friedrich Reck-Malleczewen / Paul Rubens / Richard J. Evans</t>
  </si>
  <si>
    <t>Winston S. Churchill  Volume VIII: 'Never Despair ' 1945-1965</t>
  </si>
  <si>
    <t>Pnin</t>
  </si>
  <si>
    <t>Vladimir Nabokov / David Lodge</t>
  </si>
  <si>
    <t>The Hunchback of Notre-Dame</t>
  </si>
  <si>
    <t>Victor Hugo / Walter J. Cobb</t>
  </si>
  <si>
    <t>Victor Hugo / Catherine Liu / Elizabeth McCracken</t>
  </si>
  <si>
    <t>The Art of the Hunchback of Notre Dame</t>
  </si>
  <si>
    <t>Stephen Rebello / Walt Disney Company</t>
  </si>
  <si>
    <t>Disney Editions</t>
  </si>
  <si>
    <t>Art and Culture: Critical Essays</t>
  </si>
  <si>
    <t>Clement Greenberg / Janice Horne</t>
  </si>
  <si>
    <t>Readings for Meditation and Reflection</t>
  </si>
  <si>
    <t>C.S. Lewis and the Catholic Church</t>
  </si>
  <si>
    <t>The Collected Letters of C.S. Lewis  Volume 1: Family Letters  1905-1931</t>
  </si>
  <si>
    <t>Letters to Children</t>
  </si>
  <si>
    <t>C.S. Lewis / Lyle Wesley Dorsett / Marjorie Lamp Mead / Douglas Gresham</t>
  </si>
  <si>
    <t>Cartas del diablo a su sobrino</t>
  </si>
  <si>
    <t>C.S. Lewis / Miguel Marias</t>
  </si>
  <si>
    <t>The Four Loves</t>
  </si>
  <si>
    <t>C. S. Lewis: Life  Works  and Legacy</t>
  </si>
  <si>
    <t>Bruce L. Edwards / Diana Pavlac Glyer</t>
  </si>
  <si>
    <t>Praeger</t>
  </si>
  <si>
    <t>The Art of Listening</t>
  </si>
  <si>
    <t>Beyond the Chains of Illusion: My Encounter with Marx and Freud</t>
  </si>
  <si>
    <t>Bloomsbury / Continuum</t>
  </si>
  <si>
    <t>The Art of Loving by Erich Fromm: A True Story of a Japanese Woman</t>
  </si>
  <si>
    <t>Lala Okamoto</t>
  </si>
  <si>
    <t>Intercultural Publishing</t>
  </si>
  <si>
    <t>Marx's Concept of Man</t>
  </si>
  <si>
    <t>Erich Fromm / T.B. Bottomore</t>
  </si>
  <si>
    <t>Meditations on First Philosophy</t>
  </si>
  <si>
    <t>René Descartes / Donald A. Cress</t>
  </si>
  <si>
    <t>Meditations</t>
  </si>
  <si>
    <t>Marcus Aurelius / Martin Hammond / Albert Wittstock / Diskin Clay</t>
  </si>
  <si>
    <t>Jonathan Swift / YKids</t>
  </si>
  <si>
    <t>YoungJin Singapore Pte. Ltd.</t>
  </si>
  <si>
    <t>The Sleepwalkers: A History of Man's Changing Vision of the Universe</t>
  </si>
  <si>
    <t>Arthur Koestler / Herbert Butterfield</t>
  </si>
  <si>
    <t>Arkana/Penguin</t>
  </si>
  <si>
    <t>Darkness at Noon</t>
  </si>
  <si>
    <t>Arthur Koestler / 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</si>
  <si>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</si>
  <si>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</si>
  <si>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</si>
  <si>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</si>
  <si>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</si>
  <si>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</si>
  <si>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</si>
  <si>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</si>
  <si>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</si>
  <si>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</si>
  <si>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</si>
  <si>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</si>
  <si>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</si>
  <si>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</si>
  <si>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</si>
  <si>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</si>
  <si>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 / Suzanne Jill Levine / Esther Allen</t>
  </si>
  <si>
    <t>Jorge Luis Borges / John Sturrock / Anthony Kerringan</t>
  </si>
  <si>
    <t>Montaigne: Essays</t>
  </si>
  <si>
    <t>Michel de Montaigne / J.M. Cohen</t>
  </si>
  <si>
    <t>Michel de Montaigne / Donald M. Frame</t>
  </si>
  <si>
    <t>The Complete Essays</t>
  </si>
  <si>
    <t>Michel de Montaigne / M.A. Screech</t>
  </si>
  <si>
    <t>On Friendship</t>
  </si>
  <si>
    <t>To America with Love: Letters from the Underground</t>
  </si>
  <si>
    <t>Abbie Hoffman / Anita Hoffman</t>
  </si>
  <si>
    <t>Red Hen Pr</t>
  </si>
  <si>
    <t>The Stories (So Far)</t>
  </si>
  <si>
    <t>Deborah Eisenberg</t>
  </si>
  <si>
    <t>Hellsing  Vol. 03 (Hellsing  #3)</t>
  </si>
  <si>
    <t>Kohta Hirano</t>
  </si>
  <si>
    <t>Hellsing  Vol. 04 (Hellsing  #4)</t>
  </si>
  <si>
    <t>Verserade tankar</t>
  </si>
  <si>
    <t>Lennart Hellsing / Fibben Hald</t>
  </si>
  <si>
    <t>swe</t>
  </si>
  <si>
    <t>Alfabeta Bokförlag</t>
  </si>
  <si>
    <t>Reefer Madness: Sex  Drugs  and Cheap Labor in the American Black Market</t>
  </si>
  <si>
    <t>Feeding the Future: From Fat to Famine  How to Solve the World's Food Crises</t>
  </si>
  <si>
    <t>Andrew Heintzman / Evan Solomon / Eric Schlosser</t>
  </si>
  <si>
    <t>House of Anansi Press</t>
  </si>
  <si>
    <t>Chew on This: Everything You Don't Want to Know About Fast Food</t>
  </si>
  <si>
    <t>Eric Schlosser / Charles   Wilson</t>
  </si>
  <si>
    <t>Shaken (Left Behind: The Kids  #23-25)</t>
  </si>
  <si>
    <t>Jerry B. Jenkins / Tim LaHaye / 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</si>
  <si>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</si>
  <si>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</si>
  <si>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</si>
  <si>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</si>
  <si>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</si>
  <si>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</si>
  <si>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</si>
  <si>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</si>
  <si>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 / Philip Boehm / 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</si>
  <si>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</si>
  <si>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</si>
  <si>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</si>
  <si>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</si>
  <si>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</si>
  <si>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</si>
  <si>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</si>
  <si>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</si>
  <si>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</si>
  <si>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</si>
  <si>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</si>
  <si>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</si>
  <si>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</si>
  <si>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</si>
  <si>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</si>
  <si>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</si>
  <si>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</si>
  <si>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 / Theodore R. Sizer</t>
  </si>
  <si>
    <t>Scoop (Occupational Hazards  #1)</t>
  </si>
  <si>
    <t>Rene Gutteridge</t>
  </si>
  <si>
    <t>WaterBrook</t>
  </si>
  <si>
    <t>Brideshead Revisited</t>
  </si>
  <si>
    <t>Evelyn Waugh</t>
  </si>
  <si>
    <t>Black Mischief</t>
  </si>
  <si>
    <t>The Complete Stories of Evelyn Waugh</t>
  </si>
  <si>
    <t>Helena</t>
  </si>
  <si>
    <t>Evelyn Waugh / George Weigel / Amy Welborn</t>
  </si>
  <si>
    <t>Loyola Classics</t>
  </si>
  <si>
    <t>The Rise of Christianity</t>
  </si>
  <si>
    <t>Rodney Stark</t>
  </si>
  <si>
    <t>The Rise of Christianity : A Sociologist Reconsiders History</t>
  </si>
  <si>
    <t>Grand Theft Auto: San Andreas Official Strategy Guide</t>
  </si>
  <si>
    <t>Rick Barba</t>
  </si>
  <si>
    <t>Rounding the Mark (Inspector Montalbano  #7)</t>
  </si>
  <si>
    <t>Andrea Camilleri / Stephen Sartarelli</t>
  </si>
  <si>
    <t>Excursion to Tindari (Inspector Montalbano #5)</t>
  </si>
  <si>
    <t>Voice of the Violin (Inspector Montalbano  #4)</t>
  </si>
  <si>
    <t>Andreas Gursky</t>
  </si>
  <si>
    <t>Andreas Gursky / Peter Galassi</t>
  </si>
  <si>
    <t>Museum of Modern Art</t>
  </si>
  <si>
    <t>Moon of the Spider (Diablo  #4)</t>
  </si>
  <si>
    <t>The Black Road (Diablo #2)</t>
  </si>
  <si>
    <t>Mel Odom</t>
  </si>
  <si>
    <t>Legacy of Blood (Diablo  #1)</t>
  </si>
  <si>
    <t>The Kingdom of Shadow (Diablo  #3)</t>
  </si>
  <si>
    <t>Pocket Books/Star Trek</t>
  </si>
  <si>
    <t>Scales of the Serpent (Diablo: The Sin War  #2)</t>
  </si>
  <si>
    <t>Diablo II Ultimate Strategy Guide</t>
  </si>
  <si>
    <t>Bart G. Farkas</t>
  </si>
  <si>
    <t>Vivendi</t>
  </si>
  <si>
    <t>El Diablo Cojuelo</t>
  </si>
  <si>
    <t>Luis Vélez de Guevara</t>
  </si>
  <si>
    <t>Cátedra</t>
  </si>
  <si>
    <t>Diabolo: Volume 1</t>
  </si>
  <si>
    <t>Kei Kusunoki / Kaoru Ohashi</t>
  </si>
  <si>
    <t>Japan (Lonely Planet Guide)</t>
  </si>
  <si>
    <t>Chris Rowthorn / Ray Bartlett / Justin Ellis</t>
  </si>
  <si>
    <t>Pink Box: Inside Japan's Sex Clubs</t>
  </si>
  <si>
    <t>Joan Sinclair / James Farrer</t>
  </si>
  <si>
    <t>Japan at War:  An Oral History</t>
  </si>
  <si>
    <t>Haruko Taya Cook / 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</si>
  <si>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</si>
  <si>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</si>
  <si>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</si>
  <si>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</si>
  <si>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</si>
  <si>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</si>
  <si>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</si>
  <si>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</si>
  <si>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 / 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</si>
  <si>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</si>
  <si>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</si>
  <si>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</si>
  <si>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</si>
  <si>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</si>
  <si>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</si>
  <si>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</si>
  <si>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</si>
  <si>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 / 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</si>
  <si>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</si>
  <si>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</si>
  <si>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</si>
  <si>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</si>
  <si>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</si>
  <si>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</si>
  <si>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</si>
  <si>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</si>
  <si>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</si>
  <si>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</si>
  <si>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</si>
  <si>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</si>
  <si>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</si>
  <si>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 / Dan Glover</t>
  </si>
  <si>
    <t>1st Book Library</t>
  </si>
  <si>
    <t>Swapping Lives</t>
  </si>
  <si>
    <t>Babyville</t>
  </si>
  <si>
    <t>To Have and to Hold</t>
  </si>
  <si>
    <t>Mr. Maybe</t>
  </si>
  <si>
    <t>Straight Talking</t>
  </si>
  <si>
    <t>Spellbound</t>
  </si>
  <si>
    <t>This Christmas</t>
  </si>
  <si>
    <t>Jane Green / Jennifer Coburn / Liz Ireland</t>
  </si>
  <si>
    <t>Krik? Krak!: Récits</t>
  </si>
  <si>
    <t>Edwidge Danticat / Nicole Tisserand</t>
  </si>
  <si>
    <t>Pygmalion Editions</t>
  </si>
  <si>
    <t>Homelands: Women’s Journeys Across Race  Place  and Time</t>
  </si>
  <si>
    <t>Patricia Justine Tumang / Edwidge Danticat / Jenesha de Rivera</t>
  </si>
  <si>
    <t>Seal Press</t>
  </si>
  <si>
    <t>The Farming of Bones</t>
  </si>
  <si>
    <t>The Dew Breaker</t>
  </si>
  <si>
    <t>I Capture the Castle</t>
  </si>
  <si>
    <t>Dodie Smith</t>
  </si>
  <si>
    <t>Wyatt Book</t>
  </si>
  <si>
    <t>Conversations with Ernest Hemingway (Literary Conversations)</t>
  </si>
  <si>
    <t>Ernest Hemingway / Matthew J. Bruccoli</t>
  </si>
  <si>
    <t>The Rapture: Who Will Face the Tribulation</t>
  </si>
  <si>
    <t>Tim LaHaye</t>
  </si>
  <si>
    <t>The Regime: Evil Advances  (Before They Were Left Behind  #2)</t>
  </si>
  <si>
    <t>The Rising: Antichrist is Born  (Before They Were Left Behind  #1)</t>
  </si>
  <si>
    <t>The Earth and Its Peoples: A Global History  Volume C: Since 1750</t>
  </si>
  <si>
    <t>Richard W. Bulliet / Pamela Kyle Crossley / Steven Hirsch</t>
  </si>
  <si>
    <t>The Life of Charlotte Brontë</t>
  </si>
  <si>
    <t>Elizabeth Gaskell / Angus Easson</t>
  </si>
  <si>
    <t>The Juvenilia of Jane Austen and Charlotte Brontë</t>
  </si>
  <si>
    <t>Jane Austen / Charlotte Brontë / Frances Beer</t>
  </si>
  <si>
    <t>Selected Works of the Brontë Sisters: Jane Eyre  /  Villette  /  Wuthering Heights  /  Agnes Grey  /  The Tenant of Wildfell Hall</t>
  </si>
  <si>
    <t>Charlotte Brontë / Emily Brontë / 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</si>
  <si>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</si>
  <si>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</si>
  <si>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</si>
  <si>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</si>
  <si>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</si>
  <si>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</si>
  <si>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</si>
  <si>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</si>
  <si>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</si>
  <si>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 / Emma Donoghue</t>
  </si>
  <si>
    <t>Arsenal Pulp Press</t>
  </si>
  <si>
    <t>The Razor's Edge</t>
  </si>
  <si>
    <t>W. Somerset Maugham</t>
  </si>
  <si>
    <t>Razor's Edge: The Unofficial History of the Falklands War</t>
  </si>
  <si>
    <t>Hugh Bicheno / Richard   Holmes</t>
  </si>
  <si>
    <t>Tom Jones</t>
  </si>
  <si>
    <t>Henry Fielding / Doreen Roberts</t>
  </si>
  <si>
    <t>Clarissa  Or The History of a Young Lady</t>
  </si>
  <si>
    <t>Samuel Richardson / Sheila Ortiz Taylor</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</si>
  <si>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</si>
  <si>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</si>
  <si>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</si>
  <si>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 / James Redfield</t>
  </si>
  <si>
    <t>The Janson Directive (Paul Janson  #1)</t>
  </si>
  <si>
    <t>The Moscow Vector (Covert-One  #6)</t>
  </si>
  <si>
    <t>Patrick Larkin / Robert Ludlum</t>
  </si>
  <si>
    <t>The Ambler Warning</t>
  </si>
  <si>
    <t>Historical Romances: The Prince and the Pauper  /  A Connecticut Yankee in King Arthur’s Court  /  Personal Recollections of Joan of Arc</t>
  </si>
  <si>
    <t>Mark Twain / Susan K. Harris</t>
  </si>
  <si>
    <t>Charles Dickens / Nicola Bradbury / Hablot Knight Browne</t>
  </si>
  <si>
    <t>Our Mutual Friend</t>
  </si>
  <si>
    <t>A Christmas Carol and Other Christmas Books</t>
  </si>
  <si>
    <t>Charles Dickens / Robert Douglas-Fairhurst</t>
  </si>
  <si>
    <t>Charles Dickens / Stephen J. Wall / Helen Small</t>
  </si>
  <si>
    <t>Baseball: a Literary Anthology</t>
  </si>
  <si>
    <t>Nicholas Dawidoff / Ernest Lawrence Thayer / Jacques Barzun / Robert Frost / John Updike / Leroy Satchel Paige / Bill Veeck / Murray Kempton / Jimmy Breslin / Marianne Moore / Gay Talese / Tallulah Bankhead / Albert G. Spalding / Nelson Algren / William Carlos Williams / James Weldon Johnson / Thomas Wolfe / James Thurber / Philip Roth / Jim Bouton / Dave Frishberg / Roger Kahn / Roger Angell / Damon Runyon / George Plimpton / A. Bartlett Giamatti / Amiri Baraka / Annie Dillard / Stephen Jay Gould / Stephen King / Richard Ford / Don DeLillo / Lawrence S. Ritter / Ring Lardner / Carl Sandburg / Heywood Broun / Bernard Malamud / Red  Smith</t>
  </si>
  <si>
    <t>The Bourne Ultimatum (Jason Bourne  #3)</t>
  </si>
  <si>
    <t>The Sigma Protocol</t>
  </si>
  <si>
    <t>The Road to Gandolfo</t>
  </si>
  <si>
    <t>Robert Ludlum / Michael  Shepherd</t>
  </si>
  <si>
    <t>The Arctic Event (Covert-One  #7)</t>
  </si>
  <si>
    <t>James H. Cobb / Robert Ludlum</t>
  </si>
  <si>
    <t>The Matlock Paper</t>
  </si>
  <si>
    <t>Orion Books</t>
  </si>
  <si>
    <t>Fat Pig</t>
  </si>
  <si>
    <t>Neil LaBute</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</si>
  <si>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</si>
  <si>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</si>
  <si>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</si>
  <si>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</si>
  <si>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</si>
  <si>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</si>
  <si>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Miss Marple Omnibus Vol. 3 (Murder at the Vicarage  /  Nemesis  /  Sleeping Murder  /  At Bertram's Hotel)</t>
  </si>
  <si>
    <t>Harper Collins</t>
  </si>
  <si>
    <t>The Dance of Anger</t>
  </si>
  <si>
    <t>Harriet Lerner</t>
  </si>
  <si>
    <t>Dance of the Gods (Circle Trilogy  #2)</t>
  </si>
  <si>
    <t>Barnyard Dance</t>
  </si>
  <si>
    <t>Sandra Boynton</t>
  </si>
  <si>
    <t>The Dance of Intimacy: A Woman's Guide to Courageous Acts of Change in Key Relationships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</si>
  <si>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</si>
  <si>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</si>
  <si>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</si>
  <si>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</si>
  <si>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</si>
  <si>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</si>
  <si>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</si>
  <si>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</si>
  <si>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 / Leanne Banks</t>
  </si>
  <si>
    <t>Lovelock (Mayflower Trilogy  #1)</t>
  </si>
  <si>
    <t>Orson Scott Card / Kathryn H. Kidd</t>
  </si>
  <si>
    <t>Treasure Box</t>
  </si>
  <si>
    <t>Songmaster</t>
  </si>
  <si>
    <t>Stone Tables</t>
  </si>
  <si>
    <t>Shadow Mountain</t>
  </si>
  <si>
    <t>William Faulkner: The Sound and the Fury and as I Lay Dying: Essays  Articles  Reviews</t>
  </si>
  <si>
    <t>Nicolas Tredell</t>
  </si>
  <si>
    <t>Hart's Hope</t>
  </si>
  <si>
    <t>Children of the Mind (Ender's Saga  #4)</t>
  </si>
  <si>
    <t>Maps in a Mirror: The Short Fiction of Orson Scott Card</t>
  </si>
  <si>
    <t>How to Write Science Fiction &amp; Fantasy</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</si>
  <si>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</si>
  <si>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</si>
  <si>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</si>
  <si>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</si>
  <si>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</si>
  <si>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</si>
  <si>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</si>
  <si>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A Woman's High Calling Growth and Study Guide</t>
  </si>
  <si>
    <t>Living with Passion and Purpose: Luke (Woman After God's Own Heart)</t>
  </si>
  <si>
    <t>Loving God with All Your Mind</t>
  </si>
  <si>
    <t>Ariel Sharon: A Life</t>
  </si>
  <si>
    <t>Nir Hefez / Gadi Bloom / Mitch Ginsburg</t>
  </si>
  <si>
    <t>Life Management for Busy Woman: Growth and Study Guide</t>
  </si>
  <si>
    <t>A Wife After God's Own Heart Growth and Study Guide</t>
  </si>
  <si>
    <t>Lover of Unreason: Assia Wevill  Sylvia Plath's Rival and Ted Hughes' Doomed Love</t>
  </si>
  <si>
    <t>Yehuda Koren / Eilat Negev</t>
  </si>
  <si>
    <t>Letters Home</t>
  </si>
  <si>
    <t>Sylvia Plath</t>
  </si>
  <si>
    <t>The Poetry of Sylvia Plath</t>
  </si>
  <si>
    <t>Claire Brennan</t>
  </si>
  <si>
    <t>Black Boy</t>
  </si>
  <si>
    <t>Richard Wright / Edward P. Jones</t>
  </si>
  <si>
    <t>Angry Black White Boy</t>
  </si>
  <si>
    <t>Adam Mansbach</t>
  </si>
  <si>
    <t>Bad Boys In Black Tie (Watson Brothers  #3)</t>
  </si>
  <si>
    <t>Lori Foster / Erin McCarthy / Morgan Leigh</t>
  </si>
  <si>
    <t>Far from the Madding Crowd</t>
  </si>
  <si>
    <t>Thomas Hardy / Suzanne Keen</t>
  </si>
  <si>
    <t>Far From the Madding Crowd</t>
  </si>
  <si>
    <t>Thomas Hardy / Rosemarie Morgan / Shannon Russell</t>
  </si>
  <si>
    <t>Thomas Hardy / Suzanne B. Falck-Yi / Linda M. Shires</t>
  </si>
  <si>
    <t>Thomas Hardy</t>
  </si>
  <si>
    <t>Middlemarch: An Authoritative Text  Backgrounds  Reviews and Criticism</t>
  </si>
  <si>
    <t>George Eliot / 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</si>
  <si>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</si>
  <si>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</si>
  <si>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</si>
  <si>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</si>
  <si>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</si>
  <si>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 / Michael J. Broadway / Eric Schlosser</t>
  </si>
  <si>
    <t>Ruby the Red Fairy (Rainbow Magic  #1)</t>
  </si>
  <si>
    <t>Daisy Meadows / Georgie Ripper</t>
  </si>
  <si>
    <t>Unweaving the Rainbow: Science  Delusion and the Appetite for Wonder</t>
  </si>
  <si>
    <t>The Serpent and the Rainbow</t>
  </si>
  <si>
    <t>Wade Davis</t>
  </si>
  <si>
    <t>The Rainbow</t>
  </si>
  <si>
    <t>D.H. Lawrence / Daphne Merkin</t>
  </si>
  <si>
    <t>Standing in the Rainbow (Elmwood Springs  #2)</t>
  </si>
  <si>
    <t>The Scarlet Pimpernel</t>
  </si>
  <si>
    <t>Emmuska Orczy / Margaret Brantley</t>
  </si>
  <si>
    <t>Adventures of the Scarlet Pimpernel</t>
  </si>
  <si>
    <t>Emmuska Orczy</t>
  </si>
  <si>
    <t>Love's Enduring Promise (Love Comes Softly  #2)</t>
  </si>
  <si>
    <t>Of Human Bondage</t>
  </si>
  <si>
    <t>W. Somerset Maugham / Benjamin DeMott / Maeve Binchy</t>
  </si>
  <si>
    <t>Phantoms in the Brain: Probing the Mysteries of the Human Mind</t>
  </si>
  <si>
    <t>V.S. Ramachandran / Sandra Blakeslee / Oliver Sacks</t>
  </si>
  <si>
    <t>Mangoes &amp; Curry Leaves: Culinary Travels Through the Great Subcontinent</t>
  </si>
  <si>
    <t>Jeffrey Alford / Naomi Duguid</t>
  </si>
  <si>
    <t>Artisan</t>
  </si>
  <si>
    <t>Curry: A Tale of Cooks and Conquerors</t>
  </si>
  <si>
    <t>Lizzie Collingham</t>
  </si>
  <si>
    <t>50 Great Curries of India</t>
  </si>
  <si>
    <t>Camellia Panjabi</t>
  </si>
  <si>
    <t>Curries Without Worries</t>
  </si>
  <si>
    <t>Sudha Koul / Warner Books</t>
  </si>
  <si>
    <t>In Search of Duende</t>
  </si>
  <si>
    <t>Federico García Lorca / Norman Thomas di Giovanni</t>
  </si>
  <si>
    <t>The Selected Poems of Federico García Lorca</t>
  </si>
  <si>
    <t>Federico García Lorca</t>
  </si>
  <si>
    <t>Lorca &amp; Jimenez: Selected Poems</t>
  </si>
  <si>
    <t>Federico García Lorca / Juan Ramón Jiménez / Robert Bly</t>
  </si>
  <si>
    <t>Also sprach Zarathustra: Ein Buch für Alle und Keinen.</t>
  </si>
  <si>
    <t>Reclam  Leipzig</t>
  </si>
  <si>
    <t>Seminar on Nietzsche's Zarathustra</t>
  </si>
  <si>
    <t>C.G. Jung / James L. Jarrett</t>
  </si>
  <si>
    <t>Trip To The North Pole (The Polar Express: The Movie)</t>
  </si>
  <si>
    <t>Ellen Weiss / Doyle Partners / Robert Zemeckis</t>
  </si>
  <si>
    <t>Blow Fly (Kay Scarpetta  #12)</t>
  </si>
  <si>
    <t>Roald Dahl / Nancy Ekholm Burkert</t>
  </si>
  <si>
    <t>Bantam Skylark</t>
  </si>
  <si>
    <t>Ten Short Stories Book &amp; Cd Pack (Penguin Student Editions)</t>
  </si>
  <si>
    <t>The Ultramarines Omnibus (Ultramarines #1-3)</t>
  </si>
  <si>
    <t>Graham McNeill</t>
  </si>
  <si>
    <t>Star Wars Omnibus: X-Wing Rogue Squadron  Vol. 2</t>
  </si>
  <si>
    <t>Michael A. Stackpole / Jan Strnad / Ryder Windham / Jordi Ensign / John Nadeau / Gary Erskine</t>
  </si>
  <si>
    <t>The Soul Drinkers Omnibus (Soul Drinkers #1-3)</t>
  </si>
  <si>
    <t>Ben Counter</t>
  </si>
  <si>
    <t>The Progress of Love</t>
  </si>
  <si>
    <t>A Memoir of Jane Austen and Other Family Recollections</t>
  </si>
  <si>
    <t>J.E. Austen Leigh / Caroline Austen / Henry Austen / Anna Austen Lefroy / Kathryn Sutherland</t>
  </si>
  <si>
    <t>The Jane Austen Cookbook</t>
  </si>
  <si>
    <t>Maggie Black / Deirdre Le Faye</t>
  </si>
  <si>
    <t>McClelland &amp; Stewart</t>
  </si>
  <si>
    <t>Jane Austen / Karen Joy Fowler</t>
  </si>
  <si>
    <t>The Cambridge Companion to Jane Austen</t>
  </si>
  <si>
    <t>Edward Copeland / Juliet McMaster</t>
  </si>
  <si>
    <t>The Man Who Loved Jane Austen (The Man Who Loved Jane Austen #1)</t>
  </si>
  <si>
    <t>Sally Smith O'Rourke</t>
  </si>
  <si>
    <t>Jane Austen: A Life</t>
  </si>
  <si>
    <t>The Complete Novels of Jane Austen</t>
  </si>
  <si>
    <t>Jane Austen / Gillian Beer</t>
  </si>
  <si>
    <t>The History of England</t>
  </si>
  <si>
    <t>Jane Austen / Cassandra Austen / Deirdre Le Faye / A.S. Byatt</t>
  </si>
  <si>
    <t>Jane and the Wandering Eye (Jane Austen Mysteries  #3)</t>
  </si>
  <si>
    <t>Stephanie Barron</t>
  </si>
  <si>
    <t>Dante: Poet of the Secular World</t>
  </si>
  <si>
    <t>Erich Auerbach / Ralph Manheim / Michael Dirda</t>
  </si>
  <si>
    <t>Me Alquilo Para Soñar (Taller de Guión  #62)</t>
  </si>
  <si>
    <t>Silent Running</t>
  </si>
  <si>
    <t>James F. Calvert</t>
  </si>
  <si>
    <t>Editorial Diana</t>
  </si>
  <si>
    <t>The Story of a Shipwrecked Sailor</t>
  </si>
  <si>
    <t>Gabriel García Márquez / Randolf Hogan</t>
  </si>
  <si>
    <t>El Dia Que Nietzsche Lloró</t>
  </si>
  <si>
    <t>Planeta</t>
  </si>
  <si>
    <t>Zur Genealogie der Moral</t>
  </si>
  <si>
    <t>Reclam</t>
  </si>
  <si>
    <t>Nietzche and Philosophy</t>
  </si>
  <si>
    <t>Gilles Deleuze / Michael Hardt</t>
  </si>
  <si>
    <t>The Will to Power</t>
  </si>
  <si>
    <t>Friedrich Nietzsche / Walter Kaufmann / 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</si>
  <si>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</si>
  <si>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</si>
  <si>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</si>
  <si>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</si>
  <si>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</si>
  <si>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</si>
  <si>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</si>
  <si>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 / William Irwin</t>
  </si>
  <si>
    <t>The Simpsons and Philosophy: The D'oh! of Homer</t>
  </si>
  <si>
    <t>William Irwin / Aeon J. Skoble / Mark T. Conard</t>
  </si>
  <si>
    <t>Philosophy for Dummies</t>
  </si>
  <si>
    <t>Tom Morris</t>
  </si>
  <si>
    <t>The Philosophy of Andy Warhol (From A to B and Back Again)</t>
  </si>
  <si>
    <t>Andy Warhol</t>
  </si>
  <si>
    <t>Harry Potter and Philosophy: If Aristotle Ran Hogwarts</t>
  </si>
  <si>
    <t>David Baggett / 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</si>
  <si>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</si>
  <si>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</si>
  <si>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</si>
  <si>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</si>
  <si>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</si>
  <si>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</si>
  <si>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</si>
  <si>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 / Jason T. Eberl / William Irwin / George Lucas / William O. Stephens / Walter Ritoku Robinson / Richard H. Dees / Judith A. Barad / Elizabeth F. Cooke / Richard Hanley / Jerold J. Abrams / Robert Arp / Jan-Erik Jones</t>
  </si>
  <si>
    <t>Bullshit and Philosophy</t>
  </si>
  <si>
    <t>Gary L. Hardcastle / George A. Reisch</t>
  </si>
  <si>
    <t>The Consolation of Philosophy</t>
  </si>
  <si>
    <t>Boethius / Victor Watts</t>
  </si>
  <si>
    <t>Philosophy of Mind: Classical and Contemporary Readings</t>
  </si>
  <si>
    <t>David J. Chalmers</t>
  </si>
  <si>
    <t>The Undead and Philosophy: Chicken Soup for the Soulless</t>
  </si>
  <si>
    <t>Richard V. Greene / K. Silem Mohammad</t>
  </si>
  <si>
    <t>Philosophy in a Time of Terror: Dialogues with Jürgen Habermas and Jacques Derrida</t>
  </si>
  <si>
    <t>Jürgen Habermas / Jacques Derrida / Giovanna Borradori</t>
  </si>
  <si>
    <t>An Introduction to Political Philosophy</t>
  </si>
  <si>
    <t>Jonathan Wolff</t>
  </si>
  <si>
    <t>A Source Book in Indian Philosophy</t>
  </si>
  <si>
    <t>Sarvepalli Radhakrishnan / Charles Alexander Moore / Kapila / Nandalal Sinha / Kautilya / R. Shamasastry / Manu / Georg Bühler / Patañjali / Rama Prasada / Nāgārjuna / Hermann Oldenberg / Susumu Yamaguchi / Ganganatha Jha / Ramanuja / George Thibaut / Pratap Chandra Ray / Edward J. Thomas</t>
  </si>
  <si>
    <t>Philosophy: The Basics</t>
  </si>
  <si>
    <t>Nigel Warburton</t>
  </si>
  <si>
    <t>Philosophy in the Flesh: The Embodied Mind and its Challenge to Western Thought</t>
  </si>
  <si>
    <t>George Lakoff / Mark  Johnson</t>
  </si>
  <si>
    <t>Practical Philosophy</t>
  </si>
  <si>
    <t>Immanuel Kant / Mary J. Gregor</t>
  </si>
  <si>
    <t>Discourse on Method and Meditations on First Philosophy</t>
  </si>
  <si>
    <t>Readings in Classical Chinese Philosophy</t>
  </si>
  <si>
    <t>Philip J. Ivanhoe / Bryan W. Van Norden</t>
  </si>
  <si>
    <t>Logic and Philosophy: A Modern Introduction</t>
  </si>
  <si>
    <t>Alan Hausman / Paul Tidman</t>
  </si>
  <si>
    <t>History of Political Philosophy</t>
  </si>
  <si>
    <t>Leo Strauss / Joseph Cropsey</t>
  </si>
  <si>
    <t>What Is Ancient Philosophy?</t>
  </si>
  <si>
    <t>Pierre Hadot / Michael Chase</t>
  </si>
  <si>
    <t>Lectures on the History of Philosophy 1: Greek Philosophy to Plato</t>
  </si>
  <si>
    <t>Georg Wilhelm Friedrich Hegel / E.S. Haldane / Frederick C. Beiser</t>
  </si>
  <si>
    <t>Seinfeld and Philosophy</t>
  </si>
  <si>
    <t>William Irwin</t>
  </si>
  <si>
    <t>Introduction to the Philosophies of Research and Criticism in Education and the Social Sciences</t>
  </si>
  <si>
    <t>James   Paul</t>
  </si>
  <si>
    <t>Introducing Philosophy</t>
  </si>
  <si>
    <t>Dave Robinson / Chris Garratt / Judy Groves</t>
  </si>
  <si>
    <t>The Matrix and Philosophy: Welcome to the Desert of the Real</t>
  </si>
  <si>
    <t>William Irwin / Gerald J. Erion / Barry  Smith / Carolyn Korsmeyer / Jonathan J. Sanford / Jason Holt / Theodore Schick Jr. / Gregory Bassham / James Lawler / David Mitsuo Nixon</t>
  </si>
  <si>
    <t>A Short History of Modern Philosophy (Routledge Classics)</t>
  </si>
  <si>
    <t>Roger Scruton</t>
  </si>
  <si>
    <t>Ancient Philosophy</t>
  </si>
  <si>
    <t>Anthony Kenny</t>
  </si>
  <si>
    <t>Woody Allen and Philosophy: [You Mean My Whole Fallacy Is Wrong?]</t>
  </si>
  <si>
    <t>Mark T. Conard / Aeon J. Skoble / Tom Morris / William Irwin</t>
  </si>
  <si>
    <t>Three Philosophies of Life: Ecclesiastes—Life As Vanity  Job—Life As Suffering  Song of Songs—Life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</si>
  <si>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</si>
  <si>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</si>
  <si>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</si>
  <si>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</si>
  <si>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</si>
  <si>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</si>
  <si>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</si>
  <si>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</si>
  <si>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 / William Irwin</t>
  </si>
  <si>
    <t>Philosophy: The Classics</t>
  </si>
  <si>
    <t>The Oxford Handbook of Philosophy of Mathematics and Logic</t>
  </si>
  <si>
    <t>Stewart Shapiro</t>
  </si>
  <si>
    <t>Three Books of Occult Philosophy</t>
  </si>
  <si>
    <t>Cornelius Agrippa / Donald Tyson</t>
  </si>
  <si>
    <t>Philosophy Made Simple</t>
  </si>
  <si>
    <t>The Philosophy of Biology</t>
  </si>
  <si>
    <t>David L. Hull / Michael Ruse</t>
  </si>
  <si>
    <t>Ten Great Works of Philosophy</t>
  </si>
  <si>
    <t>Robert Paul Wolff / René Descartes / David Hume / Immanuel Kant / John Stuart Mill / William  James / Plato / Aristotle / Anselm of Canterbury / Thomas Aquinas / Various</t>
  </si>
  <si>
    <t>Philosophy and the Mirror of Nature</t>
  </si>
  <si>
    <t>Richard M. Rorty</t>
  </si>
  <si>
    <t>The Best American Sports Writing 2003</t>
  </si>
  <si>
    <t>Buzz Bissinger / Glenn Stout / Elizabeth Gilbert / Bill Plaschke / Gary Smith / Michael J. Agovino</t>
  </si>
  <si>
    <t>Walking the Bible: A Journey by Land Through the Five Books of Moses</t>
  </si>
  <si>
    <t>Bruce Feiler</t>
  </si>
  <si>
    <t>Mac OS X: Tiger Edition (The Missing Manual)</t>
  </si>
  <si>
    <t>David Pogue</t>
  </si>
  <si>
    <t>Astonishing X-Men  Volume 2: Dangerous</t>
  </si>
  <si>
    <t>Joss Whedon / John Cassaday</t>
  </si>
  <si>
    <t>FINAL FANTASY X Official Strategy Guide</t>
  </si>
  <si>
    <t>Dan Birlew</t>
  </si>
  <si>
    <t>Ultimate X-Men  Vol. 14: Phoenix?</t>
  </si>
  <si>
    <t>Robert Kirkman / Ben Oliver / Tom Raney</t>
  </si>
  <si>
    <t>Astonishing X-Men  Volume 1: Gifted</t>
  </si>
  <si>
    <t>Cross-X</t>
  </si>
  <si>
    <t>Joe  Miller</t>
  </si>
  <si>
    <t>Astonishing X-Men  Volume 3: Torn</t>
  </si>
  <si>
    <t>X / 1999  Volume 01: Prelude</t>
  </si>
  <si>
    <t>X / 1999  Volume 02: Overture</t>
  </si>
  <si>
    <t>CLAMP / Fred Burke</t>
  </si>
  <si>
    <t>鋼之鍊金術師 1</t>
  </si>
  <si>
    <t>Hiromu Arakawa / 荒川弘 / 方郁仁</t>
  </si>
  <si>
    <t>東立</t>
  </si>
  <si>
    <t>鋼之鍊金術師 6</t>
  </si>
  <si>
    <t>鋼之鍊金術師 10</t>
  </si>
  <si>
    <t>鋼之鍊金術師 4</t>
  </si>
  <si>
    <t>鋼之鍊金術師 9</t>
  </si>
  <si>
    <t>鋼之鍊金術師 5</t>
  </si>
  <si>
    <t>鋼之鍊金術師 2</t>
  </si>
  <si>
    <t>鋼之鍊金術師 7</t>
  </si>
  <si>
    <t>The Gospel According to Job</t>
  </si>
  <si>
    <t>Mike Mason</t>
  </si>
  <si>
    <t>Avid Editing: A Guide for Beginning and Intermediate Users</t>
  </si>
  <si>
    <t>Sam Kauffmann</t>
  </si>
  <si>
    <t>The Complete Poems (Poetry Library)</t>
  </si>
  <si>
    <t>Complete Short Stories  Vol 2</t>
  </si>
  <si>
    <t>Penguin/Viking Compass (Non-Classics)</t>
  </si>
  <si>
    <t>D.H. Lawrence and Italy: Twilight in Italy / Sea and Sardinia / Etruscan Places</t>
  </si>
  <si>
    <t>D.H. Lawrence / Vivian de Sola Pinto / Warren Roberts</t>
  </si>
  <si>
    <t>Sons and Lovers</t>
  </si>
  <si>
    <t>D.H. Lawrence / Geoff Dyer</t>
  </si>
  <si>
    <t>Modern Library Classics</t>
  </si>
  <si>
    <t>The Woman Who Rode Away and Other Stories</t>
  </si>
  <si>
    <t>D.H. Lawrence / Christa Jansohn</t>
  </si>
  <si>
    <t>Amnesia Moon</t>
  </si>
  <si>
    <t>Paul Revere's Ride</t>
  </si>
  <si>
    <t>David Hackett Fischer</t>
  </si>
  <si>
    <t>The Great Wave: Price Revolutions and the Rhythm of History</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</si>
  <si>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</si>
  <si>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</si>
  <si>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</si>
  <si>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</si>
  <si>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</si>
  <si>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</si>
  <si>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</si>
  <si>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</si>
  <si>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</si>
  <si>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</si>
  <si>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</si>
  <si>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 / Joan Wolf</t>
  </si>
  <si>
    <t>The Convenient Marriage</t>
  </si>
  <si>
    <t>Sprig Muslin</t>
  </si>
  <si>
    <t>The Talisman Ring</t>
  </si>
  <si>
    <t>The Nonesuch</t>
  </si>
  <si>
    <t>The Foundling</t>
  </si>
  <si>
    <t>Georgette Heyer / Kay Hooper</t>
  </si>
  <si>
    <t>Ali and Nino</t>
  </si>
  <si>
    <t>Kurban Said / 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</si>
  <si>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</si>
  <si>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</si>
  <si>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</si>
  <si>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</si>
  <si>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</si>
  <si>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</si>
  <si>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</si>
  <si>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</si>
  <si>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</si>
  <si>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</si>
  <si>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</si>
  <si>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</si>
  <si>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</si>
  <si>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</si>
  <si>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</si>
  <si>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</si>
  <si>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</si>
  <si>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</si>
  <si>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</si>
  <si>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 / Elizabeth Peters / Lynda S. Robinson / Lauren Haney</t>
  </si>
  <si>
    <t>The Best American Classics</t>
  </si>
  <si>
    <t>Cook's Illustrated Magazine / 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</si>
  <si>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</si>
  <si>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</si>
  <si>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</si>
  <si>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</si>
  <si>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</si>
  <si>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</si>
  <si>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</si>
  <si>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Rurouni Kenshin  Volume 27</t>
  </si>
  <si>
    <t>Nobuhiro Watsuki</t>
  </si>
  <si>
    <t>Ranma 1 / 2  Vol. 27 (Ranma ½ (US 2nd)  #27)</t>
  </si>
  <si>
    <t>Sukhoi Su-27 Flanker (WarbirdTech  #42)</t>
  </si>
  <si>
    <t>Yefim Gordon / Peter Davison</t>
  </si>
  <si>
    <t>Specialty Press</t>
  </si>
  <si>
    <t>Gold Rage (Wilderness  #27)</t>
  </si>
  <si>
    <t>David   Robbins / 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</si>
  <si>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</si>
  <si>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</si>
  <si>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</si>
  <si>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</si>
  <si>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</si>
  <si>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</si>
  <si>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</si>
  <si>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</si>
  <si>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</si>
  <si>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</si>
  <si>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The Sinner (Rizzoli &amp; Isles  #3)</t>
  </si>
  <si>
    <t>Bantem Press</t>
  </si>
  <si>
    <t>Body Double (Rizzoli &amp; Isles  #4)</t>
  </si>
  <si>
    <t>Life Support</t>
  </si>
  <si>
    <t>The Family that Couldn't Sleep</t>
  </si>
  <si>
    <t>D.T. Max</t>
  </si>
  <si>
    <t>River Out of Eden: A Darwinian View of Life</t>
  </si>
  <si>
    <t>Richard Dawkins / Lalla Ward</t>
  </si>
  <si>
    <t>Dragons of Eden: Speculations on the Evolution of Human Intelligence</t>
  </si>
  <si>
    <t>Carl Sagan</t>
  </si>
  <si>
    <t>Eden: It's an Endless World  Volume 1 (Eden: It's an Endless World  #1)</t>
  </si>
  <si>
    <t>Demonic Males: Apes and the Origins of Human Violence</t>
  </si>
  <si>
    <t>Richard W. Wrangham / 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</si>
  <si>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</si>
  <si>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</si>
  <si>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</si>
  <si>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</si>
  <si>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</si>
  <si>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</si>
  <si>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</si>
  <si>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</si>
  <si>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</si>
  <si>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</si>
  <si>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</si>
  <si>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</si>
  <si>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</si>
  <si>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</si>
  <si>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</si>
  <si>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</si>
  <si>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 / Michael Parfit / Suzanne Chisholm / Bathroom Readers' Institute</t>
  </si>
  <si>
    <t>Portable Press</t>
  </si>
  <si>
    <t>Who's To Blame (Sweet Valley High  #66)</t>
  </si>
  <si>
    <t>Blame! #1</t>
  </si>
  <si>
    <t>Air Gear  Vol. 2 (Air Gear  #2)</t>
  </si>
  <si>
    <t>Oh! Great / 大暮 維人</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</si>
  <si>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</si>
  <si>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</si>
  <si>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</si>
  <si>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</si>
  <si>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</si>
  <si>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</si>
  <si>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</si>
  <si>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</si>
  <si>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 / Ramón Pérez</t>
  </si>
  <si>
    <t>Green Ronin Publishing</t>
  </si>
  <si>
    <t>Mutants: On Genetic Variety and the Human Body</t>
  </si>
  <si>
    <t>Armand Marie Leroi</t>
  </si>
  <si>
    <t>The New Mutants Classic  Vol. 1</t>
  </si>
  <si>
    <t>Chris Claremont / Bob McLeod</t>
  </si>
  <si>
    <t>James Dean: The Mutant King: A Biography</t>
  </si>
  <si>
    <t>David Dalton</t>
  </si>
  <si>
    <t>Yes  Your Teen Is Crazy!: Loving Your Kid Without Losing Your Mind</t>
  </si>
  <si>
    <t>Michael J. Bradley</t>
  </si>
  <si>
    <t>Harbor Press</t>
  </si>
  <si>
    <t>El Retrato De Dorian Gray</t>
  </si>
  <si>
    <t>Mestas Ediciones</t>
  </si>
  <si>
    <t>Henry IV  Part 1</t>
  </si>
  <si>
    <t>Henry IV  Part 2</t>
  </si>
  <si>
    <t>Henry IV  part II</t>
  </si>
  <si>
    <t>King Henry IV  Part 2</t>
  </si>
  <si>
    <t>William Shakespeare / Arthur Raleigh Humphreys</t>
  </si>
  <si>
    <t>Piccole donne</t>
  </si>
  <si>
    <t>Louisa May Alcott / Jame's Prunier / Laura Cangemi</t>
  </si>
  <si>
    <t>Piemme</t>
  </si>
  <si>
    <t>I Henry IV</t>
  </si>
  <si>
    <t>William Shakespeare / Gordon McMullan</t>
  </si>
  <si>
    <t>Collected Plays: Henry IV  The Man with the Flower in His Mouth  Right You Are</t>
  </si>
  <si>
    <t>Luigi Pirandello / Henry Reed</t>
  </si>
  <si>
    <t>Riverrun Press (New York  NY)</t>
  </si>
  <si>
    <t>Henry IV  Parts I &amp; II</t>
  </si>
  <si>
    <t>William Shakespeare / Ronald K. Levao</t>
  </si>
  <si>
    <t>Black Sunday</t>
  </si>
  <si>
    <t>Hannibal (Hannibal Lecter  #3)</t>
  </si>
  <si>
    <t>The Hannibal Lecter Trilogy</t>
  </si>
  <si>
    <t>William Heinemann Ltd.</t>
  </si>
  <si>
    <t>Velocity</t>
  </si>
  <si>
    <t>Hideaway</t>
  </si>
  <si>
    <t>Lightning</t>
  </si>
  <si>
    <t>Icebound</t>
  </si>
  <si>
    <t>David Axton / Dean Koontz</t>
  </si>
  <si>
    <t>The Servants of Twilight  /  Darkfall  /  Phantoms</t>
  </si>
  <si>
    <t>Shadow Fires</t>
  </si>
  <si>
    <t>Leigh Nichols / Dean Koontz</t>
  </si>
  <si>
    <t>The Bad Place</t>
  </si>
  <si>
    <t>Dean R. Koontz</t>
  </si>
  <si>
    <t>Fear Nothing (Moonlight Bay  #1)</t>
  </si>
  <si>
    <t>The Key to Midnight</t>
  </si>
  <si>
    <t>Mr. Murder</t>
  </si>
  <si>
    <t>The Face</t>
  </si>
  <si>
    <t>Shattered</t>
  </si>
  <si>
    <t>Intensity</t>
  </si>
  <si>
    <t>The Eyes of Darkness</t>
  </si>
  <si>
    <t>The Door to December</t>
  </si>
  <si>
    <t>Richard Paige / Dean Koontz</t>
  </si>
  <si>
    <t>The Servants of Twilight</t>
  </si>
  <si>
    <t>Headline Feature</t>
  </si>
  <si>
    <t>Darkfall</t>
  </si>
  <si>
    <t>Ghosts and Grisly Things</t>
  </si>
  <si>
    <t>Ramsey Campbell / Jack Dann / Dennis Etchison</t>
  </si>
  <si>
    <t>Shakespeare: The Biography</t>
  </si>
  <si>
    <t>Peter Ackroyd</t>
  </si>
  <si>
    <t>The Necessary Shakespeare</t>
  </si>
  <si>
    <t>Shakespeare After All</t>
  </si>
  <si>
    <t>Marjorie Garber</t>
  </si>
  <si>
    <t>Playing Shakespeare: An Actor's Guide</t>
  </si>
  <si>
    <t>John   Barton / Luann Walther</t>
  </si>
  <si>
    <t>The Pelican Brief</t>
  </si>
  <si>
    <t>The Harry Bosch Novels  Volume 1: The Black Echo  /  The Black Ice  /  The Concrete Blonde (Harry Bosch #1-3)</t>
  </si>
  <si>
    <t>Echo Park (Harry Bosch  #12; Harry Bosch Universe  #16)</t>
  </si>
  <si>
    <t>Angels Flight (Harry Bosch  #6; Harry Bosch Universe  #7)</t>
  </si>
  <si>
    <t>The Harry Bosch Novels  Volume 2: The Last Coyote  /  Trunk Music  /  Angels Flight (Harry Bosch  #4-6)</t>
  </si>
  <si>
    <t>The Poet (Jack McEvoy  #1; Harry Bosch Universe  #5)</t>
  </si>
  <si>
    <t>Chasing the Dime</t>
  </si>
  <si>
    <t>Tales From Shakespeare</t>
  </si>
  <si>
    <t>Charles Lamb / Mary Lamb / 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</si>
  <si>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</si>
  <si>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</si>
  <si>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</si>
  <si>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</si>
  <si>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</si>
  <si>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</si>
  <si>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</si>
  <si>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</si>
  <si>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 / Tim Turner / Patrick O'Connell</t>
  </si>
  <si>
    <t>William Shakespeare / Stephen  Booth</t>
  </si>
  <si>
    <t>The Art of Shakespeare's Sonnets</t>
  </si>
  <si>
    <t>Hide (Detective D.D. Warren  #2)</t>
  </si>
  <si>
    <t>Lisa Gardner</t>
  </si>
  <si>
    <t>Alone (Detective D.D. Warren  #1)</t>
  </si>
  <si>
    <t>Lisa Gardner / Anna Fields</t>
  </si>
  <si>
    <t>The Third Victim (Quincy &amp; Rainie  #2)</t>
  </si>
  <si>
    <t>On Becoming a Novelist</t>
  </si>
  <si>
    <t>John Gardner / Raymond Carver</t>
  </si>
  <si>
    <t>The Art of Fiction: Notes on Craft for Young Writers</t>
  </si>
  <si>
    <t>John Gardner</t>
  </si>
  <si>
    <t>October Light</t>
  </si>
  <si>
    <t>John Gardner / Tom Bissell</t>
  </si>
  <si>
    <t>Excellence</t>
  </si>
  <si>
    <t>John W. Gardner</t>
  </si>
  <si>
    <t>Essential Tales and Poems</t>
  </si>
  <si>
    <t>Edgar Allan Poe / Benjamin F. Fisher</t>
  </si>
  <si>
    <t>Poetry  Tales and Selected Essays</t>
  </si>
  <si>
    <t>Edgar Allan Poe / Gary Richard Thompson / G.R. Thompson / Patrick F. Quinn</t>
  </si>
  <si>
    <t>Franz Kafka / Nahum N. Glatzer / John Updike</t>
  </si>
  <si>
    <t>The Sons</t>
  </si>
  <si>
    <t>Franz Kafka / Edwin Muir / Willa Muir / Eithne Wilkins / Ernst Kaiser / Mark Anderson / Arthur S. Wensinger</t>
  </si>
  <si>
    <t>Franz Kafka / Donna Freed / Jason Baker</t>
  </si>
  <si>
    <t>The Metamorphosis And Other Stories</t>
  </si>
  <si>
    <t>Franz Kafka / Joachim Neugroschel</t>
  </si>
  <si>
    <t>Metamorphosis (Star Trek: The Next Generation)</t>
  </si>
  <si>
    <t>Jean Lorrah</t>
  </si>
  <si>
    <t>Lolita: The Screenplay</t>
  </si>
  <si>
    <t>Vladimir Nabokov / Martin Amis</t>
  </si>
  <si>
    <t>Mysteries</t>
  </si>
  <si>
    <t>Knut Hamsun / Sverre Lyngstad</t>
  </si>
  <si>
    <t>Knut Hamsun / George Egerton</t>
  </si>
  <si>
    <t>Victoria</t>
  </si>
  <si>
    <t>Knut Hamsun / Oliver Stallybrass</t>
  </si>
  <si>
    <t>Sun &amp; Moon Press</t>
  </si>
  <si>
    <t>The Wanderer</t>
  </si>
  <si>
    <t>Knut Hamsun / Oliver Stallybrass / Gunnvor Stallybrass</t>
  </si>
  <si>
    <t>Condor Books</t>
  </si>
  <si>
    <t>The Last Joy</t>
  </si>
  <si>
    <t>In Wonderland</t>
  </si>
  <si>
    <t>nor</t>
  </si>
  <si>
    <t>Ig Publishing</t>
  </si>
  <si>
    <t>Guilty as Charged</t>
  </si>
  <si>
    <t>Scott Turow / Sarah Shankman / Jay Brandon / Jeremiah Healy / Ed Gorman / John Jakes / Maynard F. Thomson / Lia Matera / Susan Dunlap / Bill Pronzini / John Lutz / Andrew Klavan / Marcia Muller / Stuart M. Kaminsky / Carolyn Wheat / Stan Washburn / Valerie Frankel</t>
  </si>
  <si>
    <t>On the Shoulders of Giants: The Great Works of Physics and Astronomy</t>
  </si>
  <si>
    <t>Stephen Hawking / Isaac Newton / Nicolaus Copernicus / Albert Einstein / Johannes Kepler / Galileo Galilei</t>
  </si>
  <si>
    <t>Visions of Heaven and Hell</t>
  </si>
  <si>
    <t>Clive Barker</t>
  </si>
  <si>
    <t>Books of Blood: Volumes One to Three (Books of Blood #1-3)</t>
  </si>
  <si>
    <t>Everville (Book of the Art #2)</t>
  </si>
  <si>
    <t>The Great and Secret Show (Book of the Art #1)</t>
  </si>
  <si>
    <t>Abarat: Days of Magic  Nights of War</t>
  </si>
  <si>
    <t>Imajica: The Reconciliation</t>
  </si>
  <si>
    <t>Sacrament</t>
  </si>
  <si>
    <t>The Inhuman Condition (Books of Blood  #4)</t>
  </si>
  <si>
    <t>Notebook of a Return to the Native Land</t>
  </si>
  <si>
    <t>Aimé Césaire / Annette Smith / Clayton Eshleman</t>
  </si>
  <si>
    <t>Wesleyan University Press</t>
  </si>
  <si>
    <t>The Return of the Native</t>
  </si>
  <si>
    <t>Thomas Hardy / Alexander Theroux</t>
  </si>
  <si>
    <t>Thomas Hardy / Phillip Mallett</t>
  </si>
  <si>
    <t>The Stephen King Collection: Stories from Night Shift</t>
  </si>
  <si>
    <t>Stephen King / John  Glover</t>
  </si>
  <si>
    <t>LT's Theory of Pets</t>
  </si>
  <si>
    <t>Carretera maldita</t>
  </si>
  <si>
    <t>Richard Bachman / Stephen King / Joseph M. Apfelbäume</t>
  </si>
  <si>
    <t>Plaza &amp; Janés Editores  S.A.</t>
  </si>
  <si>
    <t>Silver Bullet</t>
  </si>
  <si>
    <t>Patriot Games (Jack Ryan  #1)</t>
  </si>
  <si>
    <t>Legends</t>
  </si>
  <si>
    <t>Robert Silverberg / Stephen King / Robert Jordan / Terry Goodkind / Anne McCaffrey / Orson Scott Card / Tad Williams / George R.R. Martin / Raymond E. Feist / Terry Pratchett / Ursula K. Le Guin</t>
  </si>
  <si>
    <t>Bare Bones: Conversations on Terror with Stephen King</t>
  </si>
  <si>
    <t>Tim Underwood / Chuck Miller / Stephen King</t>
  </si>
  <si>
    <t>Four Past Midnight</t>
  </si>
  <si>
    <t>Gerald's Game</t>
  </si>
  <si>
    <t>Faithful: Two Diehard Boston Red Sox Fans Chronicle the Historic 2004 Season</t>
  </si>
  <si>
    <t>Stewart O'Nan / Stephen King</t>
  </si>
  <si>
    <t>El talismán</t>
  </si>
  <si>
    <t>Stephen King / Peter Straub / Pilar Giralt Gorina</t>
  </si>
  <si>
    <t>Rabia</t>
  </si>
  <si>
    <t>Richard Bachman / Stephen King / Hernán Sabaté Vargas</t>
  </si>
  <si>
    <t>Martínez Roca</t>
  </si>
  <si>
    <t>The Diary of Ellen Rimbauer: My Life at Rose Red</t>
  </si>
  <si>
    <t>Joyce Reardon / Steven Rimbauer / Ridley Pearson</t>
  </si>
  <si>
    <t>Now and on Earth</t>
  </si>
  <si>
    <t>Jim Thompson / Stephen King</t>
  </si>
  <si>
    <t>Desperation  /  The Regulators: Box Set</t>
  </si>
  <si>
    <t>Ojos de fuego</t>
  </si>
  <si>
    <t>Tevye's Daughters: Collected Stories of Sholom Aleichem</t>
  </si>
  <si>
    <t>Sholom Aleichem / Frances Butwin</t>
  </si>
  <si>
    <t>Sholom Aleichem Family Publications</t>
  </si>
  <si>
    <t>Favorite Tales of Sholom Aleichem</t>
  </si>
  <si>
    <t>Sholom Aleichem / Ben Shahn / Frances Butwin / Julius Butwin</t>
  </si>
  <si>
    <t>Brown Girl  Brownstones</t>
  </si>
  <si>
    <t>Paule Marshall / Mary Helen Washington / Edwidge Danticat</t>
  </si>
  <si>
    <t>Feminist Press</t>
  </si>
  <si>
    <t>Rowohlt</t>
  </si>
  <si>
    <t>Gimpel the Fool: And Other Stories</t>
  </si>
  <si>
    <t>Isaac Bashevis Singer / Saul Bellow</t>
  </si>
  <si>
    <t>At the Mountains of Madness</t>
  </si>
  <si>
    <t>H.P. Lovecraft / China Miéville / S.T. Joshi</t>
  </si>
  <si>
    <t>At the Mountains of Madness and Other Novels</t>
  </si>
  <si>
    <t>H.P. Lovecraft / James Turner / S.T. Joshi / August Derleth</t>
  </si>
  <si>
    <t>Arkham House Publishers</t>
  </si>
  <si>
    <t>At the Mountains of Madness and Other Tales of Terror</t>
  </si>
  <si>
    <t>H.P. Lovecraft</t>
  </si>
  <si>
    <t>Mountain Madness (Wilderness  #24)</t>
  </si>
  <si>
    <t>At the Mountains of Madness and Other Novels of Terror</t>
  </si>
  <si>
    <t>H.P. Lovecraft / August Derleth / E. Hoffmann Price</t>
  </si>
  <si>
    <t>The Aeneid (Verse Translation)</t>
  </si>
  <si>
    <t>Virgil / Rolfe Humphries</t>
  </si>
  <si>
    <t>Prentice Hall/Scribner/Macmillan</t>
  </si>
  <si>
    <t>Homer / Andrew Lang</t>
  </si>
  <si>
    <t>War and the Iliad</t>
  </si>
  <si>
    <t>Simone Weil / Rachel Bespaloff / Mary McCarthy / Christopher E.G. Benfey / Hermann Broch</t>
  </si>
  <si>
    <t>Trojan Odyssey (Dirk Pitt  #17)</t>
  </si>
  <si>
    <t>Clive Cussler</t>
  </si>
  <si>
    <t>The Divine Comedy II: Purgatory</t>
  </si>
  <si>
    <t>Dante Alighieri / Dorothy L. Sayers / C.W. Scott-Giles</t>
  </si>
  <si>
    <t>Dante Alighieri / C.H. Sisson / David H. Higgins</t>
  </si>
  <si>
    <t>Paradiso (The Divine Comedy  #3)</t>
  </si>
  <si>
    <t>Dante Alighieri / Dorothy L. Sayers / Barbara Reynolds</t>
  </si>
  <si>
    <t>Modern Reader's Guide to Dante's the Divine Comedy</t>
  </si>
  <si>
    <t>Joseph Gallagher</t>
  </si>
  <si>
    <t>Liguori Publications</t>
  </si>
  <si>
    <t>The Canterbury Tales: Fifteen Tales and the General Prologue</t>
  </si>
  <si>
    <t>Geoffrey Chaucer / V.A. Kolve / Glending Olson</t>
  </si>
  <si>
    <t>Fanning the Flame: Bible  Cross  and Mission</t>
  </si>
  <si>
    <t>Chris    Green / Chris Wright / 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</si>
  <si>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</si>
  <si>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</si>
  <si>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</si>
  <si>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</si>
  <si>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 / Eric Brown / Keith Brooke / Johan Heliot / Kevin J. Anderson / Sarah A. Hoyt / Justina Robson / Adam Roberts / Paul Di Filippo / Tim Lebbon / Molly Brown / Tony Ballantyne / Stephen Baxter / Richard A. Lupoff / Sharan Newman / Michael Pagel / Liz Williams / Brian Stableford / James Lovegrove / Ian Watson / Peter Criwther / Laurent Genefirt / F. Gwynplaine MacIntyre / Michael Mallory</t>
  </si>
  <si>
    <t>Journey to the Center of the Earth (Extraordinary Voyages  #3)</t>
  </si>
  <si>
    <t>The Mysterious Island (Extraordinary Voyages  #12)</t>
  </si>
  <si>
    <t>Jules Verne / Caleb Carr / Jordan Stump</t>
  </si>
  <si>
    <t>The Lighthouse at the End of the World</t>
  </si>
  <si>
    <t>Fredonia Books (NL)</t>
  </si>
  <si>
    <t>The World of Jules Verne</t>
  </si>
  <si>
    <t>Gonzague Saint Bris / Arthur C. Clarke / Stéphane Heuet / Helen Marx / Saint-Bris Gonzague</t>
  </si>
  <si>
    <t>Helen Marx Books</t>
  </si>
  <si>
    <t>The End of Nana Sahib: The Steam House (Extraordinary Voyages  #20)</t>
  </si>
  <si>
    <t>Jules Verne / Agnes D. Kingston</t>
  </si>
  <si>
    <t>Around the World in Eighty Days</t>
  </si>
  <si>
    <t>Jules Verne / Herbert R. Lottman / Jacqueline Rogers</t>
  </si>
  <si>
    <t>Jules Verne / George M. Towle / Bruce Sterling</t>
  </si>
  <si>
    <t>The Mysterious Island</t>
  </si>
  <si>
    <t>Jules Verne / Jordan Stump / 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</si>
  <si>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</si>
  <si>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</si>
  <si>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</si>
  <si>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</si>
  <si>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</si>
  <si>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</si>
  <si>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</si>
  <si>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</si>
  <si>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</si>
  <si>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 / Lorrie Bortner</t>
  </si>
  <si>
    <t>Health Communications</t>
  </si>
  <si>
    <t>Letter to a Man in the Fire: Does God Exist and Does He Care?</t>
  </si>
  <si>
    <t>The Promise of Rest</t>
  </si>
  <si>
    <t>Reynolds Price / Mary Bess Engel</t>
  </si>
  <si>
    <t>Perfect Match</t>
  </si>
  <si>
    <t>Demon Box</t>
  </si>
  <si>
    <t>Sailor Song</t>
  </si>
  <si>
    <t>On the Bus: The Complete Guide to the Legendary Trip of Ken Kesey and the Merry Pranksters and the Birth of Counterculture</t>
  </si>
  <si>
    <t>Paul Perry / Ken Babbs</t>
  </si>
  <si>
    <t>The Further Inquiry</t>
  </si>
  <si>
    <t>Ken Kesey / Ron Bevirt</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</si>
  <si>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</si>
  <si>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</si>
  <si>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</si>
  <si>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</si>
  <si>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</si>
  <si>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</si>
  <si>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</si>
  <si>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 / Julia Chinyere Oparah</t>
  </si>
  <si>
    <t>South End Press</t>
  </si>
  <si>
    <t>Outsiders  Vol. 5: The Good Fight</t>
  </si>
  <si>
    <t>Judd Winick / Matthew Clark / Art Thibert / Pop Mhan / Ron Randall</t>
  </si>
  <si>
    <t>Sister Outsider: Essays and Speeches</t>
  </si>
  <si>
    <t>Audre Lorde</t>
  </si>
  <si>
    <t>Crossing Press</t>
  </si>
  <si>
    <t>Caramelo</t>
  </si>
  <si>
    <t>Selections from Homer’s Iliad</t>
  </si>
  <si>
    <t>Homer / Allen Rogers Benner / Mark W. Edwards</t>
  </si>
  <si>
    <t>Nancy Drew: Girl Detective: #1-4</t>
  </si>
  <si>
    <t>Carolyn Keene</t>
  </si>
  <si>
    <t>Nancy's Mysterious Letter (Nancy Drew Mystery Stories  #8)</t>
  </si>
  <si>
    <t>Carolyn Keene / Walter Karig</t>
  </si>
  <si>
    <t>The Secret of the Old Clock (Nancy Drew Mystery Stories  #1)</t>
  </si>
  <si>
    <t>Carolyn Keene / Russell H. Tandy / Sara Paretsky</t>
  </si>
  <si>
    <t>The Mystery at the Moss-covered Mansion (Nancy Drew Mystery Stories  #18)</t>
  </si>
  <si>
    <t>Carolyn Keene / Russell H. Tandy / Mildred Benson</t>
  </si>
  <si>
    <t>The Mystery of the Brass-Bound Trunk (Nancy Drew Mystery Stories  #17)</t>
  </si>
  <si>
    <t>Carolyn Keene / Mildred Benson</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</si>
  <si>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</si>
  <si>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</si>
  <si>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</si>
  <si>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</si>
  <si>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</si>
  <si>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</si>
  <si>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</si>
  <si>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</si>
  <si>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 / Bret Norris</t>
  </si>
  <si>
    <t>Billboard Books</t>
  </si>
  <si>
    <t>The Week-End Book</t>
  </si>
  <si>
    <t>Francis Meynell / John Julius Norwich / Francis Maynell</t>
  </si>
  <si>
    <t>North Carolina Weekends</t>
  </si>
  <si>
    <t>Lynn Setzer</t>
  </si>
  <si>
    <t>John F. Blair  Publisher</t>
  </si>
  <si>
    <t>Thomas Hardy / Margaret Drabble</t>
  </si>
  <si>
    <t>Thomas Hardy / Robert Mezey</t>
  </si>
  <si>
    <t>Selected Poetry</t>
  </si>
  <si>
    <t>Thomas Hardy / Samuel Hynes</t>
  </si>
  <si>
    <t>Underworld (Underworld  #1)</t>
  </si>
  <si>
    <t>Greg Cox / Danny McBride / Len Wiseman / Kevin Grevioux</t>
  </si>
  <si>
    <t>Underworld: The Mysterious Origins of Civilization</t>
  </si>
  <si>
    <t>Graham Hancock</t>
  </si>
  <si>
    <t>The Dream and the Underworld</t>
  </si>
  <si>
    <t>James Hillman</t>
  </si>
  <si>
    <t>Underworld (Star Wars: The Last of the Jedi  #3)</t>
  </si>
  <si>
    <t>Star Wars: Underworld - The Yavin Vassilika</t>
  </si>
  <si>
    <t>Mike Kennedy / Carlos Meglia</t>
  </si>
  <si>
    <t>Underworld: Blood Enemy (Underworld  #2)</t>
  </si>
  <si>
    <t>Greg Cox / Len Wiseman / Kevin Grevioux</t>
  </si>
  <si>
    <t>Queen of the Underworld</t>
  </si>
  <si>
    <t>Gail Godwin</t>
  </si>
  <si>
    <t>Ve  perro ¡Ve!</t>
  </si>
  <si>
    <t>P.D. Eastman / Adolfo Pérez Perdomo</t>
  </si>
  <si>
    <t>Random House Para Ninos</t>
  </si>
  <si>
    <t>Murder in the Cathedral</t>
  </si>
  <si>
    <t>T.S. Eliot</t>
  </si>
  <si>
    <t>Harcourt  Brace Jovanovich/Harvest</t>
  </si>
  <si>
    <t>Cathedral  Forge  and Waterwheel: Technology and Invention in the Middle Ages</t>
  </si>
  <si>
    <t>Frances Gies / Joseph Gies</t>
  </si>
  <si>
    <t>L'Équilibre du monde</t>
  </si>
  <si>
    <t>Rohinton Mistry / Françoise Adelstain</t>
  </si>
  <si>
    <t>In the Kitchen with Rosie: Oprah's Favorite Recipes</t>
  </si>
  <si>
    <t>Rosie Daley / Oprah Winfrey</t>
  </si>
  <si>
    <t>King Richard II</t>
  </si>
  <si>
    <t>William Shakespeare / Andrew Gurr</t>
  </si>
  <si>
    <t>William Shakespeare / Charles R. Forker</t>
  </si>
  <si>
    <t>Floating in My Mother's Palm</t>
  </si>
  <si>
    <t>Ursula Hegi / John Collier / Francine Kass</t>
  </si>
  <si>
    <t>Tearing the Silence: On Being German in America</t>
  </si>
  <si>
    <t>Ursula Hegi</t>
  </si>
  <si>
    <t>Paint it Black</t>
  </si>
  <si>
    <t>The Tempest</t>
  </si>
  <si>
    <t>William Shakespeare / Peter Hulme / William H. Sherman</t>
  </si>
  <si>
    <t>The Day of the Tempest (Dragonlance: Dragons of a New Age  #2)</t>
  </si>
  <si>
    <t>William Shakespeare / Harold F. Brooks</t>
  </si>
  <si>
    <t>Arden Shakespeare</t>
  </si>
  <si>
    <t>Minuit dans le jardin du bien et du mal</t>
  </si>
  <si>
    <t>Les Essais (mis en français moderne par Claude Pinganaud)</t>
  </si>
  <si>
    <t>Michel de Montaigne</t>
  </si>
  <si>
    <t>Arléa</t>
  </si>
  <si>
    <t>Cliffs Notes on Hugo's Les Miserables</t>
  </si>
  <si>
    <t>Amy L. Marsland</t>
  </si>
  <si>
    <t>Victor Hugo / Norman Denny</t>
  </si>
  <si>
    <t>Hamlet in Purgatory</t>
  </si>
  <si>
    <t>From Hinton to Hamlet: Building Bridges between Young Adult Literature and the Classics</t>
  </si>
  <si>
    <t>Sarah K. Herz / Donald R. Gallo</t>
  </si>
  <si>
    <t>Greenwood</t>
  </si>
  <si>
    <t>William Shakespeare / Burton Raffel / Harold Bloom</t>
  </si>
  <si>
    <t>Hamlet  Prince of Denmark</t>
  </si>
  <si>
    <t>William Shakespeare / Philip Edwards / Robert Hapgood</t>
  </si>
  <si>
    <t>Cambridge University Press/The New Cambridge Shakespeare</t>
  </si>
  <si>
    <t>William Shakespeare / Paul D. Moliken</t>
  </si>
  <si>
    <t>Prestwick House</t>
  </si>
  <si>
    <t>William Shakespeare / G. Blakemore Evans / Thomas Moisan</t>
  </si>
  <si>
    <t>Shakespeare's Romeo and Juliet</t>
  </si>
  <si>
    <t>William Shakespeare / Karin Jacobson / Sidney Lamb</t>
  </si>
  <si>
    <t>William Shakespeare / René Weis</t>
  </si>
  <si>
    <t>La Petite Fille du Lac</t>
  </si>
  <si>
    <t>Christina Schwarz / Marie-Hélène Sabard</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</si>
  <si>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</si>
  <si>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</si>
  <si>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</si>
  <si>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</si>
  <si>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</si>
  <si>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</si>
  <si>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</si>
  <si>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</si>
  <si>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</si>
  <si>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</si>
  <si>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</si>
  <si>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</si>
  <si>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</si>
  <si>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</si>
  <si>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</si>
  <si>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</si>
  <si>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</si>
  <si>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</si>
  <si>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</si>
  <si>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</si>
  <si>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</si>
  <si>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</si>
  <si>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</si>
  <si>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</si>
  <si>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 / Paul Simpson</t>
  </si>
  <si>
    <t>Different Seasons</t>
  </si>
  <si>
    <t>Futura</t>
  </si>
  <si>
    <t>It's Called a Breakup Because It's Broken: The Smart Girl's Break-Up Buddy</t>
  </si>
  <si>
    <t>Greg Behrendt / Amiira Ruotola (-Behrendt)</t>
  </si>
  <si>
    <t>Jennifer Government</t>
  </si>
  <si>
    <t>Max Barry</t>
  </si>
  <si>
    <t>Mama Day</t>
  </si>
  <si>
    <t>Gloria Naylor</t>
  </si>
  <si>
    <t>A Feather on the Breath of God</t>
  </si>
  <si>
    <t>Mitz The Marmoset of Bloomsbury</t>
  </si>
  <si>
    <t>War with the Newts</t>
  </si>
  <si>
    <t>Karel Čapek / M. Weatherall / R. Weatherall / Ivan Klíma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</si>
  <si>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</si>
  <si>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</si>
  <si>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</si>
  <si>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</si>
  <si>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</si>
  <si>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</si>
  <si>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</si>
  <si>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</si>
  <si>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</si>
  <si>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</si>
  <si>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Sugar Cookie Murder (Hannah Swensen  #6)</t>
  </si>
  <si>
    <t>Chocolate Chip Cookie Murder (Hannah Swensen  #1)</t>
  </si>
  <si>
    <t>Blueberry Muffin Murder (Hannah Swensen  #3)</t>
  </si>
  <si>
    <t>The Wolf Shall Dwell With the Lamb: A Spirituality for Leadership in a Multicultural Community</t>
  </si>
  <si>
    <t>Eric H.F. Law</t>
  </si>
  <si>
    <t>Focus: The Future of Your Company Depends on It</t>
  </si>
  <si>
    <t>Al Ries / 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</si>
  <si>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</si>
  <si>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</si>
  <si>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</si>
  <si>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</si>
  <si>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</si>
  <si>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</si>
  <si>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</si>
  <si>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</si>
  <si>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</si>
  <si>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</si>
  <si>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</si>
  <si>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 / Clive Sinclair / Graham Swift / Martin Amis / Rose Tremain / A.N. Wilson / Pat Barker / Julian Barnes / Ursula Bentley / William Boyd / Buchi Emecheta / Alan Judd / Maggie Gee / Kazuo Ishiguro / Adam Mars-Jones / Ian McEwan / Shiva Naipaul / Philip Norman / Christopher Priest / Salman Rushdie / Lisa St. Aubin de Terán</t>
  </si>
  <si>
    <t>Granta Books</t>
  </si>
  <si>
    <t>Will Eisner's New York: Life in the Big City (The New York Tetralogy  #1-4)</t>
  </si>
  <si>
    <t>Will Eisner / Neil Gaiman</t>
  </si>
  <si>
    <t>Graphic Storytelling and Visual Narrative</t>
  </si>
  <si>
    <t>Will Eisner</t>
  </si>
  <si>
    <t>Poorhouse Press</t>
  </si>
  <si>
    <t>The Best of the Spirit</t>
  </si>
  <si>
    <t>The Plot: The Secret Story of the Protocols of the Elders of Zion</t>
  </si>
  <si>
    <t>Will Eisner / Stephen Eric Bronner / Umberto Eco / Sergei Nilus</t>
  </si>
  <si>
    <t>Will Eisner Sketchbook</t>
  </si>
  <si>
    <t>The Conquering Sword of Conan (Conan the Cimmerian  #3)</t>
  </si>
  <si>
    <t>Robert E. Howard / Gregory Manchess / Patrice Louinet</t>
  </si>
  <si>
    <t>Conan and the Demons of Khitai</t>
  </si>
  <si>
    <t>Akira Yoshida / Pat Lee / Paul Lee / C.B. Cebulski</t>
  </si>
  <si>
    <t>Call of Cthulhu: Horror Roleplaying (Call of Cthulhu RPG)</t>
  </si>
  <si>
    <t>Sandy Petersen / Lynn Willis</t>
  </si>
  <si>
    <t>The Call of Cthulhu and Other Weird Stories</t>
  </si>
  <si>
    <t>The Keeper's Companion 2: Prohibition  Firearms  Tomes  &amp; Creatures (Call of Cthulhu RPG)</t>
  </si>
  <si>
    <t>Lynn Willis / Brian M. Sammons / Adam Gauntlett / William Dietze / Greg Henrikson / Charles P. Zaglanis / J. Gordon Olmstead-Dean / M.J. Lempert / James Crowder</t>
  </si>
  <si>
    <t>Secrets of New York (Call of Cthulhu RPG)</t>
  </si>
  <si>
    <t>William    Jones</t>
  </si>
  <si>
    <t>The Keeper's Companion Vol. 1 (Call of Cthulhu RPG)</t>
  </si>
  <si>
    <t>Keith Herber / Brian M. Sammons / William Dietze / Chaosium Inc.</t>
  </si>
  <si>
    <t>Secrets of San Francisco: A 1920s Sourcebook for the City by the Bay (Call of Cthulhu RPG)</t>
  </si>
  <si>
    <t>Cody Goodfellow</t>
  </si>
  <si>
    <t>Miskatonic University: Dire Secrets &amp; Campus Life (Call of Cthulhu RPG)</t>
  </si>
  <si>
    <t>Sam Johnson / Sandy Antunes</t>
  </si>
  <si>
    <t>Shadows of Yog-Sothoth (Call of Cthulhu RPG)</t>
  </si>
  <si>
    <t>Sandy Petersen</t>
  </si>
  <si>
    <t>Song of Cthulhu: Tales of the Spheres Beyond Sound</t>
  </si>
  <si>
    <t>Stephen Mark Rainey / H.P. Lovecraft / Ramsey Campbell / Edward P. Berglund / Fred Chappel / Caitlín R. Kiernan / Thomas F. Montelone / E.A. Lustig / Brian McNaughton / William R. Trotter</t>
  </si>
  <si>
    <t>Twenty Thousand Leagues Under the Sea (Extraordinary Voyages  #6)</t>
  </si>
  <si>
    <t>Jules Verne / Anthony Bonner</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</si>
  <si>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</si>
  <si>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</si>
  <si>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</si>
  <si>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</si>
  <si>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</si>
  <si>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 / E.B. White</t>
  </si>
  <si>
    <t>Bram Stoker</t>
  </si>
  <si>
    <t>Happy Hour at Casa Dracula (Casa Dracula  #1)</t>
  </si>
  <si>
    <t>Marta Acosta</t>
  </si>
  <si>
    <t>Mary Wollstonecraft Shelley / Susan J. Wolfson</t>
  </si>
  <si>
    <t>World War One British Poets: Brooke  Owen  Sassoon  Rosenberg and Others</t>
  </si>
  <si>
    <t>Candace Ward</t>
  </si>
  <si>
    <t>World War II: A Short History</t>
  </si>
  <si>
    <t>Michael J. Lyons</t>
  </si>
  <si>
    <t>A Short History of World War I</t>
  </si>
  <si>
    <t>Collected Stories  Vol. 2</t>
  </si>
  <si>
    <t>Richard Matheson / Stanley Wiater / Jack Finney / George Clayton Johnson</t>
  </si>
  <si>
    <t>Gauntlet Press</t>
  </si>
  <si>
    <t>Nightmare At 20 000 Feet</t>
  </si>
  <si>
    <t>Richard Matheson / Stephen King</t>
  </si>
  <si>
    <t>Earthbound</t>
  </si>
  <si>
    <t>Logan Swanson / Richard Matheson</t>
  </si>
  <si>
    <t>Hell House</t>
  </si>
  <si>
    <t>Noir: Three Novels of Suspense</t>
  </si>
  <si>
    <t>7 Steps to Midnight</t>
  </si>
  <si>
    <t>Duel</t>
  </si>
  <si>
    <t>Richard Matheson / Ray Bradbury</t>
  </si>
  <si>
    <t>What Dreams May Come</t>
  </si>
  <si>
    <t>Bloodlines</t>
  </si>
  <si>
    <t>Richard Matheson / 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</si>
  <si>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</si>
  <si>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</si>
  <si>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</si>
  <si>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</si>
  <si>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</si>
  <si>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</si>
  <si>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</si>
  <si>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</si>
  <si>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 / Ruth Mazo Karras / Madonna J. Hettinger / Elizabeth Stevens Girsch / John Ruffing / George Ovitt Jr. / Ross Samson / Niall Brady / Douglas Moffat / David Aers / Louise M. Bishop</t>
  </si>
  <si>
    <t>Cruithne Press</t>
  </si>
  <si>
    <t>Katherine</t>
  </si>
  <si>
    <t>Anya Seton / Philippa Gregory</t>
  </si>
  <si>
    <t>4th of July (Women's Murder Club  #4)</t>
  </si>
  <si>
    <t>Virgin</t>
  </si>
  <si>
    <t>Thriller: Stories To Keep You Up All Night</t>
  </si>
  <si>
    <t>James Patterson / Ted Bell / Raelynn Hillhouse / Gregg Hurwitz / Alex Kava / J.A. Konrath / John Lescroart / David Liss / Eric Van Lustbader / Dennis Lynds / Gayle Lynds / Steve Berry / Chris Mooney / David Morrell / Katherine Neville / Michael Palmer / Douglas Preston / Christopher Reich / James Rollins / M.J. Rose / James Siegel / Grant Blackwood / Brad Thor / M. Diane Vogt / F. Paul Wilson / Lee Child / Lincoln Child / David Dun / Heather Graham / James Grippando / Denise Hamilton / David Liparulo / 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</si>
  <si>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</si>
  <si>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</si>
  <si>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</si>
  <si>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</si>
  <si>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</si>
  <si>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</si>
  <si>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</si>
  <si>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El librero de Kabul</t>
  </si>
  <si>
    <t>Åsne Seierstad</t>
  </si>
  <si>
    <t>Grupo Océano</t>
  </si>
  <si>
    <t>Der Buchhändler aus Kabul: Eine Familiengeschichte</t>
  </si>
  <si>
    <t>Claassen Verlag</t>
  </si>
  <si>
    <t>The Undomestic Goddess</t>
  </si>
  <si>
    <t>Girls' Night In</t>
  </si>
  <si>
    <t>Lauren Henderson / Chris Manby / Sarah Mlynowski / Jill A. Davis / Stella Duffy / Lisa Jewell / Marian Keyes / Sophie Kinsella / Adèle Lang / Carole Matthews / Anna Maxted / Megan McCafferty / Alisa Valdes / Isabel Wolff / Meg Cabot / Jessica Adams / Louise Bagshawe / Emily Barr / Jenny Colgan / Lynda Curnyn / Jennifer Weiner</t>
  </si>
  <si>
    <t>Can You Keep a Secret?</t>
  </si>
  <si>
    <t>Crazy For You</t>
  </si>
  <si>
    <t>Jennifer Crusie</t>
  </si>
  <si>
    <t>Welcome to Temptation (Dempseys  #1)</t>
  </si>
  <si>
    <t>Faking It (Dempseys  #2)</t>
  </si>
  <si>
    <t>Anyone But You</t>
  </si>
  <si>
    <t>HQN Books</t>
  </si>
  <si>
    <t>Getting Rid of Bradley</t>
  </si>
  <si>
    <t>What The Lady Wants</t>
  </si>
  <si>
    <t>Manhunting</t>
  </si>
  <si>
    <t>HQN</t>
  </si>
  <si>
    <t>The Unfortunate Miss Fortunes</t>
  </si>
  <si>
    <t>Jennifer Crusie / Eileen Dreyer / Anne Stuart</t>
  </si>
  <si>
    <t>La falsificadora</t>
  </si>
  <si>
    <t>Jennifer Crusie / Marina Mariasch</t>
  </si>
  <si>
    <t>Die Naschkatzen</t>
  </si>
  <si>
    <t>Goldmann Verlag</t>
  </si>
  <si>
    <t>Coffee at Luke's: An Unauthorized Gilmore Girls Gabfest</t>
  </si>
  <si>
    <t>Jennifer Crusie / Leah Wilson / Gregory Stevenson</t>
  </si>
  <si>
    <t>Bueno en la Cama</t>
  </si>
  <si>
    <t>Jennifer Weiner / Eduardo García Murillo</t>
  </si>
  <si>
    <t>Behaving Like Adults</t>
  </si>
  <si>
    <t>Anna Maxted</t>
  </si>
  <si>
    <t>Over 100 Truly Astonishing Sex Tips</t>
  </si>
  <si>
    <t>Carlton Publishing Group</t>
  </si>
  <si>
    <t>How to Seduce Your Dream Man</t>
  </si>
  <si>
    <t>Running in Heels</t>
  </si>
  <si>
    <t>Venice: Tales of the City</t>
  </si>
  <si>
    <t>Michelle Lovric</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</si>
  <si>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</si>
  <si>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</si>
  <si>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</si>
  <si>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</si>
  <si>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</si>
  <si>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</si>
  <si>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</si>
  <si>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</si>
  <si>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</si>
  <si>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</si>
  <si>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</si>
  <si>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</si>
  <si>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</si>
  <si>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 / 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</si>
  <si>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</si>
  <si>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</si>
  <si>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</si>
  <si>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</si>
  <si>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</si>
  <si>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</si>
  <si>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</si>
  <si>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</si>
  <si>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</si>
  <si>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</si>
  <si>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</si>
  <si>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</si>
  <si>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</si>
  <si>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</si>
  <si>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 / 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</si>
  <si>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</si>
  <si>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</si>
  <si>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</si>
  <si>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</si>
  <si>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</si>
  <si>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</si>
  <si>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</si>
  <si>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</si>
  <si>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</si>
  <si>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</si>
  <si>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</si>
  <si>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 / Todd Field</t>
  </si>
  <si>
    <t>Thirteen Moons</t>
  </si>
  <si>
    <t>Swimming Upstream: Collaborative Approaches to Watershed Management</t>
  </si>
  <si>
    <t>Paul A. Sabatier / Will Focht / Mark Lubell / Zev Trachtenberg / Arnold Vedlitz / Marty Matlock</t>
  </si>
  <si>
    <t>Story of a Girl</t>
  </si>
  <si>
    <t>Sara Zarr</t>
  </si>
  <si>
    <t>Approaches to Teaching Atwood's "the Handmaid's Tale" and Other Works (Approaches to Teaching World Literature)</t>
  </si>
  <si>
    <t>Sharon Rose Wilson / Thomas B. Friedman / 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</si>
  <si>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</si>
  <si>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</si>
  <si>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</si>
  <si>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</si>
  <si>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</si>
  <si>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</si>
  <si>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</si>
  <si>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</si>
  <si>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</si>
  <si>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</si>
  <si>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</si>
  <si>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Hen's Teeth and Horse's Toes: Further Reflections in Natural History</t>
  </si>
  <si>
    <t>W.W. Norton &amp; Company (NY)</t>
  </si>
  <si>
    <t>The Richness of Life: The Essential Stephen Jay Gould</t>
  </si>
  <si>
    <t>Stephen Jay Gould / Paul McGarr / Oliver Sacks / Steven Rose</t>
  </si>
  <si>
    <t>The Wheel of Life: A Memoir of Living and Dying</t>
  </si>
  <si>
    <t>Persuasive Communication</t>
  </si>
  <si>
    <t>James B. Stiff / 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</si>
  <si>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</si>
  <si>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</si>
  <si>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</si>
  <si>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</si>
  <si>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</si>
  <si>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 / Glen Merzer / Joanna Samorow-Merzer / Caldwell B. Esselstyn Jr.</t>
  </si>
  <si>
    <t>Animal E.R.: Extraordinary Stories Hope Healing from 1 World's Leading Veterinary Hospitals</t>
  </si>
  <si>
    <t>Vicki Constantine Croke / Vicki Constantine Croke</t>
  </si>
  <si>
    <t>Dutton Adult</t>
  </si>
  <si>
    <t>Citizen Girl</t>
  </si>
  <si>
    <t>On the Origin of Species by Means of Natural Selection</t>
  </si>
  <si>
    <t>Charles Darwin / Michael T. Ghiselin</t>
  </si>
  <si>
    <t>The Origin of Species / The Voyage of the Beagle</t>
  </si>
  <si>
    <t>Charles Darwin / Richard Dawkins</t>
  </si>
  <si>
    <t>Genetics and the Origin of Species</t>
  </si>
  <si>
    <t>Theodosius Dobzhansky / Niles Eldredge / Stephen Jay Gould</t>
  </si>
  <si>
    <t>Organized Crime</t>
  </si>
  <si>
    <t>Michael D. Lyman / Gary W. Potter</t>
  </si>
  <si>
    <t>Physics of Fully Ionized Gases</t>
  </si>
  <si>
    <t>Lyman S. Spitzer Jr.</t>
  </si>
  <si>
    <t>Criminal Investigation: The Art and the Science</t>
  </si>
  <si>
    <t>Michael D. Lyman</t>
  </si>
  <si>
    <t>A Collection of Rudyard Kipling's Just So Stories</t>
  </si>
  <si>
    <t>Rudyard Kipling / Christopher Corr</t>
  </si>
  <si>
    <t>Rudyard Kipling</t>
  </si>
  <si>
    <t>Just So Stories</t>
  </si>
  <si>
    <t>William Shakespeare / Jacky Bratton</t>
  </si>
  <si>
    <t>The Waste Land</t>
  </si>
  <si>
    <t>T.S. Eliot / Michael North</t>
  </si>
  <si>
    <t>The Annotated Waste Land with Eliot's Contemporary Prose</t>
  </si>
  <si>
    <t>T.S. Eliot / Lawrence Rainey</t>
  </si>
  <si>
    <t>The Waste Land and Other Writings</t>
  </si>
  <si>
    <t>T.S. Eliot / Mary Karr</t>
  </si>
  <si>
    <t>Political Philosophy: A Beginners' Guide for Students and Politicians</t>
  </si>
  <si>
    <t>Adam Swift</t>
  </si>
  <si>
    <t>Liberals and Communitarians</t>
  </si>
  <si>
    <t>Stephen Mulhall / Adam Swift</t>
  </si>
  <si>
    <t>Political Philosophy: A Beginner's Guide for Students and Politicians</t>
  </si>
  <si>
    <t>Seven Men and Two Others</t>
  </si>
  <si>
    <t>Max Beerbohm</t>
  </si>
  <si>
    <t>Dakota</t>
  </si>
  <si>
    <t>Matt Braun</t>
  </si>
  <si>
    <t>El Paso</t>
  </si>
  <si>
    <t>The Visual Arts: A History  Volume 2</t>
  </si>
  <si>
    <t>Hugh Honour / John Fleming</t>
  </si>
  <si>
    <t>The Visual Arts: A History</t>
  </si>
  <si>
    <t>John Patrick Diggins / Arthur M. Schlesinger Jr.</t>
  </si>
  <si>
    <t>The I Ching or Book of Changes</t>
  </si>
  <si>
    <t>Richard Wilhelm / Cary F. Baynes / C.G. Jung</t>
  </si>
  <si>
    <t>The Complete I Ching: The Definitive Translation</t>
  </si>
  <si>
    <t>Anonymous / Alfred Huang</t>
  </si>
  <si>
    <t>Inner Traditions International</t>
  </si>
  <si>
    <t>I Ching: The Book of Change</t>
  </si>
  <si>
    <t>Anonymous / John Blofeld</t>
  </si>
  <si>
    <t>The Everyday I Ching</t>
  </si>
  <si>
    <t>Sarah Dening</t>
  </si>
  <si>
    <t>H.G. Wells' The War of the Worlds (Graphic Novel)</t>
  </si>
  <si>
    <t>Ian Edginton / D'Israeli</t>
  </si>
  <si>
    <t>New Complete Guide to Sewing</t>
  </si>
  <si>
    <t>Reader's Digest Association</t>
  </si>
  <si>
    <t>Readers Digest.</t>
  </si>
  <si>
    <t>A Reader's Digest Songbook: Remembering Yesterday's Hits</t>
  </si>
  <si>
    <t>William L. Simon</t>
  </si>
  <si>
    <t>Complete Guide to the Bible</t>
  </si>
  <si>
    <t>Readers Digest</t>
  </si>
  <si>
    <t>焼きたて!!ジャぱん 1</t>
  </si>
  <si>
    <t>200 Quilt Blocks: To Mix and Match</t>
  </si>
  <si>
    <t>Davina Thomas</t>
  </si>
  <si>
    <t>Krause Publications</t>
  </si>
  <si>
    <t>The Girl in the Glass</t>
  </si>
  <si>
    <t>Jeffrey Ford</t>
  </si>
  <si>
    <t>Peter and the Starcatchers (Peter and the Starcatchers  #1)</t>
  </si>
  <si>
    <t>Peter Pan in Scarlet</t>
  </si>
  <si>
    <t>Geraldine McCaughrean / Scott M. Fischer</t>
  </si>
  <si>
    <t>It's All Too Much: An Easy Plan for Living a Richer Life with Less Stuff</t>
  </si>
  <si>
    <t>Peter Walsh</t>
  </si>
  <si>
    <t>Peter Pan</t>
  </si>
  <si>
    <t>J.M. Barrie / Michael Hague</t>
  </si>
  <si>
    <t>Henry Holt and Co.</t>
  </si>
  <si>
    <t>The Callahan Chronicals (Callahan's #1-3)</t>
  </si>
  <si>
    <t>Spider Robinson</t>
  </si>
  <si>
    <t>The Pinhoe Egg  (Chrestomanci  #6)</t>
  </si>
  <si>
    <t>The Chronicles of Chrestomanci  Vol. 1 (Chrestomanci  #1-2)</t>
  </si>
  <si>
    <t>The Time of the Ghost</t>
  </si>
  <si>
    <t>Whitethorn Woods</t>
  </si>
  <si>
    <t>The Builders</t>
  </si>
  <si>
    <t>Dublin 4</t>
  </si>
  <si>
    <t>Victoria Line  Central Line</t>
  </si>
  <si>
    <t>Echoes</t>
  </si>
  <si>
    <t>Firefly Summer</t>
  </si>
  <si>
    <t>Aches &amp; Pains</t>
  </si>
  <si>
    <t>Maeve Binchy / Wendy Shea</t>
  </si>
  <si>
    <t>The Glass Lake</t>
  </si>
  <si>
    <t>The Orion Publishing Group Ltd</t>
  </si>
  <si>
    <t>The Copper Beech</t>
  </si>
  <si>
    <t>Harry Potter and the Sorcerer's Stone (Harry Potter  #1)</t>
  </si>
  <si>
    <t>La Biblia de los Critales: Guia definitiva de los cristales (Cuerpo-Mente)</t>
  </si>
  <si>
    <t>Judy Hall</t>
  </si>
  <si>
    <t>Gaia Books</t>
  </si>
  <si>
    <t>Eva Hesse Drawing</t>
  </si>
  <si>
    <t>Catherine de Zegher / Elisabeth Sussman</t>
  </si>
  <si>
    <t>Dante Alighieri / Anthony M. Esolen</t>
  </si>
  <si>
    <t>The Pirates Laffite: The Treacherous World of the Corsairs of the Gulf</t>
  </si>
  <si>
    <t>William C. Davis</t>
  </si>
  <si>
    <t>Wither (Wendy Ward  #1)</t>
  </si>
  <si>
    <t>J.G. Passarella</t>
  </si>
  <si>
    <t>Howl's Moving Castle Film Comic  Vol. 1</t>
  </si>
  <si>
    <t>Hayao Miyazaki / Diana Wynne Jones</t>
  </si>
  <si>
    <t>Howl's Moving Castle Picture Book (Howl's Moving Castle Film Comics  #1)</t>
  </si>
  <si>
    <t>The Theban Plays: Antigone  King Oidipous &amp; Oidipous at Colonus (Focus Classical Library)</t>
  </si>
  <si>
    <t>Sophocles / Ruby Blondell</t>
  </si>
  <si>
    <t>The Complete Greek Tragedies  Volume 2: Sophocles</t>
  </si>
  <si>
    <t>Sophocles / David Grene / Richmond Lattimore</t>
  </si>
  <si>
    <t>Doctor Faustus</t>
  </si>
  <si>
    <t>Thomas Mann / John E. Woods</t>
  </si>
  <si>
    <t>Christopher Marlowe / David Wootton</t>
  </si>
  <si>
    <t>Thomas Mann / T.J. Reed / H.T. Lowe-Porter</t>
  </si>
  <si>
    <t>The Makioka Sisters</t>
  </si>
  <si>
    <t>Jun'ichirō Tanizaki / Edward G. Seidensticker</t>
  </si>
  <si>
    <t>Many Lives  Many Masters: The True Story of a Prominent Psychiatrist  His Young Patient  and the Past Life Therapy That Changed Both Their Lives</t>
  </si>
  <si>
    <t>Brian L. Weiss</t>
  </si>
  <si>
    <t>Jun'ichirō Tanizaki / Howard Hibbett</t>
  </si>
  <si>
    <t>Naomi</t>
  </si>
  <si>
    <t>Jun'ichirō Tanizaki / Anthony H. Chambers</t>
  </si>
  <si>
    <t>Seven Japanese Tales</t>
  </si>
  <si>
    <t>A Cat  a Man  and Two Women</t>
  </si>
  <si>
    <t>Jun'ichirō Tanizaki / Paul McCarthy</t>
  </si>
  <si>
    <t>The Reed Cutter &amp; Captain Shigemoto's Mother</t>
  </si>
  <si>
    <t>Le chat  son maître et ses deux maîtresses</t>
  </si>
  <si>
    <t>Jun'ichirō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</si>
  <si>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</si>
  <si>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</si>
  <si>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</si>
  <si>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</si>
  <si>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</si>
  <si>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</si>
  <si>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</si>
  <si>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Corgi Childrens</t>
  </si>
  <si>
    <t>The Last Hero (Discworld #27; Rincewind #7)</t>
  </si>
  <si>
    <t>Terry Pratchett / Paul Kidby</t>
  </si>
  <si>
    <t>Wyrd Sisters (Discworld  #6; Witches #2)</t>
  </si>
  <si>
    <t>Hartorch</t>
  </si>
  <si>
    <t>The Light Fantastic (Discworld  #2; Rincewind #2)</t>
  </si>
  <si>
    <t>Equal Rites (Discworld  #3; Witches  #1)</t>
  </si>
  <si>
    <t>Interesting Times: The Play</t>
  </si>
  <si>
    <t>Stephen Briggs / Terry Pratchett</t>
  </si>
  <si>
    <t>Nanny Ogg's Cookbook</t>
  </si>
  <si>
    <t>Terry Pratchett / Stephen Briggs / Tina Hannan / Paul Kidby</t>
  </si>
  <si>
    <t>Moving Pictures (Discworld  #10; Industrial Revolution  #1)</t>
  </si>
  <si>
    <t>Darwin's Watch (The Science of Discworld  #3)</t>
  </si>
  <si>
    <t>Terry Pratchett / Ian Stewart / Jack Cohen</t>
  </si>
  <si>
    <t>Reaper Man (Discworld  #11; Death  #2)</t>
  </si>
  <si>
    <t>Only You Can Save Mankind (Johnny Maxwell  #1)</t>
  </si>
  <si>
    <t>The Flying Sorcerers: More Comic Tales of Fantasy</t>
  </si>
  <si>
    <t>Peter Haining / Roald Dahl / Terry Pratchett / Angela Carter / Arthur C. Clarke / Kurt Vonnegut Jr. / C.S. Lewis / P.G. Wodehouse / Michael Moorcock / L. Sprague de Camp / Fletcher Pratt / Eric Knight / Mervyn Peake / Piers Anthony / John Collier / Fredric Brown / Nelson S. Bond / Thomas M. Disch / Robert Bloch / Stephen Leacock / John Wyndham / Stanisław Lem / Cordwainer Smith / Robert Sheckley / William F. Nolan / Harry Harrison</t>
  </si>
  <si>
    <t>Lords and Ladies (Discworld  #14; Witches #4)</t>
  </si>
  <si>
    <t>Guards! Guards! (Discworld  #8)</t>
  </si>
  <si>
    <t>Hogfather (Discworld  #20; Death  #4)</t>
  </si>
  <si>
    <t>The Amazing Maurice and His Educated Rodents (Discworld  #28)</t>
  </si>
  <si>
    <t>Rincewind the Wizzard</t>
  </si>
  <si>
    <t>Science Fiction Book Club</t>
  </si>
  <si>
    <t>Going Postal (Discworld  #33)</t>
  </si>
  <si>
    <t>The Last Hero: A Discworld Fable (Discworld  #27)</t>
  </si>
  <si>
    <t>Carpe Jugulum (Discworld #23; Witches #6)</t>
  </si>
  <si>
    <t>Truckers (Bromeliad Trilogy  #1)</t>
  </si>
  <si>
    <t>X-Statix  Volume 1: Good Omens</t>
  </si>
  <si>
    <t>Peter Milligan / Mike Allred / Paul Pope</t>
  </si>
  <si>
    <t>Elliott Erwitt: Snaps</t>
  </si>
  <si>
    <t>Murray Sayle / Charles Flowers / Elliott Erwitt</t>
  </si>
  <si>
    <t>If Chins Could Kill: Confessions of a B Movie Actor</t>
  </si>
  <si>
    <t>Bruce Campbell</t>
  </si>
  <si>
    <t>L.A. Weekly Books</t>
  </si>
  <si>
    <t>Real Ultimate Power: The Official Ninja Book</t>
  </si>
  <si>
    <t>Robert  Hamburger</t>
  </si>
  <si>
    <t>Team Yankee</t>
  </si>
  <si>
    <t>Harold Coyle</t>
  </si>
  <si>
    <t>At Sword's Point (Knights of the Blood  #2)</t>
  </si>
  <si>
    <t>Scott MacMillan / Katherine Kurtz</t>
  </si>
  <si>
    <t>Treasure of Khan (Dirk Pitt  #19)</t>
  </si>
  <si>
    <t>Clive Cussler / Dirk Cussler</t>
  </si>
  <si>
    <t>The Treasure Principle: Unlocking the Secret of Joyful Giving</t>
  </si>
  <si>
    <t>Snow Treasure</t>
  </si>
  <si>
    <t>Marie McSwigan / Mary Reardon</t>
  </si>
  <si>
    <t>The Damnation Game</t>
  </si>
  <si>
    <t>Texas Hold'em for Dummies</t>
  </si>
  <si>
    <t>Mark Harlan</t>
  </si>
  <si>
    <t>Wiley Publishing</t>
  </si>
  <si>
    <t>Soldiers of Destruction: The SS Death's Head Division  1933-1945</t>
  </si>
  <si>
    <t>Charles W. Sydnor Jr.</t>
  </si>
  <si>
    <t>Spy Catcher: The Candid Autobiography of a Senior Intelligence Officer</t>
  </si>
  <si>
    <t>Peter Maurice Wright / 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</si>
  <si>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</si>
  <si>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</si>
  <si>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</si>
  <si>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</si>
  <si>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</si>
  <si>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</si>
  <si>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</si>
  <si>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</si>
  <si>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</si>
  <si>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</si>
  <si>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</si>
  <si>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 / Anthony Tully</t>
  </si>
  <si>
    <t>Potomac Books</t>
  </si>
  <si>
    <t>Shattered Air: A True Account of Catastrophe and Courage on Yosemite's Half Dome</t>
  </si>
  <si>
    <t>Bob Madgic / William L. Crary / Adrian Esteban</t>
  </si>
  <si>
    <t>Burford Books</t>
  </si>
  <si>
    <t>Shattered Bonds: The Color of Child Welfare</t>
  </si>
  <si>
    <t>Dorothy Roberts</t>
  </si>
  <si>
    <t>Civitas Books</t>
  </si>
  <si>
    <t>Shattered Dance</t>
  </si>
  <si>
    <t>Caitlin Brennan</t>
  </si>
  <si>
    <t>The Shattered Land (Eberron: The Dreaming Dark  #2)</t>
  </si>
  <si>
    <t>Keith Baker</t>
  </si>
  <si>
    <t>The Aviators (Brotherhood of War  #8)</t>
  </si>
  <si>
    <t>W.E.B. Griffin</t>
  </si>
  <si>
    <t>All I Really Need to Know I Learned in Kindergarten</t>
  </si>
  <si>
    <t>Robert Fulghum</t>
  </si>
  <si>
    <t>Legends  Lies  Cherished Myths of World History</t>
  </si>
  <si>
    <t>Richard Shenkman</t>
  </si>
  <si>
    <t>Trevayne</t>
  </si>
  <si>
    <t>Jonathan Ryder / Robert Ludlum</t>
  </si>
  <si>
    <t>Red Phoenix</t>
  </si>
  <si>
    <t>Larry Bond</t>
  </si>
  <si>
    <t>Boomers  Xers  and Other Strangers: Understanding the Generational Differences that Divide Us</t>
  </si>
  <si>
    <t>Rick Hicks / 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</si>
  <si>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</si>
  <si>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</si>
  <si>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</si>
  <si>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</si>
  <si>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</si>
  <si>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</si>
  <si>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</si>
  <si>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</si>
  <si>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</si>
  <si>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</si>
  <si>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</si>
  <si>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</si>
  <si>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</si>
  <si>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</si>
  <si>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</si>
  <si>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</si>
  <si>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</si>
  <si>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Comanche Moon</t>
  </si>
  <si>
    <t>Night of the Fox (Dougal Munro and Jack Carter #1)</t>
  </si>
  <si>
    <t>Jack Higgins</t>
  </si>
  <si>
    <t>Mitla Pass</t>
  </si>
  <si>
    <t>Leon Uris</t>
  </si>
  <si>
    <t>The Complete Clive Barker's The Great And Secret Show</t>
  </si>
  <si>
    <t>Chris Ryall / Gabriel Rodríguez / Clive Barker</t>
  </si>
  <si>
    <t>IDW Publishing</t>
  </si>
  <si>
    <t>The Great And Secret Show (Book of the Art #1)</t>
  </si>
  <si>
    <t>Fontana Books</t>
  </si>
  <si>
    <t>Star Bright (Star Power  #8)</t>
  </si>
  <si>
    <t>Catherine Hapka</t>
  </si>
  <si>
    <t>Bright Star's Promise</t>
  </si>
  <si>
    <t>Karen A. Bale</t>
  </si>
  <si>
    <t>Dragon Quest VIII: Journey of the Cursed King Official Strategy Guide</t>
  </si>
  <si>
    <t>The Dragon Reborn (The Wheel of Time  #3)</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</si>
  <si>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</si>
  <si>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</si>
  <si>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</si>
  <si>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</si>
  <si>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</si>
  <si>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</si>
  <si>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</si>
  <si>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</si>
  <si>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Simon &amp; Schuster Books for Young Readers</t>
  </si>
  <si>
    <t>The Dragon Doesn't Live Here Anymore: Living Fully  Loving Freely</t>
  </si>
  <si>
    <t>Alan Cohen</t>
  </si>
  <si>
    <t>Running with the Demon (Word &amp; Void #1)</t>
  </si>
  <si>
    <t>Orbit Books</t>
  </si>
  <si>
    <t>The Black Unicorn (Magic Kingdom of Landover #2)</t>
  </si>
  <si>
    <t>Der Sohn von Shannara</t>
  </si>
  <si>
    <t>Terry Brooks / Tony Westermayr</t>
  </si>
  <si>
    <t>The Best of Lester Del Rey</t>
  </si>
  <si>
    <t>Lester del Rey / Terry Brooks</t>
  </si>
  <si>
    <t>The Phantom Menace (Star Wars: Novelizations  #1)</t>
  </si>
  <si>
    <t>Terry Brooks / George Lucas</t>
  </si>
  <si>
    <t>L'epée de Shannara</t>
  </si>
  <si>
    <t>Terry Brooks / Rosalie Guillaume</t>
  </si>
  <si>
    <t>Bragelonne</t>
  </si>
  <si>
    <t>Star Wars. Episode I - Die dunkle Bedrohung</t>
  </si>
  <si>
    <t>Terry Brooks / George Lucas / Regina Winter</t>
  </si>
  <si>
    <t>The Deming Management Method</t>
  </si>
  <si>
    <t>Mary Walton</t>
  </si>
  <si>
    <t>Management Books 2000</t>
  </si>
  <si>
    <t>The Scions of Shannara (Heritage of Shannara  #1)</t>
  </si>
  <si>
    <t>The Three Musketeers (Classic Starts)</t>
  </si>
  <si>
    <t>Oliver Ho / Jamel Akib / Alexandre Dumas / Arthur Pober</t>
  </si>
  <si>
    <t>Sterling Publishing Co.  Inc.</t>
  </si>
  <si>
    <t>The One Minute Minute Sales Person</t>
  </si>
  <si>
    <t>Spencer Johnson</t>
  </si>
  <si>
    <t>JLA  Vol. 14: Trial by Fire</t>
  </si>
  <si>
    <t>Joe Kelly / Doug Mahnke / Tom Nguyen</t>
  </si>
  <si>
    <t>Manhunter  Vol. 2: Trial by Fire</t>
  </si>
  <si>
    <t>Marc Andreyko / Javier Pina / Jesus Saiz / 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</si>
  <si>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</si>
  <si>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</si>
  <si>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</si>
  <si>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</si>
  <si>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</si>
  <si>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</si>
  <si>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</si>
  <si>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</si>
  <si>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</si>
  <si>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</si>
  <si>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</si>
  <si>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 / B.J. McCall / Sahara Kelly / Elisa Adams / Denise A. Agnew / Anna J. Evans</t>
  </si>
  <si>
    <t>SeinLanguage</t>
  </si>
  <si>
    <t>Jerry Seinfeld</t>
  </si>
  <si>
    <t>Der Richter und sein Henker</t>
  </si>
  <si>
    <t>Friedrich Dürrenmatt / John J. Neumaier / William Gillis</t>
  </si>
  <si>
    <t>It Doesn't Take a Hero: The Autobiography of General H. Norman Schwarzkopf</t>
  </si>
  <si>
    <t>Norman Schwarzkopf / Peter Petre</t>
  </si>
  <si>
    <t>Battle Cry of Freedom</t>
  </si>
  <si>
    <t>James M. McPherson</t>
  </si>
  <si>
    <t>The Straight Dope</t>
  </si>
  <si>
    <t>Cecil Adams</t>
  </si>
  <si>
    <t>Return of the Straight Dope</t>
  </si>
  <si>
    <t>Cecil Adams / Ed Zotti / Slug Signorino</t>
  </si>
  <si>
    <t>Six Easy Pieces: Essentials of Physics Explained by Its Most Brilliant Teacher (Helix)</t>
  </si>
  <si>
    <t>Richard P. Feynman / Robert B. Leighton / Matthew L. Sands / 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</si>
  <si>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</si>
  <si>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</si>
  <si>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</si>
  <si>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</si>
  <si>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</si>
  <si>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</si>
  <si>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</si>
  <si>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</si>
  <si>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</si>
  <si>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</si>
  <si>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</si>
  <si>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</si>
  <si>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 / George Alec Effinger / Jack McDevitt / Nina Kiriki Hoffman / Mike Resnick / R.A. Lafferty / Tobias Grace / Laura Resnick / Margaret Ball / Ron Goulart / Mel Gilden / Edward Wellen / Wolfgang Jeschke / Greg Costikyan / Esther M. Friesner / Steve Rasnic Tem</t>
  </si>
  <si>
    <t>Star Wars: The Approaching Storm</t>
  </si>
  <si>
    <t>Chorus Skating (Spellsinger  #8)</t>
  </si>
  <si>
    <t>Star Trek: Logs Five and Six (Star Trek: Log  #5-6)</t>
  </si>
  <si>
    <t>Star Trek: Logs 7-10</t>
  </si>
  <si>
    <t>The Hand of Dinotopia</t>
  </si>
  <si>
    <t>Alan Dean Foster / James Gurney</t>
  </si>
  <si>
    <t>Interlopers</t>
  </si>
  <si>
    <t>Alien Nation</t>
  </si>
  <si>
    <t>Phylogenesis (Founding of the Commonwealth  #1)</t>
  </si>
  <si>
    <t>Rashōmon and Seventeen Other Stories</t>
  </si>
  <si>
    <t>Ryūnosuke Akutagawa / Jay Rubin / Haruki Murakami / Yoshihiro Tatsumi</t>
  </si>
  <si>
    <t>How to Talk to Anyone: 92 Little Tricks for Big Success in Relationships</t>
  </si>
  <si>
    <t>Leil Lowndes</t>
  </si>
  <si>
    <t>Contemporary Books</t>
  </si>
  <si>
    <t>There Was a Cold Lady Who Swallowed Some Snow!</t>
  </si>
  <si>
    <t>Lucille Colandro / Jared Lee / Skip Hinnant</t>
  </si>
  <si>
    <t>Scholastic Audio Books</t>
  </si>
  <si>
    <t>The Red Badge of Courage &amp; The Veteran</t>
  </si>
  <si>
    <t>Stephen Crane / Shelby Foote</t>
  </si>
  <si>
    <t>The Red Badge of Courage and Four Stories</t>
  </si>
  <si>
    <t>Stephen Crane / James Dickey</t>
  </si>
  <si>
    <t>The Red Badge of Courage (Classic Starts)</t>
  </si>
  <si>
    <t>Oliver Ho / Jamel Akib / Arthur Pober / Stephen Crane</t>
  </si>
  <si>
    <t>New Threads in the Pattern: The Great Hunt  Part 2 (Wheel of Time  #2-2)</t>
  </si>
  <si>
    <t>Robert Jordan / Charles Keegan</t>
  </si>
  <si>
    <t>Lord of Chaos (The Wheel of Time  #6)</t>
  </si>
  <si>
    <t>Crossroads of Twilight (Wheel of Time  #10)</t>
  </si>
  <si>
    <t>Mary Shelley‘s Frankenstein</t>
  </si>
  <si>
    <t>Mary Wollstonecraft Shelley / Anca Munteanu</t>
  </si>
  <si>
    <t>Essential Monster of Frankenstein  Vol. 1</t>
  </si>
  <si>
    <t>Gary Friedrich / Doug Moench / John Buscema / Mike Ploog / Val Mayerick</t>
  </si>
  <si>
    <t>Mary Wollstonecraft Shelley</t>
  </si>
  <si>
    <t>Kaplan Publishing</t>
  </si>
  <si>
    <t>The Memoirs of Elizabeth Frankenstein</t>
  </si>
  <si>
    <t>Theodore Roszak</t>
  </si>
  <si>
    <t>The Essential Frankenstein</t>
  </si>
  <si>
    <t>Mary Wollstonecraft Shelley / Leonard Wolf / Christopher H. Bing</t>
  </si>
  <si>
    <t>Father of Frankenstein</t>
  </si>
  <si>
    <t>Christopher Bram</t>
  </si>
  <si>
    <t>Modern Publishing</t>
  </si>
  <si>
    <t>The Walrus Was Paul: The Great Beatle Death Clues</t>
  </si>
  <si>
    <t>R. Gary Patterson / Jay Fox</t>
  </si>
  <si>
    <t>Harpo Speaks!</t>
  </si>
  <si>
    <t>Harpo Marx / Rowland Barber</t>
  </si>
  <si>
    <t>Limelight Editions</t>
  </si>
  <si>
    <t>Groucho  Harpo  Chico  and Sometimes Zeppo: A History of the Marx Brothers and a Satire on the Rest of the World</t>
  </si>
  <si>
    <t>Joe Adamson</t>
  </si>
  <si>
    <t>Topsail Island: Mayberry by the Sea</t>
  </si>
  <si>
    <t>Ray McAllister / 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</si>
  <si>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</si>
  <si>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</si>
  <si>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</si>
  <si>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</si>
  <si>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</si>
  <si>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</si>
  <si>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</si>
  <si>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 / Walter Cronkite</t>
  </si>
  <si>
    <t>Zenith Press</t>
  </si>
  <si>
    <t>Jimmy Stewart: The Truth Behind the Legend</t>
  </si>
  <si>
    <t>Michael Munn</t>
  </si>
  <si>
    <t>Barricade Books</t>
  </si>
  <si>
    <t>Dirt (Stone Barrington  #2)</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</si>
  <si>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</si>
  <si>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</si>
  <si>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</si>
  <si>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</si>
  <si>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</si>
  <si>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</si>
  <si>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</si>
  <si>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</si>
  <si>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</si>
  <si>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</si>
  <si>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</si>
  <si>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</si>
  <si>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</si>
  <si>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</si>
  <si>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</si>
  <si>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</si>
  <si>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</si>
  <si>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</si>
  <si>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</si>
  <si>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</si>
  <si>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</si>
  <si>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</si>
  <si>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</si>
  <si>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</si>
  <si>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 / David West Reynolds / Ryder Windham</t>
  </si>
  <si>
    <t>Star Wars: The Ultimate Visual Guide</t>
  </si>
  <si>
    <t>Daniel  Wallace / Ryder Windham</t>
  </si>
  <si>
    <t>Star Wars Complete Locations</t>
  </si>
  <si>
    <t>James Luceno / Kerrie Dougherty / Simon Beecroft / Kristin Lund / Hans Jenssen / Richard Chasemore</t>
  </si>
  <si>
    <t>Lego Star Wars: Prima Official Game Guide</t>
  </si>
  <si>
    <t>Michael Littlefield</t>
  </si>
  <si>
    <t>Star Wars: The New Essential Guide to Alien Species</t>
  </si>
  <si>
    <t>Ann Margaret Lewis / Helen Keier / Chris Trevas / William O'Connor</t>
  </si>
  <si>
    <t>Star Wars:  The New Essential Chronology</t>
  </si>
  <si>
    <t>Daniel  Wallace / Mark Chiarello / Tommy Lee Edwards / John Van Fleet</t>
  </si>
  <si>
    <t>The Swarm War (Star Wars: Dark Nest  #3)</t>
  </si>
  <si>
    <t>Star Wars: Empire  Volume 7: The Wrong Side of the War</t>
  </si>
  <si>
    <t>Welles Hartley / Davide Fabbri / Christian Dalla Vecchia</t>
  </si>
  <si>
    <t>Allegiance (Star Wars)</t>
  </si>
  <si>
    <t>Timothy Zahn</t>
  </si>
  <si>
    <t>Creating the Worlds of Star Wars: 365 Days</t>
  </si>
  <si>
    <t>John Knoll / J.W. Rinzler</t>
  </si>
  <si>
    <t>Star Wars: Clone Wars  Volume 1: The Defense of Kamino and Other Tales</t>
  </si>
  <si>
    <t>John Ostrander / W. Haden Blackman</t>
  </si>
  <si>
    <t>The Making of Star Wars (Star Wars:  The Making of  #1)</t>
  </si>
  <si>
    <t>J.W. Rinzler / Peter  Jackson</t>
  </si>
  <si>
    <t>Star Wars:  The New Essential Guide to Weapons &amp; Technology</t>
  </si>
  <si>
    <t>W. Haden Blackman</t>
  </si>
  <si>
    <t>The Star Wars Cookbook II: Darth Malt and More Galactic Recipes</t>
  </si>
  <si>
    <t>Wesley Martin / Frankie Frankeny</t>
  </si>
  <si>
    <t>Star Wars: Empire  Volume 6: In the Shadows of Their Fathers</t>
  </si>
  <si>
    <t>Thomas Andrews / Scott Allie</t>
  </si>
  <si>
    <t>Star Wars:  The New Essential Guide to Vehicles &amp; Vessels</t>
  </si>
  <si>
    <t>W. Haden Blackman / Ian Fullwood</t>
  </si>
  <si>
    <t>Star Wars: Knights of the Old Republic  Vol. 1: Commencement (Star Wars: Knights of the Old Republic  #1)</t>
  </si>
  <si>
    <t>John Jackson Miller / Travis Charest / Michael Atiyeh / Brian Ching / Travel Foreman</t>
  </si>
  <si>
    <t>The Star Wars Poster Book</t>
  </si>
  <si>
    <t>Stephen J. Sansweet / Peter Vilmur</t>
  </si>
  <si>
    <t>Star Wars: Clone Wars  Volume 9: Endgame</t>
  </si>
  <si>
    <t>John Ostrander / Welles Hartley / Jan Duursema</t>
  </si>
  <si>
    <t>Wookiee Cookies: A Star Wars Cookbook</t>
  </si>
  <si>
    <t>Robin  Davis / Frankie Frankeny</t>
  </si>
  <si>
    <t>Star Wars:  The New Essential Guide to Characters</t>
  </si>
  <si>
    <t>Daniel  Wallace / Michael Sutfin</t>
  </si>
  <si>
    <t>The Star Wars Trilogy</t>
  </si>
  <si>
    <t>George Lucas / Donald F. Glut / James Kahn</t>
  </si>
  <si>
    <t>Star Wars Tales  Vol. 1</t>
  </si>
  <si>
    <t>Dave Land / Peter David / Dave Cooper / Dan Jolley / Doug Wheatley / Tom Fowler / Kilian Plunkett / Sean Phillips / Ryder Windham / John Ostrander / Jan Duursema / Timothy Zahn / Darko Macan / Rich Handley / Igor Kordey / Ron Marz / Rich Hedden / Rick Leonardi / Claudio Castellini / Martin Egeland / Lovern Kindzierski / Chris Brunner / Peet Janes / Jim Woodring</t>
  </si>
  <si>
    <t>Star Wars: Clone Wars  Volume 6: On the Fields of Battle</t>
  </si>
  <si>
    <t>John Ostrander / Jan Duursema</t>
  </si>
  <si>
    <t>Star Wars: Clone Wars  Volume 8: The Last Siege  the Final Truth</t>
  </si>
  <si>
    <t>John Ostrander / Jan Duursema / Dan Parsons</t>
  </si>
  <si>
    <t>Star by Star (Star Wars: The New Jedi Order  #9)</t>
  </si>
  <si>
    <t>The Wildlife of Star Wars</t>
  </si>
  <si>
    <t>Terryl Whitlatch / Bob Carrau</t>
  </si>
  <si>
    <t>The Dharma of Star Wars</t>
  </si>
  <si>
    <t>Matthew Bortolin</t>
  </si>
  <si>
    <t>Star Wars: Rebellion  Vol. 1: My Brother  My Enemy</t>
  </si>
  <si>
    <t>Rob Williams / Michel Lacombe</t>
  </si>
  <si>
    <t>Revenge of the Sith (Star Wars: Novelizations  #3)</t>
  </si>
  <si>
    <t>Matthew Woodring Stover / George Lucas</t>
  </si>
  <si>
    <t>Lucas Books</t>
  </si>
  <si>
    <t>Star Wars: Empire  Volume 5: Allies and Adversaries</t>
  </si>
  <si>
    <t>Ron Marz / Jeremy Barlow / 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</si>
  <si>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</si>
  <si>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</si>
  <si>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</si>
  <si>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</si>
  <si>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</si>
  <si>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 / John G. Neihardt</t>
  </si>
  <si>
    <t>Ring of Fire (Ring of Fire Anthology  #1)</t>
  </si>
  <si>
    <t>Eric Flint / David Weber / Mercedes Lackey / Dave Freer / Andrew Dennis / Virginia DeMarce / Loren K. Jones / S.L. Viehl / Anette M. Pedersen / Jonathan Cresswell / Scott Washburn / Deann Allen / Mike Turner / Greg Donahue / Walt Boyes / Jody Dorsett / K.D. Wentworth</t>
  </si>
  <si>
    <t>1635: The Cannon Law (Assiti Shards  #8)</t>
  </si>
  <si>
    <t>Eric Flint / Andrew Dennis</t>
  </si>
  <si>
    <t>Cash</t>
  </si>
  <si>
    <t>Johnny Cash / Patrick   Carr</t>
  </si>
  <si>
    <t>Johnny Cash</t>
  </si>
  <si>
    <t>Michael Streissguth</t>
  </si>
  <si>
    <t>Controversy Creates Cash</t>
  </si>
  <si>
    <t>Eric Bischoff / Jeremy Roberts</t>
  </si>
  <si>
    <t>World Wrestling Entertainment Books</t>
  </si>
  <si>
    <t>Side Effects</t>
  </si>
  <si>
    <t>Amy Goldman Koss</t>
  </si>
  <si>
    <t>Roaring Brook Press</t>
  </si>
  <si>
    <t>Myths of Light: Eastern Metaphors of the Eternal (Collected Work)</t>
  </si>
  <si>
    <t>Joseph Campbell / David Kudler</t>
  </si>
  <si>
    <t>The Inner Reaches of Outer Space: Metaphor as Myth and as Religion (Collected Worksl)</t>
  </si>
  <si>
    <t>Joseph Campbell</t>
  </si>
  <si>
    <t>The Power of Myth</t>
  </si>
  <si>
    <t>Joseph Campbell / Bill Moyers</t>
  </si>
  <si>
    <t>The Beatles: The Biography</t>
  </si>
  <si>
    <t>Bob Spitz</t>
  </si>
  <si>
    <t>Here  There and Everywhere: My Life Recording the Music of the Beatles</t>
  </si>
  <si>
    <t>Geoff Emerick / Howard Massey / Elvis Costello</t>
  </si>
  <si>
    <t>The Beatles: 365 Days</t>
  </si>
  <si>
    <t>Simon Wells</t>
  </si>
  <si>
    <t>A Hard Day's Write: The Stories Behind Every Beatles Song</t>
  </si>
  <si>
    <t>Shout! The Beatles in Their Generation</t>
  </si>
  <si>
    <t>Philip Norman</t>
  </si>
  <si>
    <t>Fireside</t>
  </si>
  <si>
    <t>The Beatles Illustrated Lyrics</t>
  </si>
  <si>
    <t>Alan Aldridge / The Beatles</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</si>
  <si>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</si>
  <si>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</si>
  <si>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</si>
  <si>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</si>
  <si>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</si>
  <si>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</si>
  <si>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</si>
  <si>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</si>
  <si>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</si>
  <si>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 / Steven Gaines / Anthony DeCurtis</t>
  </si>
  <si>
    <t>Magic Circles: The Beatles in Dream and History</t>
  </si>
  <si>
    <t>Devin McKinney</t>
  </si>
  <si>
    <t>A Day in the Life: The Music and Artistry of the Beatles</t>
  </si>
  <si>
    <t>Mark Hertsgaard</t>
  </si>
  <si>
    <t>Complete Beatles Chronicle  The</t>
  </si>
  <si>
    <t>Mark Lewisohn / Peter  Guzzardi</t>
  </si>
  <si>
    <t>The Beatles Diary  Vol 1: From Liverpool to London (Falk Symposium)</t>
  </si>
  <si>
    <t>Keith Badman / Keith Badman</t>
  </si>
  <si>
    <t>Omnibus Press</t>
  </si>
  <si>
    <t>Two of Us: The Story of a Father  a Son  and the Beatles</t>
  </si>
  <si>
    <t>Peter J. Smith</t>
  </si>
  <si>
    <t>HarperResource</t>
  </si>
  <si>
    <t>Hunter Davies</t>
  </si>
  <si>
    <t>Complete Idiot's Guide to The Beatles</t>
  </si>
  <si>
    <t>Richard Buskin / Allan Kozinn</t>
  </si>
  <si>
    <t>Beatles: Every Little Thing</t>
  </si>
  <si>
    <t>Maxwell Mackenzie</t>
  </si>
  <si>
    <t>Margot Fonteyn</t>
  </si>
  <si>
    <t>Meredith Daneman</t>
  </si>
  <si>
    <t>A General Theory of Love</t>
  </si>
  <si>
    <t>Thomas Lewis / Fari Amini / Richard Lannon</t>
  </si>
  <si>
    <t>Mad Cowboy: Plain Truth from the Cattle Rancher Who Won't Eat Meat</t>
  </si>
  <si>
    <t>Howard F. Lyman / Glen Merzer</t>
  </si>
  <si>
    <t>The Life You Were Born to Live</t>
  </si>
  <si>
    <t>MJF Books</t>
  </si>
  <si>
    <t>Lover Eternal (Black Dagger Brotherhood  #2)</t>
  </si>
  <si>
    <t>J.R. Ward</t>
  </si>
  <si>
    <t>Swanns Way (In Search of Lost Time #1)</t>
  </si>
  <si>
    <t>Marcel Proust</t>
  </si>
  <si>
    <t>Missing Persons and Mistaken Identities: Women and Gender in Ancient Israel</t>
  </si>
  <si>
    <t>Phyllis A. Bird</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</si>
  <si>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</si>
  <si>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</si>
  <si>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</si>
  <si>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</si>
  <si>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</si>
  <si>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</si>
  <si>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 / Confusión de Confusiones (Marketplace Book)</t>
  </si>
  <si>
    <t>Martin S. Fridson / Charles Mackay / Joseph de La Vega</t>
  </si>
  <si>
    <t>The Crowd / Extraordinary Popular Delusions &amp; the Madness of Crowds</t>
  </si>
  <si>
    <t>Gustave Le Bon / 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</si>
  <si>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</si>
  <si>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</si>
  <si>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</si>
  <si>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</si>
  <si>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</si>
  <si>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</si>
  <si>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</si>
  <si>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</si>
  <si>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</si>
  <si>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 / Stephen Baxter</t>
  </si>
  <si>
    <t>Lair of the White Worm</t>
  </si>
  <si>
    <t>Deodand Publishing</t>
  </si>
  <si>
    <t>Best Ghost and Horror Stories</t>
  </si>
  <si>
    <t>Bram Stoker / Richard Dalby</t>
  </si>
  <si>
    <t>The Blonde on the Street Corner</t>
  </si>
  <si>
    <t>David Goodis</t>
  </si>
  <si>
    <t>Of Tender Sin</t>
  </si>
  <si>
    <t>David Goodis / Adrian Wootton</t>
  </si>
  <si>
    <t>The Moon in the Gutter</t>
  </si>
  <si>
    <t>The Chocolate-Covered Contest (Nancy Drew  #151)</t>
  </si>
  <si>
    <t>Ghost Stories (Nancy Drew)</t>
  </si>
  <si>
    <t>The Humor of the American Cowboy</t>
  </si>
  <si>
    <t>Stan Hoig / Nick Eggenhofer</t>
  </si>
  <si>
    <t>Ghost in the Shell (Ghost in the Shell  #1)</t>
  </si>
  <si>
    <t>Ghost in the Shell</t>
  </si>
  <si>
    <t>Titan</t>
  </si>
  <si>
    <t>Ghost in the Shell 2: Innocence: After The Long Goodbye</t>
  </si>
  <si>
    <t>Masaki Yamada / Yuji Oniki / Carl Gustav Horn / Daigo Shinma / Keita Saeki / Mamoru Oshii / Shinji Maki</t>
  </si>
  <si>
    <t>At the Edge (Psychic Triplet Trilogy  #1)</t>
  </si>
  <si>
    <t>Cait London</t>
  </si>
  <si>
    <t>Tallchief: The Hunter (The Tallchiefs #9)</t>
  </si>
  <si>
    <t>With Her Last Breath</t>
  </si>
  <si>
    <t>Tallchief For Keeps (The Tallchiefs #3)</t>
  </si>
  <si>
    <t>The Sgt. Rock Archives  Vol. 3</t>
  </si>
  <si>
    <t>Robert Kanigher / Joe Kubert / Russ Heath / Mark Chiarello / Jerry Grandinetti / Irv Novack</t>
  </si>
  <si>
    <t>The Sgt. Rock Archives  Vol. 1</t>
  </si>
  <si>
    <t>Robert Kanigher / Bob Haney / Joe Kubert / Jerry Grandinetti</t>
  </si>
  <si>
    <t>Sgt. Rock: The Prophecy</t>
  </si>
  <si>
    <t>Joe Kubert</t>
  </si>
  <si>
    <t>Sgt. Frog  Vol. 13 (Sgt. Frog  #13)</t>
  </si>
  <si>
    <t>Mine Yoshizaki</t>
  </si>
  <si>
    <t>On Basilisk Station (Honor Harrington  #1)</t>
  </si>
  <si>
    <t>The Lure of the Basilisk (The Lords of Dûs  #1)</t>
  </si>
  <si>
    <t>Lawrence Watt-Evans</t>
  </si>
  <si>
    <t>Love Smart: Find the One You Want--Fix the One You Got</t>
  </si>
  <si>
    <t>Phillip C. McGraw</t>
  </si>
  <si>
    <t>Smart Love</t>
  </si>
  <si>
    <t>Martha Heineman Pieper / William J. Pieper</t>
  </si>
  <si>
    <t>The Opposite of Fate</t>
  </si>
  <si>
    <t>The Horizontal World: Growing Up Wild in the Middle of Nowhere</t>
  </si>
  <si>
    <t>Debra Marquart</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</si>
  <si>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</si>
  <si>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</si>
  <si>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</si>
  <si>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</si>
  <si>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</si>
  <si>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</si>
  <si>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</si>
  <si>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</si>
  <si>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</si>
  <si>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</si>
  <si>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</si>
  <si>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</si>
  <si>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</si>
  <si>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</si>
  <si>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 / John Macklin</t>
  </si>
  <si>
    <t>Aris &amp; Phillips</t>
  </si>
  <si>
    <t>In the Royal Manner : Expert Advice on Etiquette and Entertaining from the Former Butler to Diana  Princess of Wales</t>
  </si>
  <si>
    <t>Paul Burrell</t>
  </si>
  <si>
    <t>Because the Night (Lloyd Hopkins  #2)</t>
  </si>
  <si>
    <t>Crime Wave: Reportage and Fiction from the Underside of L.A.</t>
  </si>
  <si>
    <t>James Ellroy / Art Cooper</t>
  </si>
  <si>
    <t>Suicide Hill (Lloyd Hopkins  #3)</t>
  </si>
  <si>
    <t>American Tabloid (Underworld USA #1)</t>
  </si>
  <si>
    <t>Your Cheatin' Heart</t>
  </si>
  <si>
    <t>Nancy Bartholomew</t>
  </si>
  <si>
    <t>First Things First</t>
  </si>
  <si>
    <t>Stephen R. Covey / A. Roger Merrill / Rebecca R. Merrill</t>
  </si>
  <si>
    <t>The 7 Habits of Highly Effective People: Powerful Lessons in Personal Change</t>
  </si>
  <si>
    <t>Stephen R. Covey / Jim Collins</t>
  </si>
  <si>
    <t>The Speed of Trust: The One Thing that Changes Everything</t>
  </si>
  <si>
    <t>Stephen M.R. Covey</t>
  </si>
  <si>
    <t>Everything Bad is Good for You</t>
  </si>
  <si>
    <t>The Ghost Map: The Story of London's Most Terrifying Epidemic—and How It Changed Science  Cities  and the Modern World</t>
  </si>
  <si>
    <t>The Fountains of Paradise</t>
  </si>
  <si>
    <t>Harcourt Brace Jovanovich (NY)</t>
  </si>
  <si>
    <t>Bad Dreams</t>
  </si>
  <si>
    <t>Kim Newman</t>
  </si>
  <si>
    <t>Strawberry Days: How Internment Destroyed a Japanese American Community</t>
  </si>
  <si>
    <t>David Neiwert</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</si>
  <si>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</si>
  <si>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</si>
  <si>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</si>
  <si>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</si>
  <si>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</si>
  <si>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</si>
  <si>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</si>
  <si>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</si>
  <si>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</si>
  <si>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</si>
  <si>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 / Ann Maxwell</t>
  </si>
  <si>
    <t>Reckless Love (MacKenzie-Blackthorn #1)</t>
  </si>
  <si>
    <t>Elizabeth Lowell</t>
  </si>
  <si>
    <t>Warrior (MacKenzie-Blackthorn #5)</t>
  </si>
  <si>
    <t>Only Mine (Only Series  #2)</t>
  </si>
  <si>
    <t>The Secret Sister</t>
  </si>
  <si>
    <t>Ann Maxwell / Elizabeth Lowell</t>
  </si>
  <si>
    <t>Tell Me No Lies</t>
  </si>
  <si>
    <t>Sweet Rosie O'Grady</t>
  </si>
  <si>
    <t>Joan Jonker</t>
  </si>
  <si>
    <t>The Secret on Ararat (Babylon Rising  #2)</t>
  </si>
  <si>
    <t>Tim LaHaye / Bob Phillips</t>
  </si>
  <si>
    <t>Avalon</t>
  </si>
  <si>
    <t>The Winthrop Woman</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</si>
  <si>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</si>
  <si>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</si>
  <si>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</si>
  <si>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</si>
  <si>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</si>
  <si>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</si>
  <si>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</si>
  <si>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</si>
  <si>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The Portable Edgar Allan Poe</t>
  </si>
  <si>
    <t>Edgar Allan Poe / J. Gerald Kennedy</t>
  </si>
  <si>
    <t>Great Short Works</t>
  </si>
  <si>
    <t>Edgar Allan Poe / Gary Richard Thompson</t>
  </si>
  <si>
    <t>Tales</t>
  </si>
  <si>
    <t>H.P. Lovecraft / Peter Straub</t>
  </si>
  <si>
    <t>Tales of H.P. Lovecraft</t>
  </si>
  <si>
    <t>H.P. Lovecraft / Joyce Carol Oates</t>
  </si>
  <si>
    <t>The Best of H.P. Lovecraft: Bloodcurdling Tales of Horror and the Macabre</t>
  </si>
  <si>
    <t>H.P. Lovecraft / August Derleth / Robert Bloch</t>
  </si>
  <si>
    <t>The Doom That Came to Sarnath and Other Stories</t>
  </si>
  <si>
    <t>H.P. Lovecraft / Lin Carter</t>
  </si>
  <si>
    <t>The Transition of H. P. Lovecraft: The Road to Madness</t>
  </si>
  <si>
    <t>H.P. Lovecraft / Barbara Hambly</t>
  </si>
  <si>
    <t>The Art of H.P. Lovecraft's the Cthulhu Mythos</t>
  </si>
  <si>
    <t>Pat Harrigan / Brian  Wood / Jeremy McHugh</t>
  </si>
  <si>
    <t>Fantasy Flight Games</t>
  </si>
  <si>
    <t>The Dream Cycle of H.P. Lovecraft: Dreams of Terror and Death</t>
  </si>
  <si>
    <t>H.P. Lovecraft / E. Hoffmann Price / Neil Gaiman</t>
  </si>
  <si>
    <t>Loving Will Shakespeare</t>
  </si>
  <si>
    <t>Harcourt Children's Books</t>
  </si>
  <si>
    <t>Doomed Queen Anne (Young Royals  #3)</t>
  </si>
  <si>
    <t>Patience  Princess Catherine (Young Royals  #4)</t>
  </si>
  <si>
    <t>Marie  Dancing</t>
  </si>
  <si>
    <t>Isabel: Princesa De Castilla  España  1466</t>
  </si>
  <si>
    <t>Carolyn Meyer / Carme Camps Monf</t>
  </si>
  <si>
    <t>1848: The Revolution of the Intellectuals</t>
  </si>
  <si>
    <t>Lewis B. Namier / James Joll</t>
  </si>
  <si>
    <t>British Academy</t>
  </si>
  <si>
    <t>Suddenly Daddy (Suddenly #1)</t>
  </si>
  <si>
    <t>Loree Lough</t>
  </si>
  <si>
    <t>Love Inspired</t>
  </si>
  <si>
    <t>Great Short Stories by American Women</t>
  </si>
  <si>
    <t>The Governess; or  The Little Female Academy</t>
  </si>
  <si>
    <t>Sarah Fielding / Candace Ward</t>
  </si>
  <si>
    <t>The American Flag (Symbols of America)</t>
  </si>
  <si>
    <t>Debra Hess</t>
  </si>
  <si>
    <t>Cavendish Square Publishing</t>
  </si>
  <si>
    <t>Touched with Fire: Manic-Depressive Illness and the Artistic Temperament</t>
  </si>
  <si>
    <t>Manic-Depressive Illness: Bipolar Disorders and Recurrent Depression</t>
  </si>
  <si>
    <t>Frederick K. Goodwin / Kay Redfield Jamison</t>
  </si>
  <si>
    <t>The Bone Yard</t>
  </si>
  <si>
    <t>Paul J. Mikol / Dean Koontz / F. Paul Wilson / Sheri S. Tepper / Ray Garton</t>
  </si>
  <si>
    <t>Dracula Was a Woman: In Search of the Blood Countess of Transylvania</t>
  </si>
  <si>
    <t>Raymond T. McNally</t>
  </si>
  <si>
    <t>Proof of Concept</t>
  </si>
  <si>
    <t>Larry Young / Damian Couceiro / Kieron Dwyer</t>
  </si>
  <si>
    <t>AIT Planet Lar</t>
  </si>
  <si>
    <t>Wonderful Life: The Burgess Shale and the Nature of History</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</si>
  <si>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</si>
  <si>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</si>
  <si>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</si>
  <si>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</si>
  <si>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</si>
  <si>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</si>
  <si>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 / Stephen Mark Rainey / Joel Lane / Gary Fry / John Morressy / Kealan Patrick Burke / Manly Wade Wellman / Fred Chappell / Charlee Jacob / F. Gwynplaine MacIntyre / Steve Rasnic Tem / Thomas F. Monteleone / Rick Hautala / Melanie Tem / Trey R. Baker / Ken Goldman / Vincent Starrett / Tom Piccirilli</t>
  </si>
  <si>
    <t>The Azathoth Cycle: Tales of the Blind Idiot God</t>
  </si>
  <si>
    <t>Robert M. Price / Edward Pickman Derby / Peter Cannon / Stephen Mark Rainey / Lin Carter / Henry Kuttner / Ramsey Campbell / Thomas Ligotti / Richard L. Tierney / Gary    Myers / Donald R. Burleson / C.J. Henderson / Stephen Studach / John Glasby / Allen Mackey</t>
  </si>
  <si>
    <t>Rethinking the Economics of War: The Intersection of Need  Creed  and Greed</t>
  </si>
  <si>
    <t>Cynthia J. Arnson / I. William Zartman</t>
  </si>
  <si>
    <t>Woodrow Wilson Center Press / Johns Hopkins University Press</t>
  </si>
  <si>
    <t>Narrative of the Life of Frederick Douglass: An American Slave  Written by Himself</t>
  </si>
  <si>
    <t>Frederick Douglass / David W. Blight</t>
  </si>
  <si>
    <t>Narrative of the Life of Frederick Douglass: An American Slave</t>
  </si>
  <si>
    <t>Frederick Douglass / Gregory Stephens / Peter J. Gomes</t>
  </si>
  <si>
    <t>Frederick Douglass</t>
  </si>
  <si>
    <t>Autobiographies: Narrative of the Life of Frederick Douglass  /  My Bondage and My Freedom  /  Life and Times of Frederick Douglass</t>
  </si>
  <si>
    <t>Frederick Douglass / Henry Louis Gates Jr.</t>
  </si>
  <si>
    <t>Narrative of the Life of Frederick Douglass  an American Slave  /  Incidents in the Life of a Slave Girl</t>
  </si>
  <si>
    <t>Frederick Douglass / Harriet Ann Jacobs / Kwame Anthony Appiah</t>
  </si>
  <si>
    <t>Antes que anochezca</t>
  </si>
  <si>
    <t>Hallucinations: or  The Ill-Fated Peregrinations of Fray Servando</t>
  </si>
  <si>
    <t>Reinaldo Arenas / Andrew Hurley / Thomas Colchie</t>
  </si>
  <si>
    <t>The Assault</t>
  </si>
  <si>
    <t>Cold As Ice (Ice  #2)</t>
  </si>
  <si>
    <t>Shadow Lover</t>
  </si>
  <si>
    <t>Ice Blue (Ice  #3)</t>
  </si>
  <si>
    <t>The Devil's Waltz</t>
  </si>
  <si>
    <t>Shadows At Sunset</t>
  </si>
  <si>
    <t>To Love a Dark Lord</t>
  </si>
  <si>
    <t>Ritual Sins</t>
  </si>
  <si>
    <t>Prince of Magic</t>
  </si>
  <si>
    <t>Bound for Oregon</t>
  </si>
  <si>
    <t>Jean Van Leeuwen / James Watling / R.W. Alley</t>
  </si>
  <si>
    <t>Midnight Brunch (Casa Dracula  #2)</t>
  </si>
  <si>
    <t>Midnight Is a Place</t>
  </si>
  <si>
    <t>Joan Aiken</t>
  </si>
  <si>
    <t>Black Hearts in Battersea (The Wolves Chronicles  #2)</t>
  </si>
  <si>
    <t>Joan Aiken / Edward Gorey</t>
  </si>
  <si>
    <t>A Small Pinch of Weather</t>
  </si>
  <si>
    <t>The Cuckoo Tree (The Wolves Chronicles  #6)</t>
  </si>
  <si>
    <t>Nightbirds on Nantucket (The Wolves Chronicles  #3)</t>
  </si>
  <si>
    <t>Seminole Song</t>
  </si>
  <si>
    <t>Vella Munn</t>
  </si>
  <si>
    <t>Mary Engelbreit's Home Companion</t>
  </si>
  <si>
    <t>Charlotte Lyons / Mary Engelbreit / Barbara E. Martin</t>
  </si>
  <si>
    <t>Mary Engelbreit's Mother Goose: One Hundred Best-Loved Verses</t>
  </si>
  <si>
    <t>Mary Engelbreit / Leonard S. Marcus</t>
  </si>
  <si>
    <t>Save the Date: A Spirituality of Dating  Love  Dinner  and the Divine</t>
  </si>
  <si>
    <t>Jason King</t>
  </si>
  <si>
    <t>Crossroad Publishing Company</t>
  </si>
  <si>
    <t>Killing the Imposter God: Philip Pullman's Spiritual Imagination in His Dark Materials</t>
  </si>
  <si>
    <t>Donna Freitas / Jason Edward King</t>
  </si>
  <si>
    <t>Teaching the World's Children: ESL for Ages Three to Seven (The Pippin Teacher's Library)</t>
  </si>
  <si>
    <t>Mary Ashworth / H. Patricia Wakefield</t>
  </si>
  <si>
    <t>Pippin Publishing</t>
  </si>
  <si>
    <t>Seven Miles a Second</t>
  </si>
  <si>
    <t>David Wojnarowicz / James Romberger / Marguerite Van Cook</t>
  </si>
  <si>
    <t>Drop The Rock: Removing Character Defects - Steps Six and Seven</t>
  </si>
  <si>
    <t>Bill Pittman / Todd W. Hall / Sara S. / Todd W.</t>
  </si>
  <si>
    <t>Hazelden Publishing</t>
  </si>
  <si>
    <t>The Oxford Dictionary of Quotations</t>
  </si>
  <si>
    <t>Elizabeth Knowles</t>
  </si>
  <si>
    <t>Liberty Before Liberalism</t>
  </si>
  <si>
    <t>The Return of Grand Theory in the Human Sciences</t>
  </si>
  <si>
    <t>Symptomatic</t>
  </si>
  <si>
    <t>Doctor Tandy's First Guide to Life Extension and Transhumanity</t>
  </si>
  <si>
    <t>Charles Tandy / Raël / William Faloon / R. Michael Perry / Robin Hanson / Nick Bostrom / Robert A. Freitas Jr. / Christopher J. Phoenix / Avatar Polymorph / Jim Yount</t>
  </si>
  <si>
    <t>Universal Publishers</t>
  </si>
  <si>
    <t>Tyrannosaurus Wrecks (Stanley  #1)</t>
  </si>
  <si>
    <t>Laura Driscoll / Alisa Klayman-Grodsky / Eric     Weiner</t>
  </si>
  <si>
    <t>Bailando al rescate (Dora La Exploradora)</t>
  </si>
  <si>
    <t>Dave Aikins / Laura Driscoll</t>
  </si>
  <si>
    <t>Libros para ninos</t>
  </si>
  <si>
    <t>Richard Kern  Action</t>
  </si>
  <si>
    <t>Richard Kern / Dian Hanson</t>
  </si>
  <si>
    <t>On Film (Thinking in Action)</t>
  </si>
  <si>
    <t>Stephen Mulhall</t>
  </si>
  <si>
    <t>Warren G. Harding (The American Presidents  #29)</t>
  </si>
  <si>
    <t>John W. Dean / Arthur M. Schlesinger Jr.</t>
  </si>
  <si>
    <t>Prince of the City</t>
  </si>
  <si>
    <t>Keith Herber</t>
  </si>
  <si>
    <t>Spawn of Azathoth: Herald of the End of Time (Call of Cthulhu RPG)</t>
  </si>
  <si>
    <t>Once Upon a Gulf Coast Summer</t>
  </si>
  <si>
    <t>Susan    Oliver</t>
  </si>
  <si>
    <t>B Fiction</t>
  </si>
  <si>
    <t>Margaret Atwood's Power: Mirrors  Reflections and Images in Select Fiction and Poetry</t>
  </si>
  <si>
    <t>Shannon Hengen</t>
  </si>
  <si>
    <t>Sumach Press</t>
  </si>
  <si>
    <t>Hoodwinked</t>
  </si>
  <si>
    <t>The Risk of Darkness (Simon Serrailler  #3)</t>
  </si>
  <si>
    <t>Susan Hill</t>
  </si>
  <si>
    <t>The Pure in Heart (Simon Serrailler  #2)</t>
  </si>
  <si>
    <t>Chatto  Windus</t>
  </si>
  <si>
    <t>The Woman in Black</t>
  </si>
  <si>
    <t>Susan Hill / John Lawrence</t>
  </si>
  <si>
    <t>The Various Haunts of Men (Simon Serrailler #1)</t>
  </si>
  <si>
    <t>Septem Quae Supersunt Tragoediae</t>
  </si>
  <si>
    <t>Aeschylus / Denys L. Page</t>
  </si>
  <si>
    <t>鋼の錬金術師 1 [Hagane no Renkinjutsushi 1] (Fullmetal Alchemist  #1)</t>
  </si>
  <si>
    <t>Hiromu Arakawa</t>
  </si>
  <si>
    <t>ガンガンコミックス</t>
  </si>
  <si>
    <t>鋼の錬金術師 4 (Fullmetal Alchemist  #4)</t>
  </si>
  <si>
    <t>鋼の錬金術師 5 (Fullmetal Alchemist  #5)</t>
  </si>
  <si>
    <t>鋼の錬金術師 3 (Fullmetal Alchemist  #3)</t>
  </si>
  <si>
    <t>鋼の錬金術師 8 (Fullmetal Alchemist 8)</t>
  </si>
  <si>
    <t>Love's Executioner  And Other Tales Of Psychotherapy</t>
  </si>
  <si>
    <t>Fyodor Dostoyevsky / Thomas R. Beyer Jr. / Simon Vance</t>
  </si>
  <si>
    <t>Old Filth (Old Filth  #1)</t>
  </si>
  <si>
    <t>Jane Gardam</t>
  </si>
  <si>
    <t>The Gospel of Filth: A Bible of Decadence &amp; Darkness</t>
  </si>
  <si>
    <t>Gavin Baddeley / 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</si>
  <si>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</si>
  <si>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</si>
  <si>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</si>
  <si>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</si>
  <si>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</si>
  <si>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</si>
  <si>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</si>
  <si>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</si>
  <si>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</si>
  <si>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</si>
  <si>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</si>
  <si>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</si>
  <si>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</si>
  <si>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</si>
  <si>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</si>
  <si>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</si>
  <si>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</si>
  <si>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 / David Scott Kastan / Stephen Greenblatt</t>
  </si>
  <si>
    <t>The Shell Seekers</t>
  </si>
  <si>
    <t>Rosamunde Pilcher</t>
  </si>
  <si>
    <t>Cat's Cradle (Cat  #1)</t>
  </si>
  <si>
    <t>William W. Johnstone</t>
  </si>
  <si>
    <t>Undertaker of the Mind: John Monro and Mad-Doctoring in Eighteenth-Century England</t>
  </si>
  <si>
    <t>Jonathan  Andrews / Andrew Scull</t>
  </si>
  <si>
    <t>Consider the Lilies</t>
  </si>
  <si>
    <t>Iain Crichton Smith / Isobel Murray</t>
  </si>
  <si>
    <t>Polygon</t>
  </si>
  <si>
    <t>The Delta Star</t>
  </si>
  <si>
    <t>Finnegan's Week</t>
  </si>
  <si>
    <t>The Miraculous Journey of Edward Tulane</t>
  </si>
  <si>
    <t>Kate DiCamillo / Bagram Ibatoulline</t>
  </si>
  <si>
    <t>The Tiger Rising</t>
  </si>
  <si>
    <t>The Tale of Despereaux</t>
  </si>
  <si>
    <t>Kate DiCamillo / Timothy Basil Ering</t>
  </si>
  <si>
    <t>Mercy Watson: Princess in Disguise</t>
  </si>
  <si>
    <t>Kate DiCamillo / Chris Van Dusen</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</si>
  <si>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</si>
  <si>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</si>
  <si>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</si>
  <si>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</si>
  <si>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</si>
  <si>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</si>
  <si>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</si>
  <si>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</si>
  <si>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</si>
  <si>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</si>
  <si>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</si>
  <si>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</si>
  <si>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</si>
  <si>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</si>
  <si>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</si>
  <si>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</si>
  <si>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</si>
  <si>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</si>
  <si>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 / 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</si>
  <si>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</si>
  <si>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</si>
  <si>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</si>
  <si>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</si>
  <si>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</si>
  <si>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</si>
  <si>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</si>
  <si>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 / Donna Hill / Parry A. Brown</t>
  </si>
  <si>
    <t>Fragments</t>
  </si>
  <si>
    <t>Jean Baudrillard / Emily Agar</t>
  </si>
  <si>
    <t>The Consumer Society: Myths and Structures</t>
  </si>
  <si>
    <t>Jean Baudrillard / Chris     Turner / George Ritzer</t>
  </si>
  <si>
    <t>Sage Publications Ltd</t>
  </si>
  <si>
    <t>Hijos de la medianoche</t>
  </si>
  <si>
    <t>Salman Rushdie / 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</si>
  <si>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</si>
  <si>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</si>
  <si>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</si>
  <si>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</si>
  <si>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</si>
  <si>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</si>
  <si>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</si>
  <si>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</si>
  <si>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</si>
  <si>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</si>
  <si>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</si>
  <si>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</si>
  <si>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</si>
  <si>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</si>
  <si>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</si>
  <si>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</si>
  <si>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</si>
  <si>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</si>
  <si>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</si>
  <si>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 / Dirk Zimmer</t>
  </si>
  <si>
    <t>Three Rotten Eggs (The Hamlet Chronicles  #5)</t>
  </si>
  <si>
    <t>Das Tulpenhaus oder Bekenntnisse einer häßlichen Stiefschwester</t>
  </si>
  <si>
    <t>Gregory Maguire / Mechtild Sandberg-Ciletti</t>
  </si>
  <si>
    <t>Dtv</t>
  </si>
  <si>
    <t>The Heart Is a Lonely Hunter</t>
  </si>
  <si>
    <t>Carson McCullers</t>
  </si>
  <si>
    <t>Carson McCullers / Kasia Boddy</t>
  </si>
  <si>
    <t>The Prime of Miss Jean Brodie  /  The Girls of Slender Means  /  The Driver's Seat  /  The Only Problem</t>
  </si>
  <si>
    <t>Muriel Spark</t>
  </si>
  <si>
    <t>The Pat Hobby Stories</t>
  </si>
  <si>
    <t>F. Scott Fitzgerald / Arnold Gingrich</t>
  </si>
  <si>
    <t>The Pursuit of the Well-Beloved &amp; The Well-Beloved</t>
  </si>
  <si>
    <t>Thomas Hardy / Patricia Ingham</t>
  </si>
  <si>
    <t>Playing in the Dark: Whiteness and the Literary Imagination</t>
  </si>
  <si>
    <t>Zora Neale Hurston</t>
  </si>
  <si>
    <t>Grasping God's Word: A Hands-On Approach to Reading  Interpreting  and Applying the Bible</t>
  </si>
  <si>
    <t>J. Scott Duvall / J. Daniel Hays</t>
  </si>
  <si>
    <t>Zondervan Publishing Company</t>
  </si>
  <si>
    <t>The Short Stories of Ernest Hemingway</t>
  </si>
  <si>
    <t>Little Big Book for God's Children</t>
  </si>
  <si>
    <t>Alice Wong / Lena Tabori</t>
  </si>
  <si>
    <t>Welcome Books</t>
  </si>
  <si>
    <t>Little Children</t>
  </si>
  <si>
    <t>Dale Loves Sophie to Death</t>
  </si>
  <si>
    <t>Robb Forman Dew</t>
  </si>
  <si>
    <t>Hokkaido Highway Blues: Hitchhiking Japan</t>
  </si>
  <si>
    <t>Will Ferguson</t>
  </si>
  <si>
    <t>Canongate Books</t>
  </si>
  <si>
    <t>The Martian Chronicles</t>
  </si>
  <si>
    <t>Ray Bradbury / Ian  Miller</t>
  </si>
  <si>
    <t>You Know You Love Me (Gossip Girl  #2)</t>
  </si>
  <si>
    <t>Pan Macmillan Ltd. (London)</t>
  </si>
  <si>
    <t>Why I Hate Canadians</t>
  </si>
  <si>
    <t>Happiness</t>
  </si>
  <si>
    <t>Discovering God's Will</t>
  </si>
  <si>
    <t>Sinclair B. Ferguson</t>
  </si>
  <si>
    <t>Banner of Truth</t>
  </si>
  <si>
    <t>The Truth of the Matter</t>
  </si>
  <si>
    <t>Spinoza: A Life</t>
  </si>
  <si>
    <t>Steven Nadler</t>
  </si>
  <si>
    <t>Organizational Architecture: Designs for Changing Organizations</t>
  </si>
  <si>
    <t>David A. Nadler / Robert B. Shaw / Marc S. Gerstein</t>
  </si>
  <si>
    <t>Henry V</t>
  </si>
  <si>
    <t>William Shakespeare / Barbara A. Mowat / Paul Werstine / Michael Neill</t>
  </si>
  <si>
    <t>Erotism: Death and Sensuality</t>
  </si>
  <si>
    <t>Georges Bataille / Mary Dalwood</t>
  </si>
  <si>
    <t>The Weimar Republic: The Crisis of Classical Modernity</t>
  </si>
  <si>
    <t>Detlev J.K. Peukert / 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</si>
  <si>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</si>
  <si>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</si>
  <si>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</si>
  <si>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</si>
  <si>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</si>
  <si>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</si>
  <si>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</si>
  <si>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</si>
  <si>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</si>
  <si>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 / Claire Lamont / James Kinsley</t>
  </si>
  <si>
    <t>Jane Austen / Claire Lamont / Ros Ballaster</t>
  </si>
  <si>
    <t>Jane Austen / Laura Engel</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</si>
  <si>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</si>
  <si>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</si>
  <si>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</si>
  <si>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</si>
  <si>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</si>
  <si>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 / Greg Martin / Ted Morino</t>
  </si>
  <si>
    <t>Middleway Press</t>
  </si>
  <si>
    <t>A Distant Mirror: The Calamitous 14th Century</t>
  </si>
  <si>
    <t>Barbara W. Tuchman</t>
  </si>
  <si>
    <t>They Do It With Mirrors</t>
  </si>
  <si>
    <t>Agatha Christie / Rosemary Leach</t>
  </si>
  <si>
    <t>The Lemon Table</t>
  </si>
  <si>
    <t>The Criminal Mastermind Collection  Bks 1-3 (Artemis Fowl  #1-3)</t>
  </si>
  <si>
    <t>Encuentro en el Ártico (Artemis Fowl  #2)</t>
  </si>
  <si>
    <t>El cubo B (Artemis Fowl  #3)</t>
  </si>
  <si>
    <t>Eoin Colfer / Ana Alcaina</t>
  </si>
  <si>
    <t>Montena</t>
  </si>
  <si>
    <t>Forget Me Not: Photography and Remembrance</t>
  </si>
  <si>
    <t>Geoffrey Batchen</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</si>
  <si>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</si>
  <si>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</si>
  <si>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</si>
  <si>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</si>
  <si>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</si>
  <si>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</si>
  <si>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</si>
  <si>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</si>
  <si>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</si>
  <si>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The Good Housekeeping Illustrated Cookbook</t>
  </si>
  <si>
    <t>Good Housekeeping / Zoe Coulson</t>
  </si>
  <si>
    <t>Hearst Communications</t>
  </si>
  <si>
    <t>Evelina</t>
  </si>
  <si>
    <t>Frances Burney / Edward A. Bloom</t>
  </si>
  <si>
    <t>Dancing On Air</t>
  </si>
  <si>
    <t>Frances Oliver</t>
  </si>
  <si>
    <t>Ash-Tree Press</t>
  </si>
  <si>
    <t>Holding On to the Air</t>
  </si>
  <si>
    <t>Suzanne Farrell / Toni Bentley</t>
  </si>
  <si>
    <t>The Body in the Lighthouse</t>
  </si>
  <si>
    <t>Katherine Hall Page</t>
  </si>
  <si>
    <t>American Tragedy: Kennedy  Johnson  and the Origins of the Vietnam War</t>
  </si>
  <si>
    <t>David E. Kaiser</t>
  </si>
  <si>
    <t>Jack London / Wendell Minor</t>
  </si>
  <si>
    <t>Jack London / Gary Paulsen</t>
  </si>
  <si>
    <t>The Call of the Wild and Selected Stories: 100th Anniversary Ed.</t>
  </si>
  <si>
    <t>Jack London / Alex Kershaw</t>
  </si>
  <si>
    <t>Ray Bradbury / Alfredo Crespo</t>
  </si>
  <si>
    <t>The Lion  the Witch and the Wardrobe (Chronicles of Narnia #2)</t>
  </si>
  <si>
    <t>The Lion  the Witch and the Wardrobe (Narnia)</t>
  </si>
  <si>
    <t>New Moon (Moon #6)</t>
  </si>
  <si>
    <t>Health: The Basics (Donatelle Series)</t>
  </si>
  <si>
    <t>Rebecca J. Donatelle</t>
  </si>
  <si>
    <t>Cliffsnotes on Eliot's Middlemarch</t>
  </si>
  <si>
    <t>Brian Johnston / George Eliot / CliffsNotes</t>
  </si>
  <si>
    <t>Lewis Carroll / Richard  Kelly</t>
  </si>
  <si>
    <t>Anne of the Island and Tales of Avonlea</t>
  </si>
  <si>
    <t>A Christmas Carol and The Night Before Christmas</t>
  </si>
  <si>
    <t>Charles Dickens / Clement C. Moore / Arthur Rackham</t>
  </si>
  <si>
    <t>In Search of Dracula: The History of Dracula and Vampires</t>
  </si>
  <si>
    <t>Raymond T. McNally / Radu Florescu</t>
  </si>
  <si>
    <t>The Annotated Charlotte's Web</t>
  </si>
  <si>
    <t>E.B. White / Garth Williams / Peter F. Neumeyer</t>
  </si>
  <si>
    <t>Just as Long as We're Together</t>
  </si>
  <si>
    <t>Judy Blume</t>
  </si>
  <si>
    <t>Macmillan Children's Books</t>
  </si>
  <si>
    <t>Wifey  /  Smart Women</t>
  </si>
  <si>
    <t>Forever...</t>
  </si>
  <si>
    <t>Atheneum/Richard Jackson Books</t>
  </si>
  <si>
    <t>Fudge-a-Mania (Fudge  #4)</t>
  </si>
  <si>
    <t>Tales of a Fourth Grade Nothing (Fudge  #1)</t>
  </si>
  <si>
    <t>Forever . . .</t>
  </si>
  <si>
    <t>Pan Childrens</t>
  </si>
  <si>
    <t>Wifey</t>
  </si>
  <si>
    <t>Everything I Needed to Know about Being a Girl I Learned from Judy Blume</t>
  </si>
  <si>
    <t>Jennifer O'Connell / Meg Cabot / Megan McCafferty / Melissa Senate / Diana Peterfreund / Stephanie Lessing / Laura Ruby / Erica Orloff / Stacey Ballis / Julie Kenner / Kristin Harmel / Jennifer Coburn / Elise Juska / Kyra Davis / Beth Kendrick / Berta Platas / Lynda Curnyn / Kayla Perrin / Cara Lockwood / Alison Pace / Megan Crane / Lara Deloza / Laura Caldwell / Shanna Swendson</t>
  </si>
  <si>
    <t>BFF*: Just As Long As We're Together  /  Here's to You  Rachel Robinson (*Best Friends Forever)</t>
  </si>
  <si>
    <t>Yosemite: Its Discovery  Its Wonder and Its People</t>
  </si>
  <si>
    <t>Margaret Sanborn</t>
  </si>
  <si>
    <t>Yosemite Conservancy</t>
  </si>
  <si>
    <t>A Man of the People</t>
  </si>
  <si>
    <t>Arrow of God (The African Trilogy  #3)</t>
  </si>
  <si>
    <t>Anatomy of a Boyfriend (Anatomy  #1)</t>
  </si>
  <si>
    <t>Daria Snadowsky</t>
  </si>
  <si>
    <t>Lithium for Medea</t>
  </si>
  <si>
    <t>Kate Braverman / Rick Moody</t>
  </si>
  <si>
    <t>Die Leiden des Jungen Werther</t>
  </si>
  <si>
    <t>Johann Wolfgang von Goethe / R. Paulin</t>
  </si>
  <si>
    <t>Homer / George Herbert Palmer</t>
  </si>
  <si>
    <t>Caesar's Commentaries: On the Gallic War &amp; On the Civil War</t>
  </si>
  <si>
    <t>Gaius Julius Caesar / James H. Ford / W.A. McDevitte</t>
  </si>
  <si>
    <t>The Conquest of Gaul</t>
  </si>
  <si>
    <t>Gaius Julius Caesar / F.P. Long / Cheryl Walker</t>
  </si>
  <si>
    <t>Barnes  Noble</t>
  </si>
  <si>
    <t>The Assassination of Julius Caesar: A People's History of Ancient Rome</t>
  </si>
  <si>
    <t>Michael Parenti</t>
  </si>
  <si>
    <t>Letters from the Earth: Uncensored Writings</t>
  </si>
  <si>
    <t>Mark Twain / Bernard DeVoto / Henry Nash Smith</t>
  </si>
  <si>
    <t>Mark Twain: Selected Works</t>
  </si>
  <si>
    <t>Mark Twain</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</si>
  <si>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</si>
  <si>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</si>
  <si>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</si>
  <si>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</si>
  <si>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</si>
  <si>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</si>
  <si>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</si>
  <si>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</si>
  <si>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 / Richard M. Nixon</t>
  </si>
  <si>
    <t>Winston Churchill</t>
  </si>
  <si>
    <t>John Keegan</t>
  </si>
  <si>
    <t>The Illustrated Garden Book: A New Anthology</t>
  </si>
  <si>
    <t>Robin Lane  Fox / Vita Sackville-West / Freda Titford / Ken Kirkwood</t>
  </si>
  <si>
    <t>The Long Hard Road Out of Hell</t>
  </si>
  <si>
    <t>Marilyn Manson / 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</si>
  <si>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</si>
  <si>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</si>
  <si>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</si>
  <si>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</si>
  <si>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</si>
  <si>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</si>
  <si>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</si>
  <si>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</si>
  <si>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</si>
  <si>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</si>
  <si>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</si>
  <si>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</si>
  <si>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 / Amy Gutmann / Michael Walzer / Susan R. Wolf / Shierry Weber Nicholsen / Kwame Anthony Appiah / Jürgen Habermas / 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</si>
  <si>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</si>
  <si>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</si>
  <si>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</si>
  <si>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</si>
  <si>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</si>
  <si>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</si>
  <si>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</si>
  <si>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</si>
  <si>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</si>
  <si>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</si>
  <si>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</si>
  <si>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</si>
  <si>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</si>
  <si>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 / Victor Milán</t>
  </si>
  <si>
    <t>Dr. Seuss (First Biographies)</t>
  </si>
  <si>
    <t>Cheryl Carlson</t>
  </si>
  <si>
    <t>Capstone Press</t>
  </si>
  <si>
    <t>Go Jump in the Pool! (Macdonald Hall  #2)</t>
  </si>
  <si>
    <t>The Pusher (87th Precinct  #3)</t>
  </si>
  <si>
    <t>Ed McBain</t>
  </si>
  <si>
    <t>Eight Black Horses (87th Precinct  #38)</t>
  </si>
  <si>
    <t>Ed McBain / Mark T. Sullivan</t>
  </si>
  <si>
    <t>Fiddlers (87th Precinct  #55)</t>
  </si>
  <si>
    <t>Ed McBain / Otto Penzler</t>
  </si>
  <si>
    <t>The Last Dance (87th Precinct  #50)</t>
  </si>
  <si>
    <t>Information Technology for Management: Transforming Organizations in the Digital Economy</t>
  </si>
  <si>
    <t>Efraim Turban / Dorothy Leidner / James C. Wetherbe / Ephraim McLean / Christy Cheung / Daniel Tse / Maggie Lew</t>
  </si>
  <si>
    <t>A Search for What Makes Sense: Finding Faith</t>
  </si>
  <si>
    <t>Brian D. McLaren / Steve Chalke</t>
  </si>
  <si>
    <t>Police Brutality: An Anthology</t>
  </si>
  <si>
    <t>Jill Nelson / Robin D.G. Kelley / Richard Austin / Flores Alexander Forbes / Ron Daniels / Frank Moss / Derrick A. Bell / Claude Andrew Clegg III / Katheryn K. Russell / Patricia J. Williams / Stanley Crouch / Ishmael Reed / 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</si>
  <si>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</si>
  <si>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</si>
  <si>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</si>
  <si>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</si>
  <si>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</si>
  <si>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</si>
  <si>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</si>
  <si>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</si>
  <si>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 / Erroll McDonald</t>
  </si>
  <si>
    <t>Savannah Blues (Weezie and Bebe Mysteries  #1)</t>
  </si>
  <si>
    <t>Mary Kay Andrews</t>
  </si>
  <si>
    <t>The Last Shogun: The Life of Tokugawa Yoshinobu</t>
  </si>
  <si>
    <t>Ryōtarō Shiba / Juliet Winters Carpenter</t>
  </si>
  <si>
    <t>Shōgun (Asian Saga  #1)</t>
  </si>
  <si>
    <t>Whoreson</t>
  </si>
  <si>
    <t>Donald Goines</t>
  </si>
  <si>
    <t>Holloway House</t>
  </si>
  <si>
    <t>Crime Partners</t>
  </si>
  <si>
    <t>Jonah's Gourd Vine</t>
  </si>
  <si>
    <t>Zora Neale Hurston / Henry Louis Gates Jr. / Sieglinde Lemke</t>
  </si>
  <si>
    <t>Zora Neale Hurston: A Literary Biography</t>
  </si>
  <si>
    <t>Robert E. Hemenway / Alice Walker</t>
  </si>
  <si>
    <t>Zora Neale Hurston: Critical Perspectives Past And Present (Amistad Literary Series)</t>
  </si>
  <si>
    <t>Henry Louis Gates Jr. / Kwame Anthony Appiah</t>
  </si>
  <si>
    <t>The Tarot Cafe  #1</t>
  </si>
  <si>
    <t>Sang-Sun Park</t>
  </si>
  <si>
    <t>Photography's Other Histories</t>
  </si>
  <si>
    <t>Christopher Pinney / 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</si>
  <si>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</si>
  <si>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</si>
  <si>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</si>
  <si>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</si>
  <si>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</si>
  <si>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</si>
  <si>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</si>
  <si>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</si>
  <si>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</si>
  <si>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Furioso: Part Two</t>
  </si>
  <si>
    <t>Ludovico Ariosto / Barbara Reynolds</t>
  </si>
  <si>
    <t>Orlando Furioso</t>
  </si>
  <si>
    <t>Ludovico Ariosto / Guido Waldman</t>
  </si>
  <si>
    <t>A People's Tragedy: The Russian Revolution: 1891-1924</t>
  </si>
  <si>
    <t>Orlando Figes</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</si>
  <si>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</si>
  <si>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</si>
  <si>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</si>
  <si>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</si>
  <si>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</si>
  <si>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</si>
  <si>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</si>
  <si>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</si>
  <si>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</si>
  <si>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</si>
  <si>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</si>
  <si>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 / Howard C. Cutler</t>
  </si>
  <si>
    <t>The Art of Happiness at Work</t>
  </si>
  <si>
    <t>Hodder Mobius</t>
  </si>
  <si>
    <t>Zen and the Art of Happiness</t>
  </si>
  <si>
    <t>Chris Prentiss</t>
  </si>
  <si>
    <t>Power Press</t>
  </si>
  <si>
    <t>Lovingkindness: The Revolutionary Art of Happiness</t>
  </si>
  <si>
    <t>Sharon Salzberg / Jon Kabat-Zinn</t>
  </si>
  <si>
    <t>Kaplan &amp; Sadock's Synopsis of Psychiatry: Behavioral Sciences / Clinical Psychiatry</t>
  </si>
  <si>
    <t>Benjamin James Sadock / Virginia Alcott Sadock</t>
  </si>
  <si>
    <t>LWW</t>
  </si>
  <si>
    <t>How to Go to College Almost for Free  Updated</t>
  </si>
  <si>
    <t>Ben R. Kaplan</t>
  </si>
  <si>
    <t>Australia</t>
  </si>
  <si>
    <t>Kate Hemphill / Zoë Ross / Louise Bostock Lang</t>
  </si>
  <si>
    <t>Let's Go Australia on a Budget</t>
  </si>
  <si>
    <t>Let's Go Inc.</t>
  </si>
  <si>
    <t>Let's Go Publications</t>
  </si>
  <si>
    <t>National Geographic Traveler: Australia</t>
  </si>
  <si>
    <t>Roff Smith</t>
  </si>
  <si>
    <t>Moll Flanders</t>
  </si>
  <si>
    <t>Daniel Defoe / Mark Schorer / Georgina Sutton</t>
  </si>
  <si>
    <t>The Leatherstocking Tales  Vol. 2: The Pathfinder  /  The Deerslayer</t>
  </si>
  <si>
    <t>The Last of the Mohicans (The Leatherstocking Tales #2)</t>
  </si>
  <si>
    <t>James Fenimore Cooper</t>
  </si>
  <si>
    <t>A River Runs Through It</t>
  </si>
  <si>
    <t>Norman Maclean / 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</si>
  <si>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</si>
  <si>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</si>
  <si>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</si>
  <si>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</si>
  <si>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</si>
  <si>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</si>
  <si>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</si>
  <si>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Black Hole</t>
  </si>
  <si>
    <t>Charles Burns</t>
  </si>
  <si>
    <t>Black Hole  tome 3: Visions</t>
  </si>
  <si>
    <t>9-11</t>
  </si>
  <si>
    <t>Noam Chomsky / Greg Ruggiero / Marili Margomenou / Miguel Mora / Natalie Levisalles / Il Manifesto / Hartford Courant / David Barsamian / Radio B92 / Elise Fried / Peter Kreysler / Gionarle del Popolo / Michael Albert</t>
  </si>
  <si>
    <t>Secrets  Lies and Democracy</t>
  </si>
  <si>
    <t>Syntactic Structures</t>
  </si>
  <si>
    <t>Noam Chomsky / David W. Lightfoot</t>
  </si>
  <si>
    <t>Walter de Gruyter</t>
  </si>
  <si>
    <t>The Common Good</t>
  </si>
  <si>
    <t>Noam Chomsky / David Barsamian / Arthur Naiman</t>
  </si>
  <si>
    <t>LOVE MODE 11</t>
  </si>
  <si>
    <t>Yuki Shimizu / 志水 ゆき</t>
  </si>
  <si>
    <t>ビブロス</t>
  </si>
  <si>
    <t>Ring (Ring  #1)</t>
  </si>
  <si>
    <t>Kōji Suzuki / Robert B. Rohmer / Glynne Walley</t>
  </si>
  <si>
    <t>The Ring Volume 4 Birthday</t>
  </si>
  <si>
    <t>Kōji Suzuki / Sakura Mizuki</t>
  </si>
  <si>
    <t>Strings  Conformal Fields  and M-Theory (Graduate Texts in Contemporary Physics)</t>
  </si>
  <si>
    <t>Introduction to Superstrings and M-Theory</t>
  </si>
  <si>
    <t>Michio Kaku / Joseph L. Birman / H. Eugene Stanley / J.W. Lynn / M.P. Silverman / M. Voloshin</t>
  </si>
  <si>
    <t>To Win a Nuclear War: The Pentagon's Secret War Plans</t>
  </si>
  <si>
    <t>Michio Kaku / Daniel Axelrod</t>
  </si>
  <si>
    <t>South End Press (Boston)</t>
  </si>
  <si>
    <t>Company</t>
  </si>
  <si>
    <t>Fermat's Enigma: The Epic Quest to Solve the World's Greatest Mathematical Problem</t>
  </si>
  <si>
    <t>The Science Book</t>
  </si>
  <si>
    <t>Peter Tallack / Simon Singh</t>
  </si>
  <si>
    <t>Weidenfeld &amp; Nicolson</t>
  </si>
  <si>
    <t>Kristy's Great Idea</t>
  </si>
  <si>
    <t>Raina Telgemeier / 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</si>
  <si>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</si>
  <si>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</si>
  <si>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</si>
  <si>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</si>
  <si>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</si>
  <si>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</si>
  <si>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</si>
  <si>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</si>
  <si>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</si>
  <si>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</si>
  <si>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</si>
  <si>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</si>
  <si>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</si>
  <si>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</si>
  <si>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</si>
  <si>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</si>
  <si>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</si>
  <si>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</si>
  <si>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 / Carla Kaplan / John Edgar Wideman</t>
  </si>
  <si>
    <t>Factotum</t>
  </si>
  <si>
    <t>Charles Bukowski</t>
  </si>
  <si>
    <t>Women</t>
  </si>
  <si>
    <t>Ham on Rye</t>
  </si>
  <si>
    <t>Tales of Ordinary Madness</t>
  </si>
  <si>
    <t>You Get So Alone at Times That it Just Makes Sense</t>
  </si>
  <si>
    <t>The Wakefields of Sweet Valley (Sweet Valley High Magna Editions #1)</t>
  </si>
  <si>
    <t>Sweet Valley</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</si>
  <si>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</si>
  <si>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</si>
  <si>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</si>
  <si>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</si>
  <si>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</si>
  <si>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 / L.A. Banks / Susan Squires / Ronda Thompson</t>
  </si>
  <si>
    <t>Spunk &amp; Bite: A Writer's Guide to Punchier  More Engaging Language &amp; Style</t>
  </si>
  <si>
    <t>Arthur Plotnik</t>
  </si>
  <si>
    <t>Random House Reference Publishing</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</si>
  <si>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</si>
  <si>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</si>
  <si>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</si>
  <si>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</si>
  <si>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</si>
  <si>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</si>
  <si>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</si>
  <si>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</si>
  <si>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</si>
  <si>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</si>
  <si>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Love Bites (Argeneau #2)</t>
  </si>
  <si>
    <t>Nigella Bites: From Family Meals to Elegant Dinners--Easy  Delectable Recipes for Any Occasion</t>
  </si>
  <si>
    <t>Nigella Lawson / Francesca Yorke</t>
  </si>
  <si>
    <t>The Pursuit of History</t>
  </si>
  <si>
    <t>John Tosh / Sean Lang</t>
  </si>
  <si>
    <t>Vegas Bites: A Werewolf Romance Anthology</t>
  </si>
  <si>
    <t>L.A. Banks / J.M. Jeffries / Seressie Glass / Natalie Dunbar</t>
  </si>
  <si>
    <t>Parker Publishing Llc</t>
  </si>
  <si>
    <t>A Bite to Remember (Argeneau #5)</t>
  </si>
  <si>
    <t>Boys that Bite (Blood Coven Vampire  #1)</t>
  </si>
  <si>
    <t>Mari Mancusi</t>
  </si>
  <si>
    <t>A Quick Bite (Argeneau #1)</t>
  </si>
  <si>
    <t>Bite Club (Bite Club  #1)</t>
  </si>
  <si>
    <t>Howard Chaykin / David Tischman / 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</si>
  <si>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</si>
  <si>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</si>
  <si>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</si>
  <si>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</si>
  <si>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</si>
  <si>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</si>
  <si>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</si>
  <si>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 / Lisa Romerein / Tyler Florence</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</si>
  <si>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</si>
  <si>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</si>
  <si>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</si>
  <si>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</si>
  <si>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</si>
  <si>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</si>
  <si>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</si>
  <si>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 / Graham Rust</t>
  </si>
  <si>
    <t>Frances Hodgson Burnett / Scott McKowen</t>
  </si>
  <si>
    <t>Tania Zamorsky / Frances Hodgson Burnett / Lucy Corvino / Arthur Pober</t>
  </si>
  <si>
    <t>The Little Princesses</t>
  </si>
  <si>
    <t>Marion Crawford / Jennie Bond</t>
  </si>
  <si>
    <t>Laura Ingalls Wilder Country: The People and places in Laura Ingalls Wilder's life and books</t>
  </si>
  <si>
    <t>William   Anderson / Leslie A.  Kelly</t>
  </si>
  <si>
    <t>The Collected Works of C.S. Lewis</t>
  </si>
  <si>
    <t>C.S. Lewis / Michael Hauge</t>
  </si>
  <si>
    <t>Pedro Páramo</t>
  </si>
  <si>
    <t>Juan Rulfo</t>
  </si>
  <si>
    <t>Pedro Páramo  /  El Llano en llamas</t>
  </si>
  <si>
    <t>Editorial RM</t>
  </si>
  <si>
    <t>Pedro Paramo  /  El Llano En Llamas</t>
  </si>
  <si>
    <t>Peter Pan in Kensington Gardens  /  Peter and Wendy</t>
  </si>
  <si>
    <t>Walt Disney's Peter Pan (A Little Golden Book)</t>
  </si>
  <si>
    <t>Walt Disney Company / Al Dempster</t>
  </si>
  <si>
    <t>Peter Pan And Wendy</t>
  </si>
  <si>
    <t>J.M. Barrie / Ken Geist</t>
  </si>
  <si>
    <t>Alice in Wonderland  /  Hunting of the Snark</t>
  </si>
  <si>
    <t>Lewis Carroll / Donald J. Gray</t>
  </si>
  <si>
    <t>Holes</t>
  </si>
  <si>
    <t>Rabbit Hole</t>
  </si>
  <si>
    <t>David Lindsay-Abaire</t>
  </si>
  <si>
    <t>A Magic Crystal? (Marvin Redpost)</t>
  </si>
  <si>
    <t>Holes (Holes  #1)</t>
  </si>
  <si>
    <t>The Anthology at the End of the Universe: Leading Science Fiction Authors on Douglas Adams' The Hitchhiker's Guide to the Galaxy</t>
  </si>
  <si>
    <t>Glenn Yeffeth / Don DeBrandt / Cory Doctorow / Bruce Bethke / Adam Roberts / Lawrence Watt-Evans / Selina Rosen / Mark W. Tiedemann / Jacqueline Carey / Susan Sizemore / Vox Day / Stephen Baxter / A.M. Dellamonica / Marguerite Krause / John Shirley / Adam-Troy Castro / Amy Berner / Maria  Alexander / Marie-Catherine Caillava / Mike Byrne</t>
  </si>
  <si>
    <t>The Feminine Mystique</t>
  </si>
  <si>
    <t>Betty Friedan / 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</si>
  <si>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</si>
  <si>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</si>
  <si>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</si>
  <si>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 / Ruth Brown / Peter Barrett</t>
  </si>
  <si>
    <t>James Herriot's Dog Stories</t>
  </si>
  <si>
    <t>James Herriot / Victor G. Ambrus</t>
  </si>
  <si>
    <t>The Real James Herriot: A Memoir of My Father</t>
  </si>
  <si>
    <t>Jim Wight</t>
  </si>
  <si>
    <t>The Lord God Made Them All</t>
  </si>
  <si>
    <t>James Herriot</t>
  </si>
  <si>
    <t>Who Was Mark Twain?</t>
  </si>
  <si>
    <t>April Jones Prince / Nancy Harrison / John   O'Brien</t>
  </si>
  <si>
    <t>Roughing It</t>
  </si>
  <si>
    <t>Mark Twain / Henry B. Wonham</t>
  </si>
  <si>
    <t>The Complete Essays of Mark Twain</t>
  </si>
  <si>
    <t>Death of a Salesman</t>
  </si>
  <si>
    <t>Arthur  Miller</t>
  </si>
  <si>
    <t>The Portable Arthur Miller</t>
  </si>
  <si>
    <t>Arthur  Miller / Harold Clurman / Christopher Bigsby</t>
  </si>
  <si>
    <t>Collected Plays 1944-1961</t>
  </si>
  <si>
    <t>Arthur  Miller / Tony Kushner</t>
  </si>
  <si>
    <t>Discovering Great Artists: Hands-On Art for Children in the Styles of the Great Masters</t>
  </si>
  <si>
    <t>MaryAnn F. Kohl / Kim Solga / Rebecca Van Slyke</t>
  </si>
  <si>
    <t>The Portable Thomas Jefferson</t>
  </si>
  <si>
    <t>Thomas Jefferson / Merrill D. Peterson</t>
  </si>
  <si>
    <t>Autobiography of Thomas Jefferson</t>
  </si>
  <si>
    <t>Juan Rulfo's Mexico</t>
  </si>
  <si>
    <t>Juan Rulfo / Carlos Fuentes / Margo Glantz / Jorge Alberto Lozoya / Eduardo Rivero / Víctor Jiménez / E. Billeter</t>
  </si>
  <si>
    <t>Smithsonian Books</t>
  </si>
  <si>
    <t>Juan Rulfo / Margaret Sayers Peden / Susan Sontag</t>
  </si>
  <si>
    <t>The Burning Plain and Other Stories</t>
  </si>
  <si>
    <t>Juan Rulfo / Kermit Oliver / 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</si>
  <si>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</si>
  <si>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</si>
  <si>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</si>
  <si>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</si>
  <si>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</si>
  <si>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</si>
  <si>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</si>
  <si>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 / Lyman L. Johnson</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</si>
  <si>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</si>
  <si>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</si>
  <si>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</si>
  <si>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</si>
  <si>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</si>
  <si>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</si>
  <si>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Convergence Culture: Where Old and New Media Collide</t>
  </si>
  <si>
    <t>Henry Jenkins</t>
  </si>
  <si>
    <t>The Sling and the Stone: On War in the 21st Century</t>
  </si>
  <si>
    <t>Thomas X. Hammes</t>
  </si>
  <si>
    <t>Mistletoe</t>
  </si>
  <si>
    <t>Hailey Abbott / Melissa de la Cruz / Aimee Friedman / 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</si>
  <si>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</si>
  <si>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</si>
  <si>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</si>
  <si>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</si>
  <si>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</si>
  <si>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</si>
  <si>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</si>
  <si>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</si>
  <si>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 / John T. Cullen</t>
  </si>
  <si>
    <t>Naughty Little Secret</t>
  </si>
  <si>
    <t>Shayla Black / Shelley Bradley</t>
  </si>
  <si>
    <t>Samhain Publishing</t>
  </si>
  <si>
    <t>No Accident (Little Secrets  #2)</t>
  </si>
  <si>
    <t>Emily Blake</t>
  </si>
  <si>
    <t>Dirty Little Secrets (Marisela Morales / Dirty #1)</t>
  </si>
  <si>
    <t>Julie Leto</t>
  </si>
  <si>
    <t>Dirty Little Secrets</t>
  </si>
  <si>
    <t>Joy King</t>
  </si>
  <si>
    <t>Three Little Secrets (MacLachlan Family  #4)</t>
  </si>
  <si>
    <t>Liz Carlyle</t>
  </si>
  <si>
    <t>Lori's Little Secret (Bravo Family  #15) (Bravo Family Ties Miniseries  #3)</t>
  </si>
  <si>
    <t>Christine Rimmer</t>
  </si>
  <si>
    <t>The Day My Butt Went Psycho</t>
  </si>
  <si>
    <t>Andy Griffiths / Miles Thompson</t>
  </si>
  <si>
    <t>Just Disgusting!</t>
  </si>
  <si>
    <t>Andy Griffiths / Terry Denton</t>
  </si>
  <si>
    <t>Pan Australia</t>
  </si>
  <si>
    <t>Thorn in Her Side (The Princess School  #7)</t>
  </si>
  <si>
    <t>Jane B. Mason / Sarah Hines Stephens</t>
  </si>
  <si>
    <t>The Princess of the Chalet School</t>
  </si>
  <si>
    <t>Elinor M. Brent-Dyer</t>
  </si>
  <si>
    <t>The Princess Diaries (The Princess Diaries  #1)</t>
  </si>
  <si>
    <t>Let Down Your Hair</t>
  </si>
  <si>
    <t>Awakening (Chasing Yesterday  #1)</t>
  </si>
  <si>
    <t>Robin Wasserman</t>
  </si>
  <si>
    <t>Betrayal (Chasing Yesterday  #2)</t>
  </si>
  <si>
    <t>Fun Home: A Family Tragicomic</t>
  </si>
  <si>
    <t>Alison Bechdel</t>
  </si>
  <si>
    <t>Second Home: Finding Your Place in the Fun (Better Homes and Gardens)</t>
  </si>
  <si>
    <t>Denny Caringer / Better Homes and Gardens</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</si>
  <si>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</si>
  <si>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</si>
  <si>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</si>
  <si>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</si>
  <si>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</si>
  <si>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</si>
  <si>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</si>
  <si>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</si>
  <si>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</si>
  <si>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</si>
  <si>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</si>
  <si>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</si>
  <si>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</si>
  <si>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The Wheel of Darkness (Pendergast  #8)</t>
  </si>
  <si>
    <t>Reliquary (Pendergast  #2)</t>
  </si>
  <si>
    <t>The Cabinet of Curiosities (Pendergast  #3)</t>
  </si>
  <si>
    <t>Still Life With Crows (Pendergast  #4)</t>
  </si>
  <si>
    <t>Dancing on My Grave</t>
  </si>
  <si>
    <t>Gelsey Kirkland / Greg Lawrence</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</si>
  <si>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</si>
  <si>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</si>
  <si>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</si>
  <si>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</si>
  <si>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</si>
  <si>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</si>
  <si>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Cake Book</t>
  </si>
  <si>
    <t>Tish Boyle / John Uher</t>
  </si>
  <si>
    <t>Grand Finales: A Modernist View of Plated Desserts</t>
  </si>
  <si>
    <t>Tish Boyle / Timothy Moriarty</t>
  </si>
  <si>
    <t>The Making of the Fittest: DNA and the Ultimate Forensic Record of Evolution</t>
  </si>
  <si>
    <t>Sean B. Carroll / Jamie W. Carroll / Leanne M. Olds</t>
  </si>
  <si>
    <t>The Bride Finder (St. Leger  #1)</t>
  </si>
  <si>
    <t>Susan Carroll</t>
  </si>
  <si>
    <t>The Courtesan (The Dark Queen Saga  #2)</t>
  </si>
  <si>
    <t>Giovanni and Lusanna: Love and Marriage in Renaissance Florence</t>
  </si>
  <si>
    <t>Gene A. Brucker</t>
  </si>
  <si>
    <t>The Collected Poetry  1968-1998</t>
  </si>
  <si>
    <t>Nikki Giovanni / Virginia C. Fowler</t>
  </si>
  <si>
    <t>Mozart's Don Giovanni (the Dover Opera Libretto Series)</t>
  </si>
  <si>
    <t>Wolfgang Amadeus Mozart / Lorenzo Da Ponte / Ellen H. Bleiler</t>
  </si>
  <si>
    <t>The covert war against rock: what you don't know about the deaths of Jim Morrison  Tupac Shakur  Michael Hutchence  Brian Jones  Jimi Hendrix  Phil Ochs  Bob Marley  Peter Tosh  John Lennon  The Notorious B.I.G</t>
  </si>
  <si>
    <t>Alex Constantine</t>
  </si>
  <si>
    <t>Feral House</t>
  </si>
  <si>
    <t>Gale Gand's Short + Sweet : Quick Desserts with Eight Ingredients or Less</t>
  </si>
  <si>
    <t>Gale Gand / Julia Moskin / 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</si>
  <si>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</si>
  <si>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</si>
  <si>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</si>
  <si>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</si>
  <si>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</si>
  <si>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</si>
  <si>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</si>
  <si>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</si>
  <si>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</si>
  <si>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</si>
  <si>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</si>
  <si>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</si>
  <si>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</si>
  <si>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</si>
  <si>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</si>
  <si>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</si>
  <si>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The Milagro Beanfield War</t>
  </si>
  <si>
    <t>John     Nichols</t>
  </si>
  <si>
    <t>The Magic Journey</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</si>
  <si>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</si>
  <si>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</si>
  <si>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</si>
  <si>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</si>
  <si>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</si>
  <si>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</si>
  <si>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</si>
  <si>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</si>
  <si>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</si>
  <si>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</si>
  <si>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</si>
  <si>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</si>
  <si>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Amanda's Unlucky Day (Junior Gymnasts  #6)</t>
  </si>
  <si>
    <t>Teddy Slater / Wayne Alfano</t>
  </si>
  <si>
    <t>Apple</t>
  </si>
  <si>
    <t>Beat That! Cookbook</t>
  </si>
  <si>
    <t>Ann Hodgman</t>
  </si>
  <si>
    <t>Rux Martin/Houghton Mifflin Harcourt</t>
  </si>
  <si>
    <t>Stake That (Blood Coven Vampire  #2)</t>
  </si>
  <si>
    <t>Sk8er Boy (First Kiss Club #1)</t>
  </si>
  <si>
    <t>Bride &amp; Groom (A Dog Lover's Mystery  #16)</t>
  </si>
  <si>
    <t>Susan Conant / Maxwell Award</t>
  </si>
  <si>
    <t>Stud Rites (A Dog Lover's Mystery #9)</t>
  </si>
  <si>
    <t>Susan Conant</t>
  </si>
  <si>
    <t>Berkley Prime Crime Books</t>
  </si>
  <si>
    <t>The Dogfather (A Dog Lover's Mystery  #15)</t>
  </si>
  <si>
    <t>Steamed (A Gourmet Girl Mystery  #1)</t>
  </si>
  <si>
    <t>Jessica Conant-Park / 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</si>
  <si>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</si>
  <si>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</si>
  <si>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</si>
  <si>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</si>
  <si>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</si>
  <si>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</si>
  <si>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</si>
  <si>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</si>
  <si>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</si>
  <si>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</si>
  <si>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The Deed (Deed  #1)</t>
  </si>
  <si>
    <t>The Chase (Deed  #3)</t>
  </si>
  <si>
    <t>Bliss</t>
  </si>
  <si>
    <t>The Perfect Wife</t>
  </si>
  <si>
    <t>Sweet Revenge</t>
  </si>
  <si>
    <t>The Reluctant Reformer</t>
  </si>
  <si>
    <t>Leisure</t>
  </si>
  <si>
    <t>Love Is Blind</t>
  </si>
  <si>
    <t>Standard Catalog of Smith &amp; Wesson</t>
  </si>
  <si>
    <t>Jim Supica / Richard Nahas</t>
  </si>
  <si>
    <t>Gun Digest Books</t>
  </si>
  <si>
    <t>Korea's Place in the Sun: A Modern History</t>
  </si>
  <si>
    <t>Bruce Cumings</t>
  </si>
  <si>
    <t>Challengers of the Unknown: Stolen Moments  Borrowed Time</t>
  </si>
  <si>
    <t>Howard Chaykin / Michelle Madsen</t>
  </si>
  <si>
    <t>Black Kiss</t>
  </si>
  <si>
    <t>Howard Chaykin</t>
  </si>
  <si>
    <t>Eros Comix</t>
  </si>
  <si>
    <t>Castle Diary: The Journal of Tobias Burgess</t>
  </si>
  <si>
    <t>Richard Platt / Chris Riddell</t>
  </si>
  <si>
    <t>Disaster!: Catastrophes That Shook the World</t>
  </si>
  <si>
    <t>Richard Bonson / 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</si>
  <si>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</si>
  <si>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</si>
  <si>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</si>
  <si>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</si>
  <si>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</si>
  <si>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</si>
  <si>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</si>
  <si>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</si>
  <si>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</si>
  <si>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</si>
  <si>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</si>
  <si>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</si>
  <si>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</si>
  <si>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</si>
  <si>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</si>
  <si>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</si>
  <si>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</si>
  <si>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 / Petrina Tinslay</t>
  </si>
  <si>
    <t>Forever Summer</t>
  </si>
  <si>
    <t>programming.java: An Introduction to Programming Using Java: An Introduction to Programming Using Java</t>
  </si>
  <si>
    <t>Rick Decker / Stuart Hirshfield</t>
  </si>
  <si>
    <t>The Anglo-Saxons</t>
  </si>
  <si>
    <t>James Campbell / Eric John / Patrick Wormald</t>
  </si>
  <si>
    <t>The Final Frontiersman: Heimo Korth and His Family  Alone in Alaska's Arctic Wilderness</t>
  </si>
  <si>
    <t>James   Campbell</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</si>
  <si>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</si>
  <si>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</si>
  <si>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</si>
  <si>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</si>
  <si>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</si>
  <si>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</si>
  <si>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</si>
  <si>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</si>
  <si>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</si>
  <si>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Killer (Fearless  #12)</t>
  </si>
  <si>
    <t>Alone (Fearless  #22)</t>
  </si>
  <si>
    <t>Tears (Fearless  #15)</t>
  </si>
  <si>
    <t>The Shawshank Redemption: The Shooting Script</t>
  </si>
  <si>
    <t>Frank Darabont / Stephen King</t>
  </si>
  <si>
    <t>The Real Frank Zappa Book</t>
  </si>
  <si>
    <t>Frank Zappa / Peter Occhiogrosso</t>
  </si>
  <si>
    <t>Homegrown Democrat: A Few Plain Thoughts from the Heart of America</t>
  </si>
  <si>
    <t>Garrison Keillor</t>
  </si>
  <si>
    <t>Good Poems for Hard Times</t>
  </si>
  <si>
    <t>Garrison Keillor / Charles Bukowski / Robert Burns / Hayden Carruth / Raymond Carver / Billy Collins / Noël Coward / Carl Dennis / E.E. Cummings / Emily Dickinson / Stephen Dobyns / Fleur Adcock / John Donne / Rita Dove / Stephen Dunn / Lawrence Ferlinghetti / Robert Frost / Erica Funkhouser / Donald Hall / Patricia Hampl / Thomas Hardy / Jim Harrison / W.H. Auden / Jennifer Michael Hecht / David Ignatow / John Keats / X.J. Kennedy / Jane Kenyon / Galway Kinnell / Maxine Kumin / Kate Light / Henry Wadsworth Longfellow / Louis MacNeice / Hilaire Belloc / Herman Melville / W.S. Merwin / Edna St. Vincent Millay / Howard Nemerov / Sharon Olds / Mary Oliver / Grace Paley / Lawrence Raab / Kenneth Rexroth / Wendell Berry / Carl Sandburg / John Berryman / Elizabeth Bishop / William Blake / Philip   Booth / Virginia Hamilton Adair / Liesl Mueller</t>
  </si>
  <si>
    <t>Good Poems</t>
  </si>
  <si>
    <t>Managers Not MBAs: A Hard Look at the Soft Practice of Managing and Management Development</t>
  </si>
  <si>
    <t>Henry Mintzberg</t>
  </si>
  <si>
    <t>Hell No  We Won't Go! Resisting the Draft During the Vietnam War</t>
  </si>
  <si>
    <t>Sherry Gershon Gottlieb</t>
  </si>
  <si>
    <t>Almond Cookies &amp; Dragon Well Tea</t>
  </si>
  <si>
    <t>Cynthia Chin-Lee / Youshan Tang</t>
  </si>
  <si>
    <t>Polychrome Publishing Corporation</t>
  </si>
  <si>
    <t>The Empire of Ice Cream</t>
  </si>
  <si>
    <t>Jeffrey Ford / Jonathan Carroll</t>
  </si>
  <si>
    <t>Golden Gryphon Press</t>
  </si>
  <si>
    <t>The Fantasy Writer's Assistant and Other Stories</t>
  </si>
  <si>
    <t>Memoranda</t>
  </si>
  <si>
    <t>Jeffrey Ford / Jacques Guiod</t>
  </si>
  <si>
    <t>The Mystical Poems of Rumi 1: First Selection  Poems 1-200</t>
  </si>
  <si>
    <t>Rumi / A.J. Arberry</t>
  </si>
  <si>
    <t>Slouching Toward Nirvana</t>
  </si>
  <si>
    <t>Charles Bukowski / John   Martin</t>
  </si>
  <si>
    <t>Mockingbird Wish Me Luck</t>
  </si>
  <si>
    <t>Seventeen and In-Between</t>
  </si>
  <si>
    <t>Barthe DeClements</t>
  </si>
  <si>
    <t>How Do You Lose Those Ninth-grade Blues?</t>
  </si>
  <si>
    <t>The Man Who Smiled (Kurt Wallander #4)</t>
  </si>
  <si>
    <t>Henning Mankell / Laurie Thompson</t>
  </si>
  <si>
    <t>Before the Frost (Linda Wallander #1)</t>
  </si>
  <si>
    <t>Henning Mankell / Ebba Segerberg</t>
  </si>
  <si>
    <t>The Dogs of Riga (Kurt Wallander  #2)</t>
  </si>
  <si>
    <t>Sidetracked (Kurt Wallander  #5)</t>
  </si>
  <si>
    <t>Henning Mankell / Steven T. Murray</t>
  </si>
  <si>
    <t>The Return of the Dancing Master</t>
  </si>
  <si>
    <t>One Step Behind  (Kurt Wallander  #7)</t>
  </si>
  <si>
    <t>The White Lioness (Kurt Wallander  #3)</t>
  </si>
  <si>
    <t>Black Like Us: A Century of Lesbian  Gay  and Bisexual African American Fiction</t>
  </si>
  <si>
    <t>Devon W. Carbado / Evelyn C. White / Dwight A. McBride / 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</si>
  <si>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</si>
  <si>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</si>
  <si>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</si>
  <si>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</si>
  <si>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</si>
  <si>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</si>
  <si>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</si>
  <si>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</si>
  <si>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</si>
  <si>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</si>
  <si>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</si>
  <si>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</si>
  <si>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</si>
  <si>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</si>
  <si>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Grey Eminence</t>
  </si>
  <si>
    <t>Arms and Armor: A Pictorial Archive from Nineteenth-Century Sources</t>
  </si>
  <si>
    <t>Carol Belanger Grafton</t>
  </si>
  <si>
    <t>Bittersweet: Recipes and Tales from a Life in Chocolate</t>
  </si>
  <si>
    <t>Alice Medrich / Deborah Jones</t>
  </si>
  <si>
    <t>Chocolate and the Art of Low-Fat Desserts</t>
  </si>
  <si>
    <t>Alice Medrich</t>
  </si>
  <si>
    <t>A Year in Chocolate: Four Seasons of Unforgettable Desserts</t>
  </si>
  <si>
    <t>Cocolat: Extraordinary Chocolate Desserts</t>
  </si>
  <si>
    <t>Alice Medrich / Patricia Brabant</t>
  </si>
  <si>
    <t>The Bread Baker's Apprentice: Mastering the Art of Extraordinary Bread</t>
  </si>
  <si>
    <t>Peter Reinhart / Ron Manville</t>
  </si>
  <si>
    <t>Beach Blanket Bad Boys</t>
  </si>
  <si>
    <t>Linda Lael Miller / Alison Kent / Lucy Monroe / Jill Shalvis / Susanna Carr / Morgan Leigh</t>
  </si>
  <si>
    <t>Epileptic</t>
  </si>
  <si>
    <t>David B.</t>
  </si>
  <si>
    <t>The Beauty Myth</t>
  </si>
  <si>
    <t>Naomi Wolf</t>
  </si>
  <si>
    <t>How to Read Literature Like a Professor</t>
  </si>
  <si>
    <t>Thomas C. Foster</t>
  </si>
  <si>
    <t>Reading Like a Writer: A Guide for People Who Love Books and for Those Who Want to Write Them</t>
  </si>
  <si>
    <t>Francine Prose</t>
  </si>
  <si>
    <t>After</t>
  </si>
  <si>
    <t>Blue Angel</t>
  </si>
  <si>
    <t>Household Saints</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</si>
  <si>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</si>
  <si>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</si>
  <si>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</si>
  <si>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</si>
  <si>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</si>
  <si>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</si>
  <si>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</si>
  <si>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</si>
  <si>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</si>
  <si>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</si>
  <si>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</si>
  <si>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 / Trina Schart Hyman</t>
  </si>
  <si>
    <t>The Full Matilda</t>
  </si>
  <si>
    <t>David Haynes</t>
  </si>
  <si>
    <t>Tuscan Countess: The Life and Extraordinary Times of Matilda of Canossa</t>
  </si>
  <si>
    <t>Michele K. Spike</t>
  </si>
  <si>
    <t>Vendome Press</t>
  </si>
  <si>
    <t>The History of Rome  Books 21-30: The War with Hannibal</t>
  </si>
  <si>
    <t>Livy / Aubrey de Sélincourt / Betty Radice</t>
  </si>
  <si>
    <t>Hannibal</t>
  </si>
  <si>
    <t>Theodore Ayrault Dodge / Ian M. Cuthbertson</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</si>
  <si>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</si>
  <si>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</si>
  <si>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</si>
  <si>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</si>
  <si>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</si>
  <si>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</si>
  <si>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 / John S. Lazo / Keith  L. Parker</t>
  </si>
  <si>
    <t>McGraw-Hill Professional Publishing</t>
  </si>
  <si>
    <t>Young Goodman Brown and Other Short Stories</t>
  </si>
  <si>
    <t>A Patchwork Planet</t>
  </si>
  <si>
    <t>A Slipping-Down Life</t>
  </si>
  <si>
    <t>The Hound of the Baskervilles: Another Adventure of Sherlock Holmes  with "the Adventure of the Speckled Band"</t>
  </si>
  <si>
    <t>Arthur Conan Doyle / Francis O'Gorman</t>
  </si>
  <si>
    <t>Patrick Nobes / Arthur Conan Doyle / Jennifer Bassett / Tricia Hedge</t>
  </si>
  <si>
    <t>The Alienist (Dr. Laszlo Kreizler  #1)</t>
  </si>
  <si>
    <t>Caleb Carr</t>
  </si>
  <si>
    <t>My Movie Business</t>
  </si>
  <si>
    <t>A Son of the Circus</t>
  </si>
  <si>
    <t>Irving John</t>
  </si>
  <si>
    <t>John Hammond on Record: An Autobiography</t>
  </si>
  <si>
    <t>John   Hammond / Irving Townsend</t>
  </si>
  <si>
    <t>Un rôle qui me convient</t>
  </si>
  <si>
    <t>Richard Russo / Jean-Luc Piningre</t>
  </si>
  <si>
    <t>Éditions 10/18</t>
  </si>
  <si>
    <t>Monkeys</t>
  </si>
  <si>
    <t>Susan Minot</t>
  </si>
  <si>
    <t>Evening</t>
  </si>
  <si>
    <t>Three Genres: Writing Fiction / Literary Nonfiction  Poetry  and Drama</t>
  </si>
  <si>
    <t>Stephen Minot</t>
  </si>
  <si>
    <t>The Tiny One</t>
  </si>
  <si>
    <t>Eliza Minot</t>
  </si>
  <si>
    <t>Thunderstruck</t>
  </si>
  <si>
    <t>The Naked Consumer: How Our Private Lives Become Public Commodities</t>
  </si>
  <si>
    <t>Erik  Larson</t>
  </si>
  <si>
    <t>Artful Paper Dolls: New Ways to Play with a Traditional Form</t>
  </si>
  <si>
    <t>Terry  Taylor</t>
  </si>
  <si>
    <t>The Meanest Doll in the World (Doll People  #2)</t>
  </si>
  <si>
    <t>Ann M. Martin / Laura Godwin / Brian Selznick</t>
  </si>
  <si>
    <t>Sacred Games (Sacred Games)</t>
  </si>
  <si>
    <t>Vikram Chandra</t>
  </si>
  <si>
    <t>Riding the Bus with My Sister: A True Life Journey</t>
  </si>
  <si>
    <t>Rachel Simon</t>
  </si>
  <si>
    <t>Leonardo's Swans</t>
  </si>
  <si>
    <t>Karen Essex</t>
  </si>
  <si>
    <t>The Notebooks of Leonardo da Vinci</t>
  </si>
  <si>
    <t>Leonardo da Vinci / Irma A. Richter</t>
  </si>
  <si>
    <t>Leonardo da Vinci: Obra pictorica completa y obra grafica</t>
  </si>
  <si>
    <t>Frank Zöllner / Johannes Nathan / Frank Zöllner</t>
  </si>
  <si>
    <t>Leonardo on Painting: An Anthology of Writings by Leonardo da Vinci; With a Selection of Documents Relating to his Career as an Artist</t>
  </si>
  <si>
    <t>Leonardo da Vinci / Martin Kemp</t>
  </si>
  <si>
    <t>Bone In The Throat</t>
  </si>
  <si>
    <t>Gone Bamboo</t>
  </si>
  <si>
    <t>The Family That Couldn't Sleep: A Medical Mystery</t>
  </si>
  <si>
    <t>Dear Genius: The Letters of Ursula Nordstrom</t>
  </si>
  <si>
    <t>Ursula Nordstrom / Leonard S. Marcus / Maurice Sendak</t>
  </si>
  <si>
    <t>Dear Genius...: A Memoir of My Life with Truman Capote</t>
  </si>
  <si>
    <t>Jack Dunphy</t>
  </si>
  <si>
    <t>Only Revolutions</t>
  </si>
  <si>
    <t>La Maison des feuilles</t>
  </si>
  <si>
    <t>Mark Z. Danielewski / Christophe Claro</t>
  </si>
  <si>
    <t>The Thief (The Queen's Thief  #1)</t>
  </si>
  <si>
    <t>Megan Whalen Turner</t>
  </si>
  <si>
    <t>San Val</t>
  </si>
  <si>
    <t>Instead of Three Wishes</t>
  </si>
  <si>
    <t>The Queen of Attolia (The Queen's Thief  #2)</t>
  </si>
  <si>
    <t>The King of Attolia (The Queen's Thief  #3)</t>
  </si>
  <si>
    <t>Firebirds: An Anthology of Original Fantasy and Science Fiction</t>
  </si>
  <si>
    <t>Sharyn November / Lloyd Alexander / Emma Bull / Charles Vess / Michael Cadnum / Kara Dalkey / Nancy Farmer / Nina Kiriki Hoffman / Diana Wynne Jones / Patricia A. McKillip / Garth Nix / Meredith Ann Pierce / Delia Sherman / Sherwood Smith / Nancy Springer / Megan Whalen Turner / Elizabeth Wein / Laurel Winter</t>
  </si>
  <si>
    <t>Herzog on Herzog</t>
  </si>
  <si>
    <t>Paul Cronin</t>
  </si>
  <si>
    <t>Vesco</t>
  </si>
  <si>
    <t>Arthur Herzog III</t>
  </si>
  <si>
    <t>Encore Provence: New Adventures in the South of France</t>
  </si>
  <si>
    <t>Peter Mayle</t>
  </si>
  <si>
    <t>A Year in Provence</t>
  </si>
  <si>
    <t>How to Breathe Underwater</t>
  </si>
  <si>
    <t>Julie Orringer</t>
  </si>
  <si>
    <t>The Crimson Petal and the White</t>
  </si>
  <si>
    <t>Michel Faber</t>
  </si>
  <si>
    <t>Maggie: A Girl of the Streets and Other Short Fiction</t>
  </si>
  <si>
    <t>Stephen Crane / Jayne Anne Phillips</t>
  </si>
  <si>
    <t>Maggie: A Girl of the Streets and Other Tales of New York</t>
  </si>
  <si>
    <t>Stephen Crane / Larzer Ziff / Theo Davis</t>
  </si>
  <si>
    <t>Kushiel's Scion (Imriel's Trilogy  #1)</t>
  </si>
  <si>
    <t>Jacqueline Carey</t>
  </si>
  <si>
    <t>Theft: A Love Story</t>
  </si>
  <si>
    <t>Peter Carey</t>
  </si>
  <si>
    <t>Kushiel's Justice (Imriel's Trilogy  #2)</t>
  </si>
  <si>
    <t>Dirty Jokes and Beer: Stories of the Unrefined</t>
  </si>
  <si>
    <t>Drew Carey</t>
  </si>
  <si>
    <t>Godslayer (The Sundering  #2)</t>
  </si>
  <si>
    <t>Kushiel's Avatar (Phèdre's Trilogy  #3)</t>
  </si>
  <si>
    <t>Angels: Celestial Spirits in Legend &amp; Art</t>
  </si>
  <si>
    <t>MetroBooks (NY)</t>
  </si>
  <si>
    <t>World Atlas of Great Apes and their Conservation</t>
  </si>
  <si>
    <t>Julian Caldecott / Lera Miles</t>
  </si>
  <si>
    <t>The Great Ape Project: Equality Beyond Humanity</t>
  </si>
  <si>
    <t>Paola Cavalieri / Peter Singer</t>
  </si>
  <si>
    <t>Walking With the Great Apes: Jane Goodall  Dian Fossey  Birute Galdikas</t>
  </si>
  <si>
    <t>Sy Montgomery</t>
  </si>
  <si>
    <t>The Nature of Play: Great Apes and Humans</t>
  </si>
  <si>
    <t>Anthony D. Pellegrini / Peter K. Smith</t>
  </si>
  <si>
    <t>Alvin Journeyman (Tales of Alvin Maker  #4)</t>
  </si>
  <si>
    <t>Star Trek Voyager Companion</t>
  </si>
  <si>
    <t>Paul Ruditis</t>
  </si>
  <si>
    <t>Dodge Caravan / Plymouth Voyager / Chrysler Town &amp; Country 96-02 (Haynes Manuals)</t>
  </si>
  <si>
    <t>L. Alan LeDoux</t>
  </si>
  <si>
    <t>Evolution (Star Trek Voyager: String Theory  #3)</t>
  </si>
  <si>
    <t>Heather Jarman</t>
  </si>
  <si>
    <t>Masterpieces: The Best Science Fiction of the Twentieth Century</t>
  </si>
  <si>
    <t>Orson Scott Card / Isaac Asimov / William Gibson / Michael Swanwick / Theodore Sturgeon / Larry Niven / Robert Silverberg / Harry Turtledove / James Blish / George R.R. Martin / James Patrick Kelly / Karen Joy Fowler / Arthur C. Clarke / Lloyd Biggle Jr. / Terry Bisson / Poul Anderson / John Kessel / R.A. Lafferty / C.J. Cherryh / Lisa Goldstein / Edmond Hamilton / Robert A. Heinlein / Ursula K. Le Guin / Ray Bradbury / Frederik Pohl / Harlan Ellison / George Alec Effinger / Brian W. Aldiss</t>
  </si>
  <si>
    <t>Earthborn (Homecoming Saga #5)</t>
  </si>
  <si>
    <t>First Meetings: In the Enderverse</t>
  </si>
  <si>
    <t>Wyrms</t>
  </si>
  <si>
    <t>The Abyss</t>
  </si>
  <si>
    <t>Orson Scott Card / 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</si>
  <si>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</si>
  <si>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</si>
  <si>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</si>
  <si>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</si>
  <si>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</si>
  <si>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</si>
  <si>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</si>
  <si>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</si>
  <si>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</si>
  <si>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</si>
  <si>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 / 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</si>
  <si>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</si>
  <si>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</si>
  <si>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</si>
  <si>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</si>
  <si>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</si>
  <si>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</si>
  <si>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</si>
  <si>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</si>
  <si>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Full Blast (Full #4)</t>
  </si>
  <si>
    <t>Janet Evanovich / Charlotte Hughes</t>
  </si>
  <si>
    <t>Metro Girl (Alex Barnaby  #1)</t>
  </si>
  <si>
    <t>To the Nines (Stephanie Plum  #9)</t>
  </si>
  <si>
    <t>Full Speed (Full  #3)</t>
  </si>
  <si>
    <t>Two for the Dough (Stephanie Plum  #2)</t>
  </si>
  <si>
    <t>Martian Time-Slip</t>
  </si>
  <si>
    <t>The Martians (Mars Trilogy  #3.5)</t>
  </si>
  <si>
    <t>Pirates of Venus (Venus  #1)</t>
  </si>
  <si>
    <t>Edgar Rice Burroughs / Thomas Floyd / F. Paul Wilson / Phillip R. Burger</t>
  </si>
  <si>
    <t>Swords of Mars (Barsoom  #8)</t>
  </si>
  <si>
    <t>Synthetic Men of Mars (Barsoom  #9)</t>
  </si>
  <si>
    <t>The Master Mind of Mars (Barsoom #6)</t>
  </si>
  <si>
    <t>A Fighting Man of Mars (Barsoom  #7)</t>
  </si>
  <si>
    <t>Thuvia  Maid of Mars (Barsoom  #4)</t>
  </si>
  <si>
    <t>John Carter of Mars (Barsoom #11)</t>
  </si>
  <si>
    <t>A Princess of Mars (Barsoom  #1)</t>
  </si>
  <si>
    <t>Edgar Rice Burroughs / John Seelye</t>
  </si>
  <si>
    <t>Escape on Venus (Venus  #4)</t>
  </si>
  <si>
    <t>Tarzan of the Apes: Tarzan of the Apes / The Son of Tarzan / Tarzan at the Earth's Core / Tarzan Triumphant</t>
  </si>
  <si>
    <t>Edgar Rice Burroughs / Esteban Maroto / J. Allen St. John / 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</si>
  <si>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</si>
  <si>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</si>
  <si>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</si>
  <si>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</si>
  <si>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</si>
  <si>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</si>
  <si>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</si>
  <si>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</si>
  <si>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 / Bill Sienkiewicz / Sean Phillips</t>
  </si>
  <si>
    <t>Black Widow: Homecoming</t>
  </si>
  <si>
    <t>Richard K. Morgan / Bill Sienkiewicz / 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</si>
  <si>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</si>
  <si>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</si>
  <si>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</si>
  <si>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</si>
  <si>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</si>
  <si>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</si>
  <si>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</si>
  <si>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</si>
  <si>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</si>
  <si>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</si>
  <si>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</si>
  <si>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Story of O (Story of O #1)</t>
  </si>
  <si>
    <t>Pauline Réage / Sabine d'Estree</t>
  </si>
  <si>
    <t>Story of O</t>
  </si>
  <si>
    <t>Pauline Réage / John Paul Hand</t>
  </si>
  <si>
    <t>Running Press Adult</t>
  </si>
  <si>
    <t>The O. Henry Prize Stories 2003</t>
  </si>
  <si>
    <t>Laura Furman / David Guterson / Diane Johnson / Jennifer Egan</t>
  </si>
  <si>
    <t>The Illustrated Story Of O</t>
  </si>
  <si>
    <t>Doris Kloster / Pauline Réage</t>
  </si>
  <si>
    <t>The Valley of Vision: A Collection of Puritan Prayers and Devotions</t>
  </si>
  <si>
    <t>Arthur Bennett</t>
  </si>
  <si>
    <t>Valley Of Silence (Circle Trilogy  #3)</t>
  </si>
  <si>
    <t>Revolution in The Valley: The Insanely Great Story of How the Mac Was Made</t>
  </si>
  <si>
    <t>Andy Hertzfeld / 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</si>
  <si>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</si>
  <si>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</si>
  <si>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</si>
  <si>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</si>
  <si>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</si>
  <si>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</si>
  <si>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</si>
  <si>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</si>
  <si>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</si>
  <si>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</si>
  <si>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</si>
  <si>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</si>
  <si>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</si>
  <si>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</si>
  <si>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</si>
  <si>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</si>
  <si>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</si>
  <si>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</si>
  <si>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</si>
  <si>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 / Laura Thomson</t>
  </si>
  <si>
    <t>Beginning PHP and MySQL 5: From Novice to Professional</t>
  </si>
  <si>
    <t>W. Jason Gilmore</t>
  </si>
  <si>
    <t>PHP &amp; MySQL For Dummies</t>
  </si>
  <si>
    <t>Janet Valade</t>
  </si>
  <si>
    <t>PHP and MySQL for Dummies</t>
  </si>
  <si>
    <t>Graphic Design Now</t>
  </si>
  <si>
    <t>Charlotte Fiell / Peter Fiell</t>
  </si>
  <si>
    <t>Michael Moore's Fahrenheit 9 / 11: How One Film Divided a Nation</t>
  </si>
  <si>
    <t>Robert Brent Toplin</t>
  </si>
  <si>
    <t>My Dirty Thirties: Romantic Hedonism</t>
  </si>
  <si>
    <t>Kelly  Carr</t>
  </si>
  <si>
    <t>New Tradition Books</t>
  </si>
  <si>
    <t>The Life and Opinions of Tristram Shandy  Gentleman</t>
  </si>
  <si>
    <t>Laurence Sterne / Robert Folkenflik</t>
  </si>
  <si>
    <t>La fortaleza digital</t>
  </si>
  <si>
    <t>Dan Brown / Eduardo García Murillo</t>
  </si>
  <si>
    <t>The United States of Europe: The New Superpower and the End of American Supremacy</t>
  </si>
  <si>
    <t>T.R. Reid</t>
  </si>
  <si>
    <t>Europe on a Shoestring</t>
  </si>
  <si>
    <t>Sarah Johnstone / Aaron Anderson / Sarah  Andrews / Lonely Planet</t>
  </si>
  <si>
    <t>Europe and the People Without History</t>
  </si>
  <si>
    <t>Eric R. Wolf</t>
  </si>
  <si>
    <t>A History of Modern Europe  Volume 2: From the French Revolution to the Present</t>
  </si>
  <si>
    <t>John M. Merriman</t>
  </si>
  <si>
    <t>How Europe Underdeveloped Africa</t>
  </si>
  <si>
    <t>Walter Rodney / 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</si>
  <si>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</si>
  <si>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</si>
  <si>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</si>
  <si>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</si>
  <si>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</si>
  <si>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</si>
  <si>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</si>
  <si>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</si>
  <si>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</si>
  <si>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</si>
  <si>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</si>
  <si>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</si>
  <si>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</si>
  <si>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</si>
  <si>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 / Collin Deckerman</t>
  </si>
  <si>
    <t>Mind Over Money: How to Match Your Emotional Style to a Winning Financial Strategy</t>
  </si>
  <si>
    <t>John W. Schott / Jean S. Arbeiter</t>
  </si>
  <si>
    <t>Blowback (Scot Harvath  #4)</t>
  </si>
  <si>
    <t>The Sorrows of Empire: Militarism  Secrecy  and the End of the Republic</t>
  </si>
  <si>
    <t>Chalmers Johnson / Shara Kay</t>
  </si>
  <si>
    <t>Bouvard and Pecuchet</t>
  </si>
  <si>
    <t>Gustave Flaubert / Αχιλλέας Κυριακίδης / Mark Polizzotti / Raymond Queneau</t>
  </si>
  <si>
    <t>Voyage of the Turtle: In Pursuit of the Earth's Last Dinosaur</t>
  </si>
  <si>
    <t>Carl Safina</t>
  </si>
  <si>
    <t>Turtle Island</t>
  </si>
  <si>
    <t>Gary Snyder / Michael Corr</t>
  </si>
  <si>
    <t>Turtles  Termites  and Traffic Jams: Explorations in Massively Parallel Microworlds</t>
  </si>
  <si>
    <t>Mitchel Resnick</t>
  </si>
  <si>
    <t>Turtle Moon</t>
  </si>
  <si>
    <t>Turtles &amp; Tortoises for Dummies</t>
  </si>
  <si>
    <t>Liz Palika</t>
  </si>
  <si>
    <t>Turtle Diary</t>
  </si>
  <si>
    <t>Lessons from Turtle Island: Native Curriculum in Early Childhood Classrooms</t>
  </si>
  <si>
    <t>Guy W. Jones / Sally Moomaw</t>
  </si>
  <si>
    <t>Redleaf Press</t>
  </si>
  <si>
    <t>Inside Himalaya</t>
  </si>
  <si>
    <t>Basil Pao / Michael Palin</t>
  </si>
  <si>
    <t>Youth in Revolt: The Journals of Nick Twisp : Volumes I  II  III / Youth in Revolt / Youth in Bondage / 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</si>
  <si>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</si>
  <si>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</si>
  <si>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</si>
  <si>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</si>
  <si>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</si>
  <si>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</si>
  <si>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 / Harlan Ellison / Charles F. Miller / Terry Dowling / Paul Rhoads / Jack Vance / Tom Shippey / Gene Wolfe / David Langford / Dan Simmons / David Mathew</t>
  </si>
  <si>
    <t>British Library</t>
  </si>
  <si>
    <t>Galactic Effectuator</t>
  </si>
  <si>
    <t>The SFWA Grand Masters 3</t>
  </si>
  <si>
    <t>Frederik Pohl / Lester del Rey / Damon Knight / A.E. van Vogt / Jack Vance</t>
  </si>
  <si>
    <t>The Languages of Pao</t>
  </si>
  <si>
    <t>The Last Castle</t>
  </si>
  <si>
    <t>Underwood/Miller  Berkley</t>
  </si>
  <si>
    <t>Madouc (Lyonesse  #3)</t>
  </si>
  <si>
    <t>Ports of Call</t>
  </si>
  <si>
    <t>The Demon Princes  Volume Two: The Face  The Book of Dreams</t>
  </si>
  <si>
    <t>The Green Pearl (Lyonesse  #2)</t>
  </si>
  <si>
    <t>The Last Castle / Nightwings (Tor Double Novel #15)</t>
  </si>
  <si>
    <t>Jack Vance / Robert Silverberg</t>
  </si>
  <si>
    <t>The Many Worlds of Magnus Ridolph</t>
  </si>
  <si>
    <t>Big Dead Place: Inside the Strange and Menacing World of Antarctica</t>
  </si>
  <si>
    <t>Nicholas Johnson / Eirik Sonneland</t>
  </si>
  <si>
    <t>Best Science Fiction Stories of Clifford D. Simak</t>
  </si>
  <si>
    <t>Clifford D. Simak</t>
  </si>
  <si>
    <t>Paperback Library</t>
  </si>
  <si>
    <t>Theodore Rex</t>
  </si>
  <si>
    <t>Edmund Morris</t>
  </si>
  <si>
    <t>Oedipus Tyrannus</t>
  </si>
  <si>
    <t>Sophocles / Theodore F. Brunner / Luci Berkowitz</t>
  </si>
  <si>
    <t>The Rise of Theodore Roosevelt</t>
  </si>
  <si>
    <t>The Scientists: A History of Science Told Through the Lives of Its Greatest Inventors</t>
  </si>
  <si>
    <t>John Gribbin</t>
  </si>
  <si>
    <t>A History of the Life Sciences</t>
  </si>
  <si>
    <t>Lois N. Magner / Magner</t>
  </si>
  <si>
    <t>CRC Press</t>
  </si>
  <si>
    <t>The Art of Innovation: Lessons in Creativity from IDEO  America's Leading Design Firm</t>
  </si>
  <si>
    <t>Tom Kelley / Jonathan Littman / Tom Peters</t>
  </si>
  <si>
    <t>Broadway Business</t>
  </si>
  <si>
    <t>Absolute Trust in the Goodness of the Earth: New Poems</t>
  </si>
  <si>
    <t>I Sold My Soul on Ebay: Viewing Faith Through an Atheist's Eyes</t>
  </si>
  <si>
    <t>Hemant Mehta / 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</si>
  <si>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</si>
  <si>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</si>
  <si>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</si>
  <si>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</si>
  <si>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</si>
  <si>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</si>
  <si>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</si>
  <si>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</si>
  <si>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The Best American Mystery Stories 2004</t>
  </si>
  <si>
    <t>Nelson DeMille / Otto Penzler</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</si>
  <si>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</si>
  <si>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</si>
  <si>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</si>
  <si>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</si>
  <si>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</si>
  <si>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</si>
  <si>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</si>
  <si>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</si>
  <si>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</si>
  <si>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</si>
  <si>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</si>
  <si>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</si>
  <si>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 / Brenda G. Bare / Mary Jo Boyer</t>
  </si>
  <si>
    <t>Natural Theology: Comprising Nature &amp; Grace by Professor Dr Emil Brunner &amp; the Reply No! by Dr Karl Barth</t>
  </si>
  <si>
    <t>Karl Barth / Emil Brunner / Peter Fraenkel</t>
  </si>
  <si>
    <t>Wipf &amp; Stock Publishers</t>
  </si>
  <si>
    <t>Children of the Thunder  /  The Tides of Time  /  The Crucible of Time</t>
  </si>
  <si>
    <t>The Sheep Look Up</t>
  </si>
  <si>
    <t>John Brunner / James John Bell / David Brin</t>
  </si>
  <si>
    <t>BenBella Books</t>
  </si>
  <si>
    <t>Entry to Elsewhen</t>
  </si>
  <si>
    <t>The Crucible of Time</t>
  </si>
  <si>
    <t>Polymath (Zarathustra Refugee Planets  #2)</t>
  </si>
  <si>
    <t>DAW Books (NY)</t>
  </si>
  <si>
    <t>Total Eclipse</t>
  </si>
  <si>
    <t>Manshape</t>
  </si>
  <si>
    <t>DAW SF</t>
  </si>
  <si>
    <t>Modern Classics of Science Fiction</t>
  </si>
  <si>
    <t>Gardner Dozois / Damon Knight / R.A. Lafferty / Samuel R. Delany / Brian W. Aldiss / Gene Wolfe / Joanna Russ / James Tiptree Jr. / Ursula K. Le Guin / Edward Bryant / Howard Waldrop / Jack Dann / L. Sprague de Camp / Lucius Shepard / Pat Cadigan / John Kessel / William Gibson / Connie Willis / Michael Swanwick / Bruce Sterling / Theodore Sturgeon / Richard McKenna / Cordwainer Smith / Jack Vance / Edgar Pangborn / Keith Roberts / Roger Zelazny</t>
  </si>
  <si>
    <t>The Mammoth Book of Golden Age Science Fiction: Ten Classic Stories from the Birth of Modern Science Fiction Writing</t>
  </si>
  <si>
    <t>Isaac Asimov / Charles G. Waugh</t>
  </si>
  <si>
    <t>Unearthly Neighbors</t>
  </si>
  <si>
    <t>Chad Oliver</t>
  </si>
  <si>
    <t>The Shores of Another Sea (Classics of Modern Science Fiction 3)</t>
  </si>
  <si>
    <t>Chad Oliver / George Zebrowski / Isaac Asimov</t>
  </si>
  <si>
    <t>Men  Martians and Machines</t>
  </si>
  <si>
    <t>Eric Frank Russell / George Zebrowski / Isaac Asimov</t>
  </si>
  <si>
    <t>Crown Publishers</t>
  </si>
  <si>
    <t>What are the Seven Wonders of the World?: And 100 Other Great Cultural Lists—Fully Explicated</t>
  </si>
  <si>
    <t>Peter D'Epiro / Mary Desmond Pinkowish</t>
  </si>
  <si>
    <t>World of Wonders (The Deptford Trilogy  #3)</t>
  </si>
  <si>
    <t>Robertson Davies / Wayne Johnston</t>
  </si>
  <si>
    <t>Worlds of Wonder: How to Write Science Fiction &amp; Fantasy</t>
  </si>
  <si>
    <t>David Gerrold</t>
  </si>
  <si>
    <t>Walking the World in Wonder: A Children's Herbal</t>
  </si>
  <si>
    <t>Ellen Evert Hopman / Steven Foster</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</si>
  <si>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</si>
  <si>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</si>
  <si>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</si>
  <si>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</si>
  <si>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</si>
  <si>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</si>
  <si>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</si>
  <si>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</si>
  <si>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</si>
  <si>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</si>
  <si>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</si>
  <si>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 / John Totleben / Steve Oliff / Joe Caramagna / Michael Kelleher / Peter Milligan / Mike Allred</t>
  </si>
  <si>
    <t>A Thousand Acres</t>
  </si>
  <si>
    <t>Mother's Milk</t>
  </si>
  <si>
    <t>Edward St. Aubyn</t>
  </si>
  <si>
    <t>Grove Press  Open City Books</t>
  </si>
  <si>
    <t>From a Limestone Ledge: Some Essays and Other Ruminations about Country Life in Texas</t>
  </si>
  <si>
    <t>John Graves / Glenn Wolff / Bill Wittliff</t>
  </si>
  <si>
    <t>Southern Methodist University Press</t>
  </si>
  <si>
    <t>Possession</t>
  </si>
  <si>
    <t>The Best American Nonrequired Reading 2004</t>
  </si>
  <si>
    <t>Dave Eggers / Viggo Mortensen</t>
  </si>
  <si>
    <t>The Culture of Fear: Why Americans Are Afraid of the Wrong Things</t>
  </si>
  <si>
    <t>Barry Glassner</t>
  </si>
  <si>
    <t>Culture of Fear Revisited</t>
  </si>
  <si>
    <t>Frank Furedi</t>
  </si>
  <si>
    <t>GraceLand</t>
  </si>
  <si>
    <t>Chris Abani</t>
  </si>
  <si>
    <t>Raised on Rock: Growing Up at Graceland</t>
  </si>
  <si>
    <t>David Stanley / Mark Bego</t>
  </si>
  <si>
    <t>Trafalgar Square Publishing</t>
  </si>
  <si>
    <t>The White Widow</t>
  </si>
  <si>
    <t>Jim Lehrer</t>
  </si>
  <si>
    <t>The Franklin Affair</t>
  </si>
  <si>
    <t>Short List (One-Eyed Mack  #5)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</si>
  <si>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</si>
  <si>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</si>
  <si>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</si>
  <si>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</si>
  <si>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</si>
  <si>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</si>
  <si>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</si>
  <si>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</si>
  <si>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</si>
  <si>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</si>
  <si>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</si>
  <si>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</si>
  <si>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</si>
  <si>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</si>
  <si>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</si>
  <si>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 / 2  Vol. 8 (Ranma ½ (US 2nd)  #8)</t>
  </si>
  <si>
    <t>Maison Ikkoku  Volume 8 (Maison Ikkoku  #8)</t>
  </si>
  <si>
    <t>Afterglow: A Last Conversation With Pauline Kael</t>
  </si>
  <si>
    <t>Francis Davis / Pauline Kael</t>
  </si>
  <si>
    <t>For Keeps: 30 Years at the Movies</t>
  </si>
  <si>
    <t>Pauline Kael</t>
  </si>
  <si>
    <t>Hooked: Film Writings 1985-1988</t>
  </si>
  <si>
    <t>Flirting With Danger (Samantha Jellicoe  #1)</t>
  </si>
  <si>
    <t>Suzanne Enoch</t>
  </si>
  <si>
    <t>Flirting with Danger</t>
  </si>
  <si>
    <t>Linda Turner</t>
  </si>
  <si>
    <t>Flirting With Danger</t>
  </si>
  <si>
    <t>Kate Walker</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</si>
  <si>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</si>
  <si>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</si>
  <si>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</si>
  <si>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</si>
  <si>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</si>
  <si>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</si>
  <si>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</si>
  <si>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</si>
  <si>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</si>
  <si>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</si>
  <si>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</si>
  <si>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</si>
  <si>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</si>
  <si>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 / James P. Blaylock / Patricia A. McKillip / Robert Westall / Peter Dickinson / Jane Yolen / P.C. Hodgell / Michael de Larrabetti / Joan D. Vinge</t>
  </si>
  <si>
    <t>Julia MacRae</t>
  </si>
  <si>
    <t>The Hero and the Crown (Damar  #2)</t>
  </si>
  <si>
    <t>Hitty  Her First Hundred Years</t>
  </si>
  <si>
    <t>Rachel Field / Dorothy P. Lathrop</t>
  </si>
  <si>
    <t>Rachel Field's Hitty: Her First Hundred Years</t>
  </si>
  <si>
    <t>Rosemary Wells / Susan Jeffers / Rachel Field</t>
  </si>
  <si>
    <t>A Christmas Carol (Great Illustrated Classics)</t>
  </si>
  <si>
    <t>Malvina G. Vogel / Charles Dickens</t>
  </si>
  <si>
    <t>Moon in a Dewdrop: Writings of Zen Master Dogen</t>
  </si>
  <si>
    <t>Dōgen / Kazuaki Tanahashi / Robert Aitken / Reb Anderson / Edward G. Brown / Norman Fischer / Arnold Kotler / Daniel Leighton / Lew Richmond / Katherine Thanas / Brian Unger / Mel Weitsman / Dan Welch / Philip Whalen / David    Schneider</t>
  </si>
  <si>
    <t>Dewdrops on a Lotus Leaf: Zen Poems of Ryokan</t>
  </si>
  <si>
    <t>Ryōkan / John   Stevens</t>
  </si>
  <si>
    <t>A Green Desire</t>
  </si>
  <si>
    <t>Anton Myrer / Alastair Westgarth</t>
  </si>
  <si>
    <t>The Big War</t>
  </si>
  <si>
    <t>Anton Myrer</t>
  </si>
  <si>
    <t>I Heard That Song Before</t>
  </si>
  <si>
    <t>Mary Higgins Clark</t>
  </si>
  <si>
    <t>Santa Cruise: A Holiday Mystery at Sea</t>
  </si>
  <si>
    <t>Mary Higgins Clark / Carol Higgins Clark</t>
  </si>
  <si>
    <t>No Place Like Home</t>
  </si>
  <si>
    <t>Deck the Halls</t>
  </si>
  <si>
    <t>On the Street Where You Live</t>
  </si>
  <si>
    <t>Mary Higgins Clark / Karin Dufner</t>
  </si>
  <si>
    <t>Silent Night: The Remarkable Christmas Truce of 1914</t>
  </si>
  <si>
    <t>Stanley Weintraub</t>
  </si>
  <si>
    <t>Nighttime Is My Time</t>
  </si>
  <si>
    <t>Simon &amp; Schuster Adult Publishing Group</t>
  </si>
  <si>
    <t>Watchfiends and Rack Screams: Works from the Final Period</t>
  </si>
  <si>
    <t>Antonin Artaud / Bernard Bador / Clayton Eshleman</t>
  </si>
  <si>
    <t>Exact Change</t>
  </si>
  <si>
    <t>Inside My Heart: Choosing to Live with Passion and Purpose</t>
  </si>
  <si>
    <t>Robin McGraw</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</si>
  <si>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</si>
  <si>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</si>
  <si>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</si>
  <si>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</si>
  <si>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</si>
  <si>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 / Gordon Hutner</t>
  </si>
  <si>
    <t>A Fan's Notes</t>
  </si>
  <si>
    <t>Frederick Exley / Jonathan Yardley</t>
  </si>
  <si>
    <t>My Soul to Keep (African Immortals  #1)</t>
  </si>
  <si>
    <t>Tananarive Due</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</si>
  <si>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</si>
  <si>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</si>
  <si>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</si>
  <si>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</si>
  <si>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</si>
  <si>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</si>
  <si>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</si>
  <si>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</si>
  <si>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</si>
  <si>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</si>
  <si>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</si>
  <si>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</si>
  <si>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</si>
  <si>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Cartwheel</t>
  </si>
  <si>
    <t>The BFG: A Set of Plays</t>
  </si>
  <si>
    <t>Roald Dahl / David Wood</t>
  </si>
  <si>
    <t>Science Notebooks: Writing about Inquiry</t>
  </si>
  <si>
    <t>Lori Fulton / Brian Campbell / Linda Gregg</t>
  </si>
  <si>
    <t>Interviews with John Kenneth Galbraith (Conversations with Public Intellectuals)</t>
  </si>
  <si>
    <t>John Kenneth Galbraith / James Ronald Stanfield / J. Ron Stanfield / Jacqueline Bloom Stanfield</t>
  </si>
  <si>
    <t>The Economics of Innocent Fraud: Truth for Our Time</t>
  </si>
  <si>
    <t>John Kenneth Galbraith</t>
  </si>
  <si>
    <t>Robin Williams Web Design Workshop</t>
  </si>
  <si>
    <t>Robin P. Williams / John Tollett / Dave Rohr</t>
  </si>
  <si>
    <t>The Non-Designer's Web Book</t>
  </si>
  <si>
    <t>Robin P. Williams / John Tollett</t>
  </si>
  <si>
    <t>Hard Drive: Bill Gates and the Making of the Microsoft Empire</t>
  </si>
  <si>
    <t>James Wallace / Jim  Erickson</t>
  </si>
  <si>
    <t>Chicken Trek</t>
  </si>
  <si>
    <t>Stephen Manes</t>
  </si>
  <si>
    <t>Make Four Million Dollars by Next Thursday!</t>
  </si>
  <si>
    <t>Stephen Manes / George Ulrich</t>
  </si>
  <si>
    <t>Slim Down Camp</t>
  </si>
  <si>
    <t>The Boy Who Turned Into a TV Set</t>
  </si>
  <si>
    <t>Stephen Manes / 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</si>
  <si>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</si>
  <si>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</si>
  <si>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</si>
  <si>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</si>
  <si>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</si>
  <si>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</si>
  <si>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</si>
  <si>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 / Hans Schumacher</t>
  </si>
  <si>
    <t>Beltz und Gelberg</t>
  </si>
  <si>
    <t>They Came from Below</t>
  </si>
  <si>
    <t>User</t>
  </si>
  <si>
    <t>Versus Press</t>
  </si>
  <si>
    <t>Exile</t>
  </si>
  <si>
    <t>Blake Nelson / Francine Kass</t>
  </si>
  <si>
    <t>Girl (Girl  #1)</t>
  </si>
  <si>
    <t>My Side of the Mountain (Mountain  #1)</t>
  </si>
  <si>
    <t>Jean Craighead George</t>
  </si>
  <si>
    <t>The Theban Plays: Oedipus Rex  Oedipus at Colonus &amp; Antigone</t>
  </si>
  <si>
    <t>Sophocles / George      Young</t>
  </si>
  <si>
    <t>The Jungle</t>
  </si>
  <si>
    <t>Upton Sinclair / Earl Lee / Kathleen DeGrave</t>
  </si>
  <si>
    <t>See Sharp Press</t>
  </si>
  <si>
    <t>The Jungle Books</t>
  </si>
  <si>
    <t>Rudyard Kipling / Alev Lytle Croutier</t>
  </si>
  <si>
    <t>Human Croquet</t>
  </si>
  <si>
    <t>The Key to Rebecca</t>
  </si>
  <si>
    <t>Ken Follett / Arto Häilä</t>
  </si>
  <si>
    <t>Paper Money</t>
  </si>
  <si>
    <t>Skeleton Coast (Oregon Files  #4)</t>
  </si>
  <si>
    <t>Clive Cussler / Jack Du Brul</t>
  </si>
  <si>
    <t>Dragon (Dirk Pitt  #10)</t>
  </si>
  <si>
    <t>Dark Watch (Oregon Files  #3)</t>
  </si>
  <si>
    <t>Black Wind (Dirk Pitt  #18)</t>
  </si>
  <si>
    <t>Cyclops (Dirk Pitt  #8)</t>
  </si>
  <si>
    <t>Deep Six (Dirk Pitt  #7)</t>
  </si>
  <si>
    <t>Polar Shift (NUMA Files  #6)</t>
  </si>
  <si>
    <t>Clive Cussler / Paul Kemprecos</t>
  </si>
  <si>
    <t>Vixen 03 (Dirk Pitt  #5)</t>
  </si>
  <si>
    <t>The Mediterranean Caper (Dirk Pitt  #2)</t>
  </si>
  <si>
    <t>The Navigator (NUMA Files  #7)</t>
  </si>
  <si>
    <t>Golden Buddha (Oregon Files  #1)</t>
  </si>
  <si>
    <t>Clive Cussler / Craig Dirgo</t>
  </si>
  <si>
    <t>Shock Wave (Dirk Pitt  #13)</t>
  </si>
  <si>
    <t>Raise the Titanic! (Dirk Pitt  #4)</t>
  </si>
  <si>
    <t>Atlantis Found (Dirk Pitt  #15)</t>
  </si>
  <si>
    <t>Muerte Blanca</t>
  </si>
  <si>
    <t>Iceberg (Dirk Pitt  #3)</t>
  </si>
  <si>
    <t>Fire Ice (NUMA Files  #3)</t>
  </si>
  <si>
    <t>Lost City (NUMA Files  #5)</t>
  </si>
  <si>
    <t>The Sea Hunters II (The Sea Hunters  #2)</t>
  </si>
  <si>
    <t>The Sea Hunters (The Sea Hunters #1)</t>
  </si>
  <si>
    <t>La Ciudad Perdida (NUMA Files  #5)</t>
  </si>
  <si>
    <t>Clive Cussler and Dirk Pitt Revealed</t>
  </si>
  <si>
    <t>Billy Budd  marin</t>
  </si>
  <si>
    <t>The Elections of 2004</t>
  </si>
  <si>
    <t>Michael Nelson</t>
  </si>
  <si>
    <t>CQ Press</t>
  </si>
  <si>
    <t>Love Sick: A Smoldering Look at Love  Lust  and Marriage</t>
  </si>
  <si>
    <t>Michael J. Nelson / Charles S. Anderson Design Company / Pop Ink</t>
  </si>
  <si>
    <t>Goth-Icky: A Macabre Menagerie of Morbid Monstrosities</t>
  </si>
  <si>
    <t>Fluffy Humpy Poopy Puppy: A Ruff  Dog-Eared Look at Man's Best Friend</t>
  </si>
  <si>
    <t>Michael J. Nelson / Pop Ink / Charles S. Anderson Design Company</t>
  </si>
  <si>
    <t>Mike Nelson's Death Rat!</t>
  </si>
  <si>
    <t>Michael J. Nelson</t>
  </si>
  <si>
    <t>Joel on Software</t>
  </si>
  <si>
    <t>Joel Spolsky</t>
  </si>
  <si>
    <t>Hackers &amp; Painters: Big Ideas from the Computer Age</t>
  </si>
  <si>
    <t>Paul Graham / Allen Noren / Matt Hutchinson</t>
  </si>
  <si>
    <t>I  Robot (Robot  #0.1)</t>
  </si>
  <si>
    <t>I  Robot: The Illustrated Screenplay</t>
  </si>
  <si>
    <t>Harlan Ellison</t>
  </si>
  <si>
    <t>The Robots of Dawn (Robot #3)</t>
  </si>
  <si>
    <t>I. Asimov</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</si>
  <si>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</si>
  <si>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</si>
  <si>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</si>
  <si>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</si>
  <si>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</si>
  <si>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</si>
  <si>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</si>
  <si>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 / Orson Scott Card</t>
  </si>
  <si>
    <t>Asimov's Guide to the Bible: The Old Testament</t>
  </si>
  <si>
    <t>Avon Books (P)</t>
  </si>
  <si>
    <t>100 Great Fantasy Short Short Stories</t>
  </si>
  <si>
    <t>Isaac Asimov / Terry Carr / Martin H. Greenberg / Janet  Fox</t>
  </si>
  <si>
    <t>Rock Star Superstar</t>
  </si>
  <si>
    <t>Writings and Selected Narratives of the Exploration and Settlement of Virginia</t>
  </si>
  <si>
    <t>John  Smith</t>
  </si>
  <si>
    <t>Evolution and the Theory of Games</t>
  </si>
  <si>
    <t>John Maynard Smith</t>
  </si>
  <si>
    <t>The Origins of Life: From the Birth of Life to the Origin of Language</t>
  </si>
  <si>
    <t>John Maynard Smith / Eörs Szathmáry</t>
  </si>
  <si>
    <t>American Genesis: Captain John Smith and the Founding of Virginia</t>
  </si>
  <si>
    <t>Alden T. Vaughan</t>
  </si>
  <si>
    <t>Twilight (Twilight  #1)</t>
  </si>
  <si>
    <t>Stephenie Meyer</t>
  </si>
  <si>
    <t>Fantastic Beasts and Where to Find Them (Hogwarts Library)</t>
  </si>
  <si>
    <t>Newt Scamander / 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</si>
  <si>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</si>
  <si>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</si>
  <si>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</si>
  <si>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</si>
  <si>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</si>
  <si>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</si>
  <si>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</si>
  <si>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</si>
  <si>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 / Rufus Beck</t>
  </si>
  <si>
    <t>Dhv der Hörverlag</t>
  </si>
  <si>
    <t>Harry Potter ve Sırlar Odası (Harry Potter  #2)</t>
  </si>
  <si>
    <t>J.K. Rowling / Sevin Okyay</t>
  </si>
  <si>
    <t>tur</t>
  </si>
  <si>
    <t>Yapı Kredi Yayınları</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</si>
  <si>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</si>
  <si>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</si>
  <si>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</si>
  <si>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</si>
  <si>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</si>
  <si>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</si>
  <si>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</si>
  <si>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</si>
  <si>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</si>
  <si>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Evening Class</t>
  </si>
  <si>
    <t>Circle of Friends</t>
  </si>
  <si>
    <t>Maeve Binchy / René Huigen / Frans Thomése</t>
  </si>
  <si>
    <t>Nos rêves de Castelbay</t>
  </si>
  <si>
    <t>Les Saveurs de la vie</t>
  </si>
  <si>
    <t>Kiss</t>
  </si>
  <si>
    <t>Jill Mansell</t>
  </si>
  <si>
    <t>Solo</t>
  </si>
  <si>
    <t>Two's Company</t>
  </si>
  <si>
    <t>The Dream Kingdom (The Morland Dynasty  #26)</t>
  </si>
  <si>
    <t>Falling for You</t>
  </si>
  <si>
    <t>Millie's Fling</t>
  </si>
  <si>
    <t>Sheer Mischief</t>
  </si>
  <si>
    <t>Head Over Heels</t>
  </si>
  <si>
    <t>Mixed Doubles</t>
  </si>
  <si>
    <t>Méli-mélo</t>
  </si>
  <si>
    <t>Seven Sunny Days</t>
  </si>
  <si>
    <t>Chris Manby</t>
  </si>
  <si>
    <t>Girl Meets Ape</t>
  </si>
  <si>
    <t>Jessica Adams / Chris Manby / Fiona Walker</t>
  </si>
  <si>
    <t>Tales from Shakespeare</t>
  </si>
  <si>
    <t>Shakespeare's Sonnets</t>
  </si>
  <si>
    <t>William Shakespeare / Katherine Duncan-Jones</t>
  </si>
  <si>
    <t>Love Poems and Sonnets</t>
  </si>
  <si>
    <t>Shakespeare A to Z: The Essential Reference to His Plays  His Poems  His Life and Times  and More</t>
  </si>
  <si>
    <t>Charles Boyce / David Allen White</t>
  </si>
  <si>
    <t>The Sonnets</t>
  </si>
  <si>
    <t>William Shakespeare / Stephen Orgel / John Hollander</t>
  </si>
  <si>
    <t>Shakespeare's Secret</t>
  </si>
  <si>
    <t>Elise Broach</t>
  </si>
  <si>
    <t>The Complete Sonnets and Poems</t>
  </si>
  <si>
    <t>William Shakespeare / Colin Burrow</t>
  </si>
  <si>
    <t>The Arden Shakespeare Complete Works</t>
  </si>
  <si>
    <t>William Shakespeare / Richard Proudfoot / Ann Thompson / David Scott Kastan / Harold Jenkins</t>
  </si>
  <si>
    <t>Reduced Shakespeare: The Attention-impaired Readers Guide to the World's Best Playwright</t>
  </si>
  <si>
    <t>Reed Martin / Austin Tichenor</t>
  </si>
  <si>
    <t>The Cat Who Knew Shakespeare (Cat Who...  #7)</t>
  </si>
  <si>
    <t>The Shakespeare Stealer (Shakespeare Stealer  #1)</t>
  </si>
  <si>
    <t>Gary L. Blackwood</t>
  </si>
  <si>
    <t>Richard III</t>
  </si>
  <si>
    <t>King Henry VI  Part 3</t>
  </si>
  <si>
    <t>William Shakespeare / John D. Cox / Eric Rasmussen</t>
  </si>
  <si>
    <t>The Age Of Shakespeare</t>
  </si>
  <si>
    <t>Frank Kermode</t>
  </si>
  <si>
    <t>Ukraine</t>
  </si>
  <si>
    <t>Sarah Johnstone</t>
  </si>
  <si>
    <t>Outside the Dog Museum (Answered Prayers  #4)</t>
  </si>
  <si>
    <t>Jonathan Carroll</t>
  </si>
  <si>
    <t>Glass Soup  (Vincent Ettrich  #2)</t>
  </si>
  <si>
    <t>The Land of Laughs</t>
  </si>
  <si>
    <t>Sleeping in Flame (Answered Prayers  #2)</t>
  </si>
  <si>
    <t>Jonathan Carroll / Dave McKean</t>
  </si>
  <si>
    <t>Bones of the Moon (Answered Prayers  #1)</t>
  </si>
  <si>
    <t>Kissing the Beehive (Crane's View  #1)</t>
  </si>
  <si>
    <t>Baby Proof</t>
  </si>
  <si>
    <t>Something Blue (Darcy &amp; Rachel  #2)</t>
  </si>
  <si>
    <t>P.S. Longer Letter Later (Elizabeth and Tara*Starr  #1)</t>
  </si>
  <si>
    <t>Paula Danziger / Ann M. Martin</t>
  </si>
  <si>
    <t>P.S. Your Cat Is Dead</t>
  </si>
  <si>
    <t>James Kirkwood Jr.</t>
  </si>
  <si>
    <t>P.S. I Love You Three!</t>
  </si>
  <si>
    <t>Lynda Milligan / 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</si>
  <si>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</si>
  <si>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</si>
  <si>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</si>
  <si>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</si>
  <si>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</si>
  <si>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</si>
  <si>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</si>
  <si>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</si>
  <si>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 and Other Spanish Classics (Eric Bentley's Dramatic Repertoire) - Volume II</t>
  </si>
  <si>
    <t>Pedro Calderón de la Barca / Miguel de Cervantes Saavedra / Lope de Vega / Tirso de Molina / Roy Campbell / Eric Bentley</t>
  </si>
  <si>
    <t>Applause Theatre &amp; Cinema Book Publishers</t>
  </si>
  <si>
    <t>Life Is A Dream = La Vida Es Sueño</t>
  </si>
  <si>
    <t>Pedro Calderón de la Barca / Stanley Appelbaum</t>
  </si>
  <si>
    <t>Life Is a Dream</t>
  </si>
  <si>
    <t>Pedro Calderón de la Barca / Gregary Racz</t>
  </si>
  <si>
    <t>Stylepedia: A Guide to Graphic Design Mannerisms  Quirks  and Conceits</t>
  </si>
  <si>
    <t>Steven Heller / Louise Fili</t>
  </si>
  <si>
    <t>I Can Fly</t>
  </si>
  <si>
    <t>Ruth Krauss / Mary Blair</t>
  </si>
  <si>
    <t>A Whole Lotta Love</t>
  </si>
  <si>
    <t>Donna Hill / Francis Ray / Brenda Jackson / Monica Jackson</t>
  </si>
  <si>
    <t>The Best of Pippi Longstocking (Pippi Longstocking  #1-3)</t>
  </si>
  <si>
    <t>Astrid Lindgren / Tony Ross</t>
  </si>
  <si>
    <t>Astrid Lindgren</t>
  </si>
  <si>
    <t>Eva-Maria Metcalf</t>
  </si>
  <si>
    <t>Twayne Publishers</t>
  </si>
  <si>
    <t>The Moffats (The Moffats  #1)</t>
  </si>
  <si>
    <t>Eleanor Estes / Louis Slobodkin</t>
  </si>
  <si>
    <t>Oddysey/Harcourt Young Classics</t>
  </si>
  <si>
    <t>Arthur and the Lost Kingdoms</t>
  </si>
  <si>
    <t>Alistair Moffat</t>
  </si>
  <si>
    <t>God's Generals Why They Succeeded and Why Some Fail</t>
  </si>
  <si>
    <t>Roberts Liardon</t>
  </si>
  <si>
    <t>The Alley (The Alley  #1)</t>
  </si>
  <si>
    <t>Eleanor Estes / Edward Ardizzone</t>
  </si>
  <si>
    <t>Pinky Pye (The Pyes  #2)</t>
  </si>
  <si>
    <t>The Witch Family</t>
  </si>
  <si>
    <t>Theater Shoes</t>
  </si>
  <si>
    <t>Sagebrush</t>
  </si>
  <si>
    <t>Gemma Alone (Gemma  #3)</t>
  </si>
  <si>
    <t>When the Siren Wailed</t>
  </si>
  <si>
    <t>Noel Streatfeild / 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</si>
  <si>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</si>
  <si>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</si>
  <si>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</si>
  <si>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</si>
  <si>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</si>
  <si>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</si>
  <si>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</si>
  <si>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Right Stuff  Wrong Sex: America's First Women in Space Program</t>
  </si>
  <si>
    <t>Margaret A. Weitekamp</t>
  </si>
  <si>
    <t>The Right Stuff (To Protect and Defend #3)</t>
  </si>
  <si>
    <t>Merline Lovelace</t>
  </si>
  <si>
    <t>For Whom the Bell Tolls</t>
  </si>
  <si>
    <t>P. F. Collier and Sons</t>
  </si>
  <si>
    <t>Dune (Dune #1)</t>
  </si>
  <si>
    <t>Frank Herbert / Domingo Santos</t>
  </si>
  <si>
    <t>God Emperor of Dune (Dune Chronicles #4)</t>
  </si>
  <si>
    <t>Victor Gollancz</t>
  </si>
  <si>
    <t>Sandworms of Dune (Dune Chronicles #8)</t>
  </si>
  <si>
    <t>In Harm's Way: The Sinking of the USS Indianapolis and the Extraordinary Story of Its Survivors</t>
  </si>
  <si>
    <t>Doug Stanton</t>
  </si>
  <si>
    <t>Harm's Way</t>
  </si>
  <si>
    <t>Elizabeth Stewart</t>
  </si>
  <si>
    <t>Harm's Way: Lust &amp; Madness &amp; Murder &amp; Mayhem</t>
  </si>
  <si>
    <t>Joel-Peter Witkin / Stanley B. Burns</t>
  </si>
  <si>
    <t>Twin Palms Publishers</t>
  </si>
  <si>
    <t>Strawberry Girl</t>
  </si>
  <si>
    <t>Lois Lenski</t>
  </si>
  <si>
    <t>Betsy-Tacy and Tib (Betsy-Tacy  #2)</t>
  </si>
  <si>
    <t>Seize The Fire</t>
  </si>
  <si>
    <t>Elda Minger</t>
  </si>
  <si>
    <t>Harlequin American Romance</t>
  </si>
  <si>
    <t>We Were Soldiers Once... and Young: Ia Drang - The Battle that Changed the War in Vietnam</t>
  </si>
  <si>
    <t>Harold G. Moore / Joseph L. Galloway</t>
  </si>
  <si>
    <t>Presidio Press</t>
  </si>
  <si>
    <t>We Were Soldiers Once ... and Young (Ia Drang - the Battle That Changed the War in Vietnam)</t>
  </si>
  <si>
    <t>We were Soldiers Once... and young</t>
  </si>
  <si>
    <t>Eisenhower: Soldier and President</t>
  </si>
  <si>
    <t>Dwight D. Eisenhower (The American Presidents  #34)</t>
  </si>
  <si>
    <t>Tom Wicker / Arthur M. Schlesinger Jr.</t>
  </si>
  <si>
    <t>Crusade in Europe</t>
  </si>
  <si>
    <t>Dwight D. Eisenhower</t>
  </si>
  <si>
    <t>Total Cold War: Eisenhower's Secret Propaganda Battle at Home and Abroad</t>
  </si>
  <si>
    <t>Kenneth Osgood</t>
  </si>
  <si>
    <t>So Far from God: The U.S. War With Mexico  1846-1848</t>
  </si>
  <si>
    <t>John S.D. Eisenhower</t>
  </si>
  <si>
    <t>Yanks: The Epic Story of the American Army in World War I</t>
  </si>
  <si>
    <t>John S.D. Eisenhower / Joanne Thompson Eisenhower</t>
  </si>
  <si>
    <t>Eisenhower  Volume #2: The President</t>
  </si>
  <si>
    <t>The Autobiography of Martin Luther King  Jr.</t>
  </si>
  <si>
    <t>Martin Luther King Jr. / Clayborne Carson</t>
  </si>
  <si>
    <t>Bull Halsey</t>
  </si>
  <si>
    <t>E.B. Potter</t>
  </si>
  <si>
    <t>US Naval Institute Press</t>
  </si>
  <si>
    <t>The Water Babies</t>
  </si>
  <si>
    <t>Charles Kingsley / W. Heath Robinson</t>
  </si>
  <si>
    <t>Water  Water Everywhere: A Splash &amp; Giggle Bath Book (Baby Einstein)</t>
  </si>
  <si>
    <t>Hyperion Books for Children</t>
  </si>
  <si>
    <t>Shoot the Piano Player</t>
  </si>
  <si>
    <t>Twelfth Night: Or What You Will</t>
  </si>
  <si>
    <t>William Shakespeare / Elizabeth Story Donno / Penny Gay</t>
  </si>
  <si>
    <t>How to Spell Like a Champ</t>
  </si>
  <si>
    <t>Barrie Trinkle / Paige Kimble / Carolyn  Andrews</t>
  </si>
  <si>
    <t>Black Like Me</t>
  </si>
  <si>
    <t>John Howard Griffin</t>
  </si>
  <si>
    <t>Men Are Like Waffles  Women Are Like Spaghetti</t>
  </si>
  <si>
    <t>Bill Farrel / Pam Farrel</t>
  </si>
  <si>
    <t>As You Like It</t>
  </si>
  <si>
    <t>William Shakespeare / Juliet Dusinberre</t>
  </si>
  <si>
    <t>As You Like It (No Fear Shakespeare)</t>
  </si>
  <si>
    <t>War of the Rats</t>
  </si>
  <si>
    <t>David L. Robbins</t>
  </si>
  <si>
    <t>Nimitz Class (Admiral Arnold Morgan  #1)</t>
  </si>
  <si>
    <t>Patrick Robinson</t>
  </si>
  <si>
    <t>Having a Mary Heart in a Martha World: Finding Intimacy with God in the Busyness of Life</t>
  </si>
  <si>
    <t>Joanna Weaver</t>
  </si>
  <si>
    <t>The Gilded Web (Web  #1)</t>
  </si>
  <si>
    <t>Resurrection</t>
  </si>
  <si>
    <t>Replica Books</t>
  </si>
  <si>
    <t>Atlantic Monthly Press (NYC)</t>
  </si>
  <si>
    <t>Red Road From Stalingrad: Recollections of a Soviet Infantryman</t>
  </si>
  <si>
    <t>Mansur Abdulin / Artem Drabkin</t>
  </si>
  <si>
    <t>Pen &amp; Sword Military</t>
  </si>
  <si>
    <t>The Fall of Berlin 1945</t>
  </si>
  <si>
    <t>Paris: After the Liberation 1944-1949</t>
  </si>
  <si>
    <t>Antony Beevor / 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</si>
  <si>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</si>
  <si>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</si>
  <si>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</si>
  <si>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</si>
  <si>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</si>
  <si>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</si>
  <si>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</si>
  <si>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</si>
  <si>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</si>
  <si>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</si>
  <si>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The Angry Hills</t>
  </si>
  <si>
    <t>Exodus</t>
  </si>
  <si>
    <t>Bantam Books  Inc.</t>
  </si>
  <si>
    <t>Oh  Play That Thing</t>
  </si>
  <si>
    <t>The Van (The Barrytown Trilogy  #3)</t>
  </si>
  <si>
    <t>Fish &amp; Chips (The Barrytown Trilogie  #3)</t>
  </si>
  <si>
    <t>Roddy Doyle / Renate Orth-Guttmann</t>
  </si>
  <si>
    <t>Fischer Taschenbuch Verlag</t>
  </si>
  <si>
    <t>The Giggler Treatment</t>
  </si>
  <si>
    <t>Roddy Doyle / Brian Ajhar</t>
  </si>
  <si>
    <t>A Star Called Henry</t>
  </si>
  <si>
    <t>The Van</t>
  </si>
  <si>
    <t>Secker and Warburg</t>
  </si>
  <si>
    <t>Rover rettet Weihnachten.</t>
  </si>
  <si>
    <t>Omnibus Hc Bei Bertelsmann</t>
  </si>
  <si>
    <t>The Snapper</t>
  </si>
  <si>
    <t>Fischer TB</t>
  </si>
  <si>
    <t>Yeats Is Dead</t>
  </si>
  <si>
    <t>Roddy Doyle / Frank McCourt / Conor McPherson / Gene Kerrigan / Gina Moxley / Marian Keyes / Pauline McLynn / Tom Humphries / Joseph O'Connor / Anthony Cronin / Owen O'Neill / Hugo Hamilton / Charlie O'Neill / Gerard Stembridge / Donal O'Kelly</t>
  </si>
  <si>
    <t>A Dracula Handbook</t>
  </si>
  <si>
    <t>Elizabeth Russell Miller</t>
  </si>
  <si>
    <t>Xlibris Corporation</t>
  </si>
  <si>
    <t>Real Estate Loopholes: Secrets of Successful Real Estate Investing</t>
  </si>
  <si>
    <t>Diane  Kennedy / Garrett Sutton / Robert T. Kiyosaki</t>
  </si>
  <si>
    <t>Hope is the Thing with Feathers: A Personal Chronicle of Vanished Birds</t>
  </si>
  <si>
    <t>Christopher Cokinos</t>
  </si>
  <si>
    <t>Goodbye Forever (Sweet Dreams  #72)</t>
  </si>
  <si>
    <t>Barbara Conklin</t>
  </si>
  <si>
    <t>Winter Dreams (Sweet Dreams  #141)</t>
  </si>
  <si>
    <t>First  Last and Always (Sweet Dreams  #96)</t>
  </si>
  <si>
    <t>P.S. I Love You (Sealed with a Kiss #4)</t>
  </si>
  <si>
    <t>PS I Love You Baby Collection</t>
  </si>
  <si>
    <t>Tales from Margaritaville</t>
  </si>
  <si>
    <t>Jimmy Buffett</t>
  </si>
  <si>
    <t>A Pirate Looks at Fifty</t>
  </si>
  <si>
    <t>Jimmy Buffett / Leona Nevler</t>
  </si>
  <si>
    <t>The Parrot-Head Companion: An Insider's Guide to Jimmy Buffett</t>
  </si>
  <si>
    <t>Thomas Ryan</t>
  </si>
  <si>
    <t>The Dog Who Loved Too Much: Tales  Treatments and the Psychology of Dogs</t>
  </si>
  <si>
    <t>Nicholas Dodman</t>
  </si>
  <si>
    <t>Great Speeches by African Americans: Frederick Douglass  Sojourner Truth  Dr. Martin Luther King  Jr.  Barack Obama  and Others</t>
  </si>
  <si>
    <t>James Daley / Barack Obama / Martin Luther King Jr.</t>
  </si>
  <si>
    <t>The Heart of a Leader</t>
  </si>
  <si>
    <t>Kenneth H. Blanchard</t>
  </si>
  <si>
    <t>David C. Cook</t>
  </si>
  <si>
    <t>Lead Like Jesus: Lessons from the Greatest Leadership Role Model of All Time</t>
  </si>
  <si>
    <t>Kenneth H. Blanchard / Phil Hodges</t>
  </si>
  <si>
    <t>W Publishing Group</t>
  </si>
  <si>
    <t>The Little Book of Coaching: Motivating People to Be Winners</t>
  </si>
  <si>
    <t>Kenneth H. Blanchard / Don Shula</t>
  </si>
  <si>
    <t>Full Steam Ahead!: Unleash the Power of Vision in Your Work and Your Life</t>
  </si>
  <si>
    <t>Kenneth H. Blanchard / Jesse Stoner</t>
  </si>
  <si>
    <t>The Servant Leader</t>
  </si>
  <si>
    <t>Down Under</t>
  </si>
  <si>
    <t>Bizarre World</t>
  </si>
  <si>
    <t>Bill  Bryson / Kathryn Lamb</t>
  </si>
  <si>
    <t>The Life and Times of the Thunderbolt Kid: A Memoir</t>
  </si>
  <si>
    <t>Bill Bryson: The Complete Notes</t>
  </si>
  <si>
    <t>Motel Blues</t>
  </si>
  <si>
    <t>Bill Bryson / David B. Ellis</t>
  </si>
  <si>
    <t>Una breve historia de casi todo</t>
  </si>
  <si>
    <t>Bill Bryson / 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</si>
  <si>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</si>
  <si>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</si>
  <si>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</si>
  <si>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</si>
  <si>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</si>
  <si>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</si>
  <si>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 / CliffsNotes / Erich Maria Remarque</t>
  </si>
  <si>
    <t>All Quiet on the Western Front</t>
  </si>
  <si>
    <t>Fawcett Crest</t>
  </si>
  <si>
    <t>The Nightingale's Song</t>
  </si>
  <si>
    <t>Kathleen Eschenburg</t>
  </si>
  <si>
    <t>Nightingale's Song</t>
  </si>
  <si>
    <t>Kate Pennington</t>
  </si>
  <si>
    <t>Hachette Children's</t>
  </si>
  <si>
    <t>Gai-Jin (Asian Saga  #3)</t>
  </si>
  <si>
    <t>Whirlwind (Asian Saga  #6)</t>
  </si>
  <si>
    <t>Morrow</t>
  </si>
  <si>
    <t>Tai-Pan (Asian Saga  #2)</t>
  </si>
  <si>
    <t>Escape: The Love Story from Whirlwind</t>
  </si>
  <si>
    <t>Alaska</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</si>
  <si>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</si>
  <si>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</si>
  <si>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</si>
  <si>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</si>
  <si>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</si>
  <si>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</si>
  <si>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</si>
  <si>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</si>
  <si>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</si>
  <si>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</si>
  <si>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</si>
  <si>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</si>
  <si>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</si>
  <si>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</si>
  <si>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</si>
  <si>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</si>
  <si>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</si>
  <si>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</si>
  <si>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</si>
  <si>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 / Jack London / Dan Andreasen / Arthur Pober</t>
  </si>
  <si>
    <t>The Sea-Wolf and Selected Stories</t>
  </si>
  <si>
    <t>Jack London / Ben Bova</t>
  </si>
  <si>
    <t>The Death of an Irish Sea Wolf (Peter McGarr  #12)</t>
  </si>
  <si>
    <t>Bartholomew Gill</t>
  </si>
  <si>
    <t>Jack London Illustrated: The Call of the Wild / White Fang / The Sea-Wolf / 40 Short Stories</t>
  </si>
  <si>
    <t>The Sea Wolf</t>
  </si>
  <si>
    <t>Alan Rodgers Books</t>
  </si>
  <si>
    <t>Kilo Class (Admiral Arnold Morgan  #2)</t>
  </si>
  <si>
    <t>HarperPaperbacks</t>
  </si>
  <si>
    <t>Barracuda 945 (Admiral Arnold Morgan  #6)</t>
  </si>
  <si>
    <t>H.M.S. Unseen (Admiral Arnold Morgan  #3)</t>
  </si>
  <si>
    <t>Patrick Robinson / Sandler / David McCallum</t>
  </si>
  <si>
    <t>Slider</t>
  </si>
  <si>
    <t>U.S.S. Seawolf (Admiral Arnold Morgan  #4)</t>
  </si>
  <si>
    <t>Menace Invisible (Admiral Arnold Morgan  #3)</t>
  </si>
  <si>
    <t>True Blue: The Oxford Boat Race Mutiny</t>
  </si>
  <si>
    <t>Daniel Topolski / Patrick Robinson</t>
  </si>
  <si>
    <t>Who Was Anne Frank?</t>
  </si>
  <si>
    <t>Ann Abramson / Nancy Harrison</t>
  </si>
  <si>
    <t>Enslaved by Ducks</t>
  </si>
  <si>
    <t>Bob Tarte</t>
  </si>
  <si>
    <t>Ice Castles</t>
  </si>
  <si>
    <t>Leonore Fleischer</t>
  </si>
  <si>
    <t>Marching Powder: A True Story of Friendship  Cocaine  and South America's Strangest Jail</t>
  </si>
  <si>
    <t>Rusty Young / Thomas McFadden</t>
  </si>
  <si>
    <t>Marching Powder</t>
  </si>
  <si>
    <t>Rusty Young</t>
  </si>
  <si>
    <t>Nations and Nationalism since 1780: Programme  Myth  Reality</t>
  </si>
  <si>
    <t>Eric Hobsbawm</t>
  </si>
  <si>
    <t>Interesting Times: A Twentieth-Century Life</t>
  </si>
  <si>
    <t>New Press</t>
  </si>
  <si>
    <t>Industry and Empire: The Birth of the Industrial Revolution</t>
  </si>
  <si>
    <t>Eric Hobsbawm / Chris Wrigley</t>
  </si>
  <si>
    <t>On the Edge of the New Century</t>
  </si>
  <si>
    <t>Eric Hobsbawm / Allan Cameron / Antonio Polito</t>
  </si>
  <si>
    <t>The Age of Extremes: The Short Twentieth Century  1914-1991</t>
  </si>
  <si>
    <t>Echoes of the Marseillaise: Two Centuries Look Back on the French Revolution</t>
  </si>
  <si>
    <t>Winter (Four Seasons  #4)</t>
  </si>
  <si>
    <t>Núria Roca / Rosa María Curto</t>
  </si>
  <si>
    <t>Winter Season: A Dancer's Journal</t>
  </si>
  <si>
    <t>Toni Bentley</t>
  </si>
  <si>
    <t>Twilight of the Idols / The Anti-Christ</t>
  </si>
  <si>
    <t>Friedrich Nietzsche / Michael Tanner</t>
  </si>
  <si>
    <t>Practical DV Filmmaking</t>
  </si>
  <si>
    <t>Russell Evans</t>
  </si>
  <si>
    <t>Diana Vreeland</t>
  </si>
  <si>
    <t>Eleanor Dwight</t>
  </si>
  <si>
    <t>Harper Design</t>
  </si>
  <si>
    <t>Brown V. Board of Education: A Civil Rights Milestone and Its Troubled Legacy</t>
  </si>
  <si>
    <t>James T. Patterson</t>
  </si>
  <si>
    <t>William Shakespeare / Stephen Orgel / A.R. Braunmuller / Claire McEachern</t>
  </si>
  <si>
    <t>Hegemony and Socialist Strategy: Towards a Radical Democratic Politics</t>
  </si>
  <si>
    <t>Ernesto Laclau / Chantal Mouffe</t>
  </si>
  <si>
    <t>On Populist Reason</t>
  </si>
  <si>
    <t>Ernesto Laclau</t>
  </si>
  <si>
    <t>Contingency  Hegemony  Universality: Contemporary Dialogues on the Left</t>
  </si>
  <si>
    <t>Judith Butler / Ernesto Laclau / Slavoj Žižek</t>
  </si>
  <si>
    <t>The Meaning of Life</t>
  </si>
  <si>
    <t>Sweet Violence: The Idea of the Tragic</t>
  </si>
  <si>
    <t>The English Novel: An Introduction</t>
  </si>
  <si>
    <t>MySQL Cookbook</t>
  </si>
  <si>
    <t>Paul DuBois</t>
  </si>
  <si>
    <t>High Performance MySQL: Optimization  Backups  Replication &amp; Load Balancing</t>
  </si>
  <si>
    <t>Jeremy D. Zawodny / Derek J. Balling</t>
  </si>
  <si>
    <t>Not Without My Daughter</t>
  </si>
  <si>
    <t>Betty Mahmoody</t>
  </si>
  <si>
    <t>Transworld Publishers Ltd</t>
  </si>
  <si>
    <t>Aman: The Story of a Somali Girl</t>
  </si>
  <si>
    <t>Virginia Lee Barnes</t>
  </si>
  <si>
    <t>Amanda's Story (The Girls of Lighthouse Lane #4)</t>
  </si>
  <si>
    <t>Thomas Kinkade / Erika Tamar</t>
  </si>
  <si>
    <t>Lizabeth's Story (The Girls of Lighthouse Lane #3)</t>
  </si>
  <si>
    <t>Kids Are Worth It!: Giving Your Child the Gift of Inner Discipline</t>
  </si>
  <si>
    <t>Barbara Coloroso</t>
  </si>
  <si>
    <t>Creating a Life Worth Living</t>
  </si>
  <si>
    <t>Carol Lloyd</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</si>
  <si>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</si>
  <si>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</si>
  <si>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</si>
  <si>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</si>
  <si>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</si>
  <si>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</si>
  <si>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</si>
  <si>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</si>
  <si>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</si>
  <si>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</si>
  <si>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</si>
  <si>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</si>
  <si>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</si>
  <si>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</si>
  <si>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</si>
  <si>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</si>
  <si>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</si>
  <si>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</si>
  <si>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 / Angela Zeman / Noreen Ayres / Sally Cabot Gunning / Joseph Hansen / Sarah Shankman / Nancy Pickard / Eleanor Taylor Bland / Brendan DuBois / Edward D. Hoch / Loren D. Estleman</t>
  </si>
  <si>
    <t>Where Are the Children?</t>
  </si>
  <si>
    <t>The Second Time Around</t>
  </si>
  <si>
    <t>You Belong To Me</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</si>
  <si>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</si>
  <si>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</si>
  <si>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</si>
  <si>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</si>
  <si>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</si>
  <si>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</si>
  <si>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</si>
  <si>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</si>
  <si>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The Puritan Dilemma: The Story of John Winthrop</t>
  </si>
  <si>
    <t>Thomas Jefferson: Author of America</t>
  </si>
  <si>
    <t>Atlas Books/HarperCollins Publishers</t>
  </si>
  <si>
    <t>No One Left to Lie to: The Values of the Worst Family</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</si>
  <si>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</si>
  <si>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</si>
  <si>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</si>
  <si>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</si>
  <si>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</si>
  <si>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 / Christopher Hitchens</t>
  </si>
  <si>
    <t>1968: War and Democracy</t>
  </si>
  <si>
    <t>Eugene J. McCarthy / 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</si>
  <si>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</si>
  <si>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</si>
  <si>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</si>
  <si>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</si>
  <si>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</si>
  <si>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 / Christopher Hitchens</t>
  </si>
  <si>
    <t>Alles ist erleuchtet</t>
  </si>
  <si>
    <t>Jonathan Safran Foer / Dirk van Gunsteren</t>
  </si>
  <si>
    <t>How to Be Lost</t>
  </si>
  <si>
    <t>Amanda Eyre Ward</t>
  </si>
  <si>
    <t>The Complete Stories of Theodore Sturgeon  Volume 7: A Saucer of Loneliness</t>
  </si>
  <si>
    <t>Theodore Sturgeon / Paul Williams / Kurt Vonnegut Jr.</t>
  </si>
  <si>
    <t>Surviving Justice: America's Wrongfully Convicted and Exonerated</t>
  </si>
  <si>
    <t>Scott Turow / Lola Vollen / Dave Eggers</t>
  </si>
  <si>
    <t>McSweeney's #14</t>
  </si>
  <si>
    <t>The Best of McSweeney's  Vol. 2</t>
  </si>
  <si>
    <t>Hamish hamilton</t>
  </si>
  <si>
    <t>Une oeuvre déchirante d'un génie renversant</t>
  </si>
  <si>
    <t>Dave Eggers / Michelle Herpe-Volinsky</t>
  </si>
  <si>
    <t>The Tenants of Moonbloom</t>
  </si>
  <si>
    <t>Edward Lewis Wallant / Dave Eggers</t>
  </si>
  <si>
    <t>McSweeney's #18</t>
  </si>
  <si>
    <t>McSweeney's #19</t>
  </si>
  <si>
    <t>Dave Eggers / T. Coraghessan Boyle / Adam Golaski / Sean Casey / Brendan Connell</t>
  </si>
  <si>
    <t>McSweeney's #11</t>
  </si>
  <si>
    <t>Dave Eggers / A.G. Pasquella / Brent Hoff / Stephen Elliott / Daphne Beal / Denis Johnson / Tom Bissell / Sean Warren / Samantha Hunt / Robert Olmstead / T. Coraghessan Boyle / David Means / Doug Dorst / Joyce Carol Oates / McSweeney's Publishing</t>
  </si>
  <si>
    <t>Forty Stories</t>
  </si>
  <si>
    <t>Donald Barthelme</t>
  </si>
  <si>
    <t>A Tramp Abroad</t>
  </si>
  <si>
    <t>Mark Twain / Dave Eggers</t>
  </si>
  <si>
    <t>Flores en el ático</t>
  </si>
  <si>
    <t>V.C. Andrews / Jesús Pardo</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</si>
  <si>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</si>
  <si>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</si>
  <si>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</si>
  <si>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</si>
  <si>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</si>
  <si>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</si>
  <si>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</si>
  <si>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</si>
  <si>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</si>
  <si>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</si>
  <si>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</si>
  <si>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</si>
  <si>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</si>
  <si>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</si>
  <si>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</si>
  <si>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 / Elisa Cerdan</t>
  </si>
  <si>
    <t>Hidden Leaves (De Beers  #5)</t>
  </si>
  <si>
    <t>Music in the Night (Logan  #4)</t>
  </si>
  <si>
    <t>Runaways (Orphans  #5)</t>
  </si>
  <si>
    <t>Child of Darkness (Gemini  #3)</t>
  </si>
  <si>
    <t>Die Flucht der Waisen (Die Orphan-Saga  #5)</t>
  </si>
  <si>
    <t>V.C. Andrews / Susanne Althoetmar-Smarczyk</t>
  </si>
  <si>
    <t>Dornen des Glücks (Das Erbe von Foxworth Hall  #3)</t>
  </si>
  <si>
    <t>V.C. Andrews / Michael Görden</t>
  </si>
  <si>
    <t>Harry Potter and the Philosopher's Stone (Harry Potter  #1)</t>
  </si>
  <si>
    <t>gla</t>
  </si>
  <si>
    <t>Bloomsbury USA Childrens</t>
  </si>
  <si>
    <t>Harry Potter and the Goblet of Fire (Harry Potter  #4)</t>
  </si>
  <si>
    <t>Sun-Kissed (The Au Pairs #3)</t>
  </si>
  <si>
    <t>Melissa de la Cruz</t>
  </si>
  <si>
    <t>Crazy Hot (The Au Pairs  #4)</t>
  </si>
  <si>
    <t>The Au Pairs (The Au Pairs #1)</t>
  </si>
  <si>
    <t>Wooden: A Lifetime of Observations and Reflections On and Off the Court</t>
  </si>
  <si>
    <t>John Wooden / Steve Jamison</t>
  </si>
  <si>
    <t>The Strange Case of Dr. Jekyll and Mr. Hyde and Other Stories</t>
  </si>
  <si>
    <t>Robert Louis Stevenson / Jenny Davidson</t>
  </si>
  <si>
    <t>The Once and Future King (The Once and Future King  #1-4)</t>
  </si>
  <si>
    <t>Rose of No Man's Land</t>
  </si>
  <si>
    <t>Michelle Tea</t>
  </si>
  <si>
    <t>The Roses of No Man's Land</t>
  </si>
  <si>
    <t>Lyn Macdonald</t>
  </si>
  <si>
    <t>The Quitter</t>
  </si>
  <si>
    <t>Harvey Pekar / Dean Haspiel</t>
  </si>
  <si>
    <t>The Best American Comics 2006</t>
  </si>
  <si>
    <t>Harvey Pekar / Anne Elizabeth Moore / Esther Pearl Watson / Lilli Carré / Robert Crumb / Chris Ware / Kim Deitch / Jaime Hernández / Alison Bechdel / Joe Sacco / Lynda Barry / Justin Hall / Joel Priddy / Anders Nilsen / David Lasky / Ben Katchor / Rebecca Dart / Ivan Brunetti / Jonathan   Bennett / John Porcellino / David Heatley / Lloyd Dangle / Hob / Gilbert Shelton / Olivia Schanzer / Alex Robinson / Jessica Abel / Seth Tobocman / Rick Geary / Tom Hart / Kurt Wolfgang / Jesse Reklaw</t>
  </si>
  <si>
    <t>The New American Splendor Anthology: From Off the Streets of Cleveland</t>
  </si>
  <si>
    <t>Harvey Pekar</t>
  </si>
  <si>
    <t>American Splendor: Another Day</t>
  </si>
  <si>
    <t>Harvey Pekar / Ty Templeton / Eddie Campbell / Hilary Barta</t>
  </si>
  <si>
    <t>Face Off: How to Draw Amazing Caricatures &amp; Comic Portraits</t>
  </si>
  <si>
    <t>Harry Hamernik</t>
  </si>
  <si>
    <t>David Boring</t>
  </si>
  <si>
    <t>The Campfire Collection: Spine-tingling Tales to Tell in the Dark</t>
  </si>
  <si>
    <t>Eric B. Martin / George R. Stewart / Peter Matthiessen / Robert W. Service / Judith M. Brueske / Anthony Boucher / Tobias Wolff / John Long / Frank Norris / Beryl Bainbridge / Greg Child / Marc Reisner / Haruki Murakami / Jack London / Edgar Allan Poe / Paul Bowles / 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</si>
  <si>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</si>
  <si>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</si>
  <si>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</si>
  <si>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</si>
  <si>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</si>
  <si>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</si>
  <si>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</si>
  <si>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</si>
  <si>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 / Bill Pronzini</t>
  </si>
  <si>
    <t>Leadership and the One Minute Manager: Increasing Effectiveness Through Situational Leadership</t>
  </si>
  <si>
    <t>Kenneth H. Blanchard / Drea Zigarmi / 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</si>
  <si>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</si>
  <si>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</si>
  <si>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</si>
  <si>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</si>
  <si>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</si>
  <si>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</si>
  <si>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</si>
  <si>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</si>
  <si>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</si>
  <si>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</si>
  <si>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</si>
  <si>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 / 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</si>
  <si>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</si>
  <si>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</si>
  <si>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</si>
  <si>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</si>
  <si>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</si>
  <si>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</si>
  <si>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</si>
  <si>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</si>
  <si>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</si>
  <si>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</si>
  <si>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</si>
  <si>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</si>
  <si>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</si>
  <si>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</si>
  <si>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</si>
  <si>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</si>
  <si>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Coffee House Press</t>
  </si>
  <si>
    <t>Tropic of Orange</t>
  </si>
  <si>
    <t>Structure and Interpretation of Computer Programs (MIT Electrical Engineering and Computer Science)</t>
  </si>
  <si>
    <t>Harold Abelson / Gerald Jay Sussman / Julie Sussman</t>
  </si>
  <si>
    <t>Crooked Little Vein</t>
  </si>
  <si>
    <t>Warren Ellis</t>
  </si>
  <si>
    <t>Fell</t>
  </si>
  <si>
    <t>Warren Ellis / Ben Templesmith</t>
  </si>
  <si>
    <t>NextWave: Agents of H.A.T.E.  Vol. 1: This is What They Want</t>
  </si>
  <si>
    <t>Warren Ellis / Stuart Immonen / Wade Von Grawbadger / Dave McCaig</t>
  </si>
  <si>
    <t>Desolation Jones: Made in England</t>
  </si>
  <si>
    <t>Warren Ellis / J.H. Williams III</t>
  </si>
  <si>
    <t>Wildstorm</t>
  </si>
  <si>
    <t>Iron Man: Extremis</t>
  </si>
  <si>
    <t>Warren Ellis / Adi Granov</t>
  </si>
  <si>
    <t>The Authority  Vol. 2: Under New Management</t>
  </si>
  <si>
    <t>Warren Ellis / Mark Millar / Bryan Hitch / Frank Quitely</t>
  </si>
  <si>
    <t>Azumanga Daioh  Vol. 3 (Azumanga Daioh  #3)</t>
  </si>
  <si>
    <t>Kiyohiko Azuma / あずま きよひこ</t>
  </si>
  <si>
    <t>The Queen of the Damned (The Vampire Chronicles  #3)</t>
  </si>
  <si>
    <t>La regina dei dannati</t>
  </si>
  <si>
    <t>Anne Rice / Roberta Rambelli</t>
  </si>
  <si>
    <t>TEA</t>
  </si>
  <si>
    <t>Interview with the Vampire (The Vampire Chronicles  #1)</t>
  </si>
  <si>
    <t>Cántico de sangre (Crónicas Vampíricas  #10)</t>
  </si>
  <si>
    <t>Anne Rice / Camila Batlles</t>
  </si>
  <si>
    <t>Vampire Chronicles: Interview with the Vampire  The Vampire Lestat  The Queen of the Damned (Anne Rice)</t>
  </si>
  <si>
    <t>Anne Rice / Robert O'Keefe / F. Murray Abraham / Michael York / Kate Nelligan / David Purdham</t>
  </si>
  <si>
    <t>Merrick (The Vampire Chronicles #7)</t>
  </si>
  <si>
    <t>La reina de los condenados (Crónicas Vampíricas  #3)</t>
  </si>
  <si>
    <t>Byblos</t>
  </si>
  <si>
    <t>The Vampire Companion</t>
  </si>
  <si>
    <t>Katherine Ramsland / Anne Rice</t>
  </si>
  <si>
    <t>The Feast of All Saints</t>
  </si>
  <si>
    <t>Exit to Eden</t>
  </si>
  <si>
    <t>Anne Rampling / Anne Rice</t>
  </si>
  <si>
    <t>Anne Rice's The Vampire Lestat: A Graphic Novel</t>
  </si>
  <si>
    <t>Faye Perozich / Anne Rice / John Bolton / Daerick Gröss</t>
  </si>
  <si>
    <t>Entrevista con el vampiro (Crónicas vampíricas  #1)</t>
  </si>
  <si>
    <t>Anne Rice / Marcelo Covián</t>
  </si>
  <si>
    <t>The Vampire Lestat (The Vampire Chronicles  #2)</t>
  </si>
  <si>
    <t>El Mesías: El niño judío</t>
  </si>
  <si>
    <t>Anne Rice / Luis Murillo</t>
  </si>
  <si>
    <t>Anne Rice Value Collection: Mayfair Witches (Lives of the Mayfair Witches #1-3)</t>
  </si>
  <si>
    <t>Anne Rice / Joe Morton / Tim Curry / Lindsay Crouse</t>
  </si>
  <si>
    <t>Merrick (Crónicas Vampíricas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</si>
  <si>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</si>
  <si>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</si>
  <si>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</si>
  <si>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</si>
  <si>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</si>
  <si>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</si>
  <si>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</si>
  <si>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</si>
  <si>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</si>
  <si>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</si>
  <si>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</si>
  <si>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</si>
  <si>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</si>
  <si>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</si>
  <si>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</si>
  <si>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</si>
  <si>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 / Terry Goodkind / George R.R. Martin / Anne McCaffrey</t>
  </si>
  <si>
    <t>The Wood Boy  /  The Burning Man</t>
  </si>
  <si>
    <t>Raymond E. Feist / Tad Williams / Mat Broome / Robin Gillespie / Sean J. Jordan / Brett Booth</t>
  </si>
  <si>
    <t>The King's Buccaneer (Krondor's Sons  #2)</t>
  </si>
  <si>
    <t>Magician: Apprentice Volume 1  (Raymond E. Feist's Magician: Apprentice #1)</t>
  </si>
  <si>
    <t>Raymond E. Feist / Michael Avon Oeming / Bryan J.L. Glass / Ryan Stegman</t>
  </si>
  <si>
    <t>Magician (The Riftwar Saga  #1-2)</t>
  </si>
  <si>
    <t>Faerie Tale</t>
  </si>
  <si>
    <t>Promise Me (Myron Bolitar  #8)</t>
  </si>
  <si>
    <t>Harlan Coben</t>
  </si>
  <si>
    <t>The Final Detail (Myron Bolitar  #6)</t>
  </si>
  <si>
    <t>The Innocent</t>
  </si>
  <si>
    <t>No Second Chance</t>
  </si>
  <si>
    <t>Darkest Fear (Myron Bolitar  #7)</t>
  </si>
  <si>
    <t>Gone for Good</t>
  </si>
  <si>
    <t>Drop Shot (Myron Bolitar  #2)</t>
  </si>
  <si>
    <t>Harlan Coben / Martine Leconte</t>
  </si>
  <si>
    <t>Tell No One</t>
  </si>
  <si>
    <t>The Aeneid: A New Prose Translation</t>
  </si>
  <si>
    <t>The Complete Odes and Epodes</t>
  </si>
  <si>
    <t>Horace / David   West</t>
  </si>
  <si>
    <t>Object Thinking</t>
  </si>
  <si>
    <t>David      West</t>
  </si>
  <si>
    <t>Left Foot Forward: A Year in the Life of a Journeyman Footballer</t>
  </si>
  <si>
    <t>Garry Nelson</t>
  </si>
  <si>
    <t>Apologia Pro Vita Sua (A Defense of One's Life)</t>
  </si>
  <si>
    <t>John Henry Newman</t>
  </si>
  <si>
    <t>Margherita Dolce Vita</t>
  </si>
  <si>
    <t>Stefano Benni / Antony Shugaar</t>
  </si>
  <si>
    <t>Living La Dolce Vita: Bring the Passion  Laughter  and Serenity of Italy Into Your Daily Life</t>
  </si>
  <si>
    <t>Raeleen D'Agostino Mautner</t>
  </si>
  <si>
    <t>The Letters of Vita Sackville-West and Virginia Woolf</t>
  </si>
  <si>
    <t>Louise DeSalvo / Mitchell Alexander Leaska / Vita Sackville-West / Virginia Woolf</t>
  </si>
  <si>
    <t>Vita</t>
  </si>
  <si>
    <t>Melania G. Mazzucco / Virginia Jewiss</t>
  </si>
  <si>
    <t>The Church in Emerging Culture: Five Perspectives</t>
  </si>
  <si>
    <t>Leonard Sweet / Brian D. McLaren / Erwin Raphael McManus / Michael S. Horton / Frederica Matthewes-Green / Andy Crouch</t>
  </si>
  <si>
    <t>A History of the World in 10½  Chapters</t>
  </si>
  <si>
    <t>Life Is a Caravanserai</t>
  </si>
  <si>
    <t>Emine Sevgi Özdamar / Luise von Flotow</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</si>
  <si>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</si>
  <si>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</si>
  <si>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</si>
  <si>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</si>
  <si>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</si>
  <si>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</si>
  <si>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</si>
  <si>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</si>
  <si>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</si>
  <si>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</si>
  <si>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</si>
  <si>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 / Željko Petrović</t>
  </si>
  <si>
    <t>ale</t>
  </si>
  <si>
    <t>Historia de una Gaviota y del Gato Que le Enseñó a Volar</t>
  </si>
  <si>
    <t>Luis Sepúlveda / Chris Sheban</t>
  </si>
  <si>
    <t>Full Circle: A South American Journey</t>
  </si>
  <si>
    <t>Luis Sepúlveda / 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</si>
  <si>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</si>
  <si>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</si>
  <si>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</si>
  <si>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</si>
  <si>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</si>
  <si>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 / Margaret Jull Costa</t>
  </si>
  <si>
    <t>A Universal History of Iniquity</t>
  </si>
  <si>
    <t>Nextext / McDougal Publishing Staff</t>
  </si>
  <si>
    <t>Odes to Common Things</t>
  </si>
  <si>
    <t>Pablo Neruda / Ferris Cook / Ken Krabbenhoft</t>
  </si>
  <si>
    <t>Bulfinch</t>
  </si>
  <si>
    <t>Full Woman  Fleshly Apple  Hot Moon: Selected Poems</t>
  </si>
  <si>
    <t>Pablo Neruda / Stephen Mitchell</t>
  </si>
  <si>
    <t>Maps for Lost Lovers</t>
  </si>
  <si>
    <t>Nadeem Aslam</t>
  </si>
  <si>
    <t>Phantom Pain</t>
  </si>
  <si>
    <t>Arnon Grunberg / Sam Garrett</t>
  </si>
  <si>
    <t>Other Press (NY)</t>
  </si>
  <si>
    <t>The Ethics and Politics of Asylum: Liberal Democracy and the Response to Refugees</t>
  </si>
  <si>
    <t>Matthew J. Gibney</t>
  </si>
  <si>
    <t>Arkham Asylum: Living Hell</t>
  </si>
  <si>
    <t>Dan Slott / Ryan Sook / Wade Von Grawbadger / Jim Royal</t>
  </si>
  <si>
    <t>Blackout (Kat Bronsky #2)</t>
  </si>
  <si>
    <t>John J. Nance</t>
  </si>
  <si>
    <t>Pan Books</t>
  </si>
  <si>
    <t>Design Like You Give a Damn: Architectural Responses to Humanitarian Crises</t>
  </si>
  <si>
    <t>Architecture For Humanity / Cameron Sinclair</t>
  </si>
  <si>
    <t>US Green Building Council</t>
  </si>
  <si>
    <t>The Winter's Tale</t>
  </si>
  <si>
    <t>William Shakespeare / Susan Snyder / Deborah T. Curren-Aquino</t>
  </si>
  <si>
    <t>The Bar on the Seine</t>
  </si>
  <si>
    <t>Georges Simenon / David Watson</t>
  </si>
  <si>
    <t>Maigret in Holland</t>
  </si>
  <si>
    <t>Georges Simenon</t>
  </si>
  <si>
    <t>The Man Who Watched Trains Go By</t>
  </si>
  <si>
    <t>Georges Simenon / Marc Romano / D. Thin / Luc Sante</t>
  </si>
  <si>
    <t>Maigret and the Killer</t>
  </si>
  <si>
    <t>Georges Simenon / Lyn Moir</t>
  </si>
  <si>
    <t>Lock 14</t>
  </si>
  <si>
    <t>Georges Simenon / Robert Baldick</t>
  </si>
  <si>
    <t>The Madman of Bergerac</t>
  </si>
  <si>
    <t>Dirty Snow</t>
  </si>
  <si>
    <t>Georges Simenon / Marc Romano / William T. Vollmann</t>
  </si>
  <si>
    <t>The Man Who Wasn't Maigret: A Portrait of Georges Simenon</t>
  </si>
  <si>
    <t>Patrick Marnham</t>
  </si>
  <si>
    <t>Maigret à New York (Maigret  #27)</t>
  </si>
  <si>
    <t>Presses de La Cite</t>
  </si>
  <si>
    <t>The Engagement</t>
  </si>
  <si>
    <t>Georges Simenon / Anna Moschovakis / John N. Gray</t>
  </si>
  <si>
    <t>Mon Ami Maigret</t>
  </si>
  <si>
    <t>Maigret and the Headless Corpse</t>
  </si>
  <si>
    <t>Georges Simenon / Eileen Ellenbogen</t>
  </si>
  <si>
    <t>Maigret Loses His Temper (Maigret  #61)</t>
  </si>
  <si>
    <t>The Looking Glass Wars</t>
  </si>
  <si>
    <t>Frank Beddor</t>
  </si>
  <si>
    <t>Dial Books</t>
  </si>
  <si>
    <t>Rash</t>
  </si>
  <si>
    <t>Saints at the River</t>
  </si>
  <si>
    <t>Ron Rash</t>
  </si>
  <si>
    <t>The World Made Straight</t>
  </si>
  <si>
    <t>Chemistry and Other Stories</t>
  </si>
  <si>
    <t>Monster</t>
  </si>
  <si>
    <t>The Gospel of the Flying Spaghetti Monster</t>
  </si>
  <si>
    <t>Bobby Henderson</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</si>
  <si>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</si>
  <si>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</si>
  <si>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</si>
  <si>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</si>
  <si>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</si>
  <si>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</si>
  <si>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</si>
  <si>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</si>
  <si>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</si>
  <si>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</si>
  <si>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</si>
  <si>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</si>
  <si>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</si>
  <si>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</si>
  <si>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</si>
  <si>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</si>
  <si>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</si>
  <si>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</si>
  <si>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</si>
  <si>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</si>
  <si>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</si>
  <si>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</si>
  <si>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telaraña de Carlota</t>
  </si>
  <si>
    <t>E.B. White / Guillermo Solana / Garth Williams</t>
  </si>
  <si>
    <t>Toujours Provence</t>
  </si>
  <si>
    <t>The American Heritage New History of the Civil War</t>
  </si>
  <si>
    <t>Bruce Catton / 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</si>
  <si>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</si>
  <si>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</si>
  <si>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</si>
  <si>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</si>
  <si>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</si>
  <si>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</si>
  <si>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</si>
  <si>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</si>
  <si>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</si>
  <si>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</si>
  <si>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The Rose and the Beast: Fairy Tales Retold</t>
  </si>
  <si>
    <t>Joanna Cotler Books/HarperCollinsPublishers</t>
  </si>
  <si>
    <t>I Was a Teenage Fairy</t>
  </si>
  <si>
    <t>Firebirds Rising: An Anthology of Original Science Fiction and Fantasy</t>
  </si>
  <si>
    <t>Sharyn November / Francesca Lia Block / Diana Wynne Jones / Ellen Klages / Sharon Shinn / Patricia A. McKillip / Emma Bull / Kelly Link / Tamora Pierce / Nina Kiriki Hoffman / Alison Goodman / Charles de Lint / Kara Dalkey / Alan Dean Foster / Carol Emshwiller / Tanith Lee / Pamela Dean</t>
  </si>
  <si>
    <t>Witch Baby (Weetzie Bat  #2)</t>
  </si>
  <si>
    <t>Goat Girls (Weetzie Bat  #2-3)</t>
  </si>
  <si>
    <t>Beautiful Boys (Weetzie Bat  #4-5)</t>
  </si>
  <si>
    <t>Weetzie Bat (Weetzie Bat  #1)</t>
  </si>
  <si>
    <t>Velvet Elvis: Repainting the Christian Faith</t>
  </si>
  <si>
    <t>Rob Bell</t>
  </si>
  <si>
    <t>Man Walks Into a Room</t>
  </si>
  <si>
    <t>Testaments Betrayed: An Essay in Nine Parts</t>
  </si>
  <si>
    <t>Milan Kundera / Linda Asher / فروغ پوریاوری</t>
  </si>
  <si>
    <t>Too Busy Not to Pray: Slowing Down to Be With God</t>
  </si>
  <si>
    <t>Bill Hybels / Lavonne Neff</t>
  </si>
  <si>
    <t>InterVarsity Press</t>
  </si>
  <si>
    <t>Becoming a Contagious Christian</t>
  </si>
  <si>
    <t>Bill Hybels / Mark Mittelberg</t>
  </si>
  <si>
    <t>Becoming a Contagious Christian Leader's Guide: Communicating Your Faith in a Style That Fits You</t>
  </si>
  <si>
    <t>Mark Mittelberg / Lee Strobel</t>
  </si>
  <si>
    <t>A Is for Abductive : The Language of the Emerging Church</t>
  </si>
  <si>
    <t>Leonard Sweet / Brian D. McLaren</t>
  </si>
  <si>
    <t>The Church on the Other Side: Doing Ministry in the Postmodern Matrix</t>
  </si>
  <si>
    <t>Brian D. McLaren</t>
  </si>
  <si>
    <t>Great Russian Short Stories</t>
  </si>
  <si>
    <t>Paul Negri / Alexander Pushkin / Maxim Gorky / Aleksandr Ivanovich Kuprin / Leonid Andreyev / Nikolai Gogol / Ivan Turgenev / Fyodor Dostoyevsky / Leo Tolstoy / Nicholay Leskov / Vsevolod Garshin / Anton Chekhov / Theodor Sologub</t>
  </si>
  <si>
    <t>The Portable Dorothy Parker</t>
  </si>
  <si>
    <t>Dorothy Parker / Marion Meade / Seth</t>
  </si>
  <si>
    <t>Not Much Fun: The Lost Poems of Dorothy Parker</t>
  </si>
  <si>
    <t>Dorothy Parker / Stuart Y. Silverstein</t>
  </si>
  <si>
    <t>The Collected Dorothy Parker</t>
  </si>
  <si>
    <t>Dorothy Parker / Brendan Gill</t>
  </si>
  <si>
    <t>The Killer Angels: A Novel of the Civil War (The Civil War Trilogy  #2)</t>
  </si>
  <si>
    <t>Michael Shaara</t>
  </si>
  <si>
    <t>The Killer Angels</t>
  </si>
  <si>
    <t>Michael Shaara / Stephen Hoye</t>
  </si>
  <si>
    <t>The Killer Angels (The Civil War Trilogy  #2)</t>
  </si>
  <si>
    <t>Birlinn Ltd</t>
  </si>
  <si>
    <t>Architecture and Tourism: Perception  Performance and Place</t>
  </si>
  <si>
    <t>D. Medina Lasansky</t>
  </si>
  <si>
    <t>The Last Eyewitness: The Final Week</t>
  </si>
  <si>
    <t>Chris Seay / Rob Pepper / Brian D. McLaren</t>
  </si>
  <si>
    <t>The Best American Essays 2006</t>
  </si>
  <si>
    <t>Lauren Slater / Robert Atwan</t>
  </si>
  <si>
    <t>The Best American Spiritual Writing 2006</t>
  </si>
  <si>
    <t>Philip Zaleski / Peter J. Gomes</t>
  </si>
  <si>
    <t>The Best American Travel Writing 2006</t>
  </si>
  <si>
    <t>Tim Cahill</t>
  </si>
  <si>
    <t>The Best American Crime Writing 2006</t>
  </si>
  <si>
    <t>Mark Bowden / Otto Penzler / Thomas H. Cook / S.C. Gwynne / Paige Williams / Mary Battiata / Howard Blum / John Connolly / Richard Rubin / Chuck Hustmyre / David Friedman / Denise Grollmus / Deanne Stillman / Jeffrey Toobin / Skip Hollandsworth / Jimmy Breslin / John Heilemann / Mark Jacobson / Robert Nelson</t>
  </si>
  <si>
    <t>How Democratic Is the American Constitution?</t>
  </si>
  <si>
    <t>Robert A. Dahl</t>
  </si>
  <si>
    <t>The Roald Dahl Omnibus: Perfect Bedtime Stories for Sleepless Nights</t>
  </si>
  <si>
    <t>A Preface to Democratic Theory</t>
  </si>
  <si>
    <t>Kiss Kiss</t>
  </si>
  <si>
    <t>Roald Dahl: A Biography</t>
  </si>
  <si>
    <t>Jeremy Treglown</t>
  </si>
  <si>
    <t>Roald Dahl / Rula Lenska / Sian Thomas / Christopher Timothy</t>
  </si>
  <si>
    <t>Puffin Audiobooks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</si>
  <si>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</si>
  <si>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</si>
  <si>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</si>
  <si>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</si>
  <si>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</si>
  <si>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</si>
  <si>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</si>
  <si>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</si>
  <si>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</si>
  <si>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</si>
  <si>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</si>
  <si>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</si>
  <si>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</si>
  <si>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</si>
  <si>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</si>
  <si>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 / Nick Drake</t>
  </si>
  <si>
    <t>Absolute Press</t>
  </si>
  <si>
    <t>Life is Elsewhere</t>
  </si>
  <si>
    <t>Milan Kundera / Aaron Asher</t>
  </si>
  <si>
    <t>Todo está iluminado</t>
  </si>
  <si>
    <t>Wide Sargasso Sea</t>
  </si>
  <si>
    <t>Jean Rhys</t>
  </si>
  <si>
    <t>Marcel Proust: On Art and Literature 1896-1919</t>
  </si>
  <si>
    <t>Marcel Proust / Sylvia Townsend Warner</t>
  </si>
  <si>
    <t>Remembrance of Things Past (Boxed Set)</t>
  </si>
  <si>
    <t>Marcel Proust / C.K. Scott Moncrieff / Frederick A. Blossom / Joseph Wood Crutch</t>
  </si>
  <si>
    <t>The Complete Green Letters</t>
  </si>
  <si>
    <t>Miles J. Stanford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</si>
  <si>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</si>
  <si>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</si>
  <si>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</si>
  <si>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</si>
  <si>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</si>
  <si>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</si>
  <si>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</si>
  <si>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</si>
  <si>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</si>
  <si>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</si>
  <si>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</si>
  <si>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</si>
  <si>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</si>
  <si>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</si>
  <si>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</si>
  <si>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</si>
  <si>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</si>
  <si>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</si>
  <si>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</si>
  <si>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</si>
  <si>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</si>
  <si>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</si>
  <si>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Secret for a Nightingale</t>
  </si>
  <si>
    <t>Victoria Holt</t>
  </si>
  <si>
    <t>The Silk Vendetta</t>
  </si>
  <si>
    <t>Curse Of The Kings</t>
  </si>
  <si>
    <t>Purple Cane Road (Dave Robicheaux  #11)</t>
  </si>
  <si>
    <t>Parliament of Whores: A Lone Humorist Attempts to Explain the Entire U.S. Government</t>
  </si>
  <si>
    <t>P.J. O'Rourke</t>
  </si>
  <si>
    <t>Monkeewrench (Monkeewrench  #1)</t>
  </si>
  <si>
    <t>P.J. Tracy</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</si>
  <si>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</si>
  <si>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</si>
  <si>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</si>
  <si>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</si>
  <si>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</si>
  <si>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</si>
  <si>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</si>
  <si>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</si>
  <si>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</si>
  <si>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</si>
  <si>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</si>
  <si>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</si>
  <si>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</si>
  <si>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</si>
  <si>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</si>
  <si>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</si>
  <si>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</si>
  <si>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</si>
  <si>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 / Erroll McDonald</t>
  </si>
  <si>
    <t>International Building Code 2003</t>
  </si>
  <si>
    <t>Alexander Pope / Pat Rogers</t>
  </si>
  <si>
    <t>Poetry and Prose of Alexander Pope (Riverside Editions)</t>
  </si>
  <si>
    <t>Alexander Pope / Aubrey Williams</t>
  </si>
  <si>
    <t>Illustrated Guide to the NEC: Based on the 2005 National Electric Code</t>
  </si>
  <si>
    <t>Charles R. Miller</t>
  </si>
  <si>
    <t>Surfer's Code: Twelve Simple Lessons For Riding Through Life</t>
  </si>
  <si>
    <t>Shaun Tomson / 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</si>
  <si>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</si>
  <si>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</si>
  <si>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</si>
  <si>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</si>
  <si>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</si>
  <si>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</si>
  <si>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</si>
  <si>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</si>
  <si>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</si>
  <si>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</si>
  <si>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</si>
  <si>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 / Joel Raphaelson</t>
  </si>
  <si>
    <t>Writing Down the Bones: Freeing the Writer Within</t>
  </si>
  <si>
    <t>Natalie Goldberg</t>
  </si>
  <si>
    <t>Shambhala Publications</t>
  </si>
  <si>
    <t>Black Hawk Down: A Story of Modern War</t>
  </si>
  <si>
    <t>Mark Bowden</t>
  </si>
  <si>
    <t>Writing Secure Code</t>
  </si>
  <si>
    <t>Michael  Howard / 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</si>
  <si>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</si>
  <si>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</si>
  <si>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</si>
  <si>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</si>
  <si>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</si>
  <si>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</si>
  <si>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</si>
  <si>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</si>
  <si>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</si>
  <si>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</si>
  <si>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</si>
  <si>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</si>
  <si>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 / Kent Beck / Don Roberts / Erich Gamma</t>
  </si>
  <si>
    <t>The Heart's Code: Tapping the Wisdom and Power of Our Heart Energy</t>
  </si>
  <si>
    <t>Paul Pearsall / Gary E. Schwartz / Linda G. Russek</t>
  </si>
  <si>
    <t>Write Great Code: Volume 1: Understanding the Machine</t>
  </si>
  <si>
    <t>Randall Hyde</t>
  </si>
  <si>
    <t>No Starch Press</t>
  </si>
  <si>
    <t>Code of the Samurai: A Modern Translation of the Bushido Shoshinshu of Taira Shigesuke</t>
  </si>
  <si>
    <t>Daidōji Yūzan / Oscar Ratti / Thomas Cleary</t>
  </si>
  <si>
    <t>Code: And Other Laws of Cyberspace</t>
  </si>
  <si>
    <t>Lawrence Lessig</t>
  </si>
  <si>
    <t>Landscape Within: Insights and Inspirations for Photographers</t>
  </si>
  <si>
    <t>David   Ward / Joe Cornish</t>
  </si>
  <si>
    <t>Aurum Press</t>
  </si>
  <si>
    <t>Bob Marley - Songs of Freedom</t>
  </si>
  <si>
    <t>Bob Marley</t>
  </si>
  <si>
    <t>Such a Good Girl and Other Crime Stories</t>
  </si>
  <si>
    <t>Ed Gorman / Richard Laymon</t>
  </si>
  <si>
    <t>Five Star (ME)</t>
  </si>
  <si>
    <t>E.M. Forster / Nadia May</t>
  </si>
  <si>
    <t>Three Complete Novels: Howards End  A Room with a View  Where Angels Fear to Tread</t>
  </si>
  <si>
    <t>E.M. Forster / Neil Felshman</t>
  </si>
  <si>
    <t>Rudyard Kipling / 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</si>
  <si>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</si>
  <si>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</si>
  <si>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</si>
  <si>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</si>
  <si>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</si>
  <si>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Insurgency and Terrorism: From Revolution to Apocalypse</t>
  </si>
  <si>
    <t>Bard E. O'Neill</t>
  </si>
  <si>
    <t>Shakespeare's Landlord (Lily Bard  #1)</t>
  </si>
  <si>
    <t>Liturgies of the Western Church</t>
  </si>
  <si>
    <t>Bard Thompson</t>
  </si>
  <si>
    <t>Bedlam's Bard (Bedlam Bard  #1-2)</t>
  </si>
  <si>
    <t>Mercedes Lackey / Ellen Guon</t>
  </si>
  <si>
    <t>Mansfield Park</t>
  </si>
  <si>
    <t>Jane Austen / James Kinsley / Jane Stabler</t>
  </si>
  <si>
    <t>Walking the Rez Road</t>
  </si>
  <si>
    <t>Jim Northrup</t>
  </si>
  <si>
    <t>Jane Austen / Carol Shields</t>
  </si>
  <si>
    <t>Stalky &amp; Co.</t>
  </si>
  <si>
    <t>George Eliot / Carol T. Christ</t>
  </si>
  <si>
    <t>Zen in Your Garden</t>
  </si>
  <si>
    <t>Jenny Hendy</t>
  </si>
  <si>
    <t>Godsfield Press Ltd</t>
  </si>
  <si>
    <t>Agnes Grey</t>
  </si>
  <si>
    <t>Anne Brontë / 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</si>
  <si>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</si>
  <si>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</si>
  <si>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</si>
  <si>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</si>
  <si>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</si>
  <si>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</si>
  <si>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</si>
  <si>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</si>
  <si>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</si>
  <si>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</si>
  <si>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</si>
  <si>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</si>
  <si>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</si>
  <si>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</si>
  <si>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 / Quentin Blake / Roald Dahl</t>
  </si>
  <si>
    <t>Step on a Crack (Michael Bennett  #1)</t>
  </si>
  <si>
    <t>The Railway Children</t>
  </si>
  <si>
    <t>E. Nesbit</t>
  </si>
  <si>
    <t>Five Children and It (Five Children #1)</t>
  </si>
  <si>
    <t>Five Children and It</t>
  </si>
  <si>
    <t>E. Nesbit / Gillian Avery</t>
  </si>
  <si>
    <t>The Enchanted Castle</t>
  </si>
  <si>
    <t>E. Nesbit / H.R. Millar</t>
  </si>
  <si>
    <t>A Passage to India: A Reader's Guide to Essential Criticism</t>
  </si>
  <si>
    <t>Betty Jay</t>
  </si>
  <si>
    <t>A Passage to India</t>
  </si>
  <si>
    <t>E.M. Forster / Oliver Stallybrass / Pankaj Mishra</t>
  </si>
  <si>
    <t>No Name</t>
  </si>
  <si>
    <t>Wilkie Collins / Virginia Blain</t>
  </si>
  <si>
    <t>Miss or Mrs? /  The Haunted Hotel /  The Guilty River</t>
  </si>
  <si>
    <t>Wilkie Collins / Norman Page / Toru Sasaki</t>
  </si>
  <si>
    <t>The Law and the Lady</t>
  </si>
  <si>
    <t>Wilkie Collins / David Skilton</t>
  </si>
  <si>
    <t>The Woman In White</t>
  </si>
  <si>
    <t>Armadale</t>
  </si>
  <si>
    <t>Wilkie Collins / Catharine Peters</t>
  </si>
  <si>
    <t>I Never Promised You a Rose Garden</t>
  </si>
  <si>
    <t>Hannah  Green / Joanne Greenberg</t>
  </si>
  <si>
    <t>The Gun Seller</t>
  </si>
  <si>
    <t>Hugh Laurie</t>
  </si>
  <si>
    <t>A Quantum Murder (Greg Mandel  #2)</t>
  </si>
  <si>
    <t>Peter F. Hamilton</t>
  </si>
  <si>
    <t>Judas Unchained (Commonwealth Saga  #2)</t>
  </si>
  <si>
    <t>Pandora's Star</t>
  </si>
  <si>
    <t>Mindstar Rising (Greg Mandel  #1)</t>
  </si>
  <si>
    <t>The Reality Dysfunction Part 2: Expansion (Night's Dawn 1)</t>
  </si>
  <si>
    <t>Doisneau</t>
  </si>
  <si>
    <t>Peter Hamilton / Robert Doisneau / David    Elliott</t>
  </si>
  <si>
    <t>Cartago</t>
  </si>
  <si>
    <t>Criptonomicón II: El código Pontifex</t>
  </si>
  <si>
    <t>William Heinemann</t>
  </si>
  <si>
    <t>The Portable Walt Whitman</t>
  </si>
  <si>
    <t>Walt Whitman / Michael Warner</t>
  </si>
  <si>
    <t>Walt Whitman's America</t>
  </si>
  <si>
    <t>David S. Reynolds</t>
  </si>
  <si>
    <t>Walt Whitman: A Life</t>
  </si>
  <si>
    <t>Justin Kaplan</t>
  </si>
  <si>
    <t>Love  Hate and Everything in Between: Expressing Emotions in Japanese</t>
  </si>
  <si>
    <t>Mamiko Murakami / Ernest Reiss</t>
  </si>
  <si>
    <t>Haruki Murakami / Jay Rubin / Philip Gabriel</t>
  </si>
  <si>
    <t>Hard-Boiled Wonderland and the End of the World</t>
  </si>
  <si>
    <t>The Wind-Up Bird Chronicle</t>
  </si>
  <si>
    <t>After the Quake</t>
  </si>
  <si>
    <t>Joseph Cornell: Secrets in a Box (Adventures in Art)</t>
  </si>
  <si>
    <t>Alison Baverstock / Joseph Cornell / Christopher Wynne</t>
  </si>
  <si>
    <t>Prestel Publishing</t>
  </si>
  <si>
    <t>Mandala: Luminous Symbols for Healing (with a New CD of Meditations and Exercises!)</t>
  </si>
  <si>
    <t>Judith Cornell / Joan Borysenko / Miron Borysenko</t>
  </si>
  <si>
    <t>Dime-Store Alchemy: The Art of Joseph Cornell</t>
  </si>
  <si>
    <t>Charles Simic</t>
  </si>
  <si>
    <t>Night Has a Thousand Eyes</t>
  </si>
  <si>
    <t>Cornell Woolrich</t>
  </si>
  <si>
    <t>Pegasus Books</t>
  </si>
  <si>
    <t>Rendezvous in Black</t>
  </si>
  <si>
    <t>Cornell Woolrich / Richard Dooling</t>
  </si>
  <si>
    <t>The Nixie's Song (Beyond the Spiderwick Chronicles  #1)</t>
  </si>
  <si>
    <t>Tony DiTerlizzi / Holly Black</t>
  </si>
  <si>
    <t>When the Darkness Will Not Lift: Doing What We Can While We Wait for God—And Joy</t>
  </si>
  <si>
    <t>Desiring God: Meditations of a Christian Hedonist</t>
  </si>
  <si>
    <t>Inter-Varsity Press</t>
  </si>
  <si>
    <t>Suffering and the Sovereignty of God</t>
  </si>
  <si>
    <t>John Piper / Justin Taylor / Mark Talbot / David A. Powlison / Steve Saint / Dustin Shramek / 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</si>
  <si>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</si>
  <si>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</si>
  <si>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</si>
  <si>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</si>
  <si>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</si>
  <si>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</si>
  <si>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</si>
  <si>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</si>
  <si>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</si>
  <si>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 / Mary Miller</t>
  </si>
  <si>
    <t>Twenty-First Century Books (CT)</t>
  </si>
  <si>
    <t>The Classic Ten: The True Story of the Little Black Dress and Nine Other Fashion Favorites</t>
  </si>
  <si>
    <t>Nancy MacDonell Smith / Nancy MacDonell</t>
  </si>
  <si>
    <t>The Home Front</t>
  </si>
  <si>
    <t>Brian Braithwaite / Noelle Walsh / Glyn Davies</t>
  </si>
  <si>
    <t>Half Moon Investigations</t>
  </si>
  <si>
    <t>The Supernaturalist</t>
  </si>
  <si>
    <t>The Wish List</t>
  </si>
  <si>
    <t>Legend of the Worst Boy in the World</t>
  </si>
  <si>
    <t>Eoin Colfer / Glenn McCoy</t>
  </si>
  <si>
    <t>La venganza de Opal (Artemis Fowl  #4)</t>
  </si>
  <si>
    <t>Artemis Fowl (Artemis Fowl  #1)</t>
  </si>
  <si>
    <t>Eoin Colfer / Claudia Feldmann</t>
  </si>
  <si>
    <t>La última oportunidad</t>
  </si>
  <si>
    <t>DEBOLS!LLO</t>
  </si>
  <si>
    <t>La venganza de opal (Artemis Fowl  #4)</t>
  </si>
  <si>
    <t>Eoin Colfer / Ana Alcaina Pérez</t>
  </si>
  <si>
    <t>Philip Pullman / 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</si>
  <si>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</si>
  <si>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</si>
  <si>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</si>
  <si>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</si>
  <si>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</si>
  <si>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fábula para seguir tus sueños</t>
  </si>
  <si>
    <t>Paulo Coelho / Juan Godó Costa</t>
  </si>
  <si>
    <t>La conspiración de los alquimistas</t>
  </si>
  <si>
    <t>Hania Czajkowski</t>
  </si>
  <si>
    <t>El Alquimista: Edicion Illustrada: Edicion Illustrada</t>
  </si>
  <si>
    <t>The Call of the Mall: How we shop</t>
  </si>
  <si>
    <t>Paco Underhill</t>
  </si>
  <si>
    <t>Die Broke: A Radical Four-Part Financial Plan</t>
  </si>
  <si>
    <t>Stephen M. Pollan / Mark LeVine</t>
  </si>
  <si>
    <t>Live Rich  Die Broke</t>
  </si>
  <si>
    <t>Stephen M. Pollan</t>
  </si>
  <si>
    <t>The Die Broke Financial Problem Solver</t>
  </si>
  <si>
    <t>Montaillou: The Promised Land of Error</t>
  </si>
  <si>
    <t>Emmanuel Le Roy Ladurie / Barbara Bray</t>
  </si>
  <si>
    <t>Montaillou: Cathars and Catholics in a French Village 1294-1324</t>
  </si>
  <si>
    <t>Montaillou  village occitan de 1294 à 1324</t>
  </si>
  <si>
    <t>Emmanuel Le Roy Ladurie / Emmanuel Le Roy-Ladurie</t>
  </si>
  <si>
    <t>Folio histoire</t>
  </si>
  <si>
    <t>Montaillou: Cathars and Catholics in a French Village  1294-1324</t>
  </si>
  <si>
    <t>Undaunted Courage: The Pioneering First Mission to Explore America's Wild Frontier</t>
  </si>
  <si>
    <t>Undaunted Courage</t>
  </si>
  <si>
    <t>Stephen E. Ambrose / Barrett Whitener</t>
  </si>
  <si>
    <t>Co. Aytch: A Confederate Memoir of the Civil War</t>
  </si>
  <si>
    <t>Sam R. Watkins</t>
  </si>
  <si>
    <t>Jonny Reb &amp; Billy Yank</t>
  </si>
  <si>
    <t>Alexander Hunter</t>
  </si>
  <si>
    <t>Fantastic Mr Fox</t>
  </si>
  <si>
    <t>David Wood / Roald Dahl</t>
  </si>
  <si>
    <t>Fantastic Mr. Fox (Cover to Cover)</t>
  </si>
  <si>
    <t>BBC Audiobooks</t>
  </si>
  <si>
    <t>Ajax in Action</t>
  </si>
  <si>
    <t>Dave Crane / Eric Pascarello / Darren James</t>
  </si>
  <si>
    <t>Historia del rey transparente</t>
  </si>
  <si>
    <t>Rosa Montero</t>
  </si>
  <si>
    <t>Bella y oscura</t>
  </si>
  <si>
    <t>La tía Julia y el escribidor</t>
  </si>
  <si>
    <t>Mario Vargas Llosa</t>
  </si>
  <si>
    <t>Suma</t>
  </si>
  <si>
    <t>La Tía Julia y el Escribidor</t>
  </si>
  <si>
    <t>Narraciones Extraordinarias</t>
  </si>
  <si>
    <t>Panamericana Editorial</t>
  </si>
  <si>
    <t>Las Crónicas de Narnia</t>
  </si>
  <si>
    <t>C.S. Lewis / Margarita E. Valdes / Gemma Gallart / Pauline Baynes</t>
  </si>
  <si>
    <t>O Trono de Prata (As Crónicas de Nárnia  #6)</t>
  </si>
  <si>
    <t>C.S. Lewis / Ana Falcão Bastos</t>
  </si>
  <si>
    <t>Editorial Presença</t>
  </si>
  <si>
    <t>A Última Batalha (As Crónicas de Nárnia  #7)</t>
  </si>
  <si>
    <t>C.S. Lewis / Pauline Baynes / Ana Falcão Bastos</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</si>
  <si>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</si>
  <si>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</si>
  <si>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</si>
  <si>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</si>
  <si>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</si>
  <si>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</si>
  <si>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William T. Vollmann / Larry McCaffery / Michael Hemmingson</t>
  </si>
  <si>
    <t>You Bright and Risen Angels</t>
  </si>
  <si>
    <t>The Ice-Shirt (Seven Dreams #1)</t>
  </si>
  <si>
    <t>Poor People</t>
  </si>
  <si>
    <t>Las aventuras de Tom Sawyer</t>
  </si>
  <si>
    <t>bookID</t>
  </si>
  <si>
    <t>isbn</t>
  </si>
  <si>
    <t>isbn13</t>
  </si>
  <si>
    <t xml:space="preserve">  num_pages</t>
  </si>
  <si>
    <t>J.K. Rowling/Mary GrandPré</t>
  </si>
  <si>
    <t>0439785960</t>
  </si>
  <si>
    <t>9/16/2006</t>
  </si>
  <si>
    <t>0439358078</t>
  </si>
  <si>
    <t>9/1/2004</t>
  </si>
  <si>
    <t>0439554896</t>
  </si>
  <si>
    <t>11/1/2003</t>
  </si>
  <si>
    <t>043965548X</t>
  </si>
  <si>
    <t>5/1/2004</t>
  </si>
  <si>
    <t>0439682584</t>
  </si>
  <si>
    <t>9/13/2004</t>
  </si>
  <si>
    <t>0976540606</t>
  </si>
  <si>
    <t>4/26/2005</t>
  </si>
  <si>
    <t>0439827604</t>
  </si>
  <si>
    <t>9/12/2005</t>
  </si>
  <si>
    <t>0517226952</t>
  </si>
  <si>
    <t>11/1/2005</t>
  </si>
  <si>
    <t>0345453743</t>
  </si>
  <si>
    <t>4/30/2002</t>
  </si>
  <si>
    <t>1400052920</t>
  </si>
  <si>
    <t>8/3/2004</t>
  </si>
  <si>
    <t>Douglas Adams/Stephen Fry</t>
  </si>
  <si>
    <t>0739322206</t>
  </si>
  <si>
    <t>3/23/2005</t>
  </si>
  <si>
    <t>0517149257</t>
  </si>
  <si>
    <t>1/17/1996</t>
  </si>
  <si>
    <t>076790818X</t>
  </si>
  <si>
    <t>9/14/2004</t>
  </si>
  <si>
    <t>0767915062</t>
  </si>
  <si>
    <t>12/3/2002</t>
  </si>
  <si>
    <t>0767910435</t>
  </si>
  <si>
    <t>0767903862</t>
  </si>
  <si>
    <t>5/15/2001</t>
  </si>
  <si>
    <t>076790382X</t>
  </si>
  <si>
    <t>6/28/2000</t>
  </si>
  <si>
    <t>0060920084</t>
  </si>
  <si>
    <t>8/28/1990</t>
  </si>
  <si>
    <t>0380713802</t>
  </si>
  <si>
    <t>3/28/1993</t>
  </si>
  <si>
    <t>0380727501</t>
  </si>
  <si>
    <t>5/28/1997</t>
  </si>
  <si>
    <t>0380715430</t>
  </si>
  <si>
    <t>9/28/1991</t>
  </si>
  <si>
    <t>0345538374</t>
  </si>
  <si>
    <t>9/25/2012</t>
  </si>
  <si>
    <t>0618517650</t>
  </si>
  <si>
    <t>10/21/2004</t>
  </si>
  <si>
    <t>0618346252</t>
  </si>
  <si>
    <t>9/5/2003</t>
  </si>
  <si>
    <t>J.R.R. Tolkien/Alan  Lee</t>
  </si>
  <si>
    <t>0618260587</t>
  </si>
  <si>
    <t>10/1/2002</t>
  </si>
  <si>
    <t>Chris   Smith/Christopher  Lee/Richard Taylor</t>
  </si>
  <si>
    <t>0618391002</t>
  </si>
  <si>
    <t>11/5/2003</t>
  </si>
  <si>
    <t>0618510826</t>
  </si>
  <si>
    <t>11/15/2004</t>
  </si>
  <si>
    <t>Dave Thomas/David Heinemeier Hansson/Leon Breedt/Mike Clark/Thomas  Fuchs/Andreas  Schwarz</t>
  </si>
  <si>
    <t>097669400X</t>
  </si>
  <si>
    <t>7/28/2005</t>
  </si>
  <si>
    <t>0689840926</t>
  </si>
  <si>
    <t>4/1/2000</t>
  </si>
  <si>
    <t>Hatchet: A Guide for Using "Hatchet" in the Classroom</t>
  </si>
  <si>
    <t>Donna Ickes/Edward Sciranko/Keith Vasconcelles</t>
  </si>
  <si>
    <t>1557344493</t>
  </si>
  <si>
    <t>8/28/1994</t>
  </si>
  <si>
    <t>Teacher Created Resources</t>
  </si>
  <si>
    <t>0385326505</t>
  </si>
  <si>
    <t>1/23/2001</t>
  </si>
  <si>
    <t>Molly Hatchet - 5 of the Best</t>
  </si>
  <si>
    <t>Molly Hatchet</t>
  </si>
  <si>
    <t>1575606240</t>
  </si>
  <si>
    <t>6/10/2003</t>
  </si>
  <si>
    <t>Cherry Lane Music Company</t>
  </si>
  <si>
    <t>1595580271</t>
  </si>
  <si>
    <t>Angela Knight/Sahara Kelly/Judy Mays/Marteeka Karland/Kate Douglas/Shelby Morgen/Lacey Savage/Kate Hill/Willa Okati</t>
  </si>
  <si>
    <t>1595962808</t>
  </si>
  <si>
    <t>0670059676</t>
  </si>
  <si>
    <t>8/17/2006</t>
  </si>
  <si>
    <t>0141312629</t>
  </si>
  <si>
    <t>4/14/2003</t>
  </si>
  <si>
    <t>0595321801</t>
  </si>
  <si>
    <t>6/8/2004</t>
  </si>
  <si>
    <t>1590301943</t>
  </si>
  <si>
    <t>4/12/2005</t>
  </si>
  <si>
    <t>0449146979</t>
  </si>
  <si>
    <t>0061159174</t>
  </si>
  <si>
    <t>8/29/2006</t>
  </si>
  <si>
    <t>Edward P. Jones/Kevin R. Free</t>
  </si>
  <si>
    <t>006076273X</t>
  </si>
  <si>
    <t>6/15/2004</t>
  </si>
  <si>
    <t>HarperAudio</t>
  </si>
  <si>
    <t>0060749911</t>
  </si>
  <si>
    <t>0273704745</t>
  </si>
  <si>
    <t>5/15/2006</t>
  </si>
  <si>
    <t>1932386106</t>
  </si>
  <si>
    <t>12/14/2005</t>
  </si>
  <si>
    <t>John McPhee/William Howarth</t>
  </si>
  <si>
    <t>0374517193</t>
  </si>
  <si>
    <t>6/1/1982</t>
  </si>
  <si>
    <t>0374280398</t>
  </si>
  <si>
    <t>5/16/2006</t>
  </si>
  <si>
    <t>0374519749</t>
  </si>
  <si>
    <t>4/1/1986</t>
  </si>
  <si>
    <t>0374522596</t>
  </si>
  <si>
    <t>9/1/1990</t>
  </si>
  <si>
    <t>0374518734</t>
  </si>
  <si>
    <t>1/6/1999</t>
  </si>
  <si>
    <t>0374522871</t>
  </si>
  <si>
    <t>4/1/1991</t>
  </si>
  <si>
    <t>0374519323</t>
  </si>
  <si>
    <t>4/1/1994</t>
  </si>
  <si>
    <t>0374516006</t>
  </si>
  <si>
    <t>0374520658</t>
  </si>
  <si>
    <t>11/1/1987</t>
  </si>
  <si>
    <t>The Heidi Chronicles</t>
  </si>
  <si>
    <t>0822205106</t>
  </si>
  <si>
    <t>3/1/2002</t>
  </si>
  <si>
    <t>0679734996</t>
  </si>
  <si>
    <t>7/2/1991</t>
  </si>
  <si>
    <t>1596670231</t>
  </si>
  <si>
    <t>3/29/2006</t>
  </si>
  <si>
    <t>1581807740</t>
  </si>
  <si>
    <t>3/14/2006</t>
  </si>
  <si>
    <t>Heidi Baker/Rolland Baker</t>
  </si>
  <si>
    <t>0800793617</t>
  </si>
  <si>
    <t>9/1/2003</t>
  </si>
  <si>
    <t>0871202867</t>
  </si>
  <si>
    <t>1/28/1997</t>
  </si>
  <si>
    <t>Johanna Spyri/Beverly Cleary/Angelo  Rinaldi</t>
  </si>
  <si>
    <t>0753454947</t>
  </si>
  <si>
    <t>11/15/2002</t>
  </si>
  <si>
    <t>0871209993</t>
  </si>
  <si>
    <t>Rolland Baker/Heidi Baker</t>
  </si>
  <si>
    <t>1852402873</t>
  </si>
  <si>
    <t>4/28/2003</t>
  </si>
  <si>
    <t>Heidi Murkoff/Sharon Mazel/Arlene Eisenberg/Sandee Hathaway/Mark D. Widome</t>
  </si>
  <si>
    <t>0761129588</t>
  </si>
  <si>
    <t>10/16/2003</t>
  </si>
  <si>
    <t>Heidi Fleiss/Libby Keatinge</t>
  </si>
  <si>
    <t>0972016414</t>
  </si>
  <si>
    <t>5/10/2004</t>
  </si>
  <si>
    <t>1581805632</t>
  </si>
  <si>
    <t>8/19/2004</t>
  </si>
  <si>
    <t>0441294677</t>
  </si>
  <si>
    <t>6/15/1987</t>
  </si>
  <si>
    <t>0441102670</t>
  </si>
  <si>
    <t>7/1/1987</t>
  </si>
  <si>
    <t>0441172695</t>
  </si>
  <si>
    <t>7/15/1987</t>
  </si>
  <si>
    <t>0765306476</t>
  </si>
  <si>
    <t>7/1/2004</t>
  </si>
  <si>
    <t>0399128980</t>
  </si>
  <si>
    <t>4/16/1984</t>
  </si>
  <si>
    <t>Frank Herbert/Brian Herbert/Kevin J. Anderson</t>
  </si>
  <si>
    <t>0765353709</t>
  </si>
  <si>
    <t>0441328008</t>
  </si>
  <si>
    <t>8/15/1987</t>
  </si>
  <si>
    <t>0618212906</t>
  </si>
  <si>
    <t>6/12/2002</t>
  </si>
  <si>
    <t>034541005X</t>
  </si>
  <si>
    <t>9/29/1996</t>
  </si>
  <si>
    <t>0385732546</t>
  </si>
  <si>
    <t>9/13/2005</t>
  </si>
  <si>
    <t>John C. Maxwell/Stephen R. Graves/Thomas G. Addington</t>
  </si>
  <si>
    <t>0785260056</t>
  </si>
  <si>
    <t>11/1/2004</t>
  </si>
  <si>
    <t>0471780936</t>
  </si>
  <si>
    <t>5/19/2006</t>
  </si>
  <si>
    <t>0325001537</t>
  </si>
  <si>
    <t>2/7/2000</t>
  </si>
  <si>
    <t>006076287X</t>
  </si>
  <si>
    <t>5/3/2005</t>
  </si>
  <si>
    <t>0470045299</t>
  </si>
  <si>
    <t>10/30/2006</t>
  </si>
  <si>
    <t>Chris Malta/Lisa Suttora</t>
  </si>
  <si>
    <t>0072262788</t>
  </si>
  <si>
    <t>1/24/2006</t>
  </si>
  <si>
    <t>0764569244</t>
  </si>
  <si>
    <t>9/17/2004</t>
  </si>
  <si>
    <t>0471933821</t>
  </si>
  <si>
    <t>6/6/2006</t>
  </si>
  <si>
    <t>0764559915</t>
  </si>
  <si>
    <t>5/31/2004</t>
  </si>
  <si>
    <t>0764584383</t>
  </si>
  <si>
    <t>4/25/2005</t>
  </si>
  <si>
    <t>Lucas Carlson/Leonard Richardson</t>
  </si>
  <si>
    <t>0596523696</t>
  </si>
  <si>
    <t>7/29/2006</t>
  </si>
  <si>
    <t>0806523492</t>
  </si>
  <si>
    <t>0806525363</t>
  </si>
  <si>
    <t>0596527314</t>
  </si>
  <si>
    <t>1/1/2007</t>
  </si>
  <si>
    <t>Leo Tolstoy/Richard Pevear/Larissa Volokhonsky</t>
  </si>
  <si>
    <t>0143035002</t>
  </si>
  <si>
    <t>Leo Tolstoy/David Magarshack/Priscilla Meyer</t>
  </si>
  <si>
    <t>0451528611</t>
  </si>
  <si>
    <t>11/5/2002</t>
  </si>
  <si>
    <t>Leo Tolstoy/Richard Pevear/Larissa Volokhonsky/John Bayley</t>
  </si>
  <si>
    <t>0140449175</t>
  </si>
  <si>
    <t>1/30/2003</t>
  </si>
  <si>
    <t>CliffsNotes on Tolstoy's Anna Karenina</t>
  </si>
  <si>
    <t>Marianne Sturman/Leo Tolstoy</t>
  </si>
  <si>
    <t>0822001837</t>
  </si>
  <si>
    <t>11/26/1965</t>
  </si>
  <si>
    <t>Leo Tolstoy/Amy Mandelker/Constance Garnett</t>
  </si>
  <si>
    <t>1593080271</t>
  </si>
  <si>
    <t>7/1/2003</t>
  </si>
  <si>
    <t>Leo Tolstoy/Louise Maude/Aylmer Maude</t>
  </si>
  <si>
    <t>0486437965</t>
  </si>
  <si>
    <t>11/23/2004</t>
  </si>
  <si>
    <t>Leo Tolstoy/Constance Garnett/Amy Mandelker</t>
  </si>
  <si>
    <t>1593081774</t>
  </si>
  <si>
    <t>8/26/2004</t>
  </si>
  <si>
    <t>0778322270</t>
  </si>
  <si>
    <t>1/28/2006</t>
  </si>
  <si>
    <t>0521313252</t>
  </si>
  <si>
    <t>11/26/1987</t>
  </si>
  <si>
    <t>Mulk Raj Anand/E.M. Forster</t>
  </si>
  <si>
    <t>0140183957</t>
  </si>
  <si>
    <t>7/3/1990</t>
  </si>
  <si>
    <t>0679767479</t>
  </si>
  <si>
    <t>6/30/1998</t>
  </si>
  <si>
    <t>Eliot Ness/Oscar Fraley</t>
  </si>
  <si>
    <t>1568491980</t>
  </si>
  <si>
    <t>2/1/1996</t>
  </si>
  <si>
    <t>0743270797</t>
  </si>
  <si>
    <t>9/27/2005</t>
  </si>
  <si>
    <t>V.T. Rajshekar/Y.N. Kly</t>
  </si>
  <si>
    <t>0932863051</t>
  </si>
  <si>
    <t>1/28/1995</t>
  </si>
  <si>
    <t>Vasant Moon/Gail Omvedt/Eleanor Zelliot</t>
  </si>
  <si>
    <t>0742508803</t>
  </si>
  <si>
    <t>12/20/2000</t>
  </si>
  <si>
    <t>0205358624</t>
  </si>
  <si>
    <t>9/22/2003</t>
  </si>
  <si>
    <t>A Wrinkle in Time: A Guide for Using "A Wrinkle in Time" in the Classroom</t>
  </si>
  <si>
    <t>John Carratello/Patty Carratello/Theresa Wright</t>
  </si>
  <si>
    <t>1557344035</t>
  </si>
  <si>
    <t>George Smoot/Keay Davidson</t>
  </si>
  <si>
    <t>0380720442</t>
  </si>
  <si>
    <t>10/1/1994</t>
  </si>
  <si>
    <t>0821925326</t>
  </si>
  <si>
    <t>5/1/2002</t>
  </si>
  <si>
    <t>Literature Circle Guide: A Wrinkle in Time</t>
  </si>
  <si>
    <t>Tara MacCarthy</t>
  </si>
  <si>
    <t>043927169X</t>
  </si>
  <si>
    <t>1/1/2002</t>
  </si>
  <si>
    <t>0606105263</t>
  </si>
  <si>
    <t>6/1/1984</t>
  </si>
  <si>
    <t>0751506435</t>
  </si>
  <si>
    <t>6/1/1994</t>
  </si>
  <si>
    <t>006078671X</t>
  </si>
  <si>
    <t>1/3/2006</t>
  </si>
  <si>
    <t>Ewan McGregor/Charley Boorman/Robert Uhlig</t>
  </si>
  <si>
    <t>0743499344</t>
  </si>
  <si>
    <t>0765313405</t>
  </si>
  <si>
    <t>3/7/2006</t>
  </si>
  <si>
    <t>Charles Willeford/James Lee Burke</t>
  </si>
  <si>
    <t>1400032490</t>
  </si>
  <si>
    <t>8/10/2004</t>
  </si>
  <si>
    <t>Charles Willeford/Lawrence Block</t>
  </si>
  <si>
    <t>1400032482</t>
  </si>
  <si>
    <t>3/8/2005</t>
  </si>
  <si>
    <t>Charles Willeford/Elmore Leonard</t>
  </si>
  <si>
    <t>1400032466</t>
  </si>
  <si>
    <t>The Burnt Orange Heresy (Vintage Crime/Black Lizard)</t>
  </si>
  <si>
    <t>0679732527</t>
  </si>
  <si>
    <t>10/3/1990</t>
  </si>
  <si>
    <t>0312424442</t>
  </si>
  <si>
    <t>8/30/2005</t>
  </si>
  <si>
    <t>Poetry for Young People: Edward Lear</t>
  </si>
  <si>
    <t>Edward Lear/Laura Huliska-Beith/Edward Mendelson</t>
  </si>
  <si>
    <t>0806930772</t>
  </si>
  <si>
    <t>10/1/2001</t>
  </si>
  <si>
    <t>0140366601</t>
  </si>
  <si>
    <t>10/3/1996</t>
  </si>
  <si>
    <t>Henry Miller/Thomas H. Moore</t>
  </si>
  <si>
    <t>0811201120</t>
  </si>
  <si>
    <t>2/1/1964</t>
  </si>
  <si>
    <t>080213016X</t>
  </si>
  <si>
    <t>1/13/1994</t>
  </si>
  <si>
    <t>Henry Miller/Jiří Níl</t>
  </si>
  <si>
    <t>0802131786</t>
  </si>
  <si>
    <t>1/6/1994</t>
  </si>
  <si>
    <t>0802151825</t>
  </si>
  <si>
    <t>0802151787</t>
  </si>
  <si>
    <t>0802151809</t>
  </si>
  <si>
    <t>1/12/1994</t>
  </si>
  <si>
    <t>0811201066</t>
  </si>
  <si>
    <t>1/17/1970</t>
  </si>
  <si>
    <t>Henry James/Patricia Crick</t>
  </si>
  <si>
    <t>0141439637</t>
  </si>
  <si>
    <t>9/30/2003</t>
  </si>
  <si>
    <t>Henry James/Gabriel Brownstein/Mary Cregan</t>
  </si>
  <si>
    <t>1593080964</t>
  </si>
  <si>
    <t>1/16/2004</t>
  </si>
  <si>
    <t>Writing</t>
  </si>
  <si>
    <t>1571290532</t>
  </si>
  <si>
    <t>5/6/1999</t>
  </si>
  <si>
    <t>Brookline Books</t>
  </si>
  <si>
    <t>Marguerite Duras/Barbara Bray</t>
  </si>
  <si>
    <t>1565842219</t>
  </si>
  <si>
    <t>8/1/1994</t>
  </si>
  <si>
    <t>Marguerite Duras/Richard Seever</t>
  </si>
  <si>
    <t>0394743040</t>
  </si>
  <si>
    <t>3/12/1986</t>
  </si>
  <si>
    <t>Kahlil Gibran/Suheil Bushrui/Salma H. Al-Kuzbari</t>
  </si>
  <si>
    <t>1851681825</t>
  </si>
  <si>
    <t>7/1/1999</t>
  </si>
  <si>
    <t>Jean Gibran/جبران خليل جبران/Kahlil Gibran</t>
  </si>
  <si>
    <t>156656249X</t>
  </si>
  <si>
    <t>4/1/1998</t>
  </si>
  <si>
    <t>Kahlil Gibran/John Walbridge/Robin Waterfield</t>
  </si>
  <si>
    <t>014019553X</t>
  </si>
  <si>
    <t>1/1/1998</t>
  </si>
  <si>
    <t>Kahlil Gibran/جبران خليل جبران</t>
  </si>
  <si>
    <t>0394431243</t>
  </si>
  <si>
    <t>2/21/1995</t>
  </si>
  <si>
    <t>Kahlil Gibran/جبران خليل جبران/Anthony Rizcallah Ferris</t>
  </si>
  <si>
    <t>0806501901</t>
  </si>
  <si>
    <t>3/3/2003</t>
  </si>
  <si>
    <t>067943920X</t>
  </si>
  <si>
    <t>6/14/2011</t>
  </si>
  <si>
    <t>0753453800</t>
  </si>
  <si>
    <t>9/15/2001</t>
  </si>
  <si>
    <t>Robert Louis Stevenson/Scott McKowen</t>
  </si>
  <si>
    <t>1402714572</t>
  </si>
  <si>
    <t>10/1/2004</t>
  </si>
  <si>
    <t>1416500294</t>
  </si>
  <si>
    <t>6/1/2005</t>
  </si>
  <si>
    <t>Robert Louis Stevenson/N.C. Wyeth/Timothy Meis</t>
  </si>
  <si>
    <t>0689854684</t>
  </si>
  <si>
    <t>Atheneum Books for Young Readers</t>
  </si>
  <si>
    <t>Robert Louis Stevenson/Milo Winter</t>
  </si>
  <si>
    <t>0517221144</t>
  </si>
  <si>
    <t>9/3/2002</t>
  </si>
  <si>
    <t>Deidre S. Laiken/A.J. McAllister/Robert Louis Stevenson</t>
  </si>
  <si>
    <t>1577658051</t>
  </si>
  <si>
    <t>1/31/2006</t>
  </si>
  <si>
    <t>0933121180</t>
  </si>
  <si>
    <t>11/22/1996</t>
  </si>
  <si>
    <t>0785950109</t>
  </si>
  <si>
    <t>1/1/1990</t>
  </si>
  <si>
    <t>On Beyond Zebra!</t>
  </si>
  <si>
    <t>0394800842</t>
  </si>
  <si>
    <t>9/12/1955</t>
  </si>
  <si>
    <t>0821778250</t>
  </si>
  <si>
    <t>6/7/2005</t>
  </si>
  <si>
    <t>0060733039</t>
  </si>
  <si>
    <t>2/15/2005</t>
  </si>
  <si>
    <t>8432216062</t>
  </si>
  <si>
    <t>6/1/2002</t>
  </si>
  <si>
    <t>0345413997</t>
  </si>
  <si>
    <t>6/17/1997</t>
  </si>
  <si>
    <t>0441788386</t>
  </si>
  <si>
    <t>10/1/1991</t>
  </si>
  <si>
    <t>0441748600</t>
  </si>
  <si>
    <t>6/1/1988</t>
  </si>
  <si>
    <t>0345316509</t>
  </si>
  <si>
    <t>10/12/1985</t>
  </si>
  <si>
    <t>0765314932</t>
  </si>
  <si>
    <t>8/8/2006</t>
  </si>
  <si>
    <t>0671742515</t>
  </si>
  <si>
    <t>2/15/1991</t>
  </si>
  <si>
    <t>0345455290</t>
  </si>
  <si>
    <t>0345476514</t>
  </si>
  <si>
    <t>12/27/2005</t>
  </si>
  <si>
    <t>0345368436</t>
  </si>
  <si>
    <t>10/27/1998</t>
  </si>
  <si>
    <t>Douglas Adams/Christopher Cerf</t>
  </si>
  <si>
    <t>1417622857</t>
  </si>
  <si>
    <t>The Phantom Tollbooth: A Children's Play in Two Acts</t>
  </si>
  <si>
    <t>Susan Nanus/Norton Juster</t>
  </si>
  <si>
    <t>0573650969</t>
  </si>
  <si>
    <t>1/12/2011</t>
  </si>
  <si>
    <t>On Bullshit</t>
  </si>
  <si>
    <t>Harry G. Frankfurt</t>
  </si>
  <si>
    <t>0691122946</t>
  </si>
  <si>
    <t>1/30/2005</t>
  </si>
  <si>
    <t>0393329402</t>
  </si>
  <si>
    <t>0671867423</t>
  </si>
  <si>
    <t>6/12/1993</t>
  </si>
  <si>
    <t>The Gettysburg Address</t>
  </si>
  <si>
    <t>Abraham Lincoln/Michael McCurdy</t>
  </si>
  <si>
    <t>0395883970</t>
  </si>
  <si>
    <t>2/2/1998</t>
  </si>
  <si>
    <t>0684848155</t>
  </si>
  <si>
    <t>7/9/1998</t>
  </si>
  <si>
    <t>0140156046</t>
  </si>
  <si>
    <t>5/1/1991</t>
  </si>
  <si>
    <t>0140119485</t>
  </si>
  <si>
    <t>7/6/1989</t>
  </si>
  <si>
    <t>0679722947</t>
  </si>
  <si>
    <t>7/17/1989</t>
  </si>
  <si>
    <t>0743244257</t>
  </si>
  <si>
    <t>4/6/2004</t>
  </si>
  <si>
    <t>0140179178</t>
  </si>
  <si>
    <t>1/1/1994</t>
  </si>
  <si>
    <t>0679722955</t>
  </si>
  <si>
    <t>159420120X</t>
  </si>
  <si>
    <t>11/21/2006</t>
  </si>
  <si>
    <t>0060930217</t>
  </si>
  <si>
    <t>7/5/2005</t>
  </si>
  <si>
    <t>0060931671</t>
  </si>
  <si>
    <t>4/1/1999</t>
  </si>
  <si>
    <t>0140283382</t>
  </si>
  <si>
    <t>1/1/2000</t>
  </si>
  <si>
    <t>Thomas Pynchon/Christophe Claro/Brice Matthieussent</t>
  </si>
  <si>
    <t>0312423209</t>
  </si>
  <si>
    <t>1/3/2004</t>
  </si>
  <si>
    <t>0141180633</t>
  </si>
  <si>
    <t>9/1/1997</t>
  </si>
  <si>
    <t>0143039946</t>
  </si>
  <si>
    <t>10/31/2006</t>
  </si>
  <si>
    <t>0316724432</t>
  </si>
  <si>
    <t>4/30/1985</t>
  </si>
  <si>
    <t>Richard Fariña/Thomas Pynchon</t>
  </si>
  <si>
    <t>0140189300</t>
  </si>
  <si>
    <t>8/29/1996</t>
  </si>
  <si>
    <t>140004314X</t>
  </si>
  <si>
    <t>10/4/2005</t>
  </si>
  <si>
    <t>0374522219</t>
  </si>
  <si>
    <t>10/1/1990</t>
  </si>
  <si>
    <t>0679754865</t>
  </si>
  <si>
    <t>4/11/1995</t>
  </si>
  <si>
    <t>0679752862</t>
  </si>
  <si>
    <t>0374521727</t>
  </si>
  <si>
    <t>0679754857</t>
  </si>
  <si>
    <t>4/25/1995</t>
  </si>
  <si>
    <t>Joan Didion/John Leonard</t>
  </si>
  <si>
    <t>0307264874</t>
  </si>
  <si>
    <t>10/17/2006</t>
  </si>
  <si>
    <t>Joan Didion/David Thomson</t>
  </si>
  <si>
    <t>0374529949</t>
  </si>
  <si>
    <t>11/15/2005</t>
  </si>
  <si>
    <t>Paul Auster/Art Spiegelman/Luc Sante</t>
  </si>
  <si>
    <t>0143039830</t>
  </si>
  <si>
    <t>3/28/2006</t>
  </si>
  <si>
    <t>0140097317</t>
  </si>
  <si>
    <t>4/7/1987</t>
  </si>
  <si>
    <t>Ghosts (The New York Trilogy  #2)</t>
  </si>
  <si>
    <t>014009735X</t>
  </si>
  <si>
    <t>7/7/1987</t>
  </si>
  <si>
    <t>0940650762</t>
  </si>
  <si>
    <t>11/1/1986</t>
  </si>
  <si>
    <t>Peter Moon/Preston B. Nichols/Nina Helms</t>
  </si>
  <si>
    <t>0963188925</t>
  </si>
  <si>
    <t>1/1/1995</t>
  </si>
  <si>
    <t>0312426232</t>
  </si>
  <si>
    <t>0140115854</t>
  </si>
  <si>
    <t>4/1/1990</t>
  </si>
  <si>
    <t>0140154078</t>
  </si>
  <si>
    <t>12/1/1991</t>
  </si>
  <si>
    <t>0805081453</t>
  </si>
  <si>
    <t>1/23/2007</t>
  </si>
  <si>
    <t>0140178139</t>
  </si>
  <si>
    <t>9/1/1993</t>
  </si>
  <si>
    <t>0811214982</t>
  </si>
  <si>
    <t>6/17/2002</t>
  </si>
  <si>
    <t>Timbuktu / Leviathan / Moon Palace</t>
  </si>
  <si>
    <t>2742741461</t>
  </si>
  <si>
    <t>11/7/2002</t>
  </si>
  <si>
    <t>0143036556</t>
  </si>
  <si>
    <t>Stephen Leeb/Glen C. Strathy</t>
  </si>
  <si>
    <t>0446579785</t>
  </si>
  <si>
    <t>2/1/2006</t>
  </si>
  <si>
    <t>052138673X</t>
  </si>
  <si>
    <t>3/29/1990</t>
  </si>
  <si>
    <t>0743203046</t>
  </si>
  <si>
    <t>8/7/2001</t>
  </si>
  <si>
    <t>034543871X</t>
  </si>
  <si>
    <t>1/29/2002</t>
  </si>
  <si>
    <t>Joy Harjo/Gloria Bird/Beth Cuthand/Valerie Martinez/Patricia Blanco</t>
  </si>
  <si>
    <t>0393318281</t>
  </si>
  <si>
    <t>9/17/1998</t>
  </si>
  <si>
    <t>My Inventions</t>
  </si>
  <si>
    <t>Nikola Tesla</t>
  </si>
  <si>
    <t>1599869942</t>
  </si>
  <si>
    <t>5/17/2006</t>
  </si>
  <si>
    <t>Marc J.  Seifer/William H. Terbo</t>
  </si>
  <si>
    <t>0806519606</t>
  </si>
  <si>
    <t>2/1/2001</t>
  </si>
  <si>
    <t>0822549204</t>
  </si>
  <si>
    <t>Nikola Tesla/David Hatcher Childress</t>
  </si>
  <si>
    <t>0932813860</t>
  </si>
  <si>
    <t>12/1/2000</t>
  </si>
  <si>
    <t>Julie Elizabeth Leto/Leslie Kelly/Kimberly Raye</t>
  </si>
  <si>
    <t>0373792689</t>
  </si>
  <si>
    <t>6/27/2006</t>
  </si>
  <si>
    <t>Dave Thomas/Chad Fowler/Andy Hunt</t>
  </si>
  <si>
    <t>0974514055</t>
  </si>
  <si>
    <t>10/11/2004</t>
  </si>
  <si>
    <t>Maureen Kelly/CliffsNotes/William Golding</t>
  </si>
  <si>
    <t>0764585975</t>
  </si>
  <si>
    <t>6/13/2000</t>
  </si>
  <si>
    <t>0307281701</t>
  </si>
  <si>
    <t>10/11/2005</t>
  </si>
  <si>
    <t>0812969707</t>
  </si>
  <si>
    <t>9/12/2006</t>
  </si>
  <si>
    <t>Ephraim Sevela/Antonina W. Bouis</t>
  </si>
  <si>
    <t>0060255080</t>
  </si>
  <si>
    <t>1/1/1989</t>
  </si>
  <si>
    <t>0330485385</t>
  </si>
  <si>
    <t>6/1/2003</t>
  </si>
  <si>
    <t>159413023X</t>
  </si>
  <si>
    <t>4/1/2004</t>
  </si>
  <si>
    <t>0345360354</t>
  </si>
  <si>
    <t>5/13/1990</t>
  </si>
  <si>
    <t>Dave Shea/Molly E. Holzschlag</t>
  </si>
  <si>
    <t>0321303474</t>
  </si>
  <si>
    <t>2/17/2005</t>
  </si>
  <si>
    <t>0321430840</t>
  </si>
  <si>
    <t>8/1/2006</t>
  </si>
  <si>
    <t>Michael Ochs/Patrick Javault/Ulrike Wasel</t>
  </si>
  <si>
    <t>3822840858</t>
  </si>
  <si>
    <t>5/15/2005</t>
  </si>
  <si>
    <t>0743264460</t>
  </si>
  <si>
    <t>6/13/2006</t>
  </si>
  <si>
    <t>0743236017</t>
  </si>
  <si>
    <t>7/2/2004</t>
  </si>
  <si>
    <t>0553572490</t>
  </si>
  <si>
    <t>5/2/1996</t>
  </si>
  <si>
    <t>0060589469</t>
  </si>
  <si>
    <t>4/25/2006</t>
  </si>
  <si>
    <t>Once Upon a Cool Motorcycle Dude</t>
  </si>
  <si>
    <t>Kevin O'Malley/Carol Heyer/Scott Goto</t>
  </si>
  <si>
    <t>0802789471</t>
  </si>
  <si>
    <t>4/1/2005</t>
  </si>
  <si>
    <t>Ronald L. DiSanto/Thomas J. Steele</t>
  </si>
  <si>
    <t>0688060692</t>
  </si>
  <si>
    <t>11/19/1990</t>
  </si>
  <si>
    <t>185960515X</t>
  </si>
  <si>
    <t>7/5/2002</t>
  </si>
  <si>
    <t>Catharine M. Fishel/Bill Gardner</t>
  </si>
  <si>
    <t>1592530877</t>
  </si>
  <si>
    <t>Leo Tolstoy/Hugh McLean</t>
  </si>
  <si>
    <t>0451528808</t>
  </si>
  <si>
    <t>4/1/2003</t>
  </si>
  <si>
    <t>Leo Tolstoy/Henry Gifford/Aylmer Maude/Louise Maude</t>
  </si>
  <si>
    <t>0192833987</t>
  </si>
  <si>
    <t>6/25/1998</t>
  </si>
  <si>
    <t>Leo Tolstoy/Constance Garnett</t>
  </si>
  <si>
    <t>0486451380</t>
  </si>
  <si>
    <t>9/8/2006</t>
  </si>
  <si>
    <t>Ayn Rand/Leonard Peikoff</t>
  </si>
  <si>
    <t>0452011876</t>
  </si>
  <si>
    <t>8/1/1999</t>
  </si>
  <si>
    <t>0451163087</t>
  </si>
  <si>
    <t>12/1/1963</t>
  </si>
  <si>
    <t>0452286751</t>
  </si>
  <si>
    <t>Ayn Rand/Nathaniel Branden</t>
  </si>
  <si>
    <t>0451163931</t>
  </si>
  <si>
    <t>11/1/1964</t>
  </si>
  <si>
    <t>0452281253</t>
  </si>
  <si>
    <t>12/1/1999</t>
  </si>
  <si>
    <t>0451187849</t>
  </si>
  <si>
    <t>1/1/1996</t>
  </si>
  <si>
    <t>Ayn Rand/Nathaniel Branden/Alan Greenspan/Robert Hessen</t>
  </si>
  <si>
    <t>0451147952</t>
  </si>
  <si>
    <t>7/15/1986</t>
  </si>
  <si>
    <t>Ayn Rand/Michael S. Berliner/Leonard Peikoff</t>
  </si>
  <si>
    <t>0452274044</t>
  </si>
  <si>
    <t>2/1/1997</t>
  </si>
  <si>
    <t>J.J. Isler/Peter Isler</t>
  </si>
  <si>
    <t>0471791431</t>
  </si>
  <si>
    <t>6/1/2006</t>
  </si>
  <si>
    <t>0553803816</t>
  </si>
  <si>
    <t>7/25/2006</t>
  </si>
  <si>
    <t>0375755195</t>
  </si>
  <si>
    <t>9/17/2002</t>
  </si>
  <si>
    <t>1592283195</t>
  </si>
  <si>
    <t>0975599518</t>
  </si>
  <si>
    <t>1/1/2004</t>
  </si>
  <si>
    <t>Bernard Malamud/Kevin Baker</t>
  </si>
  <si>
    <t>0374502005</t>
  </si>
  <si>
    <t>7/7/2003</t>
  </si>
  <si>
    <t>0307263940</t>
  </si>
  <si>
    <t>5/2/2006</t>
  </si>
  <si>
    <t>Gary Colombo/Bonnie Lisle</t>
  </si>
  <si>
    <t>0312405545</t>
  </si>
  <si>
    <t>1/21/2004</t>
  </si>
  <si>
    <t>Thomas E. Skidmore/Peter H. Smith</t>
  </si>
  <si>
    <t>019517013X</t>
  </si>
  <si>
    <t>10/7/2004</t>
  </si>
  <si>
    <t>1400079497</t>
  </si>
  <si>
    <t>0688171621</t>
  </si>
  <si>
    <t>9/22/1999</t>
  </si>
  <si>
    <t>Gabriel García Márquez/Gregory Rabassa/J.S. Bernstein</t>
  </si>
  <si>
    <t>0060932686</t>
  </si>
  <si>
    <t>5/13/2008</t>
  </si>
  <si>
    <t>1400034957</t>
  </si>
  <si>
    <t>10/14/2003</t>
  </si>
  <si>
    <t>0307350428</t>
  </si>
  <si>
    <t>2/7/2006</t>
  </si>
  <si>
    <t>0307350444</t>
  </si>
  <si>
    <t>Gabriel García Márquez/Edith Grossman</t>
  </si>
  <si>
    <t>140003454X</t>
  </si>
  <si>
    <t>10/12/2004</t>
  </si>
  <si>
    <t>1400095808</t>
  </si>
  <si>
    <t>10/19/2004</t>
  </si>
  <si>
    <t>0375708111</t>
  </si>
  <si>
    <t>9/2/2004</t>
  </si>
  <si>
    <t>Upasika Kee Nanayon/Thanissaro Bhikkhu</t>
  </si>
  <si>
    <t>086171492X</t>
  </si>
  <si>
    <t>Rob Humphreys/Beth Chaplin/Rebecca Morrill</t>
  </si>
  <si>
    <t>184353584X</t>
  </si>
  <si>
    <t>4/1/2006</t>
  </si>
  <si>
    <t>Lonely Planet/Sarah Johnstone/Steve Fallon</t>
  </si>
  <si>
    <t>1740594770</t>
  </si>
  <si>
    <t>Lonely Planet Londres</t>
  </si>
  <si>
    <t>Lonely Planet/Sarah Johnstone/Tom Masters</t>
  </si>
  <si>
    <t>8408064762</t>
  </si>
  <si>
    <t>5/1/2006</t>
  </si>
  <si>
    <t>Geoplaneta</t>
  </si>
  <si>
    <t>Out to Eat London 2002 (Lonely Planet Out to Eat)</t>
  </si>
  <si>
    <t>Lonely Planet/Mark Honan</t>
  </si>
  <si>
    <t>1740592050</t>
  </si>
  <si>
    <t>9/1/2001</t>
  </si>
  <si>
    <t>0618710531</t>
  </si>
  <si>
    <t>4/4/2006</t>
  </si>
  <si>
    <t>0060512806</t>
  </si>
  <si>
    <t>11/1/2002</t>
  </si>
  <si>
    <t>2228894168</t>
  </si>
  <si>
    <t>3/31/2001</t>
  </si>
  <si>
    <t>0060733357</t>
  </si>
  <si>
    <t>6/14/2005</t>
  </si>
  <si>
    <t>0060593083</t>
  </si>
  <si>
    <t>9/21/2004</t>
  </si>
  <si>
    <t>Neal Stephenson/J. Frederick George</t>
  </si>
  <si>
    <t>0553383442</t>
  </si>
  <si>
    <t>5/31/2005</t>
  </si>
  <si>
    <t>0380816032</t>
  </si>
  <si>
    <t>2/6/2001</t>
  </si>
  <si>
    <t>Neal Stephenson/Pedro Jorge Romero</t>
  </si>
  <si>
    <t>0553380966</t>
  </si>
  <si>
    <t>5/2/2000</t>
  </si>
  <si>
    <t>Neal Stephenson/George F. Jewsbury/Stephen  Bury</t>
  </si>
  <si>
    <t>0553383434</t>
  </si>
  <si>
    <t>0060833181</t>
  </si>
  <si>
    <t>Neal Stephenson/Guy Abadia</t>
  </si>
  <si>
    <t>0553380958</t>
  </si>
  <si>
    <t>8/2/2000</t>
  </si>
  <si>
    <t>Dan Harrington/Bill Robertie</t>
  </si>
  <si>
    <t>1880685353</t>
  </si>
  <si>
    <t>1880685337</t>
  </si>
  <si>
    <t>12/1/2004</t>
  </si>
  <si>
    <t>0465067107</t>
  </si>
  <si>
    <t>9/19/2002</t>
  </si>
  <si>
    <t>0465051367</t>
  </si>
  <si>
    <t>5/11/2005</t>
  </si>
  <si>
    <t>0465067093</t>
  </si>
  <si>
    <t>6/13/1988</t>
  </si>
  <si>
    <t>Alex C. Jones/Diane M. Hanson/Stephen K. Ray</t>
  </si>
  <si>
    <t>0898709199</t>
  </si>
  <si>
    <t>4/30/2006</t>
  </si>
  <si>
    <t>Paulo Coelho/Alan R. Clarke/James Noel Smith</t>
  </si>
  <si>
    <t>0060887966</t>
  </si>
  <si>
    <t>Paulo Coelho/Alan R. Clarke/Özdemir İnce</t>
  </si>
  <si>
    <t>0061122416</t>
  </si>
  <si>
    <t>5/1/1993</t>
  </si>
  <si>
    <t>Hiromu Arakawa/Akira Watanabe</t>
  </si>
  <si>
    <t>142150460X</t>
  </si>
  <si>
    <t>9/19/2006</t>
  </si>
  <si>
    <t>1591169259</t>
  </si>
  <si>
    <t>1421504596</t>
  </si>
  <si>
    <t>7/18/2006</t>
  </si>
  <si>
    <t>1591169208</t>
  </si>
  <si>
    <t>1591169291</t>
  </si>
  <si>
    <t>11/8/2005</t>
  </si>
  <si>
    <t>Paulo Coelho/Alan R. Clarke/Mœbius</t>
  </si>
  <si>
    <t>006019250X</t>
  </si>
  <si>
    <t>11/1/1998</t>
  </si>
  <si>
    <t>1591169232</t>
  </si>
  <si>
    <t>0812974611</t>
  </si>
  <si>
    <t>Edward Bulwer-Lytton/John Gregory Betancourt</t>
  </si>
  <si>
    <t>158715739X</t>
  </si>
  <si>
    <t>0142000671</t>
  </si>
  <si>
    <t>1/8/2002</t>
  </si>
  <si>
    <t>0060554738</t>
  </si>
  <si>
    <t>9/6/2005</t>
  </si>
  <si>
    <t>014240120X</t>
  </si>
  <si>
    <t>4/12/2004</t>
  </si>
  <si>
    <t>0808553038</t>
  </si>
  <si>
    <t>7/7/2009</t>
  </si>
  <si>
    <t>1400096898</t>
  </si>
  <si>
    <t>11/22/2005</t>
  </si>
  <si>
    <t>0739326228</t>
  </si>
  <si>
    <t>0099498189</t>
  </si>
  <si>
    <t>12/1/2005</t>
  </si>
  <si>
    <t>David        James/Peggy Mulloy/Rob Marshall/Arthur Golden</t>
  </si>
  <si>
    <t>1557046832</t>
  </si>
  <si>
    <t>10/20/2005</t>
  </si>
  <si>
    <t>0099771519</t>
  </si>
  <si>
    <t>6/4/1998</t>
  </si>
  <si>
    <t>Mineko Iwasaki/Rande Brown</t>
  </si>
  <si>
    <t>074343059X</t>
  </si>
  <si>
    <t>5/6/2003</t>
  </si>
  <si>
    <t>Love As A Foreign Language #5</t>
  </si>
  <si>
    <t>J. Torres/Eric  Kim</t>
  </si>
  <si>
    <t>1932664394</t>
  </si>
  <si>
    <t>Jungle Love</t>
  </si>
  <si>
    <t>Margaret Johnson/Philip Prowse</t>
  </si>
  <si>
    <t>0521750849</t>
  </si>
  <si>
    <t>8/1/2002</t>
  </si>
  <si>
    <t>The 5 Love Languages / The 5 Love Languages Journal</t>
  </si>
  <si>
    <t>Gary Chapman</t>
  </si>
  <si>
    <t>0802415318</t>
  </si>
  <si>
    <t>1/1/2005</t>
  </si>
  <si>
    <t>1416524797</t>
  </si>
  <si>
    <t>849561877X</t>
  </si>
  <si>
    <t>Angeles &amp; Demonios</t>
  </si>
  <si>
    <t>Dan Brown/Raúl Amundaray</t>
  </si>
  <si>
    <t>0972859896</t>
  </si>
  <si>
    <t>FonoLibro</t>
  </si>
  <si>
    <t>0307277674</t>
  </si>
  <si>
    <t>076792603X</t>
  </si>
  <si>
    <t>Dan Brown/Daniel Roche</t>
  </si>
  <si>
    <t>2266144340</t>
  </si>
  <si>
    <t>1416524800</t>
  </si>
  <si>
    <t>0552151769</t>
  </si>
  <si>
    <t>0593055071</t>
  </si>
  <si>
    <t>8/1/2005</t>
  </si>
  <si>
    <t>078601606X</t>
  </si>
  <si>
    <t>2/1/2005</t>
  </si>
  <si>
    <t>Thomas J. Stanley/William D. Danko</t>
  </si>
  <si>
    <t>0671015206</t>
  </si>
  <si>
    <t>10/1/1998</t>
  </si>
  <si>
    <t>1585424331</t>
  </si>
  <si>
    <t>9/1/2005</t>
  </si>
  <si>
    <t>1932429239</t>
  </si>
  <si>
    <t>8/7/2004</t>
  </si>
  <si>
    <t>0977616657</t>
  </si>
  <si>
    <t>6/7/2006</t>
  </si>
  <si>
    <t>1563410907</t>
  </si>
  <si>
    <t>Donald J. Trump/Tony Schwartz</t>
  </si>
  <si>
    <t>0345479173</t>
  </si>
  <si>
    <t>12/28/2004</t>
  </si>
  <si>
    <t>0451205367</t>
  </si>
  <si>
    <t>2/1/2008</t>
  </si>
  <si>
    <t>1419349996</t>
  </si>
  <si>
    <t>6/17/2005</t>
  </si>
  <si>
    <t>Trevanian/Gisela Stege</t>
  </si>
  <si>
    <t>1400098033</t>
  </si>
  <si>
    <t>5/10/2005</t>
  </si>
  <si>
    <t>0743226720</t>
  </si>
  <si>
    <t>7/4/2006</t>
  </si>
  <si>
    <t>Peter  Stone/Sherman Edwards</t>
  </si>
  <si>
    <t>0140481397</t>
  </si>
  <si>
    <t>11/18/1976</t>
  </si>
  <si>
    <t>0226014908</t>
  </si>
  <si>
    <t>7/15/2000</t>
  </si>
  <si>
    <t>1416500189</t>
  </si>
  <si>
    <t>3/4/2009</t>
  </si>
  <si>
    <t>Purpose Driven Life - For Commuters: What on Earth Am I Here For?</t>
  </si>
  <si>
    <t>Rick Warren</t>
  </si>
  <si>
    <t>0310258979</t>
  </si>
  <si>
    <t>3/15/2005</t>
  </si>
  <si>
    <t>0060838582</t>
  </si>
  <si>
    <t>0141006870</t>
  </si>
  <si>
    <t>4/4/2002</t>
  </si>
  <si>
    <t>0812968069</t>
  </si>
  <si>
    <t>2/21/2006</t>
  </si>
  <si>
    <t>0385340540</t>
  </si>
  <si>
    <t>9/26/2006</t>
  </si>
  <si>
    <t>0394720245</t>
  </si>
  <si>
    <t>7/12/1975</t>
  </si>
  <si>
    <t>0345480600</t>
  </si>
  <si>
    <t>Bill Phillips/Michael D'Orso</t>
  </si>
  <si>
    <t>0060193395</t>
  </si>
  <si>
    <t>6/10/1999</t>
  </si>
  <si>
    <t>Pamela Peeke/Cindy Crawford</t>
  </si>
  <si>
    <t>1579546013</t>
  </si>
  <si>
    <t>0972018417</t>
  </si>
  <si>
    <t>11/26/2003</t>
  </si>
  <si>
    <t>Robert G. Hagstrom/Bill Miller/Kenneth L. Fisher</t>
  </si>
  <si>
    <t>0471743674</t>
  </si>
  <si>
    <t>10/1/2005</t>
  </si>
  <si>
    <t>Robert P. Miles/Tom Osborne</t>
  </si>
  <si>
    <t>0471430455</t>
  </si>
  <si>
    <t>4/18/2003</t>
  </si>
  <si>
    <t>Marvin N. Olasky/John R. Perry</t>
  </si>
  <si>
    <t>0805431578</t>
  </si>
  <si>
    <t>Junie B. Jones and a Little Monkey Business (Junie B. Jones  #2)</t>
  </si>
  <si>
    <t>Barbara Park/Denise Brunkus</t>
  </si>
  <si>
    <t>0679838864</t>
  </si>
  <si>
    <t>2/16/1993</t>
  </si>
  <si>
    <t>0373250711</t>
  </si>
  <si>
    <t>9/24/2004</t>
  </si>
  <si>
    <t>0140143459</t>
  </si>
  <si>
    <t>0802732291</t>
  </si>
  <si>
    <t>6/1/1993</t>
  </si>
  <si>
    <t>Risotto: 30 Simply Delicious Vegetarian Recipes from an Italian Kitchen</t>
  </si>
  <si>
    <t>Ursula Ferrigno/Jason Lowe/Maxine  Clark</t>
  </si>
  <si>
    <t>1841721476</t>
  </si>
  <si>
    <t>3/1/2001</t>
  </si>
  <si>
    <t>Ryland Peters &amp; Small</t>
  </si>
  <si>
    <t>Giada De Laurentiis/Victoria Pearson</t>
  </si>
  <si>
    <t>030723827X</t>
  </si>
  <si>
    <t>1400052580</t>
  </si>
  <si>
    <t>2/22/2005</t>
  </si>
  <si>
    <t>0307346587</t>
  </si>
  <si>
    <t>4/3/2007</t>
  </si>
  <si>
    <t>Tyler Florence/Petrina Tinslay</t>
  </si>
  <si>
    <t>1400052386</t>
  </si>
  <si>
    <t>Tyler Florence/JoAnn Cianciulli/Bill Bettencourt/Bobby Flay</t>
  </si>
  <si>
    <t>0609609971</t>
  </si>
  <si>
    <t>3/25/2003</t>
  </si>
  <si>
    <t>1400052378</t>
  </si>
  <si>
    <t>Steven D. Levitt/Stephen J. Dubner</t>
  </si>
  <si>
    <t>0061234001</t>
  </si>
  <si>
    <t>8466625127</t>
  </si>
  <si>
    <t>0061245135</t>
  </si>
  <si>
    <t>12/8/2006</t>
  </si>
  <si>
    <t>0399153594</t>
  </si>
  <si>
    <t>0156030209</t>
  </si>
  <si>
    <t>5/3/2004</t>
  </si>
  <si>
    <t>Yann Martel/Nicole Martel/Emile Martel</t>
  </si>
  <si>
    <t>0828808392</t>
  </si>
  <si>
    <t>11/24/2005</t>
  </si>
  <si>
    <t>0140285970</t>
  </si>
  <si>
    <t>9/1/1999</t>
  </si>
  <si>
    <t>0307276902</t>
  </si>
  <si>
    <t>9/22/2005</t>
  </si>
  <si>
    <t>1411677315</t>
  </si>
  <si>
    <t>2/10/2006</t>
  </si>
  <si>
    <t>James Pinocchio/Pablo Fenjves</t>
  </si>
  <si>
    <t>0061171468</t>
  </si>
  <si>
    <t>James M. Kouzes/Barry Z. Posner</t>
  </si>
  <si>
    <t>0787968331</t>
  </si>
  <si>
    <t>8/7/2003</t>
  </si>
  <si>
    <t>0446394599</t>
  </si>
  <si>
    <t>2/1/1993</t>
  </si>
  <si>
    <t>0131494848</t>
  </si>
  <si>
    <t>7/7/2005</t>
  </si>
  <si>
    <t>0316861014</t>
  </si>
  <si>
    <t>0060574216</t>
  </si>
  <si>
    <t>4/3/2012</t>
  </si>
  <si>
    <t>0060192771</t>
  </si>
  <si>
    <t>10/21/1998</t>
  </si>
  <si>
    <t>006123205X</t>
  </si>
  <si>
    <t>Ron  Louis/David Copeland</t>
  </si>
  <si>
    <t>0735200300</t>
  </si>
  <si>
    <t>10/29/1998</t>
  </si>
  <si>
    <t>0553381679</t>
  </si>
  <si>
    <t>6/25/2002</t>
  </si>
  <si>
    <t>0517542021</t>
  </si>
  <si>
    <t>5/4/1980</t>
  </si>
  <si>
    <t>0393324818</t>
  </si>
  <si>
    <t>3/17/2004</t>
  </si>
  <si>
    <t>Juiced Official Strategy Guide</t>
  </si>
  <si>
    <t>Doug Walsh</t>
  </si>
  <si>
    <t>0744005612</t>
  </si>
  <si>
    <t>Robert Greene/Joost Elffers</t>
  </si>
  <si>
    <t>0140280197</t>
  </si>
  <si>
    <t>9/1/2000</t>
  </si>
  <si>
    <t>055338368X</t>
  </si>
  <si>
    <t>Margaret Weis/Tracy Hickman</t>
  </si>
  <si>
    <t>0553295411</t>
  </si>
  <si>
    <t>3/1/1992</t>
  </si>
  <si>
    <t>0812590104</t>
  </si>
  <si>
    <t>6/18/2001</t>
  </si>
  <si>
    <t>038551641X</t>
  </si>
  <si>
    <t>7/1/2006</t>
  </si>
  <si>
    <t>0553381393</t>
  </si>
  <si>
    <t>8/28/2001</t>
  </si>
  <si>
    <t>0553382047</t>
  </si>
  <si>
    <t>Steven Pressfield/Robert McKee</t>
  </si>
  <si>
    <t>0446691437</t>
  </si>
  <si>
    <t>Stephen J. Rosen/Steven Pressfield</t>
  </si>
  <si>
    <t>0826413013</t>
  </si>
  <si>
    <t>5/30/2002</t>
  </si>
  <si>
    <t>David J. Danelo/Steven Pressfield</t>
  </si>
  <si>
    <t>0811701646</t>
  </si>
  <si>
    <t>4/24/2006</t>
  </si>
  <si>
    <t>Plato/Walter Hamilton</t>
  </si>
  <si>
    <t>0140442758</t>
  </si>
  <si>
    <t>1/30/1973</t>
  </si>
  <si>
    <t>Plato/Robin Waterfield</t>
  </si>
  <si>
    <t>0192802771</t>
  </si>
  <si>
    <t>1/16/2003</t>
  </si>
  <si>
    <t>Plato/C.J. Rowe</t>
  </si>
  <si>
    <t>0140449744</t>
  </si>
  <si>
    <t>8/25/2005</t>
  </si>
  <si>
    <t>Lysis/Phaedrus/Symposium: Plato on Homosexuality</t>
  </si>
  <si>
    <t>Plato/Benjamin Jowett</t>
  </si>
  <si>
    <t>0879756322</t>
  </si>
  <si>
    <t>Josef Pieper/Richard Winston/Clara Winston</t>
  </si>
  <si>
    <t>189031823X</t>
  </si>
  <si>
    <t>2/11/2019</t>
  </si>
  <si>
    <t>On Love: Lysis/Symposium/Phaedrus/Alcibiades/Selections from Republic &amp; Laws</t>
  </si>
  <si>
    <t>Plato/C.D.C. Reeve</t>
  </si>
  <si>
    <t>0872207889</t>
  </si>
  <si>
    <t>6/15/2006</t>
  </si>
  <si>
    <t>Gorgias/Phaedrus (Agora)</t>
  </si>
  <si>
    <t>Plato/James H. Nichols Jr.</t>
  </si>
  <si>
    <t>0801435307</t>
  </si>
  <si>
    <t>9/1/1998</t>
  </si>
  <si>
    <t>0872204626</t>
  </si>
  <si>
    <t>3/15/1999</t>
  </si>
  <si>
    <t>Plato/Walter Hamilton/Chris Emlyn-Jones</t>
  </si>
  <si>
    <t>0140449043</t>
  </si>
  <si>
    <t>1/29/2004</t>
  </si>
  <si>
    <t>Herodotus/Aubrey de Sélincourt/John M. Marincola</t>
  </si>
  <si>
    <t>0140449086</t>
  </si>
  <si>
    <t>0140446389</t>
  </si>
  <si>
    <t>9/1/1954</t>
  </si>
  <si>
    <t>Herodotus/Henry Francis Cary</t>
  </si>
  <si>
    <t>0879757779</t>
  </si>
  <si>
    <t>11/1/1992</t>
  </si>
  <si>
    <t>Herodotus/Carolyn Dewald/Robin Waterfield</t>
  </si>
  <si>
    <t>0192824252</t>
  </si>
  <si>
    <t>11/19/1998</t>
  </si>
  <si>
    <t>Herodotus/Aubrey de Sélincourt/Andrew Robert Burn</t>
  </si>
  <si>
    <t>0140440348</t>
  </si>
  <si>
    <t>8/30/1970</t>
  </si>
  <si>
    <t>Herodotus/Jennifer Tolbert Roberts/Walter Blanco</t>
  </si>
  <si>
    <t>0393959465</t>
  </si>
  <si>
    <t>1/17/1992</t>
  </si>
  <si>
    <t>Herodotus/Edward Henry Blakeney/George Rawlinson/Rosalind Thomas</t>
  </si>
  <si>
    <t>0375400613</t>
  </si>
  <si>
    <t>3/25/1997</t>
  </si>
  <si>
    <t>Herodotus/Peter Grene</t>
  </si>
  <si>
    <t>0226327701</t>
  </si>
  <si>
    <t>3/14/1987</t>
  </si>
  <si>
    <t>Homer/Robert Fagles/Bernard Knox</t>
  </si>
  <si>
    <t>0140275363</t>
  </si>
  <si>
    <t>4/29/1999</t>
  </si>
  <si>
    <t>Homer/Stanley Lombardo/Sheila Murnaghan</t>
  </si>
  <si>
    <t>0872203522</t>
  </si>
  <si>
    <t>3/12/1997</t>
  </si>
  <si>
    <t>Homer/Robert Fitzgerald/Andrew Ford</t>
  </si>
  <si>
    <t>0374529051</t>
  </si>
  <si>
    <t>4/3/2004</t>
  </si>
  <si>
    <t>The Iliad/The Odyssey</t>
  </si>
  <si>
    <t>0147712556</t>
  </si>
  <si>
    <t>11/1/1999</t>
  </si>
  <si>
    <t>Homer/E.V. Rieu/Peter Jones/D.C.H. Rieu</t>
  </si>
  <si>
    <t>0140447946</t>
  </si>
  <si>
    <t>Homer/W.H.D. Rouse</t>
  </si>
  <si>
    <t>0451527372</t>
  </si>
  <si>
    <t>Homer/Sheila Murnaghan/Stanley Lombardo</t>
  </si>
  <si>
    <t>0872205428</t>
  </si>
  <si>
    <t>9/15/2000</t>
  </si>
  <si>
    <t>0143039954</t>
  </si>
  <si>
    <t>11/30/2006</t>
  </si>
  <si>
    <t>Homer/Robert Fitzgerald/D.S. Carne-Ross</t>
  </si>
  <si>
    <t>0374525749</t>
  </si>
  <si>
    <t>11/5/1998</t>
  </si>
  <si>
    <t>Homer/Richmond Lattimore</t>
  </si>
  <si>
    <t>0060931957</t>
  </si>
  <si>
    <t>6/1/1999</t>
  </si>
  <si>
    <t>0140449116</t>
  </si>
  <si>
    <t>0451527364</t>
  </si>
  <si>
    <t>Virgil/Barbara Weiden Boyd</t>
  </si>
  <si>
    <t>086516584X</t>
  </si>
  <si>
    <t>1/1/2001</t>
  </si>
  <si>
    <t>Virgil/Henry Rushton Fairclough/G.P. Goold</t>
  </si>
  <si>
    <t>067499583X</t>
  </si>
  <si>
    <t>10/1/1999</t>
  </si>
  <si>
    <t>1891190237</t>
  </si>
  <si>
    <t>1/30/2006</t>
  </si>
  <si>
    <t>Virgil/Cecil Day-Lewis</t>
  </si>
  <si>
    <t>0192837680</t>
  </si>
  <si>
    <t>9/2/1999</t>
  </si>
  <si>
    <t>155832125X</t>
  </si>
  <si>
    <t>12/3/1997</t>
  </si>
  <si>
    <t>William Shakespeare/Stephen Orgel/A.R. Braunmuller</t>
  </si>
  <si>
    <t>0141000589</t>
  </si>
  <si>
    <t>0517092948</t>
  </si>
  <si>
    <t>10/13/1991</t>
  </si>
  <si>
    <t>William Shakespeare/Harold Bloom/Rex Gibson</t>
  </si>
  <si>
    <t>0521618746</t>
  </si>
  <si>
    <t>Reduced Shakespeare Company/Adam Long/Daniel Singer/Jess Winfield</t>
  </si>
  <si>
    <t>1557831572</t>
  </si>
  <si>
    <t>2/1/1994</t>
  </si>
  <si>
    <t>Paulo Coelho/Alan R. Clarke</t>
  </si>
  <si>
    <t>006251279X</t>
  </si>
  <si>
    <t>5/1/1995</t>
  </si>
  <si>
    <t>0062513346</t>
  </si>
  <si>
    <t>9/28/1996</t>
  </si>
  <si>
    <t>0060527986</t>
  </si>
  <si>
    <t>3/30/2004</t>
  </si>
  <si>
    <t>Paulo Coelho/Margaret Jull Costa</t>
  </si>
  <si>
    <t>0060832819</t>
  </si>
  <si>
    <t>7/3/2006</t>
  </si>
  <si>
    <t>0061122092</t>
  </si>
  <si>
    <t>5/23/2006</t>
  </si>
  <si>
    <t>Paulo Coelho/Clifford E. Landers</t>
  </si>
  <si>
    <t>0060930136</t>
  </si>
  <si>
    <t>4/26/2000</t>
  </si>
  <si>
    <t>Paulo Coelho/Margaret Jull Costa/Kâmuran Şipal</t>
  </si>
  <si>
    <t>0061124265</t>
  </si>
  <si>
    <t>0140714545</t>
  </si>
  <si>
    <t>12/1/2001</t>
  </si>
  <si>
    <t>0764586033</t>
  </si>
  <si>
    <t>5/30/2000</t>
  </si>
  <si>
    <t>William Shakespeare/Terri Mategrano</t>
  </si>
  <si>
    <t>0764585681</t>
  </si>
  <si>
    <t>5/29/2000</t>
  </si>
  <si>
    <t>Giorgio De Santillana/Hertha Von Dechend</t>
  </si>
  <si>
    <t>0879232153</t>
  </si>
  <si>
    <t>3/24/2015</t>
  </si>
  <si>
    <t>Thucydides/C.F. Smith</t>
  </si>
  <si>
    <t>0674991206</t>
  </si>
  <si>
    <t>1/1/1919</t>
  </si>
  <si>
    <t>Thucydides/Paul Woodruff</t>
  </si>
  <si>
    <t>0872201686</t>
  </si>
  <si>
    <t>10/1/1993</t>
  </si>
  <si>
    <t>0674991222</t>
  </si>
  <si>
    <t>1/1/1921</t>
  </si>
  <si>
    <t>Thucydides/Steven Lattimore</t>
  </si>
  <si>
    <t>0872203948</t>
  </si>
  <si>
    <t>6/1/1998</t>
  </si>
  <si>
    <t>Thucydides/Jennifer Tolbert Roberts/Walter Blanco</t>
  </si>
  <si>
    <t>0393971678</t>
  </si>
  <si>
    <t>7/17/1998</t>
  </si>
  <si>
    <t>0674991877</t>
  </si>
  <si>
    <t>1/1/1923</t>
  </si>
  <si>
    <t>Thucydides  Book 6 Commentary</t>
  </si>
  <si>
    <t>Cynthia W. Shelmerdine</t>
  </si>
  <si>
    <t>0929524357</t>
  </si>
  <si>
    <t>1/30/1989</t>
  </si>
  <si>
    <t>Bryn Mawr Commentaries</t>
  </si>
  <si>
    <t>Euripides I: Alcestis / The Medea / The Heracleidae / Hippolytus</t>
  </si>
  <si>
    <t>Euripides/Richmond Lattimore/David Grene/Rex Warner/Ralph Gladstone</t>
  </si>
  <si>
    <t>0226307808</t>
  </si>
  <si>
    <t>2/15/1955</t>
  </si>
  <si>
    <t>Euripides V: Electra / The Phoenician Women / The Bacchae</t>
  </si>
  <si>
    <t>Euripides/David Grene/Richmond Lattimore/Emily Townsend Vermeule/Elizabeth Wyckoff/William Arrowsmith</t>
  </si>
  <si>
    <t>0226307840</t>
  </si>
  <si>
    <t>1/15/1969</t>
  </si>
  <si>
    <t>Euripides IV: Rhesus / The Suppliant Women / Orestes / Iphigenia in Aulis</t>
  </si>
  <si>
    <t>Euripides/David Grene/Richmond Lattimore/William Arrowsmith/Frank William Jones/Charles R. Walker</t>
  </si>
  <si>
    <t>0226307832</t>
  </si>
  <si>
    <t>11/15/1968</t>
  </si>
  <si>
    <t>Anne Carson/Euripides</t>
  </si>
  <si>
    <t>1590171802</t>
  </si>
  <si>
    <t>Euripides/Moses Hadas/John Maclean</t>
  </si>
  <si>
    <t>0553213636</t>
  </si>
  <si>
    <t>8/1/1990</t>
  </si>
  <si>
    <t>Euripides III: Hecuba / Andromache / The Trojan Women / Ion (Complete Greek Tragedies  #7)</t>
  </si>
  <si>
    <t>Euripides/David Grene/Richmond Lattimore/William Arrowsmith/John Frederick Nims/Ronald Frederick Willetts</t>
  </si>
  <si>
    <t>0226307824</t>
  </si>
  <si>
    <t>1/15/1992</t>
  </si>
  <si>
    <t>Euripides II: The Cyclops / Heracles / Iphigenia in Tauris / Helen</t>
  </si>
  <si>
    <t>Euripides/David Grene/Richmond Lattimore/Witter Bynner/William Arrowsmith</t>
  </si>
  <si>
    <t>0226307816</t>
  </si>
  <si>
    <t>4/15/2002</t>
  </si>
  <si>
    <t>Euripides/John Davie/Richard Rutherford</t>
  </si>
  <si>
    <t>0140449299</t>
  </si>
  <si>
    <t>3/27/2003</t>
  </si>
  <si>
    <t>Cyclops / Alcestis / Medea</t>
  </si>
  <si>
    <t>Euripides/David Kovacs</t>
  </si>
  <si>
    <t>0674995600</t>
  </si>
  <si>
    <t>Euripides/Donald J. Mastronarde</t>
  </si>
  <si>
    <t>0521643864</t>
  </si>
  <si>
    <t>9/16/2002</t>
  </si>
  <si>
    <t>0140447261</t>
  </si>
  <si>
    <t>1/26/2006</t>
  </si>
  <si>
    <t>Euripides/Reginald Gibbons/Peter H. Burian</t>
  </si>
  <si>
    <t>0195125983</t>
  </si>
  <si>
    <t>2/22/2001</t>
  </si>
  <si>
    <t>Plays 1: Medea/The Phoenician Women/Bacchae</t>
  </si>
  <si>
    <t>Euripides/David Thompson/J. Michael Walton</t>
  </si>
  <si>
    <t>0413752801</t>
  </si>
  <si>
    <t>11/9/2000</t>
  </si>
  <si>
    <t>The Trojan Women and Hippolytus</t>
  </si>
  <si>
    <t>Euripides</t>
  </si>
  <si>
    <t>0486424626</t>
  </si>
  <si>
    <t>7/17/2002</t>
  </si>
  <si>
    <t>0393325830</t>
  </si>
  <si>
    <t>7/17/2004</t>
  </si>
  <si>
    <t>Euripides/James Morwood/Robin Waterfield</t>
  </si>
  <si>
    <t>0192832603</t>
  </si>
  <si>
    <t>12/20/2001</t>
  </si>
  <si>
    <t>Children of Heracles / Hippolytus / Andromache / Hecuba</t>
  </si>
  <si>
    <t>0674995333</t>
  </si>
  <si>
    <t>2/15/1995</t>
  </si>
  <si>
    <t>Euripides/William Arrowsmith</t>
  </si>
  <si>
    <t>0195061667</t>
  </si>
  <si>
    <t>2/1/1990</t>
  </si>
  <si>
    <t>Suppliant Women / Electra / Heracles</t>
  </si>
  <si>
    <t>067499566X</t>
  </si>
  <si>
    <t>Euripides/Georgia Ann Machemer/Michael   Collier</t>
  </si>
  <si>
    <t>0195145666</t>
  </si>
  <si>
    <t>8/10/2006</t>
  </si>
  <si>
    <t>071563187X</t>
  </si>
  <si>
    <t>10/31/2002</t>
  </si>
  <si>
    <t>CliffsNotes on Euripides' Medea and Electra</t>
  </si>
  <si>
    <t>Robert J. Milch</t>
  </si>
  <si>
    <t>0822004240</t>
  </si>
  <si>
    <t>9/13/1965</t>
  </si>
  <si>
    <t>Trojan Women / Iphigenia Among the Taurians / Ion</t>
  </si>
  <si>
    <t>0674995740</t>
  </si>
  <si>
    <t>Helen / Phoenician Women / Orestes</t>
  </si>
  <si>
    <t>0674996003</t>
  </si>
  <si>
    <t>6/15/2002</t>
  </si>
  <si>
    <t>Euripides/Pantelis Michelakis</t>
  </si>
  <si>
    <t>0715629948</t>
  </si>
  <si>
    <t>3/9/2006</t>
  </si>
  <si>
    <t>Euripides/David Grene/Richmond Lattimore</t>
  </si>
  <si>
    <t>0226307662</t>
  </si>
  <si>
    <t>8/1/1992</t>
  </si>
  <si>
    <t>Aeschylus/David Grene/Richmond Lattimore</t>
  </si>
  <si>
    <t>0226307786</t>
  </si>
  <si>
    <t>5/15/1969</t>
  </si>
  <si>
    <t>Aeschylus/David Grene/Richmond Lattimore/Seth Benardete</t>
  </si>
  <si>
    <t>0226307948</t>
  </si>
  <si>
    <t>2/1/1992</t>
  </si>
  <si>
    <t>Aeschylus/Alan Shapiro/Peter H. Burian</t>
  </si>
  <si>
    <t>019513592X</t>
  </si>
  <si>
    <t>Aeschylus/Robert Fagles/William Bedell Stanford</t>
  </si>
  <si>
    <t>0140443339</t>
  </si>
  <si>
    <t>2/7/1984</t>
  </si>
  <si>
    <t>Aeschylus/Peter Meineck/Helene P. Foley</t>
  </si>
  <si>
    <t>0872203905</t>
  </si>
  <si>
    <t>9/15/1998</t>
  </si>
  <si>
    <t>Aeschylus/Philip Vellacott</t>
  </si>
  <si>
    <t>0140441123</t>
  </si>
  <si>
    <t>8/30/1961</t>
  </si>
  <si>
    <t>Aeschylus/Ted Hughes</t>
  </si>
  <si>
    <t>0374527059</t>
  </si>
  <si>
    <t>9/4/2004</t>
  </si>
  <si>
    <t>Aeschylus  1: The Oresteia: Agamemnon/The Libation Bearers/The Eumenides</t>
  </si>
  <si>
    <t>Aeschylus/David R. Slavitt/Smith Palmer Bovie</t>
  </si>
  <si>
    <t>081221627X</t>
  </si>
  <si>
    <t>11/1/1997</t>
  </si>
  <si>
    <t>Aeschylus/Richmond Lattimore/David Grene</t>
  </si>
  <si>
    <t>0226307646</t>
  </si>
  <si>
    <t>Aeschylus: The Oresteia (A Student Guide: Landmarks of World Literature)</t>
  </si>
  <si>
    <t>0521539811</t>
  </si>
  <si>
    <t>1/22/2004</t>
  </si>
  <si>
    <t>Aeschylus/George Thomson/Richard Seaford</t>
  </si>
  <si>
    <t>1400041929</t>
  </si>
  <si>
    <t>1/20/2004</t>
  </si>
  <si>
    <t>Aeschylus 2: The Persians/Seven Against Thebes/The Suppliants/Prometheus Bound</t>
  </si>
  <si>
    <t>0812216717</t>
  </si>
  <si>
    <t>The Oresteia Trilogy: Agamemnon/The Libation-Bearers/The Furies</t>
  </si>
  <si>
    <t>Aeschylus/E.D.A. Morshead</t>
  </si>
  <si>
    <t>0486292428</t>
  </si>
  <si>
    <t>9/24/1996</t>
  </si>
  <si>
    <t>The Suppliant Maidens/The Persians/Seven against Thebes/Prometheus Bound</t>
  </si>
  <si>
    <t>1419150014</t>
  </si>
  <si>
    <t>6/17/2004</t>
  </si>
  <si>
    <t>Sophocles II: Ajax/Women of Trachis/Electra/Philoctetes (Complete Greek Tragedies 4)</t>
  </si>
  <si>
    <t>Sophocles/David Grene/Richmond Lattimore/John Moore/Michael Jameson</t>
  </si>
  <si>
    <t>0226307867</t>
  </si>
  <si>
    <t>Sophocles/Paul Roche</t>
  </si>
  <si>
    <t>0452011671</t>
  </si>
  <si>
    <t>5/1/1996</t>
  </si>
  <si>
    <t>0451527844</t>
  </si>
  <si>
    <t>Sophocles/Robert Fitzgerald/Dudley Fitts</t>
  </si>
  <si>
    <t>015602764X</t>
  </si>
  <si>
    <t>Sophocles/Robert Fagles/Bernard Knox</t>
  </si>
  <si>
    <t>0140444254</t>
  </si>
  <si>
    <t>1/3/2000</t>
  </si>
  <si>
    <t>Sophocles/Peter Meineck/Paul Woodruff</t>
  </si>
  <si>
    <t>0872205851</t>
  </si>
  <si>
    <t>3/15/2003</t>
  </si>
  <si>
    <t>Sophocles/David Grene/Charles Segal</t>
  </si>
  <si>
    <t>0679431322</t>
  </si>
  <si>
    <t>10/18/1994</t>
  </si>
  <si>
    <t>Sophocles/E.F. Watling</t>
  </si>
  <si>
    <t>0140440283</t>
  </si>
  <si>
    <t>4/30/1953</t>
  </si>
  <si>
    <t>Sophocles/Edith Hall/H.D.F. Kitto</t>
  </si>
  <si>
    <t>0192835882</t>
  </si>
  <si>
    <t>Oedipus Rex  (The Theban Plays  #1)</t>
  </si>
  <si>
    <t>Sophocles/J.E. Thomas</t>
  </si>
  <si>
    <t>1580495931</t>
  </si>
  <si>
    <t>6/22/2006</t>
  </si>
  <si>
    <t>Prestwick House - (Literary Touchstone Classic)</t>
  </si>
  <si>
    <t>0451621603</t>
  </si>
  <si>
    <t>9/1/1958</t>
  </si>
  <si>
    <t>Sophocles/Roger D. Dawe</t>
  </si>
  <si>
    <t>0521617359</t>
  </si>
  <si>
    <t>Sophocles/Bernard Knox/Cynthia Brantley Johnson</t>
  </si>
  <si>
    <t>1416500332</t>
  </si>
  <si>
    <t>7/1/2005</t>
  </si>
  <si>
    <t>Four Plays: The Clouds/The Birds/Lysistrata/The Frogs</t>
  </si>
  <si>
    <t>Aristophanes/William Arrowsmith/Richmond Lattimore/Douglass Parker</t>
  </si>
  <si>
    <t>0452007178</t>
  </si>
  <si>
    <t>11/1/1984</t>
  </si>
  <si>
    <t>Three Plays by Aristophanes: Lysistrata/Women at the Thesmophoria/Assemblywomen</t>
  </si>
  <si>
    <t>Aristophanes/Jeffrey Henderson</t>
  </si>
  <si>
    <t>0415907446</t>
  </si>
  <si>
    <t>8/27/1996</t>
  </si>
  <si>
    <t>Aristophanes/Moses Hadas</t>
  </si>
  <si>
    <t>0553213431</t>
  </si>
  <si>
    <t>3/1/1984</t>
  </si>
  <si>
    <t>Aristophanes 1: The Acharnians/Peace/Celebrating Ladies/Wealth</t>
  </si>
  <si>
    <t>Aristophanes/David R. Slavitt</t>
  </si>
  <si>
    <t>0812234561</t>
  </si>
  <si>
    <t>1/29/1998</t>
  </si>
  <si>
    <t>Clouds/Wasps/Birds (Aristophanes 1)</t>
  </si>
  <si>
    <t>Aristophanes/Peter Meineck</t>
  </si>
  <si>
    <t>0872203611</t>
  </si>
  <si>
    <t>Aristophanes/Alan H. Sommerstein</t>
  </si>
  <si>
    <t>0140448144</t>
  </si>
  <si>
    <t>Acharnians</t>
  </si>
  <si>
    <t>1585100870</t>
  </si>
  <si>
    <t>5/1/2003</t>
  </si>
  <si>
    <t>Focus Publishing/R. Pullins Company</t>
  </si>
  <si>
    <t>Aristophanes/Kenneth James Dover</t>
  </si>
  <si>
    <t>0199120099</t>
  </si>
  <si>
    <t>12/15/1969</t>
  </si>
  <si>
    <t>Clouds/Wasps/Peace</t>
  </si>
  <si>
    <t>0674995376</t>
  </si>
  <si>
    <t>12/15/1998</t>
  </si>
  <si>
    <t>Three Plays: The Wasps / The Poet and the Women / The Frogs</t>
  </si>
  <si>
    <t>Aristophanes/David B. Barrett</t>
  </si>
  <si>
    <t>0140441522</t>
  </si>
  <si>
    <t>2/28/1964</t>
  </si>
  <si>
    <t>Four Comedies: Lysistrata / The Frogs / The Birds / Ladies' Day</t>
  </si>
  <si>
    <t>Aristophanes/Dudley Fitts</t>
  </si>
  <si>
    <t>0156027658</t>
  </si>
  <si>
    <t>1/6/2003</t>
  </si>
  <si>
    <t>Frogs/Assemblywomen/Wealth (Loeb Classical Library 180)</t>
  </si>
  <si>
    <t>0674995961</t>
  </si>
  <si>
    <t>Cliffs Notes on Aristophanes' Lysistrata  The Birds  The Clouds  The Frogs</t>
  </si>
  <si>
    <t>W. John Campbell</t>
  </si>
  <si>
    <t>0822007762</t>
  </si>
  <si>
    <t>12/29/1983</t>
  </si>
  <si>
    <t>0198721595</t>
  </si>
  <si>
    <t>10/1/1995</t>
  </si>
  <si>
    <t>Aristophanes/Douglass Parker</t>
  </si>
  <si>
    <t>0451616227</t>
  </si>
  <si>
    <t>2/1/1970</t>
  </si>
  <si>
    <t>Aristophanes/S. Douglas Olson</t>
  </si>
  <si>
    <t>0198140819</t>
  </si>
  <si>
    <t>2/25/1999</t>
  </si>
  <si>
    <t>Aristophanes/Sarah Ruden</t>
  </si>
  <si>
    <t>0872206033</t>
  </si>
  <si>
    <t>3/1/2003</t>
  </si>
  <si>
    <t>The Knights / Peace / The Birds / The Assembly Women / Wealth</t>
  </si>
  <si>
    <t>Aristophanes/Alan H. Sommerstein/David B. Barrett/David Brett</t>
  </si>
  <si>
    <t>0140443320</t>
  </si>
  <si>
    <t>7/27/1978</t>
  </si>
  <si>
    <t>0521774330</t>
  </si>
  <si>
    <t>4/13/2000</t>
  </si>
  <si>
    <t>1400032717</t>
  </si>
  <si>
    <t>5/18/2004</t>
  </si>
  <si>
    <t>0316156507</t>
  </si>
  <si>
    <t>0743482778</t>
  </si>
  <si>
    <t>Brokeback Mountain</t>
  </si>
  <si>
    <t>0743271327</t>
  </si>
  <si>
    <t>12/2/2005</t>
  </si>
  <si>
    <t>0142000280</t>
  </si>
  <si>
    <t>12/31/2002</t>
  </si>
  <si>
    <t>1576751724</t>
  </si>
  <si>
    <t>8/27/2001</t>
  </si>
  <si>
    <t>843392463X</t>
  </si>
  <si>
    <t>6/1/2001</t>
  </si>
  <si>
    <t>8433968777</t>
  </si>
  <si>
    <t>7/15/2009</t>
  </si>
  <si>
    <t>Ricardo Piglia/Amanda Hopkinson</t>
  </si>
  <si>
    <t>1862076650</t>
  </si>
  <si>
    <t>8/1/2004</t>
  </si>
  <si>
    <t>8433924710</t>
  </si>
  <si>
    <t>3/1/2008</t>
  </si>
  <si>
    <t>8433924621</t>
  </si>
  <si>
    <t>American Government: Continuity and Change  Alternate Edition</t>
  </si>
  <si>
    <t>Karen  O'Connor/Larry J. Sabato</t>
  </si>
  <si>
    <t>0321317106</t>
  </si>
  <si>
    <t>3/11/2005</t>
  </si>
  <si>
    <t>Essentials of American and Texas Government: Continuity and Change</t>
  </si>
  <si>
    <t>0321365208</t>
  </si>
  <si>
    <t>7/29/2005</t>
  </si>
  <si>
    <t>8432216429</t>
  </si>
  <si>
    <t>Augustine of Hippo/John E. Rotelle/Maria Boulding</t>
  </si>
  <si>
    <t>1565480848</t>
  </si>
  <si>
    <t>12/1/2002</t>
  </si>
  <si>
    <t>Augustine of Hippo/Thomas Merton/Marcus Dods</t>
  </si>
  <si>
    <t>0679783199</t>
  </si>
  <si>
    <t>9/12/2000</t>
  </si>
  <si>
    <t>Augustine of Hippo/Bruce Harbert/John E. Rotelle</t>
  </si>
  <si>
    <t>1565481240</t>
  </si>
  <si>
    <t>0520227573</t>
  </si>
  <si>
    <t>11/24/2000</t>
  </si>
  <si>
    <t>Augustine of Hippo/D.W. Robertson Jr.</t>
  </si>
  <si>
    <t>0024021504</t>
  </si>
  <si>
    <t>1/11/1958</t>
  </si>
  <si>
    <t>Augustine of Hippo/Peter R.L. Brown/Frank Sheed</t>
  </si>
  <si>
    <t>0872201864</t>
  </si>
  <si>
    <t>1/1/1993</t>
  </si>
  <si>
    <t>0143035983</t>
  </si>
  <si>
    <t>0192854526</t>
  </si>
  <si>
    <t>6/7/2001</t>
  </si>
  <si>
    <t>On Genesis/A Refutation of the Manichees/The Unfinished Literal Meaning of Genesis (Works of St Augustine 1)</t>
  </si>
  <si>
    <t>Augustine of Hippo/Boniface Ramsey/Edmund Hill</t>
  </si>
  <si>
    <t>1565482018</t>
  </si>
  <si>
    <t>0060934913</t>
  </si>
  <si>
    <t>5/1/2001</t>
  </si>
  <si>
    <t>8466308954</t>
  </si>
  <si>
    <t>2/1/2003</t>
  </si>
  <si>
    <t>Ovid/Allen Mandelbaum</t>
  </si>
  <si>
    <t>0156001268</t>
  </si>
  <si>
    <t>4/15/1995</t>
  </si>
  <si>
    <t>Ovid/David Raeburn/Denis Feeney</t>
  </si>
  <si>
    <t>014044789X</t>
  </si>
  <si>
    <t>Ovid/Bernard Knox/Charles    Martin</t>
  </si>
  <si>
    <t>0393058107</t>
  </si>
  <si>
    <t>11/17/2003</t>
  </si>
  <si>
    <t>Ovid/William Scovil Anderson</t>
  </si>
  <si>
    <t>0806128941</t>
  </si>
  <si>
    <t>1/15/1998</t>
  </si>
  <si>
    <t>0806114568</t>
  </si>
  <si>
    <t>1/15/1978</t>
  </si>
  <si>
    <t>Norma Goldman/Jacob E. Nyenhuis</t>
  </si>
  <si>
    <t>0814317324</t>
  </si>
  <si>
    <t>9/1/1982</t>
  </si>
  <si>
    <t>Ovid/J.H. Mozley/G.P. Goold</t>
  </si>
  <si>
    <t>0674992555</t>
  </si>
  <si>
    <t>1/1/1929</t>
  </si>
  <si>
    <t>Ovid/Peter Green</t>
  </si>
  <si>
    <t>0520242602</t>
  </si>
  <si>
    <t>1/18/2005</t>
  </si>
  <si>
    <t>Ovid/Frank Justus Miller</t>
  </si>
  <si>
    <t>0674990471</t>
  </si>
  <si>
    <t>1/1/1985</t>
  </si>
  <si>
    <t>0674990463</t>
  </si>
  <si>
    <t>1/1/1977</t>
  </si>
  <si>
    <t>Norma Goldman/Michael  Rossi</t>
  </si>
  <si>
    <t>0814326110</t>
  </si>
  <si>
    <t>7/1/1995</t>
  </si>
  <si>
    <t>0806115602</t>
  </si>
  <si>
    <t>11/15/1979</t>
  </si>
  <si>
    <t>069101597X</t>
  </si>
  <si>
    <t>11/16/1997</t>
  </si>
  <si>
    <t>Sophocles/Reginald Gibbons/Charles Segal</t>
  </si>
  <si>
    <t>0195143108</t>
  </si>
  <si>
    <t>9/1/2007</t>
  </si>
  <si>
    <t>0195143736</t>
  </si>
  <si>
    <t>6/5/2003</t>
  </si>
  <si>
    <t>Richard Johnsonbaugh/Martin Kalin</t>
  </si>
  <si>
    <t>0130158852</t>
  </si>
  <si>
    <t>8/13/1999</t>
  </si>
  <si>
    <t>Homer/Robert Fitzgerald</t>
  </si>
  <si>
    <t>1857150600</t>
  </si>
  <si>
    <t>3/19/1992</t>
  </si>
  <si>
    <t>0226301192</t>
  </si>
  <si>
    <t>0521315794</t>
  </si>
  <si>
    <t>8/5/1986</t>
  </si>
  <si>
    <t>0521011760</t>
  </si>
  <si>
    <t>0521479347</t>
  </si>
  <si>
    <t>1/26/1995</t>
  </si>
  <si>
    <t>1585424838</t>
  </si>
  <si>
    <t>5/4/2006</t>
  </si>
  <si>
    <t>Daniel Pinchbeck/Lee Fukui</t>
  </si>
  <si>
    <t>0767907434</t>
  </si>
  <si>
    <t>8/12/2003</t>
  </si>
  <si>
    <t>0743233212</t>
  </si>
  <si>
    <t>1/7/2003</t>
  </si>
  <si>
    <t>0743270606</t>
  </si>
  <si>
    <t>4/10/2006</t>
  </si>
  <si>
    <t>0393061310</t>
  </si>
  <si>
    <t>7/11/2005</t>
  </si>
  <si>
    <t>0865475091</t>
  </si>
  <si>
    <t>4/10/1997</t>
  </si>
  <si>
    <t>0385486804</t>
  </si>
  <si>
    <t>1/20/1997</t>
  </si>
  <si>
    <t>0785268839</t>
  </si>
  <si>
    <t>4/1/2001</t>
  </si>
  <si>
    <t>0743246985</t>
  </si>
  <si>
    <t>044657967X</t>
  </si>
  <si>
    <t>11/6/2006</t>
  </si>
  <si>
    <t>0515142395</t>
  </si>
  <si>
    <t>Jack London/Avi</t>
  </si>
  <si>
    <t>0439227143</t>
  </si>
  <si>
    <t>Wild About Books</t>
  </si>
  <si>
    <t>Judy Sierra/Marc Brown</t>
  </si>
  <si>
    <t>037582538X</t>
  </si>
  <si>
    <t>1591583667</t>
  </si>
  <si>
    <t>12/1/2006</t>
  </si>
  <si>
    <t>0805063897</t>
  </si>
  <si>
    <t>Michel Foucault/Robert Hurley</t>
  </si>
  <si>
    <t>0394417755</t>
  </si>
  <si>
    <t>10/1/1978</t>
  </si>
  <si>
    <t>0140268685</t>
  </si>
  <si>
    <t>0140137343</t>
  </si>
  <si>
    <t>7/30/1998</t>
  </si>
  <si>
    <t>Sue Birtwistle/Sue Conklin/Susie Conklin</t>
  </si>
  <si>
    <t>014025157X</t>
  </si>
  <si>
    <t>9/7/1995</t>
  </si>
  <si>
    <t>0192802380</t>
  </si>
  <si>
    <t>2/11/2004</t>
  </si>
  <si>
    <t>Jane Austen/Vivien Jones</t>
  </si>
  <si>
    <t>0143036238</t>
  </si>
  <si>
    <t>Jane Austen/George Saintsbury/Hugh  Thomson</t>
  </si>
  <si>
    <t>0486440915</t>
  </si>
  <si>
    <t>5/5/2005</t>
  </si>
  <si>
    <t>Jane Austen/Carol Howard</t>
  </si>
  <si>
    <t>1593083246</t>
  </si>
  <si>
    <t>9/20/2004</t>
  </si>
  <si>
    <t>1400032806</t>
  </si>
  <si>
    <t>7/10/2003</t>
  </si>
  <si>
    <t>David  Roberts/Jon Krakauer</t>
  </si>
  <si>
    <t>0375752676</t>
  </si>
  <si>
    <t>10/6/1998</t>
  </si>
  <si>
    <t>0385494785</t>
  </si>
  <si>
    <t>10/19/1999</t>
  </si>
  <si>
    <t>Valerian Albanov/Jon Krakauer/David  Roberts/Alison Anderson/Валериан Альбанов</t>
  </si>
  <si>
    <t>067978361X</t>
  </si>
  <si>
    <t>9/4/2001</t>
  </si>
  <si>
    <t>0374292795</t>
  </si>
  <si>
    <t>4/18/2006</t>
  </si>
  <si>
    <t>8427032226</t>
  </si>
  <si>
    <t>1/1/2006</t>
  </si>
  <si>
    <t>David McClung/Peter Schaerer</t>
  </si>
  <si>
    <t>0898868092</t>
  </si>
  <si>
    <t>10/12/2006</t>
  </si>
  <si>
    <t>0590422677</t>
  </si>
  <si>
    <t>0451529308</t>
  </si>
  <si>
    <t>Louisa May Alcott/Scott McKowen</t>
  </si>
  <si>
    <t>1402714580</t>
  </si>
  <si>
    <t>Louisa May Alcott/Paula Danziger</t>
  </si>
  <si>
    <t>0439101360</t>
  </si>
  <si>
    <t>Louisa May Alcott/Jessie Willcox Smith/Frank T. Merrill</t>
  </si>
  <si>
    <t>0517221160</t>
  </si>
  <si>
    <t>Louisa May Alcott/Elaine Showalter</t>
  </si>
  <si>
    <t>1931082731</t>
  </si>
  <si>
    <t>1904633277</t>
  </si>
  <si>
    <t>2/1/2004</t>
  </si>
  <si>
    <t>Charles Dickens/Keith Cox/Cynthia Brantley Johnson</t>
  </si>
  <si>
    <t>0743487605</t>
  </si>
  <si>
    <t>Charles Dickens/Gillen D'Arcy Wood</t>
  </si>
  <si>
    <t>1593081383</t>
  </si>
  <si>
    <t>7/25/2004</t>
  </si>
  <si>
    <t>A Tale of Two Cities: Charles Dickens</t>
  </si>
  <si>
    <t>158663352X</t>
  </si>
  <si>
    <t>1/10/2002</t>
  </si>
  <si>
    <t>Spark Publishing</t>
  </si>
  <si>
    <t>1593080557</t>
  </si>
  <si>
    <t>12/1/2003</t>
  </si>
  <si>
    <t>Charles Dickens/Simon Schama</t>
  </si>
  <si>
    <t>1857151437</t>
  </si>
  <si>
    <t>3/18/1993</t>
  </si>
  <si>
    <t>067179227X</t>
  </si>
  <si>
    <t>9/1/1992</t>
  </si>
  <si>
    <t>1405228180</t>
  </si>
  <si>
    <t>1/31/2007</t>
  </si>
  <si>
    <t>0517093391</t>
  </si>
  <si>
    <t>10/2/1993</t>
  </si>
  <si>
    <t>Charles Dickens/Mary Gaitskill/Hablot Knight Browne</t>
  </si>
  <si>
    <t>0375760059</t>
  </si>
  <si>
    <t>7/9/2002</t>
  </si>
  <si>
    <t>Charles Dickens/Gish Jen</t>
  </si>
  <si>
    <t>0451530047</t>
  </si>
  <si>
    <t>0671882368</t>
  </si>
  <si>
    <t>4/21/1994</t>
  </si>
  <si>
    <t>0670030775</t>
  </si>
  <si>
    <t>5/13/2002</t>
  </si>
  <si>
    <t>Charles Dickens/Patricia Ingham/Hablot Knight Browne</t>
  </si>
  <si>
    <t>0140436146</t>
  </si>
  <si>
    <t>11/25/1999</t>
  </si>
  <si>
    <t>0465031269</t>
  </si>
  <si>
    <t>9/25/1998</t>
  </si>
  <si>
    <t>0060183071</t>
  </si>
  <si>
    <t>1/1/1992</t>
  </si>
  <si>
    <t>0822533898</t>
  </si>
  <si>
    <t>043932162X</t>
  </si>
  <si>
    <t>11/1/2001</t>
  </si>
  <si>
    <t>J.K. Rowling's Harry Potter Novels: A Reader's Guide</t>
  </si>
  <si>
    <t>Philip Nel</t>
  </si>
  <si>
    <t>0826452329</t>
  </si>
  <si>
    <t>9/26/2001</t>
  </si>
  <si>
    <t>0747584664</t>
  </si>
  <si>
    <t>6/23/2006</t>
  </si>
  <si>
    <t>0765342510</t>
  </si>
  <si>
    <t>0765342537</t>
  </si>
  <si>
    <t>0765342529</t>
  </si>
  <si>
    <t>The Birds (Methuen Drama)</t>
  </si>
  <si>
    <t>Sean O'Brien</t>
  </si>
  <si>
    <t>0413772780</t>
  </si>
  <si>
    <t>7/22/2002</t>
  </si>
  <si>
    <t>The Frogs</t>
  </si>
  <si>
    <t>Aristophanes/B.B. Rogers</t>
  </si>
  <si>
    <t>1420926713</t>
  </si>
  <si>
    <t>0198144962</t>
  </si>
  <si>
    <t>6/21/1990</t>
  </si>
  <si>
    <t>0521834341</t>
  </si>
  <si>
    <t>11/18/2004</t>
  </si>
  <si>
    <t>Aristophanes/Robert Mayhew</t>
  </si>
  <si>
    <t>1573921335</t>
  </si>
  <si>
    <t>4/1/1997</t>
  </si>
  <si>
    <t>Comoediae 1: Acharenses/Equites/Nubes/Vespae/Pax/Aves</t>
  </si>
  <si>
    <t>Aristophanes/F.W. Hall/W.M. Geldart</t>
  </si>
  <si>
    <t>0198145047</t>
  </si>
  <si>
    <t>2/22/1922</t>
  </si>
  <si>
    <t>1853991147</t>
  </si>
  <si>
    <t>6/1/1991</t>
  </si>
  <si>
    <t>Later Novels and Other Writings: The Lady in the Lake / The Little Sister / The Long Goodbye / Playback / Double Indemnity (screenplay) / Selected Essays and Letters</t>
  </si>
  <si>
    <t>Raymond Chandler/Frank MacShane</t>
  </si>
  <si>
    <t>1883011086</t>
  </si>
  <si>
    <t>Stories and Early Novels: Pulp Stories / The Big Sleep / Farewell  My Lovely / The High Window</t>
  </si>
  <si>
    <t>1883011078</t>
  </si>
  <si>
    <t>Raymond Chandler/Tom Hiney</t>
  </si>
  <si>
    <t>0375415025</t>
  </si>
  <si>
    <t>10/15/2002</t>
  </si>
  <si>
    <t>0394758269</t>
  </si>
  <si>
    <t>8/12/1992</t>
  </si>
  <si>
    <t>0394757653</t>
  </si>
  <si>
    <t>9/12/1988</t>
  </si>
  <si>
    <t>0394758285</t>
  </si>
  <si>
    <t>7/12/1988</t>
  </si>
  <si>
    <t>0394757688</t>
  </si>
  <si>
    <t>8/12/1988</t>
  </si>
  <si>
    <t>0812970403</t>
  </si>
  <si>
    <t>0452286875</t>
  </si>
  <si>
    <t>Masaki Yamada/Yuji Oniki/Carl Gustav Horn</t>
  </si>
  <si>
    <t>1421501562</t>
  </si>
  <si>
    <t>056352474X</t>
  </si>
  <si>
    <t>BBC Worldwide</t>
  </si>
  <si>
    <t>067003472X</t>
  </si>
  <si>
    <t>2/24/2006</t>
  </si>
  <si>
    <t>068482471X</t>
  </si>
  <si>
    <t>6/12/1996</t>
  </si>
  <si>
    <t>0142003840</t>
  </si>
  <si>
    <t>1/27/2004</t>
  </si>
  <si>
    <t>0262540371</t>
  </si>
  <si>
    <t>7/13/1981</t>
  </si>
  <si>
    <t>0465073514</t>
  </si>
  <si>
    <t>6/12/1997</t>
  </si>
  <si>
    <t>Nicholas Humphrey/Daniel C. Dennett</t>
  </si>
  <si>
    <t>0387987207</t>
  </si>
  <si>
    <t>6/4/1999</t>
  </si>
  <si>
    <t>0262540428</t>
  </si>
  <si>
    <t>11/21/1984</t>
  </si>
  <si>
    <t>Douglas R. Hofstadter/Daniel C. Dennett</t>
  </si>
  <si>
    <t>0553345842</t>
  </si>
  <si>
    <t>4/1/1985</t>
  </si>
  <si>
    <t>0553103741</t>
  </si>
  <si>
    <t>11/1/1996</t>
  </si>
  <si>
    <t>Stephen Hawking/Leonard Mlodinow</t>
  </si>
  <si>
    <t>0553804367</t>
  </si>
  <si>
    <t>055380202X</t>
  </si>
  <si>
    <t>11/6/2001</t>
  </si>
  <si>
    <t>0762419229</t>
  </si>
  <si>
    <t>David Filkin/Stephen Hawking</t>
  </si>
  <si>
    <t>0465081983</t>
  </si>
  <si>
    <t>10/9/1998</t>
  </si>
  <si>
    <t>Stephen Hawking/Kip S. Thorne/Igor Novikov/Timothy Ferris/Alan Lightman/Richard     Price</t>
  </si>
  <si>
    <t>039332446X</t>
  </si>
  <si>
    <t>6/17/2003</t>
  </si>
  <si>
    <t>0380707632</t>
  </si>
  <si>
    <t>6/1/1989</t>
  </si>
  <si>
    <t>Stephen Hawking/Roger Penrose</t>
  </si>
  <si>
    <t>0691050848</t>
  </si>
  <si>
    <t>10/8/2000</t>
  </si>
  <si>
    <t>Lawrence M. Krauss/Stephen Hawking</t>
  </si>
  <si>
    <t>0060977108</t>
  </si>
  <si>
    <t>8/16/1996</t>
  </si>
  <si>
    <t>0713484071</t>
  </si>
  <si>
    <t>0316281336</t>
  </si>
  <si>
    <t>6/30/1993</t>
  </si>
  <si>
    <t>Ayn Rand/Robert Mayhew/Peter   Schwartz</t>
  </si>
  <si>
    <t>0452282314</t>
  </si>
  <si>
    <t>Ayn Rand/Leonard Peikoff/David Harriman</t>
  </si>
  <si>
    <t>0452278872</t>
  </si>
  <si>
    <t>0451191153</t>
  </si>
  <si>
    <t>9/1/1996</t>
  </si>
  <si>
    <t>Nancy L. Mace/Peter V. Rabins</t>
  </si>
  <si>
    <t>0446618764</t>
  </si>
  <si>
    <t>11/1/2006</t>
  </si>
  <si>
    <t>0060793198</t>
  </si>
  <si>
    <t>10/18/2005</t>
  </si>
  <si>
    <t>Thom Hartmann/Joseph Chilton Pearce/Neale Donald Walsch</t>
  </si>
  <si>
    <t>1400051576</t>
  </si>
  <si>
    <t>4/27/2004</t>
  </si>
  <si>
    <t>0312425023</t>
  </si>
  <si>
    <t>0312424086</t>
  </si>
  <si>
    <t>0316172324</t>
  </si>
  <si>
    <t>1/11/2005</t>
  </si>
  <si>
    <t>0849945119</t>
  </si>
  <si>
    <t>Mark Hoppus/Anne Hoppus/Alex Gaskarth</t>
  </si>
  <si>
    <t>0743422074</t>
  </si>
  <si>
    <t>10/2/2001</t>
  </si>
  <si>
    <t>Jane Austen/Hugh  Thomson</t>
  </si>
  <si>
    <t>0517147688</t>
  </si>
  <si>
    <t>9/3/1995</t>
  </si>
  <si>
    <t>0452286530</t>
  </si>
  <si>
    <t>0517118297</t>
  </si>
  <si>
    <t>Jane Austen/Deirdre Le Faye</t>
  </si>
  <si>
    <t>0192832972</t>
  </si>
  <si>
    <t>4/3/1997</t>
  </si>
  <si>
    <t>Jane Austen/James Kinsley/Anna Massey/Richard S. Hartmetz/Maurgaux Motin/Deidre Shauna Lynch</t>
  </si>
  <si>
    <t>0192802631</t>
  </si>
  <si>
    <t>3/18/2004</t>
  </si>
  <si>
    <t>Kim Wilson/Tom Carpenter</t>
  </si>
  <si>
    <t>097212179X</t>
  </si>
  <si>
    <t>9/3/2004</t>
  </si>
  <si>
    <t>The Old Man and the Sea</t>
  </si>
  <si>
    <t>Ernest Hemingway/Donald Sutherland</t>
  </si>
  <si>
    <t>0743564367</t>
  </si>
  <si>
    <t>Cliffs Notes on Hemingway's The Old Man and the Sea</t>
  </si>
  <si>
    <t>Jeanne Sallade Criswell/Gary Carey</t>
  </si>
  <si>
    <t>0764586602</t>
  </si>
  <si>
    <t>12/5/2000</t>
  </si>
  <si>
    <t>0679731369</t>
  </si>
  <si>
    <t>11/27/1990</t>
  </si>
  <si>
    <t>Gustave Flaubert/Francis Steegmuller</t>
  </si>
  <si>
    <t>0140435824</t>
  </si>
  <si>
    <t>3/30/1996</t>
  </si>
  <si>
    <t>Gustave Flaubert/Douglas Parmée</t>
  </si>
  <si>
    <t>0192836226</t>
  </si>
  <si>
    <t>5/18/2000</t>
  </si>
  <si>
    <t>Gustave Flaubert/Roger Whitehouse/Geoffrey Wall</t>
  </si>
  <si>
    <t>0140448004</t>
  </si>
  <si>
    <t>1/27/2005</t>
  </si>
  <si>
    <t>Gustave Flaubert/Robert Baldick/Geoffrey Wall</t>
  </si>
  <si>
    <t>0140447970</t>
  </si>
  <si>
    <t>2/5/2004</t>
  </si>
  <si>
    <t>Jean-Paul Sartre/Carol Cosman</t>
  </si>
  <si>
    <t>0226735192</t>
  </si>
  <si>
    <t>1/26/1994</t>
  </si>
  <si>
    <t>0312422156</t>
  </si>
  <si>
    <t>9/16/2003</t>
  </si>
  <si>
    <t>0743270754</t>
  </si>
  <si>
    <t>0743223136</t>
  </si>
  <si>
    <t>5/22/2001</t>
  </si>
  <si>
    <t>Thomas May/John   Adams</t>
  </si>
  <si>
    <t>1574671324</t>
  </si>
  <si>
    <t>Abigail Adams/Frank Shuffelton</t>
  </si>
  <si>
    <t>0142437115</t>
  </si>
  <si>
    <t>12/30/2003</t>
  </si>
  <si>
    <t>0393311333</t>
  </si>
  <si>
    <t>2/17/2001</t>
  </si>
  <si>
    <t>John  Adams/John Patrick Diggins</t>
  </si>
  <si>
    <t>0142437786</t>
  </si>
  <si>
    <t>6/29/2004</t>
  </si>
  <si>
    <t>076455302X</t>
  </si>
  <si>
    <t>12/28/2000</t>
  </si>
  <si>
    <t>0471773867</t>
  </si>
  <si>
    <t>10/1/2006</t>
  </si>
  <si>
    <t>0452281326</t>
  </si>
  <si>
    <t>10/28/1999</t>
  </si>
  <si>
    <t>0684842238</t>
  </si>
  <si>
    <t>7/2/1997</t>
  </si>
  <si>
    <t>0684839377</t>
  </si>
  <si>
    <t>6/9/1997</t>
  </si>
  <si>
    <t>Lynne Ann DeSpelder/Albert Lee Strickland</t>
  </si>
  <si>
    <t>0072920963</t>
  </si>
  <si>
    <t>2/6/2004</t>
  </si>
  <si>
    <t>Mahatma Gandhi and His Myths: Civil Disobedience  Nonviolence  and Satyagraha in the Real World (Plus Why It's Gandhi  Not Ghandi)</t>
  </si>
  <si>
    <t>Mark Shepard</t>
  </si>
  <si>
    <t>0938497197</t>
  </si>
  <si>
    <t>Simple Productions</t>
  </si>
  <si>
    <t>0671708635</t>
  </si>
  <si>
    <t>9/15/1990</t>
  </si>
  <si>
    <t>0743250974</t>
  </si>
  <si>
    <t>1/6/2004</t>
  </si>
  <si>
    <t>0671887173</t>
  </si>
  <si>
    <t>3/21/1994</t>
  </si>
  <si>
    <t>1932073205</t>
  </si>
  <si>
    <t>4/13/2006</t>
  </si>
  <si>
    <t>Secret of the Peaceful Warrior</t>
  </si>
  <si>
    <t>Dan Millman/Robert D. San Souci/T. Taylor Bruce</t>
  </si>
  <si>
    <t>0915811235</t>
  </si>
  <si>
    <t>12/28/1992</t>
  </si>
  <si>
    <t>Lance Armstrong/Sally Jenkins</t>
  </si>
  <si>
    <t>0425179613</t>
  </si>
  <si>
    <t>John Wilcockson/Graham   Watson</t>
  </si>
  <si>
    <t>0306814552</t>
  </si>
  <si>
    <t>6/15/2005</t>
  </si>
  <si>
    <t>0671869205</t>
  </si>
  <si>
    <t>6/14/1993</t>
  </si>
  <si>
    <t>Truman Capote/Reynolds Price</t>
  </si>
  <si>
    <t>140009691X</t>
  </si>
  <si>
    <t>067960085X</t>
  </si>
  <si>
    <t>0345478207</t>
  </si>
  <si>
    <t>0449007383</t>
  </si>
  <si>
    <t>0679745645</t>
  </si>
  <si>
    <t>Truman Capote/Scott Brick</t>
  </si>
  <si>
    <t>073933364X</t>
  </si>
  <si>
    <t>0684868768</t>
  </si>
  <si>
    <t>9/10/2002</t>
  </si>
  <si>
    <t>Temple Grandin/Margaret M. Scariano</t>
  </si>
  <si>
    <t>0446671827</t>
  </si>
  <si>
    <t>0813527406</t>
  </si>
  <si>
    <t>2/1/2000</t>
  </si>
  <si>
    <t>Edith Wharton/Laszlo Kubinyi</t>
  </si>
  <si>
    <t>0684842572</t>
  </si>
  <si>
    <t>10/10/1997</t>
  </si>
  <si>
    <t>The House of Mirth / The Reef / The Custom of the Country / The Age of Innocence</t>
  </si>
  <si>
    <t>Edith Wharton/R.W.B. Lewis</t>
  </si>
  <si>
    <t>0940450313</t>
  </si>
  <si>
    <t>5/12/1986</t>
  </si>
  <si>
    <t>Edith Wharton/Maureen Howard</t>
  </si>
  <si>
    <t>1883011949</t>
  </si>
  <si>
    <t>1/29/2001</t>
  </si>
  <si>
    <t>Novellas and Other Writings: Madame de Treymes / Ethan Frome / Summer / Old New York / The Mother’s Recompense / A Backward Glance</t>
  </si>
  <si>
    <t>Edith Wharton/Cynthia Griffin Wolff</t>
  </si>
  <si>
    <t>0940450534</t>
  </si>
  <si>
    <t>0486420493</t>
  </si>
  <si>
    <t>8/6/2002</t>
  </si>
  <si>
    <t>Zilpha Keatley Snyder/Alton Raible</t>
  </si>
  <si>
    <t>0689304579</t>
  </si>
  <si>
    <t>1/1/1975</t>
  </si>
  <si>
    <t>0440802504</t>
  </si>
  <si>
    <t>Douglas Adams/John Lloyd</t>
  </si>
  <si>
    <t>0307236013</t>
  </si>
  <si>
    <t>4/19/2005</t>
  </si>
  <si>
    <t>Dirk Gently's Holistic Detective Agency (Dirk Gently #1)</t>
  </si>
  <si>
    <t>1597770078</t>
  </si>
  <si>
    <t>9/30/2005</t>
  </si>
  <si>
    <t>Phoenix Audio</t>
  </si>
  <si>
    <t>J.R.R. Tolkien/Humphrey Carpenter/Christopher Tolkien</t>
  </si>
  <si>
    <t>0618056998</t>
  </si>
  <si>
    <t>6/6/2000</t>
  </si>
  <si>
    <t>J.R.R. Tolkien/Christopher Tolkien</t>
  </si>
  <si>
    <t>0618083553</t>
  </si>
  <si>
    <t>Ruth S. Noel/J.R.R. Tolkien</t>
  </si>
  <si>
    <t>0395291305</t>
  </si>
  <si>
    <t>5/28/1980</t>
  </si>
  <si>
    <t>0618574999</t>
  </si>
  <si>
    <t>J.R.R. Tolkien/Christina Scull/Wayne G. Hammond</t>
  </si>
  <si>
    <t>0618009361</t>
  </si>
  <si>
    <t>11/15/1999</t>
  </si>
  <si>
    <t>0140272925</t>
  </si>
  <si>
    <t>8/31/1998</t>
  </si>
  <si>
    <t>0670910619</t>
  </si>
  <si>
    <t>0140271570</t>
  </si>
  <si>
    <t>8/31/2001</t>
  </si>
  <si>
    <t>E.V. Gordon/A.R. Taylor</t>
  </si>
  <si>
    <t>0198111843</t>
  </si>
  <si>
    <t>7/23/1981</t>
  </si>
  <si>
    <t>Sarah M.  Anderson/Karen Swenson</t>
  </si>
  <si>
    <t>0815319665</t>
  </si>
  <si>
    <t>12/21/2002</t>
  </si>
  <si>
    <t>0671792768</t>
  </si>
  <si>
    <t>0671447548</t>
  </si>
  <si>
    <t>5/12/1982</t>
  </si>
  <si>
    <t>0684813637</t>
  </si>
  <si>
    <t>0844662925</t>
  </si>
  <si>
    <t>0743262131</t>
  </si>
  <si>
    <t>6/1/2004</t>
  </si>
  <si>
    <t>0451188454</t>
  </si>
  <si>
    <t>0761452427</t>
  </si>
  <si>
    <t>8466305130</t>
  </si>
  <si>
    <t>Herman Melville/William Hootkins</t>
  </si>
  <si>
    <t>9626343583</t>
  </si>
  <si>
    <t>Jan Needle/Patrick Benson/Herman Melville</t>
  </si>
  <si>
    <t>0763630187</t>
  </si>
  <si>
    <t>0143058096</t>
  </si>
  <si>
    <t>6/16/2005</t>
  </si>
  <si>
    <t>Penguin Audio</t>
  </si>
  <si>
    <t>Herman Melville/Carl F. Hovde</t>
  </si>
  <si>
    <t>1593080182</t>
  </si>
  <si>
    <t>Michael J. Davey/Duncan Wu</t>
  </si>
  <si>
    <t>0415247713</t>
  </si>
  <si>
    <t>9/18/2003</t>
  </si>
  <si>
    <t>Geraldine McCaughrean/Victor G. Ambrus/Herman Melville</t>
  </si>
  <si>
    <t>0192781537</t>
  </si>
  <si>
    <t>4/16/1998</t>
  </si>
  <si>
    <t>0919123708</t>
  </si>
  <si>
    <t>4/30/2004</t>
  </si>
  <si>
    <t>019274156X</t>
  </si>
  <si>
    <t>Melville and the politics of identity: From *King Lear* to *Moby-Dick*</t>
  </si>
  <si>
    <t>Julian Markels</t>
  </si>
  <si>
    <t>0252063023</t>
  </si>
  <si>
    <t>7/1/1993</t>
  </si>
  <si>
    <t>0700607420</t>
  </si>
  <si>
    <t>10/20/1995</t>
  </si>
  <si>
    <t>0515139734</t>
  </si>
  <si>
    <t>0515121495</t>
  </si>
  <si>
    <t>12/1/1997</t>
  </si>
  <si>
    <t>0061020613</t>
  </si>
  <si>
    <t>7/30/2002</t>
  </si>
  <si>
    <t>Mark Twain/Grover Gardner</t>
  </si>
  <si>
    <t>0812967054</t>
  </si>
  <si>
    <t>2/11/2003</t>
  </si>
  <si>
    <t>1854583522</t>
  </si>
  <si>
    <t>Theocritus/Kenneth James Dover</t>
  </si>
  <si>
    <t>0862921473</t>
  </si>
  <si>
    <t>Hesiod/Glenn W. Most</t>
  </si>
  <si>
    <t>0674996232</t>
  </si>
  <si>
    <t>3/1/2007</t>
  </si>
  <si>
    <t>Wole Soyinka/Simon Gikandi</t>
  </si>
  <si>
    <t>0393977617</t>
  </si>
  <si>
    <t>H.G. Wells/Patrick Parrinder/Steven McLean/Marina Warner</t>
  </si>
  <si>
    <t>0141439971</t>
  </si>
  <si>
    <t>3/31/2005</t>
  </si>
  <si>
    <t>H.G. Wells/Cynthia Brantley Johnson/Benjamin Beard</t>
  </si>
  <si>
    <t>0743487737</t>
  </si>
  <si>
    <t>157174102X</t>
  </si>
  <si>
    <t>H.G. Wells/Melvin Burgess</t>
  </si>
  <si>
    <t>0439436540</t>
  </si>
  <si>
    <t>3/1/2004</t>
  </si>
  <si>
    <t>H.G. Wells/John R. Hammond</t>
  </si>
  <si>
    <t>1842124021</t>
  </si>
  <si>
    <t>H.G. Wells/Ursula K. Le Guin</t>
  </si>
  <si>
    <t>0812970756</t>
  </si>
  <si>
    <t>7/13/2004</t>
  </si>
  <si>
    <t>H.G. Wells/Edward Mendelson/Patrick Parrinder</t>
  </si>
  <si>
    <t>0141441119</t>
  </si>
  <si>
    <t>6/28/2005</t>
  </si>
  <si>
    <t>0307264890</t>
  </si>
  <si>
    <t>0824512596</t>
  </si>
  <si>
    <t>10/1/1992</t>
  </si>
  <si>
    <t>1400083117</t>
  </si>
  <si>
    <t>José Saramago/Giovanni Pontiero</t>
  </si>
  <si>
    <t>0156007754</t>
  </si>
  <si>
    <t>10/4/1999</t>
  </si>
  <si>
    <t>0156001411</t>
  </si>
  <si>
    <t>9/28/1994</t>
  </si>
  <si>
    <t>José Saramago/Margaret Jull Costa</t>
  </si>
  <si>
    <t>0156010593</t>
  </si>
  <si>
    <t>10/5/2001</t>
  </si>
  <si>
    <t>The Tale of the Unknown Island</t>
  </si>
  <si>
    <t>José Saramago/Peter Sís/Margaret Jull Costa</t>
  </si>
  <si>
    <t>0156013037</t>
  </si>
  <si>
    <t>10/5/2000</t>
  </si>
  <si>
    <t>0156005204</t>
  </si>
  <si>
    <t>10/16/1998</t>
  </si>
  <si>
    <t>0156028794</t>
  </si>
  <si>
    <t>10/15/2003</t>
  </si>
  <si>
    <t>0156004011</t>
  </si>
  <si>
    <t>6/14/1996</t>
  </si>
  <si>
    <t>1860465021</t>
  </si>
  <si>
    <t>José Saramago/Pilar del Río</t>
  </si>
  <si>
    <t>8466312803</t>
  </si>
  <si>
    <t>8466314741</t>
  </si>
  <si>
    <t>846630679X</t>
  </si>
  <si>
    <t>0156006243</t>
  </si>
  <si>
    <t>9587043642</t>
  </si>
  <si>
    <t>089009389X</t>
  </si>
  <si>
    <t>10/6/2009</t>
  </si>
  <si>
    <t>Kahlil Gibran/جبران خليل جبران/Jihad El</t>
  </si>
  <si>
    <t>000100039X</t>
  </si>
  <si>
    <t>1/1/2010</t>
  </si>
  <si>
    <t>Kahlil Gibran/جبران خليل جبران/H.M. Nahmad/Robert Hillyer</t>
  </si>
  <si>
    <t>0394448049</t>
  </si>
  <si>
    <t>6/27/1950</t>
  </si>
  <si>
    <t>0143036386</t>
  </si>
  <si>
    <t>Jack Kerouac/Ann Charters</t>
  </si>
  <si>
    <t>0141182679</t>
  </si>
  <si>
    <t>2/24/2000</t>
  </si>
  <si>
    <t>Mark Stevens/Annalyn Swan</t>
  </si>
  <si>
    <t>0375711163</t>
  </si>
  <si>
    <t>Willem de Kooning: Late Paintings</t>
  </si>
  <si>
    <t>Julie Sylvester/David Sylvester</t>
  </si>
  <si>
    <t>382960226X</t>
  </si>
  <si>
    <t>9/1/2006</t>
  </si>
  <si>
    <t>Schirmer Mosel</t>
  </si>
  <si>
    <t>0679725407</t>
  </si>
  <si>
    <t>10/23/1989</t>
  </si>
  <si>
    <t>0143034545</t>
  </si>
  <si>
    <t>David  Allen/Tina Blythe/Gene Thompson-Grove</t>
  </si>
  <si>
    <t>0807744689</t>
  </si>
  <si>
    <t>4/29/2004</t>
  </si>
  <si>
    <t>Sun Tzu/Mark McNeilly</t>
  </si>
  <si>
    <t>0195137892</t>
  </si>
  <si>
    <t>Al Ries/Jack Trout</t>
  </si>
  <si>
    <t>0071460829</t>
  </si>
  <si>
    <t>12/13/2005</t>
  </si>
  <si>
    <t>0316346624</t>
  </si>
  <si>
    <t>1/7/2002</t>
  </si>
  <si>
    <t>Seth Godin/Malcolm Gladwell</t>
  </si>
  <si>
    <t>0786887176</t>
  </si>
  <si>
    <t>10/10/2001</t>
  </si>
  <si>
    <t>Clayton M. Christensen/L.J. Ganser</t>
  </si>
  <si>
    <t>0060521996</t>
  </si>
  <si>
    <t>Charles Dickens/David Trotter/Charlotte Mitchell</t>
  </si>
  <si>
    <t>0141439564</t>
  </si>
  <si>
    <t>Charles Dickens/Edgar Rosenberg</t>
  </si>
  <si>
    <t>0393960692</t>
  </si>
  <si>
    <t>1/19/1999</t>
  </si>
  <si>
    <t>Erasmus/Martin Luther/Philip S. Watson/E. Gordon Rupp</t>
  </si>
  <si>
    <t>0664241581</t>
  </si>
  <si>
    <t>1/1/1969</t>
  </si>
  <si>
    <t>0060935464</t>
  </si>
  <si>
    <t>Harper Lee/Sissy Spacek</t>
  </si>
  <si>
    <t>0060888695</t>
  </si>
  <si>
    <t>8/22/2006</t>
  </si>
  <si>
    <t>0061205699</t>
  </si>
  <si>
    <t>0761501665</t>
  </si>
  <si>
    <t>9/20/1995</t>
  </si>
  <si>
    <t>A Modest Proposal and Other Satirical Works</t>
  </si>
  <si>
    <t>Jonathan Swift</t>
  </si>
  <si>
    <t>0486287599</t>
  </si>
  <si>
    <t>2/2/1996</t>
  </si>
  <si>
    <t>Gulliver's Travels / A Modest Proposal</t>
  </si>
  <si>
    <t>Jonathan Swift/Jesse Gale</t>
  </si>
  <si>
    <t>1416500391</t>
  </si>
  <si>
    <t>Xavier de C./Xavier de C./Joseph Rowe</t>
  </si>
  <si>
    <t>1556434952</t>
  </si>
  <si>
    <t>5/4/2004</t>
  </si>
  <si>
    <t>Henry James/R.D. Gooder</t>
  </si>
  <si>
    <t>0192834428</t>
  </si>
  <si>
    <t>7/23/1998</t>
  </si>
  <si>
    <t>Novels 1896–1899: The Other House / The Spoils of Poynton / What Maisie Knew / The Awkward Age</t>
  </si>
  <si>
    <t>Henry James/Myra Jehlen</t>
  </si>
  <si>
    <t>1931082308</t>
  </si>
  <si>
    <t>3/10/2003</t>
  </si>
  <si>
    <t>Novels 1901–1902: The Sacred Fount / The Wings of the Dove</t>
  </si>
  <si>
    <t>Henry James/Leo Bersani</t>
  </si>
  <si>
    <t>193108288X</t>
  </si>
  <si>
    <t>2/2/2006</t>
  </si>
  <si>
    <t>Henry James/John Hollander/David Bromwich</t>
  </si>
  <si>
    <t>1883011094</t>
  </si>
  <si>
    <t>Geoffrey Chaucer/Nevill Coghill</t>
  </si>
  <si>
    <t>0140424385</t>
  </si>
  <si>
    <t>Geoffrey Chaucer/David  Wright</t>
  </si>
  <si>
    <t>019283360X</t>
  </si>
  <si>
    <t>Geoffrey Chaucer/Jill Mann</t>
  </si>
  <si>
    <t>014042234X</t>
  </si>
  <si>
    <t>4/7/2005</t>
  </si>
  <si>
    <t>Geoffrey Chaucer/Vincent Foster Hopper</t>
  </si>
  <si>
    <t>0812000390</t>
  </si>
  <si>
    <t>12/31/1977</t>
  </si>
  <si>
    <t>0198711557</t>
  </si>
  <si>
    <t>5/23/1996</t>
  </si>
  <si>
    <t>Geoffrey Chaucer/Brian Stone</t>
  </si>
  <si>
    <t>0140444084</t>
  </si>
  <si>
    <t>5/26/1983</t>
  </si>
  <si>
    <t>0671475029</t>
  </si>
  <si>
    <t>1/28/1964</t>
  </si>
  <si>
    <t>Geoffrey Chaucer/Larry Dean Benson/F.N. Robinson</t>
  </si>
  <si>
    <t>0395290317</t>
  </si>
  <si>
    <t>12/12/1987</t>
  </si>
  <si>
    <t>Geoffrey Chaucer/Theodore Morrison</t>
  </si>
  <si>
    <t>0140150811</t>
  </si>
  <si>
    <t>5/26/1977</t>
  </si>
  <si>
    <t>0142001619</t>
  </si>
  <si>
    <t>1/28/2003</t>
  </si>
  <si>
    <t>Salt in His Shoes: Michael Jordan in Pursuit of a Dream</t>
  </si>
  <si>
    <t>Deloris Jordan/Kadir Nelson/Roslyn M. Jordan</t>
  </si>
  <si>
    <t>0689834195</t>
  </si>
  <si>
    <t>0618446885</t>
  </si>
  <si>
    <t>Abdul Rahman Munif/Peter Theroux</t>
  </si>
  <si>
    <t>039475526X</t>
  </si>
  <si>
    <t>0553580078</t>
  </si>
  <si>
    <t>6/3/2003</t>
  </si>
  <si>
    <t>Walter Benjamin/Hannah Arendt/Harry Zohn/Leon Wieseltier</t>
  </si>
  <si>
    <t>0805202412</t>
  </si>
  <si>
    <t>1/13/1969</t>
  </si>
  <si>
    <t>Saul Steinberg/Joel Smith/Charles Simic</t>
  </si>
  <si>
    <t>0300115865</t>
  </si>
  <si>
    <t>1568813074</t>
  </si>
  <si>
    <t>8/30/2006</t>
  </si>
  <si>
    <t>074754655X</t>
  </si>
  <si>
    <t>10/21/1999</t>
  </si>
  <si>
    <t>1558745157</t>
  </si>
  <si>
    <t>8/1/1997</t>
  </si>
  <si>
    <t>William S. Pollack/Mary Pipher</t>
  </si>
  <si>
    <t>0805061835</t>
  </si>
  <si>
    <t>5/10/1999</t>
  </si>
  <si>
    <t>0007179812</t>
  </si>
  <si>
    <t>1/1/2008</t>
  </si>
  <si>
    <t>Jean Aitchison/Diana M. Lewis</t>
  </si>
  <si>
    <t>0415283043</t>
  </si>
  <si>
    <t>5/22/2003</t>
  </si>
  <si>
    <t>Ernest Becker/Sam Keen/Daniel Goleman</t>
  </si>
  <si>
    <t>0684832402</t>
  </si>
  <si>
    <t>5/8/1997</t>
  </si>
  <si>
    <t>0060838655</t>
  </si>
  <si>
    <t>8/2/2005</t>
  </si>
  <si>
    <t>Howard Zinn/Kathy Emery/Ellen Gordon Reeves</t>
  </si>
  <si>
    <t>1565848268</t>
  </si>
  <si>
    <t>1565847253</t>
  </si>
  <si>
    <t>8/1/2003</t>
  </si>
  <si>
    <t>0500203474</t>
  </si>
  <si>
    <t>5/17/2002</t>
  </si>
  <si>
    <t>0822318644</t>
  </si>
  <si>
    <t>10/21/1996</t>
  </si>
  <si>
    <t>039574010X</t>
  </si>
  <si>
    <t>9/1/1995</t>
  </si>
  <si>
    <t>006091307X</t>
  </si>
  <si>
    <t>0425181642</t>
  </si>
  <si>
    <t>10/1/2000</t>
  </si>
  <si>
    <t>0307237206</t>
  </si>
  <si>
    <t>10/10/2006</t>
  </si>
  <si>
    <t>Rolland Hein/Clyde S. Kilby</t>
  </si>
  <si>
    <t>094089548X</t>
  </si>
  <si>
    <t>0440936853</t>
  </si>
  <si>
    <t>11/1/1985</t>
  </si>
  <si>
    <t>0877887268</t>
  </si>
  <si>
    <t>3/19/2002</t>
  </si>
  <si>
    <t>The Glorious Impossible</t>
  </si>
  <si>
    <t>Madeleine L'Engle/Giotto di Bondone</t>
  </si>
  <si>
    <t>0671686909</t>
  </si>
  <si>
    <t>9/30/1990</t>
  </si>
  <si>
    <t>Simon &amp; Schuster Children's Publishing</t>
  </si>
  <si>
    <t>A Full House: An Austin Family Christmas (Austin Family  #5.6)</t>
  </si>
  <si>
    <t>Madeleine L'Engle/Mary Chambers</t>
  </si>
  <si>
    <t>0877880204</t>
  </si>
  <si>
    <t>3/7/2000</t>
  </si>
  <si>
    <t>Shaw</t>
  </si>
  <si>
    <t>0062545035</t>
  </si>
  <si>
    <t>1/1/1984</t>
  </si>
  <si>
    <t>Friedrich Nietzsche/Raymond Geuss/Ronald Speirs</t>
  </si>
  <si>
    <t>0521639875</t>
  </si>
  <si>
    <t>4/22/1999</t>
  </si>
  <si>
    <t>The Birth of Tragedy/The Genealogy of Morals</t>
  </si>
  <si>
    <t>Friedrich Nietzsche/Francis Golffing</t>
  </si>
  <si>
    <t>0385092105</t>
  </si>
  <si>
    <t>5/7/1990</t>
  </si>
  <si>
    <t>1419154079</t>
  </si>
  <si>
    <t>Friedrich Nietzsche/Michael Tanner/Shaun Whiteside</t>
  </si>
  <si>
    <t>0140433392</t>
  </si>
  <si>
    <t>11/27/2003</t>
  </si>
  <si>
    <t>0907129072</t>
  </si>
  <si>
    <t>3/14/2008</t>
  </si>
  <si>
    <t>The Tragedy of Pudd'nhead Wilson/Those Extraordinary Twins</t>
  </si>
  <si>
    <t>Mark Twain/David Lionel Smith/Sherley Anne Williams</t>
  </si>
  <si>
    <t>0195114159</t>
  </si>
  <si>
    <t>3/6/1997</t>
  </si>
  <si>
    <t>The Tragedy of Pudd'nhead Wilson</t>
  </si>
  <si>
    <t>Mark Twain/Michael Prichard</t>
  </si>
  <si>
    <t>140015068X</t>
  </si>
  <si>
    <t>1/1/2003</t>
  </si>
  <si>
    <t>Tantor Media</t>
  </si>
  <si>
    <t>Katherine Paterson/Donna Diamond</t>
  </si>
  <si>
    <t>0060734019</t>
  </si>
  <si>
    <t>7/1/2008</t>
  </si>
  <si>
    <t>Literature Circle Guide: Bridge to Terabithia: Everything You Need For Successful Literature Circles That Get Kids Thinking  Talking  Writing—and Loving Literature</t>
  </si>
  <si>
    <t>0439271711</t>
  </si>
  <si>
    <t>0618654798</t>
  </si>
  <si>
    <t>9/4/2006</t>
  </si>
  <si>
    <t>0525464824</t>
  </si>
  <si>
    <t>12/31/2001</t>
  </si>
  <si>
    <t>Emil M. Cioran/Richard Howard</t>
  </si>
  <si>
    <t>1559704640</t>
  </si>
  <si>
    <t>078690206X</t>
  </si>
  <si>
    <t>5/1/2000</t>
  </si>
  <si>
    <t>0452284937</t>
  </si>
  <si>
    <t>0385415605</t>
  </si>
  <si>
    <t>9/1/1991</t>
  </si>
  <si>
    <t>052594978X</t>
  </si>
  <si>
    <t>3/20/2007</t>
  </si>
  <si>
    <t>0452283205</t>
  </si>
  <si>
    <t>9/24/2002</t>
  </si>
  <si>
    <t>0452284449</t>
  </si>
  <si>
    <t>6/24/2003</t>
  </si>
  <si>
    <t>3471772537</t>
  </si>
  <si>
    <t>2/1/2002</t>
  </si>
  <si>
    <t>Tom Hunter: Living in Hell and Other Stories</t>
  </si>
  <si>
    <t>Tom Hunter/Tracy Chevalier/Colin Wiggins</t>
  </si>
  <si>
    <t>1857093313</t>
  </si>
  <si>
    <t>3/8/2006</t>
  </si>
  <si>
    <t>National Gallery London</t>
  </si>
  <si>
    <t>1421506130</t>
  </si>
  <si>
    <t>10/3/2006</t>
  </si>
  <si>
    <t>1591164419</t>
  </si>
  <si>
    <t>5/19/2004</t>
  </si>
  <si>
    <t>1421506122</t>
  </si>
  <si>
    <t>1421502712</t>
  </si>
  <si>
    <t>1421504030</t>
  </si>
  <si>
    <t>Tsugumi Ohba/Takeshi Obata/大場 つぐみ/小畑 健</t>
  </si>
  <si>
    <t>4088736214</t>
  </si>
  <si>
    <t>4/2/2004</t>
  </si>
  <si>
    <t>Tsugumi Ohba/Takeshi Obata</t>
  </si>
  <si>
    <t>4088736710</t>
  </si>
  <si>
    <t>11/11/2004</t>
  </si>
  <si>
    <t>4088736524</t>
  </si>
  <si>
    <t>0373028601</t>
  </si>
  <si>
    <t>7/24/1987</t>
  </si>
  <si>
    <t>Patrick Süskind/John E. Woods</t>
  </si>
  <si>
    <t>0307277763</t>
  </si>
  <si>
    <t>2/13/2001</t>
  </si>
  <si>
    <t>3257228007</t>
  </si>
  <si>
    <t>0747534934</t>
  </si>
  <si>
    <t>11/13/1997</t>
  </si>
  <si>
    <t>The Pigeon</t>
  </si>
  <si>
    <t>0140105832</t>
  </si>
  <si>
    <t>6/29/1989</t>
  </si>
  <si>
    <t>Patrick Süskind/Jean-Jacques Sempé</t>
  </si>
  <si>
    <t>0747566755</t>
  </si>
  <si>
    <t>11/3/2003</t>
  </si>
  <si>
    <t>4088732138</t>
  </si>
  <si>
    <t>1/5/2002</t>
  </si>
  <si>
    <t>2723442276</t>
  </si>
  <si>
    <t>7/2/2003</t>
  </si>
  <si>
    <t>Escape from Fire Mountain (World of Adventure  #3)</t>
  </si>
  <si>
    <t>Gary Paulsen/Steve Chorney</t>
  </si>
  <si>
    <t>0440410258</t>
  </si>
  <si>
    <t>0440229359</t>
  </si>
  <si>
    <t>0440419670</t>
  </si>
  <si>
    <t>9/9/2003</t>
  </si>
  <si>
    <t>Mike  Rowe/Ronald Radano</t>
  </si>
  <si>
    <t>0306801450</t>
  </si>
  <si>
    <t>8/22/1981</t>
  </si>
  <si>
    <t>0156001454</t>
  </si>
  <si>
    <t>2/17/1995</t>
  </si>
  <si>
    <t>0385321988</t>
  </si>
  <si>
    <t>Daniel Defoe/Virginia Woolf</t>
  </si>
  <si>
    <t>0375757325</t>
  </si>
  <si>
    <t>6/12/2001</t>
  </si>
  <si>
    <t>Daniel Defoe/John J. Richetti</t>
  </si>
  <si>
    <t>0141439823</t>
  </si>
  <si>
    <t>Daniel Defoe/Michael Shinagel</t>
  </si>
  <si>
    <t>0393964523</t>
  </si>
  <si>
    <t>12/19/1994</t>
  </si>
  <si>
    <t>Daniel Defoe/Avi</t>
  </si>
  <si>
    <t>0689844085</t>
  </si>
  <si>
    <t>7/1/2001</t>
  </si>
  <si>
    <t>1587263882</t>
  </si>
  <si>
    <t>7/14/2006</t>
  </si>
  <si>
    <t>Daniel Defoe/Manuel Schonhorn/Charles   Johnson</t>
  </si>
  <si>
    <t>0486404889</t>
  </si>
  <si>
    <t>1/26/1999</t>
  </si>
  <si>
    <t>Mark Twain/Paul Baender/Dahlia Armon/Walter Blair</t>
  </si>
  <si>
    <t>0520238958</t>
  </si>
  <si>
    <t>Mark Twain/Lee Nelson</t>
  </si>
  <si>
    <t>1555176801</t>
  </si>
  <si>
    <t>4/22/2003</t>
  </si>
  <si>
    <t>Huck Finn/Pudd'nhead Wilson/No 44 Mysterious Stranger other Writings</t>
  </si>
  <si>
    <t>Mark Twain/Guy Cardwell/Louis J. Budd</t>
  </si>
  <si>
    <t>1883011884</t>
  </si>
  <si>
    <t>8/1/2000</t>
  </si>
  <si>
    <t>Mark Twain/Guy Cardwell/John Seelye/Walter Trier</t>
  </si>
  <si>
    <t>0142437174</t>
  </si>
  <si>
    <t>Mark Twain/E.W. Kemble</t>
  </si>
  <si>
    <t>0486443221</t>
  </si>
  <si>
    <t>5/6/2005</t>
  </si>
  <si>
    <t>Mark Twain/George Saunders</t>
  </si>
  <si>
    <t>0375757376</t>
  </si>
  <si>
    <t>8/14/2001</t>
  </si>
  <si>
    <t>Mark Twain/Michael Patrick Hearn/E.W. Kemble</t>
  </si>
  <si>
    <t>0393020398</t>
  </si>
  <si>
    <t>10/17/2001</t>
  </si>
  <si>
    <t>The Wit and Wisdom of Mark Twain</t>
  </si>
  <si>
    <t>0486406644</t>
  </si>
  <si>
    <t>12/23/1998</t>
  </si>
  <si>
    <t>Mark Twain/Lin Salamo/Victor Fischer/Michael B. Frank</t>
  </si>
  <si>
    <t>0520242459</t>
  </si>
  <si>
    <t>10/18/2004</t>
  </si>
  <si>
    <t>Mark Twain/Charles Neider</t>
  </si>
  <si>
    <t>0553211951</t>
  </si>
  <si>
    <t>0060955422</t>
  </si>
  <si>
    <t>11/28/2000</t>
  </si>
  <si>
    <t>Mark Twain/Louis J. Budd</t>
  </si>
  <si>
    <t>0940450739</t>
  </si>
  <si>
    <t>10/15/1992</t>
  </si>
  <si>
    <t>0060594527</t>
  </si>
  <si>
    <t>Louisa May Alcott/C. Michael Dudash/Stephen W. Hines</t>
  </si>
  <si>
    <t>1589199502</t>
  </si>
  <si>
    <t>0671019872</t>
  </si>
  <si>
    <t>10/28/2003</t>
  </si>
  <si>
    <t>0517189607</t>
  </si>
  <si>
    <t>Frances Hodgson Burnett/Sandra M. Gilbert</t>
  </si>
  <si>
    <t>0451528832</t>
  </si>
  <si>
    <t>Martha Hailey DuBose/Frances Hodgson Burnett/Lucy Corvino/Arthur Pober</t>
  </si>
  <si>
    <t>1402713193</t>
  </si>
  <si>
    <t>3/1/2005</t>
  </si>
  <si>
    <t>Frances Hodgson Burnett/Alison Lurie</t>
  </si>
  <si>
    <t>0142437050</t>
  </si>
  <si>
    <t>Frances Hodgson Burnett/Nancy Bond</t>
  </si>
  <si>
    <t>0142437018</t>
  </si>
  <si>
    <t>2/26/2002</t>
  </si>
  <si>
    <t>0879237902</t>
  </si>
  <si>
    <t>9/1/1994</t>
  </si>
  <si>
    <t>Amy Cotler/Frances Hodgson Burnett/Prudence See</t>
  </si>
  <si>
    <t>0060277408</t>
  </si>
  <si>
    <t>3/19/1999</t>
  </si>
  <si>
    <t>0465081452</t>
  </si>
  <si>
    <t>12/24/2003</t>
  </si>
  <si>
    <t>0465002609</t>
  </si>
  <si>
    <t>1594030863</t>
  </si>
  <si>
    <t>0465081436</t>
  </si>
  <si>
    <t>11/13/2003</t>
  </si>
  <si>
    <t>0465037380</t>
  </si>
  <si>
    <t>10/4/1996</t>
  </si>
  <si>
    <t>0465081428</t>
  </si>
  <si>
    <t>1/3/2002</t>
  </si>
  <si>
    <t>Sir Gawain and the Green Knight</t>
  </si>
  <si>
    <t>Selina Shirley Hastings/Juan Wijngaard</t>
  </si>
  <si>
    <t>0744520053</t>
  </si>
  <si>
    <t>6/27/1991</t>
  </si>
  <si>
    <t>0916856593</t>
  </si>
  <si>
    <t>8/1/1993</t>
  </si>
  <si>
    <t>1893007162</t>
  </si>
  <si>
    <t>2/10/2002</t>
  </si>
  <si>
    <t>0960989862</t>
  </si>
  <si>
    <t>Kimon Nicolaides/Mamie Harmon</t>
  </si>
  <si>
    <t>0395530075</t>
  </si>
  <si>
    <t>0618479031</t>
  </si>
  <si>
    <t>12/9/2004</t>
  </si>
  <si>
    <t>Bernard Malamud/Jonathan Safran Foer</t>
  </si>
  <si>
    <t>0374529388</t>
  </si>
  <si>
    <t>5/5/2004</t>
  </si>
  <si>
    <t>Bernard Malamud/Robert Giroux</t>
  </si>
  <si>
    <t>0374525757</t>
  </si>
  <si>
    <t>10/12/1998</t>
  </si>
  <si>
    <t>Bernard Malamud/Jonathan Rosen</t>
  </si>
  <si>
    <t>0374504849</t>
  </si>
  <si>
    <t>0878054901</t>
  </si>
  <si>
    <t>3/1/1991</t>
  </si>
  <si>
    <t>Bernard Malamud/Aleksandar Hemon</t>
  </si>
  <si>
    <t>0374521026</t>
  </si>
  <si>
    <t>Enchanted April: Acting Edition</t>
  </si>
  <si>
    <t>Matthew Barber/Elizabeth von Arnim</t>
  </si>
  <si>
    <t>0822219751</t>
  </si>
  <si>
    <t>4/7/2004</t>
  </si>
  <si>
    <t>April  May und June</t>
  </si>
  <si>
    <t>Elizabeth von Arnim</t>
  </si>
  <si>
    <t>345833422X</t>
  </si>
  <si>
    <t>4/1/1995</t>
  </si>
  <si>
    <t>Insel  Frankfurt</t>
  </si>
  <si>
    <t>1420925431</t>
  </si>
  <si>
    <t>A Room with a View / Howards End</t>
  </si>
  <si>
    <t>E.M. Forster/Benjamin DeMott</t>
  </si>
  <si>
    <t>0451521412</t>
  </si>
  <si>
    <t>2/4/1986</t>
  </si>
  <si>
    <t>Lionel Trilling/E.M. Forster</t>
  </si>
  <si>
    <t>0811202100</t>
  </si>
  <si>
    <t>1/17/1971</t>
  </si>
  <si>
    <t>E.M. Forster/Gilbert Adair/Elizabeth Heine</t>
  </si>
  <si>
    <t>0141441488</t>
  </si>
  <si>
    <t>7/27/2006</t>
  </si>
  <si>
    <t>0486424545</t>
  </si>
  <si>
    <t>10/29/2002</t>
  </si>
  <si>
    <t>0393310329</t>
  </si>
  <si>
    <t>12/17/2005</t>
  </si>
  <si>
    <t>0156286513</t>
  </si>
  <si>
    <t>5/2/1994</t>
  </si>
  <si>
    <t>0141183357</t>
  </si>
  <si>
    <t>9/28/2000</t>
  </si>
  <si>
    <t>0385314698</t>
  </si>
  <si>
    <t>1594200939</t>
  </si>
  <si>
    <t>5/18/2006</t>
  </si>
  <si>
    <t>0439847796</t>
  </si>
  <si>
    <t>0439651417</t>
  </si>
  <si>
    <t>0439651409</t>
  </si>
  <si>
    <t>0380777584</t>
  </si>
  <si>
    <t>Ivo Andrić/William H. McNeill</t>
  </si>
  <si>
    <t>1860460585</t>
  </si>
  <si>
    <t>4/5/1995</t>
  </si>
  <si>
    <t>0750000333</t>
  </si>
  <si>
    <t>0750005947</t>
  </si>
  <si>
    <t>1/17/1991</t>
  </si>
  <si>
    <t>Ivo Andrić/Pascale Delpech</t>
  </si>
  <si>
    <t>225393321X</t>
  </si>
  <si>
    <t>7/5/1999</t>
  </si>
  <si>
    <t>0750012633</t>
  </si>
  <si>
    <t>8/31/1992</t>
  </si>
  <si>
    <t>Jean Estoril/Mabel Esther Allan</t>
  </si>
  <si>
    <t>0750002468</t>
  </si>
  <si>
    <t>10/20/1991</t>
  </si>
  <si>
    <t>0750002425</t>
  </si>
  <si>
    <t>2/6/1991</t>
  </si>
  <si>
    <t>Phaedrus/Apology/Crito/Symposium</t>
  </si>
  <si>
    <t>1420926845</t>
  </si>
  <si>
    <t>Plato/Reginald E. Allen</t>
  </si>
  <si>
    <t>0300044887</t>
  </si>
  <si>
    <t>9/10/1989</t>
  </si>
  <si>
    <t>Gorgias/Timaeus</t>
  </si>
  <si>
    <t>0486427595</t>
  </si>
  <si>
    <t>7/15/2003</t>
  </si>
  <si>
    <t>Minor Works: On Colours/On Things Heard/Physiognomics/On Plants/On Marvellous Things Heard/Mechanical Problems/On Indivisible Lines/The...Gorgias</t>
  </si>
  <si>
    <t>Aristotle/W.S. Hett</t>
  </si>
  <si>
    <t>0674993381</t>
  </si>
  <si>
    <t>6/28/1963</t>
  </si>
  <si>
    <t>Aristophanes I: Clouds/Wasps/Birds</t>
  </si>
  <si>
    <t>Aristophanes/Peter Meineck/Ian C. Storey</t>
  </si>
  <si>
    <t>0872203603</t>
  </si>
  <si>
    <t>The Trojan Women</t>
  </si>
  <si>
    <t>Euripides/Gilbert Murray</t>
  </si>
  <si>
    <t>1420927329</t>
  </si>
  <si>
    <t>David Grene/Richmond Lattimore/Aeschylus/Sophocles/Euripides</t>
  </si>
  <si>
    <t>0226307751</t>
  </si>
  <si>
    <t>2/15/1960</t>
  </si>
  <si>
    <t>0312304358</t>
  </si>
  <si>
    <t>10/4/2004</t>
  </si>
  <si>
    <t>1416600302</t>
  </si>
  <si>
    <t>Angus Gellatly/Oscar Zárate/Richard Appignanesi</t>
  </si>
  <si>
    <t>1840466383</t>
  </si>
  <si>
    <t>5/10/2001</t>
  </si>
  <si>
    <t>Isabel Allende/Margaret Sayers Peden</t>
  </si>
  <si>
    <t>0553383825</t>
  </si>
  <si>
    <t>0743217187</t>
  </si>
  <si>
    <t>11/13/2001</t>
  </si>
  <si>
    <t>Isabel Allende/Richard D. Woods/Kenneth M. Taggart</t>
  </si>
  <si>
    <t>007001356X</t>
  </si>
  <si>
    <t>12/1/1994</t>
  </si>
  <si>
    <t>0060816198</t>
  </si>
  <si>
    <t>0061161535</t>
  </si>
  <si>
    <t>11/7/2006</t>
  </si>
  <si>
    <t>0060951303</t>
  </si>
  <si>
    <t>9/18/2001</t>
  </si>
  <si>
    <t>0060951273</t>
  </si>
  <si>
    <t>5/14/2002</t>
  </si>
  <si>
    <t>0060591714</t>
  </si>
  <si>
    <t>9/7/2004</t>
  </si>
  <si>
    <t>0060535032</t>
  </si>
  <si>
    <t>0571219764</t>
  </si>
  <si>
    <t>4/7/2003</t>
  </si>
  <si>
    <t>Ivo Andrić/Ernst E. Jonas</t>
  </si>
  <si>
    <t>3518399608</t>
  </si>
  <si>
    <t>Jean Estoril/Jenny Sanders</t>
  </si>
  <si>
    <t>0750002441</t>
  </si>
  <si>
    <t>8/23/1993</t>
  </si>
  <si>
    <t>The Story of Salt</t>
  </si>
  <si>
    <t>Mark Kurlansky/S.D. Schindler</t>
  </si>
  <si>
    <t>0399239987</t>
  </si>
  <si>
    <t>9/7/2006</t>
  </si>
  <si>
    <t>G.P. Putnam's Sons Books for Young Readers</t>
  </si>
  <si>
    <t>Mark Kurlansky/Dalai Lama XIV</t>
  </si>
  <si>
    <t>0679643354</t>
  </si>
  <si>
    <t>0345448197</t>
  </si>
  <si>
    <t>2/28/2006</t>
  </si>
  <si>
    <t>0140275010</t>
  </si>
  <si>
    <t>7/1/1998</t>
  </si>
  <si>
    <t>0345455827</t>
  </si>
  <si>
    <t>0345448146</t>
  </si>
  <si>
    <t>3/26/2002</t>
  </si>
  <si>
    <t>0140298517</t>
  </si>
  <si>
    <t>The Cod's Tale</t>
  </si>
  <si>
    <t>0399234764</t>
  </si>
  <si>
    <t>9/10/2001</t>
  </si>
  <si>
    <t>Open City 6: The Only Woman He Ever Left</t>
  </si>
  <si>
    <t>Open City Magazine/James Purdy/Daniel Pinchbeck/Michael Cunningham/Deborah Garrison/Rem Koolhaas/Rick Moody/Strawberry Saroyan/Debra Garrison</t>
  </si>
  <si>
    <t>189044717X</t>
  </si>
  <si>
    <t>10/13/2000</t>
  </si>
  <si>
    <t>0613359607</t>
  </si>
  <si>
    <t>3/6/2001</t>
  </si>
  <si>
    <t>Wallace Stegner/Jackson J. Benson</t>
  </si>
  <si>
    <t>0141185473</t>
  </si>
  <si>
    <t>0321344758</t>
  </si>
  <si>
    <t>8/28/2005</t>
  </si>
  <si>
    <t>0060987324</t>
  </si>
  <si>
    <t>3/1/1999</t>
  </si>
  <si>
    <t>067976397X</t>
  </si>
  <si>
    <t>8/29/1995</t>
  </si>
  <si>
    <t>Faïza Guène/Sarah    Adams</t>
  </si>
  <si>
    <t>0156030489</t>
  </si>
  <si>
    <t>0060984384</t>
  </si>
  <si>
    <t>12/22/1999</t>
  </si>
  <si>
    <t>0060184124</t>
  </si>
  <si>
    <t>Otis Williams/Patricia Romanowski</t>
  </si>
  <si>
    <t>0815412185</t>
  </si>
  <si>
    <t>0060837551</t>
  </si>
  <si>
    <t>0060510854</t>
  </si>
  <si>
    <t>0380710846</t>
  </si>
  <si>
    <t>0743286421</t>
  </si>
  <si>
    <t>Three Complete Novels: Tim/An Indecent Obsession/The Ladies of Missalonghi</t>
  </si>
  <si>
    <t>0517201666</t>
  </si>
  <si>
    <t>2/14/1999</t>
  </si>
  <si>
    <t>0671024183</t>
  </si>
  <si>
    <t>0671024205</t>
  </si>
  <si>
    <t>068809368X</t>
  </si>
  <si>
    <t>9/28/1990</t>
  </si>
  <si>
    <t>038071082X</t>
  </si>
  <si>
    <t>7/1/1992</t>
  </si>
  <si>
    <t>0380711966</t>
  </si>
  <si>
    <t>11/1/1990</t>
  </si>
  <si>
    <t>Jill Colella/CliffsNotes</t>
  </si>
  <si>
    <t>0764586688</t>
  </si>
  <si>
    <t>12/14/2000</t>
  </si>
  <si>
    <t>1401308589</t>
  </si>
  <si>
    <t>9/23/2003</t>
  </si>
  <si>
    <t>0099450259</t>
  </si>
  <si>
    <t>4/15/2004</t>
  </si>
  <si>
    <t>0099456761</t>
  </si>
  <si>
    <t>0385662238</t>
  </si>
  <si>
    <t>0767904419</t>
  </si>
  <si>
    <t>0767904435</t>
  </si>
  <si>
    <t>0767904427</t>
  </si>
  <si>
    <t>061870986X</t>
  </si>
  <si>
    <t>0140259104</t>
  </si>
  <si>
    <t>12/1/1996</t>
  </si>
  <si>
    <t>0446696129</t>
  </si>
  <si>
    <t>0446696137</t>
  </si>
  <si>
    <t>044669651X</t>
  </si>
  <si>
    <t>4/11/2006</t>
  </si>
  <si>
    <t>Nicholas Sparks/Micah Sparks</t>
  </si>
  <si>
    <t>0446694851</t>
  </si>
  <si>
    <t>0446615862</t>
  </si>
  <si>
    <t>Nicholas Sparks/Ramón González Férriz</t>
  </si>
  <si>
    <t>8496284530</t>
  </si>
  <si>
    <t>0446691798</t>
  </si>
  <si>
    <t>0446606812</t>
  </si>
  <si>
    <t>2/1/1999</t>
  </si>
  <si>
    <t>0446693804</t>
  </si>
  <si>
    <t>0142000205</t>
  </si>
  <si>
    <t>3/8/2001</t>
  </si>
  <si>
    <t>0446676071</t>
  </si>
  <si>
    <t>Lori Avocato/Dana Cameron/Mary Dahiem/Suzanne Macpherson/Cait London/Kerrelyn Sparks/Mary Daheim</t>
  </si>
  <si>
    <t>0061136956</t>
  </si>
  <si>
    <t>067003777X</t>
  </si>
  <si>
    <t>8/3/2006</t>
  </si>
  <si>
    <t>0767920740</t>
  </si>
  <si>
    <t>2/14/2006</t>
  </si>
  <si>
    <t>Harry G. Frankfurt/Baruch Spinoza</t>
  </si>
  <si>
    <t>030726422X</t>
  </si>
  <si>
    <t>0312349486</t>
  </si>
  <si>
    <t>6/20/2006</t>
  </si>
  <si>
    <t>0671524097</t>
  </si>
  <si>
    <t>7/27/2004</t>
  </si>
  <si>
    <t>074321076X</t>
  </si>
  <si>
    <t>Marjorie Weinman Sharmat/Mitchell Sharmat/Denise Brunkus</t>
  </si>
  <si>
    <t>0440420628</t>
  </si>
  <si>
    <t>The Green Toenails Gang (Olivia Sharp  Agent for Secrets #4)</t>
  </si>
  <si>
    <t>0440420636</t>
  </si>
  <si>
    <t>7/12/2005</t>
  </si>
  <si>
    <t>The Pizza Monster (Olivia Sharp  Agent for Secrets #1)</t>
  </si>
  <si>
    <t>0440420598</t>
  </si>
  <si>
    <t>The Spy Who Barked (Adam Sharp #1)</t>
  </si>
  <si>
    <t>George E. Stanley</t>
  </si>
  <si>
    <t>0307264122</t>
  </si>
  <si>
    <t>4/9/2002</t>
  </si>
  <si>
    <t>1421505479</t>
  </si>
  <si>
    <t>0898705975</t>
  </si>
  <si>
    <t>1421505487</t>
  </si>
  <si>
    <t>12/12/2006</t>
  </si>
  <si>
    <t>George MacDonald/Michael R. Phillips</t>
  </si>
  <si>
    <t>087123596X</t>
  </si>
  <si>
    <t>7/1/2000</t>
  </si>
  <si>
    <t>Ivan Turgenev/Constance Garnett</t>
  </si>
  <si>
    <t>0974607894</t>
  </si>
  <si>
    <t>0767916913</t>
  </si>
  <si>
    <t>5/9/2006</t>
  </si>
  <si>
    <t>0373706405</t>
  </si>
  <si>
    <t>2/22/1995</t>
  </si>
  <si>
    <t>1903582415</t>
  </si>
  <si>
    <t>0717801330</t>
  </si>
  <si>
    <t>10/1/1959</t>
  </si>
  <si>
    <t>055323370X</t>
  </si>
  <si>
    <t>4/1/1983</t>
  </si>
  <si>
    <t>L.M. Montgomery/Mary Henley Rubio/Elizabeth Hillman Waterston</t>
  </si>
  <si>
    <t>0195421167</t>
  </si>
  <si>
    <t>11/4/2004</t>
  </si>
  <si>
    <t>L.M. Montgomery/Rea Wilmshurst</t>
  </si>
  <si>
    <t>0553565923</t>
  </si>
  <si>
    <t>11/1/1994</t>
  </si>
  <si>
    <t>L.M. Montgomery/Susan O'Malley</t>
  </si>
  <si>
    <t>0786180307</t>
  </si>
  <si>
    <t>12/1/1998</t>
  </si>
  <si>
    <t>0770422454</t>
  </si>
  <si>
    <t>8/1/1989</t>
  </si>
  <si>
    <t>0553609416</t>
  </si>
  <si>
    <t>0770422470</t>
  </si>
  <si>
    <t>0553212419</t>
  </si>
  <si>
    <t>8/26/1986</t>
  </si>
  <si>
    <t>Arthur Conan Doyle/Leslie S. Klinger</t>
  </si>
  <si>
    <t>0393059162</t>
  </si>
  <si>
    <t>11/30/2004</t>
  </si>
  <si>
    <t>039305800X</t>
  </si>
  <si>
    <t>11/7/2005</t>
  </si>
  <si>
    <t>0471648795</t>
  </si>
  <si>
    <t>3/1/2006</t>
  </si>
  <si>
    <t>Sherlock Holmes: A Baker Street Dozen</t>
  </si>
  <si>
    <t>Arthur Conan Doyle/John Gielgud/Ralph Richardson/Orson Welles</t>
  </si>
  <si>
    <t>1598870297</t>
  </si>
  <si>
    <t>4/20/2006</t>
  </si>
  <si>
    <t>HighBridge Company</t>
  </si>
  <si>
    <t>0871139472</t>
  </si>
  <si>
    <t>10/11/2006</t>
  </si>
  <si>
    <t>Murder by Moonlight &amp; Other Mysteries (New Adventures of Sherlock Holmes 19-24)</t>
  </si>
  <si>
    <t>NOT A BOOK</t>
  </si>
  <si>
    <t>0743564677</t>
  </si>
  <si>
    <t>Arthur Conan Doyle/Paul Bachem</t>
  </si>
  <si>
    <t>0448409577</t>
  </si>
  <si>
    <t>10/15/1996</t>
  </si>
  <si>
    <t>0517174960</t>
  </si>
  <si>
    <t>The Unfortunate Tobacconist &amp; Other Mysteries (Sherlock Holmes 1-6)</t>
  </si>
  <si>
    <t>074353395X</t>
  </si>
  <si>
    <t>10/1/2003</t>
  </si>
  <si>
    <t>0470038322</t>
  </si>
  <si>
    <t>Eric Tyson/Rich Tennant</t>
  </si>
  <si>
    <t>0764525905</t>
  </si>
  <si>
    <t>0449005577</t>
  </si>
  <si>
    <t>10/31/2000</t>
  </si>
  <si>
    <t>Bruce H. Wilkinson/David Kopp/Heather Harpham Kopp</t>
  </si>
  <si>
    <t>159052201X</t>
  </si>
  <si>
    <t>9/3/2003</t>
  </si>
  <si>
    <t>0385732554</t>
  </si>
  <si>
    <t>Bill Brittain/Andrew Glass</t>
  </si>
  <si>
    <t>0064401685</t>
  </si>
  <si>
    <t>4/2/2019</t>
  </si>
  <si>
    <t>0449904962</t>
  </si>
  <si>
    <t>11/29/1989</t>
  </si>
  <si>
    <t>0156011654</t>
  </si>
  <si>
    <t>0330488155</t>
  </si>
  <si>
    <t>5/18/2003</t>
  </si>
  <si>
    <t>0964561107</t>
  </si>
  <si>
    <t>1400097029</t>
  </si>
  <si>
    <t>8/15/2006</t>
  </si>
  <si>
    <t>0307263118</t>
  </si>
  <si>
    <t>12/7/2005</t>
  </si>
  <si>
    <t>0375725237</t>
  </si>
  <si>
    <t>0679736859</t>
  </si>
  <si>
    <t>5/28/1996</t>
  </si>
  <si>
    <t>0679737995</t>
  </si>
  <si>
    <t>10/12/1993</t>
  </si>
  <si>
    <t>037572530X</t>
  </si>
  <si>
    <t>0330371851</t>
  </si>
  <si>
    <t>12/17/1998</t>
  </si>
  <si>
    <t>0143037749</t>
  </si>
  <si>
    <t>0689875347</t>
  </si>
  <si>
    <t>12/9/2003</t>
  </si>
  <si>
    <t>Kym Douglas/Cindy Pearlman</t>
  </si>
  <si>
    <t>0452287650</t>
  </si>
  <si>
    <t>0439228905</t>
  </si>
  <si>
    <t>0060572159</t>
  </si>
  <si>
    <t>4/5/2005</t>
  </si>
  <si>
    <t>0142004200</t>
  </si>
  <si>
    <t>Graham Greene/Pico Iyer</t>
  </si>
  <si>
    <t>0143039105</t>
  </si>
  <si>
    <t>Graham Greene/John Updike</t>
  </si>
  <si>
    <t>0142437301</t>
  </si>
  <si>
    <t>2/25/2003</t>
  </si>
  <si>
    <t>0099478420</t>
  </si>
  <si>
    <t>Graham Greene/Christopher Hitchens</t>
  </si>
  <si>
    <t>0142437913</t>
  </si>
  <si>
    <t>8/31/2004</t>
  </si>
  <si>
    <t>Graham Greene/Paul Theroux</t>
  </si>
  <si>
    <t>0143039725</t>
  </si>
  <si>
    <t>Graham Greene/Robert  Stone</t>
  </si>
  <si>
    <t>0143039024</t>
  </si>
  <si>
    <t>0140186123</t>
  </si>
  <si>
    <t>4/1/1993</t>
  </si>
  <si>
    <t>014018533X</t>
  </si>
  <si>
    <t>0671019090</t>
  </si>
  <si>
    <t>2/1/1998</t>
  </si>
  <si>
    <t>037570387X</t>
  </si>
  <si>
    <t>0375703861</t>
  </si>
  <si>
    <t>0385722222</t>
  </si>
  <si>
    <t>Herman Melville/Warner Berthoff</t>
  </si>
  <si>
    <t>0060586540</t>
  </si>
  <si>
    <t>3/2/2004</t>
  </si>
  <si>
    <t>Herman Melville/Robert Penn Warren</t>
  </si>
  <si>
    <t>1567922694</t>
  </si>
  <si>
    <t>9/10/2004</t>
  </si>
  <si>
    <t>Redburn / White-Jacket / Moby-Dick</t>
  </si>
  <si>
    <t>Herman Melville/G. Thomas Tanselle</t>
  </si>
  <si>
    <t>0940450097</t>
  </si>
  <si>
    <t>4/15/1983</t>
  </si>
  <si>
    <t>Pierre / Israel Potter / The Piazza Tales / The Confidence-Man / Uncollected Prose / Billy Budd</t>
  </si>
  <si>
    <t>Herman Melville/Harrison Hayford</t>
  </si>
  <si>
    <t>0940450240</t>
  </si>
  <si>
    <t>Herman Melville/Harold Beaver</t>
  </si>
  <si>
    <t>0140431055</t>
  </si>
  <si>
    <t>8/26/1976</t>
  </si>
  <si>
    <t>Typee / Omoo / Mardi</t>
  </si>
  <si>
    <t>0940450003</t>
  </si>
  <si>
    <t>5/6/1982</t>
  </si>
  <si>
    <t>0440416884</t>
  </si>
  <si>
    <t>8/26/2003</t>
  </si>
  <si>
    <t>0385327870</t>
  </si>
  <si>
    <t>0142002062</t>
  </si>
  <si>
    <t>0449235947</t>
  </si>
  <si>
    <t>6/12/1978</t>
  </si>
  <si>
    <t>Dr No / Moonraker / Thunderball / From Russia with Love / On Her Majesty's Secret Service / Goldfinger</t>
  </si>
  <si>
    <t>0862731585</t>
  </si>
  <si>
    <t>Heinemann-Octopus</t>
  </si>
  <si>
    <t>014200202X</t>
  </si>
  <si>
    <t>8/27/2002</t>
  </si>
  <si>
    <t>0142002046</t>
  </si>
  <si>
    <t>0142003255</t>
  </si>
  <si>
    <t>9/2/2003</t>
  </si>
  <si>
    <t>0142003298</t>
  </si>
  <si>
    <t>Jack Kerouac/George Condo</t>
  </si>
  <si>
    <t>0142002151</t>
  </si>
  <si>
    <t>0141184884</t>
  </si>
  <si>
    <t>8/3/2000</t>
  </si>
  <si>
    <t>1904634001</t>
  </si>
  <si>
    <t>0141184892</t>
  </si>
  <si>
    <t>9/6/2007</t>
  </si>
  <si>
    <t>1842552473</t>
  </si>
  <si>
    <t>12/23/2004</t>
  </si>
  <si>
    <t>Noel Streatfeild/Diane Goode</t>
  </si>
  <si>
    <t>0679854347</t>
  </si>
  <si>
    <t>11/15/1994</t>
  </si>
  <si>
    <t>0440458153</t>
  </si>
  <si>
    <t>5/1/1984</t>
  </si>
  <si>
    <t>0192752537</t>
  </si>
  <si>
    <t>9/1/2002</t>
  </si>
  <si>
    <t>0440486874</t>
  </si>
  <si>
    <t>12/1/1985</t>
  </si>
  <si>
    <t>Rumer Godden/Gary Blythe</t>
  </si>
  <si>
    <t>1405088567</t>
  </si>
  <si>
    <t>0330489992</t>
  </si>
  <si>
    <t>4/16/2004</t>
  </si>
  <si>
    <t>Rumer Godden/Christian Birmingham</t>
  </si>
  <si>
    <t>0330442554</t>
  </si>
  <si>
    <t>11/3/2006</t>
  </si>
  <si>
    <t>0688117228</t>
  </si>
  <si>
    <t>12/31/1993</t>
  </si>
  <si>
    <t>0330367471</t>
  </si>
  <si>
    <t>6/11/1999</t>
  </si>
  <si>
    <t>1841156736</t>
  </si>
  <si>
    <t>9/2/2002</t>
  </si>
  <si>
    <t>Lisa Whelchel/Stormie Omartian</t>
  </si>
  <si>
    <t>1589971280</t>
  </si>
  <si>
    <t>3/31/2010</t>
  </si>
  <si>
    <t>0446679224</t>
  </si>
  <si>
    <t>083082605X</t>
  </si>
  <si>
    <t>10/2/2000</t>
  </si>
  <si>
    <t>0505523248</t>
  </si>
  <si>
    <t>1595820159</t>
  </si>
  <si>
    <t>10/26/2005</t>
  </si>
  <si>
    <t>P.D. James/Christa Seibicke</t>
  </si>
  <si>
    <t>0345446666</t>
  </si>
  <si>
    <t>0307275736</t>
  </si>
  <si>
    <t>0571204104</t>
  </si>
  <si>
    <t>5/20/2002</t>
  </si>
  <si>
    <t>0571204201</t>
  </si>
  <si>
    <t>0571204155</t>
  </si>
  <si>
    <t>1400096472</t>
  </si>
  <si>
    <t>0345442121</t>
  </si>
  <si>
    <t>2/27/2001</t>
  </si>
  <si>
    <t>0743219570</t>
  </si>
  <si>
    <t>5/8/2001</t>
  </si>
  <si>
    <t>0743219619</t>
  </si>
  <si>
    <t>0743219635</t>
  </si>
  <si>
    <t>8/2/2001</t>
  </si>
  <si>
    <t>Miguel de Cervantes Saavedra/Edith Grossman/Harold Bloom</t>
  </si>
  <si>
    <t>0060934344</t>
  </si>
  <si>
    <t>Miguel de Cervantes Saavedra/John Rutherford/Roberto González Echevarría</t>
  </si>
  <si>
    <t>0142437239</t>
  </si>
  <si>
    <t>Miguel de Cervantes Saavedra/Walter Starkie</t>
  </si>
  <si>
    <t>0451528905</t>
  </si>
  <si>
    <t>Miguel de Cervantes Saavedra/Tobias Smollett/Carlos Fuentes</t>
  </si>
  <si>
    <t>037575699X</t>
  </si>
  <si>
    <t>4/10/2001</t>
  </si>
  <si>
    <t>Vladimir Nabokov/Fredson Bowers/Guy Davenport/Miguel de Cervantes Saavedra/Samuel Putnam</t>
  </si>
  <si>
    <t>0156495406</t>
  </si>
  <si>
    <t>4/18/1984</t>
  </si>
  <si>
    <t>Cliffs Notes on Cervantes' Don Quixote</t>
  </si>
  <si>
    <t>Marianne Sturman</t>
  </si>
  <si>
    <t>0822004151</t>
  </si>
  <si>
    <t>7/8/1964</t>
  </si>
  <si>
    <t>0727861158</t>
  </si>
  <si>
    <t>0821773682</t>
  </si>
  <si>
    <t>0226443221</t>
  </si>
  <si>
    <t>0345449606</t>
  </si>
  <si>
    <t>11/27/2001</t>
  </si>
  <si>
    <t>Lora Leigh/Sherri L. King/Lorie O'Clare/Jaci Burton</t>
  </si>
  <si>
    <t>1843607409</t>
  </si>
  <si>
    <t>5/15/2004</t>
  </si>
  <si>
    <t>1582430152</t>
  </si>
  <si>
    <t>4/16/1999</t>
  </si>
  <si>
    <t>0767915747</t>
  </si>
  <si>
    <t>4/13/2004</t>
  </si>
  <si>
    <t>Joel Salatin/Michael Pollan</t>
  </si>
  <si>
    <t>0963810944</t>
  </si>
  <si>
    <t>2/19/2005</t>
  </si>
  <si>
    <t>0393328627</t>
  </si>
  <si>
    <t>0553380168</t>
  </si>
  <si>
    <t>0767923227</t>
  </si>
  <si>
    <t>0895260476</t>
  </si>
  <si>
    <t>0802715524</t>
  </si>
  <si>
    <t>0517223120</t>
  </si>
  <si>
    <t>Ernest Hemingway/William Hurt</t>
  </si>
  <si>
    <t>0743564413</t>
  </si>
  <si>
    <t>0764596861</t>
  </si>
  <si>
    <t>Ina Garten/Melanie Acevedo</t>
  </si>
  <si>
    <t>0609602195</t>
  </si>
  <si>
    <t>4/6/1999</t>
  </si>
  <si>
    <t>0792272668</t>
  </si>
  <si>
    <t>5/1/2005</t>
  </si>
  <si>
    <t>Leonard Michaels/Diane Johnson</t>
  </si>
  <si>
    <t>0374271070</t>
  </si>
  <si>
    <t>5/29/2007</t>
  </si>
  <si>
    <t>070112766X</t>
  </si>
  <si>
    <t>1/23/1984</t>
  </si>
  <si>
    <t>Diane Johnson/Carlos Milla Soler/Roberto Fernandez Sastre</t>
  </si>
  <si>
    <t>8420466557</t>
  </si>
  <si>
    <t>0670037567</t>
  </si>
  <si>
    <t>Dan Simmons/Carlos Alberto Gardini</t>
  </si>
  <si>
    <t>8466617353</t>
  </si>
  <si>
    <t>0747236046</t>
  </si>
  <si>
    <t>2/20/1992</t>
  </si>
  <si>
    <t>J. Michael Straczynski/Dan Jurgens</t>
  </si>
  <si>
    <t>0785118950</t>
  </si>
  <si>
    <t>7/19/2006</t>
  </si>
  <si>
    <t>Dan Simmons/Joachim Körber</t>
  </si>
  <si>
    <t>3453215281</t>
  </si>
  <si>
    <t>Dan Simmons/Guy Abadia</t>
  </si>
  <si>
    <t>2266111574</t>
  </si>
  <si>
    <t>12/26/2000</t>
  </si>
  <si>
    <t>2221089561</t>
  </si>
  <si>
    <t>12/14/1998</t>
  </si>
  <si>
    <t>0380817934</t>
  </si>
  <si>
    <t>0380817926</t>
  </si>
  <si>
    <t>0316017442</t>
  </si>
  <si>
    <t>1/8/2007</t>
  </si>
  <si>
    <t>0060506040</t>
  </si>
  <si>
    <t>11/26/2002</t>
  </si>
  <si>
    <t>0312989482</t>
  </si>
  <si>
    <t>9/15/2003</t>
  </si>
  <si>
    <t>0553572946</t>
  </si>
  <si>
    <t>0380817160</t>
  </si>
  <si>
    <t>0312282990</t>
  </si>
  <si>
    <t>8/25/2001</t>
  </si>
  <si>
    <t>Michael Chabon/Glen David Gold/Bill Sienkiewicz/Howard Chaykin/Gene Colan/Steve Lieber/Eric Wight/Kevin  McCarthy</t>
  </si>
  <si>
    <t>159307171X</t>
  </si>
  <si>
    <t>0849942985</t>
  </si>
  <si>
    <t>10/31/2001</t>
  </si>
  <si>
    <t>0722533942</t>
  </si>
  <si>
    <t>9/6/1999</t>
  </si>
  <si>
    <t>Paulo Coelho/Amanda Hopkinson/Nick Caistor</t>
  </si>
  <si>
    <t>0060527994</t>
  </si>
  <si>
    <t>0316767727</t>
  </si>
  <si>
    <t>1/30/2001</t>
  </si>
  <si>
    <t>The Sun Rises: and Other Questions About Time and Seasons</t>
  </si>
  <si>
    <t>Brenda Walpole</t>
  </si>
  <si>
    <t>0753459647</t>
  </si>
  <si>
    <t>9/15/2006</t>
  </si>
  <si>
    <t>033048477X</t>
  </si>
  <si>
    <t>4/21/2010</t>
  </si>
  <si>
    <t>0375727272</t>
  </si>
  <si>
    <t>0446677124</t>
  </si>
  <si>
    <t>1416908161</t>
  </si>
  <si>
    <t>0664228917</t>
  </si>
  <si>
    <t>9/2/2005</t>
  </si>
  <si>
    <t>0060925752</t>
  </si>
  <si>
    <t>12/13/2013</t>
  </si>
  <si>
    <t>0922729484</t>
  </si>
  <si>
    <t>8/17/2017</t>
  </si>
  <si>
    <t>Arielle Ford/Deepak Chopra</t>
  </si>
  <si>
    <t>0452282179</t>
  </si>
  <si>
    <t>Viktor E. Frankl/Harold S. Kushner/William J. Winslade/Isle Lasch</t>
  </si>
  <si>
    <t>080701429X</t>
  </si>
  <si>
    <t>Viktor E. Frankl/Gordon W. Allport/Ilse Lasch</t>
  </si>
  <si>
    <t>0807014265</t>
  </si>
  <si>
    <t>3/30/2000</t>
  </si>
  <si>
    <t>0393058638</t>
  </si>
  <si>
    <t>0471979988</t>
  </si>
  <si>
    <t>Andy Hunt/Dave Thomas</t>
  </si>
  <si>
    <t>020161622X</t>
  </si>
  <si>
    <t>10/30/1999</t>
  </si>
  <si>
    <t>Johanna Rothman/Esther Derby</t>
  </si>
  <si>
    <t>0976694026</t>
  </si>
  <si>
    <t>9/26/2005</t>
  </si>
  <si>
    <t>0713997273</t>
  </si>
  <si>
    <t>0859653234</t>
  </si>
  <si>
    <t>I Blink: And Other Questions About My Body</t>
  </si>
  <si>
    <t>Brigid Avison</t>
  </si>
  <si>
    <t>0753456109</t>
  </si>
  <si>
    <t>4/25/2003</t>
  </si>
  <si>
    <t>0689837143</t>
  </si>
  <si>
    <t>1569246815</t>
  </si>
  <si>
    <t>8/18/1999</t>
  </si>
  <si>
    <t>James C. Collins/Jerry I. Porras</t>
  </si>
  <si>
    <t>0060566108</t>
  </si>
  <si>
    <t>11/2/2004</t>
  </si>
  <si>
    <t>0446578843</t>
  </si>
  <si>
    <t>10/16/2006</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</si>
  <si>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</si>
  <si>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</si>
  <si>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0099468239</t>
  </si>
  <si>
    <t>5/6/2004</t>
  </si>
  <si>
    <t>Pat Williams/Peggy Matthews Rose</t>
  </si>
  <si>
    <t>0757305458</t>
  </si>
  <si>
    <t>6/1/2007</t>
  </si>
  <si>
    <t>Efrem Smith/Phil   Jackson</t>
  </si>
  <si>
    <t>0830833293</t>
  </si>
  <si>
    <t>12/15/2005</t>
  </si>
  <si>
    <t>0312291566</t>
  </si>
  <si>
    <t>5/8/2002</t>
  </si>
  <si>
    <t>037572740X</t>
  </si>
  <si>
    <t>6/11/2002</t>
  </si>
  <si>
    <t>0140276335</t>
  </si>
  <si>
    <t>1/25/2001</t>
  </si>
  <si>
    <t>1417626283</t>
  </si>
  <si>
    <t>0140297782</t>
  </si>
  <si>
    <t>11/30/2000</t>
  </si>
  <si>
    <t>3518222635</t>
  </si>
  <si>
    <t>5/27/1997</t>
  </si>
  <si>
    <t>0875168167</t>
  </si>
  <si>
    <t>0739326740</t>
  </si>
  <si>
    <t>0743275063</t>
  </si>
  <si>
    <t>1595540016</t>
  </si>
  <si>
    <t>1579510027</t>
  </si>
  <si>
    <t>12/11/1997</t>
  </si>
  <si>
    <t>1400079179</t>
  </si>
  <si>
    <t>Dan Brown/Paul Michael</t>
  </si>
  <si>
    <t>0739339788</t>
  </si>
  <si>
    <t>Dan Brown/Juanjo Estrella</t>
  </si>
  <si>
    <t>8495618605</t>
  </si>
  <si>
    <t>10/17/2003</t>
  </si>
  <si>
    <t>0195307135</t>
  </si>
  <si>
    <t>074757362X</t>
  </si>
  <si>
    <t>Nick Hornby/Sarah Vowell/Jess Walter/Jennie Erdal/Joshua Ferris</t>
  </si>
  <si>
    <t>1932416595</t>
  </si>
  <si>
    <t>9/13/2006</t>
  </si>
  <si>
    <t>1932416242</t>
  </si>
  <si>
    <t>1573223565</t>
  </si>
  <si>
    <t>10/7/2003</t>
  </si>
  <si>
    <t>Nick Hornby/D.J. Taylor/Huw Richards/Chris Pierson/Roddy Doyle/Harry Ritchie/Harry Pearson/Olly Wicken/Graham Brack/Matt Nation/Ed Horton/Don  Watson</t>
  </si>
  <si>
    <t>0753814412</t>
  </si>
  <si>
    <t>8/1/2001</t>
  </si>
  <si>
    <t>1573226882</t>
  </si>
  <si>
    <t>3/1/1998</t>
  </si>
  <si>
    <t>1573228214</t>
  </si>
  <si>
    <t>3/1/2000</t>
  </si>
  <si>
    <t>0141007338</t>
  </si>
  <si>
    <t>0670916668</t>
  </si>
  <si>
    <t>1596912316</t>
  </si>
  <si>
    <t>3/6/2007</t>
  </si>
  <si>
    <t>0738511676</t>
  </si>
  <si>
    <t>3/17/2003</t>
  </si>
  <si>
    <t>David Foster Wallace's Infinite Jest: A Reader's Guide</t>
  </si>
  <si>
    <t>Stephen J. Burn</t>
  </si>
  <si>
    <t>082641477X</t>
  </si>
  <si>
    <t>5/20/2003</t>
  </si>
  <si>
    <t>1401301010</t>
  </si>
  <si>
    <t>10/6/2004</t>
  </si>
  <si>
    <t>2226126260</t>
  </si>
  <si>
    <t>6/13/2001</t>
  </si>
  <si>
    <t>Sonallah Ibrahim/صنع الله إبراهيم/Anthony Calderbank</t>
  </si>
  <si>
    <t>9774248449</t>
  </si>
  <si>
    <t>3/15/2004</t>
  </si>
  <si>
    <t>0142401757</t>
  </si>
  <si>
    <t>5/11/2004</t>
  </si>
  <si>
    <t>Dale Brown/Jim DeFelice</t>
  </si>
  <si>
    <t>0060094427</t>
  </si>
  <si>
    <t>Chris  Williams/Sandy Petersen</t>
  </si>
  <si>
    <t>1568821573</t>
  </si>
  <si>
    <t>2/2/2008</t>
  </si>
  <si>
    <t>0007109660</t>
  </si>
  <si>
    <t>7/2/2001</t>
  </si>
  <si>
    <t>0060094419</t>
  </si>
  <si>
    <t>7/26/2005</t>
  </si>
  <si>
    <t>1594480117</t>
  </si>
  <si>
    <t>0061132381</t>
  </si>
  <si>
    <t>0679735259</t>
  </si>
  <si>
    <t>8/6/1991</t>
  </si>
  <si>
    <t>0451216776</t>
  </si>
  <si>
    <t>Robert D. Siegel/Todd Hanson/Carol Kolb/The Onion</t>
  </si>
  <si>
    <t>0609808346</t>
  </si>
  <si>
    <t>Hello! Is That Grandma?</t>
  </si>
  <si>
    <t>Ian Whybrow/Deborah Allwright</t>
  </si>
  <si>
    <t>0439944392</t>
  </si>
  <si>
    <t>5/7/2007</t>
  </si>
  <si>
    <t>Alison Green Books</t>
  </si>
  <si>
    <t>How Much is That Guinea Pig in the Window?</t>
  </si>
  <si>
    <t>Joanne Rocklin/Meredith Johnson</t>
  </si>
  <si>
    <t>0590227165</t>
  </si>
  <si>
    <t>0140298541</t>
  </si>
  <si>
    <t>0312426038</t>
  </si>
  <si>
    <t>9/5/2000</t>
  </si>
  <si>
    <t>0375703403</t>
  </si>
  <si>
    <t>0312267177</t>
  </si>
  <si>
    <t>9/2/2000</t>
  </si>
  <si>
    <t>0393322106</t>
  </si>
  <si>
    <t>4/17/2001</t>
  </si>
  <si>
    <t>0060856262</t>
  </si>
  <si>
    <t>Ray Bradbury/Christopher Hurt</t>
  </si>
  <si>
    <t>078617627X</t>
  </si>
  <si>
    <t>0307350320</t>
  </si>
  <si>
    <t>006093266X</t>
  </si>
  <si>
    <t>1/8/2008</t>
  </si>
  <si>
    <t>John Steinbeck/Robert DeMott/Mick Wiggins</t>
  </si>
  <si>
    <t>0143039431</t>
  </si>
  <si>
    <t>Kelly McGrath Vlcek/CliffsNotes/John Steinbeck</t>
  </si>
  <si>
    <t>0764585967</t>
  </si>
  <si>
    <t>6/5/2000</t>
  </si>
  <si>
    <t>0582461537</t>
  </si>
  <si>
    <t>0060010606</t>
  </si>
  <si>
    <t>1400065550</t>
  </si>
  <si>
    <t>0747263744</t>
  </si>
  <si>
    <t>3/4/2005</t>
  </si>
  <si>
    <t>0142004235</t>
  </si>
  <si>
    <t>6/18/2002</t>
  </si>
  <si>
    <t>0753806797</t>
  </si>
  <si>
    <t>0553116088</t>
  </si>
  <si>
    <t>Yona Zeldis McDonough/Nancy Harrison/Jill Weber</t>
  </si>
  <si>
    <t>0448437430</t>
  </si>
  <si>
    <t>12/29/2004</t>
  </si>
  <si>
    <t>1412040558</t>
  </si>
  <si>
    <t>0316907928</t>
  </si>
  <si>
    <t>1843543648</t>
  </si>
  <si>
    <t>1843541858</t>
  </si>
  <si>
    <t>1843544857</t>
  </si>
  <si>
    <t>11/4/2006</t>
  </si>
  <si>
    <t>0684848597</t>
  </si>
  <si>
    <t>1/2/1998</t>
  </si>
  <si>
    <t>0743243153</t>
  </si>
  <si>
    <t>2/4/2003</t>
  </si>
  <si>
    <t>1842055062</t>
  </si>
  <si>
    <t>0679642595</t>
  </si>
  <si>
    <t>6/4/2002</t>
  </si>
  <si>
    <t>Atul Gawande/Susanne Kuhlmann-Krieg</t>
  </si>
  <si>
    <t>0312421702</t>
  </si>
  <si>
    <t>Sad Underwear and Other Complications: More Poems for Children and Their Parents</t>
  </si>
  <si>
    <t>Judith Viorst/Richard  Hull</t>
  </si>
  <si>
    <t>0689833768</t>
  </si>
  <si>
    <t>033036734X</t>
  </si>
  <si>
    <t>11/18/1999</t>
  </si>
  <si>
    <t>Bridget Jones's Guide to Life</t>
  </si>
  <si>
    <t>0142000213</t>
  </si>
  <si>
    <t>8423671267</t>
  </si>
  <si>
    <t>1929229488</t>
  </si>
  <si>
    <t>2/9/2006</t>
  </si>
  <si>
    <t>0061284386</t>
  </si>
  <si>
    <t>Carlos Ruiz Zafón/Lucia Graves</t>
  </si>
  <si>
    <t>0753819317</t>
  </si>
  <si>
    <t>10/28/2004</t>
  </si>
  <si>
    <t>David A. Black/David Heinemeier Hansson</t>
  </si>
  <si>
    <t>1932394699</t>
  </si>
  <si>
    <t>5/11/2006</t>
  </si>
  <si>
    <t>0440400341</t>
  </si>
  <si>
    <t>3/1/1985</t>
  </si>
  <si>
    <t>0142402931</t>
  </si>
  <si>
    <t>1/13/2005</t>
  </si>
  <si>
    <t>Sylvia Engdahl/Lois Lowry</t>
  </si>
  <si>
    <t>0142500372</t>
  </si>
  <si>
    <t>2/24/2003</t>
  </si>
  <si>
    <t>0060792175</t>
  </si>
  <si>
    <t>8/23/2005</t>
  </si>
  <si>
    <t>0141008253</t>
  </si>
  <si>
    <t>0618711651</t>
  </si>
  <si>
    <t>0060894083</t>
  </si>
  <si>
    <t>5/30/2006</t>
  </si>
  <si>
    <t>0879697121</t>
  </si>
  <si>
    <t>8/16/2004</t>
  </si>
  <si>
    <t>0345433742</t>
  </si>
  <si>
    <t>0786886323</t>
  </si>
  <si>
    <t>9/18/2002</t>
  </si>
  <si>
    <t>Moo  Baa  La La La!</t>
  </si>
  <si>
    <t>0689861133</t>
  </si>
  <si>
    <t>9/6/2004</t>
  </si>
  <si>
    <t>Doreen Cronin/Betsy Lewin</t>
  </si>
  <si>
    <t>0743461517</t>
  </si>
  <si>
    <t>Dooby Dooby Moo</t>
  </si>
  <si>
    <t>0689845073</t>
  </si>
  <si>
    <t>2743604913</t>
  </si>
  <si>
    <t>Sailor Moo: Cow at Sea</t>
  </si>
  <si>
    <t>Lisa Wheeler/Ponder Goembel</t>
  </si>
  <si>
    <t>0689842198</t>
  </si>
  <si>
    <t>7/1/2002</t>
  </si>
  <si>
    <t>CliffsNotes on Heller's Catch-22</t>
  </si>
  <si>
    <t>Charles A. Peek/CliffsNotes/Joseph Heller</t>
  </si>
  <si>
    <t>0822002965</t>
  </si>
  <si>
    <t>12/31/1975</t>
  </si>
  <si>
    <t>0099477319</t>
  </si>
  <si>
    <t>10/6/1994</t>
  </si>
  <si>
    <t>0520204956</t>
  </si>
  <si>
    <t>New Scientist/Mick O'Hare</t>
  </si>
  <si>
    <t>0743297261</t>
  </si>
  <si>
    <t>4/5/2006</t>
  </si>
  <si>
    <t>Gabriel García Márquez/Curt Meyer-Clason</t>
  </si>
  <si>
    <t>3462031953</t>
  </si>
  <si>
    <t>Ernest Hemingway/John Hemingway/Patrick Hemingway/Gregory H. Hemingway/Charles Scribner Jr.</t>
  </si>
  <si>
    <t>0684843323</t>
  </si>
  <si>
    <t>8/3/1998</t>
  </si>
  <si>
    <t>Mark Bailey/Edward Hemingway</t>
  </si>
  <si>
    <t>1565124820</t>
  </si>
  <si>
    <t>10/13/2006</t>
  </si>
  <si>
    <t>0099481561</t>
  </si>
  <si>
    <t>0099285045</t>
  </si>
  <si>
    <t>9/6/2012</t>
  </si>
  <si>
    <t>0743253426</t>
  </si>
  <si>
    <t>7/22/2003</t>
  </si>
  <si>
    <t>Sven Regener/John Brownjohn</t>
  </si>
  <si>
    <t>0099449234</t>
  </si>
  <si>
    <t>0684837862</t>
  </si>
  <si>
    <t>7/25/2002</t>
  </si>
  <si>
    <t>Carlene Fredericka Brennen/Hilary Hemingway</t>
  </si>
  <si>
    <t>1561643424</t>
  </si>
  <si>
    <t>The Ernest Hemingway Audio Collection</t>
  </si>
  <si>
    <t>Ernest Hemingway/Charlton Heston</t>
  </si>
  <si>
    <t>0694524980</t>
  </si>
  <si>
    <t>0552773123</t>
  </si>
  <si>
    <t>0345458265</t>
  </si>
  <si>
    <t>0345463153</t>
  </si>
  <si>
    <t>4/29/2003</t>
  </si>
  <si>
    <t>034541800X</t>
  </si>
  <si>
    <t>6/23/1997</t>
  </si>
  <si>
    <t>0345417984</t>
  </si>
  <si>
    <t>0345417968</t>
  </si>
  <si>
    <t>F. Scott Fitzgerald/Matthew J. Bruccoli</t>
  </si>
  <si>
    <t>0684842505</t>
  </si>
  <si>
    <t>4/15/1998</t>
  </si>
  <si>
    <t>0684801531</t>
  </si>
  <si>
    <t>5/3/1995</t>
  </si>
  <si>
    <t>F. Scott Fitzgerald/Matthew J. Bruccoli/Judith S. Baughman</t>
  </si>
  <si>
    <t>1570031460</t>
  </si>
  <si>
    <t>F. Scott Fitzgerald/Dave Page/Patricia Hampl</t>
  </si>
  <si>
    <t>0873515129</t>
  </si>
  <si>
    <t>F. Scott Fitzgerald/Arnold Goldman/Richard Godden</t>
  </si>
  <si>
    <t>0141183594</t>
  </si>
  <si>
    <t>6/28/2001</t>
  </si>
  <si>
    <t>Kathleen Parkinson/F. Scott Fitzgerald</t>
  </si>
  <si>
    <t>0140771972</t>
  </si>
  <si>
    <t>11/25/2003</t>
  </si>
  <si>
    <t>F. Scott Fitzgerald/Tim Robbins</t>
  </si>
  <si>
    <t>0060098910</t>
  </si>
  <si>
    <t>F. Scott Fitzgerald/Alexander Scourby</t>
  </si>
  <si>
    <t>1572702567</t>
  </si>
  <si>
    <t>3/13/2002</t>
  </si>
  <si>
    <t>Audio Partners</t>
  </si>
  <si>
    <t>Cliffs Notes on Fitzgerald's the Great Gatsby</t>
  </si>
  <si>
    <t>Kate Maurer/F. Scott Fitzgerald/CliffsNotes</t>
  </si>
  <si>
    <t>0764586017</t>
  </si>
  <si>
    <t>0140620184</t>
  </si>
  <si>
    <t>0312426453</t>
  </si>
  <si>
    <t>11/14/2006</t>
  </si>
  <si>
    <t>0446612626</t>
  </si>
  <si>
    <t>0446604402</t>
  </si>
  <si>
    <t>0446608602</t>
  </si>
  <si>
    <t>0446673781</t>
  </si>
  <si>
    <t>031242373X</t>
  </si>
  <si>
    <t>0751503894</t>
  </si>
  <si>
    <t>Noah Gordon/Mirjana Cvekić/Ljiljana Cvekić</t>
  </si>
  <si>
    <t>0451187261</t>
  </si>
  <si>
    <t>5/1/1997</t>
  </si>
  <si>
    <t>0449214540</t>
  </si>
  <si>
    <t>8/12/1987</t>
  </si>
  <si>
    <t>0312300530</t>
  </si>
  <si>
    <t>8/15/2000</t>
  </si>
  <si>
    <t>The Frequencies</t>
  </si>
  <si>
    <t>Noah Eli Gordon</t>
  </si>
  <si>
    <t>0974016713</t>
  </si>
  <si>
    <t>Tougher Disguises</t>
  </si>
  <si>
    <t>Noah Gordon/Elsa Mateo</t>
  </si>
  <si>
    <t>849654642X</t>
  </si>
  <si>
    <t>6/30/2006</t>
  </si>
  <si>
    <t>0307275698</t>
  </si>
  <si>
    <t>Ocean Star Express</t>
  </si>
  <si>
    <t>Mark Haddon/Peter   Sutton</t>
  </si>
  <si>
    <t>000664600X</t>
  </si>
  <si>
    <t>HarperCollins UK</t>
  </si>
  <si>
    <t>0195024923</t>
  </si>
  <si>
    <t>2/19/1978</t>
  </si>
  <si>
    <t>1589802543</t>
  </si>
  <si>
    <t>F. Scott Fitzgerald/James L.W. West III</t>
  </si>
  <si>
    <t>0521890470</t>
  </si>
  <si>
    <t>4/25/2002</t>
  </si>
  <si>
    <t>1553650433</t>
  </si>
  <si>
    <t>1550549170</t>
  </si>
  <si>
    <t>Sun Tzu/Samuel B. Griffith</t>
  </si>
  <si>
    <t>019518999X</t>
  </si>
  <si>
    <t>10/15/2005</t>
  </si>
  <si>
    <t>Scott   Cunningham/Peter Kuper/Seth Tobocman/Sabrina Jones</t>
  </si>
  <si>
    <t>1568580398</t>
  </si>
  <si>
    <t>10/17/1995</t>
  </si>
  <si>
    <t>0809447967</t>
  </si>
  <si>
    <t>0345420691</t>
  </si>
  <si>
    <t>3/24/1998</t>
  </si>
  <si>
    <t>Robert L. O'Connell/John    Batchelor</t>
  </si>
  <si>
    <t>0684844079</t>
  </si>
  <si>
    <t>0345431103</t>
  </si>
  <si>
    <t>4/21/1999</t>
  </si>
  <si>
    <t>John Warry/Phillip de ste. Croix</t>
  </si>
  <si>
    <t>0806127945</t>
  </si>
  <si>
    <t>10/15/1995</t>
  </si>
  <si>
    <t>John Steinbeck/Susan Shillinglaw</t>
  </si>
  <si>
    <t>0143039482</t>
  </si>
  <si>
    <t>8/26/2008</t>
  </si>
  <si>
    <t>014200068X</t>
  </si>
  <si>
    <t>2/5/2002</t>
  </si>
  <si>
    <t>The Grapes of Wrath and Other Writings 1936–1941: The Long Valley / The Grapes of Wrath / The Log from the Sea of Cortez / The Harvest Gypsies</t>
  </si>
  <si>
    <t>John Steinbeck/Elaine Steinbeck/Robert DeMott</t>
  </si>
  <si>
    <t>1883011159</t>
  </si>
  <si>
    <t>0141185112</t>
  </si>
  <si>
    <t>9/7/2000</t>
  </si>
  <si>
    <t>John Steinbeck/Richard Astro</t>
  </si>
  <si>
    <t>0141186070</t>
  </si>
  <si>
    <t>1/18/2001</t>
  </si>
  <si>
    <t>Dava Sobel/William J.H. Andrewes/William J. H. Andrewes</t>
  </si>
  <si>
    <t>0802775934</t>
  </si>
  <si>
    <t>Dava Sobel/Neil Armstrong</t>
  </si>
  <si>
    <t>0802714625</t>
  </si>
  <si>
    <t>Latitude and Longitude (Rookie Read-About Geography)</t>
  </si>
  <si>
    <t>Rebecca Aberg/Jeanne Clidas</t>
  </si>
  <si>
    <t>0516277650</t>
  </si>
  <si>
    <t>Children's Press(CT)</t>
  </si>
  <si>
    <t>0964432900</t>
  </si>
  <si>
    <t>10/1/1996</t>
  </si>
  <si>
    <t>006054094X</t>
  </si>
  <si>
    <t>0373764219</t>
  </si>
  <si>
    <t>1/25/2002</t>
  </si>
  <si>
    <t>0670037605</t>
  </si>
  <si>
    <t>0874850916</t>
  </si>
  <si>
    <t>10/23/2003</t>
  </si>
  <si>
    <t>0140072144</t>
  </si>
  <si>
    <t>0679783482</t>
  </si>
  <si>
    <t>0330267140</t>
  </si>
  <si>
    <t>4/8/1982</t>
  </si>
  <si>
    <t>Salman Rushdie/Paul Birkbeck</t>
  </si>
  <si>
    <t>0670886580</t>
  </si>
  <si>
    <t>8/27/1999</t>
  </si>
  <si>
    <t>0099421860</t>
  </si>
  <si>
    <t>9/5/2002</t>
  </si>
  <si>
    <t>0735619670</t>
  </si>
  <si>
    <t>6/19/2004</t>
  </si>
  <si>
    <t>1578660394</t>
  </si>
  <si>
    <t>6/15/1998</t>
  </si>
  <si>
    <t>0671035975</t>
  </si>
  <si>
    <t>10/5/2004</t>
  </si>
  <si>
    <t>Dale Carnegie/Dorothy Carnegie</t>
  </si>
  <si>
    <t>0671708260</t>
  </si>
  <si>
    <t>1/2/1990</t>
  </si>
  <si>
    <t>Dale Carnegie/Stuart R. Levine/Michael A. Crom</t>
  </si>
  <si>
    <t>0671519980</t>
  </si>
  <si>
    <t>Alice   Miller/Ruth Ward</t>
  </si>
  <si>
    <t>0465016901</t>
  </si>
  <si>
    <t>7/22/2008</t>
  </si>
  <si>
    <t>046501691X</t>
  </si>
  <si>
    <t>6/1/1983</t>
  </si>
  <si>
    <t>Who Moved My Cheese?</t>
  </si>
  <si>
    <t>Spencer Johnson/Kenneth H. Blanchard</t>
  </si>
  <si>
    <t>0091883768</t>
  </si>
  <si>
    <t>2/7/2002</t>
  </si>
  <si>
    <t>W. Chan Kim/Renée Mauborgne</t>
  </si>
  <si>
    <t>1591396190</t>
  </si>
  <si>
    <t>1892295490</t>
  </si>
  <si>
    <t>Joseph Conrad/Cedric Watts</t>
  </si>
  <si>
    <t>0192801724</t>
  </si>
  <si>
    <t>9/25/2003</t>
  </si>
  <si>
    <t>159224646X</t>
  </si>
  <si>
    <t>0743243781</t>
  </si>
  <si>
    <t>0007718721</t>
  </si>
  <si>
    <t>0140621334</t>
  </si>
  <si>
    <t>0486451100</t>
  </si>
  <si>
    <t>6/16/2006</t>
  </si>
  <si>
    <t>1904919529</t>
  </si>
  <si>
    <t>0141441216</t>
  </si>
  <si>
    <t>3/25/2004</t>
  </si>
  <si>
    <t>Jerome K. Jerome/Jeremy Lewis</t>
  </si>
  <si>
    <t>0140437509</t>
  </si>
  <si>
    <t>Haruki Murakami/Philip Gabriel</t>
  </si>
  <si>
    <t>1400079276</t>
  </si>
  <si>
    <t>Fyodor Dostoyevsky/Constance Garnett/Manuel Komroff/John Bayley</t>
  </si>
  <si>
    <t>0451527348</t>
  </si>
  <si>
    <t>Fyodor Dostoyevsky/Fyodor Dostoevsky/Richard Pevear/Larissa Volokhonsky</t>
  </si>
  <si>
    <t>0374528373</t>
  </si>
  <si>
    <t>6/14/2002</t>
  </si>
  <si>
    <t>Fyodor Dostoyevsky/David McDuff</t>
  </si>
  <si>
    <t>0140449248</t>
  </si>
  <si>
    <t>2/27/2003</t>
  </si>
  <si>
    <t>Fyodor Dostoyevsky/Richard Pevear/Larissa Volokhonsky</t>
  </si>
  <si>
    <t>0679729259</t>
  </si>
  <si>
    <t>9/3/1991</t>
  </si>
  <si>
    <t>Fyodor Dostoyevsky/Simon Vance/Thomas R. Beyer Jr.</t>
  </si>
  <si>
    <t>1596440791</t>
  </si>
  <si>
    <t>Fyodor Dostoyevsky/Constance Garnett/Maire Jaanus</t>
  </si>
  <si>
    <t>159308045X</t>
  </si>
  <si>
    <t>CliffsNotes on Dostoevsky's The Brothers Karamazov</t>
  </si>
  <si>
    <t>James Lamar Roberts/Gary Carey</t>
  </si>
  <si>
    <t>0764538136</t>
  </si>
  <si>
    <t>1/10/2003</t>
  </si>
  <si>
    <t>Peter Menzel/Faith D'Aluisio</t>
  </si>
  <si>
    <t>1580086810</t>
  </si>
  <si>
    <t>0399226907</t>
  </si>
  <si>
    <t>3/23/1994</t>
  </si>
  <si>
    <t>The Little Mouse  the Red Ripe Strawberry and the Big Hungry Bear</t>
  </si>
  <si>
    <t>Don    Wood</t>
  </si>
  <si>
    <t>0859533301</t>
  </si>
  <si>
    <t>Child's Play International</t>
  </si>
  <si>
    <t>One Hundred Hungry Ants</t>
  </si>
  <si>
    <t>Elinor J. Pinczes/Bonnie Mackain</t>
  </si>
  <si>
    <t>0395971233</t>
  </si>
  <si>
    <t>9/27/1999</t>
  </si>
  <si>
    <t>061871166X</t>
  </si>
  <si>
    <t>0452270839</t>
  </si>
  <si>
    <t>1932416641</t>
  </si>
  <si>
    <t>10/18/2006</t>
  </si>
  <si>
    <t>0375725784</t>
  </si>
  <si>
    <t>1400033543</t>
  </si>
  <si>
    <t>1400095565</t>
  </si>
  <si>
    <t>1932416137</t>
  </si>
  <si>
    <t>10/13/2004</t>
  </si>
  <si>
    <t>Merry Christmas  Stinky Face</t>
  </si>
  <si>
    <t>Lisa McCourt/Cyd Moore</t>
  </si>
  <si>
    <t>0439635772</t>
  </si>
  <si>
    <t>Love You Until--</t>
  </si>
  <si>
    <t>0809166585</t>
  </si>
  <si>
    <t>12/3/2005</t>
  </si>
  <si>
    <t>0142001430</t>
  </si>
  <si>
    <t>Tanya Remer Altmann/American Academy of Pediatrics</t>
  </si>
  <si>
    <t>0553804766</t>
  </si>
  <si>
    <t>Stephen King/Bernie Wrightson</t>
  </si>
  <si>
    <t>141651693X</t>
  </si>
  <si>
    <t>Kurt Vonnegut Jr./Daniel Simon</t>
  </si>
  <si>
    <t>081297736X</t>
  </si>
  <si>
    <t>1/16/2007</t>
  </si>
  <si>
    <t>0385333846</t>
  </si>
  <si>
    <t>1/12/1999</t>
  </si>
  <si>
    <t>Harold Bloom/Terry Southern/David H. Goldsmith/James Lundquist/Lawrence R. Broer/Peter J. Reed/Loree Rackstraw/William S. Doxey/Jerome Klinkowitz/Richard Giannone/John L. Simons/Leonard Mustazza/Zoltan Ab di-Nagy/Peter Freese/Wendy B. Faris</t>
  </si>
  <si>
    <t>0791071685</t>
  </si>
  <si>
    <t>12/19/2002</t>
  </si>
  <si>
    <t>God Bless You  Dr. Kevorkian</t>
  </si>
  <si>
    <t>0743422007</t>
  </si>
  <si>
    <t>0385333900</t>
  </si>
  <si>
    <t>0425134067</t>
  </si>
  <si>
    <t>0312353766</t>
  </si>
  <si>
    <t>0827230281</t>
  </si>
  <si>
    <t>Anita Diamant's The Red Tent: A Reader's Guide</t>
  </si>
  <si>
    <t>Ann Finding</t>
  </si>
  <si>
    <t>0826415741</t>
  </si>
  <si>
    <t>Tracy Chevalier/Marie-Odile Fortier-Masek</t>
  </si>
  <si>
    <t>2070417948</t>
  </si>
  <si>
    <t>3/16/2002</t>
  </si>
  <si>
    <t>0674023854</t>
  </si>
  <si>
    <t>9/29/2006</t>
  </si>
  <si>
    <t>0786918144</t>
  </si>
  <si>
    <t>0670886955</t>
  </si>
  <si>
    <t>8466313591</t>
  </si>
  <si>
    <t>1400076196</t>
  </si>
  <si>
    <t>I Love Saturdays y domingos</t>
  </si>
  <si>
    <t>Alma Flor Ada/Elivia Savadier</t>
  </si>
  <si>
    <t>068987409X</t>
  </si>
  <si>
    <t>0330332651</t>
  </si>
  <si>
    <t>2/19/1999</t>
  </si>
  <si>
    <t>0451208706</t>
  </si>
  <si>
    <t>0451211472</t>
  </si>
  <si>
    <t>0375760946</t>
  </si>
  <si>
    <t>8/9/2005</t>
  </si>
  <si>
    <t>9580493510</t>
  </si>
  <si>
    <t>0451219597</t>
  </si>
  <si>
    <t>12/5/2006</t>
  </si>
  <si>
    <t>Whiteout</t>
  </si>
  <si>
    <t>Ken Follett/David Tennant</t>
  </si>
  <si>
    <t>1405052716</t>
  </si>
  <si>
    <t>0451207521</t>
  </si>
  <si>
    <t>1421508656</t>
  </si>
  <si>
    <t>1421504332</t>
  </si>
  <si>
    <t>2723439801</t>
  </si>
  <si>
    <t>11/27/2002</t>
  </si>
  <si>
    <t>1556432461</t>
  </si>
  <si>
    <t>9/4/1997</t>
  </si>
  <si>
    <t>Julia Child/Alex Prud'Homme</t>
  </si>
  <si>
    <t>1400043468</t>
  </si>
  <si>
    <t>0385663552</t>
  </si>
  <si>
    <t>10/5/2010</t>
  </si>
  <si>
    <t>0451210859</t>
  </si>
  <si>
    <t>8/5/2003</t>
  </si>
  <si>
    <t>Margaret Atwood/Valerie Martin</t>
  </si>
  <si>
    <t>0307264602</t>
  </si>
  <si>
    <t>0435124099</t>
  </si>
  <si>
    <t>9/1/2009</t>
  </si>
  <si>
    <t>0316769177</t>
  </si>
  <si>
    <t>0812034074</t>
  </si>
  <si>
    <t>10/1/1984</t>
  </si>
  <si>
    <t>0316769029</t>
  </si>
  <si>
    <t>0316766941</t>
  </si>
  <si>
    <t>0060595183</t>
  </si>
  <si>
    <t>0060929871</t>
  </si>
  <si>
    <t>0060085495</t>
  </si>
  <si>
    <t>006057058X</t>
  </si>
  <si>
    <t>Aldous Huxley/Huston Smith/Jacqueline Hazard Bridgeman</t>
  </si>
  <si>
    <t>0824522524</t>
  </si>
  <si>
    <t>Aldous Huxley/Michael Horowitz/Cynthia Palmer</t>
  </si>
  <si>
    <t>0892817585</t>
  </si>
  <si>
    <t>1564781313</t>
  </si>
  <si>
    <t>1566630185</t>
  </si>
  <si>
    <t>0141183780</t>
  </si>
  <si>
    <t>0307275558</t>
  </si>
  <si>
    <t>Arundhati Roy's The God of Small Things: A Reader's Guide</t>
  </si>
  <si>
    <t>Julie Mullaney</t>
  </si>
  <si>
    <t>0826453279</t>
  </si>
  <si>
    <t>3/30/2002</t>
  </si>
  <si>
    <t>John Knowles/David Levithan</t>
  </si>
  <si>
    <t>0743253973</t>
  </si>
  <si>
    <t>0385333137</t>
  </si>
  <si>
    <t>8/25/2010</t>
  </si>
  <si>
    <t>0375703063</t>
  </si>
  <si>
    <t>11/5/1997</t>
  </si>
  <si>
    <t>0425169693</t>
  </si>
  <si>
    <t>0375500723</t>
  </si>
  <si>
    <t>5/17/1997</t>
  </si>
  <si>
    <t>0140286276</t>
  </si>
  <si>
    <t>0446678457</t>
  </si>
  <si>
    <t>4/1/2002</t>
  </si>
  <si>
    <t>0446672211</t>
  </si>
  <si>
    <t>0822550008</t>
  </si>
  <si>
    <t>0345439104</t>
  </si>
  <si>
    <t>7/31/2001</t>
  </si>
  <si>
    <t>0743466527</t>
  </si>
  <si>
    <t>038079487X</t>
  </si>
  <si>
    <t>0345443284</t>
  </si>
  <si>
    <t>5/12/2000</t>
  </si>
  <si>
    <t>0671774670</t>
  </si>
  <si>
    <t>6/1/2000</t>
  </si>
  <si>
    <t>037570504X</t>
  </si>
  <si>
    <t>5/18/1998</t>
  </si>
  <si>
    <t>0385265700</t>
  </si>
  <si>
    <t>12/1/1989</t>
  </si>
  <si>
    <t>0345435168</t>
  </si>
  <si>
    <t>0316601950</t>
  </si>
  <si>
    <t>3/30/1999</t>
  </si>
  <si>
    <t>0440235596</t>
  </si>
  <si>
    <t>7/18/2000</t>
  </si>
  <si>
    <t>0375702709</t>
  </si>
  <si>
    <t>9/28/1997</t>
  </si>
  <si>
    <t>0452280397</t>
  </si>
  <si>
    <t>The Treasure Hunt: A Little Bill Book</t>
  </si>
  <si>
    <t>Bill Cosby/Varnette P. Honeywood</t>
  </si>
  <si>
    <t>0590956183</t>
  </si>
  <si>
    <t>0671021001</t>
  </si>
  <si>
    <t>6/28/1998</t>
  </si>
  <si>
    <t>0452282829</t>
  </si>
  <si>
    <t>Jane Hamilton/Frank  Muller/C.J. Critt</t>
  </si>
  <si>
    <t>0385720106</t>
  </si>
  <si>
    <t>12/3/1999</t>
  </si>
  <si>
    <t>006019491X</t>
  </si>
  <si>
    <t>10/6/1999</t>
  </si>
  <si>
    <t>The Meanest Thing To Say</t>
  </si>
  <si>
    <t>Bill Cosby/Varnette P. Honeywood/Varnette Hon Eywood</t>
  </si>
  <si>
    <t>0590956167</t>
  </si>
  <si>
    <t>0743272935</t>
  </si>
  <si>
    <t>9/15/2004</t>
  </si>
  <si>
    <t>140003065X</t>
  </si>
  <si>
    <t>11/30/2001</t>
  </si>
  <si>
    <t>The Best Way to Play: A Little Bill Book</t>
  </si>
  <si>
    <t>Bill Cosby/Varnette P. Honeywood/Varnette Honeywood</t>
  </si>
  <si>
    <t>0590956175</t>
  </si>
  <si>
    <t>0316284955</t>
  </si>
  <si>
    <t>0743262174</t>
  </si>
  <si>
    <t>Gabriel García Márquez/Gregory Rabassa</t>
  </si>
  <si>
    <t>0060740450</t>
  </si>
  <si>
    <t>0452260116</t>
  </si>
  <si>
    <t>9/1/1987</t>
  </si>
  <si>
    <t>1417735988</t>
  </si>
  <si>
    <t>0452282195</t>
  </si>
  <si>
    <t>4/27/2000</t>
  </si>
  <si>
    <t>0060930535</t>
  </si>
  <si>
    <t>Wally Lamb/Inge de Heer</t>
  </si>
  <si>
    <t>9022530078</t>
  </si>
  <si>
    <t>0061136905</t>
  </si>
  <si>
    <t>0684848236</t>
  </si>
  <si>
    <t>2/23/1999</t>
  </si>
  <si>
    <t>Edith Wharton/Elizabeth Strout</t>
  </si>
  <si>
    <t>0375757287</t>
  </si>
  <si>
    <t>1883011930</t>
  </si>
  <si>
    <t>Edith Wharton/Louis Auchincloss</t>
  </si>
  <si>
    <t>0684847558</t>
  </si>
  <si>
    <t>7/15/1998</t>
  </si>
  <si>
    <t>1417911832</t>
  </si>
  <si>
    <t>Oscar Wilde/Merlin Holland</t>
  </si>
  <si>
    <t>0007144350</t>
  </si>
  <si>
    <t>8/4/2003</t>
  </si>
  <si>
    <t>0394759842</t>
  </si>
  <si>
    <t>11/5/1988</t>
  </si>
  <si>
    <t>048641423X</t>
  </si>
  <si>
    <t>2/5/2001</t>
  </si>
  <si>
    <t>Oscar Wilde/Jeffrey Eugenides</t>
  </si>
  <si>
    <t>0375751513</t>
  </si>
  <si>
    <t>Oscar Wilde/Hesketh Pearson</t>
  </si>
  <si>
    <t>014043089X</t>
  </si>
  <si>
    <t>1590528603</t>
  </si>
  <si>
    <t>0142000701</t>
  </si>
  <si>
    <t>Novels and Stories 1932–1937: The Pastures of Heaven / To a God Unknown / Tortilla Flat / In Dubious Battle / Of Mice and Men</t>
  </si>
  <si>
    <t>1883011019</t>
  </si>
  <si>
    <t>The Pearl</t>
  </si>
  <si>
    <t>0142000698</t>
  </si>
  <si>
    <t>0911903968</t>
  </si>
  <si>
    <t>1888472405</t>
  </si>
  <si>
    <t>1592241336</t>
  </si>
  <si>
    <t>Uncle Scrooge #359</t>
  </si>
  <si>
    <t>Don Rosa/Carl Barks/Lars Jensen/Pat McGreal/Carol McGreal/Frank Jonker/Romano Scarpa/Mau Heymans/José Massaroli</t>
  </si>
  <si>
    <t>1888472421</t>
  </si>
  <si>
    <t>0767916220</t>
  </si>
  <si>
    <t>Tim Dowley/Roger Langton</t>
  </si>
  <si>
    <t>0802417582</t>
  </si>
  <si>
    <t>Jane Werner Watson/Eloise Wilkin</t>
  </si>
  <si>
    <t>0307989135</t>
  </si>
  <si>
    <t>Charles Dickens/P.J. Lynch</t>
  </si>
  <si>
    <t>0763631205</t>
  </si>
  <si>
    <t>1580495796</t>
  </si>
  <si>
    <t>1/1/2012</t>
  </si>
  <si>
    <t>Charles Dickens/Michael Patrick Hearn/John Leech</t>
  </si>
  <si>
    <t>0393051587</t>
  </si>
  <si>
    <t>11/17/2004</t>
  </si>
  <si>
    <t>Charles Dickens' A Christmas Carol</t>
  </si>
  <si>
    <t>Jane Parker Resnick/Christian Birmingham</t>
  </si>
  <si>
    <t>0762408480</t>
  </si>
  <si>
    <t>10/11/2000</t>
  </si>
  <si>
    <t>Running Press Kids</t>
  </si>
  <si>
    <t>Charles Dickens/Hablot Knight Browne/David Gates</t>
  </si>
  <si>
    <t>037575914X</t>
  </si>
  <si>
    <t>3/12/2002</t>
  </si>
  <si>
    <t>Charles Dickens/Michael Slater</t>
  </si>
  <si>
    <t>0140439056</t>
  </si>
  <si>
    <t>10/30/2003</t>
  </si>
  <si>
    <t>0684865378</t>
  </si>
  <si>
    <t>11/9/1999</t>
  </si>
  <si>
    <t>0321107217</t>
  </si>
  <si>
    <t>10/19/2003</t>
  </si>
  <si>
    <t>0385517238</t>
  </si>
  <si>
    <t>0385339682</t>
  </si>
  <si>
    <t>John Grisham/Jorma-Veikko Sappinen</t>
  </si>
  <si>
    <t>0440234743</t>
  </si>
  <si>
    <t>12/28/1999</t>
  </si>
  <si>
    <t>0385339607</t>
  </si>
  <si>
    <t>0385339100</t>
  </si>
  <si>
    <t>0385339097</t>
  </si>
  <si>
    <t>0385339593</t>
  </si>
  <si>
    <t>0385339674</t>
  </si>
  <si>
    <t>0385339658</t>
  </si>
  <si>
    <t>0099481685</t>
  </si>
  <si>
    <t>11/6/2004</t>
  </si>
  <si>
    <t>Robin Waterfield/John Grisham</t>
  </si>
  <si>
    <t>0582418275</t>
  </si>
  <si>
    <t>2/15/2000</t>
  </si>
  <si>
    <t>0385339089</t>
  </si>
  <si>
    <t>3/16/2010</t>
  </si>
  <si>
    <t>0385337930</t>
  </si>
  <si>
    <t>2/3/2004</t>
  </si>
  <si>
    <t>The Summons / The Brethren</t>
  </si>
  <si>
    <t>John Grisham/Michael Beck/Frank  Muller</t>
  </si>
  <si>
    <t>0739342770</t>
  </si>
  <si>
    <t>0385335970</t>
  </si>
  <si>
    <t>0141009829</t>
  </si>
  <si>
    <t>Paula Danziger/Tony Ross</t>
  </si>
  <si>
    <t>0439071712</t>
  </si>
  <si>
    <t>Amber Brown Is Not a Crayon</t>
  </si>
  <si>
    <t>0142406198</t>
  </si>
  <si>
    <t>0786937424</t>
  </si>
  <si>
    <t>Stephen King/Ned Dameron</t>
  </si>
  <si>
    <t>0747411875</t>
  </si>
  <si>
    <t>11/12/1992</t>
  </si>
  <si>
    <t>Dugald A. Steer/Douglas Carrel</t>
  </si>
  <si>
    <t>0763628107</t>
  </si>
  <si>
    <t>Kaza Kingsley/Melvyn Grant</t>
  </si>
  <si>
    <t>0978655567</t>
  </si>
  <si>
    <t>0441013724</t>
  </si>
  <si>
    <t>Christopher Stasheff/William R. Forstchen/Nick DiChario/S.N. Lewitt/Bill Fawcett/Mike Resnick/Mickey Zucker Reichert/S.M. Stirling/Diane Duane/Jody Lynn Nye/Roland J. Green/Teresa Patterson/Judith R. Conly</t>
  </si>
  <si>
    <t>0671876090</t>
  </si>
  <si>
    <t>7/1/1994</t>
  </si>
  <si>
    <t>Stand Back  Said the Elephant  "I'm Going to Sneeze!"</t>
  </si>
  <si>
    <t>Patricia Thomas/Wallace Tripp</t>
  </si>
  <si>
    <t>0688093388</t>
  </si>
  <si>
    <t>4/23/1990</t>
  </si>
  <si>
    <t>William Morrow &amp; Company  Inc.</t>
  </si>
  <si>
    <t>0452011469</t>
  </si>
  <si>
    <t>Stephen King/Joachim Körber</t>
  </si>
  <si>
    <t>3404134117</t>
  </si>
  <si>
    <t>Stephen King/Jerry N. Uelsmann</t>
  </si>
  <si>
    <t>0385516487</t>
  </si>
  <si>
    <t>Stephen King/Ron McLarty</t>
  </si>
  <si>
    <t>0743536967</t>
  </si>
  <si>
    <t>1/19/2004</t>
  </si>
  <si>
    <t>0965772411</t>
  </si>
  <si>
    <t>10/17/1975</t>
  </si>
  <si>
    <t>Carrie / 'Salem's Lot / The Shining</t>
  </si>
  <si>
    <t>0517219026</t>
  </si>
  <si>
    <t>7/2/2002</t>
  </si>
  <si>
    <t>0451092317</t>
  </si>
  <si>
    <t>11/13/1979</t>
  </si>
  <si>
    <t>0340770538</t>
  </si>
  <si>
    <t>10/6/2010</t>
  </si>
  <si>
    <t>0141187425</t>
  </si>
  <si>
    <t>8/28/2003</t>
  </si>
  <si>
    <t>0618101365</t>
  </si>
  <si>
    <t>5/22/2000</t>
  </si>
  <si>
    <t>0195300920</t>
  </si>
  <si>
    <t>0553375938</t>
  </si>
  <si>
    <t>0385729367</t>
  </si>
  <si>
    <t>1/9/2007</t>
  </si>
  <si>
    <t>0375823026</t>
  </si>
  <si>
    <t>George Orwell/Thomas Pynchon</t>
  </si>
  <si>
    <t>0452284236</t>
  </si>
  <si>
    <t>Animal Farm / 1984</t>
  </si>
  <si>
    <t>George Orwell/Christopher Hitchens</t>
  </si>
  <si>
    <t>0151010269</t>
  </si>
  <si>
    <t>George Orwell/Erich Fromm</t>
  </si>
  <si>
    <t>0451516753</t>
  </si>
  <si>
    <t>7/1/1981</t>
  </si>
  <si>
    <t>1421808323</t>
  </si>
  <si>
    <t>Brave New World / Brave New World Revisited</t>
  </si>
  <si>
    <t>Aldous Huxley/Christopher Hitchens</t>
  </si>
  <si>
    <t>0060776099</t>
  </si>
  <si>
    <t>0060535261</t>
  </si>
  <si>
    <t>0060898526</t>
  </si>
  <si>
    <t>9/5/2006</t>
  </si>
  <si>
    <t>0060850523</t>
  </si>
  <si>
    <t>1594201048</t>
  </si>
  <si>
    <t>10/24/2006</t>
  </si>
  <si>
    <t>The Cairo Trilogy: Palace Walk / Palace of Desire / Sugar Street (The Cairo Trilogy #1-3)</t>
  </si>
  <si>
    <t>0375413316</t>
  </si>
  <si>
    <t>10/16/2001</t>
  </si>
  <si>
    <t>Naguib Mahfouz/Peter Theroux</t>
  </si>
  <si>
    <t>0385264739</t>
  </si>
  <si>
    <t>10/18/1996</t>
  </si>
  <si>
    <t>Naguib Mahfouz/Tagreid Abu-Hassabo</t>
  </si>
  <si>
    <t>0385499094</t>
  </si>
  <si>
    <t>4/4/2000</t>
  </si>
  <si>
    <t>Naguib Mahfouz/Frances Liardet</t>
  </si>
  <si>
    <t>0385423330</t>
  </si>
  <si>
    <t>Naguib Mahfouz/Trevor Le Gassick</t>
  </si>
  <si>
    <t>0385264763</t>
  </si>
  <si>
    <t>Naguib Mahfouz/Catherine Cobham/Naguib Mahfouz</t>
  </si>
  <si>
    <t>0385423357</t>
  </si>
  <si>
    <t>9/17/1997</t>
  </si>
  <si>
    <t>Naguib Mahfouz/Surgana/Naguib Mahfouz</t>
  </si>
  <si>
    <t>0385499221</t>
  </si>
  <si>
    <t>Ruud van der Rol/Rian Verhoeven/Anna Quindlen/Anne Frank/Tony   Langham/Plym Peters</t>
  </si>
  <si>
    <t>0140369260</t>
  </si>
  <si>
    <t>Miep Gies/Alison Leslie Gold</t>
  </si>
  <si>
    <t>0671662341</t>
  </si>
  <si>
    <t>4/15/1988</t>
  </si>
  <si>
    <t>Frances Goodrich/Albert Hackett/Wendy Kesselman</t>
  </si>
  <si>
    <t>082221718X</t>
  </si>
  <si>
    <t>Anne Frank: Life in Hiding</t>
  </si>
  <si>
    <t>Johanna Hurwitz/Vera Rosenberry</t>
  </si>
  <si>
    <t>0380732548</t>
  </si>
  <si>
    <t>12/8/1999</t>
  </si>
  <si>
    <t>Cliffs Notes on Hansberry's A Raisin in the Sun</t>
  </si>
  <si>
    <t>Rosetta James</t>
  </si>
  <si>
    <t>0822011085</t>
  </si>
  <si>
    <t>8/15/1992</t>
  </si>
  <si>
    <t>0446528056</t>
  </si>
  <si>
    <t>0156004801</t>
  </si>
  <si>
    <t>Cliffs notes on Warren's All the King's Men</t>
  </si>
  <si>
    <t>L. David Allen</t>
  </si>
  <si>
    <t>0822001462</t>
  </si>
  <si>
    <t>1/13/1964</t>
  </si>
  <si>
    <t>Robert Penn Warren/James A. Perkins/James A. Grimshaw</t>
  </si>
  <si>
    <t>0820320978</t>
  </si>
  <si>
    <t>7/4/2000</t>
  </si>
  <si>
    <t>Ian King/Lou Schuler/Frederick Deluvier</t>
  </si>
  <si>
    <t>1579547699</t>
  </si>
  <si>
    <t>0393316041</t>
  </si>
  <si>
    <t>4/12/1997</t>
  </si>
  <si>
    <t>The Feynman Lectures on Physics  3 Vols</t>
  </si>
  <si>
    <t>Richard P. Feynman/Robert B. Leighton/Matthew L. Sands</t>
  </si>
  <si>
    <t>0201500647</t>
  </si>
  <si>
    <t>0393320928</t>
  </si>
  <si>
    <t>1/11/2001</t>
  </si>
  <si>
    <t>Richard P. Feynman/Michelle Feynman</t>
  </si>
  <si>
    <t>0738206369</t>
  </si>
  <si>
    <t>0691024170</t>
  </si>
  <si>
    <t>10/21/1988</t>
  </si>
  <si>
    <t>0785990232</t>
  </si>
  <si>
    <t>Steve Wozniak/Gina Smith</t>
  </si>
  <si>
    <t>0393061434</t>
  </si>
  <si>
    <t>9/17/2006</t>
  </si>
  <si>
    <t>William McDonough/Michael Braungart</t>
  </si>
  <si>
    <t>0865475873</t>
  </si>
  <si>
    <t>4/22/2002</t>
  </si>
  <si>
    <t>0446609404</t>
  </si>
  <si>
    <t>0807847232</t>
  </si>
  <si>
    <t>4/6/1998</t>
  </si>
  <si>
    <t>0393058263</t>
  </si>
  <si>
    <t>0521290600</t>
  </si>
  <si>
    <t>3/25/1976</t>
  </si>
  <si>
    <t>0521286913</t>
  </si>
  <si>
    <t>3/12/1981</t>
  </si>
  <si>
    <t>067426858X</t>
  </si>
  <si>
    <t>3/15/1986</t>
  </si>
  <si>
    <t>1880393336</t>
  </si>
  <si>
    <t>Jahan Ramazani/Richard Ellmann/Robert O'Clair</t>
  </si>
  <si>
    <t>039332429X</t>
  </si>
  <si>
    <t>4/17/2003</t>
  </si>
  <si>
    <t>1903252040</t>
  </si>
  <si>
    <t>Kenneth Grahame/Gillian Avery</t>
  </si>
  <si>
    <t>0143039091</t>
  </si>
  <si>
    <t>10/27/2005</t>
  </si>
  <si>
    <t>Gillian Avery/Everyman's Library/Thomas Benwick</t>
  </si>
  <si>
    <t>0679436340</t>
  </si>
  <si>
    <t>9/27/1994</t>
  </si>
  <si>
    <t>0460876015</t>
  </si>
  <si>
    <t>0226876802</t>
  </si>
  <si>
    <t>9/28/1984</t>
  </si>
  <si>
    <t>0961180021</t>
  </si>
  <si>
    <t>11/3/1995</t>
  </si>
  <si>
    <t>0300106645</t>
  </si>
  <si>
    <t>3/11/2006</t>
  </si>
  <si>
    <t>0142000272</t>
  </si>
  <si>
    <t>0099922800</t>
  </si>
  <si>
    <t>1/16/1992</t>
  </si>
  <si>
    <t>Anton Chekhov/Richard Pevear/Larissa Volokhonsky</t>
  </si>
  <si>
    <t>0553381008</t>
  </si>
  <si>
    <t>Maria Skobtsova/Richard Pevear</t>
  </si>
  <si>
    <t>1570754365</t>
  </si>
  <si>
    <t>0140446427</t>
  </si>
  <si>
    <t>8/31/1995</t>
  </si>
  <si>
    <t>140003292X</t>
  </si>
  <si>
    <t>8/18/2005</t>
  </si>
  <si>
    <t>0375719016</t>
  </si>
  <si>
    <t>0375719008</t>
  </si>
  <si>
    <t>12/7/2004</t>
  </si>
  <si>
    <t>0007162995</t>
  </si>
  <si>
    <t>0586087990</t>
  </si>
  <si>
    <t>4/24/1995</t>
  </si>
  <si>
    <t>Tom Clancy/David Dukes</t>
  </si>
  <si>
    <t>0425170349</t>
  </si>
  <si>
    <t>Le Ly Hayslip/James Hayslip/Jenny Wurts</t>
  </si>
  <si>
    <t>0385471475</t>
  </si>
  <si>
    <t>12/1/1993</t>
  </si>
  <si>
    <t>Le Ly Hayslip/Jay Wurts</t>
  </si>
  <si>
    <t>0452271681</t>
  </si>
  <si>
    <t>11/1/1993</t>
  </si>
  <si>
    <t>Craig Scharlin/Lilia V. Villanueva</t>
  </si>
  <si>
    <t>0295979844</t>
  </si>
  <si>
    <t>0385337817</t>
  </si>
  <si>
    <t>I'm Too Young To Be Seventy</t>
  </si>
  <si>
    <t>Judith Viorst/Laura Gibson</t>
  </si>
  <si>
    <t>0743267745</t>
  </si>
  <si>
    <t>10/12/2005</t>
  </si>
  <si>
    <t>0553587153</t>
  </si>
  <si>
    <t>11/29/2005</t>
  </si>
  <si>
    <t>0142003344</t>
  </si>
  <si>
    <t>0060958332</t>
  </si>
  <si>
    <t>11/7/2000</t>
  </si>
  <si>
    <t>Steven Pinker/Jacques A. Mehler</t>
  </si>
  <si>
    <t>0262660733</t>
  </si>
  <si>
    <t>8/28/1991</t>
  </si>
  <si>
    <t>0393327345</t>
  </si>
  <si>
    <t>10/17/2005</t>
  </si>
  <si>
    <t>0596006799</t>
  </si>
  <si>
    <t>Samuel J. Leffler/Marshall Kirk McKusick/Michael J. Karels</t>
  </si>
  <si>
    <t>0201061961</t>
  </si>
  <si>
    <t>0061094226</t>
  </si>
  <si>
    <t>9/12/1996</t>
  </si>
  <si>
    <t>0312315325</t>
  </si>
  <si>
    <t>Jorge Luis Borges/Andrew Hurley</t>
  </si>
  <si>
    <t>0142437883</t>
  </si>
  <si>
    <t>9500425998</t>
  </si>
  <si>
    <t>William Makepeace Thackeray/John Carey</t>
  </si>
  <si>
    <t>0141439831</t>
  </si>
  <si>
    <t>William Makepeace Thackeray/Nicholas Dames</t>
  </si>
  <si>
    <t>1593080719</t>
  </si>
  <si>
    <t>0140620850</t>
  </si>
  <si>
    <t>10/3/1998</t>
  </si>
  <si>
    <t>Alan Moore/David   Lloyd</t>
  </si>
  <si>
    <t>1401207928</t>
  </si>
  <si>
    <t>Thomas Pynchon/Carlos Martín Ramírez</t>
  </si>
  <si>
    <t>2020418770</t>
  </si>
  <si>
    <t>1/2/2001</t>
  </si>
  <si>
    <t>1416500529</t>
  </si>
  <si>
    <t>Steve Moore/Lilly Wachowski/Lana Wachowski/Alan Moore</t>
  </si>
  <si>
    <t>1416516999</t>
  </si>
  <si>
    <t>0671010050</t>
  </si>
  <si>
    <t>0099532514</t>
  </si>
  <si>
    <t>2/16/1995</t>
  </si>
  <si>
    <t>0820328073</t>
  </si>
  <si>
    <t>0141187581</t>
  </si>
  <si>
    <t>6/3/2004</t>
  </si>
  <si>
    <t>Anthony Hern/Ian Fleming/Henry Gammidge/John McLusky</t>
  </si>
  <si>
    <t>1840238437</t>
  </si>
  <si>
    <t>0060838728</t>
  </si>
  <si>
    <t>Chris          Jones/Jonathan Newman/Cara Williams</t>
  </si>
  <si>
    <t>0826414532</t>
  </si>
  <si>
    <t>6/20/2003</t>
  </si>
  <si>
    <t>1894925025</t>
  </si>
  <si>
    <t>9/9/2002</t>
  </si>
  <si>
    <t>1590596242</t>
  </si>
  <si>
    <t>0330487140</t>
  </si>
  <si>
    <t>5/10/2002</t>
  </si>
  <si>
    <t>0375708340</t>
  </si>
  <si>
    <t>0375707271</t>
  </si>
  <si>
    <t>037570728X</t>
  </si>
  <si>
    <t>4/23/2009</t>
  </si>
  <si>
    <t>0140188266</t>
  </si>
  <si>
    <t>9/26/1996</t>
  </si>
  <si>
    <t>Bruce Alvin King</t>
  </si>
  <si>
    <t>1403904561</t>
  </si>
  <si>
    <t>10/10/2003</t>
  </si>
  <si>
    <t>0806132299</t>
  </si>
  <si>
    <t>4/15/2000</t>
  </si>
  <si>
    <t>0756403456</t>
  </si>
  <si>
    <t>0670869295</t>
  </si>
  <si>
    <t>0552997773</t>
  </si>
  <si>
    <t>Rob Kidd/Walt Disney Company</t>
  </si>
  <si>
    <t>1423101685</t>
  </si>
  <si>
    <t>Rob Kidd/Jean-Paul Orpinas/Walt Disney Company</t>
  </si>
  <si>
    <t>1423100611</t>
  </si>
  <si>
    <t>1423100204</t>
  </si>
  <si>
    <t>Rob Kidd/Jean-Paul Orpinas</t>
  </si>
  <si>
    <t>1423100190</t>
  </si>
  <si>
    <t>1423100182</t>
  </si>
  <si>
    <t>Wilkie Collins/Matthew Sweet</t>
  </si>
  <si>
    <t>0141439610</t>
  </si>
  <si>
    <t>0486440966</t>
  </si>
  <si>
    <t>4/15/2005</t>
  </si>
  <si>
    <t>Wilkie Collins/Maria K. Bachman/Don Richard Cox</t>
  </si>
  <si>
    <t>1551116448</t>
  </si>
  <si>
    <t>Wilkie Collins/Camille Cauti</t>
  </si>
  <si>
    <t>1593082800</t>
  </si>
  <si>
    <t>0007136587</t>
  </si>
  <si>
    <t>The 9/11 Commission Report: Final Report of the National Commission on Terrorist Attacks Upon the United States</t>
  </si>
  <si>
    <t>0393060411</t>
  </si>
  <si>
    <t>10/17/2004</t>
  </si>
  <si>
    <t>0618260307</t>
  </si>
  <si>
    <t>8/15/2002</t>
  </si>
  <si>
    <t>J.R.R. Tolkien/Douglas A. Anderson</t>
  </si>
  <si>
    <t>0007137273</t>
  </si>
  <si>
    <t>0618009345</t>
  </si>
  <si>
    <t>12/13/1999</t>
  </si>
  <si>
    <t>1594130051</t>
  </si>
  <si>
    <t>0261103288</t>
  </si>
  <si>
    <t>9/17/2007</t>
  </si>
  <si>
    <t>Ruthless Rhymes for Heartless Homes and More Ruthless Rhymes</t>
  </si>
  <si>
    <t>Harry Graham/Frank J. Moore/D. Streamer</t>
  </si>
  <si>
    <t>0486402185</t>
  </si>
  <si>
    <t>6/19/2013</t>
  </si>
  <si>
    <t>Pablo Neruda/Mark Eisner/Lawrence Ferlinghetti/Robert Hass/Stephen Mitchell/Alastair Reid/Forrest Gander/Jack Hirschman/Stephen Kessler/John Felstiner</t>
  </si>
  <si>
    <t>0872864286</t>
  </si>
  <si>
    <t>Pablo Neruda/W.S. Merwin/Cristina García</t>
  </si>
  <si>
    <t>0143039962</t>
  </si>
  <si>
    <t>12/26/2006</t>
  </si>
  <si>
    <t>1400001447</t>
  </si>
  <si>
    <t>1/22/2002</t>
  </si>
  <si>
    <t>0786881488</t>
  </si>
  <si>
    <t>6/16/1995</t>
  </si>
  <si>
    <t>0375724370</t>
  </si>
  <si>
    <t>4/24/2001</t>
  </si>
  <si>
    <t>0312287445</t>
  </si>
  <si>
    <t>1/17/2002</t>
  </si>
  <si>
    <t>Hermann Hesse/Leila Vennewitz</t>
  </si>
  <si>
    <t>0720608724</t>
  </si>
  <si>
    <t>Edward Lear's Book of Nonsense: With Lear's Original Illustrations</t>
  </si>
  <si>
    <t>Edward Lear/Simcha Shtull</t>
  </si>
  <si>
    <t>1888297018</t>
  </si>
  <si>
    <t>11/1/1995</t>
  </si>
  <si>
    <t>Maxima New Media</t>
  </si>
  <si>
    <t>0312940688</t>
  </si>
  <si>
    <t>1/2/2007</t>
  </si>
  <si>
    <t>1400033853</t>
  </si>
  <si>
    <t>0786811056</t>
  </si>
  <si>
    <t>0684850273</t>
  </si>
  <si>
    <t>7/6/1999</t>
  </si>
  <si>
    <t>0764202537</t>
  </si>
  <si>
    <t>Fran Leeper Buss/Daisy Cubias</t>
  </si>
  <si>
    <t>0142302090</t>
  </si>
  <si>
    <t>12/30/2002</t>
  </si>
  <si>
    <t>Karen Hesse/Evon Zerbetz/Kim McGillivray</t>
  </si>
  <si>
    <t>1416903275</t>
  </si>
  <si>
    <t>1590171241</t>
  </si>
  <si>
    <t>10/31/2004</t>
  </si>
  <si>
    <t>Li Bai/Du Fu/Arthur Cooper/Shui Chien-Tung</t>
  </si>
  <si>
    <t>0140442723</t>
  </si>
  <si>
    <t>4/26/1973</t>
  </si>
  <si>
    <t>J.K. Rowling/J.K.羅琳/皇冠編譯組/張定綺/彭倩文/趙丕慧/林靜華</t>
  </si>
  <si>
    <t>9573321742</t>
  </si>
  <si>
    <t>J.K. Rowling/J.K.羅琳/彭倩文</t>
  </si>
  <si>
    <t>9573318318</t>
  </si>
  <si>
    <t>12/8/2001</t>
  </si>
  <si>
    <t>Wang Wei/Li Bai/Li Ho/Li Shang-yin/David        Young</t>
  </si>
  <si>
    <t>093244055X</t>
  </si>
  <si>
    <t>10/8/1990</t>
  </si>
  <si>
    <t>0060970618</t>
  </si>
  <si>
    <t>12/1/1986</t>
  </si>
  <si>
    <t>0394832205</t>
  </si>
  <si>
    <t>2/24/2004</t>
  </si>
  <si>
    <t>Judy Tam Sargent/Sonia Nordenson</t>
  </si>
  <si>
    <t>1880823195</t>
  </si>
  <si>
    <t>1931541744</t>
  </si>
  <si>
    <t>Daniel Defoe/L.J. Swingle</t>
  </si>
  <si>
    <t>1593080115</t>
  </si>
  <si>
    <t>0684813211</t>
  </si>
  <si>
    <t>Jacques Derrida/Pascale-Anne Brault/Michael Naas</t>
  </si>
  <si>
    <t>0226142817</t>
  </si>
  <si>
    <t>0749919442</t>
  </si>
  <si>
    <t>0679772693</t>
  </si>
  <si>
    <t>12/29/1998</t>
  </si>
  <si>
    <t>0701176083</t>
  </si>
  <si>
    <t>0679721975</t>
  </si>
  <si>
    <t>6/18/1989</t>
  </si>
  <si>
    <t>0140152121</t>
  </si>
  <si>
    <t>Hermann Hesse/Susan Bernofsky/Tom Robbins</t>
  </si>
  <si>
    <t>0679643362</t>
  </si>
  <si>
    <t>Hermann Hesse/Joachim Neugroschel/Ralph Freedman</t>
  </si>
  <si>
    <t>0142437182</t>
  </si>
  <si>
    <t>2253008486</t>
  </si>
  <si>
    <t>10/31/1975</t>
  </si>
  <si>
    <t>Wilkie Collins/Carolyn G. Heilbrun</t>
  </si>
  <si>
    <t>0375757856</t>
  </si>
  <si>
    <t>9/11/2001</t>
  </si>
  <si>
    <t>0140620133</t>
  </si>
  <si>
    <t>10/24/1998</t>
  </si>
  <si>
    <t>Wilkie Collins/P.D. James</t>
  </si>
  <si>
    <t>0192100289</t>
  </si>
  <si>
    <t>0195119207</t>
  </si>
  <si>
    <t>10/19/1997</t>
  </si>
  <si>
    <t>1400033411</t>
  </si>
  <si>
    <t>074326195X</t>
  </si>
  <si>
    <t>0824519868</t>
  </si>
  <si>
    <t>1593109156</t>
  </si>
  <si>
    <t>0736903704</t>
  </si>
  <si>
    <t>3/15/2001</t>
  </si>
  <si>
    <t>Bill Potter/Stephen Lang</t>
  </si>
  <si>
    <t>1929241631</t>
  </si>
  <si>
    <t>4/10/2003</t>
  </si>
  <si>
    <t>0874778719</t>
  </si>
  <si>
    <t>6/30/1997</t>
  </si>
  <si>
    <t>0802141900</t>
  </si>
  <si>
    <t>2/7/2005</t>
  </si>
  <si>
    <t>0375407936</t>
  </si>
  <si>
    <t>9/28/1999</t>
  </si>
  <si>
    <t>0743418263</t>
  </si>
  <si>
    <t>0140296611</t>
  </si>
  <si>
    <t>1/1/2009</t>
  </si>
  <si>
    <t>Primo Levi/Stuart J. Woolf/Philip Roth</t>
  </si>
  <si>
    <t>0684826801</t>
  </si>
  <si>
    <t>Primo Levi/Stuart J. Woolf</t>
  </si>
  <si>
    <t>0684826356</t>
  </si>
  <si>
    <t>12/1/1995</t>
  </si>
  <si>
    <t>0349100470</t>
  </si>
  <si>
    <t>2/1/1989</t>
  </si>
  <si>
    <t>Primo Levi/William Weaver/Ruth Feldman/Ruth Tenzer Feldman</t>
  </si>
  <si>
    <t>0140188924</t>
  </si>
  <si>
    <t>0312423675</t>
  </si>
  <si>
    <t>0140620125</t>
  </si>
  <si>
    <t>1/13/2007</t>
  </si>
  <si>
    <t>0143036378</t>
  </si>
  <si>
    <t>0140283358</t>
  </si>
  <si>
    <t>J.M. Coetzee/Amy Gutmann/Peter Singer/Wendy Doniger/Barbara Smuts/Marjorie Garber</t>
  </si>
  <si>
    <t>069107089X</t>
  </si>
  <si>
    <t>5/6/2001</t>
  </si>
  <si>
    <t>014026566X</t>
  </si>
  <si>
    <t>0142002003</t>
  </si>
  <si>
    <t>0140275657</t>
  </si>
  <si>
    <t>Sigrid Undset/Tiina Nunnally/Sherrill Harbison</t>
  </si>
  <si>
    <t>0141181281</t>
  </si>
  <si>
    <t>Sigrid Undset/Tiina Nunnally/Brad Leithauser</t>
  </si>
  <si>
    <t>0143039164</t>
  </si>
  <si>
    <t>Sigrid Undset/Arthur G. Chater</t>
  </si>
  <si>
    <t>0679752730</t>
  </si>
  <si>
    <t>11/29/1994</t>
  </si>
  <si>
    <t>0141182350</t>
  </si>
  <si>
    <t>Sigrid Undset/Tiina Nunnally</t>
  </si>
  <si>
    <t>0141180412</t>
  </si>
  <si>
    <t>0394752937</t>
  </si>
  <si>
    <t>5/12/1987</t>
  </si>
  <si>
    <t>158642050X</t>
  </si>
  <si>
    <t>Sigrid Undset/Tim Page/Tiina Nunnally/Naomi Walford</t>
  </si>
  <si>
    <t>1586420216</t>
  </si>
  <si>
    <t>Sigrid Undset/Sherrill Harbison/Arthur G. Chater</t>
  </si>
  <si>
    <t>014118020X</t>
  </si>
  <si>
    <t>0679755543</t>
  </si>
  <si>
    <t>0679755527</t>
  </si>
  <si>
    <t>6/24/1995</t>
  </si>
  <si>
    <t>0099273845</t>
  </si>
  <si>
    <t>2/5/1999</t>
  </si>
  <si>
    <t>0099273861</t>
  </si>
  <si>
    <t>5/20/1999</t>
  </si>
  <si>
    <t>0099474549</t>
  </si>
  <si>
    <t>1/6/2005</t>
  </si>
  <si>
    <t>0679776818</t>
  </si>
  <si>
    <t>6/2/1997</t>
  </si>
  <si>
    <t>Wilfred Owen/Cecil Day-Lewis</t>
  </si>
  <si>
    <t>0811201325</t>
  </si>
  <si>
    <t>1/17/1965</t>
  </si>
  <si>
    <t>0449001962</t>
  </si>
  <si>
    <t>0307265439</t>
  </si>
  <si>
    <t>0415253896</t>
  </si>
  <si>
    <t>0786940751</t>
  </si>
  <si>
    <t>12/20/2006</t>
  </si>
  <si>
    <t>1566917662</t>
  </si>
  <si>
    <t>3/31/2006</t>
  </si>
  <si>
    <t>006441034X</t>
  </si>
  <si>
    <t>Howl and Other Poems</t>
  </si>
  <si>
    <t>Allen Ginsberg/William Carlos Williams</t>
  </si>
  <si>
    <t>0872863107</t>
  </si>
  <si>
    <t>City Lights</t>
  </si>
  <si>
    <t>Truddi Chase/Robert A. Phillips</t>
  </si>
  <si>
    <t>0425183319</t>
  </si>
  <si>
    <t>Hayao Miyazaki/Yuji Oniki/Joe Hisaishi</t>
  </si>
  <si>
    <t>1421500493</t>
  </si>
  <si>
    <t>Allen Ginsberg/Barry Miles</t>
  </si>
  <si>
    <t>0061137456</t>
  </si>
  <si>
    <t>1933615095</t>
  </si>
  <si>
    <t>Roald Dahl/Quentin Blake</t>
  </si>
  <si>
    <t>0142403881</t>
  </si>
  <si>
    <t>6/2/2005</t>
  </si>
  <si>
    <t>Richard R. George/Roald Dahl</t>
  </si>
  <si>
    <t>0140311254</t>
  </si>
  <si>
    <t>9/27/1979</t>
  </si>
  <si>
    <t>Charlie and the Chocolate Factory (Abridged)</t>
  </si>
  <si>
    <t>0142404209</t>
  </si>
  <si>
    <t>Roald Dahl/Jeremy Treglown</t>
  </si>
  <si>
    <t>0307264904</t>
  </si>
  <si>
    <t>067003665X</t>
  </si>
  <si>
    <t>Dirty Beasts</t>
  </si>
  <si>
    <t>0142302279</t>
  </si>
  <si>
    <t>10/14/2002</t>
  </si>
  <si>
    <t>1400078776</t>
  </si>
  <si>
    <t>8/31/2010</t>
  </si>
  <si>
    <t>0676977111</t>
  </si>
  <si>
    <t>Kazuo Ishiguro/Rosalyn Landor</t>
  </si>
  <si>
    <t>1415916292</t>
  </si>
  <si>
    <t>0967967570</t>
  </si>
  <si>
    <t>0226071367</t>
  </si>
  <si>
    <t>8/15/1989</t>
  </si>
  <si>
    <t>1589880080</t>
  </si>
  <si>
    <t>Open Secrets / Inward Prospects: Reflections on World and Soul</t>
  </si>
  <si>
    <t>1589880196</t>
  </si>
  <si>
    <t>Plato/Eva Brann/Peter Kalkavage/Eric Salem</t>
  </si>
  <si>
    <t>0941051692</t>
  </si>
  <si>
    <t>Michael Vitez/Tom Gralish/Sylvester Stallone</t>
  </si>
  <si>
    <t>1589880293</t>
  </si>
  <si>
    <t>0061134236</t>
  </si>
  <si>
    <t>0060595361</t>
  </si>
  <si>
    <t>0385504217</t>
  </si>
  <si>
    <t>3/18/2003</t>
  </si>
  <si>
    <t>Sylvia Browne/Lindsay Harrison</t>
  </si>
  <si>
    <t>0451206703</t>
  </si>
  <si>
    <t>1401903096</t>
  </si>
  <si>
    <t>0060598808</t>
  </si>
  <si>
    <t>0312306342</t>
  </si>
  <si>
    <t>0312966970</t>
  </si>
  <si>
    <t>6/15/1999</t>
  </si>
  <si>
    <t>0312980140</t>
  </si>
  <si>
    <t>Janet Evanovich/Lorelei King</t>
  </si>
  <si>
    <t>0312983867</t>
  </si>
  <si>
    <t>6/16/2003</t>
  </si>
  <si>
    <t>0060584033</t>
  </si>
  <si>
    <t>0316919896</t>
  </si>
  <si>
    <t>Walter Scott/Graham Tulloch</t>
  </si>
  <si>
    <t>0140436588</t>
  </si>
  <si>
    <t>Marianna Mayer/Walter Scott/John Rush</t>
  </si>
  <si>
    <t>1587172488</t>
  </si>
  <si>
    <t>0425132641</t>
  </si>
  <si>
    <t>5/1/1992</t>
  </si>
  <si>
    <t>1596980206</t>
  </si>
  <si>
    <t>1400032539</t>
  </si>
  <si>
    <t>155709103X</t>
  </si>
  <si>
    <t>Peter A. Lillback/Jerry Newcombe</t>
  </si>
  <si>
    <t>0978605268</t>
  </si>
  <si>
    <t>5/31/2011</t>
  </si>
  <si>
    <t>Walter Scott/Claire Lamont</t>
  </si>
  <si>
    <t>0192836013</t>
  </si>
  <si>
    <t>8/20/1998</t>
  </si>
  <si>
    <t>Walter Scott/Nicola J. Watson</t>
  </si>
  <si>
    <t>0192831879</t>
  </si>
  <si>
    <t>5/23/2002</t>
  </si>
  <si>
    <t>Walter Scott/Lockhart Bogle</t>
  </si>
  <si>
    <t>0375760601</t>
  </si>
  <si>
    <t>1573229628</t>
  </si>
  <si>
    <t>4/2/2002</t>
  </si>
  <si>
    <t>James Mangold/Anna Hamilton Phelan/Lisa Loomer/Susanna Kaysen</t>
  </si>
  <si>
    <t>057120211X</t>
  </si>
  <si>
    <t>2/21/2000</t>
  </si>
  <si>
    <t>0312010443</t>
  </si>
  <si>
    <t>12/15/1987</t>
  </si>
  <si>
    <t>0399153934</t>
  </si>
  <si>
    <t>11/1/2007</t>
  </si>
  <si>
    <t>0399153624</t>
  </si>
  <si>
    <t>0425210278</t>
  </si>
  <si>
    <t>0425204200</t>
  </si>
  <si>
    <t>Patricia Daniels Cornwell/Patricia Cornwell</t>
  </si>
  <si>
    <t>0743477154</t>
  </si>
  <si>
    <t>Three Complete Novels: Postmortem / Body Of Evidence / All That Remains (Kay Scarpetta  #1  #2  #3)</t>
  </si>
  <si>
    <t>0765191121</t>
  </si>
  <si>
    <t>10/1/1997</t>
  </si>
  <si>
    <t>0425204693</t>
  </si>
  <si>
    <t>0425201449</t>
  </si>
  <si>
    <t>Patricia Cornwell/Carolyn McCormick</t>
  </si>
  <si>
    <t>0143058320</t>
  </si>
  <si>
    <t>8/4/2005</t>
  </si>
  <si>
    <t>Patricia Cornwell/C.J. Critt</t>
  </si>
  <si>
    <t>0425213382</t>
  </si>
  <si>
    <t>The Patricia Cornwell CD Audio Treasury: All That Remains / Cruel &amp; Unusual (Kay Scarpetta  #3  #4)</t>
  </si>
  <si>
    <t>Patricia Cornwell/Kate Burton</t>
  </si>
  <si>
    <t>0060791217</t>
  </si>
  <si>
    <t>0425214761</t>
  </si>
  <si>
    <t>The Scarpetta Collection: All That Remains / Cruel &amp; Unusual (Kay Scarpetta  #3  #4)</t>
  </si>
  <si>
    <t>074325581X</t>
  </si>
  <si>
    <t>11/11/2003</t>
  </si>
  <si>
    <t>034548701X</t>
  </si>
  <si>
    <t>0345467329</t>
  </si>
  <si>
    <t>0743470796</t>
  </si>
  <si>
    <t>Saul Leiter/Martin Harrison</t>
  </si>
  <si>
    <t>3865211399</t>
  </si>
  <si>
    <t>1/15/2006</t>
  </si>
  <si>
    <t>Saul Bellow/Philip Roth</t>
  </si>
  <si>
    <t>0142437298</t>
  </si>
  <si>
    <t>John Saul/Joe Blades</t>
  </si>
  <si>
    <t>0449006530</t>
  </si>
  <si>
    <t>3/4/2003</t>
  </si>
  <si>
    <t>0345490649</t>
  </si>
  <si>
    <t>0553560271</t>
  </si>
  <si>
    <t>0449002411</t>
  </si>
  <si>
    <t>4/29/1998</t>
  </si>
  <si>
    <t>0553284118</t>
  </si>
  <si>
    <t>1/1/1997</t>
  </si>
  <si>
    <t>0449227944</t>
  </si>
  <si>
    <t>6/3/1997</t>
  </si>
  <si>
    <t>044018293X</t>
  </si>
  <si>
    <t>7/1/1989</t>
  </si>
  <si>
    <t>James Patterson/مریم کاظمی‌تبار</t>
  </si>
  <si>
    <t>0446610224</t>
  </si>
  <si>
    <t>0505521792</t>
  </si>
  <si>
    <t>2/27/1997</t>
  </si>
  <si>
    <t>Mark Leyner/Billy Goldberg</t>
  </si>
  <si>
    <t>0307345971</t>
  </si>
  <si>
    <t>080213825X</t>
  </si>
  <si>
    <t>6/8/2001</t>
  </si>
  <si>
    <t>0786887079</t>
  </si>
  <si>
    <t>0786893966</t>
  </si>
  <si>
    <t>4/1/2007</t>
  </si>
  <si>
    <t>1402718616</t>
  </si>
  <si>
    <t>9/23/2004</t>
  </si>
  <si>
    <t>Siegfried Engelmann/Phyllis Haddox/Elaine Bruner</t>
  </si>
  <si>
    <t>0671631985</t>
  </si>
  <si>
    <t>6/15/1986</t>
  </si>
  <si>
    <t>Jim Henson/Cheryl Henson</t>
  </si>
  <si>
    <t>1401302424</t>
  </si>
  <si>
    <t>9/14/2005</t>
  </si>
  <si>
    <t>Sherrilyn Kenyon/Jaid Black/Kresley Cole</t>
  </si>
  <si>
    <t>1416510877</t>
  </si>
  <si>
    <t>0143037234</t>
  </si>
  <si>
    <t>Renee Baron/Elizabeth Wagele</t>
  </si>
  <si>
    <t>0062510266</t>
  </si>
  <si>
    <t>3/11/1994</t>
  </si>
  <si>
    <t>Crissy Trask/Mike Clelland</t>
  </si>
  <si>
    <t>158685772X</t>
  </si>
  <si>
    <t>1/23/2006</t>
  </si>
  <si>
    <t>0452284481</t>
  </si>
  <si>
    <t>0006281141</t>
  </si>
  <si>
    <t>10/5/1998</t>
  </si>
  <si>
    <t>Dante Alighieri/John Ciardi</t>
  </si>
  <si>
    <t>0451208633</t>
  </si>
  <si>
    <t>5/27/2003</t>
  </si>
  <si>
    <t>Dante Alighieri/Allen Mandelbaum/Eugenio Montale</t>
  </si>
  <si>
    <t>0679433139</t>
  </si>
  <si>
    <t>8/1/1995</t>
  </si>
  <si>
    <t>141430935X</t>
  </si>
  <si>
    <t>5/17/2007</t>
  </si>
  <si>
    <t>0141009055</t>
  </si>
  <si>
    <t>1/12/2004</t>
  </si>
  <si>
    <t>0786932724</t>
  </si>
  <si>
    <t>Mary K. Baxter/T.L. Lowery</t>
  </si>
  <si>
    <t>0883682796</t>
  </si>
  <si>
    <t>0141311401</t>
  </si>
  <si>
    <t>4/5/2001</t>
  </si>
  <si>
    <t>The Enormous Crocodile</t>
  </si>
  <si>
    <t>0142302457</t>
  </si>
  <si>
    <t>3/24/2003</t>
  </si>
  <si>
    <t>The Magic Finger</t>
  </si>
  <si>
    <t>0141311290</t>
  </si>
  <si>
    <t>037581423X</t>
  </si>
  <si>
    <t>The Gremlins</t>
  </si>
  <si>
    <t>Roald Dahl/Artists and Writers Guild/Walt Disney Company/Leonard Maltin</t>
  </si>
  <si>
    <t>1593074964</t>
  </si>
  <si>
    <t>0141311428</t>
  </si>
  <si>
    <t>Lyle Saxon/Edward Dreyer/Robert Tallant</t>
  </si>
  <si>
    <t>0882896458</t>
  </si>
  <si>
    <t>5/31/1987</t>
  </si>
  <si>
    <t>0375814248</t>
  </si>
  <si>
    <t>0375814256</t>
  </si>
  <si>
    <t>2/12/2002</t>
  </si>
  <si>
    <t>0140055770</t>
  </si>
  <si>
    <t>5/1/1986</t>
  </si>
  <si>
    <t>Fantastic Mr. Fox</t>
  </si>
  <si>
    <t>0375822070</t>
  </si>
  <si>
    <t>The Giraffe and the Pelly and Me</t>
  </si>
  <si>
    <t>0140568190</t>
  </si>
  <si>
    <t>11/29/2001</t>
  </si>
  <si>
    <t>1577314808</t>
  </si>
  <si>
    <t>1587671565</t>
  </si>
  <si>
    <t>074344017X</t>
  </si>
  <si>
    <t>0316925284</t>
  </si>
  <si>
    <t>0316010766</t>
  </si>
  <si>
    <t>0316156116</t>
  </si>
  <si>
    <t>034911188X</t>
  </si>
  <si>
    <t>Hope S. Warshaw/Warshaw Hope</t>
  </si>
  <si>
    <t>1580402518</t>
  </si>
  <si>
    <t>10/15/2006</t>
  </si>
  <si>
    <t>0071428488</t>
  </si>
  <si>
    <t>9/17/2003</t>
  </si>
  <si>
    <t>0764119729</t>
  </si>
  <si>
    <t>0684857081</t>
  </si>
  <si>
    <t>4/4/1999</t>
  </si>
  <si>
    <t>0340822783</t>
  </si>
  <si>
    <t>2/21/2005</t>
  </si>
  <si>
    <t>0385336950</t>
  </si>
  <si>
    <t>William Camann/Kathryn    Alexander</t>
  </si>
  <si>
    <t>0345476638</t>
  </si>
  <si>
    <t>John A. McDougall/Mary McDougall</t>
  </si>
  <si>
    <t>0452276969</t>
  </si>
  <si>
    <t>David A. Stewart/Jessalyn Little/Elizabeth     Stewart</t>
  </si>
  <si>
    <t>0764134280</t>
  </si>
  <si>
    <t>0375724508</t>
  </si>
  <si>
    <t>10/9/2001</t>
  </si>
  <si>
    <t>William Shakespeare/Alan Durband</t>
  </si>
  <si>
    <t>0748702555</t>
  </si>
  <si>
    <t>0743484185</t>
  </si>
  <si>
    <t>0451212924</t>
  </si>
  <si>
    <t>0312966091</t>
  </si>
  <si>
    <t>0060598875</t>
  </si>
  <si>
    <t>0060598824</t>
  </si>
  <si>
    <t>0743216393</t>
  </si>
  <si>
    <t>4/26/2001</t>
  </si>
  <si>
    <t>0312976275</t>
  </si>
  <si>
    <t>6/15/2001</t>
  </si>
  <si>
    <t>0385494246</t>
  </si>
  <si>
    <t>11/2/1999</t>
  </si>
  <si>
    <t>Fodor's Travel Publications Inc./Sarah Gold</t>
  </si>
  <si>
    <t>1400016088</t>
  </si>
  <si>
    <t>0385497520</t>
  </si>
  <si>
    <t>0099481243</t>
  </si>
  <si>
    <t>0385494327</t>
  </si>
  <si>
    <t>0679749845</t>
  </si>
  <si>
    <t>And the Envelope  Please...: Ever After / An Affair To Remember / It Happened One Night</t>
  </si>
  <si>
    <t>Barbara Bretton/Emilie Rose/Isabel Sharpe</t>
  </si>
  <si>
    <t>0373836937</t>
  </si>
  <si>
    <t>8497935888</t>
  </si>
  <si>
    <t>2/28/2005</t>
  </si>
  <si>
    <t>0307275639</t>
  </si>
  <si>
    <t>6/29/2007</t>
  </si>
  <si>
    <t>0785930736</t>
  </si>
  <si>
    <t>097441218X</t>
  </si>
  <si>
    <t>3/9/2004</t>
  </si>
  <si>
    <t>1890208280</t>
  </si>
  <si>
    <t>0472080520</t>
  </si>
  <si>
    <t>4/4/1984</t>
  </si>
  <si>
    <t>Baby's Alphabet</t>
  </si>
  <si>
    <t>Jean Marzollo/Nancy Sheehan</t>
  </si>
  <si>
    <t>0761316434</t>
  </si>
  <si>
    <t>Kurt Vonnegut Jr./David Strathairn/Maria Tucci/Bill Irwin/Tony    Roberts/Dylan Baker</t>
  </si>
  <si>
    <t>0060898712</t>
  </si>
  <si>
    <t>1580087949</t>
  </si>
  <si>
    <t>1401911838</t>
  </si>
  <si>
    <t>Laura Esquivel/Thomas  Christensen/Carol Christensen</t>
  </si>
  <si>
    <t>0552995878</t>
  </si>
  <si>
    <t>9/16/1993</t>
  </si>
  <si>
    <t>Laura Esquivel/Yareli Arizmendi</t>
  </si>
  <si>
    <t>0739334190</t>
  </si>
  <si>
    <t>0785731237</t>
  </si>
  <si>
    <t>0679736883</t>
  </si>
  <si>
    <t>3/2/1993</t>
  </si>
  <si>
    <t>Jane Austen/Fiona Stafford</t>
  </si>
  <si>
    <t>0141439580</t>
  </si>
  <si>
    <t>0425212599</t>
  </si>
  <si>
    <t>0805242163</t>
  </si>
  <si>
    <t>0425205037</t>
  </si>
  <si>
    <t>0143036696</t>
  </si>
  <si>
    <t>0061144908</t>
  </si>
  <si>
    <t>12/26/1996</t>
  </si>
  <si>
    <t>0061144894</t>
  </si>
  <si>
    <t>10/11/2016</t>
  </si>
  <si>
    <t>Henri J.M. Nouwen/Sue Monk Kidd</t>
  </si>
  <si>
    <t>1594710643</t>
  </si>
  <si>
    <t>0393062686</t>
  </si>
  <si>
    <t>12/17/2006</t>
  </si>
  <si>
    <t>0743482719</t>
  </si>
  <si>
    <t>0552152188</t>
  </si>
  <si>
    <t>0312148232</t>
  </si>
  <si>
    <t>9/15/1996</t>
  </si>
  <si>
    <t>0007177844</t>
  </si>
  <si>
    <t>1411400429</t>
  </si>
  <si>
    <t>7/3/2003</t>
  </si>
  <si>
    <t>CliffsNotes/Michael McMahon</t>
  </si>
  <si>
    <t>0764587250</t>
  </si>
  <si>
    <t>4/29/2001</t>
  </si>
  <si>
    <t>0451526961</t>
  </si>
  <si>
    <t>5/1/1998</t>
  </si>
  <si>
    <t>William Shakespeare/Amanda Root/Arkangel Cast/Roy Hudd/David Harewood</t>
  </si>
  <si>
    <t>1932219242</t>
  </si>
  <si>
    <t>William Shakespeare/Roma Gill/B. Litt</t>
  </si>
  <si>
    <t>0198321503</t>
  </si>
  <si>
    <t>William Shakespeare/Roma Gill</t>
  </si>
  <si>
    <t>0198320213</t>
  </si>
  <si>
    <t>Kathryn Lasky/Richard Cowdrey</t>
  </si>
  <si>
    <t>0439405629</t>
  </si>
  <si>
    <t>0439405602</t>
  </si>
  <si>
    <t>140007570X</t>
  </si>
  <si>
    <t>1400031362</t>
  </si>
  <si>
    <t>11/12/2002</t>
  </si>
  <si>
    <t>Alexander McCall Smith/Lisette Lecat</t>
  </si>
  <si>
    <t>1419311743</t>
  </si>
  <si>
    <t>3/2/2005</t>
  </si>
  <si>
    <t>0375422188</t>
  </si>
  <si>
    <t>4/20/2004</t>
  </si>
  <si>
    <t>Murasaki Shikibu/Edward G. Seidensticker</t>
  </si>
  <si>
    <t>0394735307</t>
  </si>
  <si>
    <t>7/12/1978</t>
  </si>
  <si>
    <t>Yoshitaka Amano/Murasaki Shikibu/Rachel Nacth/Anri Itō/Junichi Imura</t>
  </si>
  <si>
    <t>1595820639</t>
  </si>
  <si>
    <t>Murasaki Shikibu/Masayuki Miyata/Jakuchō Seitouchi/Donald Keene/H. Mack Horton/Ayako Watanabe/Michiko Hiraoka</t>
  </si>
  <si>
    <t>4770027729</t>
  </si>
  <si>
    <t>10/26/2001</t>
  </si>
  <si>
    <t>0375422722</t>
  </si>
  <si>
    <t>0375422714</t>
  </si>
  <si>
    <t>3485009024</t>
  </si>
  <si>
    <t>3485009601</t>
  </si>
  <si>
    <t>0375422730</t>
  </si>
  <si>
    <t>4/17/2007</t>
  </si>
  <si>
    <t>1400034779</t>
  </si>
  <si>
    <t>2/6/2003</t>
  </si>
  <si>
    <t>0375758232</t>
  </si>
  <si>
    <t>Émile Zola/Ernest Alfred Vizetelly/Henry Vizetelly</t>
  </si>
  <si>
    <t>1557130663</t>
  </si>
  <si>
    <t>0345441303</t>
  </si>
  <si>
    <t>10/10/2000</t>
  </si>
  <si>
    <t>Setting Free the Bears / The Water-Method Man / The 158-Pound Marriage</t>
  </si>
  <si>
    <t>0517146541</t>
  </si>
  <si>
    <t>5/21/1995</t>
  </si>
  <si>
    <t>Richard A. Hawley/John Irving</t>
  </si>
  <si>
    <t>0839731949</t>
  </si>
  <si>
    <t>0345323882</t>
  </si>
  <si>
    <t>7/12/1987</t>
  </si>
  <si>
    <t>K.A. Applegate/Katherine Applegate</t>
  </si>
  <si>
    <t>0590997300</t>
  </si>
  <si>
    <t>0316491977</t>
  </si>
  <si>
    <t>0252062299</t>
  </si>
  <si>
    <t>7/1/1991</t>
  </si>
  <si>
    <t>Bruce Catton/E.B. Long</t>
  </si>
  <si>
    <t>1842122916</t>
  </si>
  <si>
    <t>0618056815</t>
  </si>
  <si>
    <t>5/25/2000</t>
  </si>
  <si>
    <t>U.S.A.: 42e Parallèle/L'An premier du siècle/La Grosse galette</t>
  </si>
  <si>
    <t>2070766039</t>
  </si>
  <si>
    <t>9/4/2002</t>
  </si>
  <si>
    <t>John Dos Passos/E.L. Doctorow</t>
  </si>
  <si>
    <t>0618056831</t>
  </si>
  <si>
    <t>0618056823</t>
  </si>
  <si>
    <t>Adam Gopnik/Omar Rayyan</t>
  </si>
  <si>
    <t>0786838949</t>
  </si>
  <si>
    <t>Fyodor Dostoyevsky/Ignat Avsey</t>
  </si>
  <si>
    <t>0192835092</t>
  </si>
  <si>
    <t>Fyodor Dostoyevsky/Constance Garnett/Charles Guignon</t>
  </si>
  <si>
    <t>0872201937</t>
  </si>
  <si>
    <t>Alexandre Dumas/Robin Buss</t>
  </si>
  <si>
    <t>0140449264</t>
  </si>
  <si>
    <t>Alexandre Dumas/Brantley Johnson/Margaret Brantley</t>
  </si>
  <si>
    <t>0743487559</t>
  </si>
  <si>
    <t>Alexandre Dumas/Lorenzo Carcaterra</t>
  </si>
  <si>
    <t>037576030X</t>
  </si>
  <si>
    <t>Fyodor Dostoyevsky/Andrew R. MacAndrew/Konstantin Mochulsky</t>
  </si>
  <si>
    <t>0553212168</t>
  </si>
  <si>
    <t>4/1/1984</t>
  </si>
  <si>
    <t>Fyodor Dostoyevsky/Leonard Stanton/James D. Hardy Jr./Sidney Monas/Robin Feuer Miller</t>
  </si>
  <si>
    <t>0451530063</t>
  </si>
  <si>
    <t>0465014879</t>
  </si>
  <si>
    <t>9/9/1994</t>
  </si>
  <si>
    <t>0805060162</t>
  </si>
  <si>
    <t>10/15/1998</t>
  </si>
  <si>
    <t>James Lamar Roberts/Fyodor Dostoyevsky/CliffsNotes</t>
  </si>
  <si>
    <t>0764586556</t>
  </si>
  <si>
    <t>Cesare Beccaria/David Young</t>
  </si>
  <si>
    <t>0915144999</t>
  </si>
  <si>
    <t>0143058142</t>
  </si>
  <si>
    <t>Fyodor Dostoyevsky/George Gibian/Jessie Coulson</t>
  </si>
  <si>
    <t>0393096335</t>
  </si>
  <si>
    <t>4/1/1964</t>
  </si>
  <si>
    <t>Katherine Beckett/Theodore Sasson</t>
  </si>
  <si>
    <t>0761929940</t>
  </si>
  <si>
    <t>0385264585</t>
  </si>
  <si>
    <t>9/20/1989</t>
  </si>
  <si>
    <t>0140448926</t>
  </si>
  <si>
    <t>4/24/2003</t>
  </si>
  <si>
    <t>Alexandre Dumas fils/David Coward</t>
  </si>
  <si>
    <t>0192836382</t>
  </si>
  <si>
    <t>0140449779</t>
  </si>
  <si>
    <t>4/27/2006</t>
  </si>
  <si>
    <t>Alexandre Dumas/Julie Rose/Lorenzo Carcaterra</t>
  </si>
  <si>
    <t>0812969634</t>
  </si>
  <si>
    <t>0060586370</t>
  </si>
  <si>
    <t>0312997116</t>
  </si>
  <si>
    <t>5/16/2004</t>
  </si>
  <si>
    <t>0767902807</t>
  </si>
  <si>
    <t>8/10/1998</t>
  </si>
  <si>
    <t>0785263705</t>
  </si>
  <si>
    <t>0143036408</t>
  </si>
  <si>
    <t>0232521026</t>
  </si>
  <si>
    <t>Henri J.M. Nouwen/Michael    Ford</t>
  </si>
  <si>
    <t>1594710872</t>
  </si>
  <si>
    <t>0727891626</t>
  </si>
  <si>
    <t>2/1/2007</t>
  </si>
  <si>
    <t>0060786507</t>
  </si>
  <si>
    <t>057120175X</t>
  </si>
  <si>
    <t>1/10/2000</t>
  </si>
  <si>
    <t>Jenna Jameson/Neil Strauss</t>
  </si>
  <si>
    <t>0060539097</t>
  </si>
  <si>
    <t>8/17/2004</t>
  </si>
  <si>
    <t>0312319738</t>
  </si>
  <si>
    <t>10/8/2003</t>
  </si>
  <si>
    <t>0345478258</t>
  </si>
  <si>
    <t>1590525930</t>
  </si>
  <si>
    <t>O Is for Old Dominion: A Virginia Alphabet</t>
  </si>
  <si>
    <t>Pamela Duncan Edwards/Troy Howell</t>
  </si>
  <si>
    <t>1585361615</t>
  </si>
  <si>
    <t>Sleeping Bear Press</t>
  </si>
  <si>
    <t>1569714886</t>
  </si>
  <si>
    <t>087893720X</t>
  </si>
  <si>
    <t>6/21/2007</t>
  </si>
  <si>
    <t>Elliott A. Norse/Larry B. Crowder/Michael E. Soulé</t>
  </si>
  <si>
    <t>1559636629</t>
  </si>
  <si>
    <t>5/9/2005</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</si>
  <si>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</si>
  <si>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1405122498</t>
  </si>
  <si>
    <t>Jim Dutcher/Eric Baker/Greg Simpson/Richard Ballantine</t>
  </si>
  <si>
    <t>0964991500</t>
  </si>
  <si>
    <t>Rosita Arvigo/Nadine Epstein</t>
  </si>
  <si>
    <t>006251637X</t>
  </si>
  <si>
    <t>1/9/2001</t>
  </si>
  <si>
    <t>0743222636</t>
  </si>
  <si>
    <t>0785812148</t>
  </si>
  <si>
    <t>J.R.R. Tolkien/Baillie Tolkien</t>
  </si>
  <si>
    <t>0618512659</t>
  </si>
  <si>
    <t>J.R.R. Tolkien/Christopher Tolkien/Ted Nasmith</t>
  </si>
  <si>
    <t>0618391118</t>
  </si>
  <si>
    <t>0618057021</t>
  </si>
  <si>
    <t>J.R.R. Tolkien/Peter S. Beagle</t>
  </si>
  <si>
    <t>0345345061</t>
  </si>
  <si>
    <t>11/12/1986</t>
  </si>
  <si>
    <t>Janet Brennan Croft/Mark P. Shea/Amy H. Sturgis</t>
  </si>
  <si>
    <t>1887726098</t>
  </si>
  <si>
    <t>026110263X</t>
  </si>
  <si>
    <t>The Maps of Tolkien's Middle-earth</t>
  </si>
  <si>
    <t>Brian Sibley/John  Howe/J.R.R. Tolkien</t>
  </si>
  <si>
    <t>061839110X</t>
  </si>
  <si>
    <t>10/2/2003</t>
  </si>
  <si>
    <t>0664226108</t>
  </si>
  <si>
    <t>10/31/2003</t>
  </si>
  <si>
    <t>0261102206</t>
  </si>
  <si>
    <t>2/4/2002</t>
  </si>
  <si>
    <t>0618574816</t>
  </si>
  <si>
    <t>1587680262</t>
  </si>
  <si>
    <t>0345375211</t>
  </si>
  <si>
    <t>6/1/1992</t>
  </si>
  <si>
    <t>0007105045</t>
  </si>
  <si>
    <t>Brian Sibley/Ian McKellen</t>
  </si>
  <si>
    <t>0618260226</t>
  </si>
  <si>
    <t>11/6/2002</t>
  </si>
  <si>
    <t>0345215508</t>
  </si>
  <si>
    <t>8/12/1972</t>
  </si>
  <si>
    <t>J.R.R. Tolkien/Rob Inglis</t>
  </si>
  <si>
    <t>1402516274</t>
  </si>
  <si>
    <t>2/22/2002</t>
  </si>
  <si>
    <t>0679643419</t>
  </si>
  <si>
    <t>0140364544</t>
  </si>
  <si>
    <t>10/28/1993</t>
  </si>
  <si>
    <t>Temple Grandin/Catherine  Johnson</t>
  </si>
  <si>
    <t>0156031442</t>
  </si>
  <si>
    <t>1/2/2006</t>
  </si>
  <si>
    <t>1930051158</t>
  </si>
  <si>
    <t>0471468851</t>
  </si>
  <si>
    <t>0671624970</t>
  </si>
  <si>
    <t>12/31/1987</t>
  </si>
  <si>
    <t>Brian K. Vaughan/Adrian Alphona</t>
  </si>
  <si>
    <t>0785113797</t>
  </si>
  <si>
    <t>12/6/2006</t>
  </si>
  <si>
    <t>0373194862</t>
  </si>
  <si>
    <t>The Baby Emergency (Tennengarrah Clinic #1)</t>
  </si>
  <si>
    <t>Carol Marinelli</t>
  </si>
  <si>
    <t>0263181499</t>
  </si>
  <si>
    <t>Mills &amp; Boon</t>
  </si>
  <si>
    <t>0300062907</t>
  </si>
  <si>
    <t>Mikhail Bakunin/Robert M. Cutler</t>
  </si>
  <si>
    <t>0879757450</t>
  </si>
  <si>
    <t>0520240588</t>
  </si>
  <si>
    <t>Juan Bonilla/Esther Allen</t>
  </si>
  <si>
    <t>0805077812</t>
  </si>
  <si>
    <t>0312426216</t>
  </si>
  <si>
    <t>William S. Burroughs/James Grauerholz/Barry Miles</t>
  </si>
  <si>
    <t>0802140181</t>
  </si>
  <si>
    <t>1/26/2004</t>
  </si>
  <si>
    <t>0007204442</t>
  </si>
  <si>
    <t>The Electric Kool-aid Acid Test/The Kandy Kolored Tangerine Flake Streamline Baby/Radical Chic &amp; Mau Mauing the Flak Catchers</t>
  </si>
  <si>
    <t>0965079929</t>
  </si>
  <si>
    <t>12/1/1990</t>
  </si>
  <si>
    <t>074324754X</t>
  </si>
  <si>
    <t>1/17/2006</t>
  </si>
  <si>
    <t>Lauren  Levin/Lauren Blitzer</t>
  </si>
  <si>
    <t>1416916326</t>
  </si>
  <si>
    <t>Amy Sohn/Sarah Jessica Parker</t>
  </si>
  <si>
    <t>0743456815</t>
  </si>
  <si>
    <t>0375502262</t>
  </si>
  <si>
    <t>9/30/2006</t>
  </si>
  <si>
    <t>0375704531</t>
  </si>
  <si>
    <t>12/7/1999</t>
  </si>
  <si>
    <t>0099458268</t>
  </si>
  <si>
    <t>7/6/2006</t>
  </si>
  <si>
    <t>0375705244</t>
  </si>
  <si>
    <t>0446611085</t>
  </si>
  <si>
    <t>0349107866</t>
  </si>
  <si>
    <t>3/3/1997</t>
  </si>
  <si>
    <t>344275500X</t>
  </si>
  <si>
    <t>0553587242</t>
  </si>
  <si>
    <t>James Patterson/Peter de Jonge</t>
  </si>
  <si>
    <t>0446612545</t>
  </si>
  <si>
    <t>0778322947</t>
  </si>
  <si>
    <t>0316969680</t>
  </si>
  <si>
    <t>6/10/2002</t>
  </si>
  <si>
    <t>141651631X</t>
  </si>
  <si>
    <t>1560066237</t>
  </si>
  <si>
    <t>039306123X</t>
  </si>
  <si>
    <t>0393315703</t>
  </si>
  <si>
    <t>9/17/1996</t>
  </si>
  <si>
    <t>0812969006</t>
  </si>
  <si>
    <t>037576092X</t>
  </si>
  <si>
    <t>7/8/2003</t>
  </si>
  <si>
    <t>0375760911</t>
  </si>
  <si>
    <t>0812969014</t>
  </si>
  <si>
    <t>1400065011</t>
  </si>
  <si>
    <t>3404149475</t>
  </si>
  <si>
    <t>0425099997</t>
  </si>
  <si>
    <t>10/15/1986</t>
  </si>
  <si>
    <t>1594972079</t>
  </si>
  <si>
    <t>The Acme Novelty Library #17</t>
  </si>
  <si>
    <t>1897299028</t>
  </si>
  <si>
    <t>11/28/2006</t>
  </si>
  <si>
    <t>0375422951</t>
  </si>
  <si>
    <t>9/20/2005</t>
  </si>
  <si>
    <t>1896597661</t>
  </si>
  <si>
    <t>11/26/2013</t>
  </si>
  <si>
    <t>Quimby The Mouse</t>
  </si>
  <si>
    <t>022407265X</t>
  </si>
  <si>
    <t>11/20/2003</t>
  </si>
  <si>
    <t>Voltaire/Chris Ware/Theo Cuffe/Michael  Wood</t>
  </si>
  <si>
    <t>0143039423</t>
  </si>
  <si>
    <t>10/25/2005</t>
  </si>
  <si>
    <t>1842430246</t>
  </si>
  <si>
    <t>10/11/2001</t>
  </si>
  <si>
    <t>Gus Van Sant/Tom Robbins</t>
  </si>
  <si>
    <t>0571169201</t>
  </si>
  <si>
    <t>2/21/1994</t>
  </si>
  <si>
    <t>0767901576</t>
  </si>
  <si>
    <t>1400064708</t>
  </si>
  <si>
    <t>1573241172</t>
  </si>
  <si>
    <t>5/31/2000</t>
  </si>
  <si>
    <t>Mona Lisa Schulz/Christiane Northrup</t>
  </si>
  <si>
    <t>0609804243</t>
  </si>
  <si>
    <t>4/20/1999</t>
  </si>
  <si>
    <t>0849911885</t>
  </si>
  <si>
    <t>11/19/2006</t>
  </si>
  <si>
    <t>Frank Wedekind/Eric Bentley</t>
  </si>
  <si>
    <t>1557832455</t>
  </si>
  <si>
    <t>1573226327</t>
  </si>
  <si>
    <t>James Joyce/Seamus Deane</t>
  </si>
  <si>
    <t>0142437344</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</si>
  <si>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</si>
  <si>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0393926796</t>
  </si>
  <si>
    <t>5/1/2007</t>
  </si>
  <si>
    <t>James Joyce/Jim Norton</t>
  </si>
  <si>
    <t>9626343664</t>
  </si>
  <si>
    <t>James Joyce/Langdon Hammer</t>
  </si>
  <si>
    <t>0451530152</t>
  </si>
  <si>
    <t>Jan Greenberg/Sandra Jordan</t>
  </si>
  <si>
    <t>0440419174</t>
  </si>
  <si>
    <t>1/14/2003</t>
  </si>
  <si>
    <t>A Study Guide to Gabriel Garcia Marquez' One Hundred Years of Solitude</t>
  </si>
  <si>
    <t>Gabriel García Márquez/Brenda K. Marshall/F. Murray Abraham</t>
  </si>
  <si>
    <t>1570421129</t>
  </si>
  <si>
    <t>Warner Adult</t>
  </si>
  <si>
    <t>006112009X</t>
  </si>
  <si>
    <t>1857152239</t>
  </si>
  <si>
    <t>9/21/1995</t>
  </si>
  <si>
    <t>081297106X</t>
  </si>
  <si>
    <t>Vladimir Nabokov/Alfred Appel</t>
  </si>
  <si>
    <t>0679727299</t>
  </si>
  <si>
    <t>4/23/1991</t>
  </si>
  <si>
    <t>Vladimir Nabokov/Jeremy Irons</t>
  </si>
  <si>
    <t>0739322060</t>
  </si>
  <si>
    <t>Nacho and Lolita</t>
  </si>
  <si>
    <t>Pam Muñoz Ryan/Claudia Rueda</t>
  </si>
  <si>
    <t>0439269687</t>
  </si>
  <si>
    <t>0007178484</t>
  </si>
  <si>
    <t>1/2/2004</t>
  </si>
  <si>
    <t>0060786809</t>
  </si>
  <si>
    <t>1/10/2006</t>
  </si>
  <si>
    <t>George Orwell/Boris Grabnar/Peter Škerl</t>
  </si>
  <si>
    <t>0452284244</t>
  </si>
  <si>
    <t>0394862546</t>
  </si>
  <si>
    <t>2/12/1984</t>
  </si>
  <si>
    <t>0140283331</t>
  </si>
  <si>
    <t>0141184280</t>
  </si>
  <si>
    <t>10/3/2000</t>
  </si>
  <si>
    <t>Ford Madox Ford/Frank Kermode</t>
  </si>
  <si>
    <t>1593082681</t>
  </si>
  <si>
    <t>3/28/2005</t>
  </si>
  <si>
    <t>8445074873</t>
  </si>
  <si>
    <t>0060872985</t>
  </si>
  <si>
    <t>Three Complete Novels: The Andromeda Strain / The Terminal Man / The Great Train Robbery</t>
  </si>
  <si>
    <t>0517084791</t>
  </si>
  <si>
    <t>3/1/1993</t>
  </si>
  <si>
    <t>Jeffery Hudson/Michael Crichton</t>
  </si>
  <si>
    <t>0451210638</t>
  </si>
  <si>
    <t>A New Collection of Three Complete Novels: Congo / Sphere / Eaters of the Dead</t>
  </si>
  <si>
    <t>0517101351</t>
  </si>
  <si>
    <t>3/6/1994</t>
  </si>
  <si>
    <t>0060509058</t>
  </si>
  <si>
    <t>0606298231</t>
  </si>
  <si>
    <t>8/30/2004</t>
  </si>
  <si>
    <t>0060541814</t>
  </si>
  <si>
    <t>0060541830</t>
  </si>
  <si>
    <t>0060891564</t>
  </si>
  <si>
    <t>The Michael Crichton Collection: Airframe / The Lost World / Timeline</t>
  </si>
  <si>
    <t>Michael Crichton/Stephen Lang/Anthony Heald/Blair Brown</t>
  </si>
  <si>
    <t>0739340336</t>
  </si>
  <si>
    <t>030734813X</t>
  </si>
  <si>
    <t>0060092572</t>
  </si>
  <si>
    <t>0345354648</t>
  </si>
  <si>
    <t>1/13/1989</t>
  </si>
  <si>
    <t>Michael Crichton/Anne-Marie Martin</t>
  </si>
  <si>
    <t>0345409701</t>
  </si>
  <si>
    <t>4/7/1999</t>
  </si>
  <si>
    <t>J.M. Barrie/Peter Hollindale</t>
  </si>
  <si>
    <t>0192839195</t>
  </si>
  <si>
    <t>7/15/1999</t>
  </si>
  <si>
    <t>Kenneth C. Laudon/Jane P. Laudon</t>
  </si>
  <si>
    <t>0131538411</t>
  </si>
  <si>
    <t>0060915439</t>
  </si>
  <si>
    <t>12/30/1998</t>
  </si>
  <si>
    <t>0743284798</t>
  </si>
  <si>
    <t>10/3/2005</t>
  </si>
  <si>
    <t>Plays: Mrs Warren's Profession/Man and Superman/Major Barbara/Pygmalion</t>
  </si>
  <si>
    <t>George Bernard Shaw/Sandie Byrne</t>
  </si>
  <si>
    <t>0393977536</t>
  </si>
  <si>
    <t>5/16/2002</t>
  </si>
  <si>
    <t>George Bernard Shaw/Alan Jay Lerner</t>
  </si>
  <si>
    <t>0451530098</t>
  </si>
  <si>
    <t>Saint Joan/Major Barbara/Androcles and the Lion</t>
  </si>
  <si>
    <t>0394604806</t>
  </si>
  <si>
    <t>11/12/1979</t>
  </si>
  <si>
    <t>0486282228</t>
  </si>
  <si>
    <t>10/20/1994</t>
  </si>
  <si>
    <t>George Bernard Shaw/Dan H. Laurence/W.J. McCormack</t>
  </si>
  <si>
    <t>0140437940</t>
  </si>
  <si>
    <t>Peter Kuper/Franz Kafka/Kerstin Hasenpusch</t>
  </si>
  <si>
    <t>1400047951</t>
  </si>
  <si>
    <t>The Metamorphosis (Graphic Novel Adaptation)</t>
  </si>
  <si>
    <t>1400052998</t>
  </si>
  <si>
    <t>7/20/2004</t>
  </si>
  <si>
    <t>Franz Kafka/Stanley Corngold</t>
  </si>
  <si>
    <t>0393967972</t>
  </si>
  <si>
    <t>2/17/1996</t>
  </si>
  <si>
    <t>Franz Kafka/Jason Baker/Donna Freed</t>
  </si>
  <si>
    <t>1593080298</t>
  </si>
  <si>
    <t>Franz Kafka/Stanley Appelbaum</t>
  </si>
  <si>
    <t>0486290301</t>
  </si>
  <si>
    <t>4/12/1996</t>
  </si>
  <si>
    <t>0231118953</t>
  </si>
  <si>
    <t>Jonathan Swift/Robert DeMaria Jr.</t>
  </si>
  <si>
    <t>0141439491</t>
  </si>
  <si>
    <t>Jonathan Swift/Claude Julien Rawson/Ian Higgins</t>
  </si>
  <si>
    <t>0192805347</t>
  </si>
  <si>
    <t>3/10/2005</t>
  </si>
  <si>
    <t>Jonathan Swift/David Case</t>
  </si>
  <si>
    <t>1400102723</t>
  </si>
  <si>
    <t>Gill Harvey/Jonathan Swift</t>
  </si>
  <si>
    <t>0794503292</t>
  </si>
  <si>
    <t>1/29/2008</t>
  </si>
  <si>
    <t>Usborne Books</t>
  </si>
  <si>
    <t>Martin Woodside/Jamel Akib/Arthur Pober/Jonathan Swift</t>
  </si>
  <si>
    <t>1402726627</t>
  </si>
  <si>
    <t>Jonathan Swift/Robert Hardy</t>
  </si>
  <si>
    <t>1844560341</t>
  </si>
  <si>
    <t>Hodder Audio</t>
  </si>
  <si>
    <t>0060838744</t>
  </si>
  <si>
    <t>Hunter S. Thompson/Ralph Steadman</t>
  </si>
  <si>
    <t>0007204493</t>
  </si>
  <si>
    <t>4/4/2005</t>
  </si>
  <si>
    <t>0446698229</t>
  </si>
  <si>
    <t>0446313939</t>
  </si>
  <si>
    <t>12/1/1982</t>
  </si>
  <si>
    <t>0684873168</t>
  </si>
  <si>
    <t>12/4/2001</t>
  </si>
  <si>
    <t>Cliffsnotes on Beckett's Waiting for Godot and Other Plays</t>
  </si>
  <si>
    <t>James Lamar Roberts/Jeffrey Fisher</t>
  </si>
  <si>
    <t>0822013541</t>
  </si>
  <si>
    <t>7/28/1980</t>
  </si>
  <si>
    <t>0143038095</t>
  </si>
  <si>
    <t>9/21/2006</t>
  </si>
  <si>
    <t>0679882812</t>
  </si>
  <si>
    <t>11/26/1996</t>
  </si>
  <si>
    <t>Dr. Seuss's Sleep Book</t>
  </si>
  <si>
    <t>0394800915</t>
  </si>
  <si>
    <t>7/24/2012</t>
  </si>
  <si>
    <t>New York: Random House</t>
  </si>
  <si>
    <t>Happy Birthday to You!</t>
  </si>
  <si>
    <t>0394800761</t>
  </si>
  <si>
    <t>8/12/1959</t>
  </si>
  <si>
    <t>McElligot's Pool</t>
  </si>
  <si>
    <t>0394800834</t>
  </si>
  <si>
    <t>9/12/1947</t>
  </si>
  <si>
    <t>0679891110</t>
  </si>
  <si>
    <t>11/11/1997</t>
  </si>
  <si>
    <t>Horton Hears a Who!</t>
  </si>
  <si>
    <t>0679800034</t>
  </si>
  <si>
    <t>10/10/1990</t>
  </si>
  <si>
    <t>The 500 Hats of Bartholomew Cubbins</t>
  </si>
  <si>
    <t>039484484X</t>
  </si>
  <si>
    <t>12/9/1989</t>
  </si>
  <si>
    <t>0007175221</t>
  </si>
  <si>
    <t>The Lorax</t>
  </si>
  <si>
    <t>0679889108</t>
  </si>
  <si>
    <t>2/24/1998</t>
  </si>
  <si>
    <t>I Can Read With My Eyes Shut!</t>
  </si>
  <si>
    <t>0007158513</t>
  </si>
  <si>
    <t>¡Horton escucha a quién!</t>
  </si>
  <si>
    <t>Dr. Seuss/Yanitzia Canetti</t>
  </si>
  <si>
    <t>1930332351</t>
  </si>
  <si>
    <t>Lectorum Publications</t>
  </si>
  <si>
    <t>Dr. Seuss/Various</t>
  </si>
  <si>
    <t>0807218731</t>
  </si>
  <si>
    <t>Daisy-Head Mayzie</t>
  </si>
  <si>
    <t>0679867120</t>
  </si>
  <si>
    <t>1/11/1995</t>
  </si>
  <si>
    <t>Richard H. Minear/Art Spiegelman/Dr. Seuss</t>
  </si>
  <si>
    <t>1565847040</t>
  </si>
  <si>
    <t>Dr. Seuss's ABC (Book &amp; CD)</t>
  </si>
  <si>
    <t>0375834966</t>
  </si>
  <si>
    <t>1/5/2005</t>
  </si>
  <si>
    <t>Cattus Petasatus: The Cat in the Hat in Latin</t>
  </si>
  <si>
    <t>Dr. Seuss/Jennifer Morrish Tunberg/Terence Tunberg/Terence O. Tunberg/Guenevera Tunberg/Terentio Tunberg</t>
  </si>
  <si>
    <t>0865164711</t>
  </si>
  <si>
    <t>Theo LeSieg/Dr. Seuss/Roy McKie</t>
  </si>
  <si>
    <t>0007169973</t>
  </si>
  <si>
    <t>0062516590</t>
  </si>
  <si>
    <t>4/3/2001</t>
  </si>
  <si>
    <t>0141185260</t>
  </si>
  <si>
    <t>8/31/2000</t>
  </si>
  <si>
    <t>0691089574</t>
  </si>
  <si>
    <t>11/4/2001</t>
  </si>
  <si>
    <t>Novels 1955–1962: Lolita / Pnin / Pale Fire / Lolita: A Screenplay</t>
  </si>
  <si>
    <t>Vladimir Nabokov/Brian Boyd</t>
  </si>
  <si>
    <t>1883011191</t>
  </si>
  <si>
    <t>0747553467</t>
  </si>
  <si>
    <t>10/8/2001</t>
  </si>
  <si>
    <t>1400078431</t>
  </si>
  <si>
    <t>2/13/2007</t>
  </si>
  <si>
    <t>Elizabeth Hardwick/Joan Didion</t>
  </si>
  <si>
    <t>0940322781</t>
  </si>
  <si>
    <t>0679745394</t>
  </si>
  <si>
    <t>4/27/1993</t>
  </si>
  <si>
    <t>8520918867</t>
  </si>
  <si>
    <t>5/24/2006</t>
  </si>
  <si>
    <t>0740720120</t>
  </si>
  <si>
    <t>9/6/2001</t>
  </si>
  <si>
    <t>0740721941</t>
  </si>
  <si>
    <t>0140620621</t>
  </si>
  <si>
    <t>Herman Melville/Nathaniel Philbrick</t>
  </si>
  <si>
    <t>0142000086</t>
  </si>
  <si>
    <t>Herman Melville/Rockwell Kent/Elizabeth Hardwick</t>
  </si>
  <si>
    <t>067978327X</t>
  </si>
  <si>
    <t>Herman Melville/Harrison Hayford/Hershel Parker</t>
  </si>
  <si>
    <t>0810119110</t>
  </si>
  <si>
    <t>9/19/2001</t>
  </si>
  <si>
    <t>0385492162</t>
  </si>
  <si>
    <t>8/17/1999</t>
  </si>
  <si>
    <t>1844670228</t>
  </si>
  <si>
    <t>1859843824</t>
  </si>
  <si>
    <t>Justin Akers Chacón/Mike  Davis</t>
  </si>
  <si>
    <t>1931859353</t>
  </si>
  <si>
    <t>0743265696</t>
  </si>
  <si>
    <t>2/9/2005</t>
  </si>
  <si>
    <t>0752864327</t>
  </si>
  <si>
    <t>3/24/2005</t>
  </si>
  <si>
    <t>Rumer Godden/Jean Primrose</t>
  </si>
  <si>
    <t>0140307370</t>
  </si>
  <si>
    <t>8/1/1987</t>
  </si>
  <si>
    <t>Maud Hart Lovelace/Vera Neville</t>
  </si>
  <si>
    <t>0064405443</t>
  </si>
  <si>
    <t>3/31/1996</t>
  </si>
  <si>
    <t>0064405451</t>
  </si>
  <si>
    <t>Maud Hart Lovelace/Lois Lenski</t>
  </si>
  <si>
    <t>0064400999</t>
  </si>
  <si>
    <t>4/5/2000</t>
  </si>
  <si>
    <t>0971316821</t>
  </si>
  <si>
    <t>Maud Hart Lovelace/Rhoda R. Gilman</t>
  </si>
  <si>
    <t>0873512693</t>
  </si>
  <si>
    <t>006440546X</t>
  </si>
  <si>
    <t>3/31/1995</t>
  </si>
  <si>
    <t>0064405478</t>
  </si>
  <si>
    <t>0690134495</t>
  </si>
  <si>
    <t>1/1/1943</t>
  </si>
  <si>
    <t>0064408582</t>
  </si>
  <si>
    <t>12/31/2000</t>
  </si>
  <si>
    <t>0064400964</t>
  </si>
  <si>
    <t>8/14/2007</t>
  </si>
  <si>
    <t>1416916172</t>
  </si>
  <si>
    <t>Margaret Sidney/Barbara Cooney</t>
  </si>
  <si>
    <t>044040035X</t>
  </si>
  <si>
    <t>1/1/1988</t>
  </si>
  <si>
    <t>0929093097</t>
  </si>
  <si>
    <t>0385732953</t>
  </si>
  <si>
    <t>0020419708</t>
  </si>
  <si>
    <t>6/1/1974</t>
  </si>
  <si>
    <t>0688320147</t>
  </si>
  <si>
    <t>3/1/1975</t>
  </si>
  <si>
    <t>0765316110</t>
  </si>
  <si>
    <t>0765309041</t>
  </si>
  <si>
    <t>0765347989</t>
  </si>
  <si>
    <t>0765341174</t>
  </si>
  <si>
    <t>9/17/2001</t>
  </si>
  <si>
    <t>0765341298</t>
  </si>
  <si>
    <t>0898794161</t>
  </si>
  <si>
    <t>7/15/1990</t>
  </si>
  <si>
    <t>0312876068</t>
  </si>
  <si>
    <t>3/14/2001</t>
  </si>
  <si>
    <t>0061093998</t>
  </si>
  <si>
    <t>1/25/1999</t>
  </si>
  <si>
    <t>076534128X</t>
  </si>
  <si>
    <t>3/27/2012</t>
  </si>
  <si>
    <t>0812550757</t>
  </si>
  <si>
    <t>8/15/1994</t>
  </si>
  <si>
    <t>0812524268</t>
  </si>
  <si>
    <t>7/15/1992</t>
  </si>
  <si>
    <t>0812532619</t>
  </si>
  <si>
    <t>1/15/1994</t>
  </si>
  <si>
    <t>Orson Scott Card/David Birney/Scott Brick/Gabrielle de Cuir/Scott Sowers</t>
  </si>
  <si>
    <t>1593974809</t>
  </si>
  <si>
    <t>0345482409</t>
  </si>
  <si>
    <t>Brian Jacques/David Elliot</t>
  </si>
  <si>
    <t>0399245499</t>
  </si>
  <si>
    <t>9/14/2006</t>
  </si>
  <si>
    <t>0399242082</t>
  </si>
  <si>
    <t>Brian Jacques/Gary Chalk</t>
  </si>
  <si>
    <t>0142501522</t>
  </si>
  <si>
    <t>0142501093</t>
  </si>
  <si>
    <t>1862301387</t>
  </si>
  <si>
    <t>Brian Jacques/Ian Schoenherr</t>
  </si>
  <si>
    <t>0142501182</t>
  </si>
  <si>
    <t>3/31/2003</t>
  </si>
  <si>
    <t>0142401420</t>
  </si>
  <si>
    <t>5/24/2004</t>
  </si>
  <si>
    <t>Brian Jacques/Allan Curless</t>
  </si>
  <si>
    <t>0142402486</t>
  </si>
  <si>
    <t>9/9/2004</t>
  </si>
  <si>
    <t>A Redwall Winter's Tale</t>
  </si>
  <si>
    <t>Brian Jacques/Christopher Denise</t>
  </si>
  <si>
    <t>0142401986</t>
  </si>
  <si>
    <t>Mr. Impossible</t>
  </si>
  <si>
    <t>084317420X</t>
  </si>
  <si>
    <t>8/24/1998</t>
  </si>
  <si>
    <t>Price Stern Sloan</t>
  </si>
  <si>
    <t>Mr. Christmas</t>
  </si>
  <si>
    <t>Roger Hargreaves/Adam Hargreaves</t>
  </si>
  <si>
    <t>0843121106</t>
  </si>
  <si>
    <t>Mr. Bump</t>
  </si>
  <si>
    <t>0843178388</t>
  </si>
  <si>
    <t>3/23/1998</t>
  </si>
  <si>
    <t>Little Miss Birthday</t>
  </si>
  <si>
    <t>0843121319</t>
  </si>
  <si>
    <t>1/11/2007</t>
  </si>
  <si>
    <t>Little Miss Lucky</t>
  </si>
  <si>
    <t>0843175044</t>
  </si>
  <si>
    <t>11/22/1999</t>
  </si>
  <si>
    <t>1405211997</t>
  </si>
  <si>
    <t>Mr. Jelly and the Pirates</t>
  </si>
  <si>
    <t>084312492X</t>
  </si>
  <si>
    <t>5/10/2007</t>
  </si>
  <si>
    <t>Grandma Baa (Easy Peasy People)</t>
  </si>
  <si>
    <t>Roger Hargreaves/Gray Jolliffe</t>
  </si>
  <si>
    <t>0679801243</t>
  </si>
  <si>
    <t>10/14/1989</t>
  </si>
  <si>
    <t>Bill Buzz</t>
  </si>
  <si>
    <t>0679801154</t>
  </si>
  <si>
    <t>Gary Grizzle</t>
  </si>
  <si>
    <t>0679801251</t>
  </si>
  <si>
    <t>Charlie Oink</t>
  </si>
  <si>
    <t>067980126X</t>
  </si>
  <si>
    <t>Random House  for Young Readers</t>
  </si>
  <si>
    <t>2010189140</t>
  </si>
  <si>
    <t>5/31/1997</t>
  </si>
  <si>
    <t>Margery Clark/Maud Petersham/Miska Petersham</t>
  </si>
  <si>
    <t>0385074573</t>
  </si>
  <si>
    <t>10/1/1964</t>
  </si>
  <si>
    <t>Cloudy With a Chance of Meatballs (Cloudy with a Chance of Meatballs  #1)</t>
  </si>
  <si>
    <t>Judi Barrett/Ron Barrett</t>
  </si>
  <si>
    <t>0689707495</t>
  </si>
  <si>
    <t>4/1/1982</t>
  </si>
  <si>
    <t>The Wind Thief</t>
  </si>
  <si>
    <t>Judi Barrett/Diane Dawson Hearn</t>
  </si>
  <si>
    <t>0689305648</t>
  </si>
  <si>
    <t>Animales No Se Visten  Los (Animals Should Definitely Not Wear Clothing) with CD</t>
  </si>
  <si>
    <t>1595191356</t>
  </si>
  <si>
    <t>10/30/1991</t>
  </si>
  <si>
    <t>Live Oak Media</t>
  </si>
  <si>
    <t>0060753102</t>
  </si>
  <si>
    <t>0142302333</t>
  </si>
  <si>
    <t>0441012396</t>
  </si>
  <si>
    <t>0515138819</t>
  </si>
  <si>
    <t>0441005837</t>
  </si>
  <si>
    <t>0698119606</t>
  </si>
  <si>
    <t>10/13/2003</t>
  </si>
  <si>
    <t>The Stone Fey</t>
  </si>
  <si>
    <t>Robin McKinley/John Clapp</t>
  </si>
  <si>
    <t>0152000178</t>
  </si>
  <si>
    <t>0451528824</t>
  </si>
  <si>
    <t>L.M. Montgomery/Barbara Caruso</t>
  </si>
  <si>
    <t>1419326961</t>
  </si>
  <si>
    <t>0553560689</t>
  </si>
  <si>
    <t>L.M. Montgomery/Clare Sieffert</t>
  </si>
  <si>
    <t>0448400634</t>
  </si>
  <si>
    <t>0679729976</t>
  </si>
  <si>
    <t>12/9/1996</t>
  </si>
  <si>
    <t>Vladimir Nabokov/Michael Scammell/Dmitri Nabokov</t>
  </si>
  <si>
    <t>0141185872</t>
  </si>
  <si>
    <t>Vladimir Nabokov/Fredson Bowers/John Updike</t>
  </si>
  <si>
    <t>0156027755</t>
  </si>
  <si>
    <t>12/16/2002</t>
  </si>
  <si>
    <t>Novels &amp; Memoirs 1941–1951: The Real Life of Sebastian Knight / Bend Sinister / Speak  Memory</t>
  </si>
  <si>
    <t>1883011183</t>
  </si>
  <si>
    <t>0691024715</t>
  </si>
  <si>
    <t>1/31/1993</t>
  </si>
  <si>
    <t>0811216748</t>
  </si>
  <si>
    <t>Vladimir Nabokov/Michael Scammell</t>
  </si>
  <si>
    <t>0679727221</t>
  </si>
  <si>
    <t>8/11/1990</t>
  </si>
  <si>
    <t>031235326X</t>
  </si>
  <si>
    <t>0312354606</t>
  </si>
  <si>
    <t>Jeanne Treat/Jane Starr Weils</t>
  </si>
  <si>
    <t>097216748X</t>
  </si>
  <si>
    <t>0743471229</t>
  </si>
  <si>
    <t>Laura's Album: A Remembrance Scrapbook of Laura Ingalls Wilder</t>
  </si>
  <si>
    <t>William   Anderson/Laura Ingalls Wilder</t>
  </si>
  <si>
    <t>0060278420</t>
  </si>
  <si>
    <t>10/13/1998</t>
  </si>
  <si>
    <t>Laura Ingalls Wilder/Stephen W. Hines</t>
  </si>
  <si>
    <t>1400307848</t>
  </si>
  <si>
    <t>5/10/2006</t>
  </si>
  <si>
    <t>1400307856</t>
  </si>
  <si>
    <t>0060724919</t>
  </si>
  <si>
    <t>0060885521</t>
  </si>
  <si>
    <t>Laura Ingalls Wilder/Roger Lea MacBride/Margot Patterson Doss</t>
  </si>
  <si>
    <t>0064400816</t>
  </si>
  <si>
    <t>10/20/1976</t>
  </si>
  <si>
    <t>Laura Ingalls Wilder/William   Anderson</t>
  </si>
  <si>
    <t>0064461963</t>
  </si>
  <si>
    <t>1400307864</t>
  </si>
  <si>
    <t>5/8/2006</t>
  </si>
  <si>
    <t>Tim Freke/Peter Gandy</t>
  </si>
  <si>
    <t>140008279X</t>
  </si>
  <si>
    <t>Jean-Luc Marion/Stephen E. Lewis</t>
  </si>
  <si>
    <t>0226505367</t>
  </si>
  <si>
    <t>11/15/2006</t>
  </si>
  <si>
    <t>Hans Jonas/Lawrence Vogel/Eleonore Jonas</t>
  </si>
  <si>
    <t>0810117495</t>
  </si>
  <si>
    <t>2/28/2001</t>
  </si>
  <si>
    <t>Melissa Wiley/Renée Graef</t>
  </si>
  <si>
    <t>0064407144</t>
  </si>
  <si>
    <t>0380016362</t>
  </si>
  <si>
    <t>5/1/1977</t>
  </si>
  <si>
    <t>Winter Days in the Big Woods</t>
  </si>
  <si>
    <t>Laura Ingalls Wilder/Renée Graef</t>
  </si>
  <si>
    <t>0064433730</t>
  </si>
  <si>
    <t>9/15/1995</t>
  </si>
  <si>
    <t>The First Four Years (Little House  #9)</t>
  </si>
  <si>
    <t>Laura Ingalls Wilder/Cherry Jones</t>
  </si>
  <si>
    <t>0060565098</t>
  </si>
  <si>
    <t>Winter on the Farm</t>
  </si>
  <si>
    <t>Laura Ingalls Wilder/Renée Graef/Jody Wheeler</t>
  </si>
  <si>
    <t>006440692X</t>
  </si>
  <si>
    <t>9/6/1997</t>
  </si>
  <si>
    <t>Winter on the Farm (My First Little House)</t>
  </si>
  <si>
    <t>Summertime in the Big Woods</t>
  </si>
  <si>
    <t>0064434974</t>
  </si>
  <si>
    <t>2/2/2000</t>
  </si>
  <si>
    <t>Cynthia Rylant/Jim LaMarche</t>
  </si>
  <si>
    <t>0064409902</t>
  </si>
  <si>
    <t>Laura Ingalls Wilder/Richard  Hull</t>
  </si>
  <si>
    <t>0385325339</t>
  </si>
  <si>
    <t>1558491228</t>
  </si>
  <si>
    <t>11/21/1997</t>
  </si>
  <si>
    <t>Laura Ingalls Wilder/Cherry Jones/Paul Woodiel</t>
  </si>
  <si>
    <t>006056508X</t>
  </si>
  <si>
    <t>Laura Ingalls Wilder/Garth Williams</t>
  </si>
  <si>
    <t>0060885386</t>
  </si>
  <si>
    <t>0060885432</t>
  </si>
  <si>
    <t>Christmas Stories (Little House Chapter Books: Laura  #10)</t>
  </si>
  <si>
    <t>Laura Ingalls Wilder/Renée Graef/Heather Henson</t>
  </si>
  <si>
    <t>0064420817</t>
  </si>
  <si>
    <t>My Little House Crafts Book: 18 Projects from Laura Ingalls Wilder's</t>
  </si>
  <si>
    <t>Carolyn Strom Collins/Christina Wyss Eriksson/Mary Collier</t>
  </si>
  <si>
    <t>0064462048</t>
  </si>
  <si>
    <t>3/21/1998</t>
  </si>
  <si>
    <t>Christmas in the Big Woods</t>
  </si>
  <si>
    <t>0064434877</t>
  </si>
  <si>
    <t>9/20/1997</t>
  </si>
  <si>
    <t>0060885424</t>
  </si>
  <si>
    <t>A Little House Birthday</t>
  </si>
  <si>
    <t>Laura Ingalls Wilder/Doris Ettlinger</t>
  </si>
  <si>
    <t>006443494X</t>
  </si>
  <si>
    <t>9/5/1998</t>
  </si>
  <si>
    <t>The Deer in the Wood</t>
  </si>
  <si>
    <t>0064434982</t>
  </si>
  <si>
    <t>1/16/1999</t>
  </si>
  <si>
    <t>0060885459</t>
  </si>
  <si>
    <t>Barbara M. Walker/Garth Williams</t>
  </si>
  <si>
    <t>0064460908</t>
  </si>
  <si>
    <t>9/7/1989</t>
  </si>
  <si>
    <t>0060885394</t>
  </si>
  <si>
    <t>0064401588</t>
  </si>
  <si>
    <t>10/1/1985</t>
  </si>
  <si>
    <t>0060885378</t>
  </si>
  <si>
    <t>Flowers (Eyewitness Explorers)</t>
  </si>
  <si>
    <t>David Burnie</t>
  </si>
  <si>
    <t>0789422131</t>
  </si>
  <si>
    <t>9/15/1997</t>
  </si>
  <si>
    <t>Dorling Kindersley Children</t>
  </si>
  <si>
    <t>David Burnie/Don E. Wilson</t>
  </si>
  <si>
    <t>0756616344</t>
  </si>
  <si>
    <t>9/19/2005</t>
  </si>
  <si>
    <t>Melody Malmberg/Walt Disney Company</t>
  </si>
  <si>
    <t>0786864028</t>
  </si>
  <si>
    <t>9707705736</t>
  </si>
  <si>
    <t>Tree (Eyewitness Books)</t>
  </si>
  <si>
    <t>David Burnie/Peter K. Chadwick</t>
  </si>
  <si>
    <t>0789458209</t>
  </si>
  <si>
    <t>6/14/2000</t>
  </si>
  <si>
    <t>Insects &amp; Spiders</t>
  </si>
  <si>
    <t>0783548818</t>
  </si>
  <si>
    <t>5/24/1999</t>
  </si>
  <si>
    <t>0375875263</t>
  </si>
  <si>
    <t>0060598972</t>
  </si>
  <si>
    <t>1581345267</t>
  </si>
  <si>
    <t>3/11/2004</t>
  </si>
  <si>
    <t>0922729360</t>
  </si>
  <si>
    <t>9/21/2017</t>
  </si>
  <si>
    <t>Hailstones and Halibut Bones</t>
  </si>
  <si>
    <t>Mary O'Neill/John Wallner</t>
  </si>
  <si>
    <t>0385410786</t>
  </si>
  <si>
    <t>Simone de Beauvoir/H.M. Parshley/Margaret Crosland</t>
  </si>
  <si>
    <t>1857151372</t>
  </si>
  <si>
    <t>Simone de Beauvoir/H.M. Parshley</t>
  </si>
  <si>
    <t>009974421X</t>
  </si>
  <si>
    <t>8/7/1997</t>
  </si>
  <si>
    <t>0807011010</t>
  </si>
  <si>
    <t>1/3/1986</t>
  </si>
  <si>
    <t>0195181301</t>
  </si>
  <si>
    <t>9/15/2005</t>
  </si>
  <si>
    <t>1557091846</t>
  </si>
  <si>
    <t>Dennis Brindell Fradin/Nancy Harrison/John   O'Brien</t>
  </si>
  <si>
    <t>0448431459</t>
  </si>
  <si>
    <t>7/28/2003</t>
  </si>
  <si>
    <t>Monty Roberts/Lucy Grealy/Lawrence Scanlan</t>
  </si>
  <si>
    <t>034542705X</t>
  </si>
  <si>
    <t>11/28/1998</t>
  </si>
  <si>
    <t>0399154000</t>
  </si>
  <si>
    <t>0425194981</t>
  </si>
  <si>
    <t>0425201910</t>
  </si>
  <si>
    <t>0425194973</t>
  </si>
  <si>
    <t>0425210766</t>
  </si>
  <si>
    <t>7/5/2006</t>
  </si>
  <si>
    <t>0425206955</t>
  </si>
  <si>
    <t>042519938X</t>
  </si>
  <si>
    <t>0425196739</t>
  </si>
  <si>
    <t>0425208850</t>
  </si>
  <si>
    <t>0515123463</t>
  </si>
  <si>
    <t>0425199932</t>
  </si>
  <si>
    <t>1/4/2005</t>
  </si>
  <si>
    <t>0425199169</t>
  </si>
  <si>
    <t>042520846X</t>
  </si>
  <si>
    <t>042519745X</t>
  </si>
  <si>
    <t>0425199835</t>
  </si>
  <si>
    <t>0425196747</t>
  </si>
  <si>
    <t>042519499X</t>
  </si>
  <si>
    <t>0449221393</t>
  </si>
  <si>
    <t>12/29/1993</t>
  </si>
  <si>
    <t>0515125601</t>
  </si>
  <si>
    <t>0425202887</t>
  </si>
  <si>
    <t>0425207188</t>
  </si>
  <si>
    <t>12/6/2005</t>
  </si>
  <si>
    <t>0425197050</t>
  </si>
  <si>
    <t>7/6/2004</t>
  </si>
  <si>
    <t>0425198006</t>
  </si>
  <si>
    <t>0718132386</t>
  </si>
  <si>
    <t>0425203549</t>
  </si>
  <si>
    <t>0449213307</t>
  </si>
  <si>
    <t>Dick Francis/John Welcome</t>
  </si>
  <si>
    <t>0449220494</t>
  </si>
  <si>
    <t>3/22/1992</t>
  </si>
  <si>
    <t>Come to Grief / Decider / Wild Horses</t>
  </si>
  <si>
    <t>0399143068</t>
  </si>
  <si>
    <t>11/10/1997</t>
  </si>
  <si>
    <t>0515125512</t>
  </si>
  <si>
    <t>Eats  Shoots &amp; Leaves: Why  Commas Really Do Make a Difference!</t>
  </si>
  <si>
    <t>Lynne Truss/Bonnie Timmons</t>
  </si>
  <si>
    <t>0399244913</t>
  </si>
  <si>
    <t>1861979339</t>
  </si>
  <si>
    <t>10/24/2005</t>
  </si>
  <si>
    <t>Ian Hemphill/Kate Hemphill</t>
  </si>
  <si>
    <t>0778801462</t>
  </si>
  <si>
    <t>Master and Commander (Aubrey/Maturin   #1)</t>
  </si>
  <si>
    <t>0393325172</t>
  </si>
  <si>
    <t>0393325539</t>
  </si>
  <si>
    <t>The Ionian Mission (Aubrey/Maturin  #8)</t>
  </si>
  <si>
    <t>Patrick O'Brian/Simon Vance</t>
  </si>
  <si>
    <t>0786177837</t>
  </si>
  <si>
    <t>0060584084</t>
  </si>
  <si>
    <t>0415936845</t>
  </si>
  <si>
    <t>10/14/2001</t>
  </si>
  <si>
    <t>1582432902</t>
  </si>
  <si>
    <t>0385337639</t>
  </si>
  <si>
    <t>1/13/2003</t>
  </si>
  <si>
    <t>Orson Scott Card/Piotr W. Cholewa</t>
  </si>
  <si>
    <t>0312861877</t>
  </si>
  <si>
    <t>7/15/1996</t>
  </si>
  <si>
    <t>John Dickson Carr/Daniel Stashower</t>
  </si>
  <si>
    <t>0786712341</t>
  </si>
  <si>
    <t>Arthur Conan Doyle/Philip Gooden</t>
  </si>
  <si>
    <t>0142002720</t>
  </si>
  <si>
    <t>Arthur Conan Doyle/Javier Gomez Rea</t>
  </si>
  <si>
    <t>8497643658</t>
  </si>
  <si>
    <t>0553383531</t>
  </si>
  <si>
    <t>Anthony Robbins/Kenneth H. Blanchard/Jason Winters</t>
  </si>
  <si>
    <t>0684845776</t>
  </si>
  <si>
    <t>12/22/1997</t>
  </si>
  <si>
    <t>Edward C. Klatt/Vinay   Kumar</t>
  </si>
  <si>
    <t>0721601944</t>
  </si>
  <si>
    <t>11/12/2004</t>
  </si>
  <si>
    <t>055337933X</t>
  </si>
  <si>
    <t>5/29/2001</t>
  </si>
  <si>
    <t>1842430351</t>
  </si>
  <si>
    <t>4/9/2001</t>
  </si>
  <si>
    <t>0345418905</t>
  </si>
  <si>
    <t>0330491237</t>
  </si>
  <si>
    <t>3/8/2002</t>
  </si>
  <si>
    <t>The Restaurant at the End of the Universe (The Hitchhiker's Guide to the Galaxy  #2)</t>
  </si>
  <si>
    <t>Douglas Adams/Martin  Freeman</t>
  </si>
  <si>
    <t>0739332074</t>
  </si>
  <si>
    <t>Terry Jones/Marie-Catherine Caillava</t>
  </si>
  <si>
    <t>2290053651</t>
  </si>
  <si>
    <t>0330491199</t>
  </si>
  <si>
    <t>The Illustrated Hitchhiker's Guide To The Galaxy</t>
  </si>
  <si>
    <t>0517599244</t>
  </si>
  <si>
    <t>10/11/1994</t>
  </si>
  <si>
    <t>2864603497</t>
  </si>
  <si>
    <t>0385517211</t>
  </si>
  <si>
    <t>1594865671</t>
  </si>
  <si>
    <t>0140260897</t>
  </si>
  <si>
    <t>0375708766</t>
  </si>
  <si>
    <t>0375708731</t>
  </si>
  <si>
    <t>0375758739</t>
  </si>
  <si>
    <t>0965193772</t>
  </si>
  <si>
    <t>Nikos Kazantzakis/Peter A. Bien</t>
  </si>
  <si>
    <t>068485256X</t>
  </si>
  <si>
    <t>0373692285</t>
  </si>
  <si>
    <t>0312936915</t>
  </si>
  <si>
    <t>0571178561</t>
  </si>
  <si>
    <t>11/10/1995</t>
  </si>
  <si>
    <t>Waris Dirie/Jeanne D'Haem</t>
  </si>
  <si>
    <t>1844080080</t>
  </si>
  <si>
    <t>Waris Dirie/Cathleen Miller</t>
  </si>
  <si>
    <t>0688172377</t>
  </si>
  <si>
    <t>3/15/2011</t>
  </si>
  <si>
    <t>Waris Dirie/Corinna Milborn/Sheelagh Alabaster</t>
  </si>
  <si>
    <t>1844082520</t>
  </si>
  <si>
    <t>Waris Dirie/Jeanne d' Haem</t>
  </si>
  <si>
    <t>2226135510</t>
  </si>
  <si>
    <t>0582435676</t>
  </si>
  <si>
    <t>2/19/2001</t>
  </si>
  <si>
    <t>W.F. Deedes/Sue Ryan/Alex Garland/Tony Hawks/Andrew O'Hagan/Irvine Welsh/Giles Foden/Victoria Glendinning</t>
  </si>
  <si>
    <t>0091881803</t>
  </si>
  <si>
    <t>11/8/2001</t>
  </si>
  <si>
    <t>0307264556</t>
  </si>
  <si>
    <t>0345487427</t>
  </si>
  <si>
    <t>Jennifer Quasha/Deni Brown/Dawn Sirett</t>
  </si>
  <si>
    <t>0789488779</t>
  </si>
  <si>
    <t>2/15/2003</t>
  </si>
  <si>
    <t>Today I Feel Silly  Other Moods That Make My Day</t>
  </si>
  <si>
    <t>Jamie Lee Curtis/Laura Cornell</t>
  </si>
  <si>
    <t>0060245603</t>
  </si>
  <si>
    <t>7/31/2007</t>
  </si>
  <si>
    <t>0789479311</t>
  </si>
  <si>
    <t>Nancy Cote/Cornelia Maude Spelman</t>
  </si>
  <si>
    <t>0807588970</t>
  </si>
  <si>
    <t>Julie Aigner-Clark/Nadeem Zaidi</t>
  </si>
  <si>
    <t>0786818727</t>
  </si>
  <si>
    <t>Corinne Hofmann/Peter Millar</t>
  </si>
  <si>
    <t>0061131520</t>
  </si>
  <si>
    <t>Luis Sepúlveda/Chris Sheban/Margaret Sayers Peden</t>
  </si>
  <si>
    <t>0439401879</t>
  </si>
  <si>
    <t>Dave Eggers/María Victoria Alonso Blanco</t>
  </si>
  <si>
    <t>8439710097</t>
  </si>
  <si>
    <t>3/31/2004</t>
  </si>
  <si>
    <t>Thornton W. Burgess/Louis Agassiz Fuertes</t>
  </si>
  <si>
    <t>0486428400</t>
  </si>
  <si>
    <t>4/23/2003</t>
  </si>
  <si>
    <t>0486437450</t>
  </si>
  <si>
    <t>The Adventures of Jimmy Skunk</t>
  </si>
  <si>
    <t>Thornton W. Burgess/Thea Kliros/Harrison Cady</t>
  </si>
  <si>
    <t>0486280233</t>
  </si>
  <si>
    <t>5/20/1994</t>
  </si>
  <si>
    <t>0393315088</t>
  </si>
  <si>
    <t>12/17/1996</t>
  </si>
  <si>
    <t>Anthony Burgess/Blake Morrison</t>
  </si>
  <si>
    <t>0141182601</t>
  </si>
  <si>
    <t>014027409X</t>
  </si>
  <si>
    <t>9/3/1998</t>
  </si>
  <si>
    <t>345316413X</t>
  </si>
  <si>
    <t>0413735907</t>
  </si>
  <si>
    <t>3/10/2017</t>
  </si>
  <si>
    <t>0786706317</t>
  </si>
  <si>
    <t>0393316025</t>
  </si>
  <si>
    <t>8/17/1997</t>
  </si>
  <si>
    <t>0099468646</t>
  </si>
  <si>
    <t>0552771236</t>
  </si>
  <si>
    <t>5/2/2005</t>
  </si>
  <si>
    <t>055277183X</t>
  </si>
  <si>
    <t>Stacy Schiff/Antoine de Saint-Exupéry</t>
  </si>
  <si>
    <t>0805079130</t>
  </si>
  <si>
    <t>2070513289</t>
  </si>
  <si>
    <t>0743477103</t>
  </si>
  <si>
    <t>7/1/2013</t>
  </si>
  <si>
    <t>0812035712</t>
  </si>
  <si>
    <t>0446606987</t>
  </si>
  <si>
    <t>0446614890</t>
  </si>
  <si>
    <t>0446614726</t>
  </si>
  <si>
    <t>0764586025</t>
  </si>
  <si>
    <t>0446608289</t>
  </si>
  <si>
    <t>0060088745</t>
  </si>
  <si>
    <t>Celeste Davidson Mannis/John   O'Brien</t>
  </si>
  <si>
    <t>0448439042</t>
  </si>
  <si>
    <t>12/28/2006</t>
  </si>
  <si>
    <t>Pierre Boulle/Xan Fielding</t>
  </si>
  <si>
    <t>0517209489</t>
  </si>
  <si>
    <t>0060086211</t>
  </si>
  <si>
    <t>Planet of the Apes  Volume 1: Old Gods</t>
  </si>
  <si>
    <t>Ian Edginton</t>
  </si>
  <si>
    <t>1569716684</t>
  </si>
  <si>
    <t>3/5/2002</t>
  </si>
  <si>
    <t>0060086203</t>
  </si>
  <si>
    <t>Return to the Planet of the Apes #2: Escape from Terror Lagoon</t>
  </si>
  <si>
    <t>0345251679</t>
  </si>
  <si>
    <t>4/12/1976</t>
  </si>
  <si>
    <t>0345251229</t>
  </si>
  <si>
    <t>6/1/1976</t>
  </si>
  <si>
    <t>Planet of the Apes: The Human War</t>
  </si>
  <si>
    <t>184023380X</t>
  </si>
  <si>
    <t>7/27/2001</t>
  </si>
  <si>
    <t>Titan Books Ltd</t>
  </si>
  <si>
    <t>David Gerrold/John William Corrington/Joyce Hooper Corrington</t>
  </si>
  <si>
    <t>0891901639</t>
  </si>
  <si>
    <t>6/1/1973</t>
  </si>
  <si>
    <t>0307346609</t>
  </si>
  <si>
    <t>H.G. Wells/Arthur C. Clarke</t>
  </si>
  <si>
    <t>0375759239</t>
  </si>
  <si>
    <t>0805076239</t>
  </si>
  <si>
    <t>0688085873</t>
  </si>
  <si>
    <t>1/1/1980</t>
  </si>
  <si>
    <t>The Complete Science Fiction Treasury of H.G. Wells</t>
  </si>
  <si>
    <t>0517052253</t>
  </si>
  <si>
    <t>6/24/1987</t>
  </si>
  <si>
    <t>0486215318</t>
  </si>
  <si>
    <t>11/24/2011</t>
  </si>
  <si>
    <t>0439574277</t>
  </si>
  <si>
    <t>Arthur Conan Doyle/Anne Perry/Sidney Paget</t>
  </si>
  <si>
    <t>0451528018</t>
  </si>
  <si>
    <t>The Hound of the Baskervilles (Sherlock Holmes  #5)</t>
  </si>
  <si>
    <t>Arthur Conan Doyle/David Timson</t>
  </si>
  <si>
    <t>9626343346</t>
  </si>
  <si>
    <t>3/30/2005</t>
  </si>
  <si>
    <t>Arthur Conan Doyle/Pam Smy</t>
  </si>
  <si>
    <t>0763630640</t>
  </si>
  <si>
    <t>Malvina G. Vogel/Arthur Conan Doyle</t>
  </si>
  <si>
    <t>1596792507</t>
  </si>
  <si>
    <t>Jamie Oliver/David Loftus/Chris Terry</t>
  </si>
  <si>
    <t>1401301959</t>
  </si>
  <si>
    <t>Jamie Oliver/Marion Deuchars/David Loftus/Chris Terry</t>
  </si>
  <si>
    <t>1401301940</t>
  </si>
  <si>
    <t>11/3/2004</t>
  </si>
  <si>
    <t>0316016659</t>
  </si>
  <si>
    <t>9/6/2006</t>
  </si>
  <si>
    <t>0439286069</t>
  </si>
  <si>
    <t>0142002267</t>
  </si>
  <si>
    <t>0316905747</t>
  </si>
  <si>
    <t>D.C. Talk/The Voice of the Martyrs</t>
  </si>
  <si>
    <t>1577780728</t>
  </si>
  <si>
    <t>1/15/1999</t>
  </si>
  <si>
    <t>0316000957</t>
  </si>
  <si>
    <t>1/18/2008</t>
  </si>
  <si>
    <t>Rebecca St. James/Mary E. DeMuth/Tracey Lawrence/Elizabeth Jusino</t>
  </si>
  <si>
    <t>0446695602</t>
  </si>
  <si>
    <t>10/5/2005</t>
  </si>
  <si>
    <t>1560258012</t>
  </si>
  <si>
    <t>12/29/2006</t>
  </si>
  <si>
    <t>0226063127</t>
  </si>
  <si>
    <t>5/15/1990</t>
  </si>
  <si>
    <t>1577782089</t>
  </si>
  <si>
    <t>0823016625</t>
  </si>
  <si>
    <t>0976249871</t>
  </si>
  <si>
    <t>Sakurako Gokurakuin/Lindsey Johnston</t>
  </si>
  <si>
    <t>1588993000</t>
  </si>
  <si>
    <t>Kate Bornstein/Sara Quin</t>
  </si>
  <si>
    <t>1583227202</t>
  </si>
  <si>
    <t>0767916034</t>
  </si>
  <si>
    <t>0806527285</t>
  </si>
  <si>
    <t>0316779237</t>
  </si>
  <si>
    <t>1592289444</t>
  </si>
  <si>
    <t>Richard Bachman/Stephen King</t>
  </si>
  <si>
    <t>0451196716</t>
  </si>
  <si>
    <t>Long Walk to Freedom: Autobiography of Nelson Mandela</t>
  </si>
  <si>
    <t>Nelson Mandela/Kofi Annan/Danny Glover</t>
  </si>
  <si>
    <t>1586216880</t>
  </si>
  <si>
    <t>Nancy M. Armstrong/Paulette Livers-Lambert</t>
  </si>
  <si>
    <t>1879373564</t>
  </si>
  <si>
    <t>0553813536</t>
  </si>
  <si>
    <t>0385602731</t>
  </si>
  <si>
    <t>Marc Bloch/Peter Putnam/Joseph Reese Strayer</t>
  </si>
  <si>
    <t>0394705122</t>
  </si>
  <si>
    <t>3/12/1964</t>
  </si>
  <si>
    <t>1886363064</t>
  </si>
  <si>
    <t>2/1/2010</t>
  </si>
  <si>
    <t>0226348180</t>
  </si>
  <si>
    <t>11/19/1979</t>
  </si>
  <si>
    <t>0312182627</t>
  </si>
  <si>
    <t>1/1/1999</t>
  </si>
  <si>
    <t>Elizabeth Kostova/Paul Michael/Justine Eyre</t>
  </si>
  <si>
    <t>1415929017</t>
  </si>
  <si>
    <t>140004684X</t>
  </si>
  <si>
    <t>0380794772</t>
  </si>
  <si>
    <t>7/3/2000</t>
  </si>
  <si>
    <t>East Bay M. U. D. Staff/Nora Harlow/Jill M. Singleton/Barrie D. Coate/Kristine Sandoe</t>
  </si>
  <si>
    <t>0975323113</t>
  </si>
  <si>
    <t>Leah Bendavid-Val/National Geographic Society</t>
  </si>
  <si>
    <t>079227363X</t>
  </si>
  <si>
    <t>1584281405</t>
  </si>
  <si>
    <t>9/28/2004</t>
  </si>
  <si>
    <t>0749934425</t>
  </si>
  <si>
    <t>1584281340</t>
  </si>
  <si>
    <t>Oscar Wilde/Michel Etienne/Daniel Mortier</t>
  </si>
  <si>
    <t>2266082655</t>
  </si>
  <si>
    <t>Oscar Wilde/Elizabeth  Gray</t>
  </si>
  <si>
    <t>1842161903</t>
  </si>
  <si>
    <t>10/10/1999</t>
  </si>
  <si>
    <t>Oscar Wilde/Donald L. Lawler</t>
  </si>
  <si>
    <t>0393955680</t>
  </si>
  <si>
    <t>Oscar Wilde/Michael Gillespie</t>
  </si>
  <si>
    <t>0393927547</t>
  </si>
  <si>
    <t>Oscar Wilde/Joseph Bristow</t>
  </si>
  <si>
    <t>0192807293</t>
  </si>
  <si>
    <t>Usamah ibn Munqidh/Philip Khuri Hitti/Richard W. Bulliet</t>
  </si>
  <si>
    <t>0231121253</t>
  </si>
  <si>
    <t>6/22/2000</t>
  </si>
  <si>
    <t>0486218430</t>
  </si>
  <si>
    <t>074326407X</t>
  </si>
  <si>
    <t>Ballet Class</t>
  </si>
  <si>
    <t>John         Green/Caroline Denzler</t>
  </si>
  <si>
    <t>0486296385</t>
  </si>
  <si>
    <t>Peter Martins/Paul Kolnik/Richard Corman/Howard  Kaplan</t>
  </si>
  <si>
    <t>0688152023</t>
  </si>
  <si>
    <t>1/13/1997</t>
  </si>
  <si>
    <t>The Illustrated Book of Ballet Stories (with CD)</t>
  </si>
  <si>
    <t>Barbara  Newman/Gill Tomblin/Darcey Bussell</t>
  </si>
  <si>
    <t>0789460971</t>
  </si>
  <si>
    <t>Alexandra Moss/Veronica Bennett</t>
  </si>
  <si>
    <t>0448435365</t>
  </si>
  <si>
    <t>0448437694</t>
  </si>
  <si>
    <t>The Barefoot Book Of Ballet Stories</t>
  </si>
  <si>
    <t>Jane Yolen</t>
  </si>
  <si>
    <t>1841482641</t>
  </si>
  <si>
    <t>Barefoot Books</t>
  </si>
  <si>
    <t>0448442515</t>
  </si>
  <si>
    <t>George Balanchine/Francis Mason</t>
  </si>
  <si>
    <t>0385033982</t>
  </si>
  <si>
    <t>5/20/1975</t>
  </si>
  <si>
    <t>Scott Speck/Evelyn Cisneros</t>
  </si>
  <si>
    <t>0764525689</t>
  </si>
  <si>
    <t>10/3/2003</t>
  </si>
  <si>
    <t>Time for Ballet</t>
  </si>
  <si>
    <t>Adèle Geras/Shelagh McNicholas/Adèle Geras</t>
  </si>
  <si>
    <t>0803729782</t>
  </si>
  <si>
    <t>Dial</t>
  </si>
  <si>
    <t>0415942578</t>
  </si>
  <si>
    <t>8/11/2002</t>
  </si>
  <si>
    <t>Katharine Holabird/Helen Craig</t>
  </si>
  <si>
    <t>044844013X</t>
  </si>
  <si>
    <t>1/19/2006</t>
  </si>
  <si>
    <t>Janice Ross/Allan Ulrich/Brigitte Lefevre</t>
  </si>
  <si>
    <t>0811856984</t>
  </si>
  <si>
    <t>11/12/2007</t>
  </si>
  <si>
    <t>0500203520</t>
  </si>
  <si>
    <t>081301395X</t>
  </si>
  <si>
    <t>4/20/1996</t>
  </si>
  <si>
    <t>0970016409</t>
  </si>
  <si>
    <t>0970016417</t>
  </si>
  <si>
    <t>0590428888</t>
  </si>
  <si>
    <t>10/1/1989</t>
  </si>
  <si>
    <t>0811201082</t>
  </si>
  <si>
    <t>1/17/1969</t>
  </si>
  <si>
    <t>0440235162</t>
  </si>
  <si>
    <t>9500717638</t>
  </si>
  <si>
    <t>0060086246</t>
  </si>
  <si>
    <t>0060731303</t>
  </si>
  <si>
    <t>0099489988</t>
  </si>
  <si>
    <t>0060090383</t>
  </si>
  <si>
    <t>0060090375</t>
  </si>
  <si>
    <t>0060787031</t>
  </si>
  <si>
    <t>1902602323</t>
  </si>
  <si>
    <t>1421504618</t>
  </si>
  <si>
    <t>1421501759</t>
  </si>
  <si>
    <t>Isabel Allende/Magda Botin</t>
  </si>
  <si>
    <t>0552995886</t>
  </si>
  <si>
    <t>8/8/1986</t>
  </si>
  <si>
    <t>Isabel Allende/Madga Bogin/Christopher Hitchens</t>
  </si>
  <si>
    <t>1400043182</t>
  </si>
  <si>
    <t>How To Meditate: An Anthology Of Talks On Meditation And "Meditation: The Bridge Is Flowing But The River Is Not"</t>
  </si>
  <si>
    <t>Frederick P. Lenz</t>
  </si>
  <si>
    <t>1932206108</t>
  </si>
  <si>
    <t>Frederick P. Lenz Foundation for American Buddhism</t>
  </si>
  <si>
    <t>Insights: Talks On The Nature Of Existence</t>
  </si>
  <si>
    <t>1932206086</t>
  </si>
  <si>
    <t>0743285026</t>
  </si>
  <si>
    <t>0743285018</t>
  </si>
  <si>
    <t>0743211995</t>
  </si>
  <si>
    <t>0895260905</t>
  </si>
  <si>
    <t>3/19/2004</t>
  </si>
  <si>
    <t>0345425928</t>
  </si>
  <si>
    <t>0812930347</t>
  </si>
  <si>
    <t>9/14/1998</t>
  </si>
  <si>
    <t>0743270681</t>
  </si>
  <si>
    <t>0345479726</t>
  </si>
  <si>
    <t>0525948929</t>
  </si>
  <si>
    <t>4/21/2005</t>
  </si>
  <si>
    <t>0452286360</t>
  </si>
  <si>
    <t>0451171926</t>
  </si>
  <si>
    <t>3/3/1992</t>
  </si>
  <si>
    <t>0394415760</t>
  </si>
  <si>
    <t>10/12/1957</t>
  </si>
  <si>
    <t>1842430343</t>
  </si>
  <si>
    <t>3/10/2002</t>
  </si>
  <si>
    <t>0449910288</t>
  </si>
  <si>
    <t>9/11/1995</t>
  </si>
  <si>
    <t>0874776317</t>
  </si>
  <si>
    <t>039332690X</t>
  </si>
  <si>
    <t>0440241413</t>
  </si>
  <si>
    <t>11/4/2003</t>
  </si>
  <si>
    <t>044024191X</t>
  </si>
  <si>
    <t>0440241812</t>
  </si>
  <si>
    <t>12/27/2004</t>
  </si>
  <si>
    <t>0440241898</t>
  </si>
  <si>
    <t>0385338708</t>
  </si>
  <si>
    <t>2/27/2007</t>
  </si>
  <si>
    <t>0552998877</t>
  </si>
  <si>
    <t>9/14/2000</t>
  </si>
  <si>
    <t>1573223204</t>
  </si>
  <si>
    <t>James T. Farrell/Charles Fanning</t>
  </si>
  <si>
    <t>0252019814</t>
  </si>
  <si>
    <t>John  Miller/Stuart Dybek</t>
  </si>
  <si>
    <t>0811839745</t>
  </si>
  <si>
    <t>Aristotle/Richard Peter McKeon/C.D.C. Reeve</t>
  </si>
  <si>
    <t>0375757996</t>
  </si>
  <si>
    <t>8/19/2009</t>
  </si>
  <si>
    <t>Søren Kierkegaard/Walter Lowrie</t>
  </si>
  <si>
    <t>0691019622</t>
  </si>
  <si>
    <t>11/21/1968</t>
  </si>
  <si>
    <t>Miguel de Cervantes Saavedra/Stanley Appelbaum</t>
  </si>
  <si>
    <t>0486406660</t>
  </si>
  <si>
    <t>067942895X</t>
  </si>
  <si>
    <t>9/13/1994</t>
  </si>
  <si>
    <t>Georg Wilhelm Friedrich Hegel/A.V. Miller/John Niemeyer Findlay</t>
  </si>
  <si>
    <t>0198245971</t>
  </si>
  <si>
    <t>11/30/1976</t>
  </si>
  <si>
    <t>Georg Wilhelm Friedrich Hegel/Yirmiyahu Yovel</t>
  </si>
  <si>
    <t>0691120528</t>
  </si>
  <si>
    <t>1/17/2005</t>
  </si>
  <si>
    <t>Martin Heidegger/Kenneth Maly/Parvis Emad</t>
  </si>
  <si>
    <t>0253209102</t>
  </si>
  <si>
    <t>8/1/1988</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</si>
  <si>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</si>
  <si>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</si>
  <si>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A Guided Tour of 5 Works by Plato: Euthyphro/Apology/Crito/Phaedo/Cave</t>
  </si>
  <si>
    <t>Christopher Biffle/Plato</t>
  </si>
  <si>
    <t>1559343567</t>
  </si>
  <si>
    <t>12/28/1995</t>
  </si>
  <si>
    <t>0439474299</t>
  </si>
  <si>
    <t>080755538X</t>
  </si>
  <si>
    <t>Marcel Proust/C.K. Scott Moncrieff/Terence Kilmartin/D.J. Enright</t>
  </si>
  <si>
    <t>0375752196</t>
  </si>
  <si>
    <t>11/3/1998</t>
  </si>
  <si>
    <t>0687002826</t>
  </si>
  <si>
    <t>1595542329</t>
  </si>
  <si>
    <t>10/29/2006</t>
  </si>
  <si>
    <t>0451200268</t>
  </si>
  <si>
    <t>Eduardo Galeano/Cedric Belfrage/Mark Schafer</t>
  </si>
  <si>
    <t>0393308553</t>
  </si>
  <si>
    <t>4/17/1992</t>
  </si>
  <si>
    <t>0768423481</t>
  </si>
  <si>
    <t>080282966X</t>
  </si>
  <si>
    <t>0671737694</t>
  </si>
  <si>
    <t>0060957263</t>
  </si>
  <si>
    <t>0349113009</t>
  </si>
  <si>
    <t>034546401X</t>
  </si>
  <si>
    <t>Amy Tan/Claudia Conde</t>
  </si>
  <si>
    <t>840806701X</t>
  </si>
  <si>
    <t>0156032295</t>
  </si>
  <si>
    <t>014101380X</t>
  </si>
  <si>
    <t>0618134301</t>
  </si>
  <si>
    <t>Marjane Satrapi/Mattias Ripa</t>
  </si>
  <si>
    <t>037571457X</t>
  </si>
  <si>
    <t>Marjane Satrapi/Anjali Singh</t>
  </si>
  <si>
    <t>0375714669</t>
  </si>
  <si>
    <t>Chicken with Plums</t>
  </si>
  <si>
    <t>Marjane Satrapi</t>
  </si>
  <si>
    <t>0375424156</t>
  </si>
  <si>
    <t>0375714677</t>
  </si>
  <si>
    <t>0753820250</t>
  </si>
  <si>
    <t>Dave Barry/Ridley Pearson/Greg Call</t>
  </si>
  <si>
    <t>078683787X</t>
  </si>
  <si>
    <t>7/15/2006</t>
  </si>
  <si>
    <t>0765342405</t>
  </si>
  <si>
    <t>5/19/2002</t>
  </si>
  <si>
    <t>0812565959</t>
  </si>
  <si>
    <t>12/9/2001</t>
  </si>
  <si>
    <t>0345453867</t>
  </si>
  <si>
    <t>0812513738</t>
  </si>
  <si>
    <t>10/15/1993</t>
  </si>
  <si>
    <t>David Horowitz/Richard Poe</t>
  </si>
  <si>
    <t>1595550445</t>
  </si>
  <si>
    <t>8/6/2006</t>
  </si>
  <si>
    <t>Michelle Sagara/Michelle Sagara West</t>
  </si>
  <si>
    <t>0373802544</t>
  </si>
  <si>
    <t>0062507540</t>
  </si>
  <si>
    <t>6/9/2009</t>
  </si>
  <si>
    <t>In Praise of Shadows</t>
  </si>
  <si>
    <t>Jun'ichirō Tanizaki/Thomas J. Harper/Edward G. Seidensticker</t>
  </si>
  <si>
    <t>0099283573</t>
  </si>
  <si>
    <t>5/3/2001</t>
  </si>
  <si>
    <t>006062213X</t>
  </si>
  <si>
    <t>9/29/2009</t>
  </si>
  <si>
    <t>0515135968</t>
  </si>
  <si>
    <t>Haruki Murakami/Alfred Birnbaum/Jay Rubin</t>
  </si>
  <si>
    <t>0099448750</t>
  </si>
  <si>
    <t>0099448475</t>
  </si>
  <si>
    <t>10/3/2002</t>
  </si>
  <si>
    <t>0060851899</t>
  </si>
  <si>
    <t>184243022X</t>
  </si>
  <si>
    <t>184243036X</t>
  </si>
  <si>
    <t>0553107755</t>
  </si>
  <si>
    <t>Tom Robbins/Nikolaus Hansen</t>
  </si>
  <si>
    <t>3499156717</t>
  </si>
  <si>
    <t>12/5/1985</t>
  </si>
  <si>
    <t>Tom Robbins/Pociao/Roberto de Hollanda</t>
  </si>
  <si>
    <t>3499154293</t>
  </si>
  <si>
    <t>6/1/1997</t>
  </si>
  <si>
    <t>Tom Robbins/Pociao/Walter Hartmann</t>
  </si>
  <si>
    <t>3499224429</t>
  </si>
  <si>
    <t>11/2/1998</t>
  </si>
  <si>
    <t>0385333471</t>
  </si>
  <si>
    <t>9/8/1998</t>
  </si>
  <si>
    <t>0385333811</t>
  </si>
  <si>
    <t>0385334141</t>
  </si>
  <si>
    <t>5/11/1999</t>
  </si>
  <si>
    <t>0385333870</t>
  </si>
  <si>
    <t>0099267543</t>
  </si>
  <si>
    <t>8/6/1998</t>
  </si>
  <si>
    <t>0385334230</t>
  </si>
  <si>
    <t>Like Shaking Hands with God: A Conversation About Writing</t>
  </si>
  <si>
    <t>Kurt Vonnegut Jr./Lee Stringer</t>
  </si>
  <si>
    <t>0743410580</t>
  </si>
  <si>
    <t>0385334265</t>
  </si>
  <si>
    <t>Kurt Vonnegut Jr./Ivan Chermayeff</t>
  </si>
  <si>
    <t>0060263199</t>
  </si>
  <si>
    <t>Cat's Cradle/God Bless You Mr. Rosewater/Breakfast of Champions</t>
  </si>
  <si>
    <t>051712436X</t>
  </si>
  <si>
    <t>5/28/1995</t>
  </si>
  <si>
    <t>0060544880</t>
  </si>
  <si>
    <t>0061131547</t>
  </si>
  <si>
    <t>Classic Stories 1: The Golden Apples of the Sun/R is for Rocket</t>
  </si>
  <si>
    <t>0553286374</t>
  </si>
  <si>
    <t>4/7/1990</t>
  </si>
  <si>
    <t>0380977265</t>
  </si>
  <si>
    <t>The Homecoming</t>
  </si>
  <si>
    <t>Ray Bradbury/Dave McKean</t>
  </si>
  <si>
    <t>0060859628</t>
  </si>
  <si>
    <t>Collins Design</t>
  </si>
  <si>
    <t>1877741094</t>
  </si>
  <si>
    <t>Switch on the Night</t>
  </si>
  <si>
    <t>Ray Bradbury/Leo Dillon/Diane Dillon</t>
  </si>
  <si>
    <t>0553112449</t>
  </si>
  <si>
    <t>Dragonfly Books</t>
  </si>
  <si>
    <t>Ray Bradbury/Dave Gibbons/Richard Corben/Mike Mignola</t>
  </si>
  <si>
    <t>0743474767</t>
  </si>
  <si>
    <t>6/21/2012</t>
  </si>
  <si>
    <t>0060545844</t>
  </si>
  <si>
    <t>0060777338</t>
  </si>
  <si>
    <t>George Orwell/John Carey</t>
  </si>
  <si>
    <t>0375415033</t>
  </si>
  <si>
    <t>0143036351</t>
  </si>
  <si>
    <t>George Orwell/Lionel Trilling</t>
  </si>
  <si>
    <t>0156421178</t>
  </si>
  <si>
    <t>10/22/1980</t>
  </si>
  <si>
    <t>0141183721</t>
  </si>
  <si>
    <t>10/26/2000</t>
  </si>
  <si>
    <t>George Orwell/Richard H. Rovere</t>
  </si>
  <si>
    <t>0156701766</t>
  </si>
  <si>
    <t>3/8/1961</t>
  </si>
  <si>
    <t>Italo Calvino/William Weaver/Peter Washington</t>
  </si>
  <si>
    <t>0679420258</t>
  </si>
  <si>
    <t>1585425001</t>
  </si>
  <si>
    <t>1585425249</t>
  </si>
  <si>
    <t>Erica Jong/Anthony Burgess</t>
  </si>
  <si>
    <t>1585424994</t>
  </si>
  <si>
    <t>1585425494</t>
  </si>
  <si>
    <t>1585425540</t>
  </si>
  <si>
    <t>0393324354</t>
  </si>
  <si>
    <t>5/17/2003</t>
  </si>
  <si>
    <t>0440201047</t>
  </si>
  <si>
    <t>3/1/1988</t>
  </si>
  <si>
    <t>Dogeaters</t>
  </si>
  <si>
    <t>Jessica Hagedorn</t>
  </si>
  <si>
    <t>1559362154</t>
  </si>
  <si>
    <t>0374528667</t>
  </si>
  <si>
    <t>140003468X</t>
  </si>
  <si>
    <t>10/5/2003</t>
  </si>
  <si>
    <t>9500703203</t>
  </si>
  <si>
    <t>0826414753</t>
  </si>
  <si>
    <t>Milan Kundera/Michael Henry Heim</t>
  </si>
  <si>
    <t>0571224385</t>
  </si>
  <si>
    <t>10/27/2009</t>
  </si>
  <si>
    <t>0385468865</t>
  </si>
  <si>
    <t>12/27/1993</t>
  </si>
  <si>
    <t>0765344955</t>
  </si>
  <si>
    <t>0812532570</t>
  </si>
  <si>
    <t>2/15/1987</t>
  </si>
  <si>
    <t>0307237699</t>
  </si>
  <si>
    <t>Jung Chang/Jon Halliday</t>
  </si>
  <si>
    <t>0679746323</t>
  </si>
  <si>
    <t>097607267X</t>
  </si>
  <si>
    <t>0060826584</t>
  </si>
  <si>
    <t>0007176155</t>
  </si>
  <si>
    <t>4/5/2004</t>
  </si>
  <si>
    <t>0446608475</t>
  </si>
  <si>
    <t>0486424588</t>
  </si>
  <si>
    <t>1/15/2003</t>
  </si>
  <si>
    <t>0099474123</t>
  </si>
  <si>
    <t>Susan Forward/Joan Torres</t>
  </si>
  <si>
    <t>0553381415</t>
  </si>
  <si>
    <t>1/2/2002</t>
  </si>
  <si>
    <t>0767902521</t>
  </si>
  <si>
    <t>5/4/1999</t>
  </si>
  <si>
    <t>0307279464</t>
  </si>
  <si>
    <t>0736411038</t>
  </si>
  <si>
    <t>0571219357</t>
  </si>
  <si>
    <t>Fortress of Solitude / The Devil Genghis</t>
  </si>
  <si>
    <t>Kenneth Robeson/Lester Dent</t>
  </si>
  <si>
    <t>1932806490</t>
  </si>
  <si>
    <t>0330261568</t>
  </si>
  <si>
    <t>12/31/1980</t>
  </si>
  <si>
    <t>0156260557</t>
  </si>
  <si>
    <t>9/23/1985</t>
  </si>
  <si>
    <t>0156659751</t>
  </si>
  <si>
    <t>3/28/1977</t>
  </si>
  <si>
    <t>1400042828</t>
  </si>
  <si>
    <t>0771065264</t>
  </si>
  <si>
    <t>11/19/2008</t>
  </si>
  <si>
    <t>Wallace Stegner/Terry Tempest Williams/T.H. Watkins</t>
  </si>
  <si>
    <t>037575931X</t>
  </si>
  <si>
    <t>Oh Rats! The Story of Rats and People</t>
  </si>
  <si>
    <t>Albert Marrin/C.B. Mordan</t>
  </si>
  <si>
    <t>0525477624</t>
  </si>
  <si>
    <t>Dutton Books for Young Readers</t>
  </si>
  <si>
    <t>0385333765</t>
  </si>
  <si>
    <t>5/19/2009</t>
  </si>
  <si>
    <t>John "Red" Shea/Mark Wahlberg</t>
  </si>
  <si>
    <t>0060837160</t>
  </si>
  <si>
    <t>0375700986</t>
  </si>
  <si>
    <t>Blind Willow  Sleeping Woman: 24 Stories</t>
  </si>
  <si>
    <t>Haruki Murakami/Ellen Archer/Patrick Lawlor</t>
  </si>
  <si>
    <t>1400102952</t>
  </si>
  <si>
    <t>Haruki Murakami/Philip Gabriel/Jay Rubin</t>
  </si>
  <si>
    <t>1400044618</t>
  </si>
  <si>
    <t>Åsne Seierstad/Ingrid Christopherson</t>
  </si>
  <si>
    <t>0316159417</t>
  </si>
  <si>
    <t>10/26/2004</t>
  </si>
  <si>
    <t>0807831093</t>
  </si>
  <si>
    <t>3/5/2007</t>
  </si>
  <si>
    <t>0393061221</t>
  </si>
  <si>
    <t>081297235X</t>
  </si>
  <si>
    <t>8426415164</t>
  </si>
  <si>
    <t>The Wizard of Oz</t>
  </si>
  <si>
    <t>Salman Rushdie/Richard Maltby/Melvyn Bragg</t>
  </si>
  <si>
    <t>0851703003</t>
  </si>
  <si>
    <t>5/27/1992</t>
  </si>
  <si>
    <t>0312254997</t>
  </si>
  <si>
    <t>3/16/2000</t>
  </si>
  <si>
    <t>009959241X</t>
  </si>
  <si>
    <t>7/4/1996</t>
  </si>
  <si>
    <t>8497598369</t>
  </si>
  <si>
    <t>8/30/2003</t>
  </si>
  <si>
    <t>Saul Bellow/Salman Rushdie</t>
  </si>
  <si>
    <t>0140189351</t>
  </si>
  <si>
    <t>0812969995</t>
  </si>
  <si>
    <t>0140274111</t>
  </si>
  <si>
    <t>041377242X</t>
  </si>
  <si>
    <t>0099440830</t>
  </si>
  <si>
    <t>3/6/2003</t>
  </si>
  <si>
    <t>0060926961</t>
  </si>
  <si>
    <t>0060976101</t>
  </si>
  <si>
    <t>067978148X</t>
  </si>
  <si>
    <t>0375703845</t>
  </si>
  <si>
    <t>3/21/2000</t>
  </si>
  <si>
    <t>0679781498</t>
  </si>
  <si>
    <t>6/9/2010</t>
  </si>
  <si>
    <t>A Christmas Memory</t>
  </si>
  <si>
    <t>0375837892</t>
  </si>
  <si>
    <t>Truman Capote/Bob Colacello</t>
  </si>
  <si>
    <t>0375507906</t>
  </si>
  <si>
    <t>James C.    Simmons/Marie Rudisill</t>
  </si>
  <si>
    <t>1581821360</t>
  </si>
  <si>
    <t>0812975936</t>
  </si>
  <si>
    <t>9/28/2006</t>
  </si>
  <si>
    <t>0141185937</t>
  </si>
  <si>
    <t>10/25/2001</t>
  </si>
  <si>
    <t>0679745572</t>
  </si>
  <si>
    <t>9/28/1993</t>
  </si>
  <si>
    <t>Rudolph R. Windsor/El Hagahn</t>
  </si>
  <si>
    <t>0962088110</t>
  </si>
  <si>
    <t>8/25/2006</t>
  </si>
  <si>
    <t>0792274571</t>
  </si>
  <si>
    <t>0385280793</t>
  </si>
  <si>
    <t>7/15/1972</t>
  </si>
  <si>
    <t>1594201080</t>
  </si>
  <si>
    <t>0099468387</t>
  </si>
  <si>
    <t>8/5/2004</t>
  </si>
  <si>
    <t>0099429799</t>
  </si>
  <si>
    <t>5/2/2002</t>
  </si>
  <si>
    <t>Gertrude the Great/Gertrud Jaron Lewis</t>
  </si>
  <si>
    <t>0879074493</t>
  </si>
  <si>
    <t>11/1/1989</t>
  </si>
  <si>
    <t>3518373900</t>
  </si>
  <si>
    <t>1/1/1983</t>
  </si>
  <si>
    <t>Der Prozess</t>
  </si>
  <si>
    <t>0805232117</t>
  </si>
  <si>
    <t>5/5/1988</t>
  </si>
  <si>
    <t>Haruki Murakami/Ursula Gräfe</t>
  </si>
  <si>
    <t>3442730503</t>
  </si>
  <si>
    <t>Kōbō Abe/E. Dale Saunders</t>
  </si>
  <si>
    <t>0375726527</t>
  </si>
  <si>
    <t>0375726535</t>
  </si>
  <si>
    <t>Three Plays: Involuntary Homicide / The Green Stockings / The Ghost is Here</t>
  </si>
  <si>
    <t>Kōbō Abe/Donald Keene</t>
  </si>
  <si>
    <t>0231082819</t>
  </si>
  <si>
    <t>3/1/1997</t>
  </si>
  <si>
    <t>Kōbō Abe/Juliet Winters Carpenter</t>
  </si>
  <si>
    <t>0375726543</t>
  </si>
  <si>
    <t>0965913228</t>
  </si>
  <si>
    <t>12/2/2003</t>
  </si>
  <si>
    <t>1582346437</t>
  </si>
  <si>
    <t>0156421356</t>
  </si>
  <si>
    <t>5/1/1994</t>
  </si>
  <si>
    <t>3804417833</t>
  </si>
  <si>
    <t>5/11/2002</t>
  </si>
  <si>
    <t>3458340440</t>
  </si>
  <si>
    <t>1400076323</t>
  </si>
  <si>
    <t>Jean-Paul Sartre/Hazel E. Barnes/Mary Warnock/Richard Eyre</t>
  </si>
  <si>
    <t>0415278481</t>
  </si>
  <si>
    <t>0679738959</t>
  </si>
  <si>
    <t>7/7/1992</t>
  </si>
  <si>
    <t>3492207006</t>
  </si>
  <si>
    <t>3/28/1999</t>
  </si>
  <si>
    <t>0385481969</t>
  </si>
  <si>
    <t>0449911411</t>
  </si>
  <si>
    <t>Alex Cox/Abbe Wool</t>
  </si>
  <si>
    <t>0571145450</t>
  </si>
  <si>
    <t>12/31/1986</t>
  </si>
  <si>
    <t>James D. Bradley/Ron Powers</t>
  </si>
  <si>
    <t>0553384155</t>
  </si>
  <si>
    <t>Michael R. French/Ron Powers/James D. Bradley</t>
  </si>
  <si>
    <t>0440229200</t>
  </si>
  <si>
    <t>1594481938</t>
  </si>
  <si>
    <t>Clockwork (Cover to Cover)</t>
  </si>
  <si>
    <t>185549695X</t>
  </si>
  <si>
    <t>7/29/2002</t>
  </si>
  <si>
    <t>038531129X</t>
  </si>
  <si>
    <t>0712664564</t>
  </si>
  <si>
    <t>0946487502</t>
  </si>
  <si>
    <t>0886778441</t>
  </si>
  <si>
    <t>0439194040</t>
  </si>
  <si>
    <t>0886779065</t>
  </si>
  <si>
    <t>1860645887</t>
  </si>
  <si>
    <t>5/4/2001</t>
  </si>
  <si>
    <t>0618254110</t>
  </si>
  <si>
    <t>0312352182</t>
  </si>
  <si>
    <t>0345407865</t>
  </si>
  <si>
    <t>7/8/1997</t>
  </si>
  <si>
    <t>0060837330</t>
  </si>
  <si>
    <t>0312194390</t>
  </si>
  <si>
    <t>William Shakespeare/Stephen Orgel</t>
  </si>
  <si>
    <t>0140714758</t>
  </si>
  <si>
    <t>0330353829</t>
  </si>
  <si>
    <t>1/10/1998</t>
  </si>
  <si>
    <t>Saint George and the Dragon</t>
  </si>
  <si>
    <t>Margaret Hodges/Trina Schart Hyman</t>
  </si>
  <si>
    <t>0316367958</t>
  </si>
  <si>
    <t>9/4/1990</t>
  </si>
  <si>
    <t>0312337078</t>
  </si>
  <si>
    <t>Haruki Murakami/Nora Bierich</t>
  </si>
  <si>
    <t>3499222507</t>
  </si>
  <si>
    <t>8/1/1998</t>
  </si>
  <si>
    <t>Arthur Conan Doyle/Kyle Freeman</t>
  </si>
  <si>
    <t>1593080344</t>
  </si>
  <si>
    <t>1593080409</t>
  </si>
  <si>
    <t>0312425945</t>
  </si>
  <si>
    <t>0449908976</t>
  </si>
  <si>
    <t>1/3/1994</t>
  </si>
  <si>
    <t>189491712X</t>
  </si>
  <si>
    <t>Wigfield: The Can-Do Town That Just May Not</t>
  </si>
  <si>
    <t>Amy Sedaris/Stephen Colbert/Paul Dinello</t>
  </si>
  <si>
    <t>1565117727</t>
  </si>
  <si>
    <t>Highbridge Audio</t>
  </si>
  <si>
    <t>David Sedaris/Joe Mantello</t>
  </si>
  <si>
    <t>0822216310</t>
  </si>
  <si>
    <t>Jincy Willett/David Sedaris</t>
  </si>
  <si>
    <t>0312306180</t>
  </si>
  <si>
    <t>9/14/2002</t>
  </si>
  <si>
    <t>Venac sonetnih venaca; Puževa srma</t>
  </si>
  <si>
    <t>Dobrica Erić</t>
  </si>
  <si>
    <t>8644101277</t>
  </si>
  <si>
    <t>srp</t>
  </si>
  <si>
    <t>Izdavačka agencija "Draganić"</t>
  </si>
  <si>
    <t>Wisława Szymborska/Stanisław Barańczak/Clare Cavanagh</t>
  </si>
  <si>
    <t>0156002167</t>
  </si>
  <si>
    <t>5/26/1995</t>
  </si>
  <si>
    <t>0571191630</t>
  </si>
  <si>
    <t>10/23/1996</t>
  </si>
  <si>
    <t>Wisława Szymborska/Clare Cavanagh</t>
  </si>
  <si>
    <t>0156011468</t>
  </si>
  <si>
    <t>11/16/2000</t>
  </si>
  <si>
    <t>Wisława Szymborska/Magnus J. Kruyski</t>
  </si>
  <si>
    <t>0691013802</t>
  </si>
  <si>
    <t>8/21/1981</t>
  </si>
  <si>
    <t>Wisława Szymborska/Joanna Trzeciak/Czesław Miłosz</t>
  </si>
  <si>
    <t>0393323854</t>
  </si>
  <si>
    <t>11/17/2002</t>
  </si>
  <si>
    <t>Charlotte Brontë/Michael Mason</t>
  </si>
  <si>
    <t>0142437204</t>
  </si>
  <si>
    <t>0517333414</t>
  </si>
  <si>
    <t>12/12/1988</t>
  </si>
  <si>
    <t>0312263104</t>
  </si>
  <si>
    <t>0312049994</t>
  </si>
  <si>
    <t>0312252811</t>
  </si>
  <si>
    <t>2/11/2000</t>
  </si>
  <si>
    <t>0312263082</t>
  </si>
  <si>
    <t>6/8/2000</t>
  </si>
  <si>
    <t>031215125X</t>
  </si>
  <si>
    <t>1/15/1997</t>
  </si>
  <si>
    <t>0312265816</t>
  </si>
  <si>
    <t>Paul Farmer/Amartya Sen</t>
  </si>
  <si>
    <t>0520243269</t>
  </si>
  <si>
    <t>11/22/2004</t>
  </si>
  <si>
    <t>0520229134</t>
  </si>
  <si>
    <t>2/23/2001</t>
  </si>
  <si>
    <t>0812973011</t>
  </si>
  <si>
    <t>1570625190</t>
  </si>
  <si>
    <t>1/4/2000</t>
  </si>
  <si>
    <t>Edward T. Haslam/Jim Marrs</t>
  </si>
  <si>
    <t>0977795306</t>
  </si>
  <si>
    <t>2884490477</t>
  </si>
  <si>
    <t>Mark S. Smith/Patrick D. Miller</t>
  </si>
  <si>
    <t>080283972X</t>
  </si>
  <si>
    <t>8/28/2002</t>
  </si>
  <si>
    <t>Joan Dayan/Colin Dayan</t>
  </si>
  <si>
    <t>0520213688</t>
  </si>
  <si>
    <t>3/10/1998</t>
  </si>
  <si>
    <t>0195309685</t>
  </si>
  <si>
    <t>0062508113</t>
  </si>
  <si>
    <t>9/13/1991</t>
  </si>
  <si>
    <t>0800637143</t>
  </si>
  <si>
    <t>140005477X</t>
  </si>
  <si>
    <t>0743262727</t>
  </si>
  <si>
    <t>8/8/2005</t>
  </si>
  <si>
    <t>031242602X</t>
  </si>
  <si>
    <t>0713996870</t>
  </si>
  <si>
    <t>1584795425</t>
  </si>
  <si>
    <t>Julie Andrews Edwards/Emma Walton Hamilton/Tony Walton/Ruby Randig</t>
  </si>
  <si>
    <t>0060885734</t>
  </si>
  <si>
    <t>Julie Andrews Edwards/Johanna Westerman</t>
  </si>
  <si>
    <t>0061131628</t>
  </si>
  <si>
    <t>Giraffes Can't Dance</t>
  </si>
  <si>
    <t>Giles Andreae/Guy Parker-Rees/Hugh Laurie</t>
  </si>
  <si>
    <t>1846162661</t>
  </si>
  <si>
    <t>0316525650</t>
  </si>
  <si>
    <t>8/21/2006</t>
  </si>
  <si>
    <t>The Giraffe Who Was Afraid of Heights (Physical &amp; Behavioral Adaptation)</t>
  </si>
  <si>
    <t>David A. Ufer/Kirsten Carlson</t>
  </si>
  <si>
    <t>0976882302</t>
  </si>
  <si>
    <t>Arbordale Publishing</t>
  </si>
  <si>
    <t>Wilson Rawls/Rafe Martin/Borden Deal/Kemp P. Battle/Robert Bethke/Harold Courlander/Maya Angelou/Nicholasa Mohr/Dick Perry/John R. Erickson</t>
  </si>
  <si>
    <t>0030547741</t>
  </si>
  <si>
    <t>0440415802</t>
  </si>
  <si>
    <t>0307383415</t>
  </si>
  <si>
    <t>0426203658</t>
  </si>
  <si>
    <t>0426203682</t>
  </si>
  <si>
    <t>6/18/1992</t>
  </si>
  <si>
    <t>0426203674</t>
  </si>
  <si>
    <t>4/16/1992</t>
  </si>
  <si>
    <t>Greg Behrendt/Liz Tuccillo</t>
  </si>
  <si>
    <t>141694740X</t>
  </si>
  <si>
    <t>Do Not Open This Book</t>
  </si>
  <si>
    <t>Michaela Muntean/Pascal Lemaître</t>
  </si>
  <si>
    <t>0439698391</t>
  </si>
  <si>
    <t>Beth Hensperger/Julie Kaufmann</t>
  </si>
  <si>
    <t>1558322450</t>
  </si>
  <si>
    <t>12/21/2004</t>
  </si>
  <si>
    <t>Martine Agassi/Marieka Heinlen</t>
  </si>
  <si>
    <t>1575420775</t>
  </si>
  <si>
    <t>Sarah Susanka/Kira Obolensky</t>
  </si>
  <si>
    <t>1561583766</t>
  </si>
  <si>
    <t>4/20/2001</t>
  </si>
  <si>
    <t>Rachel Lichtenstein/Iain Sinclair</t>
  </si>
  <si>
    <t>1862073295</t>
  </si>
  <si>
    <t>Fiona McAuslan/Matthew  Norman</t>
  </si>
  <si>
    <t>1843534096</t>
  </si>
  <si>
    <t>6/20/2005</t>
  </si>
  <si>
    <t>0300111142</t>
  </si>
  <si>
    <t>11/11/2005</t>
  </si>
  <si>
    <t>0385732333</t>
  </si>
  <si>
    <t>0312971397</t>
  </si>
  <si>
    <t>5/15/2000</t>
  </si>
  <si>
    <t>0143037145</t>
  </si>
  <si>
    <t>0449200167</t>
  </si>
  <si>
    <t>6/12/1982</t>
  </si>
  <si>
    <t>0440424941</t>
  </si>
  <si>
    <t>2/1/1986</t>
  </si>
  <si>
    <t>0440412242</t>
  </si>
  <si>
    <t>7/1/1985</t>
  </si>
  <si>
    <t>Jack Kerouac/Joyce Johnson</t>
  </si>
  <si>
    <t>1573225053</t>
  </si>
  <si>
    <t>1556434308</t>
  </si>
  <si>
    <t>Rebecca  Wood/Paul Pitchford</t>
  </si>
  <si>
    <t>0140250328</t>
  </si>
  <si>
    <t>The Discomfort Zone: A Personal Journey</t>
  </si>
  <si>
    <t>1598870548</t>
  </si>
  <si>
    <t>8/28/2006</t>
  </si>
  <si>
    <t>0452280680</t>
  </si>
  <si>
    <t>Postscript to the Name of the Rose</t>
  </si>
  <si>
    <t>015173156X</t>
  </si>
  <si>
    <t>8497592581</t>
  </si>
  <si>
    <t>Margaret  Rose/Heather Rose Jones</t>
  </si>
  <si>
    <t>0764543407</t>
  </si>
  <si>
    <t>Umberto Eco/Geoffrey Brock</t>
  </si>
  <si>
    <t>0156030438</t>
  </si>
  <si>
    <t>6/5/2006</t>
  </si>
  <si>
    <t>Umberto Eco/Girolamo De Michele/Alastair McEwen/Agnolo di Cosimo Bronzino</t>
  </si>
  <si>
    <t>0847826465</t>
  </si>
  <si>
    <t>11/13/2004</t>
  </si>
  <si>
    <t>Umberto Eco/William Weaver/R.C.S. Libri</t>
  </si>
  <si>
    <t>0156029065</t>
  </si>
  <si>
    <t>10/6/2003</t>
  </si>
  <si>
    <t>Umberto Eco/John Radziewicz/William Weaver</t>
  </si>
  <si>
    <t>0156913216</t>
  </si>
  <si>
    <t>5/27/1990</t>
  </si>
  <si>
    <t>Umberto Eco/William Weaver</t>
  </si>
  <si>
    <t>015600125X</t>
  </si>
  <si>
    <t>0253202175</t>
  </si>
  <si>
    <t>2/1/1978</t>
  </si>
  <si>
    <t>Umberto Eco/Hugh Bredin</t>
  </si>
  <si>
    <t>0300093047</t>
  </si>
  <si>
    <t>2/8/2002</t>
  </si>
  <si>
    <t>0753817985</t>
  </si>
  <si>
    <t>025320318X</t>
  </si>
  <si>
    <t>7/22/1979</t>
  </si>
  <si>
    <t>Candida Höfer/Umberto Eco</t>
  </si>
  <si>
    <t>3829601867</t>
  </si>
  <si>
    <t>8/20/2014</t>
  </si>
  <si>
    <t>Sun Tzu/Thomas Cleary/Pulat Otkan/Giray Fidan</t>
  </si>
  <si>
    <t>1590302257</t>
  </si>
  <si>
    <t>Sun Tzu/Gerald A. Michaelson</t>
  </si>
  <si>
    <t>1580624596</t>
  </si>
  <si>
    <t>Sun Tzu/Ralph D. Sawyer</t>
  </si>
  <si>
    <t>1402561016</t>
  </si>
  <si>
    <t>0552998087</t>
  </si>
  <si>
    <t>1/2/1999</t>
  </si>
  <si>
    <t>0380713810</t>
  </si>
  <si>
    <t>10/23/2001</t>
  </si>
  <si>
    <t>James Joyce/Declan Kiberd</t>
  </si>
  <si>
    <t>0141182806</t>
  </si>
  <si>
    <t>Pierdomenico Baccalario/Iacopo Bruno/Leah D. Janeczko</t>
  </si>
  <si>
    <t>043977439X</t>
  </si>
  <si>
    <t>Shelley Klein/Charles Dickens</t>
  </si>
  <si>
    <t>1854790471</t>
  </si>
  <si>
    <t>Alexandre Dumas/Barbara T. Cooper</t>
  </si>
  <si>
    <t>1593081480</t>
  </si>
  <si>
    <t>11/25/2004</t>
  </si>
  <si>
    <t>Alexandre Dumas/Michael Page</t>
  </si>
  <si>
    <t>1596009705</t>
  </si>
  <si>
    <t>7/25/2005</t>
  </si>
  <si>
    <t>Malvina G. Vogel/Alexandre Dumas</t>
  </si>
  <si>
    <t>1577658035</t>
  </si>
  <si>
    <t>Alexandre Dumas/Keith Wren</t>
  </si>
  <si>
    <t>1853260401</t>
  </si>
  <si>
    <t>5/5/2001</t>
  </si>
  <si>
    <t>0743289412</t>
  </si>
  <si>
    <t>0881507199</t>
  </si>
  <si>
    <t>10/9/2006</t>
  </si>
  <si>
    <t>0385732910</t>
  </si>
  <si>
    <t>0553381695</t>
  </si>
  <si>
    <t>5/28/2002</t>
  </si>
  <si>
    <t>0843955848</t>
  </si>
  <si>
    <t>2/20/2006</t>
  </si>
  <si>
    <t>0743555619</t>
  </si>
  <si>
    <t>1416524355</t>
  </si>
  <si>
    <t>The Mist</t>
  </si>
  <si>
    <t>Stephen King/ZBS Foundation</t>
  </si>
  <si>
    <t>0671874756</t>
  </si>
  <si>
    <t>1416524347</t>
  </si>
  <si>
    <t>Stephen King/Bettina Blanch Tyroller</t>
  </si>
  <si>
    <t>8497597729</t>
  </si>
  <si>
    <t>Stephen King/John  Glover</t>
  </si>
  <si>
    <t>0739317369</t>
  </si>
  <si>
    <t>2/8/2005</t>
  </si>
  <si>
    <t>Stephen King/Ana Juan/John Cullum/Becky Ann Baker/Íñigo Jáuregui/Peter Gerety/Arliss Howard</t>
  </si>
  <si>
    <t>074352585X</t>
  </si>
  <si>
    <t>Stephen King/Campbell Scott</t>
  </si>
  <si>
    <t>0743537009</t>
  </si>
  <si>
    <t>0836254279</t>
  </si>
  <si>
    <t>Brian James Freeman/Bev Vincent/Glenn Chadbourne</t>
  </si>
  <si>
    <t>1587671166</t>
  </si>
  <si>
    <t>Gray Matter and Other Stories from Night Shift</t>
  </si>
  <si>
    <t>055347183X</t>
  </si>
  <si>
    <t>0307348245</t>
  </si>
  <si>
    <t>0451190750</t>
  </si>
  <si>
    <t>0836269144</t>
  </si>
  <si>
    <t>3/31/1999</t>
  </si>
  <si>
    <t>Stephen King/Peter Straub</t>
  </si>
  <si>
    <t>034547063X</t>
  </si>
  <si>
    <t>Stanley Wiater/Christopher Golden/Hank Wagner</t>
  </si>
  <si>
    <t>1580631606</t>
  </si>
  <si>
    <t>5/21/2001</t>
  </si>
  <si>
    <t>0451170113</t>
  </si>
  <si>
    <t>2/1/1979</t>
  </si>
  <si>
    <t>0450417395</t>
  </si>
  <si>
    <t>11/1/1988</t>
  </si>
  <si>
    <t>0452277752</t>
  </si>
  <si>
    <t>Stephen King/María Mir</t>
  </si>
  <si>
    <t>074323359X</t>
  </si>
  <si>
    <t>0671039725</t>
  </si>
  <si>
    <t>0451185978</t>
  </si>
  <si>
    <t>Stephen King/Marie Milpois</t>
  </si>
  <si>
    <t>2253147699</t>
  </si>
  <si>
    <t>Sam Walton/John Huey</t>
  </si>
  <si>
    <t>0553562835</t>
  </si>
  <si>
    <t>0679776311</t>
  </si>
  <si>
    <t>0060005696</t>
  </si>
  <si>
    <t>Coach: Lessons on the Game of Life</t>
  </si>
  <si>
    <t>0393060918</t>
  </si>
  <si>
    <t>4/17/2005</t>
  </si>
  <si>
    <t>0679768092</t>
  </si>
  <si>
    <t>7/28/1998</t>
  </si>
  <si>
    <t>0393323528</t>
  </si>
  <si>
    <t>0679751238</t>
  </si>
  <si>
    <t>Andreas J. Köstenberger/Peter T. O'Brien</t>
  </si>
  <si>
    <t>0851115195</t>
  </si>
  <si>
    <t>0679431489</t>
  </si>
  <si>
    <t>2/27/1996</t>
  </si>
  <si>
    <t>0375758259</t>
  </si>
  <si>
    <t>1841155047</t>
  </si>
  <si>
    <t>6/1/2009</t>
  </si>
  <si>
    <t>The Secret of Fantasy Forest (Sweet Valley Kids #67)</t>
  </si>
  <si>
    <t>Francine Pascal/Molly Mia Stewart/Ying-Hwa Hu</t>
  </si>
  <si>
    <t>0553483323</t>
  </si>
  <si>
    <t>Pearl and Wagner: Three Secrets</t>
  </si>
  <si>
    <t>Kate McMullan/Janet Allison Brown/R.W. Alley</t>
  </si>
  <si>
    <t>0803725744</t>
  </si>
  <si>
    <t>0786868996</t>
  </si>
  <si>
    <t>12/18/2002</t>
  </si>
  <si>
    <t>0385602057</t>
  </si>
  <si>
    <t>857302710X</t>
  </si>
  <si>
    <t>8/19/2005</t>
  </si>
  <si>
    <t>Rudyard Kipling/Jeffrey Meyers</t>
  </si>
  <si>
    <t>1593081928</t>
  </si>
  <si>
    <t>12/15/2003</t>
  </si>
  <si>
    <t>0436205491</t>
  </si>
  <si>
    <t>0684841258</t>
  </si>
  <si>
    <t>11/12/1997</t>
  </si>
  <si>
    <t>0684868199</t>
  </si>
  <si>
    <t>3/24/2000</t>
  </si>
  <si>
    <t>0743239806</t>
  </si>
  <si>
    <t>0684839741</t>
  </si>
  <si>
    <t>0684841215</t>
  </si>
  <si>
    <t>Archie Americana Series: Best of the Eighties  Vol. 1</t>
  </si>
  <si>
    <t>George Gladir/John L. Goldwater/Steve Geppi/Michael I. Silberkleit</t>
  </si>
  <si>
    <t>1879794063</t>
  </si>
  <si>
    <t>6/26/2001</t>
  </si>
  <si>
    <t>Archie Comics</t>
  </si>
  <si>
    <t>0375701966</t>
  </si>
  <si>
    <t>4/14/1998</t>
  </si>
  <si>
    <t>Gregory Maguire/Douglas Smith</t>
  </si>
  <si>
    <t>0060745908</t>
  </si>
  <si>
    <t>Gregory Maguire/Claudia Conde</t>
  </si>
  <si>
    <t>0061351393</t>
  </si>
  <si>
    <t>Christopher M. Andrew/Vasili Mitrokhin</t>
  </si>
  <si>
    <t>0465003125</t>
  </si>
  <si>
    <t>8/29/2000</t>
  </si>
  <si>
    <t>0752842692</t>
  </si>
  <si>
    <t>9/4/2003</t>
  </si>
  <si>
    <t>1560764988</t>
  </si>
  <si>
    <t>1582346178</t>
  </si>
  <si>
    <t>Geneviève/Michael    Heath</t>
  </si>
  <si>
    <t>0684854279</t>
  </si>
  <si>
    <t>12/9/1998</t>
  </si>
  <si>
    <t>0684854287</t>
  </si>
  <si>
    <t>Fannie Flagg/Cassandra Campbell</t>
  </si>
  <si>
    <t>1415930686</t>
  </si>
  <si>
    <t>Ernest Hemingway/Edward Shenton</t>
  </si>
  <si>
    <t>0099460955</t>
  </si>
  <si>
    <t>3/4/2004</t>
  </si>
  <si>
    <t>0684844648</t>
  </si>
  <si>
    <t>0393318796</t>
  </si>
  <si>
    <t>5/17/1999</t>
  </si>
  <si>
    <t>Leonardo Padura/John King</t>
  </si>
  <si>
    <t>184195795X</t>
  </si>
  <si>
    <t>3/10/2006</t>
  </si>
  <si>
    <t>Ernest Hemingway/William M. White</t>
  </si>
  <si>
    <t>0684839059</t>
  </si>
  <si>
    <t>5/12/1998</t>
  </si>
  <si>
    <t>0393318354</t>
  </si>
  <si>
    <t>0306808900</t>
  </si>
  <si>
    <t>5/7/1999</t>
  </si>
  <si>
    <t>0345460804</t>
  </si>
  <si>
    <t>Ernest Hemingway/John Slattery</t>
  </si>
  <si>
    <t>0743564375</t>
  </si>
  <si>
    <t>0684174693</t>
  </si>
  <si>
    <t>2/1/1982</t>
  </si>
  <si>
    <t>0140139397</t>
  </si>
  <si>
    <t>Wallace Stegner/Bernard DeVoto</t>
  </si>
  <si>
    <t>0140159940</t>
  </si>
  <si>
    <t>Wallace Stegner/Lynn Stegner</t>
  </si>
  <si>
    <t>0143039792</t>
  </si>
  <si>
    <t>0140154418</t>
  </si>
  <si>
    <t>Wallace Stegner/T.H. Watkins</t>
  </si>
  <si>
    <t>0375759328</t>
  </si>
  <si>
    <t>0140247963</t>
  </si>
  <si>
    <t>E.B. White/Dorothy Lobrano Guth/Martha White/John Updike</t>
  </si>
  <si>
    <t>0060757086</t>
  </si>
  <si>
    <t>Here Is New York</t>
  </si>
  <si>
    <t>E.B. White/Roger Angell/Barbara Cohen/Judith Stonehill</t>
  </si>
  <si>
    <t>1892145022</t>
  </si>
  <si>
    <t>Little Bookroom</t>
  </si>
  <si>
    <t>E.B. White/Garth Williams</t>
  </si>
  <si>
    <t>0061228745</t>
  </si>
  <si>
    <t>0140364498</t>
  </si>
  <si>
    <t>Jon Lee Anderson/José Hernández/Leena Nivala</t>
  </si>
  <si>
    <t>0802135587</t>
  </si>
  <si>
    <t>3/9/1998</t>
  </si>
  <si>
    <t>0618537252</t>
  </si>
  <si>
    <t>1585421774</t>
  </si>
  <si>
    <t>0375756604</t>
  </si>
  <si>
    <t>0786888016</t>
  </si>
  <si>
    <t>0786891076</t>
  </si>
  <si>
    <t>0684873176</t>
  </si>
  <si>
    <t>3/1/2013</t>
  </si>
  <si>
    <t>0743250443</t>
  </si>
  <si>
    <t>11/6/2003</t>
  </si>
  <si>
    <t>1555916228</t>
  </si>
  <si>
    <t>7/1/2007</t>
  </si>
  <si>
    <t>Hunter S. Thompson/Douglas Brinkley</t>
  </si>
  <si>
    <t>0345377966</t>
  </si>
  <si>
    <t>4/7/1998</t>
  </si>
  <si>
    <t>0743264738</t>
  </si>
  <si>
    <t>4/10/2007</t>
  </si>
  <si>
    <t>Walter Isaacson/Evan Thomas</t>
  </si>
  <si>
    <t>0684837714</t>
  </si>
  <si>
    <t>6/4/1997</t>
  </si>
  <si>
    <t>0743286979</t>
  </si>
  <si>
    <t>0385496095</t>
  </si>
  <si>
    <t>0007189958</t>
  </si>
  <si>
    <t>11/8/2004</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</si>
  <si>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</si>
  <si>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</si>
  <si>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1401301886</t>
  </si>
  <si>
    <t>9/4/2007</t>
  </si>
  <si>
    <t>0821726846</t>
  </si>
  <si>
    <t>0060744871</t>
  </si>
  <si>
    <t>0140230270</t>
  </si>
  <si>
    <t>074349671X</t>
  </si>
  <si>
    <t>0743422449</t>
  </si>
  <si>
    <t>0425185508</t>
  </si>
  <si>
    <t>0743431014</t>
  </si>
  <si>
    <t>0743418719</t>
  </si>
  <si>
    <t>0061150142</t>
  </si>
  <si>
    <t>0743454537</t>
  </si>
  <si>
    <t>0802142842</t>
  </si>
  <si>
    <t>Hanshan/Red Pine/John Blofeld</t>
  </si>
  <si>
    <t>1556591403</t>
  </si>
  <si>
    <t>1401303277</t>
  </si>
  <si>
    <t>0099486830</t>
  </si>
  <si>
    <t>1/5/2006</t>
  </si>
  <si>
    <t>Ya Sé Que Te Quiero</t>
  </si>
  <si>
    <t>Billy Crystal/Elizabeth Sayles</t>
  </si>
  <si>
    <t>0060845988</t>
  </si>
  <si>
    <t>Billy Crystal/Dick Schaap</t>
  </si>
  <si>
    <t>0399512462</t>
  </si>
  <si>
    <t>7/18/1986</t>
  </si>
  <si>
    <t>0060739681</t>
  </si>
  <si>
    <t>1/25/2005</t>
  </si>
  <si>
    <t>0440242940</t>
  </si>
  <si>
    <t>0385340397</t>
  </si>
  <si>
    <t>Timothy Truman/Rick Leonardi/Tom Raney/Al Rio</t>
  </si>
  <si>
    <t>1569715149</t>
  </si>
  <si>
    <t>4/18/2001</t>
  </si>
  <si>
    <t>Diana Gabaldon/Janos Farkas</t>
  </si>
  <si>
    <t>0440221668</t>
  </si>
  <si>
    <t>0373638493</t>
  </si>
  <si>
    <t>0385302312</t>
  </si>
  <si>
    <t>184416411X</t>
  </si>
  <si>
    <t>0373638523</t>
  </si>
  <si>
    <t>0373638175</t>
  </si>
  <si>
    <t>1/23/1998</t>
  </si>
  <si>
    <t>0373638167</t>
  </si>
  <si>
    <t>10/24/1997</t>
  </si>
  <si>
    <t>William Faulkner/E.L. Doctorow</t>
  </si>
  <si>
    <t>0375504524</t>
  </si>
  <si>
    <t>William Faulkner/Noel Polk/Joseph Blotner</t>
  </si>
  <si>
    <t>1931082898</t>
  </si>
  <si>
    <t>4/6/2006</t>
  </si>
  <si>
    <t>0679732268</t>
  </si>
  <si>
    <t>1/30/1991</t>
  </si>
  <si>
    <t>Novels 1942–1954: Go Down  Moses / Intruder in the Dust / Requiem for a Nun / A Fable</t>
  </si>
  <si>
    <t>0940450852</t>
  </si>
  <si>
    <t>0679424784</t>
  </si>
  <si>
    <t>5/18/1993</t>
  </si>
  <si>
    <t>0394701496</t>
  </si>
  <si>
    <t>2/12/1958</t>
  </si>
  <si>
    <t>0394701844</t>
  </si>
  <si>
    <t>2/12/1961</t>
  </si>
  <si>
    <t>0385335997</t>
  </si>
  <si>
    <t>0385335989</t>
  </si>
  <si>
    <t>0385324138</t>
  </si>
  <si>
    <t>6/29/1999</t>
  </si>
  <si>
    <t>0770429459</t>
  </si>
  <si>
    <t>0099911701</t>
  </si>
  <si>
    <t>3/3/1994</t>
  </si>
  <si>
    <t>0345419081</t>
  </si>
  <si>
    <t>Louise Bates Ames/Frances L. Ilg/Carol C. Haber/Betty David</t>
  </si>
  <si>
    <t>0440506816</t>
  </si>
  <si>
    <t>3/1/1990</t>
  </si>
  <si>
    <t>0861711769</t>
  </si>
  <si>
    <t>Eliot Asinof/Stephen Jay Gould</t>
  </si>
  <si>
    <t>0805065377</t>
  </si>
  <si>
    <t>0312985347</t>
  </si>
  <si>
    <t>Jean M. Auel/Leonor Tejada Conde-Pelayo</t>
  </si>
  <si>
    <t>9684581149</t>
  </si>
  <si>
    <t>9/1/1981</t>
  </si>
  <si>
    <t>James Joyce/Harry Levin</t>
  </si>
  <si>
    <t>0517618877</t>
  </si>
  <si>
    <t>8/20/1986</t>
  </si>
  <si>
    <t>James Joyce/Jeri Johnson/Thiên Lương</t>
  </si>
  <si>
    <t>0192839993</t>
  </si>
  <si>
    <t>0571217354</t>
  </si>
  <si>
    <t>11/4/2002</t>
  </si>
  <si>
    <t>Charlotte Brontë/Stevie Davies</t>
  </si>
  <si>
    <t>0141441143</t>
  </si>
  <si>
    <t>6/29/2006</t>
  </si>
  <si>
    <t>Charlotte Brontë/Richard J. Dunn</t>
  </si>
  <si>
    <t>0393975428</t>
  </si>
  <si>
    <t>12/13/2000</t>
  </si>
  <si>
    <t>Jane E. Gerver/Bill Dodge/Charlotte Brontë</t>
  </si>
  <si>
    <t>0679886184</t>
  </si>
  <si>
    <t>Arturo Pérez-Reverte/Margaret Sayers Peden</t>
  </si>
  <si>
    <t>0452287987</t>
  </si>
  <si>
    <t>Charles Dickens/John Bowen/Hablot Knight Browne</t>
  </si>
  <si>
    <t>0140437282</t>
  </si>
  <si>
    <t>8420469432</t>
  </si>
  <si>
    <t>11/10/2005</t>
  </si>
  <si>
    <t>Arturo Pérez-Reverte/Margaret Jull Costa</t>
  </si>
  <si>
    <t>0156029588</t>
  </si>
  <si>
    <t>6/7/2004</t>
  </si>
  <si>
    <t>Arturo Pérez-Reverte/Sonia Soto</t>
  </si>
  <si>
    <t>0156029812</t>
  </si>
  <si>
    <t>0156029049</t>
  </si>
  <si>
    <t>2/2/2004</t>
  </si>
  <si>
    <t>Anaïs Nin/Gunther Stuhlmann</t>
  </si>
  <si>
    <t>0156260263</t>
  </si>
  <si>
    <t>3/25/1970</t>
  </si>
  <si>
    <t>015640057X</t>
  </si>
  <si>
    <t>10/29/1990</t>
  </si>
  <si>
    <t>House of Incest</t>
  </si>
  <si>
    <t>Anaïs Nin/Val Telberg</t>
  </si>
  <si>
    <t>0804001480</t>
  </si>
  <si>
    <t>2/1/1991</t>
  </si>
  <si>
    <t>Swallow Press</t>
  </si>
  <si>
    <t>0156260271</t>
  </si>
  <si>
    <t>3/24/1971</t>
  </si>
  <si>
    <t>0140139400</t>
  </si>
  <si>
    <t>Bart King/Chris Sabatino</t>
  </si>
  <si>
    <t>1586853333</t>
  </si>
  <si>
    <t>0786715790</t>
  </si>
  <si>
    <t>Roald Dahl: The Storyteller (Famous Lives)</t>
  </si>
  <si>
    <t>Jason Hook</t>
  </si>
  <si>
    <t>0750244917</t>
  </si>
  <si>
    <t>8/12/2004</t>
  </si>
  <si>
    <t>Hodder Wayland</t>
  </si>
  <si>
    <t>Les Nouvelles Recettes irrésistibles de Roald Dahl</t>
  </si>
  <si>
    <t>2070536289</t>
  </si>
  <si>
    <t>Roald Dahl/Carmelina Payá/Antonio Samons</t>
  </si>
  <si>
    <t>8433920863</t>
  </si>
  <si>
    <t>6/30/2016</t>
  </si>
  <si>
    <t>3499158477</t>
  </si>
  <si>
    <t>1/2/1987</t>
  </si>
  <si>
    <t>0767915305</t>
  </si>
  <si>
    <t>0143037390</t>
  </si>
  <si>
    <t>0375708219</t>
  </si>
  <si>
    <t>0380818957</t>
  </si>
  <si>
    <t>Peter J. D'Adamo/Catherine Whitney</t>
  </si>
  <si>
    <t>071267716X</t>
  </si>
  <si>
    <t>4/2/1998</t>
  </si>
  <si>
    <t>Jonathan Swift/Isaac Asimov</t>
  </si>
  <si>
    <t>0517539497</t>
  </si>
  <si>
    <t>10/29/1980</t>
  </si>
  <si>
    <t>Jonathan Swift/Robert A. Greenberg</t>
  </si>
  <si>
    <t>0393099415</t>
  </si>
  <si>
    <t>3/1/1980</t>
  </si>
  <si>
    <t>C.S. Lewis/Kenneth Branagh</t>
  </si>
  <si>
    <t>0694524751</t>
  </si>
  <si>
    <t>C.S. Lewis/Pauline Baynes</t>
  </si>
  <si>
    <t>0060765453</t>
  </si>
  <si>
    <t>C.S. Lewis/Kathleen Norris</t>
  </si>
  <si>
    <t>0060652926</t>
  </si>
  <si>
    <t>4/21/2015</t>
  </si>
  <si>
    <t>0684823780</t>
  </si>
  <si>
    <t>6/1/1996</t>
  </si>
  <si>
    <t>0060652896</t>
  </si>
  <si>
    <t>The Screwtape Letters/Book &amp; Study Guide</t>
  </si>
  <si>
    <t>0800783360</t>
  </si>
  <si>
    <t>1/1/1976</t>
  </si>
  <si>
    <t>Shifra Horn/Dalya Bilu</t>
  </si>
  <si>
    <t>0312263236</t>
  </si>
  <si>
    <t>6/10/2000</t>
  </si>
  <si>
    <t>Pansy/Isabella MacDonald Alden</t>
  </si>
  <si>
    <t>0842331913</t>
  </si>
  <si>
    <t>4/30/1997</t>
  </si>
  <si>
    <t>Elie Wiesel/Robert McAfee Brown/Matthew Fox</t>
  </si>
  <si>
    <t>0805210539</t>
  </si>
  <si>
    <t>11/14/1995</t>
  </si>
  <si>
    <t>Edward J. Larson/Brian Troxell</t>
  </si>
  <si>
    <t>0674854292</t>
  </si>
  <si>
    <t>11/15/1998</t>
  </si>
  <si>
    <t>Dawn (The Night Trilogy  #2)</t>
  </si>
  <si>
    <t>Elie Wiesel/Frances Frenaye</t>
  </si>
  <si>
    <t>0809037726</t>
  </si>
  <si>
    <t>3/21/2006</t>
  </si>
  <si>
    <t>Hill &amp; Wang</t>
  </si>
  <si>
    <t>Elie Wiesel/Stephen Becker</t>
  </si>
  <si>
    <t>0805210199</t>
  </si>
  <si>
    <t>1/31/1995</t>
  </si>
  <si>
    <t>Elie Wiesel/Anne Borchardt</t>
  </si>
  <si>
    <t>0809023091</t>
  </si>
  <si>
    <t>0805210288</t>
  </si>
  <si>
    <t>10/22/1996</t>
  </si>
  <si>
    <t>Margo Maine/Craig  Johnson</t>
  </si>
  <si>
    <t>0936077492</t>
  </si>
  <si>
    <t>9/30/2004</t>
  </si>
  <si>
    <t>Margo Maine/Craig L. Johnson</t>
  </si>
  <si>
    <t>0936077093</t>
  </si>
  <si>
    <t>0505522748</t>
  </si>
  <si>
    <t>1578569508</t>
  </si>
  <si>
    <t>0452280672</t>
  </si>
  <si>
    <t>0452287073</t>
  </si>
  <si>
    <t>Bruce Edward Walker/Ken Kesey/CliffsNotes</t>
  </si>
  <si>
    <t>0764586629</t>
  </si>
  <si>
    <t>12/11/2000</t>
  </si>
  <si>
    <t>0451137094</t>
  </si>
  <si>
    <t>2/1/1963</t>
  </si>
  <si>
    <t>0451143426</t>
  </si>
  <si>
    <t>Iris Murdoch/Mary Kinzie</t>
  </si>
  <si>
    <t>014118616X</t>
  </si>
  <si>
    <t>Iris Murdoch/George Steiner/Peter J. Conradi</t>
  </si>
  <si>
    <t>0140264922</t>
  </si>
  <si>
    <t>Iris Murdoch/Peter Reed</t>
  </si>
  <si>
    <t>0141186178</t>
  </si>
  <si>
    <t>014002476X</t>
  </si>
  <si>
    <t>1/6/1987</t>
  </si>
  <si>
    <t>0140031766</t>
  </si>
  <si>
    <t>0006496873</t>
  </si>
  <si>
    <t>7/1/1996</t>
  </si>
  <si>
    <t>000649689X</t>
  </si>
  <si>
    <t>7/22/1996</t>
  </si>
  <si>
    <t>0006496903</t>
  </si>
  <si>
    <t>7/22/2009</t>
  </si>
  <si>
    <t>000649692X</t>
  </si>
  <si>
    <t>0140020039</t>
  </si>
  <si>
    <t>0517170779</t>
  </si>
  <si>
    <t>8/14/1996</t>
  </si>
  <si>
    <t>0751533939</t>
  </si>
  <si>
    <t>12/31/2010</t>
  </si>
  <si>
    <t>0751533114</t>
  </si>
  <si>
    <t>0553563505</t>
  </si>
  <si>
    <t>0312980167</t>
  </si>
  <si>
    <t>8/19/2002</t>
  </si>
  <si>
    <t>0446362662</t>
  </si>
  <si>
    <t>2268041042</t>
  </si>
  <si>
    <t>0446359203</t>
  </si>
  <si>
    <t>0553572989</t>
  </si>
  <si>
    <t>0446364754</t>
  </si>
  <si>
    <t>0451025016</t>
  </si>
  <si>
    <t>9/1/1964</t>
  </si>
  <si>
    <t>0099455447</t>
  </si>
  <si>
    <t>Haruki Murakami/Jay Rubin</t>
  </si>
  <si>
    <t>0375704027</t>
  </si>
  <si>
    <t>Haruki Murakami/Alfred Birnbaum</t>
  </si>
  <si>
    <t>037571894X</t>
  </si>
  <si>
    <t>Horton Hatches the Egg</t>
  </si>
  <si>
    <t>0007175191</t>
  </si>
  <si>
    <t>10/2/2004</t>
  </si>
  <si>
    <t>Harpercollins Children's Books</t>
  </si>
  <si>
    <t>0020421907</t>
  </si>
  <si>
    <t>4/30/1987</t>
  </si>
  <si>
    <t>Susan Cooper/Omar Rayyan</t>
  </si>
  <si>
    <t>1416905278</t>
  </si>
  <si>
    <t>0689840330</t>
  </si>
  <si>
    <t>0394239105</t>
  </si>
  <si>
    <t>0394757645</t>
  </si>
  <si>
    <t>Pablo Neruda/Donald Devenish Walsh</t>
  </si>
  <si>
    <t>0811215806</t>
  </si>
  <si>
    <t>7/19/2004</t>
  </si>
  <si>
    <t>Herbert the Timid Dragon</t>
  </si>
  <si>
    <t>Mercer Mayer</t>
  </si>
  <si>
    <t>0307114635</t>
  </si>
  <si>
    <t>Western Publishing Company  Golden Books</t>
  </si>
  <si>
    <t>0140014454</t>
  </si>
  <si>
    <t>10/27/1982</t>
  </si>
  <si>
    <t>1400078474</t>
  </si>
  <si>
    <t>Toni Morrison/A.S. Byatt</t>
  </si>
  <si>
    <t>0307264882</t>
  </si>
  <si>
    <t>140003342X</t>
  </si>
  <si>
    <t>0452287065</t>
  </si>
  <si>
    <t>Pablo Neruda/Stephen Tapscott</t>
  </si>
  <si>
    <t>0292760280</t>
  </si>
  <si>
    <t>1/1/1986</t>
  </si>
  <si>
    <t>0679411674</t>
  </si>
  <si>
    <t>4/7/1992</t>
  </si>
  <si>
    <t>1400076218</t>
  </si>
  <si>
    <t>0452283868</t>
  </si>
  <si>
    <t>4/5/2002</t>
  </si>
  <si>
    <t>1400033438</t>
  </si>
  <si>
    <t>0452263492</t>
  </si>
  <si>
    <t>0099760010</t>
  </si>
  <si>
    <t>5/7/2005</t>
  </si>
  <si>
    <t>2264026219</t>
  </si>
  <si>
    <t>2/20/1997</t>
  </si>
  <si>
    <t>1400033446</t>
  </si>
  <si>
    <t>Scott Leonard/Megan McMorris</t>
  </si>
  <si>
    <t>1566915902</t>
  </si>
  <si>
    <t>4/29/2005</t>
  </si>
  <si>
    <t>Barbara W. Tuchman/Robert K. Massie</t>
  </si>
  <si>
    <t>0345476093</t>
  </si>
  <si>
    <t>Sinclair Lewis/Michael R.  Meyer</t>
  </si>
  <si>
    <t>045121658X</t>
  </si>
  <si>
    <t>0486431673</t>
  </si>
  <si>
    <t>Sinclair Lewis/Brooke Allen</t>
  </si>
  <si>
    <t>1593080360</t>
  </si>
  <si>
    <t>0375753141</t>
  </si>
  <si>
    <t>11/1/2000</t>
  </si>
  <si>
    <t>Arrowsmith / Elmer Gantry / Dodsworth</t>
  </si>
  <si>
    <t>Sinclair Lewis/Richard R. Lingeman</t>
  </si>
  <si>
    <t>1931082081</t>
  </si>
  <si>
    <t>8/26/2002</t>
  </si>
  <si>
    <t>2859405461</t>
  </si>
  <si>
    <t>3442726328</t>
  </si>
  <si>
    <t>0766144739</t>
  </si>
  <si>
    <t>Sinclair Lewis/E.L. Doctorow</t>
  </si>
  <si>
    <t>0451526910</t>
  </si>
  <si>
    <t>6/1/1953</t>
  </si>
  <si>
    <t>0965020452</t>
  </si>
  <si>
    <t>1418503460</t>
  </si>
  <si>
    <t>4/6/2005</t>
  </si>
  <si>
    <t>0898401879</t>
  </si>
  <si>
    <t>4/1/1987</t>
  </si>
  <si>
    <t>John Eldredge/Stasi Eldredge</t>
  </si>
  <si>
    <t>0785264698</t>
  </si>
  <si>
    <t>0842387463</t>
  </si>
  <si>
    <t>0842387455</t>
  </si>
  <si>
    <t>1414307640</t>
  </si>
  <si>
    <t>2/22/2007</t>
  </si>
  <si>
    <t>031024756X</t>
  </si>
  <si>
    <t>Karen Kingsbury/Gary Smalley</t>
  </si>
  <si>
    <t>0842382895</t>
  </si>
  <si>
    <t>0446579629</t>
  </si>
  <si>
    <t>0842386882</t>
  </si>
  <si>
    <t>0842356223</t>
  </si>
  <si>
    <t>0842387447</t>
  </si>
  <si>
    <t>9/23/2005</t>
  </si>
  <si>
    <t>084386874</t>
  </si>
  <si>
    <t>3/22/2004</t>
  </si>
  <si>
    <t>0679722319</t>
  </si>
  <si>
    <t>0375703802</t>
  </si>
  <si>
    <t>Raymond Carver/Robert Altman</t>
  </si>
  <si>
    <t>0679748644</t>
  </si>
  <si>
    <t>9/14/1993</t>
  </si>
  <si>
    <t>0679723692</t>
  </si>
  <si>
    <t>Tobias Wolff/Luann Walther</t>
  </si>
  <si>
    <t>0679760237</t>
  </si>
  <si>
    <t>9/26/1995</t>
  </si>
  <si>
    <t>0747574650</t>
  </si>
  <si>
    <t>0802136680</t>
  </si>
  <si>
    <t>1/20/2000</t>
  </si>
  <si>
    <t>0679745130</t>
  </si>
  <si>
    <t>9/6/1994</t>
  </si>
  <si>
    <t>0312243359</t>
  </si>
  <si>
    <t>9/4/1999</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</si>
  <si>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</si>
  <si>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</si>
  <si>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067978117X</t>
  </si>
  <si>
    <t>10/28/1997</t>
  </si>
  <si>
    <t>0375704256</t>
  </si>
  <si>
    <t>Paul Hendrickson/Marion Post Wolcott</t>
  </si>
  <si>
    <t>0394577299</t>
  </si>
  <si>
    <t>4/21/1992</t>
  </si>
  <si>
    <t>0671727796</t>
  </si>
  <si>
    <t>1576839508</t>
  </si>
  <si>
    <t>0140189440</t>
  </si>
  <si>
    <t>1400095417</t>
  </si>
  <si>
    <t>0449001156</t>
  </si>
  <si>
    <t>9/10/1997</t>
  </si>
  <si>
    <t>044900113X</t>
  </si>
  <si>
    <t>1400031044</t>
  </si>
  <si>
    <t>3/11/2003</t>
  </si>
  <si>
    <t>2207254410</t>
  </si>
  <si>
    <t>6/8/2003</t>
  </si>
  <si>
    <t>2266106341</t>
  </si>
  <si>
    <t>7/6/2000</t>
  </si>
  <si>
    <t>Les Larmes d'Icare</t>
  </si>
  <si>
    <t>Dan Simmons/Jean-Daniel Brèque</t>
  </si>
  <si>
    <t>220724038X</t>
  </si>
  <si>
    <t>3/15/1994</t>
  </si>
  <si>
    <t>2268043185</t>
  </si>
  <si>
    <t>11/20/2002</t>
  </si>
  <si>
    <t>2226074740</t>
  </si>
  <si>
    <t>3442353920</t>
  </si>
  <si>
    <t>0761104844</t>
  </si>
  <si>
    <t>0380789175</t>
  </si>
  <si>
    <t>067162413X</t>
  </si>
  <si>
    <t>6/1/1987</t>
  </si>
  <si>
    <t>0671739441</t>
  </si>
  <si>
    <t>0671743074</t>
  </si>
  <si>
    <t>0671769928</t>
  </si>
  <si>
    <t>0671731424</t>
  </si>
  <si>
    <t>8/15/1990</t>
  </si>
  <si>
    <t>067176991X</t>
  </si>
  <si>
    <t>0671743058</t>
  </si>
  <si>
    <t>0671737767</t>
  </si>
  <si>
    <t>4/1/1988</t>
  </si>
  <si>
    <t>0671741039</t>
  </si>
  <si>
    <t>042518160X</t>
  </si>
  <si>
    <t>Stephen King/Glenn Chadbourne</t>
  </si>
  <si>
    <t>1587671409</t>
  </si>
  <si>
    <t>0451933028</t>
  </si>
  <si>
    <t>Stephen King/William Olivier Desmond/Maria Teresa Marenco</t>
  </si>
  <si>
    <t>2226131906</t>
  </si>
  <si>
    <t>0965796930</t>
  </si>
  <si>
    <t>The Body</t>
  </si>
  <si>
    <t>Stephen King/Robin Waterfield</t>
  </si>
  <si>
    <t>0582418178</t>
  </si>
  <si>
    <t>12/20/1999</t>
  </si>
  <si>
    <t>Stephen King/Bernie Wrightson/Michele Wrightson</t>
  </si>
  <si>
    <t>0452253802</t>
  </si>
  <si>
    <t>8/1/1982</t>
  </si>
  <si>
    <t>0340820462</t>
  </si>
  <si>
    <t>0450040186</t>
  </si>
  <si>
    <t>7/1/1980</t>
  </si>
  <si>
    <t>Stephen King/Verónica Canales</t>
  </si>
  <si>
    <t>9506440824</t>
  </si>
  <si>
    <t>4/28/2006</t>
  </si>
  <si>
    <t>045052468X</t>
  </si>
  <si>
    <t>10/7/1990</t>
  </si>
  <si>
    <t>Lois H. Gresh/Robert E. Weinberg</t>
  </si>
  <si>
    <t>0471782475</t>
  </si>
  <si>
    <t>8/1/2007</t>
  </si>
  <si>
    <t>0671042858</t>
  </si>
  <si>
    <t>Stephen King/Josh Hamilton</t>
  </si>
  <si>
    <t>0743525876</t>
  </si>
  <si>
    <t>Stephen King/Richard Bachman</t>
  </si>
  <si>
    <t>0453005071</t>
  </si>
  <si>
    <t>10/4/1985</t>
  </si>
  <si>
    <t>Stephen King/Gregorio Vlastelica/Eduardo Goligorsky</t>
  </si>
  <si>
    <t>060981088X</t>
  </si>
  <si>
    <t>Stand by Me</t>
  </si>
  <si>
    <t>Raynold Gideon</t>
  </si>
  <si>
    <t>9998691567</t>
  </si>
  <si>
    <t>6/1/1986</t>
  </si>
  <si>
    <t>Columbia Pictures Pubns</t>
  </si>
  <si>
    <t>Stephen King/Eduardo Goligorsky</t>
  </si>
  <si>
    <t>8401321689</t>
  </si>
  <si>
    <t>7/10/1986</t>
  </si>
  <si>
    <t>Judith Farr/Louise Carter</t>
  </si>
  <si>
    <t>067401829X</t>
  </si>
  <si>
    <t>0674530802</t>
  </si>
  <si>
    <t>Emily Dickinson/R.W. Franklin</t>
  </si>
  <si>
    <t>0674018249</t>
  </si>
  <si>
    <t>0385487185</t>
  </si>
  <si>
    <t>4/14/1997</t>
  </si>
  <si>
    <t>Sylvia Plath/Karen V. Kukil</t>
  </si>
  <si>
    <t>0385720254</t>
  </si>
  <si>
    <t>10/17/2000</t>
  </si>
  <si>
    <t>Sylvia Plath/Frieda Hughes</t>
  </si>
  <si>
    <t>0060732601</t>
  </si>
  <si>
    <t>3/6/2018</t>
  </si>
  <si>
    <t>The Colossus and Other Poems</t>
  </si>
  <si>
    <t>0375704469</t>
  </si>
  <si>
    <t>5/19/1998</t>
  </si>
  <si>
    <t>0306812991</t>
  </si>
  <si>
    <t>Sylvia Plath/Ted Hughes/Frances McCullough</t>
  </si>
  <si>
    <t>0385493916</t>
  </si>
  <si>
    <t>5/11/1998</t>
  </si>
  <si>
    <t>0750934220</t>
  </si>
  <si>
    <t>7/24/2003</t>
  </si>
  <si>
    <t>0807611689</t>
  </si>
  <si>
    <t>2/1/1987</t>
  </si>
  <si>
    <t>061873516X</t>
  </si>
  <si>
    <t>0099771810</t>
  </si>
  <si>
    <t>3/5/1998</t>
  </si>
  <si>
    <t>0375707212</t>
  </si>
  <si>
    <t>0679772596</t>
  </si>
  <si>
    <t>8/6/1996</t>
  </si>
  <si>
    <t>0679749047</t>
  </si>
  <si>
    <t>0679444599</t>
  </si>
  <si>
    <t>0307264653</t>
  </si>
  <si>
    <t>0345464567</t>
  </si>
  <si>
    <t>0449911632</t>
  </si>
  <si>
    <t>0878057005</t>
  </si>
  <si>
    <t>10/21/2011</t>
  </si>
  <si>
    <t>0449911942</t>
  </si>
  <si>
    <t>Rest Rabbit Rest (Sweet Pickles  #18)</t>
  </si>
  <si>
    <t>Jacquelyn Reinach/Richard Hefter</t>
  </si>
  <si>
    <t>0030420563</t>
  </si>
  <si>
    <t>3/1/1978</t>
  </si>
  <si>
    <t>Holt  Rinehart and Winston  Inc.</t>
  </si>
  <si>
    <t>0060845309</t>
  </si>
  <si>
    <t>0060927542</t>
  </si>
  <si>
    <t>12/23/2003</t>
  </si>
  <si>
    <t>0060928697</t>
  </si>
  <si>
    <t>0060975946</t>
  </si>
  <si>
    <t>0007195303</t>
  </si>
  <si>
    <t>John Cheever/Pelle Fritz-Crone</t>
  </si>
  <si>
    <t>0375724427</t>
  </si>
  <si>
    <t>5/16/2000</t>
  </si>
  <si>
    <t>1400033888</t>
  </si>
  <si>
    <t>7/11/2006</t>
  </si>
  <si>
    <t>Orhan Pamuk/Maureen Freely/عین له غریب</t>
  </si>
  <si>
    <t>1400078652</t>
  </si>
  <si>
    <t>Orhan Pamuk/Victoria Rowe Holbrook</t>
  </si>
  <si>
    <t>0571164668</t>
  </si>
  <si>
    <t>7/26/2000</t>
  </si>
  <si>
    <t>Orhan Pamuk/Rafael Carpintero</t>
  </si>
  <si>
    <t>9707707763</t>
  </si>
  <si>
    <t>1929001150</t>
  </si>
  <si>
    <t>5/7/2004</t>
  </si>
  <si>
    <t>8466368876</t>
  </si>
  <si>
    <t>Octavio Paz/Eliot Weinberger/Elizabeth Bishop</t>
  </si>
  <si>
    <t>0811211738</t>
  </si>
  <si>
    <t>4/17/1991</t>
  </si>
  <si>
    <t>Octavio Paz/Lysander Kemp/Yara Milos</t>
  </si>
  <si>
    <t>080215042X</t>
  </si>
  <si>
    <t>Octavio Paz/Margaret Sayers Peden</t>
  </si>
  <si>
    <t>0674821068</t>
  </si>
  <si>
    <t>Octavio Paz/Eliot Weinberger/Charles Tomlinson/William Carlos Williams/Monique Fong Wust/G. Aroul/Elizabeth Bishop/Paul Blackburn/Lysander Kemp/Denise Levertov/Muriel Rukeyser/Mark Strand</t>
  </si>
  <si>
    <t>0811208990</t>
  </si>
  <si>
    <t>9/17/1984</t>
  </si>
  <si>
    <t>Octavio Paz/Helen Lane</t>
  </si>
  <si>
    <t>0156003651</t>
  </si>
  <si>
    <t>Anthony Minghella/Michael Ondaatje</t>
  </si>
  <si>
    <t>0413715000</t>
  </si>
  <si>
    <t>2/24/1997</t>
  </si>
  <si>
    <t>0676503187</t>
  </si>
  <si>
    <t>3/29/1994</t>
  </si>
  <si>
    <t>0395859972</t>
  </si>
  <si>
    <t>4/15/1997</t>
  </si>
  <si>
    <t>Penelope Fitzgerald/Frank Kermode</t>
  </si>
  <si>
    <t>1400041260</t>
  </si>
  <si>
    <t>0099282194</t>
  </si>
  <si>
    <t>0312424094</t>
  </si>
  <si>
    <t>0060557567</t>
  </si>
  <si>
    <t>006079528X</t>
  </si>
  <si>
    <t>0140283307</t>
  </si>
  <si>
    <t>2868698220</t>
  </si>
  <si>
    <t>8/10/1993</t>
  </si>
  <si>
    <t>0743273060</t>
  </si>
  <si>
    <t>0743203968</t>
  </si>
  <si>
    <t>0552992097</t>
  </si>
  <si>
    <t>10/22/1982</t>
  </si>
  <si>
    <t>0552120405</t>
  </si>
  <si>
    <t>12/31/1982</t>
  </si>
  <si>
    <t>John Irving/Hans Hermann</t>
  </si>
  <si>
    <t>3257211945</t>
  </si>
  <si>
    <t>John Irving/Iris Menéndez</t>
  </si>
  <si>
    <t>8472238660</t>
  </si>
  <si>
    <t>Black Girl/White Girl</t>
  </si>
  <si>
    <t>0061125644</t>
  </si>
  <si>
    <t>Joyce Carol Oates/Elaine Showalter</t>
  </si>
  <si>
    <t>0345484401</t>
  </si>
  <si>
    <t>0452280192</t>
  </si>
  <si>
    <t>081297655X</t>
  </si>
  <si>
    <t>0060816228</t>
  </si>
  <si>
    <t>0060735252</t>
  </si>
  <si>
    <t>0452275008</t>
  </si>
  <si>
    <t>0099582015</t>
  </si>
  <si>
    <t>9/5/1996</t>
  </si>
  <si>
    <t>0143036394</t>
  </si>
  <si>
    <t>0521010500</t>
  </si>
  <si>
    <t>Sid Fleischman/Peter Sís</t>
  </si>
  <si>
    <t>0060521228</t>
  </si>
  <si>
    <t>4/15/2003</t>
  </si>
  <si>
    <t>0689863624</t>
  </si>
  <si>
    <t>1583377824</t>
  </si>
  <si>
    <t>8/15/2005</t>
  </si>
  <si>
    <t>City on the Seine: Paris in the Time of Richelieu and Louis XIV  1614-1715</t>
  </si>
  <si>
    <t>Andrew P. Trout</t>
  </si>
  <si>
    <t>0333666380</t>
  </si>
  <si>
    <t>6/5/1996</t>
  </si>
  <si>
    <t>1889032204</t>
  </si>
  <si>
    <t>0099285568</t>
  </si>
  <si>
    <t>009928555X</t>
  </si>
  <si>
    <t>Darkness Visible: A Memoir of Madness</t>
  </si>
  <si>
    <t>0679643524</t>
  </si>
  <si>
    <t>A Book of Blue Flowers</t>
  </si>
  <si>
    <t>Robert L. Geneve</t>
  </si>
  <si>
    <t>0881927694</t>
  </si>
  <si>
    <t>Timber Press (OR)</t>
  </si>
  <si>
    <t>0224014013</t>
  </si>
  <si>
    <t>7/7/1977</t>
  </si>
  <si>
    <t>John Cheever/Rick Moody</t>
  </si>
  <si>
    <t>0060528877</t>
  </si>
  <si>
    <t>1400033616</t>
  </si>
  <si>
    <t>0099471426</t>
  </si>
  <si>
    <t>0140189386</t>
  </si>
  <si>
    <t>3/1/1996</t>
  </si>
  <si>
    <t>Saul Bellow/Christopher Hitchens</t>
  </si>
  <si>
    <t>0143039571</t>
  </si>
  <si>
    <t>Saul Bellow/Stanley Crouch</t>
  </si>
  <si>
    <t>0142437832</t>
  </si>
  <si>
    <t>Novels 1956–1964: Seize the Day / Henderson the Rain King / Herzog</t>
  </si>
  <si>
    <t>Saul Bellow/James  Wood</t>
  </si>
  <si>
    <t>159853002X</t>
  </si>
  <si>
    <t>0553588184</t>
  </si>
  <si>
    <t>0553588192</t>
  </si>
  <si>
    <t>6/26/2007</t>
  </si>
  <si>
    <t>0452286034</t>
  </si>
  <si>
    <t>0553587080</t>
  </si>
  <si>
    <t>0553587064</t>
  </si>
  <si>
    <t>5/27/2004</t>
  </si>
  <si>
    <t>0553587072</t>
  </si>
  <si>
    <t>0452285933</t>
  </si>
  <si>
    <t>3518376780</t>
  </si>
  <si>
    <t>1892391368</t>
  </si>
  <si>
    <t>0451457633</t>
  </si>
  <si>
    <t>0345289676</t>
  </si>
  <si>
    <t>9/12/1979</t>
  </si>
  <si>
    <t>0451452887</t>
  </si>
  <si>
    <t>1885972105</t>
  </si>
  <si>
    <t>3/3/2011</t>
  </si>
  <si>
    <t>207036187X</t>
  </si>
  <si>
    <t>5/1/1973</t>
  </si>
  <si>
    <t>0312852533</t>
  </si>
  <si>
    <t>1/15/1996</t>
  </si>
  <si>
    <t>0765344971</t>
  </si>
  <si>
    <t>2/17/2003</t>
  </si>
  <si>
    <t>2070394824</t>
  </si>
  <si>
    <t>Albert Camus/Stuart Gilbert/Justin O'Brien/David Bellos</t>
  </si>
  <si>
    <t>1400042550</t>
  </si>
  <si>
    <t>Albert Camus/Anthony Bower/Herbert Read</t>
  </si>
  <si>
    <t>0679733841</t>
  </si>
  <si>
    <t>Albert Camus/Justin O'Brien</t>
  </si>
  <si>
    <t>0679720227</t>
  </si>
  <si>
    <t>5/7/1991</t>
  </si>
  <si>
    <t>Albert Camus/Jacqueline Levi-Valensi/Arthur Goldhammer/David Carroll</t>
  </si>
  <si>
    <t>0691120048</t>
  </si>
  <si>
    <t>1/16/2006</t>
  </si>
  <si>
    <t>0679764011</t>
  </si>
  <si>
    <t>Jacqueline Harpman/Ros Schwartz</t>
  </si>
  <si>
    <t>0380731819</t>
  </si>
  <si>
    <t>Robert Polito/Jim Thompson/Patricia Highsmith/Charles Willeford/David Goodis/Chester Himes</t>
  </si>
  <si>
    <t>1883011493</t>
  </si>
  <si>
    <t>0140237518</t>
  </si>
  <si>
    <t>1597800449</t>
  </si>
  <si>
    <t>0553575376</t>
  </si>
  <si>
    <t>0743421922</t>
  </si>
  <si>
    <t>074341196X</t>
  </si>
  <si>
    <t>Iain M. Banks/Irene Bonhorst</t>
  </si>
  <si>
    <t>3453196791</t>
  </si>
  <si>
    <t>Iain Banks' 'The Wasp Factory'  'The Crow Road' and 'Whit'</t>
  </si>
  <si>
    <t>Alan MacGillivray</t>
  </si>
  <si>
    <t>0948877480</t>
  </si>
  <si>
    <t>4/19/2001</t>
  </si>
  <si>
    <t>Association for Scottish Literary Studies</t>
  </si>
  <si>
    <t>0316640166</t>
  </si>
  <si>
    <t>Herman Melville/Robert Faggen</t>
  </si>
  <si>
    <t>0143039032</t>
  </si>
  <si>
    <t>0801881854</t>
  </si>
  <si>
    <t>Herman Melville/Tony Tanner/John Dugdale</t>
  </si>
  <si>
    <t>0192837621</t>
  </si>
  <si>
    <t>11/11/1999</t>
  </si>
  <si>
    <t>0312264895</t>
  </si>
  <si>
    <t>014002154X</t>
  </si>
  <si>
    <t>1/6/1973</t>
  </si>
  <si>
    <t>0061137367</t>
  </si>
  <si>
    <t>The Sheltering Sky / Let It Come Down / The Spider's House</t>
  </si>
  <si>
    <t>Paul Bowles/Daniel Halpern</t>
  </si>
  <si>
    <t>1931082197</t>
  </si>
  <si>
    <t>Paul Bowles/Francine Prose</t>
  </si>
  <si>
    <t>0061137030</t>
  </si>
  <si>
    <t>0872860027</t>
  </si>
  <si>
    <t>1931082200</t>
  </si>
  <si>
    <t>006083482X</t>
  </si>
  <si>
    <t>Points in Time</t>
  </si>
  <si>
    <t>0061139637</t>
  </si>
  <si>
    <t>0373760035</t>
  </si>
  <si>
    <t>4/24/1996</t>
  </si>
  <si>
    <t>0140030344</t>
  </si>
  <si>
    <t>12/14/1978</t>
  </si>
  <si>
    <t>Paul Coughlin/Laura Schlessinger</t>
  </si>
  <si>
    <t>0764200925</t>
  </si>
  <si>
    <t>12/31/2005</t>
  </si>
  <si>
    <t>Terry Pratchett/Neil Gaiman</t>
  </si>
  <si>
    <t>0060853972</t>
  </si>
  <si>
    <t>8/7/2007</t>
  </si>
  <si>
    <t>159497098X</t>
  </si>
  <si>
    <t>Ludwig Wittgenstein/G.E.M. Anscombe</t>
  </si>
  <si>
    <t>0631231277</t>
  </si>
  <si>
    <t>1/15/2001</t>
  </si>
  <si>
    <t>David Edmonds/John Eidinow</t>
  </si>
  <si>
    <t>0060936649</t>
  </si>
  <si>
    <t>Ludwig Wittgenstein/David Pears/Brian McGuinness/Bertrand Russell</t>
  </si>
  <si>
    <t>0415254086</t>
  </si>
  <si>
    <t>0024288101</t>
  </si>
  <si>
    <t>3/11/1973</t>
  </si>
  <si>
    <t>Ludwig Wittgenstein/G.E.M. Anscombe/George Henrik von Wright</t>
  </si>
  <si>
    <t>0631169407</t>
  </si>
  <si>
    <t>1/16/1991</t>
  </si>
  <si>
    <t>0674954017</t>
  </si>
  <si>
    <t>7/15/1984</t>
  </si>
  <si>
    <t>0140159959</t>
  </si>
  <si>
    <t>11/1/1991</t>
  </si>
  <si>
    <t>Allan Janik/Stephen Toulmin</t>
  </si>
  <si>
    <t>1566631327</t>
  </si>
  <si>
    <t>Ludwig Wittgenstein/Rush Rhees</t>
  </si>
  <si>
    <t>0061312118</t>
  </si>
  <si>
    <t>1/1/1965</t>
  </si>
  <si>
    <t>Eugene O'Neill/Harold Bloom</t>
  </si>
  <si>
    <t>0300093055</t>
  </si>
  <si>
    <t>0295976918</t>
  </si>
  <si>
    <t>2707301485</t>
  </si>
  <si>
    <t>7/3/1995</t>
  </si>
  <si>
    <t>Jonathan Croall/Peter Hall</t>
  </si>
  <si>
    <t>1840025956</t>
  </si>
  <si>
    <t>Eugène Ionesco/Donald M. Allen</t>
  </si>
  <si>
    <t>0802130798</t>
  </si>
  <si>
    <t>Three Plays: Exit the King / The Killer / Macbett</t>
  </si>
  <si>
    <t>Eugène Ionesco/Charles Marowitz/Donald   Watson</t>
  </si>
  <si>
    <t>0802151108</t>
  </si>
  <si>
    <t>159915014X</t>
  </si>
  <si>
    <t>1/8/2006</t>
  </si>
  <si>
    <t>Luigi Pirandello/Mark Musa</t>
  </si>
  <si>
    <t>014018922X</t>
  </si>
  <si>
    <t>6/29/1995</t>
  </si>
  <si>
    <t>The Oil Jar and Other Stories</t>
  </si>
  <si>
    <t>Luigi Pirandello/Stanley Appelbaum</t>
  </si>
  <si>
    <t>048628459X</t>
  </si>
  <si>
    <t>4/3/1995</t>
  </si>
  <si>
    <t>Luigi Pirandello/William Weaver/Charles Simic</t>
  </si>
  <si>
    <t>1590171152</t>
  </si>
  <si>
    <t>Luigi Pirandello/William Weaver/Samuel Putnam</t>
  </si>
  <si>
    <t>0941419746</t>
  </si>
  <si>
    <t>Henry IV</t>
  </si>
  <si>
    <t>Luigi Pirandello/Tom Stoppard</t>
  </si>
  <si>
    <t>0802141943</t>
  </si>
  <si>
    <t>Grove/Atlantic  Inc.</t>
  </si>
  <si>
    <t>Luigi Pirandello/Robert Rietty/Julian Mitchell/John Linstrum</t>
  </si>
  <si>
    <t>0413575608</t>
  </si>
  <si>
    <t>6/1/1985</t>
  </si>
  <si>
    <t>0373247958</t>
  </si>
  <si>
    <t>0689851324</t>
  </si>
  <si>
    <t>0307274977</t>
  </si>
  <si>
    <t>Sam Shepard/Richard Gilman</t>
  </si>
  <si>
    <t>0553346113</t>
  </si>
  <si>
    <t>Robert Frost/Noel Perrin</t>
  </si>
  <si>
    <t>0805069852</t>
  </si>
  <si>
    <t>0743277708</t>
  </si>
  <si>
    <t>0060935456</t>
  </si>
  <si>
    <t>0517289369</t>
  </si>
  <si>
    <t>The Bake Shop Ghost</t>
  </si>
  <si>
    <t>Jacqueline K. Ogburn/Marjorie A. Priceman</t>
  </si>
  <si>
    <t>0618445579</t>
  </si>
  <si>
    <t>The Journey That Saved Curious George: The True Wartime Escape of Margret and H.A. Rey</t>
  </si>
  <si>
    <t>Louise Borden/Allan Drummond</t>
  </si>
  <si>
    <t>0618339248</t>
  </si>
  <si>
    <t>0521402409</t>
  </si>
  <si>
    <t>1/29/2007</t>
  </si>
  <si>
    <t>Marguerite Yourcenar/Grace Frick</t>
  </si>
  <si>
    <t>0374529264</t>
  </si>
  <si>
    <t>5/18/2005</t>
  </si>
  <si>
    <t>0060593245</t>
  </si>
  <si>
    <t>0141185600</t>
  </si>
  <si>
    <t>8/3/2015</t>
  </si>
  <si>
    <t>Vladimir Nabokov/Fatih Özgüven</t>
  </si>
  <si>
    <t>0679725229</t>
  </si>
  <si>
    <t>2/19/1990</t>
  </si>
  <si>
    <t>0679726098</t>
  </si>
  <si>
    <t>3/17/1990</t>
  </si>
  <si>
    <t>Joseph Conrad/Morton Dauwen Zabel/Frederick R. Karl</t>
  </si>
  <si>
    <t>0140150331</t>
  </si>
  <si>
    <t>12/9/1976</t>
  </si>
  <si>
    <t>1551111721</t>
  </si>
  <si>
    <t>0192801732</t>
  </si>
  <si>
    <t>Stopping by Woods on a Snowy Evening</t>
  </si>
  <si>
    <t>Robert Frost/Susan Jeffers</t>
  </si>
  <si>
    <t>0525467343</t>
  </si>
  <si>
    <t>9/24/2001</t>
  </si>
  <si>
    <t>Robert Frost/Edward Connery Lathem</t>
  </si>
  <si>
    <t>0805069860</t>
  </si>
  <si>
    <t>Thomas Bernhard/Michael Hofmann</t>
  </si>
  <si>
    <t>1400040663</t>
  </si>
  <si>
    <t>0486275507</t>
  </si>
  <si>
    <t>4/19/1993</t>
  </si>
  <si>
    <t>Robert Frost/Richard Poirier/Mark   Richardson</t>
  </si>
  <si>
    <t>188301106X</t>
  </si>
  <si>
    <t>0805063412</t>
  </si>
  <si>
    <t>3/15/2000</t>
  </si>
  <si>
    <t>Three Plays: Desire Under the Elms / Strange Interlude / Mourning Becomes Electra</t>
  </si>
  <si>
    <t>Eugene O'Neill/Luann Walther</t>
  </si>
  <si>
    <t>0679763961</t>
  </si>
  <si>
    <t>10/31/1995</t>
  </si>
  <si>
    <t>0822210894</t>
  </si>
  <si>
    <t>12/1/1952</t>
  </si>
  <si>
    <t>Tennessee Williams/Arthur  Miller</t>
  </si>
  <si>
    <t>0811216020</t>
  </si>
  <si>
    <t>Streetcar Suburbs: The Process of Growth in Boston  1870-1900</t>
  </si>
  <si>
    <t>Sam Bass Warner</t>
  </si>
  <si>
    <t>3.58</t>
  </si>
  <si>
    <t>9780674842113</t>
  </si>
  <si>
    <t>6</t>
  </si>
  <si>
    <t>A Streetcar Named Desire (SparkNotes Literature Guide)</t>
  </si>
  <si>
    <t>1586634496</t>
  </si>
  <si>
    <t>7/15/2002</t>
  </si>
  <si>
    <t>CliffNotes on Williams' Glass Menagerie &amp; Streetcar Named Desire (Cliffs Notes)</t>
  </si>
  <si>
    <t>James Lamar Roberts/Tennessee Williams/CliffsNotes</t>
  </si>
  <si>
    <t>0822005336</t>
  </si>
  <si>
    <t>1/5/1965</t>
  </si>
  <si>
    <t>George Bernard Shaw/Dan H. Laurence/Nicholas Grene</t>
  </si>
  <si>
    <t>0141439505</t>
  </si>
  <si>
    <t>159113644X</t>
  </si>
  <si>
    <t>5/22/2011</t>
  </si>
  <si>
    <t>Mary Pope Osborne/Troy Howell</t>
  </si>
  <si>
    <t>0786809930</t>
  </si>
  <si>
    <t>0865475245</t>
  </si>
  <si>
    <t>10/30/1997</t>
  </si>
  <si>
    <t>0226469441</t>
  </si>
  <si>
    <t>9/15/1960</t>
  </si>
  <si>
    <t>Homer/Robert Fagles/Derek Jacobi</t>
  </si>
  <si>
    <t>0143059289</t>
  </si>
  <si>
    <t>Homer/Charles H. Wilson</t>
  </si>
  <si>
    <t>0856686271</t>
  </si>
  <si>
    <t>Mary Pope Osborne/Troy Howell/Homer</t>
  </si>
  <si>
    <t>0786809310</t>
  </si>
  <si>
    <t>Tennessee Williams/Gore Vidal</t>
  </si>
  <si>
    <t>0811212696</t>
  </si>
  <si>
    <t>4/17/1994</t>
  </si>
  <si>
    <t>George Bernard Shaw/Dan H. Laurence/Imogen Stubbs</t>
  </si>
  <si>
    <t>0140437916</t>
  </si>
  <si>
    <t>George Bernard Shaw/Susan Moller Okin</t>
  </si>
  <si>
    <t>0887380050</t>
  </si>
  <si>
    <t>0375400702</t>
  </si>
  <si>
    <t>9/16/1997</t>
  </si>
  <si>
    <t>0892969598</t>
  </si>
  <si>
    <t>Carroll John Daly/Drew Bishop</t>
  </si>
  <si>
    <t>0060974362</t>
  </si>
  <si>
    <t>0930330013</t>
  </si>
  <si>
    <t>1/1/1935</t>
  </si>
  <si>
    <t>031229543X</t>
  </si>
  <si>
    <t>10/14/2005</t>
  </si>
  <si>
    <t>Nathaniel Hawthorne/Thomas E. Connolly/Nina Baym</t>
  </si>
  <si>
    <t>0142437263</t>
  </si>
  <si>
    <t>Nathaniel Hawthorne/Kathryn Harrison</t>
  </si>
  <si>
    <t>0679783385</t>
  </si>
  <si>
    <t>9/19/2000</t>
  </si>
  <si>
    <t>0743487567</t>
  </si>
  <si>
    <t>1587263831</t>
  </si>
  <si>
    <t>074326469X</t>
  </si>
  <si>
    <t>Nathaniel Hawthorne/Karin Jacobson</t>
  </si>
  <si>
    <t>0764587242</t>
  </si>
  <si>
    <t>Friedrich Nietzsche/Clifton Fadiman</t>
  </si>
  <si>
    <t>0486285154</t>
  </si>
  <si>
    <t>6/1/1995</t>
  </si>
  <si>
    <t>Friedrich Nietzsche/Gary Handwerk</t>
  </si>
  <si>
    <t>0804741719</t>
  </si>
  <si>
    <t>Friedrich Nietzsche/Walter Kaufmann/Peter Gay</t>
  </si>
  <si>
    <t>0679783393</t>
  </si>
  <si>
    <t>Friedrich Nietzsche/R.J. Hollingdale/Michael Tanner</t>
  </si>
  <si>
    <t>014044923X</t>
  </si>
  <si>
    <t>Friedrich Nietzsche/R.J. Hollingdale</t>
  </si>
  <si>
    <t>0521599636</t>
  </si>
  <si>
    <t>How To Draw The Legend Of Zelda    (troll)</t>
  </si>
  <si>
    <t>Michael Teitelbaum/Ron Zalme</t>
  </si>
  <si>
    <t>0439635810</t>
  </si>
  <si>
    <t>0375760814</t>
  </si>
  <si>
    <t>Premières Histoires</t>
  </si>
  <si>
    <t>João Guimarães Rosa</t>
  </si>
  <si>
    <t>2864240157</t>
  </si>
  <si>
    <t>Métailié</t>
  </si>
  <si>
    <t>0140280464</t>
  </si>
  <si>
    <t>3492230024</t>
  </si>
  <si>
    <t>Ruth Ozeki/Florence Mortimer</t>
  </si>
  <si>
    <t>2266104462</t>
  </si>
  <si>
    <t>Sarah Vowell/Katherine Streeter</t>
  </si>
  <si>
    <t>0743243803</t>
  </si>
  <si>
    <t>0099276496</t>
  </si>
  <si>
    <t>009943752X</t>
  </si>
  <si>
    <t>1582343896</t>
  </si>
  <si>
    <t>0679454683</t>
  </si>
  <si>
    <t>Graydon Carter/Tom Ford/Anna Wintour/Bridget Foley</t>
  </si>
  <si>
    <t>0847826694</t>
  </si>
  <si>
    <t>11/4/2008</t>
  </si>
  <si>
    <t>0375707255</t>
  </si>
  <si>
    <t>0679726225</t>
  </si>
  <si>
    <t>12/17/1989</t>
  </si>
  <si>
    <t>0758207301</t>
  </si>
  <si>
    <t>Louis-Ferdinand Céline/Ralph Manheim/William T. Vollmann</t>
  </si>
  <si>
    <t>0811216543</t>
  </si>
  <si>
    <t>0143036599</t>
  </si>
  <si>
    <t>0295981466</t>
  </si>
  <si>
    <t>Nella Larsen/Carla Kaplan</t>
  </si>
  <si>
    <t>0393979164</t>
  </si>
  <si>
    <t>Nella Larsen/Charles Larson/Marita Golden</t>
  </si>
  <si>
    <t>0385721005</t>
  </si>
  <si>
    <t>0345476328</t>
  </si>
  <si>
    <t>Leo Tolstoy/Peter Sekirin</t>
  </si>
  <si>
    <t>0684837935</t>
  </si>
  <si>
    <t>10/14/1997</t>
  </si>
  <si>
    <t>Boris Pasternak/B. Deutsch</t>
  </si>
  <si>
    <t>081120135X</t>
  </si>
  <si>
    <t>4/14/2009</t>
  </si>
  <si>
    <t>Boris Pasternak/Marina Tsvetaeva/Rainer Maria Rilke</t>
  </si>
  <si>
    <t>0940322714</t>
  </si>
  <si>
    <t>0440204933</t>
  </si>
  <si>
    <t>11/5/1989</t>
  </si>
  <si>
    <t>0345494024</t>
  </si>
  <si>
    <t>0670800333</t>
  </si>
  <si>
    <t>9/27/1984</t>
  </si>
  <si>
    <t>0517391732</t>
  </si>
  <si>
    <t>10/1/1982</t>
  </si>
  <si>
    <t>0060930055</t>
  </si>
  <si>
    <t>8/5/1998</t>
  </si>
  <si>
    <t>0743297318</t>
  </si>
  <si>
    <t>Thomas Wolfe/Pat Conroy</t>
  </si>
  <si>
    <t>0684867850</t>
  </si>
  <si>
    <t>9/8/1999</t>
  </si>
  <si>
    <t>0413712001</t>
  </si>
  <si>
    <t>Eugene O'Neill/Travis Bogard</t>
  </si>
  <si>
    <t>0940450496</t>
  </si>
  <si>
    <t>10/1/1988</t>
  </si>
  <si>
    <t>0940450488</t>
  </si>
  <si>
    <t>0394536495</t>
  </si>
  <si>
    <t>0312265050</t>
  </si>
  <si>
    <t>8/28/2000</t>
  </si>
  <si>
    <t>0375700811</t>
  </si>
  <si>
    <t>4/28/1998</t>
  </si>
  <si>
    <t>Norman Mailer/John Buffalo Mailer</t>
  </si>
  <si>
    <t>1560258241</t>
  </si>
  <si>
    <t>0452272793</t>
  </si>
  <si>
    <t>0141182571</t>
  </si>
  <si>
    <t>2/3/2000</t>
  </si>
  <si>
    <t>0515124796</t>
  </si>
  <si>
    <t>1933372192</t>
  </si>
  <si>
    <t>0099766817</t>
  </si>
  <si>
    <t>075821409X</t>
  </si>
  <si>
    <t>0307278360</t>
  </si>
  <si>
    <t>0375706674</t>
  </si>
  <si>
    <t>0312311338</t>
  </si>
  <si>
    <t>Fyodor Dostoyevsky/Anna Brailovsky/Joseph Frank/Constance Garnett/Alan Myers</t>
  </si>
  <si>
    <t>0679642420</t>
  </si>
  <si>
    <t>4/8/2003</t>
  </si>
  <si>
    <t>1592574718</t>
  </si>
  <si>
    <t>0679772642</t>
  </si>
  <si>
    <t>2/22/1999</t>
  </si>
  <si>
    <t>0140127224</t>
  </si>
  <si>
    <t>Jack Kerouac/Robert Creeley</t>
  </si>
  <si>
    <t>0872863808</t>
  </si>
  <si>
    <t>0060920645</t>
  </si>
  <si>
    <t>11/21/1990</t>
  </si>
  <si>
    <t>0072434171</t>
  </si>
  <si>
    <t>0060915188</t>
  </si>
  <si>
    <t>10/15/2013</t>
  </si>
  <si>
    <t>0375703470</t>
  </si>
  <si>
    <t>2/8/2000</t>
  </si>
  <si>
    <t>0061239534</t>
  </si>
  <si>
    <t>6/12/2007</t>
  </si>
  <si>
    <t>1594481571</t>
  </si>
  <si>
    <t>1582430543</t>
  </si>
  <si>
    <t>12/17/1999</t>
  </si>
  <si>
    <t>1400079098</t>
  </si>
  <si>
    <t>0141007451</t>
  </si>
  <si>
    <t>0812967941</t>
  </si>
  <si>
    <t>184159105X</t>
  </si>
  <si>
    <t>12/17/2002</t>
  </si>
  <si>
    <t>0345457374</t>
  </si>
  <si>
    <t>0143038109</t>
  </si>
  <si>
    <t>The Moon Lady</t>
  </si>
  <si>
    <t>Amy Tan/Gretchen Schields</t>
  </si>
  <si>
    <t>0689806167</t>
  </si>
  <si>
    <t>055299801X</t>
  </si>
  <si>
    <t>0785282092</t>
  </si>
  <si>
    <t>12/31/1994</t>
  </si>
  <si>
    <t>Ken Kesey/Charles Bowden</t>
  </si>
  <si>
    <t>0143039865</t>
  </si>
  <si>
    <t>Trout Fishing in America / The Pill vs. the Springhill Mine Disaster / In Watermelon Sugar</t>
  </si>
  <si>
    <t>0395500761</t>
  </si>
  <si>
    <t>3/1/1989</t>
  </si>
  <si>
    <t>Revenge of the Lawn / The Abortion / So the Wind Won't Blow it All Away</t>
  </si>
  <si>
    <t>0395706742</t>
  </si>
  <si>
    <t>A Confederate General from Big Sur / Dreaming of Babylon / The Hawkline Monster</t>
  </si>
  <si>
    <t>0395547032</t>
  </si>
  <si>
    <t>2/4/1991</t>
  </si>
  <si>
    <t>Richard Brautigan/Taylan Taftaf</t>
  </si>
  <si>
    <t>0312277105</t>
  </si>
  <si>
    <t>7/10/2001</t>
  </si>
  <si>
    <t>0156189216</t>
  </si>
  <si>
    <t>Eudora Welty/Richard Ford/Michael Kreyling</t>
  </si>
  <si>
    <t>188301154X</t>
  </si>
  <si>
    <t>Eudora Welty/Reynolds Price</t>
  </si>
  <si>
    <t>0878055290</t>
  </si>
  <si>
    <t>10/21/1993</t>
  </si>
  <si>
    <t>Eudora Welty/Richard Bausch</t>
  </si>
  <si>
    <t>0679642706</t>
  </si>
  <si>
    <t>0061124192</t>
  </si>
  <si>
    <t>0679728821</t>
  </si>
  <si>
    <t>0679730044</t>
  </si>
  <si>
    <t>8/29/1990</t>
  </si>
  <si>
    <t>015636090X</t>
  </si>
  <si>
    <t>9/14/1956</t>
  </si>
  <si>
    <t>0674639278</t>
  </si>
  <si>
    <t>7/21/1998</t>
  </si>
  <si>
    <t>0374525641</t>
  </si>
  <si>
    <t>9/30/1998</t>
  </si>
  <si>
    <t>0805076883</t>
  </si>
  <si>
    <t>Noam Chomsky/Michel Foucault/John Rajchman</t>
  </si>
  <si>
    <t>1595581340</t>
  </si>
  <si>
    <t>1583225366</t>
  </si>
  <si>
    <t>158322565X</t>
  </si>
  <si>
    <t>Noam Chomsky/Barry Pateman</t>
  </si>
  <si>
    <t>1904859208</t>
  </si>
  <si>
    <t>1852421177</t>
  </si>
  <si>
    <t>052167493X</t>
  </si>
  <si>
    <t>Noam Chomsky/Gilbert Achcar/Stephan R. Shalom</t>
  </si>
  <si>
    <t>1594513120</t>
  </si>
  <si>
    <t>Noam Chomsky/Arthur Naiman/David Barsamian/Sandy Niemann</t>
  </si>
  <si>
    <t>1878825011</t>
  </si>
  <si>
    <t>Imperial Ambitions: Conversations on the Post-9/11 World</t>
  </si>
  <si>
    <t>Noam Chomsky/David Barsamian</t>
  </si>
  <si>
    <t>080507967X</t>
  </si>
  <si>
    <t>Noam Chomsky/Donaldo Macedo</t>
  </si>
  <si>
    <t>0742529789</t>
  </si>
  <si>
    <t>2/23/2004</t>
  </si>
  <si>
    <t>0262530074</t>
  </si>
  <si>
    <t>3/15/1969</t>
  </si>
  <si>
    <t>Noam Chomsky/C.P. Otero</t>
  </si>
  <si>
    <t>0415926327</t>
  </si>
  <si>
    <t>11/22/2002</t>
  </si>
  <si>
    <t>0060578122</t>
  </si>
  <si>
    <t>Jean-Jacques Rousseau/Patrick Coleman/Angela Scholar</t>
  </si>
  <si>
    <t>0192822756</t>
  </si>
  <si>
    <t>0060578114</t>
  </si>
  <si>
    <t>Jean-Jacques Rousseau/Maurice Cranston</t>
  </si>
  <si>
    <t>0143037498</t>
  </si>
  <si>
    <t>0061059471</t>
  </si>
  <si>
    <t>11/3/1999</t>
  </si>
  <si>
    <t>0375760385</t>
  </si>
  <si>
    <t>0375760377</t>
  </si>
  <si>
    <t>0812970438</t>
  </si>
  <si>
    <t>0812969820</t>
  </si>
  <si>
    <t>James A. Michener/Robert Vavra</t>
  </si>
  <si>
    <t>0449207331</t>
  </si>
  <si>
    <t>10/12/1984</t>
  </si>
  <si>
    <t>0449452697</t>
  </si>
  <si>
    <t>Stephen King/Gregorio Vlastelica</t>
  </si>
  <si>
    <t>0609810901</t>
  </si>
  <si>
    <t>9685957002</t>
  </si>
  <si>
    <t>4/30/2005</t>
  </si>
  <si>
    <t>0743437497</t>
  </si>
  <si>
    <t>0743536991</t>
  </si>
  <si>
    <t>1417618256</t>
  </si>
  <si>
    <t>0061238228</t>
  </si>
  <si>
    <t>0739461192</t>
  </si>
  <si>
    <t>Emily Brontë/Alice Hoffman</t>
  </si>
  <si>
    <t>0451529251</t>
  </si>
  <si>
    <t>Brodie's notes on Aldous Huxley's brave new world</t>
  </si>
  <si>
    <t>Graham Handley</t>
  </si>
  <si>
    <t>0333581296</t>
  </si>
  <si>
    <t>8/20/1992</t>
  </si>
  <si>
    <t>0141185538</t>
  </si>
  <si>
    <t>0553572822</t>
  </si>
  <si>
    <t>0143038192</t>
  </si>
  <si>
    <t>0440979757</t>
  </si>
  <si>
    <t>3/26/1997</t>
  </si>
  <si>
    <t>067964248X</t>
  </si>
  <si>
    <t>1860491812</t>
  </si>
  <si>
    <t>10/5/1995</t>
  </si>
  <si>
    <t>Sinclair Lewis/Charles R. Johnson</t>
  </si>
  <si>
    <t>0375756868</t>
  </si>
  <si>
    <t>Marcel Proust/Lydia Davis</t>
  </si>
  <si>
    <t>0142437964</t>
  </si>
  <si>
    <t>Marcel Proust/C.K. Scott Moncrieff/Elizabeth Dalton</t>
  </si>
  <si>
    <t>1593083777</t>
  </si>
  <si>
    <t>Marcel Proust/C.K. Scott Moncrieff</t>
  </si>
  <si>
    <t>1414243677</t>
  </si>
  <si>
    <t>0373289804</t>
  </si>
  <si>
    <t>7/25/1997</t>
  </si>
  <si>
    <t>Ira Levin/Otto Penzler</t>
  </si>
  <si>
    <t>0786711647</t>
  </si>
  <si>
    <t>Francine Pascal/Kate William</t>
  </si>
  <si>
    <t>0553566407</t>
  </si>
  <si>
    <t>014011890X</t>
  </si>
  <si>
    <t>9/26/1988</t>
  </si>
  <si>
    <t>0143036939</t>
  </si>
  <si>
    <t>William Hjortsberg/Ridley Scott/James Crumley</t>
  </si>
  <si>
    <t>1933618086</t>
  </si>
  <si>
    <t>0595377106</t>
  </si>
  <si>
    <t>0226424154</t>
  </si>
  <si>
    <t>James Joyce/Craig Raine</t>
  </si>
  <si>
    <t>0679455132</t>
  </si>
  <si>
    <t>0434010537</t>
  </si>
  <si>
    <t>0140158766</t>
  </si>
  <si>
    <t>Iris Murdoch/Karen Armstrong</t>
  </si>
  <si>
    <t>0142180092</t>
  </si>
  <si>
    <t>Michael Morpurgo/Michael Foreman</t>
  </si>
  <si>
    <t>0744586461</t>
  </si>
  <si>
    <t>Cliffs Notes on Wiesel's Night</t>
  </si>
  <si>
    <t>Maryam Riess</t>
  </si>
  <si>
    <t>0822008939</t>
  </si>
  <si>
    <t>8/22/1996</t>
  </si>
  <si>
    <t>Elie Wiesel/Marion Wiesel</t>
  </si>
  <si>
    <t>0374521409</t>
  </si>
  <si>
    <t>184115749X</t>
  </si>
  <si>
    <t>0007153589</t>
  </si>
  <si>
    <t>7/2/2007</t>
  </si>
  <si>
    <t>0312420145</t>
  </si>
  <si>
    <t>9/8/2001</t>
  </si>
  <si>
    <t>0671732471</t>
  </si>
  <si>
    <t>006092960X</t>
  </si>
  <si>
    <t>0671732463</t>
  </si>
  <si>
    <t>074341280X</t>
  </si>
  <si>
    <t>067173248X</t>
  </si>
  <si>
    <t>0671732528</t>
  </si>
  <si>
    <t>1/1/1991</t>
  </si>
  <si>
    <t>0671732501</t>
  </si>
  <si>
    <t>1855384272</t>
  </si>
  <si>
    <t>2/16/2004</t>
  </si>
  <si>
    <t>Fyodor Dostoyevsky/David Magarshack</t>
  </si>
  <si>
    <t>0345481267</t>
  </si>
  <si>
    <t>0375756884</t>
  </si>
  <si>
    <t>0375411224</t>
  </si>
  <si>
    <t>10/24/2000</t>
  </si>
  <si>
    <t>0375702245</t>
  </si>
  <si>
    <t>Fyodor Dostoyevsky/Ronald Hingley</t>
  </si>
  <si>
    <t>0060726466</t>
  </si>
  <si>
    <t>Fyodor Dostoyevsky/Constance Garnett/Joseph Frank</t>
  </si>
  <si>
    <t>1593080581</t>
  </si>
  <si>
    <t>Steve Blamires/Sandy Leuthner</t>
  </si>
  <si>
    <t>1567180701</t>
  </si>
  <si>
    <t>10/8/2002</t>
  </si>
  <si>
    <t>Daphne du Maurier/Sally Beauman</t>
  </si>
  <si>
    <t>1844080382</t>
  </si>
  <si>
    <t>12/1/2007</t>
  </si>
  <si>
    <t>0805242090</t>
  </si>
  <si>
    <t>042520961X</t>
  </si>
  <si>
    <t>Rebecca West/Christopher Hitchens</t>
  </si>
  <si>
    <t>014310490X</t>
  </si>
  <si>
    <t>1/30/2007</t>
  </si>
  <si>
    <t>009930791X</t>
  </si>
  <si>
    <t>6/16/1994</t>
  </si>
  <si>
    <t>3446176934</t>
  </si>
  <si>
    <t>0385240872</t>
  </si>
  <si>
    <t>CliffsNotes on Faulkner's As I Lay Dying (Cliffs Notes)</t>
  </si>
  <si>
    <t>James Lamar Roberts/William Faulkner/CliffsNotes</t>
  </si>
  <si>
    <t>0822002108</t>
  </si>
  <si>
    <t>3/13/1964</t>
  </si>
  <si>
    <t>0706432088</t>
  </si>
  <si>
    <t>3/12/1988</t>
  </si>
  <si>
    <t>CliffsNotes on Faulkner's Absalom  Absalom!</t>
  </si>
  <si>
    <t>James Lamar Roberts/CliffsNotes</t>
  </si>
  <si>
    <t>0822001101</t>
  </si>
  <si>
    <t>Virgil/Robert Fagles/Bernard Knox</t>
  </si>
  <si>
    <t>0670038032</t>
  </si>
  <si>
    <t>11/2/2006</t>
  </si>
  <si>
    <t>Virgil/Robert Fitzgerald</t>
  </si>
  <si>
    <t>0679729526</t>
  </si>
  <si>
    <t>6/16/1990</t>
  </si>
  <si>
    <t>Virgil/David   West</t>
  </si>
  <si>
    <t>0140449329</t>
  </si>
  <si>
    <t>Virgil/Stanley Lombardo/W. R. Johnson</t>
  </si>
  <si>
    <t>0872207315</t>
  </si>
  <si>
    <t>Virgil/G.P. Goold</t>
  </si>
  <si>
    <t>0674995864</t>
  </si>
  <si>
    <t>Horace Walpole/E.F. Bleiler/Walter Scott</t>
  </si>
  <si>
    <t>0486434125</t>
  </si>
  <si>
    <t>0192834401</t>
  </si>
  <si>
    <t>7/16/1998</t>
  </si>
  <si>
    <t>0385732538</t>
  </si>
  <si>
    <t>0618685502</t>
  </si>
  <si>
    <t>0440402913</t>
  </si>
  <si>
    <t>Lois Lowry/True Kelley</t>
  </si>
  <si>
    <t>0440415241</t>
  </si>
  <si>
    <t>3/9/1999</t>
  </si>
  <si>
    <t>0385732562</t>
  </si>
  <si>
    <t>9/25/2000</t>
  </si>
  <si>
    <t>Lois Lowry/Diane deGroat</t>
  </si>
  <si>
    <t>0440414008</t>
  </si>
  <si>
    <t>074348276X</t>
  </si>
  <si>
    <t>019832054X</t>
  </si>
  <si>
    <t>12/12/2002</t>
  </si>
  <si>
    <t>William Shakespeare/R.A. Foakes</t>
  </si>
  <si>
    <t>1903436591</t>
  </si>
  <si>
    <t>5/9/1997</t>
  </si>
  <si>
    <t>William Shakespeare/Barbara A. Mowat/Paul Werstine</t>
  </si>
  <si>
    <t>0743484959</t>
  </si>
  <si>
    <t>Henry James/Deborah Esch/Jonathan Warren</t>
  </si>
  <si>
    <t>039395904X</t>
  </si>
  <si>
    <t>7/17/1999</t>
  </si>
  <si>
    <t>Henry James/Anthony Curtis</t>
  </si>
  <si>
    <t>0141439904</t>
  </si>
  <si>
    <t>6/26/2003</t>
  </si>
  <si>
    <t>Henry James/R.W.B. Lewis</t>
  </si>
  <si>
    <t>0553210599</t>
  </si>
  <si>
    <t>11/1/2008</t>
  </si>
  <si>
    <t>Henry James/Peter G. Beidler</t>
  </si>
  <si>
    <t>0312406916</t>
  </si>
  <si>
    <t>William Shakespeare/Mary Berry/Michael Clamp</t>
  </si>
  <si>
    <t>052161872X</t>
  </si>
  <si>
    <t>William Shakespeare/David L. Stevenson</t>
  </si>
  <si>
    <t>0451526813</t>
  </si>
  <si>
    <t>0198320566</t>
  </si>
  <si>
    <t>William Shakespeare/Samuel West/Amanda Root/Arkangel Cast</t>
  </si>
  <si>
    <t>1932219250</t>
  </si>
  <si>
    <t>11/30/2005</t>
  </si>
  <si>
    <t>BBC Audiobooks America</t>
  </si>
  <si>
    <t>William Shakespeare/F.H. Mares</t>
  </si>
  <si>
    <t>0521532507</t>
  </si>
  <si>
    <t>4/21/2003</t>
  </si>
  <si>
    <t>0156031191</t>
  </si>
  <si>
    <t>Isak Dinesen/Karen Blixen</t>
  </si>
  <si>
    <t>0679743340</t>
  </si>
  <si>
    <t>0812036042</t>
  </si>
  <si>
    <t>8/1/1996</t>
  </si>
  <si>
    <t>0743484967</t>
  </si>
  <si>
    <t>0141014709</t>
  </si>
  <si>
    <t>0345477529</t>
  </si>
  <si>
    <t>0375725180</t>
  </si>
  <si>
    <t>William Shakespeare/Neil Taylor</t>
  </si>
  <si>
    <t>1904271553</t>
  </si>
  <si>
    <t>3/22/2006</t>
  </si>
  <si>
    <t>0684852705</t>
  </si>
  <si>
    <t>0679736530</t>
  </si>
  <si>
    <t>10/29/1991</t>
  </si>
  <si>
    <t>0743477553</t>
  </si>
  <si>
    <t>William Shakespeare/David Threlfall/Don Warrington/Anne-Marie Duff/Arkangel Cast</t>
  </si>
  <si>
    <t>1932219269</t>
  </si>
  <si>
    <t>0743482824</t>
  </si>
  <si>
    <t>0198320272</t>
  </si>
  <si>
    <t>10/17/2002</t>
  </si>
  <si>
    <t>William Shakespeare/John   Bowe/Michael Feast/Adrian Lester</t>
  </si>
  <si>
    <t>1932219161</t>
  </si>
  <si>
    <t>William Shakespeare/Marvin Spevack/Marga Munkelt</t>
  </si>
  <si>
    <t>0521535131</t>
  </si>
  <si>
    <t>William Shakespeare/SparkNotes</t>
  </si>
  <si>
    <t>1586638475</t>
  </si>
  <si>
    <t>Cliffsnotes on Shakespeare's Henry IV  Part 1</t>
  </si>
  <si>
    <t>James K. Lowers/William Shakespeare/CliffsNotes</t>
  </si>
  <si>
    <t>0822000237</t>
  </si>
  <si>
    <t>6/15/1960</t>
  </si>
  <si>
    <t>William Shakespeare/David Scott Kastan</t>
  </si>
  <si>
    <t>1904271359</t>
  </si>
  <si>
    <t>Lewis Carroll/Jane Carruth/Rene Cloke</t>
  </si>
  <si>
    <t>0517223627</t>
  </si>
  <si>
    <t>Lewis Carroll/John Tenniel</t>
  </si>
  <si>
    <t>0439291496</t>
  </si>
  <si>
    <t>0140153179</t>
  </si>
  <si>
    <t>0140153195</t>
  </si>
  <si>
    <t>7/12/1991</t>
  </si>
  <si>
    <t>0140153225</t>
  </si>
  <si>
    <t>0613572742</t>
  </si>
  <si>
    <t>2/2/1993</t>
  </si>
  <si>
    <t>0684846942</t>
  </si>
  <si>
    <t>5/29/1998</t>
  </si>
  <si>
    <t>Jean-Jacques Rousseau/Susan Dunn/Gita May/Robert N. Bellah/David Bromwich/Conor           Cruise O'Brien</t>
  </si>
  <si>
    <t>0300091419</t>
  </si>
  <si>
    <t>0307262995</t>
  </si>
  <si>
    <t>0446677167</t>
  </si>
  <si>
    <t>0446695696</t>
  </si>
  <si>
    <t>0446695645</t>
  </si>
  <si>
    <t>0446695718</t>
  </si>
  <si>
    <t>0446695688</t>
  </si>
  <si>
    <t>0375821821</t>
  </si>
  <si>
    <t>0446695661</t>
  </si>
  <si>
    <t>Carl Hiaasen/Elmore Leonard/Dave Barry/James W. Hall/Edna Buchanan/Les Standiford/Paul Levine/Brian Antoni/Tananarive Due/John Dufresne/Vicki Hendricks/Carolina Hospital/Evelyn Mayerson</t>
  </si>
  <si>
    <t>0449001245</t>
  </si>
  <si>
    <t>1/20/1998</t>
  </si>
  <si>
    <t>044669567X</t>
  </si>
  <si>
    <t>044661193X</t>
  </si>
  <si>
    <t>Carl Hiaasen/Edward Asner</t>
  </si>
  <si>
    <t>0375410465</t>
  </si>
  <si>
    <t>0446615129</t>
  </si>
  <si>
    <t>0440421705</t>
  </si>
  <si>
    <t>Andrés Duany/Elizabeth Plater-Zyberk/Jeff Speck</t>
  </si>
  <si>
    <t>0865476063</t>
  </si>
  <si>
    <t>4/16/2001</t>
  </si>
  <si>
    <t>The Bible Cure For Diabetes</t>
  </si>
  <si>
    <t>Don Colbert</t>
  </si>
  <si>
    <t>0884196488</t>
  </si>
  <si>
    <t>8/19/1999</t>
  </si>
  <si>
    <t>Siloam</t>
  </si>
  <si>
    <t>The Celestine Prophecy: A Pocket Guide to the Nine Insights</t>
  </si>
  <si>
    <t>0446912069</t>
  </si>
  <si>
    <t>0446674575</t>
  </si>
  <si>
    <t>The Celestine Prophecy</t>
  </si>
  <si>
    <t>James Redfield/Lou Diamond Phillips</t>
  </si>
  <si>
    <t>1594831955</t>
  </si>
  <si>
    <t>2/16/2006</t>
  </si>
  <si>
    <t>0553503707</t>
  </si>
  <si>
    <t>7/6/1995</t>
  </si>
  <si>
    <t>0688052304</t>
  </si>
  <si>
    <t>6/1/1979</t>
  </si>
  <si>
    <t>030680932X</t>
  </si>
  <si>
    <t>8/30/1999</t>
  </si>
  <si>
    <t>0307237583</t>
  </si>
  <si>
    <t>4/2/2007</t>
  </si>
  <si>
    <t>0815411839</t>
  </si>
  <si>
    <t>7/17/2001</t>
  </si>
  <si>
    <t>0316159794</t>
  </si>
  <si>
    <t>11/13/2006</t>
  </si>
  <si>
    <t>James Patterson/Andrew Gross</t>
  </si>
  <si>
    <t>0316013935</t>
  </si>
  <si>
    <t>7/31/2006</t>
  </si>
  <si>
    <t>James Patterson/Maxine Paetro</t>
  </si>
  <si>
    <t>0316014796</t>
  </si>
  <si>
    <t>5/8/2007</t>
  </si>
  <si>
    <t>James Patterson/Michael Ledwidge</t>
  </si>
  <si>
    <t>0316117366</t>
  </si>
  <si>
    <t>James Patterson/Howard Roughan</t>
  </si>
  <si>
    <t>0316014508</t>
  </si>
  <si>
    <t>9/10/2007</t>
  </si>
  <si>
    <t>0446696633</t>
  </si>
  <si>
    <t>5/20/2005</t>
  </si>
  <si>
    <t>0446696617</t>
  </si>
  <si>
    <t>0446600474</t>
  </si>
  <si>
    <t>0316155594</t>
  </si>
  <si>
    <t>0446692654</t>
  </si>
  <si>
    <t>0446606383</t>
  </si>
  <si>
    <t>0446692646</t>
  </si>
  <si>
    <t>0446608815</t>
  </si>
  <si>
    <t>0747266999</t>
  </si>
  <si>
    <t>6/25/2001</t>
  </si>
  <si>
    <t>0446692638</t>
  </si>
  <si>
    <t>0446609323</t>
  </si>
  <si>
    <t>0446613371</t>
  </si>
  <si>
    <t>0446677388</t>
  </si>
  <si>
    <t>0446600458</t>
  </si>
  <si>
    <t>4/1/1996</t>
  </si>
  <si>
    <t>0446613355</t>
  </si>
  <si>
    <t>0446617792</t>
  </si>
  <si>
    <t>5/5/2006</t>
  </si>
  <si>
    <t>0446696641</t>
  </si>
  <si>
    <t>0755300203</t>
  </si>
  <si>
    <t>1568654235</t>
  </si>
  <si>
    <t>0316693359</t>
  </si>
  <si>
    <t>5/5/1999</t>
  </si>
  <si>
    <t>0446676438</t>
  </si>
  <si>
    <t>SantaKid</t>
  </si>
  <si>
    <t>James Patterson/Michael Garland</t>
  </si>
  <si>
    <t>0316000612</t>
  </si>
  <si>
    <t>Jimmy Patterson</t>
  </si>
  <si>
    <t>A Little Prairie House</t>
  </si>
  <si>
    <t>0064435261</t>
  </si>
  <si>
    <t>3/21/1999</t>
  </si>
  <si>
    <t>0671009443</t>
  </si>
  <si>
    <t>0747526036</t>
  </si>
  <si>
    <t>Kevin Smith/Phil Hester/Ande Parks</t>
  </si>
  <si>
    <t>1563899655</t>
  </si>
  <si>
    <t>12/16/2008</t>
  </si>
  <si>
    <t>0440238196</t>
  </si>
  <si>
    <t>0312937695</t>
  </si>
  <si>
    <t>1400066107</t>
  </si>
  <si>
    <t>0679643257</t>
  </si>
  <si>
    <t>0553380176</t>
  </si>
  <si>
    <t>5/12/1997</t>
  </si>
  <si>
    <t>Maya Angelou/Linda Sunshine/Diego Rivera</t>
  </si>
  <si>
    <t>0375505962</t>
  </si>
  <si>
    <t>Life Doesn't Frighten Me</t>
  </si>
  <si>
    <t>Maya Angelou/Jean-Michel Basquiat/Sara Jane Boyers</t>
  </si>
  <si>
    <t>1556702884</t>
  </si>
  <si>
    <t>2/6/1996</t>
  </si>
  <si>
    <t>8497644743</t>
  </si>
  <si>
    <t>5/28/2006</t>
  </si>
  <si>
    <t>Lewis Carroll/Douglas R. Nickel</t>
  </si>
  <si>
    <t>0300091699</t>
  </si>
  <si>
    <t>Lewis Carroll's Jabberwocky: A Book of Brillig Dioramas</t>
  </si>
  <si>
    <t>Lewis Carroll/Graeme Base</t>
  </si>
  <si>
    <t>0810935201</t>
  </si>
  <si>
    <t>Maxim Gorky/Avrahm Yarmolinsky/Moura Budberg</t>
  </si>
  <si>
    <t>0806510757</t>
  </si>
  <si>
    <t>8/18/1988</t>
  </si>
  <si>
    <t>0312978332</t>
  </si>
  <si>
    <t>Many Luscious Lollipops: A Book About Adjectives</t>
  </si>
  <si>
    <t>Ruth Heller</t>
  </si>
  <si>
    <t>0698116410</t>
  </si>
  <si>
    <t>2/23/1998</t>
  </si>
  <si>
    <t>0312421990</t>
  </si>
  <si>
    <t>0786942703</t>
  </si>
  <si>
    <t>Aristotle/Malcolm Heath</t>
  </si>
  <si>
    <t>0140446362</t>
  </si>
  <si>
    <t>Igor Stravinsky/George Seferis/Arthur Knodel/Ingolf Dahl</t>
  </si>
  <si>
    <t>0674678567</t>
  </si>
  <si>
    <t>2/26/1970</t>
  </si>
  <si>
    <t>0802441416</t>
  </si>
  <si>
    <t>8/8/1988</t>
  </si>
  <si>
    <t>John Milner/Piet Mondrian</t>
  </si>
  <si>
    <t>0714831670</t>
  </si>
  <si>
    <t>Mark Rothko/Miguel López-Remiro</t>
  </si>
  <si>
    <t>0300114400</t>
  </si>
  <si>
    <t>0306807254</t>
  </si>
  <si>
    <t>Diane Waldman/Bernard Malamud</t>
  </si>
  <si>
    <t>0810915871</t>
  </si>
  <si>
    <t>9/1/1978</t>
  </si>
  <si>
    <t>0500282757</t>
  </si>
  <si>
    <t>5/14/2001</t>
  </si>
  <si>
    <t>0132221861</t>
  </si>
  <si>
    <t>12/22/2006</t>
  </si>
  <si>
    <t>Pindar/William H. Race</t>
  </si>
  <si>
    <t>0674995643</t>
  </si>
  <si>
    <t>Pindar/Cecil Maurice Bowra/Daniel C. Snell/Dawson William Turner/Maehler/Abraham Moore</t>
  </si>
  <si>
    <t>014044209X</t>
  </si>
  <si>
    <t>9/30/1982</t>
  </si>
  <si>
    <t>Pindar/G.S. Conway/Richard Stoneman</t>
  </si>
  <si>
    <t>0460876740</t>
  </si>
  <si>
    <t>0674995341</t>
  </si>
  <si>
    <t>0060575816</t>
  </si>
  <si>
    <t>Euripides 3: Alcestis/Daughters of Troy/The Phoenician Women/Iphigenia at Aulis/Rhesus</t>
  </si>
  <si>
    <t>Euripides/David R. Slavitt/Smith Palmer Bovie/Fred Chappell/Mark Rudman/Elaine Terranova/Richard Elman/Katharine Washburn/George D. Economou</t>
  </si>
  <si>
    <t>0812216504</t>
  </si>
  <si>
    <t>0761555528</t>
  </si>
  <si>
    <t>0446691097</t>
  </si>
  <si>
    <t>0373771371</t>
  </si>
  <si>
    <t>0394700139</t>
  </si>
  <si>
    <t>1/12/1955</t>
  </si>
  <si>
    <t>1582433224</t>
  </si>
  <si>
    <t>8/17/2005</t>
  </si>
  <si>
    <t>A Complicated Kindness (Bookclub-In-A-Box)</t>
  </si>
  <si>
    <t>Marilyn Herbert/Miriam Toews</t>
  </si>
  <si>
    <t>1897082274</t>
  </si>
  <si>
    <t>Bookclub-In-A-Box</t>
  </si>
  <si>
    <t>039457107X</t>
  </si>
  <si>
    <t>5/5/1990</t>
  </si>
  <si>
    <t>Vinyl Cafe Odd Jobs</t>
  </si>
  <si>
    <t>096830317X</t>
  </si>
  <si>
    <t>Canadian Broadcasting Corporation (CBC Audio)</t>
  </si>
  <si>
    <t>Vinyl Cafe Coast to Coast Story Service</t>
  </si>
  <si>
    <t>0968303188</t>
  </si>
  <si>
    <t>7/15/2005</t>
  </si>
  <si>
    <t>0670044369</t>
  </si>
  <si>
    <t>11/28/2003</t>
  </si>
  <si>
    <t>David  Michaels/Tom Clancy</t>
  </si>
  <si>
    <t>0425212785</t>
  </si>
  <si>
    <t>David  Michaels/Raymond Benson/Tom Clancy</t>
  </si>
  <si>
    <t>0425204227</t>
  </si>
  <si>
    <t>0425201686</t>
  </si>
  <si>
    <t>12/6/2004</t>
  </si>
  <si>
    <t>Douglas E. Winter/Dan Simmons/Stephen King/George R.R. Martin</t>
  </si>
  <si>
    <t>0575402903</t>
  </si>
  <si>
    <t>8/10/2000</t>
  </si>
  <si>
    <t>Kathleen Banks Freeman/Hermann Alexander Diels</t>
  </si>
  <si>
    <t>0674035011</t>
  </si>
  <si>
    <t>8/8/2003</t>
  </si>
  <si>
    <t>002426640X</t>
  </si>
  <si>
    <t>1/11/1966</t>
  </si>
  <si>
    <t>Geoffrey S. Kirk/John Earle Raven/Malcolm Schofield</t>
  </si>
  <si>
    <t>0521274559</t>
  </si>
  <si>
    <t>0192840940</t>
  </si>
  <si>
    <t>9/16/2004</t>
  </si>
  <si>
    <t>Jonathan Barnes/Ted Honderich</t>
  </si>
  <si>
    <t>0415050790</t>
  </si>
  <si>
    <t>9/16/1982</t>
  </si>
  <si>
    <t>Robin Waterfield/Anaximander/Anaximenes/Empedocles/Gorgias of Leontini/Heraclitus/Parmenides/Protagoras/Pythagoras/Thales/Thrasymachus/Zeno of Elea</t>
  </si>
  <si>
    <t>0192824546</t>
  </si>
  <si>
    <t>0751504386</t>
  </si>
  <si>
    <t>5/13/1993</t>
  </si>
  <si>
    <t>0385129912</t>
  </si>
  <si>
    <t>0670691992</t>
  </si>
  <si>
    <t>11/8/1984</t>
  </si>
  <si>
    <t>0307376583</t>
  </si>
  <si>
    <t>5550707004</t>
  </si>
  <si>
    <t>Stephen King/María Eugenia Ciocchini Suárez</t>
  </si>
  <si>
    <t>0743233603</t>
  </si>
  <si>
    <t>067103264X</t>
  </si>
  <si>
    <t>Girls Think of Everything: Stories of Ingenious Inventions by Women</t>
  </si>
  <si>
    <t>Catherine Thimmesh/Melissa Sweet</t>
  </si>
  <si>
    <t>0618195637</t>
  </si>
  <si>
    <t>3/11/2002</t>
  </si>
  <si>
    <t>0743222334</t>
  </si>
  <si>
    <t>6/6/2005</t>
  </si>
  <si>
    <t>0440508827</t>
  </si>
  <si>
    <t>0142001341</t>
  </si>
  <si>
    <t>051509479X</t>
  </si>
  <si>
    <t>Jiddu Krishnamurti/D. Rajagopal</t>
  </si>
  <si>
    <t>0060916095</t>
  </si>
  <si>
    <t>10/11/1989</t>
  </si>
  <si>
    <t>0965013014</t>
  </si>
  <si>
    <t>1/24/2000</t>
  </si>
  <si>
    <t>0312354371</t>
  </si>
  <si>
    <t>Howard W. Stone/James O. Duke</t>
  </si>
  <si>
    <t>0800638182</t>
  </si>
  <si>
    <t>1421506556</t>
  </si>
  <si>
    <t>142150653X</t>
  </si>
  <si>
    <t>1421506548</t>
  </si>
  <si>
    <t>1421510782</t>
  </si>
  <si>
    <t>2290318043</t>
  </si>
  <si>
    <t>4/29/2002</t>
  </si>
  <si>
    <t>1421510790</t>
  </si>
  <si>
    <t>Hirohiko Araki/Hirohiko Araki</t>
  </si>
  <si>
    <t>2290328308</t>
  </si>
  <si>
    <t>5/23/2003</t>
  </si>
  <si>
    <t>2290318493</t>
  </si>
  <si>
    <t>6/26/2002</t>
  </si>
  <si>
    <t>067145577X</t>
  </si>
  <si>
    <t>1/1/1982</t>
  </si>
  <si>
    <t>Ben Avery/Mike S. Miller/George R.R. Martin/Mike Crowell</t>
  </si>
  <si>
    <t>097640110X</t>
  </si>
  <si>
    <t>2/23/2005</t>
  </si>
  <si>
    <t>A Clash of Kings (A Song of Ice and Fire  #2)</t>
  </si>
  <si>
    <t>George R.R. Martin/Roy Dotrice</t>
  </si>
  <si>
    <t>073930870X</t>
  </si>
  <si>
    <t>2/17/2004</t>
  </si>
  <si>
    <t>1592220045</t>
  </si>
  <si>
    <t>11/10/2004</t>
  </si>
  <si>
    <t>Jack of Kinrowan: Jack the Giant-Killer / Drink Down the Moon</t>
  </si>
  <si>
    <t>0312869592</t>
  </si>
  <si>
    <t>156584100X</t>
  </si>
  <si>
    <t>8/4/1995</t>
  </si>
  <si>
    <t>Lies My Teacher Told Me about Christopher Columbus: What Your History Books Got Wrong</t>
  </si>
  <si>
    <t>1565840089</t>
  </si>
  <si>
    <t>3856305580</t>
  </si>
  <si>
    <t>Hermann Hesse/Hilda Rosner</t>
  </si>
  <si>
    <t>0312421680</t>
  </si>
  <si>
    <t>Gregory Maguire/Douglas Smith/Jelena Bojić</t>
  </si>
  <si>
    <t>0060747226</t>
  </si>
  <si>
    <t>0143036661</t>
  </si>
  <si>
    <t>0385483732</t>
  </si>
  <si>
    <t>2290061247</t>
  </si>
  <si>
    <t>1/28/2002</t>
  </si>
  <si>
    <t>2290329452</t>
  </si>
  <si>
    <t>2290328057</t>
  </si>
  <si>
    <t>2290328022</t>
  </si>
  <si>
    <t>229031823X</t>
  </si>
  <si>
    <t>2290319368</t>
  </si>
  <si>
    <t>9/27/2002</t>
  </si>
  <si>
    <t>2290328316</t>
  </si>
  <si>
    <t>6/27/2003</t>
  </si>
  <si>
    <t>2290320102</t>
  </si>
  <si>
    <t>2290328294</t>
  </si>
  <si>
    <t>2290328227</t>
  </si>
  <si>
    <t>Kyoko Hikawa/Yuko Sawada/Freeman Wong</t>
  </si>
  <si>
    <t>1421505398</t>
  </si>
  <si>
    <t>1421505401</t>
  </si>
  <si>
    <t>142150541X</t>
  </si>
  <si>
    <t>0152052089</t>
  </si>
  <si>
    <t>1591165830</t>
  </si>
  <si>
    <t>4592175433</t>
  </si>
  <si>
    <t>8/10/2002</t>
  </si>
  <si>
    <t>CLAMP/William Flanagan</t>
  </si>
  <si>
    <t>0345485289</t>
  </si>
  <si>
    <t>0345471830</t>
  </si>
  <si>
    <t>CLAMP/Anthony Gerard</t>
  </si>
  <si>
    <t>0345470575</t>
  </si>
  <si>
    <t>0345484304</t>
  </si>
  <si>
    <t>0345484282</t>
  </si>
  <si>
    <t>0345477936</t>
  </si>
  <si>
    <t>034547791X</t>
  </si>
  <si>
    <t>0345484290</t>
  </si>
  <si>
    <t>0345485327</t>
  </si>
  <si>
    <t>4063633381</t>
  </si>
  <si>
    <t>4063633934</t>
  </si>
  <si>
    <t>4063633225</t>
  </si>
  <si>
    <t>12/17/2003</t>
  </si>
  <si>
    <t>4063634167</t>
  </si>
  <si>
    <t>4063634523</t>
  </si>
  <si>
    <t>Yumi Hotta/Takeshi Obata</t>
  </si>
  <si>
    <t>1421506416</t>
  </si>
  <si>
    <t>1421506424</t>
  </si>
  <si>
    <t>159116222X</t>
  </si>
  <si>
    <t>Yumi Hotta/Takeshi Obata/Yukari Umezawa</t>
  </si>
  <si>
    <t>1421510669</t>
  </si>
  <si>
    <t>1421510677</t>
  </si>
  <si>
    <t>Yumi Hotta/Yumi Hotta</t>
  </si>
  <si>
    <t>4088732898</t>
  </si>
  <si>
    <t>8/2/2002</t>
  </si>
  <si>
    <t>4088735048</t>
  </si>
  <si>
    <t>4088728734</t>
  </si>
  <si>
    <t>6/7/2000</t>
  </si>
  <si>
    <t>4088732154</t>
  </si>
  <si>
    <t>12/24/2001</t>
  </si>
  <si>
    <t>4088731441</t>
  </si>
  <si>
    <t>8/8/2001</t>
  </si>
  <si>
    <t>4088731697</t>
  </si>
  <si>
    <t>4088732324</t>
  </si>
  <si>
    <t>3/4/2002</t>
  </si>
  <si>
    <t>4088728491</t>
  </si>
  <si>
    <t>4/9/2000</t>
  </si>
  <si>
    <t>4088730224</t>
  </si>
  <si>
    <t>10/9/2000</t>
  </si>
  <si>
    <t>4088734327</t>
  </si>
  <si>
    <t>6/4/2003</t>
  </si>
  <si>
    <t>4088731107</t>
  </si>
  <si>
    <t>Tsugumi Ohba/Takeshi Obata/Tetsuichiro Miyaki</t>
  </si>
  <si>
    <t>1421506297</t>
  </si>
  <si>
    <t>Tsugumi Ohba/Takeshi Obata/Pookie Rolf</t>
  </si>
  <si>
    <t>1421501686</t>
  </si>
  <si>
    <t>10/10/2005</t>
  </si>
  <si>
    <t>Tsugumi Ohba/Alexis Kirsch</t>
  </si>
  <si>
    <t>142150331X</t>
  </si>
  <si>
    <t>Tsugumi Ohba/Takeshi Obata/Alexis Kirsch</t>
  </si>
  <si>
    <t>1421506262</t>
  </si>
  <si>
    <t>1421501708</t>
  </si>
  <si>
    <t>1421501694</t>
  </si>
  <si>
    <t>1421506270</t>
  </si>
  <si>
    <t>1421506289</t>
  </si>
  <si>
    <t>1421506300</t>
  </si>
  <si>
    <t>142151155X</t>
  </si>
  <si>
    <t>E.R. Eddison/Keith   Henderson</t>
  </si>
  <si>
    <t>0486447405</t>
  </si>
  <si>
    <t>E.R. Eddison/Gerald Ravenscourt Hayes/Keith   Henderson</t>
  </si>
  <si>
    <t>034527220X</t>
  </si>
  <si>
    <t>12/12/1977</t>
  </si>
  <si>
    <t>0345272218</t>
  </si>
  <si>
    <t>4/12/1978</t>
  </si>
  <si>
    <t>0201835959</t>
  </si>
  <si>
    <t>8/12/1995</t>
  </si>
  <si>
    <t>Junji Ito/伊藤潤二/Naomi Kokubo</t>
  </si>
  <si>
    <t>1593075421</t>
  </si>
  <si>
    <t>1593076126</t>
  </si>
  <si>
    <t>Junji Ito/伊藤潤二</t>
  </si>
  <si>
    <t>1593076398</t>
  </si>
  <si>
    <t>1588990842</t>
  </si>
  <si>
    <t>1588990850</t>
  </si>
  <si>
    <t>Yōko Kamio/神尾葉子</t>
  </si>
  <si>
    <t>2723441784</t>
  </si>
  <si>
    <t>3/5/2003</t>
  </si>
  <si>
    <t>2723442314</t>
  </si>
  <si>
    <t>6/18/2003</t>
  </si>
  <si>
    <t>2723442306</t>
  </si>
  <si>
    <t>5/14/2003</t>
  </si>
  <si>
    <t>0152056785</t>
  </si>
  <si>
    <t>0152051244</t>
  </si>
  <si>
    <t>Lao Tzu/Ursula K. Le Guin/J.P. Seaton</t>
  </si>
  <si>
    <t>1570623953</t>
  </si>
  <si>
    <t>10/20/1998</t>
  </si>
  <si>
    <t>1590300068</t>
  </si>
  <si>
    <t>0061054887</t>
  </si>
  <si>
    <t>0517480107</t>
  </si>
  <si>
    <t>9/4/1985</t>
  </si>
  <si>
    <t>0689845332</t>
  </si>
  <si>
    <t>0441012248</t>
  </si>
  <si>
    <t>Ursula K. Le Guin/Samuel Roukin</t>
  </si>
  <si>
    <t>044101125X</t>
  </si>
  <si>
    <t>0441011241</t>
  </si>
  <si>
    <t>Jane on Her Own (Catwings  #4)</t>
  </si>
  <si>
    <t>Ursula K. Le Guin/S.D. Schindler</t>
  </si>
  <si>
    <t>0439551927</t>
  </si>
  <si>
    <t>1416509631</t>
  </si>
  <si>
    <t>Ursula K. Le Guin/Margot Paronis</t>
  </si>
  <si>
    <t>0689845367</t>
  </si>
  <si>
    <t>Catwings (Catwings #1)</t>
  </si>
  <si>
    <t>0439551897</t>
  </si>
  <si>
    <t>053106851X</t>
  </si>
  <si>
    <t>141650964X</t>
  </si>
  <si>
    <t>Mikhail Tal/Iakov Damsky/Kenneth P. Neat</t>
  </si>
  <si>
    <t>1857442024</t>
  </si>
  <si>
    <t>7/1/1997</t>
  </si>
  <si>
    <t>Mikhail Tal/Hanon W. Russell</t>
  </si>
  <si>
    <t>1888690089</t>
  </si>
  <si>
    <t>7/3/2001</t>
  </si>
  <si>
    <t>Miguel de Cervantes Saavedra/John Rutherford</t>
  </si>
  <si>
    <t>0140449094</t>
  </si>
  <si>
    <t>Eiji Nonaka/Brendan Frayne</t>
  </si>
  <si>
    <t>1413902626</t>
  </si>
  <si>
    <t>1413902618</t>
  </si>
  <si>
    <t>141390257X</t>
  </si>
  <si>
    <t>1413902588</t>
  </si>
  <si>
    <t>1421506149</t>
  </si>
  <si>
    <t>1421506114</t>
  </si>
  <si>
    <t>1421500817</t>
  </si>
  <si>
    <t>1421510421</t>
  </si>
  <si>
    <t>1421510413</t>
  </si>
  <si>
    <t>2/6/2007</t>
  </si>
  <si>
    <t>142151043X</t>
  </si>
  <si>
    <t>6/5/2007</t>
  </si>
  <si>
    <t>1421510448</t>
  </si>
  <si>
    <t>Fuyumi Ono/小野 不由美/Akihiro Yamada/山田 章博/Elye J. Alexander/Alexander O. Smith</t>
  </si>
  <si>
    <t>1598169467</t>
  </si>
  <si>
    <t>3/13/2007</t>
  </si>
  <si>
    <t>0425058506</t>
  </si>
  <si>
    <t>3/1/1983</t>
  </si>
  <si>
    <t>1598165763</t>
  </si>
  <si>
    <t>1598165771</t>
  </si>
  <si>
    <t>0316013269</t>
  </si>
  <si>
    <t>031610969X</t>
  </si>
  <si>
    <t>Yasunari Kawabata/Edward G. Seidensticker</t>
  </si>
  <si>
    <t>0679761063</t>
  </si>
  <si>
    <t>0060747455</t>
  </si>
  <si>
    <t>Nancy Conrad/Howard A. Klausner/Buzz Aldrin</t>
  </si>
  <si>
    <t>045121837X</t>
  </si>
  <si>
    <t>1421505568</t>
  </si>
  <si>
    <t>1421505576</t>
  </si>
  <si>
    <t>1421505584</t>
  </si>
  <si>
    <t>1421509970</t>
  </si>
  <si>
    <t>1595324380</t>
  </si>
  <si>
    <t>1595324399</t>
  </si>
  <si>
    <t>1598161989</t>
  </si>
  <si>
    <t>1598161997</t>
  </si>
  <si>
    <t>Yayoi Ogawa/小川 彌生</t>
  </si>
  <si>
    <t>4063405141</t>
  </si>
  <si>
    <t>Suki's Kimono</t>
  </si>
  <si>
    <t>Chieri Uegaki/Stéphane Jorisch</t>
  </si>
  <si>
    <t>1553377524</t>
  </si>
  <si>
    <t>Kids Can Press</t>
  </si>
  <si>
    <t>0312422245</t>
  </si>
  <si>
    <t>158567883X</t>
  </si>
  <si>
    <t>0060792787</t>
  </si>
  <si>
    <t>0553564943</t>
  </si>
  <si>
    <t>0060792809</t>
  </si>
  <si>
    <t>3/27/2007</t>
  </si>
  <si>
    <t>Roger Zelazny/Scott Zrubeck/Steven Brust</t>
  </si>
  <si>
    <t>0809530953</t>
  </si>
  <si>
    <t>5/29/2006</t>
  </si>
  <si>
    <t>0060567236</t>
  </si>
  <si>
    <t>3/30/2010</t>
  </si>
  <si>
    <t>John Gregory Betancourt/Roger Zelazny</t>
  </si>
  <si>
    <t>1596871326</t>
  </si>
  <si>
    <t>037581468X</t>
  </si>
  <si>
    <t>0689878559</t>
  </si>
  <si>
    <t>Tamora Pierce/Josepha Sherman/Margaret Mahy/Lesley McBain/Mike Resnick/Bruce Rogers/Pamela F. Service/Jan Stirling/Holly Black/Doranna Durgin/India Edghill/Rosemary Edghill/Esther M. Friesner/Laura Anne Gilman/Janis Ian/Brett Hartinge</t>
  </si>
  <si>
    <t>0375829636</t>
  </si>
  <si>
    <t>1416903372</t>
  </si>
  <si>
    <t>141690817X</t>
  </si>
  <si>
    <t>0689878567</t>
  </si>
  <si>
    <t>1416903437</t>
  </si>
  <si>
    <t>0689878575</t>
  </si>
  <si>
    <t>0375760393</t>
  </si>
  <si>
    <t>Michael Pollan/Scott Brick</t>
  </si>
  <si>
    <t>1596590939</t>
  </si>
  <si>
    <t>5/21/2007</t>
  </si>
  <si>
    <t>Your Coach Digital</t>
  </si>
  <si>
    <t>0753453347</t>
  </si>
  <si>
    <t>1586857029</t>
  </si>
  <si>
    <t>0060530839</t>
  </si>
  <si>
    <t>0786940735</t>
  </si>
  <si>
    <t>055215296X</t>
  </si>
  <si>
    <t>Jackie French Koller/Rebecca Guay</t>
  </si>
  <si>
    <t>0689855923</t>
  </si>
  <si>
    <t>0553267604</t>
  </si>
  <si>
    <t>Raymond E. Feist/Brett Booth</t>
  </si>
  <si>
    <t>0976401150</t>
  </si>
  <si>
    <t>0375713344</t>
  </si>
  <si>
    <t>Barbara Park/Kenneth Lafreniere</t>
  </si>
  <si>
    <t>0679853952</t>
  </si>
  <si>
    <t>0553588117</t>
  </si>
  <si>
    <t>12/18/2007</t>
  </si>
  <si>
    <t>0380973995</t>
  </si>
  <si>
    <t>0380974738</t>
  </si>
  <si>
    <t>0812550285</t>
  </si>
  <si>
    <t>11/15/1997</t>
  </si>
  <si>
    <t>081257558X</t>
  </si>
  <si>
    <t>1857232097</t>
  </si>
  <si>
    <t>7/4/1994</t>
  </si>
  <si>
    <t>0571212921</t>
  </si>
  <si>
    <t>0091894603</t>
  </si>
  <si>
    <t>Sayadaw U. Pandita/Kate Wheeler/Swami Vivekananda</t>
  </si>
  <si>
    <t>0861713451</t>
  </si>
  <si>
    <t>Sylvia Nasar/Carlo Capararo/Sergio Mancini/Roberta Zuppet</t>
  </si>
  <si>
    <t>8817128716</t>
  </si>
  <si>
    <t>0765345900</t>
  </si>
  <si>
    <t>0765309963</t>
  </si>
  <si>
    <t>076530998X</t>
  </si>
  <si>
    <t>0765345013</t>
  </si>
  <si>
    <t>0765343266</t>
  </si>
  <si>
    <t>0375833641</t>
  </si>
  <si>
    <t>0330411845</t>
  </si>
  <si>
    <t>3/18/2005</t>
  </si>
  <si>
    <t>0765345919</t>
  </si>
  <si>
    <t>0684854678</t>
  </si>
  <si>
    <t>0099277131</t>
  </si>
  <si>
    <t>0061196681</t>
  </si>
  <si>
    <t>0061198757</t>
  </si>
  <si>
    <t>William Kalush/Larry Sloman</t>
  </si>
  <si>
    <t>0743272072</t>
  </si>
  <si>
    <t>Melanie Rawn/Kate Elliott/Jennifer Roberson</t>
  </si>
  <si>
    <t>0330347764</t>
  </si>
  <si>
    <t>9/19/1997</t>
  </si>
  <si>
    <t>The Case Of The Golden Key (Jigsaw Jones Mystery #19)</t>
  </si>
  <si>
    <t>James Preller/Jamie  Smith</t>
  </si>
  <si>
    <t>0439426286</t>
  </si>
  <si>
    <t>1556612001</t>
  </si>
  <si>
    <t>0394891058</t>
  </si>
  <si>
    <t>0802043291</t>
  </si>
  <si>
    <t>5/30/1998</t>
  </si>
  <si>
    <t>Konrad Lorenz/Marjorie Kerr Wilson</t>
  </si>
  <si>
    <t>0415267471</t>
  </si>
  <si>
    <t>David S. Garnett/David Ferring</t>
  </si>
  <si>
    <t>1841542768</t>
  </si>
  <si>
    <t>075640391X</t>
  </si>
  <si>
    <t>0756403413</t>
  </si>
  <si>
    <t>0373802668</t>
  </si>
  <si>
    <t>0373802455</t>
  </si>
  <si>
    <t>10/25/2004</t>
  </si>
  <si>
    <t>0756403634</t>
  </si>
  <si>
    <t>Mercedes Lackey/Roberta Gellis</t>
  </si>
  <si>
    <t>1416521070</t>
  </si>
  <si>
    <t>0886773784</t>
  </si>
  <si>
    <t>3/3/1987</t>
  </si>
  <si>
    <t>0756402727</t>
  </si>
  <si>
    <t>Mercedes Lackey/Rosemary Edghill/Sarah A. Hoyt/Tanya Huff/Fiona Patton/Janni Lee Simner/Mickey Zucker Reichert/Judith Tarr/Larry Dixon/Michael Z. Williamson/Nancy Asire/Richard Lee Byers/Brenda Cooper/Stephanie D. Shaver/Kate Paulk/Michael Longcor/Ben Ohlander</t>
  </si>
  <si>
    <t>0756403251</t>
  </si>
  <si>
    <t>0886776619</t>
  </si>
  <si>
    <t>Mercedes Lackey/Eric Flint/Dave Freer</t>
  </si>
  <si>
    <t>0743499093</t>
  </si>
  <si>
    <t>0756401534</t>
  </si>
  <si>
    <t>0886776120</t>
  </si>
  <si>
    <t>0886775167</t>
  </si>
  <si>
    <t>0756402573</t>
  </si>
  <si>
    <t>0756400619</t>
  </si>
  <si>
    <t>0886777127</t>
  </si>
  <si>
    <t>0756402212</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</si>
  <si>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</si>
  <si>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</si>
  <si>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0451457595</t>
  </si>
  <si>
    <t>10/2/1999</t>
  </si>
  <si>
    <t>0765313197</t>
  </si>
  <si>
    <t>Mercedes Lackey/Larry Dixon</t>
  </si>
  <si>
    <t>0886779162</t>
  </si>
  <si>
    <t>Mercedes Lackey/Rosemary Edghill</t>
  </si>
  <si>
    <t>1416521100</t>
  </si>
  <si>
    <t>0886778042</t>
  </si>
  <si>
    <t>0765313189</t>
  </si>
  <si>
    <t>Mercedes Lackey/Tanith Lee/C.E. Murphy</t>
  </si>
  <si>
    <t>0373802390</t>
  </si>
  <si>
    <t>0886774004</t>
  </si>
  <si>
    <t>1/5/1988</t>
  </si>
  <si>
    <t>Bruce Patton/Douglas Stone/Sheila Heen</t>
  </si>
  <si>
    <t>014027782X</t>
  </si>
  <si>
    <t>Yasunari Kawabata/Alisa Freedman</t>
  </si>
  <si>
    <t>0520241827</t>
  </si>
  <si>
    <t>4/18/2005</t>
  </si>
  <si>
    <t>Yasunari Kawabata/Howard Hibbett</t>
  </si>
  <si>
    <t>0679761055</t>
  </si>
  <si>
    <t>1/30/1996</t>
  </si>
  <si>
    <t>Yasunari Kawabata/J. Martin Holman</t>
  </si>
  <si>
    <t>1887178945</t>
  </si>
  <si>
    <t>8/29/1998</t>
  </si>
  <si>
    <t>Yasunari Kawabata/Lane Dunlop/J. Martin Holman</t>
  </si>
  <si>
    <t>0374530491</t>
  </si>
  <si>
    <t>Yasunari Kawabata/Edward G. Seidensticker/Yukio Mishima</t>
  </si>
  <si>
    <t>4770029756</t>
  </si>
  <si>
    <t>Yasunari Kawabata/Michael Emmerich</t>
  </si>
  <si>
    <t>1582431051</t>
  </si>
  <si>
    <t>10/12/1999</t>
  </si>
  <si>
    <t>0847819272</t>
  </si>
  <si>
    <t>Lady Sarashina/Ivan Morris</t>
  </si>
  <si>
    <t>0140442820</t>
  </si>
  <si>
    <t>1/30/1975</t>
  </si>
  <si>
    <t>1596921536</t>
  </si>
  <si>
    <t>0373767552</t>
  </si>
  <si>
    <t>0373240279</t>
  </si>
  <si>
    <t>3/25/1996</t>
  </si>
  <si>
    <t>0747573646</t>
  </si>
  <si>
    <t>0747562113</t>
  </si>
  <si>
    <t>10/28/2002</t>
  </si>
  <si>
    <t>0590876120</t>
  </si>
  <si>
    <t>Little House Friends (Little House Chapter Books: Laura  #9)</t>
  </si>
  <si>
    <t>0064420809</t>
  </si>
  <si>
    <t>The Legend of the Poinsettia</t>
  </si>
  <si>
    <t>0698115678</t>
  </si>
  <si>
    <t>10/6/1997</t>
  </si>
  <si>
    <t>1857988094</t>
  </si>
  <si>
    <t>1/21/1999</t>
  </si>
  <si>
    <t>0345481291</t>
  </si>
  <si>
    <t>Dorothy L. Sayers/Jill Paton Walsh</t>
  </si>
  <si>
    <t>0312968302</t>
  </si>
  <si>
    <t>1845400658</t>
  </si>
  <si>
    <t>3551768617</t>
  </si>
  <si>
    <t>R.K. Narayan/Jhumpa Lahiri</t>
  </si>
  <si>
    <t>0143039652</t>
  </si>
  <si>
    <t>Bernard Malamud/Jhumpa Lahiri</t>
  </si>
  <si>
    <t>0374525862</t>
  </si>
  <si>
    <t>8535905324</t>
  </si>
  <si>
    <t>Junichi Satō/Kaori Naruse</t>
  </si>
  <si>
    <t>1413901476</t>
  </si>
  <si>
    <t>1413901468</t>
  </si>
  <si>
    <t>141390145X</t>
  </si>
  <si>
    <t>8/24/2004</t>
  </si>
  <si>
    <t>Lennard Zinn/Todd Telander</t>
  </si>
  <si>
    <t>1931382697</t>
  </si>
  <si>
    <t>0872864758</t>
  </si>
  <si>
    <t>1401307787</t>
  </si>
  <si>
    <t>Mindfulness for Beginners</t>
  </si>
  <si>
    <t>1591794641</t>
  </si>
  <si>
    <t>Sounds True</t>
  </si>
  <si>
    <t>0143036831</t>
  </si>
  <si>
    <t>0553409689</t>
  </si>
  <si>
    <t>Tomo Matsumoto/Tomo Kimura</t>
  </si>
  <si>
    <t>1421503549</t>
  </si>
  <si>
    <t>Beauty and the Beast</t>
  </si>
  <si>
    <t>Max Eilenberg/Angela Barrett</t>
  </si>
  <si>
    <t>0763631604</t>
  </si>
  <si>
    <t>Teddy Slater/Ron Dias/Ric González</t>
  </si>
  <si>
    <t>0736421971</t>
  </si>
  <si>
    <t>Don DeLillo/Marianne Véron</t>
  </si>
  <si>
    <t>2742735402</t>
  </si>
  <si>
    <t>10/27/2001</t>
  </si>
  <si>
    <t>Don DeLillo/Mark Osteen</t>
  </si>
  <si>
    <t>0140274987</t>
  </si>
  <si>
    <t>Erich Fromm/Peter D. Kramer/Rainer Funk</t>
  </si>
  <si>
    <t>0061129739</t>
  </si>
  <si>
    <t>8/6/2019</t>
  </si>
  <si>
    <t>Eiki Eiki/Sashiko Sato/Bambi Eloriaga</t>
  </si>
  <si>
    <t>1569709084</t>
  </si>
  <si>
    <t>Arien Mack/Irvin Rock</t>
  </si>
  <si>
    <t>0262632039</t>
  </si>
  <si>
    <t>7/24/2000</t>
  </si>
  <si>
    <t>John M. Hull/Oliver Sacks</t>
  </si>
  <si>
    <t>067973547X</t>
  </si>
  <si>
    <t>6/2/1992</t>
  </si>
  <si>
    <t>Paul De Man/Wlad Godzich</t>
  </si>
  <si>
    <t>0816611351</t>
  </si>
  <si>
    <t>10/3/1983</t>
  </si>
  <si>
    <t>Ellis Weiner/Barbara Davilman/Gabi Payn</t>
  </si>
  <si>
    <t>0316159727</t>
  </si>
  <si>
    <t>Pearson Scott Foresman/William S. Gray</t>
  </si>
  <si>
    <t>0448433400</t>
  </si>
  <si>
    <t>Chester Gould/Ashley Wood/Max Allan Collins</t>
  </si>
  <si>
    <t>1600100368</t>
  </si>
  <si>
    <t>1/3/2012</t>
  </si>
  <si>
    <t>0752864300</t>
  </si>
  <si>
    <t>Four Novels of the 1960s: The Man in the High Castle / The Three Stigmata of Palmer Eldritch / Do Androids Dream of Electric Sheep? / Ubik</t>
  </si>
  <si>
    <t>Philip K. Dick/Jonathan Lethem</t>
  </si>
  <si>
    <t>1598530097</t>
  </si>
  <si>
    <t>0806518561</t>
  </si>
  <si>
    <t>Philip K. Dick/Lawrence Sutin</t>
  </si>
  <si>
    <t>0679747877</t>
  </si>
  <si>
    <t>Philip K. Dick/John Brunner</t>
  </si>
  <si>
    <t>0806512261</t>
  </si>
  <si>
    <t>0806521686</t>
  </si>
  <si>
    <t>Jayne Castle/Jayne Ann Krentz</t>
  </si>
  <si>
    <t>0440151880</t>
  </si>
  <si>
    <t>Susanna Clarke/Ana María de la Fuente</t>
  </si>
  <si>
    <t>8478889736</t>
  </si>
  <si>
    <t>0140288481</t>
  </si>
  <si>
    <t>0618710507</t>
  </si>
  <si>
    <t>0618127364</t>
  </si>
  <si>
    <t>0618380442</t>
  </si>
  <si>
    <t>0891906797</t>
  </si>
  <si>
    <t>9/1/1925</t>
  </si>
  <si>
    <t>1843540703</t>
  </si>
  <si>
    <t>0060750766</t>
  </si>
  <si>
    <t>2/20/2004</t>
  </si>
  <si>
    <t>0143035746</t>
  </si>
  <si>
    <t>0312984855</t>
  </si>
  <si>
    <t>0312984863</t>
  </si>
  <si>
    <t>0060504080</t>
  </si>
  <si>
    <t>0060959037</t>
  </si>
  <si>
    <t>038549744X</t>
  </si>
  <si>
    <t>1/16/2001</t>
  </si>
  <si>
    <t>0140285210</t>
  </si>
  <si>
    <t>Halldór Laxness/James Anderson Thompson</t>
  </si>
  <si>
    <t>1860467768</t>
  </si>
  <si>
    <t>9/28/2001</t>
  </si>
  <si>
    <t>Halldór Laxness/Magnus Magnusson</t>
  </si>
  <si>
    <t>0375727574</t>
  </si>
  <si>
    <t>1400034418</t>
  </si>
  <si>
    <t>Halldór Laxness/Magnus Magnusson/Jane Smiley</t>
  </si>
  <si>
    <t>0375727582</t>
  </si>
  <si>
    <t>Halldór Laxness/Philip Roughton/Adam Haslett</t>
  </si>
  <si>
    <t>1400034256</t>
  </si>
  <si>
    <t>0099455153</t>
  </si>
  <si>
    <t>0099422328</t>
  </si>
  <si>
    <t>Alice Munro/Margaret Atwood</t>
  </si>
  <si>
    <t>0307264866</t>
  </si>
  <si>
    <t>067976674X</t>
  </si>
  <si>
    <t>140004281X</t>
  </si>
  <si>
    <t>0375707484</t>
  </si>
  <si>
    <t>Alice Munro/Susanna Basso</t>
  </si>
  <si>
    <t>0679732713</t>
  </si>
  <si>
    <t>0375707492</t>
  </si>
  <si>
    <t>0679755624</t>
  </si>
  <si>
    <t>11/7/1995</t>
  </si>
  <si>
    <t>Ryū Murakami/Stephen Snyder</t>
  </si>
  <si>
    <t>4770028962</t>
  </si>
  <si>
    <t>8/9/2002</t>
  </si>
  <si>
    <t>0747553866</t>
  </si>
  <si>
    <t>0385721056</t>
  </si>
  <si>
    <t>1400095468</t>
  </si>
  <si>
    <t>0140276343</t>
  </si>
  <si>
    <t>8478888462</t>
  </si>
  <si>
    <t>0809596814</t>
  </si>
  <si>
    <t>0743244583</t>
  </si>
  <si>
    <t>Bob Dylan/Jonathan Cott</t>
  </si>
  <si>
    <t>1932958096</t>
  </si>
  <si>
    <t>0826469337</t>
  </si>
  <si>
    <t>140007942X</t>
  </si>
  <si>
    <t>0340837950</t>
  </si>
  <si>
    <t>3/14/2005</t>
  </si>
  <si>
    <t>038531177X</t>
  </si>
  <si>
    <t>The Pearl/The Red Pony</t>
  </si>
  <si>
    <t>0140042326</t>
  </si>
  <si>
    <t>9/30/1976</t>
  </si>
  <si>
    <t>William Shakespeare/Stephen Orgel/A.R. Braunmuller/Russ McDonald</t>
  </si>
  <si>
    <t>0140714553</t>
  </si>
  <si>
    <t>0440910811</t>
  </si>
  <si>
    <t>0446675369</t>
  </si>
  <si>
    <t>Island of the Blue Dolphins</t>
  </si>
  <si>
    <t>Scott O'Dell/Tantoo Cardinal</t>
  </si>
  <si>
    <t>0307243168</t>
  </si>
  <si>
    <t>A Reading Guide to Island of the Blue Dolphins</t>
  </si>
  <si>
    <t>Patricia McHugh</t>
  </si>
  <si>
    <t>0439463696</t>
  </si>
  <si>
    <t>Scholastic Reference</t>
  </si>
  <si>
    <t>140007780X</t>
  </si>
  <si>
    <t>11/9/2004</t>
  </si>
  <si>
    <t>0786851155</t>
  </si>
  <si>
    <t>1416509879</t>
  </si>
  <si>
    <t>0743466500</t>
  </si>
  <si>
    <t>1416503595</t>
  </si>
  <si>
    <t>Neil Cole/Leonard Sweet</t>
  </si>
  <si>
    <t>078798129X</t>
  </si>
  <si>
    <t>9/8/2005</t>
  </si>
  <si>
    <t>Anton Chekhov/Jack Coulehan/Robert Coles</t>
  </si>
  <si>
    <t>0873387805</t>
  </si>
  <si>
    <t>9/28/2003</t>
  </si>
  <si>
    <t>The Story of Ruby Bridges</t>
  </si>
  <si>
    <t>Robert Coles/George Ford</t>
  </si>
  <si>
    <t>0439598443</t>
  </si>
  <si>
    <t>Cole Porter/Robert Kimball/John Updike</t>
  </si>
  <si>
    <t>0306804832</t>
  </si>
  <si>
    <t>8/21/1992</t>
  </si>
  <si>
    <t>Michael Spring/William Golding</t>
  </si>
  <si>
    <t>0812034260</t>
  </si>
  <si>
    <t>1405835648</t>
  </si>
  <si>
    <t>0156443791</t>
  </si>
  <si>
    <t>9/25/1963</t>
  </si>
  <si>
    <t>0571192521</t>
  </si>
  <si>
    <t>7/22/1997</t>
  </si>
  <si>
    <t>0743227190</t>
  </si>
  <si>
    <t>10/10/2002</t>
  </si>
  <si>
    <t>0375704051</t>
  </si>
  <si>
    <t>10/5/1999</t>
  </si>
  <si>
    <t>0446616427</t>
  </si>
  <si>
    <t>0446616419</t>
  </si>
  <si>
    <t>0312082738</t>
  </si>
  <si>
    <t>0446618748</t>
  </si>
  <si>
    <t>O. Henry/Bennett Cerf/Van H. Cartmell</t>
  </si>
  <si>
    <t>0679601228</t>
  </si>
  <si>
    <t>1/16/2000</t>
  </si>
  <si>
    <t>Amelia Bedelia 50th Anniversary Library: Amelia Bedelia  Amelia Bedelia and the Surprise Shower  and Play Ball  Amelia Bedelia</t>
  </si>
  <si>
    <t>Peggy Parish/Various</t>
  </si>
  <si>
    <t>0060542381</t>
  </si>
  <si>
    <t>12/26/2012</t>
  </si>
  <si>
    <t>Merry Christmas  Amelia Bedelia</t>
  </si>
  <si>
    <t>Peggy Parish/Lynn Sweat</t>
  </si>
  <si>
    <t>0060099453</t>
  </si>
  <si>
    <t>Amelia Bedelia Goes Camping</t>
  </si>
  <si>
    <t>0060511060</t>
  </si>
  <si>
    <t>Amelia Bedelia and the Baby (Amelia Bedelia)</t>
  </si>
  <si>
    <t>0606300945</t>
  </si>
  <si>
    <t>Turtleback Books Distributed by Demco Media</t>
  </si>
  <si>
    <t>Teach Us  Amelia Bedelia</t>
  </si>
  <si>
    <t>0060511141</t>
  </si>
  <si>
    <t>Amelia Bedelia Helps Out</t>
  </si>
  <si>
    <t>0060511117</t>
  </si>
  <si>
    <t>0240806085</t>
  </si>
  <si>
    <t>0253214696</t>
  </si>
  <si>
    <t>11/12/2001</t>
  </si>
  <si>
    <t>1592000673</t>
  </si>
  <si>
    <t>5/13/2003</t>
  </si>
  <si>
    <t>0375727388</t>
  </si>
  <si>
    <t>Leon Sciaky/Peter Sciaky</t>
  </si>
  <si>
    <t>1589880021</t>
  </si>
  <si>
    <t>0974935999</t>
  </si>
  <si>
    <t>0060557818</t>
  </si>
  <si>
    <t>Mike Carey/Glenn Fabry/Neil Gaiman</t>
  </si>
  <si>
    <t>1401210074</t>
  </si>
  <si>
    <t>2/14/2007</t>
  </si>
  <si>
    <t>2290303348</t>
  </si>
  <si>
    <t>5/17/2001</t>
  </si>
  <si>
    <t>0316955132</t>
  </si>
  <si>
    <t>6/15/1992</t>
  </si>
  <si>
    <t>8432216887</t>
  </si>
  <si>
    <t>2/19/2018</t>
  </si>
  <si>
    <t>Gaston Leroux/Margaret Jull Costa/Terry Hale</t>
  </si>
  <si>
    <t>1873982984</t>
  </si>
  <si>
    <t>2/25/2015</t>
  </si>
  <si>
    <t>1790877792</t>
  </si>
  <si>
    <t>12/12/2018</t>
  </si>
  <si>
    <t>0060763728</t>
  </si>
  <si>
    <t>0064407446</t>
  </si>
  <si>
    <t>8/6/2001</t>
  </si>
  <si>
    <t>0142400378</t>
  </si>
  <si>
    <t>0486455599</t>
  </si>
  <si>
    <t>Thich Nhat Hanh/Arnold Kotler/Dalai Lama XIV</t>
  </si>
  <si>
    <t>0553351397</t>
  </si>
  <si>
    <t>0385484364</t>
  </si>
  <si>
    <t>1560064986</t>
  </si>
  <si>
    <t>Legs McNeil/Gillian McCain</t>
  </si>
  <si>
    <t>0802142648</t>
  </si>
  <si>
    <t>1901447707</t>
  </si>
  <si>
    <t>David Weisman/Melissa Painter</t>
  </si>
  <si>
    <t>0811855260</t>
  </si>
  <si>
    <t>Jean Stein/George Plimpton</t>
  </si>
  <si>
    <t>0802134106</t>
  </si>
  <si>
    <t>10/14/1994</t>
  </si>
  <si>
    <t>The Leatherstocking Tales  Vol. 1: The Pioneers / The Last of the Mohicans / The Prairie</t>
  </si>
  <si>
    <t>James Fenimore Cooper/Blake Nevius</t>
  </si>
  <si>
    <t>0940450208</t>
  </si>
  <si>
    <t>The Catcher in the Rye: Annotations and Study Aids</t>
  </si>
  <si>
    <t>J.D. Salinger/Rudolph F. Rau</t>
  </si>
  <si>
    <t>3125738083</t>
  </si>
  <si>
    <t>Klett</t>
  </si>
  <si>
    <t>J.D. Salinger/Eike Schönfeld</t>
  </si>
  <si>
    <t>3462032186</t>
  </si>
  <si>
    <t>2/20/2003</t>
  </si>
  <si>
    <t>1559210346</t>
  </si>
  <si>
    <t>1559210397</t>
  </si>
  <si>
    <t>1559210869</t>
  </si>
  <si>
    <t>Encyclopedia Brown Solves Them All (Encyclopedia Brown  #5)</t>
  </si>
  <si>
    <t>Donald J. Sobol/Leonard W. Shortall</t>
  </si>
  <si>
    <t>0553480804</t>
  </si>
  <si>
    <t>12/1/1992</t>
  </si>
  <si>
    <t>Encyclopedia Brown and the Case of the Slippery Salamander (Encyclopedia Brown  #22)</t>
  </si>
  <si>
    <t>Donald J. Sobol/Warren Chang</t>
  </si>
  <si>
    <t>0553485210</t>
  </si>
  <si>
    <t>Encyclopedia Brown and the Case of the Treasure Hunt (Encyclopedia Brown  #17)</t>
  </si>
  <si>
    <t>Donald J. Sobol/Gail Owens</t>
  </si>
  <si>
    <t>0553156500</t>
  </si>
  <si>
    <t>Encyclopedia Brown and the Case of the Sleeping Dog (Encyclopedia Brown  #21)</t>
  </si>
  <si>
    <t>0553485172</t>
  </si>
  <si>
    <t>9/7/1999</t>
  </si>
  <si>
    <t>156947396X</t>
  </si>
  <si>
    <t>Stendhal/Burton Raffel/Diane Johnson</t>
  </si>
  <si>
    <t>0812972074</t>
  </si>
  <si>
    <t>Stendhal/Robert M. Adams</t>
  </si>
  <si>
    <t>0393098214</t>
  </si>
  <si>
    <t>3/1/1969</t>
  </si>
  <si>
    <t>Robert Robinson/Jonathan Slevin</t>
  </si>
  <si>
    <t>0874918855</t>
  </si>
  <si>
    <t>12/31/1988</t>
  </si>
  <si>
    <t>2940373159</t>
  </si>
  <si>
    <t>Stendhal/Gilbert Sale/Suzanne Sale/B.C.J.G. Knight/Jean Stewart</t>
  </si>
  <si>
    <t>014044307X</t>
  </si>
  <si>
    <t>8/28/1975</t>
  </si>
  <si>
    <t>Stendhal/Richard Howard/Robert Andrew Parker</t>
  </si>
  <si>
    <t>0679783180</t>
  </si>
  <si>
    <t>Stendhal/Roger Pearson/Margaret Mauldon</t>
  </si>
  <si>
    <t>0192839578</t>
  </si>
  <si>
    <t>12/9/1999</t>
  </si>
  <si>
    <t>Lord Dunsany/Neil Gaiman</t>
  </si>
  <si>
    <t>034543191X</t>
  </si>
  <si>
    <t>Lord Dunsany/S.T. Joshi</t>
  </si>
  <si>
    <t>014243776X</t>
  </si>
  <si>
    <t>Lord Dunsany/John Gregory Betancourt/Lin Carter</t>
  </si>
  <si>
    <t>1587150794</t>
  </si>
  <si>
    <t>Lord Dunsany/Sidney H. Sime</t>
  </si>
  <si>
    <t>0486442179</t>
  </si>
  <si>
    <t>William Morris/Michale W. Perry</t>
  </si>
  <si>
    <t>1587420244</t>
  </si>
  <si>
    <t>Johann Wolfgang von Goethe/David  Luke</t>
  </si>
  <si>
    <t>0192835955</t>
  </si>
  <si>
    <t>10/22/1998</t>
  </si>
  <si>
    <t>Johann Wolfgang von Goethe/Peter Salm</t>
  </si>
  <si>
    <t>0553213482</t>
  </si>
  <si>
    <t>7/1/1988</t>
  </si>
  <si>
    <t>0192836366</t>
  </si>
  <si>
    <t>7/22/1999</t>
  </si>
  <si>
    <t>0826407072</t>
  </si>
  <si>
    <t>Mark Yarnell/Rene Reid Yarnell/Richard  Poe</t>
  </si>
  <si>
    <t>0761512195</t>
  </si>
  <si>
    <t>1/7/1998</t>
  </si>
  <si>
    <t>0300110561</t>
  </si>
  <si>
    <t>1400075793</t>
  </si>
  <si>
    <t>Ha Jin/季思聰</t>
  </si>
  <si>
    <t>9571343897</t>
  </si>
  <si>
    <t>0744002354</t>
  </si>
  <si>
    <t>0618680004</t>
  </si>
  <si>
    <t>0743418174</t>
  </si>
  <si>
    <t>1416535209</t>
  </si>
  <si>
    <t>0743470125</t>
  </si>
  <si>
    <t>Emma McLaughlin/Nicola Kraus</t>
  </si>
  <si>
    <t>8420465607</t>
  </si>
  <si>
    <t>0449911837</t>
  </si>
  <si>
    <t>0441012035</t>
  </si>
  <si>
    <t>0842313354</t>
  </si>
  <si>
    <t>9/21/1994</t>
  </si>
  <si>
    <t>061877355X</t>
  </si>
  <si>
    <t>0425182878</t>
  </si>
  <si>
    <t>0764225219</t>
  </si>
  <si>
    <t>0060002069</t>
  </si>
  <si>
    <t>John Major Jenkins/Terence McKenna</t>
  </si>
  <si>
    <t>1879181487</t>
  </si>
  <si>
    <t>Marco Polo/Howard Mittelmark/Milton Rugoff</t>
  </si>
  <si>
    <t>0451529510</t>
  </si>
  <si>
    <t>075640360X</t>
  </si>
  <si>
    <t>057507681X</t>
  </si>
  <si>
    <t>0099578514</t>
  </si>
  <si>
    <t>0446611778</t>
  </si>
  <si>
    <t>0743428951</t>
  </si>
  <si>
    <t>6/3/2002</t>
  </si>
  <si>
    <t>0330419706</t>
  </si>
  <si>
    <t>0786712945</t>
  </si>
  <si>
    <t>12/14/2003</t>
  </si>
  <si>
    <t>0743275012</t>
  </si>
  <si>
    <t>0743454553</t>
  </si>
  <si>
    <t>0743496728</t>
  </si>
  <si>
    <t>0340838035</t>
  </si>
  <si>
    <t>7/18/2005</t>
  </si>
  <si>
    <t>8408068911</t>
  </si>
  <si>
    <t>S.E. Hinton/Jodi Picoult</t>
  </si>
  <si>
    <t>0143039857</t>
  </si>
  <si>
    <t>3404145844</t>
  </si>
  <si>
    <t>3822505870</t>
  </si>
  <si>
    <t>3492236553</t>
  </si>
  <si>
    <t>0061120073</t>
  </si>
  <si>
    <t>0140266747</t>
  </si>
  <si>
    <t>Wallace Stegner/Page Stegner</t>
  </si>
  <si>
    <t>0141185015</t>
  </si>
  <si>
    <t>Wallace Stegner/Richard W. Etulain</t>
  </si>
  <si>
    <t>0803293054</t>
  </si>
  <si>
    <t>0140259449</t>
  </si>
  <si>
    <t>6/17/1996</t>
  </si>
  <si>
    <t>1414500084</t>
  </si>
  <si>
    <t>070898228X</t>
  </si>
  <si>
    <t>12/1/1984</t>
  </si>
  <si>
    <t>The Complete Novels of Jane Austen  Vol 1: Sense &amp; Sensibility/Pride &amp; Prejudice/Mansfield Park</t>
  </si>
  <si>
    <t>0679600264</t>
  </si>
  <si>
    <t>9/5/1992</t>
  </si>
  <si>
    <t>Jane Austen/Pat Rogers</t>
  </si>
  <si>
    <t>0521825148</t>
  </si>
  <si>
    <t>Ted Bader/Marilyn Bader</t>
  </si>
  <si>
    <t>0965429903</t>
  </si>
  <si>
    <t>Jane Austen/James Kinsley/Adela Pinch</t>
  </si>
  <si>
    <t>0192802372</t>
  </si>
  <si>
    <t>1587263963</t>
  </si>
  <si>
    <t>Jane Austen/Prunella Scales</t>
  </si>
  <si>
    <t>1572705329</t>
  </si>
  <si>
    <t>Jane Austen/Claudia L. Johnson</t>
  </si>
  <si>
    <t>039397751X</t>
  </si>
  <si>
    <t>10/30/2001</t>
  </si>
  <si>
    <t>0451218590</t>
  </si>
  <si>
    <t>Virginia Woolf/Mark Hussey</t>
  </si>
  <si>
    <t>0156030470</t>
  </si>
  <si>
    <t>Virginia Woolf/Maureen Howard</t>
  </si>
  <si>
    <t>0151009988</t>
  </si>
  <si>
    <t>1568493665</t>
  </si>
  <si>
    <t>Virginia Woolf/Jeanne Schulkind</t>
  </si>
  <si>
    <t>0156619180</t>
  </si>
  <si>
    <t>8/23/1985</t>
  </si>
  <si>
    <t>Virginia Woolf/Susan Dick</t>
  </si>
  <si>
    <t>0156212501</t>
  </si>
  <si>
    <t>Virginia Woolf/Anne Olivier Bell/Andrew McNeillie</t>
  </si>
  <si>
    <t>0156260379</t>
  </si>
  <si>
    <t>9/17/1980</t>
  </si>
  <si>
    <t>Virginia Woolf/Leonard Woolf</t>
  </si>
  <si>
    <t>0156027917</t>
  </si>
  <si>
    <t>0141185368</t>
  </si>
  <si>
    <t>0156031396</t>
  </si>
  <si>
    <t>0156031337</t>
  </si>
  <si>
    <t>0156031272</t>
  </si>
  <si>
    <t>0316059854</t>
  </si>
  <si>
    <t>4/24/2007</t>
  </si>
  <si>
    <t>0425213978</t>
  </si>
  <si>
    <t>0345475739</t>
  </si>
  <si>
    <t>Jorge Luis Borges/James E. Irby/Donald A. Yates/André Maurois</t>
  </si>
  <si>
    <t>0141184841</t>
  </si>
  <si>
    <t>Kate Mosse/Claudia Conde</t>
  </si>
  <si>
    <t>8408065874</t>
  </si>
  <si>
    <t>0393329127</t>
  </si>
  <si>
    <t>0553384287</t>
  </si>
  <si>
    <t>0553804804</t>
  </si>
  <si>
    <t>0786714824</t>
  </si>
  <si>
    <t>Joyce Carol Oates/Barry Moser/Erhan Sunar</t>
  </si>
  <si>
    <t>088001508X</t>
  </si>
  <si>
    <t>8/21/1997</t>
  </si>
  <si>
    <t>0520024796</t>
  </si>
  <si>
    <t>1/7/1974</t>
  </si>
  <si>
    <t>Kerry Patterson/Joseph Grenny/Ron McMillan/Al Switzler/Stephen R. Covey</t>
  </si>
  <si>
    <t>0071401946</t>
  </si>
  <si>
    <t>0399142789</t>
  </si>
  <si>
    <t>10/29/1996</t>
  </si>
  <si>
    <t>1571741038</t>
  </si>
  <si>
    <t>1571740562</t>
  </si>
  <si>
    <t>Robert Scoble/Shel  Israel</t>
  </si>
  <si>
    <t>047174719X</t>
  </si>
  <si>
    <t>Margaret Shepherd/Penny Carter/Sharon Hogan</t>
  </si>
  <si>
    <t>0767921690</t>
  </si>
  <si>
    <t>0300110308</t>
  </si>
  <si>
    <t>1573223093</t>
  </si>
  <si>
    <t>1578064988</t>
  </si>
  <si>
    <t>0679762701</t>
  </si>
  <si>
    <t>2/20/1996</t>
  </si>
  <si>
    <t>1582349193</t>
  </si>
  <si>
    <t>1841957186</t>
  </si>
  <si>
    <t>0802135226</t>
  </si>
  <si>
    <t>0679768203</t>
  </si>
  <si>
    <t>2/4/1997</t>
  </si>
  <si>
    <t>0375702369</t>
  </si>
  <si>
    <t>6/20/2000</t>
  </si>
  <si>
    <t>0802135781</t>
  </si>
  <si>
    <t>0156032899</t>
  </si>
  <si>
    <t>4/3/2006</t>
  </si>
  <si>
    <t>0679744479</t>
  </si>
  <si>
    <t>Helena Grice/Tim Woods</t>
  </si>
  <si>
    <t>9042003405</t>
  </si>
  <si>
    <t>0747544212</t>
  </si>
  <si>
    <t>12/10/2014</t>
  </si>
  <si>
    <t>It's Only a Movie  Ingrid: Encounters on and Off Screen</t>
  </si>
  <si>
    <t>Alexander  Walker</t>
  </si>
  <si>
    <t>0747230218</t>
  </si>
  <si>
    <t>8/17/1989</t>
  </si>
  <si>
    <t>Alfred Hitchcock/Don Tothe</t>
  </si>
  <si>
    <t>0883657279</t>
  </si>
  <si>
    <t>0385418132</t>
  </si>
  <si>
    <t>Robert A. Harris/Michael S. Lasky</t>
  </si>
  <si>
    <t>0806524278</t>
  </si>
  <si>
    <t>Robert Arthur/Alfred Hitchcock</t>
  </si>
  <si>
    <t>0394837681</t>
  </si>
  <si>
    <t>9/12/1985</t>
  </si>
  <si>
    <t>0714530034</t>
  </si>
  <si>
    <t>0060958022</t>
  </si>
  <si>
    <t>0061214604</t>
  </si>
  <si>
    <t>0060787112</t>
  </si>
  <si>
    <t>0380815923</t>
  </si>
  <si>
    <t>0060559144</t>
  </si>
  <si>
    <t>0552998001</t>
  </si>
  <si>
    <t>0385609485</t>
  </si>
  <si>
    <t>5/2/2007</t>
  </si>
  <si>
    <t>Joanne Harris/Fran Warde</t>
  </si>
  <si>
    <t>0385607016</t>
  </si>
  <si>
    <t>Georg Feuerstein/Roger Walsh</t>
  </si>
  <si>
    <t>0140193707</t>
  </si>
  <si>
    <t>081097052X</t>
  </si>
  <si>
    <t>Audrey Niffenegger/William Hope/Laurel Lefkow</t>
  </si>
  <si>
    <t>0563504838</t>
  </si>
  <si>
    <t>Audrey Niffenegger/Silvia Alemany</t>
  </si>
  <si>
    <t>0307344835</t>
  </si>
  <si>
    <t>0375408274</t>
  </si>
  <si>
    <t>044653109X</t>
  </si>
  <si>
    <t>0446608890</t>
  </si>
  <si>
    <t>033041965X</t>
  </si>
  <si>
    <t>074328500X</t>
  </si>
  <si>
    <t>Orville: A Dog Story</t>
  </si>
  <si>
    <t>Haven Kimmel/Robert Andrew Parker</t>
  </si>
  <si>
    <t>061815955X</t>
  </si>
  <si>
    <t>0007152531</t>
  </si>
  <si>
    <t>0743247787</t>
  </si>
  <si>
    <t>9/18/2007</t>
  </si>
  <si>
    <t>0743247779</t>
  </si>
  <si>
    <t>0345321383</t>
  </si>
  <si>
    <t>4/12/1985</t>
  </si>
  <si>
    <t>American Film Guide</t>
  </si>
  <si>
    <t>Frank N. Magill</t>
  </si>
  <si>
    <t>0893562505</t>
  </si>
  <si>
    <t>Salem Press Inc</t>
  </si>
  <si>
    <t>1414306342</t>
  </si>
  <si>
    <t>2/17/2006</t>
  </si>
  <si>
    <t>0747268037</t>
  </si>
  <si>
    <t>0141014083</t>
  </si>
  <si>
    <t>0394541553</t>
  </si>
  <si>
    <t>0553380621</t>
  </si>
  <si>
    <t>3423118229</t>
  </si>
  <si>
    <t>0756401100</t>
  </si>
  <si>
    <t>The Lord of the Rings: The Two Towers: Visual Companion</t>
  </si>
  <si>
    <t>Jude Fisher/Viggo Mortensen</t>
  </si>
  <si>
    <t>0618258027</t>
  </si>
  <si>
    <t>0879972165</t>
  </si>
  <si>
    <t>1/20/1976</t>
  </si>
  <si>
    <t>0879971207</t>
  </si>
  <si>
    <t>7/16/1974</t>
  </si>
  <si>
    <t>Wayne G. Hammond/Christina Scull</t>
  </si>
  <si>
    <t>0618642676</t>
  </si>
  <si>
    <t>0618154027</t>
  </si>
  <si>
    <t>0618346260</t>
  </si>
  <si>
    <t>0007171994</t>
  </si>
  <si>
    <t>The Lord of the Rings: The Return of the King - Visual Companion</t>
  </si>
  <si>
    <t>0007116268</t>
  </si>
  <si>
    <t>William M. Bass/Jon Jefferson</t>
  </si>
  <si>
    <t>0425198324</t>
  </si>
  <si>
    <t>0425187713</t>
  </si>
  <si>
    <t>Margo Daly/David Leffman/Anne Dehne/Chris   Scott</t>
  </si>
  <si>
    <t>1843534754</t>
  </si>
  <si>
    <t>Rough Guides/Jan Dodd/Mark Lewis/Ron Emmons</t>
  </si>
  <si>
    <t>1843536161</t>
  </si>
  <si>
    <t>J.R.R. Tolkien/托爾金/Alan  Lee/朱學恆</t>
  </si>
  <si>
    <t>9570823364</t>
  </si>
  <si>
    <t>0874808006</t>
  </si>
  <si>
    <t>0618574972</t>
  </si>
  <si>
    <t>0425204669</t>
  </si>
  <si>
    <t>0312975732</t>
  </si>
  <si>
    <t>12/15/2000</t>
  </si>
  <si>
    <t>0738207713</t>
  </si>
  <si>
    <t>0553574639</t>
  </si>
  <si>
    <t>9570823372</t>
  </si>
  <si>
    <t>0684836270</t>
  </si>
  <si>
    <t>8/20/1997</t>
  </si>
  <si>
    <t>Brian Sibley/J.R.R. Tolkien</t>
  </si>
  <si>
    <t>0563536594</t>
  </si>
  <si>
    <t>0618574948</t>
  </si>
  <si>
    <t>The Lord of the Rings / The Hobbit</t>
  </si>
  <si>
    <t>0007144083</t>
  </si>
  <si>
    <t>10/7/2002</t>
  </si>
  <si>
    <t>The Harvard Lampoon/Henry N. Beard/Douglas C. Kenney</t>
  </si>
  <si>
    <t>0451452615</t>
  </si>
  <si>
    <t>061808357X</t>
  </si>
  <si>
    <t>J.R.R. Tolkien/Francis Ledoux</t>
  </si>
  <si>
    <t>2266118013</t>
  </si>
  <si>
    <t>The Lord of the Rings</t>
  </si>
  <si>
    <t>J.R.R. Tolkien/Brian Sibley/Michael Bakewell/Stephen  Oliver/Ian Holm/Michael Hordern/Robert Stephens/John Le Mesurier/Peter Woodthorpe/Gerard  Murphy/Hugh Dickson/Peter Vaughan/Peter Howell</t>
  </si>
  <si>
    <t>0563494859</t>
  </si>
  <si>
    <t>0965307794</t>
  </si>
  <si>
    <t>0316706000</t>
  </si>
  <si>
    <t>4/10/2002</t>
  </si>
  <si>
    <t>0316013277</t>
  </si>
  <si>
    <t>0316166340</t>
  </si>
  <si>
    <t>0316578991</t>
  </si>
  <si>
    <t>5/6/2002</t>
  </si>
  <si>
    <t>0571200613</t>
  </si>
  <si>
    <t>0618037667</t>
  </si>
  <si>
    <t>1841157481</t>
  </si>
  <si>
    <t>0765304090</t>
  </si>
  <si>
    <t>0765343118</t>
  </si>
  <si>
    <t>0812574990</t>
  </si>
  <si>
    <t>0812534867</t>
  </si>
  <si>
    <t>0812574745</t>
  </si>
  <si>
    <t>10/13/2002</t>
  </si>
  <si>
    <t>0727840010</t>
  </si>
  <si>
    <t>10/26/1989</t>
  </si>
  <si>
    <t>0380759500</t>
  </si>
  <si>
    <t>0812555104</t>
  </si>
  <si>
    <t>10/15/1997</t>
  </si>
  <si>
    <t>0441864619</t>
  </si>
  <si>
    <t>0345305183</t>
  </si>
  <si>
    <t>9/12/1984</t>
  </si>
  <si>
    <t>0812574966</t>
  </si>
  <si>
    <t>0812574737</t>
  </si>
  <si>
    <t>0812534832</t>
  </si>
  <si>
    <t>2/15/1994</t>
  </si>
  <si>
    <t>0380759497</t>
  </si>
  <si>
    <t>0812555112</t>
  </si>
  <si>
    <t>0812534840</t>
  </si>
  <si>
    <t>0812534859</t>
  </si>
  <si>
    <t>0517122332</t>
  </si>
  <si>
    <t>2/11/1995</t>
  </si>
  <si>
    <t>0441294707</t>
  </si>
  <si>
    <t>3/1/1987</t>
  </si>
  <si>
    <t>0441225659</t>
  </si>
  <si>
    <t>4/15/1987</t>
  </si>
  <si>
    <t>0441845630</t>
  </si>
  <si>
    <t>0441317480</t>
  </si>
  <si>
    <t>0552097365</t>
  </si>
  <si>
    <t>3/21/1975</t>
  </si>
  <si>
    <t>034545328X</t>
  </si>
  <si>
    <t>0441444253</t>
  </si>
  <si>
    <t>0441251269</t>
  </si>
  <si>
    <t>0812531140</t>
  </si>
  <si>
    <t>4/15/1986</t>
  </si>
  <si>
    <t>Jonathan  A. Goldstein/Anonymous</t>
  </si>
  <si>
    <t>0385085338</t>
  </si>
  <si>
    <t>6/16/1976</t>
  </si>
  <si>
    <t>Anonymous/Jonathan  A. Goldstein</t>
  </si>
  <si>
    <t>0385048645</t>
  </si>
  <si>
    <t>10/11/1983</t>
  </si>
  <si>
    <t>0380759489</t>
  </si>
  <si>
    <t>0380000369</t>
  </si>
  <si>
    <t>0312858116</t>
  </si>
  <si>
    <t>0345317572</t>
  </si>
  <si>
    <t>0345484088</t>
  </si>
  <si>
    <t>0345451139</t>
  </si>
  <si>
    <t>034543577X</t>
  </si>
  <si>
    <t>0345492862</t>
  </si>
  <si>
    <t>0345465547</t>
  </si>
  <si>
    <t>0345483898</t>
  </si>
  <si>
    <t>0743209516</t>
  </si>
  <si>
    <t>0345396537</t>
  </si>
  <si>
    <t>1/29/1997</t>
  </si>
  <si>
    <t>1857238273</t>
  </si>
  <si>
    <t>3/4/1998</t>
  </si>
  <si>
    <t>0345461452</t>
  </si>
  <si>
    <t>0345285549</t>
  </si>
  <si>
    <t>0345461460</t>
  </si>
  <si>
    <t>8/5/2009</t>
  </si>
  <si>
    <t>Witold Gombrowicz/Danuta Borchardt</t>
  </si>
  <si>
    <t>0300082401</t>
  </si>
  <si>
    <t>8/11/2000</t>
  </si>
  <si>
    <t>Witold Gombrowicz/Alastair Hamilton/Eric Mosbacher</t>
  </si>
  <si>
    <t>0802151590</t>
  </si>
  <si>
    <t>0300108486</t>
  </si>
  <si>
    <t>Witold Gombrowicz/Bill Johnston</t>
  </si>
  <si>
    <t>097639507X</t>
  </si>
  <si>
    <t>Dave Eggers/Roddy Doyle/McSweeney's Publishing</t>
  </si>
  <si>
    <t>1932416064</t>
  </si>
  <si>
    <t>0679733760</t>
  </si>
  <si>
    <t>12/22/1991</t>
  </si>
  <si>
    <t>006440630X</t>
  </si>
  <si>
    <t>Elizabeth  Davis/Suzanne Arms</t>
  </si>
  <si>
    <t>1587612216</t>
  </si>
  <si>
    <t>Sheryl Feldman/Penny Armstrong</t>
  </si>
  <si>
    <t>1905177046</t>
  </si>
  <si>
    <t>0385335547</t>
  </si>
  <si>
    <t>Jan M. Kriebs/Carolyn L. Gegor</t>
  </si>
  <si>
    <t>0763726710</t>
  </si>
  <si>
    <t>Dave Eggers/Christopher R. Howard/Jonathan Ames/Joe Meno/Eric Hanson</t>
  </si>
  <si>
    <t>1932416773</t>
  </si>
  <si>
    <t>5/28/2007</t>
  </si>
  <si>
    <t>0810111136</t>
  </si>
  <si>
    <t>12/15/2007</t>
  </si>
  <si>
    <t>Herman Melville/Harrison Hayford/Merton M. Sealts Jr.</t>
  </si>
  <si>
    <t>0226321320</t>
  </si>
  <si>
    <t>1416523723</t>
  </si>
  <si>
    <t>0060539259</t>
  </si>
  <si>
    <t>7/29/2003</t>
  </si>
  <si>
    <t>006083756X</t>
  </si>
  <si>
    <t>Later Works: Black Boy (American Hunger) / The Outsider</t>
  </si>
  <si>
    <t>Richard Wright/Arnold Rampersad</t>
  </si>
  <si>
    <t>0940450674</t>
  </si>
  <si>
    <t>Edmond Rostand/Eteel Lawson/Lowell Bair</t>
  </si>
  <si>
    <t>0451528921</t>
  </si>
  <si>
    <t>Edmond Rostand/Anthony Burgess</t>
  </si>
  <si>
    <t>1854591177</t>
  </si>
  <si>
    <t>Dante Alighieri/Robert Pinsky/Michael Mazur</t>
  </si>
  <si>
    <t>0374525315</t>
  </si>
  <si>
    <t>0345479459</t>
  </si>
  <si>
    <t>Dante Alighieri/Ronald L. Martinez/Robert M. Durling/Robert Turner</t>
  </si>
  <si>
    <t>0195087445</t>
  </si>
  <si>
    <t>Dante Alighieri/Mark Musa</t>
  </si>
  <si>
    <t>0253209307</t>
  </si>
  <si>
    <t>6/22/1995</t>
  </si>
  <si>
    <t>0451203267</t>
  </si>
  <si>
    <t>0060564784</t>
  </si>
  <si>
    <t>0375724958</t>
  </si>
  <si>
    <t>11/14/2000</t>
  </si>
  <si>
    <t>1892597381</t>
  </si>
  <si>
    <t>Georges Simenon/P.D. James/Geoffrey Sainsbury/David Watson</t>
  </si>
  <si>
    <t>1590171942</t>
  </si>
  <si>
    <t>0747569118</t>
  </si>
  <si>
    <t>0425181111</t>
  </si>
  <si>
    <t>0393321983</t>
  </si>
  <si>
    <t>068980444X</t>
  </si>
  <si>
    <t>Albert Camus/Carol Cosman/Orhan Pamuk</t>
  </si>
  <si>
    <t>0307278581</t>
  </si>
  <si>
    <t>Albert Camus/Richard Howard/Jean Sarocchi</t>
  </si>
  <si>
    <t>0141186585</t>
  </si>
  <si>
    <t>2/28/2002</t>
  </si>
  <si>
    <t>Albert Camus/Ellen Conroy Kennedy/Philip Thody</t>
  </si>
  <si>
    <t>0394708520</t>
  </si>
  <si>
    <t>9/12/1970</t>
  </si>
  <si>
    <t>2070360024</t>
  </si>
  <si>
    <t>3/2/2000</t>
  </si>
  <si>
    <t>081912141X</t>
  </si>
  <si>
    <t>Caligula and Three Other Plays</t>
  </si>
  <si>
    <t>039440520X</t>
  </si>
  <si>
    <t>5/1/1966</t>
  </si>
  <si>
    <t>039470245X</t>
  </si>
  <si>
    <t>Albert Camus/Pierre-Louis Rey/P. Morgan/E.T. Jones</t>
  </si>
  <si>
    <t>2070386708</t>
  </si>
  <si>
    <t>David Zane Mairowitz/Alain Korkos</t>
  </si>
  <si>
    <t>1840460644</t>
  </si>
  <si>
    <t>1/3/1998</t>
  </si>
  <si>
    <t>Albert Camus/Philip Thody/Justin O'Brien</t>
  </si>
  <si>
    <t>1569246661</t>
  </si>
  <si>
    <t>1411665309</t>
  </si>
  <si>
    <t>12/22/2005</t>
  </si>
  <si>
    <t>Albert Camus/Robin Buss</t>
  </si>
  <si>
    <t>0141185139</t>
  </si>
  <si>
    <t>12/5/2002</t>
  </si>
  <si>
    <t>2070322882</t>
  </si>
  <si>
    <t>2/21/1985</t>
  </si>
  <si>
    <t>Neil Gaiman/Andy Kubert/Richard Isanove/Peter Sanderson/Todd Klein</t>
  </si>
  <si>
    <t>0785123113</t>
  </si>
  <si>
    <t>8/2/2006</t>
  </si>
  <si>
    <t>1895176409</t>
  </si>
  <si>
    <t>6/30/1994</t>
  </si>
  <si>
    <t>Danny Palmerlee/Carolyn McCarthy/Michael Grosberg/Lonely Planet</t>
  </si>
  <si>
    <t>174104295X</t>
  </si>
  <si>
    <t>2246371929</t>
  </si>
  <si>
    <t>Robert Egan/Kurt Vonnegut Jr.</t>
  </si>
  <si>
    <t>0573605734</t>
  </si>
  <si>
    <t>4/7/2017</t>
  </si>
  <si>
    <t>Seabiscuit: The Saga of a Great Champion</t>
  </si>
  <si>
    <t>B.K. Beckwith/Howard Brodie/Grantland Rice</t>
  </si>
  <si>
    <t>1594160007</t>
  </si>
  <si>
    <t>Westholme Publishing</t>
  </si>
  <si>
    <t>0553582755</t>
  </si>
  <si>
    <t>Dark Rivers of the Heart / Sole Survivor / Intensity</t>
  </si>
  <si>
    <t>0970998716</t>
  </si>
  <si>
    <t>0345472454</t>
  </si>
  <si>
    <t>Anne Tyler/Gemma Rovira</t>
  </si>
  <si>
    <t>8466307605</t>
  </si>
  <si>
    <t>Carole Nelson Douglas/Emma Merritt/Marilyn Campbell/Patricia Rice/Mary Balogh</t>
  </si>
  <si>
    <t>0451406281</t>
  </si>
  <si>
    <t>Louis Sachar/Adam McCauley</t>
  </si>
  <si>
    <t>0747571775</t>
  </si>
  <si>
    <t>0312342519</t>
  </si>
  <si>
    <t>Sideways Arithmetic from Wayside School (Wayside School #2.5)</t>
  </si>
  <si>
    <t>0747569126</t>
  </si>
  <si>
    <t>The Sideways Guide to Wine and Life</t>
  </si>
  <si>
    <t>Alexander Payne/Jim     Taylor</t>
  </si>
  <si>
    <t>1557046867</t>
  </si>
  <si>
    <t>5/25/2005</t>
  </si>
  <si>
    <t>0747569134</t>
  </si>
  <si>
    <t>1557046557</t>
  </si>
  <si>
    <t>12/8/2004</t>
  </si>
  <si>
    <t>031213214X</t>
  </si>
  <si>
    <t>3/15/1995</t>
  </si>
  <si>
    <t>0060760257</t>
  </si>
  <si>
    <t>0316168815</t>
  </si>
  <si>
    <t>140500522X</t>
  </si>
  <si>
    <t>1/21/2005</t>
  </si>
  <si>
    <t>House of Sand and Fog</t>
  </si>
  <si>
    <t>Andre Dubus III/Fontaine Dollas Dubus</t>
  </si>
  <si>
    <t>0788759892</t>
  </si>
  <si>
    <t>0345420748</t>
  </si>
  <si>
    <t>0552771333</t>
  </si>
  <si>
    <t>Mark Zwonitzer/Charles Hirshberg</t>
  </si>
  <si>
    <t>074324382X</t>
  </si>
  <si>
    <t>Les Beletsky/Jon L. Dunn</t>
  </si>
  <si>
    <t>1932855416</t>
  </si>
  <si>
    <t>National Geographic Society/Jon L. Dunn/Jonathan Alderfer</t>
  </si>
  <si>
    <t>0792253140</t>
  </si>
  <si>
    <t>11/23/2006</t>
  </si>
  <si>
    <t>0679776591</t>
  </si>
  <si>
    <t>5/26/1998</t>
  </si>
  <si>
    <t>0805077901</t>
  </si>
  <si>
    <t>Albert Einstein/Nigel Calder/Robert W. Lawson</t>
  </si>
  <si>
    <t>0143039822</t>
  </si>
  <si>
    <t>Albert Einstein/Roger Penrose/Robert Geroch/David C. Cassidy</t>
  </si>
  <si>
    <t>0131862618</t>
  </si>
  <si>
    <t>0060988657</t>
  </si>
  <si>
    <t>0425163407</t>
  </si>
  <si>
    <t>9685959757</t>
  </si>
  <si>
    <t>6/30/2005</t>
  </si>
  <si>
    <t>Ben Schoen/Andy Gordon/Gretchen Stull/Emerson Spartz/Jamie Lawrence</t>
  </si>
  <si>
    <t>1569755833</t>
  </si>
  <si>
    <t>10/19/2006</t>
  </si>
  <si>
    <t>J.K. Rowling/Gemma Rovira Ortega</t>
  </si>
  <si>
    <t>8478889930</t>
  </si>
  <si>
    <t>8478888845</t>
  </si>
  <si>
    <t>2/21/2004</t>
  </si>
  <si>
    <t>Galadriel Waters/Astre Mithrandir</t>
  </si>
  <si>
    <t>0972393617</t>
  </si>
  <si>
    <t>J.K. Rowling/Peter Needham</t>
  </si>
  <si>
    <t>1582348251</t>
  </si>
  <si>
    <t>0439064864</t>
  </si>
  <si>
    <t>6/2/1999</t>
  </si>
  <si>
    <t>159990067X</t>
  </si>
  <si>
    <t>La historia de la familia Roccamatio de Helsinki</t>
  </si>
  <si>
    <t>Yann Martel/Bianca Southwood</t>
  </si>
  <si>
    <t>8423338665</t>
  </si>
  <si>
    <t>Destino Ediciones</t>
  </si>
  <si>
    <t>1573227951</t>
  </si>
  <si>
    <t>1573220825</t>
  </si>
  <si>
    <t>3/16/1998</t>
  </si>
  <si>
    <t>0613647904</t>
  </si>
  <si>
    <t>0375422994</t>
  </si>
  <si>
    <t>0375423001</t>
  </si>
  <si>
    <t>1400077095</t>
  </si>
  <si>
    <t>1400095085</t>
  </si>
  <si>
    <t>Jodi Cobb/Ian Buruma</t>
  </si>
  <si>
    <t>037570180X</t>
  </si>
  <si>
    <t>0312982860</t>
  </si>
  <si>
    <t>0446698466</t>
  </si>
  <si>
    <t>0446696110</t>
  </si>
  <si>
    <t>Billy Mills/Nicholas Sparks</t>
  </si>
  <si>
    <t>1561706604</t>
  </si>
  <si>
    <t>0553816713</t>
  </si>
  <si>
    <t>7/5/2004</t>
  </si>
  <si>
    <t>2266111108</t>
  </si>
  <si>
    <t>11/21/2002</t>
  </si>
  <si>
    <t>Nicholas Sparks/Maja Ueberle-Pfaff</t>
  </si>
  <si>
    <t>3453861906</t>
  </si>
  <si>
    <t>Nicholas Sparks/Isabel Margelí</t>
  </si>
  <si>
    <t>8496544141</t>
  </si>
  <si>
    <t>0446532436</t>
  </si>
  <si>
    <t>7/1/2009</t>
  </si>
  <si>
    <t>1841150509</t>
  </si>
  <si>
    <t>0452265819</t>
  </si>
  <si>
    <t>3/30/1991</t>
  </si>
  <si>
    <t>0156030276</t>
  </si>
  <si>
    <t>1/15/2007</t>
  </si>
  <si>
    <t>0060722290</t>
  </si>
  <si>
    <t>0880014407</t>
  </si>
  <si>
    <t>0061236829</t>
  </si>
  <si>
    <t>0060934905</t>
  </si>
  <si>
    <t>0452269865</t>
  </si>
  <si>
    <t>Joyce Carol Oates/Claude Seban</t>
  </si>
  <si>
    <t>2253152854</t>
  </si>
  <si>
    <t>0151015317</t>
  </si>
  <si>
    <t>8/6/2007</t>
  </si>
  <si>
    <t>0812968344</t>
  </si>
  <si>
    <t>John Milton/John      Leonard</t>
  </si>
  <si>
    <t>0140424393</t>
  </si>
  <si>
    <t>John Milton/Philip Pullman</t>
  </si>
  <si>
    <t>019280619X</t>
  </si>
  <si>
    <t>John Milton/Gordon Teskey</t>
  </si>
  <si>
    <t>0393924289</t>
  </si>
  <si>
    <t>12/15/2004</t>
  </si>
  <si>
    <t>0743474163</t>
  </si>
  <si>
    <t>1400049474</t>
  </si>
  <si>
    <t>John Milton/Gustave Doré</t>
  </si>
  <si>
    <t>1841932515</t>
  </si>
  <si>
    <t>8/14/2008</t>
  </si>
  <si>
    <t>1425910394</t>
  </si>
  <si>
    <t>0312155859</t>
  </si>
  <si>
    <t>0142002887</t>
  </si>
  <si>
    <t>0449004139</t>
  </si>
  <si>
    <t>0375758623</t>
  </si>
  <si>
    <t>0375727132</t>
  </si>
  <si>
    <t>0749933631</t>
  </si>
  <si>
    <t>0701130644</t>
  </si>
  <si>
    <t>3/15/1991</t>
  </si>
  <si>
    <t>Kate Chopin/Cynthia Brantley Johnson/Alyssa  Harad</t>
  </si>
  <si>
    <t>0743487672</t>
  </si>
  <si>
    <t>Kate Chopin/Sandra M. Gilbert</t>
  </si>
  <si>
    <t>1931082219</t>
  </si>
  <si>
    <t>9/30/2002</t>
  </si>
  <si>
    <t>1842931539</t>
  </si>
  <si>
    <t>Grendel: Devil by the Deed</t>
  </si>
  <si>
    <t>Matt Wagner/Rich Rankin/Chris Pitzer/Diana Schutz</t>
  </si>
  <si>
    <t>159307736X</t>
  </si>
  <si>
    <t>David Sedaris/Harry Rowohlt</t>
  </si>
  <si>
    <t>3453198255</t>
  </si>
  <si>
    <t>8497934903</t>
  </si>
  <si>
    <t>0226677184</t>
  </si>
  <si>
    <t>5/31/1995</t>
  </si>
  <si>
    <t>1585677108</t>
  </si>
  <si>
    <t>0226677141</t>
  </si>
  <si>
    <t>0226677176</t>
  </si>
  <si>
    <t>0226677168</t>
  </si>
  <si>
    <t>6/15/1995</t>
  </si>
  <si>
    <t>1400077303</t>
  </si>
  <si>
    <t>0143034758</t>
  </si>
  <si>
    <t>3/29/2005</t>
  </si>
  <si>
    <t>0802138292</t>
  </si>
  <si>
    <t>9/20/2001</t>
  </si>
  <si>
    <t>Harvey Pekar/Gary Dumm</t>
  </si>
  <si>
    <t>0345479394</t>
  </si>
  <si>
    <t>0802131794</t>
  </si>
  <si>
    <t>0802131557</t>
  </si>
  <si>
    <t>1/18/1994</t>
  </si>
  <si>
    <t>1400096197</t>
  </si>
  <si>
    <t>Queen of the Scene</t>
  </si>
  <si>
    <t>Queen Latifah/Frank Morrison</t>
  </si>
  <si>
    <t>0060778563</t>
  </si>
  <si>
    <t>0060556579</t>
  </si>
  <si>
    <t>060980877X</t>
  </si>
  <si>
    <t>0618683070</t>
  </si>
  <si>
    <t>5/22/2006</t>
  </si>
  <si>
    <t>0060846739</t>
  </si>
  <si>
    <t>0743272501</t>
  </si>
  <si>
    <t>0743272498</t>
  </si>
  <si>
    <t>0743249305</t>
  </si>
  <si>
    <t>0743269268</t>
  </si>
  <si>
    <t>9/7/2005</t>
  </si>
  <si>
    <t>0743272536</t>
  </si>
  <si>
    <t>0006514642</t>
  </si>
  <si>
    <t>0743249313</t>
  </si>
  <si>
    <t>0006496431</t>
  </si>
  <si>
    <t>0743249291</t>
  </si>
  <si>
    <t>Z.Z. Packer/María Pérez López de Heredia</t>
  </si>
  <si>
    <t>8496454339</t>
  </si>
  <si>
    <t>0807071277</t>
  </si>
  <si>
    <t>0060921080</t>
  </si>
  <si>
    <t>10/23/1991</t>
  </si>
  <si>
    <t>Alexander McCall Smith/Marta Torent López de Lamadrid</t>
  </si>
  <si>
    <t>8489367159</t>
  </si>
  <si>
    <t>0385722435</t>
  </si>
  <si>
    <t>Henry James/Jean Gooder</t>
  </si>
  <si>
    <t>0192835432</t>
  </si>
  <si>
    <t>The Turn of the Screw/Daisy Miller</t>
  </si>
  <si>
    <t>0440391547</t>
  </si>
  <si>
    <t>8/1/1954</t>
  </si>
  <si>
    <t>0385495226</t>
  </si>
  <si>
    <t>0552143030</t>
  </si>
  <si>
    <t>0520251741</t>
  </si>
  <si>
    <t>3/19/2007</t>
  </si>
  <si>
    <t>1584850558</t>
  </si>
  <si>
    <t>Laurie Halse Anderson/Mark Salisbury</t>
  </si>
  <si>
    <t>1584850450</t>
  </si>
  <si>
    <t>6/29/2000</t>
  </si>
  <si>
    <t>0618181903</t>
  </si>
  <si>
    <t>5/19/2003</t>
  </si>
  <si>
    <t>0316010707</t>
  </si>
  <si>
    <t>Sigmund Freud/Philip Rieff</t>
  </si>
  <si>
    <t>0684829452</t>
  </si>
  <si>
    <t>0060761350</t>
  </si>
  <si>
    <t>0060166495</t>
  </si>
  <si>
    <t>11/26/1991</t>
  </si>
  <si>
    <t>0385493002</t>
  </si>
  <si>
    <t>1/4/1999</t>
  </si>
  <si>
    <t>0385498209</t>
  </si>
  <si>
    <t>0465083617</t>
  </si>
  <si>
    <t>1/17/2003</t>
  </si>
  <si>
    <t>0713659890</t>
  </si>
  <si>
    <t>0316296198</t>
  </si>
  <si>
    <t>1/4/2001</t>
  </si>
  <si>
    <t>1594771227</t>
  </si>
  <si>
    <t>0521437776</t>
  </si>
  <si>
    <t>4/15/1993</t>
  </si>
  <si>
    <t>0425205959</t>
  </si>
  <si>
    <t>1579126294</t>
  </si>
  <si>
    <t>0312330871</t>
  </si>
  <si>
    <t>0002317850</t>
  </si>
  <si>
    <t>Agatha Christie/Robert Welch Herrick</t>
  </si>
  <si>
    <t>0006353282</t>
  </si>
  <si>
    <t>0425200450</t>
  </si>
  <si>
    <t>1579126286</t>
  </si>
  <si>
    <t>0007120680</t>
  </si>
  <si>
    <t>9/3/2001</t>
  </si>
  <si>
    <t>One  Two  Buckle My Shoe (Hercule Poirot  #23)</t>
  </si>
  <si>
    <t>Agatha Christie/Hugh Fraser</t>
  </si>
  <si>
    <t>1572703857</t>
  </si>
  <si>
    <t>3/16/2004</t>
  </si>
  <si>
    <t>A Caribbean Mystery</t>
  </si>
  <si>
    <t>Agatha Christie/Rosalind Ayres</t>
  </si>
  <si>
    <t>1572705493</t>
  </si>
  <si>
    <t>031298166X</t>
  </si>
  <si>
    <t>157912626X</t>
  </si>
  <si>
    <t>000649045X</t>
  </si>
  <si>
    <t>10/7/1995</t>
  </si>
  <si>
    <t>1579126243</t>
  </si>
  <si>
    <t>0007111509</t>
  </si>
  <si>
    <t>1579126278</t>
  </si>
  <si>
    <t>Agatha Christie/David Suchet</t>
  </si>
  <si>
    <t>1572705477</t>
  </si>
  <si>
    <t>Agatha Christie/Hugh Fraser/David Suchet</t>
  </si>
  <si>
    <t>1572704721</t>
  </si>
  <si>
    <t>1579126251</t>
  </si>
  <si>
    <t>The Listerdale Mystery And Eleven Other Stories</t>
  </si>
  <si>
    <t>1572704977</t>
  </si>
  <si>
    <t>1/11/2006</t>
  </si>
  <si>
    <t>1579126952</t>
  </si>
  <si>
    <t>3/30/2007</t>
  </si>
  <si>
    <t>0573014671</t>
  </si>
  <si>
    <t>11/12/2010</t>
  </si>
  <si>
    <t>0002310198</t>
  </si>
  <si>
    <t>0425205967</t>
  </si>
  <si>
    <t>0646418432</t>
  </si>
  <si>
    <t>10/21/2002</t>
  </si>
  <si>
    <t>Mary Westmacott/Agatha Christie</t>
  </si>
  <si>
    <t>0312273223</t>
  </si>
  <si>
    <t>9/22/2001</t>
  </si>
  <si>
    <t>0007120699</t>
  </si>
  <si>
    <t>Charles Osborne/Agatha Christie</t>
  </si>
  <si>
    <t>0312970072</t>
  </si>
  <si>
    <t>9/15/1999</t>
  </si>
  <si>
    <t>Hercule Poirot's Christmas: A BBC Radio 4 Full-Cast Dramatisation</t>
  </si>
  <si>
    <t>Agatha Christie/Michael Bakewell/Peter Sallis/Cyril Luckham/Edward De Souza/Rachel Gurney/Nicky Henson/Deryck Guyler</t>
  </si>
  <si>
    <t>0563535113</t>
  </si>
  <si>
    <t>11/5/2001</t>
  </si>
  <si>
    <t>1579126235</t>
  </si>
  <si>
    <t>1579126898</t>
  </si>
  <si>
    <t>0007121008</t>
  </si>
  <si>
    <t>0743203585</t>
  </si>
  <si>
    <t>1585678368</t>
  </si>
  <si>
    <t>0743203593</t>
  </si>
  <si>
    <t>0140059024</t>
  </si>
  <si>
    <t>9/29/1983</t>
  </si>
  <si>
    <t>158567575X</t>
  </si>
  <si>
    <t>1585673927</t>
  </si>
  <si>
    <t>1585672777</t>
  </si>
  <si>
    <t>1585672319</t>
  </si>
  <si>
    <t>1585674346</t>
  </si>
  <si>
    <t>014000937X</t>
  </si>
  <si>
    <t>1585675261</t>
  </si>
  <si>
    <t>0140284125</t>
  </si>
  <si>
    <t>Thank You  Jeeves</t>
  </si>
  <si>
    <t>P.G. Wodehouse/Jonathan Cecil</t>
  </si>
  <si>
    <t>1572704616</t>
  </si>
  <si>
    <t>5/26/2005</t>
  </si>
  <si>
    <t>1585676578</t>
  </si>
  <si>
    <t>1585673366</t>
  </si>
  <si>
    <t>10/23/2002</t>
  </si>
  <si>
    <t>Joy in the Morning</t>
  </si>
  <si>
    <t>P.G. Wodehouse/Chris Miller</t>
  </si>
  <si>
    <t>0563557354</t>
  </si>
  <si>
    <t>1572704578</t>
  </si>
  <si>
    <t>7/13/2005</t>
  </si>
  <si>
    <t>0007121075</t>
  </si>
  <si>
    <t>0399150218</t>
  </si>
  <si>
    <t>0553804790</t>
  </si>
  <si>
    <t>Dean Koontz/Ed Gorman</t>
  </si>
  <si>
    <t>0553587897</t>
  </si>
  <si>
    <t>0553589490</t>
  </si>
  <si>
    <t>0553588265</t>
  </si>
  <si>
    <t>0553588249</t>
  </si>
  <si>
    <t>0425178927</t>
  </si>
  <si>
    <t>1573229865</t>
  </si>
  <si>
    <t>0345442741</t>
  </si>
  <si>
    <t>0345468368</t>
  </si>
  <si>
    <t>0449002985</t>
  </si>
  <si>
    <t>6/16/1998</t>
  </si>
  <si>
    <t>Lorna Landvik/Mechtild Sandberg-Ciletti/Mechtild Ciletti</t>
  </si>
  <si>
    <t>0804114609</t>
  </si>
  <si>
    <t>6/28/1999</t>
  </si>
  <si>
    <t>The Tall Pine Polka / Your Oasis on Flame Lake</t>
  </si>
  <si>
    <t>0345487664</t>
  </si>
  <si>
    <t>1406942359</t>
  </si>
  <si>
    <t>0007190689</t>
  </si>
  <si>
    <t>Norton Juster/Jules Feiffer</t>
  </si>
  <si>
    <t>0375806709</t>
  </si>
  <si>
    <t>5/9/2000</t>
  </si>
  <si>
    <t>0812511182</t>
  </si>
  <si>
    <t>6/15/1991</t>
  </si>
  <si>
    <t>0812552849</t>
  </si>
  <si>
    <t>3/15/1990</t>
  </si>
  <si>
    <t>0671878840</t>
  </si>
  <si>
    <t>0812505778</t>
  </si>
  <si>
    <t>0812590465</t>
  </si>
  <si>
    <t>0812566807</t>
  </si>
  <si>
    <t>0812553292</t>
  </si>
  <si>
    <t>9/28/1987</t>
  </si>
  <si>
    <t>0061120251</t>
  </si>
  <si>
    <t>006054564X</t>
  </si>
  <si>
    <t>Isabel Allende/Robert Shekter/Panchita Llona</t>
  </si>
  <si>
    <t>0060930179</t>
  </si>
  <si>
    <t>0553383833</t>
  </si>
  <si>
    <t>1416509348</t>
  </si>
  <si>
    <t>Richard A. Lupoff/Bruce Coville/Philip José Farmer/Charles de Lint/Robin Wayne Bailey/Robert Gould</t>
  </si>
  <si>
    <t>0553273469</t>
  </si>
  <si>
    <t>0441140017</t>
  </si>
  <si>
    <t>3/1/1986</t>
  </si>
  <si>
    <t>The Dungeon 2 (Philip José Farmer's The Dungeon  Omnibus Volume 2: Valley of Thunder/Lake of Fire)</t>
  </si>
  <si>
    <t>Charles de Lint/Robin Wayne Bailey/Philip José Farmer</t>
  </si>
  <si>
    <t>0743458532</t>
  </si>
  <si>
    <t>0395606489</t>
  </si>
  <si>
    <t>Colin Duriez/Brian Sibley</t>
  </si>
  <si>
    <t>0801030145</t>
  </si>
  <si>
    <t>0141303352</t>
  </si>
  <si>
    <t>0060924985</t>
  </si>
  <si>
    <t>3/4/1994</t>
  </si>
  <si>
    <t>0061161578</t>
  </si>
  <si>
    <t>Jorge Luis Borges/Suzanne Jill Levine/Esther Allen/Eliot Weinberger</t>
  </si>
  <si>
    <t>0140290117</t>
  </si>
  <si>
    <t>Jorge Luis Borges/Margarita Guerrero/Peter Sís/Andrew Hurley</t>
  </si>
  <si>
    <t>0143039938</t>
  </si>
  <si>
    <t>Jorge Luis Borges/Gordon Botherston/Peter Hulme</t>
  </si>
  <si>
    <t>1853995908</t>
  </si>
  <si>
    <t>Jorge Luis Borges/Călin-Andrei Mihăilescu</t>
  </si>
  <si>
    <t>0674008200</t>
  </si>
  <si>
    <t>Doyle Brunson/Mike Caro/David  Reese/Joey Hawthorne/David Sklansky/Bobby Baldwin</t>
  </si>
  <si>
    <t>1580420818</t>
  </si>
  <si>
    <t>0471292451</t>
  </si>
  <si>
    <t>6/30/1999</t>
  </si>
  <si>
    <t>Brian  Doyle/Mary Miller Doyle</t>
  </si>
  <si>
    <t>0870710931</t>
  </si>
  <si>
    <t>Arthur Conan Doyle/John M. Lynch</t>
  </si>
  <si>
    <t>0803266553</t>
  </si>
  <si>
    <t>Hideyuki Kikuchi/Yoshitaka Amano</t>
  </si>
  <si>
    <t>1595821066</t>
  </si>
  <si>
    <t>11/22/2006</t>
  </si>
  <si>
    <t>1595820949</t>
  </si>
  <si>
    <t>1595820310</t>
  </si>
  <si>
    <t>1/18/2006</t>
  </si>
  <si>
    <t>1595820930</t>
  </si>
  <si>
    <t>1595821074</t>
  </si>
  <si>
    <t>1595820612</t>
  </si>
  <si>
    <t>John Milton/Christopher Ricks/Susanne Woods</t>
  </si>
  <si>
    <t>0451527925</t>
  </si>
  <si>
    <t>John Milton/Merritt Y. Hughes/David Scott Kastan</t>
  </si>
  <si>
    <t>0872207331</t>
  </si>
  <si>
    <t>Thomas Hobbes/Edwin M. Curley</t>
  </si>
  <si>
    <t>0872201775</t>
  </si>
  <si>
    <t>3/1/1994</t>
  </si>
  <si>
    <t>1585670987</t>
  </si>
  <si>
    <t>4/23/2001</t>
  </si>
  <si>
    <t>Alexis de Tocqueville/Isaac Kramnick/Gerald Bevan</t>
  </si>
  <si>
    <t>0140447601</t>
  </si>
  <si>
    <t>Alexis de Tocqueville/Harvey Mansfield/Delba Winthrop</t>
  </si>
  <si>
    <t>0226805360</t>
  </si>
  <si>
    <t>John     Kay/John Einarson</t>
  </si>
  <si>
    <t>1550821083</t>
  </si>
  <si>
    <t>1570715831</t>
  </si>
  <si>
    <t>Hermann Hesse/Richard Winston/Clara Winston/Theodore Ziolkowski</t>
  </si>
  <si>
    <t>0312278497</t>
  </si>
  <si>
    <t>12/6/2002</t>
  </si>
  <si>
    <t>Johann Wolfgang von Goethe/Burton Pike/Edla Valdna</t>
  </si>
  <si>
    <t>0812969901</t>
  </si>
  <si>
    <t>Johann Wolfgang von Goethe/Catherine Hutter/Marcelle Clements</t>
  </si>
  <si>
    <t>0451529626</t>
  </si>
  <si>
    <t>Johann Wolfgang von Goethe/Nathan Haskell Dole/Thomas Carlyle/R. Dillon Boylan</t>
  </si>
  <si>
    <t>159569045X</t>
  </si>
  <si>
    <t>0575073438</t>
  </si>
  <si>
    <t>0380789116</t>
  </si>
  <si>
    <t>0441294278</t>
  </si>
  <si>
    <t>0441909116</t>
  </si>
  <si>
    <t>0441092756</t>
  </si>
  <si>
    <t>0517604469</t>
  </si>
  <si>
    <t>3/27/1988</t>
  </si>
  <si>
    <t>1400040302</t>
  </si>
  <si>
    <t>Jon Agar/Jon Turney</t>
  </si>
  <si>
    <t>1840462507</t>
  </si>
  <si>
    <t>4/23/1997</t>
  </si>
  <si>
    <t>0804721289</t>
  </si>
  <si>
    <t>1599869500</t>
  </si>
  <si>
    <t>9/24/2006</t>
  </si>
  <si>
    <t>044101237X</t>
  </si>
  <si>
    <t>1416505512</t>
  </si>
  <si>
    <t>0441094996</t>
  </si>
  <si>
    <t>0312875576</t>
  </si>
  <si>
    <t>1416505520</t>
  </si>
  <si>
    <t>0340837942</t>
  </si>
  <si>
    <t>J.R.R. Tolkien/Wayne G. Hammond/Christina Scull</t>
  </si>
  <si>
    <t>0395957990</t>
  </si>
  <si>
    <t>0060790598</t>
  </si>
  <si>
    <t>0786816155</t>
  </si>
  <si>
    <t>0007149824</t>
  </si>
  <si>
    <t>0091895812</t>
  </si>
  <si>
    <t>1400076811</t>
  </si>
  <si>
    <t>0156032481</t>
  </si>
  <si>
    <t>038551218X</t>
  </si>
  <si>
    <t>0156028972</t>
  </si>
  <si>
    <t>0375700129</t>
  </si>
  <si>
    <t>0671870742</t>
  </si>
  <si>
    <t>Mary M. Flekke/Sarah E. MacDonald/Randall M. MacDonald</t>
  </si>
  <si>
    <t>073854339X</t>
  </si>
  <si>
    <t>11/27/2006</t>
  </si>
  <si>
    <t>Donna Goldberg/Jennifer Zwiebel</t>
  </si>
  <si>
    <t>0743270207</t>
  </si>
  <si>
    <t>0553381539</t>
  </si>
  <si>
    <t>340412801X</t>
  </si>
  <si>
    <t>0553381547</t>
  </si>
  <si>
    <t>0440243254</t>
  </si>
  <si>
    <t>9/15/2010</t>
  </si>
  <si>
    <t>Seven Complete Perry Mason Novels - The Case Of: The Foot-Loose Doll / The Glamorous Ghost / The Long-Legged Models / The Lucky Loser  The Screaming Woman / The Terrified Typist / The Waylaid Wolf</t>
  </si>
  <si>
    <t>0517293633</t>
  </si>
  <si>
    <t>7/19/1994</t>
  </si>
  <si>
    <t>0345437861</t>
  </si>
  <si>
    <t>2/29/2000</t>
  </si>
  <si>
    <t>034537147X</t>
  </si>
  <si>
    <t>3/13/1991</t>
  </si>
  <si>
    <t>0060581069</t>
  </si>
  <si>
    <t>034591483X</t>
  </si>
  <si>
    <t>0345437837</t>
  </si>
  <si>
    <t>0060515228</t>
  </si>
  <si>
    <t>Martin Millar/Neil Gaiman</t>
  </si>
  <si>
    <t>1933368365</t>
  </si>
  <si>
    <t>0380789027</t>
  </si>
  <si>
    <t>Neil Gaiman/Chris Bachalo/Mark Buckingham/Tori Amos</t>
  </si>
  <si>
    <t>1852864982</t>
  </si>
  <si>
    <t>6/9/1994</t>
  </si>
  <si>
    <t>0061142026</t>
  </si>
  <si>
    <t>Neil Gaiman/Michael Zulli</t>
  </si>
  <si>
    <t>1593076673</t>
  </si>
  <si>
    <t>4/1/2008</t>
  </si>
  <si>
    <t>0375725504</t>
  </si>
  <si>
    <t>2/19/2002</t>
  </si>
  <si>
    <t>Matt Ridley/Jesse Cohen/Alan Lightman/Joseph D'Agnese</t>
  </si>
  <si>
    <t>0060936509</t>
  </si>
  <si>
    <t>John Milton/John T. Shawcross</t>
  </si>
  <si>
    <t>0385023510</t>
  </si>
  <si>
    <t>7/6/1971</t>
  </si>
  <si>
    <t>John Milton/Merritt Y. Hughes</t>
  </si>
  <si>
    <t>0872206785</t>
  </si>
  <si>
    <t>The Man and the Author: John Milton: Twentieth Century Perspectives</t>
  </si>
  <si>
    <t>J. Martin Evans</t>
  </si>
  <si>
    <t>0415940478</t>
  </si>
  <si>
    <t>11/8/2002</t>
  </si>
  <si>
    <t>John Milton/Jonathan Goldberg/Stephen Orgel</t>
  </si>
  <si>
    <t>019280409X</t>
  </si>
  <si>
    <t>4/3/2003</t>
  </si>
  <si>
    <t>0816638632</t>
  </si>
  <si>
    <t>Christopher Isherwood/William Caskey/Jeffrey Meyers</t>
  </si>
  <si>
    <t>0816639825</t>
  </si>
  <si>
    <t>11/10/2003</t>
  </si>
  <si>
    <t>0816638624</t>
  </si>
  <si>
    <t>3/20/2001</t>
  </si>
  <si>
    <t>2010080874</t>
  </si>
  <si>
    <t>4/1/1981</t>
  </si>
  <si>
    <t>0020199856</t>
  </si>
  <si>
    <t>4/14/1995</t>
  </si>
  <si>
    <t>186046565X</t>
  </si>
  <si>
    <t>5/1/1999</t>
  </si>
  <si>
    <t>0375727485</t>
  </si>
  <si>
    <t>1400075122</t>
  </si>
  <si>
    <t>The Rediscovery of North America</t>
  </si>
  <si>
    <t>0679740996</t>
  </si>
  <si>
    <t>0684844257</t>
  </si>
  <si>
    <t>5/22/1998</t>
  </si>
  <si>
    <t>0688149480</t>
  </si>
  <si>
    <t>10/16/1996</t>
  </si>
  <si>
    <t>037571393X</t>
  </si>
  <si>
    <t>0375708227</t>
  </si>
  <si>
    <t>12/18/2003</t>
  </si>
  <si>
    <t>0700610383</t>
  </si>
  <si>
    <t>F. Scott Fitzgerald/Edmund Wilson</t>
  </si>
  <si>
    <t>0811212475</t>
  </si>
  <si>
    <t>4/30/2003</t>
  </si>
  <si>
    <t>Owen  Thomas/William John Rossi/Henry David Thoreau/William Rossi</t>
  </si>
  <si>
    <t>0393959058</t>
  </si>
  <si>
    <t>8/19/1992</t>
  </si>
  <si>
    <t>Henry David Thoreau/Elizabeth Hall Witherell</t>
  </si>
  <si>
    <t>1883011957</t>
  </si>
  <si>
    <t>Henry David Thoreau/Carl Bode</t>
  </si>
  <si>
    <t>0140150315</t>
  </si>
  <si>
    <t>1/27/1977</t>
  </si>
  <si>
    <t>Henry David Thoreau/Barry M. Andrews</t>
  </si>
  <si>
    <t>1558964908</t>
  </si>
  <si>
    <t>10/7/2005</t>
  </si>
  <si>
    <t>1420925229</t>
  </si>
  <si>
    <t>0691096120</t>
  </si>
  <si>
    <t>4/18/2004</t>
  </si>
  <si>
    <t>0873388240</t>
  </si>
  <si>
    <t>The Tolkien Fan's Medieval Reader</t>
  </si>
  <si>
    <t>David E. Smith (Turgon of TheOneRing.net</t>
  </si>
  <si>
    <t>9781593600112</t>
  </si>
  <si>
    <t>4</t>
  </si>
  <si>
    <t>072789160X</t>
  </si>
  <si>
    <t>0843946334</t>
  </si>
  <si>
    <t>0727859625</t>
  </si>
  <si>
    <t>0843947462</t>
  </si>
  <si>
    <t>John Milton/Roy C. Flannagan</t>
  </si>
  <si>
    <t>0395809991</t>
  </si>
  <si>
    <t>1405151412</t>
  </si>
  <si>
    <t>10/20/2006</t>
  </si>
  <si>
    <t>0312316135</t>
  </si>
  <si>
    <t>6/2/2003</t>
  </si>
  <si>
    <t>0631163026</t>
  </si>
  <si>
    <t>1/8/1991</t>
  </si>
  <si>
    <t>Marxism and Literary Criticism</t>
  </si>
  <si>
    <t>0415285844</t>
  </si>
  <si>
    <t>6/13/2002</t>
  </si>
  <si>
    <t>044900483X</t>
  </si>
  <si>
    <t>2/2/1999</t>
  </si>
  <si>
    <t>0312940661</t>
  </si>
  <si>
    <t>0312317115</t>
  </si>
  <si>
    <t>5/16/2003</t>
  </si>
  <si>
    <t>Norton Juster/Leonard Baskin</t>
  </si>
  <si>
    <t>0887082432</t>
  </si>
  <si>
    <t>The Hello  Goodbye Window</t>
  </si>
  <si>
    <t>Norton Juster/Chris Raschka</t>
  </si>
  <si>
    <t>0786809140</t>
  </si>
  <si>
    <t>0394733525</t>
  </si>
  <si>
    <t>2/12/1977</t>
  </si>
  <si>
    <t>2013218478</t>
  </si>
  <si>
    <t>1416532811</t>
  </si>
  <si>
    <t>Lützen 1632 : climax of the Thirty Years war</t>
  </si>
  <si>
    <t>Richard Brzezinski/Graham Turner</t>
  </si>
  <si>
    <t>1855325527</t>
  </si>
  <si>
    <t>2/25/2001</t>
  </si>
  <si>
    <t>Osprey Publishing</t>
  </si>
  <si>
    <t>Kurt Busiek/Alex Ross</t>
  </si>
  <si>
    <t>0785100490</t>
  </si>
  <si>
    <t>1/10/2007</t>
  </si>
  <si>
    <t>0785113886</t>
  </si>
  <si>
    <t>Kurt Busiek/Fabian Nicieiza/Len Wein/Gerry Conway/Pete Woods/José Luis García-López</t>
  </si>
  <si>
    <t>1401212638</t>
  </si>
  <si>
    <t>Stan Lee/Roy Thomas/Tom DeFalco/Kurt Busiek/Steve Ditko/Jack Kirby/Herb Trimpe/Ross Andru</t>
  </si>
  <si>
    <t>0785124977</t>
  </si>
  <si>
    <t>3/21/2007</t>
  </si>
  <si>
    <t>Kurt Busiek/Geoff Johns/Pete Woods/Renato Guedes</t>
  </si>
  <si>
    <t>1401209548</t>
  </si>
  <si>
    <t>9/27/2006</t>
  </si>
  <si>
    <t>Mark Waid/Alex Ross/Elliot S. Maggin</t>
  </si>
  <si>
    <t>1563893304</t>
  </si>
  <si>
    <t>Mark Waid/Mike Wieringo/Howard Porter</t>
  </si>
  <si>
    <t>078511775X</t>
  </si>
  <si>
    <t>3/16/2005</t>
  </si>
  <si>
    <t>Mark Waid/Oscar Jimenez/Humberto Ramos/José Marzán Jr./Wayne Faucher</t>
  </si>
  <si>
    <t>1563896230</t>
  </si>
  <si>
    <t>Mark Waid/Mike Wieringo</t>
  </si>
  <si>
    <t>0785120114</t>
  </si>
  <si>
    <t>11/23/2005</t>
  </si>
  <si>
    <t>Mark Waid/Scott Peterson/Howard Porter/Dennis Janke/Phil Jimenez/J.H. Williams III/John Stokes/Mick Gray/Dan           Green</t>
  </si>
  <si>
    <t>1563894475</t>
  </si>
  <si>
    <t>Mark Waid/Paco Medina</t>
  </si>
  <si>
    <t>0785115366</t>
  </si>
  <si>
    <t>1595140603</t>
  </si>
  <si>
    <t>0345487621</t>
  </si>
  <si>
    <t>0821758268</t>
  </si>
  <si>
    <t>0670061182</t>
  </si>
  <si>
    <t>0141012250</t>
  </si>
  <si>
    <t>0060541431</t>
  </si>
  <si>
    <t>12/21/2010</t>
  </si>
  <si>
    <t>0553379658</t>
  </si>
  <si>
    <t>0671743554</t>
  </si>
  <si>
    <t>Ishmael Reed/Gérard H. Durand</t>
  </si>
  <si>
    <t>2879291488</t>
  </si>
  <si>
    <t>1/5/1998</t>
  </si>
  <si>
    <t>Edwin A. Abbott/Rosemary Jann</t>
  </si>
  <si>
    <t>0192805983</t>
  </si>
  <si>
    <t>Edwin A. Abbott/Ian Stewart</t>
  </si>
  <si>
    <t>190398517X</t>
  </si>
  <si>
    <t>3/6/2002</t>
  </si>
  <si>
    <t>1406503436</t>
  </si>
  <si>
    <t>1419120026</t>
  </si>
  <si>
    <t>0330393774</t>
  </si>
  <si>
    <t>3/7/2003</t>
  </si>
  <si>
    <t>0321209184</t>
  </si>
  <si>
    <t>032127623X</t>
  </si>
  <si>
    <t>American Government: Continuity and Change  Texas Edition</t>
  </si>
  <si>
    <t>0321365607</t>
  </si>
  <si>
    <t>Stardust of Yesterday (de Piaget  #9; de Paiget/MacLeod  #1)</t>
  </si>
  <si>
    <t>042518238X</t>
  </si>
  <si>
    <t>David Bowie/Mick Rock</t>
  </si>
  <si>
    <t>0789313502</t>
  </si>
  <si>
    <t>0743457625</t>
  </si>
  <si>
    <t>1400052939</t>
  </si>
  <si>
    <t>Neil Gaiman/Dave McKean</t>
  </si>
  <si>
    <t>0061139378</t>
  </si>
  <si>
    <t>Michael K. Brett-Surman/Thomas R. Holtz Jr./Bob Walters</t>
  </si>
  <si>
    <t>0375812938</t>
  </si>
  <si>
    <t>0285633147</t>
  </si>
  <si>
    <t>3/21/1996</t>
  </si>
  <si>
    <t>Willie Dixon/Don Snowden</t>
  </si>
  <si>
    <t>0306804158</t>
  </si>
  <si>
    <t>8/22/1990</t>
  </si>
  <si>
    <t>1400032954</t>
  </si>
  <si>
    <t>0130235016</t>
  </si>
  <si>
    <t>4/17/2000</t>
  </si>
  <si>
    <t>Albert Camus/Stuart Gilbert</t>
  </si>
  <si>
    <t>0394700023</t>
  </si>
  <si>
    <t>9/12/1954</t>
  </si>
  <si>
    <t>Emily Mann/Sarah L. Delany/A. Elizabeth Delany/Amy Hill Hearth</t>
  </si>
  <si>
    <t>0822215020</t>
  </si>
  <si>
    <t>H.R. Giger/Kathi Christen/Adrienne Theimer/Ernst  Fuchs</t>
  </si>
  <si>
    <t>1883398290</t>
  </si>
  <si>
    <t>11/4/1997</t>
  </si>
  <si>
    <t>0860688666</t>
  </si>
  <si>
    <t>4/14/1994</t>
  </si>
  <si>
    <t>Aleksandr Solzhenitsyn/H.T. Willetts</t>
  </si>
  <si>
    <t>0374529523</t>
  </si>
  <si>
    <t>0691102961</t>
  </si>
  <si>
    <t>7/21/2002</t>
  </si>
  <si>
    <t>Collected Essays: Notes of a Native Son / Nobody Knows My Name / The Fire Next Time / No Name in the Street / The Devil Finds Work / Other Essays</t>
  </si>
  <si>
    <t>James Baldwin/Toni Morrison</t>
  </si>
  <si>
    <t>1883011523</t>
  </si>
  <si>
    <t>0385509847</t>
  </si>
  <si>
    <t>1583485090</t>
  </si>
  <si>
    <t>2/20/2000</t>
  </si>
  <si>
    <t>0385489498</t>
  </si>
  <si>
    <t>Willa Cather/Alyssa  Harad</t>
  </si>
  <si>
    <t>0743487699</t>
  </si>
  <si>
    <t>0060846879</t>
  </si>
  <si>
    <t>0307277747</t>
  </si>
  <si>
    <t>Miguel de Cervantes Saavedra/John Ormsby</t>
  </si>
  <si>
    <t>0393090183</t>
  </si>
  <si>
    <t>11/1/1980</t>
  </si>
  <si>
    <t>1593083327</t>
  </si>
  <si>
    <t>0312421850</t>
  </si>
  <si>
    <t>0679600175</t>
  </si>
  <si>
    <t>William Faulkner/David Minter/Noel Polk/Ben Wasson/C. Vann Woodward/Robert Penn Warren/Richard H. King/Jean-Paul Sartre/Irving Howe/Ralph Ellison</t>
  </si>
  <si>
    <t>0393964817</t>
  </si>
  <si>
    <t>12/17/1993</t>
  </si>
  <si>
    <t>William Faulkner/Grover Gardner</t>
  </si>
  <si>
    <t>0739325353</t>
  </si>
  <si>
    <t>7/6/2005</t>
  </si>
  <si>
    <t>CliffsNotes on Faulkner's The Sound and the Fury (Cliffs Notes)</t>
  </si>
  <si>
    <t>0822012197</t>
  </si>
  <si>
    <t>10/3/1963</t>
  </si>
  <si>
    <t>0451528522</t>
  </si>
  <si>
    <t>0812504674</t>
  </si>
  <si>
    <t>9/15/1992</t>
  </si>
  <si>
    <t>0679723137</t>
  </si>
  <si>
    <t>1/12/1990</t>
  </si>
  <si>
    <t>H.G. Wells/Christopher Priest</t>
  </si>
  <si>
    <t>014143998X</t>
  </si>
  <si>
    <t>0399132678</t>
  </si>
  <si>
    <t>0399154094</t>
  </si>
  <si>
    <t>1/18/2007</t>
  </si>
  <si>
    <t>0439700884</t>
  </si>
  <si>
    <t>0345414004</t>
  </si>
  <si>
    <t>0441783589</t>
  </si>
  <si>
    <t>5/15/1987</t>
  </si>
  <si>
    <t>0441014100</t>
  </si>
  <si>
    <t>1568654308</t>
  </si>
  <si>
    <t>1890995525</t>
  </si>
  <si>
    <t>Neal Stephenson/Jean-Pierre Pugi</t>
  </si>
  <si>
    <t>2207252647</t>
  </si>
  <si>
    <t>Mary Pope Osborne/Homer/Troy Howell</t>
  </si>
  <si>
    <t>0786809302</t>
  </si>
  <si>
    <t>8/18/2003</t>
  </si>
  <si>
    <t>1419542206</t>
  </si>
  <si>
    <t>Bram Stoker/Jan Needle/Gary Blythe</t>
  </si>
  <si>
    <t>0744586534</t>
  </si>
  <si>
    <t>Bram Stoker/Joseph Valente</t>
  </si>
  <si>
    <t>0743477367</t>
  </si>
  <si>
    <t>Bram Stoker/Robert Whitfield</t>
  </si>
  <si>
    <t>0786180404</t>
  </si>
  <si>
    <t>Bram Stoker/Charles Osborne</t>
  </si>
  <si>
    <t>0800809637</t>
  </si>
  <si>
    <t>Bram Stoker/Nina Auerbach/David J. Skal</t>
  </si>
  <si>
    <t>0393970124</t>
  </si>
  <si>
    <t>William Shakespeare/Paul Werstine/Barbara A. Mowat</t>
  </si>
  <si>
    <t>0743482794</t>
  </si>
  <si>
    <t>William Shakespeare/SparkNotes/John Crowther</t>
  </si>
  <si>
    <t>1586638467</t>
  </si>
  <si>
    <t>0892967897</t>
  </si>
  <si>
    <t>Arthur  Miller/Christopher Bigsby</t>
  </si>
  <si>
    <t>0142437336</t>
  </si>
  <si>
    <t>0375706364</t>
  </si>
  <si>
    <t>0743491696</t>
  </si>
  <si>
    <t>0743491688</t>
  </si>
  <si>
    <t>074349170X</t>
  </si>
  <si>
    <t>George Gamow/Roger Penrose</t>
  </si>
  <si>
    <t>0521447712</t>
  </si>
  <si>
    <t>3/26/1993</t>
  </si>
  <si>
    <t>048624895X</t>
  </si>
  <si>
    <t>0006280560</t>
  </si>
  <si>
    <t>0465091245</t>
  </si>
  <si>
    <t>7/9/1997</t>
  </si>
  <si>
    <t>0465099009</t>
  </si>
  <si>
    <t>The Feynman Lectures on Physics Vols 3-4</t>
  </si>
  <si>
    <t>0738209252</t>
  </si>
  <si>
    <t>5/12/2004</t>
  </si>
  <si>
    <t>The Feynman Lectures on Physics Vols 7-8</t>
  </si>
  <si>
    <t>0738209279</t>
  </si>
  <si>
    <t>0738202835</t>
  </si>
  <si>
    <t>0805390499</t>
  </si>
  <si>
    <t>Susan Ring/Kirk Albert Etienne</t>
  </si>
  <si>
    <t>0786849738</t>
  </si>
  <si>
    <t>Robert L. Wolke/Marlene Parrish</t>
  </si>
  <si>
    <t>0393011836</t>
  </si>
  <si>
    <t>Susan Ring/Kirk Albert Etienne/Kirk Etienne Albert/Michael James Luzzi</t>
  </si>
  <si>
    <t>0786855398</t>
  </si>
  <si>
    <t>0786808381</t>
  </si>
  <si>
    <t>Butterfly Suits (Disney's Little Einsteins)</t>
  </si>
  <si>
    <t>Marcy Kelman/Nadeem Zaidi/Andy Mastrocinque</t>
  </si>
  <si>
    <t>078685538X</t>
  </si>
  <si>
    <t>Susan Ring/Anna Okabe</t>
  </si>
  <si>
    <t>0786849711</t>
  </si>
  <si>
    <t>Susan Ring/Kelly Preston/Katie Nix</t>
  </si>
  <si>
    <t>0786855371</t>
  </si>
  <si>
    <t>Albert Einstein/Hanoch Gutfreund</t>
  </si>
  <si>
    <t>0807615323</t>
  </si>
  <si>
    <t>5/17/2004</t>
  </si>
  <si>
    <t>1581345275</t>
  </si>
  <si>
    <t>1581345283</t>
  </si>
  <si>
    <t>1595540458</t>
  </si>
  <si>
    <t>1416520864</t>
  </si>
  <si>
    <t>0671697986</t>
  </si>
  <si>
    <t>1/2/1989</t>
  </si>
  <si>
    <t>0451207645</t>
  </si>
  <si>
    <t>1416508953</t>
  </si>
  <si>
    <t>0375703977</t>
  </si>
  <si>
    <t>1/25/2000</t>
  </si>
  <si>
    <t>Gary Oates/Robert Paul Lamb/Randy Clark</t>
  </si>
  <si>
    <t>0975262203</t>
  </si>
  <si>
    <t>0061208493</t>
  </si>
  <si>
    <t>C.S. Lewis/Walter Hooper</t>
  </si>
  <si>
    <t>0060819227</t>
  </si>
  <si>
    <t>C.S. Lewis/Nadia May</t>
  </si>
  <si>
    <t>0786198389</t>
  </si>
  <si>
    <t>Carl Sagan/Ann Druyan</t>
  </si>
  <si>
    <t>0345409469</t>
  </si>
  <si>
    <t>2/25/1997</t>
  </si>
  <si>
    <t>Stephen Hawking/Gene  Stone</t>
  </si>
  <si>
    <t>0553077724</t>
  </si>
  <si>
    <t>0593040597</t>
  </si>
  <si>
    <t>Stephen Hawking/Leonard Mlodinow/David Jou i Mirabent</t>
  </si>
  <si>
    <t>8484326373</t>
  </si>
  <si>
    <t>0521831431</t>
  </si>
  <si>
    <t>6/28/2004</t>
  </si>
  <si>
    <t>Kip S. Thorne/Stephen Hawking/Frederick Seitz</t>
  </si>
  <si>
    <t>0393312763</t>
  </si>
  <si>
    <t>1/17/1995</t>
  </si>
  <si>
    <t>009917331X</t>
  </si>
  <si>
    <t>Richard P. Feynman/Raymond Todd</t>
  </si>
  <si>
    <t>0786177284</t>
  </si>
  <si>
    <t>0465023940</t>
  </si>
  <si>
    <t>Amor Y Respeto/love And Respect: El Respeto Que El Desesperadamente Necesita/ The Love She Most Desires And The Respect He Desperately Needs</t>
  </si>
  <si>
    <t>1591855101</t>
  </si>
  <si>
    <t>Theodore L. Brown/H. Eugene LeMay Jr./Bruce E. Bursten</t>
  </si>
  <si>
    <t>0130669970</t>
  </si>
  <si>
    <t>0486651916</t>
  </si>
  <si>
    <t>0132431068</t>
  </si>
  <si>
    <t>Paul M. Fishbane/Stephen Gasiorowicz/Stephen T. Thornton</t>
  </si>
  <si>
    <t>0130352993</t>
  </si>
  <si>
    <t>6/9/2004</t>
  </si>
  <si>
    <t>Marguerite Henry/Wesley Dennis</t>
  </si>
  <si>
    <t>1416927832</t>
  </si>
  <si>
    <t>Anna Sewell/Scott McKowen</t>
  </si>
  <si>
    <t>1402714521</t>
  </si>
  <si>
    <t>Black Beauty (Coloring Book)</t>
  </si>
  <si>
    <t>Anna Sewell/John         Green</t>
  </si>
  <si>
    <t>048629272X</t>
  </si>
  <si>
    <t>9/13/1996</t>
  </si>
  <si>
    <t>0340796146</t>
  </si>
  <si>
    <t>6/14/2001</t>
  </si>
  <si>
    <t>0340917547</t>
  </si>
  <si>
    <t>0330244779</t>
  </si>
  <si>
    <t>8/22/1975</t>
  </si>
  <si>
    <t>La gata perdida = The Missing Cat (Las Aventuras de Nicolas = Adventures with Nicholas)</t>
  </si>
  <si>
    <t>Chris L. Demarest/Berlitz Publishing Company</t>
  </si>
  <si>
    <t>9812468234</t>
  </si>
  <si>
    <t>Berlitz Kids</t>
  </si>
  <si>
    <t>La Chatte Perdue = The Missing Cat (Les Aventures avec Nicolas = Adventures with Nicholas)</t>
  </si>
  <si>
    <t>Chris L. Demarest</t>
  </si>
  <si>
    <t>981246820X</t>
  </si>
  <si>
    <t>Gertrude Chandler Warner/Charles Tang</t>
  </si>
  <si>
    <t>0785759379</t>
  </si>
  <si>
    <t>Die Verschwundene Katze = The Missing Cat</t>
  </si>
  <si>
    <t>2831557437</t>
  </si>
  <si>
    <t>Eleanor Clymer/Ursula Koering</t>
  </si>
  <si>
    <t>0590407325</t>
  </si>
  <si>
    <t>0316030899</t>
  </si>
  <si>
    <t>1562926160</t>
  </si>
  <si>
    <t>4/21/2009</t>
  </si>
  <si>
    <t>Louisa May Alcott/Sarah Elbert</t>
  </si>
  <si>
    <t>1555533078</t>
  </si>
  <si>
    <t>4/17/1997</t>
  </si>
  <si>
    <t>An Old-Fashioned Thanksgiving</t>
  </si>
  <si>
    <t>Louisa May Alcott/James Bernardin</t>
  </si>
  <si>
    <t>0060004509</t>
  </si>
  <si>
    <t>0813516706</t>
  </si>
  <si>
    <t>The Girlhood Diary of Louisa May Alcott  1843-1846: Writings of a Young Author</t>
  </si>
  <si>
    <t>Louisa May Alcott/Kerry A. Graves</t>
  </si>
  <si>
    <t>0736805990</t>
  </si>
  <si>
    <t>0590488120</t>
  </si>
  <si>
    <t>1/1/1971</t>
  </si>
  <si>
    <t>Pioneer Girl: The Story of Laura Ingalls Wilder</t>
  </si>
  <si>
    <t>William   Anderson/Dan Andreasen</t>
  </si>
  <si>
    <t>006446234X</t>
  </si>
  <si>
    <t>0393926117</t>
  </si>
  <si>
    <t>0139567569</t>
  </si>
  <si>
    <t>7/14/1999</t>
  </si>
  <si>
    <t>Homemade Love</t>
  </si>
  <si>
    <t>bell hooks/Shane W. Evans</t>
  </si>
  <si>
    <t>0786806435</t>
  </si>
  <si>
    <t>12/23/2002</t>
  </si>
  <si>
    <t>Jump At The Sun</t>
  </si>
  <si>
    <t>0743456084</t>
  </si>
  <si>
    <t>0805050272</t>
  </si>
  <si>
    <t>041592913X</t>
  </si>
  <si>
    <t>10/4/2000</t>
  </si>
  <si>
    <t>0688168442</t>
  </si>
  <si>
    <t>0807050113</t>
  </si>
  <si>
    <t>11/18/2002</t>
  </si>
  <si>
    <t>Vijay Prashad/Howard Zinn</t>
  </si>
  <si>
    <t>1565847857</t>
  </si>
  <si>
    <t>2/19/2007</t>
  </si>
  <si>
    <t>0816634394</t>
  </si>
  <si>
    <t>3/12/2001</t>
  </si>
  <si>
    <t>W.E.B. Du Bois/Robert Gregg</t>
  </si>
  <si>
    <t>0812217756</t>
  </si>
  <si>
    <t>1594200297</t>
  </si>
  <si>
    <t>Lani Guinier/Stephen L. Carter</t>
  </si>
  <si>
    <t>0029131693</t>
  </si>
  <si>
    <t>2/1/1995</t>
  </si>
  <si>
    <t>Richard Proenneke/John Branson</t>
  </si>
  <si>
    <t>0160729947</t>
  </si>
  <si>
    <t>0380804522</t>
  </si>
  <si>
    <t>1/5/2000</t>
  </si>
  <si>
    <t>044023784X</t>
  </si>
  <si>
    <t>0385503849</t>
  </si>
  <si>
    <t>Margaret Atwood/Laurel Merlington</t>
  </si>
  <si>
    <t>1841957178</t>
  </si>
  <si>
    <t>0385516681</t>
  </si>
  <si>
    <t>0385491034</t>
  </si>
  <si>
    <t>0571219713</t>
  </si>
  <si>
    <t>0451205553</t>
  </si>
  <si>
    <t>0743261984</t>
  </si>
  <si>
    <t>0375708138</t>
  </si>
  <si>
    <t>140003177X</t>
  </si>
  <si>
    <t>0805832890</t>
  </si>
  <si>
    <t>0060758767</t>
  </si>
  <si>
    <t>045146091X</t>
  </si>
  <si>
    <t>Franz Kafka/Max Brod/Joseph Kresh/Martin Greenberg</t>
  </si>
  <si>
    <t>0805209069</t>
  </si>
  <si>
    <t>1/21/2009</t>
  </si>
  <si>
    <t>1419172697</t>
  </si>
  <si>
    <t>0684800705</t>
  </si>
  <si>
    <t>Franz Kafka/Max Brod/Willa Muir/Edwin Muir</t>
  </si>
  <si>
    <t>0099428644</t>
  </si>
  <si>
    <t>Franz Kafka/Nabum N. Glazer/John Updike</t>
  </si>
  <si>
    <t>0805238638</t>
  </si>
  <si>
    <t>1/1/1987</t>
  </si>
  <si>
    <t>Franz Kafka/Breon Mitchell/Arthur H. Samuelson</t>
  </si>
  <si>
    <t>0805209999</t>
  </si>
  <si>
    <t>5/25/1999</t>
  </si>
  <si>
    <t>Franz Kafka/Michael Hofmann/Geoffrey Brock/Roberto Calasso</t>
  </si>
  <si>
    <t>0805212078</t>
  </si>
  <si>
    <t>Leo Tolstoy/Aylmer Maude/Nigel J. Cooper</t>
  </si>
  <si>
    <t>0375411720</t>
  </si>
  <si>
    <t>Leo Tolstoy/Peter Constantine/Cynthia Ozick</t>
  </si>
  <si>
    <t>0812975049</t>
  </si>
  <si>
    <t>John D. Fitzgerald/Mercer Mayer</t>
  </si>
  <si>
    <t>0142400653</t>
  </si>
  <si>
    <t>2/9/2004</t>
  </si>
  <si>
    <t>Neil Strauss/Vince Neil/Nikki Sixx/Tommy Lee/Mick Mars</t>
  </si>
  <si>
    <t>0060392886</t>
  </si>
  <si>
    <t>0671746065</t>
  </si>
  <si>
    <t>0553213458</t>
  </si>
  <si>
    <t>Kate Chopin/Margo Culley</t>
  </si>
  <si>
    <t>0393960579</t>
  </si>
  <si>
    <t>9/17/1993</t>
  </si>
  <si>
    <t>0679732179</t>
  </si>
  <si>
    <t>Neil Gaiman/John Bolton/Scott Hampton/Charles Vess/Paul Johnson/Roger Zelazny</t>
  </si>
  <si>
    <t>1563890828</t>
  </si>
  <si>
    <t>4/14/1993</t>
  </si>
  <si>
    <t>Edith Wharton/Nina Bawden</t>
  </si>
  <si>
    <t>1844082938</t>
  </si>
  <si>
    <t>1600962203</t>
  </si>
  <si>
    <t>7/30/2008</t>
  </si>
  <si>
    <t>Edith Wharton/Jeffrey Meyers</t>
  </si>
  <si>
    <t>1593081049</t>
  </si>
  <si>
    <t>0553382950</t>
  </si>
  <si>
    <t>0961392177</t>
  </si>
  <si>
    <t>0961392169</t>
  </si>
  <si>
    <t>Hafen des Unglücks (Aubrey/Maturin Book 11)</t>
  </si>
  <si>
    <t>3548256422</t>
  </si>
  <si>
    <t>Manöver um Feuerland (The Far Side of the World) (Aubrey/Maturin Book 10)</t>
  </si>
  <si>
    <t>3548254438</t>
  </si>
  <si>
    <t>Master and Commander (Aubrey/Maturin Book 1)</t>
  </si>
  <si>
    <t>073931565X</t>
  </si>
  <si>
    <t>Post Captain (Aubrey/Maturin Book 2)</t>
  </si>
  <si>
    <t>039700804X</t>
  </si>
  <si>
    <t>12/1/1972</t>
  </si>
  <si>
    <t>Gefahr im Roten Meer (Treason's Harbour) (Aubrey/Maturin Book 9)</t>
  </si>
  <si>
    <t>3548254357</t>
  </si>
  <si>
    <t>0141001828</t>
  </si>
  <si>
    <t>0515128554</t>
  </si>
  <si>
    <t>Nora Roberts/Juan Larrea</t>
  </si>
  <si>
    <t>8466307257</t>
  </si>
  <si>
    <t>0312300336</t>
  </si>
  <si>
    <t>5/3/2002</t>
  </si>
  <si>
    <t>0486203948</t>
  </si>
  <si>
    <t>6/1/1957</t>
  </si>
  <si>
    <t>0099448572</t>
  </si>
  <si>
    <t>0099448769</t>
  </si>
  <si>
    <t>0307265838</t>
  </si>
  <si>
    <t>1400033969</t>
  </si>
  <si>
    <t>848449487X</t>
  </si>
  <si>
    <t>6/30/2004</t>
  </si>
  <si>
    <t>Mikhail Bulgakov/Michael Karpelson</t>
  </si>
  <si>
    <t>1411683056</t>
  </si>
  <si>
    <t>0533017424</t>
  </si>
  <si>
    <t>Mikhail Bulgakov/Михаил Булгаков</t>
  </si>
  <si>
    <t>5040019521</t>
  </si>
  <si>
    <t>015603297X</t>
  </si>
  <si>
    <t>0743464796</t>
  </si>
  <si>
    <t>1593081537</t>
  </si>
  <si>
    <t>0814749763</t>
  </si>
  <si>
    <t>0765348217</t>
  </si>
  <si>
    <t>0809556030</t>
  </si>
  <si>
    <t>0441014151</t>
  </si>
  <si>
    <t>0441014038</t>
  </si>
  <si>
    <t>0765352052</t>
  </si>
  <si>
    <t>Charles Stross/Shandra Marie/Jared Doreck</t>
  </si>
  <si>
    <t>1884612466</t>
  </si>
  <si>
    <t>8/11/2005</t>
  </si>
  <si>
    <t>1884612474</t>
  </si>
  <si>
    <t>Fyodor Dostoyevsky/Andrew R. MacAndrew/Ben Marcus</t>
  </si>
  <si>
    <t>0451529553</t>
  </si>
  <si>
    <t>Fyodor Dostoyevsky/Ergin Altay</t>
  </si>
  <si>
    <t>0486434095</t>
  </si>
  <si>
    <t>4/22/2004</t>
  </si>
  <si>
    <t>0140446583</t>
  </si>
  <si>
    <t>Fyodor Dostoyevsky/Larissa Volokhonsky/Richard Pevear</t>
  </si>
  <si>
    <t>0679420290</t>
  </si>
  <si>
    <t>5/25/1993</t>
  </si>
  <si>
    <t>Fyodor Dostoyevsky/Jonathan Franzen</t>
  </si>
  <si>
    <t>184391123X</t>
  </si>
  <si>
    <t>Fyodor Dostoyevsky/Jessie Coulson</t>
  </si>
  <si>
    <t>0140442529</t>
  </si>
  <si>
    <t>7/30/1972</t>
  </si>
  <si>
    <t>A.D.P. Briggs/Leo Tolstoy/Fyodor Dostoyevsky</t>
  </si>
  <si>
    <t>0460874489</t>
  </si>
  <si>
    <t>6/15/1994</t>
  </si>
  <si>
    <t>The Gambler/Bobok/A Nasty Story</t>
  </si>
  <si>
    <t>0140441794</t>
  </si>
  <si>
    <t>5/27/1966</t>
  </si>
  <si>
    <t>Fyodor Dostoyevsky/Constance Garnett</t>
  </si>
  <si>
    <t>0486432130</t>
  </si>
  <si>
    <t>12/12/2003</t>
  </si>
  <si>
    <t>Fyodor Dostoyevsky/Jane Kentish</t>
  </si>
  <si>
    <t>0140444556</t>
  </si>
  <si>
    <t>8/29/1985</t>
  </si>
  <si>
    <t>Plays 5: Arcadia / The Real Thing / Night and Day / Indian Ink / Hapgood</t>
  </si>
  <si>
    <t>0571197515</t>
  </si>
  <si>
    <t>0802143075</t>
  </si>
  <si>
    <t>0571125298</t>
  </si>
  <si>
    <t>1568651376</t>
  </si>
  <si>
    <t>Plays 1: The Real Inspector Hound / After Magritte / Dirty Linen / New-Found-Land / Dogg's Hamlet  Cahoot's Macbeth</t>
  </si>
  <si>
    <t>0571177654</t>
  </si>
  <si>
    <t>4/15/1996</t>
  </si>
  <si>
    <t>0802150454</t>
  </si>
  <si>
    <t>3/28/1994</t>
  </si>
  <si>
    <t>0802142710</t>
  </si>
  <si>
    <t>0451160525</t>
  </si>
  <si>
    <t>Jorge Luis Borges/Eliot Weinberger/John M. Fein/James E. Irby/Donald A. Yates</t>
  </si>
  <si>
    <t>0811214001</t>
  </si>
  <si>
    <t>4/17/1999</t>
  </si>
  <si>
    <t>Jorge Luis Borges/Eliot Weinberger</t>
  </si>
  <si>
    <t>0811209059</t>
  </si>
  <si>
    <t>5/29/1985</t>
  </si>
  <si>
    <t>9500424134</t>
  </si>
  <si>
    <t>9500426161</t>
  </si>
  <si>
    <t>0140286802</t>
  </si>
  <si>
    <t>9/30/1999</t>
  </si>
  <si>
    <t>0802138888</t>
  </si>
  <si>
    <t>4/17/2002</t>
  </si>
  <si>
    <t>0439440033</t>
  </si>
  <si>
    <t>061861916X</t>
  </si>
  <si>
    <t>0006499260</t>
  </si>
  <si>
    <t>4/1/2010</t>
  </si>
  <si>
    <t>The Reverse of the Medal (Aubrey/Maturin  #11)</t>
  </si>
  <si>
    <t>0786178183</t>
  </si>
  <si>
    <t>1595690360</t>
  </si>
  <si>
    <t>0385495323</t>
  </si>
  <si>
    <t>0786856289</t>
  </si>
  <si>
    <t>Melinda Long/David Shannon</t>
  </si>
  <si>
    <t>0152018484</t>
  </si>
  <si>
    <t>1589802438</t>
  </si>
  <si>
    <t>7/31/2004</t>
  </si>
  <si>
    <t>1400079616</t>
  </si>
  <si>
    <t>0140059032</t>
  </si>
  <si>
    <t>1585676608</t>
  </si>
  <si>
    <t>1572705485</t>
  </si>
  <si>
    <t>P.G. Wodehouse/Tony Ring/Barry Day</t>
  </si>
  <si>
    <t>1585673935</t>
  </si>
  <si>
    <t>1572703199</t>
  </si>
  <si>
    <t>1585676586</t>
  </si>
  <si>
    <t>1406929980</t>
  </si>
  <si>
    <t>1585675245</t>
  </si>
  <si>
    <t>1585674796</t>
  </si>
  <si>
    <t>0743203623</t>
  </si>
  <si>
    <t>140690483X</t>
  </si>
  <si>
    <t>1585673382</t>
  </si>
  <si>
    <t>1841591386</t>
  </si>
  <si>
    <t>3/3/2005</t>
  </si>
  <si>
    <t>1585672327</t>
  </si>
  <si>
    <t>1426423705</t>
  </si>
  <si>
    <t>5/29/2008</t>
  </si>
  <si>
    <t>1585672750</t>
  </si>
  <si>
    <t>1841591068</t>
  </si>
  <si>
    <t>10/27/2000</t>
  </si>
  <si>
    <t>1406953210</t>
  </si>
  <si>
    <t>1841591300</t>
  </si>
  <si>
    <t>P.G. Wodehouse/John Mortimer</t>
  </si>
  <si>
    <t>0307266613</t>
  </si>
  <si>
    <t>6/19/2007</t>
  </si>
  <si>
    <t>0140281703</t>
  </si>
  <si>
    <t>7/29/1999</t>
  </si>
  <si>
    <t>1585675741</t>
  </si>
  <si>
    <t>0451173317</t>
  </si>
  <si>
    <t>1841591165</t>
  </si>
  <si>
    <t>9/12/2002</t>
  </si>
  <si>
    <t>1841591017</t>
  </si>
  <si>
    <t>1585676160</t>
  </si>
  <si>
    <t>1841591157</t>
  </si>
  <si>
    <t>3/14/2002</t>
  </si>
  <si>
    <t>1841591076</t>
  </si>
  <si>
    <t>0742632598</t>
  </si>
  <si>
    <t>0440238145</t>
  </si>
  <si>
    <t>0440238153</t>
  </si>
  <si>
    <t>Stephen King/David Palladini</t>
  </si>
  <si>
    <t>0451166582</t>
  </si>
  <si>
    <t>12/8/1987</t>
  </si>
  <si>
    <t>0020442602</t>
  </si>
  <si>
    <t>1/1/1970</t>
  </si>
  <si>
    <t>Vladimir Nabokov/John Ray Jr.</t>
  </si>
  <si>
    <t>0679723161</t>
  </si>
  <si>
    <t>6/13/1997</t>
  </si>
  <si>
    <t>William Shakespeare’s: Twelfth Night (Shakespeare Retellings  #6)</t>
  </si>
  <si>
    <t>Bruce Coville/Kathryn Hewitt</t>
  </si>
  <si>
    <t>0803723180</t>
  </si>
  <si>
    <t>0743477111</t>
  </si>
  <si>
    <t>William Shakespeare/Rex Gibson</t>
  </si>
  <si>
    <t>0521618703</t>
  </si>
  <si>
    <t>William Shakespeare/Michael Sheen/Kate Beckinsale/Fiona  Shaw/Norman Rodway</t>
  </si>
  <si>
    <t>0521625629</t>
  </si>
  <si>
    <t>10/23/1997</t>
  </si>
  <si>
    <t>0060524391</t>
  </si>
  <si>
    <t>0380804689</t>
  </si>
  <si>
    <t>Kevin D. Mitnick/William L. Simon/Steve Wozniak</t>
  </si>
  <si>
    <t>076454280X</t>
  </si>
  <si>
    <t>George Stalk Jr./Rob Lachenauer/Robert Lachenauer/John  Butman</t>
  </si>
  <si>
    <t>1591391679</t>
  </si>
  <si>
    <t>Raph Koster/Will Wright</t>
  </si>
  <si>
    <t>1932111972</t>
  </si>
  <si>
    <t>The Complete Theory Fun Factory: Music Theory Puzzles and Games for the Early Grades</t>
  </si>
  <si>
    <t>Ian        Martin/Katie Elliott</t>
  </si>
  <si>
    <t>0851621813</t>
  </si>
  <si>
    <t>Boosey &amp; Hawkes Inc</t>
  </si>
  <si>
    <t>Sei Shōnagon/Ivan Morris</t>
  </si>
  <si>
    <t>0231073372</t>
  </si>
  <si>
    <t>12/30/1991</t>
  </si>
  <si>
    <t>0312194404</t>
  </si>
  <si>
    <t>Stanisław Lem/Michael Kandel/Daniel Mróz</t>
  </si>
  <si>
    <t>0156027593</t>
  </si>
  <si>
    <t>Peter Kreeft/Blaise Pascal</t>
  </si>
  <si>
    <t>0898704529</t>
  </si>
  <si>
    <t>Denis Diderot/David Coward</t>
  </si>
  <si>
    <t>0192838741</t>
  </si>
  <si>
    <t>9/16/1999</t>
  </si>
  <si>
    <t>315009335X</t>
  </si>
  <si>
    <t>1/1/1972</t>
  </si>
  <si>
    <t>Denis Diderot/Charles Coulston Gillispie</t>
  </si>
  <si>
    <t>0486274284</t>
  </si>
  <si>
    <t>1/18/1993</t>
  </si>
  <si>
    <t>Rameau's Nephew / D'Alembert's Dream</t>
  </si>
  <si>
    <t>Denis Diderot/Leonard Tancock</t>
  </si>
  <si>
    <t>0140441735</t>
  </si>
  <si>
    <t>10/28/1976</t>
  </si>
  <si>
    <t>Johann Wolfgang von Goethe/Deane B. Judd</t>
  </si>
  <si>
    <t>0262570211</t>
  </si>
  <si>
    <t>3/15/1970</t>
  </si>
  <si>
    <t>Johann Wolfgang von Goethe/Peter Hutchinson/Elisabeth Stopp</t>
  </si>
  <si>
    <t>0140447202</t>
  </si>
  <si>
    <t>3895086908</t>
  </si>
  <si>
    <t>5/9/1999</t>
  </si>
  <si>
    <t>Leo Tolstoy/Anthony Briggs/Orlando Figes</t>
  </si>
  <si>
    <t>067003469X</t>
  </si>
  <si>
    <t>1590172183</t>
  </si>
  <si>
    <t>Leo Tolstoy/Constance Garnett/A.N. Wilson</t>
  </si>
  <si>
    <t>0375760644</t>
  </si>
  <si>
    <t>Leo Tolstoy/Orlando Figes/Anthony Briggs</t>
  </si>
  <si>
    <t>0143039997</t>
  </si>
  <si>
    <t>0452288193</t>
  </si>
  <si>
    <t>0140620168</t>
  </si>
  <si>
    <t>Charles Dickens/Linda Jennings</t>
  </si>
  <si>
    <t>0140366814</t>
  </si>
  <si>
    <t>0486424537</t>
  </si>
  <si>
    <t>Charles Dickens/Fred Kaplan</t>
  </si>
  <si>
    <t>039396292X</t>
  </si>
  <si>
    <t>12/17/1992</t>
  </si>
  <si>
    <t>Charles Dickens/George Cruikshank/Jill Muller</t>
  </si>
  <si>
    <t>1593082061</t>
  </si>
  <si>
    <t>Unknown/A.T. Hatto</t>
  </si>
  <si>
    <t>0140441379</t>
  </si>
  <si>
    <t>François Rabelais/Thomas Urquhart/Pierre Le Motteux</t>
  </si>
  <si>
    <t>0679431373</t>
  </si>
  <si>
    <t>5/10/1994</t>
  </si>
  <si>
    <t>François Rabelais/M.A. Screech</t>
  </si>
  <si>
    <t>0140445501</t>
  </si>
  <si>
    <t>10/26/2006</t>
  </si>
  <si>
    <t>Friedrich Nietzsche/Walter Kaufmann</t>
  </si>
  <si>
    <t>0394703375</t>
  </si>
  <si>
    <t>Maurice Merleau-Ponty/Colin Smith</t>
  </si>
  <si>
    <t>0415278414</t>
  </si>
  <si>
    <t>0415183731</t>
  </si>
  <si>
    <t>2/5/2000</t>
  </si>
  <si>
    <t>0521667925</t>
  </si>
  <si>
    <t>1/27/2000</t>
  </si>
  <si>
    <t>Martin Heidegger/Albert Hofstadter</t>
  </si>
  <si>
    <t>025320478X</t>
  </si>
  <si>
    <t>Georg Wilhelm Friedrich Hegel/James Black Baillie</t>
  </si>
  <si>
    <t>1596057734</t>
  </si>
  <si>
    <t>0887061990</t>
  </si>
  <si>
    <t>6/30/1986</t>
  </si>
  <si>
    <t>Immanuel Kant/J.M.D. Meiklejohn</t>
  </si>
  <si>
    <t>0486432548</t>
  </si>
  <si>
    <t>Immanuel Kant/Paul Guyer/Allen W. Wood</t>
  </si>
  <si>
    <t>0521657296</t>
  </si>
  <si>
    <t>2/28/1999</t>
  </si>
  <si>
    <t>Immanuel Kant/Werner S. Pluhar/Patricia Kitcher/James W. Ellington</t>
  </si>
  <si>
    <t>0872202577</t>
  </si>
  <si>
    <t>Immanuel Kant/Marcus Weigelt/F. Max Müller</t>
  </si>
  <si>
    <t>0140447474</t>
  </si>
  <si>
    <t>11/29/2007</t>
  </si>
  <si>
    <t>Immanuel Kant/Humphrey Palmer</t>
  </si>
  <si>
    <t>0773491678</t>
  </si>
  <si>
    <t>Jonathan Clements/Helen McCarthy</t>
  </si>
  <si>
    <t>1933330104</t>
  </si>
  <si>
    <t>Friedrich Nietzsche/Richard T. Gray</t>
  </si>
  <si>
    <t>0804728844</t>
  </si>
  <si>
    <t>1406947199</t>
  </si>
  <si>
    <t>1557424292</t>
  </si>
  <si>
    <t>1420925288</t>
  </si>
  <si>
    <t>0312420927</t>
  </si>
  <si>
    <t>10/2/2002</t>
  </si>
  <si>
    <t>Paul La Farge/Stephen Alcorn</t>
  </si>
  <si>
    <t>0374525803</t>
  </si>
  <si>
    <t>1590526872</t>
  </si>
  <si>
    <t>067973886X</t>
  </si>
  <si>
    <t>10/27/1992</t>
  </si>
  <si>
    <t>0684853760</t>
  </si>
  <si>
    <t>2/22/2000</t>
  </si>
  <si>
    <t>0684865521</t>
  </si>
  <si>
    <t>4/2/2003</t>
  </si>
  <si>
    <t>0425021874</t>
  </si>
  <si>
    <t>0765340216</t>
  </si>
  <si>
    <t>2/18/2002</t>
  </si>
  <si>
    <t>Anaïs Nin/Rupert Pole/Gunther Stuhlmann</t>
  </si>
  <si>
    <t>0151443661</t>
  </si>
  <si>
    <t>0156003902</t>
  </si>
  <si>
    <t>0156444453</t>
  </si>
  <si>
    <t>4/1/1976</t>
  </si>
  <si>
    <t>0140255257</t>
  </si>
  <si>
    <t>0151000883</t>
  </si>
  <si>
    <t>5/15/1995</t>
  </si>
  <si>
    <t>0156260328</t>
  </si>
  <si>
    <t>11/3/1977</t>
  </si>
  <si>
    <t>0151000891</t>
  </si>
  <si>
    <t>0156272504</t>
  </si>
  <si>
    <t>3/22/1985</t>
  </si>
  <si>
    <t>0151400032</t>
  </si>
  <si>
    <t>0156030306</t>
  </si>
  <si>
    <t>0435123432</t>
  </si>
  <si>
    <t>3/31/1989</t>
  </si>
  <si>
    <t>1929519001</t>
  </si>
  <si>
    <t>2/14/2004</t>
  </si>
  <si>
    <t>3717519646</t>
  </si>
  <si>
    <t>1840224533</t>
  </si>
  <si>
    <t>12/5/2004</t>
  </si>
  <si>
    <t>1593080697</t>
  </si>
  <si>
    <t>0441010288</t>
  </si>
  <si>
    <t>0441009654</t>
  </si>
  <si>
    <t>0441010245</t>
  </si>
  <si>
    <t>Matthew Pearl/Vicente Villacampa</t>
  </si>
  <si>
    <t>8432217204</t>
  </si>
  <si>
    <t>8432296325</t>
  </si>
  <si>
    <t>0446675539</t>
  </si>
  <si>
    <t>0618219064</t>
  </si>
  <si>
    <t>4/8/2002</t>
  </si>
  <si>
    <t>Thomas More/Clarence H. Miller</t>
  </si>
  <si>
    <t>0300084293</t>
  </si>
  <si>
    <t>2/8/2001</t>
  </si>
  <si>
    <t>Thomas More/Paul Turner</t>
  </si>
  <si>
    <t>0140449108</t>
  </si>
  <si>
    <t>The Kissing Hand</t>
  </si>
  <si>
    <t>Audrey Penn/Ruth E. Harper/Nancy M. Leak</t>
  </si>
  <si>
    <t>1933718005</t>
  </si>
  <si>
    <t>Tanglewood</t>
  </si>
  <si>
    <t>Barbara Ann Brennan/Jos. A. Smith</t>
  </si>
  <si>
    <t>0553345397</t>
  </si>
  <si>
    <t>Ben Carson/Cecil Murphey</t>
  </si>
  <si>
    <t>0310214696</t>
  </si>
  <si>
    <t>0099478935</t>
  </si>
  <si>
    <t>2/3/2005</t>
  </si>
  <si>
    <t>067179356X</t>
  </si>
  <si>
    <t>Ian Caldwell/Dustin Thomason</t>
  </si>
  <si>
    <t>0440241359</t>
  </si>
  <si>
    <t>1932857087</t>
  </si>
  <si>
    <t>Time For Kids: Butterflies!</t>
  </si>
  <si>
    <t>David Bjerklie</t>
  </si>
  <si>
    <t>0060782137</t>
  </si>
  <si>
    <t>William Shakespeare/Robert S. Miola/Janet Adelman/Stephen Orgel/Peter Holland</t>
  </si>
  <si>
    <t>0393977862</t>
  </si>
  <si>
    <t>William Shakespeare/Kenneth Muir</t>
  </si>
  <si>
    <t>1903436486</t>
  </si>
  <si>
    <t>1/31/1997</t>
  </si>
  <si>
    <t>0198321465</t>
  </si>
  <si>
    <t>1/20/2005</t>
  </si>
  <si>
    <t>0446612049</t>
  </si>
  <si>
    <t>George H. Scherr/Richard Liebmann-Smith</t>
  </si>
  <si>
    <t>0894805959</t>
  </si>
  <si>
    <t>1/10/1989</t>
  </si>
  <si>
    <t>0142003263</t>
  </si>
  <si>
    <t>Jerzy Kosiński/Tom Teicholz</t>
  </si>
  <si>
    <t>0878056262</t>
  </si>
  <si>
    <t>Frankenstein Makes a Sandwich</t>
  </si>
  <si>
    <t>Adam Rex</t>
  </si>
  <si>
    <t>0152057668</t>
  </si>
  <si>
    <t>Mary Wollstonecraft Shelley/Margaret Brantley</t>
  </si>
  <si>
    <t>0743487583</t>
  </si>
  <si>
    <t>Mary Wollstonecraft Shelley/J. Paul Hunter</t>
  </si>
  <si>
    <t>0393964582</t>
  </si>
  <si>
    <t>12/17/1995</t>
  </si>
  <si>
    <t>0415901472</t>
  </si>
  <si>
    <t>12/15/1989</t>
  </si>
  <si>
    <t>Edmund Spenser/Douglas Brooks-Davies</t>
  </si>
  <si>
    <t>0460873911</t>
  </si>
  <si>
    <t>11/15/1993</t>
  </si>
  <si>
    <t>1840221089</t>
  </si>
  <si>
    <t>Virginia Woolf/Eudora Welty</t>
  </si>
  <si>
    <t>0156907399</t>
  </si>
  <si>
    <t>12/27/1989</t>
  </si>
  <si>
    <t>Virginia Woolf/Anne Olivier Bell/Quentin Bell</t>
  </si>
  <si>
    <t>0156260360</t>
  </si>
  <si>
    <t>5/15/1979</t>
  </si>
  <si>
    <t>0156260409</t>
  </si>
  <si>
    <t>9/30/1985</t>
  </si>
  <si>
    <t>0156260387</t>
  </si>
  <si>
    <t>9/14/1981</t>
  </si>
  <si>
    <t>0141183535</t>
  </si>
  <si>
    <t>Dr. Faustus</t>
  </si>
  <si>
    <t>Christopher Marlowe</t>
  </si>
  <si>
    <t>0486282082</t>
  </si>
  <si>
    <t>Christopher Marlowe/Robert Lindsey/Frank Romany</t>
  </si>
  <si>
    <t>0140436332</t>
  </si>
  <si>
    <t>Christopher Marlowe/Eric Rasmussen/David Bevington</t>
  </si>
  <si>
    <t>0192834452</t>
  </si>
  <si>
    <t>5/7/1998</t>
  </si>
  <si>
    <t>Edmond Rostand/Brian Hooker/Walter Hampden</t>
  </si>
  <si>
    <t>0553213601</t>
  </si>
  <si>
    <t>11/1/1950</t>
  </si>
  <si>
    <t>0802132758</t>
  </si>
  <si>
    <t>1/21/1994</t>
  </si>
  <si>
    <t>William Shakespeare/Stanley Wells</t>
  </si>
  <si>
    <t>0192839926</t>
  </si>
  <si>
    <t>4/12/2001</t>
  </si>
  <si>
    <t>1877275514</t>
  </si>
  <si>
    <t>0152046828</t>
  </si>
  <si>
    <t>0785735488</t>
  </si>
  <si>
    <t>044022912X</t>
  </si>
  <si>
    <t>Kate Summerscale/Joe Carstairs</t>
  </si>
  <si>
    <t>0140276130</t>
  </si>
  <si>
    <t>Broughton Coburn/David Breashears/Tim Cahill</t>
  </si>
  <si>
    <t>0792269845</t>
  </si>
  <si>
    <t>0439411378</t>
  </si>
  <si>
    <t>189857345X</t>
  </si>
  <si>
    <t>0374422087</t>
  </si>
  <si>
    <t>9/8/2004</t>
  </si>
  <si>
    <t>0142406511</t>
  </si>
  <si>
    <t>Alistair McCallum/William Shakespeare</t>
  </si>
  <si>
    <t>0194232204</t>
  </si>
  <si>
    <t>0061127914</t>
  </si>
  <si>
    <t>0060730552</t>
  </si>
  <si>
    <t>0743278828</t>
  </si>
  <si>
    <t>Robert B. Parker/David Dukes</t>
  </si>
  <si>
    <t>0425152901</t>
  </si>
  <si>
    <t>038547444X</t>
  </si>
  <si>
    <t>189238938X</t>
  </si>
  <si>
    <t>1857233948</t>
  </si>
  <si>
    <t>6/13/1996</t>
  </si>
  <si>
    <t>0061053562</t>
  </si>
  <si>
    <t>0553374591</t>
  </si>
  <si>
    <t>0553292242</t>
  </si>
  <si>
    <t>2221095529</t>
  </si>
  <si>
    <t>0684843129</t>
  </si>
  <si>
    <t>2/27/1998</t>
  </si>
  <si>
    <t>0517349175</t>
  </si>
  <si>
    <t>0140280553</t>
  </si>
  <si>
    <t>1857027124</t>
  </si>
  <si>
    <t>Deborah Gregory/Paul Mantell</t>
  </si>
  <si>
    <t>0786813857</t>
  </si>
  <si>
    <t>0786866586</t>
  </si>
  <si>
    <t>9/11/2000</t>
  </si>
  <si>
    <t>0671868616</t>
  </si>
  <si>
    <t>David Bodanis/Ralph L. Fowler</t>
  </si>
  <si>
    <t>0802713521</t>
  </si>
  <si>
    <t>0747563004</t>
  </si>
  <si>
    <t>080079298X</t>
  </si>
  <si>
    <t>0375414576</t>
  </si>
  <si>
    <t>6/22/2004</t>
  </si>
  <si>
    <t>1400096715</t>
  </si>
  <si>
    <t>0743400003</t>
  </si>
  <si>
    <t>Doug McClelland/Ted Sennett</t>
  </si>
  <si>
    <t>0515040967</t>
  </si>
  <si>
    <t>5/1/1976</t>
  </si>
  <si>
    <t>0743293037</t>
  </si>
  <si>
    <t>0743243315</t>
  </si>
  <si>
    <t>6/2/2004</t>
  </si>
  <si>
    <t>0684804484</t>
  </si>
  <si>
    <t>Mark Epstein/Charlie Conrad</t>
  </si>
  <si>
    <t>0767902351</t>
  </si>
  <si>
    <t>0743440749</t>
  </si>
  <si>
    <t>0743284283</t>
  </si>
  <si>
    <t>1400044162</t>
  </si>
  <si>
    <t>A.N. Roquelaure/Anne Rice</t>
  </si>
  <si>
    <t>0452281431</t>
  </si>
  <si>
    <t>0156027712</t>
  </si>
  <si>
    <t>1400078415</t>
  </si>
  <si>
    <t>The Last Night of Ballyhoo</t>
  </si>
  <si>
    <t>Alfred Uhry</t>
  </si>
  <si>
    <t>1559361409</t>
  </si>
  <si>
    <t>Sigmund Freud/Louis Menand</t>
  </si>
  <si>
    <t>0393059952</t>
  </si>
  <si>
    <t>Sigmund Freud/James Strachey</t>
  </si>
  <si>
    <t>0393096238</t>
  </si>
  <si>
    <t>12/1/1961</t>
  </si>
  <si>
    <t>067972477X</t>
  </si>
  <si>
    <t>0060084383</t>
  </si>
  <si>
    <t>7/23/2002</t>
  </si>
  <si>
    <t>0674644840</t>
  </si>
  <si>
    <t>3/15/1993</t>
  </si>
  <si>
    <t>0835608301</t>
  </si>
  <si>
    <t>7/25/2003</t>
  </si>
  <si>
    <t>0679748148</t>
  </si>
  <si>
    <t>12/6/1993</t>
  </si>
  <si>
    <t>William Faulkner/Malcolm Cowley</t>
  </si>
  <si>
    <t>014243728X</t>
  </si>
  <si>
    <t>0060935553</t>
  </si>
  <si>
    <t>0375752331</t>
  </si>
  <si>
    <t>Marcel Proust/Mark Treharne/Christopher Prendergast</t>
  </si>
  <si>
    <t>0143039229</t>
  </si>
  <si>
    <t>Marcel Proust/Christopher Prendergast/John Sturrock</t>
  </si>
  <si>
    <t>0143039318</t>
  </si>
  <si>
    <t>Marcel Proust/C.K. Scott Moncrieff/Terence Kilmartin</t>
  </si>
  <si>
    <t>1841598976</t>
  </si>
  <si>
    <t>6/29/2001</t>
  </si>
  <si>
    <t>0375753117</t>
  </si>
  <si>
    <t>2/16/1999</t>
  </si>
  <si>
    <t>Marcel Proust/Ian Patterson/Christopher Prendergast</t>
  </si>
  <si>
    <t>0141180366</t>
  </si>
  <si>
    <t>Marcel Proust/Lydia Davis/Christopher Prendergast</t>
  </si>
  <si>
    <t>0141180315</t>
  </si>
  <si>
    <t>0691115699</t>
  </si>
  <si>
    <t>1904341276</t>
  </si>
  <si>
    <t>0691014523</t>
  </si>
  <si>
    <t>11/21/1988</t>
  </si>
  <si>
    <t>0684825899</t>
  </si>
  <si>
    <t>5/13/1997</t>
  </si>
  <si>
    <t>Mikhail Bakhtin/Caryl Emerson</t>
  </si>
  <si>
    <t>0816612285</t>
  </si>
  <si>
    <t>6/21/1984</t>
  </si>
  <si>
    <t>0691014221</t>
  </si>
  <si>
    <t>1/21/1987</t>
  </si>
  <si>
    <t>Fyodor Dostoyevsky/Constance Garnett/Elizabeth Dalton</t>
  </si>
  <si>
    <t>1593082509</t>
  </si>
  <si>
    <t>1593083475</t>
  </si>
  <si>
    <t>0099461889</t>
  </si>
  <si>
    <t>1400044553</t>
  </si>
  <si>
    <t>0679734589</t>
  </si>
  <si>
    <t>9/29/1992</t>
  </si>
  <si>
    <t>1400077273</t>
  </si>
  <si>
    <t>0679734481</t>
  </si>
  <si>
    <t>4/3/1991</t>
  </si>
  <si>
    <t>1400032202</t>
  </si>
  <si>
    <t>067973449X</t>
  </si>
  <si>
    <t>0156116804</t>
  </si>
  <si>
    <t>10/18/1989</t>
  </si>
  <si>
    <t>0156935805</t>
  </si>
  <si>
    <t>3/20/1974</t>
  </si>
  <si>
    <t>Cliffs Notes on Woolf's Mrs. Dalloway</t>
  </si>
  <si>
    <t>Gary K. Carey</t>
  </si>
  <si>
    <t>0764544578</t>
  </si>
  <si>
    <t>0141184272</t>
  </si>
  <si>
    <t>Virginia Woolf/Andrew McNeillie</t>
  </si>
  <si>
    <t>015602778X</t>
  </si>
  <si>
    <t>Virginia Woolf/Mark Hussey/Susan Gubar</t>
  </si>
  <si>
    <t>0156030411</t>
  </si>
  <si>
    <t>Virginia Woolf/Michèle Barrett</t>
  </si>
  <si>
    <t>0156028069</t>
  </si>
  <si>
    <t>Virginia Woolf/Trekkie Ritchie</t>
  </si>
  <si>
    <t>0156319527</t>
  </si>
  <si>
    <t>10/4/1976</t>
  </si>
  <si>
    <t>0375701362</t>
  </si>
  <si>
    <t>Virginia Woolf/Nigel Nicolson/Joanne Trautmann</t>
  </si>
  <si>
    <t>0156508877</t>
  </si>
  <si>
    <t>Virginia Woolf/Hermione Lee</t>
  </si>
  <si>
    <t>1930464061</t>
  </si>
  <si>
    <t>0141185325</t>
  </si>
  <si>
    <t>0156508842</t>
  </si>
  <si>
    <t>5/15/1981</t>
  </si>
  <si>
    <t>Virginia Woolf/Mark Hussey/Jane Marcus</t>
  </si>
  <si>
    <t>0156031639</t>
  </si>
  <si>
    <t>The Little Red Lighthouse and the Great Gray Bridge</t>
  </si>
  <si>
    <t>Hildegarde Hoyt Swift/Lynd Ward</t>
  </si>
  <si>
    <t>0152045732</t>
  </si>
  <si>
    <t>The Eagle (The Lighthouse Family  #3)</t>
  </si>
  <si>
    <t>Cynthia Rylant/Preston McDaniels</t>
  </si>
  <si>
    <t>068986311X</t>
  </si>
  <si>
    <t>Beach Lane Books</t>
  </si>
  <si>
    <t>The Storm (The Lighthouse Family  #1)</t>
  </si>
  <si>
    <t>068984882X</t>
  </si>
  <si>
    <t>0810980630</t>
  </si>
  <si>
    <t>0334028965</t>
  </si>
  <si>
    <t>9/28/2002</t>
  </si>
  <si>
    <t>1585677280</t>
  </si>
  <si>
    <t>The Belgariad  Vol. 1: Pawn of Prophecy / Queen of Sorcery / Magician's Gambit (The Belgariad  #1-3)</t>
  </si>
  <si>
    <t>0345456327</t>
  </si>
  <si>
    <t>The Belgariad  Vol. Two: Castle of Wizardry / Enchanters' End Game (The Belgariad  #4-5)</t>
  </si>
  <si>
    <t>0345456319</t>
  </si>
  <si>
    <t>David Eddings/Leigh Eddings</t>
  </si>
  <si>
    <t>0446613320</t>
  </si>
  <si>
    <t>The Malloreon  Vol. 1: Guardians of the West / King of the Murgos / Demon Lord of Karanda (The Malloreon  #1-3)</t>
  </si>
  <si>
    <t>0345483863</t>
  </si>
  <si>
    <t>The Malloreon  Vol. 2: Sorceress of Darshiva / The Seeress of Kell (The Malloreon  #4-5)</t>
  </si>
  <si>
    <t>0345483871</t>
  </si>
  <si>
    <t>0345422554</t>
  </si>
  <si>
    <t>12/26/1998</t>
  </si>
  <si>
    <t>Mistress of Magic (The Mists of Avalon  #1)</t>
  </si>
  <si>
    <t>Marion Zimmer Bradley/Davina Porter</t>
  </si>
  <si>
    <t>1556908687</t>
  </si>
  <si>
    <t>Marion Zimmer Bradley/Diana L. Paxson</t>
  </si>
  <si>
    <t>0451454243</t>
  </si>
  <si>
    <t>0738706124</t>
  </si>
  <si>
    <t>0060766743</t>
  </si>
  <si>
    <t>5/24/2005</t>
  </si>
  <si>
    <t>0262240513</t>
  </si>
  <si>
    <t>026274015X</t>
  </si>
  <si>
    <t>9/8/1992</t>
  </si>
  <si>
    <t>0262740257</t>
  </si>
  <si>
    <t>8/29/2003</t>
  </si>
  <si>
    <t>0745622089</t>
  </si>
  <si>
    <t>Slavoj Žižek/Glyn Daly</t>
  </si>
  <si>
    <t>0745628974</t>
  </si>
  <si>
    <t>Italo Calvino/William Weaver</t>
  </si>
  <si>
    <t>0156572044</t>
  </si>
  <si>
    <t>11/16/1983</t>
  </si>
  <si>
    <t>Italo Calvino/Patrick Creagh</t>
  </si>
  <si>
    <t>0156932504</t>
  </si>
  <si>
    <t>10/21/1987</t>
  </si>
  <si>
    <t>1580628362</t>
  </si>
  <si>
    <t>0380815931</t>
  </si>
  <si>
    <t>0140367055</t>
  </si>
  <si>
    <t>0060987529</t>
  </si>
  <si>
    <t>0470008296</t>
  </si>
  <si>
    <t>1857988191</t>
  </si>
  <si>
    <t>5/13/1999</t>
  </si>
  <si>
    <t>0805080759</t>
  </si>
  <si>
    <t>David Simon/Edward Burns</t>
  </si>
  <si>
    <t>0767900316</t>
  </si>
  <si>
    <t>Simón Bolívar/Frederick H. Fornoff/David Bushnell</t>
  </si>
  <si>
    <t>0195144813</t>
  </si>
  <si>
    <t>5/15/2003</t>
  </si>
  <si>
    <t>Simon Perchik/David Baratier</t>
  </si>
  <si>
    <t>188635085X</t>
  </si>
  <si>
    <t>0395680921</t>
  </si>
  <si>
    <t>12/14/1993</t>
  </si>
  <si>
    <t>0395710413</t>
  </si>
  <si>
    <t>12/6/1994</t>
  </si>
  <si>
    <t>0261102427</t>
  </si>
  <si>
    <t>2/7/1999</t>
  </si>
  <si>
    <t>1593600259</t>
  </si>
  <si>
    <t>0048231533</t>
  </si>
  <si>
    <t>3/12/1979</t>
  </si>
  <si>
    <t>1880656418</t>
  </si>
  <si>
    <t>Cliffs Notes on Frank's The Diary of Anne Frank</t>
  </si>
  <si>
    <t>Dorothea Shefer-Vanson/CliffsNotes/Anne Frank</t>
  </si>
  <si>
    <t>0822003902</t>
  </si>
  <si>
    <t>7/10/1984</t>
  </si>
  <si>
    <t>0743457919</t>
  </si>
  <si>
    <t>033042694X</t>
  </si>
  <si>
    <t>No More Water in the Tub!</t>
  </si>
  <si>
    <t>Tedd Arnold/Mark Buehner</t>
  </si>
  <si>
    <t>0140564306</t>
  </si>
  <si>
    <t>Big Red Tub</t>
  </si>
  <si>
    <t>Julia Jarman/Adrian    Reynolds</t>
  </si>
  <si>
    <t>0439672325</t>
  </si>
  <si>
    <t>Orchard</t>
  </si>
  <si>
    <t>Ben M. Baglio/Linda Chapman/Jenny Gregory</t>
  </si>
  <si>
    <t>0439343909</t>
  </si>
  <si>
    <t>Jess Lourey/J.H. Lourey/Jessica Lourey</t>
  </si>
  <si>
    <t>0738709123</t>
  </si>
  <si>
    <t>3/8/2007</t>
  </si>
  <si>
    <t>1400078121</t>
  </si>
  <si>
    <t>Markus Zusak/Emmanuel Pailler</t>
  </si>
  <si>
    <t>0375836675</t>
  </si>
  <si>
    <t>043938950x</t>
  </si>
  <si>
    <t>Markus Zusak/Cao Xuân Việt Khương</t>
  </si>
  <si>
    <t>0375831002</t>
  </si>
  <si>
    <t>Markus Zusak/Stig Wemyss</t>
  </si>
  <si>
    <t>0439241871</t>
  </si>
  <si>
    <t>3473352349</t>
  </si>
  <si>
    <t>Aristotle/Martin Ostwald</t>
  </si>
  <si>
    <t>0023895306</t>
  </si>
  <si>
    <t>1/11/1962</t>
  </si>
  <si>
    <t>Aristotle/James Alexander Kerr Thomson/Jonathan Barnes/Hugh Tredennick</t>
  </si>
  <si>
    <t>0140449493</t>
  </si>
  <si>
    <t>Aristotle/Hippocrates George Apostle</t>
  </si>
  <si>
    <t>0911589031</t>
  </si>
  <si>
    <t>Gustave Flaubert/Geoffrey Wall/Michèle Roberts</t>
  </si>
  <si>
    <t>0140449124</t>
  </si>
  <si>
    <t>Gustave Flaubert/Margaret Cohen/Eleanor Marx</t>
  </si>
  <si>
    <t>0393979172</t>
  </si>
  <si>
    <t>12/19/2004</t>
  </si>
  <si>
    <t>Gustave Flaubert/Donada  Peters</t>
  </si>
  <si>
    <t>1400132746</t>
  </si>
  <si>
    <t>Aristotle/Jonathan Barnes</t>
  </si>
  <si>
    <t>0691099502</t>
  </si>
  <si>
    <t>9/1/1984</t>
  </si>
  <si>
    <t>0486414248</t>
  </si>
  <si>
    <t>11/15/2000</t>
  </si>
  <si>
    <t>Aristotle's Ethics (SparkNotes Literature Guides)</t>
  </si>
  <si>
    <t>158663822X</t>
  </si>
  <si>
    <t>6/13/2003</t>
  </si>
  <si>
    <t>Aristotle/Stephen Everson</t>
  </si>
  <si>
    <t>0521484006</t>
  </si>
  <si>
    <t>10/13/1996</t>
  </si>
  <si>
    <t>George Eliot/Megan McDaniel/Lynne Sharon Schwartz/Lynn Sharon Schwartz</t>
  </si>
  <si>
    <t>1593080239</t>
  </si>
  <si>
    <t>George Eliot/Harriet Walter</t>
  </si>
  <si>
    <t>0141804513</t>
  </si>
  <si>
    <t>Penguin Audio UK</t>
  </si>
  <si>
    <t>1591940486</t>
  </si>
  <si>
    <t>5/31/2006</t>
  </si>
  <si>
    <t>George Orwell/Mauricio Molina/Miguel Martínez Sarmiento</t>
  </si>
  <si>
    <t>9685270880</t>
  </si>
  <si>
    <t>Nikolai Gogol/Constance Garnett/Leonard J. Kent</t>
  </si>
  <si>
    <t>0226300684</t>
  </si>
  <si>
    <t>4/15/1985</t>
  </si>
  <si>
    <t>0486270572</t>
  </si>
  <si>
    <t>2/21/1992</t>
  </si>
  <si>
    <t>Nikolai Gogol/Kevin Hawkes</t>
  </si>
  <si>
    <t>0688104649</t>
  </si>
  <si>
    <t>9/29/1994</t>
  </si>
  <si>
    <t>Nikolai Gogol/Richard Pevear/Larissa Volokhonsky</t>
  </si>
  <si>
    <t>1400043190</t>
  </si>
  <si>
    <t>Ivan Turgenev/George Reavy/Jane Costlow</t>
  </si>
  <si>
    <t>0451529693</t>
  </si>
  <si>
    <t>Warren Murphy/Richard Sapir/James Mullaney</t>
  </si>
  <si>
    <t>0373632444</t>
  </si>
  <si>
    <t>1892065142</t>
  </si>
  <si>
    <t>Robert Munsch/Michael Martchenko/Saoussan Askar</t>
  </si>
  <si>
    <t>155037396X</t>
  </si>
  <si>
    <t>Kyoko Hikawa/Trina Robbins/Yuko Sawada/Walden Wong</t>
  </si>
  <si>
    <t>1591165997</t>
  </si>
  <si>
    <t>0787976385</t>
  </si>
  <si>
    <t>0226467716</t>
  </si>
  <si>
    <t>0743536959</t>
  </si>
  <si>
    <t>Stephen King/Marta I. Guastavino</t>
  </si>
  <si>
    <t>8484504794</t>
  </si>
  <si>
    <t>0451098277</t>
  </si>
  <si>
    <t>8/1/1976</t>
  </si>
  <si>
    <t>Gary A. Braunbeck/Deena Warner</t>
  </si>
  <si>
    <t>1587671093</t>
  </si>
  <si>
    <t>0140444416</t>
  </si>
  <si>
    <t>11/28/1984</t>
  </si>
  <si>
    <t>Dante Alighieri/Dorothy L. Sayers</t>
  </si>
  <si>
    <t>0140440062</t>
  </si>
  <si>
    <t>0142437220</t>
  </si>
  <si>
    <t>Harvey P. Mandel/Sander I. Marcus/Loral Dean</t>
  </si>
  <si>
    <t>047115847X</t>
  </si>
  <si>
    <t>8/13/1996</t>
  </si>
  <si>
    <t>Dante Alighieri/Allen Mandelbaum/Barry Moser/Gabriel Marruzzo/Laury Magnus</t>
  </si>
  <si>
    <t>0553213393</t>
  </si>
  <si>
    <t>Dante Alighieri/Robert M. Durling</t>
  </si>
  <si>
    <t>0195087453</t>
  </si>
  <si>
    <t>4/8/2004</t>
  </si>
  <si>
    <t>0812034112</t>
  </si>
  <si>
    <t>0142437549</t>
  </si>
  <si>
    <t>Dante Alighieri/Allen Mandelbaum/Laury Magnus/Anthony Oldcorn/Daniel Feldman/Barry Moser</t>
  </si>
  <si>
    <t>055321344X</t>
  </si>
  <si>
    <t>0140444432</t>
  </si>
  <si>
    <t>7/31/1986</t>
  </si>
  <si>
    <t>0140444424</t>
  </si>
  <si>
    <t>5/30/1985</t>
  </si>
  <si>
    <t>0253201624</t>
  </si>
  <si>
    <t>4/22/1973</t>
  </si>
  <si>
    <t>Samuel Taylor Coleridge/Stanley Appelbaum</t>
  </si>
  <si>
    <t>0486272664</t>
  </si>
  <si>
    <t>9/18/1992</t>
  </si>
  <si>
    <t>Unknown/Burton Raffel</t>
  </si>
  <si>
    <t>0451527402</t>
  </si>
  <si>
    <t>Unknown/Howell D. Chickering</t>
  </si>
  <si>
    <t>1400096227</t>
  </si>
  <si>
    <t>0440905605</t>
  </si>
  <si>
    <t>3/15/1982</t>
  </si>
  <si>
    <t>0763632066</t>
  </si>
  <si>
    <t>0674002059</t>
  </si>
  <si>
    <t>0374525110</t>
  </si>
  <si>
    <t>0571143725</t>
  </si>
  <si>
    <t>0571210910</t>
  </si>
  <si>
    <t>Canopy: A Work for Voice and Light in Harvard Yard</t>
  </si>
  <si>
    <t>David   Ward/Parveen Adams/Seamus Heaney/Ivan Gaskell</t>
  </si>
  <si>
    <t>0916724948</t>
  </si>
  <si>
    <t>12/31/1997</t>
  </si>
  <si>
    <t>Arts Publications</t>
  </si>
  <si>
    <t>Electric Light</t>
  </si>
  <si>
    <t>0571207987</t>
  </si>
  <si>
    <t>3/19/2001</t>
  </si>
  <si>
    <t>3446187499</t>
  </si>
  <si>
    <t>Seamus Heaney/Margarita Ardanaz</t>
  </si>
  <si>
    <t>8475173462</t>
  </si>
  <si>
    <t>11/28/1992</t>
  </si>
  <si>
    <t>Homer/Robert Fitzgerald/Seamus Heaney</t>
  </si>
  <si>
    <t>1857150945</t>
  </si>
  <si>
    <t>10/8/1992</t>
  </si>
  <si>
    <t>John Milton/Scott Elledge</t>
  </si>
  <si>
    <t>0393962938</t>
  </si>
  <si>
    <t>3/17/1993</t>
  </si>
  <si>
    <t>0684839792</t>
  </si>
  <si>
    <t>0688094554</t>
  </si>
  <si>
    <t>3/17/1999</t>
  </si>
  <si>
    <t>0552146781</t>
  </si>
  <si>
    <t>Astrid Lindgren/Florence Lamborn/Louis S. Glanzman</t>
  </si>
  <si>
    <t>0142402494</t>
  </si>
  <si>
    <t>Astrid Lindgren/Gerry Bothmer</t>
  </si>
  <si>
    <t>0670557110</t>
  </si>
  <si>
    <t>9/18/1959</t>
  </si>
  <si>
    <t>Astrid Lindgren/Florence Lamborn/Nancy Seligsohn</t>
  </si>
  <si>
    <t>0140309594</t>
  </si>
  <si>
    <t>2/24/1977</t>
  </si>
  <si>
    <t>Astrid Lindgren/Ilon Wikland/Florence Lamborn</t>
  </si>
  <si>
    <t>014032609X</t>
  </si>
  <si>
    <t>2/2/1988</t>
  </si>
  <si>
    <t>Astrid Lindgren/Ilon Wikland/Jill M. Morgan</t>
  </si>
  <si>
    <t>1930900244</t>
  </si>
  <si>
    <t>12/31/2004</t>
  </si>
  <si>
    <t>Christmas in Noisy Village</t>
  </si>
  <si>
    <t>0140503447</t>
  </si>
  <si>
    <t>10/29/1981</t>
  </si>
  <si>
    <t>Astrid Lindgren/Patricia Crampton</t>
  </si>
  <si>
    <t>0140317201</t>
  </si>
  <si>
    <t>2/5/1985</t>
  </si>
  <si>
    <t>1883937663</t>
  </si>
  <si>
    <t>Astrid Lindgren/Blanca Ríos/Richard Kennedy</t>
  </si>
  <si>
    <t>8426131921</t>
  </si>
  <si>
    <t>The Tomten</t>
  </si>
  <si>
    <t>Astrid Lindgren/Harald Wiberg</t>
  </si>
  <si>
    <t>0698115910</t>
  </si>
  <si>
    <t>The Putnam &amp; Grosset Group</t>
  </si>
  <si>
    <t>Lotta on Troublemaker Street</t>
  </si>
  <si>
    <t>Astrid Lindgren/Robin Preiss Glasser</t>
  </si>
  <si>
    <t>0689846738</t>
  </si>
  <si>
    <t>The Tale of Peter Rabbit</t>
  </si>
  <si>
    <t>0723247706</t>
  </si>
  <si>
    <t>3/7/2002</t>
  </si>
  <si>
    <t>0723257043</t>
  </si>
  <si>
    <t>Tale of Peter Rabbit</t>
  </si>
  <si>
    <t>0723249865</t>
  </si>
  <si>
    <t>0723258732</t>
  </si>
  <si>
    <t>Beatrix Potter's Journal</t>
  </si>
  <si>
    <t>0723258058</t>
  </si>
  <si>
    <t>0723257639</t>
  </si>
  <si>
    <t>0312369344</t>
  </si>
  <si>
    <t>The Tale of the Flopsy Bunnies</t>
  </si>
  <si>
    <t>072324779X</t>
  </si>
  <si>
    <t>Chris Tait/Robert Louis Stevenson/Lucy Corvino/Arthur Pober</t>
  </si>
  <si>
    <t>1402713185</t>
  </si>
  <si>
    <t>Anonymous/N.K. Sandars</t>
  </si>
  <si>
    <t>0848805011</t>
  </si>
  <si>
    <t>0141026286</t>
  </si>
  <si>
    <t>Anonymous/Maureen Kovacs</t>
  </si>
  <si>
    <t>0804717117</t>
  </si>
  <si>
    <t>0865165467</t>
  </si>
  <si>
    <t>2/21/2003</t>
  </si>
  <si>
    <t>0226323986</t>
  </si>
  <si>
    <t>9/15/1963</t>
  </si>
  <si>
    <t>Nathaniel Hawthorne/Eugene Hudson Long/Seymour L. Gross/Richard C. Beatty/Sculley Bradley/Richmond Croom Beatty</t>
  </si>
  <si>
    <t>0393956539</t>
  </si>
  <si>
    <t>Mark Twain/Scott McKowen/Arthur Pober</t>
  </si>
  <si>
    <t>1402726007</t>
  </si>
  <si>
    <t>10/28/2006</t>
  </si>
  <si>
    <t>Mark Twain/Peter Coveney</t>
  </si>
  <si>
    <t>0141439645</t>
  </si>
  <si>
    <t>Mark Twain/Richard P. Wasowski</t>
  </si>
  <si>
    <t>0764587277</t>
  </si>
  <si>
    <t>0940450364</t>
  </si>
  <si>
    <t>Mark Twain/Michael J. Kiskis</t>
  </si>
  <si>
    <t>0299125408</t>
  </si>
  <si>
    <t>Voltaire/Robert M. Adams</t>
  </si>
  <si>
    <t>0393960587</t>
  </si>
  <si>
    <t>3/19/1991</t>
  </si>
  <si>
    <t>Voltaire/Roger Pearson</t>
  </si>
  <si>
    <t>0192807269</t>
  </si>
  <si>
    <t>Cliffs Notes on Voltaire's Candide</t>
  </si>
  <si>
    <t>James K. Lowers/CliffsNotes/Voltaire</t>
  </si>
  <si>
    <t>0822002833</t>
  </si>
  <si>
    <t>3/29/1965</t>
  </si>
  <si>
    <t>Voltaire/Peter Constantine/Diane Johnson</t>
  </si>
  <si>
    <t>0812972015</t>
  </si>
  <si>
    <t>Voltaire/David Wootton</t>
  </si>
  <si>
    <t>0872205460</t>
  </si>
  <si>
    <t>Voltaire/Theodore Besterman</t>
  </si>
  <si>
    <t>014044257X</t>
  </si>
  <si>
    <t>What Is Goth?</t>
  </si>
  <si>
    <t>Aurelio Voltaire</t>
  </si>
  <si>
    <t>1578633222</t>
  </si>
  <si>
    <t>Weiser Books</t>
  </si>
  <si>
    <t>Oscar Wilde/Andrew Elfenbein</t>
  </si>
  <si>
    <t>0321427130</t>
  </si>
  <si>
    <t>000715805X</t>
  </si>
  <si>
    <t>Oscar Wilde/Isobel Murray</t>
  </si>
  <si>
    <t>0192833766</t>
  </si>
  <si>
    <t>1586170260</t>
  </si>
  <si>
    <t>Edward Gibbon/Daniel J. Boorstin/Giovanni Battista Piranesi/Hans-Friedrich Mueller</t>
  </si>
  <si>
    <t>0375758119</t>
  </si>
  <si>
    <t>Edward Gibbon/Daniel J. Boorstin/Hans-Friedrich Mueller/Giovanni Battista Piranesi</t>
  </si>
  <si>
    <t>0345478843</t>
  </si>
  <si>
    <t>Edward Gibbon/Hugh Trevor-Roper</t>
  </si>
  <si>
    <t>0753818817</t>
  </si>
  <si>
    <t>1857151925</t>
  </si>
  <si>
    <t>The Christians and the Fall of Rome (Great Ideas)</t>
  </si>
  <si>
    <t>0143036246</t>
  </si>
  <si>
    <t>Edward Gibbon/Dero A. Saunders/Charles Alexander Robinson Jr.</t>
  </si>
  <si>
    <t>0140150609</t>
  </si>
  <si>
    <t>6/30/1977</t>
  </si>
  <si>
    <t>0451159411</t>
  </si>
  <si>
    <t>0743260228</t>
  </si>
  <si>
    <t>0330397818</t>
  </si>
  <si>
    <t>9/7/2007</t>
  </si>
  <si>
    <t>The Abominable Snowman Doesn't Roast Marshmallows (The Adventures of the Bailey School Kids  #50)</t>
  </si>
  <si>
    <t>Debbie Dadey/Marcia Thornton Jones</t>
  </si>
  <si>
    <t>0439650372</t>
  </si>
  <si>
    <t>Santa Claus Doesn't Mop Floors (The Adventures of the Bailey School Kids  #3)</t>
  </si>
  <si>
    <t>Debbie Dadey/Marcia Thornton Jones/John Steven Gurney</t>
  </si>
  <si>
    <t>0590444778</t>
  </si>
  <si>
    <t>Angels Don't Know Karate (The Adventures Of The Bailey School Kids  #23)</t>
  </si>
  <si>
    <t>0590849026</t>
  </si>
  <si>
    <t>Werewolves Don't Run for President (The Adventures of the Bailey School Kids  #49)</t>
  </si>
  <si>
    <t>0439650364</t>
  </si>
  <si>
    <t>Vampires Don't Wear Polka Dots (The Adventures of the Bailey School Kids  #1)</t>
  </si>
  <si>
    <t>059043411X</t>
  </si>
  <si>
    <t>Werewolves Don't Go to Summer Camp (The Adventures of the Bailey School Kids  #2)</t>
  </si>
  <si>
    <t>0590440616</t>
  </si>
  <si>
    <t>Phantoms Don't Drive Sports Cars (The Adventures of the Bailey School Kids  #32)</t>
  </si>
  <si>
    <t>0590189824</t>
  </si>
  <si>
    <t>076362828X</t>
  </si>
  <si>
    <t>0312342349</t>
  </si>
  <si>
    <t>Ngawang Pelzang/Padmakara Translation Group/Patrul Rinpoche/Alak Zenkar</t>
  </si>
  <si>
    <t>1590300734</t>
  </si>
  <si>
    <t>0064472779</t>
  </si>
  <si>
    <t>0060724501</t>
  </si>
  <si>
    <t>0786282827</t>
  </si>
  <si>
    <t>4/12/2006</t>
  </si>
  <si>
    <t>0373792735</t>
  </si>
  <si>
    <t>038532328X</t>
  </si>
  <si>
    <t>4/13/1996</t>
  </si>
  <si>
    <t>044023767X</t>
  </si>
  <si>
    <t>8/13/2002</t>
  </si>
  <si>
    <t>0786851961</t>
  </si>
  <si>
    <t>0786809965</t>
  </si>
  <si>
    <t>031242468X</t>
  </si>
  <si>
    <t>0312422326</t>
  </si>
  <si>
    <t>0571212182</t>
  </si>
  <si>
    <t>Paul Karasik/David Mazzucchelli/Paul Auster/Art Spiegelman</t>
  </si>
  <si>
    <t>0571226337</t>
  </si>
  <si>
    <t>0141187565</t>
  </si>
  <si>
    <t>0285620649</t>
  </si>
  <si>
    <t>1/1/1973</t>
  </si>
  <si>
    <t>0143038419</t>
  </si>
  <si>
    <t>1415926697</t>
  </si>
  <si>
    <t>Arthur Schopenhauer/Judith Norman/E.F.J. Payne/Alistair Welchman/Christropher Janaway</t>
  </si>
  <si>
    <t>0486217612</t>
  </si>
  <si>
    <t>6/1/1966</t>
  </si>
  <si>
    <t>0060938102</t>
  </si>
  <si>
    <t>Arthur Schopenhauer/R.J. Hollingdale</t>
  </si>
  <si>
    <t>0140442278</t>
  </si>
  <si>
    <t>Arthur Schopenhauer/Konstantin Kolenda</t>
  </si>
  <si>
    <t>0486440117</t>
  </si>
  <si>
    <t>0192802593</t>
  </si>
  <si>
    <t>2/21/2002</t>
  </si>
  <si>
    <t>Simone de Beauvoir/Leonard M. Friedman</t>
  </si>
  <si>
    <t>0007203942</t>
  </si>
  <si>
    <t>2070367703</t>
  </si>
  <si>
    <t>6/9/1972</t>
  </si>
  <si>
    <t>3499107619</t>
  </si>
  <si>
    <t>055337849X</t>
  </si>
  <si>
    <t>Where the Wild Things Are</t>
  </si>
  <si>
    <t>0060254920</t>
  </si>
  <si>
    <t>9575881044</t>
  </si>
  <si>
    <t>Marcella Hazan/Karin Kretschmann</t>
  </si>
  <si>
    <t>039458404X</t>
  </si>
  <si>
    <t>Luigi Barzini/Joan Emerson</t>
  </si>
  <si>
    <t>0684825007</t>
  </si>
  <si>
    <t>7/3/1996</t>
  </si>
  <si>
    <t>Luigi  Barzini/L.P. De Castelvecchio</t>
  </si>
  <si>
    <t>0912050268</t>
  </si>
  <si>
    <t>12/1/1973</t>
  </si>
  <si>
    <t>Mina Loy/Roger L. Conover</t>
  </si>
  <si>
    <t>0374525072</t>
  </si>
  <si>
    <t>4/8/1997</t>
  </si>
  <si>
    <t>Janet Flanner/Irving Drutman</t>
  </si>
  <si>
    <t>0156709902</t>
  </si>
  <si>
    <t>4/18/1988</t>
  </si>
  <si>
    <t>0449149919</t>
  </si>
  <si>
    <t>0425188221</t>
  </si>
  <si>
    <t>0671685635</t>
  </si>
  <si>
    <t>9/1/1989</t>
  </si>
  <si>
    <t>Stephen King/Peter Straub/Bernard Cohen</t>
  </si>
  <si>
    <t>2221093836</t>
  </si>
  <si>
    <t>0425189643</t>
  </si>
  <si>
    <t>159448192X</t>
  </si>
  <si>
    <t>0812971426</t>
  </si>
  <si>
    <t>Vincent's Colors</t>
  </si>
  <si>
    <t>Vincent van Gogh/Metropolitan Museum of Art/William Lach</t>
  </si>
  <si>
    <t>0811850994</t>
  </si>
  <si>
    <t>9/29/2005</t>
  </si>
  <si>
    <t>0345450396</t>
  </si>
  <si>
    <t>0743235010</t>
  </si>
  <si>
    <t>0679732349</t>
  </si>
  <si>
    <t>1/2/1991</t>
  </si>
  <si>
    <t>0783554567</t>
  </si>
  <si>
    <t>0783554516</t>
  </si>
  <si>
    <t>0809493780</t>
  </si>
  <si>
    <t>Richard Stapleford/Time-Life Books</t>
  </si>
  <si>
    <t>0783554613</t>
  </si>
  <si>
    <t>0783554559</t>
  </si>
  <si>
    <t>Ellen Anker/Denise Dersin</t>
  </si>
  <si>
    <t>0783554575</t>
  </si>
  <si>
    <t>0783554591</t>
  </si>
  <si>
    <t>0783554605</t>
  </si>
  <si>
    <t>0312241224</t>
  </si>
  <si>
    <t>9/23/1999</t>
  </si>
  <si>
    <t>0571145345</t>
  </si>
  <si>
    <t>1400033829</t>
  </si>
  <si>
    <t>037570342X</t>
  </si>
  <si>
    <t>11/18/2003</t>
  </si>
  <si>
    <t>0571218857</t>
  </si>
  <si>
    <t>0425143325</t>
  </si>
  <si>
    <t>Tom Clancy/Enric Tremps</t>
  </si>
  <si>
    <t>8408065068</t>
  </si>
  <si>
    <t>0425147584</t>
  </si>
  <si>
    <t>Steve Perry/Larry Segriff/Tom Clancy/Steve Pieczenik</t>
  </si>
  <si>
    <t>0425204243</t>
  </si>
  <si>
    <t>Steve Perry/Tom Clancy/Steve Pieczenik</t>
  </si>
  <si>
    <t>0425171396</t>
  </si>
  <si>
    <t>0425154548</t>
  </si>
  <si>
    <t>0141004924</t>
  </si>
  <si>
    <t>0006479758</t>
  </si>
  <si>
    <t>Steve Perry/Tom Clancy/Steve Pieczenik/Larry Segriff</t>
  </si>
  <si>
    <t>0425188132</t>
  </si>
  <si>
    <t>Tom Clancy/Chuck Horner</t>
  </si>
  <si>
    <t>0425207366</t>
  </si>
  <si>
    <t>Jerome Preisler/Tom Clancy/Martin Greenberg</t>
  </si>
  <si>
    <t>0425199118</t>
  </si>
  <si>
    <t>Tom Clancy/Leon A. Edney</t>
  </si>
  <si>
    <t>0425166821</t>
  </si>
  <si>
    <t>John Helfers/Russell Davis/Tom Clancy/Steve Pieczenik</t>
  </si>
  <si>
    <t>0425183033</t>
  </si>
  <si>
    <t>0425182673</t>
  </si>
  <si>
    <t>Diane Duane/Tom Clancy/Steve Pieczenik</t>
  </si>
  <si>
    <t>0425161730</t>
  </si>
  <si>
    <t>0425187055</t>
  </si>
  <si>
    <t>Jeff Rovin/Tom Clancy/Steve Pieczenik</t>
  </si>
  <si>
    <t>0425186709</t>
  </si>
  <si>
    <t>0425180964</t>
  </si>
  <si>
    <t>0425176932</t>
  </si>
  <si>
    <t>0425157709</t>
  </si>
  <si>
    <t>0399148701</t>
  </si>
  <si>
    <t>0879387556</t>
  </si>
  <si>
    <t>Randy Leffingwell/David Newhardt</t>
  </si>
  <si>
    <t>0760320063</t>
  </si>
  <si>
    <t>10/23/2004</t>
  </si>
  <si>
    <t>Matt Christopher/Harvey Kidder</t>
  </si>
  <si>
    <t>0316140589</t>
  </si>
  <si>
    <t>9/30/1987</t>
  </si>
  <si>
    <t>W. Frederick Zimmerman/Chris Pratley</t>
  </si>
  <si>
    <t>1590592166</t>
  </si>
  <si>
    <t>The Goon Show  Volume 4: My Knees Have Fallen Off!</t>
  </si>
  <si>
    <t>0563388692</t>
  </si>
  <si>
    <t>BBC Physical Audio</t>
  </si>
  <si>
    <t>The Goon Show: Moriarty Where Are You?</t>
  </si>
  <si>
    <t>0563388544</t>
  </si>
  <si>
    <t>The Goon Show  Volume 11: He's Fallen in the Water!</t>
  </si>
  <si>
    <t>0563388323</t>
  </si>
  <si>
    <t>10/2/1995</t>
  </si>
  <si>
    <t>Robert Greene/Birgit Brandau/Hartmut Schickert</t>
  </si>
  <si>
    <t>3423362480</t>
  </si>
  <si>
    <t>0374146357</t>
  </si>
  <si>
    <t>1561709336</t>
  </si>
  <si>
    <t>0061176109</t>
  </si>
  <si>
    <t>11/10/2006</t>
  </si>
  <si>
    <t>0316501115</t>
  </si>
  <si>
    <t>4/12/2002</t>
  </si>
  <si>
    <t>0316545562</t>
  </si>
  <si>
    <t>0316545120</t>
  </si>
  <si>
    <t>10/28/1988</t>
  </si>
  <si>
    <t>0553345893</t>
  </si>
  <si>
    <t>7/1/1984</t>
  </si>
  <si>
    <t>0316545031</t>
  </si>
  <si>
    <t>5/30/1983</t>
  </si>
  <si>
    <t>0385313489</t>
  </si>
  <si>
    <t>0142403016</t>
  </si>
  <si>
    <t>3/17/2005</t>
  </si>
  <si>
    <t>0441014437</t>
  </si>
  <si>
    <t>0441014836</t>
  </si>
  <si>
    <t>0441014658</t>
  </si>
  <si>
    <t>0441013341</t>
  </si>
  <si>
    <t>John C. Maxwell/Les Parrott III</t>
  </si>
  <si>
    <t>0785260943</t>
  </si>
  <si>
    <t>6/5/2005</t>
  </si>
  <si>
    <t>0785260900</t>
  </si>
  <si>
    <t>9/10/2005</t>
  </si>
  <si>
    <t>078691808X</t>
  </si>
  <si>
    <t>12/27/2011</t>
  </si>
  <si>
    <t>0786942886</t>
  </si>
  <si>
    <t>Mark  Hunter/Ian Lemke</t>
  </si>
  <si>
    <t>1565047087</t>
  </si>
  <si>
    <t>FASA Corporation/Ian Lemke/Louis J. Prosperi</t>
  </si>
  <si>
    <t>1555603130</t>
  </si>
  <si>
    <t>0374516901</t>
  </si>
  <si>
    <t>0374516359</t>
  </si>
  <si>
    <t>0374523932</t>
  </si>
  <si>
    <t>Heidi Murkoff/Arlene Eisenberg</t>
  </si>
  <si>
    <t>076113686X</t>
  </si>
  <si>
    <t>0425209210</t>
  </si>
  <si>
    <t>0425198804</t>
  </si>
  <si>
    <t>0425207439</t>
  </si>
  <si>
    <t>Angela Knight/Diane Whiteside</t>
  </si>
  <si>
    <t>0425207757</t>
  </si>
  <si>
    <t>0425214249</t>
  </si>
  <si>
    <t>0425203573</t>
  </si>
  <si>
    <t>0425196844</t>
  </si>
  <si>
    <t>Angela Knight/MaryJanice Davidson/Virginia Kantra/Sunny</t>
  </si>
  <si>
    <t>0425213439</t>
  </si>
  <si>
    <t>0373767234</t>
  </si>
  <si>
    <t>193238622X</t>
  </si>
  <si>
    <t>9/20/2011</t>
  </si>
  <si>
    <t>067100347X</t>
  </si>
  <si>
    <t>159990005X</t>
  </si>
  <si>
    <t>Delia Sherman/Cortney Skinner/Ellen Kushner</t>
  </si>
  <si>
    <t>1885865244</t>
  </si>
  <si>
    <t>0452272262</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</si>
  <si>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</si>
  <si>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1931520240</t>
  </si>
  <si>
    <t>Ellen Kushner/Delia Sherman</t>
  </si>
  <si>
    <t>0553585940</t>
  </si>
  <si>
    <t>0380732025</t>
  </si>
  <si>
    <t>0751506478</t>
  </si>
  <si>
    <t>075150646X</t>
  </si>
  <si>
    <t>0751533459</t>
  </si>
  <si>
    <t>0751506451</t>
  </si>
  <si>
    <t>2/1/1985</t>
  </si>
  <si>
    <t>0751506419</t>
  </si>
  <si>
    <t>0751506486</t>
  </si>
  <si>
    <t>0465048528</t>
  </si>
  <si>
    <t>5/13/1994</t>
  </si>
  <si>
    <t>1570629137</t>
  </si>
  <si>
    <t>0142404136</t>
  </si>
  <si>
    <t>Anne McCaffrey/Elizabeth Ann Scarborough</t>
  </si>
  <si>
    <t>0345470036</t>
  </si>
  <si>
    <t>Anne McCaffrey/Todd McCaffrey</t>
  </si>
  <si>
    <t>0345480287</t>
  </si>
  <si>
    <t>0345470044</t>
  </si>
  <si>
    <t>0590519344</t>
  </si>
  <si>
    <t>John Banville/John      Lee</t>
  </si>
  <si>
    <t>0739333771</t>
  </si>
  <si>
    <t>Joan Goldstein/Manuela Soares</t>
  </si>
  <si>
    <t>0671763792</t>
  </si>
  <si>
    <t>11/15/1990</t>
  </si>
  <si>
    <t>Butch/Femme</t>
  </si>
  <si>
    <t>Manuela Soares/Judy Grahn/Nisa Donnelly</t>
  </si>
  <si>
    <t>0517702223</t>
  </si>
  <si>
    <t>4/4/1996</t>
  </si>
  <si>
    <t>Expository Writing: Mini-Lessons * Strategies * Activities</t>
  </si>
  <si>
    <t>Tara McCarthy/Drew Hires/Jaime Lucero/Vincent Ceci</t>
  </si>
  <si>
    <t>0590103873</t>
  </si>
  <si>
    <t>Persuasive Writing: Mini-Lessons  Strategies  Activities</t>
  </si>
  <si>
    <t>Tara MacCarthy/Drew Hires</t>
  </si>
  <si>
    <t>0590209345</t>
  </si>
  <si>
    <t>McDougal Littell/Douglas W. Carnine</t>
  </si>
  <si>
    <t>0618615385</t>
  </si>
  <si>
    <t>1578068010</t>
  </si>
  <si>
    <t>Blaine M. Yorgason/Brenton G. Yorgason</t>
  </si>
  <si>
    <t>087747785X</t>
  </si>
  <si>
    <t>12/28/1985</t>
  </si>
  <si>
    <t>0764226460</t>
  </si>
  <si>
    <t>158297294X</t>
  </si>
  <si>
    <t>0310243882</t>
  </si>
  <si>
    <t>10/6/2002</t>
  </si>
  <si>
    <t>0310243874</t>
  </si>
  <si>
    <t>2/15/2004</t>
  </si>
  <si>
    <t>John Keats/Jeffrey N. Cox</t>
  </si>
  <si>
    <t>0393924912</t>
  </si>
  <si>
    <t>8/1/2008</t>
  </si>
  <si>
    <t>0060786736</t>
  </si>
  <si>
    <t>0312965680</t>
  </si>
  <si>
    <t>5/15/1999</t>
  </si>
  <si>
    <t>0553586610</t>
  </si>
  <si>
    <t>0553586602</t>
  </si>
  <si>
    <t>0553583158</t>
  </si>
  <si>
    <t>0553583174</t>
  </si>
  <si>
    <t>0553583166</t>
  </si>
  <si>
    <t>0312971281</t>
  </si>
  <si>
    <t>0385605145</t>
  </si>
  <si>
    <t>12/2/2002</t>
  </si>
  <si>
    <t>Brian Herbert/Kevin J. Anderson</t>
  </si>
  <si>
    <t>0765312921</t>
  </si>
  <si>
    <t>0340823372</t>
  </si>
  <si>
    <t>0553580337</t>
  </si>
  <si>
    <t>0553580302</t>
  </si>
  <si>
    <t>056348649X</t>
  </si>
  <si>
    <t>Gary Russell/Peter Anghelides/J. Shaun Lyon/Jon de Burgh Miller/Eddie Robson/Todd Green/Andy Russell/Andrew Collins/Kathryn Sullivan/Iain McLaughlin/Mark Michalowski/Joseph Lidster/Trevor Baxendale/Colin Brake/Claire Bartlett/Sarah Groenewegen/Trey Korte/Andy Frankham-Allen</t>
  </si>
  <si>
    <t>1844350487</t>
  </si>
  <si>
    <t>1862074933</t>
  </si>
  <si>
    <t>0553144383</t>
  </si>
  <si>
    <t>3/23/1982</t>
  </si>
  <si>
    <t>0727862421</t>
  </si>
  <si>
    <t>0727862987</t>
  </si>
  <si>
    <t>12/20/2005</t>
  </si>
  <si>
    <t>0140510354</t>
  </si>
  <si>
    <t>5/30/1969</t>
  </si>
  <si>
    <t>0380706016</t>
  </si>
  <si>
    <t>12/1/1988</t>
  </si>
  <si>
    <t>0440420296</t>
  </si>
  <si>
    <t>0385491735</t>
  </si>
  <si>
    <t>11/10/1998</t>
  </si>
  <si>
    <t>0786706686</t>
  </si>
  <si>
    <t>0859652769</t>
  </si>
  <si>
    <t>Gardner Dozois/George R.R. Martin/Daniel Abraham</t>
  </si>
  <si>
    <t>1596060298</t>
  </si>
  <si>
    <t>Der Prophet</t>
  </si>
  <si>
    <t>3530268038</t>
  </si>
  <si>
    <t>Benziger</t>
  </si>
  <si>
    <t>2844541844</t>
  </si>
  <si>
    <t>Robert Louis Stevenson/Barry Menikoff</t>
  </si>
  <si>
    <t>0375761357</t>
  </si>
  <si>
    <t>Robert Louis Stevenson/Charles Neider</t>
  </si>
  <si>
    <t>030680882X</t>
  </si>
  <si>
    <t>8/22/1998</t>
  </si>
  <si>
    <t>A Child's Garden of Verses</t>
  </si>
  <si>
    <t>Robert Louis Stevenson/Tasha Tudor</t>
  </si>
  <si>
    <t>0689823827</t>
  </si>
  <si>
    <t>1416505490</t>
  </si>
  <si>
    <t>0802133118</t>
  </si>
  <si>
    <t>10/22/1993</t>
  </si>
  <si>
    <t>2070368106</t>
  </si>
  <si>
    <t>6/25/1976</t>
  </si>
  <si>
    <t>0802131352</t>
  </si>
  <si>
    <t>Clown</t>
  </si>
  <si>
    <t>0805059334</t>
  </si>
  <si>
    <t>Joan Aiken/Quentin Blake</t>
  </si>
  <si>
    <t>1903015073</t>
  </si>
  <si>
    <t>A Near Thing for Captain Najork (Captain Najork #2)</t>
  </si>
  <si>
    <t>Russell Hoban/Quentin Blake</t>
  </si>
  <si>
    <t>1567923232</t>
  </si>
  <si>
    <t>David R. Godine</t>
  </si>
  <si>
    <t>P.D. James/Neville Teller/Robin Ellis/Sian Phillips/Hugh Grant</t>
  </si>
  <si>
    <t>0563528273</t>
  </si>
  <si>
    <t>5/7/2002</t>
  </si>
  <si>
    <t>Mark O'Shea/Tim Halliday/Jonathan Metcalf</t>
  </si>
  <si>
    <t>0789493934</t>
  </si>
  <si>
    <t>Ansel Adams/Robert Hardy Baker</t>
  </si>
  <si>
    <t>0821221841</t>
  </si>
  <si>
    <t>0821221868</t>
  </si>
  <si>
    <t>0821221876</t>
  </si>
  <si>
    <t>Emma Barker/Nick Webb/Kim W. Woods</t>
  </si>
  <si>
    <t>0300077424</t>
  </si>
  <si>
    <t>0806523700</t>
  </si>
  <si>
    <t>0060529571</t>
  </si>
  <si>
    <t>0066620104</t>
  </si>
  <si>
    <t>7/28/2004</t>
  </si>
  <si>
    <t>0618433252</t>
  </si>
  <si>
    <t>11/9/2006</t>
  </si>
  <si>
    <t>Cliffs Notes on Wright's Black Boy</t>
  </si>
  <si>
    <t>Carl Senna/CliffsNotes/Richard Wright</t>
  </si>
  <si>
    <t>0822002426</t>
  </si>
  <si>
    <t>5/5/1971</t>
  </si>
  <si>
    <t>The Wit and Wisdom of Abraham Lincoln: A Book of Quotations</t>
  </si>
  <si>
    <t>Abraham Lincoln/Bob Blaisdell</t>
  </si>
  <si>
    <t>0486440974</t>
  </si>
  <si>
    <t>Abraham Lincoln/Don E. Fehrenbacher</t>
  </si>
  <si>
    <t>0940450437</t>
  </si>
  <si>
    <t>Abraham Lincoln/Gore Vidal</t>
  </si>
  <si>
    <t>0679737316</t>
  </si>
  <si>
    <t>2/18/1992</t>
  </si>
  <si>
    <t>0815411219</t>
  </si>
  <si>
    <t>George Eliot/A.S. Byatt</t>
  </si>
  <si>
    <t>0141439629</t>
  </si>
  <si>
    <t>George Eliot/Thomas A. Noble</t>
  </si>
  <si>
    <t>019283780X</t>
  </si>
  <si>
    <t>1/24/2002</t>
  </si>
  <si>
    <t>Terry Jones/Alan Ereira</t>
  </si>
  <si>
    <t>0563522755</t>
  </si>
  <si>
    <t>Terry Jones/Michael Foreman</t>
  </si>
  <si>
    <t>0140322620</t>
  </si>
  <si>
    <t>1555973035</t>
  </si>
  <si>
    <t>Chris Adrian/Nick Flynn/Francine Prose/Josip Novakovich/Moonshine</t>
  </si>
  <si>
    <t>0977698947</t>
  </si>
  <si>
    <t>4/6/2007</t>
  </si>
  <si>
    <t>Nick Flynn/Shirley McPhillips/Philippa Stratton</t>
  </si>
  <si>
    <t>1571103201</t>
  </si>
  <si>
    <t>0684838915</t>
  </si>
  <si>
    <t>4/24/1998</t>
  </si>
  <si>
    <t>0743260163</t>
  </si>
  <si>
    <t>Literary Criticism  Vol. 1: Essays on Literature / American Writers / English Writers</t>
  </si>
  <si>
    <t>Henry James/Leon Edel/Mark Wilson</t>
  </si>
  <si>
    <t>0940450224</t>
  </si>
  <si>
    <t>0071432426</t>
  </si>
  <si>
    <t>Lilly's Big Day</t>
  </si>
  <si>
    <t>0060742364</t>
  </si>
  <si>
    <t>Chester's Way</t>
  </si>
  <si>
    <t>0688154727</t>
  </si>
  <si>
    <t>9/22/1997</t>
  </si>
  <si>
    <t>Julius  the Baby of the World</t>
  </si>
  <si>
    <t>0688143881</t>
  </si>
  <si>
    <t>081221112X</t>
  </si>
  <si>
    <t>3/1/1981</t>
  </si>
  <si>
    <t>0394706315</t>
  </si>
  <si>
    <t>1/12/1982</t>
  </si>
  <si>
    <t>0310929555</t>
  </si>
  <si>
    <t>Debbie Raleigh/Alexandra Ivy</t>
  </si>
  <si>
    <t>0821775502</t>
  </si>
  <si>
    <t>Aesop/Ann McGovern</t>
  </si>
  <si>
    <t>0590438808</t>
  </si>
  <si>
    <t>11/1/1963</t>
  </si>
  <si>
    <t>Once A Wolf: How Wildlife Biologists Fought to Bring Back the Gray Wolf</t>
  </si>
  <si>
    <t>Stephen R. Swinburne/Jim Brandenburg</t>
  </si>
  <si>
    <t>0618111204</t>
  </si>
  <si>
    <t>2/26/2001</t>
  </si>
  <si>
    <t>Don DeLillo/Thomas DePietro</t>
  </si>
  <si>
    <t>1578067049</t>
  </si>
  <si>
    <t>0618257764</t>
  </si>
  <si>
    <t>11/14/2002</t>
  </si>
  <si>
    <t>0743299639</t>
  </si>
  <si>
    <t>0671047647</t>
  </si>
  <si>
    <t>0312143400</t>
  </si>
  <si>
    <t>0553262963</t>
  </si>
  <si>
    <t>0684809664</t>
  </si>
  <si>
    <t>2/17/2000</t>
  </si>
  <si>
    <t>0316139246</t>
  </si>
  <si>
    <t>0425174808</t>
  </si>
  <si>
    <t>6/12/2000</t>
  </si>
  <si>
    <t>042518448X</t>
  </si>
  <si>
    <t>0425180050</t>
  </si>
  <si>
    <t>6/5/2001</t>
  </si>
  <si>
    <t>0425190919</t>
  </si>
  <si>
    <t>0425164179</t>
  </si>
  <si>
    <t>0553561588</t>
  </si>
  <si>
    <t>Steve Perry/Michael Reaves</t>
  </si>
  <si>
    <t>0441623824</t>
  </si>
  <si>
    <t>0441581056</t>
  </si>
  <si>
    <t>0755323009</t>
  </si>
  <si>
    <t>0755323017</t>
  </si>
  <si>
    <t>Don Macmillan/Wayne G. Broehl Jr.</t>
  </si>
  <si>
    <t>076032963X</t>
  </si>
  <si>
    <t>5/15/2007</t>
  </si>
  <si>
    <t>0886773482</t>
  </si>
  <si>
    <t>4/4/1989</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</si>
  <si>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</si>
  <si>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</si>
  <si>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Martin H. Greenberg/Daniel Stashower</t>
  </si>
  <si>
    <t>078671400X</t>
  </si>
  <si>
    <t>1/9/2006</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</si>
  <si>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</si>
  <si>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</si>
  <si>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11/3/1992</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</si>
  <si>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</si>
  <si>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0886777887</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</si>
  <si>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</si>
  <si>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</si>
  <si>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1573225142</t>
  </si>
  <si>
    <t>157322751X</t>
  </si>
  <si>
    <t>0978721004</t>
  </si>
  <si>
    <t>0316544981</t>
  </si>
  <si>
    <t>9/30/1978</t>
  </si>
  <si>
    <t>Dennis Adler/R.L. Wilson</t>
  </si>
  <si>
    <t>0785821082</t>
  </si>
  <si>
    <t>5/15/2008</t>
  </si>
  <si>
    <t>0567044718</t>
  </si>
  <si>
    <t>Arthur Yorinks/Raymond Jafelice</t>
  </si>
  <si>
    <t>078681778X</t>
  </si>
  <si>
    <t>156170315X</t>
  </si>
  <si>
    <t>0060192305</t>
  </si>
  <si>
    <t>8/21/2001</t>
  </si>
  <si>
    <t>Michael S.  Smith/Diane Dorrans Saeks</t>
  </si>
  <si>
    <t>0847827623</t>
  </si>
  <si>
    <t>0006512674</t>
  </si>
  <si>
    <t>0553580698</t>
  </si>
  <si>
    <t>0439368510</t>
  </si>
  <si>
    <t>Irvin D. Yalom/Molyn Leszcz</t>
  </si>
  <si>
    <t>0465092845</t>
  </si>
  <si>
    <t>0060748125</t>
  </si>
  <si>
    <t>0465021476</t>
  </si>
  <si>
    <t>12/8/1980</t>
  </si>
  <si>
    <t>0756404061</t>
  </si>
  <si>
    <t>0142301515</t>
  </si>
  <si>
    <t>0743276876</t>
  </si>
  <si>
    <t>Robert E. Howard/Gary Gianni/Patrice Louinet</t>
  </si>
  <si>
    <t>0345461525</t>
  </si>
  <si>
    <t>006053916X</t>
  </si>
  <si>
    <t>0679735127</t>
  </si>
  <si>
    <t>11/5/1996</t>
  </si>
  <si>
    <t>0679781242</t>
  </si>
  <si>
    <t>12/8/1997</t>
  </si>
  <si>
    <t>0141017279</t>
  </si>
  <si>
    <t>Lynda Madison/Bonnie Timmons/Norm Bendell</t>
  </si>
  <si>
    <t>1584855282</t>
  </si>
  <si>
    <t>A Smart Girl's Guide to Money: How to Make It  Save It  And Spend It</t>
  </si>
  <si>
    <t>Nancy Holyoke/Ali Douglass</t>
  </si>
  <si>
    <t>1593691033</t>
  </si>
  <si>
    <t>Patti Kelley Criswell/Norm Bendell</t>
  </si>
  <si>
    <t>1584858745</t>
  </si>
  <si>
    <t>The Halloween Activity Book: Creepy  Crawly  Hairy  Scary Things to Do</t>
  </si>
  <si>
    <t>Mymi Doinet/Benjamin Chaud</t>
  </si>
  <si>
    <t>0811832791</t>
  </si>
  <si>
    <t>044920149X</t>
  </si>
  <si>
    <t>5/12/1983</t>
  </si>
  <si>
    <t>0449213897</t>
  </si>
  <si>
    <t>11/12/1987</t>
  </si>
  <si>
    <t>Simone de Beauvoir/Bernard Frechtman</t>
  </si>
  <si>
    <t>080650160X</t>
  </si>
  <si>
    <t>0006540805</t>
  </si>
  <si>
    <t>10/9/1995</t>
  </si>
  <si>
    <t>Simone de Beauvoir/Patrick O'Brian</t>
  </si>
  <si>
    <t>039331443X</t>
  </si>
  <si>
    <t>Simone de Beauvoir/Nelson Algren/Sylvie Le Bon de Beauvoir/Vanessa Kling/Ellen Gordon Reeves</t>
  </si>
  <si>
    <t>1565845609</t>
  </si>
  <si>
    <t>2070377822</t>
  </si>
  <si>
    <t>11/14/1986</t>
  </si>
  <si>
    <t>0783554524</t>
  </si>
  <si>
    <t>Robert Shapard/James Thomas</t>
  </si>
  <si>
    <t>0393306135</t>
  </si>
  <si>
    <t>10/17/1989</t>
  </si>
  <si>
    <t>0879052651</t>
  </si>
  <si>
    <t>12/31/1983</t>
  </si>
  <si>
    <t>Elizabeth Silverthorne/Betty McCollum</t>
  </si>
  <si>
    <t>0791074587</t>
  </si>
  <si>
    <t>141916130X</t>
  </si>
  <si>
    <t>The Wisdom of Life</t>
  </si>
  <si>
    <t>Arthur Schopenhauer/Thomas Bailey Saunders</t>
  </si>
  <si>
    <t>0486435504</t>
  </si>
  <si>
    <t>3/8/2004</t>
  </si>
  <si>
    <t>0440229316</t>
  </si>
  <si>
    <t>0590988492</t>
  </si>
  <si>
    <t>0553494805</t>
  </si>
  <si>
    <t>0590456806</t>
  </si>
  <si>
    <t>Giuliano Hazan/Marcella Hazan/Dana Gallagher</t>
  </si>
  <si>
    <t>0684800284</t>
  </si>
  <si>
    <t>1/12/2000</t>
  </si>
  <si>
    <t>0345314034</t>
  </si>
  <si>
    <t>7/12/1984</t>
  </si>
  <si>
    <t>0071451382</t>
  </si>
  <si>
    <t>1590583426</t>
  </si>
  <si>
    <t>0521629241</t>
  </si>
  <si>
    <t>1565078322</t>
  </si>
  <si>
    <t>Robert Bauval/Adrian Geoffrey Gilbert</t>
  </si>
  <si>
    <t>0517884542</t>
  </si>
  <si>
    <t>8/22/1995</t>
  </si>
  <si>
    <t>0812532473</t>
  </si>
  <si>
    <t>12/15/1992</t>
  </si>
  <si>
    <t>James E. Ingram/Lori Grove</t>
  </si>
  <si>
    <t>0738539562</t>
  </si>
  <si>
    <t>1566918081</t>
  </si>
  <si>
    <t>9/12/2017</t>
  </si>
  <si>
    <t>034548133X</t>
  </si>
  <si>
    <t>034547824X</t>
  </si>
  <si>
    <t>0345464788</t>
  </si>
  <si>
    <t>Charlie Huston/Mike Carey/Brian Michael Bendis/Robert Kirkman/Mike Deodato/Ryan Sook/Stuart Immonen/Frazier Irving</t>
  </si>
  <si>
    <t>0785123717</t>
  </si>
  <si>
    <t>2/7/2007</t>
  </si>
  <si>
    <t>0743470567</t>
  </si>
  <si>
    <t>0743499484</t>
  </si>
  <si>
    <t>081095480X</t>
  </si>
  <si>
    <t>031233379X</t>
  </si>
  <si>
    <t>0312953968</t>
  </si>
  <si>
    <t>0312994818</t>
  </si>
  <si>
    <t>Diary of a Spider</t>
  </si>
  <si>
    <t>Doreen Cronin/Harry Bliss</t>
  </si>
  <si>
    <t>0060001534</t>
  </si>
  <si>
    <t>0439846757</t>
  </si>
  <si>
    <t>Brian Michael Bendis/Mark Bagley</t>
  </si>
  <si>
    <t>0785119272</t>
  </si>
  <si>
    <t>078512148X</t>
  </si>
  <si>
    <t>10/4/2006</t>
  </si>
  <si>
    <t>Bill Willingham/Esao Andrews/John Bolton/Mark Buckingham/James Jean/Derek Kirk Kim/Tara  McPherson/Jill Thompson/Mark Wheatley/Michael Wm. Kaluta/Charles Vess/Brian Bolland</t>
  </si>
  <si>
    <t>1401203671</t>
  </si>
  <si>
    <t>Cold Fire / Hideaway / The Key to Midnight</t>
  </si>
  <si>
    <t>Dean Koontz/Leigh Nichols</t>
  </si>
  <si>
    <t>0399146261</t>
  </si>
  <si>
    <t>Bill Willingham/Mark Buckingham/Steve Leialoha/Shawn McManus/Andrew Pepoy</t>
  </si>
  <si>
    <t>1401210015</t>
  </si>
  <si>
    <t>Bill Willingham/Mark Buckingham/Craig Hamilton/Steve Leialoha/P. Craig Russell</t>
  </si>
  <si>
    <t>1401202225</t>
  </si>
  <si>
    <t>Bill Willingham/Terry Moore/Mike Allred/Lan Medina/Mark Buckingham/Matthew Sturges/Steve Leialoha/Craig Hamilton/Russ Braun/James Jean/Tony Akins/Eric Shanower/Shawn McManus/Jae Lee/Chrissie Zullo/David Petersen</t>
  </si>
  <si>
    <t>1563899426</t>
  </si>
  <si>
    <t>Bill Willingham/Mark Buckingham/Steve Leialoha/Jim Fern/Jimmy Palmiotti/Andrew Pepoy</t>
  </si>
  <si>
    <t>1401210007</t>
  </si>
  <si>
    <t>Bill Willingham/David Hahn/Mark Buckingham/Lan Medina/Steve Leialoha</t>
  </si>
  <si>
    <t>1401205003</t>
  </si>
  <si>
    <t>1/27/2006</t>
  </si>
  <si>
    <t>Bill Willingham/Bryan Talbot/Lan Medina/Mark Buckingham/Linda Medley/Steve Leialoha/James Jean</t>
  </si>
  <si>
    <t>140120256X</t>
  </si>
  <si>
    <t>Bill Willingham/Mark Buckingham/Steve Leialoha/Tony Akins/Jimmy Palmiotti</t>
  </si>
  <si>
    <t>1401204864</t>
  </si>
  <si>
    <t>Russell Roberts/Russ Roberts</t>
  </si>
  <si>
    <t>0131433547</t>
  </si>
  <si>
    <t>0061121207</t>
  </si>
  <si>
    <t>Bill Willingham/Matthew Sturges/Tony Akins/Andrew Pepoy</t>
  </si>
  <si>
    <t>1401212220</t>
  </si>
  <si>
    <t>2/28/2007</t>
  </si>
  <si>
    <t>Math Fables</t>
  </si>
  <si>
    <t>Greg Tang/Heather Cahoon</t>
  </si>
  <si>
    <t>043945400X</t>
  </si>
  <si>
    <t>1/1/1949</t>
  </si>
  <si>
    <t>0787960756</t>
  </si>
  <si>
    <t>4/11/2002</t>
  </si>
  <si>
    <t>Aesop/Laura Harris/Laura Gibbs</t>
  </si>
  <si>
    <t>0192840509</t>
  </si>
  <si>
    <t>David Axton/Dean Koontz/Paul Michael</t>
  </si>
  <si>
    <t>0739341413</t>
  </si>
  <si>
    <t>Odd Thomas (Odd Thomas #1)</t>
  </si>
  <si>
    <t>Dean Koontz/David Baker</t>
  </si>
  <si>
    <t>0739301764</t>
  </si>
  <si>
    <t>Dean Koontz/Keith Szarabajka</t>
  </si>
  <si>
    <t>0553479016</t>
  </si>
  <si>
    <t>From the Corner of His Eye</t>
  </si>
  <si>
    <t>Dean Koontz/Stephen Lang</t>
  </si>
  <si>
    <t>0553502697</t>
  </si>
  <si>
    <t>Dean Koontz/Richard Ferrrone</t>
  </si>
  <si>
    <t>0739332937</t>
  </si>
  <si>
    <t>Robert   Harris/Michael Cumpsty</t>
  </si>
  <si>
    <t>0739341774</t>
  </si>
  <si>
    <t>James Patterson/Andrew Gross/Carolyn McCormick</t>
  </si>
  <si>
    <t>1586215981</t>
  </si>
  <si>
    <t>2nd Chance (Women's Murder Club #2)</t>
  </si>
  <si>
    <t>James Patterson/Melissa Leo/Jeremy Piven/Andrew Gross</t>
  </si>
  <si>
    <t>1594831165</t>
  </si>
  <si>
    <t>2/27/2006</t>
  </si>
  <si>
    <t>James Patterson/Peter J. Fernandez/Denis O'Hare</t>
  </si>
  <si>
    <t>1586215809</t>
  </si>
  <si>
    <t>James Patterson/Roger Rees/Keith David</t>
  </si>
  <si>
    <t>1594836116</t>
  </si>
  <si>
    <t>0316952664</t>
  </si>
  <si>
    <t>0316066141</t>
  </si>
  <si>
    <t>1/3/2007</t>
  </si>
  <si>
    <t>0752851314</t>
  </si>
  <si>
    <t>4/18/2002</t>
  </si>
  <si>
    <t>006009527X</t>
  </si>
  <si>
    <t>0553575953</t>
  </si>
  <si>
    <t>0440164176</t>
  </si>
  <si>
    <t>0440613965</t>
  </si>
  <si>
    <t>9/2/1998</t>
  </si>
  <si>
    <t>0722189141</t>
  </si>
  <si>
    <t>5/7/1987</t>
  </si>
  <si>
    <t>0553763253</t>
  </si>
  <si>
    <t>Stephen J. Cannell/Paul Michael/Michael Prichard</t>
  </si>
  <si>
    <t>1559278226</t>
  </si>
  <si>
    <t>Cold Hit (Shane Scully #5)</t>
  </si>
  <si>
    <t>Stephen J. Cannell/Scott Brick</t>
  </si>
  <si>
    <t>1593977735</t>
  </si>
  <si>
    <t>Michael Connelly/Dick Hill</t>
  </si>
  <si>
    <t>1423323386</t>
  </si>
  <si>
    <t>159737685X</t>
  </si>
  <si>
    <t>1423323254</t>
  </si>
  <si>
    <t>11/25/2006</t>
  </si>
  <si>
    <t>Michael Connelly/Len Cariou</t>
  </si>
  <si>
    <t>1594830207</t>
  </si>
  <si>
    <t>1594835896</t>
  </si>
  <si>
    <t>Michael Connelly/Buck Schirner</t>
  </si>
  <si>
    <t>1423323238</t>
  </si>
  <si>
    <t>6/25/2006</t>
  </si>
  <si>
    <t>1596009209</t>
  </si>
  <si>
    <t>Michael Connelly/Otto Penzler</t>
  </si>
  <si>
    <t>0618390723</t>
  </si>
  <si>
    <t>Hundred-Dollar Baby (Spenser  #34)</t>
  </si>
  <si>
    <t>Robert B. Parker/Joe Mantegna</t>
  </si>
  <si>
    <t>0739318659</t>
  </si>
  <si>
    <t>The Spenser Collection: Volume I (Spenser  #27-28)</t>
  </si>
  <si>
    <t>0739340190</t>
  </si>
  <si>
    <t>RH Audio</t>
  </si>
  <si>
    <t>School Days (Spenser  #33)</t>
  </si>
  <si>
    <t>0739318616</t>
  </si>
  <si>
    <t>Potshot (Spenser  #28)</t>
  </si>
  <si>
    <t>0553702467</t>
  </si>
  <si>
    <t>RH Audio Price-less</t>
  </si>
  <si>
    <t>Chance (Spenser  #23)</t>
  </si>
  <si>
    <t>Robert B. Parker/Burt Reynolds</t>
  </si>
  <si>
    <t>0787107123</t>
  </si>
  <si>
    <t>Audio Literature</t>
  </si>
  <si>
    <t>0441014992</t>
  </si>
  <si>
    <t>Joe Haldeman/Connie Willis</t>
  </si>
  <si>
    <t>0441014070</t>
  </si>
  <si>
    <t>0060510862</t>
  </si>
  <si>
    <t>0688090257</t>
  </si>
  <si>
    <t>0441008763</t>
  </si>
  <si>
    <t>0441005667</t>
  </si>
  <si>
    <t>0451452585</t>
  </si>
  <si>
    <t>Joe Haldeman/William Nabors/Harry Harrison/Damon Knight/Harlan Ellison/Ben Bova/Poul Anderson/Isaac Asimov/Mack Reynolds/Alec Effinger</t>
  </si>
  <si>
    <t>0380405199</t>
  </si>
  <si>
    <t>Constance Ash/Nina Kiriki Hoffman/Patricia A. McKillip/Walter Jon Williams/Debra Doyle/James D. Macdonald/Kara Dalkey/Michael Armstrong/Richard Parks/Sage Walker/Susan Palwick/William F. Wu/Jack McDevitt/Janni Lee Simner/Robert Silverberg</t>
  </si>
  <si>
    <t>0451456815</t>
  </si>
  <si>
    <t>0380716828</t>
  </si>
  <si>
    <t>6/28/1992</t>
  </si>
  <si>
    <t>Hidenori Hara/Hitori Nakano</t>
  </si>
  <si>
    <t>1421508508</t>
  </si>
  <si>
    <t>Nelson DeMille/Otto Penzler</t>
  </si>
  <si>
    <t>0618497420</t>
  </si>
  <si>
    <t>10/14/2004</t>
  </si>
  <si>
    <t>0060584750</t>
  </si>
  <si>
    <t>0593047508</t>
  </si>
  <si>
    <t>3/5/2001</t>
  </si>
  <si>
    <t>006113967X</t>
  </si>
  <si>
    <t>0380730367</t>
  </si>
  <si>
    <t>0156029022</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</si>
  <si>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</si>
  <si>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</si>
  <si>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</si>
  <si>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</si>
  <si>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0446698873</t>
  </si>
  <si>
    <t>8/16/2006</t>
  </si>
  <si>
    <t>0060582502</t>
  </si>
  <si>
    <t>0865344922</t>
  </si>
  <si>
    <t>10/30/2005</t>
  </si>
  <si>
    <t>1585004847</t>
  </si>
  <si>
    <t>12/19/1999</t>
  </si>
  <si>
    <t>0385339461</t>
  </si>
  <si>
    <t>0380820889</t>
  </si>
  <si>
    <t>0060534044</t>
  </si>
  <si>
    <t>038533947X</t>
  </si>
  <si>
    <t>0060534052</t>
  </si>
  <si>
    <t>0440242916</t>
  </si>
  <si>
    <t>Karin Slaughter/Peter Robinson/John Connolly/Denise Mina/Mark Billingham</t>
  </si>
  <si>
    <t>0060583312</t>
  </si>
  <si>
    <t>5/26/2015</t>
  </si>
  <si>
    <t>Karin Slaughter/Denise Mina/John Harvey/Kelley Armstrong/John Connolly/Emma Donoghue/Jane Haddam/Laura Lippman/Peter Robinson/Fidelis Morgan/Peter Moore Smith/Lynda La Plante/Jerrilyn Farmer/Lee Child/Mark Billingham</t>
  </si>
  <si>
    <t>0099462257</t>
  </si>
  <si>
    <t>The Enemy (Jack Reacher  #8)</t>
  </si>
  <si>
    <t>Lee Child/Dick Hill</t>
  </si>
  <si>
    <t>1593553943</t>
  </si>
  <si>
    <t>The Visitor (Jack Reacher  #4)</t>
  </si>
  <si>
    <t>Lee Child/Hayward Morse/Garrick Hagon</t>
  </si>
  <si>
    <t>1860428789</t>
  </si>
  <si>
    <t>Soundings</t>
  </si>
  <si>
    <t>Tripwire (Jack Reacher  #3)</t>
  </si>
  <si>
    <t>1567408346</t>
  </si>
  <si>
    <t>7/8/1999</t>
  </si>
  <si>
    <t>Nova Audio Books</t>
  </si>
  <si>
    <t>Killing Floor (Jack Reacher  #1)</t>
  </si>
  <si>
    <t>159355558X</t>
  </si>
  <si>
    <t>4/10/2004</t>
  </si>
  <si>
    <t>Without Fail (Jack Reacher  #6)</t>
  </si>
  <si>
    <t>1590860624</t>
  </si>
  <si>
    <t>1590864093</t>
  </si>
  <si>
    <t>1593555199</t>
  </si>
  <si>
    <t>0739340670</t>
  </si>
  <si>
    <t>1423319613</t>
  </si>
  <si>
    <t>4/28/2007</t>
  </si>
  <si>
    <t>Lee Child/Hayward Morse</t>
  </si>
  <si>
    <t>1860429165</t>
  </si>
  <si>
    <t>Echo Burning (Jack Reacher  #5)</t>
  </si>
  <si>
    <t>1423319524</t>
  </si>
  <si>
    <t>1593358725</t>
  </si>
  <si>
    <t>1593354746</t>
  </si>
  <si>
    <t>6/10/2004</t>
  </si>
  <si>
    <t>1593555601</t>
  </si>
  <si>
    <t>1593357389</t>
  </si>
  <si>
    <t>1593353154</t>
  </si>
  <si>
    <t>0813191513</t>
  </si>
  <si>
    <t>0785265430</t>
  </si>
  <si>
    <t>12/16/2001</t>
  </si>
  <si>
    <t>140009528X</t>
  </si>
  <si>
    <t>0843954523</t>
  </si>
  <si>
    <t>0843955821</t>
  </si>
  <si>
    <t>0345442636</t>
  </si>
  <si>
    <t>0879100230</t>
  </si>
  <si>
    <t>0446300004</t>
  </si>
  <si>
    <t>9/1/1986</t>
  </si>
  <si>
    <t>0440187354</t>
  </si>
  <si>
    <t>6/15/1980</t>
  </si>
  <si>
    <t>155783198X</t>
  </si>
  <si>
    <t>0345418263</t>
  </si>
  <si>
    <t>William Goldman/P. Gethers</t>
  </si>
  <si>
    <t>0679734783</t>
  </si>
  <si>
    <t>8427030975</t>
  </si>
  <si>
    <t>0345439732</t>
  </si>
  <si>
    <t>William Goldman/Mike Lupica</t>
  </si>
  <si>
    <t>0553053191</t>
  </si>
  <si>
    <t>0151730857</t>
  </si>
  <si>
    <t>9/1/1973</t>
  </si>
  <si>
    <t>1593153570</t>
  </si>
  <si>
    <t>0446691909</t>
  </si>
  <si>
    <t>0446691925</t>
  </si>
  <si>
    <t>1593154410</t>
  </si>
  <si>
    <t>074723891X</t>
  </si>
  <si>
    <t>7/16/1992</t>
  </si>
  <si>
    <t>0747238901</t>
  </si>
  <si>
    <t>0446530689</t>
  </si>
  <si>
    <t>0446600709</t>
  </si>
  <si>
    <t>2253172286</t>
  </si>
  <si>
    <t>2253060704</t>
  </si>
  <si>
    <t>Bernard Cornwell/Jamie Glover</t>
  </si>
  <si>
    <t>0061126578</t>
  </si>
  <si>
    <t>Bernard Cornwell/Tom Sellwood</t>
  </si>
  <si>
    <t>0792734750</t>
  </si>
  <si>
    <t>0060759259</t>
  </si>
  <si>
    <t>Time To Hunt (Bob Lee Swagger  #3)</t>
  </si>
  <si>
    <t>Stephen Hunter/Beau Bridges</t>
  </si>
  <si>
    <t>055345580X</t>
  </si>
  <si>
    <t>Black Light (Bob Lee Swagger  #2)</t>
  </si>
  <si>
    <t>055347748X</t>
  </si>
  <si>
    <t>The Day Before Midnight</t>
  </si>
  <si>
    <t>Stephen Hunter/Philip Bosco</t>
  </si>
  <si>
    <t>0553452118</t>
  </si>
  <si>
    <t>Hot Springs (Earl Swagger  #1)</t>
  </si>
  <si>
    <t>Stephen Hunter/Jay O. Sanders</t>
  </si>
  <si>
    <t>0743500261</t>
  </si>
  <si>
    <t>Point Of Impact (Bob Lee Swagger  #1)</t>
  </si>
  <si>
    <t>0739344242</t>
  </si>
  <si>
    <t>Dirty White Boys</t>
  </si>
  <si>
    <t>Stephen Hunter/Will Patten</t>
  </si>
  <si>
    <t>1570421927</t>
  </si>
  <si>
    <t>3423129867</t>
  </si>
  <si>
    <t>The Book of the Dead  (Pendergast  #7; Diogenes  #3)</t>
  </si>
  <si>
    <t>Douglas Preston/Lincoln Child/Scott Brick</t>
  </si>
  <si>
    <t>1594832285</t>
  </si>
  <si>
    <t>Douglas Preston/Lincoln Child</t>
  </si>
  <si>
    <t>1423330412</t>
  </si>
  <si>
    <t>2/25/2007</t>
  </si>
  <si>
    <t>1594839417</t>
  </si>
  <si>
    <t>8/28/2007</t>
  </si>
  <si>
    <t>Douglas Preston/Scott Sowers</t>
  </si>
  <si>
    <t>1593977794</t>
  </si>
  <si>
    <t>Waterworks</t>
  </si>
  <si>
    <t>E.L. Doctorow/Sam Waterston</t>
  </si>
  <si>
    <t>0679433724</t>
  </si>
  <si>
    <t>5/31/1994</t>
  </si>
  <si>
    <t>Erik Larson/Tony Goldwyn</t>
  </si>
  <si>
    <t>0739303406</t>
  </si>
  <si>
    <t>Mark      Stevens/Carol Bloom Stevens</t>
  </si>
  <si>
    <t>0525936130</t>
  </si>
  <si>
    <t>0345441702</t>
  </si>
  <si>
    <t>0345441699</t>
  </si>
  <si>
    <t>0345432401</t>
  </si>
  <si>
    <t>0451160193</t>
  </si>
  <si>
    <t>10/1/1979</t>
  </si>
  <si>
    <t>Mario Puzo/Peter Bart/Robert Thompson</t>
  </si>
  <si>
    <t>0451217403</t>
  </si>
  <si>
    <t>0345476727</t>
  </si>
  <si>
    <t>Max Allan Collins/José Luis García-López/Steve Lieber/Josef Rubinstein/Rob Leigh/Bob Lappan</t>
  </si>
  <si>
    <t>1401203574</t>
  </si>
  <si>
    <t>Oasis (On the Road to Perdition  #1)</t>
  </si>
  <si>
    <t>Max Allan Collins/Steve Lieber/Josef Rubinstein/Rob Leigh/José Luis García-López/Bob Lappan</t>
  </si>
  <si>
    <t>1401200680</t>
  </si>
  <si>
    <t>Max Allan Collins/Mike Flaherty</t>
  </si>
  <si>
    <t>0743444043</t>
  </si>
  <si>
    <t>0425198057</t>
  </si>
  <si>
    <t>0843955937</t>
  </si>
  <si>
    <t>0743496655</t>
  </si>
  <si>
    <t>Max Allan Collins/Terry Beatty</t>
  </si>
  <si>
    <t>042521365X</t>
  </si>
  <si>
    <t>0425204014</t>
  </si>
  <si>
    <t>0743211375</t>
  </si>
  <si>
    <t>The Michael Crichton Collection: Jurassic Park / The Lost World / The Andromeda Strain</t>
  </si>
  <si>
    <t>Michael Crichton/Chris Noth/Anthony Heald</t>
  </si>
  <si>
    <t>0375415807</t>
  </si>
  <si>
    <t>6/9/2000</t>
  </si>
  <si>
    <t>0345418956</t>
  </si>
  <si>
    <t>0394479874</t>
  </si>
  <si>
    <t>12/31/1972</t>
  </si>
  <si>
    <t>226607007X</t>
  </si>
  <si>
    <t>1/13/1999</t>
  </si>
  <si>
    <t>0300098251</t>
  </si>
  <si>
    <t>8/11/2003</t>
  </si>
  <si>
    <t>1400044871</t>
  </si>
  <si>
    <t>0446699004</t>
  </si>
  <si>
    <t>Laurie Garrett/Steven M. Wolinsky</t>
  </si>
  <si>
    <t>0786884401</t>
  </si>
  <si>
    <t>8/15/2001</t>
  </si>
  <si>
    <t>Peter D. Schiff/John Downes</t>
  </si>
  <si>
    <t>0470043601</t>
  </si>
  <si>
    <t>Patriots (The Coming Collapse)</t>
  </si>
  <si>
    <t>James Wesley</t>
  </si>
  <si>
    <t>3.63</t>
  </si>
  <si>
    <t>9781563841552</t>
  </si>
  <si>
    <t>Edward W. Said/إدوارد سعيد</t>
  </si>
  <si>
    <t>0674961870</t>
  </si>
  <si>
    <t>6/10/2006</t>
  </si>
  <si>
    <t>0679750541</t>
  </si>
  <si>
    <t>Chris Anderson/Federico Villegas Silva Lezama</t>
  </si>
  <si>
    <t>8493464260</t>
  </si>
  <si>
    <t>Jakob Nielsen/Hoa Loranger</t>
  </si>
  <si>
    <t>0321350316</t>
  </si>
  <si>
    <t>Jakob Nielsen/Marie Tahir</t>
  </si>
  <si>
    <t>073571102X</t>
  </si>
  <si>
    <t>11/15/2001</t>
  </si>
  <si>
    <t>0143037838</t>
  </si>
  <si>
    <t>1572704497</t>
  </si>
  <si>
    <t>10/15/2004</t>
  </si>
  <si>
    <t>1400064899</t>
  </si>
  <si>
    <t>8/23/2007</t>
  </si>
  <si>
    <t>Richard   Preston/George Henry Jennings</t>
  </si>
  <si>
    <t>074324592X</t>
  </si>
  <si>
    <t>1400034698</t>
  </si>
  <si>
    <t>1400034949</t>
  </si>
  <si>
    <t>0316011835</t>
  </si>
  <si>
    <t>0316910333</t>
  </si>
  <si>
    <t>0316912123</t>
  </si>
  <si>
    <t>5/7/2003</t>
  </si>
  <si>
    <t>0316735167</t>
  </si>
  <si>
    <t>0060898658</t>
  </si>
  <si>
    <t>0285635948</t>
  </si>
  <si>
    <t>10/12/2000</t>
  </si>
  <si>
    <t>1932450750</t>
  </si>
  <si>
    <t>0767906284</t>
  </si>
  <si>
    <t>1416534423</t>
  </si>
  <si>
    <t>0441013678</t>
  </si>
  <si>
    <t>0345490096</t>
  </si>
  <si>
    <t>0552153575</t>
  </si>
  <si>
    <t>0142501557</t>
  </si>
  <si>
    <t>0060875070</t>
  </si>
  <si>
    <t>Hush! A Thai Lullaby</t>
  </si>
  <si>
    <t>Minfong Ho/Holly Meade</t>
  </si>
  <si>
    <t>0531071669</t>
  </si>
  <si>
    <t>0752817000</t>
  </si>
  <si>
    <t>The Iliad (SparkNotes Literature Guides)</t>
  </si>
  <si>
    <t>SparkNotes/Homer</t>
  </si>
  <si>
    <t>1586633716</t>
  </si>
  <si>
    <t>0471377589</t>
  </si>
  <si>
    <t>0373192827</t>
  </si>
  <si>
    <t>037312418X</t>
  </si>
  <si>
    <t>8/25/2004</t>
  </si>
  <si>
    <t>0373246471</t>
  </si>
  <si>
    <t>0060561181</t>
  </si>
  <si>
    <t>0440416779</t>
  </si>
  <si>
    <t>0375813756</t>
  </si>
  <si>
    <t>158337292X</t>
  </si>
  <si>
    <t>0786815930</t>
  </si>
  <si>
    <t>0786809191</t>
  </si>
  <si>
    <t>Albert Demeo/Mary Jane Ross</t>
  </si>
  <si>
    <t>0767906896</t>
  </si>
  <si>
    <t>848974615X</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</si>
  <si>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</si>
  <si>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1933771135</t>
  </si>
  <si>
    <t>1593761228</t>
  </si>
  <si>
    <t>9833346685</t>
  </si>
  <si>
    <t>0701169699</t>
  </si>
  <si>
    <t>009928264X</t>
  </si>
  <si>
    <t>1400032814</t>
  </si>
  <si>
    <t>0385517874</t>
  </si>
  <si>
    <t>Monica Drake/Chuck Palahniuk</t>
  </si>
  <si>
    <t>0976631156</t>
  </si>
  <si>
    <t>1/4/2007</t>
  </si>
  <si>
    <t>0099422689</t>
  </si>
  <si>
    <t>1400032822</t>
  </si>
  <si>
    <t>1400047838</t>
  </si>
  <si>
    <t>Chuck Palahniuk/Erik Darling/Arthur Morey/Scott Brick/Lorna Raver/Marc Cashman/Kimberly Farr/Renee Randman</t>
  </si>
  <si>
    <t>0739302868</t>
  </si>
  <si>
    <t>0224063022</t>
  </si>
  <si>
    <t>0224064452</t>
  </si>
  <si>
    <t>Chuck Palahniuk/Freddy Michalski</t>
  </si>
  <si>
    <t>2070756270</t>
  </si>
  <si>
    <t>2/4/2001</t>
  </si>
  <si>
    <t>Chuck Palahniuk/Javier Calvo</t>
  </si>
  <si>
    <t>9879397509</t>
  </si>
  <si>
    <t>8439711867</t>
  </si>
  <si>
    <t>0743231511</t>
  </si>
  <si>
    <t>1550548182</t>
  </si>
  <si>
    <t>1553651529</t>
  </si>
  <si>
    <t>0007117531</t>
  </si>
  <si>
    <t>0743231538</t>
  </si>
  <si>
    <t>0425190447</t>
  </si>
  <si>
    <t>0399154302</t>
  </si>
  <si>
    <t>William Gibson/Bruce Sterling/Jonathan Davis/Dennis Holland/Kevin Pariseau/Victor Bevine/Jay Snyder/Brian Nishil/L.J. Ganser/Oliver Wyman/Eric Michael Summerer/Marc Vietor</t>
  </si>
  <si>
    <t>0060539828</t>
  </si>
  <si>
    <t>0425190455</t>
  </si>
  <si>
    <t>0140157727</t>
  </si>
  <si>
    <t>10/26/1996</t>
  </si>
  <si>
    <t>Eileen Gunn/Howard Waldrop/William Gibson</t>
  </si>
  <si>
    <t>189239118X</t>
  </si>
  <si>
    <t>0485006073</t>
  </si>
  <si>
    <t>9/13/2001</t>
  </si>
  <si>
    <t>0060732989</t>
  </si>
  <si>
    <t>The Day I Swapped My Dad for Two Goldfish</t>
  </si>
  <si>
    <t>0060587032</t>
  </si>
  <si>
    <t>Death: The Time of Your Life (Death of the Endless  #2)</t>
  </si>
  <si>
    <t>Neil Gaiman/Chris Bachalo/Mark Buckingham/Mark Pennington/Claire Danes</t>
  </si>
  <si>
    <t>1563893339</t>
  </si>
  <si>
    <t>Creatures of the Night</t>
  </si>
  <si>
    <t>1569719365</t>
  </si>
  <si>
    <t>Grant Morrison/Frank Quitely</t>
  </si>
  <si>
    <t>0785110674</t>
  </si>
  <si>
    <t>Grant Morrison/Steve Yeowell/Jill Thompson/Dennis Cramer/Peter Milligan</t>
  </si>
  <si>
    <t>1563892677</t>
  </si>
  <si>
    <t>The Mystery Play</t>
  </si>
  <si>
    <t>Grant Morrison/Jon J. Muth</t>
  </si>
  <si>
    <t>1563891891</t>
  </si>
  <si>
    <t>Grant Morrison/Duncan Fegredo</t>
  </si>
  <si>
    <t>1401209335</t>
  </si>
  <si>
    <t>0785108114</t>
  </si>
  <si>
    <t>Grant Morrison/Ryan Sook/Mick Gray/Frazer Irving/J.H. Williams III/Simone Bianchi/Cameron Stewart</t>
  </si>
  <si>
    <t>1401209254</t>
  </si>
  <si>
    <t>1/4/2006</t>
  </si>
  <si>
    <t>Grant Morrison/Richard Case/Doug Braithwaite/Scott Hanna/Carlos Garzon/John Nyberg</t>
  </si>
  <si>
    <t>1563890348</t>
  </si>
  <si>
    <t>Grant Morrison/Chris Weston/Gary Erskine</t>
  </si>
  <si>
    <t>1401200133</t>
  </si>
  <si>
    <t>Grant Morrison/Richard Case/Ken Steacy/Stan Woch/Philip Bond/Mark McKenna/Scott Hanna</t>
  </si>
  <si>
    <t>1401212026</t>
  </si>
  <si>
    <t>Grant Morrison/Howard Porter/John Dell</t>
  </si>
  <si>
    <t>156389369X</t>
  </si>
  <si>
    <t>Grant Morrison/Klaus Janson</t>
  </si>
  <si>
    <t>1563890283</t>
  </si>
  <si>
    <t>JLA: Earth 2</t>
  </si>
  <si>
    <t>1563896311</t>
  </si>
  <si>
    <t>Grant Morrison/Marc Silvestri/Chris Bachalo/John Paul Leon/Frank Quitely/Leinil Francis Yu/Igor Kordey/Ethan Van Sciver/Keron Grant/Tom Derenick/Phil Jimenez</t>
  </si>
  <si>
    <t>0785123261</t>
  </si>
  <si>
    <t>Robert  Mayer/Grant Morrison</t>
  </si>
  <si>
    <t>0312339925</t>
  </si>
  <si>
    <t>3/9/2005</t>
  </si>
  <si>
    <t>Kill Your Boyfriend</t>
  </si>
  <si>
    <t>Grant Morrison/Philip Bond/D'Israeli/Daniel Vozzo</t>
  </si>
  <si>
    <t>156389453X</t>
  </si>
  <si>
    <t>12/31/1998</t>
  </si>
  <si>
    <t>Grant Morrison/Dave McKean</t>
  </si>
  <si>
    <t>1401204252</t>
  </si>
  <si>
    <t>JLA: Tierra 2</t>
  </si>
  <si>
    <t>Grant Morrison/Frank Quitely/Rafael De la Iglesia</t>
  </si>
  <si>
    <t>987224975X</t>
  </si>
  <si>
    <t>11/25/2005</t>
  </si>
  <si>
    <t>Sticker Design (DC Comics)</t>
  </si>
  <si>
    <t>Grant Morrison/Richard Case/Mike Dringenberg/Mark McKenna/Jamie Hewlett/Steve Yeowell/Rian Hughes</t>
  </si>
  <si>
    <t>1401209998</t>
  </si>
  <si>
    <t>Grant Morrison/Marc Silvestri</t>
  </si>
  <si>
    <t>0785113452</t>
  </si>
  <si>
    <t>Grant Morrison/Philip Bond/Warren Pleece/Sean Phillips/Jay Stephens/Frank Quitely/Steve Yeowell</t>
  </si>
  <si>
    <t>1401200192</t>
  </si>
  <si>
    <t>Grant Morrison/Phil Jimenez/John Stokes/Tommy Lee Edwards/Paul Johnson/Steve Yeowell/Dick Giordano/Mark Buckingham/Mark Pennington</t>
  </si>
  <si>
    <t>1563897288</t>
  </si>
  <si>
    <t>0689869037</t>
  </si>
  <si>
    <t>Grant Morrison/Phil Jimenez/John Stokes</t>
  </si>
  <si>
    <t>1563894440</t>
  </si>
  <si>
    <t>Grant Morrison/Chris Weston/Ivan Reis</t>
  </si>
  <si>
    <t>1563896001</t>
  </si>
  <si>
    <t>Ivan T. Sanderson/David Hatcher Childress</t>
  </si>
  <si>
    <t>1931882207</t>
  </si>
  <si>
    <t>1563894890</t>
  </si>
  <si>
    <t>0262681358</t>
  </si>
  <si>
    <t>Warren Ellis/Darick Robertson</t>
  </si>
  <si>
    <t>1563894815</t>
  </si>
  <si>
    <t>Warren Ellis/Darick Robertson/Rodney Ramos</t>
  </si>
  <si>
    <t>1563895684</t>
  </si>
  <si>
    <t>Warren Ellis/Darick Robertson/Rodney Ramos/Patrick Stewart</t>
  </si>
  <si>
    <t>1563897229</t>
  </si>
  <si>
    <t>Warren Ellis/Darick Robertson/Rodney Ramos/Keith Akin</t>
  </si>
  <si>
    <t>1563896273</t>
  </si>
  <si>
    <t>1563899531</t>
  </si>
  <si>
    <t>1401202179</t>
  </si>
  <si>
    <t>1563899884</t>
  </si>
  <si>
    <t>Warren Ellis/Darick Robertson/Rodney Ramos/Darren Aronofsky</t>
  </si>
  <si>
    <t>1563898942</t>
  </si>
  <si>
    <t>Dave Eggers/Kevin Shay/Lee Epstein/Suzanne Kleid/McSweeney's Publishing</t>
  </si>
  <si>
    <t>1400076854</t>
  </si>
  <si>
    <t>0141011114</t>
  </si>
  <si>
    <t>2/24/2005</t>
  </si>
  <si>
    <t>Albert Einstein/Brian Greene</t>
  </si>
  <si>
    <t>0691120277</t>
  </si>
  <si>
    <t>11/21/2004</t>
  </si>
  <si>
    <t>0736697500</t>
  </si>
  <si>
    <t>1932857192</t>
  </si>
  <si>
    <t>1932857001</t>
  </si>
  <si>
    <t>0966410076</t>
  </si>
  <si>
    <t>Charles Darwin/Philip Appleman</t>
  </si>
  <si>
    <t>0393978672</t>
  </si>
  <si>
    <t>3/15/2002</t>
  </si>
  <si>
    <t>Albert Jack/Ann Page</t>
  </si>
  <si>
    <t>0060843373</t>
  </si>
  <si>
    <t>Charles Darwin/Julian Huxley</t>
  </si>
  <si>
    <t>0451529065</t>
  </si>
  <si>
    <t>0785819118</t>
  </si>
  <si>
    <t>0679731180</t>
  </si>
  <si>
    <t>4/30/1996</t>
  </si>
  <si>
    <t>Discourse on the Origin of Inequality</t>
  </si>
  <si>
    <t>Jean-Jacques Rousseau</t>
  </si>
  <si>
    <t>0486434141</t>
  </si>
  <si>
    <t>6/4/2004</t>
  </si>
  <si>
    <t>0385423756</t>
  </si>
  <si>
    <t>0805242252</t>
  </si>
  <si>
    <t>0618057072</t>
  </si>
  <si>
    <t>Casey Loe/Laura Parkinson</t>
  </si>
  <si>
    <t>0744002532</t>
  </si>
  <si>
    <t>4/9/2003</t>
  </si>
  <si>
    <t>Barrington Moore Jr./James C. Scott/Edward Friedman</t>
  </si>
  <si>
    <t>0807050733</t>
  </si>
  <si>
    <t>0061196673</t>
  </si>
  <si>
    <t>Daron Acemoğlu/James A. Robinson</t>
  </si>
  <si>
    <t>0521855268</t>
  </si>
  <si>
    <t>0933121296</t>
  </si>
  <si>
    <t>0029221307</t>
  </si>
  <si>
    <t>9/15/1986</t>
  </si>
  <si>
    <t>F.F. Bruce/Philip W. Comfort/Carl F.H. Henry/J.I. Packer</t>
  </si>
  <si>
    <t>0842383670</t>
  </si>
  <si>
    <t>039332706X</t>
  </si>
  <si>
    <t>0060957603</t>
  </si>
  <si>
    <t>Michael Baur/Steven Baur/James S. Spiegel</t>
  </si>
  <si>
    <t>0812696069</t>
  </si>
  <si>
    <t>10/25/2006</t>
  </si>
  <si>
    <t>0664229832</t>
  </si>
  <si>
    <t>1596911042</t>
  </si>
  <si>
    <t>188845170X</t>
  </si>
  <si>
    <t>Neil deGrasse Tyson/Stephen Tyson</t>
  </si>
  <si>
    <t>0385488378</t>
  </si>
  <si>
    <t>7/13/1998</t>
  </si>
  <si>
    <t>0385488351</t>
  </si>
  <si>
    <t>7/14/1997</t>
  </si>
  <si>
    <t>0393062244</t>
  </si>
  <si>
    <t>1/17/2007</t>
  </si>
  <si>
    <t>Joseph Vargo/Christine Filipak/Eric Muss-Barnes/Jalone J. Haessig/Joseph Iorillo/Robert Michaels/Russell Novotny/James Pipik</t>
  </si>
  <si>
    <t>0967575605</t>
  </si>
  <si>
    <t>0340827211</t>
  </si>
  <si>
    <t>0670032549</t>
  </si>
  <si>
    <t>6/23/2003</t>
  </si>
  <si>
    <t>Yu Aida/Hiroshi Aida</t>
  </si>
  <si>
    <t>1413900208</t>
  </si>
  <si>
    <t>12/29/2003</t>
  </si>
  <si>
    <t>0822309327</t>
  </si>
  <si>
    <t>8/22/1989</t>
  </si>
  <si>
    <t>0765341131</t>
  </si>
  <si>
    <t>Antony Johnston/Christopher Mitten</t>
  </si>
  <si>
    <t>1932664599</t>
  </si>
  <si>
    <t>4/20/2010</t>
  </si>
  <si>
    <t>Jennifer Hendricks/Gordon Hendricks</t>
  </si>
  <si>
    <t>0071433716</t>
  </si>
  <si>
    <t>2/4/2004</t>
  </si>
  <si>
    <t>Sit  Walk  Stand</t>
  </si>
  <si>
    <t>Watchman Nee</t>
  </si>
  <si>
    <t>0842358935</t>
  </si>
  <si>
    <t>11/4/1977</t>
  </si>
  <si>
    <t>141650768X</t>
  </si>
  <si>
    <t>0765316927</t>
  </si>
  <si>
    <t>Philip K. Dick/James Tiptree Jr.</t>
  </si>
  <si>
    <t>0806523794</t>
  </si>
  <si>
    <t>1857983416</t>
  </si>
  <si>
    <t>1400030064</t>
  </si>
  <si>
    <t>Philip K. Dick/David Alabort/Manuel Espín</t>
  </si>
  <si>
    <t>8498000831</t>
  </si>
  <si>
    <t>0345253590</t>
  </si>
  <si>
    <t>2/12/1978</t>
  </si>
  <si>
    <t>1400030129</t>
  </si>
  <si>
    <t>1933110457</t>
  </si>
  <si>
    <t>Jean Baudrillard/James Benedict</t>
  </si>
  <si>
    <t>1844670538</t>
  </si>
  <si>
    <t>Jean Baudrillard/Chris     Turner</t>
  </si>
  <si>
    <t>1845203348</t>
  </si>
  <si>
    <t>Chris Horrocks/Zoran Jevtić</t>
  </si>
  <si>
    <t>1840460873</t>
  </si>
  <si>
    <t>8/13/1997</t>
  </si>
  <si>
    <t>Existentialism and Human Emotions</t>
  </si>
  <si>
    <t>0806509023</t>
  </si>
  <si>
    <t>Jean-Paul Sartre/James  Wood/Robert Baldick</t>
  </si>
  <si>
    <t>014118549X</t>
  </si>
  <si>
    <t>0553251619</t>
  </si>
  <si>
    <t>The Trial and Death of Socrates (Euthyphro  Apology  Crito  Phaedo (death scene only))</t>
  </si>
  <si>
    <t>Plato/G.M.A. Grube/John M. Cooper</t>
  </si>
  <si>
    <t>0872205541</t>
  </si>
  <si>
    <t>Hackett Publishing Company</t>
  </si>
  <si>
    <t>0743255909</t>
  </si>
  <si>
    <t>8/7/2006</t>
  </si>
  <si>
    <t>0767907817</t>
  </si>
  <si>
    <t>0140276904</t>
  </si>
  <si>
    <t>0613997638</t>
  </si>
  <si>
    <t>1886230358</t>
  </si>
  <si>
    <t>0679764410</t>
  </si>
  <si>
    <t>0425183769</t>
  </si>
  <si>
    <t>0452287146</t>
  </si>
  <si>
    <t>0380781360</t>
  </si>
  <si>
    <t>0373713444</t>
  </si>
  <si>
    <t>1562802348</t>
  </si>
  <si>
    <t>4/28/1999</t>
  </si>
  <si>
    <t>0380792044</t>
  </si>
  <si>
    <t>1591162025</t>
  </si>
  <si>
    <t>1/14/2004</t>
  </si>
  <si>
    <t>3453189345</t>
  </si>
  <si>
    <t>8497936736</t>
  </si>
  <si>
    <t>12/30/2005</t>
  </si>
  <si>
    <t>271443813X</t>
  </si>
  <si>
    <t>5/4/2005</t>
  </si>
  <si>
    <t>1400002214</t>
  </si>
  <si>
    <t>0141007478</t>
  </si>
  <si>
    <t>7/28/2009</t>
  </si>
  <si>
    <t>8497599179</t>
  </si>
  <si>
    <t>3/30/2003</t>
  </si>
  <si>
    <t>Joseph O'Connor/Diethard Herles/Pauline McLynn/Gerard Stembridge/Frank McCourt/Conor McPherson/Gene Kerrigan/Gina Moxley/Marian Keyes/Anthony Cronin/Owen O'Neill/Hugo Hamilton/Charlie O'Neill/Tom Humphries/Donal O'Kelly</t>
  </si>
  <si>
    <t>3548603254</t>
  </si>
  <si>
    <t>2266130609</t>
  </si>
  <si>
    <t>Marian Keyes/Roxane Azimi</t>
  </si>
  <si>
    <t>2266108271</t>
  </si>
  <si>
    <t>840132954X</t>
  </si>
  <si>
    <t>1/31/2003</t>
  </si>
  <si>
    <t>3453868579</t>
  </si>
  <si>
    <t>0099461269</t>
  </si>
  <si>
    <t>9/29/2003</t>
  </si>
  <si>
    <t>0373250479</t>
  </si>
  <si>
    <t>1/23/2004</t>
  </si>
  <si>
    <t>4091252087</t>
  </si>
  <si>
    <t>11/18/1998</t>
  </si>
  <si>
    <t>4091252079</t>
  </si>
  <si>
    <t>8/8/1998</t>
  </si>
  <si>
    <t>4091256449</t>
  </si>
  <si>
    <t>12/18/2001</t>
  </si>
  <si>
    <t>4091256481</t>
  </si>
  <si>
    <t>4091252044</t>
  </si>
  <si>
    <t>12/10/1997</t>
  </si>
  <si>
    <t>4091256422</t>
  </si>
  <si>
    <t>8/9/2001</t>
  </si>
  <si>
    <t>4091256465</t>
  </si>
  <si>
    <t>4091255825</t>
  </si>
  <si>
    <t>9/18/1999</t>
  </si>
  <si>
    <t>4091255876</t>
  </si>
  <si>
    <t>8/9/2000</t>
  </si>
  <si>
    <t>4091255841</t>
  </si>
  <si>
    <t>2/18/2000</t>
  </si>
  <si>
    <t>4091252109</t>
  </si>
  <si>
    <t>409125201X</t>
  </si>
  <si>
    <t>4/18/1997</t>
  </si>
  <si>
    <t>4091256473</t>
  </si>
  <si>
    <t>1569311935</t>
  </si>
  <si>
    <t>3/8/1997</t>
  </si>
  <si>
    <t>1569312109</t>
  </si>
  <si>
    <t>12/6/1997</t>
  </si>
  <si>
    <t>8484497283</t>
  </si>
  <si>
    <t>1569310351</t>
  </si>
  <si>
    <t>6/5/1995</t>
  </si>
  <si>
    <t>156931019X</t>
  </si>
  <si>
    <t>6/5/1997</t>
  </si>
  <si>
    <t>らんま½ 12</t>
  </si>
  <si>
    <t>409126512X</t>
  </si>
  <si>
    <t>小学館 [Shōgakukan]</t>
  </si>
  <si>
    <t>Ranma 1/2  Vol. 12 (Ranma ½ (US 2nd)  #12)</t>
  </si>
  <si>
    <t>1591162866</t>
  </si>
  <si>
    <t>1413901433</t>
  </si>
  <si>
    <t>0345459849</t>
  </si>
  <si>
    <t>0006163831</t>
  </si>
  <si>
    <t>11/18/1996</t>
  </si>
  <si>
    <t>0553071793</t>
  </si>
  <si>
    <t>0553297600</t>
  </si>
  <si>
    <t>7/21/2010</t>
  </si>
  <si>
    <t>0345418476</t>
  </si>
  <si>
    <t>0553562606</t>
  </si>
  <si>
    <t>10/21/2009</t>
  </si>
  <si>
    <t>1421513684</t>
  </si>
  <si>
    <t>Not Just a Pretty Face: Dolls and Human Figurines in Alaska Native Cultures</t>
  </si>
  <si>
    <t>Molly C. Lee/Angela J. Linn/Chase Hensel/James H. Barker</t>
  </si>
  <si>
    <t>1889963852</t>
  </si>
  <si>
    <t>University of Alaska Press</t>
  </si>
  <si>
    <t>0373255594</t>
  </si>
  <si>
    <t>7/23/1993</t>
  </si>
  <si>
    <t>0316058785</t>
  </si>
  <si>
    <t>0316154091</t>
  </si>
  <si>
    <t>0316010197</t>
  </si>
  <si>
    <t>0425190374</t>
  </si>
  <si>
    <t>0345455916</t>
  </si>
  <si>
    <t>Franz Kafka/Nahum N. Glatzer/John Updike/Willa Muir/Edwin Muir/Tania Stern/James Stern/Ernst Kaiser/Eithne Wilkins</t>
  </si>
  <si>
    <t>0805210555</t>
  </si>
  <si>
    <t>Franz Kafka/Willa Muir/Edwin Muir/Klaus Mann/E.L. Doctorow</t>
  </si>
  <si>
    <t>0805210644</t>
  </si>
  <si>
    <t>7/2/1996</t>
  </si>
  <si>
    <t>Franz Kafka/Willa Muir/Edwin Muir/Gabriel Josipovici</t>
  </si>
  <si>
    <t>0679423036</t>
  </si>
  <si>
    <t>10/26/1993</t>
  </si>
  <si>
    <t>Gilles Deleuze/Félix Guattari/Franz Kafka</t>
  </si>
  <si>
    <t>0816615152</t>
  </si>
  <si>
    <t>10/31/1986</t>
  </si>
  <si>
    <t>Jacob Grimm/Wilhelm Grimm/Maria Tatar/A.S. Byatt/George Cruikshank/Paul Hey/Walter Crane/Warwick Goble/Kay Nielsen/Arthur Rackham</t>
  </si>
  <si>
    <t>0393058484</t>
  </si>
  <si>
    <t>Jacob Grimm/Wilhelm Grimm</t>
  </si>
  <si>
    <t>0517229250</t>
  </si>
  <si>
    <t>Jacob Grimm/Wilhelm Grimm/Jack D. Zipes/Johnny Gruelle</t>
  </si>
  <si>
    <t>0553382160</t>
  </si>
  <si>
    <t>0515130990</t>
  </si>
  <si>
    <t>Kaoru Mori/森 薫</t>
  </si>
  <si>
    <t>1401211321</t>
  </si>
  <si>
    <t>9/20/2006</t>
  </si>
  <si>
    <t>Jo Clayton/Kevin Andrew Murphy</t>
  </si>
  <si>
    <t>0812551249</t>
  </si>
  <si>
    <t>0886776171</t>
  </si>
  <si>
    <t>0812551230</t>
  </si>
  <si>
    <t>0886776503</t>
  </si>
  <si>
    <t>0886771382</t>
  </si>
  <si>
    <t>7/1/1986</t>
  </si>
  <si>
    <t>Jo Clayton/Jo Clayton</t>
  </si>
  <si>
    <t>0886774675</t>
  </si>
  <si>
    <t>Lidia Matticchio Bastianich/David Nussbaum/Christopher Hirsheimer</t>
  </si>
  <si>
    <t>1400040353</t>
  </si>
  <si>
    <t>Lidia Matticchio Bastianich/Tanya Bastianich Manuali/David Nussbaum/Christopher Hirsheimer</t>
  </si>
  <si>
    <t>1400040361</t>
  </si>
  <si>
    <t>Lidia Matticchio Bastianich/Jay Jacobs</t>
  </si>
  <si>
    <t>0767914228</t>
  </si>
  <si>
    <t>Federico García Lorca/W.S. Merwin/Langston Hughes</t>
  </si>
  <si>
    <t>1559360801</t>
  </si>
  <si>
    <t>Federico García Lorca/Christopher Maurer</t>
  </si>
  <si>
    <t>0374528551</t>
  </si>
  <si>
    <t>006097611X</t>
  </si>
  <si>
    <t>0312423136</t>
  </si>
  <si>
    <t>0060975091</t>
  </si>
  <si>
    <t>1405153601</t>
  </si>
  <si>
    <t>0099453835</t>
  </si>
  <si>
    <t>140515358X</t>
  </si>
  <si>
    <t>0060977086</t>
  </si>
  <si>
    <t>0385722168</t>
  </si>
  <si>
    <t>0099284464</t>
  </si>
  <si>
    <t>0029227968</t>
  </si>
  <si>
    <t>0679776214</t>
  </si>
  <si>
    <t>1400075483</t>
  </si>
  <si>
    <t>Michael D. Oates/Larbi Oukada</t>
  </si>
  <si>
    <t>0618506918</t>
  </si>
  <si>
    <t>0099285827</t>
  </si>
  <si>
    <t>037570115X</t>
  </si>
  <si>
    <t>3/14/2000</t>
  </si>
  <si>
    <t>0099461870</t>
  </si>
  <si>
    <t>057121200X</t>
  </si>
  <si>
    <t>7/9/2001</t>
  </si>
  <si>
    <t>0571200435</t>
  </si>
  <si>
    <t>Roland Barthes/Stephen Heath</t>
  </si>
  <si>
    <t>0006861350</t>
  </si>
  <si>
    <t>9/13/1993</t>
  </si>
  <si>
    <t>Roland Barthes/Richard Howard</t>
  </si>
  <si>
    <t>0795000375</t>
  </si>
  <si>
    <t>Roland Barthes/Matthew    Ward/Richard Howard</t>
  </si>
  <si>
    <t>0520071778</t>
  </si>
  <si>
    <t>7/25/1990</t>
  </si>
  <si>
    <t>0520072383</t>
  </si>
  <si>
    <t>2/7/1991</t>
  </si>
  <si>
    <t>The Pleasure of the Text</t>
  </si>
  <si>
    <t>Roland Barthes/Richard Miller</t>
  </si>
  <si>
    <t>0224011871</t>
  </si>
  <si>
    <t>2/12/1976</t>
  </si>
  <si>
    <t>0099428636</t>
  </si>
  <si>
    <t>0151001367</t>
  </si>
  <si>
    <t>Umberto Eco/Jean-Noël Schifano</t>
  </si>
  <si>
    <t>2253033138</t>
  </si>
  <si>
    <t>11/2/1983</t>
  </si>
  <si>
    <t>849782461X</t>
  </si>
  <si>
    <t>6/24/2006</t>
  </si>
  <si>
    <t>Jeremy Rifkin/Ralph Fowler</t>
  </si>
  <si>
    <t>1585420824</t>
  </si>
  <si>
    <t>The Book of Questions</t>
  </si>
  <si>
    <t>Pablo Neruda/William O'Daly</t>
  </si>
  <si>
    <t>1556591608</t>
  </si>
  <si>
    <t>Bugs for Lunch/Insectos para el almuerzo</t>
  </si>
  <si>
    <t>Margery Facklam/Sylvia Long/Liliana Valenzuela</t>
  </si>
  <si>
    <t>1570915067</t>
  </si>
  <si>
    <t>Charlesbridge</t>
  </si>
  <si>
    <t>1578050499</t>
  </si>
  <si>
    <t>0330351745</t>
  </si>
  <si>
    <t>4/9/1998</t>
  </si>
  <si>
    <t>0142002836</t>
  </si>
  <si>
    <t>0395924855</t>
  </si>
  <si>
    <t>061812733X</t>
  </si>
  <si>
    <t>Caroline Sharp/Elizabeth Gilbert</t>
  </si>
  <si>
    <t>031228621X</t>
  </si>
  <si>
    <t>0060525126</t>
  </si>
  <si>
    <t>0060874309</t>
  </si>
  <si>
    <t>0060851988</t>
  </si>
  <si>
    <t>0060525118</t>
  </si>
  <si>
    <t>0060880120</t>
  </si>
  <si>
    <t>8/31/2006</t>
  </si>
  <si>
    <t>Valentine Princess (The Princess Diaries  #7.75)</t>
  </si>
  <si>
    <t>0060847182</t>
  </si>
  <si>
    <t>0060725141</t>
  </si>
  <si>
    <t>0060085444</t>
  </si>
  <si>
    <t>037582846X</t>
  </si>
  <si>
    <t>0375832998</t>
  </si>
  <si>
    <t>David Levithan/Patricia McCormick/Matthue Roth/Kevin Waltman/Samantha Schutz/Coe Booth/Eddie de Oliveira/Tanuja Desai Hidier/Kevin Brooks/Chris Wooding/Markus Zusak/Brian James/Kristen Kemp/Eireann Corrigan/Christopher Krovatin/Billy Merrell</t>
  </si>
  <si>
    <t>0439890284</t>
  </si>
  <si>
    <t>0375836578</t>
  </si>
  <si>
    <t>0439087309</t>
  </si>
  <si>
    <t>0439736463</t>
  </si>
  <si>
    <t>0505524740</t>
  </si>
  <si>
    <t>0743496140</t>
  </si>
  <si>
    <t>0505523973</t>
  </si>
  <si>
    <t>0425215385</t>
  </si>
  <si>
    <t>7/3/2007</t>
  </si>
  <si>
    <t>0505525097</t>
  </si>
  <si>
    <t>0425213919</t>
  </si>
  <si>
    <t>0505525755</t>
  </si>
  <si>
    <t>0515142212</t>
  </si>
  <si>
    <t>1931520119</t>
  </si>
  <si>
    <t>Bryan Magee/Myles Burnyeat/Martha C. Nussbaum/Anthony Kenny/Bernard Williams/Anthony Quinton/Michael  Ayres/John Passmore/Geoffrey Warnock/Peter Singer/Frederick Charles Copleston/J. P. Stern/Hubert L. Dreyfus/Sidney Morgenbesser/A.J. Ayer/John Rogers Searle</t>
  </si>
  <si>
    <t>019289322X</t>
  </si>
  <si>
    <t>Bryan Magee/Isaiah Berlin/Charles Taylor/Herbert Marcuse/William Barrett/Anthony Quinton/A.J. Ayer/Bernard Williams/R. M. Hare/Willard Van Orman Quine/John Rogers Searle/Noam Chomsky/Hilary Putnam/Ronald Dworkin/Iris Murdoch/Ernest Gellner</t>
  </si>
  <si>
    <t>0192854178</t>
  </si>
  <si>
    <t>10/18/2001</t>
  </si>
  <si>
    <t>0751333328</t>
  </si>
  <si>
    <t>Lynn Keller/Lynn Keller</t>
  </si>
  <si>
    <t>0472064843</t>
  </si>
  <si>
    <t>12/14/1994</t>
  </si>
  <si>
    <t>0198284543</t>
  </si>
  <si>
    <t>11/17/1983</t>
  </si>
  <si>
    <t>James Joyce/Margot Norris/Hans Walter Gabler/Walter Hettche</t>
  </si>
  <si>
    <t>0393978516</t>
  </si>
  <si>
    <t>James Joyce/Robert Scholes/A. Walton Litz</t>
  </si>
  <si>
    <t>0140247742</t>
  </si>
  <si>
    <t>James Joyce/Frank McCourt/Donal Donnelly/Ciaran Hinds/Colm Meaney/Malachy McCourt</t>
  </si>
  <si>
    <t>0060789565</t>
  </si>
  <si>
    <t>CliffsNotes on Joyce's Dubliners (Cliffs Notes)</t>
  </si>
  <si>
    <t>Adam  Sexton/G. Tubach</t>
  </si>
  <si>
    <t>0764537156</t>
  </si>
  <si>
    <t>Pierdomenico Baccalario/Iacopo Bruno/Laura Zuccotti/Leah D. Janeczko/Beth Dunfey</t>
  </si>
  <si>
    <t>0439774381</t>
  </si>
  <si>
    <t>0060590157</t>
  </si>
  <si>
    <t>Josiah Bunting/Arthur M. Schlesinger Jr.</t>
  </si>
  <si>
    <t>0805069496</t>
  </si>
  <si>
    <t>0807840890</t>
  </si>
  <si>
    <t>9/20/1982</t>
  </si>
  <si>
    <t>0750937254</t>
  </si>
  <si>
    <t>190414845X</t>
  </si>
  <si>
    <t>0312274920</t>
  </si>
  <si>
    <t>3/7/2001</t>
  </si>
  <si>
    <t>0971500762</t>
  </si>
  <si>
    <t>6/28/2007</t>
  </si>
  <si>
    <t>0971500746</t>
  </si>
  <si>
    <t>6/28/2006</t>
  </si>
  <si>
    <t>0964326191</t>
  </si>
  <si>
    <t>6/23/2001</t>
  </si>
  <si>
    <t>Chris Kubica/Chris Kubica</t>
  </si>
  <si>
    <t>0299178005</t>
  </si>
  <si>
    <t>0791056643</t>
  </si>
  <si>
    <t>0812416112</t>
  </si>
  <si>
    <t>7/1/1959</t>
  </si>
  <si>
    <t>Where Is Baby's Mommy? (A Lift-the-Flap Book)</t>
  </si>
  <si>
    <t>Karen Katz</t>
  </si>
  <si>
    <t>0689835612</t>
  </si>
  <si>
    <t>Counting Christmas</t>
  </si>
  <si>
    <t>0689849257</t>
  </si>
  <si>
    <t>0345461614</t>
  </si>
  <si>
    <t>0345461274</t>
  </si>
  <si>
    <t>0345418689</t>
  </si>
  <si>
    <t>0727852663</t>
  </si>
  <si>
    <t>Kate Klise/M. Sarah Klise</t>
  </si>
  <si>
    <t>0380793474</t>
  </si>
  <si>
    <t>0743518365</t>
  </si>
  <si>
    <t>0375424431</t>
  </si>
  <si>
    <t>0679779175</t>
  </si>
  <si>
    <t>0679779159</t>
  </si>
  <si>
    <t>0312155611</t>
  </si>
  <si>
    <t>5/15/1997</t>
  </si>
  <si>
    <t>0140276610</t>
  </si>
  <si>
    <t>0375725350</t>
  </si>
  <si>
    <t>0802142400</t>
  </si>
  <si>
    <t>1/6/2006</t>
  </si>
  <si>
    <t>1573229717</t>
  </si>
  <si>
    <t>342661278X</t>
  </si>
  <si>
    <t>0786930675</t>
  </si>
  <si>
    <t>1932796789</t>
  </si>
  <si>
    <t>0441012590</t>
  </si>
  <si>
    <t>0743498097</t>
  </si>
  <si>
    <t>1400032385</t>
  </si>
  <si>
    <t>Jessica Porter/Michio Kushi</t>
  </si>
  <si>
    <t>1583332057</t>
  </si>
  <si>
    <t>Sandra Cisneros/Elena Poniatowska</t>
  </si>
  <si>
    <t>0613046889</t>
  </si>
  <si>
    <t>0791063372</t>
  </si>
  <si>
    <t>Jack Kerouac/Ann  Douglas</t>
  </si>
  <si>
    <t>0143039601</t>
  </si>
  <si>
    <t>4/5/2007</t>
  </si>
  <si>
    <t>0307335852</t>
  </si>
  <si>
    <t>The Art of Fullmetal Alchemist: The Anime</t>
  </si>
  <si>
    <t>Hiromu Arakawa/Akira Watanabe/Eric Searleman</t>
  </si>
  <si>
    <t>1421507668</t>
  </si>
  <si>
    <t>1421508389</t>
  </si>
  <si>
    <t>Astronomy Today</t>
  </si>
  <si>
    <t>Eric Chaisson/Steve McMillan</t>
  </si>
  <si>
    <t>0131445960</t>
  </si>
  <si>
    <t>7/26/2004</t>
  </si>
  <si>
    <t>0764584650</t>
  </si>
  <si>
    <t>0471265187</t>
  </si>
  <si>
    <t>013187165X</t>
  </si>
  <si>
    <t>0471409766</t>
  </si>
  <si>
    <t>0500251215</t>
  </si>
  <si>
    <t>0446607258</t>
  </si>
  <si>
    <t>Edith Hamilton/Steele Savage</t>
  </si>
  <si>
    <t>0316341517</t>
  </si>
  <si>
    <t>Alex Ross/Geoff Spear/Chip Kidd</t>
  </si>
  <si>
    <t>0375714626</t>
  </si>
  <si>
    <t>0195153820</t>
  </si>
  <si>
    <t>0517588374</t>
  </si>
  <si>
    <t>4/28/1992</t>
  </si>
  <si>
    <t>1857880781</t>
  </si>
  <si>
    <t>0805413995</t>
  </si>
  <si>
    <t>Jon   Stewart/Scott C. Jacobson</t>
  </si>
  <si>
    <t>0446691860</t>
  </si>
  <si>
    <t>9/25/2006</t>
  </si>
  <si>
    <t>William J. Bennett/Michael Hague</t>
  </si>
  <si>
    <t>0684849305</t>
  </si>
  <si>
    <t>0439050138</t>
  </si>
  <si>
    <t>The New Big Book of America</t>
  </si>
  <si>
    <t>Todd Davis/Marc Frey</t>
  </si>
  <si>
    <t>0762412631</t>
  </si>
  <si>
    <t>3/21/2002</t>
  </si>
  <si>
    <t>Courage Books</t>
  </si>
  <si>
    <t>Roger Ebert/David Bordwell</t>
  </si>
  <si>
    <t>0226182002</t>
  </si>
  <si>
    <t>Roger Ebert/Ray Ebert</t>
  </si>
  <si>
    <t>0836282892</t>
  </si>
  <si>
    <t>Roger Ebert/Daniel Curley/Jack Lane</t>
  </si>
  <si>
    <t>0836279298</t>
  </si>
  <si>
    <t>0452287677</t>
  </si>
  <si>
    <t>0452285216</t>
  </si>
  <si>
    <t>Still More George W. Bushisms: "Neither in French nor in English nor in Mexican"</t>
  </si>
  <si>
    <t>Jacob Weisberg/Al Franken</t>
  </si>
  <si>
    <t>0743251008</t>
  </si>
  <si>
    <t>You're Good Enough  You're Smart Enough  &amp; Doggone It  People Like You!</t>
  </si>
  <si>
    <t>0553470949</t>
  </si>
  <si>
    <t>Al Franken/Melody Beattie/Stuart Smalley</t>
  </si>
  <si>
    <t>0440504708</t>
  </si>
  <si>
    <t>Wayne G. Hammond/Christina Scull/J.R.R. Tolkien</t>
  </si>
  <si>
    <t>0618083618</t>
  </si>
  <si>
    <t>10/18/2000</t>
  </si>
  <si>
    <t>Christina Scull/Wayne G. Hammond</t>
  </si>
  <si>
    <t>0618391134</t>
  </si>
  <si>
    <t>J.R.R. Tolkien/Christopher Tolkien/Alan  Lee</t>
  </si>
  <si>
    <t>0618894640</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</si>
  <si>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</si>
  <si>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</si>
  <si>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0618391029</t>
  </si>
  <si>
    <t>0395606497</t>
  </si>
  <si>
    <t>Wayne G. Hammond/Wayne G. Hammond</t>
  </si>
  <si>
    <t>0618391010</t>
  </si>
  <si>
    <t>0007149123</t>
  </si>
  <si>
    <t>0898708257</t>
  </si>
  <si>
    <t>0007149115</t>
  </si>
  <si>
    <t>0007137435</t>
  </si>
  <si>
    <t>8/5/2002</t>
  </si>
  <si>
    <t>0261102257</t>
  </si>
  <si>
    <t>6/5/2002</t>
  </si>
  <si>
    <t>Jane Chance/Alfred Siewers</t>
  </si>
  <si>
    <t>1403969736</t>
  </si>
  <si>
    <t>11/19/2005</t>
  </si>
  <si>
    <t>Rose A. Zimbardo/Neil D. Isaacs</t>
  </si>
  <si>
    <t>0618422536</t>
  </si>
  <si>
    <t>5/12/2005</t>
  </si>
  <si>
    <t>2266102710</t>
  </si>
  <si>
    <t>026110330X</t>
  </si>
  <si>
    <t>Ranma 1/2  Vol. 36 (Ranma ½ (US 2nd)  #36)</t>
  </si>
  <si>
    <t>142150507X</t>
  </si>
  <si>
    <t>1569319626</t>
  </si>
  <si>
    <t>Ranma 1/2  Vol. 35 (Ranma ½ (US 2nd)  #35)</t>
  </si>
  <si>
    <t>1421505061</t>
  </si>
  <si>
    <t>Ranma 1/2  Vol. 34 (Ranma ½ (US 2nd)  #34)</t>
  </si>
  <si>
    <t>1421505053</t>
  </si>
  <si>
    <t>Ranma 1/2  Vol. 7 (Ranma ½ (US 2nd)  #7)</t>
  </si>
  <si>
    <t>1591161290</t>
  </si>
  <si>
    <t>1591164842</t>
  </si>
  <si>
    <t>0380815591</t>
  </si>
  <si>
    <t>1421502798</t>
  </si>
  <si>
    <t>1421501422</t>
  </si>
  <si>
    <t>1591168694</t>
  </si>
  <si>
    <t>1591163196</t>
  </si>
  <si>
    <t>1591164222</t>
  </si>
  <si>
    <t>159116804X</t>
  </si>
  <si>
    <t>1591166179</t>
  </si>
  <si>
    <t>1569312060</t>
  </si>
  <si>
    <t>Hayao Miyazaki/David Lewis/Toren Smith/Kaori Inoue/Joe Yamazaki/Walden Wong/Izumi Evers</t>
  </si>
  <si>
    <t>1591163528</t>
  </si>
  <si>
    <t>Hayao Miyazaki/Matt Thorn/Kaori Inoue/Joe Yamazaki/Walden Wong/Izumi Evers</t>
  </si>
  <si>
    <t>1591163544</t>
  </si>
  <si>
    <t>1591164125</t>
  </si>
  <si>
    <t>1591163552</t>
  </si>
  <si>
    <t>2723433927</t>
  </si>
  <si>
    <t>2723433919</t>
  </si>
  <si>
    <t>2/20/2001</t>
  </si>
  <si>
    <t>0897330595</t>
  </si>
  <si>
    <t>Neil Gaiman/Mike Dringenberg/Chris Bachalo/Michael Zulli/Kelly Jones/Charles Vess/Colleen Doran/Malcolm Jones III/Steve Parkhouse/Daniel Vozzo/Lee Loughridge/Steve Oliff/Todd Klein/Dave McKean/Sam Kieth</t>
  </si>
  <si>
    <t>1401210821</t>
  </si>
  <si>
    <t>Neil Gaiman/Sam Kieth/Mike Dringenberg/Malcolm Jones III/Todd Klein/Karen  Berger</t>
  </si>
  <si>
    <t>1563892278</t>
  </si>
  <si>
    <t>William L. Shirer/Gordon A. Craig</t>
  </si>
  <si>
    <t>0801870569</t>
  </si>
  <si>
    <t>William L. Shirer/John Keegan/Inga Shirer Dean</t>
  </si>
  <si>
    <t>1585672793</t>
  </si>
  <si>
    <t>1841581224</t>
  </si>
  <si>
    <t>3/5/2008</t>
  </si>
  <si>
    <t>0306805626</t>
  </si>
  <si>
    <t>0312321198</t>
  </si>
  <si>
    <t>Elaine Barbieri/Constance O'Banyon/Evelyn Rogers/Bobbi Smith</t>
  </si>
  <si>
    <t>084394725X</t>
  </si>
  <si>
    <t>Anton Chekhov/Ann Dunnigan/Rosamund Bartlett/Robert Brustein</t>
  </si>
  <si>
    <t>0451530373</t>
  </si>
  <si>
    <t>Anton Chekhov/Laurence Senelick</t>
  </si>
  <si>
    <t>0393048853</t>
  </si>
  <si>
    <t>0393924653</t>
  </si>
  <si>
    <t>Anton Chekhov/Ralph E. Matlaw</t>
  </si>
  <si>
    <t>0393090027</t>
  </si>
  <si>
    <t>4/17/1979</t>
  </si>
  <si>
    <t>Anton Chekhov/David Plante/Constance Garnett</t>
  </si>
  <si>
    <t>1593080034</t>
  </si>
  <si>
    <t>David G. Hartwell/Clive Barker/Ray Bradbury/John Collier/Shirley Jackson/Stephen King/Joyce Carol Oates</t>
  </si>
  <si>
    <t>0312862172</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</si>
  <si>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</si>
  <si>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</si>
  <si>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11/15/1991</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</si>
  <si>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</si>
  <si>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</si>
  <si>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0246136677</t>
  </si>
  <si>
    <t>9/19/1990</t>
  </si>
  <si>
    <t>0143036971</t>
  </si>
  <si>
    <t>0140281916</t>
  </si>
  <si>
    <t>1850522316</t>
  </si>
  <si>
    <t>The Silence of the Lambs</t>
  </si>
  <si>
    <t>Yvonne Tasker</t>
  </si>
  <si>
    <t>0851708714</t>
  </si>
  <si>
    <t>3/29/2002</t>
  </si>
  <si>
    <t>0812966295</t>
  </si>
  <si>
    <t>12/10/2002</t>
  </si>
  <si>
    <t>Mine  All Mine!: A Book About Pronouns</t>
  </si>
  <si>
    <t>0698117972</t>
  </si>
  <si>
    <t>A Faith Like Mine</t>
  </si>
  <si>
    <t>Laura Buller/D.K. Publishing</t>
  </si>
  <si>
    <t>0756611776</t>
  </si>
  <si>
    <t>1880216620</t>
  </si>
  <si>
    <t>039330695X</t>
  </si>
  <si>
    <t>Paul Glovinsky/Art Spielman</t>
  </si>
  <si>
    <t>0399532978</t>
  </si>
  <si>
    <t>Michael L. Perlis/Carla Jungquist/Michael T. Smith</t>
  </si>
  <si>
    <t>0387222529</t>
  </si>
  <si>
    <t>Peter  Van Houten/Rich McCord</t>
  </si>
  <si>
    <t>1565891740</t>
  </si>
  <si>
    <t>0843954116</t>
  </si>
  <si>
    <t>084395177X</t>
  </si>
  <si>
    <t>0843954108</t>
  </si>
  <si>
    <t>084394580X</t>
  </si>
  <si>
    <t>0843947667</t>
  </si>
  <si>
    <t>1881475719</t>
  </si>
  <si>
    <t>6/2/2000</t>
  </si>
  <si>
    <t>0843951427</t>
  </si>
  <si>
    <t>0843944390</t>
  </si>
  <si>
    <t>0393324141</t>
  </si>
  <si>
    <t>Javier Cercas/Anne McLean</t>
  </si>
  <si>
    <t>1582344728</t>
  </si>
  <si>
    <t>1/10/2005</t>
  </si>
  <si>
    <t>0026995018</t>
  </si>
  <si>
    <t>2/5/1976</t>
  </si>
  <si>
    <t>0307350436</t>
  </si>
  <si>
    <t>0517405091</t>
  </si>
  <si>
    <t>5/2/1995</t>
  </si>
  <si>
    <t>0307350509</t>
  </si>
  <si>
    <t>140003471X</t>
  </si>
  <si>
    <t>0307350517</t>
  </si>
  <si>
    <t>1400043336</t>
  </si>
  <si>
    <t>0307350363</t>
  </si>
  <si>
    <t>0060882867</t>
  </si>
  <si>
    <t>0307350274</t>
  </si>
  <si>
    <t>8467204362</t>
  </si>
  <si>
    <t>0307350401</t>
  </si>
  <si>
    <t>Gabriel García Márquez/Remy Gorga Filho</t>
  </si>
  <si>
    <t>8501011207</t>
  </si>
  <si>
    <t>William Blake/Alicia Suskin Ostriker</t>
  </si>
  <si>
    <t>0140422153</t>
  </si>
  <si>
    <t>11/24/1977</t>
  </si>
  <si>
    <t>The Marriage of Heaven and Hell</t>
  </si>
  <si>
    <t>William Blake</t>
  </si>
  <si>
    <t>0486281221</t>
  </si>
  <si>
    <t>0300100302</t>
  </si>
  <si>
    <t>0385074077</t>
  </si>
  <si>
    <t>8/15/1984</t>
  </si>
  <si>
    <t>0785814531</t>
  </si>
  <si>
    <t>11/29/2009</t>
  </si>
  <si>
    <t>The Edgar Allan Poe Audio Collection</t>
  </si>
  <si>
    <t>0694524190</t>
  </si>
  <si>
    <t>Harper Audio</t>
  </si>
  <si>
    <t>Edgar Allan Poe/Vincent  Price/Chandler Brossard</t>
  </si>
  <si>
    <t>0440322278</t>
  </si>
  <si>
    <t>4/15/1965</t>
  </si>
  <si>
    <t>0517082454</t>
  </si>
  <si>
    <t>081604161X</t>
  </si>
  <si>
    <t>0140234446</t>
  </si>
  <si>
    <t>0802133312</t>
  </si>
  <si>
    <t>0802133304</t>
  </si>
  <si>
    <t>William S. Burroughs/James Grauerholz</t>
  </si>
  <si>
    <t>0802137784</t>
  </si>
  <si>
    <t>1/3/2001</t>
  </si>
  <si>
    <t>0802133290</t>
  </si>
  <si>
    <t>William S. Burroughs/Oliver  Harris/Allen Ginsberg</t>
  </si>
  <si>
    <t>0142003166</t>
  </si>
  <si>
    <t>0330300164</t>
  </si>
  <si>
    <t>0312278462</t>
  </si>
  <si>
    <t>V. Vale/Andrea Juno/William S. Burroughs/Throbbing Gristle/Brion Gysin</t>
  </si>
  <si>
    <t>1889307157</t>
  </si>
  <si>
    <t>1/10/2008</t>
  </si>
  <si>
    <t>William S. Burroughs/Sylvère Lotringer</t>
  </si>
  <si>
    <t>1584350105</t>
  </si>
  <si>
    <t>12/7/2001</t>
  </si>
  <si>
    <t>0140094547</t>
  </si>
  <si>
    <t>0393057240</t>
  </si>
  <si>
    <t>Murray Smith</t>
  </si>
  <si>
    <t>0851708706</t>
  </si>
  <si>
    <t>Irvine Welsh/Eric Lindor Fall</t>
  </si>
  <si>
    <t>2020336464</t>
  </si>
  <si>
    <t>3/6/1998</t>
  </si>
  <si>
    <t>0393315630</t>
  </si>
  <si>
    <t>1/17/1997</t>
  </si>
  <si>
    <t>0413728609</t>
  </si>
  <si>
    <t>Irvine Welsh/Alain Defossé</t>
  </si>
  <si>
    <t>2020416409</t>
  </si>
  <si>
    <t>0393318680</t>
  </si>
  <si>
    <t>0767920090</t>
  </si>
  <si>
    <t>1400034221</t>
  </si>
  <si>
    <t>0553122754</t>
  </si>
  <si>
    <t>3/1/1979</t>
  </si>
  <si>
    <t>Joaquin Miller/Alan Rosenus/Malcolm Margolin</t>
  </si>
  <si>
    <t>0930588797</t>
  </si>
  <si>
    <t>0312925743</t>
  </si>
  <si>
    <t>8/15/1991</t>
  </si>
  <si>
    <t>8483101610</t>
  </si>
  <si>
    <t>0307336131</t>
  </si>
  <si>
    <t>Laguna  I Love You: The Best of "Our Town"</t>
  </si>
  <si>
    <t>John Weld/Phil Interlandi</t>
  </si>
  <si>
    <t>1564741575</t>
  </si>
  <si>
    <t>Fithian Press</t>
  </si>
  <si>
    <t>Gabrielle Ann Euvino/Lindsay Mack</t>
  </si>
  <si>
    <t>1569755663</t>
  </si>
  <si>
    <t>0439507235</t>
  </si>
  <si>
    <t>0439507227</t>
  </si>
  <si>
    <t>Wendy  Mitchell/June Kim</t>
  </si>
  <si>
    <t>0970312539</t>
  </si>
  <si>
    <t>0439651395</t>
  </si>
  <si>
    <t>043984777X</t>
  </si>
  <si>
    <t>0439651379</t>
  </si>
  <si>
    <t>0439651360</t>
  </si>
  <si>
    <t>0590427695</t>
  </si>
  <si>
    <t>0590255223</t>
  </si>
  <si>
    <t>0590441744</t>
  </si>
  <si>
    <t>0613589459</t>
  </si>
  <si>
    <t>The Deep (Dive Trilogy)</t>
  </si>
  <si>
    <t>0613674839</t>
  </si>
  <si>
    <t>0439294843</t>
  </si>
  <si>
    <t>0590419277</t>
  </si>
  <si>
    <t>8/1/1991</t>
  </si>
  <si>
    <t>061358466X</t>
  </si>
  <si>
    <t>The Contest (Everest  #1)</t>
  </si>
  <si>
    <t>0439401399</t>
  </si>
  <si>
    <t>0340425679</t>
  </si>
  <si>
    <t>T.A. Barron/David Elliot</t>
  </si>
  <si>
    <t>0399242139</t>
  </si>
  <si>
    <t>0803494661</t>
  </si>
  <si>
    <t>0590396439</t>
  </si>
  <si>
    <t>1416903445</t>
  </si>
  <si>
    <t>Leonardo da Vinci/H. Anna Suh</t>
  </si>
  <si>
    <t>1579124577</t>
  </si>
  <si>
    <t>006093140X</t>
  </si>
  <si>
    <t>2/3/1999</t>
  </si>
  <si>
    <t>0140289208</t>
  </si>
  <si>
    <t>M Is for Mayflower: A Massachusetts Alphabet</t>
  </si>
  <si>
    <t>Margot Theis Raven/Jeannie Brett</t>
  </si>
  <si>
    <t>1585360724</t>
  </si>
  <si>
    <t>Ron Roy/John Steven Gurney</t>
  </si>
  <si>
    <t>0375839372</t>
  </si>
  <si>
    <t>William Shakespeare’s: Romeo and Juliet (Shakespeare Retellings  #4)</t>
  </si>
  <si>
    <t>Bruce Coville/Dennis Nolan</t>
  </si>
  <si>
    <t>0803724624</t>
  </si>
  <si>
    <t>1416933964</t>
  </si>
  <si>
    <t>0446403385</t>
  </si>
  <si>
    <t>William Shakespeare/Robert     Smith/Jonathan    Morris</t>
  </si>
  <si>
    <t>0521618754</t>
  </si>
  <si>
    <t>0060739428</t>
  </si>
  <si>
    <t>0141005343</t>
  </si>
  <si>
    <t>Around the World in 8 1/2 Days (Judy Moody #7)</t>
  </si>
  <si>
    <t>Megan McDonald/Peter H. Reynolds</t>
  </si>
  <si>
    <t>0763628328</t>
  </si>
  <si>
    <t>0763626155</t>
  </si>
  <si>
    <t>0763623431</t>
  </si>
  <si>
    <t>076362800X</t>
  </si>
  <si>
    <t>1/26/2010</t>
  </si>
  <si>
    <t>0763619310</t>
  </si>
  <si>
    <t>0763620874</t>
  </si>
  <si>
    <t>Amelia's Notebook (Amelia's Notebooks  #1)</t>
  </si>
  <si>
    <t>Marissa Moss</t>
  </si>
  <si>
    <t>1416909052</t>
  </si>
  <si>
    <t>Simon  Schuster/Paula Wiseman Books</t>
  </si>
  <si>
    <t>Amelia's 6th-Grade Notebook (Amelia's Notebooks  #15)</t>
  </si>
  <si>
    <t>068987040X</t>
  </si>
  <si>
    <t>E.B. White/Garth Williams/Rosemary Wells</t>
  </si>
  <si>
    <t>0064410935</t>
  </si>
  <si>
    <t>0061127760</t>
  </si>
  <si>
    <t>E.B. White/Garth Williams/Kate DiCamillo</t>
  </si>
  <si>
    <t>0060882611</t>
  </si>
  <si>
    <t>Charlotte's Web: Wilbur Finds a Friend</t>
  </si>
  <si>
    <t>Jennifer Frantz/E.B. White/Aleksey Ivanov/Olga Ivanov</t>
  </si>
  <si>
    <t>0060882816</t>
  </si>
  <si>
    <t>Secrets of the Scorpion</t>
  </si>
  <si>
    <t>Jed Carleton/Shawn Carman/Seth Mason/Robert    Lee/Travis Heerman/Aaron Medwin/Matthew S. Armstrong/D.J. Trindle/Cris Dornaus/Eric Steiger</t>
  </si>
  <si>
    <t>1887953795</t>
  </si>
  <si>
    <t>Alderac Entertainment Group (AEG)</t>
  </si>
  <si>
    <t>0385339690</t>
  </si>
  <si>
    <t>The Boys Start the War (Boy/Girl Battle  #1)</t>
  </si>
  <si>
    <t>0440418410</t>
  </si>
  <si>
    <t>0440409713</t>
  </si>
  <si>
    <t>Francine Pascal/Jamie Suzanne</t>
  </si>
  <si>
    <t>0553175262</t>
  </si>
  <si>
    <t>9/23/1988</t>
  </si>
  <si>
    <t>0553155717</t>
  </si>
  <si>
    <t>Lewis Carroll/John Tenniel/Martin Gardner</t>
  </si>
  <si>
    <t>0451527747</t>
  </si>
  <si>
    <t>Robert Sabuda/Lewis Carroll</t>
  </si>
  <si>
    <t>0689847432</t>
  </si>
  <si>
    <t>Lewis Carroll/John Tenniel/Tan Lin</t>
  </si>
  <si>
    <t>1593080158</t>
  </si>
  <si>
    <t>Lewis Carroll/Helen Oxenbury</t>
  </si>
  <si>
    <t>0763620491</t>
  </si>
  <si>
    <t>Lewis Carroll/Hugh Haughton/John Tenniel</t>
  </si>
  <si>
    <t>0141439769</t>
  </si>
  <si>
    <t>0763608041</t>
  </si>
  <si>
    <t>Sun Tzu/Roger T. Ames</t>
  </si>
  <si>
    <t>034536239X</t>
  </si>
  <si>
    <t>0446613444</t>
  </si>
  <si>
    <t>0778321711</t>
  </si>
  <si>
    <t>076534551X</t>
  </si>
  <si>
    <t>1569473331</t>
  </si>
  <si>
    <t>Andrei Codrescu/Laura Rosenthal</t>
  </si>
  <si>
    <t>1574231006</t>
  </si>
  <si>
    <t>1845882423</t>
  </si>
  <si>
    <t>William Manchester/Barrett Whitener</t>
  </si>
  <si>
    <t>0786160446</t>
  </si>
  <si>
    <t>James Lincoln Collier/Christopher Collier</t>
  </si>
  <si>
    <t>0440495040</t>
  </si>
  <si>
    <t>0440229081</t>
  </si>
  <si>
    <t>0340854332</t>
  </si>
  <si>
    <t>Victor Hugo/Charles E. Wilbour</t>
  </si>
  <si>
    <t>0679600124</t>
  </si>
  <si>
    <t>Victor Hugo/Charles E. Wilbour/James K. Robinson</t>
  </si>
  <si>
    <t>0449300021</t>
  </si>
  <si>
    <t>12/12/1982</t>
  </si>
  <si>
    <t>Victor Hugo/Charles E. Wilbour/Peter Washington</t>
  </si>
  <si>
    <t>0375403175</t>
  </si>
  <si>
    <t>3/31/1998</t>
  </si>
  <si>
    <t>Monica Kulling/Victor Hugo</t>
  </si>
  <si>
    <t>067986668X</t>
  </si>
  <si>
    <t>3/14/1995</t>
  </si>
  <si>
    <t>0439250722</t>
  </si>
  <si>
    <t>078685152X</t>
  </si>
  <si>
    <t>Elizabeth Stuart Phelps/Carol Phillips</t>
  </si>
  <si>
    <t>0813510996</t>
  </si>
  <si>
    <t>0689837186</t>
  </si>
  <si>
    <t>Avi/Brian Floca</t>
  </si>
  <si>
    <t>0060000147</t>
  </si>
  <si>
    <t>0152046992</t>
  </si>
  <si>
    <t>Anne Mazer/Monica Gesue</t>
  </si>
  <si>
    <t>0439178827</t>
  </si>
  <si>
    <t>0439178789</t>
  </si>
  <si>
    <t>Anne Mazer/Monica Gesue/Joyce White</t>
  </si>
  <si>
    <t>0439353688</t>
  </si>
  <si>
    <t>1417629754</t>
  </si>
  <si>
    <t>Anne Mazer/Bill Brown</t>
  </si>
  <si>
    <t>0439872472</t>
  </si>
  <si>
    <t>0439872464</t>
  </si>
  <si>
    <t>1417629762</t>
  </si>
  <si>
    <t>E.B. White/Fred Marcellino</t>
  </si>
  <si>
    <t>0064408671</t>
  </si>
  <si>
    <t>0590920685</t>
  </si>
  <si>
    <t>Peter David/George Pérez</t>
  </si>
  <si>
    <t>1401210503</t>
  </si>
  <si>
    <t>Aristotle/Joe Sachs</t>
  </si>
  <si>
    <t>1585100358</t>
  </si>
  <si>
    <t>Harper Lee's To Kill a Mockingbird (Bloom's Guides)</t>
  </si>
  <si>
    <t>Harold Bloom/Harper Lee</t>
  </si>
  <si>
    <t>0791077640</t>
  </si>
  <si>
    <t>Nicholas Wright/Philip Pullman</t>
  </si>
  <si>
    <t>185459768X</t>
  </si>
  <si>
    <t>1854598317</t>
  </si>
  <si>
    <t>0439994349</t>
  </si>
  <si>
    <t>11/16/2001</t>
  </si>
  <si>
    <t>George Selden/Garth Williams</t>
  </si>
  <si>
    <t>0440228891</t>
  </si>
  <si>
    <t>038071812X</t>
  </si>
  <si>
    <t>0375755209</t>
  </si>
  <si>
    <t>155728024X</t>
  </si>
  <si>
    <t>0312929641</t>
  </si>
  <si>
    <t>6/15/1993</t>
  </si>
  <si>
    <t>0786015411</t>
  </si>
  <si>
    <t>0439968089</t>
  </si>
  <si>
    <t>Tamora Pierce/Trini Alvarado</t>
  </si>
  <si>
    <t>0307283798</t>
  </si>
  <si>
    <t>142150295X</t>
  </si>
  <si>
    <t>0812532635</t>
  </si>
  <si>
    <t>1/15/1995</t>
  </si>
  <si>
    <t>0764222376</t>
  </si>
  <si>
    <t>0805081240</t>
  </si>
  <si>
    <t>Barbara Ehrenreich/Deirdre English</t>
  </si>
  <si>
    <t>1400078008</t>
  </si>
  <si>
    <t>0060973331</t>
  </si>
  <si>
    <t>9/26/1990</t>
  </si>
  <si>
    <t>Marcus Tullius Cicero/Walter Miller</t>
  </si>
  <si>
    <t>0674990331</t>
  </si>
  <si>
    <t>1/1/1913</t>
  </si>
  <si>
    <t>140006466X</t>
  </si>
  <si>
    <t>0821776053</t>
  </si>
  <si>
    <t>0743284887</t>
  </si>
  <si>
    <t>0743406567</t>
  </si>
  <si>
    <t>Jon M. Gibson/Chuck Klosterman</t>
  </si>
  <si>
    <t>0811853195</t>
  </si>
  <si>
    <t>3/30/2006</t>
  </si>
  <si>
    <t>0345362535</t>
  </si>
  <si>
    <t>5/19/1990</t>
  </si>
  <si>
    <t>0060779683</t>
  </si>
  <si>
    <t>D.B. Wyndham-Lewis/Charles  Lee/Billy Collins/Max Beerbohm</t>
  </si>
  <si>
    <t>1590170385</t>
  </si>
  <si>
    <t>The Complete Aubrey/Maturin Novels (5 Volumes)</t>
  </si>
  <si>
    <t>039306011X</t>
  </si>
  <si>
    <t>0393319792</t>
  </si>
  <si>
    <t>11/17/1999</t>
  </si>
  <si>
    <t>Patrick O'Brian/Richard Snow</t>
  </si>
  <si>
    <t>039306025X</t>
  </si>
  <si>
    <t>0393310167</t>
  </si>
  <si>
    <t>7/17/1993</t>
  </si>
  <si>
    <t>039332107X</t>
  </si>
  <si>
    <t>9/17/2000</t>
  </si>
  <si>
    <t>Mark LeVine/Michael Pollan/Stephen M. Pollan</t>
  </si>
  <si>
    <t>0671639617</t>
  </si>
  <si>
    <t>5/15/1988</t>
  </si>
  <si>
    <t>Terry Gilliam/Ian Christie</t>
  </si>
  <si>
    <t>0571202802</t>
  </si>
  <si>
    <t>Terry Gilliam/Charles McKeown</t>
  </si>
  <si>
    <t>155783041X</t>
  </si>
  <si>
    <t>4/1/1989</t>
  </si>
  <si>
    <t>Graham Chapman/John Cleese/Terry Gilliam/Eric Idle/Terry Jones/Michael Palin</t>
  </si>
  <si>
    <t>0679726489</t>
  </si>
  <si>
    <t>11/12/1989</t>
  </si>
  <si>
    <t>Graham Chapman/John Cleese/Terry Gilliam/Eric Idle/Terry Jones/Michael Palin/Bob McCabe</t>
  </si>
  <si>
    <t>0312311451</t>
  </si>
  <si>
    <t>Graham Chapman/Eric Idle/Terry Gilliam/John Cleese/Terry Jones/Michael Palin/Roger Wilmut</t>
  </si>
  <si>
    <t>0679726470</t>
  </si>
  <si>
    <t>Herbert Asbury/Jorge Luis Borges</t>
  </si>
  <si>
    <t>1560252758</t>
  </si>
  <si>
    <t>1560255218</t>
  </si>
  <si>
    <t>10/24/2003</t>
  </si>
  <si>
    <t>Mark Twain/Shelly Fisher Fishkin</t>
  </si>
  <si>
    <t>0451528646</t>
  </si>
  <si>
    <t>Mark Twain/Scott McKowen</t>
  </si>
  <si>
    <t>1402714602</t>
  </si>
  <si>
    <t>Mark Twain/Guy Cardwell/John Seelye</t>
  </si>
  <si>
    <t>0143039563</t>
  </si>
  <si>
    <t>0441542158</t>
  </si>
  <si>
    <t>The Short Stories  Vol 3</t>
  </si>
  <si>
    <t>Ernest Hemingway/Stacy Keach</t>
  </si>
  <si>
    <t>0743527291</t>
  </si>
  <si>
    <t>073854678X</t>
  </si>
  <si>
    <t>0738528528</t>
  </si>
  <si>
    <t>9/21/2003</t>
  </si>
  <si>
    <t>0738544922</t>
  </si>
  <si>
    <t>10/23/2006</t>
  </si>
  <si>
    <t>Jacqueline Ann/Sheila Z.</t>
  </si>
  <si>
    <t>0738519383</t>
  </si>
  <si>
    <t>Charles Baudelaire/Louise Varèse</t>
  </si>
  <si>
    <t>0811200078</t>
  </si>
  <si>
    <t>Walter Benjamin/Michael W. Jennings/Rodney Livingstone/Edmund F.N. Jephcott/Harry Zohn/Howard Eiland</t>
  </si>
  <si>
    <t>0674022874</t>
  </si>
  <si>
    <t>Flowers of Evil and Other Works/Les Fleurs du Mal et Oeuvres Choisies : A Dual-Language Book (Dover Foreign Language Study Guides) (English and French Edition)</t>
  </si>
  <si>
    <t>Charles Baudelaire/Wallace Fowlie</t>
  </si>
  <si>
    <t>0486270920</t>
  </si>
  <si>
    <t>On Wine and Hashish</t>
  </si>
  <si>
    <t>Charles Baudelaire/Andrew Brown/Margaret Drabble</t>
  </si>
  <si>
    <t>1843910179</t>
  </si>
  <si>
    <t>Charles Baudelaire/Christopher Isherwood/W.H. Auden</t>
  </si>
  <si>
    <t>0486447782</t>
  </si>
  <si>
    <t>Charles Baudelaire/Jonathon Mayne</t>
  </si>
  <si>
    <t>0714833657</t>
  </si>
  <si>
    <t>8/24/1995</t>
  </si>
  <si>
    <t>Voltaire/Larousse</t>
  </si>
  <si>
    <t>2038717001</t>
  </si>
  <si>
    <t>Voltaire/Mona Mulhair</t>
  </si>
  <si>
    <t>0743280547</t>
  </si>
  <si>
    <t>Epictetus/Nicholas P. White</t>
  </si>
  <si>
    <t>0915145693</t>
  </si>
  <si>
    <t>A Manual for Living</t>
  </si>
  <si>
    <t>Epictetus/Sharon Lebell</t>
  </si>
  <si>
    <t>0062511114</t>
  </si>
  <si>
    <t>6/23/1994</t>
  </si>
  <si>
    <t>Epictetus/William A. Oldfather</t>
  </si>
  <si>
    <t>0674992407</t>
  </si>
  <si>
    <t>1/1/1928</t>
  </si>
  <si>
    <t>Mollie Hunter/Lisa Falkenstern</t>
  </si>
  <si>
    <t>0064400824</t>
  </si>
  <si>
    <t>4/6/1977</t>
  </si>
  <si>
    <t>1897784317</t>
  </si>
  <si>
    <t>9/1/2012</t>
  </si>
  <si>
    <t>0543899403</t>
  </si>
  <si>
    <t>Walter Scott/George Grant</t>
  </si>
  <si>
    <t>1581821298</t>
  </si>
  <si>
    <t>10/20/2000</t>
  </si>
  <si>
    <t>Roger Lancelyn Green/Alan Langford</t>
  </si>
  <si>
    <t>0140367381</t>
  </si>
  <si>
    <t>Ingri d'Aulaire/Edgar Parin d'Aulaire/Michael Chabon</t>
  </si>
  <si>
    <t>159017125X</t>
  </si>
  <si>
    <t>0140258698</t>
  </si>
  <si>
    <t>1/7/1997</t>
  </si>
  <si>
    <t>Snorri Sturluson/Jesse L. Byock</t>
  </si>
  <si>
    <t>0140447555</t>
  </si>
  <si>
    <t>Galina Krasskova/Swain Wódening</t>
  </si>
  <si>
    <t>1564147916</t>
  </si>
  <si>
    <t>Barbara Leonie Picard/Rosamund Fowler</t>
  </si>
  <si>
    <t>0192751166</t>
  </si>
  <si>
    <t>3/22/2001</t>
  </si>
  <si>
    <t>0312990685</t>
  </si>
  <si>
    <t>1400047862</t>
  </si>
  <si>
    <t>1573442216</t>
  </si>
  <si>
    <t>Oh  The Places You’ll Go!</t>
  </si>
  <si>
    <t>0007158521</t>
  </si>
  <si>
    <t>Emily Jenkins/Paul O. Zelinsky</t>
  </si>
  <si>
    <t>0375836047</t>
  </si>
  <si>
    <t>0375702970</t>
  </si>
  <si>
    <t>Jane Leslie Conly/Leonard B. Lubin</t>
  </si>
  <si>
    <t>0064402452</t>
  </si>
  <si>
    <t>9/1/1988</t>
  </si>
  <si>
    <t>0064403874</t>
  </si>
  <si>
    <t>9/30/1991</t>
  </si>
  <si>
    <t>006064589X</t>
  </si>
  <si>
    <t>8/20/2002</t>
  </si>
  <si>
    <t>0670037702</t>
  </si>
  <si>
    <t>T. Coraghessan Boyle/Richard Poe</t>
  </si>
  <si>
    <t>0142003808</t>
  </si>
  <si>
    <t>0143037439</t>
  </si>
  <si>
    <t>0140131671</t>
  </si>
  <si>
    <t>0142001414</t>
  </si>
  <si>
    <t>0140299947</t>
  </si>
  <si>
    <t>7/27/1990</t>
  </si>
  <si>
    <t>0140299939</t>
  </si>
  <si>
    <t>7/20/1990</t>
  </si>
  <si>
    <t>0670826901</t>
  </si>
  <si>
    <t>5/24/1989</t>
  </si>
  <si>
    <t>0140119507</t>
  </si>
  <si>
    <t>5/1/1990</t>
  </si>
  <si>
    <t>American Writers  Supplement VIII</t>
  </si>
  <si>
    <t>Jay Parini/August Wilson</t>
  </si>
  <si>
    <t>0684806371</t>
  </si>
  <si>
    <t>Gale Cengage</t>
  </si>
  <si>
    <t>0140077812</t>
  </si>
  <si>
    <t>5/6/1986</t>
  </si>
  <si>
    <t>L'Orient  c'est l'Orient</t>
  </si>
  <si>
    <t>2246442613</t>
  </si>
  <si>
    <t>0440208149</t>
  </si>
  <si>
    <t>William Rodney Allen/Kurt Vonnegut Jr.</t>
  </si>
  <si>
    <t>0878053573</t>
  </si>
  <si>
    <t>1595140328</t>
  </si>
  <si>
    <t>0689865406</t>
  </si>
  <si>
    <t>0060519568</t>
  </si>
  <si>
    <t>0689865392</t>
  </si>
  <si>
    <t>0060519592</t>
  </si>
  <si>
    <t>0689865384</t>
  </si>
  <si>
    <t>1568581491</t>
  </si>
  <si>
    <t>4/3/2000</t>
  </si>
  <si>
    <t>0330397966</t>
  </si>
  <si>
    <t>Philip Pullman/Diana Bryan</t>
  </si>
  <si>
    <t>0375803483</t>
  </si>
  <si>
    <t>0805080503</t>
  </si>
  <si>
    <t>0805080481</t>
  </si>
  <si>
    <t>080508052X</t>
  </si>
  <si>
    <t>0805080511</t>
  </si>
  <si>
    <t>0141310685</t>
  </si>
  <si>
    <t>1/14/2002</t>
  </si>
  <si>
    <t>080508049X</t>
  </si>
  <si>
    <t>The Foundling and Other Tales of Prydain</t>
  </si>
  <si>
    <t>0805080538</t>
  </si>
  <si>
    <t>Michael O. Tunnell/Lloyd Alexander</t>
  </si>
  <si>
    <t>0805072713</t>
  </si>
  <si>
    <t>0525467777</t>
  </si>
  <si>
    <t>0142301442</t>
  </si>
  <si>
    <t>7/8/2002</t>
  </si>
  <si>
    <t>Don DeLillo/Michel Courtois-Fourcy</t>
  </si>
  <si>
    <t>2742731105</t>
  </si>
  <si>
    <t>Isabel Allende/Margaret Sayers Peden/محمدعلی مهمان‌نوازان</t>
  </si>
  <si>
    <t>006078721X</t>
  </si>
  <si>
    <t>038560310X</t>
  </si>
  <si>
    <t>0345464974</t>
  </si>
  <si>
    <t>1594482225</t>
  </si>
  <si>
    <t>0740748475</t>
  </si>
  <si>
    <t>0836204387</t>
  </si>
  <si>
    <t>9/5/1995</t>
  </si>
  <si>
    <t>0836221362</t>
  </si>
  <si>
    <t>0836217691</t>
  </si>
  <si>
    <t>0836217357</t>
  </si>
  <si>
    <t>0751515574</t>
  </si>
  <si>
    <t>Calvin and Hobbes: Sunday Pages 1985-1995: An Exhibition Catalogue</t>
  </si>
  <si>
    <t>0740721356</t>
  </si>
  <si>
    <t>0441008933</t>
  </si>
  <si>
    <t>0441013309</t>
  </si>
  <si>
    <t>0553105574</t>
  </si>
  <si>
    <t>1903809509</t>
  </si>
  <si>
    <t>0385240899</t>
  </si>
  <si>
    <t>3/11/1997</t>
  </si>
  <si>
    <t>0618131701</t>
  </si>
  <si>
    <t>11/20/2001</t>
  </si>
  <si>
    <t>1564780619</t>
  </si>
  <si>
    <t>0671797867</t>
  </si>
  <si>
    <t>2/23/1993</t>
  </si>
  <si>
    <t>2253000043</t>
  </si>
  <si>
    <t>Hermann Hesse/Stanley Appelbaum</t>
  </si>
  <si>
    <t>0486420426</t>
  </si>
  <si>
    <t>0671877666</t>
  </si>
  <si>
    <t>0345462009</t>
  </si>
  <si>
    <t>Anne McCaffrey/Dick Hill</t>
  </si>
  <si>
    <t>1597379514</t>
  </si>
  <si>
    <t>9/25/2005</t>
  </si>
  <si>
    <t>0140345809</t>
  </si>
  <si>
    <t>0140374388</t>
  </si>
  <si>
    <t>0810954796</t>
  </si>
  <si>
    <t>0141306394</t>
  </si>
  <si>
    <t>0141304316</t>
  </si>
  <si>
    <t>0140345825</t>
  </si>
  <si>
    <t>0142400866</t>
  </si>
  <si>
    <t>0810987902</t>
  </si>
  <si>
    <t>Among the Dolls</t>
  </si>
  <si>
    <t>0765352397</t>
  </si>
  <si>
    <t>That's Silly</t>
  </si>
  <si>
    <t>William Sleator/Lawrence Di Fiori</t>
  </si>
  <si>
    <t>0525409815</t>
  </si>
  <si>
    <t>4/14/1981</t>
  </si>
  <si>
    <t>Once Said Darlene</t>
  </si>
  <si>
    <t>William Sleator/Steven Kellogg</t>
  </si>
  <si>
    <t>0525364102</t>
  </si>
  <si>
    <t>3/22/1979</t>
  </si>
  <si>
    <t>0525461310</t>
  </si>
  <si>
    <t>0340850620</t>
  </si>
  <si>
    <t>12/6/2001</t>
  </si>
  <si>
    <t>A Birthday for Frances</t>
  </si>
  <si>
    <t>Russell Hoban/Lillian Hoban</t>
  </si>
  <si>
    <t>0099432447</t>
  </si>
  <si>
    <t>6/6/2002</t>
  </si>
  <si>
    <t>0747556407</t>
  </si>
  <si>
    <t>How Tom Beat Captain Najork and His Hired Sportsmen (Captain Najork #1)</t>
  </si>
  <si>
    <t>1567923224</t>
  </si>
  <si>
    <t>0452275725</t>
  </si>
  <si>
    <t>0812976150</t>
  </si>
  <si>
    <t>Three Complete Novels: Billy Bathgate/World's Fair/Loon Lake</t>
  </si>
  <si>
    <t>0517100789</t>
  </si>
  <si>
    <t>5/8/1994</t>
  </si>
  <si>
    <t>0374299196</t>
  </si>
  <si>
    <t>0140282688</t>
  </si>
  <si>
    <t>2/26/2003</t>
  </si>
  <si>
    <t>John Kennedy Toole/Walker Percy</t>
  </si>
  <si>
    <t>0141182865</t>
  </si>
  <si>
    <t>8496333604</t>
  </si>
  <si>
    <t>0060988649</t>
  </si>
  <si>
    <t>Gregory Maguire/Diana Bryan</t>
  </si>
  <si>
    <t>0618181881</t>
  </si>
  <si>
    <t>Gregory Maguire/Elaine Clayton</t>
  </si>
  <si>
    <t>0064410722</t>
  </si>
  <si>
    <t>David Cote/Stephen Schwartz/Joan Marcus/Winnie Holzman</t>
  </si>
  <si>
    <t>1401308201</t>
  </si>
  <si>
    <t>006088262X</t>
  </si>
  <si>
    <t>Errol Flynn/Jeffrey Meyers</t>
  </si>
  <si>
    <t>1845130499</t>
  </si>
  <si>
    <t>2/25/2005</t>
  </si>
  <si>
    <t>0553152645</t>
  </si>
  <si>
    <t>1/18/1984</t>
  </si>
  <si>
    <t>0141311495</t>
  </si>
  <si>
    <t>9/27/2001</t>
  </si>
  <si>
    <t>Roald Dahl/Jill Bennett</t>
  </si>
  <si>
    <t>0553152890</t>
  </si>
  <si>
    <t>0435122215</t>
  </si>
  <si>
    <t>022406469X</t>
  </si>
  <si>
    <t>201321894X</t>
  </si>
  <si>
    <t>9/5/2001</t>
  </si>
  <si>
    <t>0230008909</t>
  </si>
  <si>
    <t>0140316884</t>
  </si>
  <si>
    <t>10/25/1984</t>
  </si>
  <si>
    <t>Søren Kierkegaard/Howard Vincent Hong/Edna Hatlestad Hong</t>
  </si>
  <si>
    <t>0691019401</t>
  </si>
  <si>
    <t>6/19/2000</t>
  </si>
  <si>
    <t>Søren Kierkegaard/Alastair Hannay</t>
  </si>
  <si>
    <t>0143037579</t>
  </si>
  <si>
    <t>Fear and Trembling/Repetition</t>
  </si>
  <si>
    <t>Søren Kierkegaard/Edna Hatlestad Hong/Howard Vincent Hong</t>
  </si>
  <si>
    <t>0691020264</t>
  </si>
  <si>
    <t>Either/Or: A Fragment of Life</t>
  </si>
  <si>
    <t>Søren Kierkegaard/Victor Eremita/Alastair Hannay</t>
  </si>
  <si>
    <t>0140445773</t>
  </si>
  <si>
    <t>1596060247</t>
  </si>
  <si>
    <t>0553580485</t>
  </si>
  <si>
    <t>0553270257</t>
  </si>
  <si>
    <t>0553562940</t>
  </si>
  <si>
    <t>0553580515</t>
  </si>
  <si>
    <t>0553562967</t>
  </si>
  <si>
    <t>Writing Degree Zero</t>
  </si>
  <si>
    <t>Roland Barthes/Annette Lavers/Colin Smith/Susan Sontag</t>
  </si>
  <si>
    <t>0809013843</t>
  </si>
  <si>
    <t>0674618769</t>
  </si>
  <si>
    <t>Girolamo Cardano/Jean Stoner/Anthony Grafton</t>
  </si>
  <si>
    <t>1590170164</t>
  </si>
  <si>
    <t>0060572000</t>
  </si>
  <si>
    <t>0060931809</t>
  </si>
  <si>
    <t>0312423373</t>
  </si>
  <si>
    <t>0060598611</t>
  </si>
  <si>
    <t>0060838590</t>
  </si>
  <si>
    <t>0340637870</t>
  </si>
  <si>
    <t>Darina Allen/Regina Sexton</t>
  </si>
  <si>
    <t>190492011X</t>
  </si>
  <si>
    <t>12/22/2004</t>
  </si>
  <si>
    <t>0807842591</t>
  </si>
  <si>
    <t>8/30/1989</t>
  </si>
  <si>
    <t>0762404787</t>
  </si>
  <si>
    <t>0823006573</t>
  </si>
  <si>
    <t>Juliette De Bairacli Levy/Heather  Wood</t>
  </si>
  <si>
    <t>0961462094</t>
  </si>
  <si>
    <t>4/11/1996</t>
  </si>
  <si>
    <t>0571161154</t>
  </si>
  <si>
    <t>4/8/1991</t>
  </si>
  <si>
    <t>Juliette Benzoni/Francisco Rodriguez de Lecea</t>
  </si>
  <si>
    <t>8466619453</t>
  </si>
  <si>
    <t>The Case of the Snowboarding Superstar (Jigsaw Jones  #29)</t>
  </si>
  <si>
    <t>James Preller/R.W. Alley/Jamie  Smith</t>
  </si>
  <si>
    <t>0439793955</t>
  </si>
  <si>
    <t>The Case Of The Kidnapped Candy (Jigsaw Jones Mystery #30)</t>
  </si>
  <si>
    <t>0439896185</t>
  </si>
  <si>
    <t>The Case of the Marshmallow Monster (Jigsaw Jones  #11)</t>
  </si>
  <si>
    <t>James Preller/R.W. Alley</t>
  </si>
  <si>
    <t>0439184738</t>
  </si>
  <si>
    <t>The Case of the Stinky Science Project (Jigsaw Jones  #9)</t>
  </si>
  <si>
    <t>James Preller/John Speirs/James Preller</t>
  </si>
  <si>
    <t>0439114284</t>
  </si>
  <si>
    <t>James Preller/Jamie Smith/R.W. Alley</t>
  </si>
  <si>
    <t>043930931X</t>
  </si>
  <si>
    <t>The Case of the Mummy Mystery (Jigsaw Jones  #6)</t>
  </si>
  <si>
    <t>James Preller/John Speirs/R.W. Alley</t>
  </si>
  <si>
    <t>0439080940</t>
  </si>
  <si>
    <t>Betty MacDonald/Alexandra Boiger</t>
  </si>
  <si>
    <t>0064401480</t>
  </si>
  <si>
    <t>0064401510</t>
  </si>
  <si>
    <t>0064401499</t>
  </si>
  <si>
    <t>Betty MacDonald/Hilary Knight</t>
  </si>
  <si>
    <t>0060248122</t>
  </si>
  <si>
    <t>0553573306</t>
  </si>
  <si>
    <t>0747553718</t>
  </si>
  <si>
    <t>0312421974</t>
  </si>
  <si>
    <t>0786000236</t>
  </si>
  <si>
    <t>Jay McInerney/Sylvie Durastanti</t>
  </si>
  <si>
    <t>2879290937</t>
  </si>
  <si>
    <t>0747553564</t>
  </si>
  <si>
    <t>8/6/2009</t>
  </si>
  <si>
    <t>0060974990</t>
  </si>
  <si>
    <t>6/12/1992</t>
  </si>
  <si>
    <t>0452284163</t>
  </si>
  <si>
    <t>0452278155</t>
  </si>
  <si>
    <t>Neil Gaiman/Steve Parkhouse/Chris Bachalo/Michael Zulli/Mike Dringenberg/Malcolm Jones III/Todd Klein/Clive Barker</t>
  </si>
  <si>
    <t>1563892251</t>
  </si>
  <si>
    <t>3/10/1999</t>
  </si>
  <si>
    <t>Neil Gaiman/Kelley Jones/Charles Vess/Colleen Doran/Malcolm Jones III/Steve Erickson</t>
  </si>
  <si>
    <t>156389226X</t>
  </si>
  <si>
    <t>Neil Gaiman/Matt Wagner/George Pratt/Dick Giordano/Kelley Jones/P. Craig Russell/Mike Dringenberg/Malcolm Jones III/Todd Klein/Harlan Ellison</t>
  </si>
  <si>
    <t>1563890356</t>
  </si>
  <si>
    <t>Neil Gaiman/Shawn McManus/Colleen Doran/Bryan Talbot/George Pratt/Stan Woch/Dick Giordano/Todd Klein</t>
  </si>
  <si>
    <t>1563890933</t>
  </si>
  <si>
    <t>Neil Gaiman/Mike Allred/Gary Amaro/Mark Buckingham/David Giordano/Tony Harris/Steve Leialoha/Vince Locke/Shea Anton Pensa/Alec Stevens/Bryan Talbot/John Watkiss/Todd Klein/Michael Zulli/Stephen King</t>
  </si>
  <si>
    <t>1563891700</t>
  </si>
  <si>
    <t>7/16/1999</t>
  </si>
  <si>
    <t>Neil Gaiman/Michael Zulli/Jon J. Muth/Charles Vess/Mikal Gilmore</t>
  </si>
  <si>
    <t>1563892871</t>
  </si>
  <si>
    <t>9/3/1999</t>
  </si>
  <si>
    <t>Neil Gaiman/Bryan Talbot/Stan Woch/P. Craig Russell/Shawn McManus/John Watkiss/Jill Thompson/Duncan Eagleson/Kent Williams/Todd Klein</t>
  </si>
  <si>
    <t>1563891069</t>
  </si>
  <si>
    <t>0394746163</t>
  </si>
  <si>
    <t>8/12/1986</t>
  </si>
  <si>
    <t>Common Ground: The Water  Earth  and Air We Share</t>
  </si>
  <si>
    <t>Molly Bang</t>
  </si>
  <si>
    <t>0590100564</t>
  </si>
  <si>
    <t>Blue Sky Press</t>
  </si>
  <si>
    <t>0393315118</t>
  </si>
  <si>
    <t>10/17/1996</t>
  </si>
  <si>
    <t>1410402363</t>
  </si>
  <si>
    <t>0898599598</t>
  </si>
  <si>
    <t>1840680733</t>
  </si>
  <si>
    <t>0671027638</t>
  </si>
  <si>
    <t>1401300464</t>
  </si>
  <si>
    <t>4/14/2004</t>
  </si>
  <si>
    <t>1569317143</t>
  </si>
  <si>
    <t>10/6/2001</t>
  </si>
  <si>
    <t>1591160332</t>
  </si>
  <si>
    <t>7/6/2002</t>
  </si>
  <si>
    <t>1591160480</t>
  </si>
  <si>
    <t>0670037869</t>
  </si>
  <si>
    <t>0451220722</t>
  </si>
  <si>
    <t>0451411390</t>
  </si>
  <si>
    <t>0451219449</t>
  </si>
  <si>
    <t>0451411617</t>
  </si>
  <si>
    <t>0451410890</t>
  </si>
  <si>
    <t>0451410815</t>
  </si>
  <si>
    <t>0451410386</t>
  </si>
  <si>
    <t>1891830430</t>
  </si>
  <si>
    <t>0452281458</t>
  </si>
  <si>
    <t>Kenzaburō Ōe/John Nathan</t>
  </si>
  <si>
    <t>0802150616</t>
  </si>
  <si>
    <t>0714530484</t>
  </si>
  <si>
    <t>3/4/2000</t>
  </si>
  <si>
    <t>1843540789</t>
  </si>
  <si>
    <t>Shūsaku Endō/William Johnston</t>
  </si>
  <si>
    <t>0800871863</t>
  </si>
  <si>
    <t>Shūsaku Endō/Van C. Gessel</t>
  </si>
  <si>
    <t>081121320X</t>
  </si>
  <si>
    <t>Shūsaku Endō/Francis Mathy</t>
  </si>
  <si>
    <t>0804833370</t>
  </si>
  <si>
    <t>8/15/2003</t>
  </si>
  <si>
    <t>1593075294</t>
  </si>
  <si>
    <t>0811213463</t>
  </si>
  <si>
    <t>0374480133</t>
  </si>
  <si>
    <t>Georg Wilhelm Friedrich Hegel/J. Sibree/C.J. Friedrich/Charles Hegel</t>
  </si>
  <si>
    <t>0486437558</t>
  </si>
  <si>
    <t>Reason in History</t>
  </si>
  <si>
    <t>Georg Wilhelm Friedrich Hegel/Robert S. Hartman</t>
  </si>
  <si>
    <t>0023513209</t>
  </si>
  <si>
    <t>12/24/1995</t>
  </si>
  <si>
    <t>0061318310</t>
  </si>
  <si>
    <t>4/21/1977</t>
  </si>
  <si>
    <t>Georg Wilhelm Friedrich Hegel/Leo Rauch</t>
  </si>
  <si>
    <t>0872200566</t>
  </si>
  <si>
    <t>019280197X</t>
  </si>
  <si>
    <t>Georg Wilhelm Friedrich Hegel/Allen W. Wood/Raymond Geuss</t>
  </si>
  <si>
    <t>0521348889</t>
  </si>
  <si>
    <t>10/25/1991</t>
  </si>
  <si>
    <t>Von Helden Und Schelmen: Tall Tales and Legends for Intermediate Students of German</t>
  </si>
  <si>
    <t>Kurt Reiter</t>
  </si>
  <si>
    <t>0844222593</t>
  </si>
  <si>
    <t>McGraw-Hill/Glencoe</t>
  </si>
  <si>
    <t>3551552711</t>
  </si>
  <si>
    <t>Laurence Yep/Kam Mak/Ann Tashi Slater</t>
  </si>
  <si>
    <t>0064406032</t>
  </si>
  <si>
    <t>Laurence Yep/David Wiesner</t>
  </si>
  <si>
    <t>0064404412</t>
  </si>
  <si>
    <t>8/30/1992</t>
  </si>
  <si>
    <t>006440336X</t>
  </si>
  <si>
    <t>0064404897</t>
  </si>
  <si>
    <t>Man Who Tricked a Ghost</t>
  </si>
  <si>
    <t>Laurence Yep/Isadore Seltzer</t>
  </si>
  <si>
    <t>081673030X</t>
  </si>
  <si>
    <t>9/13/1997</t>
  </si>
  <si>
    <t>The Dragon Prince: A Chinese Beauty &amp; the Beast Tale</t>
  </si>
  <si>
    <t>Laurence Yep/Kam Mak</t>
  </si>
  <si>
    <t>0064435180</t>
  </si>
  <si>
    <t>1/9/1999</t>
  </si>
  <si>
    <t>078693137X</t>
  </si>
  <si>
    <t>0765348756</t>
  </si>
  <si>
    <t>Andrew James McLean/Gary W. Eldred</t>
  </si>
  <si>
    <t>0471741205</t>
  </si>
  <si>
    <t>0812971892</t>
  </si>
  <si>
    <t>1400096464</t>
  </si>
  <si>
    <t>David Weber/John Ringo</t>
  </si>
  <si>
    <t>0743435389</t>
  </si>
  <si>
    <t>0439266017</t>
  </si>
  <si>
    <t>The Dobe Ju/'hoansi</t>
  </si>
  <si>
    <t>0155063332</t>
  </si>
  <si>
    <t>Kei Ohishi/Joe Swift</t>
  </si>
  <si>
    <t>159582071X</t>
  </si>
  <si>
    <t>0374528535</t>
  </si>
  <si>
    <t>8/21/2002</t>
  </si>
  <si>
    <t>0345436830</t>
  </si>
  <si>
    <t>Steven C. Hayes/Spencer  Smith</t>
  </si>
  <si>
    <t>1572244259</t>
  </si>
  <si>
    <t>Carol Stock Kranowitz/T.J. Wylie</t>
  </si>
  <si>
    <t>0399532714</t>
  </si>
  <si>
    <t>0007157150</t>
  </si>
  <si>
    <t>12/5/2005</t>
  </si>
  <si>
    <t>0385338325</t>
  </si>
  <si>
    <t>0439375908</t>
  </si>
  <si>
    <t>0810958384</t>
  </si>
  <si>
    <t>Carol Stock Kranowitz/T.J. Wylie/Trude Turnquist</t>
  </si>
  <si>
    <t>0399528431</t>
  </si>
  <si>
    <t>1598163183</t>
  </si>
  <si>
    <t>Natsuo Kirino/Stephen Snyder</t>
  </si>
  <si>
    <t>1400078377</t>
  </si>
  <si>
    <t>2268042618</t>
  </si>
  <si>
    <t>5/27/2002</t>
  </si>
  <si>
    <t>3442309174</t>
  </si>
  <si>
    <t>0375839569</t>
  </si>
  <si>
    <t>12/24/2008</t>
  </si>
  <si>
    <t>Rachel Cohn/David Levithan</t>
  </si>
  <si>
    <t>0375835318</t>
  </si>
  <si>
    <t>Neil Strauss/Jenna Jameson</t>
  </si>
  <si>
    <t>0060884053</t>
  </si>
  <si>
    <t>Mystery/Neil Strauss</t>
  </si>
  <si>
    <t>0312360118</t>
  </si>
  <si>
    <t>Neil Strauss/Vince Neil/Nikki Sixx/Mick Mars/Tommy Lee</t>
  </si>
  <si>
    <t>0060989157</t>
  </si>
  <si>
    <t>Marilyn Manson/Neil Strauss/Gilles Vaugeois</t>
  </si>
  <si>
    <t>2207249107</t>
  </si>
  <si>
    <t>Una Vida Con Proposito Volumen 6</t>
  </si>
  <si>
    <t>1417499737</t>
  </si>
  <si>
    <t>Vida</t>
  </si>
  <si>
    <t>Jostein Gaarder/James Anderson</t>
  </si>
  <si>
    <t>0753811464</t>
  </si>
  <si>
    <t>5/10/2011</t>
  </si>
  <si>
    <t>0753819929</t>
  </si>
  <si>
    <t>Jostein Gaarder/Paulette Møller</t>
  </si>
  <si>
    <t>0374530718</t>
  </si>
  <si>
    <t>Jostein Gaarder/Anne   Born</t>
  </si>
  <si>
    <t>0374253846</t>
  </si>
  <si>
    <t>2/28/1998</t>
  </si>
  <si>
    <t>Amartya Sen/Λία Βουτσοπούλου</t>
  </si>
  <si>
    <t>0393329291</t>
  </si>
  <si>
    <t>2/17/2007</t>
  </si>
  <si>
    <t>0679756760</t>
  </si>
  <si>
    <t>Nicholas    Evans/Rhonda  Evans</t>
  </si>
  <si>
    <t>0862431352</t>
  </si>
  <si>
    <t>6/22/1987</t>
  </si>
  <si>
    <t>089281800X</t>
  </si>
  <si>
    <t>0892812923</t>
  </si>
  <si>
    <t>5/1/1989</t>
  </si>
  <si>
    <t>John M. Perkins/Shane Claiborne</t>
  </si>
  <si>
    <t>0830743073</t>
  </si>
  <si>
    <t>Mira Nair/Jhumpa Lahiri</t>
  </si>
  <si>
    <t>1557047413</t>
  </si>
  <si>
    <t>Robert Penn Warren/John Burt/Harold Bloom</t>
  </si>
  <si>
    <t>0807123331</t>
  </si>
  <si>
    <t>Robert Penn Warren/James H. Justus/Xavier Pàmies</t>
  </si>
  <si>
    <t>0813191556</t>
  </si>
  <si>
    <t>Jeannette Walls/Julia Gibson</t>
  </si>
  <si>
    <t>1419341049</t>
  </si>
  <si>
    <t>Jimmy Carter/Amy Carter</t>
  </si>
  <si>
    <t>0812927311</t>
  </si>
  <si>
    <t>11/21/1995</t>
  </si>
  <si>
    <t>1557283303</t>
  </si>
  <si>
    <t>Barbara Kingsolver/Steven L. Hopp/Camille Kingsolver/Richard A. Houser</t>
  </si>
  <si>
    <t>0060852550</t>
  </si>
  <si>
    <t>John F. Nash/Harold William Kuhn/Sylvia Nasar</t>
  </si>
  <si>
    <t>0691096104</t>
  </si>
  <si>
    <t>3/18/2007</t>
  </si>
  <si>
    <t>1416939210</t>
  </si>
  <si>
    <t>7/10/2007</t>
  </si>
  <si>
    <t>080501604X</t>
  </si>
  <si>
    <t>2/15/1992</t>
  </si>
  <si>
    <t>0805031499</t>
  </si>
  <si>
    <t>9/15/1994</t>
  </si>
  <si>
    <t>Erich Fromm/Rainer Funk</t>
  </si>
  <si>
    <t>0826406734</t>
  </si>
  <si>
    <t>0415307716</t>
  </si>
  <si>
    <t>Erich Fromm/محمود منقذ الهاشمي</t>
  </si>
  <si>
    <t>0300000898</t>
  </si>
  <si>
    <t>9/10/1959</t>
  </si>
  <si>
    <t>0930462092</t>
  </si>
  <si>
    <t>Laura Esquivel/Jordi Castells</t>
  </si>
  <si>
    <t>0743290348</t>
  </si>
  <si>
    <t>Laura Esquivel/Jordi Castells/Ernesto Mestre-Reed</t>
  </si>
  <si>
    <t>074329033X</t>
  </si>
  <si>
    <t>1578067324</t>
  </si>
  <si>
    <t>The Best Bug Parade</t>
  </si>
  <si>
    <t>Stuart J. Murphy/Holly Keller</t>
  </si>
  <si>
    <t>0064467007</t>
  </si>
  <si>
    <t>3/27/1996</t>
  </si>
  <si>
    <t>1575668548</t>
  </si>
  <si>
    <t>6/16/2000</t>
  </si>
  <si>
    <t>1575664259</t>
  </si>
  <si>
    <t>0312313640</t>
  </si>
  <si>
    <t>1575665549</t>
  </si>
  <si>
    <t>Winston S. Churchill/John Keegan</t>
  </si>
  <si>
    <t>039541685X</t>
  </si>
  <si>
    <t>5/9/1986</t>
  </si>
  <si>
    <t>Winston S. Churchill/Denis Kelly</t>
  </si>
  <si>
    <t>0395599687</t>
  </si>
  <si>
    <t>9/17/1991</t>
  </si>
  <si>
    <t>0822210347</t>
  </si>
  <si>
    <t>Jorge Bucay/Silvia Salinas</t>
  </si>
  <si>
    <t>8479019395</t>
  </si>
  <si>
    <t>McGraw-Hill's SAT I (McGraw-Hill's SAT I)</t>
  </si>
  <si>
    <t>Christopher   Black/Mark Anestis</t>
  </si>
  <si>
    <t>007146235X</t>
  </si>
  <si>
    <t>0767906721</t>
  </si>
  <si>
    <t>0767909267</t>
  </si>
  <si>
    <t>0140261540</t>
  </si>
  <si>
    <t>0385418493</t>
  </si>
  <si>
    <t>Augustine of Hippo/J.M. Lelen</t>
  </si>
  <si>
    <t>0899421695</t>
  </si>
  <si>
    <t>Augustine of Hippo/Henry Bettenson</t>
  </si>
  <si>
    <t>0140448942</t>
  </si>
  <si>
    <t>An Odyssey in Learning and Perception</t>
  </si>
  <si>
    <t>Eleanor J. Gibson</t>
  </si>
  <si>
    <t>026257103X</t>
  </si>
  <si>
    <t>2/3/1994</t>
  </si>
  <si>
    <t>Tacitus/Alfred J. Church/William Jackson Brodribb/Moses Hadas</t>
  </si>
  <si>
    <t>0075536390</t>
  </si>
  <si>
    <t>Tacitus/Harold Mattingly/S.A. Handford</t>
  </si>
  <si>
    <t>0140442413</t>
  </si>
  <si>
    <t>2/28/1971</t>
  </si>
  <si>
    <t>Agricola / Germania / Dialogue on Oratory</t>
  </si>
  <si>
    <t>Tacitus/Maurice Hutton/Robert Maxwell Ogilvie/E.H. Warmington/William Peterson/Michael Winterbottom</t>
  </si>
  <si>
    <t>0674990390</t>
  </si>
  <si>
    <t>1/1/1914</t>
  </si>
  <si>
    <t>Agricola/Germany</t>
  </si>
  <si>
    <t>Tacitus/Anthony Richard Birley</t>
  </si>
  <si>
    <t>0192833006</t>
  </si>
  <si>
    <t>0553585975</t>
  </si>
  <si>
    <t>Adam Smith/Robert B. Reich</t>
  </si>
  <si>
    <t>0679783369</t>
  </si>
  <si>
    <t>7/12/2000</t>
  </si>
  <si>
    <t>1928832431</t>
  </si>
  <si>
    <t>G.K. Chesterton/Anton C. Pegis</t>
  </si>
  <si>
    <t>0385090021</t>
  </si>
  <si>
    <t>1/15/1974</t>
  </si>
  <si>
    <t>0870610635</t>
  </si>
  <si>
    <t>1/1/1981</t>
  </si>
  <si>
    <t>Thomas Aquinas/Ralph McInerny</t>
  </si>
  <si>
    <t>0140436324</t>
  </si>
  <si>
    <t>Thomas Aquinas/Timothy McDermott</t>
  </si>
  <si>
    <t>0192835858</t>
  </si>
  <si>
    <t>Thomas Aquinas/John A. Oesterle</t>
  </si>
  <si>
    <t>0268018499</t>
  </si>
  <si>
    <t>0743202554</t>
  </si>
  <si>
    <t>Anita Diamant/Karen Kushner</t>
  </si>
  <si>
    <t>0805211160</t>
  </si>
  <si>
    <t>0224064738</t>
  </si>
  <si>
    <t>Isaac Bashevis Singer/Herb Johnson</t>
  </si>
  <si>
    <t>0374517886</t>
  </si>
  <si>
    <t>8/1/1983</t>
  </si>
  <si>
    <t>Der Golem</t>
  </si>
  <si>
    <t>Isaac Bashevis Singer</t>
  </si>
  <si>
    <t>349175710X</t>
  </si>
  <si>
    <t>Patmos</t>
  </si>
  <si>
    <t>Isaac Bashevis Singer/Ilan Stavans</t>
  </si>
  <si>
    <t>1931082634</t>
  </si>
  <si>
    <t>7/8/2004</t>
  </si>
  <si>
    <t>Isaac Bashevis Singer/Cecil Hemley</t>
  </si>
  <si>
    <t>0374506809</t>
  </si>
  <si>
    <t>1931082618</t>
  </si>
  <si>
    <t>0590321145</t>
  </si>
  <si>
    <t>0531045420</t>
  </si>
  <si>
    <t>1595550550</t>
  </si>
  <si>
    <t>Alexis de Tocqueville/Eduardo Brandão/Phillips Bradley/Luann Walther</t>
  </si>
  <si>
    <t>0679728260</t>
  </si>
  <si>
    <t>Alexis de Tocqueville/John Stone/Stephen Mennell</t>
  </si>
  <si>
    <t>0226805271</t>
  </si>
  <si>
    <t>9/15/1982</t>
  </si>
  <si>
    <t>0691054959</t>
  </si>
  <si>
    <t>0380972336</t>
  </si>
  <si>
    <t>2/28/2012</t>
  </si>
  <si>
    <t>Miyamoto Musashi/Thomas Cleary</t>
  </si>
  <si>
    <t>1570627487</t>
  </si>
  <si>
    <t>4/13/1993</t>
  </si>
  <si>
    <t>1590302486</t>
  </si>
  <si>
    <t>Alan  Lee/Ian McKellen</t>
  </si>
  <si>
    <t>0618640142</t>
  </si>
  <si>
    <t>10/19/2005</t>
  </si>
  <si>
    <t>Kōji Suzuki/Glynne Walley</t>
  </si>
  <si>
    <t>1932234292</t>
  </si>
  <si>
    <t>Miyamoto Musashi/William Scott Wilson/Shiro Tsujimura</t>
  </si>
  <si>
    <t>4770028016</t>
  </si>
  <si>
    <t>0525949771</t>
  </si>
  <si>
    <t>Satoru Kannagi/Hotaru Odagiri</t>
  </si>
  <si>
    <t>1569708843</t>
  </si>
  <si>
    <t>1569708851</t>
  </si>
  <si>
    <t>Marthe Le Van/Robert W. Ebendorf/Lark Books</t>
  </si>
  <si>
    <t>1579905080</t>
  </si>
  <si>
    <t>0752861743</t>
  </si>
  <si>
    <t>9/9/2010</t>
  </si>
  <si>
    <t>The Ring Bearer</t>
  </si>
  <si>
    <t>Laura Godwin/John Wallace</t>
  </si>
  <si>
    <t>078685510X</t>
  </si>
  <si>
    <t>Rich Wulf/Shawn Carman/Seth Mason/Rob Vaux/Katie Yates/Brian Yoon/Fred Wan/D.J. Trindle</t>
  </si>
  <si>
    <t>1594720355</t>
  </si>
  <si>
    <t>Gregory Bassham/Eric Bronson</t>
  </si>
  <si>
    <t>0812695453</t>
  </si>
  <si>
    <t>1400051738</t>
  </si>
  <si>
    <t>Satoru Kannagi/Hotaru Odagiri/Allison Markin Powell</t>
  </si>
  <si>
    <t>1569709041</t>
  </si>
  <si>
    <t>W.G. Sebald/Michael Hulse</t>
  </si>
  <si>
    <t>0099448920</t>
  </si>
  <si>
    <t>Satoru Kannagi/Hotaru Odagiri/Sachiko Sato</t>
  </si>
  <si>
    <t>1569709807</t>
  </si>
  <si>
    <t>Misao Inagaki/Hiroshi Takahashi</t>
  </si>
  <si>
    <t>1593070543</t>
  </si>
  <si>
    <t>The Road To War  1933 39</t>
  </si>
  <si>
    <t>Andrew      Hunt</t>
  </si>
  <si>
    <t>0340774770</t>
  </si>
  <si>
    <t>Hodder &amp; Stoughton Educational Division</t>
  </si>
  <si>
    <t>1421509571</t>
  </si>
  <si>
    <t>1421507226</t>
  </si>
  <si>
    <t>142150958X</t>
  </si>
  <si>
    <t>1421509598</t>
  </si>
  <si>
    <t>8/21/2007</t>
  </si>
  <si>
    <t>1421507234</t>
  </si>
  <si>
    <t>1421509563</t>
  </si>
  <si>
    <t>2/20/2007</t>
  </si>
  <si>
    <t>0415266718</t>
  </si>
  <si>
    <t>11/11/2001</t>
  </si>
  <si>
    <t>Iraj Pezeshkzad/Dick Davis/Azar Nafisi</t>
  </si>
  <si>
    <t>0812974433</t>
  </si>
  <si>
    <t>Leo Tolstoy/Aylmer Maude/Louise Maude/Azar Nafisi</t>
  </si>
  <si>
    <t>0812967119</t>
  </si>
  <si>
    <t>Abolqasem Ferdowsi/Dick Davis/Azar Nafisi</t>
  </si>
  <si>
    <t>0143104934</t>
  </si>
  <si>
    <t>0744004446</t>
  </si>
  <si>
    <t>7/8/2005</t>
  </si>
  <si>
    <t>0744006457</t>
  </si>
  <si>
    <t>10/28/2005</t>
  </si>
  <si>
    <t>0744004411</t>
  </si>
  <si>
    <t>0744003229</t>
  </si>
  <si>
    <t>Jan Guillou/Anna Paterson</t>
  </si>
  <si>
    <t>0752848372</t>
  </si>
  <si>
    <t>Huston Smith/Philip Novak</t>
  </si>
  <si>
    <t>0060730676</t>
  </si>
  <si>
    <t>12/14/2004</t>
  </si>
  <si>
    <t>1591810086</t>
  </si>
  <si>
    <t>9/12/2003</t>
  </si>
  <si>
    <t>I'll Be Home Before Midnight and I Won't Get Pregnant</t>
  </si>
  <si>
    <t>0394755669</t>
  </si>
  <si>
    <t>5/12/1988</t>
  </si>
  <si>
    <t>Knopf Doubleday Publishing Group</t>
  </si>
  <si>
    <t>Hermann Hesse/Michael E. Roloff</t>
  </si>
  <si>
    <t>031242230X</t>
  </si>
  <si>
    <t>1598160125</t>
  </si>
  <si>
    <t>1598160109</t>
  </si>
  <si>
    <t>1598160141</t>
  </si>
  <si>
    <t>1598160117</t>
  </si>
  <si>
    <t>159816015X</t>
  </si>
  <si>
    <t>Dai Sijie/Ina Rilke</t>
  </si>
  <si>
    <t>0099452243</t>
  </si>
  <si>
    <t>Honoré de Balzac/Ellen Marriage/George Saintsbury</t>
  </si>
  <si>
    <t>1406506583</t>
  </si>
  <si>
    <t>Honoré de Balzac/Donald Adamson</t>
  </si>
  <si>
    <t>0140442375</t>
  </si>
  <si>
    <t>5/27/1976</t>
  </si>
  <si>
    <t>Honoré de Balzac/Rayner Heppenstall</t>
  </si>
  <si>
    <t>0140442324</t>
  </si>
  <si>
    <t>9/26/1985</t>
  </si>
  <si>
    <t>The Unknown Masterpiece</t>
  </si>
  <si>
    <t>1425462219</t>
  </si>
  <si>
    <t>12/8/2005</t>
  </si>
  <si>
    <t>The Girl With The Golden Eyes</t>
  </si>
  <si>
    <t>1419163868</t>
  </si>
  <si>
    <t>2868050131</t>
  </si>
  <si>
    <t>1/19/1998</t>
  </si>
  <si>
    <t>Honoré de Balzac/Herbert J. Hunt</t>
  </si>
  <si>
    <t>0140442057</t>
  </si>
  <si>
    <t>5/25/1978</t>
  </si>
  <si>
    <t>Marshall McLuhan/Quentin Fiore/Jerome Agel</t>
  </si>
  <si>
    <t>1584230703</t>
  </si>
  <si>
    <t>Marshall McLuhan/Eric McLuhan/Frank Zingrone</t>
  </si>
  <si>
    <t>0415162459</t>
  </si>
  <si>
    <t>6/7/1997</t>
  </si>
  <si>
    <t>Marshall McLuhan/W. Terrence Gordon/Philip B. Meggs</t>
  </si>
  <si>
    <t>1584230738</t>
  </si>
  <si>
    <t>Michael     Lewis/Glenn Stout</t>
  </si>
  <si>
    <t>0618470220</t>
  </si>
  <si>
    <t>1559211563</t>
  </si>
  <si>
    <t>0521639891</t>
  </si>
  <si>
    <t>1/28/1998</t>
  </si>
  <si>
    <t>1559210915</t>
  </si>
  <si>
    <t>3453190149</t>
  </si>
  <si>
    <t>2/22/2010</t>
  </si>
  <si>
    <t>Bret Easton Ellis/Pierre Guglielmina</t>
  </si>
  <si>
    <t>2264031913</t>
  </si>
  <si>
    <t>2/15/2001</t>
  </si>
  <si>
    <t>0451221257</t>
  </si>
  <si>
    <t>0515141658</t>
  </si>
  <si>
    <t>0373285434</t>
  </si>
  <si>
    <t>Dream Makers: Untamed / Less of a Stranger</t>
  </si>
  <si>
    <t>0373285248</t>
  </si>
  <si>
    <t>Spellbound (Once Upon  #1)</t>
  </si>
  <si>
    <t>0515140775</t>
  </si>
  <si>
    <t>0399153721</t>
  </si>
  <si>
    <t>True Betrayals / Montana Sky / Sanctuary</t>
  </si>
  <si>
    <t>0399147314</t>
  </si>
  <si>
    <t>6/4/2001</t>
  </si>
  <si>
    <t>0373285388</t>
  </si>
  <si>
    <t>0553589474</t>
  </si>
  <si>
    <t>0373285132</t>
  </si>
  <si>
    <t>037328523X</t>
  </si>
  <si>
    <t>0385335679</t>
  </si>
  <si>
    <t>0691037388</t>
  </si>
  <si>
    <t>0131541951</t>
  </si>
  <si>
    <t>0393057828</t>
  </si>
  <si>
    <t>Burton G. Malkiel/Christopher Flavin</t>
  </si>
  <si>
    <t>0393019993</t>
  </si>
  <si>
    <t>Brad Meltzer/Rags Morales/Michael Bair/Joss Whedon</t>
  </si>
  <si>
    <t>1401204589</t>
  </si>
  <si>
    <t>Kurt Busiek/Stuart Immonen</t>
  </si>
  <si>
    <t>1401204511</t>
  </si>
  <si>
    <t>4/9/2013</t>
  </si>
  <si>
    <t>0737303948</t>
  </si>
  <si>
    <t>0689873743</t>
  </si>
  <si>
    <t>Milan Kundera/Linda Asher</t>
  </si>
  <si>
    <t>0060175648</t>
  </si>
  <si>
    <t>4/21/1998</t>
  </si>
  <si>
    <t>0060928417</t>
  </si>
  <si>
    <t>4/11/1997</t>
  </si>
  <si>
    <t>Milan Kundera/Suzanne Rappaport</t>
  </si>
  <si>
    <t>0571206921</t>
  </si>
  <si>
    <t>8/21/2000</t>
  </si>
  <si>
    <t>1400078393</t>
  </si>
  <si>
    <t>0142404152</t>
  </si>
  <si>
    <t>12/29/2005</t>
  </si>
  <si>
    <t>0465024963</t>
  </si>
  <si>
    <t>Padraic Colum/Willy Pogány</t>
  </si>
  <si>
    <t>0689868839</t>
  </si>
  <si>
    <t>0440237165</t>
  </si>
  <si>
    <t>Viktor E. Frankl/Ilse Lasch/Harold S. Kushner/William J. Winslade</t>
  </si>
  <si>
    <t>0807014273</t>
  </si>
  <si>
    <t>Viktor E. Frankl/Ilse Lasch/Gordon W. Allport</t>
  </si>
  <si>
    <t>1844132390</t>
  </si>
  <si>
    <t>0886875536</t>
  </si>
  <si>
    <t>12/31/1989</t>
  </si>
  <si>
    <t>Chip Kidd/Jean Schulz/Charles M. Schulz/Geoff Spear</t>
  </si>
  <si>
    <t>0375714634</t>
  </si>
  <si>
    <t>8120818946</t>
  </si>
  <si>
    <t>0345461363</t>
  </si>
  <si>
    <t>0060954833</t>
  </si>
  <si>
    <t>3/22/2000</t>
  </si>
  <si>
    <t>0743486226</t>
  </si>
  <si>
    <t>0800730305</t>
  </si>
  <si>
    <t>Hannah Arendt/Joanna Vecchiarelli Scott/Judith Chelius Stark</t>
  </si>
  <si>
    <t>0226025977</t>
  </si>
  <si>
    <t>4/26/1998</t>
  </si>
  <si>
    <t>Sophie Braimbridge/Erica Jankovich</t>
  </si>
  <si>
    <t>1584794941</t>
  </si>
  <si>
    <t>0373895887</t>
  </si>
  <si>
    <t>0385733879</t>
  </si>
  <si>
    <t>0385731841</t>
  </si>
  <si>
    <t>0778300854</t>
  </si>
  <si>
    <t>0385731825</t>
  </si>
  <si>
    <t>Big Anthony and the Magic Ring</t>
  </si>
  <si>
    <t>0156119072</t>
  </si>
  <si>
    <t>4/25/1979</t>
  </si>
  <si>
    <t>0823410773</t>
  </si>
  <si>
    <t>1569471037</t>
  </si>
  <si>
    <t>Janwillem van de Wetering/Arthur P. Yin</t>
  </si>
  <si>
    <t>156947124X</t>
  </si>
  <si>
    <t>1591162068</t>
  </si>
  <si>
    <t>3/10/2004</t>
  </si>
  <si>
    <t>Chiho Saito/Be-Pas</t>
  </si>
  <si>
    <t>1591162076</t>
  </si>
  <si>
    <t>1591160685</t>
  </si>
  <si>
    <t>Chiho Saito/Lillian Olsen/Be-Papas</t>
  </si>
  <si>
    <t>1591161452</t>
  </si>
  <si>
    <t>3/3/2004</t>
  </si>
  <si>
    <t>Plotinus/Stephen MacKenna/John M. Dillon</t>
  </si>
  <si>
    <t>014044520X</t>
  </si>
  <si>
    <t>Plotinus/A.H. Armstrong</t>
  </si>
  <si>
    <t>0674994884</t>
  </si>
  <si>
    <t>Karl Jaspers/Ralph Manheim</t>
  </si>
  <si>
    <t>0156075008</t>
  </si>
  <si>
    <t>10/23/1974</t>
  </si>
  <si>
    <t>1565846648</t>
  </si>
  <si>
    <t>0345428307</t>
  </si>
  <si>
    <t>0345457617</t>
  </si>
  <si>
    <t>0635034700</t>
  </si>
  <si>
    <t>3/6/2006</t>
  </si>
  <si>
    <t>063502389X</t>
  </si>
  <si>
    <t>0635023911</t>
  </si>
  <si>
    <t>Medal of Honor: Rising Sun (Prima's Official Strategy Guide)</t>
  </si>
  <si>
    <t>Mark Cohen</t>
  </si>
  <si>
    <t>0761542914</t>
  </si>
  <si>
    <t>076155548X</t>
  </si>
  <si>
    <t>0553803522</t>
  </si>
  <si>
    <t>The Power of Truth: A Leading with Emotional Intelligence Conversation with Warren Bennis</t>
  </si>
  <si>
    <t>Daniel Goleman/Warren Bennis</t>
  </si>
  <si>
    <t>1593979746</t>
  </si>
  <si>
    <t>055380491X</t>
  </si>
  <si>
    <t>1590300106</t>
  </si>
  <si>
    <t>Yohanan Aharoni/Michael Avi-Yonah</t>
  </si>
  <si>
    <t>0025006053</t>
  </si>
  <si>
    <t>Margaret MacMillan/Richard Holbrooke</t>
  </si>
  <si>
    <t>0375760520</t>
  </si>
  <si>
    <t>Scripta Minora: Hiero/Agesilaus/Constitution of the Lacedaemonians/Ways &amp; Means/Cavalry Commander/Art of Horsemanship/On Hunting/Constitution of the Athenians</t>
  </si>
  <si>
    <t>Xenophon/Edgar C. Marchant/G.W. Bowersock</t>
  </si>
  <si>
    <t>0674992024</t>
  </si>
  <si>
    <t>1/1/1925</t>
  </si>
  <si>
    <t>Jane Medwell/David Wray</t>
  </si>
  <si>
    <t>1844450937</t>
  </si>
  <si>
    <t>Georg Wilhelm Friedrich Hegel/Carl Joachim Friedrich</t>
  </si>
  <si>
    <t>0075536552</t>
  </si>
  <si>
    <t>2/1/1965</t>
  </si>
  <si>
    <t>Wissenschaft der Logik: Die Lehre Vom Begriff (1816)</t>
  </si>
  <si>
    <t>3787307672</t>
  </si>
  <si>
    <t>F. Meiner</t>
  </si>
  <si>
    <t>0452009308</t>
  </si>
  <si>
    <t>Jean-Paul Sartre/Michael Walzer/George J. Becker</t>
  </si>
  <si>
    <t>0805210474</t>
  </si>
  <si>
    <t>0596527330</t>
  </si>
  <si>
    <t>142151379X</t>
  </si>
  <si>
    <t>Makoto Inoue/Hiromu Arakawa/Alexander O. Smith/Rich Amtower</t>
  </si>
  <si>
    <t>1421502224</t>
  </si>
  <si>
    <t>1421508397</t>
  </si>
  <si>
    <t>0672326663</t>
  </si>
  <si>
    <t>0131492020</t>
  </si>
  <si>
    <t>0321468937</t>
  </si>
  <si>
    <t>Homer/Edward McCrorie/Richard P. Martin</t>
  </si>
  <si>
    <t>0801882672</t>
  </si>
  <si>
    <t>0801868548</t>
  </si>
  <si>
    <t>Thomas Bulfinch/Richard P. Martin</t>
  </si>
  <si>
    <t>0062700251</t>
  </si>
  <si>
    <t>12/24/1991</t>
  </si>
  <si>
    <t>Janette K. Klingner/Sharon R. Vaughn/Alison Boardman</t>
  </si>
  <si>
    <t>1593854463</t>
  </si>
  <si>
    <t>4/12/2007</t>
  </si>
  <si>
    <t>0141187190</t>
  </si>
  <si>
    <t>0679736409</t>
  </si>
  <si>
    <t>12/3/1991</t>
  </si>
  <si>
    <t>0312135254</t>
  </si>
  <si>
    <t>Out of Africa / Shadows on the Grass</t>
  </si>
  <si>
    <t>0679724753</t>
  </si>
  <si>
    <t>Isak Dinesen/Karen Blixen/Frans Lasson/Anne   Born</t>
  </si>
  <si>
    <t>0226153118</t>
  </si>
  <si>
    <t>4/15/1984</t>
  </si>
  <si>
    <t>0439272009</t>
  </si>
  <si>
    <t>The Cats In Krasinski Square</t>
  </si>
  <si>
    <t>Karen Hesse/Wendy Watson</t>
  </si>
  <si>
    <t>0439435404</t>
  </si>
  <si>
    <t>0590897985</t>
  </si>
  <si>
    <t>015601209X</t>
  </si>
  <si>
    <t>0385340222</t>
  </si>
  <si>
    <t>0552145025</t>
  </si>
  <si>
    <t>3/4/1999</t>
  </si>
  <si>
    <t>Three Plays of Euripides: Alcestis/Medea/The Bacchae</t>
  </si>
  <si>
    <t>Euripides/Paul Roche</t>
  </si>
  <si>
    <t>0393093123</t>
  </si>
  <si>
    <t>2/17/1974</t>
  </si>
  <si>
    <t>Leadership Challenge</t>
  </si>
  <si>
    <t>James M. Kouzes</t>
  </si>
  <si>
    <t>0787983500</t>
  </si>
  <si>
    <t>Pfeiffer &amp; Company</t>
  </si>
  <si>
    <t>0141310693</t>
  </si>
  <si>
    <t>0441014224</t>
  </si>
  <si>
    <t>0595092144</t>
  </si>
  <si>
    <t>Richard A. Knaak/Margaret Weis</t>
  </si>
  <si>
    <t>0786931965</t>
  </si>
  <si>
    <t>0441014453</t>
  </si>
  <si>
    <t>059509208X</t>
  </si>
  <si>
    <t>0452156610</t>
  </si>
  <si>
    <t>0452266629</t>
  </si>
  <si>
    <t>0786809299</t>
  </si>
  <si>
    <t>0786809280</t>
  </si>
  <si>
    <t>Mary Pope Osborne/Natalie Pope Boyce/Salvatore Murdocca</t>
  </si>
  <si>
    <t>0375832211</t>
  </si>
  <si>
    <t>0786809949</t>
  </si>
  <si>
    <t>0375823786</t>
  </si>
  <si>
    <t>0375832203</t>
  </si>
  <si>
    <t>Haunted Castle on Hallows Eve (Magic Tree House #30)</t>
  </si>
  <si>
    <t>Mary Pope Osborne/Salvatore Murdocca</t>
  </si>
  <si>
    <t>1400091055</t>
  </si>
  <si>
    <t>Earthquake in the Early Morning (Magic Tree House  #24)</t>
  </si>
  <si>
    <t>067989070X</t>
  </si>
  <si>
    <t>6/15/2010</t>
  </si>
  <si>
    <t>E.E. Cummings/George J. Firmage</t>
  </si>
  <si>
    <t>0871401525</t>
  </si>
  <si>
    <t>E.E. Cummings/Richard S. Kennedy</t>
  </si>
  <si>
    <t>0871401541</t>
  </si>
  <si>
    <t>8/17/2007</t>
  </si>
  <si>
    <t>0871401657</t>
  </si>
  <si>
    <t>8/17/1996</t>
  </si>
  <si>
    <t>Dennis Slifer/R. Carlos Nakai</t>
  </si>
  <si>
    <t>1423601742</t>
  </si>
  <si>
    <t>0345480058</t>
  </si>
  <si>
    <t>0345450698</t>
  </si>
  <si>
    <t>0805427317</t>
  </si>
  <si>
    <t>0439569729</t>
  </si>
  <si>
    <t>0785113444</t>
  </si>
  <si>
    <t>0373802358</t>
  </si>
  <si>
    <t>0373802722</t>
  </si>
  <si>
    <t>Antonio Negri/Michael Hardt</t>
  </si>
  <si>
    <t>0816636702</t>
  </si>
  <si>
    <t>Antonio Negri/Matteo Mandarini</t>
  </si>
  <si>
    <t>0826479316</t>
  </si>
  <si>
    <t>Timothy S. Murphy/Abdul-Karim Mustapha</t>
  </si>
  <si>
    <t>0745323375</t>
  </si>
  <si>
    <t>7/20/2005</t>
  </si>
  <si>
    <t>0743270371</t>
  </si>
  <si>
    <t>1416542264</t>
  </si>
  <si>
    <t>1585479004</t>
  </si>
  <si>
    <t>1595322353</t>
  </si>
  <si>
    <t>Mark Fainaru-Wada/Lance Williams</t>
  </si>
  <si>
    <t>1592402682</t>
  </si>
  <si>
    <t>1932234225</t>
  </si>
  <si>
    <t>0380794780</t>
  </si>
  <si>
    <t>0373274483</t>
  </si>
  <si>
    <t>David McCasland/Oswald Chambers</t>
  </si>
  <si>
    <t>1572930500</t>
  </si>
  <si>
    <t>0871239329</t>
  </si>
  <si>
    <t>5/1/1987</t>
  </si>
  <si>
    <t>0312982011</t>
  </si>
  <si>
    <t>Jim Keogh/John Shapley Gray</t>
  </si>
  <si>
    <t>0130887013</t>
  </si>
  <si>
    <t>8/16/2001</t>
  </si>
  <si>
    <t>0679451218</t>
  </si>
  <si>
    <t>0810982196</t>
  </si>
  <si>
    <t>0792270320</t>
  </si>
  <si>
    <t>1/19/2010</t>
  </si>
  <si>
    <t>Donald J. Crump/William R. Gray</t>
  </si>
  <si>
    <t>0870448293</t>
  </si>
  <si>
    <t>1598163175</t>
  </si>
  <si>
    <t>1598163205</t>
  </si>
  <si>
    <t>10/1/2007</t>
  </si>
  <si>
    <t>Satosumi Takaguchi/Yukine Honami</t>
  </si>
  <si>
    <t>1569708126</t>
  </si>
  <si>
    <t>8/15/2007</t>
  </si>
  <si>
    <t>Satosumi Takaguchi/Satosumi Takaguchi</t>
  </si>
  <si>
    <t>4048526456</t>
  </si>
  <si>
    <t>4048527851</t>
  </si>
  <si>
    <t>Norman Kolpas/Allan Rosenberg/Chuck Williams/Laurie Wertz</t>
  </si>
  <si>
    <t>0783502508</t>
  </si>
  <si>
    <t>Chuck Williams/Laurie Wertz/John Phillip Carroll</t>
  </si>
  <si>
    <t>0783502001</t>
  </si>
  <si>
    <t>067429503X</t>
  </si>
  <si>
    <t>Michael's Golden Rules</t>
  </si>
  <si>
    <t>Deloris Jordan/Roslyn M. Jordan/Michael Jordan/Kadir Nelson</t>
  </si>
  <si>
    <t>0689870167</t>
  </si>
  <si>
    <t>0671417010</t>
  </si>
  <si>
    <t>0140289232</t>
  </si>
  <si>
    <t>1/25/2007</t>
  </si>
  <si>
    <t>1585672173</t>
  </si>
  <si>
    <t>0224074539</t>
  </si>
  <si>
    <t>0060854944</t>
  </si>
  <si>
    <t>0060957352</t>
  </si>
  <si>
    <t>Russell Banks/Pierre Furlan</t>
  </si>
  <si>
    <t>2742722807</t>
  </si>
  <si>
    <t>12/29/1999</t>
  </si>
  <si>
    <t>0060927194</t>
  </si>
  <si>
    <t>4/26/1996</t>
  </si>
  <si>
    <t>0060930861</t>
  </si>
  <si>
    <t>1/27/1999</t>
  </si>
  <si>
    <t>037572656X</t>
  </si>
  <si>
    <t>Edith Wharton/Linda Wagner-Martin</t>
  </si>
  <si>
    <t>0143039709</t>
  </si>
  <si>
    <t>0486451402</t>
  </si>
  <si>
    <t>Zora Neale Hurston/Ruby Dee</t>
  </si>
  <si>
    <t>0060776536</t>
  </si>
  <si>
    <t>Zora Neale Hurston/Cheryl A. Wall</t>
  </si>
  <si>
    <t>0940450836</t>
  </si>
  <si>
    <t>0915144220</t>
  </si>
  <si>
    <t>6/15/1976</t>
  </si>
  <si>
    <t>0915144921</t>
  </si>
  <si>
    <t>5/1/1979</t>
  </si>
  <si>
    <t>014303541X</t>
  </si>
  <si>
    <t>0142004030</t>
  </si>
  <si>
    <t>0143034359</t>
  </si>
  <si>
    <t>0670038717</t>
  </si>
  <si>
    <t>7/24/2007</t>
  </si>
  <si>
    <t>0142001805</t>
  </si>
  <si>
    <t>034073356X</t>
  </si>
  <si>
    <t>7/19/2001</t>
  </si>
  <si>
    <t>1582294011</t>
  </si>
  <si>
    <t>1582293082</t>
  </si>
  <si>
    <t>1595324844</t>
  </si>
  <si>
    <t>0192875345</t>
  </si>
  <si>
    <t>6/19/1986</t>
  </si>
  <si>
    <t>0199265771</t>
  </si>
  <si>
    <t>0199280169</t>
  </si>
  <si>
    <t>Isaac Bashevis Singer/Jacob Sloan/Ruth R. Wisse</t>
  </si>
  <si>
    <t>0374524793</t>
  </si>
  <si>
    <t>7/31/1996</t>
  </si>
  <si>
    <t>0345445783</t>
  </si>
  <si>
    <t>0060737042</t>
  </si>
  <si>
    <t>0380898039</t>
  </si>
  <si>
    <t>1892391201</t>
  </si>
  <si>
    <t>0312890214</t>
  </si>
  <si>
    <t>0415908086</t>
  </si>
  <si>
    <t>9/14/1994</t>
  </si>
  <si>
    <t>Alice Sebold/Aurora Echevarría</t>
  </si>
  <si>
    <t>0307209431</t>
  </si>
  <si>
    <t>0674777700</t>
  </si>
  <si>
    <t>8/11/1995</t>
  </si>
  <si>
    <t>0451217608</t>
  </si>
  <si>
    <t>Paul Krugman/Robin Wells</t>
  </si>
  <si>
    <t>0716799561</t>
  </si>
  <si>
    <t>026261135X</t>
  </si>
  <si>
    <t>0262611333</t>
  </si>
  <si>
    <t>0786016078</t>
  </si>
  <si>
    <t>0786016051</t>
  </si>
  <si>
    <t>0786011890</t>
  </si>
  <si>
    <t>0786014202</t>
  </si>
  <si>
    <t>Commander X/Tim R. Swartz</t>
  </si>
  <si>
    <t>1892062437</t>
  </si>
  <si>
    <t>8/20/2012</t>
  </si>
  <si>
    <t>Zak Smith/Steve Erickson</t>
  </si>
  <si>
    <t>0977312798</t>
  </si>
  <si>
    <t>0385495544</t>
  </si>
  <si>
    <t>The Gospel According to Luke</t>
  </si>
  <si>
    <t>Anonymous/Thomas Cahill</t>
  </si>
  <si>
    <t>0802136184</t>
  </si>
  <si>
    <t>10/29/1999</t>
  </si>
  <si>
    <t>Flann O'Brien/Denis Donoghue</t>
  </si>
  <si>
    <t>156478214X</t>
  </si>
  <si>
    <t>Thucydides/Robert B. Strassler/Richard Crawley/Victor Davis Hanson</t>
  </si>
  <si>
    <t>0684827905</t>
  </si>
  <si>
    <t>9/10/1998</t>
  </si>
  <si>
    <t>0064407209</t>
  </si>
  <si>
    <t>Marion Woodman/Elinor Dickson</t>
  </si>
  <si>
    <t>1570623139</t>
  </si>
  <si>
    <t>5/6/1997</t>
  </si>
  <si>
    <t>0071467440</t>
  </si>
  <si>
    <t>0345416260</t>
  </si>
  <si>
    <t>Emmanuel Rhoides/Lawrence Durrell</t>
  </si>
  <si>
    <t>0720610656</t>
  </si>
  <si>
    <t>0451219945</t>
  </si>
  <si>
    <t>0425199436</t>
  </si>
  <si>
    <t>Philip Johnson/Toshio Nakamura</t>
  </si>
  <si>
    <t>1580931863</t>
  </si>
  <si>
    <t>0393002314</t>
  </si>
  <si>
    <t>2/17/1964</t>
  </si>
  <si>
    <t>Three Greek Plays: Prometheus Bound/Agamemnon/The Trojan Women</t>
  </si>
  <si>
    <t>Euripides/Aeschylus/Edith Hamilton</t>
  </si>
  <si>
    <t>0393002039</t>
  </si>
  <si>
    <t>11/28/1958</t>
  </si>
  <si>
    <t>Confucius/D.C. Lau</t>
  </si>
  <si>
    <t>0140443487</t>
  </si>
  <si>
    <t>0743428188</t>
  </si>
  <si>
    <t>2/18/2003</t>
  </si>
  <si>
    <t>Indu Sundaresan/Alberto Coscarelli</t>
  </si>
  <si>
    <t>8425337607</t>
  </si>
  <si>
    <t>0345384563</t>
  </si>
  <si>
    <t>8/9/1994</t>
  </si>
  <si>
    <t>0143034367</t>
  </si>
  <si>
    <t>081296618X</t>
  </si>
  <si>
    <t>0385721277</t>
  </si>
  <si>
    <t>0345391691</t>
  </si>
  <si>
    <t>0062508865</t>
  </si>
  <si>
    <t>9/10/1993</t>
  </si>
  <si>
    <t>Confucius/Henry Rosemont Jr./Roger T. Ames</t>
  </si>
  <si>
    <t>0345434072</t>
  </si>
  <si>
    <t>Confucius/Edward Slingerland</t>
  </si>
  <si>
    <t>0872206351</t>
  </si>
  <si>
    <t>0679721037</t>
  </si>
  <si>
    <t>3/4/1989</t>
  </si>
  <si>
    <t>0394756967</t>
  </si>
  <si>
    <t>Rachel Carson/Linda Lear/Edward O. Wilson</t>
  </si>
  <si>
    <t>0618249060</t>
  </si>
  <si>
    <t>10/22/2002</t>
  </si>
  <si>
    <t>Paul Brooks/Rachel Carson</t>
  </si>
  <si>
    <t>0395517427</t>
  </si>
  <si>
    <t>Rachel Carson/Bob Hines</t>
  </si>
  <si>
    <t>0140253807</t>
  </si>
  <si>
    <t>Justine Korman Fontes/Geoff Waring</t>
  </si>
  <si>
    <t>0763619337</t>
  </si>
  <si>
    <t>0446363162</t>
  </si>
  <si>
    <t>Marianne Williams/Caroline Fitzgerald</t>
  </si>
  <si>
    <t>0143019295</t>
  </si>
  <si>
    <t>Since "Silent Spring"</t>
  </si>
  <si>
    <t>Frank  Graham</t>
  </si>
  <si>
    <t>0449231410</t>
  </si>
  <si>
    <t>6/12/1974</t>
  </si>
  <si>
    <t>0679772677</t>
  </si>
  <si>
    <t>0375759867</t>
  </si>
  <si>
    <t>0375431535</t>
  </si>
  <si>
    <t>0679723129</t>
  </si>
  <si>
    <t>4/23/1989</t>
  </si>
  <si>
    <t>Apollodorus/Robin Hard</t>
  </si>
  <si>
    <t>0192839241</t>
  </si>
  <si>
    <t>Apollodorus/James George Frazer</t>
  </si>
  <si>
    <t>0674991354</t>
  </si>
  <si>
    <t>Apollodorus/Selwyn Reginald Cudjoe/Leonard Baskin</t>
  </si>
  <si>
    <t>0870232061</t>
  </si>
  <si>
    <t>Apollodorus/Hyginus/R. Scott Smith/Stephen M. Trzaskoma</t>
  </si>
  <si>
    <t>0872208206</t>
  </si>
  <si>
    <t>Mythographi Graeci 1: Apollodori Bibliotheca  Apollodori epitoma  Procli excerpta ex cycli epici carminibus  Pediasmi libellus de duodecim Herculis...Graecorum et Romanorum Teubneriana</t>
  </si>
  <si>
    <t>Apollodorus/Richard Wagner</t>
  </si>
  <si>
    <t>3598715439</t>
  </si>
  <si>
    <t>K.G. Saur Verlag</t>
  </si>
  <si>
    <t>Theogony / Works and Days</t>
  </si>
  <si>
    <t>Hesiod/M.L. West</t>
  </si>
  <si>
    <t>0192839411</t>
  </si>
  <si>
    <t>The Works and Days/Theogony</t>
  </si>
  <si>
    <t>Hesiod</t>
  </si>
  <si>
    <t>1419188518</t>
  </si>
  <si>
    <t>Theogony/Works and Days/Shield</t>
  </si>
  <si>
    <t>Hesiod/Apostolos N. Athanassakis</t>
  </si>
  <si>
    <t>0801879841</t>
  </si>
  <si>
    <t>The Works and Days/Theogony/The Shield of Herakles</t>
  </si>
  <si>
    <t>Hesiod/Richmond Lattimore</t>
  </si>
  <si>
    <t>0472081616</t>
  </si>
  <si>
    <t>Hesiod/R.M. Frazer/Mary Sue Roniger</t>
  </si>
  <si>
    <t>0806118466</t>
  </si>
  <si>
    <t>5/15/1983</t>
  </si>
  <si>
    <t>Hesiod/Friedrich Solmsen/Reinholdo Merkelbach</t>
  </si>
  <si>
    <t>0198140711</t>
  </si>
  <si>
    <t>9/13/1990</t>
  </si>
  <si>
    <t>Hesiod/Daryl Hine</t>
  </si>
  <si>
    <t>0226329658</t>
  </si>
  <si>
    <t>1/15/2005</t>
  </si>
  <si>
    <t>Virgil/David Ferry</t>
  </si>
  <si>
    <t>0374530319</t>
  </si>
  <si>
    <t>Hermann Broch/Jean Starr Untermeyer</t>
  </si>
  <si>
    <t>0679755489</t>
  </si>
  <si>
    <t>0374526966</t>
  </si>
  <si>
    <t>6/15/2000</t>
  </si>
  <si>
    <t>0385422989</t>
  </si>
  <si>
    <t>038542339X</t>
  </si>
  <si>
    <t>0385497148</t>
  </si>
  <si>
    <t>Scott Beatty/Robert Greenberger/Phil Jimenez/Daniel  Wallace</t>
  </si>
  <si>
    <t>075660592X</t>
  </si>
  <si>
    <t>Tom DeFalco/Peter Sanderson/Michael Teitelbaum/Daniel  Wallace/Tom Brevoort/Andrew Darling</t>
  </si>
  <si>
    <t>0756623588</t>
  </si>
  <si>
    <t>J. Ed Komoszewski/Daniel B. Wallace/M. James Sawyer</t>
  </si>
  <si>
    <t>082542982X</t>
  </si>
  <si>
    <t>0684801523</t>
  </si>
  <si>
    <t>George Eliot/Earl L. Dachslager/George Stade</t>
  </si>
  <si>
    <t>1593082908</t>
  </si>
  <si>
    <t>0618711678</t>
  </si>
  <si>
    <t>0061238236</t>
  </si>
  <si>
    <t>0060753633</t>
  </si>
  <si>
    <t>038549517X</t>
  </si>
  <si>
    <t>046500802X</t>
  </si>
  <si>
    <t>0965045641</t>
  </si>
  <si>
    <t>A.B. Yehoshua/Hillel Halkin</t>
  </si>
  <si>
    <t>0156030160</t>
  </si>
  <si>
    <t>Bob Woodward/Alice Mayhew</t>
  </si>
  <si>
    <t>0743255488</t>
  </si>
  <si>
    <t>0743234758</t>
  </si>
  <si>
    <t>0743274032</t>
  </si>
  <si>
    <t>0684852632</t>
  </si>
  <si>
    <t>Bob Woodward/Scott Armstrong</t>
  </si>
  <si>
    <t>0743274024</t>
  </si>
  <si>
    <t>Katy and the Big Snow (Book &amp; Cassette)</t>
  </si>
  <si>
    <t>Virginia Lee Burton</t>
  </si>
  <si>
    <t>0395959918</t>
  </si>
  <si>
    <t>Tim LaHaye/Jerry B. Jenkins</t>
  </si>
  <si>
    <t>0842342702</t>
  </si>
  <si>
    <t>0842332367</t>
  </si>
  <si>
    <t>0842332294</t>
  </si>
  <si>
    <t>078622469X</t>
  </si>
  <si>
    <t>Muhammad Yunus/Alan Jolis</t>
  </si>
  <si>
    <t>1586481983</t>
  </si>
  <si>
    <t>0553378589</t>
  </si>
  <si>
    <t>Jeff Hawkins/Sandra Blakeslee</t>
  </si>
  <si>
    <t>0805078533</t>
  </si>
  <si>
    <t>Travis Bradberry/Jean Greaves/Patrick Lencioni</t>
  </si>
  <si>
    <t>0743273265</t>
  </si>
  <si>
    <t>Karen Berman/Joe Knight/John  Case</t>
  </si>
  <si>
    <t>1591397642</t>
  </si>
  <si>
    <t>Stuart Russell/Peter Norvig</t>
  </si>
  <si>
    <t>0137903952</t>
  </si>
  <si>
    <t>12/20/2002</t>
  </si>
  <si>
    <t>Wilma Davidson/Jack   Dougherty</t>
  </si>
  <si>
    <t>0312317085</t>
  </si>
  <si>
    <t>John             Lewis/Michael D'Orso</t>
  </si>
  <si>
    <t>0156007088</t>
  </si>
  <si>
    <t>10/18/1999</t>
  </si>
  <si>
    <t>Christopher Andersen/Christopher Andersen</t>
  </si>
  <si>
    <t>0446607436</t>
  </si>
  <si>
    <t>0886771285</t>
  </si>
  <si>
    <t>Amos Oz/Nicholas de Lange</t>
  </si>
  <si>
    <t>015603252X</t>
  </si>
  <si>
    <t>0060516054</t>
  </si>
  <si>
    <t>0465092756</t>
  </si>
  <si>
    <t>Boy  Were  We Wrong About Dinosaurs!</t>
  </si>
  <si>
    <t>Kathleen V. Kudlinski/S.D. Schindler</t>
  </si>
  <si>
    <t>0525469788</t>
  </si>
  <si>
    <t>Cheri Huber/June Shiver</t>
  </si>
  <si>
    <t>0971030901</t>
  </si>
  <si>
    <t>0060540907</t>
  </si>
  <si>
    <t>Jean-Benoît Nadeau/Julie Barlow</t>
  </si>
  <si>
    <t>1402200455</t>
  </si>
  <si>
    <t>1574671456</t>
  </si>
  <si>
    <t>0060934433</t>
  </si>
  <si>
    <t>0375725970</t>
  </si>
  <si>
    <t>Simple Acts of Faith: Heartwarming Stories of One Life Touching Another</t>
  </si>
  <si>
    <t>Margaret Feinberg/Norman Rockwell</t>
  </si>
  <si>
    <t>0736910735</t>
  </si>
  <si>
    <t>083082619X</t>
  </si>
  <si>
    <t>Margaret Thaler Singer/Robert Jay Lifton</t>
  </si>
  <si>
    <t>0787967416</t>
  </si>
  <si>
    <t>4/11/2003</t>
  </si>
  <si>
    <t>0679737111</t>
  </si>
  <si>
    <t>0679738169</t>
  </si>
  <si>
    <t>John Irving/Carlos Milla Soler</t>
  </si>
  <si>
    <t>8483103311</t>
  </si>
  <si>
    <t>E.M. Forster/Benjamin DeMott/Regina Marler</t>
  </si>
  <si>
    <t>0451530462</t>
  </si>
  <si>
    <t>11/6/2007</t>
  </si>
  <si>
    <t>Michelle Lovric/Lisa Pentreath</t>
  </si>
  <si>
    <t>1556525133</t>
  </si>
  <si>
    <t>0766184153</t>
  </si>
  <si>
    <t>3/5/2004</t>
  </si>
  <si>
    <t>Secretos De Familia</t>
  </si>
  <si>
    <t>Julia Glass</t>
  </si>
  <si>
    <t>8496525031</t>
  </si>
  <si>
    <t>Puzzle-Roca</t>
  </si>
  <si>
    <t>0887308554</t>
  </si>
  <si>
    <t>Janet Geringer Woititz/Robert J. Ackerman</t>
  </si>
  <si>
    <t>1558749608</t>
  </si>
  <si>
    <t>0618619070</t>
  </si>
  <si>
    <t>0333904915</t>
  </si>
  <si>
    <t>Augustine of Hippo/Boniface Ramsey/Michael Fiedrowicz</t>
  </si>
  <si>
    <t>1565482344</t>
  </si>
  <si>
    <t>0688003478</t>
  </si>
  <si>
    <t>0060823720</t>
  </si>
  <si>
    <t>0061145394</t>
  </si>
  <si>
    <t>0060548282</t>
  </si>
  <si>
    <t>0060502959</t>
  </si>
  <si>
    <t>0060747471</t>
  </si>
  <si>
    <t>Mary  Stewart/Sandra Brown</t>
  </si>
  <si>
    <t>1556526180</t>
  </si>
  <si>
    <t>006074748X</t>
  </si>
  <si>
    <t>0060093560</t>
  </si>
  <si>
    <t>Michael Ende/Heike Schwarzbauer/Rick Takvorian/Regina Kehn/Regina Jehn</t>
  </si>
  <si>
    <t>0374455031</t>
  </si>
  <si>
    <t>4/17/1995</t>
  </si>
  <si>
    <t>Michael Ende/J. Maxwell Brownjohn</t>
  </si>
  <si>
    <t>067080682X</t>
  </si>
  <si>
    <t>6/5/1986</t>
  </si>
  <si>
    <t>0373124244</t>
  </si>
  <si>
    <t>La Cantatrice chauve / La Leçon</t>
  </si>
  <si>
    <t>2070362361</t>
  </si>
  <si>
    <t>10/26/1972</t>
  </si>
  <si>
    <t>0446614734</t>
  </si>
  <si>
    <t>Narise Konohara/Nanao Saikawa/Douglas W. Dlin</t>
  </si>
  <si>
    <t>1569708878</t>
  </si>
  <si>
    <t>8/9/2006</t>
  </si>
  <si>
    <t>0143037293</t>
  </si>
  <si>
    <t>207030602X</t>
  </si>
  <si>
    <t>Albert Camus/Manuel de Lope</t>
  </si>
  <si>
    <t>8420637017</t>
  </si>
  <si>
    <t>Albert Camus/Catherine Camus</t>
  </si>
  <si>
    <t>2070401014</t>
  </si>
  <si>
    <t>2070733467</t>
  </si>
  <si>
    <t>4/7/1993</t>
  </si>
  <si>
    <t>1594731403</t>
  </si>
  <si>
    <t>Jean-Jacques Rousseau/Donald A. Cress/Peter Gray</t>
  </si>
  <si>
    <t>0872200477</t>
  </si>
  <si>
    <t>Christopher   Green/Frances Morris/Nancy Ireson/Claire Freches-Thory</t>
  </si>
  <si>
    <t>0810956993</t>
  </si>
  <si>
    <t>Jean-Jacques Rousseau/Philip Stewart/Jean Vache</t>
  </si>
  <si>
    <t>0874518253</t>
  </si>
  <si>
    <t>Ronald J. Faust/Roy F. Cucchiara/Denise J. Wedel/C. Thomas Wass/Stephen H. Rose/Thomas N. Spackman</t>
  </si>
  <si>
    <t>0443066019</t>
  </si>
  <si>
    <t>9/21/2001</t>
  </si>
  <si>
    <t>Johann Wolfgang von Goethe/Philip Wayne</t>
  </si>
  <si>
    <t>0140440933</t>
  </si>
  <si>
    <t>2/28/1960</t>
  </si>
  <si>
    <t>The Jew of Malta</t>
  </si>
  <si>
    <t>Christopher Marlowe/H. Havelock Ellis</t>
  </si>
  <si>
    <t>0486431843</t>
  </si>
  <si>
    <t>Eric P. Kelly/Janina Domanska</t>
  </si>
  <si>
    <t>0689829922</t>
  </si>
  <si>
    <t>William H. Press/Saul A. Teukolsky/William T. Vetterling/Brian P. Flannery</t>
  </si>
  <si>
    <t>0521431085</t>
  </si>
  <si>
    <t>10/30/1992</t>
  </si>
  <si>
    <t>William T. Vetterling/William H. Press/Saul A. Teukolsky</t>
  </si>
  <si>
    <t>0521750342</t>
  </si>
  <si>
    <t>William T. Vetterling/Saul A. Teukolsky/William H. Press/Brian P. Flannery</t>
  </si>
  <si>
    <t>0521437202</t>
  </si>
  <si>
    <t>11/27/1992</t>
  </si>
  <si>
    <t>Alexander Pushkin/James E. Falen</t>
  </si>
  <si>
    <t>0192838997</t>
  </si>
  <si>
    <t>Alexander Pushkin/Charles Johnston/Michael Basker/John Bayley</t>
  </si>
  <si>
    <t>0140448039</t>
  </si>
  <si>
    <t>Alexander Pushkin/Charles Johnston/John Bayley</t>
  </si>
  <si>
    <t>0140443940</t>
  </si>
  <si>
    <t>12/20/1979</t>
  </si>
  <si>
    <t>Alexander Pushkin/Walter W. Arndt</t>
  </si>
  <si>
    <t>0875011063</t>
  </si>
  <si>
    <t>1/16/2009</t>
  </si>
  <si>
    <t>Alexander Pushkin/Vladimir Nabokov</t>
  </si>
  <si>
    <t>0691019053</t>
  </si>
  <si>
    <t>1/21/1991</t>
  </si>
  <si>
    <t>0691019045</t>
  </si>
  <si>
    <t>Alexander Pushkin/Douglas R. Hofstadter</t>
  </si>
  <si>
    <t>0465020941</t>
  </si>
  <si>
    <t>Alexander Pushkin/Tom Beck</t>
  </si>
  <si>
    <t>1903517281</t>
  </si>
  <si>
    <t>Michael T. Goodrich/Roberto Tamassia</t>
  </si>
  <si>
    <t>0471738840</t>
  </si>
  <si>
    <t>032144146X</t>
  </si>
  <si>
    <t>0534491820</t>
  </si>
  <si>
    <t>Frank M. Carrano/Walter J. Savitch</t>
  </si>
  <si>
    <t>013237045X</t>
  </si>
  <si>
    <t>8/4/2006</t>
  </si>
  <si>
    <t>0201498405</t>
  </si>
  <si>
    <t>9/19/1996</t>
  </si>
  <si>
    <t>0534375979</t>
  </si>
  <si>
    <t>6/30/2000</t>
  </si>
  <si>
    <t>0201314525</t>
  </si>
  <si>
    <t>9/27/1997</t>
  </si>
  <si>
    <t>0439959047</t>
  </si>
  <si>
    <t>0439411874</t>
  </si>
  <si>
    <t>0886775140</t>
  </si>
  <si>
    <t>0575601973</t>
  </si>
  <si>
    <t>0886774969</t>
  </si>
  <si>
    <t>0553299034</t>
  </si>
  <si>
    <t>0553572660</t>
  </si>
  <si>
    <t>10/6/1995</t>
  </si>
  <si>
    <t>Peter Handke/Krishna Winston</t>
  </si>
  <si>
    <t>0374175470</t>
  </si>
  <si>
    <t>11/8/2000</t>
  </si>
  <si>
    <t>Augustine of Hippo/Emilie Griffin/Mary T. Clark/Francine du Plessix Gray</t>
  </si>
  <si>
    <t>0060754664</t>
  </si>
  <si>
    <t>Augustine of Hippo/Vernon J. Bourke</t>
  </si>
  <si>
    <t>0915144077</t>
  </si>
  <si>
    <t>8/1/1978</t>
  </si>
  <si>
    <t>081257236X</t>
  </si>
  <si>
    <t>0060746874</t>
  </si>
  <si>
    <t>Binjamin W. Segel/Richard S. Levy/Sergei Nilus</t>
  </si>
  <si>
    <t>0803292457</t>
  </si>
  <si>
    <t>0804111642</t>
  </si>
  <si>
    <t>10/4/1993</t>
  </si>
  <si>
    <t>0060933526</t>
  </si>
  <si>
    <t>0684852225</t>
  </si>
  <si>
    <t>2/10/2000</t>
  </si>
  <si>
    <t>0684831546</t>
  </si>
  <si>
    <t>0020360754</t>
  </si>
  <si>
    <t>3/17/1995</t>
  </si>
  <si>
    <t>Annie Proulx/Lew Nichols</t>
  </si>
  <si>
    <t>1580175201</t>
  </si>
  <si>
    <t>9/8/2003</t>
  </si>
  <si>
    <t>0743222989</t>
  </si>
  <si>
    <t>1/5/2004</t>
  </si>
  <si>
    <t>Mircea Eliade/Wendy Doniger/Willard R. Trask</t>
  </si>
  <si>
    <t>0691119422</t>
  </si>
  <si>
    <t>2/8/2004</t>
  </si>
  <si>
    <t>Mircea Eliade/Philip Mairet</t>
  </si>
  <si>
    <t>069102068X</t>
  </si>
  <si>
    <t>6/25/1991</t>
  </si>
  <si>
    <t>Mircea Eliade/Willard R. Trask</t>
  </si>
  <si>
    <t>0691017778</t>
  </si>
  <si>
    <t>11/21/1971</t>
  </si>
  <si>
    <t>Mircea Eliade/Mac L. Ricketts/Matei Călinescu</t>
  </si>
  <si>
    <t>0814204570</t>
  </si>
  <si>
    <t>8/31/1988</t>
  </si>
  <si>
    <t>Mircea Eliade/Catherine Spencer</t>
  </si>
  <si>
    <t>0226204197</t>
  </si>
  <si>
    <t>1577660099</t>
  </si>
  <si>
    <t>0829407081</t>
  </si>
  <si>
    <t>6/28/1990</t>
  </si>
  <si>
    <t>0820324930</t>
  </si>
  <si>
    <t>0142004103</t>
  </si>
  <si>
    <t>0140286012</t>
  </si>
  <si>
    <t>0520251091</t>
  </si>
  <si>
    <t>6/18/2007</t>
  </si>
  <si>
    <t>0939682044</t>
  </si>
  <si>
    <t>Chris Gray/Larry  Law</t>
  </si>
  <si>
    <t>0946061157</t>
  </si>
  <si>
    <t>4/20/1998</t>
  </si>
  <si>
    <t>Barrel Fever and Other Stories</t>
  </si>
  <si>
    <t>David Sedaris/Amy Sedaris</t>
  </si>
  <si>
    <t>1586212214</t>
  </si>
  <si>
    <t>0812968972</t>
  </si>
  <si>
    <t>0140157514</t>
  </si>
  <si>
    <t>6/11/1972</t>
  </si>
  <si>
    <t>0521316928</t>
  </si>
  <si>
    <t>5/31/1990</t>
  </si>
  <si>
    <t>0679753761</t>
  </si>
  <si>
    <t>4/19/1994</t>
  </si>
  <si>
    <t>0689874146</t>
  </si>
  <si>
    <t>0743250621</t>
  </si>
  <si>
    <t>Mark Vonnegut/Kurt Vonnegut Jr.</t>
  </si>
  <si>
    <t>1583225439</t>
  </si>
  <si>
    <t>1416525513</t>
  </si>
  <si>
    <t>A Picture Book of Thomas Jefferson (Picture Book Biographies) (Picture Book Biography)</t>
  </si>
  <si>
    <t>David A. Adler/John Wallner/Alexandra Wallner</t>
  </si>
  <si>
    <t>0823408817</t>
  </si>
  <si>
    <t>1575667649</t>
  </si>
  <si>
    <t>On Vital Reserves</t>
  </si>
  <si>
    <t>William  James/Stephen Vicchio</t>
  </si>
  <si>
    <t>0870611518</t>
  </si>
  <si>
    <t>1400075718</t>
  </si>
  <si>
    <t>1423101456</t>
  </si>
  <si>
    <t>5/5/2007</t>
  </si>
  <si>
    <t>0786856866</t>
  </si>
  <si>
    <t>0786838655</t>
  </si>
  <si>
    <t>0786282258</t>
  </si>
  <si>
    <t>Cornelia Funke/Paul   Howard/Oliver G. Latsch</t>
  </si>
  <si>
    <t>043978204X</t>
  </si>
  <si>
    <t>Cornelia Funke/Anthea Bell</t>
  </si>
  <si>
    <t>0439709105</t>
  </si>
  <si>
    <t>0439554004</t>
  </si>
  <si>
    <t>0439849586</t>
  </si>
  <si>
    <t>Cornelia Funke/Helena Ragg-Kirkby</t>
  </si>
  <si>
    <t>0439862698</t>
  </si>
  <si>
    <t>0007126905</t>
  </si>
  <si>
    <t>0451412109</t>
  </si>
  <si>
    <t>0451409639</t>
  </si>
  <si>
    <t>0451412117</t>
  </si>
  <si>
    <t>0451409221</t>
  </si>
  <si>
    <t>0451410548</t>
  </si>
  <si>
    <t>0451411188</t>
  </si>
  <si>
    <t>Randy Shilts/William Greider</t>
  </si>
  <si>
    <t>0312241356</t>
  </si>
  <si>
    <t>0684827212</t>
  </si>
  <si>
    <t>5/5/1997</t>
  </si>
  <si>
    <t>2264017694</t>
  </si>
  <si>
    <t>1400079853</t>
  </si>
  <si>
    <t>0375726217</t>
  </si>
  <si>
    <t>0375706038</t>
  </si>
  <si>
    <t>0618446877</t>
  </si>
  <si>
    <t>0618134247</t>
  </si>
  <si>
    <t>3/23/2003</t>
  </si>
  <si>
    <t>1841493139</t>
  </si>
  <si>
    <t>1/31/2004</t>
  </si>
  <si>
    <t>1841493147</t>
  </si>
  <si>
    <t>1841493155</t>
  </si>
  <si>
    <t>0732270952</t>
  </si>
  <si>
    <t>10/24/2001</t>
  </si>
  <si>
    <t>0202010996</t>
  </si>
  <si>
    <t>12/31/1974</t>
  </si>
  <si>
    <t>0226733696</t>
  </si>
  <si>
    <t>0472766007</t>
  </si>
  <si>
    <t>12/3/1976</t>
  </si>
  <si>
    <t>Historical Metaphors and Mythical Realities: Structure in the Early History of the Sandwich Islands Kingdom</t>
  </si>
  <si>
    <t>0472027212</t>
  </si>
  <si>
    <t>3/16/1981</t>
  </si>
  <si>
    <t>055357812X</t>
  </si>
  <si>
    <t>0435909614</t>
  </si>
  <si>
    <t>0425167283</t>
  </si>
  <si>
    <t>0312361785</t>
  </si>
  <si>
    <t>Georges Perec/Gilbert Adair</t>
  </si>
  <si>
    <t>1567922961</t>
  </si>
  <si>
    <t>Georges Perec/David Bellos/Andrew Leak</t>
  </si>
  <si>
    <t>1567921574</t>
  </si>
  <si>
    <t>7/16/2010</t>
  </si>
  <si>
    <t>Georges Perec/David Bellos</t>
  </si>
  <si>
    <t>1567921582</t>
  </si>
  <si>
    <t>7/1/2010</t>
  </si>
  <si>
    <t>Georges Perec/John Sturrock</t>
  </si>
  <si>
    <t>0140189866</t>
  </si>
  <si>
    <t>081121365X</t>
  </si>
  <si>
    <t>10/17/1997</t>
  </si>
  <si>
    <t>William Saroyan/Don Freeman</t>
  </si>
  <si>
    <t>0440362059</t>
  </si>
  <si>
    <t>068802372X</t>
  </si>
  <si>
    <t>207071523X</t>
  </si>
  <si>
    <t>12/31/1990</t>
  </si>
  <si>
    <t>9684324162</t>
  </si>
  <si>
    <t>10/28/1998</t>
  </si>
  <si>
    <t>Fyodor Dostoyevsky/Alexander Pushkin/Guillermo Suazo Pascual</t>
  </si>
  <si>
    <t>847640509X</t>
  </si>
  <si>
    <t>0679734503</t>
  </si>
  <si>
    <t>I Wish That I Had Duck Feet</t>
  </si>
  <si>
    <t>Theo LeSieg/Dr. Seuss/Barney Tobey</t>
  </si>
  <si>
    <t>000717313X</t>
  </si>
  <si>
    <t>And to Think That I Saw It on Mulberry Street</t>
  </si>
  <si>
    <t>0007169922</t>
  </si>
  <si>
    <t>0345440145</t>
  </si>
  <si>
    <t>0816642699</t>
  </si>
  <si>
    <t>Raymond Queneau/Barbara Wright/Gilbert Adair</t>
  </si>
  <si>
    <t>0142180041</t>
  </si>
  <si>
    <t>0811209458</t>
  </si>
  <si>
    <t>4/17/1985</t>
  </si>
  <si>
    <t>Raymond Queneau/Barbara Wright</t>
  </si>
  <si>
    <t>1590170318</t>
  </si>
  <si>
    <t>Raymond Queneau/Barbara Wright/Vivian Kogan</t>
  </si>
  <si>
    <t>1564781402</t>
  </si>
  <si>
    <t>0811204839</t>
  </si>
  <si>
    <t>1/17/1973</t>
  </si>
  <si>
    <t>Boris Vian/Stanley  Chapman/Raymond Queneau/John Sturrock</t>
  </si>
  <si>
    <t>1564782999</t>
  </si>
  <si>
    <t>Nikolai Gogol/Robert A. Maguire/Zlatko Crnković</t>
  </si>
  <si>
    <t>0140448071</t>
  </si>
  <si>
    <t>7/29/2004</t>
  </si>
  <si>
    <t>Diary of a Madman and Other Stories</t>
  </si>
  <si>
    <t>0486452352</t>
  </si>
  <si>
    <t>Marcel Proust/James Grieve/Christopher Prendergast</t>
  </si>
  <si>
    <t>0143039075</t>
  </si>
  <si>
    <t>0393321800</t>
  </si>
  <si>
    <t>8/17/2001</t>
  </si>
  <si>
    <t>0300094000</t>
  </si>
  <si>
    <t>Within a Budding Grove  Volume 2 (Remembrance of Things Past  #3)</t>
  </si>
  <si>
    <t>Stéphane Heuet/Stanislas Brézet/Marcel Proust</t>
  </si>
  <si>
    <t>1561633429</t>
  </si>
  <si>
    <t>ComicsLit</t>
  </si>
  <si>
    <t>Marcel Proust/James Grieve</t>
  </si>
  <si>
    <t>0670032778</t>
  </si>
  <si>
    <t>0394711831</t>
  </si>
  <si>
    <t>8/27/1982</t>
  </si>
  <si>
    <t>0881031909</t>
  </si>
  <si>
    <t>11/1/1983</t>
  </si>
  <si>
    <t>Combray (Remembrance of Things Past  #1)</t>
  </si>
  <si>
    <t>Stéphane Heuet/Marcel Proust/Joe  Johnson</t>
  </si>
  <si>
    <t>1561632899</t>
  </si>
  <si>
    <t>Nantier Beall Minoustchine Publishing</t>
  </si>
  <si>
    <t>Gilles Deleuze/Richard Howard</t>
  </si>
  <si>
    <t>0816632588</t>
  </si>
  <si>
    <t>Émile Zola/Roger Pearson</t>
  </si>
  <si>
    <t>0140447423</t>
  </si>
  <si>
    <t>0851703933</t>
  </si>
  <si>
    <t>3/28/2000</t>
  </si>
  <si>
    <t>0192839632</t>
  </si>
  <si>
    <t>Émile Zola/Andrew Moore/Ernest Alfred Vizetelly</t>
  </si>
  <si>
    <t>1595690557</t>
  </si>
  <si>
    <t>Émile Zola/Robin Buss/Brian  Nelson</t>
  </si>
  <si>
    <t>0192836021</t>
  </si>
  <si>
    <t>9/1/2008</t>
  </si>
  <si>
    <t>Émile Zola/Ernest Alfred Vizetelly</t>
  </si>
  <si>
    <t>1595690484</t>
  </si>
  <si>
    <t>Émile Zola/Henri Mitterand</t>
  </si>
  <si>
    <t>2070418014</t>
  </si>
  <si>
    <t>5/16/2001</t>
  </si>
  <si>
    <t>0571203159</t>
  </si>
  <si>
    <t>Émile Zola/Robert Lethbridge/Elinor Dorday</t>
  </si>
  <si>
    <t>0192822896</t>
  </si>
  <si>
    <t>Émile Zola/Douglas Parmée</t>
  </si>
  <si>
    <t>0140443878</t>
  </si>
  <si>
    <t>6/26/1980</t>
  </si>
  <si>
    <t>0553581996</t>
  </si>
  <si>
    <t>055358054X</t>
  </si>
  <si>
    <t>0553582003</t>
  </si>
  <si>
    <t>0553588044</t>
  </si>
  <si>
    <t>019517447X</t>
  </si>
  <si>
    <t>0684800527</t>
  </si>
  <si>
    <t>2/10/1995</t>
  </si>
  <si>
    <t>William Gaddis/Sven Birkerts/Joseph Tabbi</t>
  </si>
  <si>
    <t>0142437638</t>
  </si>
  <si>
    <t>The Review of Contemporary Fiction: Fall 2001: Gilbert Sorrentino/William Gaddis/Mary Caponegro/Margery Latimer</t>
  </si>
  <si>
    <t>John      O'Brien/David Andrews/John Beer/Robert L. McLaughlin/Joy Castro</t>
  </si>
  <si>
    <t>1564783014</t>
  </si>
  <si>
    <t>184354167X</t>
  </si>
  <si>
    <t>Ivan Turgenev/Richard Freeborn</t>
  </si>
  <si>
    <t>0192836897</t>
  </si>
  <si>
    <t>0140445226</t>
  </si>
  <si>
    <t>8/30/1990</t>
  </si>
  <si>
    <t>Ivan Turgenev/Leonard Schapiro</t>
  </si>
  <si>
    <t>014044369X</t>
  </si>
  <si>
    <t>1/31/1980</t>
  </si>
  <si>
    <t>0140442243</t>
  </si>
  <si>
    <t>12/6/2007</t>
  </si>
  <si>
    <t>Margaret Weiss/Gabrielle Weiss/Lily Trokenberg Hechtman</t>
  </si>
  <si>
    <t>080186822X</t>
  </si>
  <si>
    <t>Sclerotherapy and vein treatment</t>
  </si>
  <si>
    <t>Robert A. Weiss/Margaret A. Weiss/Karen L. Beasley</t>
  </si>
  <si>
    <t>0071485422</t>
  </si>
  <si>
    <t>12/30/2011</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</si>
  <si>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</si>
  <si>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</si>
  <si>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0786937793</t>
  </si>
  <si>
    <t>0786943335</t>
  </si>
  <si>
    <t>10/23/2007</t>
  </si>
  <si>
    <t>Margaret Weis/Tracy Hickman/Aron Eisenberg/Jean Rabe/Richard A. Knaak/Douglas Niles/Paul B. Thompson</t>
  </si>
  <si>
    <t>0786929200</t>
  </si>
  <si>
    <t>0553563696</t>
  </si>
  <si>
    <t>055357325X</t>
  </si>
  <si>
    <t>0553567713</t>
  </si>
  <si>
    <t>0553290983</t>
  </si>
  <si>
    <t>Beyond Death: The Gates of Consciousness</t>
  </si>
  <si>
    <t>Stanislav Grof/Christina Grof</t>
  </si>
  <si>
    <t>0500810192</t>
  </si>
  <si>
    <t>2/18/1980</t>
  </si>
  <si>
    <t>0593021754</t>
  </si>
  <si>
    <t>0345397614</t>
  </si>
  <si>
    <t>8/30/1997</t>
  </si>
  <si>
    <t>Margaret Weis/Lizz Weis</t>
  </si>
  <si>
    <t>0060833254</t>
  </si>
  <si>
    <t>0786929502</t>
  </si>
  <si>
    <t>0345397606</t>
  </si>
  <si>
    <t>11/17/1998</t>
  </si>
  <si>
    <t>0786913142</t>
  </si>
  <si>
    <t>078693770X</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</si>
  <si>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</si>
  <si>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</si>
  <si>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034542462X</t>
  </si>
  <si>
    <t>8/3/1999</t>
  </si>
  <si>
    <t>Denise Little/J. Robert King/Margaret Weis/Tracy Hickman/Janet Pack/Jean Rabe</t>
  </si>
  <si>
    <t>0061052396</t>
  </si>
  <si>
    <t>0061020575</t>
  </si>
  <si>
    <t>0786927003</t>
  </si>
  <si>
    <t>0786931930</t>
  </si>
  <si>
    <t>0061020591</t>
  </si>
  <si>
    <t>Margaret Weis/Tracy Hickman/Barbara Siegel/Scott Siegel/Roger E. Moore/Warren B. Smith/Nick O'Donohoe/Richard A. Knaak/Nancy Varian Berberick/Mary L. Kirchoff/Michael   Williams</t>
  </si>
  <si>
    <t>0880384549</t>
  </si>
  <si>
    <t>0786915161</t>
  </si>
  <si>
    <t>141692499X</t>
  </si>
  <si>
    <t>0553120441</t>
  </si>
  <si>
    <t>0689860072</t>
  </si>
  <si>
    <t>0689860064</t>
  </si>
  <si>
    <t>1416541187</t>
  </si>
  <si>
    <t>0743275039</t>
  </si>
  <si>
    <t>0340734019</t>
  </si>
  <si>
    <t>0743260945</t>
  </si>
  <si>
    <t>0743491564</t>
  </si>
  <si>
    <t>0553583298</t>
  </si>
  <si>
    <t>055358295X</t>
  </si>
  <si>
    <t>William Jefferies/Jeffery Deaver</t>
  </si>
  <si>
    <t>0671047507</t>
  </si>
  <si>
    <t>0340818808</t>
  </si>
  <si>
    <t>0671026011</t>
  </si>
  <si>
    <t>0743491599</t>
  </si>
  <si>
    <t>0743437810</t>
  </si>
  <si>
    <t>0451203054</t>
  </si>
  <si>
    <t>0671038443</t>
  </si>
  <si>
    <t>Judge Dredd (Audio Cassette)</t>
  </si>
  <si>
    <t>Neal Barrett Jr./Martha Banta</t>
  </si>
  <si>
    <t>0553476793</t>
  </si>
  <si>
    <t>Robert Anton Wilson/Israel Regardie</t>
  </si>
  <si>
    <t>1561840564</t>
  </si>
  <si>
    <t>9/1/2010</t>
  </si>
  <si>
    <t>1573441570</t>
  </si>
  <si>
    <t>9/25/2002</t>
  </si>
  <si>
    <t>Robert Boyle/Michael Hunter/Edward B. Davis</t>
  </si>
  <si>
    <t>0521567963</t>
  </si>
  <si>
    <t>7/11/1996</t>
  </si>
  <si>
    <t>Stephen Cox/Butch Patrick/Yvonne DeCarlo</t>
  </si>
  <si>
    <t>0823078949</t>
  </si>
  <si>
    <t>Milan Kundera/Peter Kussi</t>
  </si>
  <si>
    <t>057114456X</t>
  </si>
  <si>
    <t>0060930314</t>
  </si>
  <si>
    <t>0060841869</t>
  </si>
  <si>
    <t>0060093749</t>
  </si>
  <si>
    <t>John Baldessari/Paul Auster/Francine Prose/Peter Schjeldahl/David Byrne/Dave Eggers/David Gilbert/Tim Griffin/Andy Grundberg/John Haskell/Michael Kimmelman/Glenn O'Brien/Lynne Tillman</t>
  </si>
  <si>
    <t>1568984952</t>
  </si>
  <si>
    <t>0141013451</t>
  </si>
  <si>
    <t>0451461630</t>
  </si>
  <si>
    <t>0701106549</t>
  </si>
  <si>
    <t>12/1/1949</t>
  </si>
  <si>
    <t>1592220827</t>
  </si>
  <si>
    <t>0586210695</t>
  </si>
  <si>
    <t>5/1/2009</t>
  </si>
  <si>
    <t>0006482074</t>
  </si>
  <si>
    <t>0061054682</t>
  </si>
  <si>
    <t>0061054674</t>
  </si>
  <si>
    <t>159222024X</t>
  </si>
  <si>
    <t>0007102224</t>
  </si>
  <si>
    <t>11/5/2007</t>
  </si>
  <si>
    <t>0756403588</t>
  </si>
  <si>
    <t>0756402700</t>
  </si>
  <si>
    <t>0756402972</t>
  </si>
  <si>
    <t>0756402980</t>
  </si>
  <si>
    <t>075640181X</t>
  </si>
  <si>
    <t>0756403596</t>
  </si>
  <si>
    <t>0886777631</t>
  </si>
  <si>
    <t>0886776066</t>
  </si>
  <si>
    <t>Tad Williams/Hans J. Schütz</t>
  </si>
  <si>
    <t>3596283493</t>
  </si>
  <si>
    <t>1416546022</t>
  </si>
  <si>
    <t>009992840X</t>
  </si>
  <si>
    <t>Cormac McCarthy/Harold Bloom</t>
  </si>
  <si>
    <t>0679641041</t>
  </si>
  <si>
    <t>0330312561</t>
  </si>
  <si>
    <t>8/3/2007</t>
  </si>
  <si>
    <t>Harold Bloom/Amy Sickels</t>
  </si>
  <si>
    <t>0791075680</t>
  </si>
  <si>
    <t>0671577786</t>
  </si>
  <si>
    <t>0756401135</t>
  </si>
  <si>
    <t>0743436083</t>
  </si>
  <si>
    <t>0671318551</t>
  </si>
  <si>
    <t>Marvin Kaye/Michael Swanwick/Orson Scott Card/Mercedes Lackey/Tanith Lee/Elizabeth Moon</t>
  </si>
  <si>
    <t>0765349116</t>
  </si>
  <si>
    <t>0671878662</t>
  </si>
  <si>
    <t>0756400589</t>
  </si>
  <si>
    <t>0886774268</t>
  </si>
  <si>
    <t>0886774632</t>
  </si>
  <si>
    <t>2/5/1991</t>
  </si>
  <si>
    <t>0886777739</t>
  </si>
  <si>
    <t>0099595818</t>
  </si>
  <si>
    <t>2/6/1997</t>
  </si>
  <si>
    <t>The Very Persistent Gappers of Frip</t>
  </si>
  <si>
    <t>George Saunders/Lane Smith</t>
  </si>
  <si>
    <t>1932416374</t>
  </si>
  <si>
    <t>1594481520</t>
  </si>
  <si>
    <t>0060507403</t>
  </si>
  <si>
    <t>0886773520</t>
  </si>
  <si>
    <t>6/6/1989</t>
  </si>
  <si>
    <t>0886774012</t>
  </si>
  <si>
    <t>Stanisław Lem/Michael Kandel</t>
  </si>
  <si>
    <t>0810117312</t>
  </si>
  <si>
    <t>Stanisław Lem/Louis Iribarne</t>
  </si>
  <si>
    <t>0810117304</t>
  </si>
  <si>
    <t>0156306301</t>
  </si>
  <si>
    <t>3/15/1988</t>
  </si>
  <si>
    <t>0810117339</t>
  </si>
  <si>
    <t>Stanisław Lem/Marc E. Heine</t>
  </si>
  <si>
    <t>0156278065</t>
  </si>
  <si>
    <t>10/31/1991</t>
  </si>
  <si>
    <t>0156881500</t>
  </si>
  <si>
    <t>11/30/1990</t>
  </si>
  <si>
    <t>0020264739</t>
  </si>
  <si>
    <t>0765600048</t>
  </si>
  <si>
    <t>5/21/1998</t>
  </si>
  <si>
    <t>0316010731</t>
  </si>
  <si>
    <t>0743458192</t>
  </si>
  <si>
    <t>Greg Keyes/J. Gregory Keyes</t>
  </si>
  <si>
    <t>0345396707</t>
  </si>
  <si>
    <t>3/2/1997</t>
  </si>
  <si>
    <t>Elliot Aronson/Robin M. Akert/Timothy D. Wilson</t>
  </si>
  <si>
    <t>0132382458</t>
  </si>
  <si>
    <t>006124189X</t>
  </si>
  <si>
    <t>Writings 1902-1910: The Varieties of Religious Experience / Pragmatism / A Pluralistic Universe / The Meaning of Truth / Some Problems of Philosophy / Essays</t>
  </si>
  <si>
    <t>William  James/Bruce Kuklick</t>
  </si>
  <si>
    <t>0940450380</t>
  </si>
  <si>
    <t>2/1/1988</t>
  </si>
  <si>
    <t>Writings 1878–1899: Psychology: Briefer Course / The Will to Believe / Talks to Teachers and to Students / Essays</t>
  </si>
  <si>
    <t>William  James/Gerald Eugene Myers</t>
  </si>
  <si>
    <t>0940450720</t>
  </si>
  <si>
    <t>0486202917</t>
  </si>
  <si>
    <t>6/1/1956</t>
  </si>
  <si>
    <t>1594200904</t>
  </si>
  <si>
    <t>William  James/Frederick Burkhardt/Rand B. Evans/Gerald Eugene Myers</t>
  </si>
  <si>
    <t>0674705599</t>
  </si>
  <si>
    <t>12/1/1981</t>
  </si>
  <si>
    <t>Will Durant/Grover Gardner</t>
  </si>
  <si>
    <t>1572704209</t>
  </si>
  <si>
    <t>0788789848</t>
  </si>
  <si>
    <t>7/23/2001</t>
  </si>
  <si>
    <t>0261102141</t>
  </si>
  <si>
    <t>186046095X</t>
  </si>
  <si>
    <t>12/26/1999</t>
  </si>
  <si>
    <t>José Saramago/Basilio Losada</t>
  </si>
  <si>
    <t>8466300651</t>
  </si>
  <si>
    <t>Niccolò Machiavelli/Rufus Goodwin/Benjamin Martinez</t>
  </si>
  <si>
    <t>0937832383</t>
  </si>
  <si>
    <t>0446618470</t>
  </si>
  <si>
    <t>0156013983</t>
  </si>
  <si>
    <t>0843955287</t>
  </si>
  <si>
    <t>0345472357</t>
  </si>
  <si>
    <t>0061125253</t>
  </si>
  <si>
    <t>8439720033</t>
  </si>
  <si>
    <t>A Practical Guide to Dragons</t>
  </si>
  <si>
    <t>Lisa Trumbauer/Emily Fiegenshuh</t>
  </si>
  <si>
    <t>0786941642</t>
  </si>
  <si>
    <t>Mirrorstone</t>
  </si>
  <si>
    <t>Dragonology (Ologies  #1)</t>
  </si>
  <si>
    <t>Dugald A. Steer/Ernest Drake/Wayne Anderson/Helen Ward/Douglas Carrel</t>
  </si>
  <si>
    <t>0763623296</t>
  </si>
  <si>
    <t>0345481283</t>
  </si>
  <si>
    <t>0525945563</t>
  </si>
  <si>
    <t>0380813815</t>
  </si>
  <si>
    <t>5/25/2004</t>
  </si>
  <si>
    <t>0688172245</t>
  </si>
  <si>
    <t>Fundamentals of Heat and Mass Transfer [with IHT/FEHT 3.0 CD with User Guide Set]</t>
  </si>
  <si>
    <t>Frank P. Incropera/David P. DeWitt</t>
  </si>
  <si>
    <t>0470055545</t>
  </si>
  <si>
    <t>0142407577</t>
  </si>
  <si>
    <t>007325035X</t>
  </si>
  <si>
    <t>0140144188</t>
  </si>
  <si>
    <t>0552152110</t>
  </si>
  <si>
    <t>0743496167</t>
  </si>
  <si>
    <t>081673691X</t>
  </si>
  <si>
    <t>0571225373</t>
  </si>
  <si>
    <t>0571225365</t>
  </si>
  <si>
    <t>0571225403</t>
  </si>
  <si>
    <t>0679735879</t>
  </si>
  <si>
    <t>Kermit L. Hall/Paul Finkelman/James W. Jr. Ely</t>
  </si>
  <si>
    <t>0195162250</t>
  </si>
  <si>
    <t>0385336101</t>
  </si>
  <si>
    <t>0312150601</t>
  </si>
  <si>
    <t>11/12/1999</t>
  </si>
  <si>
    <t>031227999X</t>
  </si>
  <si>
    <t>7/6/2001</t>
  </si>
  <si>
    <t>Abandonment</t>
  </si>
  <si>
    <t>Kate Atkinson/Traverse Theatre</t>
  </si>
  <si>
    <t>1854596012</t>
  </si>
  <si>
    <t>3453212630</t>
  </si>
  <si>
    <t>Isaac Bashevis Singer/Saul Bellow/Allegra Goodman</t>
  </si>
  <si>
    <t>0374530254</t>
  </si>
  <si>
    <t>3453152530</t>
  </si>
  <si>
    <t>Kate Atkinson/Jean Bourdier</t>
  </si>
  <si>
    <t>2253144908</t>
  </si>
  <si>
    <t>9/23/1998</t>
  </si>
  <si>
    <t>John Lawrence Peterson/Jacqueline Rogers/Roberta Carter Clark</t>
  </si>
  <si>
    <t>0590430262</t>
  </si>
  <si>
    <t>087113960X</t>
  </si>
  <si>
    <t>0451195574</t>
  </si>
  <si>
    <t>0425169715</t>
  </si>
  <si>
    <t>042515954X</t>
  </si>
  <si>
    <t>1570614598</t>
  </si>
  <si>
    <t>The Twelve Terrors of Christmas</t>
  </si>
  <si>
    <t>John Updike/Edward Gorey</t>
  </si>
  <si>
    <t>0764937103</t>
  </si>
  <si>
    <t>Pomegranate Communications</t>
  </si>
  <si>
    <t>Suetonius/Michael Grant/Robert Graves</t>
  </si>
  <si>
    <t>0140449213</t>
  </si>
  <si>
    <t>The Twelve Dancing Princesses</t>
  </si>
  <si>
    <t>Marianna Mayer/Kinuko Y. Craft</t>
  </si>
  <si>
    <t>068814392X</t>
  </si>
  <si>
    <t>10/19/1998</t>
  </si>
  <si>
    <t>0849917735</t>
  </si>
  <si>
    <t>1418505579</t>
  </si>
  <si>
    <t>3/5/2006</t>
  </si>
  <si>
    <t>0143036491</t>
  </si>
  <si>
    <t>1596913231</t>
  </si>
  <si>
    <t>1400031702</t>
  </si>
  <si>
    <t>Marijuana Horticulture: The Indoor/Outdoor Medical Grower's Bible</t>
  </si>
  <si>
    <t>187882323X</t>
  </si>
  <si>
    <t>0521663873</t>
  </si>
  <si>
    <t>Miguel de Cervantes Saavedra/Lesley Lipson</t>
  </si>
  <si>
    <t>0192832433</t>
  </si>
  <si>
    <t>0826514707</t>
  </si>
  <si>
    <t>Deluxe Encyclopedia of Mandolin Chords</t>
  </si>
  <si>
    <t>John  Baxter/Mel Bay</t>
  </si>
  <si>
    <t>0786647973</t>
  </si>
  <si>
    <t>Mel Bay Publications  Inc.</t>
  </si>
  <si>
    <t>0596527411</t>
  </si>
  <si>
    <t>Big Dog... Little Dog</t>
  </si>
  <si>
    <t>P.D. Eastman</t>
  </si>
  <si>
    <t>0375822976</t>
  </si>
  <si>
    <t>Snow</t>
  </si>
  <si>
    <t>Roy McKie/P.D. Eastman</t>
  </si>
  <si>
    <t>0394800273</t>
  </si>
  <si>
    <t>10/12/1962</t>
  </si>
  <si>
    <t>Flap Your Wings</t>
  </si>
  <si>
    <t>0375802436</t>
  </si>
  <si>
    <t>Sam And The Firefly (Beginner Books)</t>
  </si>
  <si>
    <t>0001713191</t>
  </si>
  <si>
    <t>6/17/1985</t>
  </si>
  <si>
    <t>Collins</t>
  </si>
  <si>
    <t>The Berlin Phenomenology</t>
  </si>
  <si>
    <t>Georg Wilhelm Friedrich Hegel/Michael John Petry</t>
  </si>
  <si>
    <t>9027712050</t>
  </si>
  <si>
    <t>5/31/1981</t>
  </si>
  <si>
    <t>Georg Wilhelm Friedrich Hegel/J. Sibree</t>
  </si>
  <si>
    <t>0486201120</t>
  </si>
  <si>
    <t>Georg Wilhelm Friedrich Hegel/S.W. Dyde</t>
  </si>
  <si>
    <t>0486445631</t>
  </si>
  <si>
    <t>1890159190</t>
  </si>
  <si>
    <t>0743281594</t>
  </si>
  <si>
    <t>T.H. White/Fritz Eichenberg</t>
  </si>
  <si>
    <t>1590171039</t>
  </si>
  <si>
    <t>3/7/2012</t>
  </si>
  <si>
    <t>0370006542</t>
  </si>
  <si>
    <t>8/1/1968</t>
  </si>
  <si>
    <t>0345254848</t>
  </si>
  <si>
    <t>0446606235</t>
  </si>
  <si>
    <t>3404204077</t>
  </si>
  <si>
    <t>1421507196</t>
  </si>
  <si>
    <t>142150720X</t>
  </si>
  <si>
    <t>1421507218</t>
  </si>
  <si>
    <t>1421509210</t>
  </si>
  <si>
    <t>1421509245</t>
  </si>
  <si>
    <t>9/11/2007</t>
  </si>
  <si>
    <t>1421509229</t>
  </si>
  <si>
    <t>1421509237</t>
  </si>
  <si>
    <t>Takashi Hashiguchi/橋口 たかし</t>
  </si>
  <si>
    <t>4091263992</t>
  </si>
  <si>
    <t>10/18/2003</t>
  </si>
  <si>
    <t>Margaret Weis/Don Perrin</t>
  </si>
  <si>
    <t>0786914297</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</si>
  <si>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</si>
  <si>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</si>
  <si>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Margaret Weis/Tracy Hickman/Aron Eisenberg</t>
  </si>
  <si>
    <t>078693669X</t>
  </si>
  <si>
    <t>0061020583</t>
  </si>
  <si>
    <t>0786937777</t>
  </si>
  <si>
    <t>Margaret Weis/Tracy Hickman/Adam Lesh</t>
  </si>
  <si>
    <t>0786904917</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</si>
  <si>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</si>
  <si>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0886778573</t>
  </si>
  <si>
    <t>0786931582</t>
  </si>
  <si>
    <t>0770429912</t>
  </si>
  <si>
    <t>0451217764</t>
  </si>
  <si>
    <t>1573225789</t>
  </si>
  <si>
    <t>0226142698</t>
  </si>
  <si>
    <t>Stacey Szklut/Carol Stock Kranowitz/Lynn Balzer-Martin</t>
  </si>
  <si>
    <t>1931615039</t>
  </si>
  <si>
    <t>0688153879</t>
  </si>
  <si>
    <t>8/16/2005</t>
  </si>
  <si>
    <t>Ram Dass/Richard Alpert</t>
  </si>
  <si>
    <t>1573228710</t>
  </si>
  <si>
    <t>1400054036</t>
  </si>
  <si>
    <t>Here We All Are</t>
  </si>
  <si>
    <t>1401910440</t>
  </si>
  <si>
    <t>0517543052</t>
  </si>
  <si>
    <t>10/12/1971</t>
  </si>
  <si>
    <t>0385084137</t>
  </si>
  <si>
    <t>3/5/1974</t>
  </si>
  <si>
    <t>0553285726</t>
  </si>
  <si>
    <t>7/1/1990</t>
  </si>
  <si>
    <t>A Spiritual Journey</t>
  </si>
  <si>
    <t>1593976720</t>
  </si>
  <si>
    <t>Finding and Exploring Your Spiritual Path: An Exploration of the Pleasures and Perils of Seeking Personal Enlightenment</t>
  </si>
  <si>
    <t>0940687569</t>
  </si>
  <si>
    <t>5/15/1989</t>
  </si>
  <si>
    <t>Robert McCloskey/Leonard S. Marcus</t>
  </si>
  <si>
    <t>067005934X</t>
  </si>
  <si>
    <t>Burt Dow  Deep-Water Man</t>
  </si>
  <si>
    <t>014050978X</t>
  </si>
  <si>
    <t>Lentil</t>
  </si>
  <si>
    <t>0140502874</t>
  </si>
  <si>
    <t>4/27/1978</t>
  </si>
  <si>
    <t>Time of Wonder</t>
  </si>
  <si>
    <t>0140502017</t>
  </si>
  <si>
    <t>6/15/1985</t>
  </si>
  <si>
    <t>074755904X</t>
  </si>
  <si>
    <t>Sector 7</t>
  </si>
  <si>
    <t>David Wiesner</t>
  </si>
  <si>
    <t>0395746566</t>
  </si>
  <si>
    <t>9/20/1999</t>
  </si>
  <si>
    <t>0671646192</t>
  </si>
  <si>
    <t>0060765402</t>
  </si>
  <si>
    <t>0061015628</t>
  </si>
  <si>
    <t>006101561X</t>
  </si>
  <si>
    <t>0802141242</t>
  </si>
  <si>
    <t>George Crile/Christopher Lane</t>
  </si>
  <si>
    <t>0786179953</t>
  </si>
  <si>
    <t>0613998057</t>
  </si>
  <si>
    <t>1844130800</t>
  </si>
  <si>
    <t>052143971X</t>
  </si>
  <si>
    <t>1/29/1993</t>
  </si>
  <si>
    <t>0060011572</t>
  </si>
  <si>
    <t>075093400X</t>
  </si>
  <si>
    <t>0316787531</t>
  </si>
  <si>
    <t>0441014348</t>
  </si>
  <si>
    <t>0060530480</t>
  </si>
  <si>
    <t>044101268X</t>
  </si>
  <si>
    <t>Your Child and Jesus: A Family Activity Book</t>
  </si>
  <si>
    <t>Rick Osborne/Kevin Miller</t>
  </si>
  <si>
    <t>080242855X</t>
  </si>
  <si>
    <t>9/13/1999</t>
  </si>
  <si>
    <t>Hervé Guibert/Linda Cloverdale</t>
  </si>
  <si>
    <t>1852423285</t>
  </si>
  <si>
    <t>0670038385</t>
  </si>
  <si>
    <t>0802141684</t>
  </si>
  <si>
    <t>0670034665</t>
  </si>
  <si>
    <t>0618134328</t>
  </si>
  <si>
    <t>0470861711</t>
  </si>
  <si>
    <t>0452267455</t>
  </si>
  <si>
    <t>0446602485</t>
  </si>
  <si>
    <t>0495006858</t>
  </si>
  <si>
    <t>0394429826</t>
  </si>
  <si>
    <t>4/12/1968</t>
  </si>
  <si>
    <t>0449218473</t>
  </si>
  <si>
    <t>0439297710</t>
  </si>
  <si>
    <t>0061140538</t>
  </si>
  <si>
    <t>0425212017</t>
  </si>
  <si>
    <t>1592402739</t>
  </si>
  <si>
    <t>0345486471</t>
  </si>
  <si>
    <t>0345423879</t>
  </si>
  <si>
    <t>Angela Knight/Sheri Gilmore/Morgan Hawke</t>
  </si>
  <si>
    <t>1596321288</t>
  </si>
  <si>
    <t>Mian Mian/Andrea Lingenfelter</t>
  </si>
  <si>
    <t>0316563560</t>
  </si>
  <si>
    <t>Kara/Lee Chi-Hyong</t>
  </si>
  <si>
    <t>1591821541</t>
  </si>
  <si>
    <t>Kara/Lee Yun-Hee</t>
  </si>
  <si>
    <t>1591821568</t>
  </si>
  <si>
    <t>Kara/Jee-Hyung Lee</t>
  </si>
  <si>
    <t>159182155X</t>
  </si>
  <si>
    <t>1591821576</t>
  </si>
  <si>
    <t>0393327655</t>
  </si>
  <si>
    <t>9/17/2005</t>
  </si>
  <si>
    <t>William Poundstone/John von Neumann</t>
  </si>
  <si>
    <t>038541580X</t>
  </si>
  <si>
    <t>0486226689</t>
  </si>
  <si>
    <t>6/1/1970</t>
  </si>
  <si>
    <t>1600961509</t>
  </si>
  <si>
    <t>Charles John Cutcliffe Wright Hyne/Gary Hoppenstand/Harry Turtledove</t>
  </si>
  <si>
    <t>0803273320</t>
  </si>
  <si>
    <t>0767911792</t>
  </si>
  <si>
    <t>039471699X</t>
  </si>
  <si>
    <t>4/12/1972</t>
  </si>
  <si>
    <t>Kang-Woo Lee/Lauren Na</t>
  </si>
  <si>
    <t>1591822203</t>
  </si>
  <si>
    <t>0971357234</t>
  </si>
  <si>
    <t>0842366652</t>
  </si>
  <si>
    <t>7/20/1979</t>
  </si>
  <si>
    <t>0679813462</t>
  </si>
  <si>
    <t>4/14/1992</t>
  </si>
  <si>
    <t>059514506X</t>
  </si>
  <si>
    <t>1416543007</t>
  </si>
  <si>
    <t>0446697389</t>
  </si>
  <si>
    <t>0515110752</t>
  </si>
  <si>
    <t>Alice   Miller/Andrew Edwin Jenkins</t>
  </si>
  <si>
    <t>0465045855</t>
  </si>
  <si>
    <t>1860467210</t>
  </si>
  <si>
    <t>1860469019</t>
  </si>
  <si>
    <t>Michael F. Roizen/Mehmet C. Oz</t>
  </si>
  <si>
    <t>0060765313</t>
  </si>
  <si>
    <t>0743292545</t>
  </si>
  <si>
    <t>0553803719</t>
  </si>
  <si>
    <t>0553803735</t>
  </si>
  <si>
    <t>0553803727</t>
  </si>
  <si>
    <t>0553587579</t>
  </si>
  <si>
    <t>0838526950</t>
  </si>
  <si>
    <t>076530953X</t>
  </si>
  <si>
    <t>12/5/2003</t>
  </si>
  <si>
    <t>0765312808</t>
  </si>
  <si>
    <t>0765310457</t>
  </si>
  <si>
    <t>Cory Doctorow/Bruce Sterling</t>
  </si>
  <si>
    <t>1568582862</t>
  </si>
  <si>
    <t>0785209824</t>
  </si>
  <si>
    <t>8/14/2005</t>
  </si>
  <si>
    <t>20 000 Leagues Under the Sea</t>
  </si>
  <si>
    <t>Ron     Miller/Jules Verne/Paul   Wright</t>
  </si>
  <si>
    <t>0751370738</t>
  </si>
  <si>
    <t>10/8/1998</t>
  </si>
  <si>
    <t>0451209796</t>
  </si>
  <si>
    <t>0399153055</t>
  </si>
  <si>
    <t>039915373X</t>
  </si>
  <si>
    <t>0515141402</t>
  </si>
  <si>
    <t>The Pirate / The Adventurer / The Cowboy</t>
  </si>
  <si>
    <t>0373771711</t>
  </si>
  <si>
    <t>0446692476</t>
  </si>
  <si>
    <t>1551668513</t>
  </si>
  <si>
    <t>11/23/2001</t>
  </si>
  <si>
    <t>0515136948</t>
  </si>
  <si>
    <t>0671569023</t>
  </si>
  <si>
    <t>0713912545</t>
  </si>
  <si>
    <t>1852339462</t>
  </si>
  <si>
    <t>0963281437</t>
  </si>
  <si>
    <t>Graham Greene/John Clark Pratt</t>
  </si>
  <si>
    <t>014024350X</t>
  </si>
  <si>
    <t>Graham Greene/Zadie Smith</t>
  </si>
  <si>
    <t>0099478390</t>
  </si>
  <si>
    <t>Graham Greene/Monica Ali</t>
  </si>
  <si>
    <t>0099478447</t>
  </si>
  <si>
    <t>0143037757</t>
  </si>
  <si>
    <t>1578068894</t>
  </si>
  <si>
    <t>8/18/2006</t>
  </si>
  <si>
    <t>0830828265</t>
  </si>
  <si>
    <t>082543632X</t>
  </si>
  <si>
    <t>Zadie Smith/David Mitchell/George Saunders/Colm Tóibín/Aleksandar Hemon/Nick Hornby/Hari Kunzru/Toby Litt/Chris Ware</t>
  </si>
  <si>
    <t>0143038184</t>
  </si>
  <si>
    <t>1/2/2008</t>
  </si>
  <si>
    <t>Robert Musil/Shaun Whiteside/J.M. Coetzee</t>
  </si>
  <si>
    <t>0142180009</t>
  </si>
  <si>
    <t>Daniel Defoe/J.M. Coetzee</t>
  </si>
  <si>
    <t>0192100335</t>
  </si>
  <si>
    <t>J.M. Coetzee/David Attwell</t>
  </si>
  <si>
    <t>0674215184</t>
  </si>
  <si>
    <t>Fantastic! Wow! and Unreal!: A Book About Interjections and Conjunctions</t>
  </si>
  <si>
    <t>0698118758</t>
  </si>
  <si>
    <t>10/23/2000</t>
  </si>
  <si>
    <t>Don DeLillo's White Noise: A Reader's Guide</t>
  </si>
  <si>
    <t>Leonard  Orr</t>
  </si>
  <si>
    <t>0826414745</t>
  </si>
  <si>
    <t>0679764178</t>
  </si>
  <si>
    <t>9/2/1997</t>
  </si>
  <si>
    <t>067974827X</t>
  </si>
  <si>
    <t>0679752935</t>
  </si>
  <si>
    <t>6/3/1996</t>
  </si>
  <si>
    <t>0679749063</t>
  </si>
  <si>
    <t>Philip Roth/Νίκος Παναγιωτόπουλος</t>
  </si>
  <si>
    <t>0099389010</t>
  </si>
  <si>
    <t>0099801906</t>
  </si>
  <si>
    <t>0679759255</t>
  </si>
  <si>
    <t>0099422697</t>
  </si>
  <si>
    <t>0375704434</t>
  </si>
  <si>
    <t>0375404937</t>
  </si>
  <si>
    <t>0486426750</t>
  </si>
  <si>
    <t>2/10/2003</t>
  </si>
  <si>
    <t>1932664084</t>
  </si>
  <si>
    <t>8/18/2004</t>
  </si>
  <si>
    <t>C.S. Lewis/Michael Hague</t>
  </si>
  <si>
    <t>0802806414</t>
  </si>
  <si>
    <t>1/10/1992</t>
  </si>
  <si>
    <t>0802449247</t>
  </si>
  <si>
    <t>0394846974</t>
  </si>
  <si>
    <t>2/12/1981</t>
  </si>
  <si>
    <t>Helen L. Taylor/John Bunyan</t>
  </si>
  <si>
    <t>0802449263</t>
  </si>
  <si>
    <t>3/8/1989</t>
  </si>
  <si>
    <t>1566993237</t>
  </si>
  <si>
    <t>John D. Leonard/The New York Times</t>
  </si>
  <si>
    <t>0312313675</t>
  </si>
  <si>
    <t>11/5/2004</t>
  </si>
  <si>
    <t>Robert A.M. Stern/David Fishman/Jacob Tilove</t>
  </si>
  <si>
    <t>1580931774</t>
  </si>
  <si>
    <t>0060754001</t>
  </si>
  <si>
    <t>Eric Homberger/Alice Hudson</t>
  </si>
  <si>
    <t>0805078428</t>
  </si>
  <si>
    <t>E.B. White/Garth Williams/Catherine Chaine</t>
  </si>
  <si>
    <t>221102288X</t>
  </si>
  <si>
    <t>This Is New York</t>
  </si>
  <si>
    <t>Miroslav Sasek</t>
  </si>
  <si>
    <t>0789308843</t>
  </si>
  <si>
    <t>5/30/2003</t>
  </si>
  <si>
    <t>155652482X</t>
  </si>
  <si>
    <t>057120905X</t>
  </si>
  <si>
    <t>8/20/2001</t>
  </si>
  <si>
    <t>0571207995</t>
  </si>
  <si>
    <t>1560761547</t>
  </si>
  <si>
    <t>Plato/Benjamin Jowett/Pedro De Blas</t>
  </si>
  <si>
    <t>159308269X</t>
  </si>
  <si>
    <t>Plato/Edith Hamilton/Huntington Cairns</t>
  </si>
  <si>
    <t>0691097186</t>
  </si>
  <si>
    <t>Plato/Benjamin Jowett/Elizabeth Watson Scharffenberger</t>
  </si>
  <si>
    <t>1593080972</t>
  </si>
  <si>
    <t>Plato/Tom Griffith</t>
  </si>
  <si>
    <t>0460873822</t>
  </si>
  <si>
    <t>156280135X</t>
  </si>
  <si>
    <t>034546141X</t>
  </si>
  <si>
    <t>0345464885</t>
  </si>
  <si>
    <t>0345427548</t>
  </si>
  <si>
    <t>0345427513</t>
  </si>
  <si>
    <t>0345434811</t>
  </si>
  <si>
    <t>A Farewell to Arms?: Beyond the Good Friday Agreement</t>
  </si>
  <si>
    <t>Adrian Guelke/Michael Cox/Fiona Stephen</t>
  </si>
  <si>
    <t>0719071151</t>
  </si>
  <si>
    <t>Manchester University Press</t>
  </si>
  <si>
    <t>Devra Davis/Mitchell Gaynor</t>
  </si>
  <si>
    <t>0465015220</t>
  </si>
  <si>
    <t>12/25/2003</t>
  </si>
  <si>
    <t>What Work Is</t>
  </si>
  <si>
    <t>Philip Levine</t>
  </si>
  <si>
    <t>0679740589</t>
  </si>
  <si>
    <t>The Simple Truth</t>
  </si>
  <si>
    <t>Philip Levine/Harry Ford</t>
  </si>
  <si>
    <t>0679765840</t>
  </si>
  <si>
    <t>9/3/1996</t>
  </si>
  <si>
    <t>0060976098</t>
  </si>
  <si>
    <t>0099427869</t>
  </si>
  <si>
    <t>There's No Such Place As Far Away</t>
  </si>
  <si>
    <t>Richard Bach/H. Lee Shapiro/دل آرا قهرمان</t>
  </si>
  <si>
    <t>0385319274</t>
  </si>
  <si>
    <t>1/12/1998</t>
  </si>
  <si>
    <t>0385315287</t>
  </si>
  <si>
    <t>0330304216</t>
  </si>
  <si>
    <t>5/11/2001</t>
  </si>
  <si>
    <t>0449702022</t>
  </si>
  <si>
    <t>H.G. Wells/Gregory Claeys/Francis Wheen</t>
  </si>
  <si>
    <t>0141441127</t>
  </si>
  <si>
    <t>H.G. Wells/Leon Stover</t>
  </si>
  <si>
    <t>0786407808</t>
  </si>
  <si>
    <t>4/30/2001</t>
  </si>
  <si>
    <t>H.G. Wells/John Clute</t>
  </si>
  <si>
    <t>0141441046</t>
  </si>
  <si>
    <t>5/26/2006</t>
  </si>
  <si>
    <t>H.G. Wells/Barbara A. Turner</t>
  </si>
  <si>
    <t>0972851720</t>
  </si>
  <si>
    <t>0706425618</t>
  </si>
  <si>
    <t>H.G. Wells/E.F. Bleiler</t>
  </si>
  <si>
    <t>0844631515</t>
  </si>
  <si>
    <t>H.G. Wells/George Gesner</t>
  </si>
  <si>
    <t>0517436329</t>
  </si>
  <si>
    <t>9/19/1984</t>
  </si>
  <si>
    <t>0553214322</t>
  </si>
  <si>
    <t>0195108965</t>
  </si>
  <si>
    <t>1/23/1997</t>
  </si>
  <si>
    <t>0674940520</t>
  </si>
  <si>
    <t>Dashiell Hammett/Steven Marcus</t>
  </si>
  <si>
    <t>1931082006</t>
  </si>
  <si>
    <t>0752865331</t>
  </si>
  <si>
    <t>Dashiell Hammett/Vince Emery/Joe Gores</t>
  </si>
  <si>
    <t>0972589813</t>
  </si>
  <si>
    <t>0752851802</t>
  </si>
  <si>
    <t>Dashiell Hammett/Lillian Hellman/Jeff Stone</t>
  </si>
  <si>
    <t>0679722599</t>
  </si>
  <si>
    <t>0752852612</t>
  </si>
  <si>
    <t>038541627X</t>
  </si>
  <si>
    <t>2290315524</t>
  </si>
  <si>
    <t>0060923318</t>
  </si>
  <si>
    <t>12/23/2008</t>
  </si>
  <si>
    <t>Edgar Allan Poe/Gris Grimly</t>
  </si>
  <si>
    <t>0689848374</t>
  </si>
  <si>
    <t>8/30/2011</t>
  </si>
  <si>
    <t>0441203981</t>
  </si>
  <si>
    <t>0778320898</t>
  </si>
  <si>
    <t>Elric of Melnibone: Bright Shadows</t>
  </si>
  <si>
    <t>Charles  Green/Richard Ford/Pascal Quidault</t>
  </si>
  <si>
    <t>1905850581</t>
  </si>
  <si>
    <t>Mongoose Publishing</t>
  </si>
  <si>
    <t>Norman Maclean/Annie Proulx</t>
  </si>
  <si>
    <t>0226500667</t>
  </si>
  <si>
    <t>0226500624</t>
  </si>
  <si>
    <t>11/5/1993</t>
  </si>
  <si>
    <t>0807085731</t>
  </si>
  <si>
    <t>3/15/2007</t>
  </si>
  <si>
    <t>0801489784</t>
  </si>
  <si>
    <t>Bodie Thoene/Brock Thoene</t>
  </si>
  <si>
    <t>0785263780</t>
  </si>
  <si>
    <t>1/14/1997</t>
  </si>
  <si>
    <t>0224060872</t>
  </si>
  <si>
    <t>Robert Kirkman/Charlie Adlard/Cliff Rathburn</t>
  </si>
  <si>
    <t>158240612X</t>
  </si>
  <si>
    <t>1401359345</t>
  </si>
  <si>
    <t>0345486587</t>
  </si>
  <si>
    <t>0446576980</t>
  </si>
  <si>
    <t>8/14/2006</t>
  </si>
  <si>
    <t>1582404879</t>
  </si>
  <si>
    <t>6/18/2005</t>
  </si>
  <si>
    <t>Robert Kirkman/Tony Moore/Charlie Adlard/Cliff Rathburn</t>
  </si>
  <si>
    <t>1582406197</t>
  </si>
  <si>
    <t>1400095956</t>
  </si>
  <si>
    <t>Beckett Football Card Price Guide</t>
  </si>
  <si>
    <t>Dan Hitt/James Beckett III</t>
  </si>
  <si>
    <t>1930692471</t>
  </si>
  <si>
    <t>Beckett Media</t>
  </si>
  <si>
    <t>1401917178</t>
  </si>
  <si>
    <t>0520215109</t>
  </si>
  <si>
    <t>11/30/1998</t>
  </si>
  <si>
    <t>0349102503</t>
  </si>
  <si>
    <t>0446617458</t>
  </si>
  <si>
    <t>Michael Moorcock/Walter Simonson/Mark Reeve/John Ridgway</t>
  </si>
  <si>
    <t>1563895161</t>
  </si>
  <si>
    <t>0446691402</t>
  </si>
  <si>
    <t>1565041917</t>
  </si>
  <si>
    <t>0140286373</t>
  </si>
  <si>
    <t>0679722564</t>
  </si>
  <si>
    <t>9/19/1989</t>
  </si>
  <si>
    <t>Henry James/Alan Hollinghurst/Ezra Pound</t>
  </si>
  <si>
    <t>1590170784</t>
  </si>
  <si>
    <t>2/29/2004</t>
  </si>
  <si>
    <t>0895260786</t>
  </si>
  <si>
    <t>0060572345</t>
  </si>
  <si>
    <t>2/18/2014</t>
  </si>
  <si>
    <t>0060513063</t>
  </si>
  <si>
    <t>0060256710</t>
  </si>
  <si>
    <t>0060256575</t>
  </si>
  <si>
    <t>0060256753</t>
  </si>
  <si>
    <t>9/24/2013</t>
  </si>
  <si>
    <t>0066236177</t>
  </si>
  <si>
    <t>Runny Babbit Book and Abridged CD</t>
  </si>
  <si>
    <t>Shel Silverstein/Dennis Locorriere</t>
  </si>
  <si>
    <t>0061130478</t>
  </si>
  <si>
    <t>Shel Silverstein/Daniela Gamba</t>
  </si>
  <si>
    <t>887782719X</t>
  </si>
  <si>
    <t>The Beginning: The Cove / The Maze (FBI Thriller #1-2)</t>
  </si>
  <si>
    <t>0425205517</t>
  </si>
  <si>
    <t>0451206126</t>
  </si>
  <si>
    <t>0399154248</t>
  </si>
  <si>
    <t>0515118362</t>
  </si>
  <si>
    <t>1597221104</t>
  </si>
  <si>
    <t>1597221287</t>
  </si>
  <si>
    <t>P.C. Cast/Kristin Cast</t>
  </si>
  <si>
    <t>0312360266</t>
  </si>
  <si>
    <t>037380251X</t>
  </si>
  <si>
    <t>0373802471</t>
  </si>
  <si>
    <t>0373802447</t>
  </si>
  <si>
    <t>0425201961</t>
  </si>
  <si>
    <t>0373802420</t>
  </si>
  <si>
    <t>0425208915</t>
  </si>
  <si>
    <t>0425197492</t>
  </si>
  <si>
    <t>0425192792</t>
  </si>
  <si>
    <t>MaryJanice Davidson/Susan Grant/P.C. Cast/Gena Showalter</t>
  </si>
  <si>
    <t>0425211061</t>
  </si>
  <si>
    <t>0373802137</t>
  </si>
  <si>
    <t>11/24/2004</t>
  </si>
  <si>
    <t>Brian Azzarello/Marcelo Frusín</t>
  </si>
  <si>
    <t>1401210619</t>
  </si>
  <si>
    <t>Maria Coffey/Thomas Hornbein</t>
  </si>
  <si>
    <t>0312339011</t>
  </si>
  <si>
    <t>0445405562</t>
  </si>
  <si>
    <t>1560971169</t>
  </si>
  <si>
    <t>1/17/1993</t>
  </si>
  <si>
    <t>0425215288</t>
  </si>
  <si>
    <t>0345443586</t>
  </si>
  <si>
    <t>0425217248</t>
  </si>
  <si>
    <t>0345443608</t>
  </si>
  <si>
    <t>0425207978</t>
  </si>
  <si>
    <t>0515140872</t>
  </si>
  <si>
    <t>0786941227</t>
  </si>
  <si>
    <t>0515136174</t>
  </si>
  <si>
    <t>1569709068</t>
  </si>
  <si>
    <t>156970905X</t>
  </si>
  <si>
    <t>1569709076</t>
  </si>
  <si>
    <t>0679888098</t>
  </si>
  <si>
    <t>0345478169</t>
  </si>
  <si>
    <t>0425205673</t>
  </si>
  <si>
    <t>0515134473</t>
  </si>
  <si>
    <t>0553816322</t>
  </si>
  <si>
    <t>1/14/2005</t>
  </si>
  <si>
    <t>0425209067</t>
  </si>
  <si>
    <t>0515136816</t>
  </si>
  <si>
    <t>0515134457</t>
  </si>
  <si>
    <t>031235360X</t>
  </si>
  <si>
    <t>0515133876</t>
  </si>
  <si>
    <t>1421505606</t>
  </si>
  <si>
    <t>1421505622</t>
  </si>
  <si>
    <t>1591164494</t>
  </si>
  <si>
    <t>8/11/2004</t>
  </si>
  <si>
    <t>Dennis L. Kasper/Dan L. Longo/Stephen L. Hauser/Anthony S. Fauci/Eugene Braunwald</t>
  </si>
  <si>
    <t>0071391401</t>
  </si>
  <si>
    <t>0060788380</t>
  </si>
  <si>
    <t>0060788194</t>
  </si>
  <si>
    <t>0060572973</t>
  </si>
  <si>
    <t>006057299X</t>
  </si>
  <si>
    <t>0060572965</t>
  </si>
  <si>
    <t>Kim Harrison/Lynsay Sands/Kelley Armstrong/Lori Handeland</t>
  </si>
  <si>
    <t>006085409X</t>
  </si>
  <si>
    <t>Pacto Con un Demonio</t>
  </si>
  <si>
    <t>0060898720</t>
  </si>
  <si>
    <t>0515139750</t>
  </si>
  <si>
    <t>3442356911</t>
  </si>
  <si>
    <t>0425201376</t>
  </si>
  <si>
    <t>0425201392</t>
  </si>
  <si>
    <t>Laurell K. Hamilton/Charlaine Harris/MaryJanice Davidson/Angela Knight/Vickie Taylor</t>
  </si>
  <si>
    <t>051513970X</t>
  </si>
  <si>
    <t>J.D. Robb/Laurell K. Hamilton/Susan Krinard/Maggie Shayne</t>
  </si>
  <si>
    <t>0515131091</t>
  </si>
  <si>
    <t>0425197549</t>
  </si>
  <si>
    <t>Laurell K. Hamilton/MaryJanice Davidson/Eileen Wilks/Rebecca York</t>
  </si>
  <si>
    <t>0515138150</t>
  </si>
  <si>
    <t>3442358957</t>
  </si>
  <si>
    <t>Laurell K. Hamilton/Stacie Ritchie/Jessica Ruffner/Brett Booth</t>
  </si>
  <si>
    <t>0785127232</t>
  </si>
  <si>
    <t>7/18/2007</t>
  </si>
  <si>
    <t>Plato/Desmond Lee/Maria Helena da Rocha Pereira/Benjamin Jowett</t>
  </si>
  <si>
    <t>0140449140</t>
  </si>
  <si>
    <t>Plato/Allan Bloom</t>
  </si>
  <si>
    <t>0465069347</t>
  </si>
  <si>
    <t>10/3/1991</t>
  </si>
  <si>
    <t>0872206335</t>
  </si>
  <si>
    <t>0060931361</t>
  </si>
  <si>
    <t>0872207366</t>
  </si>
  <si>
    <t>Plato/Seth Benardete/Allan Bloom</t>
  </si>
  <si>
    <t>0226042758</t>
  </si>
  <si>
    <t>Plato/Christopher Gill</t>
  </si>
  <si>
    <t>0140446168</t>
  </si>
  <si>
    <t>Plato/Hugh Tredennick/Harold Tarrant</t>
  </si>
  <si>
    <t>0140449280</t>
  </si>
  <si>
    <t>1933440171</t>
  </si>
  <si>
    <t>193344018X</t>
  </si>
  <si>
    <t>James Brian Smith/Richard J. Foster</t>
  </si>
  <si>
    <t>0060667419</t>
  </si>
  <si>
    <t>6/28/1995</t>
  </si>
  <si>
    <t>1933440198</t>
  </si>
  <si>
    <t>6/1/2008</t>
  </si>
  <si>
    <t>Charlotte Brontë/Margaret Smith/Sally Shuttleworth</t>
  </si>
  <si>
    <t>0192839659</t>
  </si>
  <si>
    <t>0440228166</t>
  </si>
  <si>
    <t>044023803X</t>
  </si>
  <si>
    <t>0440228840</t>
  </si>
  <si>
    <t>0440229405</t>
  </si>
  <si>
    <t>0440237971</t>
  </si>
  <si>
    <t>0520024273</t>
  </si>
  <si>
    <t>9/18/1973</t>
  </si>
  <si>
    <t>1416532358</t>
  </si>
  <si>
    <t>0446618675</t>
  </si>
  <si>
    <t>055329783X</t>
  </si>
  <si>
    <t>0446600342</t>
  </si>
  <si>
    <t>0553290851</t>
  </si>
  <si>
    <t>Erin St. Claire/Sandra Brown</t>
  </si>
  <si>
    <t>0778321584</t>
  </si>
  <si>
    <t>0553576003</t>
  </si>
  <si>
    <t>077832284X</t>
  </si>
  <si>
    <t>Rachel Ryan/Sandra Brown</t>
  </si>
  <si>
    <t>0446616834</t>
  </si>
  <si>
    <t>0446614165</t>
  </si>
  <si>
    <t>0778324311</t>
  </si>
  <si>
    <t>044661291X</t>
  </si>
  <si>
    <t>0446601853</t>
  </si>
  <si>
    <t>0446604232</t>
  </si>
  <si>
    <t>0553576011</t>
  </si>
  <si>
    <t>1551666723</t>
  </si>
  <si>
    <t>0553571575</t>
  </si>
  <si>
    <t>9792234799</t>
  </si>
  <si>
    <t>11/27/2008</t>
  </si>
  <si>
    <t>0553576054</t>
  </si>
  <si>
    <t>0553295004</t>
  </si>
  <si>
    <t>0553804081</t>
  </si>
  <si>
    <t>0446612618</t>
  </si>
  <si>
    <t>0553567683</t>
  </si>
  <si>
    <t>0446603104</t>
  </si>
  <si>
    <t>0446364290</t>
  </si>
  <si>
    <t>155166531X</t>
  </si>
  <si>
    <t>9/24/1999</t>
  </si>
  <si>
    <t>0446533289</t>
  </si>
  <si>
    <t>1551666014</t>
  </si>
  <si>
    <t>0446603082</t>
  </si>
  <si>
    <t>0553576070</t>
  </si>
  <si>
    <t>0553571583</t>
  </si>
  <si>
    <t>11/4/1996</t>
  </si>
  <si>
    <t>077832026X</t>
  </si>
  <si>
    <t>0553562746</t>
  </si>
  <si>
    <t>1/21/1997</t>
  </si>
  <si>
    <t>0515068705</t>
  </si>
  <si>
    <t>0553576062</t>
  </si>
  <si>
    <t>0517077744</t>
  </si>
  <si>
    <t>1551667932</t>
  </si>
  <si>
    <t>0749932554</t>
  </si>
  <si>
    <t>0743289358</t>
  </si>
  <si>
    <t>1551660954</t>
  </si>
  <si>
    <t>0385424701</t>
  </si>
  <si>
    <t>4/1/1992</t>
  </si>
  <si>
    <t>3764501359</t>
  </si>
  <si>
    <t>0446616818</t>
  </si>
  <si>
    <t>0553569694</t>
  </si>
  <si>
    <t>Sandra Brown/Delia Mateovich</t>
  </si>
  <si>
    <t>1400001048</t>
  </si>
  <si>
    <t>0553218360</t>
  </si>
  <si>
    <t>10/1/1987</t>
  </si>
  <si>
    <t>Laura  Jordan/Sandra Brown/Camino Estañ Requeni</t>
  </si>
  <si>
    <t>8401505534</t>
  </si>
  <si>
    <t>3442354994</t>
  </si>
  <si>
    <t>0684867486</t>
  </si>
  <si>
    <t>Karl Marx/Friedrich Engels/Gareth Stedman Jones</t>
  </si>
  <si>
    <t>0140447571</t>
  </si>
  <si>
    <t>6/27/2002</t>
  </si>
  <si>
    <t>Bob Blaisdell/Karl Marx/Jean-Paul Marat/Tom Paine/Mao Zedong/Mahatma Gandhi</t>
  </si>
  <si>
    <t>0486424650</t>
  </si>
  <si>
    <t>Karl Marx/Friedrich Engels/John E. Toews</t>
  </si>
  <si>
    <t>0312157118</t>
  </si>
  <si>
    <t>Karl Marx/Friedrich Engels/Phil Gasper</t>
  </si>
  <si>
    <t>1931859256</t>
  </si>
  <si>
    <t>Karl Marx/Friedrich Engels</t>
  </si>
  <si>
    <t>1599869950</t>
  </si>
  <si>
    <t>12/26/2005</t>
  </si>
  <si>
    <t>Karl Marx/Friedrich Engels/Martin Puchner</t>
  </si>
  <si>
    <t>1593083750</t>
  </si>
  <si>
    <t>Karl Marx/Friedrich Engels/Samuel Moore</t>
  </si>
  <si>
    <t>0717802418</t>
  </si>
  <si>
    <t>6/1/1948</t>
  </si>
  <si>
    <t>International Publishers (NYC)</t>
  </si>
  <si>
    <t>Karl Marx/Gareth Stedman Jones/Friedrich Engels</t>
  </si>
  <si>
    <t>014303751X</t>
  </si>
  <si>
    <t>0670038164</t>
  </si>
  <si>
    <t>2264022442</t>
  </si>
  <si>
    <t>Philip Thody/Howard Read</t>
  </si>
  <si>
    <t>1840466723</t>
  </si>
  <si>
    <t>4/24/2002</t>
  </si>
  <si>
    <t>Jean-Paul Sartre/Azzedine Haddour</t>
  </si>
  <si>
    <t>041537846X</t>
  </si>
  <si>
    <t>0060520590</t>
  </si>
  <si>
    <t>Jean-Paul Sartre: (The Giants of Philosophy)</t>
  </si>
  <si>
    <t>John  Compton/Charlton Heston</t>
  </si>
  <si>
    <t>0786169427</t>
  </si>
  <si>
    <t>Knowledge Products</t>
  </si>
  <si>
    <t>Immanuel Kant/John T. Goldthwait</t>
  </si>
  <si>
    <t>0520240782</t>
  </si>
  <si>
    <t>1/15/2004</t>
  </si>
  <si>
    <t>Edmund Burke/Adam Phillips</t>
  </si>
  <si>
    <t>0192835807</t>
  </si>
  <si>
    <t>American Sublime: Poems</t>
  </si>
  <si>
    <t>Elizabeth Alexander</t>
  </si>
  <si>
    <t>1555974325</t>
  </si>
  <si>
    <t>1581150377</t>
  </si>
  <si>
    <t>0822316412</t>
  </si>
  <si>
    <t>1/20/1995</t>
  </si>
  <si>
    <t>The Art of the Ridiculous Sublime: On David Lynch's Lost Highway</t>
  </si>
  <si>
    <t>Slavoj Žižek/Marek Wieczorek</t>
  </si>
  <si>
    <t>0295979259</t>
  </si>
  <si>
    <t>0465030505</t>
  </si>
  <si>
    <t>9/11/2003</t>
  </si>
  <si>
    <t>0141187395</t>
  </si>
  <si>
    <t>0929587782</t>
  </si>
  <si>
    <t>8/25/1992</t>
  </si>
  <si>
    <t>Aldous Huxley/Robert S. Baker/James Sexton</t>
  </si>
  <si>
    <t>1566633222</t>
  </si>
  <si>
    <t>10/30/2000</t>
  </si>
  <si>
    <t>014005958X</t>
  </si>
  <si>
    <t>3/25/1986</t>
  </si>
  <si>
    <t>156663394X</t>
  </si>
  <si>
    <t>1566631270</t>
  </si>
  <si>
    <t>The Atlantis Dialogue</t>
  </si>
  <si>
    <t>Plato/Aaron Shepard/Benjamin Jowett</t>
  </si>
  <si>
    <t>0938497154</t>
  </si>
  <si>
    <t>Shepard Publications</t>
  </si>
  <si>
    <t>Aleksandr Solzhenitsyn/Nicholas Bethell/David Burg</t>
  </si>
  <si>
    <t>0679601635</t>
  </si>
  <si>
    <t>6/13/1995</t>
  </si>
  <si>
    <t>014118454X</t>
  </si>
  <si>
    <t>0375507159</t>
  </si>
  <si>
    <t>Julia Indichova/Christiane Northrup</t>
  </si>
  <si>
    <t>0767908201</t>
  </si>
  <si>
    <t>Friedrich Reck-Malleczewen/Paul Rubens/Richard J. Evans</t>
  </si>
  <si>
    <t>1590175867</t>
  </si>
  <si>
    <t>2/12/2013</t>
  </si>
  <si>
    <t>0395419182</t>
  </si>
  <si>
    <t>Vladimir Nabokov/David Lodge</t>
  </si>
  <si>
    <t>1400041988</t>
  </si>
  <si>
    <t>Victor Hugo/Walter J. Cobb</t>
  </si>
  <si>
    <t>0451527887</t>
  </si>
  <si>
    <t>Victor Hugo/Catherine Liu/Elizabeth McCracken</t>
  </si>
  <si>
    <t>034547242X</t>
  </si>
  <si>
    <t>Stephen Rebello/Walt Disney Company</t>
  </si>
  <si>
    <t>078686334X</t>
  </si>
  <si>
    <t>Clement Greenberg/Janice Horne</t>
  </si>
  <si>
    <t>0807066818</t>
  </si>
  <si>
    <t>6/1/1971</t>
  </si>
  <si>
    <t>0060652853</t>
  </si>
  <si>
    <t>1/5/1996</t>
  </si>
  <si>
    <t>0898709792</t>
  </si>
  <si>
    <t>0060727632</t>
  </si>
  <si>
    <t>C.S. Lewis/Lyle Wesley Dorsett/Marjorie Lamp Mead/Douglas Gresham</t>
  </si>
  <si>
    <t>0805420436</t>
  </si>
  <si>
    <t>C.S. Lewis/Miguel Marias</t>
  </si>
  <si>
    <t>006114004X</t>
  </si>
  <si>
    <t>0006280897</t>
  </si>
  <si>
    <t>What Christians Believe</t>
  </si>
  <si>
    <t>0060761539</t>
  </si>
  <si>
    <t>Bruce L. Edwards/Diana Pavlac Glyer</t>
  </si>
  <si>
    <t>0275991164</t>
  </si>
  <si>
    <t>4/30/2007</t>
  </si>
  <si>
    <t>Mere Christianity: Abolition of Man (Bonus Feature)</t>
  </si>
  <si>
    <t>C.S. Lewis/Geoffrey Howard/Robert Whitefield/Robert Whitfield</t>
  </si>
  <si>
    <t>0786174366</t>
  </si>
  <si>
    <t>0826411320</t>
  </si>
  <si>
    <t>082641897X</t>
  </si>
  <si>
    <t>4990327500</t>
  </si>
  <si>
    <t>Erich Fromm/T.B. Bottomore</t>
  </si>
  <si>
    <t>0826477917</t>
  </si>
  <si>
    <t>René Descartes/Donald A. Cress</t>
  </si>
  <si>
    <t>0872201929</t>
  </si>
  <si>
    <t>Marcus Aurelius/Martin Hammond/Albert Wittstock/Diskin Clay</t>
  </si>
  <si>
    <t>0140449337</t>
  </si>
  <si>
    <t>Jonathan Swift/YKids</t>
  </si>
  <si>
    <t>9810549415</t>
  </si>
  <si>
    <t>Arthur Koestler/Herbert Butterfield</t>
  </si>
  <si>
    <t>0140192468</t>
  </si>
  <si>
    <t>6/5/1990</t>
  </si>
  <si>
    <t>Arthur Koestler/Daphne Hardy</t>
  </si>
  <si>
    <t>1416540261</t>
  </si>
  <si>
    <t>0330250698</t>
  </si>
  <si>
    <t>9/9/1977</t>
  </si>
  <si>
    <t>0140191917</t>
  </si>
  <si>
    <t>12/7/1990</t>
  </si>
  <si>
    <t>0140191925</t>
  </si>
  <si>
    <t>0394718232</t>
  </si>
  <si>
    <t>4/12/1973</t>
  </si>
  <si>
    <t>0099490684</t>
  </si>
  <si>
    <t>0385722370</t>
  </si>
  <si>
    <t>0385497091</t>
  </si>
  <si>
    <t>0064405710</t>
  </si>
  <si>
    <t>1/19/1995</t>
  </si>
  <si>
    <t>0963625527</t>
  </si>
  <si>
    <t>1590302087</t>
  </si>
  <si>
    <t>Jorge Luis Borges/Suzanne Jill Levine/Esther Allen</t>
  </si>
  <si>
    <t>0141183020</t>
  </si>
  <si>
    <t>Jorge Luis Borges/John Sturrock/Anthony Kerringan</t>
  </si>
  <si>
    <t>0679422994</t>
  </si>
  <si>
    <t>Michel de Montaigne/J.M. Cohen</t>
  </si>
  <si>
    <t>014017897X</t>
  </si>
  <si>
    <t>Michel de Montaigne/Donald M. Frame</t>
  </si>
  <si>
    <t>1400040213</t>
  </si>
  <si>
    <t>Michel de Montaigne/M.A. Screech</t>
  </si>
  <si>
    <t>0140446044</t>
  </si>
  <si>
    <t>2/25/1993</t>
  </si>
  <si>
    <t>0143036297</t>
  </si>
  <si>
    <t>Abbie Hoffman/Anita Hoffman</t>
  </si>
  <si>
    <t>1888996285</t>
  </si>
  <si>
    <t>0374524920</t>
  </si>
  <si>
    <t>3/13/1997</t>
  </si>
  <si>
    <t>1593072023</t>
  </si>
  <si>
    <t>1593072597</t>
  </si>
  <si>
    <t>Lennart Hellsing/Fibben Hald</t>
  </si>
  <si>
    <t>9177129334</t>
  </si>
  <si>
    <t>0618446702</t>
  </si>
  <si>
    <t>Andrew Heintzman/Evan Solomon/Eric Schlosser</t>
  </si>
  <si>
    <t>0887847447</t>
  </si>
  <si>
    <t>Eric Schlosser/Charles   Wilson</t>
  </si>
  <si>
    <t>0618710310</t>
  </si>
  <si>
    <t>Jerry B. Jenkins/Tim LaHaye/Chris Fabry</t>
  </si>
  <si>
    <t>1414302681</t>
  </si>
  <si>
    <t>1414305818</t>
  </si>
  <si>
    <t>0842360611</t>
  </si>
  <si>
    <t>0399153896</t>
  </si>
  <si>
    <t>0842384111</t>
  </si>
  <si>
    <t>1569550344</t>
  </si>
  <si>
    <t>Anonymous/Philip Boehm/Hans Magnus Enzensberger</t>
  </si>
  <si>
    <t>0312426119</t>
  </si>
  <si>
    <t>0679721886</t>
  </si>
  <si>
    <t>0151012261</t>
  </si>
  <si>
    <t>0312939507</t>
  </si>
  <si>
    <t>0975306626</t>
  </si>
  <si>
    <t>0679738568</t>
  </si>
  <si>
    <t>0812474945</t>
  </si>
  <si>
    <t>1400080371</t>
  </si>
  <si>
    <t>1400098041</t>
  </si>
  <si>
    <t>1400098238</t>
  </si>
  <si>
    <t>1400098025</t>
  </si>
  <si>
    <t>George H. Wood/Theodore R. Sizer</t>
  </si>
  <si>
    <t>0325008086</t>
  </si>
  <si>
    <t>1400071577</t>
  </si>
  <si>
    <t>0316926345</t>
  </si>
  <si>
    <t>1/30/1982</t>
  </si>
  <si>
    <t>0316917338</t>
  </si>
  <si>
    <t>8/30/2002</t>
  </si>
  <si>
    <t>0316926604</t>
  </si>
  <si>
    <t>9/20/2000</t>
  </si>
  <si>
    <t>Evelyn Waugh/George Weigel/Amy Welborn</t>
  </si>
  <si>
    <t>082942122X</t>
  </si>
  <si>
    <t>Choo Choo (Carry Along Book &amp; Cassette Favorites)</t>
  </si>
  <si>
    <t>0395511682</t>
  </si>
  <si>
    <t>4/24/1989</t>
  </si>
  <si>
    <t>0060677015</t>
  </si>
  <si>
    <t>0691027498</t>
  </si>
  <si>
    <t>6/2/1996</t>
  </si>
  <si>
    <t>0744004292</t>
  </si>
  <si>
    <t>Andrea Camilleri/Stephen Sartarelli</t>
  </si>
  <si>
    <t>014303748X</t>
  </si>
  <si>
    <t>014303460X</t>
  </si>
  <si>
    <t>0142004456</t>
  </si>
  <si>
    <t>Andreas Gursky/Peter Galassi</t>
  </si>
  <si>
    <t>0870700162</t>
  </si>
  <si>
    <t>0743471326</t>
  </si>
  <si>
    <t>0743426916</t>
  </si>
  <si>
    <t>067104155X</t>
  </si>
  <si>
    <t>0743426924</t>
  </si>
  <si>
    <t>0743471237</t>
  </si>
  <si>
    <t>El Escorpion: La Marca del Diablo: El Escorpion: The Mark of the Devil</t>
  </si>
  <si>
    <t>Stephen Desberg/Enrico Marini</t>
  </si>
  <si>
    <t>1594970009</t>
  </si>
  <si>
    <t>0744001056</t>
  </si>
  <si>
    <t>8437604826</t>
  </si>
  <si>
    <t>El diablo de la botella</t>
  </si>
  <si>
    <t>Robert Louis Stevenson/Diana Castellanos/Eleonora Garcia Larralde</t>
  </si>
  <si>
    <t>9580408556</t>
  </si>
  <si>
    <t>7/15/2018</t>
  </si>
  <si>
    <t>Grupo Editorial Norma  S.A.</t>
  </si>
  <si>
    <t>Kei Kusunoki/Kaoru Ohashi</t>
  </si>
  <si>
    <t>1595322329</t>
  </si>
  <si>
    <t>Chris Rowthorn/Ray Bartlett/Justin Ellis</t>
  </si>
  <si>
    <t>1740599241</t>
  </si>
  <si>
    <t>Joan Sinclair/James Farrer</t>
  </si>
  <si>
    <t>0810992590</t>
  </si>
  <si>
    <t>Haruko Taya Cook/Theodore F. Cook</t>
  </si>
  <si>
    <t>1565840399</t>
  </si>
  <si>
    <t>1933633107</t>
  </si>
  <si>
    <t>0151012113</t>
  </si>
  <si>
    <t>0345477146</t>
  </si>
  <si>
    <t>Malcolm X/George Breitman</t>
  </si>
  <si>
    <t>0802132138</t>
  </si>
  <si>
    <t>1/11/1994</t>
  </si>
  <si>
    <t>0883448246</t>
  </si>
  <si>
    <t>0060955228</t>
  </si>
  <si>
    <t>0521558727</t>
  </si>
  <si>
    <t>9/29/1995</t>
  </si>
  <si>
    <t>Andrew Helfer/Randy DuBurke</t>
  </si>
  <si>
    <t>0809095041</t>
  </si>
  <si>
    <t>0140196099</t>
  </si>
  <si>
    <t>0330412442</t>
  </si>
  <si>
    <t>0743269837</t>
  </si>
  <si>
    <t>0307237907</t>
  </si>
  <si>
    <t>0521406773</t>
  </si>
  <si>
    <t>7/26/1991</t>
  </si>
  <si>
    <t>0684849690</t>
  </si>
  <si>
    <t>5/28/1998</t>
  </si>
  <si>
    <t>0739427113</t>
  </si>
  <si>
    <t>4/21/2001</t>
  </si>
  <si>
    <t>0553299611</t>
  </si>
  <si>
    <t>Robert M. Pirsig/Dan Glover</t>
  </si>
  <si>
    <t>1403356203</t>
  </si>
  <si>
    <t>0670034800</t>
  </si>
  <si>
    <t>0767912241</t>
  </si>
  <si>
    <t>3/23/2004</t>
  </si>
  <si>
    <t>0767912276</t>
  </si>
  <si>
    <t>0767905202</t>
  </si>
  <si>
    <t>0141011513</t>
  </si>
  <si>
    <t>0140295941</t>
  </si>
  <si>
    <t>12/4/2003</t>
  </si>
  <si>
    <t>0767912233</t>
  </si>
  <si>
    <t>Jane Green/Jennifer Coburn/Liz Ireland</t>
  </si>
  <si>
    <t>0821778064</t>
  </si>
  <si>
    <t>10/1/2009</t>
  </si>
  <si>
    <t>0767907809</t>
  </si>
  <si>
    <t>Edwidge Danticat/Nicole Tisserand</t>
  </si>
  <si>
    <t>2857044828</t>
  </si>
  <si>
    <t>7/4/1997</t>
  </si>
  <si>
    <t>Patricia Justine Tumang/Edwidge Danticat/Jenesha de Rivera</t>
  </si>
  <si>
    <t>158005188X</t>
  </si>
  <si>
    <t>12/21/2006</t>
  </si>
  <si>
    <t>0140280499</t>
  </si>
  <si>
    <t>1400034299</t>
  </si>
  <si>
    <t>0312181108</t>
  </si>
  <si>
    <t>Ernest Hemingway/Matthew J. Bruccoli</t>
  </si>
  <si>
    <t>0878052739</t>
  </si>
  <si>
    <t>0736909524</t>
  </si>
  <si>
    <t>141430577X</t>
  </si>
  <si>
    <t>0842361936</t>
  </si>
  <si>
    <t>The Earth and Its Peoples: Volume II</t>
  </si>
  <si>
    <t>Richard W. Bulliet/Daniel R. Headrick/David Northrup/Lyman L. Johnson/Pamela Kyle Crossley/Steven W. Hirsch/Steven Hirsch</t>
  </si>
  <si>
    <t>0618471162</t>
  </si>
  <si>
    <t>Richard W. Bulliet/Pamela Kyle Crossley/Steven Hirsch</t>
  </si>
  <si>
    <t>0618427694</t>
  </si>
  <si>
    <t>Elizabeth Gaskell/Angus Easson</t>
  </si>
  <si>
    <t>0192838059</t>
  </si>
  <si>
    <t>6/20/2002</t>
  </si>
  <si>
    <t>Jane Austen/Charlotte Brontë/Frances Beer</t>
  </si>
  <si>
    <t>0140432671</t>
  </si>
  <si>
    <t>10/7/1986</t>
  </si>
  <si>
    <t>Selected Works of the Brontë Sisters: Jane Eyre / Villette / Wuthering Heights / Agnes Grey / The Tenant of Wildfell Hall</t>
  </si>
  <si>
    <t>Charlotte Brontë/Emily Brontë/Anne Brontë</t>
  </si>
  <si>
    <t>1840220600</t>
  </si>
  <si>
    <t>0449911721</t>
  </si>
  <si>
    <t>0345477243</t>
  </si>
  <si>
    <t>0449911802</t>
  </si>
  <si>
    <t>0345485599</t>
  </si>
  <si>
    <t>0449911896</t>
  </si>
  <si>
    <t>0312333757</t>
  </si>
  <si>
    <t>Isabel Miller/Emma Donoghue</t>
  </si>
  <si>
    <t>1551521911</t>
  </si>
  <si>
    <t>1400034205</t>
  </si>
  <si>
    <t>Hugh Bicheno/Richard   Holmes</t>
  </si>
  <si>
    <t>0753821869</t>
  </si>
  <si>
    <t>Henry Fielding/Doreen Roberts</t>
  </si>
  <si>
    <t>1853260215</t>
  </si>
  <si>
    <t>5/5/1992</t>
  </si>
  <si>
    <t>Samuel Richardson/Sheila Ortiz Taylor</t>
  </si>
  <si>
    <t>0451529790</t>
  </si>
  <si>
    <t>The Hitchhiker's Guide to the Galaxy: The Quintessential Phase (Hitchhiker's Guide: Radio Play  #5)</t>
  </si>
  <si>
    <t>Douglas Adams/Dirk Maggs/Simon  Jones/Geoffrey McGivern/Mark Wing-Davey/Susan  Sheridan/Sandra Dickinson/Stephen  Moore/William Franklyn/Rula Lenska/Sam  Burke</t>
  </si>
  <si>
    <t>0563504072</t>
  </si>
  <si>
    <t>0446676489</t>
  </si>
  <si>
    <t>0446675237</t>
  </si>
  <si>
    <t>Carol Adrienne/James Redfield</t>
  </si>
  <si>
    <t>0688166253</t>
  </si>
  <si>
    <t>0312989385</t>
  </si>
  <si>
    <t>Patrick Larkin/Robert Ludlum</t>
  </si>
  <si>
    <t>0312990715</t>
  </si>
  <si>
    <t>0312990693</t>
  </si>
  <si>
    <t>Historical Romances: The Prince and the Pauper / A Connecticut Yankee in King Arthur’s Court / Personal Recollections of Joan of Arc</t>
  </si>
  <si>
    <t>Mark Twain/Susan K. Harris</t>
  </si>
  <si>
    <t>0940450828</t>
  </si>
  <si>
    <t>Charles Dickens/Nicola Bradbury/Hablot Knight Browne</t>
  </si>
  <si>
    <t>0143037617</t>
  </si>
  <si>
    <t>0375761144</t>
  </si>
  <si>
    <t>Charles Dickens/Robert Douglas-Fairhurst</t>
  </si>
  <si>
    <t>0192806947</t>
  </si>
  <si>
    <t>Charles Dickens/Stephen J. Wall/Helen Small</t>
  </si>
  <si>
    <t>0141439963</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</si>
  <si>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</si>
  <si>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</si>
  <si>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0752858491</t>
  </si>
  <si>
    <t>0312982518</t>
  </si>
  <si>
    <t>Robert Ludlum/Michael  Shepherd</t>
  </si>
  <si>
    <t>0553271091</t>
  </si>
  <si>
    <t>James H. Cobb/Robert Ludlum</t>
  </si>
  <si>
    <t>0446699071</t>
  </si>
  <si>
    <t>9/26/2007</t>
  </si>
  <si>
    <t>The Altman Code (Covert-One  #4)</t>
  </si>
  <si>
    <t>Gayle Lynds/Robert Ludlum/Don Leslie</t>
  </si>
  <si>
    <t>1593978863</t>
  </si>
  <si>
    <t>Audio Renaissance</t>
  </si>
  <si>
    <t>0752858637</t>
  </si>
  <si>
    <t>8/24/2005</t>
  </si>
  <si>
    <t>057121150X</t>
  </si>
  <si>
    <t>11/29/2004</t>
  </si>
  <si>
    <t>1572705647</t>
  </si>
  <si>
    <t>12/7/2006</t>
  </si>
  <si>
    <t>0451199928</t>
  </si>
  <si>
    <t>Five Complete Miss Marple Novels: The Mirror Crack'd / A Caribbean Mystery / Nemesis / What Mrs. McGillicuddy Saw! / The Body in the Library</t>
  </si>
  <si>
    <t>0517035804</t>
  </si>
  <si>
    <t>7/2/1990</t>
  </si>
  <si>
    <t>0451199936</t>
  </si>
  <si>
    <t>0451200187</t>
  </si>
  <si>
    <t>A Pocket Full of Rye: A BBC Radio 4 Full-Cast Dramatisation</t>
  </si>
  <si>
    <t>Agatha Christie/Michael Bakewell/June Whitfield/Nicky Henson/Derek Waring/Natasha Pyne</t>
  </si>
  <si>
    <t>0792737369</t>
  </si>
  <si>
    <t>4/1/2014</t>
  </si>
  <si>
    <t>0451201159</t>
  </si>
  <si>
    <t>Miss Marple Omnibus Vol. 3 (Murder at the Vicarage / Nemesis / Sleeping Murder / At Bertram's Hotel)</t>
  </si>
  <si>
    <t>0006499619</t>
  </si>
  <si>
    <t>7/10/1997</t>
  </si>
  <si>
    <t>006074104X</t>
  </si>
  <si>
    <t>0515141666</t>
  </si>
  <si>
    <t>1563054426</t>
  </si>
  <si>
    <t>006091646X</t>
  </si>
  <si>
    <t>4:50 from Paddington / A Pocket Full of Rye (BBC Presents: Two Miss Marple Dramas)</t>
  </si>
  <si>
    <t>0553525638</t>
  </si>
  <si>
    <t>0099460173</t>
  </si>
  <si>
    <t>0345434803</t>
  </si>
  <si>
    <t>8466302204</t>
  </si>
  <si>
    <t>0345396936</t>
  </si>
  <si>
    <t>0099471434</t>
  </si>
  <si>
    <t>0099271494</t>
  </si>
  <si>
    <t>Janet Evanovich/Leanne Banks</t>
  </si>
  <si>
    <t>0312941463</t>
  </si>
  <si>
    <t>Orson Scott Card/Kathryn H. Kidd</t>
  </si>
  <si>
    <t>031287751X</t>
  </si>
  <si>
    <t>006109398X</t>
  </si>
  <si>
    <t>0312876629</t>
  </si>
  <si>
    <t>1573456632</t>
  </si>
  <si>
    <t>023112189X</t>
  </si>
  <si>
    <t>12/27/2000</t>
  </si>
  <si>
    <t>0425058190</t>
  </si>
  <si>
    <t>2/1/1983</t>
  </si>
  <si>
    <t>0765304740</t>
  </si>
  <si>
    <t>8/24/2002</t>
  </si>
  <si>
    <t>0765308401</t>
  </si>
  <si>
    <t>158297103X</t>
  </si>
  <si>
    <t>0060545623</t>
  </si>
  <si>
    <t>0060545615</t>
  </si>
  <si>
    <t>0553575090</t>
  </si>
  <si>
    <t>0736904891</t>
  </si>
  <si>
    <t>0553575104</t>
  </si>
  <si>
    <t>11/31/2000</t>
  </si>
  <si>
    <t>0736904948</t>
  </si>
  <si>
    <t>0736908161</t>
  </si>
  <si>
    <t>0736913823</t>
  </si>
  <si>
    <t>Nir Hefez/Gadi Bloom/Mitch Ginsburg</t>
  </si>
  <si>
    <t>1400065879</t>
  </si>
  <si>
    <t>0736910190</t>
  </si>
  <si>
    <t>0736911685</t>
  </si>
  <si>
    <t>Yehuda Koren/Eilat Negev</t>
  </si>
  <si>
    <t>0786718617</t>
  </si>
  <si>
    <t>0571205216</t>
  </si>
  <si>
    <t>6/13/2013</t>
  </si>
  <si>
    <t>0571201156</t>
  </si>
  <si>
    <t>0231124279</t>
  </si>
  <si>
    <t>8/29/2001</t>
  </si>
  <si>
    <t>Richard Wright/Edward P. Jones</t>
  </si>
  <si>
    <t>0060834005</t>
  </si>
  <si>
    <t>1400054877</t>
  </si>
  <si>
    <t>Lori Foster/Erin McCarthy/Morgan Leigh</t>
  </si>
  <si>
    <t>0758207743</t>
  </si>
  <si>
    <t>The Twits</t>
  </si>
  <si>
    <t>0141318309</t>
  </si>
  <si>
    <t>6/24/2004</t>
  </si>
  <si>
    <t>Thomas Hardy/Suzanne Keen</t>
  </si>
  <si>
    <t>0451528565</t>
  </si>
  <si>
    <t>Thomas Hardy/Rosemarie Morgan/Shannon Russell</t>
  </si>
  <si>
    <t>0141439653</t>
  </si>
  <si>
    <t>Thomas Hardy/Suzanne B. Falck-Yi/Linda M. Shires</t>
  </si>
  <si>
    <t>019280149X</t>
  </si>
  <si>
    <t>0140620478</t>
  </si>
  <si>
    <t>3/31/1994</t>
  </si>
  <si>
    <t>George Eliot/Bert G. Hornback</t>
  </si>
  <si>
    <t>0393092100</t>
  </si>
  <si>
    <t>9/1/1977</t>
  </si>
  <si>
    <t>1591024501</t>
  </si>
  <si>
    <t>0380813734</t>
  </si>
  <si>
    <t>Donald D. Stull/Michael J. Broadway/Eric Schlosser</t>
  </si>
  <si>
    <t>0534613039</t>
  </si>
  <si>
    <t>Inky The Indigo Fairy (Rainbow Magic  #6)</t>
  </si>
  <si>
    <t>Daisy Meadows/Georgie Ripper</t>
  </si>
  <si>
    <t>043974685X</t>
  </si>
  <si>
    <t>Sunny The Yellow Fairy (Rainbow Magic  #3)</t>
  </si>
  <si>
    <t>0439744660</t>
  </si>
  <si>
    <t>Little Apple</t>
  </si>
  <si>
    <t>Sky The Blue Fairy (Rainbow Magic  #5)</t>
  </si>
  <si>
    <t>0439746841</t>
  </si>
  <si>
    <t>Heather The Violet Fairy (Rainbow Magic  #7)</t>
  </si>
  <si>
    <t>0439746868</t>
  </si>
  <si>
    <t>043973861X</t>
  </si>
  <si>
    <t>0618056734</t>
  </si>
  <si>
    <t>The Rainbow Goblins</t>
  </si>
  <si>
    <t>Ul De Rico</t>
  </si>
  <si>
    <t>0500277591</t>
  </si>
  <si>
    <t>6/17/1978</t>
  </si>
  <si>
    <t>0684839296</t>
  </si>
  <si>
    <t>8/5/1997</t>
  </si>
  <si>
    <t>D.H. Lawrence/Daphne Merkin</t>
  </si>
  <si>
    <t>0451530306</t>
  </si>
  <si>
    <t>5/5/2009</t>
  </si>
  <si>
    <t>0345452887</t>
  </si>
  <si>
    <t>Emmuska Orczy/Margaret Brantley</t>
  </si>
  <si>
    <t>0743487745</t>
  </si>
  <si>
    <t>0899664598</t>
  </si>
  <si>
    <t>12/1/1983</t>
  </si>
  <si>
    <t>0764228498</t>
  </si>
  <si>
    <t>W. Somerset Maugham/Benjamin DeMott/Maeve Binchy</t>
  </si>
  <si>
    <t>0451530179</t>
  </si>
  <si>
    <t>V.S. Ramachandran/Sandra Blakeslee/Oliver Sacks</t>
  </si>
  <si>
    <t>0688172172</t>
  </si>
  <si>
    <t>Jeffrey Alford/Naomi Duguid</t>
  </si>
  <si>
    <t>1579652522</t>
  </si>
  <si>
    <t>0195172418</t>
  </si>
  <si>
    <t>2/6/2006</t>
  </si>
  <si>
    <t>1904920357</t>
  </si>
  <si>
    <t>Sudha Koul/Warner Books</t>
  </si>
  <si>
    <t>0446670782</t>
  </si>
  <si>
    <t>Federico García Lorca/Norman Thomas di Giovanni</t>
  </si>
  <si>
    <t>0811213765</t>
  </si>
  <si>
    <t>4/17/1998</t>
  </si>
  <si>
    <t>0811200914</t>
  </si>
  <si>
    <t>6/1/1955</t>
  </si>
  <si>
    <t>Federico García Lorca/Juan Ramón Jiménez/Robert Bly</t>
  </si>
  <si>
    <t>0807062138</t>
  </si>
  <si>
    <t>337901706X</t>
  </si>
  <si>
    <t>C.G. Jung/James L. Jarrett</t>
  </si>
  <si>
    <t>0691017387</t>
  </si>
  <si>
    <t>11/23/1997</t>
  </si>
  <si>
    <t>The Polar Express</t>
  </si>
  <si>
    <t>Chris Van Allsburg</t>
  </si>
  <si>
    <t>061861169X</t>
  </si>
  <si>
    <t>Ellen Weiss/Doyle Partners/Robert Zemeckis</t>
  </si>
  <si>
    <t>061847790X</t>
  </si>
  <si>
    <t>0425198731</t>
  </si>
  <si>
    <t>The Gift of the Magi and Other Short Stories</t>
  </si>
  <si>
    <t>O. Henry</t>
  </si>
  <si>
    <t>0486270610</t>
  </si>
  <si>
    <t>2/5/1992</t>
  </si>
  <si>
    <t>Roald Dahl/Nancy Ekholm Burkert</t>
  </si>
  <si>
    <t>0553150324</t>
  </si>
  <si>
    <t>1/1/1978</t>
  </si>
  <si>
    <t>0140817786</t>
  </si>
  <si>
    <t>1844164039</t>
  </si>
  <si>
    <t>12/19/2008</t>
  </si>
  <si>
    <t>Michael A. Stackpole/Jan Strnad/Ryder Windham/Jordi Ensign/John Nadeau/Gary Erskine</t>
  </si>
  <si>
    <t>1593076193</t>
  </si>
  <si>
    <t>1844164160</t>
  </si>
  <si>
    <t>0141311355</t>
  </si>
  <si>
    <t>4/5/1998</t>
  </si>
  <si>
    <t>James and the Giant Peach: a Play</t>
  </si>
  <si>
    <t>0142407917</t>
  </si>
  <si>
    <t>James &amp; The Giant Peach (Disney's)</t>
  </si>
  <si>
    <t>Roald Dahl/Karey Kirkpatrick/Lane Smith</t>
  </si>
  <si>
    <t>0140382976</t>
  </si>
  <si>
    <t>0375724702</t>
  </si>
  <si>
    <t>12/12/2000</t>
  </si>
  <si>
    <t>J.E. Austen Leigh/Caroline Austen/Henry Austen/Anna Austen Lefroy/Kathryn Sutherland</t>
  </si>
  <si>
    <t>0192840746</t>
  </si>
  <si>
    <t>Maggie Black/Deirdre Le Faye</t>
  </si>
  <si>
    <t>0771014171</t>
  </si>
  <si>
    <t>Jane Austen/Karen Joy Fowler</t>
  </si>
  <si>
    <t>0143039504</t>
  </si>
  <si>
    <t>Edward Copeland/Juliet McMaster</t>
  </si>
  <si>
    <t>0521498678</t>
  </si>
  <si>
    <t>075821037X</t>
  </si>
  <si>
    <t>0143035169</t>
  </si>
  <si>
    <t>1840220554</t>
  </si>
  <si>
    <t>Jane Austen/Gillian Beer</t>
  </si>
  <si>
    <t>0141439688</t>
  </si>
  <si>
    <t>Jane Austen/Cassandra Austen/Deirdre Le Faye/A.S. Byatt</t>
  </si>
  <si>
    <t>1565120558</t>
  </si>
  <si>
    <t>1/10/1993</t>
  </si>
  <si>
    <t>0553578170</t>
  </si>
  <si>
    <t>11/3/2009</t>
  </si>
  <si>
    <t>Erich Auerbach/Ralph Manheim/Michael Dirda</t>
  </si>
  <si>
    <t>1590172191</t>
  </si>
  <si>
    <t>1400092965</t>
  </si>
  <si>
    <t>047119705X</t>
  </si>
  <si>
    <t>9681317084</t>
  </si>
  <si>
    <t>5/30/2004</t>
  </si>
  <si>
    <t>Gabriel García Márquez/Randolf Hogan</t>
  </si>
  <si>
    <t>067972205X</t>
  </si>
  <si>
    <t>3/13/1989</t>
  </si>
  <si>
    <t>9875801445</t>
  </si>
  <si>
    <t>3150071232</t>
  </si>
  <si>
    <t>1/31/1998</t>
  </si>
  <si>
    <t>Gilles Deleuze/Michael Hardt</t>
  </si>
  <si>
    <t>0231138768</t>
  </si>
  <si>
    <t>Friedrich Nietzsche/Walter Kaufmann/R.J. Hollingdale</t>
  </si>
  <si>
    <t>0394704371</t>
  </si>
  <si>
    <t>8/17/2011</t>
  </si>
  <si>
    <t>0671739166</t>
  </si>
  <si>
    <t>0199264791</t>
  </si>
  <si>
    <t>1405161604</t>
  </si>
  <si>
    <t>Tom Morris/William Irwin</t>
  </si>
  <si>
    <t>0812695739</t>
  </si>
  <si>
    <t>4/20/2005</t>
  </si>
  <si>
    <t>William Irwin/Aeon J. Skoble/Mark T. Conard</t>
  </si>
  <si>
    <t>0812694333</t>
  </si>
  <si>
    <t>0764551531</t>
  </si>
  <si>
    <t>9/17/1999</t>
  </si>
  <si>
    <t>0156717204</t>
  </si>
  <si>
    <t>David Baggett/Shawn E. Klein</t>
  </si>
  <si>
    <t>0812694554</t>
  </si>
  <si>
    <t>0534543642</t>
  </si>
  <si>
    <t>0826468950</t>
  </si>
  <si>
    <t>0631186271</t>
  </si>
  <si>
    <t>11/14/1996</t>
  </si>
  <si>
    <t>Kevin S. Decker/Jason T. Eberl/William Irwin/George Lucas/William O. Stephens/Walter Ritoku Robinson/Richard H. Dees/Judith A. Barad/Elizabeth F. Cooke/Richard Hanley/Jerold J. Abrams/Robert Arp/Jan-Erik Jones</t>
  </si>
  <si>
    <t>0812695836</t>
  </si>
  <si>
    <t>Gary L. Hardcastle/George A. Reisch</t>
  </si>
  <si>
    <t>0812696115</t>
  </si>
  <si>
    <t>Boethius/Victor Watts</t>
  </si>
  <si>
    <t>0140447806</t>
  </si>
  <si>
    <t>019514581X</t>
  </si>
  <si>
    <t>Richard V. Greene/K. Silem Mohammad</t>
  </si>
  <si>
    <t>0812696018</t>
  </si>
  <si>
    <t>Jürgen Habermas/Jacques Derrida/Giovanna Borradori</t>
  </si>
  <si>
    <t>0226066665</t>
  </si>
  <si>
    <t>019929609X</t>
  </si>
  <si>
    <t>Sarvepalli Radhakrishnan/Charles Alexander Moore/Kapila/Nandalal Sinha/Kautilya/R. Shamasastry/Manu/Georg Bühler/Patañjali/Rama Prasada/Nāgārjuna/Hermann Oldenberg/Susumu Yamaguchi/Ganganatha Jha/Ramanuja/George Thibaut/Pratap Chandra Ray/Edward J. Thomas</t>
  </si>
  <si>
    <t>0691019584</t>
  </si>
  <si>
    <t>4/21/1967</t>
  </si>
  <si>
    <t>0203506413</t>
  </si>
  <si>
    <t>A Young Person's Guide To Philosophy</t>
  </si>
  <si>
    <t>Jeremy Weate/Peter Lawman</t>
  </si>
  <si>
    <t>0789430746</t>
  </si>
  <si>
    <t>9/21/1998</t>
  </si>
  <si>
    <t>George Lakoff/Mark  Johnson</t>
  </si>
  <si>
    <t>0465056741</t>
  </si>
  <si>
    <t>10/8/1999</t>
  </si>
  <si>
    <t>Immanuel Kant/Mary J. Gregor</t>
  </si>
  <si>
    <t>0521654084</t>
  </si>
  <si>
    <t>0872204200</t>
  </si>
  <si>
    <t>Philip J. Ivanhoe/Bryan W. Van Norden</t>
  </si>
  <si>
    <t>0872207803</t>
  </si>
  <si>
    <t>Alan Hausman/Paul Tidman</t>
  </si>
  <si>
    <t>0495128449</t>
  </si>
  <si>
    <t>Leo Strauss/Joseph Cropsey</t>
  </si>
  <si>
    <t>0226777103</t>
  </si>
  <si>
    <t>11/30/1987</t>
  </si>
  <si>
    <t>Pierre Hadot/Michael Chase</t>
  </si>
  <si>
    <t>0674013735</t>
  </si>
  <si>
    <t>Georg Wilhelm Friedrich Hegel/E.S. Haldane/Frederick C. Beiser</t>
  </si>
  <si>
    <t>0803272715</t>
  </si>
  <si>
    <t>0812694090</t>
  </si>
  <si>
    <t>8/20/1999</t>
  </si>
  <si>
    <t>0130422533</t>
  </si>
  <si>
    <t>Dave Robinson/Chris Garratt/Judy Groves</t>
  </si>
  <si>
    <t>184046576X</t>
  </si>
  <si>
    <t>8/8/2000</t>
  </si>
  <si>
    <t>William Irwin/Gerald J. Erion/Barry  Smith/Carolyn Korsmeyer/Jonathan J. Sanford/Jason Holt/Theodore Schick Jr./Gregory Bassham/James Lawler/David Mitsuo Nixon</t>
  </si>
  <si>
    <t>081269502X</t>
  </si>
  <si>
    <t>0415267633</t>
  </si>
  <si>
    <t>0198752725</t>
  </si>
  <si>
    <t>Mark T. Conard/Aeon J. Skoble/Tom Morris/William Irwin</t>
  </si>
  <si>
    <t>0812694538</t>
  </si>
  <si>
    <t>8/9/2004</t>
  </si>
  <si>
    <t>0898702623</t>
  </si>
  <si>
    <t>6/1/1990</t>
  </si>
  <si>
    <t>0136626289</t>
  </si>
  <si>
    <t>11/20/1989</t>
  </si>
  <si>
    <t>0140448152</t>
  </si>
  <si>
    <t>9/26/2002</t>
  </si>
  <si>
    <t>0198782748</t>
  </si>
  <si>
    <t>James B. South/William Irwin</t>
  </si>
  <si>
    <t>0812695313</t>
  </si>
  <si>
    <t>3/13/2003</t>
  </si>
  <si>
    <t>0415356296</t>
  </si>
  <si>
    <t>0195325923</t>
  </si>
  <si>
    <t>Cornelius Agrippa/Donald Tyson</t>
  </si>
  <si>
    <t>0875428320</t>
  </si>
  <si>
    <t>1/8/1992</t>
  </si>
  <si>
    <t>031601334X</t>
  </si>
  <si>
    <t>David L. Hull/Michael Ruse</t>
  </si>
  <si>
    <t>0198752121</t>
  </si>
  <si>
    <t>8/27/1998</t>
  </si>
  <si>
    <t>Robert Paul Wolff/René Descartes/David Hume/Immanuel Kant/John Stuart Mill/William  James/Plato/Aristotle/Anselm of Canterbury/Thomas Aquinas/Various</t>
  </si>
  <si>
    <t>0451528301</t>
  </si>
  <si>
    <t>0691020167</t>
  </si>
  <si>
    <t>1/21/1981</t>
  </si>
  <si>
    <t>Buzz Bissinger/Glenn Stout/Elizabeth Gilbert/Bill Plaschke/Gary Smith/Michael J. Agovino</t>
  </si>
  <si>
    <t>0618251324</t>
  </si>
  <si>
    <t>0060838639</t>
  </si>
  <si>
    <t>0596009410</t>
  </si>
  <si>
    <t>7/19/2005</t>
  </si>
  <si>
    <t>Joss Whedon/John Cassaday</t>
  </si>
  <si>
    <t>078511677X</t>
  </si>
  <si>
    <t>6/27/2007</t>
  </si>
  <si>
    <t>0744001404</t>
  </si>
  <si>
    <t>12/17/2001</t>
  </si>
  <si>
    <t>Robert Kirkman/Ben Oliver/Tom Raney</t>
  </si>
  <si>
    <t>078512019X</t>
  </si>
  <si>
    <t>0785115315</t>
  </si>
  <si>
    <t>0374131945</t>
  </si>
  <si>
    <t>0785117598</t>
  </si>
  <si>
    <t>X/1999  Volume 01: Prelude</t>
  </si>
  <si>
    <t>1569319499</t>
  </si>
  <si>
    <t>X/1999  Volume 02: Overture</t>
  </si>
  <si>
    <t>CLAMP/Fred Burke</t>
  </si>
  <si>
    <t>1569319502</t>
  </si>
  <si>
    <t>Hiromu Arakawa/荒川弘/方郁仁</t>
  </si>
  <si>
    <t>9861146091</t>
  </si>
  <si>
    <t>9861146148</t>
  </si>
  <si>
    <t>9861156534</t>
  </si>
  <si>
    <t>9861146121</t>
  </si>
  <si>
    <t>9861156526</t>
  </si>
  <si>
    <t>12/16/2004</t>
  </si>
  <si>
    <t>986114613X</t>
  </si>
  <si>
    <t>9861146105</t>
  </si>
  <si>
    <t>9861146156</t>
  </si>
  <si>
    <t>6/12/2004</t>
  </si>
  <si>
    <t>158134449X</t>
  </si>
  <si>
    <t>0240805410</t>
  </si>
  <si>
    <t>1853264172</t>
  </si>
  <si>
    <t>8/5/1994</t>
  </si>
  <si>
    <t>0670000965</t>
  </si>
  <si>
    <t>7/10/1961</t>
  </si>
  <si>
    <t>D.H. Lawrence and Italy: Twilight in Italy/Sea and Sardinia/Etruscan Places</t>
  </si>
  <si>
    <t>0141180307</t>
  </si>
  <si>
    <t>D.H. Lawrence/Vivian de Sola Pinto/Warren Roberts</t>
  </si>
  <si>
    <t>0140186573</t>
  </si>
  <si>
    <t>D.H. Lawrence/Geoff Dyer</t>
  </si>
  <si>
    <t>0375753737</t>
  </si>
  <si>
    <t>D.H. Lawrence/Christa Jansohn</t>
  </si>
  <si>
    <t>0521294304</t>
  </si>
  <si>
    <t>8/8/2002</t>
  </si>
  <si>
    <t>015603154X</t>
  </si>
  <si>
    <t>0195098315</t>
  </si>
  <si>
    <t>4/19/1995</t>
  </si>
  <si>
    <t>019512121X</t>
  </si>
  <si>
    <t>0195023668</t>
  </si>
  <si>
    <t>4/1/1978</t>
  </si>
  <si>
    <t>0231121911</t>
  </si>
  <si>
    <t>0449910830</t>
  </si>
  <si>
    <t>0385721870</t>
  </si>
  <si>
    <t>1400033179</t>
  </si>
  <si>
    <t>0373771665</t>
  </si>
  <si>
    <t>0099474468</t>
  </si>
  <si>
    <t>0099476339</t>
  </si>
  <si>
    <t>Georgette Heyer/Joan Wolf</t>
  </si>
  <si>
    <t>0373836082</t>
  </si>
  <si>
    <t>4/23/2004</t>
  </si>
  <si>
    <t>0099474425</t>
  </si>
  <si>
    <t>0099476355</t>
  </si>
  <si>
    <t>0099474395</t>
  </si>
  <si>
    <t>0099474387</t>
  </si>
  <si>
    <t>Georgette Heyer/Kay Hooper</t>
  </si>
  <si>
    <t>0373835493</t>
  </si>
  <si>
    <t>Kurban Said/Jenia Graman</t>
  </si>
  <si>
    <t>0099283220</t>
  </si>
  <si>
    <t>3548601316</t>
  </si>
  <si>
    <t>0755321367</t>
  </si>
  <si>
    <t>1933397497</t>
  </si>
  <si>
    <t>0747267197</t>
  </si>
  <si>
    <t>0755321383</t>
  </si>
  <si>
    <t>1570671044</t>
  </si>
  <si>
    <t>1570671818</t>
  </si>
  <si>
    <t>7/31/2005</t>
  </si>
  <si>
    <t>0380731223</t>
  </si>
  <si>
    <t>0380731150</t>
  </si>
  <si>
    <t>0380731959</t>
  </si>
  <si>
    <t>Mike Ashley/Elizabeth Peters/Lynda S. Robinson/Lauren Haney</t>
  </si>
  <si>
    <t>0786710659</t>
  </si>
  <si>
    <t>9/20/2002</t>
  </si>
  <si>
    <t>Cook's Illustrated Magazine/John  Burgoyne</t>
  </si>
  <si>
    <t>1933615036</t>
  </si>
  <si>
    <t>0936184922</t>
  </si>
  <si>
    <t>0936184728</t>
  </si>
  <si>
    <t>11/15/2003</t>
  </si>
  <si>
    <t>0964017938</t>
  </si>
  <si>
    <t>0006511775</t>
  </si>
  <si>
    <t>Thanksgiving on Thursday (Magic Tree House  #27)</t>
  </si>
  <si>
    <t>0375806156</t>
  </si>
  <si>
    <t>1421506742</t>
  </si>
  <si>
    <t>Ranma 1/2  Vol. 27 (Ranma ½ (US 2nd)  #27)</t>
  </si>
  <si>
    <t>1591164591</t>
  </si>
  <si>
    <t>Yefim Gordon/Peter Davison</t>
  </si>
  <si>
    <t>1580070914</t>
  </si>
  <si>
    <t>1001 Illuminated Initial Letters: 27 Full-Color Plates</t>
  </si>
  <si>
    <t>Owen    Jones</t>
  </si>
  <si>
    <t>0486256073</t>
  </si>
  <si>
    <t>David   Robbins/David Thompson</t>
  </si>
  <si>
    <t>0843945192</t>
  </si>
  <si>
    <t>9875661708</t>
  </si>
  <si>
    <t>0373713010</t>
  </si>
  <si>
    <t>12/15/2011</t>
  </si>
  <si>
    <t>0804119430</t>
  </si>
  <si>
    <t>0316182540</t>
  </si>
  <si>
    <t>0380784912</t>
  </si>
  <si>
    <t>0345476999</t>
  </si>
  <si>
    <t>0345476980</t>
  </si>
  <si>
    <t>037377172X</t>
  </si>
  <si>
    <t>0553815024</t>
  </si>
  <si>
    <t>034545894X</t>
  </si>
  <si>
    <t>0671553046</t>
  </si>
  <si>
    <t>1400062454</t>
  </si>
  <si>
    <t>Richard Dawkins/Lalla Ward</t>
  </si>
  <si>
    <t>0465069908</t>
  </si>
  <si>
    <t>8/23/1996</t>
  </si>
  <si>
    <t>0345346297</t>
  </si>
  <si>
    <t>12/12/1986</t>
  </si>
  <si>
    <t>1593074069</t>
  </si>
  <si>
    <t>Richard W. Wrangham/Dale Peterson</t>
  </si>
  <si>
    <t>0395877431</t>
  </si>
  <si>
    <t>11/14/1997</t>
  </si>
  <si>
    <t>0822953315</t>
  </si>
  <si>
    <t>0743202414</t>
  </si>
  <si>
    <t>0875526020</t>
  </si>
  <si>
    <t>1595328408</t>
  </si>
  <si>
    <t>The Berenstain Bears and the Blame Game</t>
  </si>
  <si>
    <t>Stan Berenstain/Jan Berenstain</t>
  </si>
  <si>
    <t>0679887431</t>
  </si>
  <si>
    <t>10/7/1997</t>
  </si>
  <si>
    <t>1595328416</t>
  </si>
  <si>
    <t>0415926300</t>
  </si>
  <si>
    <t>3/25/2000</t>
  </si>
  <si>
    <t>0765315084</t>
  </si>
  <si>
    <t>0099493675</t>
  </si>
  <si>
    <t>David W. Phillips/Michael Parfit/Suzanne Chisholm/Bathroom Readers' Institute</t>
  </si>
  <si>
    <t>1571458689</t>
  </si>
  <si>
    <t>0553285556</t>
  </si>
  <si>
    <t>2723431029</t>
  </si>
  <si>
    <t>3/20/2000</t>
  </si>
  <si>
    <t>Oh! Great/大暮 維人</t>
  </si>
  <si>
    <t>034549279X</t>
  </si>
  <si>
    <t>0345492803</t>
  </si>
  <si>
    <t>0345492781</t>
  </si>
  <si>
    <t>0345492811</t>
  </si>
  <si>
    <t>0765804719</t>
  </si>
  <si>
    <t>0060723513</t>
  </si>
  <si>
    <t>Steve Kenson/Ramón Pérez</t>
  </si>
  <si>
    <t>1932442529</t>
  </si>
  <si>
    <t>0142004820</t>
  </si>
  <si>
    <t>Chris Claremont/Bob McLeod</t>
  </si>
  <si>
    <t>0785121943</t>
  </si>
  <si>
    <t>5/3/2006</t>
  </si>
  <si>
    <t>155652398X</t>
  </si>
  <si>
    <t>0312423799</t>
  </si>
  <si>
    <t>0936197447</t>
  </si>
  <si>
    <t>849531178X</t>
  </si>
  <si>
    <t>4/7/2006</t>
  </si>
  <si>
    <t>0743485041</t>
  </si>
  <si>
    <t>074348505X</t>
  </si>
  <si>
    <t>0141016701</t>
  </si>
  <si>
    <t>William Shakespeare/Arthur Raleigh Humphreys</t>
  </si>
  <si>
    <t>1904271065</t>
  </si>
  <si>
    <t>10/12/1967</t>
  </si>
  <si>
    <t>Louisa May Alcott/Jame's Prunier/Laura Cangemi</t>
  </si>
  <si>
    <t>8838461139</t>
  </si>
  <si>
    <t>4/15/2001</t>
  </si>
  <si>
    <t>William Shakespeare/Gordon McMullan</t>
  </si>
  <si>
    <t>0393979318</t>
  </si>
  <si>
    <t>Luigi Pirandello/Henry Reed</t>
  </si>
  <si>
    <t>0714541109</t>
  </si>
  <si>
    <t>William Shakespeare/Ronald K. Levao</t>
  </si>
  <si>
    <t>032118274X</t>
  </si>
  <si>
    <t>0451217411</t>
  </si>
  <si>
    <t>0099297701</t>
  </si>
  <si>
    <t>0434009059</t>
  </si>
  <si>
    <t>11/3/2005</t>
  </si>
  <si>
    <t>0553588257</t>
  </si>
  <si>
    <t>0425203891</t>
  </si>
  <si>
    <t>0425192032</t>
  </si>
  <si>
    <t>David Axton/Dean Koontz</t>
  </si>
  <si>
    <t>0553582909</t>
  </si>
  <si>
    <t>The Servants of Twilight / Darkfall / Phantoms</t>
  </si>
  <si>
    <t>0517064871</t>
  </si>
  <si>
    <t>7/27/1991</t>
  </si>
  <si>
    <t>Leigh Nichols/Dean Koontz</t>
  </si>
  <si>
    <t>0425136981</t>
  </si>
  <si>
    <t>0425195481</t>
  </si>
  <si>
    <t>0553579754</t>
  </si>
  <si>
    <t>0425147517</t>
  </si>
  <si>
    <t>0425210758</t>
  </si>
  <si>
    <t>0425181103</t>
  </si>
  <si>
    <t>0553584480</t>
  </si>
  <si>
    <t>0425099334</t>
  </si>
  <si>
    <t>2/15/1985</t>
  </si>
  <si>
    <t>0553582917</t>
  </si>
  <si>
    <t>0553804812</t>
  </si>
  <si>
    <t>0425153975</t>
  </si>
  <si>
    <t>Richard Paige/Dean Koontz</t>
  </si>
  <si>
    <t>0451205421</t>
  </si>
  <si>
    <t>0747236380</t>
  </si>
  <si>
    <t>5/16/1991</t>
  </si>
  <si>
    <t>0425214591</t>
  </si>
  <si>
    <t>Ramsey Campbell/Jack Dann/Dennis Etchison</t>
  </si>
  <si>
    <t>0312867573</t>
  </si>
  <si>
    <t>140007598X</t>
  </si>
  <si>
    <t>0321272501</t>
  </si>
  <si>
    <t>8/27/2004</t>
  </si>
  <si>
    <t>0385722141</t>
  </si>
  <si>
    <t>John   Barton/Luann Walther</t>
  </si>
  <si>
    <t>0385720858</t>
  </si>
  <si>
    <t>John Grisham Value Collection: A Time to Kill  The Firm  The Client</t>
  </si>
  <si>
    <t>John Grisham/Michael Beck/Blair Brown/D.W. Moffett</t>
  </si>
  <si>
    <t>0739312642</t>
  </si>
  <si>
    <t>0385339704</t>
  </si>
  <si>
    <t>The Harry Bosch Novels  Volume 1: The Black Echo / The Black Ice / The Concrete Blonde (Harry Bosch #1-3)</t>
  </si>
  <si>
    <t>0316154970</t>
  </si>
  <si>
    <t>10/22/2001</t>
  </si>
  <si>
    <t>0316734950</t>
  </si>
  <si>
    <t>0446607274</t>
  </si>
  <si>
    <t>The Harry Bosch Novels  Volume 2: The Last Coyote / Trunk Music / Angels Flight (Harry Bosch  #4-6)</t>
  </si>
  <si>
    <t>0316614564</t>
  </si>
  <si>
    <t>0446699551</t>
  </si>
  <si>
    <t>10/2/2006</t>
  </si>
  <si>
    <t>0446690457</t>
  </si>
  <si>
    <t>044661162X</t>
  </si>
  <si>
    <t>0446612731</t>
  </si>
  <si>
    <t>Charles Lamb/Mary Lamb/Arthur Rackham</t>
  </si>
  <si>
    <t>1853261408</t>
  </si>
  <si>
    <t>0425213102</t>
  </si>
  <si>
    <t>0393050572</t>
  </si>
  <si>
    <t>0671722875</t>
  </si>
  <si>
    <t>0425196992</t>
  </si>
  <si>
    <t>Francine Segan/Tim Turner/Patrick O'Connell</t>
  </si>
  <si>
    <t>0375509178</t>
  </si>
  <si>
    <t>William Shakespeare/Stephen  Booth</t>
  </si>
  <si>
    <t>0300085060</t>
  </si>
  <si>
    <t>7/11/2000</t>
  </si>
  <si>
    <t>0674637127</t>
  </si>
  <si>
    <t>0553804324</t>
  </si>
  <si>
    <t>Lisa Gardner/Anna Fields</t>
  </si>
  <si>
    <t>0553584537</t>
  </si>
  <si>
    <t>0553578685</t>
  </si>
  <si>
    <t>John Gardner/Raymond Carver</t>
  </si>
  <si>
    <t>0393320030</t>
  </si>
  <si>
    <t>10/17/1999</t>
  </si>
  <si>
    <t>0679734031</t>
  </si>
  <si>
    <t>6/4/1991</t>
  </si>
  <si>
    <t>John Gardner/Tom Bissell</t>
  </si>
  <si>
    <t>0811216373</t>
  </si>
  <si>
    <t>0393312879</t>
  </si>
  <si>
    <t>J. Michael Lennon/Lawrence M. Lasher</t>
  </si>
  <si>
    <t>0878054898</t>
  </si>
  <si>
    <t>4/28/1991</t>
  </si>
  <si>
    <t>Edgar Allan Poe/Benjamin F. Fisher</t>
  </si>
  <si>
    <t>1593080646</t>
  </si>
  <si>
    <t>Edgar Allan Poe/Gary Richard Thompson/G.R. Thompson/Patrick F. Quinn</t>
  </si>
  <si>
    <t>1883011388</t>
  </si>
  <si>
    <t>Franz Kafka/Nahum N. Glatzer/John Updike</t>
  </si>
  <si>
    <t>0805208739</t>
  </si>
  <si>
    <t>Franz Kafka/Edwin Muir/Willa Muir/Eithne Wilkins/Ernst Kaiser/Mark Anderson/Arthur S. Wensinger</t>
  </si>
  <si>
    <t>0805208860</t>
  </si>
  <si>
    <t>8/5/1989</t>
  </si>
  <si>
    <t>Franz Kafka/Donna Freed/Jason Baker</t>
  </si>
  <si>
    <t>1593081804</t>
  </si>
  <si>
    <t>Franz Kafka/Joachim Neugroschel</t>
  </si>
  <si>
    <t>0684194260</t>
  </si>
  <si>
    <t>0671684027</t>
  </si>
  <si>
    <t>Richard Corliss</t>
  </si>
  <si>
    <t>0851703682</t>
  </si>
  <si>
    <t>12/27/1994</t>
  </si>
  <si>
    <t>0679772553</t>
  </si>
  <si>
    <t>8/26/1997</t>
  </si>
  <si>
    <t>Vladimir Nabokov/Martin Amis</t>
  </si>
  <si>
    <t>0679410430</t>
  </si>
  <si>
    <t>3/9/1993</t>
  </si>
  <si>
    <t>Knut Hamsun/Sverre Lyngstad</t>
  </si>
  <si>
    <t>0141186186</t>
  </si>
  <si>
    <t>Knut Hamsun/George Egerton</t>
  </si>
  <si>
    <t>0486431681</t>
  </si>
  <si>
    <t>Knut Hamsun/Oliver Stallybrass</t>
  </si>
  <si>
    <t>1557131775</t>
  </si>
  <si>
    <t>Knut Hamsun/Oliver Stallybrass/Gunnvor Stallybrass</t>
  </si>
  <si>
    <t>0285647873</t>
  </si>
  <si>
    <t>0141180676</t>
  </si>
  <si>
    <t>1931243190</t>
  </si>
  <si>
    <t>0970312555</t>
  </si>
  <si>
    <t>Scott Turow/Sarah Shankman/Jay Brandon/Jeremiah Healy/Ed Gorman/John Jakes/Maynard F. Thomson/Lia Matera/Susan Dunlap/Bill Pronzini/John Lutz/Andrew Klavan/Marcia Muller/Stuart M. Kaminsky/Carolyn Wheat/Stan Washburn/Valerie Frankel</t>
  </si>
  <si>
    <t>0671519166</t>
  </si>
  <si>
    <t>Stephen Hawking/Isaac Newton/Nicolaus Copernicus/Albert Einstein/Johannes Kepler/Galileo Galilei</t>
  </si>
  <si>
    <t>0762427329</t>
  </si>
  <si>
    <t>0847827372</t>
  </si>
  <si>
    <t>0425165582</t>
  </si>
  <si>
    <t>0060933151</t>
  </si>
  <si>
    <t>006093316X</t>
  </si>
  <si>
    <t>0060596384</t>
  </si>
  <si>
    <t>0061094153</t>
  </si>
  <si>
    <t>5/10/1995</t>
  </si>
  <si>
    <t>0006482643</t>
  </si>
  <si>
    <t>0743417348</t>
  </si>
  <si>
    <t>Aimé Césaire/Annette Smith/Clayton Eshleman</t>
  </si>
  <si>
    <t>0819564524</t>
  </si>
  <si>
    <t>Thomas Hardy/Alexander Theroux</t>
  </si>
  <si>
    <t>037575718X</t>
  </si>
  <si>
    <t>Thomas Hardy/Phillip Mallett</t>
  </si>
  <si>
    <t>0393927873</t>
  </si>
  <si>
    <t>0553527401</t>
  </si>
  <si>
    <t>Blood and Smoke</t>
  </si>
  <si>
    <t>0671046179</t>
  </si>
  <si>
    <t>074352005X</t>
  </si>
  <si>
    <t>Richard Bachman/Stephen King/Joseph M. Apfelbäume</t>
  </si>
  <si>
    <t>8401474728</t>
  </si>
  <si>
    <t>0451821289</t>
  </si>
  <si>
    <t>11/12/1985</t>
  </si>
  <si>
    <t>0425134350</t>
  </si>
  <si>
    <t>Robert Silverberg/Stephen King/Robert Jordan/Terry Goodkind/Anne McCaffrey/Orson Scott Card/Tad Williams/George R.R. Martin/Raymond E. Feist/Terry Pratchett/Ursula K. Le Guin</t>
  </si>
  <si>
    <t>0765300354</t>
  </si>
  <si>
    <t>Tim Underwood/Chuck Miller/Stephen King</t>
  </si>
  <si>
    <t>0446390577</t>
  </si>
  <si>
    <t>0451213599</t>
  </si>
  <si>
    <t>0831727527</t>
  </si>
  <si>
    <t>Stewart O'Nan/Stephen King</t>
  </si>
  <si>
    <t>0743267532</t>
  </si>
  <si>
    <t>Stephen King/Peter Straub/Pilar Giralt Gorina</t>
  </si>
  <si>
    <t>8408042432</t>
  </si>
  <si>
    <t>8497594290</t>
  </si>
  <si>
    <t>Richard Bachman/Stephen King/Hernán Sabaté Vargas</t>
  </si>
  <si>
    <t>8427011504</t>
  </si>
  <si>
    <t>Joyce Reardon/Steven Rimbauer/Ridley Pearson</t>
  </si>
  <si>
    <t>0786890436</t>
  </si>
  <si>
    <t>Jim Thompson/Stephen King</t>
  </si>
  <si>
    <t>0679740139</t>
  </si>
  <si>
    <t>The Monkey</t>
  </si>
  <si>
    <t>Stephen King/David Purdham</t>
  </si>
  <si>
    <t>0394299035</t>
  </si>
  <si>
    <t>10/28/1989</t>
  </si>
  <si>
    <t>Desperation / The Regulators: Box Set</t>
  </si>
  <si>
    <t>067077605X</t>
  </si>
  <si>
    <t>0609810871</t>
  </si>
  <si>
    <t>Sholom Aleichem/Frances Butwin</t>
  </si>
  <si>
    <t>1929068034</t>
  </si>
  <si>
    <t>Sholom Aleichem/Ben Shahn/Frances Butwin/Julius Butwin</t>
  </si>
  <si>
    <t>0517412942</t>
  </si>
  <si>
    <t>11/18/1990</t>
  </si>
  <si>
    <t>Paule Marshall/Mary Helen Washington/Edwidge Danticat</t>
  </si>
  <si>
    <t>1558614982</t>
  </si>
  <si>
    <t>3499137305</t>
  </si>
  <si>
    <t>Isaac Bashevis Singer/Saul Bellow</t>
  </si>
  <si>
    <t>0374500525</t>
  </si>
  <si>
    <t>H.P. Lovecraft/China Miéville/S.T. Joshi</t>
  </si>
  <si>
    <t>0812974417</t>
  </si>
  <si>
    <t>H.P. Lovecraft/James Turner/S.T. Joshi/August Derleth</t>
  </si>
  <si>
    <t>0870540386</t>
  </si>
  <si>
    <t>0345329457</t>
  </si>
  <si>
    <t>0843943998</t>
  </si>
  <si>
    <t>H.P. Lovecraft/August Derleth/E. Hoffmann Price</t>
  </si>
  <si>
    <t>0007127774</t>
  </si>
  <si>
    <t>0679413359</t>
  </si>
  <si>
    <t>6/30/1992</t>
  </si>
  <si>
    <t>Virgil/Rolfe Humphries</t>
  </si>
  <si>
    <t>0024277800</t>
  </si>
  <si>
    <t>1/15/1987</t>
  </si>
  <si>
    <t>Homer/Andrew Lang</t>
  </si>
  <si>
    <t>1904633382</t>
  </si>
  <si>
    <t>9/1/2011</t>
  </si>
  <si>
    <t>Simone Weil/Rachel Bespaloff/Mary McCarthy/Christopher E.G. Benfey/Hermann Broch</t>
  </si>
  <si>
    <t>1590171454</t>
  </si>
  <si>
    <t>Homer/Victor G. Ambrus/Nick McCarty</t>
  </si>
  <si>
    <t>0753453215</t>
  </si>
  <si>
    <t>0425199320</t>
  </si>
  <si>
    <t>Dante Alighieri/Dorothy L. Sayers/C.W. Scott-Giles</t>
  </si>
  <si>
    <t>0140440461</t>
  </si>
  <si>
    <t>8/30/1981</t>
  </si>
  <si>
    <t>Dante Alighieri/C.H. Sisson/David H. Higgins</t>
  </si>
  <si>
    <t>0192835025</t>
  </si>
  <si>
    <t>6/18/1998</t>
  </si>
  <si>
    <t>Dante Alighieri/Dorothy L. Sayers/Barbara Reynolds</t>
  </si>
  <si>
    <t>0140441050</t>
  </si>
  <si>
    <t>7/30/1962</t>
  </si>
  <si>
    <t>0764804944</t>
  </si>
  <si>
    <t>0140440224</t>
  </si>
  <si>
    <t>7/30/1970</t>
  </si>
  <si>
    <t>Geoffrey Chaucer/V.A. Kolve/Glending Olson</t>
  </si>
  <si>
    <t>0393925870</t>
  </si>
  <si>
    <t>Chris    Green/Chris Wright/Paul Douglas Gardner</t>
  </si>
  <si>
    <t>0310249872</t>
  </si>
  <si>
    <t>1598184547</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</si>
  <si>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</si>
  <si>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</si>
  <si>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0553213970</t>
  </si>
  <si>
    <t>20 000 Leagues Under The Sea</t>
  </si>
  <si>
    <t>Pauline Francis/Jules Verne</t>
  </si>
  <si>
    <t>0237526883</t>
  </si>
  <si>
    <t>Evans Brothers</t>
  </si>
  <si>
    <t>Jules Verne/Caleb Carr/Jordan Stump</t>
  </si>
  <si>
    <t>0812972120</t>
  </si>
  <si>
    <t>1589630947</t>
  </si>
  <si>
    <t>Gonzague Saint Bris/Arthur C. Clarke/Stéphane Heuet/Helen Marx/Saint-Bris Gonzague</t>
  </si>
  <si>
    <t>1885586426</t>
  </si>
  <si>
    <t>Jules Verne/Agnes D. Kingston</t>
  </si>
  <si>
    <t>1410103277</t>
  </si>
  <si>
    <t>7/19/2003</t>
  </si>
  <si>
    <t>Jules Verne/Herbert R. Lottman/Jacqueline Rogers</t>
  </si>
  <si>
    <t>0451529774</t>
  </si>
  <si>
    <t>Jules Verne/George M. Towle/Bruce Sterling</t>
  </si>
  <si>
    <t>0812968565</t>
  </si>
  <si>
    <t>Jules Verne/Jordan Stump/Caleb Carr</t>
  </si>
  <si>
    <t>0812966422</t>
  </si>
  <si>
    <t>1410102157</t>
  </si>
  <si>
    <t>0307276783</t>
  </si>
  <si>
    <t>0307338460</t>
  </si>
  <si>
    <t>0340824468</t>
  </si>
  <si>
    <t>David Deida/Lorrie Bortner</t>
  </si>
  <si>
    <t>155874374X</t>
  </si>
  <si>
    <t>0684856271</t>
  </si>
  <si>
    <t>Reynolds Price/Mary Bess Engel</t>
  </si>
  <si>
    <t>0684825104</t>
  </si>
  <si>
    <t>0743418727</t>
  </si>
  <si>
    <t>0140085300</t>
  </si>
  <si>
    <t>8/4/1987</t>
  </si>
  <si>
    <t>0140139974</t>
  </si>
  <si>
    <t>Paul Perry/Ken Babbs</t>
  </si>
  <si>
    <t>156025114X</t>
  </si>
  <si>
    <t>Ken Kesey/Ron Bevirt</t>
  </si>
  <si>
    <t>0670831743</t>
  </si>
  <si>
    <t>Goodnight Moon</t>
  </si>
  <si>
    <t>Margaret Wise Brown/Clement Hurd</t>
  </si>
  <si>
    <t>0060775858</t>
  </si>
  <si>
    <t>Goodnight Moon 123: A Counting Book (Over the Moon)</t>
  </si>
  <si>
    <t>0061125938</t>
  </si>
  <si>
    <t>1594862958</t>
  </si>
  <si>
    <t>0743291352</t>
  </si>
  <si>
    <t>0345412818</t>
  </si>
  <si>
    <t>5/20/1997</t>
  </si>
  <si>
    <t>0141314575</t>
  </si>
  <si>
    <t>Jane Jeong Trenka/Julia Chinyere Oparah</t>
  </si>
  <si>
    <t>0896087646</t>
  </si>
  <si>
    <t>Judd Winick/Matthew Clark/Art Thibert/Pop Mhan/Ron Randall</t>
  </si>
  <si>
    <t>140121195X</t>
  </si>
  <si>
    <t>0895941414</t>
  </si>
  <si>
    <t>0679742581</t>
  </si>
  <si>
    <t>The House on Mango Street</t>
  </si>
  <si>
    <t>0739322796</t>
  </si>
  <si>
    <t>Homer/Allen Rogers Benner/Mark W. Edwards</t>
  </si>
  <si>
    <t>0806133635</t>
  </si>
  <si>
    <t>12/15/2001</t>
  </si>
  <si>
    <t>0141013958</t>
  </si>
  <si>
    <t>0689036914</t>
  </si>
  <si>
    <t>Carolyn Keene/Walter Karig</t>
  </si>
  <si>
    <t>1557091625</t>
  </si>
  <si>
    <t>Carolyn Keene/Russell H. Tandy/Sara Paretsky</t>
  </si>
  <si>
    <t>1557091552</t>
  </si>
  <si>
    <t>Carolyn Keene/Russell H. Tandy/Mildred Benson</t>
  </si>
  <si>
    <t>1557092648</t>
  </si>
  <si>
    <t>Carolyn Keene/Mildred Benson</t>
  </si>
  <si>
    <t>155709263X</t>
  </si>
  <si>
    <t>1851682341</t>
  </si>
  <si>
    <t>0812975294</t>
  </si>
  <si>
    <t>0712678867</t>
  </si>
  <si>
    <t>0821775898</t>
  </si>
  <si>
    <t>Robert J. Ray/Bret Norris</t>
  </si>
  <si>
    <t>0823084507</t>
  </si>
  <si>
    <t>Francis Meynell/John Julius Norwich/Francis Maynell</t>
  </si>
  <si>
    <t>1585678139</t>
  </si>
  <si>
    <t>0895872730</t>
  </si>
  <si>
    <t>Thomas Hardy/Margaret Drabble</t>
  </si>
  <si>
    <t>037575797X</t>
  </si>
  <si>
    <t>12/11/2001</t>
  </si>
  <si>
    <t>Thomas Hardy/Robert Mezey</t>
  </si>
  <si>
    <t>0140436995</t>
  </si>
  <si>
    <t>Thomas Hardy/Samuel Hynes</t>
  </si>
  <si>
    <t>0192834916</t>
  </si>
  <si>
    <t>Greg Cox/Danny McBride/Len Wiseman/Kevin Grevioux</t>
  </si>
  <si>
    <t>0743480716</t>
  </si>
  <si>
    <t>1400049512</t>
  </si>
  <si>
    <t>0060906820</t>
  </si>
  <si>
    <t>7/25/1979</t>
  </si>
  <si>
    <t>0439681367</t>
  </si>
  <si>
    <t>Mike Kennedy/Carlos Meglia</t>
  </si>
  <si>
    <t>1569716188</t>
  </si>
  <si>
    <t>Greg Cox/Len Wiseman/Kevin Grevioux</t>
  </si>
  <si>
    <t>0743480724</t>
  </si>
  <si>
    <t>0345483197</t>
  </si>
  <si>
    <t>P.D. Eastman/Adolfo Pérez Perdomo</t>
  </si>
  <si>
    <t>0375823611</t>
  </si>
  <si>
    <t>0156632772</t>
  </si>
  <si>
    <t>3/18/1964</t>
  </si>
  <si>
    <t>Frances Gies/Joseph Gies</t>
  </si>
  <si>
    <t>0060925817</t>
  </si>
  <si>
    <t>Rohinton Mistry/Françoise Adelstain</t>
  </si>
  <si>
    <t>225315086X</t>
  </si>
  <si>
    <t>6/20/2001</t>
  </si>
  <si>
    <t>Rosie Daley/Oprah Winfrey</t>
  </si>
  <si>
    <t>0679434046</t>
  </si>
  <si>
    <t>4/16/1994</t>
  </si>
  <si>
    <t>William Shakespeare/Andrew Gurr</t>
  </si>
  <si>
    <t>0521532485</t>
  </si>
  <si>
    <t>5/5/2003</t>
  </si>
  <si>
    <t>William Shakespeare/Charles R. Forker</t>
  </si>
  <si>
    <t>1903436338</t>
  </si>
  <si>
    <t>0521297656</t>
  </si>
  <si>
    <t>11/30/1984</t>
  </si>
  <si>
    <t>Ursula Hegi/John Collier/Francine Kass</t>
  </si>
  <si>
    <t>0684854759</t>
  </si>
  <si>
    <t>7/3/1998</t>
  </si>
  <si>
    <t>068484611X</t>
  </si>
  <si>
    <t>0316182745</t>
  </si>
  <si>
    <t>William Shakespeare/Peter Hulme/William H. Sherman</t>
  </si>
  <si>
    <t>0393978192</t>
  </si>
  <si>
    <t>0786928573</t>
  </si>
  <si>
    <t>A Tempest</t>
  </si>
  <si>
    <t>Aimé Césaire/Richard Miller</t>
  </si>
  <si>
    <t>1559362103</t>
  </si>
  <si>
    <t>William Shakespeare/Harold F. Brooks</t>
  </si>
  <si>
    <t>1903436605</t>
  </si>
  <si>
    <t>9/6/1979</t>
  </si>
  <si>
    <t>A Midsummer Night's Dream (SparkNotes Literature Guide)</t>
  </si>
  <si>
    <t>SparkNotes/William Shakespeare</t>
  </si>
  <si>
    <t>1586634046</t>
  </si>
  <si>
    <t>0521532477</t>
  </si>
  <si>
    <t>2266075187</t>
  </si>
  <si>
    <t>6/6/1998</t>
  </si>
  <si>
    <t>2869595948</t>
  </si>
  <si>
    <t>0822007355</t>
  </si>
  <si>
    <t>11/1/1968</t>
  </si>
  <si>
    <t>Victor Hugo/Norman Denny</t>
  </si>
  <si>
    <t>0140444300</t>
  </si>
  <si>
    <t>3/25/1982</t>
  </si>
  <si>
    <t>0691102570</t>
  </si>
  <si>
    <t>9/15/2002</t>
  </si>
  <si>
    <t>Sarah K. Herz/Donald R. Gallo</t>
  </si>
  <si>
    <t>0313324522</t>
  </si>
  <si>
    <t>William Shakespeare/Burton Raffel/Harold Bloom</t>
  </si>
  <si>
    <t>0300101058</t>
  </si>
  <si>
    <t>9/10/2003</t>
  </si>
  <si>
    <t>William Shakespeare/Philip Edwards/Robert Hapgood</t>
  </si>
  <si>
    <t>0521532523</t>
  </si>
  <si>
    <t>019832149X</t>
  </si>
  <si>
    <t>William Shakespeare/Paul D. Moliken</t>
  </si>
  <si>
    <t>1580495788</t>
  </si>
  <si>
    <t>William Shakespeare/G. Blakemore Evans/Thomas Moisan</t>
  </si>
  <si>
    <t>0521532531</t>
  </si>
  <si>
    <t>William Shakespeare/Karin Jacobson/Sidney Lamb</t>
  </si>
  <si>
    <t>0764585746</t>
  </si>
  <si>
    <t>5/8/2000</t>
  </si>
  <si>
    <t>Romeo and Juliet (SparkNotes Literature Guide)</t>
  </si>
  <si>
    <t>SparkNotes/Brian  Phillips/William Shakespeare</t>
  </si>
  <si>
    <t>1586633589</t>
  </si>
  <si>
    <t>William Shakespeare/René Weis</t>
  </si>
  <si>
    <t>1903436915</t>
  </si>
  <si>
    <t>7/15/2012</t>
  </si>
  <si>
    <t>Christina Schwarz/Marie-Hélène Sabard</t>
  </si>
  <si>
    <t>222109249X</t>
  </si>
  <si>
    <t>0679767398</t>
  </si>
  <si>
    <t>0465007805</t>
  </si>
  <si>
    <t>4/6/2000</t>
  </si>
  <si>
    <t>0553157272</t>
  </si>
  <si>
    <t>0091906814</t>
  </si>
  <si>
    <t>0749307846</t>
  </si>
  <si>
    <t>0743272773</t>
  </si>
  <si>
    <t>0393324869</t>
  </si>
  <si>
    <t>0938045555</t>
  </si>
  <si>
    <t>0385334303</t>
  </si>
  <si>
    <t>4/13/1999</t>
  </si>
  <si>
    <t>1932361278</t>
  </si>
  <si>
    <t>11/16/2005</t>
  </si>
  <si>
    <t>0060899220</t>
  </si>
  <si>
    <t>0231138709</t>
  </si>
  <si>
    <t>4/21/2006</t>
  </si>
  <si>
    <t>0785263713</t>
  </si>
  <si>
    <t>0681403225</t>
  </si>
  <si>
    <t>Robbie Stamp/Paul Simpson</t>
  </si>
  <si>
    <t>155704676X</t>
  </si>
  <si>
    <t>4/22/2005</t>
  </si>
  <si>
    <t>0708823602</t>
  </si>
  <si>
    <t>10/1/1983</t>
  </si>
  <si>
    <t>Greg Behrendt/Amiira Ruotola (-Behrendt)</t>
  </si>
  <si>
    <t>0767921968</t>
  </si>
  <si>
    <t>0349117624</t>
  </si>
  <si>
    <t>0679721819</t>
  </si>
  <si>
    <t>0312422733</t>
  </si>
  <si>
    <t>193336856X</t>
  </si>
  <si>
    <t>2/15/2007</t>
  </si>
  <si>
    <t>Karel Čapek/M. Weatherall/R. Weatherall/Ivan Klíma</t>
  </si>
  <si>
    <t>0810114682</t>
  </si>
  <si>
    <t>10/7/1996</t>
  </si>
  <si>
    <t>1400033721</t>
  </si>
  <si>
    <t>0758210183</t>
  </si>
  <si>
    <t>0758202954</t>
  </si>
  <si>
    <t>0758201559</t>
  </si>
  <si>
    <t>1575667215</t>
  </si>
  <si>
    <t>2/2/2002</t>
  </si>
  <si>
    <t>0758215045</t>
  </si>
  <si>
    <t>006056668X</t>
  </si>
  <si>
    <t>0758206828</t>
  </si>
  <si>
    <t>0758213506</t>
  </si>
  <si>
    <t>1575667223</t>
  </si>
  <si>
    <t>082724231X</t>
  </si>
  <si>
    <t>Al Ries/Laura Ries</t>
  </si>
  <si>
    <t>0060799900</t>
  </si>
  <si>
    <t>0071359168</t>
  </si>
  <si>
    <t>0887306667</t>
  </si>
  <si>
    <t>4/27/1994</t>
  </si>
  <si>
    <t>0452267641</t>
  </si>
  <si>
    <t>0060590297</t>
  </si>
  <si>
    <t>0060735414</t>
  </si>
  <si>
    <t>0060735449</t>
  </si>
  <si>
    <t>0060590270</t>
  </si>
  <si>
    <t>0060735422</t>
  </si>
  <si>
    <t>0060735457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</si>
  <si>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</si>
  <si>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0140140824</t>
  </si>
  <si>
    <t>4/1/2013</t>
  </si>
  <si>
    <t>Will Eisner/Neil Gaiman</t>
  </si>
  <si>
    <t>039306106X</t>
  </si>
  <si>
    <t>0961472820</t>
  </si>
  <si>
    <t>1401207553</t>
  </si>
  <si>
    <t>Will Eisner/Stephen Eric Bronner/Umberto Eco/Sergei Nilus</t>
  </si>
  <si>
    <t>0393328600</t>
  </si>
  <si>
    <t>1569719608</t>
  </si>
  <si>
    <t>Robert E. Howard/Gregory Manchess/Patrice Louinet</t>
  </si>
  <si>
    <t>0345461533</t>
  </si>
  <si>
    <t>Akira Yoshida/Pat Lee/Paul Lee/C.B. Cebulski</t>
  </si>
  <si>
    <t>159307543X</t>
  </si>
  <si>
    <t>Sandy Petersen/Lynn Willis</t>
  </si>
  <si>
    <t>1568821816</t>
  </si>
  <si>
    <t>0141187069</t>
  </si>
  <si>
    <t>Lynn Willis/Brian M. Sammons/Adam Gauntlett/William Dietze/Greg Henrikson/Charles P. Zaglanis/J. Gordon Olmstead-Dean/M.J. Lempert/James Crowder</t>
  </si>
  <si>
    <t>1568821867</t>
  </si>
  <si>
    <t>1568821808</t>
  </si>
  <si>
    <t>6/12/2005</t>
  </si>
  <si>
    <t>Keith Herber/Brian M. Sammons/William Dietze/Chaosium Inc.</t>
  </si>
  <si>
    <t>1568821441</t>
  </si>
  <si>
    <t>1568821875</t>
  </si>
  <si>
    <t>Sam Johnson/Sandy Antunes</t>
  </si>
  <si>
    <t>1568821409</t>
  </si>
  <si>
    <t>1568821484</t>
  </si>
  <si>
    <t>1568821743</t>
  </si>
  <si>
    <t>8/15/2004</t>
  </si>
  <si>
    <t>Stephen Mark Rainey/H.P. Lovecraft/Ramsey Campbell/Edward P. Berglund/Fred Chappel/Caitlín R. Kiernan/Thomas F. Montelone/E.A. Lustig/Brian McNaughton/William R. Trotter</t>
  </si>
  <si>
    <t>1568821174</t>
  </si>
  <si>
    <t>Jules Verne/Anthony Bonner</t>
  </si>
  <si>
    <t>076072850X</t>
  </si>
  <si>
    <t>0312199430</t>
  </si>
  <si>
    <t>2/15/1999</t>
  </si>
  <si>
    <t>0143038826</t>
  </si>
  <si>
    <t>William Strunk Jr./E.B. White</t>
  </si>
  <si>
    <t>0205313426</t>
  </si>
  <si>
    <t>014062063X</t>
  </si>
  <si>
    <t>4/28/1994</t>
  </si>
  <si>
    <t>1416520384</t>
  </si>
  <si>
    <t>Mary Wollstonecraft Shelley/Susan J. Wolfson</t>
  </si>
  <si>
    <t>0321399536</t>
  </si>
  <si>
    <t>0486295680</t>
  </si>
  <si>
    <t>4/22/1997</t>
  </si>
  <si>
    <t>0130977691</t>
  </si>
  <si>
    <t>6/19/2003</t>
  </si>
  <si>
    <t>0688001297</t>
  </si>
  <si>
    <t>2/1/1981</t>
  </si>
  <si>
    <t>Richard Matheson/Stanley Wiater/Jack Finney/George Clayton Johnson</t>
  </si>
  <si>
    <t>1887368795</t>
  </si>
  <si>
    <t>3/25/2005</t>
  </si>
  <si>
    <t>Richard Matheson/Stephen King</t>
  </si>
  <si>
    <t>0312878273</t>
  </si>
  <si>
    <t>Logan Swanson/Richard Matheson</t>
  </si>
  <si>
    <t>0765311712</t>
  </si>
  <si>
    <t>4/16/2005</t>
  </si>
  <si>
    <t>0727860992</t>
  </si>
  <si>
    <t>0765311402</t>
  </si>
  <si>
    <t>0765308371</t>
  </si>
  <si>
    <t>7/18/2003</t>
  </si>
  <si>
    <t>Richard Matheson/Ray Bradbury</t>
  </si>
  <si>
    <t>0312878265</t>
  </si>
  <si>
    <t>1/4/2003</t>
  </si>
  <si>
    <t>0765308703</t>
  </si>
  <si>
    <t>Richard Matheson's Hell House  Book 2</t>
  </si>
  <si>
    <t>Ian Edginton/Simon Fraser</t>
  </si>
  <si>
    <t>1932382720</t>
  </si>
  <si>
    <t>Richard Matheson/Mark Dawidziak</t>
  </si>
  <si>
    <t>1887368884</t>
  </si>
  <si>
    <t>0375724931</t>
  </si>
  <si>
    <t>1581950063</t>
  </si>
  <si>
    <t>0375702067</t>
  </si>
  <si>
    <t>0099422174</t>
  </si>
  <si>
    <t>10/4/2001</t>
  </si>
  <si>
    <t>0099428164</t>
  </si>
  <si>
    <t>0140389660</t>
  </si>
  <si>
    <t>0765344726</t>
  </si>
  <si>
    <t>The Collection: The Outsiders / Rumble Fish / That Was Then  This Is Now</t>
  </si>
  <si>
    <t>0006751156</t>
  </si>
  <si>
    <t>Allen J. Frantzen/Ruth Mazo Karras/Madonna J. Hettinger/Elizabeth Stevens Girsch/John Ruffing/George Ovitt Jr./Ross Samson/Niall Brady/Douglas Moffat/David Aers/Louise M. Bishop</t>
  </si>
  <si>
    <t>1873448031</t>
  </si>
  <si>
    <t>8/14/1994</t>
  </si>
  <si>
    <t>0613996984</t>
  </si>
  <si>
    <t>Anya Seton/Philippa Gregory</t>
  </si>
  <si>
    <t>155652532X</t>
  </si>
  <si>
    <t>The Fourth of July Story</t>
  </si>
  <si>
    <t>Alice Dalgliesh/Marie Nonnast</t>
  </si>
  <si>
    <t>0689718764</t>
  </si>
  <si>
    <t>Fourth of July Mice!</t>
  </si>
  <si>
    <t>Bethany Roberts/Doug Cushman</t>
  </si>
  <si>
    <t>0618313664</t>
  </si>
  <si>
    <t>Apple Pie 4th of July</t>
  </si>
  <si>
    <t>Janet S. Wong/Margaret Chodos-Irvine</t>
  </si>
  <si>
    <t>0152057080</t>
  </si>
  <si>
    <t>0316693251</t>
  </si>
  <si>
    <t>11/20/2000</t>
  </si>
  <si>
    <t>0446613363</t>
  </si>
  <si>
    <t>0070488207</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</si>
  <si>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</si>
  <si>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</si>
  <si>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0316155608</t>
  </si>
  <si>
    <t>0613608704</t>
  </si>
  <si>
    <t>0312304463</t>
  </si>
  <si>
    <t>2/12/2004</t>
  </si>
  <si>
    <t>0375714332</t>
  </si>
  <si>
    <t>0312424930</t>
  </si>
  <si>
    <t>037550804X</t>
  </si>
  <si>
    <t>9706519246</t>
  </si>
  <si>
    <t>3546003306</t>
  </si>
  <si>
    <t>Does God Know How to Tie Shoes?</t>
  </si>
  <si>
    <t>Nancy White Carlstrom/Lori McElrath-Eslick</t>
  </si>
  <si>
    <t>0802850898</t>
  </si>
  <si>
    <t>The Ties That Bind: Life's Most Essential Knots and Ties</t>
  </si>
  <si>
    <t>Susan Oliver/Harry   Bates</t>
  </si>
  <si>
    <t>1584793821</t>
  </si>
  <si>
    <t>0385338694</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</si>
  <si>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</si>
  <si>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0373250746</t>
  </si>
  <si>
    <t>0440241901</t>
  </si>
  <si>
    <t>0312932812</t>
  </si>
  <si>
    <t>7/11/2004</t>
  </si>
  <si>
    <t>0312932804</t>
  </si>
  <si>
    <t>0312932782</t>
  </si>
  <si>
    <t>037377138X</t>
  </si>
  <si>
    <t>1551668653</t>
  </si>
  <si>
    <t>155166951X</t>
  </si>
  <si>
    <t>10/25/2002</t>
  </si>
  <si>
    <t>0373772513</t>
  </si>
  <si>
    <t>Jennifer Crusie/Eileen Dreyer/Anne Stuart</t>
  </si>
  <si>
    <t>031294098X</t>
  </si>
  <si>
    <t>Jennifer Crusie/Marina Mariasch</t>
  </si>
  <si>
    <t>9500426544</t>
  </si>
  <si>
    <t>3442448964</t>
  </si>
  <si>
    <t>Jennifer Crusie/Leah Wilson/Gregory Stevenson</t>
  </si>
  <si>
    <t>1933771178</t>
  </si>
  <si>
    <t>Jennifer Weiner/Eduardo García Murillo</t>
  </si>
  <si>
    <t>849561863X</t>
  </si>
  <si>
    <t>0060096683</t>
  </si>
  <si>
    <t>1858689104</t>
  </si>
  <si>
    <t>0722539010</t>
  </si>
  <si>
    <t>0060988258</t>
  </si>
  <si>
    <t>Kopfüber ins Glück</t>
  </si>
  <si>
    <t>3442454085</t>
  </si>
  <si>
    <t>034911899X</t>
  </si>
  <si>
    <t>1573227161</t>
  </si>
  <si>
    <t>0446358584</t>
  </si>
  <si>
    <t>0446679097</t>
  </si>
  <si>
    <t>0446674826</t>
  </si>
  <si>
    <t>0446679089</t>
  </si>
  <si>
    <t>0751531243</t>
  </si>
  <si>
    <t>0446611913</t>
  </si>
  <si>
    <t>3548253814</t>
  </si>
  <si>
    <t>0751531200</t>
  </si>
  <si>
    <t>11/2/2000</t>
  </si>
  <si>
    <t>0375701478</t>
  </si>
  <si>
    <t>Reinaldo Arenas/Dolores M. Koch</t>
  </si>
  <si>
    <t>1852428082</t>
  </si>
  <si>
    <t>0756403162</t>
  </si>
  <si>
    <t>0451404750</t>
  </si>
  <si>
    <t>3/1/1995</t>
  </si>
  <si>
    <t>0743411471</t>
  </si>
  <si>
    <t>1842991248</t>
  </si>
  <si>
    <t>0152956026</t>
  </si>
  <si>
    <t>0977880435</t>
  </si>
  <si>
    <t>Quentin W. Fleming/Joel M. Koppelman</t>
  </si>
  <si>
    <t>1930699891</t>
  </si>
  <si>
    <t>0714531162</t>
  </si>
  <si>
    <t>0521220238</t>
  </si>
  <si>
    <t>2/15/1979</t>
  </si>
  <si>
    <t>0752864777</t>
  </si>
  <si>
    <t>3/2/2006</t>
  </si>
  <si>
    <t>0810936844</t>
  </si>
  <si>
    <t>0679767304</t>
  </si>
  <si>
    <t>12/4/1995</t>
  </si>
  <si>
    <t>0879239484</t>
  </si>
  <si>
    <t>Andre Dubus/Todd Field</t>
  </si>
  <si>
    <t>1400030773</t>
  </si>
  <si>
    <t>0375509321</t>
  </si>
  <si>
    <t>Paul A. Sabatier/Will Focht/Mark Lubell/Zev Trachtenberg/Arnold Vedlitz/Marty Matlock</t>
  </si>
  <si>
    <t>0262693194</t>
  </si>
  <si>
    <t>0316014532</t>
  </si>
  <si>
    <t>Sharon Rose Wilson/Thomas B. Friedman/Shannon Eileen Hengen</t>
  </si>
  <si>
    <t>0873527364</t>
  </si>
  <si>
    <t>0618485228</t>
  </si>
  <si>
    <t>0787976288</t>
  </si>
  <si>
    <t>0609801406</t>
  </si>
  <si>
    <t>0393311392</t>
  </si>
  <si>
    <t>0674891996</t>
  </si>
  <si>
    <t>1400051533</t>
  </si>
  <si>
    <t>0393308197</t>
  </si>
  <si>
    <t>8/17/1992</t>
  </si>
  <si>
    <t>039330857X</t>
  </si>
  <si>
    <t>0393311031</t>
  </si>
  <si>
    <t>Stephen Jay Gould/Paul McGarr/Oliver Sacks/Steven Rose</t>
  </si>
  <si>
    <t>0393064980</t>
  </si>
  <si>
    <t>0684846314</t>
  </si>
  <si>
    <t>6/19/1998</t>
  </si>
  <si>
    <t>James B. Stiff/Paul A. Mongeau</t>
  </si>
  <si>
    <t>1572307021</t>
  </si>
  <si>
    <t>10/18/2002</t>
  </si>
  <si>
    <t>The Spook's Apprentice (The Last Apprentice / Wardstone Chronicles  #1)</t>
  </si>
  <si>
    <t>0099456451</t>
  </si>
  <si>
    <t>0688033555</t>
  </si>
  <si>
    <t>Howard F. Lyman/Glen Merzer/Joanna Samorow-Merzer/Caldwell B. Esselstyn Jr.</t>
  </si>
  <si>
    <t>0743286987</t>
  </si>
  <si>
    <t>Vicki Constantine Croke/Vicki Constantine Croke</t>
  </si>
  <si>
    <t>0525945075</t>
  </si>
  <si>
    <t>ER Vets: Life in an Animal Emergency Room</t>
  </si>
  <si>
    <t>Donna M. Jackson</t>
  </si>
  <si>
    <t>0618436634</t>
  </si>
  <si>
    <t>11/28/2005</t>
  </si>
  <si>
    <t>0393326713</t>
  </si>
  <si>
    <t>7/22/2004</t>
  </si>
  <si>
    <t>0743266862</t>
  </si>
  <si>
    <t>Charles Darwin/Michael T. Ghiselin</t>
  </si>
  <si>
    <t>0486450066</t>
  </si>
  <si>
    <t>The Origin of Species/The Voyage of the Beagle</t>
  </si>
  <si>
    <t>Charles Darwin/Richard Dawkins</t>
  </si>
  <si>
    <t>1400041279</t>
  </si>
  <si>
    <t>Theodosius Dobzhansky/Niles Eldredge/Stephen Jay Gould</t>
  </si>
  <si>
    <t>0231054750</t>
  </si>
  <si>
    <t>7/22/1982</t>
  </si>
  <si>
    <t>Michael D. Lyman/Gary W. Potter</t>
  </si>
  <si>
    <t>0131730363</t>
  </si>
  <si>
    <t>0486449823</t>
  </si>
  <si>
    <t>7/7/2006</t>
  </si>
  <si>
    <t>0131198777</t>
  </si>
  <si>
    <t>Rudyard Kipling/Christopher Corr</t>
  </si>
  <si>
    <t>0763626295</t>
  </si>
  <si>
    <t>1857151992</t>
  </si>
  <si>
    <t>0517266555</t>
  </si>
  <si>
    <t>If: A Father's Advice to His Son</t>
  </si>
  <si>
    <t>Rudyard Kipling/Charles R. Smith Jr.</t>
  </si>
  <si>
    <t>0689877994</t>
  </si>
  <si>
    <t>William Shakespeare/Jacky Bratton</t>
  </si>
  <si>
    <t>0521598222</t>
  </si>
  <si>
    <t>5/2/1998</t>
  </si>
  <si>
    <t>0198321473</t>
  </si>
  <si>
    <t>12/2/2004</t>
  </si>
  <si>
    <t>T.S. Eliot/Michael North</t>
  </si>
  <si>
    <t>0393974995</t>
  </si>
  <si>
    <t>T.S. Eliot/Lawrence Rainey</t>
  </si>
  <si>
    <t>0300119941</t>
  </si>
  <si>
    <t>T.S. Eliot/Mary Karr</t>
  </si>
  <si>
    <t>0375759344</t>
  </si>
  <si>
    <t>0670032565</t>
  </si>
  <si>
    <t>0224036408</t>
  </si>
  <si>
    <t>Climb the Family Tree  Jesse Bear!</t>
  </si>
  <si>
    <t>Nancy White Carlstrom/Bruce Degen</t>
  </si>
  <si>
    <t>0689807015</t>
  </si>
  <si>
    <t>What a Scare  Jesse Bear</t>
  </si>
  <si>
    <t>0689851901</t>
  </si>
  <si>
    <t>3/21/2012</t>
  </si>
  <si>
    <t>0745635326</t>
  </si>
  <si>
    <t>Stephen Mulhall/Adam Swift</t>
  </si>
  <si>
    <t>0631198199</t>
  </si>
  <si>
    <t>0745628478</t>
  </si>
  <si>
    <t>10/15/2001</t>
  </si>
  <si>
    <t>1853754153</t>
  </si>
  <si>
    <t>0312997833</t>
  </si>
  <si>
    <t>0312970749</t>
  </si>
  <si>
    <t>Hugh Honour/John Fleming</t>
  </si>
  <si>
    <t>0810935937</t>
  </si>
  <si>
    <t>0131551132</t>
  </si>
  <si>
    <t>5/27/2005</t>
  </si>
  <si>
    <t>0131935070</t>
  </si>
  <si>
    <t>The Brooklyn Bridge (Wonders of the World)</t>
  </si>
  <si>
    <t>Elizabeth Mann/Alan Witschonke</t>
  </si>
  <si>
    <t>1931414165</t>
  </si>
  <si>
    <t>Mikaya Press</t>
  </si>
  <si>
    <t>John Patrick Diggins/Arthur M. Schlesinger Jr.</t>
  </si>
  <si>
    <t>0805069372</t>
  </si>
  <si>
    <t>6/11/2003</t>
  </si>
  <si>
    <t>Richard Wilhelm/Cary F. Baynes/C.G. Jung</t>
  </si>
  <si>
    <t>0140192077</t>
  </si>
  <si>
    <t>Anonymous/Alfred Huang</t>
  </si>
  <si>
    <t>0892811455</t>
  </si>
  <si>
    <t>Anonymous/John Blofeld</t>
  </si>
  <si>
    <t>0140193359</t>
  </si>
  <si>
    <t>0312151225</t>
  </si>
  <si>
    <t>Richard Matheson's Hell House  Book 1</t>
  </si>
  <si>
    <t>1932382607</t>
  </si>
  <si>
    <t>Ian Edginton/D'Israeli</t>
  </si>
  <si>
    <t>1593074743</t>
  </si>
  <si>
    <t>4/19/2006</t>
  </si>
  <si>
    <t>0762104201</t>
  </si>
  <si>
    <t>10/24/2002</t>
  </si>
  <si>
    <t>0895772493</t>
  </si>
  <si>
    <t>0762100737</t>
  </si>
  <si>
    <t>4091263917</t>
  </si>
  <si>
    <t>3/18/2002</t>
  </si>
  <si>
    <t>0896892026</t>
  </si>
  <si>
    <t>0060936193</t>
  </si>
  <si>
    <t>078684907X</t>
  </si>
  <si>
    <t>Geraldine McCaughrean/Scott M. Fischer</t>
  </si>
  <si>
    <t>1416918086</t>
  </si>
  <si>
    <t>10/5/2006</t>
  </si>
  <si>
    <t>0743292642</t>
  </si>
  <si>
    <t>J.M. Barrie/Michael Hague</t>
  </si>
  <si>
    <t>0805072454</t>
  </si>
  <si>
    <t>0812539370</t>
  </si>
  <si>
    <t>0061131245</t>
  </si>
  <si>
    <t>006447268X</t>
  </si>
  <si>
    <t>0064473546</t>
  </si>
  <si>
    <t>0307265781</t>
  </si>
  <si>
    <t>1902602684</t>
  </si>
  <si>
    <t>0099498588</t>
  </si>
  <si>
    <t>0099498634</t>
  </si>
  <si>
    <t>0440122090</t>
  </si>
  <si>
    <t>2/10/1997</t>
  </si>
  <si>
    <t>0099498669</t>
  </si>
  <si>
    <t>Maeve Binchy/Wendy Shea</t>
  </si>
  <si>
    <t>0385335105</t>
  </si>
  <si>
    <t>0752876872</t>
  </si>
  <si>
    <t>6/29/2005</t>
  </si>
  <si>
    <t>0752876813</t>
  </si>
  <si>
    <t>Dr. Jekyll and Mr. Hyde (Bullseye Chillers)</t>
  </si>
  <si>
    <t>Kate McMullan/Paul Van Munching/Glenn Dean/Kate McCullan/Robert Louis Stevenson</t>
  </si>
  <si>
    <t>0394863658</t>
  </si>
  <si>
    <t>0786222727</t>
  </si>
  <si>
    <t>Code Word Kangaroo (Adam Sharp #6)</t>
  </si>
  <si>
    <t>George E. Stanley/Guy Francis</t>
  </si>
  <si>
    <t>0375826890</t>
  </si>
  <si>
    <t>Operation Spy School (Adam Sharp  #4)</t>
  </si>
  <si>
    <t>0375824049</t>
  </si>
  <si>
    <t>The Empty Envelope (A to Z Mysteries  #5)</t>
  </si>
  <si>
    <t>0679890548</t>
  </si>
  <si>
    <t>9/9/2009</t>
  </si>
  <si>
    <t>The School Skeleton (A to Z Mysteries  #19)</t>
  </si>
  <si>
    <t>0375813683</t>
  </si>
  <si>
    <t>Moose Master (Adam Sharp #5)</t>
  </si>
  <si>
    <t>0375826882</t>
  </si>
  <si>
    <t>8484451143</t>
  </si>
  <si>
    <t>Catherine de Zegher/Elisabeth Sussman</t>
  </si>
  <si>
    <t>0300116187</t>
  </si>
  <si>
    <t>Dante Alighieri/Anthony M. Esolen</t>
  </si>
  <si>
    <t>034548357X</t>
  </si>
  <si>
    <t>0156032597</t>
  </si>
  <si>
    <t>0671024817</t>
  </si>
  <si>
    <t>Hayao Miyazaki/Diana Wynne Jones</t>
  </si>
  <si>
    <t>1421500914</t>
  </si>
  <si>
    <t>1421500906</t>
  </si>
  <si>
    <t>Sophocles/Ruby Blondell</t>
  </si>
  <si>
    <t>1585100374</t>
  </si>
  <si>
    <t>Sophocles/David Grene/Richmond Lattimore</t>
  </si>
  <si>
    <t>0226307654</t>
  </si>
  <si>
    <t>Thomas Mann/John E. Woods</t>
  </si>
  <si>
    <t>0375701168</t>
  </si>
  <si>
    <t>7/27/1999</t>
  </si>
  <si>
    <t>Christopher Marlowe/David Wootton</t>
  </si>
  <si>
    <t>0872207293</t>
  </si>
  <si>
    <t>Thomas Mann/T.J. Reed/H.T. Lowe-Porter</t>
  </si>
  <si>
    <t>0679409963</t>
  </si>
  <si>
    <t>Jun'ichirō Tanizaki/Edward G. Seidensticker</t>
  </si>
  <si>
    <t>0679761640</t>
  </si>
  <si>
    <t>0446520594</t>
  </si>
  <si>
    <t>3/12/1996</t>
  </si>
  <si>
    <t>Jun'ichirō Tanizaki/Howard Hibbett</t>
  </si>
  <si>
    <t>0679760229</t>
  </si>
  <si>
    <t>Jun'ichirō Tanizaki/Anthony H. Chambers</t>
  </si>
  <si>
    <t>0375724745</t>
  </si>
  <si>
    <t>0679761071</t>
  </si>
  <si>
    <t>Jun'ichirō Tanizaki/Paul McCarthy</t>
  </si>
  <si>
    <t>4770016050</t>
  </si>
  <si>
    <t>0679757910</t>
  </si>
  <si>
    <t>Jun'ichirō Tanizaki/Edward G. Seidensticker/Thomas J. Harper/Charles Moore</t>
  </si>
  <si>
    <t>0918172020</t>
  </si>
  <si>
    <t>12/1/1977</t>
  </si>
  <si>
    <t>Leete's Island Books</t>
  </si>
  <si>
    <t>2070401677</t>
  </si>
  <si>
    <t>0552152978</t>
  </si>
  <si>
    <t>0060890312</t>
  </si>
  <si>
    <t>0552133256</t>
  </si>
  <si>
    <t>4/22/1988</t>
  </si>
  <si>
    <t>The Bromeliad Trilogy (Omnibus: Truckers / Diggers / Wings)</t>
  </si>
  <si>
    <t>0060094931</t>
  </si>
  <si>
    <t>0060855924</t>
  </si>
  <si>
    <t>0413771164</t>
  </si>
  <si>
    <t>055255264X</t>
  </si>
  <si>
    <t>Terry Pratchett/Paul Kidby</t>
  </si>
  <si>
    <t>0060507772</t>
  </si>
  <si>
    <t>0061020664</t>
  </si>
  <si>
    <t>A Tourist Guide to Lancre</t>
  </si>
  <si>
    <t>Terry Pratchett/Stephen Briggs/Paul Kidby</t>
  </si>
  <si>
    <t>0552146080</t>
  </si>
  <si>
    <t>0061020702</t>
  </si>
  <si>
    <t>0060855908</t>
  </si>
  <si>
    <t>Stephen Briggs/Terry Pratchett</t>
  </si>
  <si>
    <t>0413772195</t>
  </si>
  <si>
    <t>7/4/2002</t>
  </si>
  <si>
    <t>Terry Pratchett/Stephen Briggs/Tina Hannan/Paul Kidby</t>
  </si>
  <si>
    <t>0552146730</t>
  </si>
  <si>
    <t>0552152943</t>
  </si>
  <si>
    <t>Terry Pratchett/Ian Stewart/Jack Cohen</t>
  </si>
  <si>
    <t>0091898242</t>
  </si>
  <si>
    <t>0552152951</t>
  </si>
  <si>
    <t>0060541873</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</si>
  <si>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</si>
  <si>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1857237250</t>
  </si>
  <si>
    <t>2/4/1999</t>
  </si>
  <si>
    <t>Where's My Cow? (Discworld  #34.5)</t>
  </si>
  <si>
    <t>Terry Pratchett/Melvyn Grant</t>
  </si>
  <si>
    <t>038560937X</t>
  </si>
  <si>
    <t>055215315X</t>
  </si>
  <si>
    <t>0613572173</t>
  </si>
  <si>
    <t>0552154288</t>
  </si>
  <si>
    <t>006001234X</t>
  </si>
  <si>
    <t>0739403451</t>
  </si>
  <si>
    <t>0060013133</t>
  </si>
  <si>
    <t>057506885X</t>
  </si>
  <si>
    <t>0061051586</t>
  </si>
  <si>
    <t>0060094966</t>
  </si>
  <si>
    <t>Peter Milligan/Mike Allred/Paul Pope</t>
  </si>
  <si>
    <t>0785110593</t>
  </si>
  <si>
    <t>Murray Sayle/Charles Flowers/Elliott Erwitt</t>
  </si>
  <si>
    <t>071484330X</t>
  </si>
  <si>
    <t>0312291450</t>
  </si>
  <si>
    <t>080652569X</t>
  </si>
  <si>
    <t>0425110427</t>
  </si>
  <si>
    <t>Scott MacMillan/Katherine Kurtz</t>
  </si>
  <si>
    <t>0451454073</t>
  </si>
  <si>
    <t>Clive Cussler/Dirk Cussler</t>
  </si>
  <si>
    <t>0399153691</t>
  </si>
  <si>
    <t>1590525086</t>
  </si>
  <si>
    <t>Marie McSwigan/Mary Reardon</t>
  </si>
  <si>
    <t>0142402249</t>
  </si>
  <si>
    <t>0425188930</t>
  </si>
  <si>
    <t>0517681137</t>
  </si>
  <si>
    <t>047004604X</t>
  </si>
  <si>
    <t>0691008531</t>
  </si>
  <si>
    <t>5/21/1990</t>
  </si>
  <si>
    <t>Peter Maurice Wright/Paul Greengrass</t>
  </si>
  <si>
    <t>0670820555</t>
  </si>
  <si>
    <t>7/30/1987</t>
  </si>
  <si>
    <t>0312320191</t>
  </si>
  <si>
    <t>0812564758</t>
  </si>
  <si>
    <t>0345296915</t>
  </si>
  <si>
    <t>11/12/1981</t>
  </si>
  <si>
    <t>0275942694</t>
  </si>
  <si>
    <t>2/28/1992</t>
  </si>
  <si>
    <t>Jonathan Parshall/Anthony Tully</t>
  </si>
  <si>
    <t>1574889230</t>
  </si>
  <si>
    <t>Bob Madgic/William L. Crary/Adrian Esteban</t>
  </si>
  <si>
    <t>1580801420</t>
  </si>
  <si>
    <t>0465070590</t>
  </si>
  <si>
    <t>12/25/2002</t>
  </si>
  <si>
    <t>037380248X</t>
  </si>
  <si>
    <t>0786938218</t>
  </si>
  <si>
    <t>Koko's Kitten</t>
  </si>
  <si>
    <t>Francine Patterson/Ronald H. Cohn</t>
  </si>
  <si>
    <t>0590444255</t>
  </si>
  <si>
    <t>13th Directorate</t>
  </si>
  <si>
    <t>Barry Chubin</t>
  </si>
  <si>
    <t>0804104557</t>
  </si>
  <si>
    <t>2/28/1989</t>
  </si>
  <si>
    <t>0515100536</t>
  </si>
  <si>
    <t>034546639X</t>
  </si>
  <si>
    <t>0060922559</t>
  </si>
  <si>
    <t>11/29/2011</t>
  </si>
  <si>
    <t>0752858629</t>
  </si>
  <si>
    <t>Jonathan Ryder/Robert Ludlum</t>
  </si>
  <si>
    <t>044019069X</t>
  </si>
  <si>
    <t>0751504351</t>
  </si>
  <si>
    <t>Rick Hicks/Kathy Hicks</t>
  </si>
  <si>
    <t>1561796778</t>
  </si>
  <si>
    <t>1563050757</t>
  </si>
  <si>
    <t>1/10/1991</t>
  </si>
  <si>
    <t>1933110333</t>
  </si>
  <si>
    <t>A Matter of Trust: The Case of the Mesmerizing Boss / The Case of the Confirmed Bachelor</t>
  </si>
  <si>
    <t>0373771835</t>
  </si>
  <si>
    <t>0821764608</t>
  </si>
  <si>
    <t>0373117191</t>
  </si>
  <si>
    <t>12/23/1994</t>
  </si>
  <si>
    <t>0451180410</t>
  </si>
  <si>
    <t>0330307606</t>
  </si>
  <si>
    <t>3/23/1989</t>
  </si>
  <si>
    <t>1575662450</t>
  </si>
  <si>
    <t>068487122X</t>
  </si>
  <si>
    <t>11/10/2000</t>
  </si>
  <si>
    <t>0684807548</t>
  </si>
  <si>
    <t>11/6/1997</t>
  </si>
  <si>
    <t>0671728202</t>
  </si>
  <si>
    <t>1/25/2008</t>
  </si>
  <si>
    <t>0553282808</t>
  </si>
  <si>
    <t>Chris Ryall/Gabriel Rodríguez/Clive Barker</t>
  </si>
  <si>
    <t>1600100295</t>
  </si>
  <si>
    <t>11/8/2006</t>
  </si>
  <si>
    <t>000617695X</t>
  </si>
  <si>
    <t>4/26/1990</t>
  </si>
  <si>
    <t>068987670X</t>
  </si>
  <si>
    <t>Brown's Star Atlas: Showing All The Bright Stars With Full Instructions How To Find And Use Them For Navigational Purposes And Department Of Trade Examinations.</t>
  </si>
  <si>
    <t>Brown</t>
  </si>
  <si>
    <t>0.00</t>
  </si>
  <si>
    <t>9780851742717</t>
  </si>
  <si>
    <t>0</t>
  </si>
  <si>
    <t>0821746219</t>
  </si>
  <si>
    <t>0744005833</t>
  </si>
  <si>
    <t>0765305119</t>
  </si>
  <si>
    <t>My Father's Dragon (My Father's Dragon  #1)</t>
  </si>
  <si>
    <t>Ruth Stiles Gannett</t>
  </si>
  <si>
    <t>0440421217</t>
  </si>
  <si>
    <t>1402728115</t>
  </si>
  <si>
    <t>0446617679</t>
  </si>
  <si>
    <t>0786939184</t>
  </si>
  <si>
    <t>1416912274</t>
  </si>
  <si>
    <t>0449908402</t>
  </si>
  <si>
    <t>8/3/1993</t>
  </si>
  <si>
    <t>1857236076</t>
  </si>
  <si>
    <t>1416502041</t>
  </si>
  <si>
    <t>0345335287</t>
  </si>
  <si>
    <t>Terry Brooks/Tony Westermayr</t>
  </si>
  <si>
    <t>3442249759</t>
  </si>
  <si>
    <t>First King of Shannara (Shannara Prequel)</t>
  </si>
  <si>
    <t>0517199963</t>
  </si>
  <si>
    <t>3/19/1996</t>
  </si>
  <si>
    <t>Lester del Rey/Terry Brooks</t>
  </si>
  <si>
    <t>034543949X</t>
  </si>
  <si>
    <t>Terry Brooks/George Lucas</t>
  </si>
  <si>
    <t>0099409968</t>
  </si>
  <si>
    <t>Terry Brooks/Rosalie Guillaume</t>
  </si>
  <si>
    <t>2914370318</t>
  </si>
  <si>
    <t>Terry Brooks/George Lucas/Regina Winter</t>
  </si>
  <si>
    <t>3442352436</t>
  </si>
  <si>
    <t>1852521414</t>
  </si>
  <si>
    <t>1857230752</t>
  </si>
  <si>
    <t>Oliver Ho/Jamel Akib/Alexandre Dumas/Arthur Pober</t>
  </si>
  <si>
    <t>1402736959</t>
  </si>
  <si>
    <t>0007104847</t>
  </si>
  <si>
    <t>Joe Kelly/Doug Mahnke/Tom Nguyen</t>
  </si>
  <si>
    <t>140120242X</t>
  </si>
  <si>
    <t>Marc Andreyko/Javier Pina/Jesus Saiz/Brad Walker</t>
  </si>
  <si>
    <t>1401211984</t>
  </si>
  <si>
    <t>0954734300</t>
  </si>
  <si>
    <t>0451412125</t>
  </si>
  <si>
    <t>0310217601</t>
  </si>
  <si>
    <t>1416513418</t>
  </si>
  <si>
    <t>0671521101</t>
  </si>
  <si>
    <t>1572308680</t>
  </si>
  <si>
    <t>Sylvia Day/B.J. McCall/Sahara Kelly/Elisa Adams/Denise A. Agnew/Anna J. Evans</t>
  </si>
  <si>
    <t>1419954482</t>
  </si>
  <si>
    <t>Ghosts of Gettysburg III: Spirits  Apparitions  and Haunted Places of the Battlefield</t>
  </si>
  <si>
    <t>Mark Nesbitt</t>
  </si>
  <si>
    <t>0939631903</t>
  </si>
  <si>
    <t>Thomas Publications (PA)</t>
  </si>
  <si>
    <t>0553096060</t>
  </si>
  <si>
    <t>Friedrich Dürrenmatt/John J. Neumaier/William Gillis</t>
  </si>
  <si>
    <t>0395044995</t>
  </si>
  <si>
    <t>6/23/1972</t>
  </si>
  <si>
    <t>Norman Schwarzkopf/Peter Petre</t>
  </si>
  <si>
    <t>0553563386</t>
  </si>
  <si>
    <t>019516895X</t>
  </si>
  <si>
    <t>12/11/2003</t>
  </si>
  <si>
    <t>0345422910</t>
  </si>
  <si>
    <t>Cecil Adams/Ed Zotti/Slug Signorino</t>
  </si>
  <si>
    <t>0345381114</t>
  </si>
  <si>
    <t>3/12/1999</t>
  </si>
  <si>
    <t>Richard P. Feynman/Robert B. Leighton/Matthew L. Sands/Paul Davies</t>
  </si>
  <si>
    <t>0201408252</t>
  </si>
  <si>
    <t>4/10/1996</t>
  </si>
  <si>
    <t>0805390472</t>
  </si>
  <si>
    <t>0345461584</t>
  </si>
  <si>
    <t>0345495845</t>
  </si>
  <si>
    <t>0345495810</t>
  </si>
  <si>
    <t>0345406443</t>
  </si>
  <si>
    <t>2290011150</t>
  </si>
  <si>
    <t>3/29/1979</t>
  </si>
  <si>
    <t>0345468392</t>
  </si>
  <si>
    <t>0345323904</t>
  </si>
  <si>
    <t>11/12/1977</t>
  </si>
  <si>
    <t>0727845640</t>
  </si>
  <si>
    <t>0743498291</t>
  </si>
  <si>
    <t>Alan Dean Foster/George Alec Effinger/Jack McDevitt/Nina Kiriki Hoffman/Mike Resnick/R.A. Lafferty/Tobias Grace/Laura Resnick/Margaret Ball/Ron Goulart/Mel Gilden/Edward Wellen/Wolfgang Jeschke/Greg Costikyan/Esther M. Friesner/Steve Rasnic Tem</t>
  </si>
  <si>
    <t>0441248837</t>
  </si>
  <si>
    <t>0345443004</t>
  </si>
  <si>
    <t>0446362379</t>
  </si>
  <si>
    <t>0345495837</t>
  </si>
  <si>
    <t>0671854054</t>
  </si>
  <si>
    <t>Alan Dean Foster/James Gurney</t>
  </si>
  <si>
    <t>0060518510</t>
  </si>
  <si>
    <t>044100847X</t>
  </si>
  <si>
    <t>0446352640</t>
  </si>
  <si>
    <t>0345418611</t>
  </si>
  <si>
    <t>7/5/2000</t>
  </si>
  <si>
    <t>Ryūnosuke Akutagawa/Jay Rubin/Haruki Murakami/Yoshihiro Tatsumi</t>
  </si>
  <si>
    <t>0143039849</t>
  </si>
  <si>
    <t>007141858X</t>
  </si>
  <si>
    <t>Lucille Colandro/Jared Lee/Skip Hinnant</t>
  </si>
  <si>
    <t>0439895561</t>
  </si>
  <si>
    <t>8/13/2006</t>
  </si>
  <si>
    <t>Stephen Crane/Shelby Foote</t>
  </si>
  <si>
    <t>0679783202</t>
  </si>
  <si>
    <t>Stephen Crane/James Dickey</t>
  </si>
  <si>
    <t>0451526473</t>
  </si>
  <si>
    <t>Oliver Ho/Jamel Akib/Arthur Pober/Stephen Crane</t>
  </si>
  <si>
    <t>1402726635</t>
  </si>
  <si>
    <t>Robert Jordan/Charles Keegan</t>
  </si>
  <si>
    <t>0765348446</t>
  </si>
  <si>
    <t>0812513754</t>
  </si>
  <si>
    <t>11/15/1995</t>
  </si>
  <si>
    <t>1841491837</t>
  </si>
  <si>
    <t>Frankenstein (SparkNotes Literature Guide)</t>
  </si>
  <si>
    <t>SparkNotes/Mary Wollstonecraft Shelley</t>
  </si>
  <si>
    <t>1586633570</t>
  </si>
  <si>
    <t>Mary Wollstonecraft Shelley/Anca Munteanu</t>
  </si>
  <si>
    <t>0764587269</t>
  </si>
  <si>
    <t>Gary Friedrich/Doug Moench/John Buscema/Mike Ploog/Val Mayerick</t>
  </si>
  <si>
    <t>0785116346</t>
  </si>
  <si>
    <t>10/20/2004</t>
  </si>
  <si>
    <t>074325578X</t>
  </si>
  <si>
    <t>1419542249</t>
  </si>
  <si>
    <t>0553576372</t>
  </si>
  <si>
    <t>Mary Wollstonecraft Shelley/Leonard Wolf/Christopher H. Bing</t>
  </si>
  <si>
    <t>0452269687</t>
  </si>
  <si>
    <t>0452273374</t>
  </si>
  <si>
    <t>076660828X</t>
  </si>
  <si>
    <t>7/30/2004</t>
  </si>
  <si>
    <t>R. Gary Patterson/Jay Fox</t>
  </si>
  <si>
    <t>0684850621</t>
  </si>
  <si>
    <t>Harpo Marx/Rowland Barber</t>
  </si>
  <si>
    <t>0879100362</t>
  </si>
  <si>
    <t>0671470728</t>
  </si>
  <si>
    <t>Ray McAllister/Vicki McAllister</t>
  </si>
  <si>
    <t>0895873311</t>
  </si>
  <si>
    <t>0373793189</t>
  </si>
  <si>
    <t>0373793243</t>
  </si>
  <si>
    <t>0670034576</t>
  </si>
  <si>
    <t>1400052211</t>
  </si>
  <si>
    <t>Starr Smith/Walter Cronkite</t>
  </si>
  <si>
    <t>0760328242</t>
  </si>
  <si>
    <t>1569803102</t>
  </si>
  <si>
    <t>0061094234</t>
  </si>
  <si>
    <t>La Ley del Exito</t>
  </si>
  <si>
    <t>0876121512</t>
  </si>
  <si>
    <t>Self-Realization Fellowship Publishers</t>
  </si>
  <si>
    <t>0425039293</t>
  </si>
  <si>
    <t>4/15/1978</t>
  </si>
  <si>
    <t>0393703274</t>
  </si>
  <si>
    <t>0842356290</t>
  </si>
  <si>
    <t>0440236630</t>
  </si>
  <si>
    <t>0820321753</t>
  </si>
  <si>
    <t>0689854595</t>
  </si>
  <si>
    <t>0671892673</t>
  </si>
  <si>
    <t>2/5/1995</t>
  </si>
  <si>
    <t>0451211448</t>
  </si>
  <si>
    <t>0385496052</t>
  </si>
  <si>
    <t>0373078544</t>
  </si>
  <si>
    <t>1416530746</t>
  </si>
  <si>
    <t>0553581856</t>
  </si>
  <si>
    <t>James Luceno/David West Reynolds/Ryder Windham</t>
  </si>
  <si>
    <t>0756622387</t>
  </si>
  <si>
    <t>Daniel  Wallace/Ryder Windham</t>
  </si>
  <si>
    <t>0756630525</t>
  </si>
  <si>
    <t>James Luceno/Kerrie Dougherty/Simon Beecroft/Kristin Lund/Hans Jenssen/Richard Chasemore</t>
  </si>
  <si>
    <t>0756614198</t>
  </si>
  <si>
    <t>0761554912</t>
  </si>
  <si>
    <t>Ann Margaret Lewis/Helen Keier/Chris Trevas/William O'Connor</t>
  </si>
  <si>
    <t>034547760X</t>
  </si>
  <si>
    <t>Daniel  Wallace/Mark Chiarello/Tommy Lee Edwards/John Van Fleet</t>
  </si>
  <si>
    <t>0345449010</t>
  </si>
  <si>
    <t>0345463056</t>
  </si>
  <si>
    <t>Welles Hartley/Davide Fabbri/Christian Dalla Vecchia</t>
  </si>
  <si>
    <t>1593077092</t>
  </si>
  <si>
    <t>0345477383</t>
  </si>
  <si>
    <t>John Knoll/J.W. Rinzler</t>
  </si>
  <si>
    <t>0810959364</t>
  </si>
  <si>
    <t>John Ostrander/W. Haden Blackman</t>
  </si>
  <si>
    <t>1569719624</t>
  </si>
  <si>
    <t>J.W. Rinzler/Peter  Jackson</t>
  </si>
  <si>
    <t>0345494768</t>
  </si>
  <si>
    <t>0345449037</t>
  </si>
  <si>
    <t>Wesley Martin/Frankie Frankeny</t>
  </si>
  <si>
    <t>0811828034</t>
  </si>
  <si>
    <t>You Can Draw: Star Wars</t>
  </si>
  <si>
    <t>Bonnie Burton/Matt Busch/Tom Hodges</t>
  </si>
  <si>
    <t>075662343X</t>
  </si>
  <si>
    <t>Thomas Andrews/Scott Allie</t>
  </si>
  <si>
    <t>1593076274</t>
  </si>
  <si>
    <t>W. Haden Blackman/Ian Fullwood</t>
  </si>
  <si>
    <t>0345449029</t>
  </si>
  <si>
    <t>John Jackson Miller/Travis Charest/Michael Atiyeh/Brian Ching/Travel Foreman</t>
  </si>
  <si>
    <t>1593076401</t>
  </si>
  <si>
    <t>Stephen J. Sansweet/Peter Vilmur</t>
  </si>
  <si>
    <t>0811848833</t>
  </si>
  <si>
    <t>John Ostrander/Welles Hartley/Jan Duursema</t>
  </si>
  <si>
    <t>1593075537</t>
  </si>
  <si>
    <t>Robin  Davis/Frankie Frankeny</t>
  </si>
  <si>
    <t>0811821846</t>
  </si>
  <si>
    <t>Daniel  Wallace/Michael Sutfin</t>
  </si>
  <si>
    <t>0345449002</t>
  </si>
  <si>
    <t>4/23/2002</t>
  </si>
  <si>
    <t>George Lucas/Donald F. Glut/James Kahn</t>
  </si>
  <si>
    <t>0345475828</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</si>
  <si>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</si>
  <si>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1569716196</t>
  </si>
  <si>
    <t>Complete Star Wars Trilogy Scrapbook Re-issue</t>
  </si>
  <si>
    <t>David Levithan/Ryder Windham/Marc Cotta Vaz</t>
  </si>
  <si>
    <t>0439681308</t>
  </si>
  <si>
    <t>John Ostrander/Jan Duursema</t>
  </si>
  <si>
    <t>1593073526</t>
  </si>
  <si>
    <t>John Ostrander/Jan Duursema/Dan Parsons</t>
  </si>
  <si>
    <t>1593074824</t>
  </si>
  <si>
    <t>0099410389</t>
  </si>
  <si>
    <t>Star Wars: Episode III - Revenge of the Sith: The Visual Dictionary</t>
  </si>
  <si>
    <t>James Luceno/John Goodson/Robert E. Barnes</t>
  </si>
  <si>
    <t>0756611288</t>
  </si>
  <si>
    <t>4/2/2005</t>
  </si>
  <si>
    <t>Terryl Whitlatch/Bob Carrau</t>
  </si>
  <si>
    <t>0811828697</t>
  </si>
  <si>
    <t>0861714970</t>
  </si>
  <si>
    <t>Rob Williams/Michel Lacombe</t>
  </si>
  <si>
    <t>1593077114</t>
  </si>
  <si>
    <t>Star Wars: Empire  Volume 1: Betrayal</t>
  </si>
  <si>
    <t>Scott Allie/Ryan Benjamin/Curtis Arnold</t>
  </si>
  <si>
    <t>1569719640</t>
  </si>
  <si>
    <t>Matthew Woodring Stover/George Lucas</t>
  </si>
  <si>
    <t>0345428838</t>
  </si>
  <si>
    <t>Star Wars:  Revenge of the Sith Incredible Cross-Sections</t>
  </si>
  <si>
    <t>Curtis Saxton/Hans Jenssen/Richard Chasemore</t>
  </si>
  <si>
    <t>0756611296</t>
  </si>
  <si>
    <t>Star Wars: Clone Wars Adventures  Volume 6</t>
  </si>
  <si>
    <t>W. Haden Blackman/Matt Fillbach/Shawn Fillbach/Ronda Pattison/Mike Kennedy/Stewart McKenney/Rick Lacy/Dan Jackson/Michael David Thomas/Joshua Elliott</t>
  </si>
  <si>
    <t>1593075677</t>
  </si>
  <si>
    <t>8/23/2006</t>
  </si>
  <si>
    <t>Ron Marz/Jeremy Barlow/Brandon Badeaux</t>
  </si>
  <si>
    <t>1593074662</t>
  </si>
  <si>
    <t>0345463099</t>
  </si>
  <si>
    <t>1401302335</t>
  </si>
  <si>
    <t>0933121261</t>
  </si>
  <si>
    <t>Black Elk/John G. Neihardt</t>
  </si>
  <si>
    <t>0803283857</t>
  </si>
  <si>
    <t>Eric Flint/David Weber/Mercedes Lackey/Dave Freer/Andrew Dennis/Virginia DeMarce/Loren K. Jones/S.L. Viehl/Anette M. Pedersen/Jonathan Cresswell/Scott Washburn/Deann Allen/Mike Turner/Greg Donahue/Walt Boyes/Jody Dorsett/K.D. Wentworth</t>
  </si>
  <si>
    <t>1416509089</t>
  </si>
  <si>
    <t>Eric Flint/Andrew Dennis</t>
  </si>
  <si>
    <t>1416509380</t>
  </si>
  <si>
    <t>Five Rings of Fire (Able Team  #11)</t>
  </si>
  <si>
    <t>Tom Arnett/Dick Stivers/Don Pendleton</t>
  </si>
  <si>
    <t>0373612117</t>
  </si>
  <si>
    <t>2/23/1984</t>
  </si>
  <si>
    <t>Johnny Cash/Patrick   Carr</t>
  </si>
  <si>
    <t>0060727535</t>
  </si>
  <si>
    <t>0306813688</t>
  </si>
  <si>
    <t>Eric Bischoff/Jeremy Roberts</t>
  </si>
  <si>
    <t>141652729X</t>
  </si>
  <si>
    <t>1596432942</t>
  </si>
  <si>
    <t>Joseph Campbell/David Kudler</t>
  </si>
  <si>
    <t>1577314034</t>
  </si>
  <si>
    <t>1577312090</t>
  </si>
  <si>
    <t>1/9/2002</t>
  </si>
  <si>
    <t>Joseph Campbell/Bill Moyers</t>
  </si>
  <si>
    <t>0385418868</t>
  </si>
  <si>
    <t>0316013315</t>
  </si>
  <si>
    <t>Geoff Emerick/Howard Massey/Elvis Costello</t>
  </si>
  <si>
    <t>1592402690</t>
  </si>
  <si>
    <t>0810959119</t>
  </si>
  <si>
    <t>0060844094</t>
  </si>
  <si>
    <t>0743235657</t>
  </si>
  <si>
    <t>Alan Aldridge/The Beatles</t>
  </si>
  <si>
    <t>157912058X</t>
  </si>
  <si>
    <t>0966264924</t>
  </si>
  <si>
    <t>1843537206</t>
  </si>
  <si>
    <t>0881885959</t>
  </si>
  <si>
    <t>Peter     Brown/Steven Gaines/Anthony DeCurtis</t>
  </si>
  <si>
    <t>0451207351</t>
  </si>
  <si>
    <t>067401636X</t>
  </si>
  <si>
    <t>0385315171</t>
  </si>
  <si>
    <t>Mark Lewisohn/Peter  Guzzardi</t>
  </si>
  <si>
    <t>0517581000</t>
  </si>
  <si>
    <t>9/22/1992</t>
  </si>
  <si>
    <t>Keith Badman/Keith Badman</t>
  </si>
  <si>
    <t>0711983089</t>
  </si>
  <si>
    <t>0618251456</t>
  </si>
  <si>
    <t>0062736981</t>
  </si>
  <si>
    <t>0393328864</t>
  </si>
  <si>
    <t>4/17/2006</t>
  </si>
  <si>
    <t>Richard Buskin/Allan Kozinn</t>
  </si>
  <si>
    <t>0028621301</t>
  </si>
  <si>
    <t>0380796988</t>
  </si>
  <si>
    <t>0140165304</t>
  </si>
  <si>
    <t>Thomas Lewis/Fari Amini/Richard Lannon</t>
  </si>
  <si>
    <t>0375709223</t>
  </si>
  <si>
    <t>Howard F. Lyman/Glen Merzer</t>
  </si>
  <si>
    <t>0684854465</t>
  </si>
  <si>
    <t>1567313981</t>
  </si>
  <si>
    <t>0451218043</t>
  </si>
  <si>
    <t>The Silmarillion  Volume 3</t>
  </si>
  <si>
    <t>J.R.R. Tolkien/Martin Shaw</t>
  </si>
  <si>
    <t>0553525026</t>
  </si>
  <si>
    <t>0375753109</t>
  </si>
  <si>
    <t>0701137681</t>
  </si>
  <si>
    <t>0800631285</t>
  </si>
  <si>
    <t>Mistaken Identity</t>
  </si>
  <si>
    <t>Nayantara Sahgal</t>
  </si>
  <si>
    <t>8172235224</t>
  </si>
  <si>
    <t>12/30/2016</t>
  </si>
  <si>
    <t>0471272426</t>
  </si>
  <si>
    <t>0393322963</t>
  </si>
  <si>
    <t>1573928917</t>
  </si>
  <si>
    <t>Extraordinary Popular Delusions and the Madness of Crowds/Confusión de Confusiones (Marketplace Book)</t>
  </si>
  <si>
    <t>Martin S. Fridson/Charles Mackay/Joseph de La Vega</t>
  </si>
  <si>
    <t>0471133124</t>
  </si>
  <si>
    <t>12/29/1995</t>
  </si>
  <si>
    <t>The Crowd/Extraordinary Popular Delusions &amp; the Madness of Crowds</t>
  </si>
  <si>
    <t>Gustave Le Bon/Charles Mackay</t>
  </si>
  <si>
    <t>0934380236</t>
  </si>
  <si>
    <t>0439405572</t>
  </si>
  <si>
    <t>0439405580</t>
  </si>
  <si>
    <t>0439405599</t>
  </si>
  <si>
    <t>0142403229</t>
  </si>
  <si>
    <t>0312878605</t>
  </si>
  <si>
    <t>Arthur C. Clarke/Stephen Baxter</t>
  </si>
  <si>
    <t>0345452518</t>
  </si>
  <si>
    <t>0646418424</t>
  </si>
  <si>
    <t>Bram Stoker/Richard Dalby</t>
  </si>
  <si>
    <t>0486297160</t>
  </si>
  <si>
    <t>11/2/2011</t>
  </si>
  <si>
    <t>1852424478</t>
  </si>
  <si>
    <t>David Goodis/Adrian Wootton</t>
  </si>
  <si>
    <t>1852426748</t>
  </si>
  <si>
    <t>2/16/2001</t>
  </si>
  <si>
    <t>1852424494</t>
  </si>
  <si>
    <t>12/8/1998</t>
  </si>
  <si>
    <t>Dear Peter Rabbit</t>
  </si>
  <si>
    <t>Alma Flor Ada/Leslie Tryon</t>
  </si>
  <si>
    <t>1416912339</t>
  </si>
  <si>
    <t>067103443X</t>
  </si>
  <si>
    <t>0671691325</t>
  </si>
  <si>
    <t>Stan Hoig/Nick Eggenhofer</t>
  </si>
  <si>
    <t>0803273592</t>
  </si>
  <si>
    <t>1593072287</t>
  </si>
  <si>
    <t>1845760182</t>
  </si>
  <si>
    <t>Masaki Yamada/Yuji Oniki/Carl Gustav Horn/Daigo Shinma/Keita Saeki/Mamoru Oshii/Shinji Maki</t>
  </si>
  <si>
    <t>1421513943</t>
  </si>
  <si>
    <t>7/17/2007</t>
  </si>
  <si>
    <t>0061140503</t>
  </si>
  <si>
    <t>0373764197</t>
  </si>
  <si>
    <t>006000181X</t>
  </si>
  <si>
    <t>0373483376</t>
  </si>
  <si>
    <t>12/25/1996</t>
  </si>
  <si>
    <t>Robert Kanigher/Joe Kubert/Russ Heath/Mark Chiarello/Jerry Grandinetti/Irv Novack</t>
  </si>
  <si>
    <t>1401204104</t>
  </si>
  <si>
    <t>Robert Kanigher/Bob Haney/Joe Kubert/Jerry Grandinetti</t>
  </si>
  <si>
    <t>1563898411</t>
  </si>
  <si>
    <t>1401212484</t>
  </si>
  <si>
    <t>4/7/2007</t>
  </si>
  <si>
    <t>1427802114</t>
  </si>
  <si>
    <t>0024181900</t>
  </si>
  <si>
    <t>12/12/1991</t>
  </si>
  <si>
    <t>1416509372</t>
  </si>
  <si>
    <t>1587155877</t>
  </si>
  <si>
    <t>074329243X</t>
  </si>
  <si>
    <t>0743272099</t>
  </si>
  <si>
    <t>Martha Heineman Pieper/William J. Pieper</t>
  </si>
  <si>
    <t>1558321829</t>
  </si>
  <si>
    <t>Sagwa  the Chinese Siamese Cat</t>
  </si>
  <si>
    <t>0689846177</t>
  </si>
  <si>
    <t>0006550436</t>
  </si>
  <si>
    <t>0007170408</t>
  </si>
  <si>
    <t>Bonesetter's Daughter</t>
  </si>
  <si>
    <t>Amy Tan/Joan Chen</t>
  </si>
  <si>
    <t>1597770760</t>
  </si>
  <si>
    <t>1582433453</t>
  </si>
  <si>
    <t>Horizontal Gene Transfer</t>
  </si>
  <si>
    <t>Michael Syvanen/Clarence I. Kado</t>
  </si>
  <si>
    <t>0126801266</t>
  </si>
  <si>
    <t>1/16/2002</t>
  </si>
  <si>
    <t>Academic Press</t>
  </si>
  <si>
    <t>0571214266</t>
  </si>
  <si>
    <t>0571225551</t>
  </si>
  <si>
    <t>0312172257</t>
  </si>
  <si>
    <t>0618074511</t>
  </si>
  <si>
    <t>0140238131</t>
  </si>
  <si>
    <t>0618056807</t>
  </si>
  <si>
    <t>5/19/2000</t>
  </si>
  <si>
    <t>1578067596</t>
  </si>
  <si>
    <t>1/22/2010</t>
  </si>
  <si>
    <t>1842931857</t>
  </si>
  <si>
    <t>7/28/2006</t>
  </si>
  <si>
    <t>0394718135</t>
  </si>
  <si>
    <t>2/12/1973</t>
  </si>
  <si>
    <t>Miguel de Cervantes Saavedra/John Macklin</t>
  </si>
  <si>
    <t>0856684988</t>
  </si>
  <si>
    <t>044652641X</t>
  </si>
  <si>
    <t>12/14/2008</t>
  </si>
  <si>
    <t>1400095298</t>
  </si>
  <si>
    <t>James Ellroy/Art Cooper</t>
  </si>
  <si>
    <t>037570471X</t>
  </si>
  <si>
    <t>1400095301</t>
  </si>
  <si>
    <t>037572737X</t>
  </si>
  <si>
    <t>0061014095</t>
  </si>
  <si>
    <t>Stephen R. Covey/A. Roger Merrill/Rebecca R. Merrill</t>
  </si>
  <si>
    <t>0684802031</t>
  </si>
  <si>
    <t>Stephen R. Covey/Jim Collins</t>
  </si>
  <si>
    <t>0743269519</t>
  </si>
  <si>
    <t>074329730X</t>
  </si>
  <si>
    <t>1594481946</t>
  </si>
  <si>
    <t>1594489254</t>
  </si>
  <si>
    <t>0151327734</t>
  </si>
  <si>
    <t>1/1/1979</t>
  </si>
  <si>
    <t>0786702273</t>
  </si>
  <si>
    <t>140396792X</t>
  </si>
  <si>
    <t>6/4/2005</t>
  </si>
  <si>
    <t>1555600387</t>
  </si>
  <si>
    <t>0756404320</t>
  </si>
  <si>
    <t>0756400430</t>
  </si>
  <si>
    <t>0756403146</t>
  </si>
  <si>
    <t>0756403189</t>
  </si>
  <si>
    <t>0886774446</t>
  </si>
  <si>
    <t>0886777992</t>
  </si>
  <si>
    <t>Elizabeth Lowell/Ann Maxwell</t>
  </si>
  <si>
    <t>0060511133</t>
  </si>
  <si>
    <t>0373772521</t>
  </si>
  <si>
    <t>1551669048</t>
  </si>
  <si>
    <t>0380763397</t>
  </si>
  <si>
    <t>Ann Maxwell/Elizabeth Lowell</t>
  </si>
  <si>
    <t>0060511109</t>
  </si>
  <si>
    <t>0373771258</t>
  </si>
  <si>
    <t>0747253749</t>
  </si>
  <si>
    <t>Fergus and the Night-Demon</t>
  </si>
  <si>
    <t>Jim  Murphy/John Manders</t>
  </si>
  <si>
    <t>0618339558</t>
  </si>
  <si>
    <t>9/18/2006</t>
  </si>
  <si>
    <t>Tim LaHaye/Bob Phillips</t>
  </si>
  <si>
    <t>0553586076</t>
  </si>
  <si>
    <t>1556526008</t>
  </si>
  <si>
    <t>155652644X</t>
  </si>
  <si>
    <t>0449236412</t>
  </si>
  <si>
    <t>9/12/1980</t>
  </si>
  <si>
    <t>0805072837</t>
  </si>
  <si>
    <t>0520239326</t>
  </si>
  <si>
    <t>0553372122</t>
  </si>
  <si>
    <t>0231124929</t>
  </si>
  <si>
    <t>0520040244</t>
  </si>
  <si>
    <t>10/15/1981</t>
  </si>
  <si>
    <t>Magical Creatures (Easy To Read! Easy To Draw!)</t>
  </si>
  <si>
    <t>Joan Holub/Dana Regan</t>
  </si>
  <si>
    <t>0843104368</t>
  </si>
  <si>
    <t>10/27/2003</t>
  </si>
  <si>
    <t>The Pizza That We Made</t>
  </si>
  <si>
    <t>Joan Holub/Lynne Avril Cravath</t>
  </si>
  <si>
    <t>0142300195</t>
  </si>
  <si>
    <t>Penguin Young Readers</t>
  </si>
  <si>
    <t>0451139690</t>
  </si>
  <si>
    <t>Edgar Allan Poe/J. Gerald Kennedy</t>
  </si>
  <si>
    <t>0143039911</t>
  </si>
  <si>
    <t>Edgar Allan Poe/Gary Richard Thompson</t>
  </si>
  <si>
    <t>006083093X</t>
  </si>
  <si>
    <t>11/28/1970</t>
  </si>
  <si>
    <t>H.P. Lovecraft/Peter Straub</t>
  </si>
  <si>
    <t>1931082723</t>
  </si>
  <si>
    <t>H.P. Lovecraft/Joyce Carol Oates</t>
  </si>
  <si>
    <t>0060957905</t>
  </si>
  <si>
    <t>H.P. Lovecraft/August Derleth/Robert Bloch</t>
  </si>
  <si>
    <t>0345350804</t>
  </si>
  <si>
    <t>H.P. Lovecraft/Lin Carter</t>
  </si>
  <si>
    <t>0345331052</t>
  </si>
  <si>
    <t>H.P. Lovecraft/Barbara Hambly</t>
  </si>
  <si>
    <t>0345384229</t>
  </si>
  <si>
    <t>Pat Harrigan/Brian  Wood/Jeremy McHugh</t>
  </si>
  <si>
    <t>1589943074</t>
  </si>
  <si>
    <t>H.P. Lovecraft/E. Hoffmann Price/Neil Gaiman</t>
  </si>
  <si>
    <t>0345384210</t>
  </si>
  <si>
    <t>0152054510</t>
  </si>
  <si>
    <t>0152050868</t>
  </si>
  <si>
    <t>0152054472</t>
  </si>
  <si>
    <t>0152051163</t>
  </si>
  <si>
    <t>Carolyn Meyer/Carme Camps Monf</t>
  </si>
  <si>
    <t>8478886745</t>
  </si>
  <si>
    <t>10/3/2001</t>
  </si>
  <si>
    <t>Monte Cook Presents The Year's Best D20 (Volume One)</t>
  </si>
  <si>
    <t>Monte Cook</t>
  </si>
  <si>
    <t>1588467988</t>
  </si>
  <si>
    <t>Malhavoc Press</t>
  </si>
  <si>
    <t>Lewis B. Namier/James Joll</t>
  </si>
  <si>
    <t>0197261116</t>
  </si>
  <si>
    <t>3/12/1992</t>
  </si>
  <si>
    <t>0373870280</t>
  </si>
  <si>
    <t>0486287769</t>
  </si>
  <si>
    <t>2/5/1996</t>
  </si>
  <si>
    <t>Children's Christmas Stories and Poems: In Easy-to-Read Type</t>
  </si>
  <si>
    <t>Bob Blaisdell/Pat Ronson Stewart</t>
  </si>
  <si>
    <t>0486286568</t>
  </si>
  <si>
    <t>11/17/2011</t>
  </si>
  <si>
    <t>Sarah Fielding/Candace Ward</t>
  </si>
  <si>
    <t>1551114127</t>
  </si>
  <si>
    <t>The Star-Spangled Banner (Symbols of America)</t>
  </si>
  <si>
    <t>0761417109</t>
  </si>
  <si>
    <t>The Liberty Bell (Symbols of America)</t>
  </si>
  <si>
    <t>0761417133</t>
  </si>
  <si>
    <t>The Statue of Liberty (Symbols of America)</t>
  </si>
  <si>
    <t>0761417079</t>
  </si>
  <si>
    <t>The White House (Symbols of America)</t>
  </si>
  <si>
    <t>0761417125</t>
  </si>
  <si>
    <t>0761417095</t>
  </si>
  <si>
    <t>068483183X</t>
  </si>
  <si>
    <t>Frederick K. Goodwin/Kay Redfield Jamison</t>
  </si>
  <si>
    <t>0195135792</t>
  </si>
  <si>
    <t>Paul J. Mikol/Dean Koontz/F. Paul Wilson/Sheri S. Tepper/Ray Garton</t>
  </si>
  <si>
    <t>0425127265</t>
  </si>
  <si>
    <t>0070456712</t>
  </si>
  <si>
    <t>Larry Young/Damian Couceiro/Kieron Dwyer</t>
  </si>
  <si>
    <t>1932051295</t>
  </si>
  <si>
    <t>039330700X</t>
  </si>
  <si>
    <t>9/17/1990</t>
  </si>
  <si>
    <t>0195101286</t>
  </si>
  <si>
    <t>12/19/1995</t>
  </si>
  <si>
    <t>1584655801</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</si>
  <si>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</si>
  <si>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</si>
  <si>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Robert M. Price/Edward Pickman Derby/Peter Cannon/Stephen Mark Rainey/Lin Carter/Henry Kuttner/Ramsey Campbell/Thomas Ligotti/Richard L. Tierney/Gary    Myers/Donald R. Burleson/C.J. Henderson/Stephen Studach/John Glasby/Allen Mackey</t>
  </si>
  <si>
    <t>1568820402</t>
  </si>
  <si>
    <t>Cynthia J. Arnson/I. William Zartman</t>
  </si>
  <si>
    <t>0801882982</t>
  </si>
  <si>
    <t>Frederick Douglass/David W. Blight</t>
  </si>
  <si>
    <t>0312257376</t>
  </si>
  <si>
    <t>Frederick Douglass/Gregory Stephens/Peter J. Gomes</t>
  </si>
  <si>
    <t>0451529944</t>
  </si>
  <si>
    <t>074348777X</t>
  </si>
  <si>
    <t>Autobiographies: Narrative of the Life of Frederick Douglass / My Bondage and My Freedom / Life and Times of Frederick Douglass</t>
  </si>
  <si>
    <t>Frederick Douglass/Henry Louis Gates Jr.</t>
  </si>
  <si>
    <t>0940450798</t>
  </si>
  <si>
    <t>Narrative of the Life of Frederick Douglass  an American Slave / Incidents in the Life of a Slave Girl</t>
  </si>
  <si>
    <t>Frederick Douglass/Harriet Ann Jacobs/Kwame Anthony Appiah</t>
  </si>
  <si>
    <t>0345478231</t>
  </si>
  <si>
    <t>8483105020</t>
  </si>
  <si>
    <t>2/28/2008</t>
  </si>
  <si>
    <t>Reinaldo Arenas/Andrew Hurley/Thomas Colchie</t>
  </si>
  <si>
    <t>0142000191</t>
  </si>
  <si>
    <t>0140157182</t>
  </si>
  <si>
    <t>0778323560</t>
  </si>
  <si>
    <t>0451408691</t>
  </si>
  <si>
    <t>0778324788</t>
  </si>
  <si>
    <t>0778322734</t>
  </si>
  <si>
    <t>1551665719</t>
  </si>
  <si>
    <t>8/25/2000</t>
  </si>
  <si>
    <t>0380776049</t>
  </si>
  <si>
    <t>2/24/1994</t>
  </si>
  <si>
    <t>0451192524</t>
  </si>
  <si>
    <t>082176053X</t>
  </si>
  <si>
    <t>Jean Van Leeuwen/James Watling/R.W. Alley</t>
  </si>
  <si>
    <t>0140383190</t>
  </si>
  <si>
    <t>Oliver and Albert  Friends Forever (Easy-to-Read  Puffin)</t>
  </si>
  <si>
    <t>Jean Van Leeuwen/Ann Schweninger</t>
  </si>
  <si>
    <t>0142300845</t>
  </si>
  <si>
    <t>1416520392</t>
  </si>
  <si>
    <t>0618196250</t>
  </si>
  <si>
    <t>Joan Aiken/Edward Gorey</t>
  </si>
  <si>
    <t>0395971284</t>
  </si>
  <si>
    <t>10/25/1999</t>
  </si>
  <si>
    <t>0006754899</t>
  </si>
  <si>
    <t>0618070230</t>
  </si>
  <si>
    <t>0395971853</t>
  </si>
  <si>
    <t>0812538838</t>
  </si>
  <si>
    <t>3/15/1998</t>
  </si>
  <si>
    <t>Charlotte Lyons/Mary Engelbreit/Barbara E. Martin</t>
  </si>
  <si>
    <t>0836246217</t>
  </si>
  <si>
    <t>Mary Engelbreit/Leonard S. Marcus</t>
  </si>
  <si>
    <t>0060081716</t>
  </si>
  <si>
    <t>0824521234</t>
  </si>
  <si>
    <t>Donna Freitas/Jason Edward King</t>
  </si>
  <si>
    <t>0787982377</t>
  </si>
  <si>
    <t>Mary Ashworth/H. Patricia Wakefield</t>
  </si>
  <si>
    <t>0887511120</t>
  </si>
  <si>
    <t>5/13/2004</t>
  </si>
  <si>
    <t>David Wojnarowicz/James Romberger/Marguerite Van Cook</t>
  </si>
  <si>
    <t>1563892472</t>
  </si>
  <si>
    <t>Bill Pittman/Todd W. Hall/Sara S./Todd W.</t>
  </si>
  <si>
    <t>1592851614</t>
  </si>
  <si>
    <t>2/11/2005</t>
  </si>
  <si>
    <t>0198601735</t>
  </si>
  <si>
    <t>0521638763</t>
  </si>
  <si>
    <t>1/13/1998</t>
  </si>
  <si>
    <t>0521398339</t>
  </si>
  <si>
    <t>1594480672</t>
  </si>
  <si>
    <t>Tales of Magick: Dark Adventure</t>
  </si>
  <si>
    <t>Phil Brucato/Aaron Rosenberg</t>
  </si>
  <si>
    <t>1565044045</t>
  </si>
  <si>
    <t>12/10/1999</t>
  </si>
  <si>
    <t>Charles Tandy/Raël/William Faloon/R. Michael Perry/Robin Hanson/Nick Bostrom/Robert A. Freitas Jr./Christopher J. Phoenix/Avatar Polymorph/Jim Yount</t>
  </si>
  <si>
    <t>1581126506</t>
  </si>
  <si>
    <t>12/28/2001</t>
  </si>
  <si>
    <t>Laura Driscoll/Alisa Klayman-Grodsky/Eric     Weiner</t>
  </si>
  <si>
    <t>0786845031</t>
  </si>
  <si>
    <t>Dave Aikins/Laura Driscoll</t>
  </si>
  <si>
    <t>1416915044</t>
  </si>
  <si>
    <t>Richard Kern/Dian Hanson</t>
  </si>
  <si>
    <t>3822856495</t>
  </si>
  <si>
    <t>0415247969</t>
  </si>
  <si>
    <t>12/23/2001</t>
  </si>
  <si>
    <t>John W. Dean/Arthur M. Schlesinger Jr.</t>
  </si>
  <si>
    <t>0805069569</t>
  </si>
  <si>
    <t>1/7/2004</t>
  </si>
  <si>
    <t>1565048202</t>
  </si>
  <si>
    <t>1568821786</t>
  </si>
  <si>
    <t>Random House Crossword Mega Omnibus  Volume 1</t>
  </si>
  <si>
    <t>United Feature Syndication</t>
  </si>
  <si>
    <t>081292763X</t>
  </si>
  <si>
    <t>Random House Puzzles &amp; Games</t>
  </si>
  <si>
    <t>Chester</t>
  </si>
  <si>
    <t>Syd Hoff</t>
  </si>
  <si>
    <t>0064440958</t>
  </si>
  <si>
    <t>4/18/1986</t>
  </si>
  <si>
    <t>Stanley</t>
  </si>
  <si>
    <t>0060225351</t>
  </si>
  <si>
    <t>12/31/1992</t>
  </si>
  <si>
    <t>Grizzwold</t>
  </si>
  <si>
    <t>0064440575</t>
  </si>
  <si>
    <t>9/5/1984</t>
  </si>
  <si>
    <t>Captain Cat</t>
  </si>
  <si>
    <t>0064441768</t>
  </si>
  <si>
    <t>4/22/1994</t>
  </si>
  <si>
    <t>0805427775</t>
  </si>
  <si>
    <t>092900549X</t>
  </si>
  <si>
    <t>10/6/1993</t>
  </si>
  <si>
    <t>The Bears on Hemlock Mountain</t>
  </si>
  <si>
    <t>Alice Dalgliesh/Helen Sewell</t>
  </si>
  <si>
    <t>0689716044</t>
  </si>
  <si>
    <t>10/31/1992</t>
  </si>
  <si>
    <t>0976234963</t>
  </si>
  <si>
    <t>0701179791</t>
  </si>
  <si>
    <t>0701176814</t>
  </si>
  <si>
    <t>Susan Hill/John Lawrence</t>
  </si>
  <si>
    <t>1567921892</t>
  </si>
  <si>
    <t>0099462109</t>
  </si>
  <si>
    <t>1585678767</t>
  </si>
  <si>
    <t>4/19/2007</t>
  </si>
  <si>
    <t>Aeschylus/Denys L. Page</t>
  </si>
  <si>
    <t>0198145705</t>
  </si>
  <si>
    <t>1/11/1973</t>
  </si>
  <si>
    <t>4757506201</t>
  </si>
  <si>
    <t>1/20/2002</t>
  </si>
  <si>
    <t>4757508557</t>
  </si>
  <si>
    <t>1/20/2003</t>
  </si>
  <si>
    <t>4757509669</t>
  </si>
  <si>
    <t>6/21/2003</t>
  </si>
  <si>
    <t>4757507917</t>
  </si>
  <si>
    <t>9/21/2002</t>
  </si>
  <si>
    <t>4757512309</t>
  </si>
  <si>
    <t>0140128468</t>
  </si>
  <si>
    <t>Fyodor Dostoyevsky/Thomas R. Beyer Jr./Simon Vance</t>
  </si>
  <si>
    <t>1596440783</t>
  </si>
  <si>
    <t>1933372133</t>
  </si>
  <si>
    <t>0099284294</t>
  </si>
  <si>
    <t>Gavin Baddeley/Dani Filth</t>
  </si>
  <si>
    <t>9781903254</t>
  </si>
  <si>
    <t>2/5/2010</t>
  </si>
  <si>
    <t>1840681128</t>
  </si>
  <si>
    <t>0816643008</t>
  </si>
  <si>
    <t>1560257016</t>
  </si>
  <si>
    <t>0060593202</t>
  </si>
  <si>
    <t>0380818205</t>
  </si>
  <si>
    <t>0060593199</t>
  </si>
  <si>
    <t>0060001445</t>
  </si>
  <si>
    <t>0060001453</t>
  </si>
  <si>
    <t>0060517611</t>
  </si>
  <si>
    <t>0767904613</t>
  </si>
  <si>
    <t>John D. Cox/David Scott Kastan/Stephen Greenblatt</t>
  </si>
  <si>
    <t>0231102437</t>
  </si>
  <si>
    <t>8/15/1997</t>
  </si>
  <si>
    <t>051722285X</t>
  </si>
  <si>
    <t>0821718258</t>
  </si>
  <si>
    <t>0099601117</t>
  </si>
  <si>
    <t>2/2/1995</t>
  </si>
  <si>
    <t>Jonathan  Andrews/Andrew Scull</t>
  </si>
  <si>
    <t>0520231511</t>
  </si>
  <si>
    <t>Iain Crichton Smith/Isobel Murray</t>
  </si>
  <si>
    <t>0753812932</t>
  </si>
  <si>
    <t>1/1/1900</t>
  </si>
  <si>
    <t>The Admirable Crichton</t>
  </si>
  <si>
    <t>J.M. Barrie</t>
  </si>
  <si>
    <t>1406955817</t>
  </si>
  <si>
    <t>0553273868</t>
  </si>
  <si>
    <t>0553763245</t>
  </si>
  <si>
    <t>Kate DiCamillo/Bagram Ibatoulline</t>
  </si>
  <si>
    <t>0763625892</t>
  </si>
  <si>
    <t>0763618985</t>
  </si>
  <si>
    <t>Mercy Watson Goes for a Ride</t>
  </si>
  <si>
    <t>Kate DiCamillo/Chris Van Dusen</t>
  </si>
  <si>
    <t>0763623326</t>
  </si>
  <si>
    <t>Kate DiCamillo/Timothy Basil Ering</t>
  </si>
  <si>
    <t>0763625299</t>
  </si>
  <si>
    <t>9/9/2008</t>
  </si>
  <si>
    <t>Mercy Watson to the Rescue</t>
  </si>
  <si>
    <t>0763622702</t>
  </si>
  <si>
    <t>0763630144</t>
  </si>
  <si>
    <t>0140620273</t>
  </si>
  <si>
    <t>1857331648</t>
  </si>
  <si>
    <t>1/30/2000</t>
  </si>
  <si>
    <t>0521476763</t>
  </si>
  <si>
    <t>11/28/1996</t>
  </si>
  <si>
    <t>0765345706</t>
  </si>
  <si>
    <t>0765357666</t>
  </si>
  <si>
    <t>0618439099</t>
  </si>
  <si>
    <t>1891830600</t>
  </si>
  <si>
    <t>1593070691</t>
  </si>
  <si>
    <t>0375714766</t>
  </si>
  <si>
    <t>2840558599</t>
  </si>
  <si>
    <t>0520206398</t>
  </si>
  <si>
    <t>11/8/1996</t>
  </si>
  <si>
    <t>1857024699</t>
  </si>
  <si>
    <t>Beryl Markham/Mary S. Lovell</t>
  </si>
  <si>
    <t>0865473013</t>
  </si>
  <si>
    <t>0425214435</t>
  </si>
  <si>
    <t>0060084537</t>
  </si>
  <si>
    <t>10/23/2012</t>
  </si>
  <si>
    <t>0425204308</t>
  </si>
  <si>
    <t>0425205819</t>
  </si>
  <si>
    <t>0743484193</t>
  </si>
  <si>
    <t>0425141233</t>
  </si>
  <si>
    <t>Gwynne Forster/Donna Hill/Parry A. Brown</t>
  </si>
  <si>
    <t>0758212380</t>
  </si>
  <si>
    <t>Jean Baudrillard/Emily Agar</t>
  </si>
  <si>
    <t>1844675734</t>
  </si>
  <si>
    <t>Jean Baudrillard/Chris     Turner/George Ritzer</t>
  </si>
  <si>
    <t>0761956921</t>
  </si>
  <si>
    <t>The Vital Illusion</t>
  </si>
  <si>
    <t>Jean Baudrillard/Julia Witwer</t>
  </si>
  <si>
    <t>0231121008</t>
  </si>
  <si>
    <t>11/22/2000</t>
  </si>
  <si>
    <t>Salman Rushdie/Miguel Sáenz</t>
  </si>
  <si>
    <t>8497934326</t>
  </si>
  <si>
    <t>0425213617</t>
  </si>
  <si>
    <t>0060002050</t>
  </si>
  <si>
    <t>0312352360</t>
  </si>
  <si>
    <t>1419953966</t>
  </si>
  <si>
    <t>0821780573</t>
  </si>
  <si>
    <t>3861878755</t>
  </si>
  <si>
    <t>0786809604</t>
  </si>
  <si>
    <t>0060760826</t>
  </si>
  <si>
    <t>0064408744</t>
  </si>
  <si>
    <t>Gregory Maguire/Dirk Zimmer</t>
  </si>
  <si>
    <t>0064405958</t>
  </si>
  <si>
    <t>0060546573</t>
  </si>
  <si>
    <t>Gregory Maguire/Mechtild Sandberg-Ciletti</t>
  </si>
  <si>
    <t>3423242302</t>
  </si>
  <si>
    <t>On the Night You Were Born</t>
  </si>
  <si>
    <t>Nancy Tillman</t>
  </si>
  <si>
    <t>0312346069</t>
  </si>
  <si>
    <t>Feiwel &amp; Friends</t>
  </si>
  <si>
    <t>The Night at the Museum</t>
  </si>
  <si>
    <t>Milan Trenc</t>
  </si>
  <si>
    <t>0764136313</t>
  </si>
  <si>
    <t>B.E.S. Publishing</t>
  </si>
  <si>
    <t>0618084746</t>
  </si>
  <si>
    <t>9/8/2000</t>
  </si>
  <si>
    <t>Carson McCullers/Kasia Boddy</t>
  </si>
  <si>
    <t>0141185228</t>
  </si>
  <si>
    <t>The Prime of Miss Jean Brodie / The Girls of Slender Means / The Driver's Seat / The Only Problem</t>
  </si>
  <si>
    <t>1857152743</t>
  </si>
  <si>
    <t>1400042062</t>
  </si>
  <si>
    <t>F. Scott Fitzgerald/Arnold Gingrich</t>
  </si>
  <si>
    <t>0684804425</t>
  </si>
  <si>
    <t>12/6/1995</t>
  </si>
  <si>
    <t>Thomas Hardy/Patricia Ingham</t>
  </si>
  <si>
    <t>0140435190</t>
  </si>
  <si>
    <t>8/28/1997</t>
  </si>
  <si>
    <t>0674673778</t>
  </si>
  <si>
    <t>The Big Box</t>
  </si>
  <si>
    <t>Toni Morrison/Slade Morrison</t>
  </si>
  <si>
    <t>0786812915</t>
  </si>
  <si>
    <t>0061120065</t>
  </si>
  <si>
    <t>J. Scott Duvall/J. Daniel Hays</t>
  </si>
  <si>
    <t>0310259665</t>
  </si>
  <si>
    <t>0020518609</t>
  </si>
  <si>
    <t>Alice Wong/Lena Tabori</t>
  </si>
  <si>
    <t>094180755X</t>
  </si>
  <si>
    <t>0312315732</t>
  </si>
  <si>
    <t>0316890669</t>
  </si>
  <si>
    <t>0142001740</t>
  </si>
  <si>
    <t>1841952885</t>
  </si>
  <si>
    <t>Ray Bradbury/Ian  Miller</t>
  </si>
  <si>
    <t>0553011804</t>
  </si>
  <si>
    <t>0316911488</t>
  </si>
  <si>
    <t>Classroom Interactions as Cross-Cultural Encounters: Native Speakers in EFL Lessons</t>
  </si>
  <si>
    <t>Jasmine C.M. Luk/Angel M.Y. Lin</t>
  </si>
  <si>
    <t>0805850848</t>
  </si>
  <si>
    <t>8/5/2006</t>
  </si>
  <si>
    <t>0330375466</t>
  </si>
  <si>
    <t>1550546007</t>
  </si>
  <si>
    <t>006052510X</t>
  </si>
  <si>
    <t>0851513344</t>
  </si>
  <si>
    <t>3/1/1982</t>
  </si>
  <si>
    <t>0316013307</t>
  </si>
  <si>
    <t>0521002931</t>
  </si>
  <si>
    <t>David A. Nadler/Robert B. Shaw/Marc S. Gerstein</t>
  </si>
  <si>
    <t>1555424430</t>
  </si>
  <si>
    <t>5/26/1992</t>
  </si>
  <si>
    <t>William Shakespeare/Barbara A. Mowat/Paul Werstine/Michael Neill</t>
  </si>
  <si>
    <t>0743484878</t>
  </si>
  <si>
    <t>Georges Bataille/Mary Dalwood</t>
  </si>
  <si>
    <t>0872861902</t>
  </si>
  <si>
    <t>Detlev J.K. Peukert/Richard Deveson</t>
  </si>
  <si>
    <t>0809015560</t>
  </si>
  <si>
    <t>1400031184</t>
  </si>
  <si>
    <t>0440169127</t>
  </si>
  <si>
    <t>0192803468</t>
  </si>
  <si>
    <t>0425151042</t>
  </si>
  <si>
    <t>0812565886</t>
  </si>
  <si>
    <t>10/15/1999</t>
  </si>
  <si>
    <t>0515133086</t>
  </si>
  <si>
    <t>6/28/2002</t>
  </si>
  <si>
    <t>Jane Austen/Claire Lamont/James Kinsley</t>
  </si>
  <si>
    <t>0192804782</t>
  </si>
  <si>
    <t>Jane Austen/Claire Lamont/Ros Ballaster</t>
  </si>
  <si>
    <t>0140434259</t>
  </si>
  <si>
    <t>Jane Austen/Laura Engel</t>
  </si>
  <si>
    <t>159308336X</t>
  </si>
  <si>
    <t>1593080492</t>
  </si>
  <si>
    <t>One Flew Over the Cuckoo's Nest (SparkNotes Literature Guide)</t>
  </si>
  <si>
    <t>SparkNotes/Ken Kesey</t>
  </si>
  <si>
    <t>1586633791</t>
  </si>
  <si>
    <t>0316831115</t>
  </si>
  <si>
    <t>0688140718</t>
  </si>
  <si>
    <t>3/28/1995</t>
  </si>
  <si>
    <t>Woody Hochswender/Greg Martin/Ted Morino</t>
  </si>
  <si>
    <t>0967469783</t>
  </si>
  <si>
    <t>0345910907</t>
  </si>
  <si>
    <t>Agatha Christie/Rosemary Leach</t>
  </si>
  <si>
    <t>1559277580</t>
  </si>
  <si>
    <t>1400076501</t>
  </si>
  <si>
    <t>0786848693</t>
  </si>
  <si>
    <t>8497939212</t>
  </si>
  <si>
    <t>0439573882</t>
  </si>
  <si>
    <t>Eoin Colfer/Ana Alcaina</t>
  </si>
  <si>
    <t>0307343111</t>
  </si>
  <si>
    <t>0670913529</t>
  </si>
  <si>
    <t>156898619X</t>
  </si>
  <si>
    <t>0440238404</t>
  </si>
  <si>
    <t>0312980388</t>
  </si>
  <si>
    <t>0743252217</t>
  </si>
  <si>
    <t>0679406832</t>
  </si>
  <si>
    <t>10/8/1991</t>
  </si>
  <si>
    <t>184046268X</t>
  </si>
  <si>
    <t>9/6/2002</t>
  </si>
  <si>
    <t>Good Housekeeping/Zoe Coulson</t>
  </si>
  <si>
    <t>0878510370</t>
  </si>
  <si>
    <t>10/1/1980</t>
  </si>
  <si>
    <t>Frances Burney/Edward A. Bloom</t>
  </si>
  <si>
    <t>0192840312</t>
  </si>
  <si>
    <t>7/18/2002</t>
  </si>
  <si>
    <t>1553100662</t>
  </si>
  <si>
    <t>Suzanne Farrell/Toni Bentley</t>
  </si>
  <si>
    <t>0813025931</t>
  </si>
  <si>
    <t>The Turtle (The Lighthouse Family  #4)</t>
  </si>
  <si>
    <t>0689863128</t>
  </si>
  <si>
    <t>0380813866</t>
  </si>
  <si>
    <t>0674006720</t>
  </si>
  <si>
    <t>1/30/2002</t>
  </si>
  <si>
    <t>0684182602</t>
  </si>
  <si>
    <t>Jack London/Wendell Minor</t>
  </si>
  <si>
    <t>068981836X</t>
  </si>
  <si>
    <t>Jack London/Gary Paulsen</t>
  </si>
  <si>
    <t>0689856741</t>
  </si>
  <si>
    <t>The Call of the Wild and Three Other Klondike Stories</t>
  </si>
  <si>
    <t>Jack London/Roger Dressler</t>
  </si>
  <si>
    <t>1587887738</t>
  </si>
  <si>
    <t>Jack London/Alex Kershaw</t>
  </si>
  <si>
    <t>0451527038</t>
  </si>
  <si>
    <t>Ray Bradbury/Alfredo Crespo</t>
  </si>
  <si>
    <t>8497930053</t>
  </si>
  <si>
    <t>The Lion  the Witch and the Wardrobe (Chronicles of Narnia  #1)</t>
  </si>
  <si>
    <t>Hiawyn Oram/C.S. Lewis/Tudor Humphries</t>
  </si>
  <si>
    <t>0060556501</t>
  </si>
  <si>
    <t>0060765488</t>
  </si>
  <si>
    <t>0060845244</t>
  </si>
  <si>
    <t>0425216020</t>
  </si>
  <si>
    <t>0805377956</t>
  </si>
  <si>
    <t>Brian Johnston/George Eliot/CliffsNotes</t>
  </si>
  <si>
    <t>0822008254</t>
  </si>
  <si>
    <t>7/6/1967</t>
  </si>
  <si>
    <t>Lewis Carroll/Richard  Kelly</t>
  </si>
  <si>
    <t>155111223X</t>
  </si>
  <si>
    <t>9/13/2000</t>
  </si>
  <si>
    <t>051703705X</t>
  </si>
  <si>
    <t>3/20/1991</t>
  </si>
  <si>
    <t>Charles Dickens/Clement C. Moore/Arthur Rackham</t>
  </si>
  <si>
    <t>0517229277</t>
  </si>
  <si>
    <t>Raymond T. McNally/Radu Florescu</t>
  </si>
  <si>
    <t>0395657830</t>
  </si>
  <si>
    <t>10/31/1994</t>
  </si>
  <si>
    <t>E.B. White/Garth Williams/Peter F. Neumeyer</t>
  </si>
  <si>
    <t>0060882603</t>
  </si>
  <si>
    <t>0330398040</t>
  </si>
  <si>
    <t>Wifey / Smart Women</t>
  </si>
  <si>
    <t>0743437578</t>
  </si>
  <si>
    <t>0689849737</t>
  </si>
  <si>
    <t>0425193829</t>
  </si>
  <si>
    <t>0425193799</t>
  </si>
  <si>
    <t>033039780X</t>
  </si>
  <si>
    <t>6/3/2005</t>
  </si>
  <si>
    <t>0425206548</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</si>
  <si>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</si>
  <si>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1416531041</t>
  </si>
  <si>
    <t>BFF*: Just As Long As We're Together / Here's to You  Rachel Robinson (*Best Friends Forever)</t>
  </si>
  <si>
    <t>0385734077</t>
  </si>
  <si>
    <t>0939666502</t>
  </si>
  <si>
    <t>0385086164</t>
  </si>
  <si>
    <t>8/16/2016</t>
  </si>
  <si>
    <t>Collected Poems</t>
  </si>
  <si>
    <t>1400076587</t>
  </si>
  <si>
    <t>0385014805</t>
  </si>
  <si>
    <t>0385733208</t>
  </si>
  <si>
    <t>Kate Braverman/Rick Moody</t>
  </si>
  <si>
    <t>1583224718</t>
  </si>
  <si>
    <t>Johann Wolfgang von Goethe/R. Paulin</t>
  </si>
  <si>
    <t>1853993239</t>
  </si>
  <si>
    <t>Homer/George Herbert Palmer</t>
  </si>
  <si>
    <t>0486406547</t>
  </si>
  <si>
    <t>Gaius Julius Caesar/James H. Ford/W.A. McDevitte</t>
  </si>
  <si>
    <t>0976072610</t>
  </si>
  <si>
    <t>Gaius Julius Caesar/F.P. Long/Cheryl Walker</t>
  </si>
  <si>
    <t>0760768951</t>
  </si>
  <si>
    <t>7/16/2005</t>
  </si>
  <si>
    <t>1565849426</t>
  </si>
  <si>
    <t>Mark Twain/Bernard DeVoto/Henry Nash Smith</t>
  </si>
  <si>
    <t>0060518650</t>
  </si>
  <si>
    <t>0517053578</t>
  </si>
  <si>
    <t>10/2/1990</t>
  </si>
  <si>
    <t>1590526856</t>
  </si>
  <si>
    <t>0060977493</t>
  </si>
  <si>
    <t>3492238696</t>
  </si>
  <si>
    <t>James C. Humes/Richard M. Nixon</t>
  </si>
  <si>
    <t>0060925779</t>
  </si>
  <si>
    <t>12/26/2007</t>
  </si>
  <si>
    <t>0670030791</t>
  </si>
  <si>
    <t>Robin Lane  Fox/Vita Sackville-West/Freda Titford/Ken Kirkwood</t>
  </si>
  <si>
    <t>0689118449</t>
  </si>
  <si>
    <t>10/1/1986</t>
  </si>
  <si>
    <t>Marilyn Manson/Neil Strauss</t>
  </si>
  <si>
    <t>0060987464</t>
  </si>
  <si>
    <t>3/3/1999</t>
  </si>
  <si>
    <t>0859653722</t>
  </si>
  <si>
    <t>0312181337</t>
  </si>
  <si>
    <t>1597818704</t>
  </si>
  <si>
    <t>2/18/2006</t>
  </si>
  <si>
    <t>0521317509</t>
  </si>
  <si>
    <t>3/28/1985</t>
  </si>
  <si>
    <t>0674824261</t>
  </si>
  <si>
    <t>0674268636</t>
  </si>
  <si>
    <t>Charles Taylor/Amy Gutmann/Michael Walzer/Susan R. Wolf/Shierry Weber Nicholsen/Kwame Anthony Appiah/Jürgen Habermas/Steven C. Rockefeller</t>
  </si>
  <si>
    <t>0691037795</t>
  </si>
  <si>
    <t>9/11/1994</t>
  </si>
  <si>
    <t>0521805228</t>
  </si>
  <si>
    <t>0439517370</t>
  </si>
  <si>
    <t>1591840562</t>
  </si>
  <si>
    <t>1560107669</t>
  </si>
  <si>
    <t>0451401964</t>
  </si>
  <si>
    <t>George R.R. Martin/Victor Milán</t>
  </si>
  <si>
    <t>0553561529</t>
  </si>
  <si>
    <t>Turn of the Cards</t>
  </si>
  <si>
    <t>Georgina Grey</t>
  </si>
  <si>
    <t>0449239691</t>
  </si>
  <si>
    <t>5/12/1979</t>
  </si>
  <si>
    <t>Fawcett Coventry</t>
  </si>
  <si>
    <t>0736850910</t>
  </si>
  <si>
    <t>0590442090</t>
  </si>
  <si>
    <t>Shipwreck (Island I)</t>
  </si>
  <si>
    <t>Gordon Korman/Holter Graham</t>
  </si>
  <si>
    <t>0439023319</t>
  </si>
  <si>
    <t>0752857932</t>
  </si>
  <si>
    <t>Ed McBain/Mark T. Sullivan</t>
  </si>
  <si>
    <t>0743463080</t>
  </si>
  <si>
    <t>Ed McBain/Otto Penzler</t>
  </si>
  <si>
    <t>0156032783</t>
  </si>
  <si>
    <t>0671025708</t>
  </si>
  <si>
    <t>The Listener's Bible: NIV</t>
  </si>
  <si>
    <t>Anonymous/Max McLean</t>
  </si>
  <si>
    <t>1931047170</t>
  </si>
  <si>
    <t>Fellowship for the Performance</t>
  </si>
  <si>
    <t>Efraim Turban/Dorothy Leidner/James C. Wetherbe/Ephraim McLean/Christy Cheung/Daniel Tse/Maggie Lew</t>
  </si>
  <si>
    <t>0471705225</t>
  </si>
  <si>
    <t>Brian D. McLaren/Steve Chalke</t>
  </si>
  <si>
    <t>0310272661</t>
  </si>
  <si>
    <t>2/11/2007</t>
  </si>
  <si>
    <t>Jill Nelson/Robin D.G. Kelley/Richard Austin/Flores Alexander Forbes/Ron Daniels/Frank Moss/Derrick A. Bell/Claude Andrew Clegg III/Katheryn K. Russell/Patricia J. Williams/Stanley Crouch/Ishmael Reed/Arthur Doye</t>
  </si>
  <si>
    <t>0393321630</t>
  </si>
  <si>
    <t>1590526864</t>
  </si>
  <si>
    <t>0767905105</t>
  </si>
  <si>
    <t>0712645624</t>
  </si>
  <si>
    <t>0471758183</t>
  </si>
  <si>
    <t>Fredric Dannen/Erroll McDonald</t>
  </si>
  <si>
    <t>0679730613</t>
  </si>
  <si>
    <t>0060519134</t>
  </si>
  <si>
    <t>7/10/2012</t>
  </si>
  <si>
    <t>Ryōtarō Shiba/Juliet Winters Carpenter</t>
  </si>
  <si>
    <t>1568363567</t>
  </si>
  <si>
    <t>8/20/2004</t>
  </si>
  <si>
    <t>0340766166</t>
  </si>
  <si>
    <t>12/2/1999</t>
  </si>
  <si>
    <t>0870679945</t>
  </si>
  <si>
    <t>0870678817</t>
  </si>
  <si>
    <t>0060916516</t>
  </si>
  <si>
    <t>1/22/1990</t>
  </si>
  <si>
    <t>Zora Neale Hurston/Henry Louis Gates Jr./Sieglinde Lemke</t>
  </si>
  <si>
    <t>0060921714</t>
  </si>
  <si>
    <t>Robert E. Hemenway/Alice Walker</t>
  </si>
  <si>
    <t>0252008073</t>
  </si>
  <si>
    <t>9/1/1980</t>
  </si>
  <si>
    <t>Henry Louis Gates Jr./Kwame Anthony Appiah</t>
  </si>
  <si>
    <t>1567430287</t>
  </si>
  <si>
    <t>1595325557</t>
  </si>
  <si>
    <t>3/7/2017</t>
  </si>
  <si>
    <t>Christopher Pinney/Nicholas Peterson</t>
  </si>
  <si>
    <t>0822331136</t>
  </si>
  <si>
    <t>1861891849</t>
  </si>
  <si>
    <t>0226675769</t>
  </si>
  <si>
    <t>1400034620</t>
  </si>
  <si>
    <t>0674802802</t>
  </si>
  <si>
    <t>0674514718</t>
  </si>
  <si>
    <t>Orlando: A Biography: Film Screenplay</t>
  </si>
  <si>
    <t>Sally Potter/Virginia Woolf</t>
  </si>
  <si>
    <t>0571172954</t>
  </si>
  <si>
    <t>10/25/2013</t>
  </si>
  <si>
    <t>Ludovico Ariosto/Barbara Reynolds</t>
  </si>
  <si>
    <t>014044310X</t>
  </si>
  <si>
    <t>9/29/1977</t>
  </si>
  <si>
    <t>Ludovico Ariosto/Guido Waldman</t>
  </si>
  <si>
    <t>0192836773</t>
  </si>
  <si>
    <t>1/28/1999</t>
  </si>
  <si>
    <t>014024364X</t>
  </si>
  <si>
    <t>0060741872</t>
  </si>
  <si>
    <t>1579546463</t>
  </si>
  <si>
    <t>4/5/2003</t>
  </si>
  <si>
    <t>1842322761</t>
  </si>
  <si>
    <t>0292707185</t>
  </si>
  <si>
    <t>Dalai Lama XIV/Howard C. Cutler</t>
  </si>
  <si>
    <t>1573221112</t>
  </si>
  <si>
    <t>10/26/1998</t>
  </si>
  <si>
    <t>0340831200</t>
  </si>
  <si>
    <t>0943015537</t>
  </si>
  <si>
    <t>Sharon Salzberg/Jon Kabat-Zinn</t>
  </si>
  <si>
    <t>1590301870</t>
  </si>
  <si>
    <t>Kaplan &amp; Sadock's Synopsis of Psychiatry: Behavioral Sciences/Clinical Psychiatry</t>
  </si>
  <si>
    <t>Benjamin James Sadock/Virginia Alcott Sadock</t>
  </si>
  <si>
    <t>0781731836</t>
  </si>
  <si>
    <t>0060937653</t>
  </si>
  <si>
    <t>Kate Hemphill/Zoë Ross/Louise Bostock Lang</t>
  </si>
  <si>
    <t>0756615690</t>
  </si>
  <si>
    <t>031236086X</t>
  </si>
  <si>
    <t>0792238931</t>
  </si>
  <si>
    <t>Daniel Defoe/Mark Schorer/Georgina Sutton</t>
  </si>
  <si>
    <t>1853260738</t>
  </si>
  <si>
    <t>10/5/1993</t>
  </si>
  <si>
    <t>0375760105</t>
  </si>
  <si>
    <t>The Leatherstocking Tales  Vol. 2: The Pathfinder / The Deerslayer</t>
  </si>
  <si>
    <t>0940450216</t>
  </si>
  <si>
    <t>0553213296</t>
  </si>
  <si>
    <t>Norman Maclean/Barry Moser</t>
  </si>
  <si>
    <t>0226500608</t>
  </si>
  <si>
    <t>0006380832</t>
  </si>
  <si>
    <t>0394707761</t>
  </si>
  <si>
    <t>11/6/1981</t>
  </si>
  <si>
    <t>0385191669</t>
  </si>
  <si>
    <t>0812975219</t>
  </si>
  <si>
    <t>El Borbah</t>
  </si>
  <si>
    <t>1560976934</t>
  </si>
  <si>
    <t>Big Baby</t>
  </si>
  <si>
    <t>1560978007</t>
  </si>
  <si>
    <t>037542380X</t>
  </si>
  <si>
    <t>2840555522</t>
  </si>
  <si>
    <t>Black Hole  tome 4 : Reine des lézards</t>
  </si>
  <si>
    <t>2840558874</t>
  </si>
  <si>
    <t>Noam Chomsky/Greg Ruggiero/Marili Margomenou/Miguel Mora/Natalie Levisalles/Il Manifesto/Hartford Courant/David Barsamian/Radio B92/Elise Fried/Peter Kreysler/Gionarle del Popolo/Michael Albert</t>
  </si>
  <si>
    <t>1583224890</t>
  </si>
  <si>
    <t>1878825046</t>
  </si>
  <si>
    <t>Noam Chomsky/David W. Lightfoot</t>
  </si>
  <si>
    <t>3110172798</t>
  </si>
  <si>
    <t>9/10/2012</t>
  </si>
  <si>
    <t>The Umbrella of US Power: The Universal Declaration of Human Rights &amp; the Contradictions of US Policy</t>
  </si>
  <si>
    <t>Noam Chomsky/Greg Ruggiero</t>
  </si>
  <si>
    <t>1583225471</t>
  </si>
  <si>
    <t>Noam Chomsky/David Barsamian/Arthur Naiman</t>
  </si>
  <si>
    <t>1878825089</t>
  </si>
  <si>
    <t>The Curious Sofa</t>
  </si>
  <si>
    <t>Edward Gorey</t>
  </si>
  <si>
    <t>0151003076</t>
  </si>
  <si>
    <t>Harcourt Brace &amp; Company</t>
  </si>
  <si>
    <t>Yuki Shimizu/志水 ゆき</t>
  </si>
  <si>
    <t>4835214102</t>
  </si>
  <si>
    <t>Kōji Suzuki/Robert B. Rohmer/Glynne Walley</t>
  </si>
  <si>
    <t>1932234411</t>
  </si>
  <si>
    <t>4/25/2004</t>
  </si>
  <si>
    <t>Kōji Suzuki/Sakura Mizuki</t>
  </si>
  <si>
    <t>1593072678</t>
  </si>
  <si>
    <t>6/21/2005</t>
  </si>
  <si>
    <t>0387988920</t>
  </si>
  <si>
    <t>Michio Kaku/Joseph L. Birman/H. Eugene Stanley/J.W. Lynn/M.P. Silverman/M. Voloshin</t>
  </si>
  <si>
    <t>0387985891</t>
  </si>
  <si>
    <t>7/30/1999</t>
  </si>
  <si>
    <t>Michio Kaku/Daniel Axelrod</t>
  </si>
  <si>
    <t>0896083217</t>
  </si>
  <si>
    <t>1400079373</t>
  </si>
  <si>
    <t>0385493622</t>
  </si>
  <si>
    <t>Peter Tallack/Simon Singh</t>
  </si>
  <si>
    <t>1841882542</t>
  </si>
  <si>
    <t>Raina Telgemeier/Ann M. Martin</t>
  </si>
  <si>
    <t>1417699671</t>
  </si>
  <si>
    <t>0205359213</t>
  </si>
  <si>
    <t>0205479804</t>
  </si>
  <si>
    <t>0747250375</t>
  </si>
  <si>
    <t>5/9/1996</t>
  </si>
  <si>
    <t>0385334567</t>
  </si>
  <si>
    <t>0679744738</t>
  </si>
  <si>
    <t>0375701893</t>
  </si>
  <si>
    <t>2/17/1998</t>
  </si>
  <si>
    <t>0307275930</t>
  </si>
  <si>
    <t>0060916494</t>
  </si>
  <si>
    <t>2/28/1990</t>
  </si>
  <si>
    <t>0743253299</t>
  </si>
  <si>
    <t>0679761799</t>
  </si>
  <si>
    <t>0375701885</t>
  </si>
  <si>
    <t>0679761780</t>
  </si>
  <si>
    <t>Zora Neale Hurston/Carla Kaplan/John Edgar Wideman</t>
  </si>
  <si>
    <t>0060934549</t>
  </si>
  <si>
    <t>006113127X</t>
  </si>
  <si>
    <t>0061177598</t>
  </si>
  <si>
    <t>7/29/2014</t>
  </si>
  <si>
    <t>006117758X</t>
  </si>
  <si>
    <t>0872861554</t>
  </si>
  <si>
    <t>0876856830</t>
  </si>
  <si>
    <t>Tiempo De Matar</t>
  </si>
  <si>
    <t>8408041258</t>
  </si>
  <si>
    <t>0553292781</t>
  </si>
  <si>
    <t>4/24/1993</t>
  </si>
  <si>
    <t>0553298550</t>
  </si>
  <si>
    <t>0553280872</t>
  </si>
  <si>
    <t>0553258869</t>
  </si>
  <si>
    <t>0553297945</t>
  </si>
  <si>
    <t>Sherrilyn Kenyon/L.A. Banks/Susan Squires/Ronda Thompson</t>
  </si>
  <si>
    <t>0312349297</t>
  </si>
  <si>
    <t>0375721150</t>
  </si>
  <si>
    <t>Cookies: Bite-Size Life Lessons</t>
  </si>
  <si>
    <t>Amy Krouse Rosenthal/Jane Dyer</t>
  </si>
  <si>
    <t>006058081X</t>
  </si>
  <si>
    <t>0060774126</t>
  </si>
  <si>
    <t>0553492365</t>
  </si>
  <si>
    <t>0553493973</t>
  </si>
  <si>
    <t>0553275607</t>
  </si>
  <si>
    <t>0553275674</t>
  </si>
  <si>
    <t>0553570684</t>
  </si>
  <si>
    <t>8/11/1997</t>
  </si>
  <si>
    <t>0553275216</t>
  </si>
  <si>
    <t>0553493841</t>
  </si>
  <si>
    <t>Mosquito Bite</t>
  </si>
  <si>
    <t>Alexandra Siy/Dennis Kunkel</t>
  </si>
  <si>
    <t>157091592X</t>
  </si>
  <si>
    <t>0505525534</t>
  </si>
  <si>
    <t>Nigella Lawson/Francesca Yorke</t>
  </si>
  <si>
    <t>0786868694</t>
  </si>
  <si>
    <t>11/13/2002</t>
  </si>
  <si>
    <t>John Tosh/Sean Lang</t>
  </si>
  <si>
    <t>1405823518</t>
  </si>
  <si>
    <t>L.A. Banks/J.M. Jeffries/Seressie Glass/Natalie Dunbar</t>
  </si>
  <si>
    <t>1600430015</t>
  </si>
  <si>
    <t>006077407X</t>
  </si>
  <si>
    <t>0425209423</t>
  </si>
  <si>
    <t>0060773758</t>
  </si>
  <si>
    <t>3/31/2020</t>
  </si>
  <si>
    <t>Howard Chaykin/David Tischman/David Hahn</t>
  </si>
  <si>
    <t>1845760654</t>
  </si>
  <si>
    <t>1565124952</t>
  </si>
  <si>
    <t>6/9/2006</t>
  </si>
  <si>
    <t>1550225405</t>
  </si>
  <si>
    <t>Govind Armstrong/Lisa Romerein/Tyler Florence</t>
  </si>
  <si>
    <t>0307337936</t>
  </si>
  <si>
    <t>Plants Bite Back! (DK Readers)</t>
  </si>
  <si>
    <t>Richard Platt</t>
  </si>
  <si>
    <t>0789447541</t>
  </si>
  <si>
    <t>0553507354</t>
  </si>
  <si>
    <t>0553274910</t>
  </si>
  <si>
    <t>0553276727</t>
  </si>
  <si>
    <t>1562920588</t>
  </si>
  <si>
    <t>0441014895</t>
  </si>
  <si>
    <t>Frances Hodgson Burnett/Graham Rust</t>
  </si>
  <si>
    <t>0590240773</t>
  </si>
  <si>
    <t>Frances Hodgson Burnett/Scott McKowen</t>
  </si>
  <si>
    <t>1402714599</t>
  </si>
  <si>
    <t>The Secret Garden Coloring Book</t>
  </si>
  <si>
    <t>Brian Doherty/Frances Hodgson Burnett/Thea Kliros</t>
  </si>
  <si>
    <t>0486276805</t>
  </si>
  <si>
    <t>7/16/2014</t>
  </si>
  <si>
    <t>1402714548</t>
  </si>
  <si>
    <t>Tania Zamorsky/Frances Hodgson Burnett/Lucy Corvino/Arthur Pober</t>
  </si>
  <si>
    <t>1402712758</t>
  </si>
  <si>
    <t>Marion Crawford/Jennie Bond</t>
  </si>
  <si>
    <t>0312312156</t>
  </si>
  <si>
    <t>William   Anderson/Leslie A.  Kelly</t>
  </si>
  <si>
    <t>0060973463</t>
  </si>
  <si>
    <t>C.S. Lewis/Michael Hauge</t>
  </si>
  <si>
    <t>0884861511</t>
  </si>
  <si>
    <t>8433920707</t>
  </si>
  <si>
    <t>10/31/2013</t>
  </si>
  <si>
    <t>Pedro Páramo / El Llano en llamas</t>
  </si>
  <si>
    <t>9703705774</t>
  </si>
  <si>
    <t>9685208557</t>
  </si>
  <si>
    <t>12/1/2009</t>
  </si>
  <si>
    <t>Pedro Paramo / El Llano En Llamas</t>
  </si>
  <si>
    <t>840804575X</t>
  </si>
  <si>
    <t>351801434X</t>
  </si>
  <si>
    <t>Peter Pan in Kensington Gardens / Peter and Wendy</t>
  </si>
  <si>
    <t>0192839292</t>
  </si>
  <si>
    <t>Walt Disney Company/Al Dempster</t>
  </si>
  <si>
    <t>0736402381</t>
  </si>
  <si>
    <t>J.M. Barrie/Ken Geist</t>
  </si>
  <si>
    <t>0439672570</t>
  </si>
  <si>
    <t>J.M. Barrie/Tim Curry</t>
  </si>
  <si>
    <t>0743564529</t>
  </si>
  <si>
    <t>0440300282</t>
  </si>
  <si>
    <t>11/15/1977</t>
  </si>
  <si>
    <t>Alice in Wonderland / Hunting of the Snark</t>
  </si>
  <si>
    <t>Lewis Carroll/Donald J. Gray</t>
  </si>
  <si>
    <t>0393958043</t>
  </si>
  <si>
    <t>0440419468</t>
  </si>
  <si>
    <t>1559362901</t>
  </si>
  <si>
    <t>0747562830</t>
  </si>
  <si>
    <t>0439244196</t>
  </si>
  <si>
    <t>Super Fast Out of Control</t>
  </si>
  <si>
    <t>0747566828</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</si>
  <si>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</si>
  <si>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1932100563</t>
  </si>
  <si>
    <t>Betty Friedan/Anna Quindlen</t>
  </si>
  <si>
    <t>0393322572</t>
  </si>
  <si>
    <t>1558492763</t>
  </si>
  <si>
    <t>9/27/2000</t>
  </si>
  <si>
    <t>James Herriot/Ruth Brown/Peter Barrett</t>
  </si>
  <si>
    <t>0312085125</t>
  </si>
  <si>
    <t>James Herriot/Victor G. Ambrus</t>
  </si>
  <si>
    <t>0312364520</t>
  </si>
  <si>
    <t>0345434900</t>
  </si>
  <si>
    <t>0312966202</t>
  </si>
  <si>
    <t>April Jones Prince/Nancy Harrison/John   O'Brien</t>
  </si>
  <si>
    <t>0448433192</t>
  </si>
  <si>
    <t>Mark Twain/Henry B. Wonham</t>
  </si>
  <si>
    <t>0743436504</t>
  </si>
  <si>
    <t>0306809575</t>
  </si>
  <si>
    <t>0670261556</t>
  </si>
  <si>
    <t>5/18/1949</t>
  </si>
  <si>
    <t>Arthur  Miller/Harold Clurman/Christopher Bigsby</t>
  </si>
  <si>
    <t>0142437557</t>
  </si>
  <si>
    <t>Arthur  Miller/Tony Kushner</t>
  </si>
  <si>
    <t>193108291X</t>
  </si>
  <si>
    <t>Incident at Vichy</t>
  </si>
  <si>
    <t>0140481931</t>
  </si>
  <si>
    <t>4/2/1985</t>
  </si>
  <si>
    <t>MaryAnn F. Kohl/Kim Solga/Rebecca Van Slyke</t>
  </si>
  <si>
    <t>0935607099</t>
  </si>
  <si>
    <t>Thomas Jefferson/Merrill D. Peterson</t>
  </si>
  <si>
    <t>0140150803</t>
  </si>
  <si>
    <t>10/27/1977</t>
  </si>
  <si>
    <t>0486442896</t>
  </si>
  <si>
    <t>Juan Rulfo/Carlos Fuentes/Margo Glantz/Jorge Alberto Lozoya/Eduardo Rivero/Víctor Jiménez/E. Billeter</t>
  </si>
  <si>
    <t>158834097X</t>
  </si>
  <si>
    <t>8/17/2002</t>
  </si>
  <si>
    <t>Juan Rulfo/Margaret Sayers Peden/Susan Sontag</t>
  </si>
  <si>
    <t>0802133908</t>
  </si>
  <si>
    <t>3/10/1994</t>
  </si>
  <si>
    <t>Juan Rulfo/Kermit Oliver/George D. Schade</t>
  </si>
  <si>
    <t>0292701322</t>
  </si>
  <si>
    <t>1843103311</t>
  </si>
  <si>
    <t>1930901356</t>
  </si>
  <si>
    <t>Kris Lane/Lyman L. Johnson</t>
  </si>
  <si>
    <t>082632357X</t>
  </si>
  <si>
    <t>7/26/2002</t>
  </si>
  <si>
    <t>0571214800</t>
  </si>
  <si>
    <t>0373115997</t>
  </si>
  <si>
    <t>9/24/1993</t>
  </si>
  <si>
    <t>0142001309</t>
  </si>
  <si>
    <t>067975833X</t>
  </si>
  <si>
    <t>0814742815</t>
  </si>
  <si>
    <t>0760324077</t>
  </si>
  <si>
    <t>Hailey Abbott/Melissa de la Cruz/Aimee Friedman/Nina Malkin</t>
  </si>
  <si>
    <t>0439863686</t>
  </si>
  <si>
    <t>0517550369</t>
  </si>
  <si>
    <t>1/16/1984</t>
  </si>
  <si>
    <t>0880071311</t>
  </si>
  <si>
    <t>0439791405</t>
  </si>
  <si>
    <t>Susanna Tamaro/John T. Cullen</t>
  </si>
  <si>
    <t>0385316577</t>
  </si>
  <si>
    <t>Shayla Black/Shelley Bradley</t>
  </si>
  <si>
    <t>1599982935</t>
  </si>
  <si>
    <t>0439829135</t>
  </si>
  <si>
    <t>Dirty Little Secrets (Marisela Morales/Dirty #1)</t>
  </si>
  <si>
    <t>1416501622</t>
  </si>
  <si>
    <t>031235407X</t>
  </si>
  <si>
    <t>0743496124</t>
  </si>
  <si>
    <t>0373246838</t>
  </si>
  <si>
    <t>Andy Griffiths/Miles Thompson</t>
  </si>
  <si>
    <t>0439424690</t>
  </si>
  <si>
    <t>Andy Griffiths/Terry Denton</t>
  </si>
  <si>
    <t>0330363689</t>
  </si>
  <si>
    <t>Jane B. Mason/Sarah Hines Stephens</t>
  </si>
  <si>
    <t>0439798736</t>
  </si>
  <si>
    <t>000690601X</t>
  </si>
  <si>
    <t>0613371658</t>
  </si>
  <si>
    <t>043962939X</t>
  </si>
  <si>
    <t>0439933382</t>
  </si>
  <si>
    <t>0439933412</t>
  </si>
  <si>
    <t>0618477942</t>
  </si>
  <si>
    <t>6/8/2006</t>
  </si>
  <si>
    <t>Denny Caringer/Better Homes and Gardens</t>
  </si>
  <si>
    <t>0696211521</t>
  </si>
  <si>
    <t>10/15/2000</t>
  </si>
  <si>
    <t>0393058476</t>
  </si>
  <si>
    <t>0199205647</t>
  </si>
  <si>
    <t>3442545536</t>
  </si>
  <si>
    <t>1400032059</t>
  </si>
  <si>
    <t>0898706831</t>
  </si>
  <si>
    <t>0385515502</t>
  </si>
  <si>
    <t>0307275566</t>
  </si>
  <si>
    <t>0446580287</t>
  </si>
  <si>
    <t>0765354950</t>
  </si>
  <si>
    <t>0446611239</t>
  </si>
  <si>
    <t>0446612766</t>
  </si>
  <si>
    <t>Gelsey Kirkland/Greg Lawrence</t>
  </si>
  <si>
    <t>051509465X</t>
  </si>
  <si>
    <t>1412086531</t>
  </si>
  <si>
    <t>0375713751</t>
  </si>
  <si>
    <t>0099428385</t>
  </si>
  <si>
    <t>0743287967</t>
  </si>
  <si>
    <t>The 21 Success Secrets of Self-Made Millionaires: How to Achieve Financial Independence Faster and Easier Than You Ever Thought Possible</t>
  </si>
  <si>
    <t>Brian Tracy</t>
  </si>
  <si>
    <t>1583762051</t>
  </si>
  <si>
    <t>11/13/2000</t>
  </si>
  <si>
    <t>Tish Boyle/John Uher</t>
  </si>
  <si>
    <t>0471469335</t>
  </si>
  <si>
    <t>4/14/2006</t>
  </si>
  <si>
    <t>Tish Boyle/Timothy Moriarty</t>
  </si>
  <si>
    <t>0471292516</t>
  </si>
  <si>
    <t>11/7/1997</t>
  </si>
  <si>
    <t>Sean B. Carroll/Jamie W. Carroll/Leanne M. Olds</t>
  </si>
  <si>
    <t>0393061639</t>
  </si>
  <si>
    <t>0449003884</t>
  </si>
  <si>
    <t>1/30/1999</t>
  </si>
  <si>
    <t>0345437977</t>
  </si>
  <si>
    <t>0520244958</t>
  </si>
  <si>
    <t>Nikki Giovanni/Virginia C. Fowler</t>
  </si>
  <si>
    <t>0060724293</t>
  </si>
  <si>
    <t>Wolfgang Amadeus Mozart/Lorenzo Da Ponte/Ellen H. Bleiler</t>
  </si>
  <si>
    <t>0486249441</t>
  </si>
  <si>
    <t>Love Poems</t>
  </si>
  <si>
    <t>Nikki Giovanni</t>
  </si>
  <si>
    <t>0688149898</t>
  </si>
  <si>
    <t>2/14/1997</t>
  </si>
  <si>
    <t>Rosa</t>
  </si>
  <si>
    <t>Nikki Giovanni/Bryan Collier</t>
  </si>
  <si>
    <t>0805071067</t>
  </si>
  <si>
    <t>092291561X</t>
  </si>
  <si>
    <t>Gale Gand/Julia Moskin/Tim Turner</t>
  </si>
  <si>
    <t>1400047331</t>
  </si>
  <si>
    <t>1/13/2004</t>
  </si>
  <si>
    <t>0451219716</t>
  </si>
  <si>
    <t>0452270847</t>
  </si>
  <si>
    <t>0452268184</t>
  </si>
  <si>
    <t>0884193551</t>
  </si>
  <si>
    <t>1881244067</t>
  </si>
  <si>
    <t>1587610914</t>
  </si>
  <si>
    <t>8433920448</t>
  </si>
  <si>
    <t>1577948262</t>
  </si>
  <si>
    <t>Freedom Riders: John Lewis and Jim Zwerg on the Front Lines of the Civil Rights Movement</t>
  </si>
  <si>
    <t>Ann Bausum</t>
  </si>
  <si>
    <t>0792241738</t>
  </si>
  <si>
    <t>National Geographic Children's Books</t>
  </si>
  <si>
    <t>0805063749</t>
  </si>
  <si>
    <t>0805063390</t>
  </si>
  <si>
    <t>Captain Slaughterboard Drops Anchor</t>
  </si>
  <si>
    <t>Mervyn Peake</t>
  </si>
  <si>
    <t>0763616257</t>
  </si>
  <si>
    <t>0099453231</t>
  </si>
  <si>
    <t>0312937725</t>
  </si>
  <si>
    <t>6/13/2005</t>
  </si>
  <si>
    <t>0312324081</t>
  </si>
  <si>
    <t>0312352352</t>
  </si>
  <si>
    <t>0312987013</t>
  </si>
  <si>
    <t>0312987021</t>
  </si>
  <si>
    <t>0312940025</t>
  </si>
  <si>
    <t>0312336241</t>
  </si>
  <si>
    <t>0312934432</t>
  </si>
  <si>
    <t>0750666005</t>
  </si>
  <si>
    <t>Katie's Big Move (Junior Gymnasts  #2)</t>
  </si>
  <si>
    <t>Teddy Slater/Wayne Alfano</t>
  </si>
  <si>
    <t>0590859986</t>
  </si>
  <si>
    <t>12/31/1996</t>
  </si>
  <si>
    <t>0590959883</t>
  </si>
  <si>
    <t>0395971780</t>
  </si>
  <si>
    <t>10/7/1999</t>
  </si>
  <si>
    <t>0425212106</t>
  </si>
  <si>
    <t>0843956046</t>
  </si>
  <si>
    <t>Susan Conant/Maxwell Award</t>
  </si>
  <si>
    <t>0425200744</t>
  </si>
  <si>
    <t>0425201597</t>
  </si>
  <si>
    <t>0425194590</t>
  </si>
  <si>
    <t>Jessica Conant-Park/Susan Conant</t>
  </si>
  <si>
    <t>0425210383</t>
  </si>
  <si>
    <t>0425144305</t>
  </si>
  <si>
    <t>1/1/1960</t>
  </si>
  <si>
    <t>0425146227</t>
  </si>
  <si>
    <t>0425206114</t>
  </si>
  <si>
    <t>0883631210</t>
  </si>
  <si>
    <t>0385338058</t>
  </si>
  <si>
    <t>084394482X</t>
  </si>
  <si>
    <t>0843948108</t>
  </si>
  <si>
    <t>0843953241</t>
  </si>
  <si>
    <t>0843949090</t>
  </si>
  <si>
    <t>084395499X</t>
  </si>
  <si>
    <t>0843946806</t>
  </si>
  <si>
    <t>0843949740</t>
  </si>
  <si>
    <t>2/3/2002</t>
  </si>
  <si>
    <t>0843955007</t>
  </si>
  <si>
    <t>Jim Supica/Richard Nahas</t>
  </si>
  <si>
    <t>089689293X</t>
  </si>
  <si>
    <t>0393327027</t>
  </si>
  <si>
    <t>Mighty Love</t>
  </si>
  <si>
    <t>1563899310</t>
  </si>
  <si>
    <t>Howard Chaykin/Michelle Madsen</t>
  </si>
  <si>
    <t>1401209416</t>
  </si>
  <si>
    <t>1560973803</t>
  </si>
  <si>
    <t>Son of Superman</t>
  </si>
  <si>
    <t>Howard Chaykin/David Tischman/J.H. Williams III/Mick Gray/Lee Loughridge</t>
  </si>
  <si>
    <t>1563895951</t>
  </si>
  <si>
    <t>Richard Platt/Chris Riddell</t>
  </si>
  <si>
    <t>0763621641</t>
  </si>
  <si>
    <t>7/14/2003</t>
  </si>
  <si>
    <t>Richard Bonson/Richard Platt</t>
  </si>
  <si>
    <t>0789420341</t>
  </si>
  <si>
    <t>Stephen Biesty's Incredible Explosions</t>
  </si>
  <si>
    <t>Stephen Biesty/Richard Platt</t>
  </si>
  <si>
    <t>0789410249</t>
  </si>
  <si>
    <t>0060872799</t>
  </si>
  <si>
    <t>0060840889</t>
  </si>
  <si>
    <t>0843955856</t>
  </si>
  <si>
    <t>0060731435</t>
  </si>
  <si>
    <t>0060731257</t>
  </si>
  <si>
    <t>0752837494</t>
  </si>
  <si>
    <t>12/7/2000</t>
  </si>
  <si>
    <t>0898792088</t>
  </si>
  <si>
    <t>0060731443</t>
  </si>
  <si>
    <t>0142406988</t>
  </si>
  <si>
    <t>1400043360</t>
  </si>
  <si>
    <t>0618446583</t>
  </si>
  <si>
    <t>1401301363</t>
  </si>
  <si>
    <t>10/27/2004</t>
  </si>
  <si>
    <t>Nigella Lawson/Petrina Tinslay</t>
  </si>
  <si>
    <t>0786867973</t>
  </si>
  <si>
    <t>11/14/2001</t>
  </si>
  <si>
    <t>0786886811</t>
  </si>
  <si>
    <t>0701176156</t>
  </si>
  <si>
    <t>Rick Decker/Stuart Hirshfield</t>
  </si>
  <si>
    <t>0534371094</t>
  </si>
  <si>
    <t>12/24/1999</t>
  </si>
  <si>
    <t>The American Campaign: U.S. Presidential Campaigns and the National Vote</t>
  </si>
  <si>
    <t>James E. Campbell</t>
  </si>
  <si>
    <t>089096940X</t>
  </si>
  <si>
    <t>Texas A&amp;M University Press</t>
  </si>
  <si>
    <t>James Campbell/Eric John/Patrick Wormald</t>
  </si>
  <si>
    <t>0140143955</t>
  </si>
  <si>
    <t>3/28/1991</t>
  </si>
  <si>
    <t>074345314X</t>
  </si>
  <si>
    <t>0312935749</t>
  </si>
  <si>
    <t>0312935757</t>
  </si>
  <si>
    <t>0312935730</t>
  </si>
  <si>
    <t>0505525151</t>
  </si>
  <si>
    <t>0743415353</t>
  </si>
  <si>
    <t>7/10/2002</t>
  </si>
  <si>
    <t>0743449320</t>
  </si>
  <si>
    <t>0671773453</t>
  </si>
  <si>
    <t>6/22/2002</t>
  </si>
  <si>
    <t>067103748X</t>
  </si>
  <si>
    <t>0743408667</t>
  </si>
  <si>
    <t>11/6/2000</t>
  </si>
  <si>
    <t>0743449312</t>
  </si>
  <si>
    <t>7/16/2002</t>
  </si>
  <si>
    <t>0743412494</t>
  </si>
  <si>
    <t>The Shawshank Redemption</t>
  </si>
  <si>
    <t>Mark Kermode/Rob White</t>
  </si>
  <si>
    <t>0851709680</t>
  </si>
  <si>
    <t>Frank Darabont/Stephen King</t>
  </si>
  <si>
    <t>1557042462</t>
  </si>
  <si>
    <t>0751514624</t>
  </si>
  <si>
    <t>Frank Zappa/Peter Occhiogrosso</t>
  </si>
  <si>
    <t>0330316257</t>
  </si>
  <si>
    <t>8/3/1990</t>
  </si>
  <si>
    <t>0143037684</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</si>
  <si>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</si>
  <si>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</si>
  <si>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0142003441</t>
  </si>
  <si>
    <t>1576753514</t>
  </si>
  <si>
    <t>0670839353</t>
  </si>
  <si>
    <t>Marsha Is Only a Flower (Marsha  #2)</t>
  </si>
  <si>
    <t>Barbara Bottner</t>
  </si>
  <si>
    <t>0307263304</t>
  </si>
  <si>
    <t>Cynthia Chin-Lee/Youshan Tang</t>
  </si>
  <si>
    <t>1879965038</t>
  </si>
  <si>
    <t>Jeffrey Ford/Jonathan Carroll</t>
  </si>
  <si>
    <t>1930846398</t>
  </si>
  <si>
    <t>193084610X</t>
  </si>
  <si>
    <t>Jeffrey Ford/Jacques Guiod</t>
  </si>
  <si>
    <t>2290319708</t>
  </si>
  <si>
    <t>Rumi/A.J. Arberry</t>
  </si>
  <si>
    <t>0226731510</t>
  </si>
  <si>
    <t>3/15/1974</t>
  </si>
  <si>
    <t>Ruby Gloom's Guide to Friendship</t>
  </si>
  <si>
    <t>Matt Riser/Martin Hsu</t>
  </si>
  <si>
    <t>0810958627</t>
  </si>
  <si>
    <t>Charles Bukowski/John   Martin</t>
  </si>
  <si>
    <t>0060577045</t>
  </si>
  <si>
    <t>0876851383</t>
  </si>
  <si>
    <t>5/31/2002</t>
  </si>
  <si>
    <t>0140364757</t>
  </si>
  <si>
    <t>0140363335</t>
  </si>
  <si>
    <t>Henning Mankell/Laurie Thompson</t>
  </si>
  <si>
    <t>1565849930</t>
  </si>
  <si>
    <t>Henning Mankell/Ebba Segerberg</t>
  </si>
  <si>
    <t>1400095816</t>
  </si>
  <si>
    <t>1400031524</t>
  </si>
  <si>
    <t>Henning Mankell/Steven T. Murray</t>
  </si>
  <si>
    <t>1400031567</t>
  </si>
  <si>
    <t>1400076951</t>
  </si>
  <si>
    <t>0099448874</t>
  </si>
  <si>
    <t>0099464691</t>
  </si>
  <si>
    <t>Devon W. Carbado/Evelyn C. White/Dwight A. McBride/Donald Weise</t>
  </si>
  <si>
    <t>1573441082</t>
  </si>
  <si>
    <t>0060732296</t>
  </si>
  <si>
    <t>0060524952</t>
  </si>
  <si>
    <t>0060524936</t>
  </si>
  <si>
    <t>0060524944</t>
  </si>
  <si>
    <t>1590529626</t>
  </si>
  <si>
    <t>10/16/2007</t>
  </si>
  <si>
    <t>1565892151</t>
  </si>
  <si>
    <t>1573225207</t>
  </si>
  <si>
    <t>0590422448</t>
  </si>
  <si>
    <t>1400080460</t>
  </si>
  <si>
    <t>The OK Book</t>
  </si>
  <si>
    <t>Amy Krouse Rosenthal/Tom Lichtenheld</t>
  </si>
  <si>
    <t>0061152552</t>
  </si>
  <si>
    <t>0099477823</t>
  </si>
  <si>
    <t>0486285618</t>
  </si>
  <si>
    <t>7/25/1995</t>
  </si>
  <si>
    <t>Alice Medrich/Deborah Jones</t>
  </si>
  <si>
    <t>1579651607</t>
  </si>
  <si>
    <t>044651666X</t>
  </si>
  <si>
    <t>10/28/1994</t>
  </si>
  <si>
    <t>0446526649</t>
  </si>
  <si>
    <t>Alice Medrich/Patricia Brabant</t>
  </si>
  <si>
    <t>0446514195</t>
  </si>
  <si>
    <t>Peter Reinhart/Ron Manville</t>
  </si>
  <si>
    <t>1580082688</t>
  </si>
  <si>
    <t>Linda Lael Miller/Alison Kent/Lucy Monroe/Jill Shalvis/Susanna Carr/Morgan Leigh</t>
  </si>
  <si>
    <t>0758210949</t>
  </si>
  <si>
    <t>0375714685</t>
  </si>
  <si>
    <t>7/4/2005</t>
  </si>
  <si>
    <t>0060512180</t>
  </si>
  <si>
    <t>006000942X</t>
  </si>
  <si>
    <t>11/14/2014</t>
  </si>
  <si>
    <t>0060777052</t>
  </si>
  <si>
    <t>0060080833</t>
  </si>
  <si>
    <t>0060882034</t>
  </si>
  <si>
    <t>0060507276</t>
  </si>
  <si>
    <t>The Carl Hiaasen Collection: Lucky You and Sick Puppy</t>
  </si>
  <si>
    <t>0739340824</t>
  </si>
  <si>
    <t>0883683237</t>
  </si>
  <si>
    <t>0142401102</t>
  </si>
  <si>
    <t>1599051125</t>
  </si>
  <si>
    <t>0141310944</t>
  </si>
  <si>
    <t>0142300705</t>
  </si>
  <si>
    <t>0141301066</t>
  </si>
  <si>
    <t>Karen Cushman/Trina Schart Hyman</t>
  </si>
  <si>
    <t>0440418224</t>
  </si>
  <si>
    <t>0767915690</t>
  </si>
  <si>
    <t>0865652422</t>
  </si>
  <si>
    <t>Livy/Aubrey de Sélincourt/Betty Radice</t>
  </si>
  <si>
    <t>014044145X</t>
  </si>
  <si>
    <t>Theodore Ayrault Dodge/Ian M. Cuthbertson</t>
  </si>
  <si>
    <t>076076896X</t>
  </si>
  <si>
    <t>0441010385</t>
  </si>
  <si>
    <t>0306810700</t>
  </si>
  <si>
    <t>0306804980</t>
  </si>
  <si>
    <t>8/22/1992</t>
  </si>
  <si>
    <t>Laurence L. Brunton/John S. Lazo/Keith  L. Parker</t>
  </si>
  <si>
    <t>0071422803</t>
  </si>
  <si>
    <t>9/21/2005</t>
  </si>
  <si>
    <t>0486270602</t>
  </si>
  <si>
    <t>080411918X</t>
  </si>
  <si>
    <t>0345478959</t>
  </si>
  <si>
    <t>Arthur Conan Doyle/Francis O'Gorman</t>
  </si>
  <si>
    <t>1551117223</t>
  </si>
  <si>
    <t>Patrick Nobes/Arthur Conan Doyle/Jennifer Bassett/Tricia Hedge</t>
  </si>
  <si>
    <t>019423035X</t>
  </si>
  <si>
    <t>0812976142</t>
  </si>
  <si>
    <t>0552998680</t>
  </si>
  <si>
    <t>0747518459</t>
  </si>
  <si>
    <t>John   Hammond/Irving Townsend</t>
  </si>
  <si>
    <t>0140057056</t>
  </si>
  <si>
    <t>2/26/1981</t>
  </si>
  <si>
    <t>Always Remember Me: How One Family Survived World War II</t>
  </si>
  <si>
    <t>Marisabina Russo</t>
  </si>
  <si>
    <t>0689869207</t>
  </si>
  <si>
    <t>Richard Russo/Jean-Luc Piningre</t>
  </si>
  <si>
    <t>2264034890</t>
  </si>
  <si>
    <t>8/29/2002</t>
  </si>
  <si>
    <t>0375708367</t>
  </si>
  <si>
    <t>0375700269</t>
  </si>
  <si>
    <t>Three Genres: Writing Fiction/Literary Nonfiction  Poetry  and Drama</t>
  </si>
  <si>
    <t>0132197383</t>
  </si>
  <si>
    <t>037570633X</t>
  </si>
  <si>
    <t>1400080665</t>
  </si>
  <si>
    <t>0140233032</t>
  </si>
  <si>
    <t>1579907156</t>
  </si>
  <si>
    <t>Ann M. Martin/Laura Godwin/Brian Selznick</t>
  </si>
  <si>
    <t>0786852976</t>
  </si>
  <si>
    <t>0061130354</t>
  </si>
  <si>
    <t>0452284554</t>
  </si>
  <si>
    <t>0316010669</t>
  </si>
  <si>
    <t>Beatrice's Goat</t>
  </si>
  <si>
    <t>Page McBrier/Lori Lohstoeter/Hillary Rodham Clinton</t>
  </si>
  <si>
    <t>0689869908</t>
  </si>
  <si>
    <t>0767923065</t>
  </si>
  <si>
    <t>Leonardo da Vinci/Irma A. Richter</t>
  </si>
  <si>
    <t>0192838970</t>
  </si>
  <si>
    <t>Frank Zöllner/Johannes Nathan/Frank Zöllner</t>
  </si>
  <si>
    <t>3822817341</t>
  </si>
  <si>
    <t>Leonardo da Vinci/Martin Kemp</t>
  </si>
  <si>
    <t>0300090951</t>
  </si>
  <si>
    <t>8/11/2001</t>
  </si>
  <si>
    <t>1841952877</t>
  </si>
  <si>
    <t>1841953679</t>
  </si>
  <si>
    <t>081297252X</t>
  </si>
  <si>
    <t>Ursula Nordstrom/Leonard S. Marcus/Maurice Sendak</t>
  </si>
  <si>
    <t>0064462358</t>
  </si>
  <si>
    <t>3/31/2000</t>
  </si>
  <si>
    <t>0070183171</t>
  </si>
  <si>
    <t>12/1/1987</t>
  </si>
  <si>
    <t>0375421769</t>
  </si>
  <si>
    <t>The Whalestoe Letters</t>
  </si>
  <si>
    <t>0375714413</t>
  </si>
  <si>
    <t>Mark Z. Danielewski/Christophe Claro</t>
  </si>
  <si>
    <t>2207252000</t>
  </si>
  <si>
    <t>0613060326</t>
  </si>
  <si>
    <t>0060842318</t>
  </si>
  <si>
    <t>0060841826</t>
  </si>
  <si>
    <t>006083577X</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</si>
  <si>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</si>
  <si>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</si>
  <si>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0571207081</t>
  </si>
  <si>
    <t>7/9/2003</t>
  </si>
  <si>
    <t>0595272096</t>
  </si>
  <si>
    <t>0679762698</t>
  </si>
  <si>
    <t>4/25/2000</t>
  </si>
  <si>
    <t>Confessions of a French Baker: Breadmaking Secrets  Tips  and Recipes</t>
  </si>
  <si>
    <t>Peter Mayle/Gerard Auzet</t>
  </si>
  <si>
    <t>140004474X</t>
  </si>
  <si>
    <t>0679731148</t>
  </si>
  <si>
    <t>014101508X</t>
  </si>
  <si>
    <t>1841954314</t>
  </si>
  <si>
    <t>Stephen Crane/Jayne Anne Phillips</t>
  </si>
  <si>
    <t>0553213555</t>
  </si>
  <si>
    <t>Stephen Crane/Larzer Ziff/Theo Davis</t>
  </si>
  <si>
    <t>0140437975</t>
  </si>
  <si>
    <t>3/29/2001</t>
  </si>
  <si>
    <t>044650002X</t>
  </si>
  <si>
    <t>6/12/2006</t>
  </si>
  <si>
    <t>0307263711</t>
  </si>
  <si>
    <t>0446500038</t>
  </si>
  <si>
    <t>6/14/2007</t>
  </si>
  <si>
    <t>0786885599</t>
  </si>
  <si>
    <t>076535098X</t>
  </si>
  <si>
    <t>1405034149</t>
  </si>
  <si>
    <t>1567996035</t>
  </si>
  <si>
    <t>Julian Caldecott/Lera Miles</t>
  </si>
  <si>
    <t>0520246330</t>
  </si>
  <si>
    <t>Paola Cavalieri/Peter Singer</t>
  </si>
  <si>
    <t>031211818X</t>
  </si>
  <si>
    <t>12/15/1994</t>
  </si>
  <si>
    <t>0395515971</t>
  </si>
  <si>
    <t>3/18/1991</t>
  </si>
  <si>
    <t>Anthony D. Pellegrini/Peter K. Smith</t>
  </si>
  <si>
    <t>1593851170</t>
  </si>
  <si>
    <t>0312850530</t>
  </si>
  <si>
    <t>0743417518</t>
  </si>
  <si>
    <t>Dodge Caravan/Plymouth Voyager/Chrysler Town &amp; Country 96-02 (Haynes Manuals)</t>
  </si>
  <si>
    <t>1563924692</t>
  </si>
  <si>
    <t>1416507817</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</si>
  <si>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</si>
  <si>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</si>
  <si>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0312930402</t>
  </si>
  <si>
    <t>1841493112</t>
  </si>
  <si>
    <t>0765305607</t>
  </si>
  <si>
    <t>Orson Scott Card/James Francis Cameron</t>
  </si>
  <si>
    <t>0099690608</t>
  </si>
  <si>
    <t>10/5/1989</t>
  </si>
  <si>
    <t>0641573049</t>
  </si>
  <si>
    <t>0812508645</t>
  </si>
  <si>
    <t>3/1/2016</t>
  </si>
  <si>
    <t>0156002086</t>
  </si>
  <si>
    <t>0486256421</t>
  </si>
  <si>
    <t>5/1/1988</t>
  </si>
  <si>
    <t>William Morris/Lin Carter</t>
  </si>
  <si>
    <t>1587150883</t>
  </si>
  <si>
    <t>1587150891</t>
  </si>
  <si>
    <t>0517125773</t>
  </si>
  <si>
    <t>7/10/1994</t>
  </si>
  <si>
    <t>0812533313</t>
  </si>
  <si>
    <t>0060598891</t>
  </si>
  <si>
    <t>0060598840</t>
  </si>
  <si>
    <t>0060598859</t>
  </si>
  <si>
    <t>2/25/2014</t>
  </si>
  <si>
    <t>031236296X</t>
  </si>
  <si>
    <t>Janet Evanovich/Charlotte Hughes</t>
  </si>
  <si>
    <t>0312983301</t>
  </si>
  <si>
    <t>4/19/2004</t>
  </si>
  <si>
    <t>0060584025</t>
  </si>
  <si>
    <t>0747267634</t>
  </si>
  <si>
    <t>6/5/2004</t>
  </si>
  <si>
    <t>0755301978</t>
  </si>
  <si>
    <t>Janet Evanovich/C.J. Critt</t>
  </si>
  <si>
    <t>006073695X</t>
  </si>
  <si>
    <t>The Rocky Road to Romance (Elsie Hawkins  #4)</t>
  </si>
  <si>
    <t>0060738251</t>
  </si>
  <si>
    <t>0312948964</t>
  </si>
  <si>
    <t>The Full Box (Full  #1-4)</t>
  </si>
  <si>
    <t>1593979266</t>
  </si>
  <si>
    <t>2/16/2016</t>
  </si>
  <si>
    <t>0747267626</t>
  </si>
  <si>
    <t>033037124X</t>
  </si>
  <si>
    <t>0061126527</t>
  </si>
  <si>
    <t>185798837X</t>
  </si>
  <si>
    <t>0553574019</t>
  </si>
  <si>
    <t>Edgar Rice Burroughs/Thomas Floyd/F. Paul Wilson/Phillip R. Burger</t>
  </si>
  <si>
    <t>0803261837</t>
  </si>
  <si>
    <t>0345329562</t>
  </si>
  <si>
    <t>7/12/1979</t>
  </si>
  <si>
    <t>The Chessmen of Mars (Barsoom #5)</t>
  </si>
  <si>
    <t>Edgar Rice Burroughs/John Bolen</t>
  </si>
  <si>
    <t>1400130212</t>
  </si>
  <si>
    <t>The Warlord of Mars (Barsoom  #3)</t>
  </si>
  <si>
    <t>1400130220</t>
  </si>
  <si>
    <t>0345339304</t>
  </si>
  <si>
    <t>1/12/1980</t>
  </si>
  <si>
    <t>0345334248</t>
  </si>
  <si>
    <t>4/12/1979</t>
  </si>
  <si>
    <t>0345345118</t>
  </si>
  <si>
    <t>0345339932</t>
  </si>
  <si>
    <t>7/12/1986</t>
  </si>
  <si>
    <t>0345329554</t>
  </si>
  <si>
    <t>7/12/1985</t>
  </si>
  <si>
    <t>Edgar Rice Burroughs/John Seelye</t>
  </si>
  <si>
    <t>0143104888</t>
  </si>
  <si>
    <t>0345370112</t>
  </si>
  <si>
    <t>Tarzan of the Apes: Tarzan of the Apes/The Son of Tarzan/Tarzan at the Earth's Core/Tarzan Triumphant</t>
  </si>
  <si>
    <t>Edgar Rice Burroughs/Esteban Maroto/J. Allen St. John/Studley Burroughs</t>
  </si>
  <si>
    <t>0517659573</t>
  </si>
  <si>
    <t>11/30/1988</t>
  </si>
  <si>
    <t>0809599813</t>
  </si>
  <si>
    <t>0751536822</t>
  </si>
  <si>
    <t>1569473641</t>
  </si>
  <si>
    <t>0743298020</t>
  </si>
  <si>
    <t>0345457749</t>
  </si>
  <si>
    <t>Richard K. Morgan/Bill Sienkiewicz/Sean Phillips</t>
  </si>
  <si>
    <t>0785117687</t>
  </si>
  <si>
    <t>Richard K. Morgan/Bill Sienkiewicz/Goran Parlov</t>
  </si>
  <si>
    <t>0785114939</t>
  </si>
  <si>
    <t>0553026003</t>
  </si>
  <si>
    <t>3/1/1977</t>
  </si>
  <si>
    <t>0385339720</t>
  </si>
  <si>
    <t>0812976525</t>
  </si>
  <si>
    <t>0517168952</t>
  </si>
  <si>
    <t>4/28/1996</t>
  </si>
  <si>
    <t>0679747192</t>
  </si>
  <si>
    <t>0451213238</t>
  </si>
  <si>
    <t>0099416271</t>
  </si>
  <si>
    <t>067155302X</t>
  </si>
  <si>
    <t>Pauline Réage/Sabine d'Estree</t>
  </si>
  <si>
    <t>0345301110</t>
  </si>
  <si>
    <t>5/12/1981</t>
  </si>
  <si>
    <t>Pauline Réage/John Paul Hand</t>
  </si>
  <si>
    <t>1562010352</t>
  </si>
  <si>
    <t>5/8/1998</t>
  </si>
  <si>
    <t>Laura Furman/David Guterson/Diane Johnson/Jennifer Egan</t>
  </si>
  <si>
    <t>1400031311</t>
  </si>
  <si>
    <t>Doris Kloster/Pauline Réage</t>
  </si>
  <si>
    <t>0312266057</t>
  </si>
  <si>
    <t>0851512283</t>
  </si>
  <si>
    <t>11/1/1975</t>
  </si>
  <si>
    <t>0515141674</t>
  </si>
  <si>
    <t>Andy Hertzfeld/Steve Wozniak</t>
  </si>
  <si>
    <t>0596007191</t>
  </si>
  <si>
    <t>0553381660</t>
  </si>
  <si>
    <t>0141185856</t>
  </si>
  <si>
    <t>0345479076</t>
  </si>
  <si>
    <t>0553574221</t>
  </si>
  <si>
    <t>3/31/1997</t>
  </si>
  <si>
    <t>0575073608</t>
  </si>
  <si>
    <t>5/1/2012</t>
  </si>
  <si>
    <t>0373285337</t>
  </si>
  <si>
    <t>Time and Again: Time Was / Times Change</t>
  </si>
  <si>
    <t>0373484410</t>
  </si>
  <si>
    <t>8/24/2001</t>
  </si>
  <si>
    <t>0060609176</t>
  </si>
  <si>
    <t>4/7/2015</t>
  </si>
  <si>
    <t>0060609192</t>
  </si>
  <si>
    <t>1592574009</t>
  </si>
  <si>
    <t>Luke Welling/Laura Thomson</t>
  </si>
  <si>
    <t>0672326728</t>
  </si>
  <si>
    <t>1590595521</t>
  </si>
  <si>
    <t>0470096004</t>
  </si>
  <si>
    <t>0764555898</t>
  </si>
  <si>
    <t>4/9/2004</t>
  </si>
  <si>
    <t>Charlotte Fiell/Peter Fiell</t>
  </si>
  <si>
    <t>382284778X</t>
  </si>
  <si>
    <t>Michael Moore's Fahrenheit 9/11: How One Film Divided a Nation</t>
  </si>
  <si>
    <t>0700614524</t>
  </si>
  <si>
    <t>1932420347</t>
  </si>
  <si>
    <t>Laurence Sterne/Robert Folkenflik</t>
  </si>
  <si>
    <t>0375761195</t>
  </si>
  <si>
    <t>Dan Brown/Eduardo García Murillo</t>
  </si>
  <si>
    <t>8489367019</t>
  </si>
  <si>
    <t>0143036084</t>
  </si>
  <si>
    <t>Sarah Johnstone/Aaron Anderson/Sarah  Andrews/Lonely Planet</t>
  </si>
  <si>
    <t>1741045916</t>
  </si>
  <si>
    <t>0520048989</t>
  </si>
  <si>
    <t>12/3/1982</t>
  </si>
  <si>
    <t>0393924955</t>
  </si>
  <si>
    <t>Walter Rodney/Vincent Harding</t>
  </si>
  <si>
    <t>0882580965</t>
  </si>
  <si>
    <t>0060974680</t>
  </si>
  <si>
    <t>0140249990</t>
  </si>
  <si>
    <t>0571148433</t>
  </si>
  <si>
    <t>5/26/1987</t>
  </si>
  <si>
    <t>0802431488</t>
  </si>
  <si>
    <t>0306808919</t>
  </si>
  <si>
    <t>0316735647</t>
  </si>
  <si>
    <t>0791059294</t>
  </si>
  <si>
    <t>Ben Schott/Collin Deckerman</t>
  </si>
  <si>
    <t>1582343497</t>
  </si>
  <si>
    <t>John W. Schott/Jean S. Arbeiter</t>
  </si>
  <si>
    <t>0316773786</t>
  </si>
  <si>
    <t>1416505415</t>
  </si>
  <si>
    <t>Chalmers Johnson/Shara Kay</t>
  </si>
  <si>
    <t>0805077979</t>
  </si>
  <si>
    <t>Gustave Flaubert/Αχιλλέας Κυριακίδης/Mark Polizzotti/Raymond Queneau</t>
  </si>
  <si>
    <t>1564783936</t>
  </si>
  <si>
    <t>0805078916</t>
  </si>
  <si>
    <t>Thirteen Moons on Turtle's Back</t>
  </si>
  <si>
    <t>Joseph Bruchac/Jonathan London/Thomas Locker</t>
  </si>
  <si>
    <t>0698115848</t>
  </si>
  <si>
    <t>8/25/1997</t>
  </si>
  <si>
    <t>One Tiny Turtle</t>
  </si>
  <si>
    <t>Nicola Davies/Jane Chapman</t>
  </si>
  <si>
    <t>0763623113</t>
  </si>
  <si>
    <t>Gary Snyder/Michael Corr</t>
  </si>
  <si>
    <t>0811205460</t>
  </si>
  <si>
    <t>1/17/1974</t>
  </si>
  <si>
    <t>0262680939</t>
  </si>
  <si>
    <t>1/22/1997</t>
  </si>
  <si>
    <t>0099429160</t>
  </si>
  <si>
    <t>Aquatic Turtles: Sliders  Cooters  Painted  and Map Turtles</t>
  </si>
  <si>
    <t>Richard D. Bartlett/Patricia P. Bartlett</t>
  </si>
  <si>
    <t>0764122789</t>
  </si>
  <si>
    <t>0764553135</t>
  </si>
  <si>
    <t>The Turtle and the Monkey</t>
  </si>
  <si>
    <t>Paul Galdone/Joanna Galdone</t>
  </si>
  <si>
    <t>0395544254</t>
  </si>
  <si>
    <t>9/24/1990</t>
  </si>
  <si>
    <t>0747548315</t>
  </si>
  <si>
    <t>9/4/2000</t>
  </si>
  <si>
    <t>Guy W. Jones/Sally Moomaw</t>
  </si>
  <si>
    <t>1929610254</t>
  </si>
  <si>
    <t>Basil Pao/Michael Palin</t>
  </si>
  <si>
    <t>0297843702</t>
  </si>
  <si>
    <t>1/31/2005</t>
  </si>
  <si>
    <t>Youth in Revolt: The Journals of Nick Twisp : Volumes I  II  III/Youth in Revolt/Youth in Bondage/Youth in Exile</t>
  </si>
  <si>
    <t>1882647009</t>
  </si>
  <si>
    <t>0312853025</t>
  </si>
  <si>
    <t>0312872798</t>
  </si>
  <si>
    <t>0425058735</t>
  </si>
  <si>
    <t>A.E. Cunningham/Harlan Ellison/Charles F. Miller/Terry Dowling/Paul Rhoads/Jack Vance/Tom Shippey/Gene Wolfe/David Langford/Dan Simmons/David Mathew</t>
  </si>
  <si>
    <t>0712311025</t>
  </si>
  <si>
    <t>0441272320</t>
  </si>
  <si>
    <t>11/1/1981</t>
  </si>
  <si>
    <t>Frederik Pohl/Lester del Rey/Damon Knight/A.E. van Vogt/Jack Vance</t>
  </si>
  <si>
    <t>0312868774</t>
  </si>
  <si>
    <t>0743487141</t>
  </si>
  <si>
    <t>0425084787</t>
  </si>
  <si>
    <t>0441505325</t>
  </si>
  <si>
    <t>0312864744</t>
  </si>
  <si>
    <t>0312865767</t>
  </si>
  <si>
    <t>0441303161</t>
  </si>
  <si>
    <t>The Last Castle/Nightwings (Tor Double Novel #15)</t>
  </si>
  <si>
    <t>Jack Vance/Robert Silverberg</t>
  </si>
  <si>
    <t>0812501942</t>
  </si>
  <si>
    <t>0879975318</t>
  </si>
  <si>
    <t>4/1/1980</t>
  </si>
  <si>
    <t>Nicholas Johnson/Eirik Sonneland</t>
  </si>
  <si>
    <t>0922915997</t>
  </si>
  <si>
    <t>0446658081</t>
  </si>
  <si>
    <t>6/1/1972</t>
  </si>
  <si>
    <t>0812966007</t>
  </si>
  <si>
    <t>Sophocles/Theodore F. Brunner/Luci Berkowitz</t>
  </si>
  <si>
    <t>0393098745</t>
  </si>
  <si>
    <t>7/1/1970</t>
  </si>
  <si>
    <t>0375756787</t>
  </si>
  <si>
    <t>0812967887</t>
  </si>
  <si>
    <t>Lois N. Magner/Magner</t>
  </si>
  <si>
    <t>0824708245</t>
  </si>
  <si>
    <t>Tom Kelley/Jonathan Littman/Tom Peters</t>
  </si>
  <si>
    <t>0385499841</t>
  </si>
  <si>
    <t>0812971051</t>
  </si>
  <si>
    <t>Hemant Mehta/Rob Bell</t>
  </si>
  <si>
    <t>1400073472</t>
  </si>
  <si>
    <t>0312890176</t>
  </si>
  <si>
    <t>10/15/1994</t>
  </si>
  <si>
    <t>0312890184</t>
  </si>
  <si>
    <t>0765350505</t>
  </si>
  <si>
    <t>0765316641</t>
  </si>
  <si>
    <t>1579124585</t>
  </si>
  <si>
    <t>0373274742</t>
  </si>
  <si>
    <t>0618329676</t>
  </si>
  <si>
    <t>Day and Night</t>
  </si>
  <si>
    <t>Better Homes and Gardens</t>
  </si>
  <si>
    <t>0696018829</t>
  </si>
  <si>
    <t>Meredith Corporation</t>
  </si>
  <si>
    <t>0064300897</t>
  </si>
  <si>
    <t>8/15/1979</t>
  </si>
  <si>
    <t>1550023926</t>
  </si>
  <si>
    <t>0888822405</t>
  </si>
  <si>
    <t>0380731215</t>
  </si>
  <si>
    <t>1857988361</t>
  </si>
  <si>
    <t>8/12/1999</t>
  </si>
  <si>
    <t>0345467175</t>
  </si>
  <si>
    <t>Suzanne C. O'Connell Smeltzer/Brenda G. Bare/Mary Jo Boyer</t>
  </si>
  <si>
    <t>0781723051</t>
  </si>
  <si>
    <t>12/21/1999</t>
  </si>
  <si>
    <t>Karl Barth/Emil Brunner/Peter Fraenkel</t>
  </si>
  <si>
    <t>1592441122</t>
  </si>
  <si>
    <t>Children of the Thunder / The Tides of Time / The Crucible of Time</t>
  </si>
  <si>
    <t>051712310X</t>
  </si>
  <si>
    <t>John Brunner/James John Bell/David Brin</t>
  </si>
  <si>
    <t>1932100016</t>
  </si>
  <si>
    <t>5/11/2003</t>
  </si>
  <si>
    <t>0879971541</t>
  </si>
  <si>
    <t>2/28/1975</t>
  </si>
  <si>
    <t>0345302354</t>
  </si>
  <si>
    <t>6/12/1984</t>
  </si>
  <si>
    <t>0879977663</t>
  </si>
  <si>
    <t>8/28/1982</t>
  </si>
  <si>
    <t>0879979119</t>
  </si>
  <si>
    <t>0879977647</t>
  </si>
  <si>
    <t>9/28/1982</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</si>
  <si>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</si>
  <si>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</si>
  <si>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1/15/1993</t>
  </si>
  <si>
    <t>Isaac Asimov/Charles G. Waugh</t>
  </si>
  <si>
    <t>0786719052</t>
  </si>
  <si>
    <t>1/24/2007</t>
  </si>
  <si>
    <t>0517552949</t>
  </si>
  <si>
    <t>Chad Oliver/George Zebrowski/Isaac Asimov</t>
  </si>
  <si>
    <t>0517551861</t>
  </si>
  <si>
    <t>7/25/1984</t>
  </si>
  <si>
    <t>Eric Frank Russell/George Zebrowski/Isaac Asimov</t>
  </si>
  <si>
    <t>0517551853</t>
  </si>
  <si>
    <t>2/1/1984</t>
  </si>
  <si>
    <t>Peter D'Epiro/Mary Desmond Pinkowish</t>
  </si>
  <si>
    <t>0385490623</t>
  </si>
  <si>
    <t>Robertson Davies/Wayne Johnston</t>
  </si>
  <si>
    <t>0143039148</t>
  </si>
  <si>
    <t>Wonder of the World</t>
  </si>
  <si>
    <t>0822218631</t>
  </si>
  <si>
    <t>12/31/2003</t>
  </si>
  <si>
    <t>Dramatists Play Service  Inc.</t>
  </si>
  <si>
    <t>1582970076</t>
  </si>
  <si>
    <t>Ellen Evert Hopman/Steven Foster</t>
  </si>
  <si>
    <t>0892818786</t>
  </si>
  <si>
    <t>Worlds of Wonder</t>
  </si>
  <si>
    <t>Terry Pastor/Damon Knight/Philip K. Dick/C.M. Kornbluth/Bob Shaw/Frederik Pohl/Alfred Bester/C.L. Moore/Henry Kuttner/Robert Sheckley/James Blish/Cordwainer Smith/Brian W. Aldiss/Jack Vance</t>
  </si>
  <si>
    <t>0575043555</t>
  </si>
  <si>
    <t>11/10/1988</t>
  </si>
  <si>
    <t>Orion Publishing Co</t>
  </si>
  <si>
    <t>0553803131</t>
  </si>
  <si>
    <t>0553585819</t>
  </si>
  <si>
    <t>0312890370</t>
  </si>
  <si>
    <t>0553574027</t>
  </si>
  <si>
    <t>0312890362</t>
  </si>
  <si>
    <t>0553585800</t>
  </si>
  <si>
    <t>0312890389</t>
  </si>
  <si>
    <t>0312861435</t>
  </si>
  <si>
    <t>2253141208</t>
  </si>
  <si>
    <t>0786890916</t>
  </si>
  <si>
    <t>Alan Moore/John Totleben/Steve Oliff/Joe Caramagna/Michael Kelleher/Peter Milligan/Mike Allred</t>
  </si>
  <si>
    <t>1560600802</t>
  </si>
  <si>
    <t>1400033837</t>
  </si>
  <si>
    <t>1890447420</t>
  </si>
  <si>
    <t>John Graves/Glenn Wolff/Bill Wittliff</t>
  </si>
  <si>
    <t>0870744852</t>
  </si>
  <si>
    <t>0679735909</t>
  </si>
  <si>
    <t>Dave Eggers/Viggo Mortensen</t>
  </si>
  <si>
    <t>0618341234</t>
  </si>
  <si>
    <t>0465014909</t>
  </si>
  <si>
    <t>0826493955</t>
  </si>
  <si>
    <t>0312425287</t>
  </si>
  <si>
    <t>1/26/2005</t>
  </si>
  <si>
    <t>David Stanley/Mark Bego</t>
  </si>
  <si>
    <t>1851588523</t>
  </si>
  <si>
    <t>12/1/1931</t>
  </si>
  <si>
    <t>189162041X</t>
  </si>
  <si>
    <t>0345468031</t>
  </si>
  <si>
    <t>0399136657</t>
  </si>
  <si>
    <t>2/6/1992</t>
  </si>
  <si>
    <t>Fine Lines (One-Eyed Mack  #6)</t>
  </si>
  <si>
    <t>0517164353</t>
  </si>
  <si>
    <t>11/19/1995</t>
  </si>
  <si>
    <t>1571780599</t>
  </si>
  <si>
    <t>0316831301</t>
  </si>
  <si>
    <t>0318634872</t>
  </si>
  <si>
    <t>1/11/1999</t>
  </si>
  <si>
    <t>0140291873</t>
  </si>
  <si>
    <t>1580174043</t>
  </si>
  <si>
    <t>0312427298</t>
  </si>
  <si>
    <t>0345355245</t>
  </si>
  <si>
    <t>0345355237</t>
  </si>
  <si>
    <t>11/13/1988</t>
  </si>
  <si>
    <t>0345352440</t>
  </si>
  <si>
    <t>9/12/1987</t>
  </si>
  <si>
    <t>0345362497</t>
  </si>
  <si>
    <t>4/20/2011</t>
  </si>
  <si>
    <t>0345395182</t>
  </si>
  <si>
    <t>1591164850</t>
  </si>
  <si>
    <t>Ranma 1/2  Vol. 8 (Ranma ½ (US 2nd)  #8)</t>
  </si>
  <si>
    <t>1591161304</t>
  </si>
  <si>
    <t>1591165628</t>
  </si>
  <si>
    <t>0312426437</t>
  </si>
  <si>
    <t>Francis Davis/Pauline Kael</t>
  </si>
  <si>
    <t>0306812304</t>
  </si>
  <si>
    <t>8/21/2003</t>
  </si>
  <si>
    <t>0452273080</t>
  </si>
  <si>
    <t>0714529036</t>
  </si>
  <si>
    <t>0060593636</t>
  </si>
  <si>
    <t>037307316X</t>
  </si>
  <si>
    <t>037311818X</t>
  </si>
  <si>
    <t>0060929596</t>
  </si>
  <si>
    <t>0446578428</t>
  </si>
  <si>
    <t>0718128826</t>
  </si>
  <si>
    <t>1578569540</t>
  </si>
  <si>
    <t>0441013252</t>
  </si>
  <si>
    <t>0064404773</t>
  </si>
  <si>
    <t>0552548227</t>
  </si>
  <si>
    <t>Robin McKinley/James P. Blaylock/Patricia A. McKillip/Robert Westall/Peter Dickinson/Jane Yolen/P.C. Hodgell/Michael de Larrabetti/Joan D. Vinge</t>
  </si>
  <si>
    <t>0862032806</t>
  </si>
  <si>
    <t>3/26/1987</t>
  </si>
  <si>
    <t>0862031435</t>
  </si>
  <si>
    <t>0441004997</t>
  </si>
  <si>
    <t>Rachel Field/Dorothy P. Lathrop</t>
  </si>
  <si>
    <t>0689822847</t>
  </si>
  <si>
    <t>Rosemary Wells/Susan Jeffers/Rachel Field</t>
  </si>
  <si>
    <t>0689817169</t>
  </si>
  <si>
    <t>Voting Rights Days (Hitty's Travels  #3)</t>
  </si>
  <si>
    <t>Ellen Weiss/Betina Ogden</t>
  </si>
  <si>
    <t>0689849125</t>
  </si>
  <si>
    <t>Malvina G. Vogel/Charles Dickens</t>
  </si>
  <si>
    <t>159679237X</t>
  </si>
  <si>
    <t>Dōgen/Kazuaki Tanahashi/Robert Aitken/Reb Anderson/Edward G. Brown/Norman Fischer/Arnold Kotler/Daniel Leighton/Lew Richmond/Katherine Thanas/Brian Unger/Mel Weitsman/Dan Welch/Philip Whalen/David    Schneider</t>
  </si>
  <si>
    <t>086547186X</t>
  </si>
  <si>
    <t>Ryōkan/John   Stevens</t>
  </si>
  <si>
    <t>1590301080</t>
  </si>
  <si>
    <t>Anton Myrer/Alastair Westgarth</t>
  </si>
  <si>
    <t>0060934638</t>
  </si>
  <si>
    <t>0060934735</t>
  </si>
  <si>
    <t>0743264916</t>
  </si>
  <si>
    <t>Mary Higgins Clark/Carol Higgins Clark</t>
  </si>
  <si>
    <t>1416535527</t>
  </si>
  <si>
    <t>0743497287</t>
  </si>
  <si>
    <t>Ghost Ship: A Cape Cod Story</t>
  </si>
  <si>
    <t>Mary Higgins Clark/Wendell Minor</t>
  </si>
  <si>
    <t>1416935142</t>
  </si>
  <si>
    <t>0743418131</t>
  </si>
  <si>
    <t>Mary Higgins Clark/Karin Dufner</t>
  </si>
  <si>
    <t>0671004530</t>
  </si>
  <si>
    <t>0684866226</t>
  </si>
  <si>
    <t>074341263X</t>
  </si>
  <si>
    <t>Antonin Artaud/Bernard Bador/Clayton Eshleman</t>
  </si>
  <si>
    <t>1878972189</t>
  </si>
  <si>
    <t>078521836X</t>
  </si>
  <si>
    <t>0385337493</t>
  </si>
  <si>
    <t>0749307234</t>
  </si>
  <si>
    <t>5/23/1990</t>
  </si>
  <si>
    <t>0321432878</t>
  </si>
  <si>
    <t>0749305797</t>
  </si>
  <si>
    <t>Andrew Carnegie/Gordon Hutner</t>
  </si>
  <si>
    <t>0451530381</t>
  </si>
  <si>
    <t>0816147175</t>
  </si>
  <si>
    <t>Frederick Exley/Jonathan Yardley</t>
  </si>
  <si>
    <t>0679602712</t>
  </si>
  <si>
    <t>006105366X</t>
  </si>
  <si>
    <t>4/8/1998</t>
  </si>
  <si>
    <t>0743449045</t>
  </si>
  <si>
    <t>0671040847</t>
  </si>
  <si>
    <t>0743296168</t>
  </si>
  <si>
    <t>0765356171</t>
  </si>
  <si>
    <t>0786714689</t>
  </si>
  <si>
    <t>1585675172</t>
  </si>
  <si>
    <t>0553580833</t>
  </si>
  <si>
    <t>0590058967</t>
  </si>
  <si>
    <t>0771008740</t>
  </si>
  <si>
    <t>Roald Dahl/David Wood</t>
  </si>
  <si>
    <t>0142407925</t>
  </si>
  <si>
    <t>Lori Fulton/Brian Campbell/Linda Gregg</t>
  </si>
  <si>
    <t>0325005680</t>
  </si>
  <si>
    <t>John Kenneth Galbraith/James Ronald Stanfield/J. Ron Stanfield/Jacqueline Bloom Stanfield</t>
  </si>
  <si>
    <t>1578066107</t>
  </si>
  <si>
    <t>0618013245</t>
  </si>
  <si>
    <t>4/26/2004</t>
  </si>
  <si>
    <t>Robin P. Williams/John Tollett/Dave Rohr</t>
  </si>
  <si>
    <t>0201748673</t>
  </si>
  <si>
    <t>8/4/2001</t>
  </si>
  <si>
    <t>Robin P. Williams/John Tollett</t>
  </si>
  <si>
    <t>0321303377</t>
  </si>
  <si>
    <t>James Wallace/Jim  Erickson</t>
  </si>
  <si>
    <t>0887306292</t>
  </si>
  <si>
    <t>Bill Gates: Computer Legend (Famous Lives)</t>
  </si>
  <si>
    <t>Sara Barton-Wood</t>
  </si>
  <si>
    <t>0739844326</t>
  </si>
  <si>
    <t>Raintree</t>
  </si>
  <si>
    <t>0553157167</t>
  </si>
  <si>
    <t>Stephen Manes/George Ulrich</t>
  </si>
  <si>
    <t>0440413702</t>
  </si>
  <si>
    <t>7/8/1996</t>
  </si>
  <si>
    <t>0553233505</t>
  </si>
  <si>
    <t>Stephen Manes/Michael  Bass</t>
  </si>
  <si>
    <t>0380620006</t>
  </si>
  <si>
    <t>0684854732</t>
  </si>
  <si>
    <t>6/7/1999</t>
  </si>
  <si>
    <t>0312354959</t>
  </si>
  <si>
    <t>0142407453</t>
  </si>
  <si>
    <t>0142402427</t>
  </si>
  <si>
    <t>Blake Nelson/Hans Schumacher</t>
  </si>
  <si>
    <t>3407788193</t>
  </si>
  <si>
    <t>0765314231</t>
  </si>
  <si>
    <t>0970481713</t>
  </si>
  <si>
    <t>Blake Nelson/Francine Kass</t>
  </si>
  <si>
    <t>0684838389</t>
  </si>
  <si>
    <t>6/11/1997</t>
  </si>
  <si>
    <t>0671897071</t>
  </si>
  <si>
    <t>0142401110</t>
  </si>
  <si>
    <t>Sophocles/George      Young</t>
  </si>
  <si>
    <t>048645049X</t>
  </si>
  <si>
    <t>Upton Sinclair/Earl Lee/Kathleen DeGrave</t>
  </si>
  <si>
    <t>1884365302</t>
  </si>
  <si>
    <t>Rudyard Kipling/Alev Lytle Croutier</t>
  </si>
  <si>
    <t>0451529758</t>
  </si>
  <si>
    <t>0312186886</t>
  </si>
  <si>
    <t>Ken Follett/Arto Häilä</t>
  </si>
  <si>
    <t>0451207793</t>
  </si>
  <si>
    <t>0330345044</t>
  </si>
  <si>
    <t>Clive Cussler/Jack Du Brul</t>
  </si>
  <si>
    <t>0425211894</t>
  </si>
  <si>
    <t>1416537805</t>
  </si>
  <si>
    <t>0425205592</t>
  </si>
  <si>
    <t>10/31/2005</t>
  </si>
  <si>
    <t>0425204235</t>
  </si>
  <si>
    <t>0671704648</t>
  </si>
  <si>
    <t>1416516859</t>
  </si>
  <si>
    <t>Clive Cussler/Paul Kemprecos</t>
  </si>
  <si>
    <t>0141017724</t>
  </si>
  <si>
    <t>055358944X</t>
  </si>
  <si>
    <t>0425197395</t>
  </si>
  <si>
    <t>0399154191</t>
  </si>
  <si>
    <t>Clive Cussler/Craig Dirgo</t>
  </si>
  <si>
    <t>0141010312</t>
  </si>
  <si>
    <t>0743449673</t>
  </si>
  <si>
    <t>0425194523</t>
  </si>
  <si>
    <t>0425204030</t>
  </si>
  <si>
    <t>030734326X</t>
  </si>
  <si>
    <t>0425197387</t>
  </si>
  <si>
    <t>0399148728</t>
  </si>
  <si>
    <t>0425204197</t>
  </si>
  <si>
    <t>0425193721</t>
  </si>
  <si>
    <t>0743480694</t>
  </si>
  <si>
    <t>0307376648</t>
  </si>
  <si>
    <t>030720961X</t>
  </si>
  <si>
    <t>0671026224</t>
  </si>
  <si>
    <t>Cliffs Notes on Billy Budd &amp; Typee</t>
  </si>
  <si>
    <t>Mary Ellen Snodgrass</t>
  </si>
  <si>
    <t>0764539507</t>
  </si>
  <si>
    <t>1/24/2003</t>
  </si>
  <si>
    <t>014062175X</t>
  </si>
  <si>
    <t>10/24/1995</t>
  </si>
  <si>
    <t>1417647116</t>
  </si>
  <si>
    <t>Billy Budd  Sailor and Other Uncompleted Writings: The Writings of Herman Melville  Volume 13</t>
  </si>
  <si>
    <t>Herman Melville/Hershel Parker/G. Thomas Tanselle/Harrison Hayford/Robert Sandberg/Alma MacDougall Reising</t>
  </si>
  <si>
    <t>0810111144</t>
  </si>
  <si>
    <t>9/15/2017</t>
  </si>
  <si>
    <t>Northwestern Univ Press</t>
  </si>
  <si>
    <t>2070709043</t>
  </si>
  <si>
    <t>5/14/1987</t>
  </si>
  <si>
    <t>1568028342</t>
  </si>
  <si>
    <t>Michael J. Nelson/Charles S. Anderson Design Company/Pop Ink</t>
  </si>
  <si>
    <t>0810957906</t>
  </si>
  <si>
    <t>0810957892</t>
  </si>
  <si>
    <t>Michael J. Nelson/Pop Ink/Charles S. Anderson Design Company</t>
  </si>
  <si>
    <t>0810970570</t>
  </si>
  <si>
    <t>0060934727</t>
  </si>
  <si>
    <t>1590593898</t>
  </si>
  <si>
    <t>Paul Graham/Allen Noren/Matt Hutchinson</t>
  </si>
  <si>
    <t>0596006624</t>
  </si>
  <si>
    <t>0553803700</t>
  </si>
  <si>
    <t>1596870419</t>
  </si>
  <si>
    <t>0553299492</t>
  </si>
  <si>
    <t>055356997X</t>
  </si>
  <si>
    <t>0140172130</t>
  </si>
  <si>
    <t>5/27/1993</t>
  </si>
  <si>
    <t>0553293427</t>
  </si>
  <si>
    <t>1857989341</t>
  </si>
  <si>
    <t>0553293435</t>
  </si>
  <si>
    <t>4490249512</t>
  </si>
  <si>
    <t>1/1/1952</t>
  </si>
  <si>
    <t>Isaac Asimov/Orson Scott Card</t>
  </si>
  <si>
    <t>0060556528</t>
  </si>
  <si>
    <t>10/21/2003</t>
  </si>
  <si>
    <t>0380010321</t>
  </si>
  <si>
    <t>11/1/1971</t>
  </si>
  <si>
    <t>Isaac Asimov/Terry Carr/Martin H. Greenberg/Janet  Fox</t>
  </si>
  <si>
    <t>0380699176</t>
  </si>
  <si>
    <t>8/1/1985</t>
  </si>
  <si>
    <t>0142405744</t>
  </si>
  <si>
    <t>1598530011</t>
  </si>
  <si>
    <t>3/22/2007</t>
  </si>
  <si>
    <t>John  Paul  George &amp; Ben</t>
  </si>
  <si>
    <t>Lane Smith</t>
  </si>
  <si>
    <t>0786848936</t>
  </si>
  <si>
    <t>0521288843</t>
  </si>
  <si>
    <t>10/21/1982</t>
  </si>
  <si>
    <t>John Maynard Smith/Eörs Szathmáry</t>
  </si>
  <si>
    <t>019286209X</t>
  </si>
  <si>
    <t>11/26/2000</t>
  </si>
  <si>
    <t>0673393550</t>
  </si>
  <si>
    <t>8/17/2019</t>
  </si>
  <si>
    <t>0316015849</t>
  </si>
  <si>
    <t>1593081251</t>
  </si>
  <si>
    <t>Uncle Shelby's ABZ Book</t>
  </si>
  <si>
    <t>067121148X</t>
  </si>
  <si>
    <t>9/9/1985</t>
  </si>
  <si>
    <t>Who Wants a Cheap Rhinoceros?</t>
  </si>
  <si>
    <t>0689851138</t>
  </si>
  <si>
    <t>Newt Scamander/J.K. Rowling</t>
  </si>
  <si>
    <t>0439321603</t>
  </si>
  <si>
    <t>1843170175</t>
  </si>
  <si>
    <t>3442451531</t>
  </si>
  <si>
    <t>3551552096</t>
  </si>
  <si>
    <t>9/30/2000</t>
  </si>
  <si>
    <t>J.K. Rowling/Rufus Beck</t>
  </si>
  <si>
    <t>3895849618</t>
  </si>
  <si>
    <t>8/31/2002</t>
  </si>
  <si>
    <t>J.K. Rowling/Sevin Okyay</t>
  </si>
  <si>
    <t>3570211029</t>
  </si>
  <si>
    <t>355155210X</t>
  </si>
  <si>
    <t>0385265565</t>
  </si>
  <si>
    <t>1/5/1992</t>
  </si>
  <si>
    <t>0205419283</t>
  </si>
  <si>
    <t>0552146552</t>
  </si>
  <si>
    <t>0451203771</t>
  </si>
  <si>
    <t>0099498642</t>
  </si>
  <si>
    <t>1/12/2007</t>
  </si>
  <si>
    <t>009949857X</t>
  </si>
  <si>
    <t>0752876821</t>
  </si>
  <si>
    <t>Maeve Binchy/René Huigen/Frans Thomése</t>
  </si>
  <si>
    <t>0099498596</t>
  </si>
  <si>
    <t>2268031675</t>
  </si>
  <si>
    <t>3/29/1999</t>
  </si>
  <si>
    <t>2266129376</t>
  </si>
  <si>
    <t>0747268460</t>
  </si>
  <si>
    <t>0747267456</t>
  </si>
  <si>
    <t>0747267448</t>
  </si>
  <si>
    <t>074726743X</t>
  </si>
  <si>
    <t>0751533432</t>
  </si>
  <si>
    <t>0755304853</t>
  </si>
  <si>
    <t>0747264864</t>
  </si>
  <si>
    <t>0747268479</t>
  </si>
  <si>
    <t>0747257361</t>
  </si>
  <si>
    <t>0747257353</t>
  </si>
  <si>
    <t>7/2/1998</t>
  </si>
  <si>
    <t>2290327506</t>
  </si>
  <si>
    <t>0373895208</t>
  </si>
  <si>
    <t>0340828064</t>
  </si>
  <si>
    <t>Jessica Adams/Chris Manby/Fiona Walker</t>
  </si>
  <si>
    <t>0006514855</t>
  </si>
  <si>
    <t>0140621598</t>
  </si>
  <si>
    <t>10/26/2007</t>
  </si>
  <si>
    <t>William Shakespeare/Katherine Duncan-Jones</t>
  </si>
  <si>
    <t>1903436575</t>
  </si>
  <si>
    <t>0385017332</t>
  </si>
  <si>
    <t>9/3/1957</t>
  </si>
  <si>
    <t>Charles Boyce/David Allen White</t>
  </si>
  <si>
    <t>0385313616</t>
  </si>
  <si>
    <t>11/10/1991</t>
  </si>
  <si>
    <t>William Shakespeare/Stephen Orgel/John Hollander</t>
  </si>
  <si>
    <t>0140714537</t>
  </si>
  <si>
    <t>0805073876</t>
  </si>
  <si>
    <t>William Shakespeare/Colin Burrow</t>
  </si>
  <si>
    <t>019281933X</t>
  </si>
  <si>
    <t>William Shakespeare/Richard Proudfoot/Ann Thompson/David Scott Kastan/Harold Jenkins</t>
  </si>
  <si>
    <t>1903436613</t>
  </si>
  <si>
    <t>7/5/2001</t>
  </si>
  <si>
    <t>Reed Martin/Austin Tichenor</t>
  </si>
  <si>
    <t>1401302203</t>
  </si>
  <si>
    <t>0747250383</t>
  </si>
  <si>
    <t>11/7/1996</t>
  </si>
  <si>
    <t>0141305959</t>
  </si>
  <si>
    <t>0743482840</t>
  </si>
  <si>
    <t>William Shakespeare/John D. Cox/Eric Rasmussen</t>
  </si>
  <si>
    <t>1903436311</t>
  </si>
  <si>
    <t>0753819953</t>
  </si>
  <si>
    <t>186450336X</t>
  </si>
  <si>
    <t>Jimi Hendrix: The Complete Guide to His Music  (Complete Guide to the Music of...)</t>
  </si>
  <si>
    <t>Peter Doggett</t>
  </si>
  <si>
    <t>1844494241</t>
  </si>
  <si>
    <t>0765311852</t>
  </si>
  <si>
    <t>0765311801</t>
  </si>
  <si>
    <t>0312873115</t>
  </si>
  <si>
    <t>2/10/2001</t>
  </si>
  <si>
    <t>Jonathan Carroll/Dave McKean</t>
  </si>
  <si>
    <t>0765311860</t>
  </si>
  <si>
    <t>0312873123</t>
  </si>
  <si>
    <t>0575402911</t>
  </si>
  <si>
    <t>0312348649</t>
  </si>
  <si>
    <t>0312323867</t>
  </si>
  <si>
    <t>031232118X</t>
  </si>
  <si>
    <t>Paula Danziger/Ann M. Martin</t>
  </si>
  <si>
    <t>0590213113</t>
  </si>
  <si>
    <t>0312321201</t>
  </si>
  <si>
    <t>Lynda Milligan/Nancy J. Smith</t>
  </si>
  <si>
    <t>1880972476</t>
  </si>
  <si>
    <t>0312289510</t>
  </si>
  <si>
    <t>11/9/2001</t>
  </si>
  <si>
    <t>0373250215</t>
  </si>
  <si>
    <t>0596006934</t>
  </si>
  <si>
    <t>8/23/2004</t>
  </si>
  <si>
    <t>0752858505</t>
  </si>
  <si>
    <t>Pedro Calderón de la Barca</t>
  </si>
  <si>
    <t>0486421244</t>
  </si>
  <si>
    <t>Pedro Calderón de la Barca/Miguel de Cervantes Saavedra/Lope de Vega/Tirso de Molina/Roy Campbell/Eric Bentley</t>
  </si>
  <si>
    <t>1557830061</t>
  </si>
  <si>
    <t>Pedro Calderón de la Barca/Stanley Appelbaum</t>
  </si>
  <si>
    <t>0486424731</t>
  </si>
  <si>
    <t>Pedro Calderón de la Barca/Gregary Racz</t>
  </si>
  <si>
    <t>0143104829</t>
  </si>
  <si>
    <t>Steven Heller/Louise Fili</t>
  </si>
  <si>
    <t>0811833461</t>
  </si>
  <si>
    <t>Ruth Krauss/Mary Blair</t>
  </si>
  <si>
    <t>0307001466</t>
  </si>
  <si>
    <t>Donna Hill/Francis Ray/Brenda Jackson/Monica Jackson</t>
  </si>
  <si>
    <t>0451210905</t>
  </si>
  <si>
    <t>Astrid Lindgren/Tony Ross</t>
  </si>
  <si>
    <t>0192753371</t>
  </si>
  <si>
    <t>10/9/2003</t>
  </si>
  <si>
    <t>Astrid Lindgren: Storyteller to the World</t>
  </si>
  <si>
    <t>Johanna Hurwitz/Michael Dooling</t>
  </si>
  <si>
    <t>0140326928</t>
  </si>
  <si>
    <t>0805745254</t>
  </si>
  <si>
    <t>Eleanor Estes/Louis Slobodkin</t>
  </si>
  <si>
    <t>0152025413</t>
  </si>
  <si>
    <t>0753810743</t>
  </si>
  <si>
    <t>12/31/1999</t>
  </si>
  <si>
    <t>0883689448</t>
  </si>
  <si>
    <t>Eleanor Estes/Edward Ardizzone</t>
  </si>
  <si>
    <t>0152049185</t>
  </si>
  <si>
    <t>0152025650</t>
  </si>
  <si>
    <t>015202610X</t>
  </si>
  <si>
    <t>The Hundred Dresses</t>
  </si>
  <si>
    <t>0152052607</t>
  </si>
  <si>
    <t>0613013379</t>
  </si>
  <si>
    <t>0440428653</t>
  </si>
  <si>
    <t>Noel Streatfeild/Judith Gwyn Brown</t>
  </si>
  <si>
    <t>0394931475</t>
  </si>
  <si>
    <t>10/1/1977</t>
  </si>
  <si>
    <t>0385514417</t>
  </si>
  <si>
    <t>4/20/1954</t>
  </si>
  <si>
    <t>0743464117</t>
  </si>
  <si>
    <t>0316294527</t>
  </si>
  <si>
    <t>Babar's World Tour</t>
  </si>
  <si>
    <t>Laurent de Brunhoff</t>
  </si>
  <si>
    <t>0810957809</t>
  </si>
  <si>
    <t>The Easter Rabbit's Parade</t>
  </si>
  <si>
    <t>037582748X</t>
  </si>
  <si>
    <t>The Little Fire Engine</t>
  </si>
  <si>
    <t>0375810706</t>
  </si>
  <si>
    <t>0801883946</t>
  </si>
  <si>
    <t>0373273495</t>
  </si>
  <si>
    <t>1117066037</t>
  </si>
  <si>
    <t>1/1/1940</t>
  </si>
  <si>
    <t>Cliffs Notes on Hemingway's The Sun Also Rises</t>
  </si>
  <si>
    <t>0822012375</t>
  </si>
  <si>
    <t>5/20/1964</t>
  </si>
  <si>
    <t>Frank Herbert/Domingo Santos</t>
  </si>
  <si>
    <t>849759682X</t>
  </si>
  <si>
    <t>0575075066</t>
  </si>
  <si>
    <t>076531293X</t>
  </si>
  <si>
    <t>0805073663</t>
  </si>
  <si>
    <t>1419950584</t>
  </si>
  <si>
    <t>Joel-Peter Witkin/Stanley B. Burns</t>
  </si>
  <si>
    <t>0944092284</t>
  </si>
  <si>
    <t>I Like Winter (Seasons  #3)</t>
  </si>
  <si>
    <t>Lois Lenski/Heidi Kilgras</t>
  </si>
  <si>
    <t>0375810684</t>
  </si>
  <si>
    <t>0064405850</t>
  </si>
  <si>
    <t>006024416X</t>
  </si>
  <si>
    <t>11/9/1994</t>
  </si>
  <si>
    <t>After Collapse: The Regeneration of Complex Societies</t>
  </si>
  <si>
    <t>Glenn M. Schwartz</t>
  </si>
  <si>
    <t>0816525099</t>
  </si>
  <si>
    <t>5/25/2006</t>
  </si>
  <si>
    <t>University of Arizona Press</t>
  </si>
  <si>
    <t>0373161174</t>
  </si>
  <si>
    <t>7/25/1985</t>
  </si>
  <si>
    <t>Harold G. Moore/Joseph L. Galloway</t>
  </si>
  <si>
    <t>034547581X</t>
  </si>
  <si>
    <t>0060506989</t>
  </si>
  <si>
    <t>0552150266</t>
  </si>
  <si>
    <t>0671747584</t>
  </si>
  <si>
    <t>10/15/1991</t>
  </si>
  <si>
    <t>Tom Wicker/Arthur M. Schlesinger Jr.</t>
  </si>
  <si>
    <t>0805069070</t>
  </si>
  <si>
    <t>080185668X</t>
  </si>
  <si>
    <t>6/6/1997</t>
  </si>
  <si>
    <t>0700614451</t>
  </si>
  <si>
    <t>2/23/2006</t>
  </si>
  <si>
    <t>0806132795</t>
  </si>
  <si>
    <t>John S.D. Eisenhower/Joanne Thompson Eisenhower</t>
  </si>
  <si>
    <t>0743223853</t>
  </si>
  <si>
    <t>0671605658</t>
  </si>
  <si>
    <t>Martin Luther King Jr./Clayborne Carson</t>
  </si>
  <si>
    <t>0446676500</t>
  </si>
  <si>
    <t>1591146917</t>
  </si>
  <si>
    <t>Charles Kingsley/W. Heath Robinson</t>
  </si>
  <si>
    <t>1853261483</t>
  </si>
  <si>
    <t>12/5/1994</t>
  </si>
  <si>
    <t>0786819111</t>
  </si>
  <si>
    <t>0679732543</t>
  </si>
  <si>
    <t>CliffsNotes on Shakespeare's Twelfth Night</t>
  </si>
  <si>
    <t>James Lamar Roberts/CliffsNotes/William Shakespeare</t>
  </si>
  <si>
    <t>0822000946</t>
  </si>
  <si>
    <t>9/20/1960</t>
  </si>
  <si>
    <t>William Shakespeare/Elizabeth Story Donno/Penny Gay</t>
  </si>
  <si>
    <t>052153514X</t>
  </si>
  <si>
    <t>Barrie Trinkle/Paige Kimble/Carolyn  Andrews</t>
  </si>
  <si>
    <t>0761143696</t>
  </si>
  <si>
    <t>11/16/2006</t>
  </si>
  <si>
    <t>0451208641</t>
  </si>
  <si>
    <t>Bill Farrel/Pam Farrel</t>
  </si>
  <si>
    <t>0736904867</t>
  </si>
  <si>
    <t>William Shakespeare/Arkangel Cast/Victoria Hamilton/Niamh Cusack/Stephen Mangan</t>
  </si>
  <si>
    <t>1932219048</t>
  </si>
  <si>
    <t>The Audio Partners</t>
  </si>
  <si>
    <t>074348486X</t>
  </si>
  <si>
    <t>8/23/2011</t>
  </si>
  <si>
    <t>William Shakespeare/Juliet Dusinberre</t>
  </si>
  <si>
    <t>1904271227</t>
  </si>
  <si>
    <t>1411401042</t>
  </si>
  <si>
    <t>055358135X</t>
  </si>
  <si>
    <t>0060564423</t>
  </si>
  <si>
    <t>0061096849</t>
  </si>
  <si>
    <t>1578562589</t>
  </si>
  <si>
    <t>Thirst</t>
  </si>
  <si>
    <t>Mary Oliver</t>
  </si>
  <si>
    <t>0807068969</t>
  </si>
  <si>
    <t>0440243068</t>
  </si>
  <si>
    <t>0735102864</t>
  </si>
  <si>
    <t>0871136791</t>
  </si>
  <si>
    <t>5/16/1997</t>
  </si>
  <si>
    <t>Mansur Abdulin/Artem Drabkin</t>
  </si>
  <si>
    <t>184415145X</t>
  </si>
  <si>
    <t>1/19/2005</t>
  </si>
  <si>
    <t>0142002801</t>
  </si>
  <si>
    <t>Antony Beevor/Artemis Cooper</t>
  </si>
  <si>
    <t>0142437921</t>
  </si>
  <si>
    <t>0425213471</t>
  </si>
  <si>
    <t>0060890398</t>
  </si>
  <si>
    <t>1585671266</t>
  </si>
  <si>
    <t>0553248642</t>
  </si>
  <si>
    <t>5/1/1985</t>
  </si>
  <si>
    <t>0553241605</t>
  </si>
  <si>
    <t>0061097934</t>
  </si>
  <si>
    <t>006075186X</t>
  </si>
  <si>
    <t>0553277871</t>
  </si>
  <si>
    <t>0553258478</t>
  </si>
  <si>
    <t>014303605X</t>
  </si>
  <si>
    <t>0140260021</t>
  </si>
  <si>
    <t>Roddy Doyle/Renate Orth-Guttmann</t>
  </si>
  <si>
    <t>3596153026</t>
  </si>
  <si>
    <t>Roddy Doyle/Brian Ajhar</t>
  </si>
  <si>
    <t>0439993857</t>
  </si>
  <si>
    <t>7/20/2001</t>
  </si>
  <si>
    <t>0099284480</t>
  </si>
  <si>
    <t>043620052X</t>
  </si>
  <si>
    <t>8/4/1991</t>
  </si>
  <si>
    <t>3570127214</t>
  </si>
  <si>
    <t>3596153034</t>
  </si>
  <si>
    <t>Roddy Doyle/Frank McCourt/Conor McPherson/Gene Kerrigan/Gina Moxley/Marian Keyes/Pauline McLynn/Tom Humphries/Joseph O'Connor/Anthony Cronin/Owen O'Neill/Hugo Hamilton/Charlie O'Neill/Gerard Stembridge/Donal O'Kelly</t>
  </si>
  <si>
    <t>0099422344</t>
  </si>
  <si>
    <t>The Fantastic Vampire: Studies in the Children of the Night: Selected Essays from the Eighteenth International Conference on the Fantastic in the Arts</t>
  </si>
  <si>
    <t>James Craig Holte</t>
  </si>
  <si>
    <t>0313309337</t>
  </si>
  <si>
    <t>Greenwood Press</t>
  </si>
  <si>
    <t>1413480942</t>
  </si>
  <si>
    <t>Diane  Kennedy/Garrett Sutton/Robert T. Kiyosaki</t>
  </si>
  <si>
    <t>0446691356</t>
  </si>
  <si>
    <t>0446677493</t>
  </si>
  <si>
    <t>055324356X</t>
  </si>
  <si>
    <t>12/31/1984</t>
  </si>
  <si>
    <t>0553270621</t>
  </si>
  <si>
    <t>0553251791</t>
  </si>
  <si>
    <t>9/1/1985</t>
  </si>
  <si>
    <t>0373033664</t>
  </si>
  <si>
    <t>0962247723</t>
  </si>
  <si>
    <t>0156026988</t>
  </si>
  <si>
    <t>6/3/1989</t>
  </si>
  <si>
    <t>Jimmy Buffett/Leona Nevler</t>
  </si>
  <si>
    <t>0449005860</t>
  </si>
  <si>
    <t>11/28/1999</t>
  </si>
  <si>
    <t>0806520159</t>
  </si>
  <si>
    <t>0553375261</t>
  </si>
  <si>
    <t>Barack Obama: Working to Make a Difference</t>
  </si>
  <si>
    <t>Marlene Targ Brill/Lerner Publishing Group</t>
  </si>
  <si>
    <t>0822560569</t>
  </si>
  <si>
    <t>James Daley/Barack Obama/Martin Luther King Jr.</t>
  </si>
  <si>
    <t>0486447618</t>
  </si>
  <si>
    <t>1562924885</t>
  </si>
  <si>
    <t>Mission Possible</t>
  </si>
  <si>
    <t>0071348271</t>
  </si>
  <si>
    <t>4/30/1999</t>
  </si>
  <si>
    <t>Kenneth H. Blanchard/Phil Hodges</t>
  </si>
  <si>
    <t>0849918723</t>
  </si>
  <si>
    <t>Kenneth H. Blanchard/Don Shula</t>
  </si>
  <si>
    <t>0066621038</t>
  </si>
  <si>
    <t>Kenneth H. Blanchard/Jesse Stoner</t>
  </si>
  <si>
    <t>1576753069</t>
  </si>
  <si>
    <t>0849996597</t>
  </si>
  <si>
    <t>055299703X</t>
  </si>
  <si>
    <t>0767902513</t>
  </si>
  <si>
    <t>5/4/1998</t>
  </si>
  <si>
    <t>Bill  Bryson/Kathryn Lamb</t>
  </si>
  <si>
    <t>0751510610</t>
  </si>
  <si>
    <t>0767919378</t>
  </si>
  <si>
    <t>9/25/2007</t>
  </si>
  <si>
    <t>038560131X</t>
  </si>
  <si>
    <t>Bill Bryson/David B. Ellis</t>
  </si>
  <si>
    <t>2228897353</t>
  </si>
  <si>
    <t>Journeys in English</t>
  </si>
  <si>
    <t>0563496266</t>
  </si>
  <si>
    <t>Bill Bryson/José Manuel Álvarez</t>
  </si>
  <si>
    <t>8478713808</t>
  </si>
  <si>
    <t>0451412354</t>
  </si>
  <si>
    <t>0451216954</t>
  </si>
  <si>
    <t>0451219368</t>
  </si>
  <si>
    <t>0312335288</t>
  </si>
  <si>
    <t>Susan Van Kirk/CliffsNotes/Erich Maria Remarque</t>
  </si>
  <si>
    <t>0764586718</t>
  </si>
  <si>
    <t>0449231801</t>
  </si>
  <si>
    <t>3/12/1987</t>
  </si>
  <si>
    <t>0380815699</t>
  </si>
  <si>
    <t>0340878754</t>
  </si>
  <si>
    <t>044021680X</t>
  </si>
  <si>
    <t>4/3/1994</t>
  </si>
  <si>
    <t>0340766182</t>
  </si>
  <si>
    <t>0440184622</t>
  </si>
  <si>
    <t>0340654163</t>
  </si>
  <si>
    <t>037576142X</t>
  </si>
  <si>
    <t>0449213536</t>
  </si>
  <si>
    <t>10/12/1986</t>
  </si>
  <si>
    <t>0449204146</t>
  </si>
  <si>
    <t>9/12/1983</t>
  </si>
  <si>
    <t>0449210502</t>
  </si>
  <si>
    <t>0812974921</t>
  </si>
  <si>
    <t>0316954993</t>
  </si>
  <si>
    <t>0316955124</t>
  </si>
  <si>
    <t>5/15/1992</t>
  </si>
  <si>
    <t>0316954411</t>
  </si>
  <si>
    <t>0316955175</t>
  </si>
  <si>
    <t>0316955094</t>
  </si>
  <si>
    <t>4/15/1992</t>
  </si>
  <si>
    <t>1419317261</t>
  </si>
  <si>
    <t>0374105235</t>
  </si>
  <si>
    <t>1564782387</t>
  </si>
  <si>
    <t>0452286352</t>
  </si>
  <si>
    <t>0312936605</t>
  </si>
  <si>
    <t>0439236193</t>
  </si>
  <si>
    <t>0192835149</t>
  </si>
  <si>
    <t>Kathleen Olmstead/Jack London/Dan Andreasen/Arthur Pober</t>
  </si>
  <si>
    <t>1402725000</t>
  </si>
  <si>
    <t>Jack London/Ben Bova</t>
  </si>
  <si>
    <t>0451529367</t>
  </si>
  <si>
    <t>0380725789</t>
  </si>
  <si>
    <t>Jack London Illustrated: The Call of the Wild/White Fang/The Sea-Wolf/40 Short Stories</t>
  </si>
  <si>
    <t>0517309807</t>
  </si>
  <si>
    <t>1598184318</t>
  </si>
  <si>
    <t>0061096857</t>
  </si>
  <si>
    <t>0060086637</t>
  </si>
  <si>
    <t>Patrick Robinson/Sandler/David McCallum</t>
  </si>
  <si>
    <t>0061098019</t>
  </si>
  <si>
    <t>006058033X</t>
  </si>
  <si>
    <t>0061030651</t>
  </si>
  <si>
    <t>2226114971</t>
  </si>
  <si>
    <t>Daniel Topolski/Patrick Robinson</t>
  </si>
  <si>
    <t>0553400037</t>
  </si>
  <si>
    <t>2/23/1990</t>
  </si>
  <si>
    <t>A Picture Book of Anne Frank</t>
  </si>
  <si>
    <t>David A. Adler/Karen Ritz</t>
  </si>
  <si>
    <t>0823410781</t>
  </si>
  <si>
    <t>Ann Abramson/Nancy Harrison</t>
  </si>
  <si>
    <t>0448444828</t>
  </si>
  <si>
    <t>1565124502</t>
  </si>
  <si>
    <t>044970081X</t>
  </si>
  <si>
    <t>3/12/1982</t>
  </si>
  <si>
    <t>Rusty Young/Thomas McFadden</t>
  </si>
  <si>
    <t>0312330340</t>
  </si>
  <si>
    <t>0330419587</t>
  </si>
  <si>
    <t>0521439612</t>
  </si>
  <si>
    <t>1565849655</t>
  </si>
  <si>
    <t>5/16/2005</t>
  </si>
  <si>
    <t>Eric Hobsbawm/Chris Wrigley</t>
  </si>
  <si>
    <t>1565845617</t>
  </si>
  <si>
    <t>Karl Marx/Friedrich Engels/Eric Hobsbawm</t>
  </si>
  <si>
    <t>1859848982</t>
  </si>
  <si>
    <t>Eric Hobsbawm/Allan Cameron/Antonio Polito</t>
  </si>
  <si>
    <t>1565846710</t>
  </si>
  <si>
    <t>0349106711</t>
  </si>
  <si>
    <t>11/12/1995</t>
  </si>
  <si>
    <t>0813515246</t>
  </si>
  <si>
    <t>Winter Is the Warmest Season</t>
  </si>
  <si>
    <t>Lauren Stringer</t>
  </si>
  <si>
    <t>0152049673</t>
  </si>
  <si>
    <t>Núria Roca/Rosa María Curto</t>
  </si>
  <si>
    <t>0764127314</t>
  </si>
  <si>
    <t>It's Winter</t>
  </si>
  <si>
    <t>Linda Glaser/Glaser Linda/Susan Swan</t>
  </si>
  <si>
    <t>0761316809</t>
  </si>
  <si>
    <t>First Avenue Editions (Tm)</t>
  </si>
  <si>
    <t>0813027055</t>
  </si>
  <si>
    <t>Twilight of the Idols/The Anti-Christ</t>
  </si>
  <si>
    <t>Friedrich Nietzsche/Michael Tanner</t>
  </si>
  <si>
    <t>0140445145</t>
  </si>
  <si>
    <t>1/25/1990</t>
  </si>
  <si>
    <t>0240807383</t>
  </si>
  <si>
    <t>0688167381</t>
  </si>
  <si>
    <t>Inventive Paris clothes: 1909-1939 - a photographic essay</t>
  </si>
  <si>
    <t>Diana Vreeland/Irving Penn</t>
  </si>
  <si>
    <t>067040067X</t>
  </si>
  <si>
    <t>5/26/1978</t>
  </si>
  <si>
    <t>Penguin Putnam</t>
  </si>
  <si>
    <t>0195156323</t>
  </si>
  <si>
    <t>William Shakespeare/Stephen Orgel/A.R. Braunmuller/Claire McEachern</t>
  </si>
  <si>
    <t>0140714588</t>
  </si>
  <si>
    <t>Ernesto Laclau/Chantal Mouffe</t>
  </si>
  <si>
    <t>1859843301</t>
  </si>
  <si>
    <t>1859846513</t>
  </si>
  <si>
    <t>7/17/2005</t>
  </si>
  <si>
    <t>Judith Butler/Ernesto Laclau/Slavoj Žižek</t>
  </si>
  <si>
    <t>185984278X</t>
  </si>
  <si>
    <t>7/17/2000</t>
  </si>
  <si>
    <t>0199210705</t>
  </si>
  <si>
    <t>0631233601</t>
  </si>
  <si>
    <t>1405117079</t>
  </si>
  <si>
    <t>8/6/2004</t>
  </si>
  <si>
    <t>059652708X</t>
  </si>
  <si>
    <t>12/4/2006</t>
  </si>
  <si>
    <t>Jeremy D. Zawodny/Derek J. Balling</t>
  </si>
  <si>
    <t>0596003064</t>
  </si>
  <si>
    <t>0552152161</t>
  </si>
  <si>
    <t>0679762094</t>
  </si>
  <si>
    <t>Thomas Kinkade/Erika Tamar</t>
  </si>
  <si>
    <t>0060543523</t>
  </si>
  <si>
    <t>0060543493</t>
  </si>
  <si>
    <t>0060014318</t>
  </si>
  <si>
    <t>0060952431</t>
  </si>
  <si>
    <t>8/2/1997</t>
  </si>
  <si>
    <t>Happy Endings: Finishing the Edges of Your Quilts</t>
  </si>
  <si>
    <t>Mimi Dietrich</t>
  </si>
  <si>
    <t>1564775003</t>
  </si>
  <si>
    <t>6/4/2013</t>
  </si>
  <si>
    <t>That Patchwork Place</t>
  </si>
  <si>
    <t>1886968055</t>
  </si>
  <si>
    <t>0373511620</t>
  </si>
  <si>
    <t>0385239548</t>
  </si>
  <si>
    <t>The Trail of Tears</t>
  </si>
  <si>
    <t>Joseph Bruchac/Diana Magnuson</t>
  </si>
  <si>
    <t>0679890521</t>
  </si>
  <si>
    <t>9/21/1999</t>
  </si>
  <si>
    <t>0007165161</t>
  </si>
  <si>
    <t>0446354732</t>
  </si>
  <si>
    <t>0006178731</t>
  </si>
  <si>
    <t>0743456866</t>
  </si>
  <si>
    <t>0671014919</t>
  </si>
  <si>
    <t>0743484312</t>
  </si>
  <si>
    <t>0671027123</t>
  </si>
  <si>
    <t>Mary Higgins Clark/Angela Zeman/Noreen Ayres/Sally Cabot Gunning/Joseph Hansen/Sarah Shankman/Nancy Pickard/Eleanor Taylor Bland/Brendan DuBois/Edward D. Hoch/Loren D. Estleman</t>
  </si>
  <si>
    <t>0671519182</t>
  </si>
  <si>
    <t>1416507779</t>
  </si>
  <si>
    <t>0743412621</t>
  </si>
  <si>
    <t>0671004549</t>
  </si>
  <si>
    <t>Stowaway and Milk Run: Two Unabridged Stories From Mary Higgins Clark</t>
  </si>
  <si>
    <t>Mary Higgins Clark/Jan Maxwell</t>
  </si>
  <si>
    <t>0671046241</t>
  </si>
  <si>
    <t>0739447343</t>
  </si>
  <si>
    <t>0743206053</t>
  </si>
  <si>
    <t>11/19/2002</t>
  </si>
  <si>
    <t>0671888587</t>
  </si>
  <si>
    <t>0743448944</t>
  </si>
  <si>
    <t>0393306232</t>
  </si>
  <si>
    <t>9/17/1989</t>
  </si>
  <si>
    <t>0300101627</t>
  </si>
  <si>
    <t>039332494X</t>
  </si>
  <si>
    <t>0321478061</t>
  </si>
  <si>
    <t>0060598964</t>
  </si>
  <si>
    <t>1859842844</t>
  </si>
  <si>
    <t>The Missionary Position: Mother Teresa in Theory and Practice</t>
  </si>
  <si>
    <t>185984054X</t>
  </si>
  <si>
    <t>1859843832</t>
  </si>
  <si>
    <t>0860916286</t>
  </si>
  <si>
    <t>9/17/1994</t>
  </si>
  <si>
    <t>1859843980</t>
  </si>
  <si>
    <t>0452284988</t>
  </si>
  <si>
    <t>Edward W. Said/Christopher Hitchens</t>
  </si>
  <si>
    <t>1859843409</t>
  </si>
  <si>
    <t>1859847862</t>
  </si>
  <si>
    <t>3/17/2001</t>
  </si>
  <si>
    <t>Eugene J. McCarthy/Christopher Hitchens</t>
  </si>
  <si>
    <t>1883477379</t>
  </si>
  <si>
    <t>9/23/2000</t>
  </si>
  <si>
    <t>0141185163</t>
  </si>
  <si>
    <t>0809078678</t>
  </si>
  <si>
    <t>Jessica Mitford/Christopher Hitchens</t>
  </si>
  <si>
    <t>1590171101</t>
  </si>
  <si>
    <t>Jonathan Safran Foer/Dirk van Gunsteren</t>
  </si>
  <si>
    <t>3462032178</t>
  </si>
  <si>
    <t>0345483170</t>
  </si>
  <si>
    <t>Theodore Sturgeon/Paul Williams/Kurt Vonnegut Jr.</t>
  </si>
  <si>
    <t>1556434243</t>
  </si>
  <si>
    <t>Scott Turow/Lola Vollen/Dave Eggers</t>
  </si>
  <si>
    <t>1932416234</t>
  </si>
  <si>
    <t>11/4/2005</t>
  </si>
  <si>
    <t>1932416129</t>
  </si>
  <si>
    <t>9/27/2004</t>
  </si>
  <si>
    <t>0241142466</t>
  </si>
  <si>
    <t>Dave Eggers/Michelle Herpe-Volinsky</t>
  </si>
  <si>
    <t>2290328243</t>
  </si>
  <si>
    <t>Edward Lewis Wallant/Dave Eggers</t>
  </si>
  <si>
    <t>1590170709</t>
  </si>
  <si>
    <t>11/30/2003</t>
  </si>
  <si>
    <t>1932416382</t>
  </si>
  <si>
    <t>Dave Eggers/T. Coraghessan Boyle/Adam Golaski/Sean Casey/Brendan Connell</t>
  </si>
  <si>
    <t>193241648X</t>
  </si>
  <si>
    <t>Dave Eggers/A.G. Pasquella/Brent Hoff/Stephen Elliott/Daphne Beal/Denis Johnson/Tom Bissell/Sean Warren/Samantha Hunt/Robert Olmstead/T. Coraghessan Boyle/David Means/Doug Dorst/Joyce Carol Oates/McSweeney's Publishing</t>
  </si>
  <si>
    <t>1932416013</t>
  </si>
  <si>
    <t>0141180943</t>
  </si>
  <si>
    <t>Mark Twain/Dave Eggers</t>
  </si>
  <si>
    <t>0812970039</t>
  </si>
  <si>
    <t>V.C. Andrews/Jesús Pardo</t>
  </si>
  <si>
    <t>849759746X</t>
  </si>
  <si>
    <t>0743428676</t>
  </si>
  <si>
    <t>0743449029</t>
  </si>
  <si>
    <t>1416530819</t>
  </si>
  <si>
    <t>0671039954</t>
  </si>
  <si>
    <t>0671039946</t>
  </si>
  <si>
    <t>0743428595</t>
  </si>
  <si>
    <t>1568950748</t>
  </si>
  <si>
    <t>0060092726</t>
  </si>
  <si>
    <t>0971702128</t>
  </si>
  <si>
    <t>0671039962</t>
  </si>
  <si>
    <t>0671020315</t>
  </si>
  <si>
    <t>V.C. Andrews/Elisa Cerdan</t>
  </si>
  <si>
    <t>1400000742</t>
  </si>
  <si>
    <t>0743457870</t>
  </si>
  <si>
    <t>067153467X</t>
  </si>
  <si>
    <t>0671007637</t>
  </si>
  <si>
    <t>1416500502</t>
  </si>
  <si>
    <t>V.C. Andrews/Susanne Althoetmar-Smarczyk</t>
  </si>
  <si>
    <t>3442354560</t>
  </si>
  <si>
    <t>V.C. Andrews/Michael Görden</t>
  </si>
  <si>
    <t>3442552966</t>
  </si>
  <si>
    <t>158234681X</t>
  </si>
  <si>
    <t>074754624X</t>
  </si>
  <si>
    <t>7/8/2000</t>
  </si>
  <si>
    <t>1416917462</t>
  </si>
  <si>
    <t>141693961X</t>
  </si>
  <si>
    <t>0689873190</t>
  </si>
  <si>
    <t>John Wooden/Steve Jamison</t>
  </si>
  <si>
    <t>0809230410</t>
  </si>
  <si>
    <t>Robert Louis Stevenson/Jenny Davidson</t>
  </si>
  <si>
    <t>1593080549</t>
  </si>
  <si>
    <t>0441627404</t>
  </si>
  <si>
    <t>0156030934</t>
  </si>
  <si>
    <t>2/5/2007</t>
  </si>
  <si>
    <t>014017866X</t>
  </si>
  <si>
    <t>9/7/1993</t>
  </si>
  <si>
    <t>Harvey Pekar/Dean Haspiel</t>
  </si>
  <si>
    <t>1401204007</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</si>
  <si>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</si>
  <si>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</si>
  <si>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0941423646</t>
  </si>
  <si>
    <t>1/22/1993</t>
  </si>
  <si>
    <t>Harvey Pekar/Ty Templeton/Eddie Campbell/Hilary Barta</t>
  </si>
  <si>
    <t>1401212352</t>
  </si>
  <si>
    <t>1581807597</t>
  </si>
  <si>
    <t>1594971226</t>
  </si>
  <si>
    <t>Lout Rampage!</t>
  </si>
  <si>
    <t>1560970707</t>
  </si>
  <si>
    <t>Fantagraphics Books</t>
  </si>
  <si>
    <t>Eric B. Martin/George R. Stewart/Peter Matthiessen/Robert W. Service/Judith M. Brueske/Anthony Boucher/Tobias Wolff/John Long/Frank Norris/Beryl Bainbridge/Greg Child/Marc Reisner/Haruki Murakami/Jack London/Edgar Allan Poe/Paul Bowles/Larry Kanuit</t>
  </si>
  <si>
    <t>0811824543</t>
  </si>
  <si>
    <t>0156032112</t>
  </si>
  <si>
    <t>0373291779</t>
  </si>
  <si>
    <t>Two Brothers: The Lawman / The Gunslinger (Two Brothers  #1-2)</t>
  </si>
  <si>
    <t>0743411544</t>
  </si>
  <si>
    <t>1568958129</t>
  </si>
  <si>
    <t>0373288565</t>
  </si>
  <si>
    <t>Ed Gorman/Bill Pronzini</t>
  </si>
  <si>
    <t>1569800367</t>
  </si>
  <si>
    <t>Kenneth H. Blanchard/Drea Zigarmi/Patricia Zigarmi</t>
  </si>
  <si>
    <t>0688039693</t>
  </si>
  <si>
    <t>10/20/1999</t>
  </si>
  <si>
    <t>0755301943</t>
  </si>
  <si>
    <t>1565125606</t>
  </si>
  <si>
    <t>0786500735</t>
  </si>
  <si>
    <t>0373513283</t>
  </si>
  <si>
    <t>Vincent Lardo/Lawrence Sanders</t>
  </si>
  <si>
    <t>0425191192</t>
  </si>
  <si>
    <t>0425157466</t>
  </si>
  <si>
    <t>0425145301</t>
  </si>
  <si>
    <t>0425104273</t>
  </si>
  <si>
    <t>0871881780</t>
  </si>
  <si>
    <t>0425103641</t>
  </si>
  <si>
    <t>3/15/1987</t>
  </si>
  <si>
    <t>0451412338</t>
  </si>
  <si>
    <t>0451218299</t>
  </si>
  <si>
    <t>0743250419</t>
  </si>
  <si>
    <t>0140149864</t>
  </si>
  <si>
    <t>0743203313</t>
  </si>
  <si>
    <t>0330373579</t>
  </si>
  <si>
    <t>091827382X</t>
  </si>
  <si>
    <t>1566890640</t>
  </si>
  <si>
    <t>Harold Abelson/Gerald Jay Sussman/Julie Sussman</t>
  </si>
  <si>
    <t>0262510871</t>
  </si>
  <si>
    <t>7/25/1996</t>
  </si>
  <si>
    <t>0060723939</t>
  </si>
  <si>
    <t>Warren Ellis/Ben Templesmith</t>
  </si>
  <si>
    <t>1582406936</t>
  </si>
  <si>
    <t>Hellblazer: Setting Sun</t>
  </si>
  <si>
    <t>Warren Ellis/Frank Teran/Tim Bradstreet/Javier Pulido/James Romberger/Marcelo Frusín</t>
  </si>
  <si>
    <t>1401202454</t>
  </si>
  <si>
    <t>Warren Ellis/Stuart Immonen/Wade Von Grawbadger/Dave McCaig</t>
  </si>
  <si>
    <t>0785122788</t>
  </si>
  <si>
    <t>Warren Ellis/J.H. Williams III</t>
  </si>
  <si>
    <t>140121150X</t>
  </si>
  <si>
    <t>Warren Ellis/Adi Granov</t>
  </si>
  <si>
    <t>0785122583</t>
  </si>
  <si>
    <t>Warren Ellis/Mark Millar/Bryan Hitch/Frank Quitely</t>
  </si>
  <si>
    <t>1563897563</t>
  </si>
  <si>
    <t>Kiyohiko Azuma/あずま きよひこ</t>
  </si>
  <si>
    <t>1413900305</t>
  </si>
  <si>
    <t>0345419626</t>
  </si>
  <si>
    <t>11/29/1997</t>
  </si>
  <si>
    <t>Anne Rice/Roberta Rambelli</t>
  </si>
  <si>
    <t>8878193283</t>
  </si>
  <si>
    <t>0345476875</t>
  </si>
  <si>
    <t>Anne Rice/Camila Batlles</t>
  </si>
  <si>
    <t>8466620265</t>
  </si>
  <si>
    <t>Anne Rice/Robert O'Keefe/F. Murray Abraham/Michael York/Kate Nelligan/David Purdham</t>
  </si>
  <si>
    <t>0679410503</t>
  </si>
  <si>
    <t>11/17/1992</t>
  </si>
  <si>
    <t>0345422406</t>
  </si>
  <si>
    <t>8466617116</t>
  </si>
  <si>
    <t>Katherine Ramsland/Anne Rice</t>
  </si>
  <si>
    <t>0345397398</t>
  </si>
  <si>
    <t>0345376048</t>
  </si>
  <si>
    <t>1/28/1992</t>
  </si>
  <si>
    <t>Anne Rampling/Anne Rice</t>
  </si>
  <si>
    <t>0727853414</t>
  </si>
  <si>
    <t>Faye Perozich/Anne Rice/John Bolton/Daerick Gröss</t>
  </si>
  <si>
    <t>0345373944</t>
  </si>
  <si>
    <t>11/30/1991</t>
  </si>
  <si>
    <t>Anne Rice/Marcelo Covián</t>
  </si>
  <si>
    <t>8466616209</t>
  </si>
  <si>
    <t>0345476883</t>
  </si>
  <si>
    <t>Anne Rice/Luis Murillo</t>
  </si>
  <si>
    <t>8466630031</t>
  </si>
  <si>
    <t>Anne Rice/Joe Morton/Tim Curry/Lindsay Crouse</t>
  </si>
  <si>
    <t>037541620X</t>
  </si>
  <si>
    <t>8466606602</t>
  </si>
  <si>
    <t>0375401601</t>
  </si>
  <si>
    <t>3/8/1999</t>
  </si>
  <si>
    <t>0099269473</t>
  </si>
  <si>
    <t>12/4/1997</t>
  </si>
  <si>
    <t>0836210360</t>
  </si>
  <si>
    <t>0345396685</t>
  </si>
  <si>
    <t>0062515675</t>
  </si>
  <si>
    <t>0007179731</t>
  </si>
  <si>
    <t>12/31/2015</t>
  </si>
  <si>
    <t>0765305240</t>
  </si>
  <si>
    <t>0812575601</t>
  </si>
  <si>
    <t>0765346524</t>
  </si>
  <si>
    <t>0765344300</t>
  </si>
  <si>
    <t>Robert Silverberg/Terry Goodkind/George R.R. Martin/Anne McCaffrey</t>
  </si>
  <si>
    <t>0812575237</t>
  </si>
  <si>
    <t>0007145594</t>
  </si>
  <si>
    <t>The Wood Boy / The Burning Man</t>
  </si>
  <si>
    <t>Raymond E. Feist/Tad Williams/Mat Broome/Robin Gillespie/Sean J. Jordan/Brett Booth</t>
  </si>
  <si>
    <t>0976401118</t>
  </si>
  <si>
    <t>12/21/2005</t>
  </si>
  <si>
    <t>0385236255</t>
  </si>
  <si>
    <t>10/18/1992</t>
  </si>
  <si>
    <t>Raymond E. Feist/Michael Avon Oeming/Bryan J.L. Glass/Ryan Stegman</t>
  </si>
  <si>
    <t>0785127224</t>
  </si>
  <si>
    <t>5/30/2007</t>
  </si>
  <si>
    <t>0385175809</t>
  </si>
  <si>
    <t>0586071393</t>
  </si>
  <si>
    <t>11/15/1989</t>
  </si>
  <si>
    <t>0451219244</t>
  </si>
  <si>
    <t>0752849182</t>
  </si>
  <si>
    <t>045121577X</t>
  </si>
  <si>
    <t>0451210557</t>
  </si>
  <si>
    <t>0752849190</t>
  </si>
  <si>
    <t>11/8/2008</t>
  </si>
  <si>
    <t>0440236738</t>
  </si>
  <si>
    <t>Harlan Coben/Martine Leconte</t>
  </si>
  <si>
    <t>0440220459</t>
  </si>
  <si>
    <t>0440236703</t>
  </si>
  <si>
    <t>8/25/2009</t>
  </si>
  <si>
    <t>0140444572</t>
  </si>
  <si>
    <t>Horace/David   West</t>
  </si>
  <si>
    <t>019283942X</t>
  </si>
  <si>
    <t>0735619654</t>
  </si>
  <si>
    <t>7/23/2019</t>
  </si>
  <si>
    <t>0747251827</t>
  </si>
  <si>
    <t>0486442136</t>
  </si>
  <si>
    <t>Stefano Benni/Antony Shugaar</t>
  </si>
  <si>
    <t>1933372206</t>
  </si>
  <si>
    <t>1570719276</t>
  </si>
  <si>
    <t>Louise DeSalvo/Mitchell Alexander Leaska/Vita Sackville-West/Virginia Woolf</t>
  </si>
  <si>
    <t>1573441961</t>
  </si>
  <si>
    <t>Melania G. Mazzucco/Virginia Jewiss</t>
  </si>
  <si>
    <t>0312425864</t>
  </si>
  <si>
    <t>Leonard Sweet/Brian D. McLaren/Erwin Raphael McManus/Michael S. Horton/Frederica Matthewes-Green/Andy Crouch</t>
  </si>
  <si>
    <t>0310254876</t>
  </si>
  <si>
    <t>0679731377</t>
  </si>
  <si>
    <t>Emine Sevgi Özdamar/Luise von Flotow</t>
  </si>
  <si>
    <t>189825334X</t>
  </si>
  <si>
    <t>8/30/2000</t>
  </si>
  <si>
    <t>0743292499</t>
  </si>
  <si>
    <t>0340686030</t>
  </si>
  <si>
    <t>0451207505</t>
  </si>
  <si>
    <t>0743454146</t>
  </si>
  <si>
    <t>0451206525</t>
  </si>
  <si>
    <t>0312424671</t>
  </si>
  <si>
    <t>0747252130</t>
  </si>
  <si>
    <t>8/8/1996</t>
  </si>
  <si>
    <t>David Gemmell/Željko Petrović</t>
  </si>
  <si>
    <t>0593052226</t>
  </si>
  <si>
    <t>0345477014</t>
  </si>
  <si>
    <t>Luis Sepúlveda/Chris Sheban</t>
  </si>
  <si>
    <t>0439560268</t>
  </si>
  <si>
    <t>Luis Sepúlveda/Chris Andrews</t>
  </si>
  <si>
    <t>0864424655</t>
  </si>
  <si>
    <t>0714846376</t>
  </si>
  <si>
    <t>0195117956</t>
  </si>
  <si>
    <t>Luis Fernando Verissimo/Margaret Jull Costa</t>
  </si>
  <si>
    <t>081121592X</t>
  </si>
  <si>
    <t>5/17/2005</t>
  </si>
  <si>
    <t>0142437891</t>
  </si>
  <si>
    <t>Nextext/McDougal Publishing Staff</t>
  </si>
  <si>
    <t>0618048235</t>
  </si>
  <si>
    <t>2/25/2000</t>
  </si>
  <si>
    <t>Pablo Neruda/Ferris Cook/Ken Krabbenhoft</t>
  </si>
  <si>
    <t>0821220802</t>
  </si>
  <si>
    <t>Pablo Neruda/Stephen Mitchell</t>
  </si>
  <si>
    <t>0060928778</t>
  </si>
  <si>
    <t>2/11/1998</t>
  </si>
  <si>
    <t>1400076978</t>
  </si>
  <si>
    <t>Arnon Grunberg/Sam Garrett</t>
  </si>
  <si>
    <t>1590511263</t>
  </si>
  <si>
    <t>0521009375</t>
  </si>
  <si>
    <t>Dan Slott/Ryan Sook/Wade Von Grawbadger/Jim Royal</t>
  </si>
  <si>
    <t>1401201938</t>
  </si>
  <si>
    <t>0330481916</t>
  </si>
  <si>
    <t>12/9/2000</t>
  </si>
  <si>
    <t>Architecture For Humanity/Cameron Sinclair</t>
  </si>
  <si>
    <t>1933045256</t>
  </si>
  <si>
    <t>William Shakespeare/Susan Snyder/Deborah T. Curren-Aquino</t>
  </si>
  <si>
    <t>0521293731</t>
  </si>
  <si>
    <t>Georges Simenon/David Watson</t>
  </si>
  <si>
    <t>0143038311</t>
  </si>
  <si>
    <t>0156028522</t>
  </si>
  <si>
    <t>Georges Simenon/Marc Romano/D. Thin/Luc Sante</t>
  </si>
  <si>
    <t>1590171497</t>
  </si>
  <si>
    <t>Georges Simenon/Lyn Moir</t>
  </si>
  <si>
    <t>0156028417</t>
  </si>
  <si>
    <t>Georges Simenon/Robert Baldick</t>
  </si>
  <si>
    <t>0143037277</t>
  </si>
  <si>
    <t>0141187263</t>
  </si>
  <si>
    <t>Georges Simenon/Marc Romano/William T. Vollmann</t>
  </si>
  <si>
    <t>1590170431</t>
  </si>
  <si>
    <t>8/31/2003</t>
  </si>
  <si>
    <t>0156000598</t>
  </si>
  <si>
    <t>4/15/1994</t>
  </si>
  <si>
    <t>2253142425</t>
  </si>
  <si>
    <t>12/4/2002</t>
  </si>
  <si>
    <t>Georges Simenon/Anna Moschovakis/John N. Gray</t>
  </si>
  <si>
    <t>1590172280</t>
  </si>
  <si>
    <t>2253142441</t>
  </si>
  <si>
    <t>Georges Simenon/Eileen Ellenbogen</t>
  </si>
  <si>
    <t>0156551446</t>
  </si>
  <si>
    <t>6/26/1985</t>
  </si>
  <si>
    <t>0156028476</t>
  </si>
  <si>
    <t>0803731531</t>
  </si>
  <si>
    <t>0689868014</t>
  </si>
  <si>
    <t>0312424914</t>
  </si>
  <si>
    <t>0312426607</t>
  </si>
  <si>
    <t>Eureka Mill</t>
  </si>
  <si>
    <t>189188526X</t>
  </si>
  <si>
    <t>Hub City Press</t>
  </si>
  <si>
    <t>0312425082</t>
  </si>
  <si>
    <t>0064407314</t>
  </si>
  <si>
    <t>3/5/2019</t>
  </si>
  <si>
    <t>0812976568</t>
  </si>
  <si>
    <t>The Monster at the End of this Book</t>
  </si>
  <si>
    <t>Jon Stone/Michael J. Smollin</t>
  </si>
  <si>
    <t>037582913X</t>
  </si>
  <si>
    <t>1423103343</t>
  </si>
  <si>
    <t>0802141447</t>
  </si>
  <si>
    <t>1560258500</t>
  </si>
  <si>
    <t>3/24/2006</t>
  </si>
  <si>
    <t>0802757480</t>
  </si>
  <si>
    <t>0142003719</t>
  </si>
  <si>
    <t>0385497393</t>
  </si>
  <si>
    <t>8448306996</t>
  </si>
  <si>
    <t>7/30/2006</t>
  </si>
  <si>
    <t>0349105308</t>
  </si>
  <si>
    <t>0345369076</t>
  </si>
  <si>
    <t>2/13/1991</t>
  </si>
  <si>
    <t>031235777X</t>
  </si>
  <si>
    <t>The Silver Pigs</t>
  </si>
  <si>
    <t>Lindsey Davis/Mary Cutler/Anton Lesser/Fritha Goodey</t>
  </si>
  <si>
    <t>056352569X</t>
  </si>
  <si>
    <t>1904316344</t>
  </si>
  <si>
    <t>0394746236</t>
  </si>
  <si>
    <t>0679601708</t>
  </si>
  <si>
    <t>0679601120</t>
  </si>
  <si>
    <t>6/28/1994</t>
  </si>
  <si>
    <t>E.B. White/Guillermo Solana/Garth Williams</t>
  </si>
  <si>
    <t>006075740X</t>
  </si>
  <si>
    <t>0679736042</t>
  </si>
  <si>
    <t>Bruce Catton/James M. McPherson</t>
  </si>
  <si>
    <t>1586631985</t>
  </si>
  <si>
    <t>0393040585</t>
  </si>
  <si>
    <t>0385040202</t>
  </si>
  <si>
    <t>6/15/1988</t>
  </si>
  <si>
    <t>0060936665</t>
  </si>
  <si>
    <t>0375700234</t>
  </si>
  <si>
    <t>0061122181</t>
  </si>
  <si>
    <t>A Cargo of Women: Susannah Watson and the Convicts of the Princess Royal</t>
  </si>
  <si>
    <t>Babette Smith</t>
  </si>
  <si>
    <t>1877058335</t>
  </si>
  <si>
    <t>Rosenberg Publishing</t>
  </si>
  <si>
    <t>0064407454</t>
  </si>
  <si>
    <t>0064408620</t>
  </si>
  <si>
    <t>5/3/2000</t>
  </si>
  <si>
    <t>Sharyn November/Francesca Lia Block/Diana Wynne Jones/Ellen Klages/Sharon Shinn/Patricia A. McKillip/Emma Bull/Kelly Link/Tamora Pierce/Nina Kiriki Hoffman/Alison Goodman/Charles de Lint/Kara Dalkey/Alan Dean Foster/Carol Emshwiller/Tanith Lee/Pamela Dean</t>
  </si>
  <si>
    <t>0142405493</t>
  </si>
  <si>
    <t>0064470652</t>
  </si>
  <si>
    <t>0060594349</t>
  </si>
  <si>
    <t>0060594357</t>
  </si>
  <si>
    <t>0060736259</t>
  </si>
  <si>
    <t>031026345X</t>
  </si>
  <si>
    <t>0385721919</t>
  </si>
  <si>
    <t>Milan Kundera/Linda Asher/فروغ پوریاوری</t>
  </si>
  <si>
    <t>0060927518</t>
  </si>
  <si>
    <t>8/2/1996</t>
  </si>
  <si>
    <t>Bill Hybels/Lavonne Neff</t>
  </si>
  <si>
    <t>0830819711</t>
  </si>
  <si>
    <t>Bill Hybels/Mark Mittelberg</t>
  </si>
  <si>
    <t>0310210089</t>
  </si>
  <si>
    <t>Courageous Faith Through the Year</t>
  </si>
  <si>
    <t>Bill Hybels/Keri Wyatt Kent</t>
  </si>
  <si>
    <t>0830832947</t>
  </si>
  <si>
    <t>Mark Mittelberg/Lee Strobel</t>
  </si>
  <si>
    <t>0310257867</t>
  </si>
  <si>
    <t>2/12/2007</t>
  </si>
  <si>
    <t>Leonard Sweet/Brian D. McLaren</t>
  </si>
  <si>
    <t>0310243564</t>
  </si>
  <si>
    <t>12/24/2002</t>
  </si>
  <si>
    <t>0310252199</t>
  </si>
  <si>
    <t>1/9/2003</t>
  </si>
  <si>
    <t>Paul Negri/Alexander Pushkin/Maxim Gorky/Aleksandr Ivanovich Kuprin/Leonid Andreyev/Nikolai Gogol/Ivan Turgenev/Fyodor Dostoyevsky/Leo Tolstoy/Nicholay Leskov/Vsevolod Garshin/Anton Chekhov/Theodor Sologub</t>
  </si>
  <si>
    <t>048642992X</t>
  </si>
  <si>
    <t>Dorothy Parker/Marion Meade/Seth</t>
  </si>
  <si>
    <t>0143039539</t>
  </si>
  <si>
    <t>Dorothy Parker/Stuart Y. Silverstein</t>
  </si>
  <si>
    <t>0743211480</t>
  </si>
  <si>
    <t>Dorothy Parker/Brendan Gill</t>
  </si>
  <si>
    <t>014118258X</t>
  </si>
  <si>
    <t>5/31/2001</t>
  </si>
  <si>
    <t>0679643249</t>
  </si>
  <si>
    <t>Michael Shaara/Stephen Hoye</t>
  </si>
  <si>
    <t>0739309056</t>
  </si>
  <si>
    <t>1841580821</t>
  </si>
  <si>
    <t>1859737099</t>
  </si>
  <si>
    <t>Chris Seay/Rob Pepper/Brian D. McLaren</t>
  </si>
  <si>
    <t>0529123452</t>
  </si>
  <si>
    <t>Lauren Slater/Robert Atwan</t>
  </si>
  <si>
    <t>0618705295</t>
  </si>
  <si>
    <t>Philip Zaleski/Peter J. Gomes</t>
  </si>
  <si>
    <t>0618586458</t>
  </si>
  <si>
    <t>0618582150</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</si>
  <si>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</si>
  <si>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</si>
  <si>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0300095244</t>
  </si>
  <si>
    <t>0880291230</t>
  </si>
  <si>
    <t>6/13/1993</t>
  </si>
  <si>
    <t>0226134342</t>
  </si>
  <si>
    <t>Roald Dahl/Joely Richardson</t>
  </si>
  <si>
    <t>0060582545</t>
  </si>
  <si>
    <t>Festival Books</t>
  </si>
  <si>
    <t>0140018328</t>
  </si>
  <si>
    <t>10/26/1987</t>
  </si>
  <si>
    <t>0156001993</t>
  </si>
  <si>
    <t>Roald Dahl/Rula Lenska/Sian Thomas/Christopher Timothy</t>
  </si>
  <si>
    <t>0141805625</t>
  </si>
  <si>
    <t>The Adventures of Charlie and Mr. Willy Wonka: A Fully Dramatized Recording</t>
  </si>
  <si>
    <t>0141805617</t>
  </si>
  <si>
    <t>Fantastic Mr Fox and Other Animal Stories</t>
  </si>
  <si>
    <t>0141805641</t>
  </si>
  <si>
    <t>1555834531</t>
  </si>
  <si>
    <t>0151012970</t>
  </si>
  <si>
    <t>0156032619</t>
  </si>
  <si>
    <t>0064407721</t>
  </si>
  <si>
    <t>2/27/1999</t>
  </si>
  <si>
    <t>0156032643</t>
  </si>
  <si>
    <t>9/5/2005</t>
  </si>
  <si>
    <t>1555837239</t>
  </si>
  <si>
    <t>0231109253</t>
  </si>
  <si>
    <t>0241136822</t>
  </si>
  <si>
    <t>4/24/1997</t>
  </si>
  <si>
    <t>1841190497</t>
  </si>
  <si>
    <t>6/24/1999</t>
  </si>
  <si>
    <t>0156007479</t>
  </si>
  <si>
    <t>Emma Donoghue/Nick Drake</t>
  </si>
  <si>
    <t>1899791663</t>
  </si>
  <si>
    <t>Milan Kundera/Aaron Asher</t>
  </si>
  <si>
    <t>0060997028</t>
  </si>
  <si>
    <t>7/25/2000</t>
  </si>
  <si>
    <t>030734312X</t>
  </si>
  <si>
    <t>0812521358</t>
  </si>
  <si>
    <t>3/28/1992</t>
  </si>
  <si>
    <t>Firefighters in the Dark</t>
  </si>
  <si>
    <t>Dashka Slater/Nicoletta Ceccoli</t>
  </si>
  <si>
    <t>0618554599</t>
  </si>
  <si>
    <t>0140818030</t>
  </si>
  <si>
    <t>0140274219</t>
  </si>
  <si>
    <t>Marcel Proust/Sylvia Townsend Warner</t>
  </si>
  <si>
    <t>0786704543</t>
  </si>
  <si>
    <t>Marcel Proust/C.K. Scott Moncrieff/Frederick A. Blossom/Joseph Wood Crutch</t>
  </si>
  <si>
    <t>0701125594</t>
  </si>
  <si>
    <t>3/5/1981</t>
  </si>
  <si>
    <t>0310330513</t>
  </si>
  <si>
    <t>Naked</t>
  </si>
  <si>
    <t>1586212230</t>
  </si>
  <si>
    <t>0618446710</t>
  </si>
  <si>
    <t>0451190149</t>
  </si>
  <si>
    <t>0767922085</t>
  </si>
  <si>
    <t>0671792806</t>
  </si>
  <si>
    <t>1400083419</t>
  </si>
  <si>
    <t>1590385810</t>
  </si>
  <si>
    <t>0552148083</t>
  </si>
  <si>
    <t>0552148105</t>
  </si>
  <si>
    <t>9/21/1984</t>
  </si>
  <si>
    <t>The Leadership Challenge: Skills for Taking Charge</t>
  </si>
  <si>
    <t>Warren G. Bennis</t>
  </si>
  <si>
    <t>088684049X</t>
  </si>
  <si>
    <t>AMR/Advanced Management Reports</t>
  </si>
  <si>
    <t>1421503190</t>
  </si>
  <si>
    <t>0881792063</t>
  </si>
  <si>
    <t>0618772456</t>
  </si>
  <si>
    <t>1401881548</t>
  </si>
  <si>
    <t>4/27/2005</t>
  </si>
  <si>
    <t>The Mask of the Enchantress</t>
  </si>
  <si>
    <t>0449210847</t>
  </si>
  <si>
    <t>10/12/1981</t>
  </si>
  <si>
    <t>0449212963</t>
  </si>
  <si>
    <t>10/12/1987</t>
  </si>
  <si>
    <t>0449215482</t>
  </si>
  <si>
    <t>11/27/1988</t>
  </si>
  <si>
    <t>044920068X</t>
  </si>
  <si>
    <t>6/12/1985</t>
  </si>
  <si>
    <t>0440224047</t>
  </si>
  <si>
    <t>0802139701</t>
  </si>
  <si>
    <t>045121157X</t>
  </si>
  <si>
    <t>P. J. Funnybunny Camps Out</t>
  </si>
  <si>
    <t>Marilyn Sadler/Roger Bollen</t>
  </si>
  <si>
    <t>0679832696</t>
  </si>
  <si>
    <t>2/22/1994</t>
  </si>
  <si>
    <t>0964366568</t>
  </si>
  <si>
    <t>0099284766</t>
  </si>
  <si>
    <t>8484034348</t>
  </si>
  <si>
    <t>2035882133</t>
  </si>
  <si>
    <t>0312288018</t>
  </si>
  <si>
    <t>0312977670</t>
  </si>
  <si>
    <t>0520234413</t>
  </si>
  <si>
    <t>0312643063</t>
  </si>
  <si>
    <t>9/15/1985</t>
  </si>
  <si>
    <t>1580012515</t>
  </si>
  <si>
    <t>Martin Amis/Erroll McDonald</t>
  </si>
  <si>
    <t>0679729968</t>
  </si>
  <si>
    <t>1/5/2011</t>
  </si>
  <si>
    <t>Code Check Electrical: An Illustrated Guide to Wiring a Safe House</t>
  </si>
  <si>
    <t>Michael      Casey/Redwood Kardon/Douglas Hansen</t>
  </si>
  <si>
    <t>1561587389</t>
  </si>
  <si>
    <t>1892395568</t>
  </si>
  <si>
    <t>2/16/2003</t>
  </si>
  <si>
    <t>Alexander Pope/Pat Rogers</t>
  </si>
  <si>
    <t>019920361X</t>
  </si>
  <si>
    <t>Alexander Pope/Aubrey Williams</t>
  </si>
  <si>
    <t>0395051568</t>
  </si>
  <si>
    <t>1/2/1968</t>
  </si>
  <si>
    <t>1401850685</t>
  </si>
  <si>
    <t>Shaun Tomson/Patrick Moser</t>
  </si>
  <si>
    <t>1423600762</t>
  </si>
  <si>
    <t>0385732597</t>
  </si>
  <si>
    <t>0735611319</t>
  </si>
  <si>
    <t>10/21/2000</t>
  </si>
  <si>
    <t>0974811823</t>
  </si>
  <si>
    <t>0571219314</t>
  </si>
  <si>
    <t>2/19/2004</t>
  </si>
  <si>
    <t>0060586907</t>
  </si>
  <si>
    <t>David Ogilvy/Joel Raphaelson</t>
  </si>
  <si>
    <t>0517566095</t>
  </si>
  <si>
    <t>The Alchemist’s Kitchen: Extraordinary Potions &amp; Curious Notions</t>
  </si>
  <si>
    <t>Guy Ogilvy</t>
  </si>
  <si>
    <t>0802715400</t>
  </si>
  <si>
    <t>1590303164</t>
  </si>
  <si>
    <t>0451205146</t>
  </si>
  <si>
    <t>Michael  Howard/David LeBlanc</t>
  </si>
  <si>
    <t>0735617228</t>
  </si>
  <si>
    <t>12/14/2002</t>
  </si>
  <si>
    <t>0131177052</t>
  </si>
  <si>
    <t>0838814603</t>
  </si>
  <si>
    <t>0553280813</t>
  </si>
  <si>
    <t>0385340354</t>
  </si>
  <si>
    <t>12/15/2006</t>
  </si>
  <si>
    <t>0500281335</t>
  </si>
  <si>
    <t>Martin Fowler/Kent Beck/Don Roberts/Erich Gamma</t>
  </si>
  <si>
    <t>0201485672</t>
  </si>
  <si>
    <t>Paul Pearsall/Gary E. Schwartz/Linda G. Russek</t>
  </si>
  <si>
    <t>0767900952</t>
  </si>
  <si>
    <t>1593270038</t>
  </si>
  <si>
    <t>Daidōji Yūzan/Oscar Ratti/Thomas Cleary</t>
  </si>
  <si>
    <t>0804831904</t>
  </si>
  <si>
    <t>0465039138</t>
  </si>
  <si>
    <t>7/13/2000</t>
  </si>
  <si>
    <t>David   Ward/Joe Cornish</t>
  </si>
  <si>
    <t>190253834X</t>
  </si>
  <si>
    <t>0793536693</t>
  </si>
  <si>
    <t>Ed Gorman/Richard Laymon</t>
  </si>
  <si>
    <t>0786229985</t>
  </si>
  <si>
    <t>1/7/2001</t>
  </si>
  <si>
    <t>E.M. Forster/Nadia May</t>
  </si>
  <si>
    <t>0786168471</t>
  </si>
  <si>
    <t>E.M. Forster/Neil Felshman</t>
  </si>
  <si>
    <t>0517091267</t>
  </si>
  <si>
    <t>2/20/1993</t>
  </si>
  <si>
    <t>0486445089</t>
  </si>
  <si>
    <t>Rudyard Kipling/Pankaj Mishra</t>
  </si>
  <si>
    <t>0812971345</t>
  </si>
  <si>
    <t>2/10/2004</t>
  </si>
  <si>
    <t>1400078679</t>
  </si>
  <si>
    <t>0761545646</t>
  </si>
  <si>
    <t>067187778X</t>
  </si>
  <si>
    <t>1574881728</t>
  </si>
  <si>
    <t>0425206866</t>
  </si>
  <si>
    <t>0800614283</t>
  </si>
  <si>
    <t>Mercedes Lackey/Ellen Guon</t>
  </si>
  <si>
    <t>141653282X</t>
  </si>
  <si>
    <t>Jane Austen/James Kinsley/Jane Stabler</t>
  </si>
  <si>
    <t>019280264X</t>
  </si>
  <si>
    <t>089658321X</t>
  </si>
  <si>
    <t>10/26/1995</t>
  </si>
  <si>
    <t>Jane Austen/Carol Shields</t>
  </si>
  <si>
    <t>0375757813</t>
  </si>
  <si>
    <t>0755331478</t>
  </si>
  <si>
    <t>0140620664</t>
  </si>
  <si>
    <t>5/26/1994</t>
  </si>
  <si>
    <t>The Mini Zen Gardening Kit</t>
  </si>
  <si>
    <t>Daniel Abdal-Hayy Moore</t>
  </si>
  <si>
    <t>0762408286</t>
  </si>
  <si>
    <t>RP Minis</t>
  </si>
  <si>
    <t>The Zen Gardening Kit/Book and Japanese Rock Garden</t>
  </si>
  <si>
    <t>1561381489</t>
  </si>
  <si>
    <t>11/23/1992</t>
  </si>
  <si>
    <t>1406503258</t>
  </si>
  <si>
    <t>George Eliot/Carol T. Christ</t>
  </si>
  <si>
    <t>0393963322</t>
  </si>
  <si>
    <t>11/17/1993</t>
  </si>
  <si>
    <t>1841811106</t>
  </si>
  <si>
    <t>Anne Brontë/Fred Schwarzbach</t>
  </si>
  <si>
    <t>1593083238</t>
  </si>
  <si>
    <t>0006498868</t>
  </si>
  <si>
    <t>2/4/2008</t>
  </si>
  <si>
    <t>0553575651</t>
  </si>
  <si>
    <t>0060757639</t>
  </si>
  <si>
    <t>0553565699</t>
  </si>
  <si>
    <t>3404283368</t>
  </si>
  <si>
    <t>0425199355</t>
  </si>
  <si>
    <t>0312956126</t>
  </si>
  <si>
    <t>0425214923</t>
  </si>
  <si>
    <t>0307264629</t>
  </si>
  <si>
    <t>0515128821</t>
  </si>
  <si>
    <t>0515122564</t>
  </si>
  <si>
    <t>0099416158</t>
  </si>
  <si>
    <t>9/29/2002</t>
  </si>
  <si>
    <t>Wendy Cooling/Quentin Blake/Roald Dahl</t>
  </si>
  <si>
    <t>0670060232</t>
  </si>
  <si>
    <t>The Roald Dahl Audio Collection</t>
  </si>
  <si>
    <t>0061214965</t>
  </si>
  <si>
    <t>0316013943</t>
  </si>
  <si>
    <t>0140621628</t>
  </si>
  <si>
    <t>0140367357</t>
  </si>
  <si>
    <t>E. Nesbit/Gillian Avery</t>
  </si>
  <si>
    <t>0143039156</t>
  </si>
  <si>
    <t>E. Nesbit/H.R. Millar</t>
  </si>
  <si>
    <t>0140367438</t>
  </si>
  <si>
    <t>Treasure Island #2: Off to Sea (Easy Reader Classics)</t>
  </si>
  <si>
    <t>Catherine Nichols/Sally Wern Comport/Robert Louis Stevenson</t>
  </si>
  <si>
    <t>1402732988</t>
  </si>
  <si>
    <t>184046027X</t>
  </si>
  <si>
    <t>8/16/2003</t>
  </si>
  <si>
    <t>E.M. Forster/Oliver Stallybrass/Pankaj Mishra</t>
  </si>
  <si>
    <t>014144116X</t>
  </si>
  <si>
    <t>0140274235</t>
  </si>
  <si>
    <t>Wilkie Collins/Virginia Blain</t>
  </si>
  <si>
    <t>019283388X</t>
  </si>
  <si>
    <t>Miss or Mrs?/ The Haunted Hotel/ The Guilty River</t>
  </si>
  <si>
    <t>Wilkie Collins/Norman Page/Toru Sasaki</t>
  </si>
  <si>
    <t>0192833073</t>
  </si>
  <si>
    <t>Wilkie Collins/David Skilton</t>
  </si>
  <si>
    <t>0140436073</t>
  </si>
  <si>
    <t>9/24/1998</t>
  </si>
  <si>
    <t>185715018X</t>
  </si>
  <si>
    <t>9/26/1991</t>
  </si>
  <si>
    <t>Wilkie Collins/Catharine Peters</t>
  </si>
  <si>
    <t>0192834673</t>
  </si>
  <si>
    <t>Hannah  Green/Joanne Greenberg</t>
  </si>
  <si>
    <t>0451160312</t>
  </si>
  <si>
    <t>11/7/1989</t>
  </si>
  <si>
    <t>0451131363</t>
  </si>
  <si>
    <t>3/1/1965</t>
  </si>
  <si>
    <t>067102082X</t>
  </si>
  <si>
    <t>0812555244</t>
  </si>
  <si>
    <t>0345461673</t>
  </si>
  <si>
    <t>0345461622</t>
  </si>
  <si>
    <t>0812590562</t>
  </si>
  <si>
    <t>0446605166</t>
  </si>
  <si>
    <t>Anthony Thwaite: In Conversation With Peter Dale and Ian Hamilton</t>
  </si>
  <si>
    <t>Peter  Dale/Ian          Hamilton/Anthony Thwaite</t>
  </si>
  <si>
    <t>0953284123</t>
  </si>
  <si>
    <t>Between the Lines Productions</t>
  </si>
  <si>
    <t>Peter Hamilton/Robert Doisneau/David    Elliott</t>
  </si>
  <si>
    <t>1900826240</t>
  </si>
  <si>
    <t>8466616926</t>
  </si>
  <si>
    <t>0434008176</t>
  </si>
  <si>
    <t>8497930975</t>
  </si>
  <si>
    <t>11/30/2007</t>
  </si>
  <si>
    <t>Walt Whitman/Michael Warner</t>
  </si>
  <si>
    <t>0142437689</t>
  </si>
  <si>
    <t>0679767096</t>
  </si>
  <si>
    <t>0060535113</t>
  </si>
  <si>
    <t>Walt Whitman: Words for America</t>
  </si>
  <si>
    <t>Barbara Kerley/Brian Selznick</t>
  </si>
  <si>
    <t>0439357918</t>
  </si>
  <si>
    <t>Mamiko Murakami/Ernest Reiss</t>
  </si>
  <si>
    <t>4770028032</t>
  </si>
  <si>
    <t>Haruki Murakami/Jay Rubin/Philip Gabriel</t>
  </si>
  <si>
    <t>1400096081</t>
  </si>
  <si>
    <t>1860469868</t>
  </si>
  <si>
    <t>4770015445</t>
  </si>
  <si>
    <t>0679446699</t>
  </si>
  <si>
    <t>10/21/1997</t>
  </si>
  <si>
    <t>0375413901</t>
  </si>
  <si>
    <t>1400043662</t>
  </si>
  <si>
    <t>0375411690</t>
  </si>
  <si>
    <t>Alison Baverstock/Joseph Cornell/Christopher Wynne</t>
  </si>
  <si>
    <t>3791329286</t>
  </si>
  <si>
    <t>Judith Cornell/Joan Borysenko/Miron Borysenko</t>
  </si>
  <si>
    <t>0835608476</t>
  </si>
  <si>
    <t>1590171705</t>
  </si>
  <si>
    <t>1933648279</t>
  </si>
  <si>
    <t>Cornell Woolrich/Richard Dooling</t>
  </si>
  <si>
    <t>0812971450</t>
  </si>
  <si>
    <t>Tony DiTerlizzi/Holly Black</t>
  </si>
  <si>
    <t>0689871317</t>
  </si>
  <si>
    <t>1581348762</t>
  </si>
  <si>
    <t>12/14/2006</t>
  </si>
  <si>
    <t>1844740447</t>
  </si>
  <si>
    <t>7/16/2004</t>
  </si>
  <si>
    <t>John Piper/Justin Taylor/Mark Talbot/David A. Powlison/Steve Saint/Dustin Shramek/Carl Ellis</t>
  </si>
  <si>
    <t>1581348096</t>
  </si>
  <si>
    <t>1581346522</t>
  </si>
  <si>
    <t>1581348134</t>
  </si>
  <si>
    <t>8/11/2006</t>
  </si>
  <si>
    <t>1581342470</t>
  </si>
  <si>
    <t>1581346085</t>
  </si>
  <si>
    <t>1/9/2004</t>
  </si>
  <si>
    <t>1400097037</t>
  </si>
  <si>
    <t>0449001172</t>
  </si>
  <si>
    <t>0345440838</t>
  </si>
  <si>
    <t>Karen Zeinert/Mary Miller</t>
  </si>
  <si>
    <t>0761327053</t>
  </si>
  <si>
    <t>Nancy MacDonell Smith/Nancy MacDonell</t>
  </si>
  <si>
    <t>0142003565</t>
  </si>
  <si>
    <t>0140097368</t>
  </si>
  <si>
    <t>Brian Braithwaite/Noelle Walsh/Glyn Davies</t>
  </si>
  <si>
    <t>0852237510</t>
  </si>
  <si>
    <t>2/23/1989</t>
  </si>
  <si>
    <t>0786849606</t>
  </si>
  <si>
    <t>078685149X</t>
  </si>
  <si>
    <t>0439443369</t>
  </si>
  <si>
    <t>Eoin Colfer/Glenn McCoy</t>
  </si>
  <si>
    <t>0786855037</t>
  </si>
  <si>
    <t>The Legend of Spud Murphy</t>
  </si>
  <si>
    <t>0786855010</t>
  </si>
  <si>
    <t>0307344673</t>
  </si>
  <si>
    <t>Going Potty</t>
  </si>
  <si>
    <t>0862786029</t>
  </si>
  <si>
    <t>O'Brien Press</t>
  </si>
  <si>
    <t>Eoin Colfer/Claudia Feldmann</t>
  </si>
  <si>
    <t>3548603203</t>
  </si>
  <si>
    <t>0307350053</t>
  </si>
  <si>
    <t>8497939204</t>
  </si>
  <si>
    <t>8484412474</t>
  </si>
  <si>
    <t>Eoin Colfer/Ana Alcaina Pérez</t>
  </si>
  <si>
    <t>0307343103</t>
  </si>
  <si>
    <t>Eoin Colfer/Nathaniel Parker</t>
  </si>
  <si>
    <t>1400085918</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</si>
  <si>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</si>
  <si>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</si>
  <si>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</si>
  <si>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Philip Pullman/Ian Beck</t>
  </si>
  <si>
    <t>0375846727</t>
  </si>
  <si>
    <t>0375846735</t>
  </si>
  <si>
    <t>0807210471</t>
  </si>
  <si>
    <t>1/28/2000</t>
  </si>
  <si>
    <t>0375847227</t>
  </si>
  <si>
    <t>8440699476</t>
  </si>
  <si>
    <t>0375947221</t>
  </si>
  <si>
    <t>0439994128</t>
  </si>
  <si>
    <t>9/14/2001</t>
  </si>
  <si>
    <t>Paulo Coelho/Juan Godó Costa</t>
  </si>
  <si>
    <t>0062511408</t>
  </si>
  <si>
    <t>10/23/2018</t>
  </si>
  <si>
    <t>030727411X</t>
  </si>
  <si>
    <t>3/5/2005</t>
  </si>
  <si>
    <t>0061351342</t>
  </si>
  <si>
    <t>1861974426</t>
  </si>
  <si>
    <t>Stephen M. Pollan/Mark LeVine</t>
  </si>
  <si>
    <t>0887309429</t>
  </si>
  <si>
    <t>1594860165</t>
  </si>
  <si>
    <t>0066619912</t>
  </si>
  <si>
    <t>Emmanuel Le Roy Ladurie/Barbara Bray</t>
  </si>
  <si>
    <t>0394729641</t>
  </si>
  <si>
    <t>0140137009</t>
  </si>
  <si>
    <t>Emmanuel Le Roy Ladurie/Emmanuel Le Roy-Ladurie</t>
  </si>
  <si>
    <t>2070323285</t>
  </si>
  <si>
    <t>6/31/1982</t>
  </si>
  <si>
    <t>0140054715</t>
  </si>
  <si>
    <t>5/29/1980</t>
  </si>
  <si>
    <t>0142437255</t>
  </si>
  <si>
    <t>074347788X</t>
  </si>
  <si>
    <t>Stephen E. Ambrose/Barrett Whitener</t>
  </si>
  <si>
    <t>1415918090</t>
  </si>
  <si>
    <t>0684833247</t>
  </si>
  <si>
    <t>8/12/1997</t>
  </si>
  <si>
    <t>1568520808</t>
  </si>
  <si>
    <t>5/31/1998</t>
  </si>
  <si>
    <t>El Superzorro</t>
  </si>
  <si>
    <t>Roald Dahl/Horacio Elena</t>
  </si>
  <si>
    <t>9681907191</t>
  </si>
  <si>
    <t>Alfaguara Infantil</t>
  </si>
  <si>
    <t>David Wood/Roald Dahl</t>
  </si>
  <si>
    <t>057305133X</t>
  </si>
  <si>
    <t>1855495090</t>
  </si>
  <si>
    <t>Dave Crane/Eric Pascarello/Darren James</t>
  </si>
  <si>
    <t>1932394613</t>
  </si>
  <si>
    <t>8466318771</t>
  </si>
  <si>
    <t>843221728X</t>
  </si>
  <si>
    <t>8466302298</t>
  </si>
  <si>
    <t>8432203238</t>
  </si>
  <si>
    <t>7/10/1977</t>
  </si>
  <si>
    <t>9583006408</t>
  </si>
  <si>
    <t>C.S. Lewis/Margarita E. Valdes/Gemma Gallart/Pauline Baynes</t>
  </si>
  <si>
    <t>0061199001</t>
  </si>
  <si>
    <t>C.S. Lewis/Ana Falcão Bastos</t>
  </si>
  <si>
    <t>972233168X</t>
  </si>
  <si>
    <t>C.S. Lewis/Pauline Baynes/Ana Falcão Bastos</t>
  </si>
  <si>
    <t>9722332201</t>
  </si>
  <si>
    <t>9722330551</t>
  </si>
  <si>
    <t>9722329987</t>
  </si>
  <si>
    <t>9722331329</t>
  </si>
  <si>
    <t>9722330977</t>
  </si>
  <si>
    <t>10/11/2003</t>
  </si>
  <si>
    <t>0140231579</t>
  </si>
  <si>
    <t>William T. Vollmann/Larry McCaffery/Michael Hemmingson</t>
  </si>
  <si>
    <t>1560254416</t>
  </si>
  <si>
    <t>0140110879</t>
  </si>
  <si>
    <t>0140131965</t>
  </si>
  <si>
    <t>0060878827</t>
  </si>
  <si>
    <t>8497646983</t>
  </si>
  <si>
    <t>Grand Total</t>
  </si>
  <si>
    <t>Count of language_code</t>
  </si>
  <si>
    <t>Sum of ratings_count</t>
  </si>
  <si>
    <t>Average of average_rating</t>
  </si>
  <si>
    <t>Count of title</t>
  </si>
  <si>
    <t>Sum of text_reviews_count</t>
  </si>
  <si>
    <t>Average Rating Count</t>
  </si>
  <si>
    <t>ratings count =&gt;19126</t>
  </si>
  <si>
    <t>Count of average_rating</t>
  </si>
  <si>
    <t>Average of average rating</t>
  </si>
  <si>
    <t>Average Rating</t>
  </si>
  <si>
    <t>Total Ratings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</si>
</sst>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2" fontId="0" fillId="0" borderId="0" xfId="0" applyNumberFormat="1"/>
    <xf numFmtId="1" fontId="0" fillId="0" borderId="0" xfId="0" applyNumberFormat="1"/>
    <xf numFmtId="0" fontId="0" fillId="0" borderId="0" xfId="0" applyAlignment="1">
      <alignment horizontal="left"/>
    </xf>
  </cellXfs>
  <cellStyles count="1">
    <cellStyle name="Normal" xfId="0" builtinId="0"/>
  </cellStyles>
  <dxfs count="14">
    <dxf>
      <numFmt numFmtId="2" formatCode="0.00"/>
    </dxf>
    <dxf>
      <numFmt numFmtId="2" formatCode="0.0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B98C5F"/>
      <color rgb="FFBE5E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10/relationships/person" Target="persons/person0.xml"/><Relationship Id="rId18" Type="http://schemas.microsoft.com/office/2017/10/relationships/person" Target="persons/person5.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17" Type="http://schemas.microsoft.com/office/2017/10/relationships/person" Target="persons/person4.xml"/><Relationship Id="rId2" Type="http://schemas.openxmlformats.org/officeDocument/2006/relationships/worksheet" Target="worksheets/sheet2.xml"/><Relationship Id="rId16" Type="http://schemas.microsoft.com/office/2017/10/relationships/person" Target="persons/person3.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5" Type="http://schemas.microsoft.com/office/2017/10/relationships/person" Target="persons/person1.xml"/><Relationship Id="rId10" Type="http://schemas.microsoft.com/office/2017/10/relationships/person" Target="persons/person.xml"/><Relationship Id="rId19" Type="http://schemas.microsoft.com/office/2017/10/relationships/person" Target="persons/person6.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10/relationships/person" Target="persons/person2.xml"/></Relationships>
</file>

<file path=xl/charts/_rels/chart1.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hyperlink" Target="https://www.publicdomainpictures.net/view-image.php?image=318270&amp;picture=paper-antique-seamless" TargetMode="External"/></Relationships>
</file>

<file path=xl/charts/_rels/chart2.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hyperlink" Target="https://www.publicdomainpictures.net/view-image.php?image=318270&amp;picture=paper-antique-seamless" TargetMode="External"/></Relationships>
</file>

<file path=xl/charts/_rels/chart3.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hyperlink" Target="https://www.publicdomainpictures.net/view-image.php?image=318270&amp;picture=paper-antique-seamless" TargetMode="External"/></Relationships>
</file>

<file path=xl/charts/_rels/chart4.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hyperlink" Target="https://www.publicdomainpictures.net/view-image.php?image=318270&amp;picture=paper-antique-seamless" TargetMode="External"/></Relationships>
</file>

<file path=xl/charts/_rels/chart5.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hyperlink" Target="https://www.publicdomainpictures.net/view-image.php?image=318270&amp;picture=paper-antique-seamless" TargetMode="External"/></Relationships>
</file>

<file path=xl/charts/_rels/chart6.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hyperlink" Target="https://www.publicdomainpictures.net/view-image.php?image=318270&amp;picture=paper-antique-seamless" TargetMode="External"/></Relationships>
</file>

<file path=xl/charts/_rels/chart7.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hyperlink" Target="https://www.publicdomainpictures.net/view-image.php?image=318270&amp;picture=paper-antique-seamless" TargetMode="External"/></Relationships>
</file>

<file path=xl/charts/_rels/chart8.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hyperlink" Target="https://www.publicdomainpictures.net/view-image.php?image=318270&amp;picture=paper-antique-seamless"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[Goodreads-data-cleaned.xlsx]Pivot Tables!PivotTable2</c:name>
    <c:fmtId val="2"/>
  </c:pivotSource>
  <c:chart>
    <c:title>
      <c:tx>
        <c:rich>
          <a:bodyPr rot="0" spcFirstLastPara="1" vertOverflow="ellipsis" vert="horz" wrap="square" anchor="ctr" anchorCtr="1"/>
          <a:lstStyle/>
          <a:p>
            <a:pPr>
              <a:defRPr sz="1600" b="1" i="0" u="none" strike="noStrike" kern="1200" baseline="0">
                <a:ln>
                  <a:noFill/>
                </a:ln>
                <a:solidFill>
                  <a:schemeClr val="accent1">
                    <a:lumMod val="50000"/>
                  </a:schemeClr>
                </a:solidFill>
                <a:latin typeface="+mn-lt"/>
                <a:ea typeface="+mn-ea"/>
                <a:cs typeface="+mn-cs"/>
              </a:defRPr>
            </a:pPr>
            <a:r>
              <a:rPr lang="en-US"/>
              <a:t>Distribution of Books for All Languages </a:t>
            </a:r>
          </a:p>
        </c:rich>
      </c:tx>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accent1">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dLbl>
          <c:idx val="0"/>
          <c:layout>
            <c:manualLayout>
              <c:x val="0"/>
              <c:y val="-0.3694322127889934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c:spPr>
        <c:dLbl>
          <c:idx val="0"/>
          <c:layout>
            <c:manualLayout>
              <c:x val="0"/>
              <c:y val="-3.40611260018219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a:outerShdw blurRad="57150" dist="19050" dir="5400000" algn="ctr" rotWithShape="0">
              <a:srgbClr val="000000">
                <a:alpha val="63000"/>
              </a:srgbClr>
            </a:outerShdw>
          </a:effectLst>
        </c:spPr>
        <c:dLbl>
          <c:idx val="0"/>
          <c:layout>
            <c:manualLayout>
              <c:x val="-6.1025641983331715E-17"/>
              <c:y val="-7.860259846574330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a:outerShdw blurRad="57150" dist="19050" dir="5400000" algn="ctr" rotWithShape="0">
              <a:srgbClr val="000000">
                <a:alpha val="63000"/>
              </a:srgbClr>
            </a:outerShdw>
          </a:effectLst>
        </c:spPr>
        <c:dLbl>
          <c:idx val="0"/>
          <c:layout>
            <c:manualLayout>
              <c:x val="-1.6643549170024209E-3"/>
              <c:y val="-3.14410393862974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a:outerShdw blurRad="57150" dist="19050" dir="5400000" algn="ctr" rotWithShape="0">
              <a:srgbClr val="000000">
                <a:alpha val="63000"/>
              </a:srgbClr>
            </a:outerShdw>
          </a:effectLst>
        </c:spPr>
        <c:dLbl>
          <c:idx val="0"/>
          <c:layout>
            <c:manualLayout>
              <c:x val="-1.6643549170024209E-3"/>
              <c:y val="-2.62008661552478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a:outerShdw blurRad="57150" dist="19050" dir="5400000" algn="ctr" rotWithShape="0">
              <a:srgbClr val="000000">
                <a:alpha val="63000"/>
              </a:srgbClr>
            </a:outerShdw>
          </a:effectLst>
        </c:spPr>
        <c:dLbl>
          <c:idx val="0"/>
          <c:layout>
            <c:manualLayout>
              <c:x val="0"/>
              <c:y val="-3.66812126173469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a:outerShdw blurRad="57150" dist="19050" dir="5400000" algn="ctr" rotWithShape="0">
              <a:srgbClr val="000000">
                <a:alpha val="63000"/>
              </a:srgbClr>
            </a:outerShdw>
          </a:effectLst>
        </c:spPr>
        <c:dLbl>
          <c:idx val="0"/>
          <c:layout>
            <c:manualLayout>
              <c:x val="-1.2205128396666343E-16"/>
              <c:y val="-3.14410393862972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a:outerShdw blurRad="57150" dist="19050" dir="5400000" algn="ctr" rotWithShape="0">
              <a:srgbClr val="000000">
                <a:alpha val="63000"/>
              </a:srgbClr>
            </a:outerShdw>
          </a:effectLst>
        </c:spPr>
        <c:dLbl>
          <c:idx val="0"/>
          <c:layout>
            <c:manualLayout>
              <c:x val="0"/>
              <c:y val="-2.62008661552477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a:outerShdw blurRad="57150" dist="19050" dir="5400000" algn="ctr" rotWithShape="0">
              <a:srgbClr val="000000">
                <a:alpha val="63000"/>
              </a:srgbClr>
            </a:outerShdw>
          </a:effectLst>
        </c:spPr>
        <c:dLbl>
          <c:idx val="0"/>
          <c:layout>
            <c:manualLayout>
              <c:x val="-1.2205128396666343E-16"/>
              <c:y val="-2.62008661552476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a:outerShdw blurRad="57150" dist="19050" dir="5400000" algn="ctr" rotWithShape="0">
              <a:srgbClr val="000000">
                <a:alpha val="63000"/>
              </a:srgbClr>
            </a:outerShdw>
          </a:effectLst>
        </c:spPr>
        <c:dLbl>
          <c:idx val="0"/>
          <c:layout>
            <c:manualLayout>
              <c:x val="0"/>
              <c:y val="-2.62008661552478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85A-4CC6-9436-63EB37DDD21E}"/>
              </c:ext>
            </c:extLst>
          </c:dPt>
          <c:dPt>
            <c:idx val="1"/>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85A-4CC6-9436-63EB37DDD21E}"/>
              </c:ext>
            </c:extLst>
          </c:dPt>
          <c:dPt>
            <c:idx val="2"/>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85A-4CC6-9436-63EB37DDD21E}"/>
              </c:ext>
            </c:extLst>
          </c:dPt>
          <c:dPt>
            <c:idx val="3"/>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85A-4CC6-9436-63EB37DDD21E}"/>
              </c:ext>
            </c:extLst>
          </c:dPt>
          <c:dPt>
            <c:idx val="4"/>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85A-4CC6-9436-63EB37DDD21E}"/>
              </c:ext>
            </c:extLst>
          </c:dPt>
          <c:dPt>
            <c:idx val="5"/>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285A-4CC6-9436-63EB37DDD21E}"/>
              </c:ext>
            </c:extLst>
          </c:dPt>
          <c:dPt>
            <c:idx val="6"/>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85A-4CC6-9436-63EB37DDD21E}"/>
              </c:ext>
            </c:extLst>
          </c:dPt>
          <c:dPt>
            <c:idx val="7"/>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285A-4CC6-9436-63EB37DDD21E}"/>
              </c:ext>
            </c:extLst>
          </c:dPt>
          <c:dPt>
            <c:idx val="8"/>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85A-4CC6-9436-63EB37DDD21E}"/>
              </c:ext>
            </c:extLst>
          </c:dPt>
          <c:dPt>
            <c:idx val="9"/>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285A-4CC6-9436-63EB37DDD21E}"/>
              </c:ext>
            </c:extLst>
          </c:dPt>
          <c:dLbls>
            <c:dLbl>
              <c:idx val="0"/>
              <c:layout>
                <c:manualLayout>
                  <c:x val="0"/>
                  <c:y val="-0.369432212788993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5A-4CC6-9436-63EB37DDD21E}"/>
                </c:ext>
              </c:extLst>
            </c:dLbl>
            <c:dLbl>
              <c:idx val="1"/>
              <c:layout>
                <c:manualLayout>
                  <c:x val="-6.1025641983331715E-17"/>
                  <c:y val="-7.8602598465743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5A-4CC6-9436-63EB37DDD21E}"/>
                </c:ext>
              </c:extLst>
            </c:dLbl>
            <c:dLbl>
              <c:idx val="2"/>
              <c:layout>
                <c:manualLayout>
                  <c:x val="-1.2205128396666343E-16"/>
                  <c:y val="-2.62008661552476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5A-4CC6-9436-63EB37DDD21E}"/>
                </c:ext>
              </c:extLst>
            </c:dLbl>
            <c:dLbl>
              <c:idx val="3"/>
              <c:layout>
                <c:manualLayout>
                  <c:x val="0"/>
                  <c:y val="-3.4061126001821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5A-4CC6-9436-63EB37DDD21E}"/>
                </c:ext>
              </c:extLst>
            </c:dLbl>
            <c:dLbl>
              <c:idx val="4"/>
              <c:layout>
                <c:manualLayout>
                  <c:x val="-1.6643549170024209E-3"/>
                  <c:y val="-3.14410393862974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5A-4CC6-9436-63EB37DDD21E}"/>
                </c:ext>
              </c:extLst>
            </c:dLbl>
            <c:dLbl>
              <c:idx val="5"/>
              <c:layout>
                <c:manualLayout>
                  <c:x val="-1.6643549170024209E-3"/>
                  <c:y val="-2.6200866155247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85A-4CC6-9436-63EB37DDD21E}"/>
                </c:ext>
              </c:extLst>
            </c:dLbl>
            <c:dLbl>
              <c:idx val="6"/>
              <c:layout>
                <c:manualLayout>
                  <c:x val="0"/>
                  <c:y val="-3.668121261734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5A-4CC6-9436-63EB37DDD21E}"/>
                </c:ext>
              </c:extLst>
            </c:dLbl>
            <c:dLbl>
              <c:idx val="7"/>
              <c:layout>
                <c:manualLayout>
                  <c:x val="-1.2205128396666343E-16"/>
                  <c:y val="-3.1441039386297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85A-4CC6-9436-63EB37DDD21E}"/>
                </c:ext>
              </c:extLst>
            </c:dLbl>
            <c:dLbl>
              <c:idx val="8"/>
              <c:layout>
                <c:manualLayout>
                  <c:x val="0"/>
                  <c:y val="-2.6200866155247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85A-4CC6-9436-63EB37DDD21E}"/>
                </c:ext>
              </c:extLst>
            </c:dLbl>
            <c:dLbl>
              <c:idx val="9"/>
              <c:layout>
                <c:manualLayout>
                  <c:x val="0"/>
                  <c:y val="-2.6200866155247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85A-4CC6-9436-63EB37DDD21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Tables'!$A$2:$A$12</c:f>
              <c:strCache>
                <c:ptCount val="10"/>
                <c:pt idx="0">
                  <c:v>eng</c:v>
                </c:pt>
                <c:pt idx="1">
                  <c:v>en-US</c:v>
                </c:pt>
                <c:pt idx="2">
                  <c:v>spa</c:v>
                </c:pt>
                <c:pt idx="3">
                  <c:v>en-GB</c:v>
                </c:pt>
                <c:pt idx="4">
                  <c:v>fre</c:v>
                </c:pt>
                <c:pt idx="5">
                  <c:v>ger</c:v>
                </c:pt>
                <c:pt idx="6">
                  <c:v>jpn</c:v>
                </c:pt>
                <c:pt idx="7">
                  <c:v>mul</c:v>
                </c:pt>
                <c:pt idx="8">
                  <c:v>zho</c:v>
                </c:pt>
                <c:pt idx="9">
                  <c:v>por</c:v>
                </c:pt>
              </c:strCache>
            </c:strRef>
          </c:cat>
          <c:val>
            <c:numRef>
              <c:f>'Pivot Tables'!$B$2:$B$12</c:f>
              <c:numCache>
                <c:formatCode>General</c:formatCode>
                <c:ptCount val="10"/>
                <c:pt idx="0">
                  <c:v>8231</c:v>
                </c:pt>
                <c:pt idx="1">
                  <c:v>1285</c:v>
                </c:pt>
                <c:pt idx="2">
                  <c:v>202</c:v>
                </c:pt>
                <c:pt idx="3">
                  <c:v>194</c:v>
                </c:pt>
                <c:pt idx="4">
                  <c:v>137</c:v>
                </c:pt>
                <c:pt idx="5">
                  <c:v>91</c:v>
                </c:pt>
                <c:pt idx="6">
                  <c:v>45</c:v>
                </c:pt>
                <c:pt idx="7">
                  <c:v>19</c:v>
                </c:pt>
                <c:pt idx="8">
                  <c:v>14</c:v>
                </c:pt>
                <c:pt idx="9">
                  <c:v>10</c:v>
                </c:pt>
              </c:numCache>
            </c:numRef>
          </c:val>
          <c:extLst>
            <c:ext xmlns:c16="http://schemas.microsoft.com/office/drawing/2014/chart" uri="{C3380CC4-5D6E-409C-BE32-E72D297353CC}">
              <c16:uniqueId val="{00000000-285A-4CC6-9436-63EB37DDD21E}"/>
            </c:ext>
          </c:extLst>
        </c:ser>
        <c:dLbls>
          <c:showLegendKey val="0"/>
          <c:showVal val="1"/>
          <c:showCatName val="0"/>
          <c:showSerName val="0"/>
          <c:showPercent val="0"/>
          <c:showBubbleSize val="0"/>
        </c:dLbls>
        <c:gapWidth val="150"/>
        <c:overlap val="100"/>
        <c:axId val="541254888"/>
        <c:axId val="541255872"/>
      </c:barChart>
      <c:catAx>
        <c:axId val="541254888"/>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accent1">
                        <a:lumMod val="50000"/>
                      </a:schemeClr>
                    </a:solidFill>
                    <a:latin typeface="+mn-lt"/>
                    <a:ea typeface="+mn-ea"/>
                    <a:cs typeface="+mn-cs"/>
                  </a:defRPr>
                </a:pPr>
                <a:r>
                  <a:rPr lang="en-GB" sz="1000"/>
                  <a:t>Language Code</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accent1">
                      <a:lumMod val="50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ln>
                  <a:noFill/>
                </a:ln>
                <a:solidFill>
                  <a:schemeClr val="accent1">
                    <a:lumMod val="50000"/>
                  </a:schemeClr>
                </a:solidFill>
                <a:latin typeface="+mn-lt"/>
                <a:ea typeface="+mn-ea"/>
                <a:cs typeface="+mn-cs"/>
              </a:defRPr>
            </a:pPr>
            <a:endParaRPr lang="en-US"/>
          </a:p>
        </c:txPr>
        <c:crossAx val="541255872"/>
        <c:crosses val="autoZero"/>
        <c:auto val="1"/>
        <c:lblAlgn val="ctr"/>
        <c:lblOffset val="100"/>
        <c:noMultiLvlLbl val="0"/>
      </c:catAx>
      <c:valAx>
        <c:axId val="541255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accent1">
                        <a:lumMod val="50000"/>
                      </a:schemeClr>
                    </a:solidFill>
                    <a:latin typeface="+mn-lt"/>
                    <a:ea typeface="+mn-ea"/>
                    <a:cs typeface="+mn-cs"/>
                  </a:defRPr>
                </a:pPr>
                <a:r>
                  <a:rPr lang="en-GB" sz="1000"/>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accent1">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ln>
                  <a:noFill/>
                </a:ln>
                <a:solidFill>
                  <a:schemeClr val="accent1">
                    <a:lumMod val="50000"/>
                  </a:schemeClr>
                </a:solidFill>
                <a:latin typeface="+mn-lt"/>
                <a:ea typeface="+mn-ea"/>
                <a:cs typeface="+mn-cs"/>
              </a:defRPr>
            </a:pPr>
            <a:endParaRPr lang="en-US"/>
          </a:p>
        </c:txPr>
        <c:crossAx val="541254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ln>
            <a:noFill/>
          </a:ln>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[Goodreads-data-cleaned.xlsx]Pivot Tables!PivotTable4</c:name>
    <c:fmtId val="2"/>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solidFill>
                  <a:schemeClr val="accent1">
                    <a:lumMod val="50000"/>
                  </a:schemeClr>
                </a:solidFill>
              </a:rPr>
              <a:t>Top 10 Most Rated Books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Tables'!$F$1</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Tables'!$E$2:$E$11</c:f>
              <c:strCache>
                <c:ptCount val="10"/>
                <c:pt idx="0">
                  <c:v>Harry Potter and the Half-Blood Prince (Harry Potter  #6)</c:v>
                </c:pt>
                <c:pt idx="1">
                  <c:v>Animal Farm</c:v>
                </c:pt>
                <c:pt idx="2">
                  <c:v>The Fellowship of the Ring (The Lord of the Rings  #1)</c:v>
                </c:pt>
                <c:pt idx="3">
                  <c:v>Harry Potter and the Order of the Phoenix (Harry Potter  #5)</c:v>
                </c:pt>
                <c:pt idx="4">
                  <c:v>Harry Potter and the Chamber of Secrets (Harry Potter  #2)</c:v>
                </c:pt>
                <c:pt idx="5">
                  <c:v>Harry Potter and the Prisoner of Azkaban (Harry Potter  #3)</c:v>
                </c:pt>
                <c:pt idx="6">
                  <c:v>Angels &amp; Demons (Robert Langdon  #1)</c:v>
                </c:pt>
                <c:pt idx="7">
                  <c:v>The Catcher in the Rye</c:v>
                </c:pt>
                <c:pt idx="8">
                  <c:v>The Hobbit  or There and Back Again</c:v>
                </c:pt>
                <c:pt idx="9">
                  <c:v>Twilight (Twilight  #1)</c:v>
                </c:pt>
              </c:strCache>
            </c:strRef>
          </c:cat>
          <c:val>
            <c:numRef>
              <c:f>'Pivot Tables'!$F$2:$F$11</c:f>
              <c:numCache>
                <c:formatCode>General</c:formatCode>
                <c:ptCount val="10"/>
                <c:pt idx="0">
                  <c:v>2096903</c:v>
                </c:pt>
                <c:pt idx="1">
                  <c:v>2111750</c:v>
                </c:pt>
                <c:pt idx="2">
                  <c:v>2130267</c:v>
                </c:pt>
                <c:pt idx="3">
                  <c:v>2153167</c:v>
                </c:pt>
                <c:pt idx="4">
                  <c:v>2300296</c:v>
                </c:pt>
                <c:pt idx="5">
                  <c:v>2342726</c:v>
                </c:pt>
                <c:pt idx="6">
                  <c:v>2425666</c:v>
                </c:pt>
                <c:pt idx="7">
                  <c:v>2457092</c:v>
                </c:pt>
                <c:pt idx="8">
                  <c:v>2530894</c:v>
                </c:pt>
                <c:pt idx="9">
                  <c:v>4597666</c:v>
                </c:pt>
              </c:numCache>
            </c:numRef>
          </c:val>
          <c:extLst>
            <c:ext xmlns:c16="http://schemas.microsoft.com/office/drawing/2014/chart" uri="{C3380CC4-5D6E-409C-BE32-E72D297353CC}">
              <c16:uniqueId val="{00000000-ACAF-40D9-ABF4-9C0010A57571}"/>
            </c:ext>
          </c:extLst>
        </c:ser>
        <c:dLbls>
          <c:dLblPos val="ctr"/>
          <c:showLegendKey val="0"/>
          <c:showVal val="1"/>
          <c:showCatName val="0"/>
          <c:showSerName val="0"/>
          <c:showPercent val="0"/>
          <c:showBubbleSize val="0"/>
        </c:dLbls>
        <c:gapWidth val="150"/>
        <c:overlap val="100"/>
        <c:axId val="887379336"/>
        <c:axId val="887379664"/>
      </c:barChart>
      <c:catAx>
        <c:axId val="8873793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887379664"/>
        <c:crosses val="autoZero"/>
        <c:auto val="1"/>
        <c:lblAlgn val="ctr"/>
        <c:lblOffset val="100"/>
        <c:noMultiLvlLbl val="0"/>
      </c:catAx>
      <c:valAx>
        <c:axId val="887379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crossAx val="887379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[Goodreads-data-cleaned.xlsx]Pivot Tables!PivotTable3</c:name>
    <c:fmtId val="2"/>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GB"/>
              <a:t>Top 10 Books with Highest Average Rating </a:t>
            </a:r>
          </a:p>
          <a:p>
            <a:pPr>
              <a:defRPr/>
            </a:pPr>
            <a:r>
              <a:rPr lang="en-GB" sz="1050"/>
              <a:t>(With</a:t>
            </a:r>
            <a:r>
              <a:rPr lang="en-GB" sz="1050" baseline="0"/>
              <a:t> </a:t>
            </a:r>
            <a:r>
              <a:rPr lang="en-GB" sz="1050"/>
              <a:t>Average</a:t>
            </a:r>
            <a:r>
              <a:rPr lang="en-GB" sz="1050" baseline="0"/>
              <a:t> or More</a:t>
            </a:r>
            <a:r>
              <a:rPr lang="en-GB" sz="1050"/>
              <a:t> Count of Ratings)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layout>
            <c:manualLayout>
              <c:x val="0.1227448453608247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409292668957616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a:outerShdw blurRad="57150" dist="19050" dir="5400000" algn="ctr" rotWithShape="0">
              <a:srgbClr val="000000">
                <a:alpha val="63000"/>
              </a:srgbClr>
            </a:outerShdw>
          </a:effectLst>
        </c:spPr>
        <c:dLbl>
          <c:idx val="0"/>
          <c:layout>
            <c:manualLayout>
              <c:x val="0.1750238385764203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712366361206567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7123663612065673"/>
              <c:y val="-2.78875713658322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9093642611683848"/>
              <c:y val="-1.022532471031487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a:outerShdw blurRad="57150" dist="19050" dir="5400000" algn="ctr" rotWithShape="0">
              <a:srgbClr val="000000">
                <a:alpha val="63000"/>
              </a:srgbClr>
            </a:outerShdw>
          </a:effectLst>
        </c:spPr>
        <c:dLbl>
          <c:idx val="0"/>
          <c:layout>
            <c:manualLayout>
              <c:x val="0.19790808453856037"/>
              <c:y val="5.112662355157436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a:outerShdw blurRad="57150" dist="19050" dir="5400000" algn="ctr" rotWithShape="0">
              <a:srgbClr val="000000">
                <a:alpha val="63000"/>
              </a:srgbClr>
            </a:outerShdw>
          </a:effectLst>
        </c:spPr>
        <c:dLbl>
          <c:idx val="0"/>
          <c:layout>
            <c:manualLayout>
              <c:x val="0.2182154282899137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a:outerShdw blurRad="57150" dist="19050" dir="5400000" algn="ctr" rotWithShape="0">
              <a:srgbClr val="000000">
                <a:alpha val="63000"/>
              </a:srgbClr>
            </a:outerShdw>
          </a:effectLst>
        </c:spPr>
        <c:dLbl>
          <c:idx val="0"/>
          <c:layout>
            <c:manualLayout>
              <c:x val="0.2295819607396427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a:outerShdw blurRad="57150" dist="19050" dir="5400000" algn="ctr" rotWithShape="0">
              <a:srgbClr val="000000">
                <a:alpha val="63000"/>
              </a:srgbClr>
            </a:outerShdw>
          </a:effectLst>
        </c:spPr>
        <c:dLbl>
          <c:idx val="0"/>
          <c:layout>
            <c:manualLayout>
              <c:x val="0.25457276782866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a:outerShdw blurRad="57150" dist="19050" dir="5400000" algn="ctr" rotWithShape="0">
              <a:srgbClr val="000000">
                <a:alpha val="63000"/>
              </a:srgbClr>
            </a:outerShdw>
          </a:effectLst>
        </c:spPr>
        <c:dLbl>
          <c:idx val="0"/>
          <c:layout>
            <c:manualLayout>
              <c:x val="0.146666628171488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F0"/>
          </a:solidFill>
          <a:ln>
            <a:noFill/>
          </a:ln>
          <a:effectLst>
            <a:outerShdw blurRad="57150" dist="19050" dir="5400000" algn="ctr" rotWithShape="0">
              <a:srgbClr val="000000">
                <a:alpha val="63000"/>
              </a:srgbClr>
            </a:outerShdw>
          </a:effectLst>
        </c:spPr>
        <c:dLbl>
          <c:idx val="0"/>
          <c:layout>
            <c:manualLayout>
              <c:x val="0.12999996587927404"/>
              <c:y val="-2.788757136583325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a:outerShdw blurRad="57150" dist="19050" dir="5400000" algn="ctr" rotWithShape="0">
              <a:srgbClr val="000000">
                <a:alpha val="63000"/>
              </a:srgbClr>
            </a:outerShdw>
          </a:effectLst>
        </c:spPr>
        <c:dLbl>
          <c:idx val="0"/>
          <c:layout>
            <c:manualLayout>
              <c:x val="0.1249999671916095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B0F0"/>
          </a:solidFill>
          <a:ln>
            <a:noFill/>
          </a:ln>
          <a:effectLst>
            <a:outerShdw blurRad="57150" dist="19050" dir="5400000" algn="ctr" rotWithShape="0">
              <a:srgbClr val="000000">
                <a:alpha val="63000"/>
              </a:srgbClr>
            </a:outerShdw>
          </a:effectLst>
        </c:spPr>
        <c:dLbl>
          <c:idx val="0"/>
          <c:layout>
            <c:manualLayout>
              <c:x val="0.11333330358705943"/>
              <c:y val="-1.022532471031487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B0F0"/>
          </a:solidFill>
          <a:ln>
            <a:noFill/>
          </a:ln>
          <a:effectLst>
            <a:outerShdw blurRad="57150" dist="19050" dir="5400000" algn="ctr" rotWithShape="0">
              <a:srgbClr val="000000">
                <a:alpha val="63000"/>
              </a:srgbClr>
            </a:outerShdw>
          </a:effectLst>
        </c:spPr>
        <c:dLbl>
          <c:idx val="0"/>
          <c:layout>
            <c:manualLayout>
              <c:x val="0.10499997244095199"/>
              <c:y val="-1.022532471031487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Tables'!$F$17</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D-C9FF-42E5-A24C-22DD4A003F16}"/>
              </c:ext>
            </c:extLst>
          </c:dPt>
          <c:dPt>
            <c:idx val="1"/>
            <c:invertIfNegative val="0"/>
            <c:bubble3D val="0"/>
            <c:extLst>
              <c:ext xmlns:c16="http://schemas.microsoft.com/office/drawing/2014/chart" uri="{C3380CC4-5D6E-409C-BE32-E72D297353CC}">
                <c16:uniqueId val="{0000000C-C9FF-42E5-A24C-22DD4A003F16}"/>
              </c:ext>
            </c:extLst>
          </c:dPt>
          <c:dPt>
            <c:idx val="2"/>
            <c:invertIfNegative val="0"/>
            <c:bubble3D val="0"/>
            <c:extLst>
              <c:ext xmlns:c16="http://schemas.microsoft.com/office/drawing/2014/chart" uri="{C3380CC4-5D6E-409C-BE32-E72D297353CC}">
                <c16:uniqueId val="{0000000B-C9FF-42E5-A24C-22DD4A003F16}"/>
              </c:ext>
            </c:extLst>
          </c:dPt>
          <c:dPt>
            <c:idx val="3"/>
            <c:invertIfNegative val="0"/>
            <c:bubble3D val="0"/>
            <c:extLst>
              <c:ext xmlns:c16="http://schemas.microsoft.com/office/drawing/2014/chart" uri="{C3380CC4-5D6E-409C-BE32-E72D297353CC}">
                <c16:uniqueId val="{0000000A-C9FF-42E5-A24C-22DD4A003F16}"/>
              </c:ext>
            </c:extLst>
          </c:dPt>
          <c:dPt>
            <c:idx val="4"/>
            <c:invertIfNegative val="0"/>
            <c:bubble3D val="0"/>
            <c:extLst>
              <c:ext xmlns:c16="http://schemas.microsoft.com/office/drawing/2014/chart" uri="{C3380CC4-5D6E-409C-BE32-E72D297353CC}">
                <c16:uniqueId val="{00000009-C9FF-42E5-A24C-22DD4A003F16}"/>
              </c:ext>
            </c:extLst>
          </c:dPt>
          <c:dPt>
            <c:idx val="5"/>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169-4880-994B-4EEDB260A1FC}"/>
              </c:ext>
            </c:extLst>
          </c:dPt>
          <c:dPt>
            <c:idx val="6"/>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2169-4880-994B-4EEDB260A1FC}"/>
              </c:ext>
            </c:extLst>
          </c:dPt>
          <c:dPt>
            <c:idx val="7"/>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169-4880-994B-4EEDB260A1FC}"/>
              </c:ext>
            </c:extLst>
          </c:dPt>
          <c:dPt>
            <c:idx val="8"/>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169-4880-994B-4EEDB260A1FC}"/>
              </c:ext>
            </c:extLst>
          </c:dPt>
          <c:dPt>
            <c:idx val="9"/>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169-4880-994B-4EEDB260A1FC}"/>
              </c:ext>
            </c:extLst>
          </c:dPt>
          <c:dLbls>
            <c:dLbl>
              <c:idx val="0"/>
              <c:layout>
                <c:manualLayout>
                  <c:x val="0.10499997244095199"/>
                  <c:y val="-1.0225324710314872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9FF-42E5-A24C-22DD4A003F16}"/>
                </c:ext>
              </c:extLst>
            </c:dLbl>
            <c:dLbl>
              <c:idx val="1"/>
              <c:layout>
                <c:manualLayout>
                  <c:x val="0.11333330358705943"/>
                  <c:y val="-1.0225324710314872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9FF-42E5-A24C-22DD4A003F16}"/>
                </c:ext>
              </c:extLst>
            </c:dLbl>
            <c:dLbl>
              <c:idx val="2"/>
              <c:layout>
                <c:manualLayout>
                  <c:x val="0.1249999671916095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9FF-42E5-A24C-22DD4A003F16}"/>
                </c:ext>
              </c:extLst>
            </c:dLbl>
            <c:dLbl>
              <c:idx val="3"/>
              <c:layout>
                <c:manualLayout>
                  <c:x val="0.12999996587927404"/>
                  <c:y val="-2.788757136583325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9FF-42E5-A24C-22DD4A003F16}"/>
                </c:ext>
              </c:extLst>
            </c:dLbl>
            <c:dLbl>
              <c:idx val="4"/>
              <c:layout>
                <c:manualLayout>
                  <c:x val="0.1466666281714886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9FF-42E5-A24C-22DD4A003F16}"/>
                </c:ext>
              </c:extLst>
            </c:dLbl>
            <c:dLbl>
              <c:idx val="5"/>
              <c:layout>
                <c:manualLayout>
                  <c:x val="0.1750238385764203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169-4880-994B-4EEDB260A1FC}"/>
                </c:ext>
              </c:extLst>
            </c:dLbl>
            <c:dLbl>
              <c:idx val="6"/>
              <c:layout>
                <c:manualLayout>
                  <c:x val="0.19790808453856037"/>
                  <c:y val="5.112662355157436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169-4880-994B-4EEDB260A1FC}"/>
                </c:ext>
              </c:extLst>
            </c:dLbl>
            <c:dLbl>
              <c:idx val="7"/>
              <c:layout>
                <c:manualLayout>
                  <c:x val="0.2182154282899137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69-4880-994B-4EEDB260A1FC}"/>
                </c:ext>
              </c:extLst>
            </c:dLbl>
            <c:dLbl>
              <c:idx val="8"/>
              <c:layout>
                <c:manualLayout>
                  <c:x val="0.2295819607396427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169-4880-994B-4EEDB260A1FC}"/>
                </c:ext>
              </c:extLst>
            </c:dLbl>
            <c:dLbl>
              <c:idx val="9"/>
              <c:layout>
                <c:manualLayout>
                  <c:x val="0.2545727678286698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69-4880-994B-4EEDB260A1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Tables'!$E$18:$E$27</c:f>
              <c:strCache>
                <c:ptCount val="10"/>
                <c:pt idx="0">
                  <c:v>Harry Potter and the Prisoner of Azkaban (Harry Potter  #3)</c:v>
                </c:pt>
                <c:pt idx="1">
                  <c:v>Harry Potter and the Half-Blood Prince (Harry Potter  #6)</c:v>
                </c:pt>
                <c:pt idx="2">
                  <c:v>J.R.R. Tolkien 4-Book Boxed Set: The Hobbit and The Lord of the Rings</c:v>
                </c:pt>
                <c:pt idx="3">
                  <c:v>The Lord of the Rings: The Art of the Fellowship of the Ring</c:v>
                </c:pt>
                <c:pt idx="4">
                  <c:v>The Calvin and Hobbes Tenth Anniversary Book</c:v>
                </c:pt>
                <c:pt idx="5">
                  <c:v>The Days Are Just Packed</c:v>
                </c:pt>
                <c:pt idx="6">
                  <c:v>Harry Potter Collection (Harry Potter  #1-6)</c:v>
                </c:pt>
                <c:pt idx="7">
                  <c:v>It's a Magical World (Calvin and Hobbes  #11)</c:v>
                </c:pt>
                <c:pt idx="8">
                  <c:v>Harry Potter Boxed Set  Books 1-5 (Harry Potter  #1-5)</c:v>
                </c:pt>
                <c:pt idx="9">
                  <c:v>The Complete Calvin and Hobbes</c:v>
                </c:pt>
              </c:strCache>
            </c:strRef>
          </c:cat>
          <c:val>
            <c:numRef>
              <c:f>'Pivot Tables'!$F$18:$F$27</c:f>
              <c:numCache>
                <c:formatCode>General</c:formatCode>
                <c:ptCount val="10"/>
                <c:pt idx="0">
                  <c:v>4.5599999999999996</c:v>
                </c:pt>
                <c:pt idx="1">
                  <c:v>4.57</c:v>
                </c:pt>
                <c:pt idx="2">
                  <c:v>4.59</c:v>
                </c:pt>
                <c:pt idx="3">
                  <c:v>4.59</c:v>
                </c:pt>
                <c:pt idx="4">
                  <c:v>4.63</c:v>
                </c:pt>
                <c:pt idx="5">
                  <c:v>4.6900000000000004</c:v>
                </c:pt>
                <c:pt idx="6">
                  <c:v>4.7300000000000004</c:v>
                </c:pt>
                <c:pt idx="7">
                  <c:v>4.76</c:v>
                </c:pt>
                <c:pt idx="8">
                  <c:v>4.78</c:v>
                </c:pt>
                <c:pt idx="9">
                  <c:v>4.82</c:v>
                </c:pt>
              </c:numCache>
            </c:numRef>
          </c:val>
          <c:extLst>
            <c:ext xmlns:c16="http://schemas.microsoft.com/office/drawing/2014/chart" uri="{C3380CC4-5D6E-409C-BE32-E72D297353CC}">
              <c16:uniqueId val="{00000000-2169-4880-994B-4EEDB260A1FC}"/>
            </c:ext>
          </c:extLst>
        </c:ser>
        <c:dLbls>
          <c:showLegendKey val="0"/>
          <c:showVal val="1"/>
          <c:showCatName val="0"/>
          <c:showSerName val="0"/>
          <c:showPercent val="0"/>
          <c:showBubbleSize val="0"/>
        </c:dLbls>
        <c:gapWidth val="150"/>
        <c:overlap val="100"/>
        <c:axId val="414991600"/>
        <c:axId val="414989304"/>
      </c:barChart>
      <c:catAx>
        <c:axId val="4149916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crossAx val="414989304"/>
        <c:crosses val="autoZero"/>
        <c:auto val="1"/>
        <c:lblAlgn val="ctr"/>
        <c:lblOffset val="100"/>
        <c:noMultiLvlLbl val="0"/>
      </c:catAx>
      <c:valAx>
        <c:axId val="414989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GB" sz="1000">
                    <a:solidFill>
                      <a:schemeClr val="accent1">
                        <a:lumMod val="50000"/>
                      </a:schemeClr>
                    </a:solidFill>
                  </a:rPr>
                  <a:t>Average Rating (Out of 5)</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41499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[Goodreads-data-cleaned.xlsx]Pivot Tables!Authors with the most books</c:name>
    <c:fmtId val="2"/>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solidFill>
                  <a:schemeClr val="accent1">
                    <a:lumMod val="50000"/>
                  </a:schemeClr>
                </a:solidFill>
              </a:rPr>
              <a:t>Top 10 Authors With The</a:t>
            </a:r>
            <a:r>
              <a:rPr lang="en-US" baseline="0">
                <a:solidFill>
                  <a:schemeClr val="accent1">
                    <a:lumMod val="50000"/>
                  </a:schemeClr>
                </a:solidFill>
              </a:rPr>
              <a:t> Most Books</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dLbl>
          <c:idx val="0"/>
          <c:layout>
            <c:manualLayout>
              <c:x val="0.3316111111111111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c:spPr>
        <c:dLbl>
          <c:idx val="0"/>
          <c:layout>
            <c:manualLayout>
              <c:x val="0.32279166666666653"/>
              <c:y val="-3.067632850241545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a:outerShdw blurRad="57150" dist="19050" dir="5400000" algn="ctr" rotWithShape="0">
              <a:srgbClr val="000000">
                <a:alpha val="63000"/>
              </a:srgbClr>
            </a:outerShdw>
          </a:effectLst>
        </c:spPr>
        <c:dLbl>
          <c:idx val="0"/>
          <c:layout>
            <c:manualLayout>
              <c:x val="0.3139722222222222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a:outerShdw blurRad="57150" dist="19050" dir="5400000" algn="ctr" rotWithShape="0">
              <a:srgbClr val="000000">
                <a:alpha val="63000"/>
              </a:srgbClr>
            </a:outerShdw>
          </a:effectLst>
        </c:spPr>
        <c:dLbl>
          <c:idx val="0"/>
          <c:layout>
            <c:manualLayout>
              <c:x val="0.2910416666666666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a:outerShdw blurRad="57150" dist="19050" dir="5400000" algn="ctr" rotWithShape="0">
              <a:srgbClr val="000000">
                <a:alpha val="63000"/>
              </a:srgbClr>
            </a:outerShdw>
          </a:effectLst>
        </c:spPr>
        <c:dLbl>
          <c:idx val="0"/>
          <c:layout>
            <c:manualLayout>
              <c:x val="0.26811111111111097"/>
              <c:y val="-5.623928590673179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a:outerShdw blurRad="57150" dist="19050" dir="5400000" algn="ctr" rotWithShape="0">
              <a:srgbClr val="000000">
                <a:alpha val="63000"/>
              </a:srgbClr>
            </a:outerShdw>
          </a:effectLst>
        </c:spPr>
        <c:dLbl>
          <c:idx val="0"/>
          <c:layout>
            <c:manualLayout>
              <c:x val="0.25223611111111099"/>
              <c:y val="-3.067632850241602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a:outerShdw blurRad="57150" dist="19050" dir="5400000" algn="ctr" rotWithShape="0">
              <a:srgbClr val="000000">
                <a:alpha val="63000"/>
              </a:srgbClr>
            </a:outerShdw>
          </a:effectLst>
        </c:spPr>
        <c:dLbl>
          <c:idx val="0"/>
          <c:layout>
            <c:manualLayout>
              <c:x val="0.24694444444444444"/>
              <c:y val="-1.124785718134635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a:outerShdw blurRad="57150" dist="19050" dir="5400000" algn="ctr" rotWithShape="0">
              <a:srgbClr val="000000">
                <a:alpha val="63000"/>
              </a:srgbClr>
            </a:outerShdw>
          </a:effectLst>
        </c:spPr>
        <c:dLbl>
          <c:idx val="0"/>
          <c:layout>
            <c:manualLayout>
              <c:x val="0.24341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a:outerShdw blurRad="57150" dist="19050" dir="5400000" algn="ctr" rotWithShape="0">
              <a:srgbClr val="000000">
                <a:alpha val="63000"/>
              </a:srgbClr>
            </a:outerShdw>
          </a:effectLst>
        </c:spPr>
        <c:dLbl>
          <c:idx val="0"/>
          <c:layout>
            <c:manualLayout>
              <c:x val="0.23812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a:outerShdw blurRad="57150" dist="19050" dir="5400000" algn="ctr" rotWithShape="0">
              <a:srgbClr val="000000">
                <a:alpha val="63000"/>
              </a:srgbClr>
            </a:outerShdw>
          </a:effectLst>
        </c:spPr>
        <c:dLbl>
          <c:idx val="0"/>
          <c:layout>
            <c:manualLayout>
              <c:x val="0.19579166666666667"/>
              <c:y val="-1.124785718134635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a:outerShdw blurRad="57150" dist="19050" dir="5400000" algn="ctr" rotWithShape="0">
              <a:srgbClr val="000000">
                <a:alpha val="63000"/>
              </a:srgbClr>
            </a:outerShdw>
          </a:effectLst>
        </c:spPr>
        <c:dLbl>
          <c:idx val="0"/>
          <c:layout>
            <c:manualLayout>
              <c:x val="0.195791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a:outerShdw blurRad="57150" dist="19050" dir="5400000" algn="ctr" rotWithShape="0">
              <a:srgbClr val="000000">
                <a:alpha val="63000"/>
              </a:srgbClr>
            </a:outerShdw>
          </a:effectLst>
        </c:spPr>
        <c:dLbl>
          <c:idx val="0"/>
          <c:layout>
            <c:manualLayout>
              <c:x val="0.19579166666666667"/>
              <c:y val="-3.06763285024165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a:outerShdw blurRad="57150" dist="19050" dir="5400000" algn="ctr" rotWithShape="0">
              <a:srgbClr val="000000">
                <a:alpha val="63000"/>
              </a:srgbClr>
            </a:outerShdw>
          </a:effectLst>
        </c:spPr>
        <c:dLbl>
          <c:idx val="0"/>
          <c:layout>
            <c:manualLayout>
              <c:x val="0.1940277777777777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Tables'!$J$1</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329-4686-BE72-0B16ED8550AE}"/>
              </c:ext>
            </c:extLst>
          </c:dPt>
          <c:dPt>
            <c:idx val="1"/>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6329-4686-BE72-0B16ED8550AE}"/>
              </c:ext>
            </c:extLst>
          </c:dPt>
          <c:dPt>
            <c:idx val="2"/>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329-4686-BE72-0B16ED8550AE}"/>
              </c:ext>
            </c:extLst>
          </c:dPt>
          <c:dPt>
            <c:idx val="3"/>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6329-4686-BE72-0B16ED8550AE}"/>
              </c:ext>
            </c:extLst>
          </c:dPt>
          <c:dPt>
            <c:idx val="4"/>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329-4686-BE72-0B16ED8550AE}"/>
              </c:ext>
            </c:extLst>
          </c:dPt>
          <c:dPt>
            <c:idx val="5"/>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6329-4686-BE72-0B16ED8550AE}"/>
              </c:ext>
            </c:extLst>
          </c:dPt>
          <c:dPt>
            <c:idx val="6"/>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329-4686-BE72-0B16ED8550AE}"/>
              </c:ext>
            </c:extLst>
          </c:dPt>
          <c:dPt>
            <c:idx val="7"/>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6329-4686-BE72-0B16ED8550AE}"/>
              </c:ext>
            </c:extLst>
          </c:dPt>
          <c:dPt>
            <c:idx val="8"/>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29-4686-BE72-0B16ED8550AE}"/>
              </c:ext>
            </c:extLst>
          </c:dPt>
          <c:dPt>
            <c:idx val="9"/>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6329-4686-BE72-0B16ED8550AE}"/>
              </c:ext>
            </c:extLst>
          </c:dPt>
          <c:dPt>
            <c:idx val="10"/>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29-4686-BE72-0B16ED8550AE}"/>
              </c:ext>
            </c:extLst>
          </c:dPt>
          <c:dPt>
            <c:idx val="11"/>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329-4686-BE72-0B16ED8550AE}"/>
              </c:ext>
            </c:extLst>
          </c:dPt>
          <c:dPt>
            <c:idx val="12"/>
            <c:invertIfNegative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29-4686-BE72-0B16ED8550AE}"/>
              </c:ext>
            </c:extLst>
          </c:dPt>
          <c:dLbls>
            <c:dLbl>
              <c:idx val="0"/>
              <c:layout>
                <c:manualLayout>
                  <c:x val="0.1940277777777777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329-4686-BE72-0B16ED8550AE}"/>
                </c:ext>
              </c:extLst>
            </c:dLbl>
            <c:dLbl>
              <c:idx val="1"/>
              <c:layout>
                <c:manualLayout>
                  <c:x val="0.19579166666666667"/>
                  <c:y val="-3.06763285024165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329-4686-BE72-0B16ED8550AE}"/>
                </c:ext>
              </c:extLst>
            </c:dLbl>
            <c:dLbl>
              <c:idx val="2"/>
              <c:layout>
                <c:manualLayout>
                  <c:x val="0.1957916666666666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329-4686-BE72-0B16ED8550AE}"/>
                </c:ext>
              </c:extLst>
            </c:dLbl>
            <c:dLbl>
              <c:idx val="3"/>
              <c:layout>
                <c:manualLayout>
                  <c:x val="0.19579166666666667"/>
                  <c:y val="-1.1247857181346359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329-4686-BE72-0B16ED8550AE}"/>
                </c:ext>
              </c:extLst>
            </c:dLbl>
            <c:dLbl>
              <c:idx val="4"/>
              <c:layout>
                <c:manualLayout>
                  <c:x val="0.23812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329-4686-BE72-0B16ED8550AE}"/>
                </c:ext>
              </c:extLst>
            </c:dLbl>
            <c:dLbl>
              <c:idx val="5"/>
              <c:layout>
                <c:manualLayout>
                  <c:x val="0.2434166666666666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329-4686-BE72-0B16ED8550AE}"/>
                </c:ext>
              </c:extLst>
            </c:dLbl>
            <c:dLbl>
              <c:idx val="6"/>
              <c:layout>
                <c:manualLayout>
                  <c:x val="0.24694444444444444"/>
                  <c:y val="-1.1247857181346359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29-4686-BE72-0B16ED8550AE}"/>
                </c:ext>
              </c:extLst>
            </c:dLbl>
            <c:dLbl>
              <c:idx val="7"/>
              <c:layout>
                <c:manualLayout>
                  <c:x val="0.25223611111111099"/>
                  <c:y val="-3.06763285024160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329-4686-BE72-0B16ED8550AE}"/>
                </c:ext>
              </c:extLst>
            </c:dLbl>
            <c:dLbl>
              <c:idx val="8"/>
              <c:layout>
                <c:manualLayout>
                  <c:x val="0.26811111111111097"/>
                  <c:y val="-5.623928590673179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29-4686-BE72-0B16ED8550AE}"/>
                </c:ext>
              </c:extLst>
            </c:dLbl>
            <c:dLbl>
              <c:idx val="9"/>
              <c:layout>
                <c:manualLayout>
                  <c:x val="0.2910416666666666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29-4686-BE72-0B16ED8550AE}"/>
                </c:ext>
              </c:extLst>
            </c:dLbl>
            <c:dLbl>
              <c:idx val="10"/>
              <c:layout>
                <c:manualLayout>
                  <c:x val="0.3139722222222222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29-4686-BE72-0B16ED8550AE}"/>
                </c:ext>
              </c:extLst>
            </c:dLbl>
            <c:dLbl>
              <c:idx val="11"/>
              <c:layout>
                <c:manualLayout>
                  <c:x val="0.32279166666666653"/>
                  <c:y val="-3.06763285024154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29-4686-BE72-0B16ED8550AE}"/>
                </c:ext>
              </c:extLst>
            </c:dLbl>
            <c:dLbl>
              <c:idx val="12"/>
              <c:layout>
                <c:manualLayout>
                  <c:x val="0.331611111111111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29-4686-BE72-0B16ED8550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Tables'!$I$2:$I$14</c:f>
              <c:strCache>
                <c:ptCount val="13"/>
                <c:pt idx="0">
                  <c:v>Margaret Weis / Tracy Hickman</c:v>
                </c:pt>
                <c:pt idx="1">
                  <c:v>Terry Pratchett</c:v>
                </c:pt>
                <c:pt idx="2">
                  <c:v>Laurell K. Hamilton</c:v>
                </c:pt>
                <c:pt idx="3">
                  <c:v>James Patterson</c:v>
                </c:pt>
                <c:pt idx="4">
                  <c:v>Dick Francis</c:v>
                </c:pt>
                <c:pt idx="5">
                  <c:v>Mercedes Lackey</c:v>
                </c:pt>
                <c:pt idx="6">
                  <c:v>Sandra Brown</c:v>
                </c:pt>
                <c:pt idx="7">
                  <c:v>Piers Anthony</c:v>
                </c:pt>
                <c:pt idx="8">
                  <c:v>Agatha Christie</c:v>
                </c:pt>
                <c:pt idx="9">
                  <c:v>Orson Scott Card</c:v>
                </c:pt>
                <c:pt idx="10">
                  <c:v>Rumiko Takahashi</c:v>
                </c:pt>
                <c:pt idx="11">
                  <c:v>Stephen King</c:v>
                </c:pt>
                <c:pt idx="12">
                  <c:v>P.G. Wodehouse</c:v>
                </c:pt>
              </c:strCache>
            </c:strRef>
          </c:cat>
          <c:val>
            <c:numRef>
              <c:f>'Pivot Tables'!$J$2:$J$14</c:f>
              <c:numCache>
                <c:formatCode>General</c:formatCode>
                <c:ptCount val="13"/>
                <c:pt idx="0">
                  <c:v>23</c:v>
                </c:pt>
                <c:pt idx="1">
                  <c:v>23</c:v>
                </c:pt>
                <c:pt idx="2">
                  <c:v>23</c:v>
                </c:pt>
                <c:pt idx="3">
                  <c:v>23</c:v>
                </c:pt>
                <c:pt idx="4">
                  <c:v>28</c:v>
                </c:pt>
                <c:pt idx="5">
                  <c:v>29</c:v>
                </c:pt>
                <c:pt idx="6">
                  <c:v>29</c:v>
                </c:pt>
                <c:pt idx="7">
                  <c:v>30</c:v>
                </c:pt>
                <c:pt idx="8">
                  <c:v>32</c:v>
                </c:pt>
                <c:pt idx="9">
                  <c:v>35</c:v>
                </c:pt>
                <c:pt idx="10">
                  <c:v>38</c:v>
                </c:pt>
                <c:pt idx="11">
                  <c:v>39</c:v>
                </c:pt>
                <c:pt idx="12">
                  <c:v>40</c:v>
                </c:pt>
              </c:numCache>
            </c:numRef>
          </c:val>
          <c:extLst>
            <c:ext xmlns:c16="http://schemas.microsoft.com/office/drawing/2014/chart" uri="{C3380CC4-5D6E-409C-BE32-E72D297353CC}">
              <c16:uniqueId val="{00000000-6329-4686-BE72-0B16ED8550AE}"/>
            </c:ext>
          </c:extLst>
        </c:ser>
        <c:dLbls>
          <c:showLegendKey val="0"/>
          <c:showVal val="1"/>
          <c:showCatName val="0"/>
          <c:showSerName val="0"/>
          <c:showPercent val="0"/>
          <c:showBubbleSize val="0"/>
        </c:dLbls>
        <c:gapWidth val="150"/>
        <c:overlap val="100"/>
        <c:axId val="1039645400"/>
        <c:axId val="1039644088"/>
      </c:barChart>
      <c:catAx>
        <c:axId val="10396454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crossAx val="1039644088"/>
        <c:crosses val="autoZero"/>
        <c:auto val="1"/>
        <c:lblAlgn val="ctr"/>
        <c:lblOffset val="100"/>
        <c:noMultiLvlLbl val="0"/>
      </c:catAx>
      <c:valAx>
        <c:axId val="1039644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103964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solidFill>
                  <a:schemeClr val="accent1">
                    <a:lumMod val="50000"/>
                  </a:schemeClr>
                </a:solidFill>
              </a:rPr>
              <a:t>Rating Distribution for All Books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Tables'!$S$1</c:f>
              <c:strCache>
                <c:ptCount val="1"/>
                <c:pt idx="0">
                  <c:v>Count of average_rating</c:v>
                </c:pt>
              </c:strCache>
            </c:strRef>
          </c:tx>
          <c:spPr>
            <a:ln w="25400" cap="rnd">
              <a:noFill/>
              <a:round/>
            </a:ln>
            <a:effectLst>
              <a:outerShdw blurRad="57150" dist="19050" dir="5400000" algn="ctr" rotWithShape="0">
                <a:srgbClr val="000000">
                  <a:alpha val="63000"/>
                </a:srgbClr>
              </a:outerShdw>
            </a:effectLst>
          </c:spPr>
          <c:marker>
            <c:symbol val="circle"/>
            <c:size val="6"/>
            <c:spPr>
              <a:solidFill>
                <a:srgbClr val="00B0F0"/>
              </a:soli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movingAvg"/>
            <c:period val="3"/>
            <c:dispRSqr val="0"/>
            <c:dispEq val="0"/>
          </c:trendline>
          <c:xVal>
            <c:numRef>
              <c:f>'Pivot Tables'!$R$2:$R$207</c:f>
              <c:numCache>
                <c:formatCode>General</c:formatCode>
                <c:ptCount val="206"/>
                <c:pt idx="0">
                  <c:v>1</c:v>
                </c:pt>
                <c:pt idx="1">
                  <c:v>1.67</c:v>
                </c:pt>
                <c:pt idx="2">
                  <c:v>2</c:v>
                </c:pt>
                <c:pt idx="3">
                  <c:v>2.33</c:v>
                </c:pt>
                <c:pt idx="4">
                  <c:v>2.4</c:v>
                </c:pt>
                <c:pt idx="5">
                  <c:v>2.5</c:v>
                </c:pt>
                <c:pt idx="6">
                  <c:v>2.5499999999999998</c:v>
                </c:pt>
                <c:pt idx="7">
                  <c:v>2.61</c:v>
                </c:pt>
                <c:pt idx="8">
                  <c:v>2.62</c:v>
                </c:pt>
                <c:pt idx="9">
                  <c:v>2.63</c:v>
                </c:pt>
                <c:pt idx="10">
                  <c:v>2.67</c:v>
                </c:pt>
                <c:pt idx="11">
                  <c:v>2.72</c:v>
                </c:pt>
                <c:pt idx="12">
                  <c:v>2.75</c:v>
                </c:pt>
                <c:pt idx="13">
                  <c:v>2.77</c:v>
                </c:pt>
                <c:pt idx="14">
                  <c:v>2.79</c:v>
                </c:pt>
                <c:pt idx="15">
                  <c:v>2.8</c:v>
                </c:pt>
                <c:pt idx="16">
                  <c:v>2.81</c:v>
                </c:pt>
                <c:pt idx="17">
                  <c:v>2.82</c:v>
                </c:pt>
                <c:pt idx="18">
                  <c:v>2.83</c:v>
                </c:pt>
                <c:pt idx="19">
                  <c:v>2.86</c:v>
                </c:pt>
                <c:pt idx="20">
                  <c:v>2.88</c:v>
                </c:pt>
                <c:pt idx="21">
                  <c:v>2.89</c:v>
                </c:pt>
                <c:pt idx="22">
                  <c:v>2.92</c:v>
                </c:pt>
                <c:pt idx="23">
                  <c:v>2.93</c:v>
                </c:pt>
                <c:pt idx="24">
                  <c:v>2.94</c:v>
                </c:pt>
                <c:pt idx="25">
                  <c:v>2.96</c:v>
                </c:pt>
                <c:pt idx="26">
                  <c:v>2.98</c:v>
                </c:pt>
                <c:pt idx="27">
                  <c:v>2.99</c:v>
                </c:pt>
                <c:pt idx="28">
                  <c:v>3</c:v>
                </c:pt>
                <c:pt idx="29">
                  <c:v>3.02</c:v>
                </c:pt>
                <c:pt idx="30">
                  <c:v>3.03</c:v>
                </c:pt>
                <c:pt idx="31">
                  <c:v>3.04</c:v>
                </c:pt>
                <c:pt idx="32">
                  <c:v>3.06</c:v>
                </c:pt>
                <c:pt idx="33">
                  <c:v>3.07</c:v>
                </c:pt>
                <c:pt idx="34">
                  <c:v>3.08</c:v>
                </c:pt>
                <c:pt idx="35">
                  <c:v>3.09</c:v>
                </c:pt>
                <c:pt idx="36">
                  <c:v>3.1</c:v>
                </c:pt>
                <c:pt idx="37">
                  <c:v>3.11</c:v>
                </c:pt>
                <c:pt idx="38">
                  <c:v>3.12</c:v>
                </c:pt>
                <c:pt idx="39">
                  <c:v>3.13</c:v>
                </c:pt>
                <c:pt idx="40">
                  <c:v>3.14</c:v>
                </c:pt>
                <c:pt idx="41">
                  <c:v>3.15</c:v>
                </c:pt>
                <c:pt idx="42">
                  <c:v>3.16</c:v>
                </c:pt>
                <c:pt idx="43">
                  <c:v>3.17</c:v>
                </c:pt>
                <c:pt idx="44">
                  <c:v>3.18</c:v>
                </c:pt>
                <c:pt idx="45">
                  <c:v>3.19</c:v>
                </c:pt>
                <c:pt idx="46">
                  <c:v>3.2</c:v>
                </c:pt>
                <c:pt idx="47">
                  <c:v>3.21</c:v>
                </c:pt>
                <c:pt idx="48">
                  <c:v>3.22</c:v>
                </c:pt>
                <c:pt idx="49">
                  <c:v>3.23</c:v>
                </c:pt>
                <c:pt idx="50">
                  <c:v>3.24</c:v>
                </c:pt>
                <c:pt idx="51">
                  <c:v>3.25</c:v>
                </c:pt>
                <c:pt idx="52">
                  <c:v>3.26</c:v>
                </c:pt>
                <c:pt idx="53">
                  <c:v>3.27</c:v>
                </c:pt>
                <c:pt idx="54">
                  <c:v>3.28</c:v>
                </c:pt>
                <c:pt idx="55">
                  <c:v>3.29</c:v>
                </c:pt>
                <c:pt idx="56">
                  <c:v>3.3</c:v>
                </c:pt>
                <c:pt idx="57">
                  <c:v>3.31</c:v>
                </c:pt>
                <c:pt idx="58">
                  <c:v>3.32</c:v>
                </c:pt>
                <c:pt idx="59">
                  <c:v>3.33</c:v>
                </c:pt>
                <c:pt idx="60">
                  <c:v>3.34</c:v>
                </c:pt>
                <c:pt idx="61">
                  <c:v>3.35</c:v>
                </c:pt>
                <c:pt idx="62">
                  <c:v>3.36</c:v>
                </c:pt>
                <c:pt idx="63">
                  <c:v>3.37</c:v>
                </c:pt>
                <c:pt idx="64">
                  <c:v>3.38</c:v>
                </c:pt>
                <c:pt idx="65">
                  <c:v>3.39</c:v>
                </c:pt>
                <c:pt idx="66">
                  <c:v>3.4</c:v>
                </c:pt>
                <c:pt idx="67">
                  <c:v>3.41</c:v>
                </c:pt>
                <c:pt idx="68">
                  <c:v>3.42</c:v>
                </c:pt>
                <c:pt idx="69">
                  <c:v>3.43</c:v>
                </c:pt>
                <c:pt idx="70">
                  <c:v>3.44</c:v>
                </c:pt>
                <c:pt idx="71">
                  <c:v>3.45</c:v>
                </c:pt>
                <c:pt idx="72">
                  <c:v>3.46</c:v>
                </c:pt>
                <c:pt idx="73">
                  <c:v>3.47</c:v>
                </c:pt>
                <c:pt idx="74">
                  <c:v>3.48</c:v>
                </c:pt>
                <c:pt idx="75">
                  <c:v>3.49</c:v>
                </c:pt>
                <c:pt idx="76">
                  <c:v>3.5</c:v>
                </c:pt>
                <c:pt idx="77">
                  <c:v>3.51</c:v>
                </c:pt>
                <c:pt idx="78">
                  <c:v>3.52</c:v>
                </c:pt>
                <c:pt idx="79">
                  <c:v>3.53</c:v>
                </c:pt>
                <c:pt idx="80">
                  <c:v>3.54</c:v>
                </c:pt>
                <c:pt idx="81">
                  <c:v>3.55</c:v>
                </c:pt>
                <c:pt idx="82">
                  <c:v>3.56</c:v>
                </c:pt>
                <c:pt idx="83">
                  <c:v>3.57</c:v>
                </c:pt>
                <c:pt idx="84">
                  <c:v>3.58</c:v>
                </c:pt>
                <c:pt idx="85">
                  <c:v>3.59</c:v>
                </c:pt>
                <c:pt idx="86">
                  <c:v>3.6</c:v>
                </c:pt>
                <c:pt idx="87">
                  <c:v>3.61</c:v>
                </c:pt>
                <c:pt idx="88">
                  <c:v>3.62</c:v>
                </c:pt>
                <c:pt idx="89">
                  <c:v>3.63</c:v>
                </c:pt>
                <c:pt idx="90">
                  <c:v>3.64</c:v>
                </c:pt>
                <c:pt idx="91">
                  <c:v>3.65</c:v>
                </c:pt>
                <c:pt idx="92">
                  <c:v>3.66</c:v>
                </c:pt>
                <c:pt idx="93">
                  <c:v>3.67</c:v>
                </c:pt>
                <c:pt idx="94">
                  <c:v>3.68</c:v>
                </c:pt>
                <c:pt idx="95">
                  <c:v>3.69</c:v>
                </c:pt>
                <c:pt idx="96">
                  <c:v>3.7</c:v>
                </c:pt>
                <c:pt idx="97">
                  <c:v>3.71</c:v>
                </c:pt>
                <c:pt idx="98">
                  <c:v>3.72</c:v>
                </c:pt>
                <c:pt idx="99">
                  <c:v>3.73</c:v>
                </c:pt>
                <c:pt idx="100">
                  <c:v>3.74</c:v>
                </c:pt>
                <c:pt idx="101">
                  <c:v>3.75</c:v>
                </c:pt>
                <c:pt idx="102">
                  <c:v>3.76</c:v>
                </c:pt>
                <c:pt idx="103">
                  <c:v>3.77</c:v>
                </c:pt>
                <c:pt idx="104">
                  <c:v>3.78</c:v>
                </c:pt>
                <c:pt idx="105">
                  <c:v>3.79</c:v>
                </c:pt>
                <c:pt idx="106">
                  <c:v>3.8</c:v>
                </c:pt>
                <c:pt idx="107">
                  <c:v>3.81</c:v>
                </c:pt>
                <c:pt idx="108">
                  <c:v>3.82</c:v>
                </c:pt>
                <c:pt idx="109">
                  <c:v>3.83</c:v>
                </c:pt>
                <c:pt idx="110">
                  <c:v>3.84</c:v>
                </c:pt>
                <c:pt idx="111">
                  <c:v>3.85</c:v>
                </c:pt>
                <c:pt idx="112">
                  <c:v>3.86</c:v>
                </c:pt>
                <c:pt idx="113">
                  <c:v>3.87</c:v>
                </c:pt>
                <c:pt idx="114">
                  <c:v>3.88</c:v>
                </c:pt>
                <c:pt idx="115">
                  <c:v>3.89</c:v>
                </c:pt>
                <c:pt idx="116">
                  <c:v>3.9</c:v>
                </c:pt>
                <c:pt idx="117">
                  <c:v>3.91</c:v>
                </c:pt>
                <c:pt idx="118">
                  <c:v>3.92</c:v>
                </c:pt>
                <c:pt idx="119">
                  <c:v>3.93</c:v>
                </c:pt>
                <c:pt idx="120">
                  <c:v>3.94</c:v>
                </c:pt>
                <c:pt idx="121">
                  <c:v>3.95</c:v>
                </c:pt>
                <c:pt idx="122">
                  <c:v>3.96</c:v>
                </c:pt>
                <c:pt idx="123">
                  <c:v>3.97</c:v>
                </c:pt>
                <c:pt idx="124">
                  <c:v>3.98</c:v>
                </c:pt>
                <c:pt idx="125">
                  <c:v>3.99</c:v>
                </c:pt>
                <c:pt idx="126">
                  <c:v>4</c:v>
                </c:pt>
                <c:pt idx="127">
                  <c:v>4.01</c:v>
                </c:pt>
                <c:pt idx="128">
                  <c:v>4.0199999999999996</c:v>
                </c:pt>
                <c:pt idx="129">
                  <c:v>4.03</c:v>
                </c:pt>
                <c:pt idx="130">
                  <c:v>4.04</c:v>
                </c:pt>
                <c:pt idx="131">
                  <c:v>4.05</c:v>
                </c:pt>
                <c:pt idx="132">
                  <c:v>4.0599999999999996</c:v>
                </c:pt>
                <c:pt idx="133">
                  <c:v>4.07</c:v>
                </c:pt>
                <c:pt idx="134">
                  <c:v>4.08</c:v>
                </c:pt>
                <c:pt idx="135">
                  <c:v>4.09</c:v>
                </c:pt>
                <c:pt idx="136">
                  <c:v>4.0999999999999996</c:v>
                </c:pt>
                <c:pt idx="137">
                  <c:v>4.1100000000000003</c:v>
                </c:pt>
                <c:pt idx="138">
                  <c:v>4.12</c:v>
                </c:pt>
                <c:pt idx="139">
                  <c:v>4.13</c:v>
                </c:pt>
                <c:pt idx="140">
                  <c:v>4.1399999999999997</c:v>
                </c:pt>
                <c:pt idx="141">
                  <c:v>4.1500000000000004</c:v>
                </c:pt>
                <c:pt idx="142">
                  <c:v>4.16</c:v>
                </c:pt>
                <c:pt idx="143">
                  <c:v>4.17</c:v>
                </c:pt>
                <c:pt idx="144">
                  <c:v>4.18</c:v>
                </c:pt>
                <c:pt idx="145">
                  <c:v>4.1900000000000004</c:v>
                </c:pt>
                <c:pt idx="146">
                  <c:v>4.2</c:v>
                </c:pt>
                <c:pt idx="147">
                  <c:v>4.21</c:v>
                </c:pt>
                <c:pt idx="148">
                  <c:v>4.22</c:v>
                </c:pt>
                <c:pt idx="149">
                  <c:v>4.2300000000000004</c:v>
                </c:pt>
                <c:pt idx="150">
                  <c:v>4.24</c:v>
                </c:pt>
                <c:pt idx="151">
                  <c:v>4.25</c:v>
                </c:pt>
                <c:pt idx="152">
                  <c:v>4.26</c:v>
                </c:pt>
                <c:pt idx="153">
                  <c:v>4.2699999999999996</c:v>
                </c:pt>
                <c:pt idx="154">
                  <c:v>4.28</c:v>
                </c:pt>
                <c:pt idx="155">
                  <c:v>4.29</c:v>
                </c:pt>
                <c:pt idx="156">
                  <c:v>4.3</c:v>
                </c:pt>
                <c:pt idx="157">
                  <c:v>4.3099999999999996</c:v>
                </c:pt>
                <c:pt idx="158">
                  <c:v>4.32</c:v>
                </c:pt>
                <c:pt idx="159">
                  <c:v>4.33</c:v>
                </c:pt>
                <c:pt idx="160">
                  <c:v>4.34</c:v>
                </c:pt>
                <c:pt idx="161">
                  <c:v>4.3499999999999996</c:v>
                </c:pt>
                <c:pt idx="162">
                  <c:v>4.3600000000000003</c:v>
                </c:pt>
                <c:pt idx="163">
                  <c:v>4.37</c:v>
                </c:pt>
                <c:pt idx="164">
                  <c:v>4.38</c:v>
                </c:pt>
                <c:pt idx="165">
                  <c:v>4.3899999999999997</c:v>
                </c:pt>
                <c:pt idx="166">
                  <c:v>4.4000000000000004</c:v>
                </c:pt>
                <c:pt idx="167">
                  <c:v>4.41</c:v>
                </c:pt>
                <c:pt idx="168">
                  <c:v>4.42</c:v>
                </c:pt>
                <c:pt idx="169">
                  <c:v>4.43</c:v>
                </c:pt>
                <c:pt idx="170">
                  <c:v>4.4400000000000004</c:v>
                </c:pt>
                <c:pt idx="171">
                  <c:v>4.45</c:v>
                </c:pt>
                <c:pt idx="172">
                  <c:v>4.46</c:v>
                </c:pt>
                <c:pt idx="173">
                  <c:v>4.47</c:v>
                </c:pt>
                <c:pt idx="174">
                  <c:v>4.4800000000000004</c:v>
                </c:pt>
                <c:pt idx="175">
                  <c:v>4.49</c:v>
                </c:pt>
                <c:pt idx="176">
                  <c:v>4.5</c:v>
                </c:pt>
                <c:pt idx="177">
                  <c:v>4.51</c:v>
                </c:pt>
                <c:pt idx="178">
                  <c:v>4.5199999999999996</c:v>
                </c:pt>
                <c:pt idx="179">
                  <c:v>4.53</c:v>
                </c:pt>
                <c:pt idx="180">
                  <c:v>4.54</c:v>
                </c:pt>
                <c:pt idx="181">
                  <c:v>4.55</c:v>
                </c:pt>
                <c:pt idx="182">
                  <c:v>4.5599999999999996</c:v>
                </c:pt>
                <c:pt idx="183">
                  <c:v>4.57</c:v>
                </c:pt>
                <c:pt idx="184">
                  <c:v>4.58</c:v>
                </c:pt>
                <c:pt idx="185">
                  <c:v>4.59</c:v>
                </c:pt>
                <c:pt idx="186">
                  <c:v>4.5999999999999996</c:v>
                </c:pt>
                <c:pt idx="187">
                  <c:v>4.6100000000000003</c:v>
                </c:pt>
                <c:pt idx="188">
                  <c:v>4.62</c:v>
                </c:pt>
                <c:pt idx="189">
                  <c:v>4.63</c:v>
                </c:pt>
                <c:pt idx="190">
                  <c:v>4.6399999999999997</c:v>
                </c:pt>
                <c:pt idx="191">
                  <c:v>4.6500000000000004</c:v>
                </c:pt>
                <c:pt idx="192">
                  <c:v>4.67</c:v>
                </c:pt>
                <c:pt idx="193">
                  <c:v>4.6900000000000004</c:v>
                </c:pt>
                <c:pt idx="194">
                  <c:v>4.7</c:v>
                </c:pt>
                <c:pt idx="195">
                  <c:v>4.72</c:v>
                </c:pt>
                <c:pt idx="196">
                  <c:v>4.7300000000000004</c:v>
                </c:pt>
                <c:pt idx="197">
                  <c:v>4.75</c:v>
                </c:pt>
                <c:pt idx="198">
                  <c:v>4.76</c:v>
                </c:pt>
                <c:pt idx="199">
                  <c:v>4.78</c:v>
                </c:pt>
                <c:pt idx="200">
                  <c:v>4.82</c:v>
                </c:pt>
                <c:pt idx="201">
                  <c:v>4.83</c:v>
                </c:pt>
                <c:pt idx="202">
                  <c:v>4.8600000000000003</c:v>
                </c:pt>
                <c:pt idx="203">
                  <c:v>4.88</c:v>
                </c:pt>
                <c:pt idx="204">
                  <c:v>4.91</c:v>
                </c:pt>
                <c:pt idx="205">
                  <c:v>5</c:v>
                </c:pt>
              </c:numCache>
            </c:numRef>
          </c:xVal>
          <c:yVal>
            <c:numRef>
              <c:f>'Pivot Tables'!$S$2:$S$207</c:f>
              <c:numCache>
                <c:formatCode>General</c:formatCode>
                <c:ptCount val="206"/>
                <c:pt idx="0">
                  <c:v>2</c:v>
                </c:pt>
                <c:pt idx="1">
                  <c:v>1</c:v>
                </c:pt>
                <c:pt idx="2">
                  <c:v>4</c:v>
                </c:pt>
                <c:pt idx="3">
                  <c:v>1</c:v>
                </c:pt>
                <c:pt idx="4">
                  <c:v>1</c:v>
                </c:pt>
                <c:pt idx="5">
                  <c:v>1</c:v>
                </c:pt>
                <c:pt idx="6">
                  <c:v>1</c:v>
                </c:pt>
                <c:pt idx="7">
                  <c:v>1</c:v>
                </c:pt>
                <c:pt idx="8">
                  <c:v>1</c:v>
                </c:pt>
                <c:pt idx="9">
                  <c:v>1</c:v>
                </c:pt>
                <c:pt idx="10">
                  <c:v>3</c:v>
                </c:pt>
                <c:pt idx="11">
                  <c:v>1</c:v>
                </c:pt>
                <c:pt idx="12">
                  <c:v>3</c:v>
                </c:pt>
                <c:pt idx="13">
                  <c:v>1</c:v>
                </c:pt>
                <c:pt idx="14">
                  <c:v>1</c:v>
                </c:pt>
                <c:pt idx="15">
                  <c:v>1</c:v>
                </c:pt>
                <c:pt idx="16">
                  <c:v>1</c:v>
                </c:pt>
                <c:pt idx="17">
                  <c:v>3</c:v>
                </c:pt>
                <c:pt idx="18">
                  <c:v>4</c:v>
                </c:pt>
                <c:pt idx="19">
                  <c:v>5</c:v>
                </c:pt>
                <c:pt idx="20">
                  <c:v>3</c:v>
                </c:pt>
                <c:pt idx="21">
                  <c:v>1</c:v>
                </c:pt>
                <c:pt idx="22">
                  <c:v>2</c:v>
                </c:pt>
                <c:pt idx="23">
                  <c:v>1</c:v>
                </c:pt>
                <c:pt idx="24">
                  <c:v>1</c:v>
                </c:pt>
                <c:pt idx="25">
                  <c:v>1</c:v>
                </c:pt>
                <c:pt idx="26">
                  <c:v>1</c:v>
                </c:pt>
                <c:pt idx="27">
                  <c:v>1</c:v>
                </c:pt>
                <c:pt idx="28">
                  <c:v>14</c:v>
                </c:pt>
                <c:pt idx="29">
                  <c:v>2</c:v>
                </c:pt>
                <c:pt idx="30">
                  <c:v>1</c:v>
                </c:pt>
                <c:pt idx="31">
                  <c:v>2</c:v>
                </c:pt>
                <c:pt idx="32">
                  <c:v>1</c:v>
                </c:pt>
                <c:pt idx="33">
                  <c:v>4</c:v>
                </c:pt>
                <c:pt idx="34">
                  <c:v>2</c:v>
                </c:pt>
                <c:pt idx="35">
                  <c:v>3</c:v>
                </c:pt>
                <c:pt idx="36">
                  <c:v>1</c:v>
                </c:pt>
                <c:pt idx="37">
                  <c:v>5</c:v>
                </c:pt>
                <c:pt idx="38">
                  <c:v>10</c:v>
                </c:pt>
                <c:pt idx="39">
                  <c:v>8</c:v>
                </c:pt>
                <c:pt idx="40">
                  <c:v>3</c:v>
                </c:pt>
                <c:pt idx="41">
                  <c:v>5</c:v>
                </c:pt>
                <c:pt idx="42">
                  <c:v>6</c:v>
                </c:pt>
                <c:pt idx="43">
                  <c:v>6</c:v>
                </c:pt>
                <c:pt idx="44">
                  <c:v>4</c:v>
                </c:pt>
                <c:pt idx="45">
                  <c:v>4</c:v>
                </c:pt>
                <c:pt idx="46">
                  <c:v>5</c:v>
                </c:pt>
                <c:pt idx="47">
                  <c:v>8</c:v>
                </c:pt>
                <c:pt idx="48">
                  <c:v>8</c:v>
                </c:pt>
                <c:pt idx="49">
                  <c:v>7</c:v>
                </c:pt>
                <c:pt idx="50">
                  <c:v>4</c:v>
                </c:pt>
                <c:pt idx="51">
                  <c:v>16</c:v>
                </c:pt>
                <c:pt idx="52">
                  <c:v>5</c:v>
                </c:pt>
                <c:pt idx="53">
                  <c:v>7</c:v>
                </c:pt>
                <c:pt idx="54">
                  <c:v>8</c:v>
                </c:pt>
                <c:pt idx="55">
                  <c:v>13</c:v>
                </c:pt>
                <c:pt idx="56">
                  <c:v>7</c:v>
                </c:pt>
                <c:pt idx="57">
                  <c:v>15</c:v>
                </c:pt>
                <c:pt idx="58">
                  <c:v>21</c:v>
                </c:pt>
                <c:pt idx="59">
                  <c:v>21</c:v>
                </c:pt>
                <c:pt idx="60">
                  <c:v>12</c:v>
                </c:pt>
                <c:pt idx="61">
                  <c:v>13</c:v>
                </c:pt>
                <c:pt idx="62">
                  <c:v>16</c:v>
                </c:pt>
                <c:pt idx="63">
                  <c:v>11</c:v>
                </c:pt>
                <c:pt idx="64">
                  <c:v>21</c:v>
                </c:pt>
                <c:pt idx="65">
                  <c:v>18</c:v>
                </c:pt>
                <c:pt idx="66">
                  <c:v>32</c:v>
                </c:pt>
                <c:pt idx="67">
                  <c:v>26</c:v>
                </c:pt>
                <c:pt idx="68">
                  <c:v>24</c:v>
                </c:pt>
                <c:pt idx="69">
                  <c:v>31</c:v>
                </c:pt>
                <c:pt idx="70">
                  <c:v>23</c:v>
                </c:pt>
                <c:pt idx="71">
                  <c:v>28</c:v>
                </c:pt>
                <c:pt idx="72">
                  <c:v>34</c:v>
                </c:pt>
                <c:pt idx="73">
                  <c:v>27</c:v>
                </c:pt>
                <c:pt idx="74">
                  <c:v>25</c:v>
                </c:pt>
                <c:pt idx="75">
                  <c:v>32</c:v>
                </c:pt>
                <c:pt idx="76">
                  <c:v>48</c:v>
                </c:pt>
                <c:pt idx="77">
                  <c:v>34</c:v>
                </c:pt>
                <c:pt idx="78">
                  <c:v>39</c:v>
                </c:pt>
                <c:pt idx="79">
                  <c:v>27</c:v>
                </c:pt>
                <c:pt idx="80">
                  <c:v>42</c:v>
                </c:pt>
                <c:pt idx="81">
                  <c:v>55</c:v>
                </c:pt>
                <c:pt idx="82">
                  <c:v>38</c:v>
                </c:pt>
                <c:pt idx="83">
                  <c:v>55</c:v>
                </c:pt>
                <c:pt idx="84">
                  <c:v>54</c:v>
                </c:pt>
                <c:pt idx="85">
                  <c:v>50</c:v>
                </c:pt>
                <c:pt idx="86">
                  <c:v>65</c:v>
                </c:pt>
                <c:pt idx="87">
                  <c:v>43</c:v>
                </c:pt>
                <c:pt idx="88">
                  <c:v>64</c:v>
                </c:pt>
                <c:pt idx="89">
                  <c:v>71</c:v>
                </c:pt>
                <c:pt idx="90">
                  <c:v>66</c:v>
                </c:pt>
                <c:pt idx="91">
                  <c:v>51</c:v>
                </c:pt>
                <c:pt idx="92">
                  <c:v>52</c:v>
                </c:pt>
                <c:pt idx="93">
                  <c:v>86</c:v>
                </c:pt>
                <c:pt idx="94">
                  <c:v>102</c:v>
                </c:pt>
                <c:pt idx="95">
                  <c:v>81</c:v>
                </c:pt>
                <c:pt idx="96">
                  <c:v>89</c:v>
                </c:pt>
                <c:pt idx="97">
                  <c:v>98</c:v>
                </c:pt>
                <c:pt idx="98">
                  <c:v>103</c:v>
                </c:pt>
                <c:pt idx="99">
                  <c:v>92</c:v>
                </c:pt>
                <c:pt idx="100">
                  <c:v>82</c:v>
                </c:pt>
                <c:pt idx="101">
                  <c:v>85</c:v>
                </c:pt>
                <c:pt idx="102">
                  <c:v>116</c:v>
                </c:pt>
                <c:pt idx="103">
                  <c:v>135</c:v>
                </c:pt>
                <c:pt idx="104">
                  <c:v>109</c:v>
                </c:pt>
                <c:pt idx="105">
                  <c:v>126</c:v>
                </c:pt>
                <c:pt idx="106">
                  <c:v>131</c:v>
                </c:pt>
                <c:pt idx="107">
                  <c:v>103</c:v>
                </c:pt>
                <c:pt idx="108">
                  <c:v>144</c:v>
                </c:pt>
                <c:pt idx="109">
                  <c:v>154</c:v>
                </c:pt>
                <c:pt idx="110">
                  <c:v>127</c:v>
                </c:pt>
                <c:pt idx="111">
                  <c:v>125</c:v>
                </c:pt>
                <c:pt idx="112">
                  <c:v>145</c:v>
                </c:pt>
                <c:pt idx="113">
                  <c:v>132</c:v>
                </c:pt>
                <c:pt idx="114">
                  <c:v>145</c:v>
                </c:pt>
                <c:pt idx="115">
                  <c:v>156</c:v>
                </c:pt>
                <c:pt idx="116">
                  <c:v>153</c:v>
                </c:pt>
                <c:pt idx="117">
                  <c:v>137</c:v>
                </c:pt>
                <c:pt idx="118">
                  <c:v>162</c:v>
                </c:pt>
                <c:pt idx="119">
                  <c:v>156</c:v>
                </c:pt>
                <c:pt idx="120">
                  <c:v>165</c:v>
                </c:pt>
                <c:pt idx="121">
                  <c:v>138</c:v>
                </c:pt>
                <c:pt idx="122">
                  <c:v>182</c:v>
                </c:pt>
                <c:pt idx="123">
                  <c:v>153</c:v>
                </c:pt>
                <c:pt idx="124">
                  <c:v>154</c:v>
                </c:pt>
                <c:pt idx="125">
                  <c:v>154</c:v>
                </c:pt>
                <c:pt idx="126">
                  <c:v>196</c:v>
                </c:pt>
                <c:pt idx="127">
                  <c:v>130</c:v>
                </c:pt>
                <c:pt idx="128">
                  <c:v>172</c:v>
                </c:pt>
                <c:pt idx="129">
                  <c:v>117</c:v>
                </c:pt>
                <c:pt idx="130">
                  <c:v>147</c:v>
                </c:pt>
                <c:pt idx="131">
                  <c:v>153</c:v>
                </c:pt>
                <c:pt idx="132">
                  <c:v>144</c:v>
                </c:pt>
                <c:pt idx="133">
                  <c:v>165</c:v>
                </c:pt>
                <c:pt idx="134">
                  <c:v>133</c:v>
                </c:pt>
                <c:pt idx="135">
                  <c:v>144</c:v>
                </c:pt>
                <c:pt idx="136">
                  <c:v>120</c:v>
                </c:pt>
                <c:pt idx="137">
                  <c:v>143</c:v>
                </c:pt>
                <c:pt idx="138">
                  <c:v>117</c:v>
                </c:pt>
                <c:pt idx="139">
                  <c:v>123</c:v>
                </c:pt>
                <c:pt idx="140">
                  <c:v>127</c:v>
                </c:pt>
                <c:pt idx="141">
                  <c:v>103</c:v>
                </c:pt>
                <c:pt idx="142">
                  <c:v>107</c:v>
                </c:pt>
                <c:pt idx="143">
                  <c:v>146</c:v>
                </c:pt>
                <c:pt idx="144">
                  <c:v>123</c:v>
                </c:pt>
                <c:pt idx="145">
                  <c:v>104</c:v>
                </c:pt>
                <c:pt idx="146">
                  <c:v>80</c:v>
                </c:pt>
                <c:pt idx="147">
                  <c:v>103</c:v>
                </c:pt>
                <c:pt idx="148">
                  <c:v>104</c:v>
                </c:pt>
                <c:pt idx="149">
                  <c:v>79</c:v>
                </c:pt>
                <c:pt idx="150">
                  <c:v>93</c:v>
                </c:pt>
                <c:pt idx="151">
                  <c:v>99</c:v>
                </c:pt>
                <c:pt idx="152">
                  <c:v>95</c:v>
                </c:pt>
                <c:pt idx="153">
                  <c:v>84</c:v>
                </c:pt>
                <c:pt idx="154">
                  <c:v>73</c:v>
                </c:pt>
                <c:pt idx="155">
                  <c:v>79</c:v>
                </c:pt>
                <c:pt idx="156">
                  <c:v>60</c:v>
                </c:pt>
                <c:pt idx="157">
                  <c:v>47</c:v>
                </c:pt>
                <c:pt idx="158">
                  <c:v>65</c:v>
                </c:pt>
                <c:pt idx="159">
                  <c:v>50</c:v>
                </c:pt>
                <c:pt idx="160">
                  <c:v>45</c:v>
                </c:pt>
                <c:pt idx="161">
                  <c:v>54</c:v>
                </c:pt>
                <c:pt idx="162">
                  <c:v>54</c:v>
                </c:pt>
                <c:pt idx="163">
                  <c:v>38</c:v>
                </c:pt>
                <c:pt idx="164">
                  <c:v>45</c:v>
                </c:pt>
                <c:pt idx="165">
                  <c:v>35</c:v>
                </c:pt>
                <c:pt idx="166">
                  <c:v>18</c:v>
                </c:pt>
                <c:pt idx="167">
                  <c:v>31</c:v>
                </c:pt>
                <c:pt idx="168">
                  <c:v>39</c:v>
                </c:pt>
                <c:pt idx="169">
                  <c:v>34</c:v>
                </c:pt>
                <c:pt idx="170">
                  <c:v>30</c:v>
                </c:pt>
                <c:pt idx="171">
                  <c:v>36</c:v>
                </c:pt>
                <c:pt idx="172">
                  <c:v>15</c:v>
                </c:pt>
                <c:pt idx="173">
                  <c:v>24</c:v>
                </c:pt>
                <c:pt idx="174">
                  <c:v>14</c:v>
                </c:pt>
                <c:pt idx="175">
                  <c:v>13</c:v>
                </c:pt>
                <c:pt idx="176">
                  <c:v>31</c:v>
                </c:pt>
                <c:pt idx="177">
                  <c:v>10</c:v>
                </c:pt>
                <c:pt idx="178">
                  <c:v>8</c:v>
                </c:pt>
                <c:pt idx="179">
                  <c:v>14</c:v>
                </c:pt>
                <c:pt idx="180">
                  <c:v>8</c:v>
                </c:pt>
                <c:pt idx="181">
                  <c:v>12</c:v>
                </c:pt>
                <c:pt idx="182">
                  <c:v>15</c:v>
                </c:pt>
                <c:pt idx="183">
                  <c:v>13</c:v>
                </c:pt>
                <c:pt idx="184">
                  <c:v>10</c:v>
                </c:pt>
                <c:pt idx="185">
                  <c:v>10</c:v>
                </c:pt>
                <c:pt idx="186">
                  <c:v>3</c:v>
                </c:pt>
                <c:pt idx="187">
                  <c:v>8</c:v>
                </c:pt>
                <c:pt idx="188">
                  <c:v>6</c:v>
                </c:pt>
                <c:pt idx="189">
                  <c:v>5</c:v>
                </c:pt>
                <c:pt idx="190">
                  <c:v>3</c:v>
                </c:pt>
                <c:pt idx="191">
                  <c:v>1</c:v>
                </c:pt>
                <c:pt idx="192">
                  <c:v>5</c:v>
                </c:pt>
                <c:pt idx="193">
                  <c:v>4</c:v>
                </c:pt>
                <c:pt idx="194">
                  <c:v>3</c:v>
                </c:pt>
                <c:pt idx="195">
                  <c:v>3</c:v>
                </c:pt>
                <c:pt idx="196">
                  <c:v>2</c:v>
                </c:pt>
                <c:pt idx="197">
                  <c:v>2</c:v>
                </c:pt>
                <c:pt idx="198">
                  <c:v>1</c:v>
                </c:pt>
                <c:pt idx="199">
                  <c:v>1</c:v>
                </c:pt>
                <c:pt idx="200">
                  <c:v>1</c:v>
                </c:pt>
                <c:pt idx="201">
                  <c:v>1</c:v>
                </c:pt>
                <c:pt idx="202">
                  <c:v>1</c:v>
                </c:pt>
                <c:pt idx="203">
                  <c:v>1</c:v>
                </c:pt>
                <c:pt idx="204">
                  <c:v>1</c:v>
                </c:pt>
                <c:pt idx="205">
                  <c:v>13</c:v>
                </c:pt>
              </c:numCache>
            </c:numRef>
          </c:yVal>
          <c:smooth val="0"/>
          <c:extLst>
            <c:ext xmlns:c16="http://schemas.microsoft.com/office/drawing/2014/chart" uri="{C3380CC4-5D6E-409C-BE32-E72D297353CC}">
              <c16:uniqueId val="{00000000-15B4-497F-8D3C-37867EBC7FCB}"/>
            </c:ext>
          </c:extLst>
        </c:ser>
        <c:dLbls>
          <c:showLegendKey val="0"/>
          <c:showVal val="0"/>
          <c:showCatName val="0"/>
          <c:showSerName val="0"/>
          <c:showPercent val="0"/>
          <c:showBubbleSize val="0"/>
        </c:dLbls>
        <c:axId val="927834576"/>
        <c:axId val="927832936"/>
      </c:scatterChart>
      <c:valAx>
        <c:axId val="927834576"/>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GB" sz="1000">
                    <a:solidFill>
                      <a:schemeClr val="accent1">
                        <a:lumMod val="50000"/>
                      </a:schemeClr>
                    </a:solidFill>
                  </a:rPr>
                  <a:t>Average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927832936"/>
        <c:crosses val="autoZero"/>
        <c:crossBetween val="midCat"/>
        <c:majorUnit val="1"/>
      </c:valAx>
      <c:valAx>
        <c:axId val="927832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GB" sz="1000">
                    <a:solidFill>
                      <a:schemeClr val="accent1">
                        <a:lumMod val="50000"/>
                      </a:schemeClr>
                    </a:solidFill>
                  </a:rPr>
                  <a:t>Count of 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927834576"/>
        <c:crosses val="autoZero"/>
        <c:crossBetween val="midCat"/>
      </c:valAx>
      <c:spPr>
        <a:noFill/>
        <a:ln>
          <a:noFill/>
        </a:ln>
        <a:effectLst/>
      </c:spPr>
    </c:plotArea>
    <c:plotVisOnly val="1"/>
    <c:dispBlanksAs val="gap"/>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[Goodreads-data-cleaned.xlsx]Pivot Tables!PivotTable7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solidFill>
                  <a:schemeClr val="accent1">
                    <a:lumMod val="50000"/>
                  </a:schemeClr>
                </a:solidFill>
              </a:rPr>
              <a:t>Top</a:t>
            </a:r>
            <a:r>
              <a:rPr lang="en-GB" baseline="0">
                <a:solidFill>
                  <a:schemeClr val="accent1">
                    <a:lumMod val="50000"/>
                  </a:schemeClr>
                </a:solidFill>
              </a:rPr>
              <a:t> 10 Authors with Highest Ratings Count and Overall Average Rating</a:t>
            </a:r>
            <a:endParaRPr lang="en-GB">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Tables'!$J$18</c:f>
              <c:strCache>
                <c:ptCount val="1"/>
                <c:pt idx="0">
                  <c:v>Average Rating</c:v>
                </c:pt>
              </c:strCache>
            </c:strRef>
          </c:tx>
          <c:spPr>
            <a:solidFill>
              <a:srgbClr val="00B0F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Tables'!$I$19:$I$28</c:f>
              <c:strCache>
                <c:ptCount val="10"/>
                <c:pt idx="0">
                  <c:v>J.K. Rowling</c:v>
                </c:pt>
                <c:pt idx="1">
                  <c:v>J.R.R. Tolkien</c:v>
                </c:pt>
                <c:pt idx="2">
                  <c:v>Rick Riordan</c:v>
                </c:pt>
                <c:pt idx="3">
                  <c:v>J.D. Salinger</c:v>
                </c:pt>
                <c:pt idx="4">
                  <c:v>Nicholas Sparks</c:v>
                </c:pt>
                <c:pt idx="5">
                  <c:v>Stephen King</c:v>
                </c:pt>
                <c:pt idx="6">
                  <c:v>George Orwell / Boris Grabnar / Peter Škerl</c:v>
                </c:pt>
                <c:pt idx="7">
                  <c:v>Dan Brown</c:v>
                </c:pt>
                <c:pt idx="8">
                  <c:v>Jodi Picoult</c:v>
                </c:pt>
                <c:pt idx="9">
                  <c:v>Stephenie Meyer</c:v>
                </c:pt>
              </c:strCache>
            </c:strRef>
          </c:cat>
          <c:val>
            <c:numRef>
              <c:f>'Pivot Tables'!$J$19:$J$28</c:f>
              <c:numCache>
                <c:formatCode>0.00</c:formatCode>
                <c:ptCount val="10"/>
                <c:pt idx="0">
                  <c:v>4.5258823529411769</c:v>
                </c:pt>
                <c:pt idx="1">
                  <c:v>4.3947368421052628</c:v>
                </c:pt>
                <c:pt idx="2">
                  <c:v>4.266</c:v>
                </c:pt>
                <c:pt idx="3">
                  <c:v>4.0380000000000003</c:v>
                </c:pt>
                <c:pt idx="4">
                  <c:v>3.9942857142857138</c:v>
                </c:pt>
                <c:pt idx="5">
                  <c:v>3.9748717948717931</c:v>
                </c:pt>
                <c:pt idx="6">
                  <c:v>3.93</c:v>
                </c:pt>
                <c:pt idx="7">
                  <c:v>3.8241666666666667</c:v>
                </c:pt>
                <c:pt idx="8">
                  <c:v>3.755882352941176</c:v>
                </c:pt>
                <c:pt idx="9">
                  <c:v>3.59</c:v>
                </c:pt>
              </c:numCache>
            </c:numRef>
          </c:val>
          <c:extLst>
            <c:ext xmlns:c16="http://schemas.microsoft.com/office/drawing/2014/chart" uri="{C3380CC4-5D6E-409C-BE32-E72D297353CC}">
              <c16:uniqueId val="{00000000-E9C4-47A2-86BF-FE1453446A84}"/>
            </c:ext>
          </c:extLst>
        </c:ser>
        <c:dLbls>
          <c:dLblPos val="outEnd"/>
          <c:showLegendKey val="0"/>
          <c:showVal val="1"/>
          <c:showCatName val="0"/>
          <c:showSerName val="0"/>
          <c:showPercent val="0"/>
          <c:showBubbleSize val="0"/>
        </c:dLbls>
        <c:gapWidth val="269"/>
        <c:overlap val="-27"/>
        <c:axId val="851398288"/>
        <c:axId val="851397960"/>
      </c:barChart>
      <c:lineChart>
        <c:grouping val="standard"/>
        <c:varyColors val="0"/>
        <c:ser>
          <c:idx val="1"/>
          <c:order val="1"/>
          <c:tx>
            <c:strRef>
              <c:f>'Pivot Tables'!$K$18</c:f>
              <c:strCache>
                <c:ptCount val="1"/>
                <c:pt idx="0">
                  <c:v>Total Ratings 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Tables'!$I$19:$I$28</c:f>
              <c:strCache>
                <c:ptCount val="10"/>
                <c:pt idx="0">
                  <c:v>J.K. Rowling</c:v>
                </c:pt>
                <c:pt idx="1">
                  <c:v>J.R.R. Tolkien</c:v>
                </c:pt>
                <c:pt idx="2">
                  <c:v>Rick Riordan</c:v>
                </c:pt>
                <c:pt idx="3">
                  <c:v>J.D. Salinger</c:v>
                </c:pt>
                <c:pt idx="4">
                  <c:v>Nicholas Sparks</c:v>
                </c:pt>
                <c:pt idx="5">
                  <c:v>Stephen King</c:v>
                </c:pt>
                <c:pt idx="6">
                  <c:v>George Orwell / Boris Grabnar / Peter Škerl</c:v>
                </c:pt>
                <c:pt idx="7">
                  <c:v>Dan Brown</c:v>
                </c:pt>
                <c:pt idx="8">
                  <c:v>Jodi Picoult</c:v>
                </c:pt>
                <c:pt idx="9">
                  <c:v>Stephenie Meyer</c:v>
                </c:pt>
              </c:strCache>
            </c:strRef>
          </c:cat>
          <c:val>
            <c:numRef>
              <c:f>'Pivot Tables'!$K$19:$K$28</c:f>
              <c:numCache>
                <c:formatCode>General</c:formatCode>
                <c:ptCount val="10"/>
                <c:pt idx="0">
                  <c:v>8999024</c:v>
                </c:pt>
                <c:pt idx="1">
                  <c:v>4778815</c:v>
                </c:pt>
                <c:pt idx="2">
                  <c:v>2413447</c:v>
                </c:pt>
                <c:pt idx="3">
                  <c:v>2777908</c:v>
                </c:pt>
                <c:pt idx="4">
                  <c:v>3048149</c:v>
                </c:pt>
                <c:pt idx="5">
                  <c:v>2979413</c:v>
                </c:pt>
                <c:pt idx="6">
                  <c:v>2111750</c:v>
                </c:pt>
                <c:pt idx="7">
                  <c:v>4135380</c:v>
                </c:pt>
                <c:pt idx="8">
                  <c:v>2065777</c:v>
                </c:pt>
                <c:pt idx="9">
                  <c:v>4597666</c:v>
                </c:pt>
              </c:numCache>
            </c:numRef>
          </c:val>
          <c:smooth val="0"/>
          <c:extLst>
            <c:ext xmlns:c16="http://schemas.microsoft.com/office/drawing/2014/chart" uri="{C3380CC4-5D6E-409C-BE32-E72D297353CC}">
              <c16:uniqueId val="{00000001-E9C4-47A2-86BF-FE1453446A84}"/>
            </c:ext>
          </c:extLst>
        </c:ser>
        <c:dLbls>
          <c:showLegendKey val="0"/>
          <c:showVal val="1"/>
          <c:showCatName val="0"/>
          <c:showSerName val="0"/>
          <c:showPercent val="0"/>
          <c:showBubbleSize val="0"/>
        </c:dLbls>
        <c:marker val="1"/>
        <c:smooth val="0"/>
        <c:axId val="851393040"/>
        <c:axId val="851395664"/>
      </c:lineChart>
      <c:catAx>
        <c:axId val="851393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851395664"/>
        <c:crosses val="autoZero"/>
        <c:auto val="1"/>
        <c:lblAlgn val="ctr"/>
        <c:lblOffset val="100"/>
        <c:noMultiLvlLbl val="0"/>
      </c:catAx>
      <c:valAx>
        <c:axId val="851395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r>
                  <a:rPr lang="en-GB" sz="1050">
                    <a:solidFill>
                      <a:schemeClr val="accent1">
                        <a:lumMod val="50000"/>
                      </a:schemeClr>
                    </a:solidFill>
                  </a:rPr>
                  <a:t>Count of Ratings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851393040"/>
        <c:crosses val="autoZero"/>
        <c:crossBetween val="between"/>
      </c:valAx>
      <c:valAx>
        <c:axId val="851397960"/>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r>
                  <a:rPr lang="en-GB" sz="1050" b="0">
                    <a:solidFill>
                      <a:schemeClr val="accent1">
                        <a:lumMod val="50000"/>
                      </a:schemeClr>
                    </a:solidFill>
                  </a:rPr>
                  <a:t>Average Rating</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851398288"/>
        <c:crosses val="max"/>
        <c:crossBetween val="between"/>
      </c:valAx>
      <c:catAx>
        <c:axId val="851398288"/>
        <c:scaling>
          <c:orientation val="minMax"/>
        </c:scaling>
        <c:delete val="1"/>
        <c:axPos val="b"/>
        <c:numFmt formatCode="General" sourceLinked="1"/>
        <c:majorTickMark val="none"/>
        <c:minorTickMark val="none"/>
        <c:tickLblPos val="nextTo"/>
        <c:crossAx val="8513979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[Goodreads-data-cleaned.xlsx]Pivot Tables!books with the highest text reviews</c:name>
    <c:fmtId val="2"/>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solidFill>
                  <a:schemeClr val="accent1">
                    <a:lumMod val="50000"/>
                  </a:schemeClr>
                </a:solidFill>
              </a:rPr>
              <a:t>Which are the Top 10 Books with the Most Text Reviews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Tables'!$F$35</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Tables'!$E$36:$E$45</c:f>
              <c:strCache>
                <c:ptCount val="10"/>
                <c:pt idx="0">
                  <c:v>The Curious Incident of the Dog in the Night-Time</c:v>
                </c:pt>
                <c:pt idx="1">
                  <c:v>The Catcher in the Rye</c:v>
                </c:pt>
                <c:pt idx="2">
                  <c:v>The Glass Castle</c:v>
                </c:pt>
                <c:pt idx="3">
                  <c:v>Eat  Pray  Love</c:v>
                </c:pt>
                <c:pt idx="4">
                  <c:v>The Lightning Thief (Percy Jackson and the Olympians  #1)</c:v>
                </c:pt>
                <c:pt idx="5">
                  <c:v>Water for Elephants</c:v>
                </c:pt>
                <c:pt idx="6">
                  <c:v>The Alchemist</c:v>
                </c:pt>
                <c:pt idx="7">
                  <c:v>The Giver (The Giver  #1)</c:v>
                </c:pt>
                <c:pt idx="8">
                  <c:v>The Book Thief</c:v>
                </c:pt>
                <c:pt idx="9">
                  <c:v>Twilight (Twilight  #1)</c:v>
                </c:pt>
              </c:strCache>
            </c:strRef>
          </c:cat>
          <c:val>
            <c:numRef>
              <c:f>'Pivot Tables'!$F$36:$F$45</c:f>
              <c:numCache>
                <c:formatCode>General</c:formatCode>
                <c:ptCount val="10"/>
                <c:pt idx="0">
                  <c:v>37903</c:v>
                </c:pt>
                <c:pt idx="1">
                  <c:v>43499</c:v>
                </c:pt>
                <c:pt idx="2">
                  <c:v>46182</c:v>
                </c:pt>
                <c:pt idx="3">
                  <c:v>47620</c:v>
                </c:pt>
                <c:pt idx="4">
                  <c:v>47985</c:v>
                </c:pt>
                <c:pt idx="5">
                  <c:v>52759</c:v>
                </c:pt>
                <c:pt idx="6">
                  <c:v>55919</c:v>
                </c:pt>
                <c:pt idx="7">
                  <c:v>56604</c:v>
                </c:pt>
                <c:pt idx="8">
                  <c:v>86881</c:v>
                </c:pt>
                <c:pt idx="9">
                  <c:v>94265</c:v>
                </c:pt>
              </c:numCache>
            </c:numRef>
          </c:val>
          <c:extLst>
            <c:ext xmlns:c16="http://schemas.microsoft.com/office/drawing/2014/chart" uri="{C3380CC4-5D6E-409C-BE32-E72D297353CC}">
              <c16:uniqueId val="{00000000-310F-493D-A235-35E2691705B6}"/>
            </c:ext>
          </c:extLst>
        </c:ser>
        <c:dLbls>
          <c:dLblPos val="outEnd"/>
          <c:showLegendKey val="0"/>
          <c:showVal val="1"/>
          <c:showCatName val="0"/>
          <c:showSerName val="0"/>
          <c:showPercent val="0"/>
          <c:showBubbleSize val="0"/>
        </c:dLbls>
        <c:gapWidth val="115"/>
        <c:overlap val="-20"/>
        <c:axId val="974006864"/>
        <c:axId val="974009488"/>
      </c:barChart>
      <c:catAx>
        <c:axId val="9740068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crossAx val="974009488"/>
        <c:crosses val="autoZero"/>
        <c:auto val="1"/>
        <c:lblAlgn val="ctr"/>
        <c:lblOffset val="100"/>
        <c:noMultiLvlLbl val="0"/>
      </c:catAx>
      <c:valAx>
        <c:axId val="974009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97400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[Goodreads-data-cleaned.xlsx]Pivot Tables!top 10 publishers</c:name>
    <c:fmtId val="3"/>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solidFill>
                  <a:schemeClr val="accent1">
                    <a:lumMod val="50000"/>
                  </a:schemeClr>
                </a:solidFill>
              </a:rPr>
              <a:t>Which Publisher</a:t>
            </a:r>
            <a:r>
              <a:rPr lang="en-US" baseline="0">
                <a:solidFill>
                  <a:schemeClr val="accent1">
                    <a:lumMod val="50000"/>
                  </a:schemeClr>
                </a:solidFill>
              </a:rPr>
              <a:t> has Published the Most Books - Top 10</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Tables'!$F$49</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Tables'!$E$50:$E$60</c:f>
              <c:strCache>
                <c:ptCount val="10"/>
                <c:pt idx="0">
                  <c:v>Vintage</c:v>
                </c:pt>
                <c:pt idx="1">
                  <c:v>Penguin Books</c:v>
                </c:pt>
                <c:pt idx="2">
                  <c:v>Penguin Classics</c:v>
                </c:pt>
                <c:pt idx="3">
                  <c:v>Mariner Books</c:v>
                </c:pt>
                <c:pt idx="4">
                  <c:v>Ballantine Books</c:v>
                </c:pt>
                <c:pt idx="5">
                  <c:v>Harper Perennial</c:v>
                </c:pt>
                <c:pt idx="6">
                  <c:v>Pocket Books</c:v>
                </c:pt>
                <c:pt idx="7">
                  <c:v>Bantam</c:v>
                </c:pt>
                <c:pt idx="8">
                  <c:v>VIZ Media LLC</c:v>
                </c:pt>
                <c:pt idx="9">
                  <c:v>Berkley</c:v>
                </c:pt>
              </c:strCache>
            </c:strRef>
          </c:cat>
          <c:val>
            <c:numRef>
              <c:f>'Pivot Tables'!$F$50:$F$60</c:f>
              <c:numCache>
                <c:formatCode>General</c:formatCode>
                <c:ptCount val="10"/>
                <c:pt idx="0">
                  <c:v>316</c:v>
                </c:pt>
                <c:pt idx="1">
                  <c:v>256</c:v>
                </c:pt>
                <c:pt idx="2">
                  <c:v>184</c:v>
                </c:pt>
                <c:pt idx="3">
                  <c:v>147</c:v>
                </c:pt>
                <c:pt idx="4">
                  <c:v>144</c:v>
                </c:pt>
                <c:pt idx="5">
                  <c:v>112</c:v>
                </c:pt>
                <c:pt idx="6">
                  <c:v>111</c:v>
                </c:pt>
                <c:pt idx="7">
                  <c:v>110</c:v>
                </c:pt>
                <c:pt idx="8">
                  <c:v>87</c:v>
                </c:pt>
                <c:pt idx="9">
                  <c:v>86</c:v>
                </c:pt>
              </c:numCache>
            </c:numRef>
          </c:val>
          <c:extLst>
            <c:ext xmlns:c16="http://schemas.microsoft.com/office/drawing/2014/chart" uri="{C3380CC4-5D6E-409C-BE32-E72D297353CC}">
              <c16:uniqueId val="{00000000-7D1A-426B-9DE0-FA0DE17D1126}"/>
            </c:ext>
          </c:extLst>
        </c:ser>
        <c:dLbls>
          <c:showLegendKey val="0"/>
          <c:showVal val="0"/>
          <c:showCatName val="0"/>
          <c:showSerName val="0"/>
          <c:showPercent val="0"/>
          <c:showBubbleSize val="0"/>
        </c:dLbls>
        <c:gapWidth val="100"/>
        <c:overlap val="-24"/>
        <c:axId val="999689776"/>
        <c:axId val="999688464"/>
      </c:barChart>
      <c:catAx>
        <c:axId val="999689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999688464"/>
        <c:crosses val="autoZero"/>
        <c:auto val="1"/>
        <c:lblAlgn val="ctr"/>
        <c:lblOffset val="100"/>
        <c:noMultiLvlLbl val="0"/>
      </c:catAx>
      <c:valAx>
        <c:axId val="9996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crossAx val="99968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306918</xdr:colOff>
      <xdr:row>5</xdr:row>
      <xdr:rowOff>190499</xdr:rowOff>
    </xdr:from>
    <xdr:to>
      <xdr:col>17</xdr:col>
      <xdr:colOff>140918</xdr:colOff>
      <xdr:row>27</xdr:row>
      <xdr:rowOff>139499</xdr:rowOff>
    </xdr:to>
    <xdr:graphicFrame macro="">
      <xdr:nvGraphicFramePr>
        <xdr:cNvPr id="2" name="Chart 1">
          <a:extLst>
            <a:ext uri="{FF2B5EF4-FFF2-40B4-BE49-F238E27FC236}">
              <a16:creationId xmlns:a16="http://schemas.microsoft.com/office/drawing/2014/main" id="{D13F8311-0ADD-4473-9E47-5C43E82E9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190500</xdr:colOff>
      <xdr:row>12</xdr:row>
      <xdr:rowOff>21167</xdr:rowOff>
    </xdr:from>
    <xdr:to>
      <xdr:col>22</xdr:col>
      <xdr:colOff>592668</xdr:colOff>
      <xdr:row>22</xdr:row>
      <xdr:rowOff>10583</xdr:rowOff>
    </xdr:to>
    <xdr:sp macro="" textlink="">
      <xdr:nvSpPr>
        <xdr:cNvPr id="5" name="TextBox 4">
          <a:extLst>
            <a:ext uri="{FF2B5EF4-FFF2-40B4-BE49-F238E27FC236}">
              <a16:creationId xmlns:a16="http://schemas.microsoft.com/office/drawing/2014/main" id="{2295952A-7626-618B-65B0-3CCF312C1F96}"/>
            </a:ext>
          </a:extLst>
        </xdr:cNvPr>
        <xdr:cNvSpPr txBox="1"/>
      </xdr:nvSpPr>
      <xdr:spPr>
        <a:xfrm>
          <a:off x="10625667" y="2307167"/>
          <a:ext cx="3471334" cy="1894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GB" sz="1400" b="1">
              <a:solidFill>
                <a:schemeClr val="accent1">
                  <a:lumMod val="50000"/>
                </a:schemeClr>
              </a:solidFill>
            </a:rPr>
            <a:t>As we can clearly</a:t>
          </a:r>
          <a:r>
            <a:rPr lang="en-GB" sz="1400" b="1" baseline="0">
              <a:solidFill>
                <a:schemeClr val="accent1">
                  <a:lumMod val="50000"/>
                </a:schemeClr>
              </a:solidFill>
            </a:rPr>
            <a:t> see in the given graph, English (eng) is by far the most popular language of book, followed by another English variant English US (en-US). We can expect then, for the rest of our analysis, English written books will likely populate the majority if not all of the results.</a:t>
          </a:r>
          <a:endParaRPr lang="en-GB" sz="1400" b="1">
            <a:solidFill>
              <a:schemeClr val="accent1">
                <a:lumMod val="50000"/>
              </a:schemeClr>
            </a:solidFill>
          </a:endParaRPr>
        </a:p>
      </xdr:txBody>
    </xdr:sp>
    <xdr:clientData/>
  </xdr:twoCellAnchor>
  <xdr:twoCellAnchor>
    <xdr:from>
      <xdr:col>5</xdr:col>
      <xdr:colOff>306916</xdr:colOff>
      <xdr:row>29</xdr:row>
      <xdr:rowOff>158750</xdr:rowOff>
    </xdr:from>
    <xdr:to>
      <xdr:col>18</xdr:col>
      <xdr:colOff>317500</xdr:colOff>
      <xdr:row>53</xdr:row>
      <xdr:rowOff>139500</xdr:rowOff>
    </xdr:to>
    <xdr:graphicFrame macro="">
      <xdr:nvGraphicFramePr>
        <xdr:cNvPr id="6" name="Chart 5">
          <a:extLst>
            <a:ext uri="{FF2B5EF4-FFF2-40B4-BE49-F238E27FC236}">
              <a16:creationId xmlns:a16="http://schemas.microsoft.com/office/drawing/2014/main" id="{0CBD5E5A-C5D8-4202-A982-0F18A4EC7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317498</xdr:colOff>
      <xdr:row>27</xdr:row>
      <xdr:rowOff>126999</xdr:rowOff>
    </xdr:from>
    <xdr:to>
      <xdr:col>24</xdr:col>
      <xdr:colOff>613832</xdr:colOff>
      <xdr:row>56</xdr:row>
      <xdr:rowOff>137582</xdr:rowOff>
    </xdr:to>
    <xdr:sp macro="" textlink="">
      <xdr:nvSpPr>
        <xdr:cNvPr id="8" name="TextBox 7">
          <a:extLst>
            <a:ext uri="{FF2B5EF4-FFF2-40B4-BE49-F238E27FC236}">
              <a16:creationId xmlns:a16="http://schemas.microsoft.com/office/drawing/2014/main" id="{B0BE14CA-0C1A-F716-CC35-7F6CBE60441C}"/>
            </a:ext>
          </a:extLst>
        </xdr:cNvPr>
        <xdr:cNvSpPr txBox="1"/>
      </xdr:nvSpPr>
      <xdr:spPr>
        <a:xfrm>
          <a:off x="11366498" y="5270499"/>
          <a:ext cx="3979334" cy="5535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Arial" panose="020B0604020202020204" pitchFamily="34" charset="0"/>
            <a:buChar char="•"/>
          </a:pPr>
          <a:r>
            <a:rPr lang="en-GB" sz="1400" b="1" baseline="0">
              <a:solidFill>
                <a:schemeClr val="accent1">
                  <a:lumMod val="50000"/>
                </a:schemeClr>
              </a:solidFill>
            </a:rPr>
            <a:t>We see some very popular and expected titles here. Personally The Hobbit and The Lord of the Rings are my favourite!</a:t>
          </a:r>
        </a:p>
        <a:p>
          <a:pPr marL="285750" indent="-285750">
            <a:buFont typeface="Arial" panose="020B0604020202020204" pitchFamily="34" charset="0"/>
            <a:buChar char="•"/>
          </a:pPr>
          <a:endParaRPr lang="en-GB" sz="1400" b="1" baseline="0">
            <a:solidFill>
              <a:schemeClr val="accent1">
                <a:lumMod val="50000"/>
              </a:schemeClr>
            </a:solidFill>
          </a:endParaRPr>
        </a:p>
        <a:p>
          <a:pPr marL="285750" indent="-285750">
            <a:buFont typeface="Arial" panose="020B0604020202020204" pitchFamily="34" charset="0"/>
            <a:buChar char="•"/>
          </a:pPr>
          <a:r>
            <a:rPr lang="en-GB" sz="1400" b="1" baseline="0">
              <a:solidFill>
                <a:schemeClr val="accent1">
                  <a:lumMod val="50000"/>
                </a:schemeClr>
              </a:solidFill>
            </a:rPr>
            <a:t>Twilight #1 has a massive amount of ratings, this is one I wouldnt expect to be there, especially above Tolkien's and J.K Rowling's entries.</a:t>
          </a:r>
        </a:p>
        <a:p>
          <a:endParaRPr lang="en-GB" sz="1400" b="1" baseline="0">
            <a:solidFill>
              <a:schemeClr val="accent1">
                <a:lumMod val="50000"/>
              </a:schemeClr>
            </a:solidFill>
          </a:endParaRPr>
        </a:p>
        <a:p>
          <a:pPr marL="285750" indent="-285750">
            <a:buFont typeface="Arial" panose="020B0604020202020204" pitchFamily="34" charset="0"/>
            <a:buChar char="•"/>
          </a:pPr>
          <a:r>
            <a:rPr lang="en-GB" sz="1400" b="1" baseline="0">
              <a:solidFill>
                <a:schemeClr val="accent1">
                  <a:lumMod val="50000"/>
                </a:schemeClr>
              </a:solidFill>
            </a:rPr>
            <a:t>I would expect the first book of a series to be the most popular. We see this with Twlight, The Hobbit (First of Tolkiens works in the Middle Earth universe), Angels &amp; Demons and the first entry of The Lord Of The Rings.</a:t>
          </a:r>
        </a:p>
        <a:p>
          <a:endParaRPr lang="en-GB" sz="1400" b="1" baseline="0">
            <a:solidFill>
              <a:schemeClr val="accent1">
                <a:lumMod val="50000"/>
              </a:schemeClr>
            </a:solidFill>
          </a:endParaRPr>
        </a:p>
        <a:p>
          <a:pPr marL="285750" indent="-285750">
            <a:buFont typeface="Arial" panose="020B0604020202020204" pitchFamily="34" charset="0"/>
            <a:buChar char="•"/>
          </a:pPr>
          <a:r>
            <a:rPr lang="en-GB" sz="1400" b="1" baseline="0">
              <a:solidFill>
                <a:schemeClr val="accent1">
                  <a:lumMod val="50000"/>
                </a:schemeClr>
              </a:solidFill>
            </a:rPr>
            <a:t>However, we dont see the first Harry Potter book here at all. After a quick look at the data sheet and filtering for the first Harry Potter book, we see there are only 11 reviews. We can conclude this as an outlier. I would be confident in saying that the rating count is likely 1.1 million, as after a quick look on Goodreads.com, the first Harry Potter book is by far the most rated book on the website.</a:t>
          </a:r>
        </a:p>
      </xdr:txBody>
    </xdr:sp>
    <xdr:clientData/>
  </xdr:twoCellAnchor>
  <xdr:oneCellAnchor>
    <xdr:from>
      <xdr:col>9</xdr:col>
      <xdr:colOff>154297</xdr:colOff>
      <xdr:row>0</xdr:row>
      <xdr:rowOff>179916</xdr:rowOff>
    </xdr:from>
    <xdr:ext cx="8936786" cy="878418"/>
    <xdr:sp macro="" textlink="">
      <xdr:nvSpPr>
        <xdr:cNvPr id="10" name="Rectangle 9">
          <a:extLst>
            <a:ext uri="{FF2B5EF4-FFF2-40B4-BE49-F238E27FC236}">
              <a16:creationId xmlns:a16="http://schemas.microsoft.com/office/drawing/2014/main" id="{CDC55A16-1730-AD85-FD7D-3596737366B4}"/>
            </a:ext>
          </a:extLst>
        </xdr:cNvPr>
        <xdr:cNvSpPr/>
      </xdr:nvSpPr>
      <xdr:spPr>
        <a:xfrm>
          <a:off x="5678797" y="179916"/>
          <a:ext cx="8936786" cy="878418"/>
        </a:xfrm>
        <a:prstGeom prst="rect">
          <a:avLst/>
        </a:prstGeom>
        <a:noFill/>
      </xdr:spPr>
      <xdr:txBody>
        <a:bodyPr wrap="square" lIns="91440" tIns="45720" rIns="91440" bIns="45720">
          <a:noAutofit/>
        </a:bodyPr>
        <a:lstStyle/>
        <a:p>
          <a:pPr algn="ctr"/>
          <a:r>
            <a:rPr lang="en-US" sz="5400" b="1" u="sng" cap="none" spc="0">
              <a:ln w="0">
                <a:solidFill>
                  <a:schemeClr val="accent5">
                    <a:lumMod val="60000"/>
                    <a:lumOff val="40000"/>
                  </a:schemeClr>
                </a:solidFill>
              </a:ln>
              <a:solidFill>
                <a:schemeClr val="accent1">
                  <a:lumMod val="75000"/>
                </a:schemeClr>
              </a:solidFill>
              <a:effectLst>
                <a:outerShdw blurRad="38100" dist="25400" dir="5400000" algn="ctr" rotWithShape="0">
                  <a:srgbClr val="6E747A">
                    <a:alpha val="43000"/>
                  </a:srgbClr>
                </a:outerShdw>
              </a:effectLst>
            </a:rPr>
            <a:t>Goodreads Data Analysis</a:t>
          </a:r>
        </a:p>
      </xdr:txBody>
    </xdr:sp>
    <xdr:clientData/>
  </xdr:oneCellAnchor>
  <xdr:twoCellAnchor>
    <xdr:from>
      <xdr:col>5</xdr:col>
      <xdr:colOff>253998</xdr:colOff>
      <xdr:row>97</xdr:row>
      <xdr:rowOff>179916</xdr:rowOff>
    </xdr:from>
    <xdr:to>
      <xdr:col>17</xdr:col>
      <xdr:colOff>508000</xdr:colOff>
      <xdr:row>121</xdr:row>
      <xdr:rowOff>161916</xdr:rowOff>
    </xdr:to>
    <xdr:graphicFrame macro="">
      <xdr:nvGraphicFramePr>
        <xdr:cNvPr id="11" name="Chart 10">
          <a:extLst>
            <a:ext uri="{FF2B5EF4-FFF2-40B4-BE49-F238E27FC236}">
              <a16:creationId xmlns:a16="http://schemas.microsoft.com/office/drawing/2014/main" id="{5CA336A3-9D41-48E8-9942-8D11CD35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539750</xdr:colOff>
      <xdr:row>96</xdr:row>
      <xdr:rowOff>158750</xdr:rowOff>
    </xdr:from>
    <xdr:to>
      <xdr:col>25</xdr:col>
      <xdr:colOff>137584</xdr:colOff>
      <xdr:row>125</xdr:row>
      <xdr:rowOff>116417</xdr:rowOff>
    </xdr:to>
    <xdr:sp macro="" textlink="">
      <xdr:nvSpPr>
        <xdr:cNvPr id="12" name="TextBox 11">
          <a:extLst>
            <a:ext uri="{FF2B5EF4-FFF2-40B4-BE49-F238E27FC236}">
              <a16:creationId xmlns:a16="http://schemas.microsoft.com/office/drawing/2014/main" id="{E96FFDB2-E1E2-96EF-49CB-FFE6CB0B7641}"/>
            </a:ext>
          </a:extLst>
        </xdr:cNvPr>
        <xdr:cNvSpPr txBox="1"/>
      </xdr:nvSpPr>
      <xdr:spPr>
        <a:xfrm>
          <a:off x="10974917" y="18446750"/>
          <a:ext cx="4508500" cy="548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1">
              <a:solidFill>
                <a:schemeClr val="accent1">
                  <a:lumMod val="50000"/>
                </a:schemeClr>
              </a:solidFill>
            </a:rPr>
            <a:t>For this analysis I found the average amount of ratings for every book then added a column in the data set to only count books with a review count of equal to or greater than the average, being;</a:t>
          </a:r>
          <a:r>
            <a:rPr lang="en-GB" sz="1400" b="1" baseline="0">
              <a:solidFill>
                <a:schemeClr val="accent1">
                  <a:lumMod val="50000"/>
                </a:schemeClr>
              </a:solidFill>
            </a:rPr>
            <a:t> 19,126</a:t>
          </a:r>
          <a:r>
            <a:rPr lang="en-GB" sz="1400" b="1">
              <a:solidFill>
                <a:schemeClr val="accent1">
                  <a:lumMod val="50000"/>
                </a:schemeClr>
              </a:solidFill>
            </a:rPr>
            <a:t>. This would provide me</a:t>
          </a:r>
          <a:r>
            <a:rPr lang="en-GB" sz="1400" b="1" baseline="0">
              <a:solidFill>
                <a:schemeClr val="accent1">
                  <a:lumMod val="50000"/>
                </a:schemeClr>
              </a:solidFill>
            </a:rPr>
            <a:t> with a good fair sample size.</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a:solidFill>
                <a:schemeClr val="accent1">
                  <a:lumMod val="50000"/>
                </a:schemeClr>
              </a:solidFill>
            </a:rPr>
            <a:t>Harry</a:t>
          </a:r>
          <a:r>
            <a:rPr lang="en-GB" sz="1400" b="1" baseline="0">
              <a:solidFill>
                <a:schemeClr val="accent1">
                  <a:lumMod val="50000"/>
                </a:schemeClr>
              </a:solidFill>
            </a:rPr>
            <a:t> Potter is extremely well received. Having multiple collections listed as well as single entries in the Top 10.</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Likewise are Tolkien's works, with the list featuring The 4 book box set of The Hobbit and The Lord of the Rings, as well as a Fellowship of the Ring Art book, which is surprising. Especially when The Hobbit didn't make the list! (One of my personal all time favourite books)</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The Calvin and Hobbes titles also feature multiple times, taking 4 spots ("The Days Are Just Packed" is a Calvin and Hobbes book).</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Series books seem to be very popular and readers like to get invested in these worlds and their characters. We see this from this chart and the previous chart of the most rated books. Not all that surprising I must say.</a:t>
          </a:r>
        </a:p>
        <a:p>
          <a:pPr marL="171450" indent="-171450">
            <a:buFont typeface="Arial" panose="020B0604020202020204" pitchFamily="34" charset="0"/>
            <a:buChar char="•"/>
          </a:pPr>
          <a:endParaRPr lang="en-GB" sz="1100" b="1">
            <a:solidFill>
              <a:schemeClr val="accent1">
                <a:lumMod val="50000"/>
              </a:schemeClr>
            </a:solidFill>
          </a:endParaRPr>
        </a:p>
      </xdr:txBody>
    </xdr:sp>
    <xdr:clientData/>
  </xdr:twoCellAnchor>
  <xdr:twoCellAnchor>
    <xdr:from>
      <xdr:col>5</xdr:col>
      <xdr:colOff>253994</xdr:colOff>
      <xdr:row>147</xdr:row>
      <xdr:rowOff>63500</xdr:rowOff>
    </xdr:from>
    <xdr:to>
      <xdr:col>17</xdr:col>
      <xdr:colOff>317499</xdr:colOff>
      <xdr:row>170</xdr:row>
      <xdr:rowOff>54832</xdr:rowOff>
    </xdr:to>
    <xdr:graphicFrame macro="">
      <xdr:nvGraphicFramePr>
        <xdr:cNvPr id="13" name="Chart 12">
          <a:extLst>
            <a:ext uri="{FF2B5EF4-FFF2-40B4-BE49-F238E27FC236}">
              <a16:creationId xmlns:a16="http://schemas.microsoft.com/office/drawing/2014/main" id="{D38716E1-56E6-4E35-ADA9-67AEAA3DA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253998</xdr:colOff>
      <xdr:row>75</xdr:row>
      <xdr:rowOff>74084</xdr:rowOff>
    </xdr:from>
    <xdr:to>
      <xdr:col>17</xdr:col>
      <xdr:colOff>87998</xdr:colOff>
      <xdr:row>97</xdr:row>
      <xdr:rowOff>23084</xdr:rowOff>
    </xdr:to>
    <xdr:graphicFrame macro="">
      <xdr:nvGraphicFramePr>
        <xdr:cNvPr id="3" name="Chart 2">
          <a:extLst>
            <a:ext uri="{FF2B5EF4-FFF2-40B4-BE49-F238E27FC236}">
              <a16:creationId xmlns:a16="http://schemas.microsoft.com/office/drawing/2014/main" id="{5558895F-7E3C-47B0-8B41-454DE848B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444500</xdr:colOff>
      <xdr:row>80</xdr:row>
      <xdr:rowOff>127000</xdr:rowOff>
    </xdr:from>
    <xdr:to>
      <xdr:col>24</xdr:col>
      <xdr:colOff>31750</xdr:colOff>
      <xdr:row>92</xdr:row>
      <xdr:rowOff>74083</xdr:rowOff>
    </xdr:to>
    <xdr:sp macro="" textlink="">
      <xdr:nvSpPr>
        <xdr:cNvPr id="7" name="TextBox 6">
          <a:extLst>
            <a:ext uri="{FF2B5EF4-FFF2-40B4-BE49-F238E27FC236}">
              <a16:creationId xmlns:a16="http://schemas.microsoft.com/office/drawing/2014/main" id="{90916F03-B008-FE8E-D6DF-E45A90913983}"/>
            </a:ext>
          </a:extLst>
        </xdr:cNvPr>
        <xdr:cNvSpPr txBox="1"/>
      </xdr:nvSpPr>
      <xdr:spPr>
        <a:xfrm>
          <a:off x="10879667" y="15367000"/>
          <a:ext cx="3884083" cy="2233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1">
              <a:solidFill>
                <a:schemeClr val="accent1">
                  <a:lumMod val="50000"/>
                </a:schemeClr>
              </a:solidFill>
            </a:rPr>
            <a:t>As we can</a:t>
          </a:r>
          <a:r>
            <a:rPr lang="en-GB" sz="1400" b="1" baseline="0">
              <a:solidFill>
                <a:schemeClr val="accent1">
                  <a:lumMod val="50000"/>
                </a:schemeClr>
              </a:solidFill>
            </a:rPr>
            <a:t> see here, the overall average rating of all books is around 4 (3.94 to be exact), this is quite impressive, I must say.</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We can also infer that the popularity of a book, taking into account the amount of ratings it receives, translates into that book usually being highly rated. For books rated 3 and below there are few. As with books rated a perfect 5/5.</a:t>
          </a:r>
        </a:p>
      </xdr:txBody>
    </xdr:sp>
    <xdr:clientData/>
  </xdr:twoCellAnchor>
  <xdr:twoCellAnchor>
    <xdr:from>
      <xdr:col>17</xdr:col>
      <xdr:colOff>349250</xdr:colOff>
      <xdr:row>152</xdr:row>
      <xdr:rowOff>127001</xdr:rowOff>
    </xdr:from>
    <xdr:to>
      <xdr:col>23</xdr:col>
      <xdr:colOff>508000</xdr:colOff>
      <xdr:row>163</xdr:row>
      <xdr:rowOff>95251</xdr:rowOff>
    </xdr:to>
    <xdr:sp macro="" textlink="">
      <xdr:nvSpPr>
        <xdr:cNvPr id="9" name="TextBox 8">
          <a:extLst>
            <a:ext uri="{FF2B5EF4-FFF2-40B4-BE49-F238E27FC236}">
              <a16:creationId xmlns:a16="http://schemas.microsoft.com/office/drawing/2014/main" id="{B9C773FA-4A6A-9CA4-57F2-EAC265C5DD80}"/>
            </a:ext>
          </a:extLst>
        </xdr:cNvPr>
        <xdr:cNvSpPr txBox="1"/>
      </xdr:nvSpPr>
      <xdr:spPr>
        <a:xfrm>
          <a:off x="10784417" y="29083001"/>
          <a:ext cx="3841750" cy="206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1">
              <a:solidFill>
                <a:schemeClr val="accent1">
                  <a:lumMod val="50000"/>
                </a:schemeClr>
              </a:solidFill>
            </a:rPr>
            <a:t>P.G. Wodehouse leads the charge with 40 books from the dataset, followed closely by Stephen King and Rumiko Takahashi.</a:t>
          </a:r>
        </a:p>
        <a:p>
          <a:pPr marL="171450" indent="-171450">
            <a:buFont typeface="Arial" panose="020B0604020202020204" pitchFamily="34" charset="0"/>
            <a:buChar char="•"/>
          </a:pPr>
          <a:endParaRPr lang="en-GB" sz="1400" b="1">
            <a:solidFill>
              <a:schemeClr val="accent1">
                <a:lumMod val="50000"/>
              </a:schemeClr>
            </a:solidFill>
          </a:endParaRPr>
        </a:p>
        <a:p>
          <a:pPr marL="171450" indent="-171450">
            <a:buFont typeface="Arial" panose="020B0604020202020204" pitchFamily="34" charset="0"/>
            <a:buChar char="•"/>
          </a:pPr>
          <a:r>
            <a:rPr lang="en-GB" sz="1400" b="1">
              <a:solidFill>
                <a:schemeClr val="accent1">
                  <a:lumMod val="50000"/>
                </a:schemeClr>
              </a:solidFill>
            </a:rPr>
            <a:t>It will be interesting</a:t>
          </a:r>
          <a:r>
            <a:rPr lang="en-GB" sz="1400" b="1" baseline="0">
              <a:solidFill>
                <a:schemeClr val="accent1">
                  <a:lumMod val="50000"/>
                </a:schemeClr>
              </a:solidFill>
            </a:rPr>
            <a:t> to see if any of these authors with the Top 10 most books are present in the next chart showing the top 10 authors with the highest count of ratings and their overall average rating.</a:t>
          </a:r>
          <a:endParaRPr lang="en-GB" sz="1400" b="1">
            <a:solidFill>
              <a:schemeClr val="accent1">
                <a:lumMod val="50000"/>
              </a:schemeClr>
            </a:solidFill>
          </a:endParaRPr>
        </a:p>
      </xdr:txBody>
    </xdr:sp>
    <xdr:clientData/>
  </xdr:twoCellAnchor>
  <xdr:twoCellAnchor>
    <xdr:from>
      <xdr:col>5</xdr:col>
      <xdr:colOff>254000</xdr:colOff>
      <xdr:row>170</xdr:row>
      <xdr:rowOff>169334</xdr:rowOff>
    </xdr:from>
    <xdr:to>
      <xdr:col>19</xdr:col>
      <xdr:colOff>359834</xdr:colOff>
      <xdr:row>196</xdr:row>
      <xdr:rowOff>0</xdr:rowOff>
    </xdr:to>
    <xdr:graphicFrame macro="">
      <xdr:nvGraphicFramePr>
        <xdr:cNvPr id="14" name="Chart 13">
          <a:extLst>
            <a:ext uri="{FF2B5EF4-FFF2-40B4-BE49-F238E27FC236}">
              <a16:creationId xmlns:a16="http://schemas.microsoft.com/office/drawing/2014/main" id="{80AE1A06-ECF3-4953-9156-F687980DF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328083</xdr:colOff>
      <xdr:row>169</xdr:row>
      <xdr:rowOff>169332</xdr:rowOff>
    </xdr:from>
    <xdr:to>
      <xdr:col>25</xdr:col>
      <xdr:colOff>95251</xdr:colOff>
      <xdr:row>199</xdr:row>
      <xdr:rowOff>95249</xdr:rowOff>
    </xdr:to>
    <xdr:sp macro="" textlink="">
      <xdr:nvSpPr>
        <xdr:cNvPr id="15" name="TextBox 14">
          <a:extLst>
            <a:ext uri="{FF2B5EF4-FFF2-40B4-BE49-F238E27FC236}">
              <a16:creationId xmlns:a16="http://schemas.microsoft.com/office/drawing/2014/main" id="{E317979C-8BC1-2DDA-1F2F-2B18EE91957C}"/>
            </a:ext>
          </a:extLst>
        </xdr:cNvPr>
        <xdr:cNvSpPr txBox="1"/>
      </xdr:nvSpPr>
      <xdr:spPr>
        <a:xfrm>
          <a:off x="11990916" y="32363832"/>
          <a:ext cx="3450168" cy="564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1">
              <a:solidFill>
                <a:schemeClr val="accent1">
                  <a:lumMod val="50000"/>
                </a:schemeClr>
              </a:solidFill>
            </a:rPr>
            <a:t>I</a:t>
          </a:r>
          <a:r>
            <a:rPr lang="en-GB" sz="1400" b="1" baseline="0">
              <a:solidFill>
                <a:schemeClr val="accent1">
                  <a:lumMod val="50000"/>
                </a:schemeClr>
              </a:solidFill>
            </a:rPr>
            <a:t> can't say im surprised by the top 2 on this list: J.K. Rowling and J.R.R. Tolkien, these authors are responsible for the two most well known fantasy series of all time.</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Whats very impressive is that the ratings count for J.K. Rowling is almost double that of Tolkien. To have the highest average rating with this many ratings is credit to her works. The same applies for Tolkien, to have consistently great ratings over such a vast amount is impressive. He, like Rowling, also has almost double the ratings of the next author on the graph.</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Stephen King's presence in this chart is also quite interesting. He is the only one of the above graph to feature in this graph. With 39 books written only second to 40, he averages a rating of 4.27. His books are consistenly well received by readers.</a:t>
          </a:r>
        </a:p>
        <a:p>
          <a:pPr marL="171450" indent="-171450">
            <a:buFont typeface="Arial" panose="020B0604020202020204" pitchFamily="34" charset="0"/>
            <a:buChar char="•"/>
          </a:pPr>
          <a:endParaRPr lang="en-GB" sz="1100" baseline="0"/>
        </a:p>
        <a:p>
          <a:pPr marL="171450" indent="-171450">
            <a:buFont typeface="Arial" panose="020B0604020202020204" pitchFamily="34" charset="0"/>
            <a:buChar char="•"/>
          </a:pPr>
          <a:endParaRPr lang="en-GB" sz="1100"/>
        </a:p>
      </xdr:txBody>
    </xdr:sp>
    <xdr:clientData/>
  </xdr:twoCellAnchor>
  <xdr:twoCellAnchor>
    <xdr:from>
      <xdr:col>4</xdr:col>
      <xdr:colOff>539751</xdr:colOff>
      <xdr:row>220</xdr:row>
      <xdr:rowOff>126999</xdr:rowOff>
    </xdr:from>
    <xdr:to>
      <xdr:col>17</xdr:col>
      <xdr:colOff>508000</xdr:colOff>
      <xdr:row>247</xdr:row>
      <xdr:rowOff>52916</xdr:rowOff>
    </xdr:to>
    <xdr:graphicFrame macro="">
      <xdr:nvGraphicFramePr>
        <xdr:cNvPr id="16" name="Chart 15">
          <a:extLst>
            <a:ext uri="{FF2B5EF4-FFF2-40B4-BE49-F238E27FC236}">
              <a16:creationId xmlns:a16="http://schemas.microsoft.com/office/drawing/2014/main" id="{C28F64D3-2FAE-4D3A-95CE-B2FCA258B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10583</xdr:colOff>
      <xdr:row>218</xdr:row>
      <xdr:rowOff>63497</xdr:rowOff>
    </xdr:from>
    <xdr:to>
      <xdr:col>25</xdr:col>
      <xdr:colOff>306917</xdr:colOff>
      <xdr:row>249</xdr:row>
      <xdr:rowOff>127000</xdr:rowOff>
    </xdr:to>
    <xdr:sp macro="" textlink="">
      <xdr:nvSpPr>
        <xdr:cNvPr id="17" name="TextBox 16">
          <a:extLst>
            <a:ext uri="{FF2B5EF4-FFF2-40B4-BE49-F238E27FC236}">
              <a16:creationId xmlns:a16="http://schemas.microsoft.com/office/drawing/2014/main" id="{E27306F8-ED3B-63AA-08AB-98D4AEDB9AC1}"/>
            </a:ext>
          </a:extLst>
        </xdr:cNvPr>
        <xdr:cNvSpPr txBox="1"/>
      </xdr:nvSpPr>
      <xdr:spPr>
        <a:xfrm>
          <a:off x="11059583" y="41592497"/>
          <a:ext cx="4593167" cy="5969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GB" sz="1400" b="1">
              <a:solidFill>
                <a:schemeClr val="accent1">
                  <a:lumMod val="50000"/>
                </a:schemeClr>
              </a:solidFill>
            </a:rPr>
            <a:t>The top 2 books, </a:t>
          </a:r>
          <a:r>
            <a:rPr lang="en-GB" sz="1400" b="1">
              <a:solidFill>
                <a:schemeClr val="accent1">
                  <a:lumMod val="50000"/>
                </a:schemeClr>
              </a:solidFill>
              <a:effectLst/>
              <a:latin typeface="+mn-lt"/>
              <a:ea typeface="+mn-ea"/>
              <a:cs typeface="+mn-cs"/>
            </a:rPr>
            <a:t>Twilight</a:t>
          </a:r>
          <a:r>
            <a:rPr lang="en-GB" sz="1400" b="1" baseline="0">
              <a:solidFill>
                <a:schemeClr val="accent1">
                  <a:lumMod val="50000"/>
                </a:schemeClr>
              </a:solidFill>
              <a:effectLst/>
              <a:latin typeface="+mn-lt"/>
              <a:ea typeface="+mn-ea"/>
              <a:cs typeface="+mn-cs"/>
            </a:rPr>
            <a:t> #1 and The Book Theif </a:t>
          </a:r>
          <a:r>
            <a:rPr lang="en-GB" sz="1400" b="1">
              <a:solidFill>
                <a:schemeClr val="accent1">
                  <a:lumMod val="50000"/>
                </a:schemeClr>
              </a:solidFill>
            </a:rPr>
            <a:t>are well out in front, with</a:t>
          </a:r>
          <a:r>
            <a:rPr lang="en-GB" sz="1400" b="1" baseline="0">
              <a:solidFill>
                <a:schemeClr val="accent1">
                  <a:lumMod val="50000"/>
                </a:schemeClr>
              </a:solidFill>
            </a:rPr>
            <a:t> the rest of pack all being very close to one another in text reviews. </a:t>
          </a:r>
          <a:endParaRPr lang="en-GB" sz="1400" b="1">
            <a:solidFill>
              <a:schemeClr val="accent1">
                <a:lumMod val="50000"/>
              </a:schemeClr>
            </a:solidFill>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GB" sz="1400" b="1">
            <a:solidFill>
              <a:schemeClr val="accent1">
                <a:lumMod val="50000"/>
              </a:schemeClr>
            </a:solidFill>
          </a:endParaRPr>
        </a:p>
        <a:p>
          <a:pPr marL="171450" indent="-171450">
            <a:buFont typeface="Arial" panose="020B0604020202020204" pitchFamily="34" charset="0"/>
            <a:buChar char="•"/>
          </a:pPr>
          <a:r>
            <a:rPr lang="en-GB" sz="1400" b="1">
              <a:solidFill>
                <a:schemeClr val="accent1">
                  <a:lumMod val="50000"/>
                </a:schemeClr>
              </a:solidFill>
            </a:rPr>
            <a:t>This graph brings me to question, what makes someone leave a text review</a:t>
          </a:r>
          <a:r>
            <a:rPr lang="en-GB" sz="1400" b="1" baseline="0">
              <a:solidFill>
                <a:schemeClr val="accent1">
                  <a:lumMod val="50000"/>
                </a:schemeClr>
              </a:solidFill>
            </a:rPr>
            <a:t> rather than just leaving a single rating? I dont think I can answer this accurately without doing in depth research, and maybe collecting data through a questionaire.</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I am familiar with "The Book Thief" and that this book is emotion enducing and likewise "The Alchemist", Which I have read. Which brings me to my theory of why some books receive more text reviews than others.</a:t>
          </a:r>
        </a:p>
        <a:p>
          <a:pPr marL="171450" indent="-171450">
            <a:buFont typeface="Arial" panose="020B0604020202020204" pitchFamily="34" charset="0"/>
            <a:buChar char="•"/>
          </a:pPr>
          <a:endParaRPr lang="en-GB" sz="1400" b="1" baseline="0">
            <a:solidFill>
              <a:schemeClr val="accent1">
                <a:lumMod val="50000"/>
              </a:schemeClr>
            </a:solidFill>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GB" sz="1400" b="1" baseline="0">
              <a:solidFill>
                <a:schemeClr val="accent1">
                  <a:lumMod val="50000"/>
                </a:schemeClr>
              </a:solidFill>
            </a:rPr>
            <a:t>I would say that when someone feels inclined to leave a text review, then the book must have resonated with them on such a level they felt they had to share it.</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I would say emotion drives peoples want to leave a more in depth text review as opposed solely to a rating. Readers like to let people know how the book made them feel, maybe it changed their lives (which is often the case for The Alchemist), and they feel a responsbility to encourage people to have the opportunity to experience what they experienced. This however, is just my theory.</a:t>
          </a:r>
          <a:endParaRPr lang="en-GB" sz="1400" b="1">
            <a:solidFill>
              <a:schemeClr val="accent1">
                <a:lumMod val="50000"/>
              </a:schemeClr>
            </a:solidFill>
          </a:endParaRPr>
        </a:p>
      </xdr:txBody>
    </xdr:sp>
    <xdr:clientData/>
  </xdr:twoCellAnchor>
  <xdr:twoCellAnchor>
    <xdr:from>
      <xdr:col>4</xdr:col>
      <xdr:colOff>539750</xdr:colOff>
      <xdr:row>250</xdr:row>
      <xdr:rowOff>84667</xdr:rowOff>
    </xdr:from>
    <xdr:to>
      <xdr:col>17</xdr:col>
      <xdr:colOff>529166</xdr:colOff>
      <xdr:row>273</xdr:row>
      <xdr:rowOff>52917</xdr:rowOff>
    </xdr:to>
    <xdr:graphicFrame macro="">
      <xdr:nvGraphicFramePr>
        <xdr:cNvPr id="18" name="Chart 17">
          <a:extLst>
            <a:ext uri="{FF2B5EF4-FFF2-40B4-BE49-F238E27FC236}">
              <a16:creationId xmlns:a16="http://schemas.microsoft.com/office/drawing/2014/main" id="{82F867D0-0C97-4C1D-BDA9-7EC46B4C7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592666</xdr:colOff>
      <xdr:row>250</xdr:row>
      <xdr:rowOff>105833</xdr:rowOff>
    </xdr:from>
    <xdr:to>
      <xdr:col>24</xdr:col>
      <xdr:colOff>190500</xdr:colOff>
      <xdr:row>272</xdr:row>
      <xdr:rowOff>116416</xdr:rowOff>
    </xdr:to>
    <xdr:sp macro="" textlink="">
      <xdr:nvSpPr>
        <xdr:cNvPr id="19" name="TextBox 18">
          <a:extLst>
            <a:ext uri="{FF2B5EF4-FFF2-40B4-BE49-F238E27FC236}">
              <a16:creationId xmlns:a16="http://schemas.microsoft.com/office/drawing/2014/main" id="{88357435-BA40-5BF2-B163-366983916373}"/>
            </a:ext>
          </a:extLst>
        </xdr:cNvPr>
        <xdr:cNvSpPr txBox="1"/>
      </xdr:nvSpPr>
      <xdr:spPr>
        <a:xfrm>
          <a:off x="11027833" y="47730833"/>
          <a:ext cx="3894667" cy="4201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sz="1400" b="1">
              <a:solidFill>
                <a:schemeClr val="accent1">
                  <a:lumMod val="50000"/>
                </a:schemeClr>
              </a:solidFill>
            </a:rPr>
            <a:t>Vintage stands at #1 for the publisher with</a:t>
          </a:r>
          <a:r>
            <a:rPr lang="en-GB" sz="1400" b="1" baseline="0">
              <a:solidFill>
                <a:schemeClr val="accent1">
                  <a:lumMod val="50000"/>
                </a:schemeClr>
              </a:solidFill>
            </a:rPr>
            <a:t> the most published books from my datset, although it could be said that Penguin reign supreme as both their branches of book lines, "Penguin Books" and "Penguin Classics", occupy the #2 and #3 spot respectively.</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If you add together these Penguin lines you get 440, quite a bit more than Vintage's 316.</a:t>
          </a:r>
        </a:p>
        <a:p>
          <a:pPr marL="171450" indent="-171450">
            <a:buFont typeface="Arial" panose="020B0604020202020204" pitchFamily="34" charset="0"/>
            <a:buChar char="•"/>
          </a:pPr>
          <a:endParaRPr lang="en-GB" sz="1400" b="1" baseline="0">
            <a:solidFill>
              <a:schemeClr val="accent1">
                <a:lumMod val="50000"/>
              </a:schemeClr>
            </a:solidFill>
          </a:endParaRPr>
        </a:p>
        <a:p>
          <a:pPr marL="171450" indent="-171450">
            <a:buFont typeface="Arial" panose="020B0604020202020204" pitchFamily="34" charset="0"/>
            <a:buChar char="•"/>
          </a:pPr>
          <a:r>
            <a:rPr lang="en-GB" sz="1400" b="1" baseline="0">
              <a:solidFill>
                <a:schemeClr val="accent1">
                  <a:lumMod val="50000"/>
                </a:schemeClr>
              </a:solidFill>
            </a:rPr>
            <a:t>Upon looking at this list, I asked myself where "Harper Collins" was, mostly because they occupy quite a bit of my collection. After a quick Google search it seems "Harper Perennial" again like penguin is a branch of their book lines. Although, I did expect this publisher to be higher up the list.</a:t>
          </a:r>
          <a:endParaRPr lang="en-GB" sz="1400" b="1">
            <a:solidFill>
              <a:schemeClr val="accent1">
                <a:lumMod val="50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szacki" refreshedDate="44934.57938865741" createdVersion="8" refreshedVersion="8" minRefreshableVersion="3" recordCount="10267" xr:uid="{F0BD44C4-5047-4DDD-81A2-048088DE8AA0}">
  <cacheSource type="worksheet">
    <worksheetSource name="Goodreads_data"/>
  </cacheSource>
  <cacheFields count="10">
    <cacheField name="title" numFmtId="0">
      <sharedItems count="9547">
        <s v="Middlesex Borough (Images of America: New Jersey)"/>
        <s v="Zone of the Enders: The 2nd Runner Official Strategy Guide"/>
        <s v="The Diamond Color Meditation: Color Pathway to the Soul"/>
        <s v="Bulgakov's the Master and Margarita: The Text as a Cipher"/>
        <s v="Winchester Shotguns"/>
        <s v="Colossians and Philemon: A Critical and Exegetical Commentary (International Critical Commentary)"/>
        <s v="Taxation of Mineral Rents"/>
        <s v="Delwau Duon: Peintiadau Nicholas Evans = Symphonies in Black: The Paintings of Nicholas Evans"/>
        <s v="Fanning the Flame: Bible  Cross  and Mission"/>
        <s v="Oliver Wendell Holmes in Paris: Medicine  Theology  and the Autocrat of the Breakfast Table"/>
        <s v="Tyrannosaurus Wrecks (Stanley  #1)"/>
        <s v="The Irish Anatomist: A Study of Flann O'Brien"/>
        <s v="His Princess Devotional: A Royal Encounter With Your King"/>
        <s v="Existential Meditation"/>
        <s v="Little Big Book for God's Children"/>
        <s v="Stargirl LitPlans on CD"/>
        <s v="Corvette"/>
        <s v="The Complete Calvin and Hobbes"/>
        <s v="Harry Potter Boxed Set  Books 1-5 (Harry Potter  #1-5)"/>
        <s v="It's a Magical World (Calvin and Hobbes  #11)"/>
        <s v="True Harvest: Readings From Henry David Thoreau For Every Day Of The Year"/>
        <s v="The John Deere Two-Cylinder Tractor Encyclopedia: The Complete Model-by-Model History"/>
        <s v="Harry Potter Collection (Harry Potter  #1-6)"/>
        <s v="Early Color"/>
        <s v="Homicidal Psycho Jungle Cat (Calvin and Hobbes #9)"/>
        <s v="Elliott Erwitt: Snaps"/>
        <s v="The Beatles' Story on Capitol Records  Part Two: The Albums"/>
        <s v="Study Bible: NIV"/>
        <s v="The Complete Aubrey / Maturin Novels (5 Volumes)"/>
        <s v="The Price of the Ticket: Collected Nonfiction  1948-1985"/>
        <s v="The Days Are Just Packed"/>
        <s v="The Sibley Field Guide to Birds of Western North America"/>
        <s v="A Wife After God's Own Heart Growth and Study Guide"/>
        <s v="Cook's Illustrated 2003 (Cook's Illustrated Annuals)"/>
        <s v="Empire 2.0: A Modest Proposal for a United States of the West (Terra Nova)"/>
        <s v="The Life and Times of Scrooge McDuck"/>
        <s v="Falling Angels (Luc Actar #1)"/>
        <s v="Restless Till We Rest in You: 60 Reflections from the Writings of St. Augustine (Saints Speak Today)"/>
        <s v="Getting a Grip on the Basics: Building a Firm Foundation for the Victorious Christian Life"/>
        <s v="The Absolute Sandman  Volume One"/>
        <s v="The New Annotated Sherlock Holmes: The Complete Short Stories"/>
        <s v="The J.R.R. Tolkien Companion and Guide"/>
        <s v="The Shawshank Redemption: The Shooting Script"/>
        <s v="Novels 1901–1902: The Sacred Fount  /  The Wings of the Dove"/>
        <s v="The Collected Autobiographies of Maya Angelou"/>
        <s v="The Feynman Lectures on Physics Vol 3"/>
        <s v="The Calvin and Hobbes Tenth Anniversary Book"/>
        <s v="The Calvin And Hobbes:  Tenth Anniversary Book"/>
        <s v="Dionysiac Poetics and Euripides' Bacchae"/>
        <s v="The World of Peter Rabbit (Original Peter Rabbit  Books 1-23)"/>
        <s v="Nausicaä of the Valley of the Wind  Vol. 6 (Nausicaä of the Valley of the Wind  #6)"/>
        <s v="The Feynman Lectures on Physics Vol 2"/>
        <s v="Lego Star Wars: Prima Official Game Guide"/>
        <s v="Organizational Architecture: Designs for Changing Organizations"/>
        <s v="100 Years of Lynchings"/>
        <s v="Collected Essays: Notes of a Native Son  /  Nobody Knows My Name  /  The Fire Next Time  /  No Name in the Street  /  The Devil Finds Work  /  Other Essays"/>
        <s v="The Complete C.S. Lewis Signature Classics"/>
        <s v="A Guide to the Words of My Perfect Teacher"/>
        <s v="Discovery of the Presence of God: Devotional Nonduality"/>
        <s v="Nausicaä of the Valley of the Wind  Vol. 5 (Nausicaä of the Valley of the Wind  #5)"/>
        <s v="Nausicaä of the Valley of the Wind  Vol. 7 (Nausicaä of the Valley of the Wind  #7)"/>
        <s v="Collected Stories III: One Night in Brazil to The Death of Methuselah"/>
        <s v="Fullmetal Alchemist  Vol. 10"/>
        <s v="Fullmetal Alchemist  Vol. 12 (Fullmetal Alchemist  #12)"/>
        <s v="鋼之鍊金術師 10"/>
        <s v="J.R.R. Tolkien 4-Book Boxed Set: The Hobbit and The Lord of the Rings"/>
        <s v="The Lord of the Rings: The Art of the Fellowship of the Ring"/>
        <s v="The World's First Love: Mary  Mother of God"/>
        <s v="Marine Conservation Biology: The Science of Maintaining the Sea's Biodiversity"/>
        <s v="The Lord of the Rings  /  The Hobbit"/>
        <s v="The Feynman Lectures on Physics Vols 5-6"/>
        <s v="Fullmetal Alchemist  Vol. 11 (Fullmetal Alchemist  #11)"/>
        <s v="Nausicaä of the Valley of the Wind  Vol. 4 (Nausicaä of the Valley of the Wind  #4)"/>
        <s v="Nausicaä De La Vallée Du Vent  Tome 4"/>
        <s v="Fullmetal Alchemist  Vol. 14 (Fullmetal Alchemist  #14)"/>
        <s v="Come Away My Beloved"/>
        <s v="The Music of the Republic: Essays on Socrates' Conversations and Plato's Writings"/>
        <s v="The Sawtooth Wolves"/>
        <s v="Coffin: The Art of Vampire Hunter D"/>
        <s v="Collected Fictions"/>
        <s v="鋼之鍊金術師 6"/>
        <s v="The More Than Complete Hitchhiker's Guide (Hitchhiker's Guide  #1-4 + short story)"/>
        <s v="Complete Guide to the Bible"/>
        <s v="Dewdrops on a Lotus Leaf: Zen Poems of Ryokan"/>
        <s v="Fullmetal Alchemist  Vol. 6 (Fullmetal Alchemist  #6)"/>
        <s v="Harry Potter and the Half-Blood Prince (Harry Potter  #6)"/>
        <s v="Fullmetal Alchemist  Vol. 9 (Fullmetal Alchemist  #9)"/>
        <s v="Fullmetal Alchemist  Vol. 8 (Fullmetal Alchemist  #8)"/>
        <s v="Minor Works: On Colours / On Things Heard / Physiognomics / On Plants / On Marvellous Things Heard / Mechanical Problems / On Indivisible Lines / The...Gorgias"/>
        <s v="混血王子的背叛 (哈利波特  #6)"/>
        <s v="Harry Potter y el misterio del príncipe (Harry Potter  #6)"/>
        <s v="In Search of Lost Time  Vol. 2: Within a Budding Grove  Part 2 &amp; The Guermantes' Way"/>
        <s v="Fullmetal Alchemist: The Abducted Alchemist (Fullmetal Alchemist  #2)"/>
        <s v="鋼之鍊金術師 9"/>
        <s v="鋼之鍊金術師 7"/>
        <s v="Cook's Illustrated 2005 (Cook's Illustrated Annuals)"/>
        <s v="鋼の錬金術師 8 (Fullmetal Alchemist 8)"/>
        <s v="Harry Potter and the Prisoner of Azkaban (Harry Potter  #3)"/>
        <s v="Fullmetal Alchemist  Vol. 3 (Fullmetal Alchemist  #3)"/>
        <s v="火盃的考驗 (哈利波特  #4)"/>
        <s v="Fullmetal Alchemist  Vol. 5 (Fullmetal Alchemist  #5)"/>
        <s v="Dostoevsky: The Mantle of the Prophet  1871-1881"/>
        <s v="Nausicaä de la vallée du vent  tome 3"/>
        <s v="鋼之鍊金術師 5"/>
        <s v="The Beatles Diary  Vol 1: From Liverpool to London (Falk Symposium)"/>
        <s v="鋼の錬金術師 5 (Fullmetal Alchemist  #5)"/>
        <s v="鋼の錬金術師 3 (Fullmetal Alchemist  #3)"/>
        <s v="Cocolat: Extraordinary Chocolate Desserts"/>
        <s v="Harry Potter und der Gefangene von Askaban (Harry Potter  #3)"/>
        <s v="Harry Potter and the Goblet of Fire (Harry Potter  #4)"/>
        <s v="Fullmetal Alchemist  Vol. 4 (Fullmetal Alchemist  #4)"/>
        <s v="The Complete Novels"/>
        <s v="Jane Austen: The Complete Novels"/>
        <s v="Tal-Botvinnik 1960"/>
        <s v="The Complete Maus"/>
        <s v="The Complete Novels of Jane Austen"/>
        <s v="鋼之鍊金術師 4"/>
        <s v="Eva Hesse Drawing"/>
        <s v="鋼の錬金術師 4 (Fullmetal Alchemist  #4)"/>
        <s v="Looking East"/>
        <s v="Carrie  /  'Salem's Lot  /  The Shining"/>
        <s v="African Origins of the Major &quot;Western Religions&quot;"/>
        <s v="Season of Mists (The Sandman  #4)"/>
        <s v="Gabriel García Márquez: One Hundred Years of Solitude"/>
        <s v="Anita Blake  Vampire Hunter Collection 1-4 (Anita Blake  Vampire Hunter  #1-4)"/>
        <s v="Fire in the Minds of Men: Origins of the Revolutionary Faith"/>
        <s v="The Valley of Vision: A Collection of Puritan Prayers and Devotions"/>
        <s v="Harm's Way: Lust &amp; Madness &amp; Murder &amp; Mayhem"/>
        <s v="The Lord of the Rings: Weapons and Warfare"/>
        <s v="The New Annotated Sherlock Holmes: The Novels"/>
        <s v="The Complete Lyrics of Cole Porter"/>
        <s v="The Complete Novels of Jane Austen  Vol 1: Sense &amp; Sensibility / Pride &amp; Prejudice / Mansfield Park"/>
        <s v="The Return of the King (The Lord of the Rings  #3)"/>
        <s v="Remembrance of Things Past: Volume II - The Guermantes Way &amp; Cities of the Plain"/>
        <s v="Life Management for Busy Woman: Growth and Study Guide"/>
        <s v="Cook's Illustrated 1995 (Cook's Illustrated Annuals)"/>
        <s v="The Making of Star Wars (Star Wars:  The Making of  #1)"/>
        <s v="Black Man of the Nile and His Family"/>
        <s v="A History of the Life Sciences"/>
        <s v="Fullmetal Alchemist  Vol. 2 (Fullmetal Alchemist  #2)"/>
        <s v="Metamorphoses: Volume 2  Books IX-XV"/>
        <s v="The Life and Games of Mikhail Tal"/>
        <s v="The Wake (The Sandman  #10)"/>
        <s v="Ennead IV (Plotinus IV)"/>
        <s v="The Fate of Reason: German Philosophy from Kant to Fichte"/>
        <s v="The Total Library: Non-Fiction 1922-1986"/>
        <s v="鋼之鍊金術師 2"/>
        <s v="The Power Broker: Robert Moses and the Fall of New York"/>
        <s v="Saul Steinberg: Illuminations"/>
        <s v="The Art of Howl's Moving Castle"/>
        <s v="Animal: The Definitive Visual Guide to the World's Wildlife"/>
        <s v="Sherlock Holmes and the Case of the Hound of the Baskervilles (Great Illustrated Classics)"/>
        <s v="Dostoevsky: The Stir of Liberation  1860-1865"/>
        <s v="Transmetropolitan  Vol. 10: One More Time"/>
        <s v="Transcending the Levels of Consciousness: The Stairway to Enlightenment"/>
        <s v="The J.R.R. Tolkien Companion and Guide  Volume 1: Chronology"/>
        <s v="Shahnameh: The Persian Book of Kings"/>
        <s v="The Lord of the Rings (The Lord of the Rings  #1-3)"/>
        <s v="The Lord of the Rings: Complete Visual Companion"/>
        <s v="We Tell Ourselves Stories in Order to Live: Collected Nonfiction"/>
        <s v="Fullmetal Alchemist  Vol. 1 (Fullmetal Alchemist  #1)"/>
        <s v="Enthusiasm and Divine Madness"/>
        <s v="The Complete Pelican Shakespeare"/>
        <s v="The Complete Works"/>
        <s v="Stories and Early Novels: Pulp Stories  /  The Big Sleep  /  Farewell  My Lovely  /  The High Window"/>
        <s v="The Lord of the Rings- 3 volumes set (The Lord of the Rings  #1-3)"/>
        <s v="Advanced Global Illumination"/>
        <s v="The Quest for Longitude: The Proceedings of the Longitude Symposium  Harvard University  Cambridge  Massachusetts  November 4-6  1993"/>
        <s v="Reunion (Redemption  #5)"/>
        <s v="The Play Soldier"/>
        <s v="The Iliad  Books 8-9 (Classical Texts Series)"/>
        <s v="From Far Away  Vol. 14"/>
        <s v="The Lord of the Rings Millennium Edition Boxed Set (The Lord of the Rings  #1-3)"/>
        <s v="Mission: Where's June? (Disney's Little Einstein)"/>
        <s v="The Diary of Virginia Woolf  Volume Five: 1936-1941"/>
        <s v="The Penguin Companion to European Literature"/>
        <s v="Lake Orion (Images of America: Michigan)"/>
        <s v="鋼之鍊金術師 1"/>
        <s v="The Star Wars Poster Book"/>
        <s v="鋼の錬金術師 1 [Hagane no Renkinjutsushi 1] (Fullmetal Alchemist  #1)"/>
        <s v="Hell No  We Won't Go! Resisting the Draft During the Vietnam War"/>
        <s v="World Atlas of Great Apes and their Conservation"/>
        <s v="The Savage Wars Of Peace: Soldiers' Voices 1945-1989"/>
        <s v="Interviews with John Kenneth Galbraith (Conversations with Public Intellectuals)"/>
        <s v="The Arden Shakespeare Complete Works"/>
        <s v="1968: War and Democracy"/>
        <s v="Harry Potter and the Order of the Phoenix (Harry Potter  #5)"/>
        <s v="Ender's Game Boxed Set: Ender's Game  Ender's Shadow  Shadow of the Hegemon"/>
        <s v="The Complete Sherlock Holmes  Volume I"/>
        <s v="The Red Gloves Collection (Red Gloves  #1-4)"/>
        <s v="Harry Potter y la Orden del Fénix (Harry Potter  #5)"/>
        <s v="Obra Poética"/>
        <s v="Finding Time Again (In Search of Lost Time #7)"/>
        <s v="Collected Stories I: Gimpel the Fool to The Letter Writer"/>
        <s v="Walking with the Wind: A Memoir of the Movement"/>
        <s v="The Harry Bosch Novels  Volume 2: The Last Coyote  /  Trunk Music  /  Angels Flight (Harry Bosch  #4-6)"/>
        <s v="Modern Reader's Guide to Dante's the Divine Comedy"/>
        <s v="Sister Outsider: Essays and Speeches"/>
        <s v="Lonesome Dove"/>
        <s v="The Life and Times of Scrooge McDuck Companion"/>
        <s v="From Far Away  Vol. 13"/>
        <s v="彼方から 13"/>
        <s v="Rain of Gold"/>
        <s v="Bird Songs: Of North America"/>
        <s v="The Most of P.G. Wodehouse"/>
        <s v="The Letters of Virginia Woolf: Volume Six  1936-1941"/>
        <s v="The Last Lion 2: Winston Spencer Churchill: Alone  1932-40"/>
        <s v="More Classic Italian Cooking"/>
        <s v="The Silence of the Lambs and Red Dragon"/>
        <s v="Harry Potter and Philosophy: If Aristotle Ran Hogwarts"/>
        <s v="Sweet Rosie O'Grady"/>
        <s v="For Keeps: 30 Years at the Movies"/>
        <s v="Bob Marley - Songs of Freedom"/>
        <s v="Lysis / Phaedrus / Symposium: Plato on Homosexuality"/>
        <s v="Suppliant Women  /  Electra  /  Heracles"/>
        <s v="Later Novels and Other Writings: The Lady in the Lake  /  The Little Sister  /  The Long Goodbye  /  Playback  /  Double Indemnity (screenplay)  /  Selected Essays and Letters"/>
        <s v="Harry Potter Y La Piedra Filosofal (Harry Potter  #1)"/>
        <s v="Sherlock Holmes: The Complete Novels and Stories  Volume I"/>
        <s v="The Complete Short Novels"/>
        <s v="The Lord of the Rings: The Making of the Movie Trilogy"/>
        <s v="Teaching Classical Ballet"/>
        <s v="Beauty: The Invisible Embrace"/>
        <s v="The Complete Sherlock Holmes  Volume II"/>
        <s v="The Secretary of Dreams  Volume One"/>
        <s v="Tom Ford"/>
        <s v="Harrius Potter et Philosophi Lapis"/>
        <s v="Pictures by J.R.R. Tolkien"/>
        <s v="The Collected Letters of C.S. Lewis  Volume 3: Narnia  Cambridge  and Joy  1950 - 1963"/>
        <s v="Transmetropolitan  Vol. 8: Dirge"/>
        <s v="The Complete Plays"/>
        <s v="World's End (The Sandman  #8)"/>
        <s v="In Cahootz: Sequel to Hoodwinked"/>
        <s v="Harry Potter and the Sorcerer's Stone (Harry Potter  #1)"/>
        <s v="The Beatles Complete - Updated Edition"/>
        <s v="The Sgt. Rock Archives  Vol. 3"/>
        <s v="Juan Rulfo's Mexico"/>
        <s v="Harry Potter and the Philosopher's Stone (Harry Potter  #1)"/>
        <s v="Always Enough: God's Miraculous Provision Among the Poorest Children on Earth"/>
        <s v="There's Always Enough: The Miraculous Move of God in Mozambique"/>
        <s v="The Cairo Trilogy: Palace Walk  /  Palace of Desire  /  Sugar Street (The Cairo Trilogy #1-3)"/>
        <s v="The Essential Neruda: Selected Poems"/>
        <s v="Love"/>
        <s v="Rejoice (Redemption  #4)"/>
        <s v="JoJo's Bizarre Adventure  Vol. 8 (Stardust Crusaders  #8)"/>
        <s v="Labyrinths: Selected Stories and Other Writings"/>
        <s v="The Annotated Brothers Grimm"/>
        <s v="The J.R.R. Tolkien Companion and Guide  Volume 2: Reader's Guide"/>
        <s v="Mrs. Piggle-Wiggle Treasury (Mrs. Piggle Wiggle  #1-2  #4)"/>
        <s v="Make Way for McCloskey"/>
        <s v="Malcolm X Speaks: Selected Speeches and Statements"/>
        <s v="The Gospel According to Job"/>
        <s v="A Whole Lotta Love"/>
        <s v="The Making of Pride and Prejudice"/>
        <s v="The Lady in the Lake  The Little Sister  The Long Goodbye  Playback (Everyman's Library)"/>
        <s v="Alcoholics Anonymous"/>
        <s v="Complete Works of Oscar Wilde"/>
        <s v="Return (Redemption  #3)"/>
        <s v="A Carl Hiaasen Collection: Stormy Weather  Tourist Season  and  Strip Tease"/>
        <s v="JoJo's Bizarre Adventure  Vol. 4 (Stardust Crusaders  #4)"/>
        <s v="Jojo's Bizarre Adventure  Tome 16: L'Expérience du combat ! (Stardust Crusaders  #4)"/>
        <s v="Red River  Vol. 15 (Red River  #15)"/>
        <s v="Red River  Vol. 16 (Red River  #16)"/>
        <s v="Magician: Apprentice (The Riftwar Saga  #1)"/>
        <s v="Ficciones"/>
        <s v="Manöver um Feuerland (The Far Side of the World) (Aubrey / Maturin Book 10)"/>
        <s v="Common Herbs for Natural Health"/>
        <s v="Fables &amp; Reflections (The Sandman  #6)"/>
        <s v="The Second World War"/>
        <s v="Oswald Chambers  Abandoned to God: The Life Story of the Author of My Utmost for His Highest"/>
        <s v="The Munsters: A Trip Down Mockingbird Lane"/>
        <s v="Mountain Madness (Wilderness  #24)"/>
        <s v="Call of Cthulhu: Horror Roleplaying (Call of Cthulhu RPG)"/>
        <s v="The Collection: The Outsiders  /  Rumble Fish  /  That Was Then  This Is Now"/>
        <s v="The Gospel of Filth: A Bible of Decadence &amp; Darkness"/>
        <s v="The Next Whole Earth Catalog: Access to Tools"/>
        <s v="The Collected Works of C.S. Lewis"/>
        <s v="James Herriot's Treasury for Children: Warm and Joyful Tales by the Author of All Creatures Great and Small"/>
        <s v="Herzog on Herzog"/>
        <s v="More Plums in One (Stephanie Plum  #4-6)"/>
        <s v="God's Generals Why They Succeeded and Why Some Fail"/>
        <s v="Lover Awakened (Black Dagger Brotherhood  #3)"/>
        <s v="Wooden: A Lifetime of Observations and Reflections On and Off the Court"/>
        <s v="Structure and Interpretation of Computer Programs (MIT Electrical Engineering and Computer Science)"/>
        <s v="Magician: Apprentice Volume 1  (Raymond E. Feist's Magician: Apprentice #1)"/>
        <s v="Full Woman  Fleshly Apple  Hot Moon: Selected Poems"/>
        <s v="The Compleat Works of Wllm Shkspr (abridged)"/>
        <s v="Tucket's Travels: Francis Tucket's Adventures In The West  1847-1849 (The Tucket Adventures  #1-5)"/>
        <s v="Before the Mayflower: A History of Black America"/>
        <s v="Before The Mayflower A History of Black America"/>
        <s v="Hungry Planet"/>
        <s v="The Border Trilogy: All the Pretty Horses  The Crossing  Cities of the Plain"/>
        <s v="A Breath of Snow and Ashes (Outlander  #6)"/>
        <s v="Novels 1942–1954: Go Down  Moses  /  Intruder in the Dust  /  Requiem for a Nun  /  A Fable"/>
        <s v="Found (Firstborn  #3)"/>
        <s v="The Green Mile"/>
        <s v="La Milla Verde"/>
        <s v="Jojo's Bizarre Adventure  Tome 14: Le revolver est plus fort que l'épée (Stardust Crusaders  #3)"/>
        <s v="Red River  Vol. 14 (Red River  #14)"/>
        <s v="Red River  Vol. 17 (Red River  #17)"/>
        <s v="The Two Towers (The Lord of the Rings  #2)"/>
        <s v="魔戒二部曲：雙城奇謀"/>
        <s v="Les Deux Tours (Le Seigneur des Anneaux  #2)"/>
        <s v="Back to Barbary Lane: The Tales of the City Omnibus (Tales of the City  #4-6)"/>
        <s v="Transmetropolitan  Vol. 9: The Cure"/>
        <s v="The Complete Monty Python's Flying Circus: All the Words  Vol. 2"/>
        <s v="Center City Philadelphia in the 19th Century (Images of America: Pennsylvania)"/>
        <s v="The Doll's House (The Sandman  #2)"/>
        <s v="New York 2000: Architecture and Urbanism Between the Bicentennial and the Millennium"/>
        <s v="The Art of the Hunchback of Notre Dame"/>
        <s v="At the Mountains of Madness and Other Novels"/>
        <s v="At the Mountains of Madness and Other Novels of Terror"/>
        <s v="Drop The Rock: Removing Character Defects - Steps Six and Seven"/>
        <s v="Standard Catalog of Smith &amp; Wesson"/>
        <s v="Stars in Their Courses: The Gettysburg Campaign  June-July 1863"/>
        <s v="The Complete Greek Tragedies  Volume 3: Euripides"/>
        <s v="DEATH NOTE デスノート 1"/>
        <s v="Death Note  Vol. 3: 激走 (Death Note  #3)"/>
        <s v="The Complete Anne of Green Gables Boxed Set (Anne of Green Gables  #1-8)"/>
        <s v="The Christmas Story"/>
        <s v="Roald Dahl Treasury"/>
        <s v="Poems New and Collected"/>
        <s v="Forever (Firstborn  #5)"/>
        <s v="Historical Atlas of Central Europe (History of East Central Europe  Vol. 1)"/>
        <s v="Eudora Welty: Photographs"/>
        <s v="From Far Away  Vol. 12"/>
        <s v="Death Note  Vol. 1: Boredom (Death Note  #1)"/>
        <s v="Death Note  Vol. 3: Hard Run (Death Note  #3)"/>
        <s v="Death Note  Vol. 2: Confluence (Death Note  #2)"/>
        <s v="Death Note  Vol. 7: Zero (Death Note  #7)"/>
        <s v="Selected Non-Fictions"/>
        <s v="Dead Beat (The Dresden Files  #7)"/>
        <s v="Dostoevsky: The Years of Ordeal  1850-1859"/>
        <s v="The Art of Maurice Sendak"/>
        <s v="The Poet  the Warrior  the Prophet"/>
        <s v="The Corner: A Year in the Life of an Inner-City Neighborhood"/>
        <s v="The Complete Works: The Revised Oxford Translation  Vol. 1"/>
        <s v="The Glory and the Dream: A Narrative History of America 1932-72"/>
        <s v="Selected Verse"/>
        <s v="A Game of You (The Sandman  #5)"/>
        <s v="C. S. Lewis: Life  Works  and Legacy"/>
        <s v="Homelands: Women’s Journeys Across Race  Place  and Time"/>
        <s v="Loving God with All Your Mind"/>
        <s v="Remember (Redemption  #2)"/>
        <s v="Myths of Light: Eastern Metaphors of the Eternal (Collected Work)"/>
        <s v="Hoodwinked"/>
        <s v="Band of Brothers: E Company  506th Regiment  101st Airborne from Normandy to Hitler's Eagle's Nest"/>
        <s v="PS I Love You Baby Collection"/>
        <s v="Beautiful Boys (Weetzie Bat  #4-5)"/>
        <s v="Harry Potter and the Chamber of Secrets (Harry Potter  #2)"/>
        <s v="The John McPhee Reader (John McPhee Reader  #1)"/>
        <s v="Gates of Fire"/>
        <s v="Metamorphoses: Volume I  Books I-VIII"/>
        <s v="The Treasured Writings of Kahlil Gibran"/>
        <s v="Bleach  Volume 15"/>
        <s v="Die Hyperion-Gesänge"/>
        <s v="Blink 182"/>
        <s v="Trimalchio"/>
        <s v="Open Secrets  /  Inward Prospects: Reflections on World and Soul"/>
        <s v="The Cat in the Hat and Other Dr. Seuss Favorites"/>
        <s v="The Complete Collected Poems"/>
        <s v="Miracle Fair: Selected Poems"/>
        <s v="Novels  1926-1929"/>
        <s v="Family (Firstborn  #4)"/>
        <s v="Where I'm Calling From: New and Selected Stories"/>
        <s v="Great Short Works of Fyodor Dostoevsky"/>
        <s v="And Still I Rise"/>
        <s v="Race of Scorpions (The House of Niccolo  #3)"/>
        <s v="JoJo's Bizarre Adventure  Vol. 7 (Stardust Crusaders  #7)"/>
        <s v="Jojo's Bizarre Adventure  Tome 19: La Lampe Magique (Stardust Crusaders  #7)"/>
        <s v="Harrius Potter et Camera Secretorum"/>
        <s v="Galactic Goodnight (Disney's Little Einsteins)"/>
        <s v="More Readings From One Man's Wilderness: The Journals of Richard L. Proenneke  1974-1980"/>
        <s v="The Diary of Virginia Woolf  Volume Three: 1925-1930"/>
        <s v="The Last Lion: Winston Spencer Churchill: Visions of Glory  1874-1932"/>
        <s v="The Last Lion: Winston Spencer Churchill: Visions of Glory 1874-1932"/>
        <s v="The Hannibal Lecter Trilogy"/>
        <s v="Imajica: The Reconciliation"/>
        <s v="Shattered Sword: The Untold Story of the Battle of Midway"/>
        <s v="The Wildlife of Star Wars"/>
        <s v="The Lord God Made Them All"/>
        <s v="The Collected Poetry  1968-1998"/>
        <s v="Harry Potter und die Kammer des Schreckens (Harry Potter  #2)"/>
        <s v="Harry Potter ve Sırlar Odası (Harry Potter  #2)"/>
        <s v="The Complete Stories of Theodore Sturgeon  Volume 7: A Saucer of Loneliness"/>
        <s v="The Civil War  Vol. 1: Fort Sumter to Perryville"/>
        <s v="Goat Girls (Weetzie Bat  #2-3)"/>
        <s v="The Grapes of Wrath and Other Writings 1936–1941: The Long Valley  /  The Grapes of Wrath  /  The Log from the Sea of Cortez  /  The Harvest Gypsies"/>
        <s v="Novels 1955–1962: Lolita  /  Pnin  /  Pale Fire  /  Lolita: A Screenplay"/>
        <s v="Bradbury Stories: 100 of His Most Celebrated Tales"/>
        <s v="Healing With Whole Foods: Asian Traditions and Modern Nutrition"/>
        <s v="A Clash of Kings  (A Song of Ice and Fire  #2)"/>
        <s v="The Collected Songs of Cold Mountain"/>
        <s v="The Read-Aloud Handbook"/>
        <s v="Forgiven (Firstborn  #2)"/>
        <s v="Collected Stories and Later Writings"/>
        <s v="JoJo's Bizarre Adventure  Vol. 5 (Stardust Crusaders  #5)"/>
        <s v="Jojo's Bizarre Adventure  Tome 17: L'Amoureux terrible (Stardust Crusaders  #5)"/>
        <s v="Jojo's Bizarre Adventure  Tome 14: Le Navire désert et le Singe (Stardust Crusaders  #2)"/>
        <s v="Vagabond  Volume 20"/>
        <s v="Disney's Beauty and the Beast (A Little Golden Book)"/>
        <s v="Dark Rivers of the Heart  /  Sole Survivor  /  Intensity"/>
        <s v="1912 Manuscript on the Special Theory of Relativity"/>
        <s v="Collected Shorter Fiction: Volume I"/>
        <s v="Hafen des Unglücks (Aubrey / Maturin Book 11)"/>
        <s v="The Reverse of the Medal (Aubrey &amp; Maturin #11)"/>
        <s v="The Best of Wodehouse: An Anthology"/>
        <s v="The Letters of Virginia Woolf: Volume Four  1929-1931"/>
        <s v="Transmetropolitan  Vol. 3: Year of the Bastard"/>
        <s v="Transmetropolitan  Vol. 5: Lonely City"/>
        <s v="Poetry  Tales and Selected Essays"/>
        <s v="Selections from Homer’s Iliad"/>
        <s v="Howl's Moving Castle Film Comic  Vol. 1"/>
        <s v="Howl's Moving Castle Picture Book (Howl's Moving Castle Film Comics  #1)"/>
        <s v="Harpo Speaks!"/>
        <s v="The Wicked (Vampire Huntress  #8)"/>
        <s v="All Things Wise and Wonderful"/>
        <s v="War and Remembrance (The Henry Family  #2)"/>
        <s v="Grief Lessons: Four Plays by Euripides"/>
        <s v="Harry Potter Schoolbooks Box Set: Two Classic Books from the Library of Hogwarts School of Witchcraft and Wizardry"/>
        <s v="The Drowned and the Saved"/>
        <s v="The Son Avenger (The Master of Hestviken  #4)"/>
        <s v="Within a Budding Grove (In Search of Lost Time  #2)"/>
        <s v="Shadow of the Almighty: The Life and Testament of Jim Elliot"/>
        <s v="Virgil  Vol 2: Aeneid Books 7-12  Appendix Vergiliana"/>
        <s v="The Custard Kid (Black Cats)"/>
        <s v="The Negative (Ansel Adams Photography  #2)"/>
        <s v="Stormie: A Story of Forgiveness and Healing"/>
        <s v="Feminist Measures: Soundings in Poetry and Theory"/>
        <s v="Sebastopol (Images of America: California)"/>
        <s v="True Betrayals  /  Montana Sky  /  Sanctuary"/>
        <s v="In the Shadow of Young Girls in Flower (In Search of Lost Time  #2)"/>
        <s v="Manic-Depressive Illness: Bipolar Disorders and Recurrent Depression"/>
        <s v="James Herriot's Dog Stories"/>
        <s v="Dear Genius: The Letters of Ursula Nordstrom"/>
        <s v="Reinventing the Enemy's Language: Contemporary Native Women's Writings of North America"/>
        <s v="Blink-182: Tales from Beneath Your Mom"/>
        <s v="Death Note  Vol. 4: 恋心 (Death Note  #4)"/>
        <s v="Collected Tales  Sketches  Speeches  &amp; Essays 1891–1910"/>
        <s v="Knowledge And Decisions"/>
        <s v="Collected Stories"/>
        <s v="A Robin McKinley Collection: Spindle's End  The Hero and the Crown and The Blue Sword (Folktales #1-3)"/>
        <s v="Portrait in Death (In Death  #16)"/>
        <s v="Voyager (Outlander  #3)"/>
        <s v="100 Love Sonnets"/>
        <s v="Jojo's Bizarre Adventure  Tome 11: Le guerrier qui retourne au vent (Battle Tendency  #6)"/>
        <s v="Death Note  Vol. 4: Love (Death Note  #4)"/>
        <s v="Death Note  Vol. 6: Give-and-Take (Death Note  #6)"/>
        <s v="The Lord of the Rings: Official Movie Guide"/>
        <s v="Life With Jeeves (Jeeves  #6  2  &amp; 4)"/>
        <s v="The Captive &amp; The Fugitive (In Search of Lost Time  #5-6)"/>
        <s v="The Belgariad  Vol. Two: Castle of Wizardry  /  Enchanters' End Game (The Belgariad  #4-5)"/>
        <s v="Existential Psychotherapy"/>
        <s v="Transmetropolitan  Vol. 4: The New Scum"/>
        <s v="D'Aulaires' Book of Norse Myths"/>
        <s v="Memoirs of the Second World War"/>
        <s v="Mary Stewart's Merlin Trilogy (Arthurian Saga  #1-3)"/>
        <s v="Marijuana Horticulture: The Indoor / Outdoor Medical Grower's Bible"/>
        <s v="Candy Licker"/>
        <s v="Crime Stories and Other Writings"/>
        <s v="Five Complete Miss Marple Novels: The Mirror Crack'd  /  A Caribbean Mystery  /  Nemesis  /  What Mrs. McGillicuddy Saw!  /  The Body in the Library"/>
        <s v="Complete Beatles Chronicle  The"/>
        <s v="Shōgun (Asian Saga  #1)"/>
        <s v="Empires of the Monsoon: A History of the Indian Ocean and Its Invaders"/>
        <s v="Walt Disney's Peter Pan (A Little Golden Book)"/>
        <s v="Orin Aoraiosaa: Songs for Selected Heads"/>
        <s v="Miracleman  Book Three: Olympus"/>
        <s v="Chicken Trek"/>
        <s v="Odes to Common Things"/>
        <s v="Code"/>
        <s v="The Ultimate Hitchhiker's Guide: Five Complete Novels and One Story (Hitchhiker's Guide to the Galaxy  #1-5)"/>
        <s v="The Ultimate Hitchhiker's Guide to the Galaxy (Hitchhiker's Guide to the Galaxy  #1-5)"/>
        <s v="The Ultimate Hitchhiker's Guide (Hitchhiker's Guide to the Galaxy  #1-5)"/>
        <s v="Timbuktu  /  Leviathan  /  Moon Palace"/>
        <s v="The History of the Lord of the Rings (The History of Middle-earth #6-9)"/>
        <s v="Bleach  Volume 14"/>
        <s v="Black Rednecks and White Liberals"/>
        <s v="The Aleph and Other Stories"/>
        <s v="El Aleph"/>
        <s v="The Regeneration Trilogy (Regeneration  #1-3)"/>
        <s v="Technical Manual and Dictionary of Classical Ballet"/>
        <s v="The Orwell Reader: Fiction  Essays  and Reportage"/>
        <s v="Enchanted Evening"/>
        <s v="Redemption (Redemption  #1)"/>
        <s v="When Somebody Loves You Back (Soulmates Dissipate  #6)"/>
        <s v="Four Novels of the 1960s: The Man in the High Castle  /  The Three Stigmata of Palmer Eldritch  /  Do Androids Dream of Electric Sheep?  /  Ubik"/>
        <s v="Strangers In Paradise  Pocket Book 5"/>
        <s v="National Geographic Field Guide to the Birds of North America"/>
        <s v="Gefahr im Roten Meer (Treason's Harbour) (Aubrey / Maturin Book 9)"/>
        <s v="Everything and Nothing"/>
        <s v="Homicide: A Year on the Killing Streets"/>
        <s v="The Brothers K"/>
        <s v="Joy Within"/>
        <s v="Brewer's Dictionary of Phrase and Fable"/>
        <s v="The Eye of the I: From Which Nothing is Hidden"/>
        <s v="The Complete Stories and Poems"/>
        <s v="Complete Tales and Poems"/>
        <s v="Blue at the Mizzen (Aubrey &amp; Maturin #20)"/>
        <s v="The Complete Monty Python's Flying Circus: All the Words: Volume 1"/>
        <s v="Peanuts: The Art of Charles M. Schulz"/>
        <s v="Tulips &amp; Chimneys"/>
        <s v="Eugene Onegin  Vol. II (Commentary)"/>
        <s v="My Woman His Wife"/>
        <s v="Selected Works of the Brontë Sisters: Jane Eyre  /  Villette  /  Wuthering Heights  /  Agnes Grey  /  The Tenant of Wildfell Hall"/>
        <s v="Historical Romances: The Prince and the Pauper  /  A Connecticut Yankee in King Arthur’s Court  /  Personal Recollections of Joan of Arc"/>
        <s v="Seminar on Nietzsche's Zarathustra"/>
        <s v="Spiritual Midwifery"/>
        <s v="Rurouni Kenshin  Volume 27"/>
        <s v="Shakespeare After All"/>
        <s v="A Reader's Digest Songbook: Remembering Yesterday's Hits"/>
        <s v="La Biblia de los Critales: Guia definitiva de los cristales (Cuerpo-Mente)"/>
        <s v="Going Postal (Discworld  #33)"/>
        <s v="Just Above My Head"/>
        <s v="Asimov's New Guide to Science"/>
        <s v="Azumanga Daioh  Vol. 3 (Azumanga Daioh  #3)"/>
        <s v="Caesar (Masters of Rome  #5)"/>
        <s v="East of Eden"/>
        <s v="The Physician (Cole Family Trilogy  #1)"/>
        <s v="Lafayette"/>
        <s v="The Poppy Seed Cakes"/>
        <s v="Where the Red Fern Grows with Connections"/>
        <s v="The Paris Review Interviews  I: 16 Celebrated Interviews"/>
        <s v="Uncle Setnakt's Essential Guide to the Left Hand Path"/>
        <s v="Crime Novels: American Noir of the 1950s"/>
        <s v="Tramps Like Us  Volume 12"/>
        <s v="The Secret Lives of Men and Women: A PostSecret Book"/>
        <s v="The Diary of Virginia Woolf  Volume Two: 1920-1924"/>
        <s v="Heart &amp; Hands: A Midwife's Guide to Pregnancy &amp; Birth"/>
        <s v="Christianity for Modern Pagans: Pascal's Pensées - Edited  Outlined &amp; Explained"/>
        <s v="The Book Thief"/>
        <s v="The Print (Ansel Adams Photography  #3)"/>
        <s v="The Winds of War (The Henry Family  #1)"/>
        <s v="The Godfather"/>
        <s v="The Collected Poems of Robert Penn Warren"/>
        <s v="The Collected Stories of Isaac Bashevis Singer"/>
        <s v="Novels and Stories"/>
        <s v="Teaching to Transgress: Education as the Practice of Freedom"/>
        <s v="The Marvel Encyclopedia"/>
        <s v="And the Band Played On: Politics  People  and the AIDS Epidemic"/>
        <s v="The Strategy of Satan: How to Detect and Defeat Him"/>
        <s v="L'albero"/>
        <s v="The Pound Era"/>
        <s v="Hellsing  Vol. 03 (Hellsing  #3)"/>
        <s v="Martin and Malcolm and America: A Dream or a Nightmare?"/>
        <s v="Will Eisner's New York: Life in the Big City (The New York Tetralogy  #1-4)"/>
        <s v="Mary Engelbreit's Mother Goose: One Hundred Best-Loved Verses"/>
        <s v="The Miraculous Journey of Edward Tulane"/>
        <s v="The Good Housekeeping Illustrated Cookbook"/>
        <s v="LOVE MODE 11"/>
        <s v="The King of Attolia (The Queen's Thief  #3)"/>
        <s v="Explode the Code 1"/>
        <s v="The Fellowship of the Ring (The Lord of the Rings  #1)"/>
        <s v="Latin Via Ovid: A First Course"/>
        <s v="Bleach  Volume 11"/>
        <s v="Bleach  Volume 12"/>
        <s v="The Twelve Steps &amp; Twelve Traditions of Overeaters Anonymous"/>
        <s v="Man's Search for Meaning"/>
        <s v="The Adventures of Sherlock Holmes"/>
        <s v="A Fine Balance"/>
        <s v="The Harafish"/>
        <s v="The Grand Inquisitor: with related chapters from The Brothers Karamazov"/>
        <s v="Novels &amp; Memoirs 1941–1951: The Real Life of Sebastian Knight  /  Bend Sinister  /  Speak  Memory"/>
        <s v="Cat's Cradle / God Bless You Mr. Rosewater / Breakfast of Champions"/>
        <s v="Sounds  Feelings  Thoughts:  Seventy Poems by Wislawa Szymborska"/>
        <s v="Ludwig Wittgenstein: The Duty of Genius"/>
        <s v="Think on These Things"/>
        <s v="JoJo's Bizarre Adventure  Vol. 6 (Stardust Crusaders  #6)"/>
        <s v="Jojo's Bizarre Adventure  Tome 18: Death Thirteen (Stardust Crusaders  #6)"/>
        <s v="Bleach  Volume 13"/>
        <s v="Bleach  Volume 19"/>
        <s v="Bleach  Volume 20"/>
        <s v="魔戒首部曲：魔戒現身"/>
        <s v="The Will to Change: Men  Masculinity  and Love"/>
        <s v="The Code of the Woosters: Jeeves to the Rescue"/>
        <s v="Meeting God at Every Turn"/>
        <s v="The Malloreon  Vol. 2: Sorceress of Darshiva  /  The Seeress of Kell (The Malloreon  #4-5)"/>
        <s v="The Brothers Lionheart"/>
        <s v="Speeches and Writings 1832–1858"/>
        <s v="InuYasha Ani-Manga  Vol. 1 (Inuyasha Ani-Manga  #1)"/>
        <s v="Maison Ikkoku  Volume 15 (Maison Ikkoku  #15)"/>
        <s v="Burroughs Live: The Collected Interviews  1960-1997"/>
        <s v="The Truelove (Aubrey &amp; Maturin #15)"/>
        <s v="Letters of St. Augustine"/>
        <s v="Cursor's Fury (Codex Alera  #3)"/>
        <s v="The Complete Stories  Vol 1"/>
        <s v="Masculinity and Male Codes of Honor in Modern France"/>
        <s v="Embracing Love  Vol. 5"/>
        <s v="The Collected Letters of C.S. Lewis  Volume 1: Family Letters  1905-1931"/>
        <s v="Essential Tales and Poems"/>
        <s v="L'Équilibre du monde"/>
        <s v="The Foundations of Modern Political Thought: Volume One: The Renaissance"/>
        <s v="Trial by Fire (Newpointe 911 #4)"/>
        <s v="The Cambridge Companion to Plotinus"/>
        <s v="The Criminal Mastermind Collection  Bks 1-3 (Artemis Fowl  #1-3)"/>
        <s v="How to Be Happy All the Time"/>
        <s v="Kushiel's Avatar (Phèdre's Trilogy  #3)"/>
        <s v="A Christmas Carol (Great Illustrated Classics)"/>
        <s v="Shield of Thunder (Troy  #2)"/>
        <s v="Landscape Within: Insights and Inspirations for Photographers"/>
        <s v="Doisneau"/>
        <s v="The Power of One (The Power of One  #1)"/>
        <s v="Gorgias / Phaedrus (Agora)"/>
        <s v="Aeneid: Selections from Books 1  2  4  6  10  12"/>
        <s v="History of the Peloponnesian War: Bk. 5-6"/>
        <s v="First They Killed My Father: A Daughter of Cambodia Remembers"/>
        <s v="Kurt Vonnegut's Cat's Cradle (Modern Critical Interpretations)"/>
        <s v="Novels and Stories 1932–1937: The Pastures of Heaven  /  To a God Unknown  /  Tortilla Flat  /  In Dubious Battle  /  Of Mice and Men"/>
        <s v="Selected Stories of Anton Chekhov"/>
        <s v="The Best of America's Test Kitchen 2007: The Year's Best Recipes  Equipment Reviews  and Tastings"/>
        <s v="Another Day in Paradise: The Fourth Sherman's Lagoon Collection"/>
        <s v="The Ballet Companion: A Dancer's Guide to the Technique  Traditions  and Joys of Ballet"/>
        <s v="Plato: Complete Works"/>
        <s v="A Time to Embrace (Timeless Love  #2)"/>
        <s v="Julius Knipl  Real Estate Photographer: The Beauty Supply District"/>
        <s v="Drums of Autumn (Outlander  #4)"/>
        <s v="Boy's Life"/>
        <s v="Bleach  Volume 17"/>
        <s v="The Lord of the Rings: A Reader's Companion"/>
        <s v="Retrospective  1964-1984"/>
        <s v="Franz Kafka: The Complete Stories"/>
        <s v="Life at Blandings"/>
        <s v="Sodom and Gomorrah (In Search of Lost Time  #4)"/>
        <s v="The Complete Stories"/>
        <s v="Short Stories"/>
        <s v="The Hundred Days (Aubrey &amp; Maturin #19)"/>
        <s v="Flowers of Evil and Other Works / Les Fleurs du Mal et Oeuvres Choisies : A Dual-Language Book (Dover Foreign Language Study Guides) (English and French Edition)"/>
        <s v="Let Justice Roll Down"/>
        <s v="E.E. Cummings: Complete Poems 1904-1962 (Revised  Corrected  and Expanded Edition)"/>
        <s v="The Titan's Curse (Percy Jackson and the Olympians  #3)"/>
        <s v="The Walking Dead  Book One (The Walking Dead #1-12)"/>
        <s v="Harrison's Principles of Internal Medicine"/>
        <s v="Slaughterhouse: The Shocking Story of Greed  Neglect  And Inhumane Treatment Inside the U.S. Meat Industry"/>
        <s v="A Primate's Memoir: A Neuroscientist's Unconventional Life Among the Baboons"/>
        <s v="Playing Shakespeare: An Actor's Guide"/>
        <s v="Different Seasons"/>
        <s v="Battle Cry of Freedom"/>
        <s v="Lover Eternal (Black Dagger Brotherhood  #2)"/>
        <s v="Autobiographies: Narrative of the Life of Frederick Douglass  /  My Bondage and My Freedom  /  Life and Times of Frederick Douglass"/>
        <s v="A Christmas Carol and The Night Before Christmas"/>
        <s v="Philosophical Papers: Volume 1  Human Agency and Language"/>
        <s v="Nobody Knows My Name"/>
        <s v="Going to Meet the Man"/>
        <s v="The Forsaken (Vampire Huntress  #7)"/>
        <s v="Lessons from Turtle Island: Native Curriculum in Early Childhood Classrooms"/>
        <s v="Shakespeare A to Z: The Essential Reference to His Plays  His Poems  His Life and Times  and More"/>
        <s v="The Autobiography of Martin Luther King  Jr."/>
        <s v="The Roald Dahl Omnibus: Perfect Bedtime Stories for Sleepless Nights"/>
        <s v="Annals of the Former World"/>
        <s v="In the Name of Jesus: Reflections on Christian Leadership"/>
        <s v="The Stand: Das letzte Gefecht"/>
        <s v="The Normans in Sicily: The Normans in the South 1016-1130 and the Kingdom in the Sun 1130-1194"/>
        <s v="The Collected Poems of Wilfred Owen"/>
        <s v="Lectures on Literature"/>
        <s v="Absolute Truths (Starbridge  #6)"/>
        <s v="La danza de la muerte"/>
        <s v="The Plague  The Fall  Exile and the Kingdom  and Selected Essays"/>
        <s v="Three by Annie Dillard: Pilgrim at Tinker Creek  An American Childhood  The Writing Life"/>
        <s v="Battlefield of the Mind: Winning the Battle in Your Mind"/>
        <s v="Death Note  Vol. 5: Whiteout (Death Note  #5)"/>
        <s v="Bleach  Volume 16"/>
        <s v="Bleach  Volume 18"/>
        <s v="My Secret: A PostSecret Book"/>
        <s v="Chosen By God: Know God's Perfect Plan for His Glory and His Children"/>
        <s v="Maus I: A Survivor's Tale: My Father Bleeds History (Maus  #1)"/>
        <s v="Later Works: Black Boy (American Hunger)  /  The Outsider"/>
        <s v="The Dot and the Line: A Romance in Lower Mathematics"/>
        <s v="Joy in the Morning (Jeeves  #8)"/>
        <s v="Problems of Dostoevsky's Poetics"/>
        <s v="The Malloreon  Vol. 1: Guardians of the West  /  King of the Murgos  /  Demon Lord of Karanda (The Malloreon  #1-3)"/>
        <s v="Terry: Terry Fox and His Marathon of Hope"/>
        <s v="Transmetropolitan  Vol. 2: Lust for Life"/>
        <s v="Discourses  Books 3-4. The Enchiridion (Loeb Classical Library #218)"/>
        <s v="Diary of a Mistress"/>
        <s v="Paths to God: Living the Bhagavad Gita"/>
        <s v="Postwar: A History of Europe Since 1945"/>
        <s v="Tales of Mystery and Madness"/>
        <s v="A Light in the Attic"/>
        <s v="The Missing Piece Meets the Big O"/>
        <s v="A Light in the Attic (Book &amp; CD)"/>
        <s v="Embracing Love  Vol. 4"/>
        <s v="Japan at War:  An Oral History"/>
        <s v="Lorca &amp; Jimenez: Selected Poems"/>
        <s v="The Harry Bosch Novels  Volume 1: The Black Echo  /  The Black Ice  /  The Concrete Blonde (Harry Bosch #1-3)"/>
        <s v="Tales"/>
        <s v="The Living Blood (African Immortals  #2)"/>
        <s v="The Dream Kingdom (The Morland Dynasty  #26)"/>
        <s v="Love Poems and Sonnets"/>
        <s v="The Complete Sonnets and Poems"/>
        <s v="Exodus"/>
        <s v="The Portable Dorothy Parker"/>
        <s v="Remembrance of Things Past (Boxed Set)"/>
        <s v="The Hidden Smile of God: The Fruit of Affliction in the Lives of John Bunyan  William Cowper  and David Brainerd (The Swans Are Not Silent  #2)"/>
        <s v="Genres in Dialogue: Plato and the Construct of Philosophy"/>
        <s v="Little Women  Little Men  Jo's Boys"/>
        <s v="The Secret Garden"/>
        <s v="The Bridge over the Drina"/>
        <s v="Le Pont sur la Drina"/>
        <s v="Die Brücke über die Drina"/>
        <s v="The Complete Adventures and Memoirs of Sherlock Holmes"/>
        <s v="Providence of a Sparrow: Lessons from a Life Gone to the Birds"/>
        <s v="Charlie and the Chocolate Factory: A Play"/>
        <s v="Never Call Retreat"/>
        <s v="The Grace Awakening: Believing in Grace Is One Thing. Living it Is Another"/>
        <s v="The American Years"/>
        <s v="Las aventuras de Sherlock Holmes"/>
        <s v="Robbins and Cotran Review of Pathology"/>
        <s v="San Francisco Ballet at Seventy-Five"/>
        <s v="A Guided Tour of 5 Works by Plato: Euthyphro / Apology / Crito / Phaedo / Cave"/>
        <s v="Experiencing Father's Embrace"/>
        <s v="Essays"/>
        <s v="View With a Grain of Sand: Selected Poems"/>
        <s v="On Writing: A Memoir"/>
        <s v="Son of the Shadows (Sevenwaters  #2)"/>
        <s v="Peace Is Every Step: The Path of Mindfulness in Everyday Life"/>
        <s v="Black on Red: My 44 Years Inside the Soviet Union: An Autobiography"/>
        <s v="Seven Nights"/>
        <s v="The Spiral Stair (Arabel and Mortimer  #6)"/>
        <s v="Mythology: The DC Comics Art of Alex Ross"/>
        <s v="Ward No. 6 and Other Stories"/>
        <s v="Edgar Allan Poe A to Z"/>
        <s v="Alice's Adventures in Wonderland: A Pop-Up Adaptation"/>
        <s v="Heathersleigh Homecoming (Secrets of Heathersleigh Hall  #3)"/>
        <s v="Uzumaki: Spiral into Horror  Vol. 2."/>
        <s v="Marcel Proust: A Life"/>
        <s v="For a Few Demons More (The Hollows  #5)"/>
        <s v="Embracing Love  Vol. 6"/>
        <s v="Complete Essays 1  1920-25"/>
        <s v="A Woman in Berlin: Eight Weeks in the Conquered City: A Diary"/>
        <s v="For the Love of a Dog: Understanding Emotion in You and Your Best Friend"/>
        <s v="A Mad People's History of Madness"/>
        <s v="The Conquering Sword of Conan (Conan the Cimmerian  #3)"/>
        <s v="Broken Vessels"/>
        <s v="Guards! Guards! (Discworld  #8)"/>
        <s v="Star Wars: The Complete Visual Dictionary"/>
        <s v="Star Wars: The Ultimate Visual Guide"/>
        <s v="Dr. Seuss (First Biographies)"/>
        <s v="The Complete Essays of Mark Twain"/>
        <s v="The Guide to Hollywood and Beverly Hills"/>
        <s v="Black Like Us: A Century of Lesbian  Gay  and Bisexual African American Fiction"/>
        <s v="The Nature of Play: Great Apes and Humans"/>
        <s v="The Portable Walt Whitman"/>
        <s v="History of the Peloponnesian War: Bk. 1-2"/>
        <s v="Ovid’s Metamorphoses: Books 6-10"/>
        <s v="Basic Economics: A Citizen's Guide to the Economy"/>
        <s v="Basic Economics: A Common Sense Guide to the Economy"/>
        <s v="The Brothers Karamazov"/>
        <s v="Dragonfly in Amber (Outlander  #2)"/>
        <s v="The Road Back"/>
        <s v="Survival in Auschwitz"/>
        <s v="The Karamazov Brothers"/>
        <s v="The Making Of Disney's Animal Kingdom Theme Park"/>
        <s v="The Ionian Mission (Aubrey / Maturin  #8)"/>
        <s v="Mere Christianity"/>
        <s v="Ever After (Lost Love  #2)"/>
        <s v="Collected Poems  Prose  and Plays"/>
        <s v="The New Testament"/>
        <s v="Cat Cross Their Graves (Joe Grey  #10)"/>
        <s v="Tramps Like Us  Volume 9"/>
        <s v="The Realms of the Gods (Immortals  #4)"/>
        <s v="Wild Magic (Immortals  #1)"/>
        <s v="This Craft of Verse"/>
        <s v="Piercing the Darkness (Darkness  #2)"/>
        <s v="The Negro"/>
        <s v="Right Ho  Jeeves (Jeeves  #6)"/>
        <s v="The World of Mr. Mulliner"/>
        <s v="Jeeves and The Feudal Spirit (Jeeves  #11)"/>
        <s v="The Best of the Journal of Irreproducible Results"/>
        <s v="The Diary of Virginia Woolf  Volume One: 1915-1919"/>
        <s v="Half of a Yellow Sun"/>
        <s v="The Complete Tales of Nikolai Gogol  Volume 1"/>
        <s v="The Swords of Night and Day (The Drenai Saga  #11)"/>
        <s v="They Cage the Animals at Night"/>
        <s v="The Tangled Thread (Morland Dynasty  #10)"/>
        <s v="When Nietzsche Wept"/>
        <s v="Transmetropolitan  Vol. 7: Spider's Thrash"/>
        <s v="The Meaning of Relativity (Science Library)"/>
        <s v="Life Amongst the Modocs"/>
        <s v="Uzumaki: Spiral into Horror  Vol. 1"/>
        <s v="Love Mode  Vol. 5"/>
        <s v="The MacMillan Bible Atlas"/>
        <s v="Los hermanos Karamazov"/>
        <s v="Readings for Meditation and Reflection"/>
        <s v="Shaken (Left Behind: The Kids  #23-25)"/>
        <s v="Miss Marple Omnibus Vol. 3 (Murder at the Vicarage  /  Nemesis  /  Sleeping Murder  /  At Bertram's Hotel)"/>
        <s v="The Selected Poems of Federico García Lorca"/>
        <s v="El Dia Que Nietzsche Lloró"/>
        <s v="Visions of Heaven and Hell"/>
        <s v="Collected Stories  Vol. 2"/>
        <s v="Whoreson"/>
        <s v="Wrapped in Rainbows: The Life of Zora Neale Hurston"/>
        <s v="Six Frigates: The Epic History of the Founding of the U. S. Navy"/>
        <s v="Sword &amp; Citadel (The Book of the New Sun #3-4)"/>
        <s v="Magician (The Riftwar Saga  #1-2)"/>
        <s v="The Killer Angels: A Novel of the Civil War (The Civil War Trilogy  #2)"/>
        <s v="The Killer Angels"/>
        <s v="The Killer Angels (The Civil War Trilogy  #2)"/>
        <s v="Euripides II: The Cyclops  /  Heracles  /  Iphigenia in Tauris  /  Helen"/>
        <s v="Falconry &amp; Hawking"/>
        <s v="A Conflict of Visions: Ideological Origins of Political Struggles"/>
        <s v="Moonraker's Bride"/>
        <s v="The Pragmatic Programmer: From Journeyman to Master"/>
        <s v="Mother Maria Skobtsova: Essential Writings"/>
        <s v="Three Plums In One (Stephanie Plum  #1-3)"/>
        <s v="The Acme Novelty Library"/>
        <s v="The Book of Awakening: Having the Life You Want by Being Present to the Life You Have"/>
        <s v="Betsy's Wedding (Betsy-Tacy  #10)"/>
        <s v="Betsy and Joe (Betsy-Tacy  #8)"/>
        <s v="The Burgess Bird Book for Children"/>
        <s v="Le Petit Prince"/>
        <s v="Ender's Shadow (The Shadow Series  #1)"/>
        <s v="From Babylon to Timbuktu: A History of the Ancient Black Races Including the Black Hebrews"/>
        <s v="The Art of Richard P. Feynman"/>
        <s v="The Unabridged Journals of Sylvia Plath"/>
        <s v="Jojo's Bizarre Adventure  Tome 13: Le Maléfice de Dio (Stardust Crusaders  #1)"/>
        <s v="Tsubasa: RESERVoir CHRoNiCLE  Vol. 12"/>
        <s v="Paradise (Second Opportunities  #1)"/>
        <s v="Hercule Poirot's Casebook (Hercule Poirot  #42)"/>
        <s v="Open My Eyes  Lord: A Practical Guide to Angelic Visitations and Heavenly Experiences"/>
        <s v="From Far Away  Vol. 01"/>
        <s v="The Complete Herbal Handbook for the Dog and Cat"/>
        <s v="The Invisible Writing"/>
        <s v="The Journals of Sylvia Plath"/>
        <s v="Gold Rage (Wilderness  #27)"/>
        <s v="The Necessary Shakespeare"/>
        <s v="Will Eisner Sketchbook"/>
        <s v="The Callahan Chronicals (Callahan's #1-3)"/>
        <s v="Star Wars Complete Locations"/>
        <s v="The Portable Edgar Allan Poe"/>
        <s v="The Best of H.P. Lovecraft: Bloodcurdling Tales of Horror and the Macabre"/>
        <s v="Balanchine: A Biography"/>
        <s v="A People's Tragedy: The Russian Revolution: 1891-1924"/>
        <s v="Beat That! Cookbook"/>
        <s v="Matilda"/>
        <s v="From a Limestone Ledge: Some Essays and Other Ruminations about Country Life in Texas"/>
        <s v="We Were Soldiers Once... and Young: Ia Drang - The Battle that Changed the War in Vietnam"/>
        <s v="We Were Soldiers Once ... and Young (Ia Drang - the Battle That Changed the War in Vietnam)"/>
        <s v="We were Soldiers Once... and young"/>
        <s v="Der lohfarbene Mann (Die zweiten Chroniken von Fitz  dem Weitseher  #1)"/>
        <s v="Judas Unchained (Commonwealth Saga  #2)"/>
        <s v="Charles Dickens: Four Novels:  Great Expectations  Hard Times  A Christmas Carol  and A Tale of Two Cities"/>
        <s v="The House of Mirth  /  The Reef  /  The Custom of the Country  /  The Age of Innocence"/>
        <s v="The Secret Garden Cookbook: Recipes Inspired by Frances Hodgson Burnett's The Secret Garden"/>
        <s v="The Grass Crown (Masters of Rome  #2)"/>
        <s v="Huxley and God: Essays on Religious Experience"/>
        <s v="Regeneration Through Violence: The Mythology of the American Frontier  1600–1860"/>
        <s v="Poems From The Hobbit"/>
        <s v="Twenty Love Poems and a Song of Despair"/>
        <s v="Veinte poemas de amor y una canción desesperada; Cien sonetos de amor"/>
        <s v="Five T'ang Poets"/>
        <s v="Homeric Moments: Clues to Delight in Reading the Odyssey and the Iliad"/>
        <s v="The Easy Way to Stop Smoking: Join the Millions Who Have Become Nonsmokers Using the Easyway Method"/>
        <s v="With Open Hands"/>
        <s v="The Stories of Vladimir Nabokov"/>
        <s v="Plants and Landscapes for Summer-Dry Climates of the San Francisco Bay Region"/>
        <s v="The Book of Embraces"/>
        <s v="Eight Mindful Steps to Happiness: Walking the Buddha's Path"/>
        <s v="All of Us: The Collected Poems"/>
        <s v="The Collected Poems  1957-1987"/>
        <s v="The Source"/>
        <s v="Tsubasa: RESERVoir CHRoNiCLE  Vol. 6"/>
        <s v="ツバサ-RESERVoir CHRoNiCLE- 6"/>
        <s v="Lao Tzu: Tao Te Ching: A Book about the Way and the Power of the Way"/>
        <s v="The Wave in the Mind: Talks and Essays on the Writer  the Reader and the Imagination"/>
        <s v="Tramps Like Us  Volume 8"/>
        <s v="You Can't Be Neutral on a Moving Train: A Personal History of Our Times"/>
        <s v="Moonage Daydream: The Life &amp; Times of Ziggy Stardust"/>
        <s v="The Master and Margarita"/>
        <s v="Мастер и Маргарита"/>
        <s v="The Guermantes Way (In Search of Lost Time  #3)"/>
        <s v="The Guermantes Way  (In Search of Lost Time  #3)"/>
        <s v="Ronia  the Robber's Daughter"/>
        <s v="Happy Times in Noisy Village"/>
        <s v="Keats's Poetry and Prose"/>
        <s v="The Bloody Crown of Conan (Conan the Cimmerian  #2)"/>
        <s v="犬夜叉 14"/>
        <s v="The Complete Brothers Grimm Fairy Tales"/>
        <s v="The Complete Fairy Tales of The Brothers Grimm"/>
        <s v="Maison Ikkoku  Volume 14 (Maison Ikkoku  #14)"/>
        <s v="Les Misérables"/>
        <s v="Paris Spleen"/>
        <s v="The Writer of Modern Life: Essays on Charles Baudelaire"/>
        <s v="Mein Urgroßvater  die Helden und ich"/>
        <s v="The Walking Dead  Vol. 3: Safety Behind Bars"/>
        <s v="Where the Sidewalk Ends: Poems and Drawings"/>
        <s v="In Search of Duende"/>
        <s v="Three Philosophies of Life: Ecclesiastes—Life As Vanity  Job—Life As Suffering  Song of Songs—Life As Love"/>
        <s v="Blame!  Vol. 7"/>
        <s v="The Art of Shakespeare's Sonnets"/>
        <s v="A Hat Full of Sky (Discworld  #32; Tiffany Aching  #2)"/>
        <s v="The 33 Strategies of War"/>
        <s v="Star Wars:  The New Essential Chronology"/>
        <s v="The Transition of H. P. Lovecraft: The Road to Madness"/>
        <s v="Anne of the Island and Tales of Avonlea"/>
        <s v="The Blazing Center Study Guide: The Soul-Satisfying Supremacy of God in All Things"/>
        <s v="The Demon Princes  Volume Two: The Face  The Book of Dreams"/>
        <s v="Great Speeches by African Americans: Frederick Douglass  Sojourner Truth  Dr. Martin Luther King  Jr.  Barack Obama  and Others"/>
        <s v="Lover Revealed (Black Dagger Brotherhood  #4)"/>
        <s v="The Reality Dysfunction Part 2: Expansion (Night's Dawn 1)"/>
        <s v="Suffering and the Sovereignty of God"/>
        <s v="Pure and Simple: The Extraordinary Teachings of a Thai Buddhist Laywoman"/>
        <s v="Hamlet's Mill: An Essay Investigating the Origins of Human Knowledge and Its Transmission Through Myth"/>
        <s v="History of the Peloponnesian War  Bk. 7-8"/>
        <s v="Stephen Hawking's Universe: The Cosmos Explained"/>
        <s v="The Gospel According to Jesus Christ"/>
        <s v="Illuminations: Essays and Reflections"/>
        <s v="Greek Tragedies  Volume 2"/>
        <s v="The October Horse: A Novel of Caesar and Cleopatra (Masters of Rome  #6)"/>
        <s v="My War Gone By  I Miss It So"/>
        <s v="The Complete Short Stories of Ernest Hemingway"/>
        <s v="Code Complete"/>
        <s v="The Very Hungry Caterpillar"/>
        <s v="Berlin: The Downfall  1945"/>
        <s v="Anne Frank Remembered: The Story of the Woman Who Helped to Hide the Frank Family"/>
        <s v="Ride of the Second Horseman: The Birth and Death of War"/>
        <s v="The Reawakening"/>
        <s v="The Cross (Kristin Lavransdatter  #3)"/>
        <s v="Howl's Moving Castle (Howl's Moving Castle  #1)"/>
        <s v="Three Complete Novels: Postmortem  /  Body Of Evidence  /  All That Remains (Kay Scarpetta  #1  #2  #3)"/>
        <s v="Maud Hart Lovelace's Deep Valley: A Guidebook of Mankato Places in the Betsy-Tacy Series"/>
        <s v="The Life of Emily Dickinson"/>
        <s v="Stiff Upper Lip  Jeeves (Jeeves  #13)"/>
        <s v="Revenge of the Lawn  /  The Abortion  /  So the Wind Won't Blow it All Away"/>
        <s v="The Night Trilogy: Night  Dawn  the Accident"/>
        <s v="Tsubasa: RESERVoir CHRoNiCLE  Vol. 10"/>
        <s v="ツバサ-RESERVoir CHRoNiCLE- 7"/>
        <s v="Emperor Mage (Immortals  #3)"/>
        <s v="Zinn &amp; the Art of Road Bike Maintenance"/>
        <s v="Bridge of Birds (The Chronicles of Master Li and Number Ten Ox  #1)"/>
        <s v="The Heritage of Shannara (Heritage of Shannara  #1-4)"/>
        <s v="A Dance to the Music of Time: 2nd Movement (A Dance to the Music of Time  #4-6)"/>
        <s v="Gardening with a Wild Heart: Restoring California's Native Landscapes at Home"/>
        <s v="Birthday Machine (Disney's Little Einsteins Early Reader)"/>
        <s v="Post Captain (Aubrey / Maturin Book 2)"/>
        <s v="Plays 5: Arcadia  /  The Real Thing  /  Night and Day  /  Indian Ink  /  Hapgood"/>
        <s v="The Code Book: The Science of Secrecy from Ancient Egypt to Quantum Cryptography"/>
        <s v="The Basic Problems of Phenomenology (Studies in Phenomenology &amp; Existential Philosophy)"/>
        <s v="Gone with the Wind"/>
        <s v="The Portable Faulkner"/>
        <s v="The Children of Noisy Village"/>
        <s v="Collected Tales  Sketches  Speeches  &amp; Essays 1852–1890"/>
        <s v="Fables  Vol. 4: March of the Wooden Soldiers"/>
        <s v="William Goldman: Four Screenplays"/>
        <s v="犬夜叉 28"/>
        <s v="犬夜叉 4"/>
        <s v="Berlin Diary: The Journal of a Foreign Correspondent 1934-1941"/>
        <s v="Gödel  Escher  Bach: An Eternal Golden Braid"/>
        <s v="Three Complete Novels: Billy Bathgate / World's Fair / Loon Lake"/>
        <s v="Complete Works of Tacitus"/>
        <s v="The Elder Scrolls IV: Oblivion -- Revised &amp; Expanded (Xbox360  PC) (Prima Official Game Guide)"/>
        <s v="Act of Treason (Mitch Rapp  #9)"/>
        <s v="The DC Comics Encyclopedia"/>
        <s v="Selected Writings"/>
        <s v="El Evangelio Según Jesucristo"/>
        <s v="Be Here Now"/>
        <s v="The Walking Dead  Vol. 5: The Best Defense"/>
        <s v="A Fistful of Charms (The Hollows  #4)"/>
        <s v="Every Which Way But Dead (The Hollows  #3)"/>
        <s v="Texas! Trilogy"/>
        <s v="Complete Essays 4  1936-38"/>
        <s v="FINAL FANTASY X Official Strategy Guide"/>
        <s v="Yes  Your Teen Is Crazy!: Loving Your Kid Without Losing Your Mind"/>
        <s v="Small Gods (Discworld  #13)"/>
        <s v="The Power of Myth"/>
        <s v="The Collected Stories of Arthur C. Clarke"/>
        <s v="Pedro Páramo  /  El Llano en llamas"/>
        <s v="Pedro Paramo  /  El Llano En Llamas"/>
        <s v="Goodman &amp; Gilman's the Pharmacological Basis of Therapeutics"/>
        <s v="Walking the World in Wonder: A Children's Herbal"/>
        <s v="In Harm's Way: The Sinking of the USS Indianapolis and the Extraordinary Story of Its Survivors"/>
        <s v="The Fall of Berlin 1945"/>
        <s v="Mila 18"/>
        <s v="Surviving Justice: America's Wrongfully Convicted and Exonerated"/>
        <s v="The Sword of Truth  Boxed Set I: Wizard's First Rule  Blood of the Fold  Stone of Tears (Sword of Truth  #1-3)"/>
        <s v="The Collected Dorothy Parker"/>
        <s v="The Power of One: One Person  One Rule  One Month"/>
        <s v="Team of Rivals: The Political Genius of Abraham Lincoln"/>
        <s v="Unpainted to the Last: &quot;Moby Dick&quot; and Twentieth-century American Art"/>
        <s v="Novels 1896–1899: The Other House  /  The Spoils of Poynton  /  What Maisie Knew  /  The Awkward Age"/>
        <s v="The Complete Short Stories of Mark Twain"/>
        <s v="Animal Farm  /  1984"/>
        <s v="Surely You're Joking  Mr. Feynman!: Adventures of a Curious Character"/>
        <s v="Life of the Beloved: Spiritual Living in a Secular World"/>
        <s v="Kristin Lavransdatter (Kristin Lavransdatter  #1-3)"/>
        <s v="Paradoxes of Education in a Republic"/>
        <s v="Divine"/>
        <s v="The Annotated Lolita"/>
        <s v="All-of-a-Kind Family Uptown (All-of-a-Kind-Family  #4)"/>
        <s v="Libraries"/>
        <s v="Cathedral"/>
        <s v="Swan Song"/>
        <s v="The Portable Conrad"/>
        <s v="The Road Not Taken and Other Poems"/>
        <s v="Molloy  Malone Dies  The Unnamable (The Trilogy  #1-3)"/>
        <s v="Tsubasa: RESERVoir CHRoNiCLE  Vol. 11"/>
        <s v="Tsubasa: RESERVoir CHRoNiCLE  Vol. 3"/>
        <s v="Tsubasa: RESERVoir CHRoNiCLE  Vol. 04 (Tsubasa: RESERVoir CHRoNiCLE  #4)"/>
        <s v="Tsubasa: RESERVoir CHRoNiCLE  Vol. 09"/>
        <s v="ツバサ-RESERVoir CHRoNiCLE- 4"/>
        <s v="ツバサ-RESERVoir CHRoNiCLE- 3"/>
        <s v="Hikaru no Go  Vol. 10: Lifeline (Hikaru no Go  #10)"/>
        <s v="Cromartie High School  Vol. 05"/>
        <s v="Bleach  Volume 10"/>
        <s v="Tramps Like Us  Volume 11"/>
        <s v="きみはペット 11 [Kimi wa Petto 11]"/>
        <s v="Lioness Rampant (Song of the Lioness  #4)"/>
        <s v="The Philip K. Dick Reader"/>
        <s v="Selected Stories"/>
        <s v="Notebooks  1935-1951"/>
        <s v="Will You Miss Me When I'm Gone? The Carter Family and Their Legacy in American Music"/>
        <s v="Complete Novels and Stories"/>
        <s v="The Great Divorce"/>
        <s v="Surely You're Joking  Mr. Feynman!"/>
        <s v="Killing Rage: Ending Racism"/>
        <s v="The Belgariad  Vol. 1: Pawn of Prophecy  /  Queen of Sorcery  /  Magician's Gambit (The Belgariad  #1-3)"/>
        <s v="The Emperor (The Morland Dynasty  #11)"/>
        <s v="Fables  Vol. 6: Homelands"/>
        <s v="The Origins of Totalitarianism"/>
        <s v="The Dark Tower (The Dark Tower #7)"/>
        <s v="犬夜叉 26"/>
        <s v="犬夜叉 10"/>
        <s v="犬夜叉  27"/>
        <s v="Maison Ikkoku  Volume 11 (Maison Ikkoku  #11)"/>
        <s v="Les Miserables (Stepping Stones)"/>
        <s v="The Dark Is Rising Sequence"/>
        <s v="Common Ground: A Turbulent Decade in the Lives of Three American Families"/>
        <s v="The Lord of the Rings and Philosophy: One Book to Rule Them All"/>
        <s v="The Wall"/>
        <s v="Bury the Chains"/>
        <s v="Species of Spaces and Other Pieces"/>
        <s v="Dragonsinger (Harper Hall  #2)"/>
        <s v="The Missing Piece (The Missing Piece  #1)"/>
        <s v="Hellsing  Vol. 04 (Hellsing  #4)"/>
        <s v="The Complete I Ching: The Definitive Translation"/>
        <s v="Reaper Man (Discworld  #11; Death  #2)"/>
        <s v="The Buddha in Your Mirror: Practical Buddhism and the Search for Self"/>
        <s v="The Damned (Vampire Huntress  #6)"/>
        <s v="The Mystical Poems of Rumi 1: First Selection  Poems 1-200"/>
        <s v="Illuminata: A Return to Prayer"/>
        <s v="Bittersweet: Recipes and Tales from a Life in Chocolate"/>
        <s v="The Bread Baker's Apprentice: Mastering the Art of Extraordinary Bread"/>
        <s v="Moon in a Dewdrop: Writings of Zen Master Dogen"/>
        <s v="Black Hawk Down: A Story of Modern War"/>
        <s v="eBay: Top 100 Simplified Tips &amp; Tricks"/>
        <s v="No Price Too High: A Pentecostal Preacher Becomes Catholic - The Inspirational Story of Alex Jones as Told to Diane Hanson"/>
        <s v="The Last Assassin (John Rain  #5)"/>
        <s v="Augustine of Hippo: A Biography"/>
        <s v="Ovid's Metamorphoses: Books 1-5"/>
        <s v="To Kill a Mockingbird"/>
        <s v="The Invisible Child"/>
        <s v="Angle of Repose"/>
        <s v="Miss Happiness and Miss Flower"/>
        <s v="Anne Frank Beyond the Diary: A Photographic Remembrance"/>
        <s v="What Do You Care What Other People Think?"/>
        <s v="The Hobbit  or There and Back Again"/>
        <s v="The Annotated Hobbit"/>
        <s v="The Hobbit: Or There and Back Again"/>
        <s v="The Hobbit"/>
        <s v="George Washington and Benedict Arnold: A Tale of Two Patriots"/>
        <s v="Their Sisters' Keepers: Women's Prison Reform in America  1830-1930"/>
        <s v="Berlioz: Servitude and Greatness  1832-1869 (Volume 2)"/>
        <s v="The Glass Castle"/>
        <s v="Margaret Atwood: The Handmaid's Tale"/>
        <s v="Exclusion &amp; Embrace: A Theological Exploration of Identity  Otherness  and Reconciliation"/>
        <s v="Our Ancestors: The Cloven Viscount  The Baron in the Trees  The Non-Existent Knight"/>
        <s v="The Fiery Cross (Outlander  #5)"/>
        <s v="Ariel: The Restored Edition"/>
        <s v="The Stories of John Cheever"/>
        <s v="Demons"/>
        <s v="Hamlet  The Texts of 1603 and 1623"/>
        <s v="Wouldn't Take Nothing for My Journey Now"/>
        <s v="Jojo's Bizarre Adventure  Tome 9: Ruée vers la falaise de la mort! (Battle Tendency  #4)"/>
        <s v="Tsubasa: RESERVoir CHRoNiCLE  Vol. 8"/>
        <s v="ツバサ-RESERVoir CHRoNiCLE- 8"/>
        <s v="Hikaru no Go  Vol. 9: The Pro Test Begins (Hikaru no Go  #9)"/>
        <s v="ヒカルの碁 9、本戦開始"/>
        <s v="A Power Governments Cannot Suppress"/>
        <s v="The Bob Dylan Encyclopedia"/>
        <s v="Salonica  City of Ghosts: Christians  Muslims and Jews  1430-1950"/>
        <s v="The Voyage of the Jerle Shannara Trilogy (Voyage of the Jerle Shannara  #1-3)"/>
        <s v="Lyrical and Critical Essays"/>
        <s v="Agatha Christie: An Autobiography"/>
        <s v="Carry On  Jeeves (Jeeves  #3)"/>
        <s v="Vampire Hunter D Volume 07: Mysterious Journey to the North Sea - Part One"/>
        <s v="Oath of Gold (The Deed of Paksenarrion  #3)"/>
        <s v="The Demon-Haunted World: Science as a Candle in the Dark"/>
        <s v="Hope Springs Eternal (Prairie River  #4)"/>
        <s v="Hands of Light: A Guide to Healing Through the Human Energy Field"/>
        <s v="The Player of Games (Culture  #2)"/>
        <s v="I  Claudius (Claudius  #1)"/>
        <s v="The Possessed"/>
        <s v="The White Road (Morland Dynasty  #28)"/>
        <s v="The Maiden (The Morland Dynasty  #8)"/>
        <s v="There's a Spiritual Solution to Every Problem"/>
        <s v="Fables  Vol. 8: Wolves"/>
        <s v="Doom Patrol  Vol. 5: Magic Bus"/>
        <s v="犬夜叉 7"/>
        <s v="犬夜叉 1"/>
        <s v="The Hobbit  or  There and Back Again"/>
        <s v="Maison Ikkoku  Volume 12 (Maison Ikkoku  #12)"/>
        <s v="Trickster's Choice (Daughter of the Lioness  #1)"/>
        <s v="Uzumaki: Spiral Into Horror  Vol. 3"/>
        <s v="The Lord of the Rings Sketchbook"/>
        <s v="Magic's Price (Valdemar: Last Herald-Mage #3)"/>
        <s v="Becoming a Woman of Beauty and Strength: Esther"/>
        <s v="The Truth (Discworld  #25; Industrial Revolution  #2)"/>
        <s v="The Dragon Doesn't Live Here Anymore: Living Fully  Loving Freely"/>
        <s v="New Threads in the Pattern: The Great Hunt  Part 2 (Wheel of Time  #2-2)"/>
        <s v="The Body Remembers: The Psychophysiology of Trauma and Trauma Treatment"/>
        <s v="Introduction to Superstrings and M-Theory"/>
        <s v="Bite Me If You Can (Argeneau #6)"/>
        <s v="The Forbidden (Vampire Huntress  #5)"/>
        <s v="Once A Warrior King: Memories of an Officer in Vietnam"/>
        <s v="How Europe Underdeveloped Africa"/>
        <s v="There are No Children Here: The Story of Two Boys Growing Up in the Other America"/>
        <s v="Tai-Pan (Asian Saga  #2)"/>
        <s v="Vampire Chronicles: Interview with the Vampire  The Vampire Lestat  The Queen of the Damned (Anne Rice)"/>
        <s v="When Christ and His Saints Slept  (Henry II and Eleanor of Aquitaine  #1)"/>
        <s v="The Letters of Vita Sackville-West and Virginia Woolf"/>
        <s v="Judas Pig"/>
        <s v="Your Child's Self-Esteem: Step-by-Step Guidelines for Raising Responsible  Productive  Happy Children"/>
        <s v="The Legacy of Sovereign Joy: God's Triumphant Grace in the Lives of Augustine  Luther  and Calvin (The Swans Are Not Silent  #1)"/>
        <s v="The Confusion (The Baroque Cycle  #2)"/>
        <s v="The Richest Man in Babylon"/>
        <s v="Moneyball: The Art of Winning an Unfair Game"/>
        <s v="Children of Heracles  /  Hippolytus  /  Andromache  /  Hecuba"/>
        <s v="Wild Swans: Three Daughters of China"/>
        <s v="Pride and Prejudice"/>
        <s v="Pride &amp; Prejudice"/>
        <s v="Winterdance: The Fine Madness of Running the Iditarod"/>
        <s v="Drina Goes on Tour"/>
        <s v="Sherlock Holmes: The Unauthorized Biography"/>
        <s v="The Dream Giver"/>
        <s v="Complications: A Surgeon's Notes on an Imperfect Science"/>
        <s v="The Shadow of the Wind"/>
        <s v="The Short Stories"/>
        <s v="Collected Stories  1891-1910"/>
        <s v="The Design and Implementation of the 4.3BSD UNIX Operating System"/>
        <s v="The Wounded Healer: Ministry in Contemporary Society"/>
        <s v="Pygmalion &amp; My Fair Lady"/>
        <s v="The Burgess Animal Book for Children"/>
        <s v="The Shadow of the Wind (The Cemetery of Forgotten Books  #1)"/>
        <s v="The Autobiography of Henry VIII: With Notes by His Fool  Will Somers"/>
        <s v="The Chronicles of Narnia CD Box Set"/>
        <s v="The Chronicles of Narnia (The Chronicles of Narnia  #1-7)"/>
        <s v="Rabbit Angstrom: The Four Novels"/>
        <s v="Letters: Summer 1926"/>
        <s v="The Best Stories of Fyodor Dostoevsky"/>
        <s v="The Best Short Stories"/>
        <s v="Hikaru no Go  Vol. 7: The Young Lions Tournament (Hikaru no Go  #7)"/>
        <s v="ヒカルの碁 7、若獅子戦"/>
        <s v="ヒカルの碁 13、プロ第一戦"/>
        <s v="Death Note  Vol. 8: Target (Death Note  #8)"/>
        <s v="Alanna: The First Adventure (Song of the Lioness  #1)"/>
        <s v="The Collected Stories of Philip K. Dick 3: Second Variety"/>
        <s v="The Best Short Stories of O. Henry"/>
        <s v="A Tree Grows in Brooklyn"/>
        <s v="Moments of Being: A Collection of Autobiographical Writing"/>
        <s v="A Writer's Diary"/>
        <s v="A Dance to the Music of Time: 3rd Movement (A Dance to the Music of Time  #7-9)"/>
        <s v="Declarations of Independence: Cross-Examining American Ideology"/>
        <s v="And Then There Were None"/>
        <s v="The Mating Season (Jeeves  #9)"/>
        <s v="Color Drawing: Design Drawing Skills and Techniques for Architects  Landscape Architects  and Interior Designers"/>
        <s v="The Riverside Milton"/>
        <s v="More Adventures of the Great Brain (Great Brain  #2)"/>
        <s v="Jeeves and the Mating Season (Jeeves  #9)"/>
        <s v="The Modern Mind: An Intellectual History of the 20th Century"/>
        <s v="Virginia Woolf"/>
        <s v="A Higher Justice (The Trials of Kit Shannon #5)"/>
        <s v="Literary Criticism  Vol. 1: Essays on Literature  /  American Writers  /  English Writers"/>
        <s v="What Would You Do? (American Girl Library)"/>
        <s v="The Princess Bride"/>
        <s v="La princesa prometida"/>
        <s v="The Princess Bride: S. Morgenstern's Classic Tale of True Love and High Adventure"/>
        <s v="犬夜叉 8"/>
        <s v="犬夜叉 24"/>
        <s v="The Perfect London Walk"/>
        <s v="William S. Burroughs  Throbbing Gristle  Brion Gysin"/>
        <s v="His Dark Materials Trilogy (Northern Lights; The Subtle Knife; The Amber Spyglass)"/>
        <s v="The Ecological Approach to Visual Perception"/>
        <s v="The Rings of Saturn"/>
        <s v="Situationist International Anthology: Revised and Expanded Edition"/>
        <s v="Prometheus Rising"/>
        <s v="Second Foundation (Foundation #3)"/>
        <s v="Little Pilgrim's Progress: From John Bunyan's Classic"/>
        <s v="Little Pilgrim's Progress"/>
        <s v="The Good  the Bad  and the Undead (The Hollows  #2)"/>
        <s v="Embracing the Love of God: The Path and Promise of Christian Life"/>
        <s v="The Act of Creation"/>
        <s v="Phantoms in the Brain: Probing the Mysteries of the Human Mind"/>
        <s v="Blame!  Vol. 8"/>
        <s v="Favorite Tales of Sholom Aleichem"/>
        <s v="The Beatles Illustrated Lyrics"/>
        <s v="Tim Burton: Interviews"/>
        <s v="Great Short Works"/>
        <s v="A Small Pinch of Weather"/>
        <s v="Winter Prey (Lucas Davenport  #5)"/>
        <s v="The Short Stories of Ernest Hemingway"/>
        <s v="BFF*: Just As Long As We're Together  /  Here's to You  Rachel Robinson (*Best Friends Forever)"/>
        <s v="Tell Me How Long the Train's Been Gone"/>
        <s v="Leonardo da Vinci: Obra pictorica completa y obra grafica"/>
        <s v="The BFG: A Set of Plays"/>
        <s v="Jack London Illustrated: The Call of the Wild / White Fang / The Sea-Wolf / 40 Short Stories"/>
        <s v="Who Was Anne Frank?"/>
        <s v="Marching Powder: A True Story of Friendship  Cocaine  and South America's Strangest Jail"/>
        <s v="Marching Powder"/>
        <s v="The Roses of No Man's Land"/>
        <s v="His Dark Materials (His Dark Materials  #1-3)"/>
        <s v="His Dark Materials Omnibus (His Dark Materials)"/>
        <s v="Las Crónicas de Narnia"/>
        <s v="Cryptonomicon"/>
        <s v="Collected Stories  1911-1937"/>
        <s v="A Short History of Decay"/>
        <s v="Runaway Bride"/>
        <s v="Don't Make Me Think: A Common Sense Approach to Web Usability"/>
        <s v="Caesar's Women (Masters of Rome  #4)"/>
        <s v="The Great House of God"/>
        <s v="'Salem's Lot"/>
        <s v="Perfectly Reasonable Deviations from the Beaten Track: Letters of Richard P. Feynman"/>
        <s v="V for Vendetta"/>
        <s v="Achilles in Vietnam: Combat Trauma and the Undoing of Character"/>
        <s v="A Supposedly Fun Thing I'll Never Do Again: Essays and Arguments"/>
        <s v="A Supposedly Fun Thing I'll Never Do Again:  Essays and Arguments"/>
        <s v="The Count of Monte Cristo"/>
        <s v="Letters from Father Christmas"/>
        <s v="Anne of Green Gables (Anne of Green Gables  #1)"/>
        <s v="Anne of Green Gables"/>
        <s v="The Spice and Herb Bible"/>
        <s v="Jitterbug Perfume"/>
        <s v="Trials of Death (Cirque Du Freak  #5)"/>
        <s v="Persepolis: The Story of a Childhood (Persepolis  #1)"/>
        <s v="PanAroma: Jitterbug Perfume"/>
        <s v="Pathologies of Power: Health  Human Rights and the New War on the Poor"/>
        <s v="The Captain's Verses"/>
        <s v="L'Éveil d'Endymion II"/>
        <s v="The Poems of Emily Dickinson"/>
        <s v="Teach Them Diligently: How to Use the Scriptures in Child Training"/>
        <s v="Good Omens: The Nice and Accurate Prophecies of Agnes Nutter  Witch"/>
        <s v="Buenos Presagios: las buenas y ajustadas profecías de Agnes La Chalada"/>
        <s v="Memoirs of Hadrian"/>
        <s v="The Poetry of Robert Frost: The Collected Poems  Complete and Unabridged"/>
        <s v="Education as My Agenda: Gertrude Williams  Race &amp; the Baltimore Public Schools"/>
        <s v="A Confederate General from Big Sur  /  Dreaming of Babylon  /  The Hawkline Monster"/>
        <s v="Cat in the Dark (Joe Grey  #4)"/>
        <s v="Ancilla to the Pre-Socratic Philosophers"/>
        <s v="The Presocratic Philosophers"/>
        <s v="ヒカルの碁 15、さよなら"/>
        <s v="Crest of the Stars 3: Return to a Strange World  (Seikai no Monshou  #3)"/>
        <s v="Steppenwolf Theatre Company : Twenty-Five Years of an Actor's Theater"/>
        <s v="Kingdom Come"/>
        <s v="Hands Collected: The Books of Simon Perchik"/>
        <s v="Prodigal Blues"/>
        <s v="The Unmasking of Oscar Wilde"/>
        <s v="Complete Guide to OneNote"/>
        <s v="The Flood-Tide (Morland Dynasty  #9)"/>
        <s v="William James: In the Maelstrom of American Modernism"/>
        <s v="Terry Jones' Fairy Tales"/>
        <s v="Sarah Bernhardt"/>
        <s v="The Last Kingdom (The Saxon Stories  #1)"/>
        <s v="The Origin of Consciousness in the Breakdown of the Bicameral Mind"/>
        <s v="犬夜叉 22"/>
        <s v="犬夜叉 12"/>
        <s v="犬夜叉 17"/>
        <s v="The Time of Our Singing"/>
        <s v="The History of Middle-Earth Index (The History of Middle-Earth  #13)"/>
        <s v="The Dark Descent"/>
        <s v="The High King (The Chronicles of Prydain  #5)"/>
        <s v="Savage Inequalities: Children in America's Schools"/>
        <s v="The Lightning Thief (Percy Jackson and the Olympians  #1)"/>
        <s v="By the Sword (Valdemar)"/>
        <s v="Writings 1878–1899: Psychology: Briefer Course  /  The Will to Believe  /  Talks to Teachers and to Students  /  Essays"/>
        <s v="Lamb: The Gospel According to Biff  Christ's Childhood Pal"/>
        <s v="Cat Seeing Double (Joe Grey  #8)"/>
        <s v="Animal Liberation"/>
        <s v="Winter of Magic's Return"/>
        <s v="Winston S. Churchill  Volume VIII: 'Never Despair ' 1945-1965"/>
        <s v="The Sleepwalkers: A History of Man's Changing Vision of the Universe"/>
        <s v="Be the Person You Want to Find: Relationship and Self-Discovery"/>
        <s v="Barnyard Dance"/>
        <s v="The Poetry of Sylvia Plath"/>
        <s v="Dante: Poet of the Secular World"/>
        <s v="The Oxford Handbook of Philosophy of Mathematics and Logic"/>
        <s v="Sonnets"/>
        <s v="At the Mountains of Madness and Other Tales of Terror"/>
        <s v="The Richness of Life: The Essential Stephen Jay Gould"/>
        <s v="Physics of Fully Ionized Gases"/>
        <s v="The Aviators (Brotherhood of War  #8)"/>
        <s v="The Dragon Reborn (The Wheel of Time  #3)"/>
        <s v="Long Gone Lonesome Blues (The Texas Brands  #4)"/>
        <s v="The Star Wars Trilogy"/>
        <s v="Here  There and Everywhere: My Life Recording the Music of the Beatles"/>
        <s v="Fermat's Enigma: The Epic Quest to Solve the World's Greatest Mathematical Problem"/>
        <s v="The Cabinet of Curiosities (Pendergast  #3)"/>
        <s v="Kushiel's Justice (Imriel's Trilogy  #2)"/>
        <s v="The Basketball Diaries and the Book of Nods"/>
        <s v="The Demon Princes  Volume One: The Star King  The Killing Machine  The Palace of Love"/>
        <s v="Watchfiends and Rack Screams: Works from the Final Period"/>
        <s v="Shakespeare's Sonnets"/>
        <s v="The Sonnets"/>
        <s v="The Best of Pippi Longstocking (Pippi Longstocking  #1-3)"/>
        <s v="The Age of Extremes: The Short Twentieth Century  1914-1991"/>
        <s v="Unspeakable Truths and Happy Endings: Human Cruelty and the New Trauma Therapy"/>
        <s v="Gunslinger and Nine Other Action-Packed Stories of the Wild West"/>
        <s v="The Control of Nature"/>
        <s v="Harrington on Hold 'em: Expert Strategy for No-Limit Tournaments  Volume I: Strategic Play"/>
        <s v="The 36-Hour Day: A Family Guide to Caring for Persons with Alzheimer Disease  Related Dementing Illnesses  and Memory Loss in Later Life"/>
        <s v="The 7 Habits of Highly Effective People Personal Workbook"/>
        <s v="The Selected Journals Of L.M. Montgomery  Vol. 5: 1935-1942"/>
        <s v="Hyperion (Los Cantos de Hyperion  #1)"/>
        <s v="Click  Clack  Moo: Cows That Type"/>
        <s v="Oscar Wilde"/>
        <s v="The Waste Lands (The Dark Tower  #3)"/>
        <s v="QED: The Strange Theory of Light and Matter"/>
        <s v="The Phenomenon of Life: Toward a Philosophical Biology"/>
        <s v="In Focus: National Geographic Greatest Portraits"/>
        <s v="The Basic Works of Aristotle"/>
        <s v="Persepolis 2: The Story of a Return (Persepolis  #2)"/>
        <s v="The Shadow Rising (The Wheel of Time  #4)"/>
        <s v="The Bradbury Chronicles: The Life of Ray Bradbury"/>
        <s v="Gabriel Garcia Marquez's Love in the Time of Cholera: A Reader's Guide"/>
        <s v="Mandy"/>
        <s v="Pacific Northwest Hiking: The Complete Guide to More Than 1 000 of the Best Hikes in Washington and Oregon (Foghorn Outdoors)"/>
        <s v="We Wish to Inform You That Tomorrow We Will Be Killed with Our Families"/>
        <s v="La Torre Oscura VII - Tomo 2 of 2 (La Torre Oscura  #7)"/>
        <s v="Centennial"/>
        <s v="ヒカルの碁 12、新初段シリーズ"/>
        <s v="In the Hand of the Goddess (Song of the Lioness  #2)"/>
        <s v="Neil Gaiman's Neverwhere"/>
        <s v="Chosen Prey (Lucas Davenport  #12)"/>
        <s v="The Murder of Roger Ackroyd (Hercule Poirot  #4)"/>
        <s v="Thank You  Jeeves (Jeeves  #5)"/>
        <s v="The Inimitable Jeeves (Jeeves  #2)"/>
        <s v="The Prince of Tides"/>
        <s v="The Major Works"/>
        <s v="Uncle Fred in the Springtime (Blandings Castle  #6)"/>
        <s v="The Waste Lands (The Dark Tower #3)"/>
        <s v="Shake Hands with the Devil"/>
        <s v="Beyond the Post-Modern Mind: The Place of Meaning in a Global Civilization"/>
        <s v="Children of the Star (Children of the Star  #1-3)"/>
        <s v="Rick Steves' Europe Through the Back Door"/>
        <s v="Triple Zero  (Star Wars: Republic Commando  #2)"/>
        <s v="The Neil Gaiman Audio Collection"/>
        <s v="The Invisibles  Vol. 6: Kissing Mister Quimper"/>
        <s v="The Complete World of Greek Mythology"/>
        <s v="Preludes &amp; Nocturnes (The Sandman  #1)"/>
        <s v="This Is Berlin: Reporting from Nazi Germany 1938-40"/>
        <s v="The Nightmare Years: 1930-40 (20th Century Journey  #2)"/>
        <s v="The Complete Poems"/>
        <s v="The Ivy Tree"/>
        <s v="A Lloyd Alexander Collection"/>
        <s v="Hello  Mrs. Piggle-Wiggle (Mrs. Piggle Wiggle  #4)"/>
        <s v="Dream Country (The Sandman  #3)"/>
        <s v="Escape from Freedom"/>
        <s v="From the Age of Discovery to a World at War (America: The Last Best Hope #1)"/>
        <s v="Superman: Secret Identity"/>
        <s v="Out of Africa  /  Shadows on the Grass"/>
        <s v="Dancing in the Flames: The Dark Goddess in the Transformation of Consciousness"/>
        <s v="The Perfect Wrong Note: Learning to Trust Your Musical Self"/>
        <s v="The Myth of the Eternal Return or  Cosmos and History"/>
        <s v="The Sea of Monsters (Percy Jackson and the Olympians  #2)"/>
        <s v="Dragonsong (Harper Hall  #1)"/>
        <s v="Dragonsong (Pern: Harper Hall  #1)"/>
        <s v="The Only Dance There Is"/>
        <s v="The Last Full Measure (The Civil War Trilogy  #3)"/>
        <s v="Sensual Phrase  Vol. 17"/>
        <s v="Diary of a Man in Despair"/>
        <s v="The Complete Essays"/>
        <s v="Silenced: The Wrath of God Descends (Underground Zealot  #2)"/>
        <s v="Baseball: a Literary Anthology"/>
        <s v="Astonishing X-Men  Volume 3: Torn"/>
        <s v="The Servants of Twilight  /  Darkfall  /  Phantoms"/>
        <s v="Les Essais (mis en français moderne par Claude Pinganaud)"/>
        <s v="Wintersmith (Discworld  #35; Tiffany Aching  #3)"/>
        <s v="Playing in the Dark: Whiteness and the Literary Imagination"/>
        <s v="Discovering God's Will"/>
        <s v="Lovingkindness: The Revolutionary Art of Happiness"/>
        <s v="You Get So Alone at Times That it Just Makes Sense"/>
        <s v="A Bite to Remember (Argeneau #5)"/>
        <s v="Laura Ingalls Wilder Country: The People and places in Laura Ingalls Wilder's life and books"/>
        <s v="Discovering Great Artists: Hands-On Art for Children in the Styles of the Great Masters"/>
        <s v="Power  Sex  Suicide: Mitochondria and the Meaning of Life"/>
        <s v="Grand Finales: A Modernist View of Plated Desserts"/>
        <s v="The Bitten (Vampire Huntress  #4)"/>
        <s v="Voyage of the Turtle: In Pursuit of the Earth's Last Dinosaur"/>
        <s v="The Right Stuff"/>
        <s v="Maison Ikkoku  Volume 7 (Maison Ikkoku  #7)"/>
        <s v="I Can Fly"/>
        <s v="CliffsNotes on Remarque's All Quiet on the Western Front"/>
        <s v="White Fang"/>
        <s v="True Blue: The Oxford Boat Race Mutiny"/>
        <s v="Diana Vreeland"/>
        <s v="The Elements of Typographic Style"/>
        <s v="Refactoring: Improving the Design of Existing Code"/>
        <s v="Pandora's Star"/>
        <s v="Giving Good Weight"/>
        <s v="Rising from the Plains"/>
        <s v="Sailing Alone Around the Room: New and Selected Poems"/>
        <s v="Cyclops  /  Alcestis  /  Medea"/>
        <s v="The Last Hours of Ancient Sunlight: The Fate of the World and What We Can Do Before It's Too Late"/>
        <s v="The Prophet"/>
        <s v="La casa de los espíritus"/>
        <s v="The Thorn Birds"/>
        <s v="Anne of Avonlea"/>
        <s v="Dispatches"/>
        <s v="A Prayer for Owen Meany"/>
        <s v="A New Hope: The Illustrated Screenplay (Star Wars  Episode IV)"/>
        <s v="The Drawing of the Three (The Dark Tower  #2)"/>
        <s v="The Crusader: Ronald Reagan and the Fall of Communism"/>
        <s v="The Norton Anthology of Modern and Contemporary Poetry"/>
        <s v="The Snake Pit (The Master of Hestviken  #2)"/>
        <s v="Consider the Lobster and Other Essays"/>
        <s v="My Pride and Joy: An Autobiography"/>
        <s v="Emily of Deep Valley (Deep Valley  #2)"/>
        <s v="Unlimited Power: The New Science Of Personal Achievement"/>
        <s v="The House of the Spirits"/>
        <s v="The Illustrated Stephen King Trivia Book"/>
        <s v="Outlander (Outlander  #1)"/>
        <s v="Cross Stitch (Outlander  #1)"/>
        <s v="The Big Book of Boy Stuff"/>
        <s v="Mystical Paths (Starbridge  #5)"/>
        <s v="Philosophical Investigations"/>
        <s v="Journey to the End of the Night"/>
        <s v="The Collected Stories"/>
        <s v="Rebecca"/>
        <s v="Black Lamb and Grey Falcon"/>
        <s v="ヒカルの碁 14、sai vs toya koyo"/>
        <s v="King Solomon's Ring"/>
        <s v="Directing the Documentary"/>
        <s v="Mugglenet.Com's What Will Happen in Harry Potter 7: Who Lives  Who Dies  Who Falls in Love and How Will the Adventure Finally End?"/>
        <s v="Alexander Hamilton"/>
        <s v="Much Obliged  Jeeves"/>
        <s v="Diaries  1910-1923"/>
        <s v="Jeeves and the Tie That Binds (Jeeves  #14)"/>
        <s v="A Savage War of Peace: Algeria  1954-1962"/>
        <s v="Nearer the Moon: From &quot;A Journal of Love&quot;: The Unexpurgated Diary of Anaïs Nin  1937-1939"/>
        <s v="Le prophète"/>
        <s v="New X-Men: Omnibus"/>
        <s v="Tales from the Dark Tower"/>
        <s v="Pimsleur German Level 1 CD: [Lessons 1-30]"/>
        <s v="The Handbook (The Encheiridion)"/>
        <s v="Fear and Trembling / Repetition"/>
        <s v="1000 Rings: Inspiring Adornments for the Hand"/>
        <s v="Love Mode  Vol. 2"/>
        <s v="Love Mode  Vol. 6"/>
        <s v="Autobiography of a Yogi"/>
        <s v="Women  Cats: The History of a Love Affair"/>
        <s v="You Can Never Go Home Again"/>
        <s v="Conspiracy of Fools"/>
        <s v="The Collected Dialogues"/>
        <s v="Sensual Phrase  Vol. 15"/>
        <s v="Yesterday  I Cried"/>
        <s v="Meditations"/>
        <s v="New Complete Guide to Sewing"/>
        <s v="Hogfather (Discworld  #20; Death  #4)"/>
        <s v="The Boomer Bible"/>
        <s v="The Complete Clive Barker's The Great And Secret Show"/>
        <s v="Sgt. Frog  Vol. 13 (Sgt. Frog  #13)"/>
        <s v="The Secret on Ararat (Babylon Rising  #2)"/>
        <s v="The Dream Cycle of H.P. Lovecraft: Dreams of Terror and Death"/>
        <s v="Orlando Furioso: Part Two"/>
        <s v="If Beale Street Could Talk"/>
        <s v="The Rise of Theodore Roosevelt"/>
        <s v="Maison Ikkoku  Volume 8 (Maison Ikkoku  #8)"/>
        <s v="The Christmas Shoes (Christmas Hope #1)"/>
        <s v="High Performance MySQL: Optimization  Backups  Replication &amp; Load Balancing"/>
        <s v="Anne Rice Value Collection: Mayfair Witches (Lives of the Mayfair Witches #1-3)"/>
        <s v="The Mad Ship (Liveship Traders  #2)"/>
        <s v="The Passion of Jesus Christ"/>
        <s v="The Hitchhiker's Guide to the Galaxy (Hitchhiker's Guide to the Galaxy  #1)"/>
        <s v="Coming Into the Country"/>
        <s v="Henry Miller on Writing"/>
        <s v="1776"/>
        <s v="Eclogues. Georgics. Aeneid: Books 1-6"/>
        <s v="The Long Goodbye (Philip Marlowe  #6)"/>
        <s v="A Briefer History of Time"/>
        <s v="Novellas and Other Writings: Madame de Treymes  /  Ethan Frome  /  Summer  /  Old New York  /  The Mother’s Recompense  /  A Backward Glance"/>
        <s v="Witches Abroad (Discworld  #12; Witches #3)"/>
        <s v="Complete Stories 1892–1898"/>
        <s v="Bleach  Volume 01"/>
        <s v="Bleach―ブリーチ― 1 [Burīchi 1] (Bleach  #1)"/>
        <s v="Bleach  Tome 1: The Death and the Strawberry"/>
        <s v="The Science of Sherlock Holmes: From Baskerville Hall to the Valley of Fear  the Real Forensics Behind the Great Detective's Greatest Cases"/>
        <s v="A Life in Letters"/>
        <s v="Philip Vera Cruz: A Personal History of Filipino Immigrants and the Farmworkers Movement"/>
        <s v="Howl: Original Draft Facsimile  Transcript &amp; Variant Versions  Fully Annotated by Author  with Contemporaneous Correspondence"/>
        <s v="  said the shotgun to the head."/>
        <s v="Divine Conspiracy: Rediscovering Our Hidden Life in God"/>
        <s v="Dominion (Ollie Chandler #2)"/>
        <s v="Holy the Firm"/>
        <s v="Nabokov's Pale Fire: The Magic of Artistic Discovery"/>
        <s v="Little Plum"/>
        <s v="All-of-a-Kind Family (All-of-a-Kind-Family  #1)"/>
        <s v="Mother Night"/>
        <s v="The Sun in the Morning: My Early Years in India and England"/>
        <s v="The Shining"/>
        <s v="The Screwtape Letters"/>
        <s v="The Screwtape Letters / Book &amp; Study Guide"/>
        <s v="Sor Juana: Or  the Traps of Faith"/>
        <s v="Herman Melville: A Biography"/>
        <s v="Cat Breaking Free (Joe Grey  #11)"/>
        <s v="Power of Silence"/>
        <s v="Hikaru no Go  Vol. 8: The Pro Test Preliminaries: Day Four (Hikaru no Go  #8)"/>
        <s v="ヒカルの碁 23、あなたに呼びかけている"/>
        <s v="ヒカルの碁 6、院生試験"/>
        <s v="Death Note  Vol. 10: Deletion (Death Note  #10)"/>
        <s v="The Dispossessed"/>
        <s v="Witches Abroad (Discworld  #12)"/>
        <s v="The State of Mind Called Beautiful"/>
        <s v="Edie: Girl on Fire"/>
        <s v="A Dance to the Music of Time: 4th Movement (A Dance to the Music of Time  #10-12)"/>
        <s v="Collected Essays and Poems"/>
        <s v="Marvels"/>
        <s v="The Hitchhiker's Guide to the Galaxy (Hitchhiker's Guide  #1)"/>
        <s v="This Present Darkness (Darkness  #1)"/>
        <s v="Brevísima historia del tiempo"/>
        <s v="Touching the Void: The True Story of One Man's Miraculous Survival"/>
        <s v="The Portable Dante"/>
        <s v="The Schopenhauer Cure"/>
        <s v="野獸國 (漢聲精選世界最佳兒童圖畫書．心理成長類  #36)"/>
        <s v="John Deere Farm Tractors: A History of the John Deere Tractor"/>
        <s v="Winning with People Workbook"/>
        <s v="Master of Dragons (Mageverse #5)"/>
        <s v="Doctor Who: The Inside Story"/>
        <s v="Selected Speeches and Writings"/>
        <s v="The 97th Step (Matador  #5)"/>
        <s v="Let My People Go Surfing: The Education of a Reluctant Businessman"/>
        <s v="The Best of Philip K. Dick"/>
        <s v="Lidia's Family Table"/>
        <s v="Maison Ikkoku  Volume 5 (Maison Ikkoku  #5)"/>
        <s v="The Eternal Flame (Merlin  #11)"/>
        <s v="The Prydain Companion: A Reference Guide to Lloyd Alexander's Prydain Chronicles"/>
        <s v="The Out-of-Sync Child Has Fun: Activities for Kids with Sensory Processing Disorder"/>
        <s v="The Out-of-Sync Child Has Fun: Activities for Kids with Sensory Integration Dysfunction"/>
        <s v="To the Last Man: A Novel of the First World War"/>
        <s v="Selected Poems"/>
        <s v="Chop Shop (Bug Man  #2)"/>
        <s v="A Tale of Love and Darkness"/>
        <s v="Shamanism: Archaic Techniques of Ecstasy"/>
        <s v="Proust And Signs: The Complete Text"/>
        <s v="CivilWarLand in Bad Decline"/>
        <s v="Cat Laughing Last (Joe Grey  #7)"/>
        <s v="Foundation and Empire (Foundation #2)"/>
        <s v="Cartas del diablo a su sobrino"/>
        <s v="Andreas Gursky"/>
        <s v="The Dream and the Underworld"/>
        <s v="The Call of Cthulhu and Other Weird Stories"/>
        <s v="Return of the Straight Dope"/>
        <s v="The Inner Reaches of Outer Space: Metaphor as Myth and as Religion (Collected Worksl)"/>
        <s v="Certain Prey (Lucas Davenport  #10)"/>
        <s v="Forget Me Not: Photography and Remembrance"/>
        <s v="Mark Twain: Selected Works"/>
        <s v="Kaplan &amp; Sadock's Synopsis of Psychiatry: Behavioral Sciences / Clinical Psychiatry"/>
        <s v="Collected Plays 1944-1961"/>
        <s v="Guide to Stress Reduction"/>
        <s v="Valley Of Silence (Circle Trilogy  #3)"/>
        <s v="The Adversary (Saga of Pliocene Exile  #4)"/>
        <s v="Dune (Dune #1)"/>
        <s v="Hope is the Thing with Feathers: A Personal Chronicle of Vanished Birds"/>
        <s v="Blaming the Victims: Spurious Scholarship and the Palestinian Question"/>
        <s v="The Gunslinger (Two Brothers  #2)"/>
        <s v="The Beleaguered City: The Vicksburg Campaign"/>
        <s v="Three Complete Novels: Howards End  A Room with a View  Where Angels Fear to Tread"/>
        <s v="Ship of Destiny (Liveship Traders  #3)"/>
        <s v="A Short History of Nearly Everything"/>
        <s v="Kahlil Gibran: His Life and World"/>
        <s v="Slouching Towards Bethlehem"/>
        <s v="Shibumi"/>
        <s v="Euripides V: Electra  /  The Phoenician Women  /  The Bacchae"/>
        <s v="Euripides IV: Rhesus  /  The Suppliant Women  /  Orestes  /  Iphigenia in Aulis"/>
        <s v="Frogs / Assemblywomen / Wealth (Loeb Classical Library 180)"/>
        <s v="Den of Thieves (Cat Royal  #3)"/>
        <s v="A Circle of Quiet (Crosswicks Journals #1)"/>
        <s v="Hunting the Hunter (On the Run  #6)"/>
        <s v="Dispatches from the Tenth Circle: The Best of the Onion"/>
        <s v="A Short History of Nearly Everything (Illustrated Edition)"/>
        <s v="De Profundis and Other Writings"/>
        <s v="An Episode of Sparrows"/>
        <s v="The Periodic Table"/>
        <s v="The Axe (The Master of Hestviken  #1)"/>
        <s v="Crime and Punishment"/>
        <s v="Crime and Punishment (Norton Critical Editions)"/>
        <s v="The Psychology of Winning"/>
        <s v="Betsy and Tacy Go Downtown (Betsy-Tacy  #4)"/>
        <s v="Access the Power of Your Higher Self: Your Source of Inner Guidance and Spiritual Transformation (Pocket Guides to Practical Spirituality)"/>
        <s v="Lincoln"/>
        <s v="Jesus Freaks: Stories of Those Who Stood for Jesus  the Ultimate Jesus Freaks (Jesus Freaks  #1)"/>
        <s v="The Long Walk: The True Story of a Trek to Freedom"/>
        <s v="A Time to Embrace: Same-Gender Relationships in Religion  Law  and Politics"/>
        <s v="Classic Stories 1: The Golden Apples of the Sun / R is for Rocket"/>
        <s v="The Far Pavilions"/>
        <s v="Mountains Beyond Mountains: The Quest of Dr. Paul Farmer  a Man Who Would Cure the World"/>
        <s v="My Name Is Asher Lev"/>
        <s v="The Double Flame: Love and Eroticism"/>
        <s v="The Fantasy Worlds of Peter Beagle"/>
        <s v="Excession (Culture  #5)"/>
        <s v="Exzession (Culture  #5)"/>
        <s v="Human  All Too Human (Complete Works 3)"/>
        <s v="ヒカルの碁 22、打倒高永夏"/>
        <s v="Death Note  Vol. 9: Contact (Death Note  #9)"/>
        <s v="Cromartie High School  Vol. 06"/>
        <s v="The Lion  the Witch and the Wardrobe"/>
        <s v="Malgudi Days"/>
        <s v="Conversations With God: An Uncommon Dialogue  Book 3"/>
        <s v="Sideways: The Shooting Script"/>
        <s v="Why Are All The Black Kids Sitting Together in the Cafeteria?: A Psychologist Explains the Development of Racial Identity"/>
        <s v="Poirot: The Complete Ariadne Oliver  Vol. 2"/>
        <s v="The Phantom Tollbooth"/>
        <s v="Arctic Dreams"/>
        <s v="Interrupted Music: The Making of Tolkien's Mythology"/>
        <s v="Le Royaume fantôme"/>
        <s v="Gifted Hands: The Ben Carson Story"/>
        <s v="The Extraordinary Cases of Sherlock Holmes"/>
        <s v="The Overcoat and Other Short Stories"/>
        <s v="The Complete Short Stories Of Robert Louis Stevenson: With A Selection Of The Best Short Novels"/>
        <s v="One Shot (Jack Reacher  #9)"/>
        <s v="The Invisibles  Vol. 3: Entropy in the U.K."/>
        <s v="Carly's Sound"/>
        <s v="Lidia's Italy"/>
        <s v="The Collapse of the Third Republic"/>
        <s v="Wolf-Speaker (Immortals  #2)"/>
        <s v="The Anatomy of Human Destructiveness"/>
        <s v="Letters from Africa  1914-1931"/>
        <s v="Her Smoke Rose Up Forever"/>
        <s v="Storming the Gates of Paradise: Landscapes for Politics"/>
        <s v="The Daring Young Man on the Flying Trapeze and Other Stories"/>
        <s v="Magic's Pawn (Valdemar: Last Herald-Mage #1)"/>
        <s v="Magic's Promise (Valdemar: Last Herald-Mage #2)"/>
        <s v="Writings 1902-1910: The Varieties of Religious Experience  /  Pragmatism  /  A Pluralistic Universe  /  The Meaning of Truth  /  Some Problems of Philosophy  /  Essays"/>
        <s v="Twelve Ordinary Men"/>
        <s v="Lost Prophet: The Life and Times of Bayard Rustin"/>
        <s v="Goddess of Spring (Goddess Summoning  #2)"/>
        <s v="Little Butterfly  Volume 03"/>
        <s v="Sandra Brown: Three Complete Novels (Best Kept Secrets  Mirror Image  and Slow Heat in Heaven)"/>
        <s v="Cancer Ward"/>
        <s v="Criminal Investigation: The Art and the Science"/>
        <s v="The Waste Land and Other Writings"/>
        <s v="The Chronicles of Chrestomanci  Vol. 1 (Chrestomanci  #1-2)"/>
        <s v="Rincewind the Wizzard"/>
        <s v="A Matter of Trust (Justice  #0)"/>
        <s v="Six Easy Pieces: Essentials of Physics Explained by Its Most Brilliant Teacher (Helix)"/>
        <s v="American Tabloid (Underworld USA #1)"/>
        <s v="Love's Executioner  And Other Tales Of Psychotherapy"/>
        <s v="Pink Flamingos and Other Filth: Three Screenplays"/>
        <s v="Wicked Sacrifice (Bound Hearts  #4-5)"/>
        <s v="The Lion  the Witch and the Wardrobe (Chronicles of Narnia #2)"/>
        <s v="The Lion  the Witch and the Wardrobe (Narnia)"/>
        <s v="Letters from the Earth: Uncensored Writings"/>
        <s v="The Portable Arthur Miller"/>
        <s v="The Final Frontiersman: Heimo Korth and His Family  Alone in Alaska's Arctic Wilderness"/>
        <s v="Masterpieces: The Best Science Fiction of the Twentieth Century"/>
        <s v="Metaconcert (Intervention  #2)"/>
        <s v="Magnificat (Galactic Milieu Trilogy  #3)"/>
        <s v="The Hero and the Crown (Damar  #2)"/>
        <s v="Una breve historia de casi todo"/>
        <s v="The New American Splendor Anthology: From Off the Streets of Cleveland"/>
        <s v="Lincoln (Narratives of a Golden Age)"/>
        <s v="Undaunted Courage: The Pioneering First Mission to Explore America's Wild Frontier"/>
        <s v="Undaunted Courage"/>
        <s v="Dalit: The Black Untaouchables of India"/>
        <s v="Odalisque (The Baroque Cycle  Vol. 1  Book 3)"/>
        <s v="The Complete Stories of Truman Capote"/>
        <s v="The Path Between the Seas: The Creation of the Panama Canal  1870-1914"/>
        <s v="A Little Princess"/>
        <s v="Redburn  /  White-Jacket  /  Moby-Dick"/>
        <s v="The Fall of Hyperion (Hyperion Cantos  #2)"/>
        <s v="La Chute d'Hypérion II"/>
        <s v="The Heart of a Woman"/>
        <s v="On Rhetoric and Language: Four Key Dialogues"/>
        <s v="Guerilla Film Makers Movie Blueprint"/>
        <s v="Narcissus and Goldmund"/>
        <s v="The Work of Mourning"/>
        <s v="A History of Venice"/>
        <s v="It's Not Easy Being Green: And Other Things to Consider"/>
        <s v="The Dance of Life: Weaving Sorrows and Blessings Into One Joyful Step"/>
        <s v="The Beach House (Beach House #1)"/>
        <s v="Laura Ingalls Wilder: A Biography"/>
        <s v="Life  the Universe and Everything (Hitchhiker's Guide to the Galaxy  #3)"/>
        <s v="The Second World War: A Complete History"/>
        <s v="The Shadow Party: How George Soros  Hillary Clinton  and Sixties Radicals Seized Control of the Democratic Party"/>
        <s v="The Art of War"/>
        <s v="The New Whole Foods Encyclopedia: A Comprehensive Resource for Healthy Eating"/>
        <s v="One Flew Over the Cuckoo's Nest"/>
        <s v="Scandalous Risks"/>
        <s v="Living on the Ragged Edge: Finding Joy in a World Gone Mad: Workbook"/>
        <s v="The Color Purple"/>
        <s v="Resistance  Rebellion and Death: Essays"/>
        <s v="Look to Windward (Culture  #7)"/>
        <s v="Of Time and the River: A Legend of Man's Hunger in His Youth"/>
        <s v="Hawaii"/>
        <s v="The Twelve Kingdoms: Sea of Shadow (The Twelve Kingdoms  #1)"/>
        <s v="Inattentional Blindness"/>
        <s v="Titan: The Life of John D. Rockefeller  Sr."/>
        <s v="Notes from Underground &amp; The Double"/>
        <s v="Le Sens du vent"/>
        <s v="Les Mandarins: Tome 2"/>
        <s v="Self-Help"/>
        <s v="Power vs. Force"/>
        <s v="Master of Swords (Mageverse #4)"/>
        <s v="The Invisibles  Vol. 7: The Invisible Kingdom"/>
        <s v="Regarding the Fountain: A Tale  in Letters  of Liars and Leaks"/>
        <s v="Awake in the Dark: The Best of Roger Ebert"/>
        <s v="The Apple that Astonished Paris"/>
        <s v="Penguin Book Of Norse Myths: Gods Of The Vikings"/>
        <s v="Narcisse et Goldmund"/>
        <s v="The Essential Kierkegaard"/>
        <s v="Eden: It's an Endless World  Volume 3 (Eden: It's an Endless World  #3)"/>
        <s v="Reinventing Jesus: How Contemporary Skeptics Miss the Real Jesus and Mislead Popular Culture"/>
        <s v="Traitor's Knot (Wars of Light and Shadow  #7)"/>
        <s v="To Green Angel Tower  Part 2 (Memory  Sorrow  and Thorn  #3; Part 2)"/>
        <s v="Exile's Honor (Heralds of Valdemar  #6)"/>
        <s v="The Beginning: The Cove  /  The Maze (FBI Thriller #1-2)"/>
        <s v="The Rising: Antichrist is Born  (Before They Were Left Behind  #1)"/>
        <s v="Letters Home"/>
        <s v="The Poet (Jack McEvoy  #1; Harry Bosch Universe  #5)"/>
        <s v="On the Shoulders of Giants: The Great Works of Physics and Astronomy"/>
        <s v="Abarat: Days of Magic  Nights of War"/>
        <s v="The Heights of Courage: A Tank Leader's War on the Golan"/>
        <s v="The Book of the Dragon"/>
        <s v="Tallchief For Keeps (The Tallchiefs #3)"/>
        <s v="The Sgt. Rock Archives  Vol. 1"/>
        <s v="Exemplary Novels IV: Lady Cornelia  the Deceitful Marriage  the Dialogue of the Dogs"/>
        <s v="The Oxford Dictionary of Quotations"/>
        <s v="Destiny's Daughters"/>
        <s v="Sources of the Self: The Making of the Modern Identity"/>
        <s v="Crime Partners"/>
        <s v="Zora Neale Hurston: Critical Perspectives Past And Present (Amistad Literary Series)"/>
        <s v="The Real James Herriot: A Memoir of My Father"/>
        <s v="Kushiel's Scion (Imriel's Trilogy  #1)"/>
        <s v="I. Asimov"/>
        <s v="Eisenhower  Volume #2: The President"/>
        <s v="Dark Lover (Black Dagger Brotherhood  #1)"/>
        <s v="Forty Stories"/>
        <s v="The Criss Cross"/>
        <s v="Anne Rice's The Vampire Lestat: A Graphic Novel"/>
        <s v="The Quiet Game (Penn Cage #1)"/>
        <s v="The Complete Green Letters"/>
        <s v="Tolstoy: Anna Karenina"/>
        <s v="The Beloved: Reflections on the Path of the Heart"/>
        <s v="The Diamond Age: Or  A Young Lady's Illustrated Primer"/>
        <s v="The Bone Collector (Lincoln Rhyme  #1)"/>
        <s v="El Coleccionista De Huesos (Lincoln Rhyme  #1)"/>
        <s v="Public Enemies (On The Run  #5)"/>
        <s v="Temptations"/>
        <s v="Kentucky Heat"/>
        <s v="Nine Stories"/>
        <s v="The Perennial Philosophy"/>
        <s v="Moksha: Writings on Psychedelics &amp; the Visionary Experience"/>
        <s v="Fight Club"/>
        <s v="A Sparrow Falls (Courtney #3)"/>
        <s v="The Unknown Sigrid Undset: Jenny and Other Works"/>
        <s v="Road of the Patriarch (Forgotten Realms: The Sellswords  #3)"/>
        <s v="Hot Six (Stephanie Plum  #6)"/>
        <s v="The Shaping of America: A Geographical Perspective on 500 Years of History: Volume 2: Continental America  1800-1867"/>
        <s v="Awakening the Buddha Within: Eight Steps to Enlightenment"/>
        <s v="These Happy Golden Years (Little House  #8)"/>
        <s v="Little Town on the Prairie  (Little House  #7)"/>
        <s v="Little House on the Prairie (Little House  #3)"/>
        <s v="Fannie Flagg's Original Whistle Stop Cafe Cookbook"/>
        <s v="Memory's Embrace (Corbins  #3)"/>
        <s v="Flags of Our Fathers"/>
        <s v="When Genius Failed: The Rise and Fall of Long-Term Capital Management"/>
        <s v="When Genius Failed: The Rise And Fall Of Long Term Capital Management"/>
        <s v="Wallace Stegner: His Life and Work"/>
        <s v="The Pursuit of Happyness"/>
        <s v="Glamorous Powers (Starbridge  #2)"/>
        <s v="Novels 1956–1964: Seize the Day  /  Henderson the Rain King  /  Herzog"/>
        <s v="Broken (Women of the Otherworld  #6)"/>
        <s v="Camus at Combat: Writing 1944-1947"/>
        <s v="The Sheltering Sky  /  Let It Come Down  /  The Spider's House"/>
        <s v="Operating Instructions: A Journal of My Son's First Year"/>
        <s v="Nemean Odes. Isthmian Odes. Fragments"/>
        <s v="Vinyl Cafe Diaries (Vinyl Cafe  #4)"/>
        <s v="Cromartie High School  Vol. 02"/>
        <s v="Exile's Valor (Heralds of Valdemar  #7)"/>
        <s v="Arrow's Fall (Heralds of Valdemar  #3)"/>
        <s v="The Minority Report (Collected Stories of Philip K. Dick)"/>
        <s v="Island: Collected Stories"/>
        <s v="A Hunger Like No Other (Immortals After Dark  #1)"/>
        <s v="Death's Acre: Inside the Legendary Forensic Lab the Body Farm Where the Dead Do Tell Tales"/>
        <s v="Wayside School Gets A Little Stranger (Wayside School  #3)"/>
        <s v="Death: The High Cost of Living"/>
        <s v="When the Lion Feeds (Courtney  #1)"/>
        <s v="Birds of Prey (Courtney #9)"/>
        <s v="Mr Tompkins in Paperback (Canto)"/>
        <s v="Thirty Years that Shook Physics: The Story of Quantum Theory"/>
        <s v="Till We Have Faces: A Myth Retold"/>
        <s v="Arcadia"/>
        <s v="New Selected Poems 1966-1987"/>
        <s v="The World as Will and Representation  Vol. 1"/>
        <s v="Basin and Range"/>
        <s v="Crown Duel (Crown &amp; Court #1-2)"/>
        <s v="Fables  Vol. 5: The Mean Seasons"/>
        <s v="Beyond Reach (Grant County  #6)"/>
        <s v="The Invisibles  Vol. 5: Counting to None"/>
        <s v="The Minority Report: 18 Classic Stories"/>
        <s v="The Children's Book of America"/>
        <s v="Maison Ikkoku  Volume 6 (Maison Ikkoku  #6)"/>
        <s v="Maison Ikkoku  Volume 9 (Maison Ikkoku  #9)"/>
        <s v="Mayflower Treasure Hunt (A to Z Mysteries: Super Edition  #2)"/>
        <s v="Irish Traditional Cooking: Over 300 Recipes from Ireland's Heritage"/>
        <s v="El rey de Les Halles"/>
        <s v="Kinfolk"/>
        <s v="The Church in Ancient Society: From Galilee to Gregory the Great (History of the Christian Church)"/>
        <s v="The Death of Virgil"/>
        <s v="The Art of the Personal Essay: An Anthology from the Classical Era to the Present"/>
        <s v="River Of Ruin (Philip Mercer  #5)"/>
        <s v="Deep Fire Rising (Philip Mercer  #6)"/>
        <s v="Influence: The Psychology of Persuasion"/>
        <s v="Letters to Children"/>
        <s v="The Razor's Edge"/>
        <s v="Love's Enduring Promise (Love Comes Softly  #2)"/>
        <s v="What Is Ancient Philosophy?"/>
        <s v="Astonishing X-Men  Volume 2: Dangerous"/>
        <s v="How to Win Friends and Influence People"/>
        <s v="The Elements of Style"/>
        <s v="Katherine"/>
        <s v="The Lion's Game (John Corey  #2)"/>
        <s v="The I Ching or Book of Changes"/>
        <s v="I Ching: The Book of Change"/>
        <s v="The Everyday I Ching"/>
        <s v="Shattered Bonds: The Color of Child Welfare"/>
        <s v="The Straight Dope"/>
        <s v="Tales of H.P. Lovecraft"/>
        <s v="The Illustrated Garden Book: A New Anthology"/>
        <s v="The Burning Plain and Other Stories"/>
        <s v="The Cake Book"/>
        <s v="The Queen of Attolia (The Queen's Thief  #2)"/>
        <s v="Theodore Rex"/>
        <s v="Surveillance (Intervention  #1)"/>
        <s v="I  Robot (Robot  #0.1)"/>
        <s v="Kids Are Worth It!: Giving Your Child the Gift of Inner Discipline"/>
        <s v="Chemistry and Other Stories"/>
        <s v="Writing Down the Bones: Freeing the Writer Within"/>
        <s v="When I Don't Desire God: How to Fight for Joy"/>
        <s v="Think and Grow Rich: The Landmark Bestseller Now Revised and Updated for the 21st Century"/>
        <s v="Think and Grow Rich"/>
        <s v="The 48 Laws of Power"/>
        <s v="The Riverside Chaucer"/>
        <s v="The Mysteries of Sherlock Holmes"/>
        <s v="Pierre  /  Israel Potter  /  The Piazza Tales  /  The Confidence-Man  /  Uncollected Prose  /  Billy Budd"/>
        <s v="Texas Heat (Texas  #2)"/>
        <s v="The Amazing Adventures of Kavalier &amp; Clay"/>
        <s v="Who Was John F. Kennedy?"/>
        <s v="Wolves of the Calla (The Dark Tower  #5)"/>
        <s v="Vergeef me"/>
        <s v="Nineteen Eighty-Four"/>
        <s v="1984"/>
        <s v="Gunnar's Daughter"/>
        <s v="The Road to Serfdom"/>
        <s v="George Washington's Sacred Fire"/>
        <s v="A Divine Revelation of Hell"/>
        <s v="The Blind Side: Evolution of a Game"/>
        <s v="Betsy and Tacy Go Over the Big Hill (Betsy-Tacy  #3)"/>
        <s v="A Woman of Substance (Emma Harte Saga #1)"/>
        <s v="Little House in the Big Woods (Little House  #1)"/>
        <s v="The Lake of Souls (Cirque du Freak #10)"/>
        <s v="Hegel's Phenomenology of Spirit"/>
        <s v="Oracle Bones: A Journey Between China's Past and Present"/>
        <s v="The Memoirs of Cleopatra"/>
        <s v="The SantaLand Diaries and Season's Greetings"/>
        <s v="The Diary of Anaïs Nin  Vol. 2: 1934-1939"/>
        <s v="The Diary of Anaïs Nin  Vol. 3: 1939-1944"/>
        <s v="Relatos de lo inesperado"/>
        <s v="The Rise of Endymion (Hyperion Cantos  #4)"/>
        <s v="Seven Plays"/>
        <s v="Daybreak: Thoughts on the Prejudices of Morality"/>
        <s v="Complete Plays 1920–1931"/>
        <s v="The Idiot"/>
        <s v="Chesapeake"/>
        <s v="Clea (The Alexandria Quartet #4)"/>
        <s v="Jojo's Bizarre Adventure  Tome 6: Jojo contre la forme de vie ultime (Battle Tendency  #1)"/>
        <s v="The Noonday Demon: An Atlas of Depression"/>
        <s v="The Noonday Demon: An Anatomy of Depression"/>
        <s v="The Perfume Factory"/>
        <s v="Conversations with God: An Uncommon Dialogue  Book 1"/>
        <s v="Relativity: The Special and the General Theory"/>
        <s v="Relativity: The Special and the General Theory: The Masterpiece Science Edition"/>
        <s v="Absent in the Spring and Other Novels (Mary Westmacott Omnibus  #1--Absent in the Spring  Giant's Bread  The Rose and the Yew Tree)"/>
        <s v="The Complete Poems and Major Prose"/>
        <s v="The Portable Thoreau"/>
        <s v="The Very Best of the Feynman Lectures"/>
        <s v="Black Holes &amp; Time Warps: Einstein's Outrageous Legacy"/>
        <s v="Amor Y Respeto / love And Respect: El Respeto Que El Desesperadamente Necesita /  The Love She Most Desires And The Respect He Desperately Needs"/>
        <s v="The Norton Anthology of Short Fiction"/>
        <s v="Where We Stand: Class Matters"/>
        <s v="Notes from Underground  White Nights  The Dream of a Ridiculous Man  and Selections from The House of the Dead"/>
        <s v="Blandings Castle (Blandings Castle  #3)"/>
        <s v="The Cyberiad"/>
        <s v="Introduction to Phenomenology"/>
        <s v="The Early Diary of Anaïs Nin  Vol. 3: 1923-1927"/>
        <s v="Use of Weapons"/>
        <s v="No Ordinary Time: Franklin and Eleanor Roosevelt: The Home Front in World War II"/>
        <s v="The World's Last Night: And Other Essays"/>
        <s v="The Tale of Peter Rabbit: A Pop-up Adventure"/>
        <s v="Without Remorse (John Clark  #1; Jack Ryan Universe Publication Order #6)"/>
        <s v="Power: Die 48 Gesetze Der Macht"/>
        <s v="Goodbye  Darkness: A Memoir of the Pacific War"/>
        <s v="The Oak Apple (Morland Dynasty  #4)"/>
        <s v="Cold Fire  /  Hideaway  /  The Key to Midnight"/>
        <s v="Trunk Music (Harry Bosch  #5; Harry Bosch Universe  #6)"/>
        <s v="Angels Flight (Harry Bosch  #6)"/>
        <s v="Mystic River"/>
        <s v="Bad Luck and Trouble (Jack Reacher  #11)"/>
        <s v="The World  the Text  and the Critic"/>
        <s v="The Major Plays"/>
        <s v="A Fabulous  Formless Darkness"/>
        <s v="A Parchment of Leaves"/>
        <s v="Wicked: The Grimmerie"/>
        <s v="March Upcountry (Empire of Man  #1)"/>
        <s v="The Days of Vengeance: An Exposition of the Book of Revelation"/>
        <s v="The Slave"/>
        <s v="Shoofly Pie (Bug Man  #1)"/>
        <s v="There Is Nothing Wrong with You: Going Beyond Self-Hate"/>
        <s v="To Green Angel Tower (Memory  Sorrow  and Thorn  #3)"/>
        <s v="A Perfect Vacuum"/>
        <s v="The Principles of Psychology: Vols 1-2 (Works of William James)"/>
        <s v="Our Band Could Be Your Life: Scenes from the American Indie Underground  1981-1991"/>
        <s v="Codebreakers' Victory: How the Allied Cryptographers Won World War II"/>
        <s v="Rise to Rebellion"/>
        <s v="The Big Knockover: Selected Stories and Short Novels"/>
        <s v="A River Runs Through it and Other Stories"/>
        <s v="Little Butterfly  Volume 02"/>
        <s v="A Dance At The Slaughterhouse (Matthew Scudder  #9)"/>
        <s v="Mangoes &amp; Curry Leaves: Culinary Travels Through the Great Subcontinent"/>
        <s v="Dragons of Eden: Speculations on the Evolution of Human Intelligence"/>
        <s v="Angels Flight (Harry Bosch  #6; Harry Bosch Universe  #7)"/>
        <s v="Books of Blood: Volumes One to Three (Books of Blood #1-3)"/>
        <s v="Parallel Worlds: A Journey through Creation  Higher Dimensions  and the Future of the Cosmos"/>
        <s v="Star Wars: The New Essential Guide to Alien Species"/>
        <s v="The Beatles: 365 Days"/>
        <s v="A Hard Day's Write: The Stories Behind Every Beatles Song"/>
        <s v="Ghost in the Shell (Ghost in the Shell  #1)"/>
        <s v="Ghost in the Shell"/>
        <s v="Eyes of Prey (Lucas Davenport  #3)"/>
        <s v="Broken Prey (Lucas Davenport  #16)"/>
        <s v="Still Life With Crows (Pendergast  #4)"/>
        <s v="Good Poems"/>
        <s v="Walking With the Great Apes: Jane Goodall  Dian Fossey  Birute Galdikas"/>
        <s v="Revolution in The Valley: The Insanely Great Story of How the Mac Was Made"/>
        <s v="How Green Was My Valley"/>
        <s v="Ray Bradbury's Fahrenheit 451"/>
        <s v="Blowback (Scot Harvath  #4)"/>
        <s v="Having a Mary Heart in a Martha World: Finding Intimacy with God in the Busyness of Life"/>
        <s v="Witch Baby (Weetzie Bat  #2)"/>
        <s v="Not Much Fun: The Lost Poems of Dorothy Parker"/>
        <s v="De profundis"/>
        <s v="The Free Bards (Bardic Voices  #1-3)"/>
        <s v="Assassin's Quest (Farseer Trilogy  #3)"/>
        <s v="Dime-Store Alchemy: The Art of Joseph Cornell"/>
        <s v="The Changeling"/>
        <s v="Heirs of General Practice"/>
        <s v="The White Album"/>
        <s v="The Design of Everyday Things"/>
        <s v="The Psychology of Everyday Things"/>
        <s v="Ten Plays"/>
        <s v="Formas breves"/>
        <s v="Into Thin Air: A Personal Account of the Mount Everest Disaster"/>
        <s v="The Illustrated A Brief History of Time"/>
        <s v="Blink"/>
        <s v="The Portable John Adams"/>
        <s v="The Dialogues of Plato  Volume 1: Euthyphro  Apology  Crito  Meno  Gorgias  Menexenus"/>
        <s v="Moloka'i (Moloka'i #1)"/>
        <s v="A Walk to Remember"/>
        <s v="Complete Short Stories"/>
        <s v="A Brief History of Time"/>
        <s v="Endymion"/>
        <s v="Endymion (Hyperion Cantos  #3)"/>
        <s v="Dale Carnegie's Lifetime Plan for Success: How to Win Friends and Influence People &amp; How to Stop Worrying and Start Living"/>
        <s v="The Red Tent"/>
        <s v="My Life in France"/>
        <s v="Four to Score (Stephanie Plum  #4)"/>
        <s v="Hard Eight (Stephanie Plum  #8)"/>
        <s v="Teach Your Child to Read in 100 Easy Lessons"/>
        <s v="No Better Place to Die: The Battle Of Stones River"/>
        <s v="The Treason of Isengard: The History of The Lord of the Rings  Part Two (The History of Middle-earth  #7)"/>
        <s v="Suzanne's Diary for Nicholas"/>
        <s v="Path of the Assassin (Scot Harvath  #2)"/>
        <s v="The Acme Novelty Datebook  Vol. 1  1986-1995"/>
        <s v="The Cat in the Hat"/>
        <s v="Betsy Was a Junior (Betsy-Tacy  #7)"/>
        <s v="Flags of Our Fathers: A Young People's Edition"/>
        <s v="Hemingway: The Paris Years"/>
        <s v="The Hemingway Women: Those Who Love Him - The Wives And Others"/>
        <s v="Charlotte's Web"/>
        <s v="The Portable James Joyce"/>
        <s v="Kesey's One Flew Over the Cuckoo's Nest (Cliffs Notes)"/>
        <s v="The Guns of August"/>
        <s v="Endymion: Pforten der Zeit"/>
        <s v="Selected Poetry of Emily Dickinson"/>
        <s v="Sometimes a Great Notion"/>
        <s v="Complete Novels: The Robber Bridegroom  Delta Wedding  The Ponder Heart  Losing Battles  The Optimist's Daughter"/>
        <s v="The Spirit Catches You and You Fall Down: A Hmong Child  Her American Doctors  and the Collision of Two Cultures"/>
        <s v="The Alexandria Quartet  (The Alexandria Quartet #1-4)"/>
        <s v="Sabriel (Abhorsen  #1)"/>
        <s v="James Joyce's Ulysses"/>
        <s v="Promise of the Witch King (Forgotten Realms: The Sellswords  #2)"/>
        <s v="Independent People"/>
        <s v="Neverwhere (London Below  #1)"/>
        <s v="Neverwhere"/>
        <s v="À tout jamais"/>
        <s v="Murder on the Orient Express (Hercule Poirot  #10)"/>
        <s v="Full Moon (Blandings Castle  #7)"/>
        <s v="How Right You Are  Jeeves (Jeeves  #12)"/>
        <s v="The Moon is a Harsh Mistress"/>
        <s v="Museo: Textos Ineditos"/>
        <s v="Jeeves in the Offing (Jeeves  #12)"/>
        <s v="Virginia Woolf: A Biography"/>
        <s v="Essays and Aphorisms"/>
        <s v="The Lost Lunar Baedeker: Poems of Mina Loy"/>
        <s v="Assembling California"/>
        <s v="Master of Wolves (Mageverse  #3)"/>
        <s v="Monkeyluv: And Other Essays on Our Lives as Animals"/>
        <s v="Death Match (Tom Clancy's Net Force Explorers  #18)"/>
        <s v="Michael Smith Elements of Style"/>
        <s v="The Theory and Practice of Group Psychotherapy"/>
        <s v="Landscape and Memory"/>
        <s v="Bevor es Nacht wird. Ein Leben in Havanna"/>
        <s v="The Invisibles  Vol. 4: Bloody Hell in America"/>
        <s v="Just Visiting This Planet: Merlin Answers More Questions about Everything Under the Sun  Moon  and Stars"/>
        <s v="Kafka: Toward a Minor Literature"/>
        <s v="The Christian Theology Reader"/>
        <s v="Missing You (1-800-Where-R-You  #5)"/>
        <s v="Darkest Hour (The Mediator  #4)"/>
        <s v="The Bishop's Boys: A Life of Wilbur and Orville Wright"/>
        <s v="Complete Poems (Library of Classic Poets)"/>
        <s v="Devil's Backbone"/>
        <s v="Nine Horses"/>
        <s v="The Prose Edda"/>
        <s v="Either / Or: A Fragment of Life"/>
        <s v="Man for Himself: An Inquiry into the Psychology of Ethics"/>
        <s v="Democracy in America Volume 2"/>
        <s v="Pearl S. Buck: A Cultural Biography"/>
        <s v="Artificial Intelligence: A Modern Approach"/>
        <s v="Pandora's Curse (Philip Mercer #4)"/>
        <s v="Blood Meridian  or the Evening Redness in the West"/>
        <s v="Blood Meridian"/>
        <s v="The Last Unicorn"/>
        <s v="Journey of Awakening: A Meditator's Guidebook"/>
        <s v="Patrimony"/>
        <s v="Scott Pilgrim  Volume 1: Scott Pilgrim's Precious Little Life"/>
        <s v="La toile de Charlotte"/>
        <s v="Circus of the Damned (Anita Blake  Vampire Hunter  #3)"/>
        <s v="Laurell K. Hamilton's Anita Blake  Vampire Hunter: Guilty Pleasures vol 1"/>
        <s v="Silent Running"/>
        <s v="Nietzche and Philosophy"/>
        <s v="History of Political Philosophy"/>
        <s v="Astonishing X-Men  Volume 1: Gifted"/>
        <s v="Body Double (Rizzoli &amp; Isles  #4)"/>
        <s v="Bare Bones: Conversations on Terror with Stephen King"/>
        <s v="Tevye's Daughters: Collected Stories of Sholom Aleichem"/>
        <s v="Outsiders Within: Writing on Transracial Adoption"/>
        <s v="Maverick: The Success Story Behind the World's Most Unusual Workplace"/>
        <s v="Mama Day"/>
        <s v="War with the Newts"/>
        <s v="Word of Honor"/>
        <s v="Before Night Falls"/>
        <s v="The Last Hero (Discworld #27; Rincewind #7)"/>
        <s v="Lords and Ladies (Discworld  #14; Witches #4)"/>
        <s v="The Last Hero: A Discworld Fable (Discworld  #27)"/>
        <s v="Crown of Shadows (The Coldfire Trilogy  #3)"/>
        <s v="Antes que anochezca"/>
        <s v="Grasping God's Word: A Hands-On Approach to Reading  Interpreting  and Applying the Bible"/>
        <s v="Gift from the Sea"/>
        <s v="The Annotated Charlotte's Web"/>
        <s v="The Assassination of Julius Caesar: A People's History of Ancient Rome"/>
        <s v="A River Runs Through It"/>
        <s v="Kristy's Great Idea"/>
        <s v="Leonardo on Painting: An Anthology of Writings by Leonardo da Vinci; With a Selection of Documents Relating to his Career as an Artist"/>
        <s v="To the Nines (Stephanie Plum  #9)"/>
        <s v="Europe: A History"/>
        <s v="Modern Classics of Science Fiction"/>
        <s v="My Soul to Keep (African Immortals  #1)"/>
        <s v="Betsy-Tacy and Tib (Betsy-Tacy  #2)"/>
        <s v="How to Spell Like a Champ"/>
        <s v="The Giggler Treatment"/>
        <s v="La telaraña de Carlota"/>
        <s v="The Last Shot: City Streets  Basketball Dreams"/>
        <s v="The Bard's Tale: Prima's Official Strategy Guide"/>
        <s v="Walt Whitman's America"/>
        <s v="The Wind-Up Bird Chronicle"/>
        <s v="Harrington on Hold 'em: Expert Strategy for No-Limit Tournaments  Volume II: The Endgame"/>
        <s v="Den of Thieves"/>
        <s v="The Simple Art of Murder"/>
        <s v="Jane Austen's Letters"/>
        <s v="On Death and Dying"/>
        <s v="The Denial of Death"/>
        <s v="Drina Dances in Paris"/>
        <s v="Drina Ballerina"/>
        <s v="The Final Season: Fathers  Sons  and One Last Season in a Classic American Ballpark"/>
        <s v="What Is the What"/>
        <s v="Brave New World  /  Brave New World Revisited"/>
        <s v="Brave New World and Brave New World Revisited"/>
        <s v="Ideas Have Consequences"/>
        <s v="The Double and The Gambler"/>
        <s v="The Sparrow (The Sparrow  #1)"/>
        <s v="Juniper"/>
        <s v="Israel  My Beloved"/>
        <s v="Rocky Stories: Tales of Love  Hope  and Happiness at America's Most Famous Steps"/>
        <s v="Seven Up (Stephanie Plum  #7)"/>
        <s v="The Scarpetta Collection: All That Remains  /  Cruel &amp; Unusual (Kay Scarpetta  #3  #4)"/>
        <s v="Dominion: The Power of Man  the Suffering of Animals  and the Call to Mercy"/>
        <s v="Dr. Seuss Goes to War: The World War II Editorial Cartoons of Theodor Seuss Geisel"/>
        <s v="The Last Temptation of Christ"/>
        <s v="The Last Temptation"/>
        <s v="Earthly Powers"/>
        <s v="Vampire Mountain (Cirque Du Freak  #4)"/>
        <s v="Peter and the Shadow Thieves (Peter and the Starcatchers  #2)"/>
        <s v="Crossing to Safety"/>
        <s v="Misery"/>
        <s v="Birds Without Wings"/>
        <s v="Traveling Mercies: Some Thoughts on Faith"/>
        <s v="Eleven on Top (Stephanie Plum  #11)"/>
        <s v="No me cogeréis vivo: artículos 2001-2005"/>
        <s v="The Gift of Asher Lev"/>
        <s v="On Certainty"/>
        <s v="For the Time Being"/>
        <s v="The Active Side of Infinity"/>
        <s v="The Fires of Heaven (The Wheel of Time  #5)"/>
        <s v="Please Kill Me: The Uncensored Oral History of Punk"/>
        <s v="The Haunted Screen: Expressionism in the German Cinema and the Influence of Max Reinhardt"/>
        <s v="The Druids' Keep (The Sword of Shannara  #2)"/>
        <s v="The Outsider"/>
        <s v="Lord Emsworth and Others (Blandings Castle  #5.5)"/>
        <s v="The Book of Leviathan"/>
        <s v="Crucible of War: The Seven Years' War and the Fate of Empire in British North America  1754 - 1766"/>
        <s v="A First Course in String Theory"/>
        <s v="The Dirt: Confessions of the World's Most Notorious Rock Band"/>
        <s v="In the Heart of the Sea: The Tragedy of the Whaleship Essex"/>
        <s v="Something Fresh (Blandings Castle  #1)"/>
        <s v="War and Peace and War: The Rise and Fall of Empires"/>
        <s v="The Secret Garden: Talking Beetles and Signaling Trees: The Hidden Ways Gardens Communicate"/>
        <s v="Origins of the Modern Mind: Three Stages in the Evolution of Culture and Cognition"/>
        <s v="The Common Reader"/>
        <s v="Essentials of Classic Italian Cooking"/>
        <s v="The Camera (Ansel Adams Photography  #1)"/>
        <s v="Some Ether"/>
        <s v="The Feelings Book: The Care &amp; Keeping of Your Emotions"/>
        <s v="The Concrete Blonde (Harry Bosch  #3)"/>
        <s v="The Fraternity of the Stone (Mortalis  #2)"/>
        <s v="Mrs. Piggle-Wiggle (Mrs. Piggle Wiggle  #1)"/>
        <s v="Mrs. Piggle-Wiggle's Magic (Mrs. Piggle Wiggle  #2)"/>
        <s v="Uncommon Ground: Rethinking the Human Place in Nature"/>
        <s v="My Uncle Napoleon"/>
        <s v="Lost Illusions (La Comédie Humaine)"/>
        <s v="The Dissociative Identity Disorder Sourcebook"/>
        <s v="Something Rotten (Thursday Next  #4)"/>
        <s v="Numerical Recipes in C: The Art of Scientific Computing"/>
        <s v="Algorithms in C  Parts 1-4: Fundamentals  Data Structures  Sorting  Searching"/>
        <s v="Images and Symbols: Studies in Religious Symbolism"/>
        <s v="The Soulforge (Dragonlance: Raistlin Chronicles  #1)"/>
        <s v="The Coffin Dancer (Lincoln Rhyme  #2)"/>
        <s v="Peril's Gate (Wars of Light &amp; Shadow #6; Arc 3 - Alliance of Light  #3)"/>
        <s v="Gimpel the Fool and Other Stories"/>
        <s v="One Hundred Demons"/>
        <s v="Foundation (Foundation  #1)"/>
        <s v="Forgotten New York: Views of a Lost Metropolis"/>
        <s v="Montaigne: Essays"/>
        <s v="Hide (Detective D.D. Warren  #2)"/>
        <s v="The Third Victim (Quincy &amp; Rainie  #2)"/>
        <s v="Gimpel the Fool: And Other Stories"/>
        <s v="In the Bedroom: Seven Stories"/>
        <s v="The Wheel of Life: A Memoir of Living and Dying"/>
        <s v="Many Lives  Many Masters: The True Story of a Prominent Psychiatrist  His Young Patient  and the Past Life Therapy That Changed Both Their Lives"/>
        <s v="Der Sohn von Shannara"/>
        <s v="A Day in the Life: The Music and Artistry of the Beatles"/>
        <s v="Mercy Watson: Princess in Disguise"/>
        <s v="Go Jump in the Pool! (Macdonald Hall  #2)"/>
        <s v="The Art of Happiness"/>
        <s v="Who Was Mark Twain?"/>
        <s v="No Accident (Little Secrets  #2)"/>
        <s v="Grey Eminence"/>
        <s v="The Green Pearl (Lyonesse  #2)"/>
        <s v="The Robots of Dawn (Robot #3)"/>
        <s v="Bull Halsey"/>
        <s v="A Long Way Gone: Memoirs of a Boy Soldier"/>
        <s v="Twilight of the Idols / The Anti-Christ"/>
        <s v="For the Sake of Argument: Essays and Minority Reports"/>
        <s v="Fell"/>
        <s v="NextWave: Agents of H.A.T.E.  Vol. 1: This is What They Want"/>
        <s v="Too Busy Not to Pray: Slowing Down to Be With God"/>
        <s v="7 hábitos de las familias altamente efectivas"/>
        <s v="Castle of Wizardry (The Belgariad  #4)"/>
        <s v="The Unpublished David Ogilvy"/>
        <s v="Collapse of Complex Societies"/>
        <s v="Liar's Poker"/>
        <s v="The Universe in a Nutshell"/>
        <s v="The Letters of J.R.R. Tolkien"/>
        <s v="Blood Done Sign My Name: A True Story"/>
        <s v="El Guardián"/>
        <s v="Twelve Sharp (Stephanie Plum  #12)"/>
        <s v="The Barefoot Contessa Cookbook"/>
        <s v="Interpreter of Maladies"/>
        <s v="The Wife (Kristin Lavransdatter  #2)"/>
        <s v="The Mistress of Husaby (Kristin Lavransdatter  #2)"/>
        <s v="Three to Get Deadly (Stephanie Plum  #3)"/>
        <s v="Welcome to the Monkey House"/>
        <s v="Pale Fire"/>
        <s v="Winter Cottage"/>
        <s v="Down to the Bonny Glen (Little House: The Martha Years  #3)"/>
        <s v="The Little House Cookbook: Frontier Foods from Laura Ingalls Wilder's Classic Stories"/>
        <s v="Desert Flower"/>
        <s v="Virginia Woolf: An Inner Life"/>
        <s v="The Throne of the Third Heaven of the Nations Millennium General Assembly: Poems Collected and New"/>
        <s v="The Stephen King Universe: A Guide to the Worlds of the King of Horror"/>
        <s v="Sam Walton: Made In America"/>
        <s v="The Big Rock Candy Mountain"/>
        <s v="All Rivers Run to the Sea"/>
        <s v="Silver on the Tree (The Dark is Rising  #5)"/>
        <s v="The Promise"/>
        <s v="Stolen (Women of the Otherworld  #2)"/>
        <s v="The Rebel"/>
        <s v="You Come Too: Favorite Poems for Readers of All Ages"/>
        <s v="Ada  or Ardor: A Family Chronicle"/>
        <s v="Trout Fishing in America  /  The Pill vs. the Springhill Mine Disaster  /  In Watermelon Sugar"/>
        <s v="Ride the Moon Down"/>
        <s v="School's Out—Forever (Maximum Ride  #2)"/>
        <s v="ヒカルの碁 16、中国棋院"/>
        <s v="Terrier (Beka Cooper  #1)"/>
        <s v="Carried Away: A Personal Selection of Stories"/>
        <s v="A Ring of Endless Light (Austin Family  #4)"/>
        <s v="Ralph Ellison: A Biography"/>
        <s v="Le mythe de Sisyphe"/>
        <s v="Sideways Stories from Wayside School (Wayside School #1)"/>
        <s v="The Guardian"/>
        <s v="Beach Music"/>
        <s v="Der Gesang Des Meeres. Beach Music"/>
        <s v="Jurassic Park Institute Dinosaur Field Guide"/>
        <s v="Beautiful Evidence"/>
        <s v="Heart of the Sea (Gallaghers of Ardmore  #3)"/>
        <s v="Corazón de mar (Gallagher  #3)"/>
        <s v="Phenomenology of Perception"/>
        <s v="Finders Keepers: Selected Prose  1971-2001"/>
        <s v="Complete Shorter Fiction"/>
        <s v="Essay on the Freedom of the Will"/>
        <s v="A Cold Treachery (Inspector Ian Rutledge  #7)"/>
        <s v="Legacy of the Dead (Inspector Ian Rutledge  #4)"/>
        <s v="American Caesar: Douglas MacArthur 1880-1964"/>
        <s v="The Ethics of Ambiguity"/>
        <s v="La force de l'âge"/>
        <s v="The Forever War (The Forever War  #1)"/>
        <s v="Culture and Imperialism"/>
        <s v="Doom Patrol  Vol. 4: Musclebound"/>
        <s v="The Gap Into Madness: Chaos and Order (Gap  #4)"/>
        <s v="Ranma ½  Vol. 1 (Ranma ½ (US 2nd)  #1)"/>
        <s v="Street Magic (The Circle Opens  #2)"/>
        <s v="Around the World in 8 1 / 2 Days (Judy Moody #7)"/>
        <s v="Love Mode  Vol. 3"/>
        <s v="Muhammad: A Biography of the Prophet"/>
        <s v="King Leopold's Ghost"/>
        <s v="Mating in Captivity: Reconciling the Erotic and the Domestic"/>
        <s v="River of Shadows: Eadweard Muybridge and the Technological Wild West"/>
        <s v="The High Lord (Black Magician Trilogy  #3)"/>
        <s v="My Name is Aram"/>
        <s v="Heat and Mass Transfer"/>
        <s v="Time of the Twins (Dragonlance: Legends  #1)"/>
        <s v="Orchid (St. Helen's  #3)"/>
        <s v="Illusions: The Adventures of a Reluctant Messiah"/>
        <s v="Lafcadio  the Lion Who Shot Back"/>
        <s v="Hawksong (The Kiesha'ra  #1)"/>
        <s v="The Rapture: In the Twinkling of an Eye   (Before They Were Left Behind  #3)"/>
        <s v="Conversations with Ernest Hemingway (Literary Conversations)"/>
        <s v="Dance of the Gods (Circle Trilogy  #2)"/>
        <s v="A Woman's High Calling Growth and Study Guide"/>
        <s v="50 Great Curries of India"/>
        <s v="The Oxford Companion to Philosophy"/>
        <s v="Saving the World and Other Extreme Sports (Maximum Ride  #3)"/>
        <s v="Bully for Brontosaurus: Reflections in Natural History"/>
        <s v="The Origin of Species / The Voyage of the Beagle"/>
        <s v="Interesting Times: The Play"/>
        <s v="The Beatles: The Biography"/>
        <s v="The Shell Seekers"/>
        <s v="Strings  Conformal Fields  and M-Theory (Graduate Texts in Contemporary Physics)"/>
        <s v="Dirty Little Secrets"/>
        <s v="Feast: Food to Celebrate Life"/>
        <s v="Jack Vance: Critical Appreciations and a Bibliography"/>
        <s v="Madouc (Lyonesse  #3)"/>
        <s v="Ranma 1 / 2  Vol. 8 (Ranma ½ (US 2nd)  #8)"/>
        <s v="Battle Cry"/>
        <s v="Real Estate Loopholes: Secrets of Successful Real Estate Investing"/>
        <s v="The Hope (The Hope and the Glory  #1)"/>
        <s v="Trail of Tears: The Rise and Fall of the Cherokee Nation"/>
        <s v="The Authority  Vol. 2: Under New Management"/>
        <s v="Purple Cane Road (Dave Robicheaux  #11)"/>
        <s v="Walking the Rez Road"/>
        <s v="Hard-Boiled Wonderland and the End of the World"/>
        <s v="Wish You Were Here: The Official Biography of Douglas Adams"/>
        <s v="Lincoln at Gettysburg: The Words That Remade America"/>
        <s v="We Were Not Like Other People"/>
        <s v="Lincoln on Leadership: Executive Strategies for Tough Times"/>
        <s v="The Bacchae and Other Plays"/>
        <s v="Sophocles II: Ajax / Women of Trachis / Electra / Philoctetes (Complete Greek Tragedies 4)"/>
        <s v="Electra and Other Plays"/>
        <s v="El último lector"/>
        <s v="The Mind’s I: Fantasies and Reflections on Self and Soul"/>
        <s v="Persuasion"/>
        <s v="The Letters of John and Abigail Adams"/>
        <s v="Way of the Peaceful Warrior: A Book That Changes Lives"/>
        <s v="The Complete Short Stories"/>
        <s v="Applied Economics: Thinking Beyond Stage One"/>
        <s v="E. M. Forster: A Life"/>
        <s v="When Broken Glass Floats: Growing Up Under the Khmer Rouge"/>
        <s v="Warfare in the Classical World: An Illustrated Encyclopedia of Weapons  Warriors  and Warfare in the Ancient Civilizations of Greece and Rome"/>
        <s v="Kafka on the Shore"/>
        <s v="Iron Kingdom: The Rise and Downfall of Prussia  1600–1947"/>
        <s v="A Christmas Carol and Other Christmas Writings"/>
        <s v="The Everyman Anthology of Poetry for Children"/>
        <s v="The Ethics of Rhetoric"/>
        <s v="Li Po and Tu Fu: Poems"/>
        <s v="The Wonderful Story of Henry Sugar and Six More"/>
        <s v="You Can Have What You Want: Proven Strategies for Inner and Outer Success"/>
        <s v="Animals in Translation: Using the Mysteries of Autism to Decode Animal Behavior"/>
        <s v="Iran Awakening: A Memoir of Revolution and Hope"/>
        <s v="Betsy and the Great World (Betsy-Tacy  #9)"/>
        <s v="The Long Winter (Little House  #6)"/>
        <s v="The Story of a Seagull and the Cat Who Taught Her to Fly"/>
        <s v="Free Play: Improvisation in Life and Art"/>
        <s v="Homage to Catalonia"/>
        <s v="King Rat (Asian Saga  #4)"/>
        <s v="The Last Days of Henry VIII"/>
        <s v="The Proud Highway: Saga of a Desperate Southern Gentleman  1955-1967"/>
        <s v="The Trial of God: (as it was held on February 25  1649  in Shamgorod)"/>
        <s v="The Labyrinth of Solitude and Other Writings"/>
        <s v="The Blue and Brown Books"/>
        <s v="Return to Ithaca (Tales from the Odyssey  #5)"/>
        <s v="The Complete Fiction of Nella Larsen: Passing  Quicksand  and the Stories"/>
        <s v="No Country for Old Men"/>
        <s v="Swann's Way (In Search of Lost Time  #1)"/>
        <s v="Swann's Way (Remembrance of Things Past  #1)"/>
        <s v="Fire from Within"/>
        <s v="The Hedge Knight (The Tales of Dunk and Egg  #1)"/>
        <s v="Wise Child"/>
        <s v="Arrows of the Queen (Heralds of Valdemar  #1)"/>
        <s v="A Throne in Brussels: Britain  the Saxe-Coburgs and the Belgianisation of Europe"/>
        <s v="World Light"/>
        <s v="Edie"/>
        <s v="A Room of One's Own"/>
        <s v="The Stranger Beside Me: Ted Bundy: The Shocking Inside Story"/>
        <s v="Anne's House Of Dreams"/>
        <s v="McCoy: The Provenance Of Shadows (Star Trek: Crucible  #1)"/>
        <s v="The Trolley Car Family"/>
        <s v="The Way by Swann’s  (In Search of Lost Time #1)"/>
        <s v="The Rediscovery of Man"/>
        <s v="The Spirit Level: Poems"/>
        <s v="The Mandarins"/>
        <s v="Die Mandarins von Paris"/>
        <s v="Master of the Moon (Mageverse #2)"/>
        <s v="Fables: 1001 Nights of Snowfall"/>
        <s v="The Brotherhood of the Rose (Mortalis  #1)"/>
        <s v="Lullaby Town (Elvis Cole  #3)"/>
        <s v="La Cucina Di Lidia: Recipes and Memories from Italy's Adriatic Coast"/>
        <s v="The Story of Philosophy: A Concise Introduction to the World's Greatest Thinkers and Their Ideas"/>
        <s v="J.R.R. Tolkien: Artist and Illustrator"/>
        <s v="Ranma 1 / 2  Vol. 36 (Ranma ½ (US 2nd)  #36)"/>
        <s v="Taran Wanderer (The Chronicles of Prydain  #4)"/>
        <s v="The Illustrated Man"/>
        <s v="Aquinas's Shorter Summa: Saint Thomas's Own Concise Version of His Summa Theologica"/>
        <s v="Saint Thomas Aquinas"/>
        <s v="Morrigan's Cross (Circle Trilogy  #1)"/>
        <s v="The Coalwood Way: A Memoir  (Coalwood  #2)"/>
        <s v="Lost in a Good Book (Thursday Next  #2)"/>
        <s v="Under the Sea Wind (Nature Classic)"/>
        <s v="Mirror in the Mirror"/>
        <s v="First Love and Other Stories"/>
        <s v="Immortality"/>
        <s v="Demon Diary  Volume 02"/>
        <s v="Ghost Hunter (Ghost Hunters  #3)"/>
        <s v="After Glow (Ghost Hunters  #2)"/>
        <s v="Gone for Soldiers: A Novel of the Mexican War"/>
        <s v="Seven Novels"/>
        <s v="Brighid's Quest (Partholon  #5)"/>
        <s v="Goddess of the Rose (Goddess Summoning  #4)"/>
        <s v="Sensual Phrase  Vol. 3"/>
        <s v="The Four Loves"/>
        <s v="The Progress of Love"/>
        <s v="The Best American Classics"/>
        <s v="Patriot Games (Jack Ryan  #1)"/>
        <s v="When True Night Falls (The Coldfire Trilogy  #2)"/>
        <s v="Genetics and the Origin of Species"/>
        <s v="The Complete Greek Tragedies  Volume 2: Sophocles"/>
        <s v="Carpe Jugulum (Discworld #23; Witches #6)"/>
        <s v="Nobody Loves a Centurion (SPQR  #6)"/>
        <s v="The Centurions (The Centurions  #1)"/>
        <s v="Dragon Quest VIII: Journey of the Cursed King Official Strategy Guide"/>
        <s v="Revenge of the Sith (Star Wars: Novelizations  #3)"/>
        <s v="Swanns Way (In Search of Lost Time #1)"/>
        <s v="The Martian Chronicles"/>
        <s v="Cliffsnotes on Eliot's Middlemarch"/>
        <s v="Ham on Rye"/>
        <s v="The Hunted (Vampire Huntress  #3)"/>
        <s v="Good Poems for Hard Times"/>
        <s v="The History of Rome  Books 21-30: The War with Hannibal"/>
        <s v="Tarzan of the Apes: Tarzan of the Apes / The Son of Tarzan / Tarzan at the Earth's Core / Tarzan Triumphant"/>
        <s v="How to Develop Self-Confidence and Influence People by Public Speaking"/>
        <s v="P.S. I Love You Three!"/>
        <s v="Orwell in Spain: The Full Text of Homage to Catalonia  with Associated Articles  Reviews and Letters from the Complete Works of George Orwell"/>
        <s v="Something Borrowed"/>
        <s v="Historia de una Gaviota y del Gato Que le Enseñó a Volar"/>
        <s v="Queen of Sorcery (The Belgariad  #2)"/>
        <s v="Working Effectively with Legacy Code"/>
        <s v="The Island at the Center of the World: The Epic Story of Dutch Manhattan and the Forgotten Colony That Shaped America"/>
        <s v="Desiring God: Meditations of a Christian Hedonist"/>
        <s v="Artesia: Adventures in the Known World"/>
        <s v="Against the Day"/>
        <s v="Tesla Papers"/>
        <s v="The Kingdom of God Is Within You"/>
        <s v="The Warren Buffett Way"/>
        <s v="City Eclogue"/>
        <s v="The World Treasury of Physics  Astronomy &amp; Mathematics from Albert Einstein to Stephen W. Hawking &amp; from Annie Dillard to John Updike"/>
        <s v="Cities of Salt (مدن الملح #1)"/>
        <s v="The Giver (The Giver  #1)"/>
        <s v="Primal Heat (Includes: Breeds  #8.5; Devlin Dynasty  #1; Moon Lust  #1)"/>
        <s v="Ronald Reagan: How an Ordinary Man Became an Extraordinary Leader"/>
        <s v="The Last Christmas of Ebenezer Scrooge"/>
        <s v="Coming of Age in Mississippi: The Classic Autobiography of a Young Black Girl in the Rural South"/>
        <s v="Regeneration (Species Imperative  #3)"/>
        <s v="Charlie and the Chocolate Factory (Charlie Bucket  #1)"/>
        <s v="Playing Easy to Get (B.A.D. Agency #1.5; Vikings Underground #3; Immortals After Dark #1)"/>
        <s v="The Power of Now: A Guide to Spiritual Enlightenment"/>
        <s v="When the Heart Waits: Spiritual Direction for Life's Sacred Questions"/>
        <s v="Rainforest Home Remedies: The Maya Way To Heal Your Body and Replenish Your Soul"/>
        <s v="Voyage of Slaves (Flying Dutchman  #3)"/>
        <s v="A Little House Traveler: Writings from Laura Ingalls Wilder's Journeys Across America"/>
        <s v="In a Dry Season (Inspector Banks  #10)"/>
        <s v="King Arthur Flour Whole Grain Baking: Delicious Recipes Using Nutritious Whole Grains"/>
        <s v="Letters of E.B. White"/>
        <s v="Industrial Magic (Women of the Otherworld #4)"/>
        <s v="Marley &amp; Me: Life and Love with the World's Worst Dog"/>
        <s v="Marley and Me: Life and Love With the World's Worst Dog"/>
        <s v="Tales of Power"/>
        <s v="Celebrations: Rituals of Peace and Prayer"/>
        <s v="The Talisman"/>
        <s v="Five Complete Novels"/>
        <s v="Wonderful Alexander and the Catwings"/>
        <s v="A Beautiful Mind"/>
        <s v="Il genio dei numeri"/>
        <s v="A Treasury of Dick and Jane and Friends (Dick and Jane)"/>
        <s v="Farewell to Salonica: City at the Crossroads"/>
        <s v="Conversations With God: An Uncommon Dialogue  Book 2"/>
        <s v="Looking for God in Harry Potter"/>
        <s v="On a Pale Horse"/>
        <s v="Money in the Bank"/>
        <s v="About This Life"/>
        <s v="Field Notes: The Grace Note of the Canyon Wren"/>
        <s v="John James Audubon"/>
        <s v="The Ancestor's Tale: A Pilgrimage to the Dawn of Evolution"/>
        <s v="Cocktail Time"/>
        <s v="The Subtle Knife (His Dark Materials  #2)"/>
        <s v="Fire: From &quot;A Journal of Love&quot;: The Unexpurgated Diary of Anaïs Nin  1934-1937"/>
        <s v="Fire: From A Journal of Love - The Unexpurgated Diary of Anaïs Nin (1934-1937)"/>
        <s v="The Diary of Anaïs Nin  Vol. 6: 1955-1966"/>
        <s v="Morgoth's Ring (The History of Middle-Earth  #10)"/>
        <s v="Tolkien: The Illustrated Encyclopaedia"/>
        <s v="Pippi Longstocking"/>
        <s v="Pippi Calzaslargas (Pippi Calzaslargas  #1)"/>
        <s v="It's Kind of a Funny Story"/>
        <s v="The Complete Stories of Robert Louis Stevenson: Strange Case of Dr. Jekyll and Mr. Hyde and Nineteen Other Tales"/>
        <s v="Halloween"/>
        <s v="Spares"/>
        <s v="Fables  Vol. 3: Storybook Love"/>
        <s v="The Closers (Harry Bosch  #11; Harry Bosch Universe  #14)"/>
        <s v="Triptych (Will Trent  #1)"/>
        <s v="Blood on the Moon: The Assassination of Abraham Lincoln"/>
        <s v="Ranma 1 / 2  Vol. 7 (Ranma ½ (US 2nd)  #7)"/>
        <s v="Speaks the Nightbird (Matthew Corbett  #1)"/>
        <s v="Spandau: The Secret Diaries"/>
        <s v="Selected Letters  1940-1956"/>
        <s v="The Fugitive Factor (On The Run  #2)"/>
        <s v="The Boys Start the War  the Girls Get Even"/>
        <s v="The Black Cauldron (The Chronicles of Prydain  #2)"/>
        <s v="Demian"/>
        <s v="Faulkner: A Biography"/>
        <s v="An Unquiet Grave (Louis Kincaid  #7)"/>
        <s v="Germinal"/>
        <s v="The Man Who Changed Everything: The Life of James Clerk Maxwell"/>
        <s v="Satan: His Psychotherapy and Cure by the Unfortunate Dr. Kassler  J.S.P.S."/>
        <s v="The Book of the Dead (Pendergast  #7; Diogenes  #3)"/>
        <s v="America Alone: The End of the World As We Know It"/>
        <s v="The Killing Dance (Anita Blake  Vampire Hunter  #6)"/>
        <s v="Five Dialogues: Euthyphro  Apology  Crito  Meno  Phaedo"/>
        <s v="Of Human Bondage"/>
        <s v="A Source Book in Indian Philosophy"/>
        <s v="The Sinner (Rizzoli &amp; Isles  #3)"/>
        <s v="El talismán"/>
        <s v="Wyrd Sisters (Discworld  #6; Witches #2)"/>
        <s v="The Treasure Principle: Unlocking the Secret of Joyful Giving"/>
        <s v="Rashōmon and Seventeen Other Stories"/>
        <s v="Lord of Chaos (The Wheel of Time  #6)"/>
        <s v="Creating the Worlds of Star Wars: 365 Days"/>
        <s v="Black Elk Speaks: Being the Life Story of a Holy Man of the Oglala Sioux"/>
        <s v="Mad Cowboy: Plain Truth from the Cattle Rancher Who Won't Eat Meat"/>
        <s v="On Basilisk Station (Honor Harrington  #1)"/>
        <s v="Black Hearts in Battersea (The Wolves Chronicles  #2)"/>
        <s v="Nightbirds on Nantucket (The Wolves Chronicles  #3)"/>
        <s v="A Different Mirror: A History of Multicultural America"/>
        <s v="Blues for Mister Charlie"/>
        <s v="Love Bites (Argeneau #2)"/>
        <s v="Bite Me!: An Unofficial Guide to the World of Buffy the Vampire Slayer"/>
        <s v="The Real Frank Zappa Book"/>
        <s v="Mockingbird Wish Me Luck"/>
        <s v="Hannibal"/>
        <s v="The Crossing"/>
        <s v="Reading the Bible Again for the First Time: Taking the Bible Seriously but Not Literally"/>
        <s v="The Sorrows of Empire: Militarism  Secrecy  and the End of the Republic"/>
        <s v="Strangers from a Different Shore: A History of Asian Americans"/>
        <s v="The Origins of Life: From the Birth of Life to the Origin of Language"/>
        <s v="Reduced Shakespeare: The Attention-impaired Readers Guide to the World's Best Playwright"/>
        <s v="Black Like Me"/>
        <s v="Resurrection"/>
        <s v="Slider"/>
        <s v="Hons and Rebels"/>
        <s v="Wizard's First Rule (Sword of Truth  #1)"/>
        <s v="Lo único que no podrás hacer en el cielo"/>
        <s v="The Moon And Sixpence"/>
        <s v="When the Darkness Will Not Lift: Doing What We Can While We Wait for God—And Joy"/>
        <s v="Co. Aytch: A Confederate Memoir of the Civil War"/>
        <s v="Narraciones Extraordinarias"/>
        <s v="Ruby Ann's Down Home Trailer Park Cookbook"/>
        <s v="The Long Shadow (The Morland Dynasty  #6)"/>
        <s v="The Poems of Exile: Tristia and the Black Sea Letters"/>
        <s v="Reading Greek Tragedy"/>
        <s v="Truman"/>
        <s v="Mornings on Horseback: The Story of an Extraordinary Family  a Vanished Way of Life  and the Unique Child Who Became Theodore Roosevelt"/>
        <s v="The Name of the Rose (Everyman's Library (Cloth))"/>
        <s v="The Rock That Is Higher: Story as Truth"/>
        <s v="Night Draws Near: Iraq's People in the Shadow of America's War"/>
        <s v="Chamán (Familia Cole  #2)"/>
        <s v="How to Stop Worrying and Start Living"/>
        <s v="Battle Angel Alita - Last Order : Guilty Angel  Vol. 07"/>
        <s v="The Flame Trees of Thika: Memories of an African Childhood"/>
        <s v="The Creation of the American Republic  1776-1787"/>
        <s v="When Heaven and Earth Changed Places: A Vietnamese Woman's Journey from War to Peace"/>
        <s v="Easy Riders  Raging Bulls"/>
        <s v="Fear and Loathing on the Campaign Trail '72"/>
        <s v="Ten Apples Up On Top!"/>
        <s v="High Rhulain (Redwall  #18)"/>
        <s v="Redwall (Redwall  #1)"/>
        <s v="Laura: The Life of Laura Ingalls Wilder"/>
        <s v="The Second Sex"/>
        <s v="The Man Who Listens to Horses"/>
        <s v="Sister Freaks: Stories of Women Who Gave Up Everything for God"/>
        <s v="Shadow Game (GhostWalkers  #1)"/>
        <s v="Jane Eyre"/>
        <s v="El nombre de la rosa"/>
        <s v="The Ends of the Earth: A Journey to the Frontiers of Anarchy"/>
        <s v="The Ends Of The Earth: A Journey At The Dawn Of The 21st Century"/>
        <s v="Che Guevara: A Revolutionary Life"/>
        <s v="The Line Between"/>
        <s v="Journey to Ixtlan"/>
        <s v="Jack of Kinrowan: Jack the Giant-Killer  /  Drink Down the Moon"/>
        <s v="Museum of Terror  Vol. 3: The Long Hair in the Attic"/>
        <s v="Hana Yori Dango 3 (Boys Over Flowers  #3)"/>
        <s v="Hana Yori Dango 2 (Boys Over Flowers  #2)"/>
        <s v="The Other Wind (Earthsea Cycle  #6)"/>
        <s v="The Farthest Shore (Earthsea Cycle  #3)"/>
        <s v="More Milly Molly Mandy"/>
        <s v="Child of the Prophecy (Sevenwaters  #3)"/>
        <s v="Wherever You Go  There You Are: Mindfulness Meditation in Everyday Life"/>
        <s v="Blindness and Insight: Essays in the Rhetoric of Contemporary Criticism"/>
        <s v="The Hermit's Story"/>
        <s v="In the Land of Time: And Other Fantasy Tales"/>
        <s v="Nineteen Minutes"/>
        <s v="Easy Riders  Raging Bulls: How the Sex-Drugs-And-Rock-'N'-Roll Generation Saved Hollywood"/>
        <s v="The Laughing Corpse (Anita Blake  Vampire Hunter  #2)"/>
        <s v="Cosmos and Pornografia: Two Novels"/>
        <s v="The Hot Zone: The Terrifying True Story of the Origins of the Ebola Virus"/>
        <s v="The Hot Zone: The Chilling True Story of an Ebola Outbreak"/>
        <s v="Flowers for Algernon"/>
        <s v="Three Novels &amp; Five Short Stories"/>
        <s v="Book of Nightmares (Diadem  Worlds of Magic  #6)"/>
        <s v="Pippi Goes on Board"/>
        <s v="A Note Slipped Under the Door: Teaching from Poems We Love"/>
        <s v="The Dead Yard (Michael Forsythe #2)"/>
        <s v="Faithless (Grant County  #5)"/>
        <s v="Betrayal of Trust: The Collapse of Global Public Health"/>
        <s v="The Hunt for Zero Point: Inside the Classified World of Antigravity Technology"/>
        <s v="Le Nom de la rose"/>
        <s v="Dragons of Winter Night (Dragonlance: Chronicles #2)"/>
        <s v="Dragons of Winter Night (Dragonlance: Chronicles  #2)"/>
        <s v="Classic Myths to Read Aloud: The Great Stories of Greek and Roman Mythology  Specially Arranged for Children Five and Up by an Educational Expert"/>
        <s v="The Dark Descent  Vol 1: The Color of Evil"/>
        <s v="Classical Drawing Atelier: A Contemporary Guide to Traditional Studio Practice"/>
        <s v="No god but God: The Origins  Evolution and Future of Islam"/>
        <s v="Summa Theologica  5 Vols"/>
        <s v="On Democracy  Revolution  and Society"/>
        <s v="Understanding Media: The Extensions of Man"/>
        <s v="Scholastic Success with 4th Grade Workbook"/>
        <s v="The Philosophy of Antonio Negri  Volume One: Resistance in Practice"/>
        <s v="On Intelligence"/>
        <s v="Financial Intelligence: A Manager's Guide to Knowing What the Numbers Really Mean"/>
        <s v="The Night of Wishes"/>
        <s v="Taxi Driver"/>
        <s v="Take a Thief (Valdemar #25)"/>
        <s v="Fiasco"/>
        <s v="The Story of Philosophy"/>
        <s v="Furies of Calderon (Codex Alera  #1)"/>
        <s v="Nixon Agonistes: The Crisis of the Self-Made Man"/>
        <s v="The Black Stallion and Satan (The Black Stallion  #5)"/>
        <s v="Foundations of Clinical Research: Applications to Practice"/>
        <s v="The Lunatic Cafe (Anita Blake  Vampire Hunter #4)"/>
        <s v="Shooting an Elephant"/>
        <s v="The Art of Listening"/>
        <s v="Krik? Krak!: Récits"/>
        <s v="The Story of Philosophy: The Lives and Opinions of the World's Greatest Philosophers"/>
        <s v="Paul Revere's Ride"/>
        <s v="Vanish (Rizzoli &amp; Isles  #5)"/>
        <s v="Echo Park (Harry Bosch  #12; Harry Bosch Universe  #16)"/>
        <s v="Miskatonic University: Dire Secrets &amp; Campus Life (Call of Cthulhu RPG)"/>
        <s v="Spooks: The Haunting of America: The Private Use of Secret Agents"/>
        <s v="The Three Musketeers (Classic Starts)"/>
        <s v="Star Wars:  The New Essential Guide to Vehicles &amp; Vessels"/>
        <s v="Tallchief: The Hunter (The Tallchiefs #9)"/>
        <s v="The Doom That Came to Sarnath and Other Stories"/>
        <s v="Wonderful Life: The Burgess Shale and the Nature of History"/>
        <s v="Mary Engelbreit's Home Companion"/>
        <s v="Caesar's Commentaries: On the Gallic War &amp; On the Civil War"/>
        <s v="Built To Last: Building America's Amazing Bridges  Dams  Tunnels  and Skyscrapers (Built to Last)"/>
        <s v="Vegas Bites: A Werewolf Romance Anthology"/>
        <s v="Meeting Jesus Again for the First Time: The Historical Jesus and the Heart of Contemporary Faith"/>
        <s v="Europe and the People Without History"/>
        <s v="Skeleton Coast (Oregon Files  #4)"/>
        <s v="The Caine Mutiny Court-Martial"/>
        <s v="Rover rettet Weihnachten."/>
        <s v="Alaska"/>
        <s v="Apologia Pro Vita Sua (A Defense of One's Life)"/>
        <s v="Design Like You Give a Damn: Architectural Responses to Humanitarian Crises"/>
        <s v="Monkeewrench (Monkeewrench  #1)"/>
        <s v="A Long Shadow (Inspector Ian Rutledge  #8)"/>
        <s v="A War Like No Other: How the Athenians &amp; Spartans Fought the Peloponnesian War"/>
        <s v="The Death of Ivan Ilych And Other Stories"/>
        <s v="War and Peace"/>
        <s v="Memoirs of a Geisha"/>
        <s v="The Johnstown Flood"/>
        <s v="Blindness"/>
        <s v="De Kooning: An American Master"/>
        <s v="Marketing Warfare"/>
        <s v="Natural Health  Natural Medicine"/>
        <s v="The Rescue (Kidnapped  #3)"/>
        <s v="Teaching with the Brain in Mind"/>
        <s v="The First Man in Rome (Masters of Rome  #1)"/>
        <s v="The Rescue"/>
        <s v="Indian Givers: How the Indians of the Americas Transformed the World"/>
        <s v="The Life of Graham Greene  Vol. 1: 1904-1939"/>
        <s v="Scar Tissue"/>
        <s v="American Gods"/>
        <s v="American Gods (American Gods  #1)"/>
        <s v="Angela's Ashes"/>
        <s v="Your Inner Physician and You: CranioSacral Therapy and SomatoEmotional Release"/>
        <s v="The Handmaid's Tale"/>
        <s v="Raise High the Roof Beam  Carpenters &amp; Seymour: An Introduction"/>
        <s v="Cradle to Cradle: Remaking the Way We Make Things"/>
        <s v="Primo Levi: A Life"/>
        <s v="The Soul of a New Machine"/>
        <s v="Good Soldier Svejk And His Fortunes In The World"/>
        <s v="Late Victorian Holocausts: El Niño Famines and the Making of the Third World"/>
        <s v="The Hound of the Baskervilles"/>
        <s v="The Long Walk"/>
        <s v="The Bachman Books"/>
        <s v="The Road to Reality: A Complete Guide to the Laws of the Universe"/>
        <s v="Einstein: His Life and Universe"/>
        <s v="Die Geisha"/>
        <s v="Short Cuts: Selected Stories"/>
        <s v="The Vintage Book of Contemporary American Short Stories"/>
        <s v="The Bachman Books: Four Early Novels by Stephen King"/>
        <s v="The Witching Hour (Lives of the Mayfair Witches  #1)"/>
        <s v="Raise High the Roof Beam  Carpenters and Seymour: an Introduction"/>
        <s v="Three Plays: Exit the King  /  The Killer  /  Macbett"/>
        <s v="Robert Frost: A Life"/>
        <s v="Basic Writings of Nietzsche"/>
        <s v="The Complete Idiot's Guide to Calculus"/>
        <s v="Pilgrim at Tinker Creek"/>
        <s v="Along Came a Spider (Alex Cross  #1)"/>
        <s v="Poetics of Music in the Form of Six Lessons"/>
        <s v="Tsubasa: RESERVoir CHRoNiCLE  Vol. 1"/>
        <s v="ヒカルの碁 18、番外編"/>
        <s v="Museum of Terror  Vol. 2: Tomie 2"/>
        <s v="Hana Yori Dango: Le jeu da la fin du monde 1 (Boys Over Flowers  #1)"/>
        <s v="Crest of the Stars 2: A Modest War  (Seikai no Monshou  #2)"/>
        <s v="Pastoralia"/>
        <s v="The Essential Interviews"/>
        <s v="The Passion"/>
        <s v="The Glass Bead Game"/>
        <s v="Christopher and His Kind"/>
        <s v="Christopher et son monde  1929-1939"/>
        <s v="The Ideology of the Aesthetic"/>
        <s v="Handmaid's Tale"/>
        <s v="The Circus of Adventure"/>
        <s v="Mulliner Nights (Mr. Mulliner  #3)"/>
        <s v="Eggs  Beans  and Crumpets"/>
        <s v="The Death of Ivan Ilyich and Other Stories"/>
        <s v="The Death of Ivan Ilych &amp; Other Stories"/>
        <s v="The Wings of Merlin"/>
        <s v="King Lear  Macbeth  Indefinition  and Tragedy"/>
        <s v="Father to Son  (The Destroyer  #129)"/>
        <s v="Pippi in the South Seas"/>
        <s v="Birds of America"/>
        <s v="25 Ways to Win with People: How to Make Others Feel Like a Million Bucks"/>
        <s v="The Trouble with Testosterone and Other Essays on the Biology of the Human Predicament"/>
        <s v="The Secret City (Pyrates  #1)"/>
        <s v="Kenang-Kenangan Seorang Geisha (Memoirs of a Geisha)"/>
        <s v="The Fabric of the Cosmos: Space  Time and the Texture of Reality"/>
        <s v="Gunslinger"/>
        <s v="The Other Woman (Dundee  Idaho  #7)"/>
        <s v="The Return of Lum  Volume 1: Urusei Yatsura (Urusei Yatsura  #2)"/>
        <s v="Ranma 1 / 2  Vol. 12 (Ranma ½ (US 2nd)  #12)"/>
        <s v="Ten Things I Hate about You"/>
        <s v="Norse Mythology: A Guide to the Gods  Heroes  Rituals  and Beliefs"/>
        <s v="The Stowaway Solution (On The Run  #4)"/>
        <s v="i am 8-bit: Art Inspired by Classic Videogames of the '80s"/>
        <s v="The Ultimate Guide to Anal Sex for Women"/>
        <s v="The MacGregors: Alan &amp; Grant (The MacGregors  #3-4)"/>
        <s v="Last Tales"/>
        <s v="The National Geographic Society: 100 Years of Adventure &amp; Discovery"/>
        <s v="The Brethren: Inside the Supreme Court"/>
        <s v="The Seventh Gate (The Death Gate Cycle  #7)"/>
        <s v="Into the Labyrinth (The Death Gate Cycle  #6)"/>
        <s v="Grand Conspiracy (Wars of Light &amp; Shadow #5; Arc 3 - Alliance of Light  #2)"/>
        <s v="His Master's Voice"/>
        <s v="Answers to Questions Teachers Ask about Sensory Integration: Forms  Checklists  and Practical Tools for Teachers and Parents"/>
        <s v="Still Here: Embracing Aging  Changing and Dying"/>
        <s v="The Rising Tide (World War II: 1939-1945  #1)"/>
        <s v="Jeff Shaara's Civil War Battlefields: Discovering America's Hallowed Ground"/>
        <s v="The Power of Infinite Love &amp; Gratitude: An Evolutionary Journey to Awakening Your Spirit"/>
        <s v="Cast in Courtlight (Chronicles of Elantra  #2)"/>
        <s v="Bloody Bones (Anita Blake  Vampire Hunter #5)"/>
        <s v="Tête-à-Tête: Simone de Beauvoir and Jean-Paul Sartre"/>
        <s v="Pink Box: Inside Japan's Sex Clubs"/>
        <s v="The Regime: Evil Advances  (Before They Were Left Behind  #2)"/>
        <s v="Zur Genealogie der Moral"/>
        <s v="An Introduction to Political Philosophy"/>
        <s v="Sylvester"/>
        <s v="On Becoming a Novelist"/>
        <s v="The Mysterious Island (Extraordinary Voyages  #12)"/>
        <s v="The Mysterious Island"/>
        <s v="The Panda's Thumb: More Reflections in Natural History"/>
        <s v="The Waste Land"/>
        <s v="The Annotated Waste Land with Eliot's Contemporary Prose"/>
        <s v="Because I Remember Terror  Father  I Remember You"/>
        <s v="Star Wars: Clone Wars  Volume 9: Endgame"/>
        <s v="A General Theory of Love"/>
        <s v="The Life You Were Born to Live"/>
        <s v="Rules of Prey (Lucas Davenport  #1)"/>
        <s v="The Consumer Society: Myths and Structures"/>
        <s v="Erotism: Death and Sensuality"/>
        <s v="Sea of Thunder: Four Commanders and the Last Great Naval Campaign 1941-1945"/>
        <s v="A Year Down Yonder (A Long Way from Chicago  #2)"/>
        <s v="The Hound of the Baskervilles: Another Adventure of Sherlock Holmes  with &quot;the Adventure of the Speckled Band&quot;"/>
        <s v="Two for the Dough (Stephanie Plum  #2)"/>
        <s v="Harvest"/>
        <s v="Unsung Heroes Of Rock 'n' Roll: The Birth Of Rock In The Wild Years Before Elvis"/>
        <s v="Hard Drive: Bill Gates and the Making of the Microsoft Empire"/>
        <s v="Joel on Software"/>
        <s v="War of the Rats"/>
        <s v="American Slavery  American Freedom"/>
        <s v="Tell No One"/>
        <s v="The American Heritage New History of the Civil War"/>
        <s v="Mandala: Luminous Symbols for Healing (with a New CD of Meditations and Exercises!)"/>
        <s v="Jonny Reb &amp; Billy Yank"/>
        <s v="Nexus (The Rosy Crucifixion  #3)"/>
        <s v="Le Réseau Kinakuta (Cryptonomicon  #2)"/>
        <s v="Phaedrus and Letters VII and VIII"/>
        <s v="Orestes and Other Plays"/>
        <s v="Aeschylus II: The Suppliant Maidens  The Persians  Seven against Thebes  and Prometheus Bound (The Complete Greek Tragedies)"/>
        <s v="Prometheus Bound and Other Plays"/>
        <s v="The Complete Greek Tragedies  Volume 1: Aeschylus"/>
        <s v="Aeschylus 2: The Persians / Seven Against Thebes / The Suppliants / Prometheus Bound"/>
        <s v="The Suppliant Maidens / The Persians / Seven against Thebes / Prometheus Bound"/>
        <s v="The Seven Habits of Highly Effective People"/>
        <s v="An Introduction to Old Norse"/>
        <s v="The Lost Boy (Dave Pelzer #2)"/>
        <s v="Passionate Minds"/>
        <s v="A Room with a View  /  Howards End"/>
        <s v="Emily of New Moon (Emily  #1)"/>
        <s v="In Search of Memory: The Emergence of a New Science of Mind"/>
        <s v="The Last Jew"/>
        <s v="Battle Angel Alita - Last Order : Angel's Vision  Vol. 08"/>
        <s v="Children of the Alley"/>
        <s v="Beloved Bride: The Letters of Stonewall Jackson to His Wife"/>
        <s v="Asylum (Blackstone Chronicles  #6)"/>
        <s v="Boy: Tales of Childhood (Roald Dahl's Autobiography  #1)"/>
        <s v="Tuesdays with Morrie"/>
        <s v="La Dernière Leçon"/>
        <s v="The Siege (Guardians of Ga'Hoole  #4)"/>
        <s v="U.S.A.: 42e Parallèle / L'An premier du siècle / La Grosse galette"/>
        <s v="As the Crow Flies"/>
        <s v="Whip Hand (Sid Halley  #2)"/>
        <s v="Master and Commander (Aubrey / Maturin   #1)"/>
        <s v="Fear and Trembling and The Sickness Unto Death"/>
        <s v="Zen in the Art of Writing: Essays on Creativity"/>
        <s v="The Unbearable Lightness of Being"/>
        <s v="And I Don't Want to Live This Life: A Mother's Story of Her Daughter's Murder"/>
        <s v="Where the Bluebird Sings to the Lemonade Springs"/>
        <s v="For One More Day"/>
        <s v="The Town"/>
        <s v="Existentialists and Mystics: Writings on Philosophy and Literature"/>
        <s v="One  No One and One Hundred Thousand"/>
        <s v="Complete Plays 1913–1920"/>
        <s v="The Art of Dreaming"/>
        <s v="What You Think of Me Is None of My Business"/>
        <s v="Tuf Voyaging"/>
        <s v="Jojo's Bizarre Adventure  Tome 5: La dernière onde (Phantom Blood  #5)"/>
        <s v="Hikaru no Go  Vol. 1: Descent of the Go Master (Hikaru no Go  #1)"/>
        <s v="Lord of Light"/>
        <s v="Foxmask (Saga of the Light Isles  #2)"/>
        <s v="Something I've Been Meaning to Tell You: 13 Stories"/>
        <s v="Awakenings"/>
        <s v="Armageddon's Children (Genesis of Shannara  #1)"/>
        <s v="Stranger in the Forest: On Foot Across Borneo"/>
        <s v="The Magus of Freemasonry: The Mysterious Life of Elias Ashmole—Scientist  Alchemist  and Founder of the Royal Society"/>
        <s v="Death on the Nile (Hercule Poirot  #17)"/>
        <s v="Vampire Hunter D Volume 06: Pilgrimage of the Sacred and the Profane"/>
        <s v="Magic Carpet Ride: The Autobiography of John Kay and Steppenwolf"/>
        <s v="A Single Man"/>
        <s v="The Karma Of Brown Folk"/>
        <s v="Eating Stone: Imagination and the Loss of the Wild"/>
        <s v="Plot &amp; Structure: Techniques and Exercises for Crafting a Plot That Grips Readers from Start to Finish"/>
        <s v="A Friar's Bloodfeud (Knights Templar  #20)"/>
        <s v="Ultimate Spider-Man  Volume 7"/>
        <s v="The Black Echo (Harry Bosch  #1; Harry Bosch Universe  #1)"/>
        <s v="The Season: A Candid Look at Broadway"/>
        <s v="The League of Night and Fog (Mortalis  #3)"/>
        <s v="Batman: Arkham Asylum - A Serious House on Serious Earth"/>
        <s v="Death by Black Hole: And Other Cosmic Quandaries"/>
        <s v="Image-Music-Text"/>
        <s v="My Story as told by Water: Confessions  Druidic Rants  Reflections  Bird-watchings  Fish-stalkings  Visions  Songs and Prayers Refracting Light  from Living Rivers  in the Age of the Industrial Dark"/>
        <s v="Ranma 1 / 2  Vol. 35 (Ranma ½ (US 2nd)  #35)"/>
        <s v="Gilliam on Gilliam (Directors on Directors)"/>
        <s v="House of Leaves"/>
        <s v="Dragonflight (Pern: Dragonriders of Pern  #1)"/>
        <s v="Psychonavigation: Techniques for Travel Beyond Time"/>
        <s v="Only the Ring Finger Knows"/>
        <s v="A Random Walk Down Wall Street"/>
        <s v="Bulfinch's Mythology"/>
        <s v="Park Profiles: Grand Canyon Country (Park Profiles)"/>
        <s v="The Well of Lost Plots (Thursday Next #3)"/>
        <s v="Pictures Showing What Happens on Each Page of Thomas Pynchon's Novel Gravity's Rainbow"/>
        <s v="The Mating Mind: How Sexual Choice Shaped the Evolution of Human Nature"/>
        <s v="Leaving the 20th Century: The Incomplete Work of the Situationist International"/>
        <s v="The Medusa Stone (Philip Mercer  #3)"/>
        <s v="The Vanished Man (Lincoln Rhyme  #5)"/>
        <s v="Tales of Pirx the Pilot"/>
        <s v="The Secret History"/>
        <s v="Sharpe's Fury (Sharpe  #11)"/>
        <s v="Demon Diary  Volume 04"/>
        <s v="The New York Times Guide to Essential Knowledge"/>
        <s v="Divine By Choice (Partholon  #2)"/>
        <s v="In Pursuit of the Proper Sinner (Inspector Lynley  #10)"/>
        <s v="A History of Philosophy 1: Greece and Rome"/>
        <s v="Practical Philosophy"/>
        <s v="Three Books of Occult Philosophy"/>
        <s v="Venetia"/>
        <s v="Blame! #1"/>
        <s v="Clock of the Long Now: Time and Responsibility: The Ideas Behind the World's Slowest Computer"/>
        <s v="Night Falls Fast: Understanding Suicide"/>
        <s v="Hen's Teeth and Horse's Toes: Further Reflections in Natural History"/>
        <s v="Father of Frankenstein"/>
        <s v="Star Wars: Clone Wars  Volume 8: The Last Siege  the Final Truth"/>
        <s v="The Beatles"/>
        <s v="First Things First"/>
        <s v="The 7 Habits of Highly Effective People: Powerful Lessons in Personal Change"/>
        <s v="Septem Quae Supersunt Tragoediae"/>
        <s v="Spinoza: A Life"/>
        <s v="Tales of a Fourth Grade Nothing (Fudge  #1)"/>
        <s v="Zora Neale Hurston: A Literary Biography"/>
        <s v="The Milagro Beanfield War"/>
        <s v="La Maison des feuilles"/>
        <s v="Dark Watch (Oregon Files  #3)"/>
        <s v="Red Road From Stalingrad: Recollections of a Soviet Infantryman"/>
        <s v="Not Without My Daughter"/>
        <s v="The Gunslinger"/>
        <s v="Gone for Good"/>
        <s v="Kiss Kiss"/>
        <s v="Principle-Centered Leadership"/>
        <s v="Fablehaven (Fablehaven  #1)"/>
        <s v="Criptonomicón II: El código Pontifex"/>
        <s v="Everyday Pasta"/>
        <s v="Tyler's Ultimate: Brilliant Simple Food to Make Any Time"/>
        <s v="The Nature of Space and Time"/>
        <s v="E=mc²: A Biography of the World's Most Famous Equation"/>
        <s v="Drina Dances in Madeira"/>
        <s v="Kare First Love  Vol. 10 (Kare First Love  #10)"/>
        <s v="Carter Beats the Devil"/>
        <s v="The Drama of the Gifted Child: The Search for the True Self"/>
        <s v="All the King's Men"/>
        <s v="Moral Luck: Philosophical Papers 1973-1980"/>
        <s v="Rainbow Six (John Clark  #2; Jack Ryan Universe  #10)"/>
        <s v="A Short History of Byzantium"/>
        <s v="Birdsong"/>
        <s v="Danny the Champion of the World"/>
        <s v="The Way the Crow Flies"/>
        <s v="The Gospel According to Tolkien: Visions of the Kingdom in Middle-Earth"/>
        <s v="Pardonable Lies (Maisie Dobbs  #3)"/>
        <s v="Jimmy Corrigan: El Chico más Listo del Mundo"/>
        <s v="Eddie's Valuable Property"/>
        <s v="The Laura Ingalls Wilder Country Cookbook"/>
        <s v="Come to Grief  /  Decider  /  Wild Horses"/>
        <s v="So Long  and Thanks for All the Fish (Hitchhiker's Guide to the Galaxy  #4)"/>
        <s v="A Year in the Life of William Shakespeare: 1599"/>
        <s v="Dandelion Wine"/>
        <s v="Men Who Hate Women and the Women Who Love Them: When Loving Hurts and You Don't Know Why"/>
        <s v="Jesus' Son"/>
        <s v="Infections and Inequalities: The Modern Plagues"/>
        <s v="All the Little Live Things"/>
        <s v="Selected Short Stories"/>
        <s v="Haunted (Women of the Otherworld  #5)"/>
        <s v="I Who Have Never Known Men"/>
        <s v="Sierra's Homecoming (McKettricks  #5)"/>
        <s v="The Gray-Eyed Goddess (Tales from the Odyssey  #4)"/>
        <s v="Chickenhawk: Back in the World Again: Life After Vietnam"/>
        <s v="Olympian Odes. Pythian Odes"/>
        <s v="Museum of Terror  Vol. 1: Tomie 1"/>
        <s v="The Tombs of Atuan (Earthsea Cycle  #2)"/>
        <s v="Essence and Alchemy: A Natural History of Perfume"/>
        <s v="Blade of Fortriu (The Bridei Chronicles  #2)"/>
        <s v="Wildwood Dancing (Wildwood  #1)"/>
        <s v="Difficult Conversations: How to Discuss What Matters Most"/>
        <s v="The Shifting Realities of Philip K. Dick"/>
        <s v="Not Since Carrie: Forty Years of Broadway Musical Flops"/>
        <s v="On the Lines of Morris' Romances: Two Books That Inspired J. R. R. Tolkien-The Wood Beyond the World and the Well at the World's End"/>
        <s v="The Outsiders"/>
        <s v="The French Kitchen: A Cookbook"/>
        <s v="The Notebook (The Notebook  #1)"/>
        <s v="The Book of Imaginary Beings"/>
        <s v="Stardust of Yesterday (de Piaget  #9; de Paiget / MacLeod  #1)"/>
        <s v="Five on a Treasure Island (Famous Five  #1)"/>
        <s v="The Amber Spyglass  (His Dark Materials  #3)"/>
        <s v="The Voyage of the “Dawn Treader” (The Chronicles of Narnia  #3)"/>
        <s v="E=mc2: A Biography of the World's Most Famous Equation"/>
        <s v="Polgara the Sorceress"/>
        <s v="Norden"/>
        <s v="Norte"/>
        <s v="Philosophical Dictionary"/>
        <s v="The Color of Water: A Black Man's Tribute to His White Mother"/>
        <s v="Golden Urchin"/>
        <s v="Fables  Vol. 7: Arabian Nights (and Days)"/>
        <s v="Prayers for Rain (Kenzie &amp; Gennaro  #5)"/>
        <s v="Shutter Island"/>
        <s v="Blindsighted (Grant County  #1)"/>
        <s v="Kisscut (Grant County  #2)"/>
        <s v="The Wild Trees: A Story of Passion and Daring"/>
        <s v="Bravo Two Zero"/>
        <s v="Ubik"/>
        <s v="Die Farbe von Wasser"/>
        <s v="Trainspotting (Mark Renton  #2)"/>
        <s v="Trainspotting"/>
        <s v="The Circle (Dan Lenson  #3)"/>
        <s v="The Sot-Weed Factor"/>
        <s v="Danny  Champion Du Monde"/>
        <s v="The Art of Being"/>
        <s v="The Franco-Prussian War"/>
        <s v="World of Warcraft Atlas"/>
        <s v="The MacGregors: Serena &amp; Caine (The MacGregors  #1 -2)"/>
        <s v="Things Pondered: From the Heart of a Lesser Woman"/>
        <s v="Thicker Than Water (Louis Kincaid  #4)"/>
        <s v="The Echo of Greece"/>
        <s v="Banker to the Poor: Micro-Lending and the Battle Against World Poverty"/>
        <s v="The Complete ACOA Sourcebook: Adult Children of Alcoholics at Home  at Work and in Love"/>
        <s v="The Wicked Day (Arthurian Saga  #4)"/>
        <s v="Eugene Onegin"/>
        <s v="Eugene Onegin: A Novel in Verse (Vol. 1)"/>
        <s v="Eugene Onegin: A Novel in Verse"/>
        <s v="As Eve Said to the Serpent: On Landscape  Gender  and Art"/>
        <s v="Stone of Farewell (Memory  Sorrow  and Thorn  #2)"/>
        <s v="Cormac McCarthy's All the Pretty Horses"/>
        <s v="The Lost Tomb"/>
        <s v="Journal of a Novel: The East of Eden Letters"/>
        <s v="Candy"/>
        <s v="Only the River Runs Free (The Galway Chronicles  #1)"/>
        <s v="Divine By Mistake (Partholon  #1)"/>
        <s v="The Cambridge Companion to Jane Austen"/>
        <s v="Early Greek Philosophy"/>
        <s v="Ranma 1 / 2  Vol. 27 (Ranma ½ (US 2nd)  #27)"/>
        <s v="Air Gear  Vol. 3 (Air Gear  #3)"/>
        <s v="Mysteries"/>
        <s v="Notebook of a Return to the Native Land"/>
        <s v="Underworld (Underworld  #1)"/>
        <s v="Ve  perro ¡Ve!"/>
        <s v="More Than You Know: Finding Financial Wisdom in Unconventional Places"/>
        <s v="Nightmare At 20 000 Feet"/>
        <s v="Eight Little Piggies: Reflections in Natural History"/>
        <s v="A Collection of Rudyard Kipling's Just So Stories"/>
        <s v="Just So Stories"/>
        <s v="200 Quilt Blocks: To Mix and Match"/>
        <s v="Alien"/>
        <s v="The Winthrop Woman"/>
        <s v="Hallucinations: or  The Ill-Fated Peregrinations of Fray Servando"/>
        <s v="Holding On to the Air"/>
        <s v="Q: The Autobiography of Quincy Jones"/>
        <s v="1599: A Year in the Life of William Shakespeare"/>
        <s v="Confederates in the Attic: Dispatches from the Unfinished Civil War"/>
        <s v="Saint Ignatius Loyola: The Pilgrim Years 1491-1538"/>
        <s v="The Fantasy Writer's Assistant and Other Stories"/>
        <s v="One Step Behind  (Kurt Wallander  #7)"/>
        <s v="He Came to Set the Captives Free"/>
        <s v="Cities of the Plain (The Border Trilogy  #3)"/>
        <s v="Turtle Island"/>
        <s v="World of Wonders (The Deptford Trilogy  #3)"/>
        <s v="Short List (One-Eyed Mack  #5)"/>
        <s v="The Gods Themselves"/>
        <s v="The Servant Leader"/>
        <s v="Bill Bryson: The Complete Notes"/>
        <s v="The People of Paper"/>
        <s v="Water for Elephants"/>
        <s v="Iron Man: Extremis"/>
        <s v="True Evil"/>
        <s v="The Amber Spyglass (His Dark Materials  #3)"/>
        <s v="El catalejo lacado (La Materia Oscura  #3)"/>
        <s v="Fantastic Mr Fox"/>
        <s v="A Viagem do Caminheiro da Alvorada (As Crónicas de Nárnia  #5)"/>
        <s v="Ruby Ann's Down Home Trailer Park BBQin' Cookbook"/>
        <s v="Sand and Foam"/>
        <s v="Memoirs of a Geisha: A Portrait of the Film"/>
        <s v="Practice! Practice!: A Latin Via Ovid Workbook"/>
        <s v="The History of Sexuality  Volume 2: The Use of Pleasure"/>
        <s v="The High Window (Philip Marlowe  #3)"/>
        <s v="Below the Root"/>
        <s v="A People's History of the United States"/>
        <s v="Drina Dances in Italy"/>
        <s v="Mrs. Sharp's Traditions: Reviving Victorian Family Celebrations of Comfort &amp; Joy"/>
        <s v="The Tutor's First Love"/>
        <s v="Hot Chocolate for the Mystical Lover: 101 True Stories of Soul Mates Brought Together by Divine Intervention"/>
        <s v="The Leader In You: How to Win Friends  Influence People and Succeed in a Changing World"/>
        <s v="Three Men in a Boat and Three Men on the Bummel"/>
        <s v="The Picture of Dorian Gray"/>
        <s v="Travels with Charley: In Search of America"/>
        <s v="A Christmas Story"/>
        <s v="Here I Stand: A Life of Martin Luther"/>
        <s v="Orientalism"/>
        <s v="The Blank Slate: The Modern Denial of Human Nature"/>
        <s v="George Washington's Rules of Civility &amp; Decent Behavior in Company and Conversation (Little Books of Wisdom)"/>
        <s v="Going Solo (Roald Dahl's Autobiography  #2)"/>
        <s v="Easy Prey (Lucas Davenport  #11)"/>
        <s v="The Burning (Guardians of Ga'Hoole  #6)"/>
        <s v="In the Company of Cheerful Ladies (No. 1 Ladies' Detective Agency  #6)"/>
        <s v="In the Company of Cheerful Ladies (No. 1 Ladies' Detective Agency #6)"/>
        <s v="Blade Runner"/>
        <s v="The Beginning and the End"/>
        <s v="J.R.R. Tolkien: A Biography"/>
        <s v="The Blind Watchmaker"/>
        <s v="Fear and Loathing in Las Vegas"/>
        <s v="Fear and Loathing in America: The Brutal Odyssey of an Outlaw Journalist  1968-1976"/>
        <s v="Dr. Seuss's ABC"/>
        <s v="No One Is Illegal: Fighting Racism and State Violence on the U.S.-Mexico Border"/>
        <s v="Muhammad: A Prophet for Our Time"/>
        <s v="Le Portrait de Dorian Gray"/>
        <s v="The Portrait of Dorian Gray"/>
        <s v="The Three Musketeers (Great Illustrated Classics)"/>
        <s v="The Mutineer: Rants  Ravings  and Missives from the Mountaintop  1977-2005"/>
        <s v="The Outlandish Companion: Companion to Outlander  Dragonfly in Amber  Voyager  and Drums of Autumn"/>
        <s v="In Pharaoh's Army: Memories of the Lost War"/>
        <s v="In the Beginning"/>
        <s v="Dime Store Magic (Women of the Otherworld  #3)"/>
        <s v="Three Plays: Desire Under the Elms  /  Strange Interlude  /  Mourning Becomes Electra"/>
        <s v="Suburban Nation: The Rise of Sprawl and the Decline of the American Dream"/>
        <s v="1st to Die (Women's Murder Club  #1)"/>
        <s v="The Angel Experiment (Maximum Ride  #1)"/>
        <s v="Rocketman: Astronaut Pete Conrad's Incredible Ride to the Moon and Beyond"/>
        <s v="Do Androids Dream Of Electric Sheep?"/>
        <s v="The Chosen: The Hidden History of Admission and Exclusion at Harvard  Yale  and Princeton"/>
        <s v="Who's Afraid of Virginia Woolf?"/>
        <s v="The Art of Alfred Hitchcock: Fifty Years of His Motion Pictures"/>
        <s v="Total Control"/>
        <s v="The Magical Worlds of Lord of the Rings: The Amazing Myths  Legends and Facts Behind the Masterpiece"/>
        <s v="Caligula"/>
        <s v="The Luck of the Bodkins"/>
        <s v="Paradise Lost and Paradise Regained"/>
        <s v="Stardust"/>
        <s v="From Sawdust to Stardust: The Biography of DeForest Kelley"/>
        <s v="Stephen Hawking's a Brief History of Time: A Reader's Companion"/>
        <s v="The Books of Magic"/>
        <s v="The Cognitive Style of PowerPoint: Pitching Out Corrupts Within"/>
        <s v="How I Became a Pirate"/>
        <s v="A Damsel in Distress"/>
        <s v="Truman Capote: In Which Various Friends  Enemies  Acquaintances  and Detractors Recall His Turbulent Career"/>
        <s v="Seize the Night (Moonlight Bay  #2)"/>
        <s v="A Faint Cold Fear (Grant County  #3)"/>
        <s v="Doom Patrol  Vol. 1: Crawling from the Wreckage (Doom Patrol  #1)"/>
        <s v="Lamu: Urusei Yatsura  3"/>
        <s v="The Gap Into Power: A Dark and Hungry God Arises (Gap  #3)"/>
        <s v="Tales from the Perilous Realm"/>
        <s v="Ranma 1 / 2  Vol. 34 (Ranma ½ (US 2nd)  #34)"/>
        <s v="Judy Moody  M.D.: The Doctor is In! (Judy Moody #5)"/>
        <s v="Judy Moody Declares Independence (Judy Moody #6)"/>
        <s v="The Black Ice (Harry Bosch  #2; Harry Bosch Universe  #2)"/>
        <s v="The Trumpet of the Swan"/>
        <s v="The Pythons Autobiography by The Pythons"/>
        <s v="The Adventures of Tom Sawyer and Adventures of Huckleberry Finn"/>
        <s v="The Castle of Llyr (The Chronicles of Prydain  #3)"/>
        <s v="Silence"/>
        <s v="Flashman on the March (The Flashman Papers  #12)"/>
        <s v="Homer Price"/>
        <s v="Patrick: Patron Saint of Ireland"/>
        <s v="Paris 1919: Six Months that Changed the World"/>
        <s v="Existentialism from Dostoevsky to Sartre"/>
        <s v="The Final Battle (Tales from the Odyssey  #6)"/>
        <s v="Pope Joan"/>
        <s v="The End of Days (The Earth Chronicles  #7)"/>
        <s v="The Evolution Of Desire: Strategies of Human Mating"/>
        <s v="On Christian Belief (Works of Saint Augustine)"/>
        <s v="Crimes Against Nature: How George W. Bush and His Corporate Pals Are Plundering the Country and Hijacking Our Democracy"/>
        <s v="Myth and Reality"/>
        <s v="Charon's Landing (Philip Mercer  #2)"/>
        <s v="The Earth"/>
        <s v="Young Men and Fire"/>
        <s v="Burnt Offerings (Anita Blake  Vampire Hunter  #7)"/>
        <s v="The Last Days of Socrates"/>
        <s v="Philosophy of Mind: Classical and Contemporary Readings"/>
        <s v="El Retrato De Dorian Gray"/>
        <s v="The Mantle of the Prophet: Religion and Politics in Iran"/>
        <s v="Graphic Storytelling and Visual Narrative"/>
        <s v="1st To Die (The Women's Murder Club  #1)"/>
        <s v="Peter Pan"/>
        <s v="Doctor Faustus"/>
        <s v="A Summer to Remember (Bedwyn Prequels  #2)"/>
        <s v="Star Wars:  The New Essential Guide to Weapons &amp; Technology"/>
        <s v="The Love You Make: An Insider's Story of the Beatles"/>
        <s v="Filth: Dirt  Disgust  and Modern Life"/>
        <s v="A Distant Mirror: The Calamitous 14th Century"/>
        <s v="Alas  Babylon"/>
        <s v="Peter Pan And Wendy"/>
        <s v="The Princess of the Chalet School"/>
        <s v="Fun Home: A Family Tragicomic"/>
        <s v="Schott's Original Miscellany"/>
        <s v="The Scientists: A History of Science Told Through the Lives of Its Greatest Inventors"/>
        <s v="A Fan's Notes"/>
        <s v="Crusade in Europe"/>
        <s v="The Dog Who Loved Too Much: Tales  Treatments and the Psychology of Dogs"/>
        <s v="No Second Chance"/>
        <s v="The Man Who Wasn't Maigret: A Portrait of Georges Simenon"/>
        <s v="D is for Dahl: A gloriumptious A-Z guide to the world of Roald Dahl"/>
        <s v="You Bright and Risen Angels"/>
        <s v="In a Sunburned Country"/>
        <s v="Cien años de soledad"/>
        <s v="Mason &amp; Dixon"/>
        <s v="The Elegant Universe: Superstrings  Hidden Dimensions  and the Quest for the Ultimate Theory"/>
        <s v="Snow Flower and the Secret Fan"/>
        <s v="The Warren Buffett CEO: Secrets from the Berkshire Hathaway Managers"/>
        <s v="Fire Sea (The Death Gate Cycle  #3)"/>
        <s v="Helen  /  Phoenician Women  /  Orestes"/>
        <s v="Clouds / Wasps / Peace"/>
        <s v="Aristophanes and Athens: An Introduction to the Plays"/>
        <s v="Kitchen Confidential: Adventures in the Culinary Underbelly"/>
        <s v="Confesiones de un chef"/>
        <s v="Object-Oriented Programming in C++"/>
        <s v="The Avalanche Handbook"/>
        <s v="Little Women"/>
        <s v="Little Women (Little Women  #1)"/>
        <s v="God Created the Integers: The Mathematical Breakthroughs That Changed History"/>
        <s v="Questions and Answers on Death and Dying: A Companion Volume to On Death and Dying"/>
        <s v="Emergence: Labeled Autistic"/>
        <s v="Ballet Shoes"/>
        <s v="The Bon Appetit Cookbook"/>
        <s v="The Terror"/>
        <s v="An Unfinished Life: John F. Kennedy  1917-1963"/>
        <s v="A Man Without a Country"/>
        <s v="Slaughterhouse-Five"/>
        <s v="One Hundred Years of Solitude"/>
        <s v="My First Story of Christmas"/>
        <s v="The Divine Comedy"/>
        <s v="Oblivion"/>
        <s v="The Good Husband of Zebra Drive (No. 1 Ladies' Detective Agency #8)"/>
        <s v="The Prodigal Son (Roger the Chapman  #15)"/>
        <s v="Tom's Midnight Garden"/>
        <s v="Betsy-Tacy (Betsy-Tacy  #1)"/>
        <s v="Speaker for the Dead (Ender's Saga  #2)"/>
        <s v="Salamandastron (Redwall  #5)"/>
        <s v="Farmer Boy (Little House  #2)"/>
        <s v="Who Was Thomas Jefferson?"/>
        <s v="Reflex"/>
        <s v="Burr"/>
        <s v="Jamie's Dinners: The Essential Family Cookbook"/>
        <s v="Lara's Leap of Faith (The Royal Ballet School Diaries  #2)"/>
        <s v="The Best of Ray Bradbury"/>
        <s v="In Cold Blood"/>
        <s v="The World's Religions"/>
        <s v="Not So Big House"/>
        <s v="The Three Musketeers"/>
        <s v="The Three Musketeers (The d'Artagnan Romances. #1)"/>
        <s v="Beyond the Hundredth Meridian: John Wesley Powell and the Second Opening of the West"/>
        <s v="The Wise Men: Six Friends and the World They Made"/>
        <s v="My Sister's Keeper"/>
        <s v="Glittering Images (Starbridge  #1)"/>
        <s v="Looking for the Light: The Hidden Life and Art of Marion Post Wolcott"/>
        <s v="Creepshow"/>
        <s v="The Bookshop  The Gate of Angels  The Blue Flower"/>
        <s v="Tractatus Logico-Philosophicus"/>
        <s v="Long Day's Journey into Night"/>
        <s v="A Calendar of Wisdom: Daily Thoughts to Nourish the Soul"/>
        <s v="Much Ado about Nothing"/>
        <s v="Much Ado about Nothing (Oxford School Shakespeare)"/>
        <s v="Green Arrow  Vol. 1: Quiver"/>
        <s v="I Am Legend"/>
        <s v="Open Secrets"/>
        <s v="Einstein's Dreams"/>
        <s v="Sense and Sensibility"/>
        <s v="Written on the Body"/>
        <s v="A Midwife's Story"/>
        <s v="The House of Morgan: An American Banking Dynasty and the Rise of Modern Finance"/>
        <s v="Hear the Wind Blow"/>
        <s v="My Ishmael (Ishmael  #3)"/>
        <s v="The Oath"/>
        <s v="Alice's Adventures in Wonderland &amp; Through the Looking-Glass"/>
        <s v="P.G. Wodehouse in His Own Words"/>
        <s v="Women and Writing"/>
        <s v="The Uses of Literature"/>
        <s v="I Am the Messenger"/>
        <s v="Seamus Heaney"/>
        <s v="Cygnet (Cygnet  #1-2)"/>
        <s v="A Dangerous Man (Hank Thompson  #3)"/>
        <s v="The Great Philosophers: An Introduction to Western Philosophy"/>
        <s v="Ulysses Found"/>
        <s v="Judy Moody Predicts the Future (Judy Moody  #4)"/>
        <s v="Alice's Adventures in Wonderland and Through the Looking Glass"/>
        <s v="Alice's Adventures in Wonderland and Through the Looking-Glass (Alice's Adventures in Wonderland  #1-2)"/>
        <s v="The Book of Five Rings"/>
        <s v="Ancient Rome and Pompeii (Magic Tree House Research Guide  #14)"/>
        <s v="To Battle the Gods (Jalav  Amazon Warrior  #5)"/>
        <s v="The Metaphysical Club"/>
        <s v="The Novice (Black Magician Trilogy  #2)"/>
        <s v="Dragondrums (Harper Hall  #3)"/>
        <s v="The Will to Believe  Human Immortality and Other Essays in Popular Philosophy"/>
        <s v="Night Train to Memphis (Vicky Bliss  #5)"/>
        <s v="Demon Diary  Volume 03"/>
        <s v="They Dare to Speak Out: People and Institutions Confront Israel's Lobby"/>
        <s v="A Stroke of Midnight (Merry Gentry  #4)"/>
        <s v="Little Butterfly  Volume 01"/>
        <s v="Out of this World"/>
        <s v="Beyond the Chains of Illusion: My Encounter with Marx and Freud"/>
        <s v="Rounding the Mark (Inspector Montalbano  #7)"/>
        <s v="Bosnia: A Short History"/>
        <s v="The Farming of Bones"/>
        <s v="The Celestine Vision: Living the New Spiritual Awareness"/>
        <s v="Our Mutual Friend"/>
        <s v="The Dance of Intimacy: A Woman's Guide to Courageous Acts of Change in Key Relationships"/>
        <s v="The Scarlet Pimpernel"/>
        <s v="Philosophy in the Flesh: The Embodied Mind and its Challenge to Western Thought"/>
        <s v="Air Gear  Vol. 4 (Air Gear  #4)"/>
        <s v="James Dean: The Mutant King: A Biography"/>
        <s v="Desperation  /  The Regulators: Box Set"/>
        <s v="Brown Girl  Brownstones"/>
        <s v="A Dirty Job (Grim Reaper  #1)"/>
        <s v="4th of July (Women's Murder Club  #4)"/>
        <s v="The Bromeliad Trilogy (Omnibus: Truckers  /  Diggers  /  Wings)"/>
        <s v="Team Yankee"/>
        <s v="Groucho  Harpo  Chico  and Sometimes Zeppo: A History of the Marx Brothers and a Satire on the Rest of the World"/>
        <s v="Star Wars: Knights of the Old Republic  Vol. 1: Commencement (Star Wars: Knights of the Old Republic  #1)"/>
        <s v="Cash"/>
        <s v="The Rescue (Guardians of Ga'Hoole  #3)"/>
        <s v="The Avignon Quintet: Monsieur  Livia  Constance  Sebastian and Quinx"/>
        <s v="Just as Long as We're Together"/>
        <s v="Australia"/>
        <s v="Magic Bites (Kate Daniels  #1)"/>
        <s v="The Making of the Fittest: DNA and the Ultimate Forensic Record of Evolution"/>
        <s v="Out on the Cutting Edge (Matthew Scudder  #7)"/>
        <s v="Sidetracked (Kurt Wallander  #5)"/>
        <s v="Artful Paper Dolls: New Ways to Play with a Traditional Form"/>
        <s v="The Abyss"/>
        <s v="The Agony and the Ecstasy: A Biographical Novel of Michelangelo"/>
        <s v="The Agony and the Ecstasy"/>
        <s v="Asimov's Guide to the Bible: The Old Testament"/>
        <s v="The Witch Family"/>
        <s v="A Dracula Handbook"/>
        <s v="Down Under"/>
        <s v="The Once and Future King (The Once and Future King  #1-4)"/>
        <s v="The Vampire Lestat (The Vampire Chronicles  #2)"/>
        <s v="Down the Long Hills"/>
        <s v="The Changeling Sea"/>
        <s v="The Long Dark Tea-Time of the Soul (Dirk Gently  #2)"/>
        <s v="Tyler Florence's Real Kitchen: An Indespensible Guide for Anybody Who Likes to Cook"/>
        <s v="On Love: Lysis / Symposium / Phaedrus / Alcibiades / Selections from Republic &amp; Laws"/>
        <s v="Four Plays: The Clouds / The Birds / Lysistrata / The Frogs"/>
        <s v="Breaking Open the Head: A Psychedelic Journey Into the Heart of Contemporary Shamanism"/>
        <s v="The Third Chimpanzee: The Evolution &amp; Future of the Human Animal"/>
        <s v="John Adams"/>
        <s v="Huck Finn / Pudd'nhead Wilson / No 44 Mysterious Stranger other Writings"/>
        <s v="Kare First Love  Vol. 9 (Kare First Love  #9)"/>
        <s v="The Burden of Proof (Kindle County Legal Thriller #2)"/>
        <s v="Gunnm Last Order  Tome 01"/>
        <s v="Cane River"/>
        <s v="Song of Solomon"/>
        <s v="The Poisonwood Bible"/>
        <s v="The Diary of Anne Frank"/>
        <s v="Ethics and the Limits of Philosophy"/>
        <s v="Algebra the Easy Way"/>
        <s v="The Radicalism of the American Revolution"/>
        <s v="Blue Shoes and Happiness (No. 1 Ladies' Detective Agency  #7)"/>
        <s v="Beach Girls"/>
        <s v="Three Complete Novels: The Andromeda Strain  /  The Terminal Man  /  The Great Train Robbery"/>
        <s v="Odds Against (Sid Halley  #1)"/>
        <s v="Banker"/>
        <s v="Odds Against"/>
        <s v="Live Like a Jesus Freak: Spend Today as If It Were Your Last"/>
        <s v="Freaks!: How to Draw Fantastic Fantasy Creatures"/>
        <s v="Isabelle's Perfect Performance (The Royal Ballet School Diaries  #3)"/>
        <s v="The Smoke Jumper"/>
        <s v="Preface to the Phenomenology of Spirit"/>
        <s v="A Walk in the Woods: Rediscovering America on the Appalachian Trail"/>
        <s v="Cuba: A New History"/>
        <s v="The Role of the Reader: Explorations in the Semiotics of Texts"/>
        <s v="A History of Britain: The Fate Of Empire 1776-2000 (A History of Britain  #3)"/>
        <s v="Trouble Is My Business"/>
        <s v="The Wolf's Hour"/>
        <s v="Wittgenstein's Vienna"/>
        <s v="Watership Down"/>
        <s v="The Executioner's Song"/>
        <s v="Stiff: The Curious Lives of Human Cadavers"/>
        <s v="The Eye of the Story: Selected Essays and Reviews"/>
        <s v="One Writer's Beginnings"/>
        <s v="A Lady At Last (deWarenne Dynasty  #7)"/>
        <s v="Think Like a Cat: How to Raise a Well-Adjusted Cat—Not a Sour Puss"/>
        <s v="The Botany of Desire: A Plant's-Eye View of the World"/>
        <s v="English Passengers"/>
        <s v="The Sound of Mountain Water"/>
        <s v="Three Complete Xanth Novels (Xanth  #1-3)"/>
        <s v="Xanth: The Quest for Magic (Xanth  #1-3)"/>
        <s v="In the Shadow of the Warlock Lord (The Sword of Shannara  #1)"/>
        <s v="Varney's Pocket Midwife"/>
        <s v="Cyrano de Bergerac"/>
        <s v="Unnatural Exposure (Kay Scarpetta  #8)"/>
        <s v="Homeless (Wild at Heart  #2)"/>
        <s v="Ad Infinitum... The Ghost in Turing's Machine: Taking God Out of Mathematics and Putting the Body Back In. An Essay in Corporeal Semiotics"/>
        <s v="The Complete Poetry"/>
        <s v="Civil Disobedience and Other Essays"/>
        <s v="Children of God (The Sparrow  #2)"/>
        <s v="Coraline"/>
        <s v="Fads and Fallacies in the Name of Science"/>
        <s v="The Eternal Frontier: An Ecological History of North America and Its Peoples"/>
        <s v="Meet Mr. Mulliner"/>
        <s v="Theory of Colours"/>
        <s v="Unpublished Writings from the Period of Unfashionable Observations (Complete Works 11)"/>
        <s v="Thus Spake Zarathustra: A Book for All and None"/>
        <s v="Algernon  Charlie  and I: A Writer's Journey: Plus the Complete Original Short Novelette Version of Flowers for Algernon"/>
        <s v="The Mirror of Merlin"/>
        <s v="Rosencrantz and Guildenstern Are Dead"/>
        <s v="The Botany of Desire: A Plant's Eye View of the World"/>
        <s v="Executive Orders (Jack Ryan  #8)"/>
        <s v="Corvette: Fifty Years"/>
        <s v="Conversations with Don DeLillo"/>
        <s v="Death Ship of Dartmouth (Knights Templar  #21)"/>
        <s v="The Embarrassment of Riches: An Interpretation of Dutch Culture in the Golden Age"/>
        <s v="The Choirboys"/>
        <s v="Burning Chrome (Sprawl  #0)"/>
        <s v="New X-Men  Volume 4: Riot at Xavier's"/>
        <s v="New X-Men  Volume 1: E Is for Extinction"/>
        <s v="Talking Philosophy: Dialogues with Fifteen Leading Philosophers"/>
        <s v="The Stranger from Paradise: A Biography of William Blake"/>
        <s v="Something Fishy at Macdonald Hall (Macdonald Hall  #7)"/>
        <s v="Thus Spoke Zarathustra"/>
        <s v="The Ship Avenged"/>
        <s v="A Harlot High and Low"/>
        <s v="Bright Lights  Big Ass"/>
        <s v="Revolutionary Girl Utena  Vol. 4: To Bud"/>
        <s v="The Enneads"/>
        <s v="Isak Dinesen: The Life of a Storyteller"/>
        <s v="Three Greek Plays: Prometheus Bound / Agamemnon / The Trojan Women"/>
        <s v="Theogonia  Opera et Dies  Scutum  Fragmenta Selecta (Classical Texts)"/>
        <s v="Henri Rousseau: Jungles in Paris"/>
        <s v="Blue Shoes and Happiness (No. 1 Ladies' Detective Agency #7)"/>
        <s v="La Bête humaine"/>
        <s v="The Hand of Chaos (The Death Gate Cycle  #5)"/>
        <s v="Realms of Dragons: The Universes of Margaret Weis and Tracy Hickman"/>
        <s v="Oathblood (Valdemar: Vows and Honor  #3)"/>
        <s v="The Catswold Portal"/>
        <s v="The Truth Will Set You Free: Overcoming Emotional Blindness and Finding Your True Adult Self"/>
        <s v="The Historical Atlas of New York City: A Visual Celebration of Nearly 400 Years of New York City's History"/>
        <s v="Like a Velvet Glove Cast in Iron"/>
        <s v="Goddess of Love (Goddess Summoning  #5)"/>
        <s v="A Caress of Twilight (Merry Gentry  #2)"/>
        <s v="Seduced by Moonlight (Merry Gentry  #3)"/>
        <s v="Nachtschwärmer (Meredith Gentry  #2)"/>
        <s v="The Eiger Sanction (Jonathan Hemlock  #1)"/>
        <s v="The Other Boleyn Girl"/>
        <s v="The Dance of Anger"/>
        <s v="Also sprach Zarathustra: Ein Buch für Alle und Keinen."/>
        <s v="Buffy the Vampire Slayer and Philosophy: Fear and Trembling in Sunnydale"/>
        <s v="Growing Old in America: The Bland-Lee Lectures Delivered at Clark University"/>
        <s v="Lightning"/>
        <s v="Focus: The Future of Your Company Depends on It"/>
        <s v="The Pinhoe Egg  (Chrestomanci  #6)"/>
        <s v="On a Wicked Dawn (Cynster  #9)"/>
        <s v="Fooled by Randomness: The Hidden Role of Chance in Life and in the Markets"/>
        <s v="Love at First Bite (Dark-Hunter #6.5; Wild Wulfs of London #2.5; Companion #3.5)"/>
        <s v="Peter Pan in Kensington Gardens  /  Peter and Wendy"/>
        <s v="Alice in Wonderland  /  Hunting of the Snark"/>
        <s v="Rabbit Hole"/>
        <s v="You're Born an Original  Don't Die a Copy!"/>
        <s v="The Chase (Deed  #3)"/>
        <s v="Disaster!: Catastrophes That Shook the World"/>
        <s v="The Alienist (Dr. Laszlo Kreizler  #1)"/>
        <s v="John Hammond on Record: An Autobiography"/>
        <s v="My Side of the Mountain (Mountain  #1)"/>
        <s v="Stylepedia: A Guide to Graphic Design Mannerisms  Quirks  and Conceits"/>
        <s v="The Sea-Wolf and Selected Stories"/>
        <s v="Interesting Times: A Twentieth-Century Life"/>
        <s v="Marcel Proust: On Art and Literature 1896-1919"/>
        <s v="Illustrated Guide to the NEC: Based on the 2005 National Electric Code"/>
        <s v="Expelled from Eden: A William T. Vollmann Reader"/>
        <s v="Anna Karenina"/>
        <s v="Sideswipe: A Hoke Moseley Novel"/>
        <s v="Treasure Island (Great Illustrated Classics)"/>
        <s v="The Leadership Challenge"/>
        <s v="The Clan of the Cave Bear (Earth's Children  #1)"/>
        <s v="El túnel"/>
        <s v="The Metamorphoses of Ovid"/>
        <s v="Metamorphoses"/>
        <s v="Passionate Sage: The Character and Legacy of John Adams"/>
        <s v="Tandia"/>
        <s v="The Autobiography of Mark Twain"/>
        <s v="The Road Less Traveled: A New Psychology of Love  Traditional Values  and Spiritual Growth"/>
        <s v="A Dangerous Fortune"/>
        <s v="A Christmas Carol"/>
        <s v="The Annotated Christmas Carol"/>
        <s v="The Age of Bronze (Pirates of the Caribbean: Jack Sparrow  #5)"/>
        <s v="Mother God: The Feminine Principle to Our Creator"/>
        <s v="The Body Farm (Kay Scarpetta  #5)"/>
        <s v="Ghostwritten"/>
        <s v="The Secret Life of Bees"/>
        <s v="Tree and Leaf: Includes Mythopoeia and The Homecoming of Beorhtnoth"/>
        <s v="Beauty"/>
        <s v="Old Town in the Green Groves: Laura Ingalls Wilder's Lost Little House Years"/>
        <s v="Break In (Kit Fielding  #1)"/>
        <s v="Straight"/>
        <s v="Who Was William Shakespeare?"/>
        <s v="The Historian's Craft: Reflections on the Nature and Uses of History and the Techniques and Methods of Those Who Write It."/>
        <s v="Still Life with Woodpecker"/>
        <s v="If on a Winter's Night a Traveler"/>
        <s v="Mary Queen of Scots"/>
        <s v="Mountain of Black Glass (Otherland  #3)"/>
        <s v="The Children of Henry VIII"/>
        <s v="El Clan Del Oso Cavernario"/>
        <s v="Bitten (Otherworld  #1)"/>
        <s v="Plan B: Further Thoughts on Faith"/>
        <s v="Perilous Power: The Middle East &amp; US Foreign Policy"/>
        <s v="Caravans"/>
        <s v="The Sound and the Fury  As I Lay Dying  Sanctuary  Intruder in the Dust"/>
        <s v="The Mythical Man-Month: Essays on Software Engineering"/>
        <s v="Conrad's Fate (Chrestomanci  #5)"/>
        <s v="Rage of a Demon King (The Serpentwar Saga  #3)"/>
        <s v="Winds of Fury (Valdemar: Mage Winds #3)"/>
        <s v="The Complete Shorter Fiction of Virginia Woolf"/>
        <s v="Art Objects: Essays on Ecstasy and Effrontery"/>
        <s v="She Got Up Off the Couch: And Other Heroic Acts from Mooreland  Indiana"/>
        <s v="Ultimate Unofficial Guide to the Mysteries of Harry Potter: Analysis of Books 1-4"/>
        <s v="Mary Queen of Scotland and The Isles"/>
        <s v="Teacher's Pet (Wild at Heart  #7)"/>
        <s v="The Magus"/>
        <s v="Witness for the Prosecution and Selected Plays"/>
        <s v="Murder at the Vicarage (Miss Marple  #1)"/>
        <s v="Spring Fever"/>
        <s v="Masters of Death: The SS-Einsatzgruppen and the Invention of the Holocaust"/>
        <s v="The Bush Agenda: Invading the World  One Economy at a Time"/>
        <s v="The Meaning of It All: Thoughts of a Citizen-Scientist"/>
        <s v="Misty of Chincoteague (Misty  #1)"/>
        <s v="The House of the Dead"/>
        <s v="Out of the Woods"/>
        <s v="Silos  Politics and Turf Wars: A Leadership Fable about Destroying the Barriers That Turn Colleagues Into Competitors"/>
        <s v="Debt of Honor (Jack Ryan  #7)"/>
        <s v="George Eliot: The Last Victorian"/>
        <s v="Interaction Ritual - Essays on Face-to-Face Behavior"/>
        <s v="Aesop's Fables"/>
        <s v="For the Sins of My Father: A Mafia Killer  His Son  and the Legacy of a Mob Life"/>
        <s v="The Origins of the Civil Rights Movements: Black Communities Organizing for Change"/>
        <s v="Tolkien: Man and Myth: A Literary Life"/>
        <s v="Mermaid Saga  Vol. 2"/>
        <s v="Cognitive Behavioral Treatment of Insomnia: A Session-By-Session Guide"/>
        <s v="Chasing The Falconers (On The Run  #1)"/>
        <s v="Losing Joe's Place"/>
        <s v="The Best Is Yet to Come (The Amazing Days of Abby Hayes Super Special  #1)"/>
        <s v="Tales of the Norse Gods"/>
        <s v="Conversations with Kurt Vonnegut"/>
        <s v="Irish Blessings"/>
        <s v="Blankets"/>
        <s v="Get Out of Your Mind and Into Your Life: The New Acceptance and Commitment Therapy"/>
        <s v="Shutting Out the Sky: Life in the Tenements of New York  1880-1924"/>
        <s v="Art Out of Time: Unknown Comics Visionaries  1900-1969"/>
        <s v="The Namesake: A Portrait of the Film Based on the Novel by Jhumpa Lahiri"/>
        <s v="Essential McLuhan"/>
        <s v="Spells &amp; Sleeping Bags (Magic in Manhattan  #3)"/>
        <s v="Revolutionary Girl Utena  Vol. 3: To Sprout"/>
        <s v="Ancient Greece and the Olympics (Magic Tree House Research Guide  #10)"/>
        <s v="This Rough Magic"/>
        <s v="Airs Above the Ground"/>
        <s v="Madam  Will You Talk?"/>
        <s v="The Blue Flowers"/>
        <s v="Dragons of the Highlord Skies (Dragonlance: The Lost Chronicles  #2)"/>
        <s v="The Empty Chair (Lincoln Rhyme  #3)"/>
        <s v="His Majesty's Dragon (Temeraire  #1)"/>
        <s v="Suffer Little Children (Sister Fidelma  #3)"/>
        <s v="The Twelve Caesars"/>
        <s v="Brothers in Arms (Dragonlance: Raistlin Chronicles  #2)"/>
        <s v="Practical Ethics"/>
        <s v="Foundation and Earth (Foundation #5)"/>
        <s v="Doubling the Point: Essays and Interviews"/>
        <s v="Essential Dialogues of Plato"/>
        <s v="Double Take (FBI Thriller  #11)"/>
        <s v="Blue Moon (Anita Blake  Vampire Hunter  #8)"/>
        <s v="Japan (Lonely Planet Guide)"/>
        <s v="The Last Boleyn"/>
        <s v="The Bourne Ultimatum (Jason Bourne  #3)"/>
        <s v="Deception on His Mind (Inspector Lynley  #9)"/>
        <s v="Black Boy"/>
        <s v="The Will to Power"/>
        <s v="Star Wars and Philosophy: More Powerful than You Can Possibly Imagine"/>
        <s v="Lectures on the History of Philosophy 1: Greek Philosophy to Plato"/>
        <s v="The Deeds of the Disturber (Amelia Peabody  #5)"/>
        <s v="Blame It on the Brain: Distinguishing Chemical Imbalances  Brain Disorders  and Disobedience"/>
        <s v="Mutants: On Genetic Variety and the Human Body"/>
        <s v="Hunger"/>
        <s v="The Great and Secret Show (Book of the Art #1)"/>
        <s v="Weekend Warriors (Sisterhood  #1)"/>
        <s v="The 22 Immutable Laws of Marketing: Violate Them at Your Own Risk"/>
        <s v="The Amazing Maurice and His Educated Rodents (Discworld  #28)"/>
        <s v="The Madness Season"/>
        <s v="The Art of H.P. Lovecraft's the Cthulhu Mythos"/>
        <s v="A New History of Early English Drama"/>
        <s v="Sharpe's Prey (Sharpe  #5)"/>
        <s v="Zen and the Art of Happiness"/>
        <s v="The Science Book"/>
        <s v="Pedro Páramo"/>
        <s v="The Portable Thomas Jefferson"/>
        <s v="The Great Ape Project: Equality Beyond Humanity"/>
        <s v="Europe on a Shoestring"/>
        <s v="Hooked: Film Writings 1985-1988"/>
        <s v="Beauty: A Retelling of the Story of Beauty and the Beast"/>
        <s v="Hackers &amp; Painters: Big Ideas from the Computer Age"/>
        <s v="Spring Music"/>
        <s v="Sleeping in Flame (Answered Prayers  #2)"/>
        <s v="Kilo Class (Admiral Arnold Morgan  #2)"/>
        <s v="Darkest Fear (Myron Bolitar  #7)"/>
        <s v="Dead Sleep"/>
        <s v="La venganza de Opal (Artemis Fowl  #4)"/>
        <s v="Fantastic Mr. Fox (Cover to Cover)"/>
        <s v="A Killing Rain (Louis Kincaid  #6)"/>
        <s v="The Iliad / The Odyssey"/>
        <s v="Euripides: Medea"/>
        <s v="The Enchiridion on Faith Hope and Love (Augustine Series 1)"/>
        <s v="The History of Sexuality 1: An Introduction"/>
        <s v="The History of Sexuality  Volume 1: The Will to Knowledge"/>
        <s v="Darwin's Dangerous Idea: Evolution and the Meanings of Life"/>
        <s v="The Birth of Tragedy and Other Writings"/>
        <s v="Great Short Works of Herman Melville"/>
        <s v="Genome: the Autobiography of a Species in 23 Chapters"/>
        <s v="A Moveable Feast"/>
        <s v="Cannery Row"/>
        <s v="An Ideal Husband"/>
        <s v="Junie B.  First Grader: Cheater Pants (Junie B. Jones  #21)"/>
        <s v="When Rabbit Howls"/>
        <s v="Phaedo"/>
        <s v="From Potter's Field (Kay Scarpetta  #6)"/>
        <s v="Gumbo Ya-Ya: A Collection of Louisiana Folk Tales"/>
        <s v="Nerve"/>
        <s v="Bolt (Kit Fielding  #2)"/>
        <s v="Comfort Me with Apples: More Adventures at the Table"/>
        <s v="Comfort Me With Apples"/>
        <s v="Touch &amp; Feel: Animals Boxed Set"/>
        <s v="Skinny Legs and All"/>
        <s v="Owning Your Own Shadow: Understanding the Dark Side of the Psyche"/>
        <s v="Mary Queen of Scots and the Murder of Lord Darnley"/>
        <s v="Hands Are Not for Hitting (Ages 4-7)"/>
        <s v="Four Mothers at Chautuaqua"/>
        <s v="Leading with a Limp: Turning Your Struggles Into Strengths"/>
        <s v="The Fall"/>
        <s v="The Bald Soprano and Other Plays"/>
        <s v="The Risk Pool"/>
        <s v="You Can't Go Home Again"/>
        <s v="On Writing"/>
        <s v="The 6th Target (Women's Murder Club  #6)"/>
        <s v="2nd Chance (Women's Murder Club  #2)"/>
        <s v="Roses Are Red (Alex Cross  #6)"/>
        <s v="Mark Rothko"/>
        <s v="Mark Rothko  1903 1970"/>
        <s v="The Presocratics"/>
        <s v="Tales from Earthsea (Earthsea Cycle  #5)"/>
        <s v="A Crown of Swords (The Wheel of Time  #7)"/>
        <s v="Winds of Fate (Valdemar: Mage Winds #1)"/>
        <s v="The Art of Loving"/>
        <s v="Chekhov's Doctors: A Collection of Chekhov's Medical Tales (Literature &amp; Medicine 5)"/>
        <s v="Your First Year in Network Marketing: Overcome Your Fears  Experience Success  and Achieve Your Dreams!"/>
        <s v="Last Man Standing"/>
        <s v="II Maccabees"/>
        <s v="Straken (High Druid of Shannara  #3)"/>
        <s v="The Elf Queen of Shannara (Heritage of Shannara  #3)"/>
        <s v="The Red Queen: Sex and the Evolution of Human Nature"/>
        <s v="Crooked House"/>
        <s v="Smoke and Mirrors: Short Fiction and Illusions"/>
        <s v="1632"/>
        <s v="Sirens and Sea Monsters (Tales from the Odyssey #3)"/>
        <s v="Rose in Bloom (Eight Cousins  #2)"/>
        <s v="The Anthropology of Turquoise: Reflections on Desert  Sea  Stone  and Sky"/>
        <s v="The Metamorphosis  In the Penal Colony  and Other Stories: The Great Short Works of Franz Kafka"/>
        <s v="Dance Dance Dance"/>
        <s v="The Eternity Code (Artemis Fowl  #3)"/>
        <s v="The Anime Encyclopedia: A Guide to Japanese Animation Since 1917"/>
        <s v="In the Name of Love and Other True Cases (Crime Files  #4)"/>
        <s v="Looking Awry: An Introduction to Jacques Lacan through Popular Culture"/>
        <s v="The Real Trial of Oscar Wilde"/>
        <s v="The Quilter's Homecoming (Elm Creek Quilts  #10)"/>
        <s v="Collected Prose: Autobiographical Writings  True Stories  Critical Essays  Prefaces  and Collaborations with Artists"/>
        <s v="A Fearsome Doubt (Inspector Ian Rutledge  #6)"/>
        <s v="One of Us"/>
        <s v="Caught Stealing (Hank Thompson  #1)"/>
        <s v="The Five Dysfunctions of a Team: A Leadership Fable"/>
        <s v="The Return of Lum  Volume 5: Feudal Furor (Urusei Yatsura  #6)"/>
        <s v="Christian Theology: An Introduction"/>
        <s v="Allusions in Ulysses: An Annotated List"/>
        <s v="Bad Astronomy"/>
        <s v="Judy Moody Gets Famous! (Judy Moody  #2)"/>
        <s v="Because Of Winn Dixie"/>
        <s v="Melville: His World and Work"/>
        <s v="The Anodyne Necklace (Richard Jury  #3)"/>
        <s v="Animal  Vegetable  Miracle: A Year of Food Life"/>
        <s v="Only the Ring Finger Knows: The Ring Finger Falls Silent (Only the Ring Finger Knows #3)"/>
        <s v="The Mother"/>
        <s v="Identity Crisis"/>
        <s v="Healing Emotions: Conversations with the Dalai Lama on Mindfulness  Emotions  and Health"/>
        <s v="The Coal Tattoo"/>
        <s v="The Glass House (Captain Lacey  #3)"/>
        <s v="The Twentieth Wife (Taj Mahal Trilogy  #1)"/>
        <s v="La Emperatriz tras el velo (Trilogía Taj Mahal  #1)"/>
        <s v="Dead Wrong (Joanna Brady  #12)"/>
        <s v="La caída"/>
        <s v="Warhost of Vastmark (Wars of Light &amp; Shadow  #3; Arc 2 - The Ships of Merior  #2)"/>
        <s v="Red Dragon (Hannibal Lecter  #1)"/>
        <s v="The Fourth Crusade: And the Sack of Constantinople"/>
        <s v="Goddess of Light (Goddess Summoning  #3)"/>
        <s v="Mistral's Kiss (Merry Gentry  #5)"/>
        <s v="Dead Witch Walking (The Hollows  #1)"/>
        <s v="Plato's Symposium"/>
        <s v="The Symposium"/>
        <s v="Demon in My View"/>
        <s v="The Alibi"/>
        <s v="Darkness at Noon"/>
        <s v="Woman Hollering Creek and Other Stories"/>
        <s v="The Rise of Christianity"/>
        <s v="The Rise of Christianity : A Sociologist Reconsiders History"/>
        <s v="Grand Theft Auto: San Andreas Official Strategy Guide"/>
        <s v="With No One as Witness (Inspector Lynley  #13)"/>
        <s v="Standing in the Rainbow (Elmwood Springs  #2)"/>
        <s v="Western Philosophy: An Anthology"/>
        <s v="The Nonesuch"/>
        <s v="Air Gear  Vol. 2 (Air Gear  #2)"/>
        <s v="Intensity"/>
        <s v="War and the Iliad"/>
        <s v="Positioning: The Battle for Your Mind"/>
        <s v="Duel"/>
        <s v="A Matter of Trust: The Case of the Mesmerizing Boss  /  The Case of the Confirmed Bachelor"/>
        <s v="It Doesn't Take a Hero: The Autobiography of General H. Norman Schwarzkopf"/>
        <s v="Star Wars: Clone Wars  Volume 6: On the Fields of Battle"/>
        <s v="Not a Genuine Black Man: Or  How I Claimed My Piece of Ground in the Lily-White Suburbs"/>
        <s v="This Alien Shore"/>
        <s v="The Cuckoo Tree (The Wolves Chronicles  #6)"/>
        <s v="Seven Miles a Second"/>
        <s v="The Tale of Despereaux"/>
        <s v="El cubo B (Artemis Fowl  #3)"/>
        <s v="Warlock (Ancient Egypt  #3)"/>
        <s v="When Food Is Love: Exploring the Relationship Between Eating and Intimacy"/>
        <s v="The Key"/>
        <s v="The Anglo-Saxons"/>
        <s v="Youth in Revolt: The Journals of Nick Twisp : Volumes I  II  III / Youth in Revolt / Youth in Bondage / Youth in Exile"/>
        <s v="La chute"/>
        <s v="Das Zauberer-Handbuch - Die Magische Welt der Joanne K. Rowling von A bis Z"/>
        <s v="Lead Like Jesus: Lessons from the Greatest Leadership Role Model of All Time"/>
        <s v="The Drifters"/>
        <s v="Youngblood Hawke"/>
        <s v="The Sea Wolf"/>
        <s v="On Populist Reason"/>
        <s v="Amanda's Story (The Girls of Lighthouse Lane #4)"/>
        <s v="Two Brothers: The Lawman  /  The Gunslinger (Two Brothers  #1-2)"/>
        <s v="The First Deadly Sin (Deadly Sins  #2)"/>
        <s v="First Deadly Sin"/>
        <s v="Testaments Betrayed: An Essay in Nine Parts"/>
        <s v="Graphic Design Solutions"/>
        <s v="Code of the Samurai: A Modern Translation of the Bushido Shoshinshu of Taira Shigesuke"/>
        <s v="O Sobrinho do Mágico (As Crónicas de Nárnia  #1)"/>
        <s v="Programming Ruby: The Pragmatic Programmers' Guide"/>
        <s v="Snow Crash"/>
        <s v="The Millionaire Next Door: The Surprising Secrets of America's Wealthy"/>
        <s v="Euripides I: Alcestis  /  The Medea  /  The Heracleidae  /  Hippolytus"/>
        <s v="Medea and Other Plays"/>
        <s v="Trojan Women  /  Iphigenia Among the Taurians  /  Ion"/>
        <s v="Euripides: Iphigenia at Aulis (Companions to Greek &amp; Roman Tragedy)"/>
        <s v="Four Comedies: Lysistrata  /  The Frogs  /  The Birds  /  Ladies' Day"/>
        <s v="On Christian Doctrine"/>
        <s v="Guns  Germs and Steel: The Fates of Human Societies"/>
        <s v="The Shield. Catalogue of Women. Other Fragments. (Hesiod II)"/>
        <s v="A Tear and a Smile"/>
        <s v="Maurice"/>
        <s v="A Bend in the Road"/>
        <s v="Three Weeks With My Brother"/>
        <s v="The Dictionary of Corporate Bullshit: An A to Z Lexicon of Empty  Enraging  and Just Plain Stupid Office Talk"/>
        <s v="The Politically Incorrect Guide to American History"/>
        <s v="Ilium (Ilium  #1)"/>
        <s v="Dry"/>
        <s v="The Bluest Eye"/>
        <s v="Dear John"/>
        <s v="The Language Instinct: How the Mind Creates Language"/>
        <s v="Heaven (Casteel  #1)"/>
        <s v="Wild Things (Prowlers Book 1)"/>
        <s v="The Big Money (U.S.A.  #3)"/>
        <s v="The Metamorphosis and Other Stories"/>
        <s v="Ahab's Wife  or The Star-Gazer"/>
        <s v="Five Little Peppers and How They Grew (Five Little Peppers  #1)"/>
        <s v="The Erotic Phenomenon"/>
        <s v="Fierce Invalids Home from Hot Climates"/>
        <s v="Feel the Fear . . . and Do It Anyway"/>
        <s v="Hello Cruel World: 101 Alternatives to Suicide for Teens  Freaks  and Other Outlaws"/>
        <s v="Why I Write"/>
        <s v="The Nonexistent Knight &amp; The Cloven Viscount"/>
        <s v="Naokos Lächeln"/>
        <s v="The Early History of God: Yahweh and the Other Deities in Ancient Israel"/>
        <s v="Summer of the Monkeys"/>
        <s v="Eight Men Out: The Black Sox and the 1919 World Series"/>
        <s v="The Working Poor: Invisible in America"/>
        <s v="Norwegian Wood"/>
        <s v="Lost in the City"/>
        <s v="The Late Mattia Pascal"/>
        <s v="Second Ring of Power"/>
        <s v="The Wheel of Time: The Shamans of Mexico Their Thoughts About Life Death &amp; the Universe"/>
        <s v="Alice in Wonderland"/>
        <s v="Marilyn Monroe: The Biography"/>
        <s v="Storm Warning (Valdemar: Mage Storms #1)"/>
        <s v="Alta (Dragon Jousters  #2)"/>
        <s v="Crucial Conversations: Tools for Talking When Stakes Are High"/>
        <s v="The Return of the Shadow: The History of The Lord of the Rings  Part One (The History of Middle-Earth  #6)"/>
        <s v="Cosmos"/>
        <s v="Weg der Träume"/>
        <s v="Last Train to Paradise: Henry Flagler and the Spectacular Rise and Fall of the Railroad that Crossed an Ocean"/>
        <s v="When the Elephants Dance"/>
        <s v="Living With the Passive-Aggressive Man"/>
        <s v="Vintage Murakami"/>
        <s v="Plays 1: The Real Inspector Hound  /  After Magritte  /  Dirty Linen  /  New-Found-Land  /  Dogg's Hamlet  Cahoot's Macbeth"/>
        <s v="Kentucky Straight: Stories"/>
        <s v="Everest: Mountain Without Mercy"/>
        <s v="Jane Austen For Dummies"/>
        <s v="Moral Politics: How Liberals and Conservatives Think"/>
        <s v="Beatrix Potter: A Life in Nature"/>
        <s v="Effigies (Faye Longchamp  #3)"/>
        <s v="Strange Pilgrims"/>
        <s v="Doce cuentos peregrinos"/>
        <s v="This Lullaby"/>
        <s v="Judy Moody Saves the World! (Judy Moody #3)"/>
        <s v="The Floating Opera and The End of the Road"/>
        <s v="The Legend of Huma (Dragonlance: Heroes  #1)"/>
        <s v="Public Secrets"/>
        <s v="Tsunamis and Other Natural Disasters (Magic Tree House Research Guide  #15)"/>
        <s v="The Custom of the Country"/>
        <s v="Armageddon: The Cosmic Battle of the Ages (Left Behind  #11)"/>
        <s v="The Moonspinners"/>
        <s v="Nine Coaches Waiting"/>
        <s v="Strategies of Containment: A Critical Appraisal of American National Security Policy During the Cold War"/>
        <s v="Never Go Home Again"/>
        <s v="Riddley Walker"/>
        <s v="Rebirth Volume 5"/>
        <s v="Elphame's Choice (Partholon  #4)"/>
        <s v="The Little Butterfly"/>
        <s v="Shattered Mirror"/>
        <s v="Excursion to Tindari (Inspector Montalbano #5)"/>
        <s v="Voice of the Violin (Inspector Montalbano  #4)"/>
        <s v="Adventures of the Scarlet Pimpernel"/>
        <s v="X / 1999  Volume 02: Overture"/>
        <s v="Complete Short Stories  Vol 2"/>
        <s v="Demonic Males: Apes and the Origins of Human Violence"/>
        <s v="Everville (Book of the Art #2)"/>
        <s v="Naked Economics: Undressing the Dismal Science"/>
        <s v="Caucasia"/>
        <s v="Plum Island (John Corey  #1)"/>
        <s v="Peter and the Starcatchers (Peter and the Starcatchers  #1)"/>
        <s v="The Makioka Sisters"/>
        <s v="Equal Rites (Discworld  #3; Witches  #1)"/>
        <s v="All I Really Need to Know I Learned in Kindergarten"/>
        <s v="Comanche Moon"/>
        <s v="Nor Crystal Tears (Humanx Commonwealth  #9)"/>
        <s v="She Who Remembers (Kwani  #1)"/>
        <s v="The Dharma of Star Wars"/>
        <s v="Shout! The Beatles in Their Generation"/>
        <s v="Margot Fonteyn"/>
        <s v="The Little Princesses"/>
        <s v="Killer (Fearless  #12)"/>
        <s v="The Empire of Ice Cream"/>
        <s v="I  Robot: The Illustrated Screenplay"/>
        <s v="Circle of Friends"/>
        <s v="The Haj"/>
        <s v="Exiled in Paris: Richard Wright  James Baldwin  Samuel Beckett and Others on the Left Bank"/>
        <s v="Breaking the Maya Code"/>
        <s v="Joseph Cornell: Secrets in a Box (Adventures in Art)"/>
        <s v="A Última Batalha (As Crónicas de Nárnia  #7)"/>
        <s v="The Puffin Book of Nonsense Verse"/>
        <s v="El perfume: Historia de un asesino"/>
        <s v="The Westing Game"/>
        <s v="Hamlet"/>
        <s v="Shakespeare's Hamlet"/>
        <s v="Aeschylus I: Oresteia (Agamemnon  The Libation Bearers  The Eumenides)"/>
        <s v="The Oresteia"/>
        <s v="The Oresteia: Agamemnon  The Libation Bearers  The Eumenides"/>
        <s v="Oresteia"/>
        <s v="Aeschylus  1: The Oresteia: Agamemnon / The Libation Bearers / The Eumenides"/>
        <s v="The Oresteia: Agamemnon  Choephoroe &amp; Eumenides (Everyman's Library  No. 260)"/>
        <s v="The Oresteia Trilogy: Agamemnon / The Libation-Bearers / The Furies"/>
        <s v="The Art of Love and Other Poems"/>
        <s v="Stephen Hawking's Universe"/>
        <s v="The Emergence of Life on Earth: A Historical and Scientific Overview"/>
        <s v="The Year of the Death of Ricardo Reis"/>
        <s v="The Wealthy Barber: Everyone's Common-Sense Guide to Becoming Financially Independent"/>
        <s v="Oxford Guides to Chaucer: The Canterbury Tales"/>
        <s v="Perfume: The Story of a Murderer"/>
        <s v="Das Parfum. Die Geschichte eines Mörders"/>
        <s v="Drina Dances in Switzerland"/>
        <s v="Theater Shoes (Shoes  #4)"/>
        <s v="A Taste for Death (Adam Dalgliesh  #7)"/>
        <s v="End Game (Dreamland  #8)"/>
        <s v="Where the Heart Is"/>
        <s v="Siddhartha"/>
        <s v="The Wreath (Kristin Lavransdatter  #1)"/>
        <s v="Girl  Interrupted: Screenplay based on the book"/>
        <s v="Postmortem (Kay Scarpetta  #1)"/>
        <s v="Cloud Atlas"/>
        <s v="The Full Cupboard of Life (No. 1 Ladies' Detective Agency  #5)"/>
        <s v="Jurassic Park (Jurassic Park  #1)"/>
        <s v="The Bourne Identity (Jason Bourne  #1)"/>
        <s v="Saint-Exupéry"/>
        <s v="Women Who Love Too Much"/>
        <s v="Youth in Revolt: The Journals of Nick Twisp"/>
        <s v="River of Blue Fire (Otherland  #2)"/>
        <s v="Too Far to Go: The Maples Stories"/>
        <s v="Summer of Night (Seasons of Horror  #1)"/>
        <s v="Tamsin"/>
        <s v="The Algebraist"/>
        <s v="The Spider's House"/>
        <s v="The People's Tycoon: Henry Ford and the American Century"/>
        <s v="Media Control: The Spectacular Achievements of Propaganda"/>
        <s v="Drawing Down the Moon: Witches  Druids  Goddess-Worshippers  and Other Pagans in America"/>
        <s v="Red: Passion and Patience in the Desert"/>
        <s v="3rd Degree (Women's Murder Club  #3)"/>
        <s v="Operation Barracuda (Tom Clancy's Splinter Cell  #2)"/>
        <s v="C.G. Jung and Hermann Hesse: A Book of Two Friendships"/>
        <s v="Shards of a Broken Crown (The Serpentwar Saga  #4)"/>
        <s v="Joust (Dragon Jousters  #1)"/>
        <s v="Storm Rising (Valdemar: Mage Storms  #2)"/>
        <s v="The Complete Dick Tracy Volume 1: 1931-1933"/>
        <s v="A Scanner Darkly"/>
        <s v="The Collectors (Camel Club  #2)"/>
        <s v="The Kindness of Strangers"/>
        <s v="Charms for the Easy Life"/>
        <s v="A Thread of Grace"/>
        <s v="The Sweet Potato Queens' Big-Ass Cookbook (and Financial Planner)"/>
        <s v="Demon Deathchase (Vampire Hunter D  #3)"/>
        <s v="Democracy in America"/>
        <s v="A Devilish Dilemma"/>
        <s v="I Am the Blues: The Willie Dixon Story"/>
        <s v="Having Our Say: The Delany Sisters' First 100 Years"/>
        <s v="The Oath (Dismas Hardy  #8)"/>
        <s v="Wind Rider's Oath (War God  #3)"/>
        <s v="Jill the Reckless"/>
        <s v="Piccadilly Jim"/>
        <s v="The Pillow Book"/>
        <s v="In Favor of the Sensitive Man and Other Essays"/>
        <s v="On Being Ill"/>
        <s v="El misterio de Salem's Lot"/>
        <s v="Purgatorio (La Divina Commedia #2)"/>
        <s v="Purgatorio (The Divine Comedy  #2)"/>
        <s v="The Divine Comedy  Vol. 2: Purgatory"/>
        <s v="Family Matters"/>
        <s v="A False Mirror (Inspector Ian Rutledge  #9)"/>
        <s v="Terry Jones' Medieval Lives"/>
        <s v="Shakespeare: The Invention of the Human"/>
        <s v="Meditations for Manifesting: Morning and Evening Meditations to Literally Create Your Heart's Desire"/>
        <s v="A Rose for the Crown"/>
        <s v="3rd Degree"/>
        <s v="Relic (Pendergast #1)"/>
        <s v="Jurassic Park"/>
        <s v="Imperial Life in the Emerald City: Inside Iraq's Green Zone"/>
        <s v="Smithsonian Intimate Guide to Human Origins"/>
        <s v="Merlin's Tour of the Universe"/>
        <s v="A Man Rides Through (Mordant's Need  #2)"/>
        <s v="Letters to a Young Artist"/>
        <s v="Watchmen on the Walls"/>
        <s v="America (The Book): A Citizen's Guide to Democracy Inaction  (Teacher's Edition)"/>
        <s v="Understanding The Lord of the Rings: The Best of Tolkien Criticism"/>
        <s v="18 Best Stories by Edgar Allan Poe"/>
        <s v="Rule #1: The Simple Strategy for Successful Investing in Only 15 Minutes a Week!"/>
        <s v="The Boys Start the War (Boy / Girl Battle  #1)"/>
        <s v="Alice's Adventures in Wonderland"/>
        <s v="His Dark Materials"/>
        <s v="His Dark Materials: New Edition"/>
        <s v="The Cricket in Times Square"/>
        <s v="No Idle Hands: The Social History of American Knitting"/>
        <s v="Pilgermann"/>
        <s v="My Wicked  Wicked Ways"/>
        <s v="When I Was Puerto Rican"/>
        <s v="Psychoanalysis and Religion"/>
        <s v="Double Identity"/>
        <s v="Revolutionary Girl Utena  Vol. 5: To Blossom"/>
        <s v="First Among Sequels (Thursday Next  #5)"/>
        <s v="Island Of Bones (Louis Kincaid  #5)"/>
        <s v="Islam: A Short History"/>
        <s v="The Song of Rhiannon"/>
        <s v="Ballad of the Whiskey Robber: A True Story of Bank Heists  Ice Hockey  Transylvanian Pelt Smuggling  Moonlighting Detectives  and Broken Hearts"/>
        <s v="Yakitate!! Japan  Volume 5"/>
        <s v="The Dragons at War (Dragonlance Dragons  #2)"/>
        <s v="When Smoke Ran Like Water: Tales Of Environmental Deception And The Battle Against Pollution"/>
        <s v="Guilty Pleasures (Anita Blake  Vampire Hunter  #1)"/>
        <s v="Midnight Predator"/>
        <s v="Texas! Sage (Texas! Tyler Family Saga  #3)"/>
        <s v="Marx's Concept of Man"/>
        <s v="Unweaving the Rainbow: Science  Delusion and the Appetite for Wonder"/>
        <s v="The Talisman Ring"/>
        <s v="The Mephisto Club (Rizzoli &amp; Isles  #6)"/>
        <s v="The Divine Comedy II: Purgatory"/>
        <s v="Nancy Drew: Girl Detective: #1-4"/>
        <s v="Hamlet  Prince of Denmark"/>
        <s v="It's Called a Breakup Because It's Broken: The Smart Girl's Break-Up Buddy"/>
        <s v="World War One British Poets: Brooke  Owen  Sassoon  Rosenberg and Others"/>
        <s v="Bloodlines"/>
        <s v="Up Country"/>
        <s v="Red Phoenix"/>
        <s v="The Skeptic's Dictionary: A Collection of Strange Beliefs  Amusing Deceptions  and Dangerous Delusions"/>
        <s v="Touched with Fire: Manic-Depressive Illness and the Artistic Temperament"/>
        <s v="Narrative of the Life of Frederick Douglass: An American Slave  Written by Himself"/>
        <s v="Narrative of the Life of Frederick Douglass: An American Slave"/>
        <s v="A Scandalous Life: The Biography of Jane Digby"/>
        <s v="Orlando Furioso"/>
        <s v="1491: New Revelations of the Americas Before Columbus"/>
        <s v="The Cursed One (Wild Wulfs of London  #3)"/>
        <s v="Un rôle qui me convient"/>
        <s v="The SFWA Grand Masters 3"/>
        <s v="Absolute Trust in the Goodness of the Earth: New Poems"/>
        <s v="Shadow &amp; Claw (The Book of the New Sun #1-2)"/>
        <s v="The Jungle Books"/>
        <s v="Shock Wave (Dirk Pitt  #13)"/>
        <s v="Theater Shoes"/>
        <s v="Shoot the Piano Player"/>
        <s v="Creating a Life Worth Living"/>
        <s v="Where Are the Children?"/>
        <s v="Prepared for the Worst: Selected Essays and Minority Reports"/>
        <s v="Face Off: How to Draw Amazing Caricatures &amp; Comic Portraits"/>
        <s v="The King's Buccaneer (Krondor's Sons  #2)"/>
        <s v="The Final Detail (Myron Bolitar  #6)"/>
        <s v="Toujours Provence"/>
        <s v="Great Russian Short Stories"/>
        <s v="Dreamer of Dune: The Biography of Frank Herbert"/>
        <s v="Wrinkles in Time"/>
        <s v="The Door Into Summer"/>
        <s v="Gravity's Rainbow"/>
        <s v="Wild Fire (John Corey  #4)"/>
        <s v="In the Land of White Death: An Epic Story of Survival in the Siberian Arctic"/>
        <s v="Bleak House"/>
        <s v="The Big Sleep (Philip Marlowe  #1)"/>
        <s v="Solomon's Song (The Potato Factory  #3)"/>
        <s v="The Birth of Tragedy / The Genealogy of Morals"/>
        <s v="Brian's Winter"/>
        <s v="The Dolls' House"/>
        <s v="Holy Cows and Hog Heaven: The Food Buyer's Guide to Farm Friendly Food"/>
        <s v="The Cold Six Thousand (Underworld USA #2)"/>
        <s v="The Zanzibar Chest"/>
        <s v="Haroun and the Sea of Stories (Khalifa Brothers  #1)"/>
        <s v="Year of Wonders"/>
        <s v="The Life of Our Lord: Written for His Children During the Years 1846 to 1849"/>
        <s v="The Firm"/>
        <s v="A Gravity's Rainbow Companion: Sources and Contexts for Pynchon's Novel"/>
        <s v="James and the Giant Peach"/>
        <s v="The McDougall Quick and Easy Cookbook"/>
        <s v="Tolkien and C.S. Lewis: The Gift of a Friendship"/>
        <s v="Sex and the City: Kiss and Tell"/>
        <s v="Oh Say Can You Say?"/>
        <s v="Seduction and Betrayal: Women and Literature"/>
        <s v="Another Day in Cubicle Paradise"/>
        <s v="Thomas Jefferson (Oxford Portraits)"/>
        <s v="Come to Grief (Sid Halley  #3)"/>
        <s v="The Life of Sir Arthur Conan Doyle"/>
        <s v="The Last Temptation (Tony Hill &amp; Carol Jordan  #3)"/>
        <s v="World War Z: An Oral History of the Zombie War"/>
        <s v="Jamie's Italy"/>
        <s v="Freak the Mighty (Freak The Mighty  #1)"/>
        <s v="NYC Ballet Workout"/>
        <s v="Ballet for Dummies"/>
        <s v="The Grass Harp  Including A Tree of Night and Other Stories"/>
        <s v="A Theory of Semiotics"/>
        <s v="Black House (The Talisman  #2)"/>
        <s v="The Pact"/>
        <s v="The Living and the Dead: Robert McNamara and Five Lives of a Lost War"/>
        <s v="Wittgenstein on Rules and Private Language: An Elementary Exposition"/>
        <s v="Beyond Good and Evil"/>
        <s v="Savage Beauty: The Life of Edna St. Vincent Millay"/>
        <s v="Maia (Beklan Empire #2)"/>
        <s v="The Kitchen God's Wife"/>
        <s v="Dreaming in Pictures: The Photography"/>
        <s v="Wolfskin (Saga of the Light Isles  #1)"/>
        <s v="Sanctuary (Dragon Jousters  #3)"/>
        <s v="Phoenix and Ashes (Elemental Masters  #3)"/>
        <s v="Small Wonder"/>
        <s v="Eight Cousins (Eight Cousins  #1)"/>
        <s v="The Sword of Welleran and Other Stories"/>
        <s v="A Midwife's Tale: The Life of Martha Ballard  Based on Her Diary  1785-1812"/>
        <s v="The A.B.C. Murders (Hercule Poirot  #13)"/>
        <s v="Life Expectancy"/>
        <s v="The Grail: A Year Ambling &amp; Shambling Through an Oregon Vineyard in Pursuit of the Best Pinot Noir Wine in the Whole Wild World"/>
        <s v="Seven Complete Perry Mason Novels - The Case Of: The Foot-Loose Doll  /  The Glamorous Ghost  /  The Long-Legged Models  /  The Lucky Loser  The Screaming Woman  /  The Terrified Typist  /  The Waylaid Wolf"/>
        <s v="Starship Troopers"/>
        <s v="Oath of Swords (War God  #1)"/>
        <s v="Physics for Scientists and Engineers"/>
        <s v="All About Love: New Visions"/>
        <s v="The Guardship (Thomas Marlowe  #1)"/>
        <s v="Ring for Jeeves (Jeeves  #10)"/>
        <s v="Mr. Mulliner Speaking"/>
        <s v="Beyond Good and Evil: Prelude to a Philosophy of the Future"/>
        <s v="Territoires (Le talisman des territoires  #2)"/>
        <s v="Virtual Vandals (Tom Clancy's Net Force Explorers  #1)"/>
        <s v="Search the Dark (Inspector Ian Rutledge  #3)"/>
        <s v="A Transatlantic Love Affair: Letters to Nelson Algren"/>
        <s v="Count Zero (Sprawl  #2)"/>
        <s v="On the Origins of War and the Preservation of Peace"/>
        <s v="The System of Objects"/>
        <s v="The Consolations of Philosophy"/>
        <s v="Sauron Defeated: The History of The Lord of the Rings  Part Four (The History of Middle-Earth  #9)"/>
        <s v="Anton Chekhov's Selected Plays"/>
        <s v="The Zucchini Warriors (Macdonald Hall  #5)"/>
        <s v="World's End"/>
        <s v="Cleansing the Doors of Perception: The Religious Significance of Entheogenic Plants and Chemicals"/>
        <s v="The Cultural Cold War: The CIA and the World of Arts and Letters"/>
        <s v="Emotional Intelligence: Why It Can Matter More Than IQ"/>
        <s v="The Third Policeman"/>
        <s v="Desecration (Left Behind  #9)"/>
        <s v="Accidental Empires"/>
        <s v="Citizen X: Killer Department"/>
        <s v="La Débâcle"/>
        <s v="More Leaves from the Inn of the Last Home (Dragonlance: Leaves from the Inn of the Last Home  #2)"/>
        <s v="A Certain Justice (Abe Glitsky  #1)"/>
        <s v="Charlie Wilson's War: The Extraordinary Story of How the Wildest Man in Congress and a Rogue CIA Agent Changed the History of our Times"/>
        <s v="Charlie Wilson's War: The Extraordinary Story of the Largest Covert Operation in History"/>
        <s v="Charlie Wilson's War: The Extraordinary Story of the Largest Cover Operation in History"/>
        <s v="White Lies (Arcane Society  #2)"/>
        <s v="The Visible Hand: The Managerial Revolution in American Business"/>
        <s v="Edgar A. Poe: Mournful and Never-ending Remembrance"/>
        <s v="Schattenkuss (Meredith Gentry  #1)"/>
        <s v="The Mottled Lizard"/>
        <s v="The Arctic Event (Covert-One  #7)"/>
        <s v="Maps in a Mirror: The Short Fiction of Orson Scott Card"/>
        <s v="Philosophy and the Mirror of Nature"/>
        <s v="The Complete Poems (Poetry Library)"/>
        <s v="Shakespeare's Kitchen: Renaissance Recipes for the Contemporary Cook"/>
        <s v="The Greatest Generation"/>
        <s v="From Hinton to Hamlet: Building Bridges between Young Adult Literature and the Classics"/>
        <s v="The Bone Yard"/>
        <s v="Narrative of the Life of Frederick Douglass  an American Slave  /  Incidents in the Life of a Slave Girl"/>
        <s v="Fudge-a-Mania (Fudge  #4)"/>
        <s v="The Common Good"/>
        <s v="Reliquary (Pendergast  #2)"/>
        <s v="Breaking Free from Compulsive Eating"/>
        <s v="The Untamed One (Wild Wulfs of London  #2)"/>
        <s v="Soldier of Sidon (Latro #3)"/>
        <s v="H.M.S. Unseen (Admiral Arnold Morgan  #3)"/>
        <s v="Menace Invisible (Admiral Arnold Morgan  #3)"/>
        <s v="Unacknowledged Legislation: Writers in the Public Sphere"/>
        <s v="The Strange Case of Dr. Jekyll and Mr. Hyde and Other Stories"/>
        <s v="Parliament of Whores: A Lone Humorist Attempts to Explain the Entire U.S. Government"/>
        <s v="Writing Secure Code"/>
        <s v="The Heart's Code: Tapping the Wisdom and Power of Our Heart Energy"/>
        <s v="Step on a Crack (Michael Bennett  #1)"/>
        <s v="The Railway Children"/>
        <s v="A Wrinkle in Time: With Related Readings (A Wrinkle in Time Quintet #1)"/>
        <s v="Una arruga en el tiempo – A Wrinkle in Time"/>
        <s v="The War of Art: Break Through the Blocks &amp; Win Your Inner Creative Battles"/>
        <s v="Euripides III: Hecuba  /  Andromache  /  The Trojan Women  /  Ion (Complete Greek Tragedies  #7)"/>
        <s v="Under the Banner of Heaven: A Story of Violent Faith"/>
        <s v="Middlesex"/>
        <s v="The Feeling Good Handbook"/>
        <s v="Las intermitencias de la muerte"/>
        <s v="The Facilitator's Book of Questions: Tools for Looking Together at Student and Teacher Work"/>
        <s v="A People's History of the United States: The Civil War to the Present"/>
        <s v="Graphic Design: A Concise History (World of Art)"/>
        <s v="Immigrant Acts: On Asian American Cultural Politics"/>
        <s v="Birth Of A Tragedy: Kashmir 1947"/>
        <s v="Bridge to Terabithia"/>
        <s v="Conversations with Bernard Malamud (Literary Conversations)"/>
        <s v="Nonviolence: Twenty-Five Lessons from the History of a Dangerous Idea"/>
        <s v="The Power and the Glory"/>
        <s v="Movie Shoes (Shoes  #6)"/>
        <s v="The Black Tower (Adam Dalgliesh #5)"/>
        <s v="Desert Heat (Joanna Brady  #1)"/>
        <s v="Satan's Tail (Dreamland  #7)"/>
        <s v="Collected Novellas"/>
        <s v="Geisha"/>
        <s v="The St. Paul Stories of F. Scott Fitzgerald"/>
        <s v="The Client"/>
        <s v="The Dragon's Eye (Erec Rex  #1)"/>
        <s v="All the King's Men: Three Stage Versions"/>
        <s v="The Woman in White"/>
        <s v="Transform Your Life: A step-by-step programme for change"/>
        <s v="Mayada  Daughter of Iraq: One Woman's Survival Under Saddam Hussein"/>
        <s v="Emma"/>
        <s v="1919 (U.S.A.  #2)"/>
        <s v="God's Covenant with Animals: A Biblical Basis for the Humane Treatment of All Creatures"/>
        <s v="Days Between Stations"/>
        <s v="The Legend of Luke (Redwall  #12)"/>
        <s v="The Gift"/>
        <s v="For Kicks"/>
        <s v="Bonecrack"/>
        <s v="Violet's House: A Giant Touch-and-Feel Book (Baby Einstein)"/>
        <s v="Charles Dickens as a Legal Historian"/>
        <s v="101 Stories of the Great Ballets: The Scene-by-Scene Stories of the Most Popular Ballets  Old and New"/>
        <s v="Shadow Dance (Buchanan-Renard  #6)"/>
        <s v="The Devil's in the Details (A Camilla MacPhee Mystery  #4)"/>
        <s v="FDR's Folly: How Roosevelt and His New Deal Prolonged the Great Depression"/>
        <s v="The Long-Lost Map (Ulysses Moore #2)"/>
        <s v="Night Shift"/>
        <s v="Sword and Shield"/>
        <s v="Hemingway: A Biography"/>
        <s v="El umbral de la noche"/>
        <s v="Long Day's Journey: The Steamboat &amp; Stagecoach Era in the Northern West"/>
        <s v="The Coming of Godot: A Short History of a Masterpiece"/>
        <s v="Strong Opinions"/>
        <s v="Cross (Alex Cross  #12)"/>
        <s v="Judge &amp; Jury"/>
        <s v="Pop Goes the Weasel (Alex Cross  #5)"/>
        <s v="Cromartie High School  Vol. 01"/>
        <s v="Into a Dark Realm (The Darkwar Saga  #2)"/>
        <s v="Prétear  Vol. 2 (Prétear  #2)"/>
        <s v="Prodigal Summer"/>
        <s v="The Price of Pleasure (Sutherland Brothers  #2)"/>
        <s v="If You Dare (MacCarrick Brothers  #1)"/>
        <s v="The History of Rock and Roll (World History)"/>
        <s v="East Wind: West Wind"/>
        <s v="The Complete Films Of Alfred Hitchcock"/>
        <s v="The Inferno of Dante: A New Verse Translation (Bilingual Edition)"/>
        <s v="Inferno (La Divina Commedia #1)"/>
        <s v="Dante's Inferno"/>
        <s v="Strangers"/>
        <s v="Breakfast of Champions"/>
        <s v="The Work of the Sun (The Green Lion Trilogy #3)"/>
        <s v="Fragile Things: Short Fictions and Wonders"/>
        <s v="Deadly Feasts: Tracking the Secrets of a Terrifying New Plague"/>
        <s v="Babies (Baby Einstein)"/>
        <s v="The Phenomenology of Mind  Volume II"/>
        <s v="The Parallax View"/>
        <s v="From Far Away"/>
        <s v="The Divine Comedy  Vol. I: Inferno"/>
        <s v="The Divine Comedy I: Hell"/>
        <s v="The Divine Comedy  Vol. 1: Inferno"/>
        <s v="Inferno"/>
        <s v="Dante Alighieri's Divine Comedy  the Inferno"/>
        <s v="What Life Was Like on the Banks of the Nile: Egypt  3050-30 BC"/>
        <s v="What Life Was Like at the Rebirth of Genius: Renaissance Italy  AD 1400-1550 (What Life Was Like)"/>
        <s v="Cloak and Dagger (Tom Clancy's Net Force Explorers  #17)"/>
        <s v="Breach of Promise"/>
        <s v="Reptiles and Amphibians (Smithsonian Handbooks)"/>
        <s v="Advanced Statistics Demystified"/>
        <s v="Practice Makes Perfect: Italian Verb Tenses"/>
        <s v="Pop Goes the Weasel"/>
        <s v="Mythology: Timeless Tales of Gods and Heroes"/>
        <s v="Mythology"/>
        <s v="Dirty Italian: Everyday Slang from &quot;What's Up?&quot; to &quot;F*%# Off!&quot;"/>
        <s v="The Moon in Hiding (The Green Lion Trilogy #2)"/>
        <s v="Myths of the Norsemen: Retold from the Old Norse Poems and Tales"/>
        <s v="Fear and Trembling"/>
        <s v="Six Degrees of Separation"/>
        <s v="Killer 7 Official Strategy Guide"/>
        <s v="Manhunt Official Strategy Guide"/>
        <s v="The Road to Jerusalem (The Knight Templar  #1)"/>
        <s v="Angels Fall"/>
        <s v="Learned Optimism: How to Change Your Mind and Your Life"/>
        <s v="Revolutionary Girl Utena  Vol. 2: To Plant"/>
        <s v="Scripta Minora: Hiero / Agesilaus / Constitution of the Lacedaemonians / Ways &amp; Means / Cavalry Commander / Art of Horsemanship / On Hunting / Constitution of the Athenians"/>
        <s v="CSS: The Definitive Guide"/>
        <s v="The Long Road Home"/>
        <s v="The Punisher  Vol. 6: Confederacy of Dunces"/>
        <s v="Coyote Dreams (Walker Papers  #3)"/>
        <s v="Development  Geography  and Economic Theory"/>
        <s v="Glass House"/>
        <s v="Savage Stone Age Sticker Book (Horrible Histories)"/>
        <s v="Dark Intimacy: Hope for Those in Difficult Prayer-Experiences"/>
        <s v="The Devil's Teardrop"/>
        <s v="Yours in Food  John Baldessari: with meditations on eating by Paul Auster  David Byrne  Dave Eggers  David Gilbert  Tim Griffin  Andy Grundberg  John Haskell  Michael Kimmelman  Michael More  Glenn O'Brien  Francine Prose  Peter Schjeldahl  Lynne Tillman"/>
        <s v="Social Psychology"/>
        <s v="Dark Prince (Dark  #1)"/>
        <s v="Yakitate!! Japan  Volume 4"/>
        <s v="Yakitate!! Japan  Volume 6"/>
        <s v="The Pilgrim's Progress"/>
        <s v="From Nomads to Pilgrims: Stories from Practicing Congregations"/>
        <s v="The Hunchback of Notre-Dame"/>
        <s v="The Ghost in the Machine"/>
        <s v="The Stories (So Far)"/>
        <s v="Brideshead Revisited"/>
        <s v="I Capture the Castle"/>
        <s v="The Secret of Shambhala: In Search of the Eleventh Insight (Celestine Prophecy  #3)"/>
        <s v="Living with Passion and Purpose: Luke (Woman After God's Own Heart)"/>
        <s v="Contemporary Political Philosophy"/>
        <s v="Fear Nothing (Moonlight Bay  #1)"/>
        <s v="The Pelican Brief"/>
        <s v="The Art of Fiction: Notes on Craft for Young Writers"/>
        <s v="The Stephen King Collection: Stories from Night Shift"/>
        <s v="The World of Jules Verne"/>
        <s v="The Promise of Rest"/>
        <s v="The Naked Warrior: Master the Secrets of the Super-Strong - Using Bodyweight Exercises Only"/>
        <s v="On the Road to Tara"/>
        <s v="Liberals and Communitarians"/>
        <s v="The Visual Arts: A History  Volume 2"/>
        <s v="The Color of Magic (Discworld  #1; Rincewind  #1)"/>
        <s v="Nanny Ogg's Cookbook"/>
        <s v="If Chins Could Kill: Confessions of a B Movie Actor"/>
        <s v="Real Ultimate Power: The Official Ninja Book"/>
        <s v="Mortal Fear (Mississippi #1)"/>
        <s v="The Journey (Guardians of Ga'Hoole  #2)"/>
        <s v="Strawberry Days: How Internment Destroyed a Japanese American Community"/>
        <s v="The American Flag (Symbols of America)"/>
        <s v="Doctor Tandy's First Guide to Life Extension and Transhumanity"/>
        <s v="Hokkaido Highway Blues: Hitchhiking Japan"/>
        <s v="Dancing On Air"/>
        <s v="Marilyn Manson: The Lonely Watchman"/>
        <s v="Antitrust Law"/>
        <s v="Black Hole  tome 3: Visions"/>
        <s v="Nigella Bites: From Family Meals to Elegant Dinners--Easy  Delectable Recipes for Any Occasion"/>
        <s v="Laughter and Tears: A Family's Journey to Understanding the Autism Spectrum"/>
        <s v="The Awakening (Vampire Huntress  #2)"/>
        <s v="Forever Summer"/>
        <s v="programming.java: An Introduction to Programming Using Java: An Introduction to Programming Using Java"/>
        <s v="Chocolate and the Art of Low-Fat Desserts"/>
        <s v="A Long Way from Chicago (Saddleback's Focus on Reading Study Guides)"/>
        <s v="The Full Matilda"/>
        <s v="Vesco"/>
        <s v="Encore Provence: New Adventures in the South of France"/>
        <s v="Angels: Celestial Spirits in Legend &amp; Art"/>
        <s v="The Valley of Horses (Earth's Children  #2)"/>
        <s v="A History of Modern Europe  Volume 2: From the French Revolution to the Present"/>
        <s v="The 10 Commandments of Parenting: The Do's and Don'ts for Raising Great Kids"/>
        <s v="Turtle Diary"/>
        <s v="Inside Himalaya"/>
        <s v="No Cherubs for Melanie"/>
        <s v="Study Guide to Accompany Brunner and Suddarth's Textbook of Medical-Surgical Nursing"/>
        <s v="Rachel Field's Hitty: Her First Hundred Years"/>
        <s v="The Boy Who Turned Into a TV Set"/>
        <s v="Masters of Enterprise: Giants of American Business from John Jacob Astor and J.P. Morgan to Bill Gates and Oprah Winfrey"/>
        <s v="The Elections of 2004"/>
        <s v="Fluffy Humpy Poopy Puppy: A Ruff  Dog-Eared Look at Man's Best Friend"/>
        <s v="Gold: The Final Science Fiction Collection"/>
        <s v="Evolution and the Theory of Games"/>
        <s v="The Moffats (The Moffats  #1)"/>
        <s v="Seize The Fire"/>
        <s v="Sweet Violence: The Idea of the Tragic"/>
        <s v="MySQL Cookbook"/>
        <s v="The Complete Odes and Epodes"/>
        <s v="Trapped (Mississippi #2)"/>
        <s v="The Best American Crime Writing 2006"/>
        <s v="The Brave Women of the Gulf Wars: Operation Desert Storm and Operation Iraqi Freedom"/>
        <s v="La conspiración de los alquimistas"/>
        <s v="Heidi (Heidi  #1-2)"/>
        <s v="Libra"/>
        <s v="Living to Tell the Tale"/>
        <s v="The Histories"/>
        <s v="The History (Great Minds)"/>
        <s v="The History"/>
        <s v="Getting Things Done: The Art of Stress-Free Productivity"/>
        <s v="David Copperfield"/>
        <s v="The Innovator's Dilemma: The Revolutionary Book that Will Change the Way You Do Business"/>
        <s v="The Wedding (The Notebook  #2)"/>
        <s v="The Heart of the Matter"/>
        <s v="Death of an Expert Witness (Adam Dalgliesh #6)"/>
        <s v="Soul Mates: Honouring the Mysteries of Love and Relationship"/>
        <s v="Built to Last: Successful Habits of Visionary Companies"/>
        <s v="The Winter of Our Discontent"/>
        <s v="Brave New World"/>
        <s v="Little Dorrit"/>
        <s v="Forever Amber"/>
        <s v="Andrew Carnegie"/>
        <s v="The Wind in the Willows"/>
        <s v="The Big Bad Wolf  (Alex Cross  #9)"/>
        <s v="Prince of Ice (Tale of the Demon World  #3)"/>
        <s v="The Headmaster's Papers"/>
        <s v="La Dame aux Camélias"/>
        <s v="No Dominion (Joe Pitt  #2)"/>
        <s v="The Tolkien Reader"/>
        <s v="Awakening at Midlife: A Guide to Reviving Your Spirit  Recreating Your Life  and Returning to Your Truest Self"/>
        <s v="Fahrenheit 451"/>
        <s v="A New Collection of Three Complete Novels: Congo  /  Sphere  /  Eaters of the Dead"/>
        <s v="Triss (Redwall  #15)"/>
        <s v="Writings to Young Women from Laura Ingalls Wilder: On Wisdom and Virtues (Writings to Young Women on Laura Ingalls Wilder #1)"/>
        <s v="Laura Ingalls Wilder's Fairy Poems"/>
        <s v="Decider"/>
        <s v="Palimpsest"/>
        <s v="A Clockwork Orange"/>
        <s v="Clockwork Orange"/>
        <s v="The Devil in the White City: Murder  Magic and Madness at the Fair that Changed America"/>
        <s v="The Devil in the White City Murder  Magic  and Madness at the Fair That Changed America"/>
        <s v="Fortress of Solitude  /  The Devil Genghis"/>
        <s v="Art and Beauty in the Middle Ages"/>
        <s v="The Devil in the White City Murder  Magic and Madness at the Fair that Changed America"/>
        <s v="The Spectator Bird"/>
        <s v="Something to Declare"/>
        <s v="Elmer Gantry"/>
        <s v="The Bonesetter's Daughter"/>
        <s v="What Uncle Sam Really Wants"/>
        <s v="How Dogs Think: What the World Looks Like to Them and Why They Act the Way They Do"/>
        <s v="Twelve Fair Kingdoms"/>
        <s v="The Serpent's Shadow (Elemental Masters  #1)"/>
        <s v="Palm-of-the-Hand Stories"/>
        <s v="The Magic Barrel"/>
        <s v="O Xará"/>
        <s v="Lives of Girls and Women"/>
        <s v="The Day the Country Died: A History of Anarcho-Punk  1980-1984"/>
        <s v="Davita's Harp"/>
        <s v="Native Son"/>
        <s v="Blonde"/>
        <s v="Mi vida en rose"/>
        <s v="The Mysterious Affair at Styles (Hercule Poirot  #1)"/>
        <s v="The Tall Pine Polka  /  Your Oasis on Flame Lake"/>
        <s v="Vampire Hunter D Volume 05: The Stuff of Dreams"/>
        <s v="Citizen of the Galaxy"/>
        <s v="The Devilish Pleasures of a Duke (Boscastle  #6)"/>
        <s v="Dracula"/>
        <s v="Gravitation #2"/>
        <s v="The Gambler / Bobok / A Nasty Story"/>
        <s v="Incest: From &quot;A Journal of Love&quot;: The Unexpurgated Diary of Anaïs Nin  1932-1934"/>
        <s v="Anaïs Nin: A Biography"/>
        <s v="Dead Souls"/>
        <s v="Wings of Fire (Inspector Ian Rutledge  #2)"/>
        <s v="Watchers of Time (Inspector Ian Rutledge  #5)"/>
        <s v="Citizens: A Chronicle of the French Revolution"/>
        <s v="The Big Bad Wolf"/>
        <s v="La Cinquième profession"/>
        <s v="The Devil in the White City: Murder  Magic  and Madness at the Fair That Changed America"/>
        <s v="The Gap Into Vision: Forbidden Knowledge (Gap  #2)"/>
        <s v="Shadowkill (Diadem: Shadith's Quest  #3)"/>
        <s v="The Abduction (Kidnapped  #1)"/>
        <s v="Poppy's Return"/>
        <s v="The Final Unfinished Voyage of Jack Aubrey (Aubrey &amp; Maturin #21)"/>
        <s v="The Book of Three (The Chronicles of Prydain  #1)"/>
        <s v="The Man With a Load of Mischief (Richard Jury  #1)"/>
        <s v="The Agricola and The Germania"/>
        <s v="Agricola / Germany"/>
        <s v="Only the Ring Finger Knows: The Lonely Ring Finger (Only the Ring Finger Knows  #1)"/>
        <s v="The Black Sheep"/>
        <s v="Sleeping Beauty Trilogy (Sleeping Beauty  #1-3)"/>
        <s v="Affliction"/>
        <s v="Economics"/>
        <s v="The Spiral Staircase: My Climb Out of Darkness"/>
        <s v="In the Footsteps of Mr. Kurtz: Living on the Brink of Disaster in Mobutu's Congo"/>
        <s v="Close Range"/>
        <s v="Vulcan's Forge (Philip Mercer  #1)"/>
        <s v="The Flight of Icarus"/>
        <s v="The Ladies' Paradise"/>
        <s v="Elven Star (The Death Gate Cycle  #2)"/>
        <s v="The Twelfth Card (Lincoln Rhyme  #6)"/>
        <s v="Fundamentals of Heat and Mass Transfer [with IHT / FEHT 3.0 CD with User Guide Set]"/>
        <s v="Yakitate!! Japan  Volume 2"/>
        <s v="焼きたて!!ジャぱん 9 [Yakitate!! Japan 9]"/>
        <s v="Hard Candy"/>
        <s v="Famous Last Words"/>
        <s v="The Summer of Katya"/>
        <s v="The Complete Stories of Evelyn Waugh"/>
        <s v="Readings in Classical Chinese Philosophy"/>
        <s v="Deep Waters (Cetin Ikmen  #4)"/>
        <s v="Call After Midnight &amp; Under The Knife"/>
        <s v="Life Support"/>
        <s v="Shakespeare: The Biography"/>
        <s v="Adrift in the Pacific: Two Years Holiday (Extraordinary Voyages  #32)"/>
        <s v="Intimate Communion: Awakening Your Sexual Essence"/>
        <s v="The Secret of the Old Clock (Nancy Drew Mystery Stories  #1)"/>
        <s v="The Namesake"/>
        <s v="The Spook's Apprentice (The Last Apprentice  /  Wardstone Chronicles  #1)"/>
        <s v="The Flying Sorcerers: More Comic Tales of Fantasy"/>
        <s v="Soldiers of Destruction: The SS Death's Head Division  1933-1945"/>
        <s v="The Scions of Shannara (Heritage of Shannara  #1)"/>
        <s v="Allegiance (Star Wars)"/>
        <s v="The Speed of Trust: The One Thing that Changes Everything"/>
        <s v="Tell Me No Lies"/>
        <s v="Going on Being: Buddhism and the Way of Change"/>
        <s v="The Conquest of Gaul"/>
        <s v="Savannah Blues (Weezie and Bebe Mysteries  #1)"/>
        <s v="Jonah's Gourd Vine"/>
        <s v="Sweet Revenge"/>
        <s v="Love Is Blind"/>
        <s v="Slouching Toward Nirvana"/>
        <s v="Atlantis Found (Dirk Pitt  #15)"/>
        <s v="Fantastic Beasts and Where to Find Them (Hogwarts Library)"/>
        <s v="Evening Class"/>
        <s v="The Call of the Wild  White Fang and Other Stories"/>
        <s v="Interview with the Vampire (The Vampire Chronicles  #1)"/>
        <s v="Entrevista con el vampiro (Crónicas vampíricas  #1)"/>
        <s v="Phantom (Sword of Truth  #10)"/>
        <s v="Promise Me (Myron Bolitar  #8)"/>
        <s v="Object Thinking"/>
        <s v="Smart Discipline: Fast  Lasting Solutions for Your Child's Self-Esteem and Your Peace of Mind"/>
        <s v="Walt Whitman: A Life"/>
        <s v="The Changeling (Daughters of England  #15)"/>
        <s v="Sexus (The Rosy Crucifixion  #1)"/>
        <s v="Jesus the Son of Man"/>
        <s v="The Zen of CSS Design: Visual Enlightenment for the Web"/>
        <s v="Del amor y otros demonios"/>
        <s v="The Good Earth (House of Earth  #1)"/>
        <s v="Twelfth Night"/>
        <s v="Into the Wild"/>
        <s v="The Languages of Tolkien's Middle-Earth"/>
        <s v="Brave Companions: Portraits in History"/>
        <s v="Unleashing the Ideavirus: Stop Marketing AT People! Turn Your Ideas into Epidemics by Helping Your Customers Do the Marketing thing for You."/>
        <s v="The Birth of Tragedy"/>
        <s v="Corelli's Mandolin"/>
        <s v="Sugarplums and Scandal  (Love at Stake #2.5; Bed-and-Breakfast Mysteries #22.5)"/>
        <s v="Collected Short Stories"/>
        <s v="Thursday's Child (Margaret Thursday  #1)"/>
        <s v="Eden in the East: The Drowned Continent of Southeast Asia"/>
        <s v="People of the Lie: The Hope for Healing Human Evil"/>
        <s v="The Far Side of Evil"/>
        <s v="Extremely Loud and Incredibly Close"/>
        <s v="Catch-22"/>
        <s v="Midnight's Children"/>
        <s v="Franny and Zooey"/>
        <s v="Men's Health: Book of Muscle - The World's Most Complete Guide to Building Your Body"/>
        <s v="Power  Faith  and Fantasy: America in the Middle East 1776 to the Present"/>
        <s v="The Sword of Cortés (Pirates of the Caribbean: Jack Sparrow  #4)"/>
        <s v="Reservation Blues"/>
        <s v="Blessings from the Other Side: Wisdom and Comfort from the Afterlife for This Life"/>
        <s v="The Manhattan Hunt Club"/>
        <s v="The Seven Daughters Of Eve"/>
        <s v="Morality for Beautiful Girls (No. 1 Ladies' Detective Agency #3)"/>
        <s v="Ein Koch für Mma Ramotswe (No. 1 Ladies' Detective Agency  #3)"/>
        <s v="Autobiography of a Fat Bride: True Tales of a Pretend Adulthood"/>
        <s v="Castaways of the Flying Dutchman (Flying Dutchman  #1)"/>
        <s v="Mr. Happy"/>
        <s v="Writings to Young Women on Laura Ingalls Wilder: As Told By Her Family  Friends  and Neighbors (Writings to Young Women on Laura Ingalls Wilder #3)"/>
        <s v="Rat Race"/>
        <s v="When I Feel Angry"/>
        <s v="Ein Platz für Hot Dogs: Another Roadside Attraction"/>
        <s v="Tan fuerte  tan cerca"/>
        <s v="The Age of Reason"/>
        <s v="Pet Sematary"/>
        <s v="Just One More Day: A Memoir"/>
        <s v="This Boy's Life"/>
        <s v="Rabbit Novels: Rabbit  Run and Rabbit Redux"/>
        <s v="A Hundred Camels in the Courtyard"/>
        <s v="A Streetcar Named Desire"/>
        <s v="Greek Lyrics"/>
        <s v="The Chomsky Reader"/>
        <s v="Cat &amp; Mouse (Alex Cross #4)"/>
        <s v="Eragon: Prima Official Game Guide"/>
        <s v="Prince of the Blood (Krondor's Sons  #1)"/>
        <s v="Owlknight (Owl Mage Trilogy  #3)"/>
        <s v="Owlflight (Owl Mage Trilogy  #1)"/>
        <s v="Touching the Rock: An Experience of Blindness"/>
        <s v="The Pretender (Liar's Club  #1)"/>
        <s v="Runaway"/>
        <s v="Chronicles: Volume One"/>
        <s v="Marjorie Morningstar"/>
        <s v="Plain Truth"/>
        <s v="Brother Odd (Odd Thomas  #3)"/>
        <s v="Tanequil (High Druid of Shannara  #2)"/>
        <s v="L'Étranger"/>
        <s v="Outsider"/>
        <s v="The Plague"/>
        <s v="A Murder Is Announced (Miss Marple  #5)"/>
        <s v="City of Night (Dean Koontz's Frankenstein  #2)"/>
        <s v="The Stranger"/>
        <s v="The Two-Mile Time Machine: Ice Cores  Abrupt Climate Change  and Our Future"/>
        <s v="The Darker Nations: A People's History of the Third World"/>
        <s v="The Trial"/>
        <s v="Banvard's Folly: Thirteen Tales of People Who Didn't Change the World"/>
        <s v="The Lost Years of Merlin"/>
        <s v="Doctor Faustus and Other Plays"/>
        <s v="The Politics and The Constitution of Athens"/>
        <s v="The Decline and Fall of the Roman Empire"/>
        <s v="The Portable Gibbon: The Decline and Fall of the Roman Empire"/>
        <s v="The Archimedes Effect (Tom Clancy's Net Force  #10)"/>
        <s v="Od Magic"/>
        <s v="The Best of the Realms: The Stories of Elaine Cunningham (Forgotten Realms: The Best of the Realms  #3)"/>
        <s v="Artesia Volume 1"/>
        <s v="Killing Time"/>
        <s v="Dragon's Fire (Pern  #19)"/>
        <s v="Bullet Proof (Eliot Ness  #3)"/>
        <s v="Practicalities"/>
        <s v="Rough Crossings: Britain  the Slaves and the American Revolution"/>
        <s v="Lullabies for Little Criminals"/>
        <s v="JLA  Vol. 1: New World Order"/>
        <s v="The Origin of Species"/>
        <s v="Social Origins of Dictatorship and Democracy: Lord and Peasant in the Making of the Modern World"/>
        <s v="The One Tree (The Second Chronicles of Thomas Covenant  #2)"/>
        <s v="Quester's Endgame"/>
        <s v="On Love"/>
        <s v="Of Love and Other Demons"/>
        <s v="Last Words: The Final Journals"/>
        <s v="The Runaway Jury"/>
        <s v="Ella Enchanted (Ella Enchanted #1)"/>
        <s v="The Best Recipes in the World: More Than 1 000 International Dishes to Cook at Home"/>
        <s v="The Drifting Classroom  Vol. 2 (Drifting Classroom)"/>
        <s v="Cousin Pons"/>
        <s v="The Chairman (Christian Gillette  #1)"/>
        <s v="Social Intelligence: The New Science of Human Relationships"/>
        <s v="The Kestrel (Westmark  #2)"/>
        <s v="The Library of Greek Mythology"/>
        <s v="The Library of Apollodorus: Gods and Heroes of the Greeks"/>
        <s v="Apollodorus' Library and Hyginus' Myths: Two Handbooks of Greek Mythology"/>
        <s v="Things: A Story of the Sixties; A Man Asleep"/>
        <s v="The Search for Power (Dragonlance: Tales from the War of Souls  #3)"/>
        <s v="Heat"/>
        <s v="Yakitate!! Japan  Volume 7"/>
        <s v="Layer Cake"/>
        <s v="Baghdad Without a Map and Other Misadventures in Arabia"/>
        <s v="Lost Stories"/>
        <s v="The Prize (deWarenne Dynasty  #4)"/>
        <s v="Un nuevo amanecer"/>
        <s v="Kingdom Come: The Final Victory (Left Behind  #13)"/>
        <s v="The Moscow Vector (Covert-One  #6)"/>
        <s v="The Consolation of Philosophy"/>
        <s v="Ancient Philosophy"/>
        <s v="River Out of Eden: A Darwinian View of Life"/>
        <s v="Piccole donne"/>
        <s v="On the Origin of Species by Means of Natural Selection"/>
        <s v="Must Love Dragons (Immortally Sexy  #2)"/>
        <s v="Star Wars:  The New Essential Guide to Characters"/>
        <s v="Hijos de la medianoche"/>
        <s v="The Heart Is a Lonely Hunter"/>
        <s v="The Wit &amp;  Wisdom of Winston Churchill"/>
        <s v="The Leatherstocking Tales  Vol. 2: The Pathfinder  /  The Deerslayer"/>
        <s v="Secrets  Lies and Democracy"/>
        <s v="The Autobiography of Andrew Carnegie and the Gospel of Wealth"/>
        <s v="Raise the Titanic! (Dirk Pitt  #4)"/>
        <s v="Life Is A Dream = La Vida Es Sueño"/>
        <s v="Life Is a Dream"/>
        <s v="Eisenhower: Soldier and President"/>
        <s v="Twelfth Night: Or What You Will"/>
        <s v="Northern Lights (His Dark Materials  #1)"/>
        <s v="Time for the Stars (Heinlein's Juveniles  #10)"/>
        <s v="Crónica de una muerte anunciada"/>
        <s v="Freakonomics: A Rogue Economist Explores the Hidden Side of Everything"/>
        <s v="Freakonomics: Un economista políticamente incorrecto explora el lado oculto de lo que nos afecta"/>
        <s v="The Oedipus Plays of Sophocles: Oedipus the King; Oedipus at Colonus; Antigone"/>
        <s v="The Oedipus Cycle: Oedipus Rex  Oedipus at Colonus  Antigone"/>
        <s v="The Three Theban Plays: Antigone  Oedipus the King  Oedipus at Colonus"/>
        <s v="Theban Plays"/>
        <s v="The Theban Plays (Everyman's Library  #93)"/>
        <s v="The Oedipus Plays of Sophocles"/>
        <s v="Ghost In the Shell 2: Innocence: After the Long Goodbye"/>
        <s v="The Tipping Point: How Little Things Can Make a Big Difference"/>
        <s v="Revolutionary Characters: What Made the Founders Different"/>
        <s v="Eva Luna"/>
        <s v="The Stories of Eva Luna"/>
        <s v="Diez Cuentos de Eva Luna Con Guia de Comprension y Repaso de Gramatica"/>
        <s v="The Quiet American"/>
        <s v="China Court: The Hours of a Country House"/>
        <s v="H. P. Lovecraft's Dreamlands (Call of Cthulhu RPG)"/>
        <s v="Chronik eines angekündigten Todes"/>
        <s v="For Whom The Bell Tolls"/>
        <s v="The Illustrated Art of War"/>
        <s v="The Illustrated Longitude: The True Story of a Lone Genius Who Solved the Greatest Scientific Problem of His Time"/>
        <s v="Longitude: The True Story of a Lone Genius Who Solved the Greatest Scientific Problem of His Time"/>
        <s v="Jackdaws"/>
        <s v="Problems of the Self: Philosophical Papers 1956 1972"/>
        <s v="The Road"/>
        <s v="Runaways  Vol. 1: Pride and Joy"/>
        <s v="The Electric Kool-aid Acid Test / The Kandy Kolored Tangerine Flake Streamline Baby / Radical Chic &amp; Mau Mauing the Flak Catchers"/>
        <s v="I Love Everybody (and Other Atrocious Lies)"/>
        <s v="Peter Pan and Other Plays"/>
        <s v="Gulliver's Travels"/>
        <s v="Laughter in the Dark"/>
        <s v="Dead Cert"/>
        <s v="Flying Finish"/>
        <s v="The Making of Master and Commander: The Far Side of the World"/>
        <s v="The Tao of Physics: An Exploration of the Parallels between Modern Physics and Eastern Mysticism"/>
        <s v="Everything's Eventual: 14 Dark Tales"/>
        <s v="Pipe Dream (Strivers Row)"/>
        <s v="Seaward"/>
        <s v="A Door of Hope"/>
        <s v="Rabbit at Rest (Rabbit Angstrom #4)"/>
        <s v="The Confessions of Nat Turner"/>
        <s v="Hegemony or Survival: America's Quest for Global Dominance"/>
        <s v="Imperial Ambitions: Conversations on the Post-9 / 11 World"/>
        <s v="Kingsblood Royal"/>
        <s v="Jojo's Bizarre Adventure  Tome 4: Dans la salle du dragon à deux têtes (Phantom Blood  #4)"/>
        <s v="Geek Love"/>
        <s v="Dear God  Help!!! Love  Earl"/>
        <s v="The Dark Mirror (The Bridei Chronicles  #1)"/>
        <s v="The Fairy Godmother (Five Hundred Kingdoms  #1)"/>
        <s v="The Time Traveler's Wife"/>
        <s v="Part-Time Wife (Hometown Heartbreakers  #4)"/>
        <s v="The Wealth of Networks: How Social Production Transforms Markets and Freedom"/>
        <s v="The Lady Chosen (Bastion Club  #1)"/>
        <s v="Wolf Willow"/>
        <s v="Odd Thomas (Odd Thomas  #1)"/>
        <s v="La mujer del viajero en el tiempo"/>
        <s v="Jarka Ruus (High Druid of Shannara  #1)"/>
        <s v="The Elfstones of Shannara (The Original Shannara Trilogy #2)"/>
        <s v="One Door Away from Heaven"/>
        <s v="Hour Game (Sean King &amp; Michelle Maxwell  #2)"/>
        <s v="Evil Under the Sun (Hercule Poirot  #24)"/>
        <s v="Forever Odd (Odd Thomas  #2)"/>
        <s v="Of Love and Shadows"/>
        <s v="One Matchless Time: A Life of William Faulkner"/>
        <s v="Jane's Warlord (Warlord #1)"/>
        <s v="Dead I Well May Be (Dead Trilogy #1)"/>
        <s v="The Edge of Honor"/>
        <s v="Fables  Vol. 1: Legends in Exile"/>
        <s v="King Icahn"/>
        <s v="The Sicilian"/>
        <s v="Economic Origins of Dictatorship and Democracy"/>
        <s v="The Return of Lum  Volume 3: Sweet Revenge (Urusei Yatsura  #4)"/>
        <s v="Lum: Urusei Yatsura. Perfect Collection (Urusei Yatsura  #1)"/>
        <s v="In the Beginning: The Story of the King James Bible and How it Changed a Nation  a Language  and a Culture"/>
        <s v="Camera Lucida: Reflections on Photography"/>
        <s v="The Children of Húrin"/>
        <s v="The Lost Road and Other Writings (The History of Middle-earth  #5)"/>
        <s v="The Sisters: The Saga of the Mitford Family"/>
        <s v="Chronicle of a Death Foretold"/>
        <s v="The Art of Warfare"/>
        <s v="Knowledge Is Power (The Amazing Days of Abby Hayes: #15)"/>
        <s v="For Her Own Good: Two Centuries of the Experts' Advice to Women"/>
        <s v="The Scotch-Irish: A Social History"/>
        <s v="Frogs &amp; French Kisses (Magic in Manhattan  #2)"/>
        <s v="The Rattle-Rat"/>
        <s v="Three Plays of Euripides: Alcestis / Medea / The Bacchae"/>
        <s v="The Land of the Dead (Tales from the Odyssey  #2)"/>
        <s v="Hiroshima"/>
        <s v="Silent Spring"/>
        <s v="A Civil Action"/>
        <s v="Theogony / Works and Days / Shield"/>
        <s v="The Works and Days / Theogony / The Shield of Herakles"/>
        <s v="Heartsnatcher"/>
        <s v="Tristan Taormino's True Lust"/>
        <s v="Traumjäger und Goldpfote"/>
        <s v="The Raven Prince (Princes Trilogy  #1)"/>
        <s v="Prince Caspian (Chronicles of Narnia  #4)"/>
        <s v="Yakitate!! Japan  Volume 1"/>
        <s v="Yakitate!! Japan  Volume 3"/>
        <s v="The Quiet American: Text and Criticism"/>
        <s v="Red Harvest"/>
        <s v="Ricochet"/>
        <s v="Where There's Smoke"/>
        <s v="Exclusive"/>
        <s v="The Bean Trees (Greer Family  #1)"/>
        <s v="The Ultramarines Omnibus (Ultramarines #1-3)"/>
        <s v="The Great Wave: Price Revolutions and the Rhythm of History"/>
        <s v="Eden: It's an Endless World  Volume 1 (Eden: It's an Endless World  #1)"/>
        <s v="焼きたて!!ジャぱん 1"/>
        <s v="The Builders"/>
        <s v="The Theban Plays: Antigone  King Oidipous &amp; Oidipous at Colonus (Focus Classical Library)"/>
        <s v="The Light Fantastic (Discworld  #2; Rincewind #2)"/>
        <s v="X-Statix  Volume 1: Good Omens"/>
        <s v="Snow Treasure"/>
        <s v="Running with the Demon (Word &amp; Void #1)"/>
        <s v="Jimmy Stewart: The Truth Behind the Legend"/>
        <s v="The Cat Who Played Post Office (Cat Who...  #6)"/>
        <s v="Every Tongue Got to Confess: Negro Folk-tales from the Gulf States"/>
        <s v="Factotum"/>
        <s v="Stake That (Blood Coven Vampire  #2)"/>
        <s v="Bliss"/>
        <s v="How to Be a Domestic Goddess: Baking and the Art of Comfort Cooking"/>
        <s v="Bad (Fearless  #13)"/>
        <s v="Fear (Fearless  #23)"/>
        <s v="Alone (Fearless  #22)"/>
        <s v="Tears (Fearless  #15)"/>
        <s v="Pastwatch: The Redemption of Christopher Columbus"/>
        <s v="The Art of Innovation: Lessons in Creativity from IDEO  America's Leading Design Firm"/>
        <s v="As Nature Made Him: The Boy Who Was Raised as a Girl"/>
        <s v="The Theban Plays: Oedipus Rex  Oedipus at Colonus &amp; Antigone"/>
        <s v="Outside the Dog Museum (Answered Prayers  #4)"/>
        <s v="Midnight Riders: The Story of the Allman Brothers Band"/>
        <s v="All Quiet on the Western Front"/>
        <s v="Barracuda 945 (Admiral Arnold Morgan  #6)"/>
        <s v="Year's Happy Ending"/>
        <s v="Leadership and the One Minute Manager: Increasing Effectiveness Through Situational Leadership"/>
        <s v="Left Foot Forward: A Year in the Life of a Journeyman Footballer"/>
        <s v="A Universal History of Iniquity"/>
        <s v="Monster: The Autobiography of an L.A. Gang Member"/>
        <s v="Poetry and Prose of Alexander Pope (Riverside Editions)"/>
        <s v="Measle and the Dragodon"/>
        <s v="A Quantum Murder (Greg Mandel  #2)"/>
        <s v="O Príncipe Caspian (As Crónicas de Nárnia  #4)"/>
        <s v="V."/>
        <s v="Leviathan"/>
        <s v="Letters of Ayn Rand"/>
        <s v="Giada's Family Dinners"/>
        <s v="The Afghan Campaign"/>
        <s v="Respiración artificial"/>
        <s v="The Art of Nonfiction: A Guide for Writers and Readers"/>
        <s v="Emergence: The Connected Lives of Ants  Brains  Cities  and Software"/>
        <s v="The List"/>
        <s v="Louisa May Alcott's Christmas Treasury"/>
        <s v="The Fixer"/>
        <s v="Howards End"/>
        <s v="Message in a Bottle"/>
        <s v="Black Beauty"/>
        <s v="On Her Majesty's Secret Service (James Bond  #11)"/>
        <s v="Behind Closed Doors: Secrets of Great Management"/>
        <s v="Dispatches from the Edge: A Memoir of War  Disasters  and Survival"/>
        <s v="Catfish and Mandala: A Two-Wheeled Voyage Through the Landscape and Memory of Vietnam"/>
        <s v="The Grapes of Wrath"/>
        <s v="How To Enjoy Your Life And Your Job"/>
        <s v="Feeding the Hungry Heart: The Experience of Compulsive Eating"/>
        <s v="Inside the Red Tent"/>
        <s v="Fall on Your Knees"/>
        <s v="White Oleander"/>
        <s v="Road Trip USA: Cross-Country Adventures on America's Two-Lane Highways"/>
        <s v="Ein Gentleman für Mma Ramotswe (No. 1 Ladies' Detective Agency  #2)"/>
        <s v="The Laughing Jesus: Religious Lies and Gnostic Wisdom"/>
        <s v="Let the Hurricane Roar"/>
        <s v="Driving Force"/>
        <s v="Enquiry"/>
        <s v="God Bless You  Mr. Rosewater"/>
        <s v="Being and Nothingness"/>
        <s v="Carrie"/>
        <s v="Merde!: The Real French You Were Never Taught at School"/>
        <s v="Merde Encore!: More of the Real French You Were Never Taught at School"/>
        <s v="By-Line: Selected Articles and Dispatches of Four Decades"/>
        <s v="The Gonzo Way: A Celebration of Dr. Hunter S. Thompson"/>
        <s v="Dicey's Song (Tillerman Cycle  #2)"/>
        <s v="Les jeux sont faits"/>
        <s v="All the Sad Young Men (Works of F. Scott Fitzgerald)"/>
        <s v="Every Book Its Reader: The Power of the Printed Word to Stir the World"/>
        <s v="My Year of Meats"/>
        <s v="Beef"/>
        <s v="Mon épouse américaine"/>
        <s v="Wilderness: The Lost Writings  Vol. 1"/>
        <s v="The Sunset Limited"/>
        <s v="Aspects of the Theory of Syntax"/>
        <s v="On Democracy &amp; Education (Social Theory  Education &amp; Cultural Change)"/>
        <s v="Carrie (Biblioteca de Stephen King. 102  8)"/>
        <s v="Skin Tight (Mick Stranahan  #1)"/>
        <s v="Jack &amp; Jill (Alex Cross  #3)"/>
        <s v="Kiss the Girls (Alex Cross  #2)"/>
        <s v="The Collected Short Stories of Maxim Gorky"/>
        <s v="Skeleton Crew"/>
        <s v="Lies My Teacher Told Me: Everything Your History Textbook Got Wrong"/>
        <s v="Flight of the Nighthawks (The Darkwar Saga  #1)"/>
        <s v="Prétear  Vol. 4 (Prétear  #4)"/>
        <s v="President Nixon: Alone in the White House"/>
        <s v="Being a Green Mother (Incarnations of Immortality  #5)"/>
        <s v="I Maccabees"/>
        <s v="Ilse Witch (Voyage of the Jerle Shannara #1)"/>
        <s v="First King of Shannara (The Original Shannara Trilogy #0)"/>
        <s v="Tears of the Giraffe (No. 1 Ladies' Detective Agency  #2)"/>
        <s v="Spock: The Fire and the Rose (Star Trek: Crucible  #2)"/>
        <s v="The Gunslinger (The Dark Tower #1)"/>
        <s v="Seawolf Class (Silent Service #3)"/>
        <s v="The Summit (Everest  #3)"/>
        <s v="Tabby in the Tub (Animal Ark  #29)"/>
        <s v="Middlemarch"/>
        <s v="Fathers and Sons"/>
        <s v="Ten Days to Self-Esteem"/>
        <s v="Wild Card (Tom Clancy's Power Plays  #8)"/>
        <s v="Deadlock"/>
        <s v="Zero: The Biography of a Dangerous Idea"/>
        <s v="Final Fantasy Origins - Official Strategy Guide"/>
        <s v="Experience"/>
        <s v="The Journal of Scott Pendleton Collins: A World War 2 Soldier"/>
        <s v="Poppy"/>
        <s v="The Pen Is Mightier Than The Sword (The Amazing Days of Abby Hayes  #6)"/>
        <s v="Have Wheels  Will Travel (The Amazing Days of Abby Hayes  #4)"/>
        <s v="Violet Makes A Splash (Sister Magic)"/>
        <s v="On Duties (De Officiis)"/>
        <s v="The Painter of Modern Life and Other Essays (Phaidon Arts and Letters)"/>
        <s v="Descent of Man"/>
        <s v="Fucked By Rock + Cd"/>
        <s v="Jerusalem Inn (Richard Jury  #5)"/>
        <s v="The Samurai"/>
        <s v="Get Out of My Life  but First Could You Drive Me &amp; Cheryl to the Mall?"/>
        <s v="New Jewish Wedding  Revised"/>
        <s v="Programming in C"/>
        <s v="Savage Anamoly: The Power of Spinoza’s Metaphysics and Politics"/>
        <s v="Mandie and the Abandoned Mine (Mandie  #8)"/>
        <s v="Nicolae (Left Behind  #3)"/>
        <s v="Le Premier homme"/>
        <s v="The Band Played Dixie: Race and the Liberal Conscience at Ole Miss"/>
        <s v="Dark Star Safari: Overland from Cairo to Cape Town"/>
        <s v="The Masterpiece"/>
        <s v="The Stone Monkey (Lincoln Rhyme  #4)"/>
        <s v="The Curtain: An Essay in Seven Parts"/>
        <s v="The Art of the Novel"/>
        <s v="Thin Air (Weather Warden  #6)"/>
        <s v="Behind the Scenes at the Museum"/>
        <s v="Familienalbum"/>
        <s v="Dans les coulisses du musée"/>
        <s v="The Great Influenza: The Story of the Deadliest Pandemic in History"/>
        <s v="All Night Long"/>
        <s v="A Stolen Season (Alex McKnight  #7)"/>
        <s v="To America with Love: Letters from the Underground"/>
        <s v="The Rise and Fall of Anne Boleyn"/>
        <s v="A Christmas Carol and Other Christmas Books"/>
        <s v="William Faulkner: The Sound and the Fury and as I Lay Dying: Essays  Articles  Reviews"/>
        <s v="Middlemarch: An Authoritative Text  Backgrounds  Reviews and Criticism"/>
        <s v="X / 1999  Volume 01: Prelude"/>
        <s v="Chasing the Dime"/>
        <s v="Tales From Shakespeare"/>
        <s v="Alone (Detective D.D. Warren  #1)"/>
        <s v="The Wanderer"/>
        <s v="The Inhuman Condition (Books of Blood  #4)"/>
        <s v="Selected Poetry"/>
        <s v="Underworld (Star Wars: The Last of the Jedi  #3)"/>
        <s v="How to Win Friends and Influence People for Teen Girls"/>
        <s v="Full House: The Spread of Excellence from Plato to Darwin"/>
        <s v="Sahara (Dirk Pitt  #11)"/>
        <s v="The Hand of Dinotopia"/>
        <s v="The Fountains of Paradise"/>
        <s v="Great Short Stories by American Women"/>
        <s v="In the Land of the Lawn Weenies and Other Warped and Creepy Tales (Weenies series  #1)"/>
        <s v="Wicked Ties (Wicked Lovers  #1)"/>
        <s v="Yosemite: Its Discovery  Its Wonder and Its People"/>
        <s v="Photos of the Gods: The Printed Image and Political Struggle in India"/>
        <s v="Case Closed: Lee Harvey Oswald and the Assassination of JFK"/>
        <s v="The Book of Merlyn: The Unpublished Conclusion to The Once &amp; Future King"/>
        <s v="Tell My Horse: Voodoo and Life in Haiti and Jamaica"/>
        <s v="Holes"/>
        <s v="Holes (Holes  #1)"/>
        <s v="Betrayal (Chasing Yesterday  #2)"/>
        <s v="Homegrown Democrat: A Few Plain Thoughts from the Heart of America"/>
        <s v="Arms and Armor: A Pictorial Archive from Nineteenth-Century Sources"/>
        <s v="The Meanest Doll in the World (Doll People  #2)"/>
        <s v="Firebirds: An Anthology of Original Fantasy and Science Fiction"/>
        <s v="A Year in Provence"/>
        <s v="How to Breathe Underwater"/>
        <s v="The Thirteenth Tale"/>
        <s v="The Illustrated Story Of O"/>
        <s v="Time and Again (Time  #1)"/>
        <s v="PHP and MySQL Web Development (Developer's Library)"/>
        <s v="Stand on Zanzibar"/>
        <s v="Scarlet Feather"/>
        <s v="Les Saveurs de la vie"/>
        <s v="The Icarus Agenda"/>
        <s v="The Heart of a Leader"/>
        <s v="U.S.S. Seawolf (Admiral Arnold Morgan  #4)"/>
        <s v="Lizabeth's Story (The Girls of Lighthouse Lane #3)"/>
        <s v="The Trial of Henry Kissinger"/>
        <s v="A Garden Of Vipers (Carson Ryder  #3)"/>
        <s v="The Innocent"/>
        <s v="Blackout (Kat Bronsky #2)"/>
        <s v="Deadly Love (Francesca Cahill Deadly  #1)"/>
        <s v="Liturgies of the Western Church"/>
        <s v="Rendezvous in Black"/>
        <s v="Montaillou: The Promised Land of Error"/>
        <s v="Montaillou: Cathars and Catholics in a French Village 1294-1324"/>
        <s v="Montaillou  village occitan de 1294 à 1324"/>
        <s v="Montaillou: Cathars and Catholics in a French Village  1294-1324"/>
        <s v="O Trono de Prata (As Crónicas de Nárnia  #6)"/>
        <s v="The Ice-Shirt (Seven Dreams #1)"/>
        <s v="Uncommon Carriers"/>
        <s v="The Untouchable"/>
        <s v="Golding's Lord of the Flies (Cliffs Notes)"/>
        <s v="Sailing for Dummies"/>
        <s v="Emotional Design: Why We Love (or Hate) Everyday Things"/>
        <s v="Read My Lips: Sexual Subversion and the End of Gender"/>
        <s v="Eating for Life: Your Guide to Great Health  Fat Loss and Increased Energy!"/>
        <s v="Everyday Italian: 125 Simple and Delicious Recipes"/>
        <s v="Gorgias"/>
        <s v="Lysistrata and Other Plays"/>
        <s v="Them: Adventures with Extremists"/>
        <s v="Brainstorms: Philosophical Essays on Mind and Psychology"/>
        <s v="The House of Mirth"/>
        <s v="The Senator and the Socialite: The True Story of America's First Black Dynasty"/>
        <s v="Morgan's Run"/>
        <s v="If I Die in a Combat Zone  Box Me Up and Ship Me Home"/>
        <s v="The River"/>
        <s v="Enchantress from the Stars"/>
        <s v="The Hungry Tide"/>
        <s v="The Truth about the Drug Companies: How They Deceive Us and What to Do about It"/>
        <s v="La verdad acerca de las Industrias Farmacéuticas: cómo nos engaña y qué hacer al respecto"/>
        <s v="A Lesson Before Dying"/>
        <s v="Sense and Sensuality: Jesus Talks to Oscar Wilde on the Pursuit of Pleasure (Great Conversations)"/>
        <s v="Amber Brown Is Green With Envy"/>
        <s v="Brave New World Revisited"/>
        <s v="If I Die in a Combat Zone"/>
        <s v="The Search for the Beloved: Journeys in Mythology and Sacred Psychology (Inner Workbook)"/>
        <s v="Music &amp; Silence"/>
        <s v="Like Water for Chocolate"/>
        <s v="Como agua para chocolate"/>
        <s v="The Dance of the Dissident Daughter: A Woman's Journey from Christian Tradition to the Sacred Feminine"/>
        <s v="Travels"/>
        <s v="The Legacy of Luna: The Story of a Tree  a Woman  and the Struggle to Save the Redwoods"/>
        <s v="Shadow of the Hegemon (Shadow  #2)"/>
        <s v="The Luzhin Defense"/>
        <s v="Planet of the Apes"/>
        <s v="A Short History of World War II"/>
        <s v="An Arab-Syrian Gentleman and Warrior in the Period of the Crusades: Memoirs of Usamah Ibn-Munqidh"/>
        <s v="Rachel's Holiday (Walsh Family  #2)"/>
        <s v="Shadow of the Hegemon (The Shadow Series  #2)"/>
        <s v="Die Entdeckung der Langsamkeit"/>
        <s v="Death in Kashmir"/>
        <s v="Haiti  History  and the Gods"/>
        <s v="A Wild Sheep Chase (The Rat  #3)"/>
        <s v="Six Characters in Search of an Author and Other Plays"/>
        <s v="True and False: Heresy and Common Sense for the Actor"/>
        <s v="Stormy Weather"/>
        <s v="The First Philosophers: The Presocratics and Sophists"/>
        <s v="Manna from Heaven"/>
        <s v="Aerie (Dragon Jousters  #4)"/>
        <s v="Prétear  Vol. 3 (Prétear  #3)"/>
        <s v="Mormon Country"/>
        <s v="Bono: In Conversation with Michka Assayas"/>
        <s v="Michael Powell: Interviews"/>
        <s v="The Piano Shop on the Left Bank: Discovering a Forgotten Passion in a Paris Atelier"/>
        <s v="A Dance to the Music of Time: 1st Movement (A Dance to the Music of Time  #1-3)"/>
        <s v="Sleeping Murder (Miss Marple  #13)"/>
        <s v="Walden &amp; Resistance to Civil Government (Critical Edition)"/>
        <s v="Fantastic Four  Volume 3"/>
        <s v="One Day in the Life of Ivan Denisovich"/>
        <s v="Everybody Was Kung Fu Fighting: Afro-Asian Connections and the Myth of Cultural Purity"/>
        <s v="Democracy Matters: Winning the Fight Against Imperialism"/>
        <s v="House of Mirth"/>
        <s v="By Myself and Then Some"/>
        <s v="The Warrior Prophet (The Prince of Nothing  #2)"/>
        <s v="The Honourable Schoolboy"/>
        <s v="The Divine Comedy  Vol. 3: Paradise"/>
        <s v="The Gilgamesh Epic and Old Testament Parallels"/>
        <s v="Ghost Story"/>
        <s v="The Deltoid Pumpkin Seed"/>
        <s v="One is the Loneliest Number (Tom Clancy's Net Force Explorers  #3)"/>
        <s v="A Drink Before the War (Kenzie &amp; Gennaro  #1)"/>
        <s v="The Sheik &amp; the Princess Bride (Desert Rogues  #8)"/>
        <s v="The Invisibles  Volume 1: Say You Want a Revolution"/>
        <s v="Rachel se va de viaje (La familia Walsh  #2)"/>
        <s v="Les vacances de Rachel (Walsh Family  #2)"/>
        <s v="The Responsibility of Forms: Critical Essays on Music  Art  and Representation"/>
        <s v="Bargaining for Advantage: Negotiation Strategies for Reasonable People"/>
        <s v="The Dance of the Dissident Daughter"/>
        <s v="Agricola  /  Germania  /  Dialogue on Oratory"/>
        <s v="Clay's Quilt"/>
        <s v="Shout Out Loud! 2"/>
        <s v="叫んでやるぜ! (2) (ASUKA COMICS CL-DX)"/>
        <s v="Dead Of Winter (Louis Kincaid  #2)"/>
        <s v="The House of Life: Rachel Carson at Work"/>
        <s v="Jackie After Jack: Portrait of the Lady"/>
        <s v="Cults in Our Midst: The Continuing Fight Against Their Hidden Menace"/>
        <s v="How to Be a Perfect Stranger: The Essential Religious Etiquette Handbook"/>
        <s v="Authentic Happiness: Using the New Positive Psychology to Realize Your Potential for Lasting Fulfillment"/>
        <s v="The Magicians' Guild (Black Magician Trilogy  #1)"/>
        <s v="Spirits White as Lightning (Bedlam's Bard  #5)"/>
        <s v="You Remind Me of You: A Poetry Memoir"/>
        <s v="Demon Diary  Volume 01"/>
        <s v="The Eternal Champion (Eternal Champion  #1)"/>
        <s v="Cast a Yellow Shadow (Mac McCorkle  #2)"/>
        <s v="Moon of the Spider (Diablo  #4)"/>
        <s v="The Key to Midnight"/>
        <s v="The Door to December"/>
        <s v="The Sons"/>
        <s v="Paradiso (The Divine Comedy  #3)"/>
        <s v="The Canterbury Tales: Fifteen Tales and the General Prologue"/>
        <s v="Perfect Match"/>
        <s v="Underworld: The Mysterious Origins of Civilization"/>
        <s v="The Naked Ape: A Zoologist's Study of the Human Animal"/>
        <s v="A Short History of World War I"/>
        <s v="What Dreams May Come"/>
        <s v="How to Write a Damn Good Mystery: A Practical Step-by-Step Guide from Inspiration to Finished Manuscript"/>
        <s v="Animal E.R.: Extraordinary Stories Hope Healing from 1 World's Leading Veterinary Hospitals"/>
        <s v="The Deming Management Method"/>
        <s v="The Chronicles of Riddick"/>
        <s v="Remember When (Foster Saga  #1)"/>
        <s v="Star by Star (Star Wars: The New Jedi Order  #9)"/>
        <s v="The Risk of Darkness (Simon Serrailler  #3)"/>
        <s v="Encuentro en el Ártico (Artemis Fowl  #2)"/>
        <s v="Lithium for Medea"/>
        <s v="The Art of Happiness at Work"/>
        <s v="Awakening (Chasing Yesterday  #1)"/>
        <s v="Writing the Novel: From Plot to Print"/>
        <s v="Murder Unleashed (Jack and Jamie #2)"/>
        <s v="Star Trek Voyager Companion"/>
        <s v="The Basketball Diaries"/>
        <s v="Street of the Five Moons (Vicky Bliss  #2)"/>
        <s v="The Shockwave Rider"/>
        <s v="The Sheep Look Up"/>
        <s v="Small Island"/>
        <s v="Life is Elsewhere"/>
        <s v="Bedlam's Bard (Bedlam Bard  #1-2)"/>
        <s v="The Scold's Bridle"/>
        <s v="Active Literacy Across the Curriculum: Strategies for Reading  Writing  Speaking  and Listening"/>
        <s v="Long Way Round: Chasing Shadows Across the World"/>
        <s v="Miami Blues (Hoke Moseley #1)"/>
        <s v="Moon Palace"/>
        <s v="Paul Kirk's Championship Barbecue Sauces: 175 Make-Your-Own Sauces  Marinades  Dry Rubs  Wet Rubs  Mops and Salsas"/>
        <s v="Antigone; Oedipus the Kingn; Electra"/>
        <s v="Three Plays by Aristophanes: Lysistrata / Women at the Thesmophoria / Assemblywomen"/>
        <s v="Three Plays: The Wasps  /  The Poet and the Women  /  The Frogs"/>
        <s v="On Genesis / A Refutation of the Manichees / The Unfinished Literal Meaning of Genesis (Works of St Augustine 1)"/>
        <s v="The Future of Spacetime"/>
        <s v="The Journals of Ayn Rand"/>
        <s v="The Golden Tulip"/>
        <s v="Truth and Beauty"/>
        <s v="Unnatural Causes (Adam Dalgliesh #3)"/>
        <s v="Olympos (Ilium  #2)"/>
        <s v="High Fidelity"/>
        <s v="The Rainmaker"/>
        <s v="The Adolescent"/>
        <s v="Waiting for the Barbarians"/>
        <s v="The Big Over Easy (Nursery Crime  #1)"/>
        <s v="A Midsummer Night's Dream"/>
        <s v="Vincent Van Gogh: Portrait of an Artist"/>
        <s v="Plays: Mrs Warren's Profession / Man and Superman / Major Barbara / Pygmalion"/>
        <s v="Prophet"/>
        <s v="Forfeit"/>
        <s v="Difficult Loves"/>
        <s v="Anatomy of Love: A Natural History of Mating  Marriage  and Why We Stray"/>
        <s v="Kissinger"/>
        <s v="Where Rainbows End"/>
        <s v="Light in August"/>
        <s v="The Forgotten"/>
        <s v="Something Wicked This Way Comes"/>
        <s v="Homecoming (Tillerman Cycle  #1)"/>
        <s v="The Naked and the Dead"/>
        <s v="Essential Welty: Why I Live at the P.O.  A Memory  Powerhouse and Petrified Man"/>
        <s v="The Chomsky-Foucault Debate: On Human Nature"/>
        <s v="A Kiss Before Dying"/>
        <s v="Sir Gawain And The Green Knight"/>
        <s v="Tourist Season"/>
        <s v="London Bridges (Alex Cross  #10)"/>
        <s v="Checkmate (Tom Clancy's Splinter Cell  #3)"/>
        <s v="Tomie 1  富江"/>
        <s v="Tehanu (Earthsea Cycle  #4)"/>
        <s v="Winter's Heart (The Wheel of Time  #9)"/>
        <s v="Children of the Night (Diana Tregarde  #2)"/>
        <s v="Bacacay"/>
        <s v="Marvel 1602"/>
        <s v="White Man's Grave"/>
        <s v="An Instance of the Fingerpost"/>
        <s v="Hercule Poirot's Christmas (Hercule Poirot  #20)"/>
        <s v="Doyle Brunson's Super System"/>
        <s v="The Castle of  the Silver Wheel"/>
        <s v="Tunnel in the Sky (Heinlein's Juveniles  #9)"/>
        <s v="Superman: Up  Up  and Away!"/>
        <s v="Louisa May Alcott on Race  Sex  and Slavery"/>
        <s v="The Real Thing"/>
        <s v="A Theory of Fun for Game Design"/>
        <s v="Critique of Pure Reason"/>
        <s v="Critique of Pure Reason (Studies in the History of Philosophy)"/>
        <s v="Conan: Sword of Skelos"/>
        <s v="Nicomachean Ethics"/>
        <s v="The Nicomachean Ethics"/>
        <s v="Politics"/>
        <s v="The Rime of the Ancient Mariner and Other Poems"/>
        <s v="Candide and Other Stories (World's Classics)"/>
        <s v="Flinx's Folly (Pip &amp; Flinx #9)"/>
        <s v="Tales from Firozsha Baag [Jan 01  2002] Mistry  Rohinton"/>
        <s v="Harrowing the Dragon"/>
        <s v="Vicars of Christ: A History of the Popes"/>
        <s v="The Time Travelers: Volume One"/>
        <s v="The Orion Mystery: Unlocking the Secrets of the Pyramids"/>
        <s v="The New Centurions"/>
        <s v="Train_man  Volume 3 (Train_man)"/>
        <s v="Wait Till Next Year: The Story of a Season When What Should've Happened Didn't  and What Could've Gone Wrong Did"/>
        <s v="The Protector (Cavanaugh #1)"/>
        <s v="Prioritizing Web Usability"/>
        <s v="From Socrates to Sartre: The Philosophic Quest"/>
        <s v="Something Borrowed  Something Blue"/>
        <s v="Toys Go Out: Being the Adventures of a Knowledgeable Stingray  a Toughy Little Buffalo  and Someone Called Plastic (Toys #1)"/>
        <s v="If the River Was Whiskey: Stories"/>
        <s v="If the River Was Whiskey"/>
        <s v="Greasy Lake &amp; Other Stories"/>
        <s v="The Dirty Duck (Richard Jury  #4)"/>
        <s v="Only the Ring Finger Knows: The Left Hand Dreams of Him (Only the Ring Finger Knows  #2)"/>
        <s v="The Medium is the Massage"/>
        <s v="Acts of Faith"/>
        <s v="Lords of the Sky"/>
        <s v="Heart Songs and Other Stories"/>
        <s v="Spring Torrents"/>
        <s v="The End of the Affair"/>
        <s v="The Hermeneutical Spiral: A Comprehensive Introduction to Biblical Interpretation"/>
        <s v="Republic"/>
        <s v="The Republic"/>
        <s v="Science Fiction Treasury: Six Complete Novels (complete &amp; unabridged)"/>
        <s v="When the Rivers Run Dry: Water - The Defining Crisis of the Twenty-first Century"/>
        <s v="Michael Moorcock's Multiverse"/>
        <s v="The Republic of Plato"/>
        <s v="Charade"/>
        <s v="Anhelos ocultos"/>
        <s v="John's Story: The Last Eyewitness (The Jesus Chronicles  #1)"/>
        <s v="Far from the Madding Crowd"/>
        <s v="Philosophy of Religion: An Anthology"/>
        <s v="Phantoms"/>
        <s v="Will in the World: How Shakespeare Became Shakespeare"/>
        <s v="Trojan Odyssey (Dirk Pitt  #17)"/>
        <s v="Hamlet in Purgatory"/>
        <s v="Bloodsucking Fiends (A Love Story  #1)"/>
        <s v="Granta 7"/>
        <s v="Balkan Ghosts: A Journey Through History"/>
        <s v="Welcome to Temptation (Dempseys  #1)"/>
        <s v="Die Naschkatzen"/>
        <s v="Moving Pictures (Discworld  #10; Industrial Revolution  #1)"/>
        <s v="Darwin's Watch (The Science of Discworld  #3)"/>
        <s v="Mid-Flinx (Pip &amp; Flinx #7)"/>
        <s v="With Friends Like These..."/>
        <s v="Topsail Island: Mayberry by the Sea"/>
        <s v="Star Wars: Rebellion  Vol. 1: My Brother  My Enemy"/>
        <s v="Ice Blue (Ice  #3)"/>
        <s v="Hidden Talents (Talents  #1)"/>
        <s v="The God of Small Things"/>
        <s v="Hit Men: Power Brokers and Fast Money Inside the Music Business"/>
        <s v="On the Beach"/>
        <s v="To Win a Nuclear War: The Pentagon's Secret War Plans"/>
        <s v="The Wakefield Legacy: The Untold Story (Sweet Valley High Magna Editions #2)"/>
        <s v="Mozart's Don Giovanni (the Dover Opera Libretto Series)"/>
        <s v="The Deed (Deed  #1)"/>
        <s v="Twisted (Fearless  #4)"/>
        <s v="A Long Way from Chicago (A Long Way from Chicago  #1)"/>
        <s v="Best Science Fiction Stories of Clifford D. Simak"/>
        <s v="The Good House"/>
        <s v="The Navigator (NUMA Files  #7)"/>
        <s v="The Van (The Barrytown Trilogy  #3)"/>
        <s v="Fish &amp; Chips (The Barrytown Trilogie  #3)"/>
        <s v="The Van"/>
        <s v="The Life and Times of the Thunderbolt Kid: A Memoir"/>
        <s v="The Bridge at Andau"/>
        <s v="McSweeney's #11"/>
        <s v="Shooting Stars (Shooting Stars  #1-4)"/>
        <s v="Crazy Hot (The Au Pairs  #4)"/>
        <s v="The Death Collectors (Carson Ryder  #2)"/>
        <s v="The Vampire Companion"/>
        <s v="Drop Shot (Myron Bolitar  #2)"/>
        <s v="The Silver Pigs (Marcus Didius Falco  #1)"/>
        <s v="The Best American Travel Writing 2006"/>
        <s v="Code: And Other Laws of Cyberspace"/>
        <s v="The Mother Tongue: English and How It Got That Way"/>
        <s v="The Salmon of Doubt (Dirk Gently  #3)"/>
        <s v="Salmon of Doubt: Hitchhiking the Galaxy One Last Time"/>
        <s v="Collapse: How Societies Choose to Fail or Succeed"/>
        <s v="Nikola Tesla: A Spark of Genius"/>
        <s v="LOGO Lounge: 2 000 International Identities by Leading Designers"/>
        <s v="Quicksilver (The Baroque Cycle  #1)"/>
        <s v="Geisha of Gion"/>
        <s v="Blink: The Power of Thinking Without Thinking"/>
        <s v="The Deeper Meaning of Liff"/>
        <s v="Melville's Moby Dick: An American Nekyia (Studies in Jungian Psychology by Jungian Analysts)"/>
        <s v="Aké: The Years of Childhood"/>
        <s v="Christian Mythmakers: C.S. Lewis  Madeleine L'Engle  J.R.R. Tolkien  George MacDonald  G.K. Chesterton  Charles Williams  Dante Alighieri  John Bunyan  Walter Wangerin  Robert Siegel  and Hannah Hurnard"/>
        <s v="How Angel Peterson Got His Name"/>
        <s v="Inés of My Soul"/>
        <s v="The Five People You Meet in Heaven"/>
        <s v="Creative Correction: Extraordinary Ideas For Everyday Discipline"/>
        <s v="Time To Be In Earnest: A Fragment Of Autobiography"/>
        <s v="Cover Her Face (Adam Dalgliesh #1)"/>
        <s v="Schiffbruch mit Zuschauer. Paradigma einer Daseinsmetapher"/>
        <s v="Maximum City: Bombay Lost and Found"/>
        <s v="Bel Canto"/>
        <s v="Cause of Death (Kay Scarpetta  #7)"/>
        <s v="Shadows"/>
        <s v="The Women's War"/>
        <s v="The Monsters and the Critics and Other Essays"/>
        <s v="Founding Brothers: The Revolutionary Generation"/>
        <s v="Awakening Intuition: Using Your Mind-Body Network for Insight and Healing"/>
        <s v="Animal Farm"/>
        <s v="See No Evil: The True Story of a Ground Soldier in the CIA's War on Terrorism"/>
        <s v="The Moor's Last Sigh"/>
        <s v="Cruelest Journey: Six Hundred Miles To Timbuktu"/>
        <s v="Queen of Scots: The True Life of Mary Stuart"/>
        <s v="Death in the Andamans"/>
        <s v="Desolation Angels"/>
        <s v="The Parrot's Lament  and Other True Tales of Animal Intrigue  Intelligence  and Ingenuity"/>
        <s v="Four Past Midnight: Featuring &quot;The Langoliers&quot;"/>
        <s v="Salvation to the Ends of the Earth: A Biblical Theology of Mission (New Studies in Biblical Theology (InterVarsity Press)  #11)"/>
        <s v="The Sword and the Shield: The Mitrokhin Archive &amp; the Secret History of the KGB"/>
        <s v="Refuge (Outlanders  #36)"/>
        <s v="A Fairly Honourable Defeat"/>
        <s v="Sula"/>
        <s v="Tar baby"/>
        <s v="Gone South"/>
        <s v="The Poet of Tolstoy Park"/>
        <s v="Look Homeward  Angel"/>
        <s v="On Anarchism"/>
        <s v="Nuns and Soldiers"/>
        <s v="Stay!: Keeper's Story"/>
        <s v="Double Whammy (Skink #1)"/>
        <s v="When the Wind Blows (When the Wind Blows  #1)"/>
        <s v="The Thousandfold Thought (The Prince of Nothing  #3)"/>
        <s v="The Liars' Club"/>
        <s v="The Beggar Maid: Stories of Flo and Rose"/>
        <s v="Faust  Part One"/>
        <s v="Faust  First Part"/>
        <s v="The Rough Guide to Australia 7"/>
        <s v="Corpse: Nature  Forensics  and the Struggle to Pinpoint Time of Death"/>
        <s v="Fugitive Pieces"/>
        <s v="Michael Tolliver Lives (Tales of the City  #7)"/>
        <s v="Big Money"/>
        <s v="Ines of My Soul"/>
        <s v="The Flash: Dead Heat"/>
        <s v="Ishmael (Star Trek: The Original Series  #23)"/>
        <s v="Marie Antoinette: The Journey"/>
        <s v="Go Down  Moses"/>
        <s v="The Clicking of Cuthbert"/>
        <s v="The Eyes of the Dragon"/>
        <s v="Everest: Expedition to the Ultimate"/>
        <s v="The War of the Jewels (The History of Middle-Earth  #11)"/>
        <s v="Hayao Miyazaki: Master of Japanese Animation"/>
        <s v="City of Glass: The Graphic Novel"/>
        <s v="The Changing Status of the Artist"/>
        <s v="Inventing America: Jefferson's Declaration of Independence"/>
        <s v="The Last Quarry (Quarry #7)"/>
        <s v="The Realm of Possibility"/>
        <s v="The Door to Time (Ulysses Moore  #1)"/>
        <s v="Tales Before Tolkien: The Roots of Modern Fantasy"/>
        <s v="The Insomnia Answer: A Personalized Program for Identifying and Overcoming the Three Types of Insomnia"/>
        <s v="Leonardo's Notebooks"/>
        <s v="Rob Roy MacGregor"/>
        <s v="The Five Bells and Bladebone (Richard Jury  #9)"/>
        <s v="Out of the Silent Planet (The Space Trilogy  #1)"/>
        <s v="How to Be a Jewish Parent: A Practical Handbook for Family Life"/>
        <s v="Love Mode  Vol. 1"/>
        <s v="Seven Gothic Tales"/>
        <s v="Shout Out Loud! 5"/>
        <s v="The Battle for God: A History of Fundamentalism"/>
        <s v="The Library 1  Books 1-3.9"/>
        <s v="Not Even Wrong: The Failure of String Theory and the Search for Unity in Physical Law"/>
        <s v="Bengal Nights"/>
        <s v="Ghosthunters and the Muddy Monster of Doom! (Ghosthunters  #4)"/>
        <s v="Witch Grass"/>
        <s v="Sketches from a Hunter's Album"/>
        <s v="The Sleeping Doll (Kathryn Dance #1)"/>
        <s v="Twisted: The Collected Short Stories"/>
        <s v="Beyond World's End (Bedlam's Bard  #4)"/>
        <s v="Mistress Masham's Repose"/>
        <s v="A Certain Justice (Adam Dalgliesh  #10)"/>
        <s v="The End of Faith: Religion  Terror  and the Future of Reason"/>
        <s v="For the Relief of Unbearable Urges"/>
        <s v="Drop Dead Gorgeous (Blair Mallory  #2)"/>
        <s v="Why Orwell Matters"/>
        <s v="The Thirteenth Tribe"/>
        <s v="Making a Change for Good: A Guide to Compassionate Self-Discipline"/>
        <s v="The Kingdom of Shadow (Diablo  #3)"/>
        <s v="Curries Without Worries"/>
        <s v="The Jane Austen Cookbook"/>
        <s v="Four Past Midnight"/>
        <s v="Around the World in Eighty Days"/>
        <s v="No More Bull!: The Mad Cowboy Targets America's Worst Enemy: Our Diet"/>
        <s v="Political Philosophy: A Beginners' Guide for Students and Politicians"/>
        <s v="Political Philosophy: A Beginner's Guide for Students and Politicians"/>
        <s v="The Glass Lake"/>
        <s v="Jimmy Stewart: Bomber Pilot"/>
        <s v="Wookiee Cookies: A Star Wars Cookbook"/>
        <s v="The Crowd / Extraordinary Popular Delusions &amp; the Madness of Crowds"/>
        <s v="Black Sun Rising (The Coldfire Trilogy  #1)"/>
        <s v="Old Filth (Old Filth  #1)"/>
        <s v="Information Technology for Management: Transforming Organizations in the Digital Economy"/>
        <s v="Let's Go Australia on a Budget"/>
        <s v="The Wheel of Darkness (Pendergast  #8)"/>
        <s v="Run (Fearless  #3)"/>
        <s v="The Man Who Smiled (Kurt Wallander #4)"/>
        <s v="Sacred Games (Sacred Games)"/>
        <s v="The Notebooks of Leonardo da Vinci"/>
        <s v="Dodge Caravan / Plymouth Voyager / Chrysler Town &amp; Country 96-02 (Haynes Manuals)"/>
        <s v="Thank You for Smoking"/>
        <s v="Lyonesse: Suldrun's Garden (Lyonesse  #1)"/>
        <s v="The Mammoth Book of Golden Age Science Fiction: Ten Classic Stories from the Birth of Modern Science Fiction Writing"/>
        <s v="Flirting With Danger (Samantha Jellicoe  #1)"/>
        <s v="Richard III"/>
        <s v="Something Blue (Darcy &amp; Rachel  #2)"/>
        <s v="So Far from God: The U.S. War With Mexico  1846-1848"/>
        <s v="The Snapper"/>
        <s v="Caribbean"/>
        <s v="Don't Stop the Carnival"/>
        <s v="Rage of Angels"/>
        <s v="Ruby (Landry  #1)"/>
        <s v="Desolation Jones: Made in England"/>
        <s v="Dirty Snow"/>
        <s v="The Looking Glass Wars"/>
        <s v="The Gospel of the Flying Spaghetti Monster"/>
        <s v="La Place de la Concorde Suisse"/>
        <s v="The Broken Wings"/>
        <s v="Stranger in a Strange Land"/>
        <s v="Underworld"/>
        <s v="Eat This Book: Cooking with Global Fresh Flavors"/>
        <s v="Phaedrus"/>
        <s v="The Confessions (Works of Saint Augustine 1)"/>
        <s v="The City of God"/>
        <s v="Confessions  Books 1-13"/>
        <s v="Wild at Heart: Discovering the Secret of a Man's Soul"/>
        <s v="Elbow Room: The Varieties of Free Will Worth Wanting"/>
        <s v="Double Tap (Paul Madriani  #8)"/>
        <s v="Baltasar and Blimunda"/>
        <s v="The Old Way of Seeing: How Architecture Lost Its Magic - And How to Get It Back"/>
        <s v="Chicago Blues: The City and the Music"/>
        <s v="Lost Horizon"/>
        <s v="The Dharma Bums"/>
        <s v="Death in Holy Orders (Adam Dalgliesh  #11)"/>
        <s v="The History of Love"/>
        <s v="Star Wars Episode 1: The Phantom Menace Illustrated Screenplay"/>
        <s v="The Doors of Perception &amp; Heaven and Hell"/>
        <s v="The Partner"/>
        <s v="The Monkey's Wrench"/>
        <s v="His Excellency: George Washington"/>
        <s v="On Crimes and Punishments"/>
        <s v="Essentials of Conservation Biology"/>
        <s v="The Silmarillion"/>
        <s v="Midnight in the Garden of Good and Evil"/>
        <s v="We Thought You Would Be Prettier: True Tales of the Dorkiest Girl Alive"/>
        <s v="The Joy Luck Club"/>
        <s v="Planet of Slums"/>
        <s v="Five Little Peppers at School"/>
        <s v="Outcast of Redwall (Redwall  #8)"/>
        <s v="Writings to Young Women from Laura Ingalls Wilder: On Life as a Pioneer Woman (Writings to Young Women from Laura Ingalls Wilder #2)"/>
        <s v="The Lost World (TV Tie-in)"/>
        <s v="Holidays on Ice"/>
        <s v="Boys or Ballet? (Royal Ballet School Diaries  #8)"/>
        <s v="Anybody Out There? (Walsh Family  #4)"/>
        <s v="Dr. Mary's Monkey: How the Unsolved Murder of a Doctor  a Secret Laboratory in New Orleans and Cancer-Causing Monkey Viruses are Linked to Lee Harvey Oswald  the JFK Assassination and Emerging Global Epidemics"/>
        <s v="The Sea  The Sea"/>
        <s v="Usher's Passing"/>
        <s v="Storm of the Century: An Original Screenplay"/>
        <s v="Rough Magic: A Biography of Sylvia Plath"/>
        <s v="American Pastoral (The American Trilogy  #1)"/>
        <s v="Inversions (Culture  #6)"/>
        <s v="Europe Central"/>
        <s v="Traveller"/>
        <s v="Cold Blood (Lorraine Page  #2)"/>
        <s v="Falling Angel"/>
        <s v="Celtic Tree Mysteries: Practical Druid Magic &amp; Divination"/>
        <s v="Betraying Spinoza: The Renegade Jew Who Gave Us Modernity"/>
        <s v="Storm of the Century"/>
        <s v="Bedlam's Edge (Bedlam's Bard  #8)"/>
        <s v="Yiddish with Dick and Jane"/>
        <s v="More Sideways Arithmetic from Wayside School (Wayside School #2.6)"/>
        <s v="The Awakening and Selected Stories"/>
        <s v="Desert Queen: The Extraordinary Life of Gertrude Bell: Adventurer  Adviser to Kings  Ally of Lawrence of Arabia"/>
        <s v="Cards on the Table (Hercule Poirot  #15)"/>
        <s v="Poirot's Early Cases: 18 Hercule Poirot Mysteries (Hercule Poirot  #41)"/>
        <s v="Vampire Hunter D Volume 04: Tale of the Dead Town"/>
        <s v="The Crack-Up"/>
        <s v="Fantastic Four  Volume 2"/>
        <s v="Lady Friday (The Keys to the Kingdom  #5)"/>
        <s v="Down the Yellow Brick Road:The Making of The Wizard of Oz"/>
        <s v="Absolutely Normal Chaos"/>
        <s v="Spider Mountain (Cam Richter  #2)"/>
        <s v="Survivor"/>
        <s v="Survivant"/>
        <s v="Nausea"/>
        <s v="American Sphinx: The Character of Thomas Jefferson"/>
        <s v="Westmark (Westmark  #1)"/>
        <s v="Dragon's Kin (Pern  #17)"/>
        <s v="Bellwether"/>
        <s v="The River at the Center of the World: A Journey Up the Yangtze &amp; Back in Chinese Time"/>
        <s v="The Case Of The Buried Treasure"/>
        <s v="Deep River"/>
        <s v="Shout Out Loud! 3"/>
        <s v="Out"/>
        <s v="Die Umarmung des Todes"/>
        <s v="The Orange Girl"/>
        <s v="Sophie's World"/>
        <s v="Confessions of Saint Augustine (Paraclete Living Library)"/>
        <s v="City of God"/>
        <s v="The Drifting Classroom  Vol. 7 (The Drifting Classroom)"/>
        <s v="Rebellion (The MacGregors  #0.1)"/>
        <s v="Anaximander  Heraclitus  Parmenides  Plotinus  Lao-Tzu  Nagarjuna (from Great Philosophers 2)"/>
        <s v="Pope Joan: Translated &amp; Adapted from the Greek"/>
        <s v="Glass Houses (The Morganville Vampires  #1)"/>
        <s v="The Gabriel Hounds"/>
        <s v="Youth Without Youth &amp; Other Novellas (Romanian Literature &amp; Thought in Translation)"/>
        <s v="Wanderlust: A History of Walking"/>
        <s v="Inkspell (Inkworld  #2)"/>
        <s v="Proust's Way: A Field Guide to In Search of Lost Time"/>
        <s v="Home of the Gentry"/>
        <s v="Twelve Extraordinary Women Workbook"/>
        <s v="The Barbed Coil"/>
        <s v="To the Friend who Didn't Save my Life"/>
        <s v="Through Painted Deserts: Light  God  and Beauty on the Open Road"/>
        <s v="The Harlequin (Anita Blake  Vampire Hunter #15)"/>
        <s v="The Switch"/>
        <s v="Play Dirty"/>
        <s v="Betrogen"/>
        <s v="Despair"/>
        <s v="Lover of Unreason: Assia Wevill  Sylvia Plath's Rival and Ted Hughes' Doomed Love"/>
        <s v="Ali and Nino"/>
        <s v="Ali und Nino"/>
        <s v="Summer of the Dragon"/>
        <s v="Air Gear  Vol. 1 (Air Gear  #1)"/>
        <s v="Collected Plays: Henry IV  The Man with the Flower in His Mouth  Right You Are"/>
        <s v="Legends"/>
        <s v="Minuit dans le jardin du bien et du mal"/>
        <s v="Searching for God Knows What"/>
        <s v="Mitz The Marmoset of Bloomsbury"/>
        <s v="Peach Cobbler Murder (Hannah Swensen  #7)"/>
        <s v="The Best of the Spirit"/>
        <s v="The Keeper's Companion Vol. 1 (Call of Cthulhu RPG)"/>
        <s v="Mediterranean Winter: The Pleasures of History and Landscape in Tunisia  Sicily  Dalmatia and the Peloponnese"/>
        <s v="Mediterranean Winter: The Pleasures of History &amp; Landscape in Tunisia  Sicily  Dalmatia &amp; Greece"/>
        <s v="Faking It (Dempseys  #2)"/>
        <s v="La falsificadora"/>
        <s v="Time's Arrow  Time's Cycle: Myth and Metaphor in the Discovery of Geological Time"/>
        <s v="Truckers (Bromeliad Trilogy  #1)"/>
        <s v="Night of the Fox (Dougal Munro and Jack Carter #1)"/>
        <s v="Betcha Can't Read Just One"/>
        <s v="The Opposite of Fate"/>
        <s v="Only Mine (Only Series  #2)"/>
        <s v="Midnight Is a Place"/>
        <s v="The Pure in Heart (Simon Serrailler  #2)"/>
        <s v="The Ethics of Authenticity"/>
        <s v="Eight Black Horses (87th Precinct  #38)"/>
        <s v="Whole Earth Software Catalog"/>
        <s v="Tales of Ordinary Madness"/>
        <s v="The Wakefields of Sweet Valley (Sweet Valley High Magna Editions #1)"/>
        <s v="La máquina de follar"/>
        <s v="Encyclopedia of an Ordinary Life"/>
        <s v="Worlds of Wonder: How to Write Science Fiction &amp; Fantasy"/>
        <s v="Dragon (Dirk Pitt  #10)"/>
        <s v="Fire Ice (NUMA Files  #3)"/>
        <s v="The Cat Who Knew Shakespeare (Cat Who...  #7)"/>
        <s v="Nimitz Class (Admiral Arnold Morgan  #1)"/>
        <s v="Industry and Empire: The Birth of the Industrial Revolution"/>
        <s v="Winter Season: A Dancer's Journal"/>
        <s v="Contingency  Hegemony  Universality: Contemporary Dialogues on the Left"/>
        <s v="Firebirds Rising: An Anthology of Original Science Fiction and Fantasy"/>
        <s v="Becoming a Contagious Christian"/>
        <s v="Un amour de swann (À la recherche du temps perdu  #1.2)"/>
        <s v="The Kid Stays in the Picture"/>
        <s v="Write Great Code: Volume 1: Understanding the Machine"/>
        <s v="No Name"/>
        <s v="Mindstar Rising (Greg Mandel  #1)"/>
        <s v="La tía Julia y el escribidor"/>
        <s v="O Cavalo e o Seu Rapaz (As Crónicas de Nárnia  #3)"/>
        <s v="Notes from a Small Island"/>
        <s v="Chapterhouse: Dune (Dune Chronicles #6)"/>
        <s v="The Collapse of the Common Good: How America's Lawsuit Culture Undermines Our Freedom"/>
        <s v="We the Living"/>
        <s v="Life of Pi"/>
        <s v="L'Histoire de Pi"/>
        <s v="Blood Stripes: The Grunt's View of the War in Iraq"/>
        <s v="A Home at the End of the World"/>
        <s v="A Room with a View"/>
        <s v="Cod: A Biography of the Fish That Changed the World"/>
        <s v="Going After Cacciato"/>
        <s v="Book of Haikus"/>
        <s v="Original Sin (Adam Dalgliesh #9)"/>
        <s v="The Hip-Hop Church: Connecting with the Movement Shaping Our Culture"/>
        <s v="Dreamland"/>
        <s v="The Great Gatsby"/>
        <s v="Blue Ocean Strategy: How to Create Uncontested Market Space and Make the Competition Irrelevant"/>
        <s v="Daughter of Fortune"/>
        <s v="The Moonstone"/>
        <s v="A Very Long Engagement"/>
        <s v="Suffer the Children"/>
        <s v="The Belly of Paris (Les Rougon-Macquart  #3)"/>
        <s v="Wild Horses"/>
        <s v="An Hour Before Daylight: Memories of a Rural Boyhood"/>
        <s v="Love in the Time of Cholera"/>
        <s v="El amor en los tiempos del cólera"/>
        <s v="Three Plays: Involuntary Homicide  /  The Green Stockings  /  The Ghost is Here"/>
        <s v="Made in America: An Informal History of the English Language in the United States"/>
        <s v="Can't Wait to Get to Heaven"/>
        <s v="The Last Innocent Man"/>
        <s v="The Eight"/>
        <s v="Captivating: Unveiling the Mystery of a Woman's Soul"/>
        <s v="The Counterlife"/>
        <s v="The Black Book"/>
        <s v="The Sheltering Sky"/>
        <s v="Buried Child"/>
        <s v="An American Childhood"/>
        <s v="Messenger (The Giver  #3)"/>
        <s v="King Lear"/>
        <s v="Kate Vaiden"/>
        <s v="Very Far Away from Anywhere Else"/>
        <s v="Young Warriors: Stories of Strength"/>
        <s v="The Impostor (Liar's Club  #2)"/>
        <s v="Kitty Takes a Holiday (Kitty Norville  #3)"/>
        <s v="Gentlemen and Players"/>
        <s v="Theories of Relativity"/>
        <s v="Sex with the Queen: 900 Years of Vile Kings  Virile Lovers  and Passionate Politics"/>
        <s v="Blessings"/>
        <s v="Shadowland"/>
        <s v="Chilly Scenes of Winter"/>
        <s v="Mission of Honor (Tom Clancy's Op-Center  #9)"/>
        <s v="Captive Dreams"/>
        <s v="Catch That Pass!"/>
        <s v="Crown of Stars (Crown of Stars  #7)"/>
        <s v="The Capricorn Stone"/>
        <s v="She Came to Stay"/>
        <s v="All Tomorrow's Parties (Bridge  #3)"/>
        <s v="Flow My Tears  the Policeman Said"/>
        <s v="Status Anxiety"/>
        <s v="Fear of Falling: The Inner Life of the Middle Class"/>
        <s v="The Adventures of Tom Sawyer (Adventures of Tom and Huck  #1)"/>
        <s v="Body Language (Mark Manning Mystery  #3)"/>
        <s v="The Deception of the Emerald Ring (Pink Carnation  #3)"/>
        <s v="The Drifting Classroom  Vol. 4 (Drifting Classroom)"/>
        <s v="The Classical World: An Epic History from Homer to Hadrian"/>
        <s v="Love and Saint Augustine"/>
        <s v="Night of Blood (Dragonlance: The Minotaur Wars  #1)"/>
        <s v="The Eye of Charon (Age of Conan: Hyborian Adventures: A Soldier's Quest  #2)"/>
        <s v="Cloudsplitter"/>
        <s v="Their Eyes Were Watching God"/>
        <s v="The Eyre Affair (Thursday Next  #1)"/>
        <s v="Back Bay (Peter Fallon  #1)"/>
        <s v="Gideon's Trumpet: How One Man  a Poor Prisoner  Took His Case to the Supreme Court-And Changed the Law of the United States"/>
        <s v="The Eclogues of Virgil"/>
        <s v="Touch Not the Cat"/>
        <s v="The Use and Abuse of Biology: An Anthropological Critique of Sociobiology"/>
        <s v="Dragons of a Vanished Moon (Dragonlance: The War of Souls  #3)"/>
        <s v="City of Golden Shadow (Otherland  #1)"/>
        <s v="Eden"/>
        <s v="Prisoner's Dilemma: John von Neumann  Game Theory  and the Puzzle of the Bomb"/>
        <s v="The Maltese Falcon"/>
        <s v="The Life of Charlotte Brontë"/>
        <s v="The Serpent and the Rainbow"/>
        <s v="The Matrix and Philosophy: Welcome to the Desert of the Real"/>
        <s v="The Mammoth Book of Egyptian Whodunnits"/>
        <s v="The Family that Couldn't Sleep"/>
        <s v="Underworld: Blood Enemy (Underworld  #2)"/>
        <s v="A Feather on the Breath of God"/>
        <s v="Cherry Cheesecake Murder (Hannah Swensen  #8)"/>
        <s v="That Was Then  This Is Now"/>
        <s v="Firefly Summer"/>
        <s v="The Copper Beech"/>
        <s v="Treasure of Khan (Dirk Pitt  #19)"/>
        <s v="Shattered Dance"/>
        <s v="The Rough Guide to The Beatles"/>
        <s v="Extraordinary Popular Delusions and the Madness of Crowds / Confusión de Confusiones (Marketplace Book)"/>
        <s v="Smart Love"/>
        <s v="The Occult: A History"/>
        <s v="Warrior (MacKenzie-Blackthorn #5)"/>
        <s v="Mansion On The Hill: Dylan Young Geffen Springsteen and the Head-on-Collision of Rock and Commerce"/>
        <s v="Lady on the Hill: How Biltmore Estate Became an American Icon"/>
        <s v="Sex and Reason"/>
        <s v="A Quick Bite (Argeneau #1)"/>
        <s v="Last Wish (Sweet Valley High)"/>
        <s v="The Magic Journey"/>
        <s v="Hide-and-Seek with Angels: The Life of J.M. Barrie"/>
        <s v="The Reluctant Reformer"/>
        <s v="The Return of the Dancing Master"/>
        <s v="Ten Kids  No Pets"/>
        <s v="The Family That Couldn't Sleep: A Medical Mystery"/>
        <s v="Lord John and the Brotherhood of the Blade  (Lord John Grey  #2)"/>
        <s v="Joplin's Ghost"/>
        <s v="Polar Shift (NUMA Files  #6)"/>
        <s v="Muerte Blanca"/>
        <s v="100 Great Fantasy Short Short Stories"/>
        <s v="Light a Penny Candle"/>
        <s v="Ukraine"/>
        <s v="Thomas Jefferson: Author of America"/>
        <s v="Insurgency and Terrorism: From Revolution to Apocalypse"/>
        <s v="Armadale"/>
        <s v="Las aventuras de Tom Sawyer"/>
        <s v="I'm a Stranger Here Myself: Notes on Returning to America After Twenty Years Away"/>
        <s v="New Hope for the Dead (Hoke Mosely #2)"/>
        <s v="The Music of Chance"/>
        <s v="Tides of War"/>
        <s v="The Peloponnesian War"/>
        <s v="The Peloponnesian War: A New Translation  Backgrounds  Interpretations"/>
        <s v="Daily Reflections For Highly Effective People: Living the 7 Habits of Highly Successful People Every Day"/>
        <s v="The Natural Way to Draw"/>
        <s v="Pat of Silver Bush (Pat  #1)"/>
        <s v="The Great Good Thing (The Sylvie Cycle  #1)"/>
        <s v="Dreamland (Dreamland  #1)"/>
        <s v="A Framework for Understanding Poverty"/>
        <s v="Everything Is Illuminated"/>
        <s v="Hemingway &amp; Bailey's Bartending Guide to Great American Writers"/>
        <s v="Tara Road"/>
        <s v="Cry  the Beloved Country"/>
        <s v="Blue Like Jazz: Nonreligious Thoughts on Christian Spirituality"/>
        <s v="Pygmalion"/>
        <s v="Plays Pleasant"/>
        <s v="Treason"/>
        <s v="How to Write Science Fiction and Fantasy"/>
        <s v="Enchantment"/>
        <s v="10 lb Penalty"/>
        <s v="Macbeth"/>
        <s v="The Midnight Mystery (The Boxcar Children  #95)"/>
        <s v="The Southern Haunting of Truman Capote"/>
        <s v="Atonement"/>
        <s v="Kiss Me Like a Stranger: My Search for Love and Art"/>
        <s v="Henry and June: From &quot;A Journal of Love&quot;: The Unexpurgated Diary of Anaïs Nin  1931-1932"/>
        <s v="Summer for the Gods: The Scopes Trial and America's Continuing Debate Over Science and Religion"/>
        <s v="Carrion Comfort"/>
        <s v="Arrowsmith  /  Elmer Gantry  /  Dodsworth"/>
        <s v="Arthur Edward Waite's Quest of the Golden Stairs"/>
        <s v="L'Échiquier du mal"/>
        <s v="Mine"/>
        <s v="The Hotel New Hampshire"/>
        <s v="Das Hotel New Hampshire"/>
        <s v="El Hotel New Hampshire"/>
        <s v="Invitation to a Beheading"/>
        <s v="Typhoon and Other Tales"/>
        <s v="The Lay of the Land"/>
        <s v="The Moon Is Down"/>
        <s v="The Collaborator: The Trial and Execution of Robert Brasillach"/>
        <s v="Gossamer"/>
        <s v="Anastasia on Her Own (Anastasia Krupnik  #5)"/>
        <s v="Winter's Tales"/>
        <s v="By Slanderous Tongues (Doubled Edge  #3)"/>
        <s v="The River's Gift"/>
        <s v="The Greenlanders"/>
        <s v="Ecstasia"/>
        <s v="The God Delusion"/>
        <s v="Neuromancer"/>
        <s v="The Sword of Angels (The Bronze Knight  #3)"/>
        <s v="Alfred Hitchcock and the Making of Psycho"/>
        <s v="Geisha: The Life  the Voices  the Art"/>
        <s v="The Constant Princess (The Plantagenet and Tudor Novels  #6)"/>
        <s v="Three Case Histories"/>
        <s v="The Fantasies of Robert A. Heinlein"/>
        <s v="A Hole in the World: An American Boyhood"/>
        <s v="Love and Louis XIV: The Women in the Life of the Sun King"/>
        <s v="Macbeth (No Fear Shakespeare)"/>
        <s v="Every Good Boy Deserves Favor &amp; Professional Foul"/>
        <s v="Henry and June: From the Unexpurgated Diary of Anaïs Nin"/>
        <s v="Mary Shelley: Her Life  Her Fiction  Her Monsters"/>
        <s v="Thin Air (Spenser  #22)"/>
        <s v="Going to Pieces Without Falling Apart: A Buddhist Perspective on Wholeness"/>
        <s v="Last Night: Stories"/>
        <s v="Teen Angst? Naaah..."/>
        <s v="Over The Moon (Mageverse #3.5)"/>
        <s v="The Burnt Orange Heresy"/>
        <s v="Have Space Suit—Will Travel"/>
        <s v="Tin House: Evil (Volume 8 no. 3)"/>
        <s v="For All Time (Time Travelers  #4)"/>
        <s v="The Origin of Satan: How Christians Demonized Jews  Pagans and Heretics"/>
        <s v="La increíble y triste historia de la cándida Eréndira y de su abuela desalmada"/>
        <s v="The Climb (Everest Trilogy)"/>
        <s v="See How She Dies"/>
        <s v="Miracle and Other Christmas Stories"/>
        <s v="Brightness Reef (Uplift Storm Trilogy  #1)"/>
        <s v="The Minimalist Cooks at Home: Recipes That Give You More Flavor from Fewer Ingredients in Less Time"/>
        <s v="Buddhism: A Concise Introduction"/>
        <s v="The Children's Homer: The Adventures of Odysseus and the Tale of Troy"/>
        <s v="Behind the Curtain (Echo Falls  #2)"/>
        <s v="Bitter Is the New Black: Confessions of a Condescending  Egomaniacal  Self-Centered Smartass  Or  Why You Should Never Carry A Prada Bag to the Unemployment Office"/>
        <s v="The Landmark Thucydides: A Comprehensive Guide to the Peloponnesian War"/>
        <s v="La Cantatrice chauve  /  La Leçon"/>
        <s v="A Mortal Bane (Magdalene La Batarde  #1)"/>
        <s v="Stone Age Economics"/>
        <s v="Las Noches Blancas. El Jugador. Un Ladrón Honrado. (Sepan Cuantos  #259)"/>
        <s v="The Conquest of Plassans (Les Rougon-Macquart  #4)"/>
        <s v="Shadowplay (Shadowmarch  #2)"/>
        <s v="Fiddler Fair"/>
        <s v="The War of the Lance (DragonLance: Tales II  #3)"/>
        <s v="Narcissus in Chains (Anita Blake  Vampire Hunter  #10)"/>
        <s v="Pnin"/>
        <s v="Art and Culture: Critical Essays"/>
        <s v="Patience &amp; Sarah"/>
        <s v="How to Write Science Fiction &amp; Fantasy"/>
        <s v="Curry: A Tale of Cooks and Conquerors"/>
        <s v="A Year at the Races: Reflections on Horses  Humans  Love  Money  and Luck"/>
        <s v="The Bad Place"/>
        <s v="Shattered"/>
        <s v="Pan"/>
        <s v="Caramelo"/>
        <s v="Hitchhiker's Guide To The Galaxy: The Filming of the Douglas Adams classic"/>
        <s v="Shadows of Yog-Sothoth (Call of Cthulhu RPG)"/>
        <s v="World War II: A Short History"/>
        <s v="Manhunter  Vol. 2: Trial by Fire"/>
        <s v="Ring of Fire (Ring of Fire Anthology  #1)"/>
        <s v="The Capture (Guardians of Ga'Hoole  #1)"/>
        <s v="The Ghost Map: The Story of London's Most Terrifying Epidemic—and How It Changed Science  Cities  and the Modern World"/>
        <s v="Liberty Before Liberalism"/>
        <s v="On Film (Thinking in Action)"/>
        <s v="The Marriage Lesson (Effingtons  #3)"/>
        <s v="My Wicked Pirate"/>
        <s v="The Pusher (87th Precinct  #3)"/>
        <s v="The Amen Corner"/>
        <s v="Spunk &amp; Bite: A Writer's Guide to Punchier  More Engaging Language &amp; Style"/>
        <s v="The Courtesan (The Dark Queen Saga  #2)"/>
        <s v="Paws Before Dying (A Dog Lover's Mystery  #4)"/>
        <s v="Fabulous Small Jews"/>
        <s v="Memoranda"/>
        <s v="The Well at the World's End: Volume II"/>
        <s v="Tarzan of the Apes (Tarzan  #1)"/>
        <s v="The Many Worlds of Magnus Ridolph"/>
        <s v="Slim Down Camp"/>
        <s v="Deep Six (Dirk Pitt  #7)"/>
        <s v="Golden Buddha (Oregon Files  #1)"/>
        <s v="Lost City (NUMA Files  #5)"/>
        <s v="La Ciudad Perdida (NUMA Files  #5)"/>
        <s v="Open House"/>
        <s v="The Land of Laughs"/>
        <s v="Tales from Margaritaville"/>
        <s v="Nations and Nationalism since 1780: Programme  Myth  Reality"/>
        <s v="Alles ist erleuchtet"/>
        <s v="McNally's Alibi (Archy McNally Novels)"/>
        <s v="McNally's Caper (Archy McNally  #4)"/>
        <s v="Through the Arc of the Rain Forest"/>
        <s v="Todo está iluminado"/>
        <s v="Historia del rey transparente"/>
        <s v="What to Expect the First Year (What to Expect)"/>
        <s v="eBay Business All-in-One Desk Reference for Dummies"/>
        <s v="The Untouchables"/>
        <s v="The Burnt Orange Heresy (Vintage Crime / Black Lizard)"/>
        <s v="The Year of Magical Thinking"/>
        <s v="The New York Trilogy"/>
        <s v="The Locked Room (The New York Trilogy  #3)"/>
        <s v="Pyramids of Montauk: Explorations in Consciousness"/>
        <s v="Angels &amp; Demons (Robert Langdon  #1)"/>
        <s v="Ángeles y demonios (Robert Langdon  #1)"/>
        <s v="Breaking the Spell: Religion as a Natural Phenomenon"/>
        <s v="Breakfast at Tiffany's: A Short Novel and Three Stories"/>
        <s v="The Ghost Stories of Edith Wharton"/>
        <s v="The Time Machine"/>
        <s v="All the Names"/>
        <s v="El hombre duplicado"/>
        <s v="Sun Tzu and the Art of Business: Six Strategic Principles for Managers"/>
        <s v="The Assistant"/>
        <s v="The Modern Prince and Other Writings"/>
        <s v="Bringing Down The House"/>
        <s v="Three Men in a Boat (Three Men  #1)"/>
        <s v="Three Men in a Boat: To Say Nothing of the Dog"/>
        <s v="Three Men in a Boat"/>
        <s v="The Faiths of the Founding Fathers"/>
        <s v="Seventy-Seven Clocks (Bryant &amp; May #3)"/>
        <s v="North of South: An African Journey"/>
        <s v="The Pirate Chase (Pirates of the Caribbean: Jack Sparrow  #3)"/>
        <s v="Perfect Nightmare"/>
        <s v="My Uncle Oswald"/>
        <s v="William Shakespeare's A Midsummer Night's Dream (Cliffs Complete)"/>
        <s v="The Knight of Maison-Rouge"/>
        <s v="Lolita"/>
        <s v="The Andromeda Strain (Andromeda  #1)"/>
        <s v="O Ano do Pensamento Mágico"/>
        <s v="Deerskin"/>
        <s v="The First Four Years  (Little House  #9)"/>
        <s v="Blood Sport"/>
        <s v="The Progressive Historians: Turner  Beard  Parrington (Phoenix Book)"/>
        <s v="Chicago Stories"/>
        <s v="Breakfast at Tiffany's"/>
        <s v="The Philosophy of Jean-Paul Sartre"/>
        <s v="The Last Wife of Henry VIII"/>
        <s v="Death in Berlin"/>
        <s v="Travels in Hyperreality"/>
        <s v="Lay Down My Sword And Shield (Hackberry Holland  #1)"/>
        <s v="In Search of Captain Zero: A Surfer's Road Trip Beyond the End of the Road"/>
        <s v="Mystery Walk"/>
        <s v="Exit Strategy (Nadia Stafford #1)"/>
        <s v="The Innkeeper's Song"/>
        <s v="The Transit of Venus"/>
        <s v="Othello"/>
        <s v="Justine (The Alexandria Quartet #1)"/>
        <s v="Sick Puppy"/>
        <s v="The Odes"/>
        <s v="The Odes and Selected Fragments"/>
        <s v="Dark Visions"/>
        <s v="Mandie and the Jumping Juniper (Mandie  #18)"/>
        <s v="Throne of Jade (Temeraire  #2)"/>
        <s v="Thrones  Dominations"/>
        <s v="Iceland's Bell"/>
        <s v="A House Divided (House of Earth  #3)"/>
        <s v="Portraits of Murder: 47 Short Stories Chosen by the Master of Suspense"/>
        <s v="The Rough Guide to Vietnam"/>
        <s v="Magic Kingdom for Sale—Sold! (Magic Kingdom of Landover #1)"/>
        <s v="Come a Stranger (Tillerman Cycle  #5)"/>
        <s v="Exile and the Kingdom"/>
        <s v="Ecuador &amp; the Galapagos Islands"/>
        <s v="Because It Is Bitter  and Because It Is My Heart"/>
        <s v="Oh My Stars"/>
        <s v="The Case of the Glamorous Ghost (Perry Mason)"/>
        <s v="Foucault's Pendulum"/>
        <s v="The Gambler"/>
        <s v="Ukridge"/>
        <s v="Laughing Gas"/>
        <s v="Hamlet (Oxford Bookworms Library: Stage 2)"/>
        <s v="Princess Sultana's Daughters"/>
        <s v="Marcovaldo"/>
        <s v="The Nose"/>
        <s v="Sea of Fire (Tom Clancy's Op-Center  #10)"/>
        <s v="The Princess Bride (Long  Tall Texans  #15)"/>
        <s v="The Intelligence of Evil or the Lucidity Pact"/>
        <s v="Just Another Pretty Face (Hollywood Dynasty  #2)"/>
        <s v="Demons Are Forever (Demon-Hunting Soccer Mom  #3)"/>
        <s v="Ulysses S. Grant"/>
        <s v="Astronomy: A Self-Teaching Guide"/>
        <s v="The Trouble With Violet"/>
        <s v="Touching Darkness (Midnighters  #2)"/>
        <s v="A Confederacy of Dunces"/>
        <s v="La conjura de los necios"/>
        <s v="A Personal Matter"/>
        <s v="Mémoires de l'Enfer"/>
        <s v="The Essential John Nash"/>
        <s v="Buddha"/>
        <s v="The Cross From A Distance: Atonement In Mark's Gospel"/>
        <s v="Fugitive Prince (Wars of Light and Shadow  #4)"/>
        <s v="Dragons in the Archives: The Best of Weis &amp; Hickman (Dragonlance Anthology)"/>
        <s v="The Pirate  /  The Adventurer  /  The Cowboy"/>
        <s v="Elric of Melniboné (The Elric Saga  #1)"/>
        <s v="Blood And Gold (The Vampire Chronicles  #8)"/>
        <s v="The History of England"/>
        <s v="Philosophy in a Time of Terror: Dialogues with Jürgen Habermas and Jacques Derrida"/>
        <s v="Philosophy: The Classics"/>
        <s v="The Philosophy of Biology"/>
        <s v="Monday Night Class"/>
        <s v="The Mystery at the Moss-covered Mansion (Nancy Drew Mystery Stories  #18)"/>
        <s v="The Mystery of the Brass-Bound Trunk (Nancy Drew Mystery Stories  #17)"/>
        <s v="How to Seduce Your Dream Man"/>
        <s v="Dirt (Stone Barrington  #2)"/>
        <s v="What the Body Remembers"/>
        <s v="A Kiss to Remember (Once Upon a Time  #3)"/>
        <s v="Star Wars Tales  Vol. 1"/>
        <s v="The Chocolate-Covered Contest (Nancy Drew  #151)"/>
        <s v="The Greek Islands"/>
        <s v="The Price of Glory (Saga of the Gray Death Legion  #3)"/>
        <s v="Feast of Souls (The Magister Trilogy  #1)"/>
        <s v="The Hearth and Eagle"/>
        <s v="The Long Hard Road Out of Hell"/>
        <s v="Roughing It"/>
        <s v="Autobiography of Thomas Jefferson"/>
        <s v="The Sling and the Stone: On War in the 21st Century"/>
        <s v="What Angels Fear (Sebastian St. Cyr  #1)"/>
        <s v="The Burglar Who Thought He Was Bogart (Bernie Rhodenbarr  #7)"/>
        <s v="The Burglar Who Traded Ted Williams (Bernie Rhodenbarr  #6)"/>
        <s v="Gilda Joyce: Psychic Investigator (Gilda Joyce  #1)"/>
        <s v="Almond Cookies &amp; Dragon Well Tea"/>
        <s v="Beach Blanket Bad Boys"/>
        <s v="The Beauty Myth"/>
        <s v="Hannibal: Enemy Of Rome"/>
        <s v="The Crimson Petal and the White"/>
        <s v="Shadow Puppets (Shadow Series  #3)"/>
        <s v="Possession"/>
        <s v="The Prestige"/>
        <s v="The Summer House"/>
        <s v="The Key to Rebecca"/>
        <s v="Bones of the Moon (Answered Prayers  #1)"/>
        <s v="Mariel Hemingway's Healthy Living from the Inside Out: Every Woman's Guide to Real Beauty  Renewed Energy  and a Radiant Life"/>
        <s v="Sorrow's Anthem (Lincoln Perry  #2)"/>
        <s v="Hegemony and Socialist Strategy: Towards a Radical Democratic Politics"/>
        <s v="Fulgor oculto (Landry  #3)"/>
        <s v="The Queen of the Damned (The Vampire Chronicles  #3)"/>
        <s v="La regina dei dannati"/>
        <s v="La reina de los condenados (Crónicas Vampíricas  #3)"/>
        <s v="A History of the World in 10½  Chapters"/>
        <s v="Kissing the Witch: Old Tales in New Skins"/>
        <s v="Stalky &amp; Co."/>
        <s v="Guts: The True Stories behind Hatchet and the Brian Books"/>
        <s v="Dune Messiah (Dune Chronicles #2)"/>
        <s v="The Road to Dune"/>
        <s v="Capitalism: The Unknown Ideal"/>
        <s v="Sailing from Byzantium: How a Lost Empire Shaped the World"/>
        <s v="Three Nights in August: Strategy  Heartbreak  and Joy Inside the Mind of a Manager"/>
        <s v="Bakkhai"/>
        <s v="The Curious Incident of the Dog in the Night-Time"/>
        <s v="Microserfs"/>
        <s v="Girl with a Pearl Earring"/>
        <s v="A Tangled Web"/>
        <s v="I Like You: Hospitality Under the Influence"/>
        <s v="Housekeeping vs. the Dirt"/>
        <s v="Islands in the Stream"/>
        <s v="Shalimar the Clown"/>
        <s v="La Jeune fille à la perle"/>
        <s v="The Man From St. Petersburg"/>
        <s v="Black and Blue"/>
        <s v="Breath  Eyes  Memory"/>
        <s v="She's Come Undone"/>
        <s v="The End of Obscenity: The Trials of Lady Chatterley  Tropic of Cancer  and Fanny Hill"/>
        <s v="An Imaginary Life"/>
        <s v="The Great World"/>
        <s v="My Heart May Be Broken  but My Hair Still Looks Great (Domestic Equalizers #2)"/>
        <s v="In the Dark of the Night"/>
        <s v="Emma Lazarus"/>
        <s v="If I Don't Write It Nobody Else Will: An Autobiography"/>
        <s v="The Idiot Girls' Action-Adventure Club: True Tales from a Magnificent and Clumsy Life"/>
        <s v="Anleitung zum Zickigsein"/>
        <s v="The Girl in the Flammable Skirt"/>
        <s v="Sarah (Women of Genesis  #1)"/>
        <s v="Crow Lake"/>
        <s v="Freak Show: Presenting Human Oddities for Amusement and Profit"/>
        <s v="Angelina's Ballet Class"/>
        <s v="Our Endangered Values: America's Moral Crisis"/>
        <s v="Galápagos"/>
        <s v="Keep the Aspidistra Flying"/>
        <s v="The Fortress of Solitude"/>
        <s v="Dreams from My Father: A Story of Race and Inheritance"/>
        <s v="Hydra's Ring (Outlanders  #39)"/>
        <s v="The Human Stain (The American Trilogy  #3)"/>
        <s v="Frost"/>
        <s v="The Partly Cloudy Patriot"/>
        <s v="Supermob: How Sidney Korshak and His Criminal Associates Became America's Hidden Power Brokers"/>
        <s v="The Golden Apples"/>
        <s v="Flush"/>
        <s v="Euripides 3: Alcestis / Daughters of Troy / The Phoenician Women / Iphigenia at Aulis / Rhesus"/>
        <s v="Jojo's Bizarre Adventure  Tome 1: Dio  L'envahisseur (Phantom Blood  #1)"/>
        <s v="Voices (Annals of the Western Shore  #2)"/>
        <s v="A Man's Protection"/>
        <s v="Colter: The True Story of the Best Dog I Ever Had"/>
        <s v="Organic Church: Growing Faith Where Life Happens"/>
        <s v="The Leatherstocking Tales  Vol. 1: The Pioneers  /  The Last of the Mohicans  /  The Prairie"/>
        <s v="The Red and the Black"/>
        <s v="Red and Black"/>
        <s v="Saving Faith"/>
        <s v="Shades of Murder (Mitchell and Markby Village  #13)"/>
        <s v="Stork Naked (Xanth  #30)"/>
        <s v="Galapagos: A Natural History"/>
        <s v="True Believers (Gregor Demarkian  #17)"/>
        <s v="The Last Book of Swords: Shieldbreaker's Story (Lost Swords  #8)"/>
        <s v="The Case of the Half-Wakened Wife"/>
        <s v="The House That Jack Built"/>
        <s v="Chemistry: The Central Science"/>
        <s v="Accelerando"/>
        <s v="The Nightmare Room: The Nightmare Begins! (The Nightmare Room  #1-3)"/>
        <s v="Conversations with Žižek"/>
        <s v="The Power of Art"/>
        <s v="Master of the Night (Mageverse #1)"/>
        <s v="Maelstrom"/>
        <s v="The Dark City (Eliot Ness  #1)"/>
        <s v="The Coming of Age"/>
        <s v="Incantation"/>
        <s v="Astronomy: A Beginner's Guide to the Universe"/>
        <s v="Rumic World Trilogy  Volume 3 (Rumic World Trilogy  #3)"/>
        <s v="The Medusa in the Shield"/>
        <s v="Out of Sight  Out of Mind (The Amazing Days of Abby Hayes  #9)"/>
        <s v="The Philadelphia Adventure"/>
        <s v="Interstellar Pig (Interstellar Pig #1)"/>
        <s v="An Inquiry into the Nature and Causes of the Wealth of Nations"/>
        <s v="The Wealth of Nations"/>
        <s v="Children of the Drake (Dragonrealm: Origins  #2)"/>
        <s v="The One-Eyed Giant (Tales from the Odyssey  #1)"/>
        <s v="Soups"/>
        <s v="East and West: The Making of a Rift in the Church from Apostolic Times until the Council of Florence (History of the Christian Church)"/>
        <s v="Inkheart (Inkworld  #1)"/>
        <s v="W  or the Memory of Childhood"/>
        <s v="The War of the Flowers"/>
        <s v="CSS Cookbook"/>
        <s v="The Pilgrim's Regress"/>
        <s v="The Wars"/>
        <s v="The White Wolf's Son: The Albino Underground (Elric &amp; Oona Von Bek  #3)"/>
        <s v="The Valentine Legacy (Legacy #3)"/>
        <s v="Undead and Unappreciated (Undead  #3)"/>
        <s v="Where the Mountain Casts Its Shadow: The Dark Side of Extreme Adventure"/>
        <s v="C.S. Lewis and the Catholic Church"/>
        <s v="The Matlock Paper"/>
        <s v="Star Wars Omnibus: X-Wing Rogue Squadron  Vol. 2"/>
        <s v="Lady of Quality"/>
        <s v="Horse Heaven"/>
        <s v="The New Don't Blame Mother: Mending the Mother-Daughter Relationship"/>
        <s v="The Eyes of Darkness"/>
        <s v="October Light"/>
        <s v="Ojos de fuego"/>
        <s v="At the Mountains of Madness"/>
        <s v="Twenty Thousand Leagues Under the Sea (Extraordinary Voyages  #6)"/>
        <s v="One Thousand White Women: The Journals of May Dodd (One Thousand White Women  #1)"/>
        <s v="Under the Red Flag"/>
        <s v="Seven Men and Two Others"/>
        <s v="Sliding Scales (Pip &amp; Flinx #10)"/>
        <s v="Yoda: Dark Rendezvous"/>
        <s v="Magic Circles: The Beatles in Dream and History"/>
        <s v="Extraordinary Popular Delusions &amp; the Madness of Crowds (Great Minds)"/>
        <s v="In Conquest Born (In Conquest Born  #1)"/>
        <s v="The Return of Grand Theory in the Human Sciences"/>
        <s v="Divine Filth: Lost Writings (Modern Classics)"/>
        <s v="Consider the Lilies"/>
        <s v="Henry V"/>
        <s v="The Tarot Cafe  #1"/>
        <s v="Thorn in Her Side (The Princess School  #7)"/>
        <s v="The Burglar Who Painted Like Mondrian (Bernie Rhodenbarr  #5)"/>
        <s v="Epileptic"/>
        <s v="The Thief (The Queen's Thief  #1)"/>
        <s v="Ragtime"/>
        <s v="Syrup"/>
        <s v="Clive Cussler and Dirk Pitt Revealed"/>
        <s v="Pebble in the Sky (Galactic Empire #3)"/>
        <s v="Shakespeare's Secret"/>
        <s v="Glass Soup  (Vincent Ettrich  #2)"/>
        <s v="Men Are Like Waffles  Women Are Like Spaghetti"/>
        <s v="The Nightingale's Song"/>
        <s v="The Tenants of Moonbloom"/>
        <s v="Legends 2 (Legends 1  Volume 2of3)"/>
        <s v="Faerie Tale"/>
        <s v="The Best American Essays 2006"/>
        <s v="Poems Between Women: Four Centuries of Love  Romantic Friendship  and Desire"/>
        <s v="Five Children and It (Five Children #1)"/>
        <s v="Five Children and It"/>
        <s v="Bryson's Dictionary of Troublesome Words: A Writer's Guide to Getting It Right"/>
        <s v="To Sail Beyond the Sunset"/>
        <s v="Play It As It Lays"/>
        <s v="The Fountainhead"/>
        <s v="Of Mice and Men"/>
        <s v="Medea"/>
        <s v="Caught Inside: A Surfer's Year on the California Coast"/>
        <s v="A Chosen Few: The Resurrection of European Jewry (Reader's Circle)"/>
        <s v="Don Quixote"/>
        <s v="Lectures on Don Quixote"/>
        <s v="A History of God: The 4 000-Year Quest of Judaism  Christianity  and Islam"/>
        <s v="Berlin Blues"/>
        <s v="Mayflower: A Story of Courage  Community  and War"/>
        <s v="Fates Worse Than Death"/>
        <s v="The Deep End of the Ocean (Cappadora Family  #1)"/>
        <s v="The Last Juror"/>
        <s v="Amber and Ashes (Dragonlance: The Dark Disciple  #1)"/>
        <s v="iWoz"/>
        <s v="The Politics of Injustice: Crime and Punishment in America"/>
        <s v="Under Orders (Sid Halley  #4)"/>
        <s v="Slapstick  or Lonesome No More!"/>
        <s v="Folly and Glory (The Berrybender Narratives  #4)"/>
        <s v="Losers: The Road to Everyplace But the White House"/>
        <s v="Omega Path (Outlanders  #4)"/>
        <s v="The Sex Lives of Cannibals: Adrift in the Equatorial Pacific"/>
        <s v="Stinger"/>
        <s v="White Noise"/>
        <s v="The Stone Diaries"/>
        <s v="The Intelligent Woman's Guide to Socialism  Capitalism  Sovietism and Fascism"/>
        <s v="The Hamlet"/>
        <s v="Enchantment: The Life of Audrey Hepburn"/>
        <s v="The Legacy of Mark Rothko"/>
        <s v="The Secret Life of Houdini: The Making of America's First Superhero"/>
        <s v="Crossroads and Other Tales of Valdemar (Tales of Valdemar #3)"/>
        <s v="The Littles and Their Amazing New Friend"/>
        <s v="White Noise: Text and Criticism"/>
        <s v="Kitty Goes to Washington (Kitty Norville  #2)"/>
        <s v="Echo"/>
        <s v="McSweeney's #12"/>
        <s v="The Boleyn Inheritance (The Plantagenet and Tudor Novels  #10)"/>
        <s v="After the Funeral"/>
        <s v="Roverandom"/>
        <s v="The Case of the Curious Bride (Perry Mason Mystery)"/>
        <s v="How to Write: Advice and Reflections"/>
        <s v="Don Quixote: The Ormsby Translation  Revised  Backgrounds and Sources  Criticism"/>
        <s v="The Secret Seven (The Secret Seven  #1)"/>
        <s v="Tyranny of the Majority: Fundamental Fairness in Representative Democracy"/>
        <s v="Before We Were Free"/>
        <s v="South of the Border  West of the Sun"/>
        <s v="Glasshouse"/>
        <s v="The Village of Stepanchikovo"/>
        <s v="Indiscretions of Archie"/>
        <s v="The Nibelungenlied"/>
        <s v="No Heroes: A Memoir of Coming Home"/>
        <s v="Orlando"/>
        <s v="Three Guineas"/>
        <s v="Vita Nuova"/>
        <s v="Tough to Tackle"/>
        <s v="Confessions of a Pagan Nun"/>
        <s v="You are Being Lied To: The Disinformation Guide to Media Distortion  Historical Whitewashes  and Cultural Myths"/>
        <s v="Gunslinger Girl  Vol. 1"/>
        <s v="Fire in the Sky (Diadem: Shadowsong  #1)"/>
        <s v="Prisoner's Dilemma"/>
        <s v="Ulysses S. Grant: The Unlikely Hero"/>
        <s v="Reunion (Pip &amp; Flinx #8)"/>
        <s v="Ebert's &quot;Bigger&quot; Little Movie Glossary"/>
        <s v="A Cavern of Black Ice (Sword of Shadows  #1)"/>
        <s v="Oddballs"/>
        <s v="Krakatoa: The Day the World Exploded: August 27  1883"/>
        <s v="Tuck Everlasting"/>
        <s v="Elements of the Philosophy of Right"/>
        <s v="The Drifting Classroom  Vol. 5 (Drifting Classroom)"/>
        <s v="The Drifting Classroom  Vol. 6 (The Drifting Classroom)"/>
        <s v="Le Chef-D'Œuvre Inconnu"/>
        <s v="Laughable Loves"/>
        <s v="Primary English: Knowledge and Understanding"/>
        <s v="Continental Drift"/>
        <s v="The Basic Political Writings"/>
        <s v="Data Structures and Algorithm Analysis in C++"/>
        <s v="The Eden Express: A Memoir of Insanity"/>
        <s v="Love and War: Tales  Volume Three (Dragonlance: Tales)"/>
        <s v="Philosophy of Right"/>
        <s v="The Life and Death of My Lord Gilles de Rais"/>
        <s v="Goddess of the Sea (Goddess Summoning  #1)"/>
        <s v="In the Forests of the Night"/>
        <s v="Stone Tables"/>
        <s v="Superheroes and Philosophy: Truth  Justice  and the Socratic Way"/>
        <s v="The Best American Sports Writing 2003"/>
        <s v="Walking the Bible: A Journey by Land Through the Five Books of Moses"/>
        <s v="The Foundling"/>
        <s v="Devil May Care"/>
        <s v="Shakespeare's Trollop (Lily Bard  #4)"/>
        <s v="Lolita: The Screenplay"/>
        <s v="Lemon Meringue Pie Murder (Hannah Swensen  #4)"/>
        <s v="Blueberry Muffin Murder (Hannah Swensen  #3)"/>
        <s v="The Lust Lizard of Melancholy Cove (Pine Cove  #2)"/>
        <s v="Nightfall"/>
        <s v="H.G. Wells' The War of the Worlds (Graphic Novel)"/>
        <s v="Side Effects"/>
        <s v="Avalon"/>
        <s v="Doomed Queen Anne (Young Royals  #3)"/>
        <s v="When We Meet Again (Effingtons  #10)"/>
        <s v="In Search of Dracula: The History of Dracula and Vampires"/>
        <s v="A Man of the People"/>
        <s v="The Art of the Start: The Time-Tested  Battle-Hardened Guide for Anyone Starting Anything"/>
        <s v="Deep Storm (Jeremy Logan  #1)"/>
        <s v="The Dark One (Wild Wulfs of London  #1)"/>
        <s v="No Place Like Home"/>
        <s v="On the Street Where You Live"/>
        <s v="Cyclops (Dirk Pitt  #8)"/>
        <s v="Strawberry Girl"/>
        <s v="Ice Castles"/>
        <s v="You Belong To Me"/>
        <s v="Benjamin Franklin"/>
        <s v="Into the Woods (De Beers  #4)"/>
        <s v="Hidden Leaves (De Beers  #5)"/>
        <s v="The Best American Comics 2006"/>
        <s v="The Blackwater Lightship"/>
        <s v="The World Made Straight"/>
        <s v="I Never Promised You a Rose Garden"/>
        <s v="Neither Here nor There: Travels in Europe"/>
        <s v="Heretics of Dune (Dune Chronicles  #5)"/>
        <s v="Heretics of Dune (Dune Chronicles #5)"/>
        <s v="Where I Was From"/>
        <s v="The Alchemist"/>
        <s v="The Illustrated Alchemist: A Fable about Following Your Dream"/>
        <s v="The Iliad"/>
        <s v="Iliad"/>
        <s v="The Essential Iliad"/>
        <s v="The Bacchae of Euripides: A Communion Rite"/>
        <s v="The Call of the Wild"/>
        <s v="Aristophanes and His Theatre of the Absurd"/>
        <s v="The Innocents Abroad"/>
        <s v="The Portable Chaucer"/>
        <s v="Mark Twain's Helpful Hints for Good Living: A Handbook for the Damned Human Race"/>
        <s v="Sharp Edges"/>
        <s v="Heat Wave: A Social Autopsy of Disaster in Chicago"/>
        <s v="Sylvia"/>
        <s v="Bioinformatics: Sequence and Genome Analysis"/>
        <s v="Personal Injuries (Kindle County Legal Thriller #5)"/>
        <s v="Point Counter Point"/>
        <s v="Ethan Frome and Summer"/>
        <s v="The Testament"/>
        <s v="Cradle and All"/>
        <s v="The Siren Song (Pirates of the Caribbean: Jack Sparrow  #2)"/>
        <s v="How to Write a Damn Good Novel: A Step-by-Step No Nonsense Guide to Dramatic Storytelling"/>
        <s v="Brief Interviews with Hideous Men"/>
        <s v="Saxons  Vikings  and Celts: The Genetic Roots of Britain and Ireland"/>
        <s v="Crime and Punishment in American History"/>
        <s v="Farm Animals (A Chunky Book)"/>
        <s v="Embroideries"/>
        <s v="The Elephant Vanishes"/>
        <s v="Cold Mountain"/>
        <s v="Three Famous Short Novels: Spotted Horses Old Man the Bear"/>
        <s v="Your Eight Year Old: Lively and Outgoing"/>
        <s v="The Boys of Everest: Chris Bonington and the Tragedy of Climbing's Greatest Generation"/>
        <s v="Humboldt's Gift"/>
        <s v="The English Patient: A Screenplay (Screen and Cinema)"/>
        <s v="On Directing Film"/>
        <s v="Language and Mind"/>
        <s v="Fevre Dream"/>
        <s v="Tomie 2  富江 Part 2"/>
        <s v="This Rough Magic (Heirs of Alexandria  #2)"/>
        <s v="Art and Lies"/>
        <s v="The World and Other Places: Stories"/>
        <s v="The Main Corpse (A Goldy Bear Culinary Mystery #6)"/>
        <s v="Pet Peeve (Xanth #29)"/>
        <s v="Ferdydurke"/>
        <s v="Patty Jane's House of Curl"/>
        <s v="A Yellow Raft in Blue Water"/>
        <s v="The Sound and the Fury"/>
        <s v="The Sound and the Fury: An Authoritative Text  Backgrounds and Contexts  Criticism"/>
        <s v="Invisible Man"/>
        <s v="What Einstein Told His Cook: Kitchen Science Explained"/>
        <s v="Oliver Twist"/>
        <s v="The Forest House (Avalon  #2)"/>
        <s v="State of War (Tom Clancy's Net Force  #7)"/>
        <s v="Cutting Edge (Tom Clancy's Power Plays  #6)"/>
        <s v="Line of Control (Tom Clancy's Op-Center  #8)"/>
        <s v="The Western Canon: The Books and School of the Ages"/>
        <s v="Hollywood Tough (Shane Scully  #3)"/>
        <s v="Un train d'or pour la Crimée"/>
        <s v="The Origin of the Bible"/>
        <s v="The Architecture of Happiness"/>
        <s v="The Truth with Jokes"/>
        <s v="Marabou Stork Nightmares"/>
        <s v="After the Plague: and Other Stories"/>
        <s v="Uglies (Uglies  #1)"/>
        <s v="Teach Us To Outgrow Our Madness"/>
        <s v="The Essential Writings"/>
        <s v="Hegel: A Very Short Introduction"/>
        <s v="Selected Philosophical Writings"/>
        <s v="The Girl  the Dragon  and the Wild Magic (Rhianna  #1)"/>
        <s v="Election"/>
        <s v="Journey Into the Void (Sovereign Stone  #3)"/>
        <s v="The Book of Lost Tales  Part Two (The History of Middle-earth  #2)"/>
        <s v="The Princes of Ireland (The Dublin Saga  #1)"/>
        <s v="Raising the Bar: Ministry to Youth in the New Millennium"/>
        <s v="Three Prophetic Science Fiction Novels"/>
        <s v="Being Dead Is No Excuse: The Official Southern Ladies Guide to Hosting the Perfect Funeral"/>
        <s v="The Main"/>
        <s v="Scales of the Serpent (Diablo: The Sin War  #2)"/>
        <s v="The Juvenilia of Jane Austen and Charlotte Brontë"/>
        <s v="The Janson Directive (Paul Janson  #1)"/>
        <s v="Lasher (Lives of the Mayfair Witches  #2)"/>
        <s v="Jane and the Wandering Eye (Jane Austen Mysteries  #3)"/>
        <s v="False Colours"/>
        <s v="Velocity"/>
        <s v="The Return of the Native"/>
        <s v="Journey to the Center of the Earth (Extraordinary Voyages  #3)"/>
        <s v="On the Bus: The Complete Guide to the Legendary Trip of Ken Kesey and the Merry Pranksters and the Birth of Counterculture"/>
        <s v="Nancy's Mysterious Letter (Nancy Drew Mystery Stories  #8)"/>
        <s v="Cathedral  Forge  and Waterwheel: Technology and Invention in the Middle Ages"/>
        <s v="Tearing the Silence: On Being German in America"/>
        <s v="Secrets of San Francisco: A 1920s Sourcebook for the City by the Bay (Call of Cthulhu RPG)"/>
        <s v="Virgin"/>
        <s v="Here  There Be Dragons (Chronicles of the Imaginarium Geographica  #1)"/>
        <s v="The Red Badge of Courage (Classic Starts)"/>
        <s v="The Star Wars Cookbook II: Darth Malt and More Galactic Recipes"/>
        <s v="New Moon (Moon #6)"/>
        <s v="Dissecting Marilyn Manson"/>
        <s v="Fiddlers (87th Precinct  #55)"/>
        <s v="Women"/>
        <s v="The Anthology at the End of the Universe: Leading Science Fiction Authors on Douglas Adams' The Hitchhiker's Guide to the Galaxy"/>
        <s v="The Feminine Mystique"/>
        <s v="The Perfect Wife"/>
        <s v="Hit Parade (John Keller  #3)"/>
        <s v="Dogged Pursuit (Jack and Jamie #5)"/>
        <s v="Young Goodman Brown and Other Short Stories"/>
        <s v="Bouvard and Pecuchet"/>
        <s v="Turtles  Termites  and Traffic Jams: Explorations in Massively Parallel Microworlds"/>
        <s v="The Wizard (The Wizard Knight #2)"/>
        <s v="Wild Fire (The Hot Zone  #3)"/>
        <s v="The Best American Nonrequired Reading 2004"/>
        <s v="Hitty  Her First Hundred Years"/>
        <s v="Black Wind (Dirk Pitt  #18)"/>
        <s v="Pinky Pye (The Pyes  #2)"/>
        <s v="Gai-Jin (Asian Saga  #3)"/>
        <s v="No One Left to Lie to: The Values of the Worst Family"/>
        <s v="A Tramp Abroad"/>
        <s v="Sun-Kissed (The Au Pairs #3)"/>
        <s v="Maigret and the Killer"/>
        <s v="Mansfield Park"/>
        <s v="The Supernaturalist"/>
        <s v="El alquimista: una fábula para seguir tus sueños"/>
        <s v="El Alquimista: Edicion Illustrada: Edicion Illustrada"/>
        <s v="The War"/>
        <s v="1000 Record Covers"/>
        <s v="Motorcycle Basics Techbook"/>
        <s v="Statesman"/>
        <s v="Lysistrata"/>
        <s v="What Jane Austen Ate and Charles Dickens Knew: From Fox Hunting to Whist—the Facts of Daily Life in 19th-Century England"/>
        <s v="Farmer Giles of Ham"/>
        <s v="Ready for Anything: 52 Productivity Principles for Getting Things Done"/>
        <s v="Huck Finn &amp; Tom Sawyer among the Indians &amp; Other Unfinished Stories (Mark Twain Library)"/>
        <s v="The Basque History of the World: The Story of a Nation"/>
        <s v="The Sly Spy (Olivia Sharp  Agent for Secrets #3)"/>
        <s v="Souvenir of Canada"/>
        <s v="World War 3 Illustrated: Confrontational Comics"/>
        <s v="The Book of Ruth"/>
        <s v="Midaq Alley"/>
        <s v="The Middle Sea: A History of the Mediterranean"/>
        <s v="Wuthering Heights"/>
        <s v="Easy French Reader"/>
        <s v="Rachel &amp; Leah (Women of Genesis  #3)"/>
        <s v="Sunshine"/>
        <s v="Making Globalization Work"/>
        <s v="Gertrud"/>
        <s v="Rodinsky's Room"/>
        <s v="How to Travel with a Salmon and Other Essays"/>
        <s v="The Paradox of Choice: Why More Is Less"/>
        <s v="Outlander"/>
        <s v="Dubliners"/>
        <s v="1 000 Places to See Before You Die"/>
        <s v="Sabbath's Theater"/>
        <s v="Me llamo rojo"/>
        <s v="Passing"/>
        <s v="The Plague Dogs"/>
        <s v="Cumbres borrascosas"/>
        <s v="Splinter Cell (Tom Clancy's Splinter Cell  #1)"/>
        <s v="The How to Think Like Leonardo da Vinci Workbook: Your Personal Companion to How to Think Like Leonardo da Vinci"/>
        <s v="Foreign Correspondence: A Pen Pal's Journey from Down Under to All Over"/>
        <s v="Sword of Ice and Other Tales of Valdemar (Tales of Valdemar #1)"/>
        <s v="Beauty and Sadness"/>
        <s v="First Snow on Fuji"/>
        <s v="Lighthousekeeping"/>
        <s v="Five Quarters of the Orange"/>
        <s v="Ella Minnow Pea: A Novel in Letters"/>
        <s v="The Body in the Library (Miss Marple  #3)"/>
        <s v="My Invented Country: A Nostalgic Journey Through Chile"/>
        <s v="Mr. Majeika and the School Trip"/>
        <s v="The Best American Science Writing 2002"/>
        <s v="The Puppet and the Dwarf: The Perverse Core of Christianity"/>
        <s v="Please Stop Laughing at Me... One Woman's Inspirational Story"/>
        <s v="The Book of Illusions"/>
        <s v="Paris Was Yesterday  1925-1939"/>
        <s v="A World Lit Only by Fire: The Medieval Mind and the Renaissance: Portrait of an Age"/>
        <s v="What Life Was Like When Rome Ruled the World: The Roman Empire  100 BC - AD 200 (What Life Was Like)"/>
        <s v="The Art of Controversy (The Essays of Arthur Schopenhauer)"/>
        <s v="Virtual Light (Bridge  #1)"/>
        <s v="How to Travel with a Salmon &amp; Other Essays"/>
        <s v="Dubliners: Text  Criticism  and Notes"/>
        <s v="Something Borrowed (Darcy &amp; Rachel  #1)"/>
        <s v="Noticia de un secuestro"/>
        <s v="The Autumn of the Patriarch"/>
        <s v="The Contest (Everest Trilogy)"/>
        <s v="A World Lit Only by Fire"/>
        <s v="Chuck Klosterman IV: A Decade of Curious People and Dangerous Ideas"/>
        <s v="Drop City"/>
        <s v="Pretties (Uglies  #2)"/>
        <s v="Blue Noon (Midnighters  #3)"/>
        <s v="House of Stairs"/>
        <s v="This Side of Brightness"/>
        <s v="Savage Love: Straight Answers from America's Most Popular Sex Columnist"/>
        <s v="Hot Spot (Mark Manning Mystery  #6)"/>
        <s v="Beneath the Wheel"/>
        <s v="Java: An Introduction to Problem Solving and Programming"/>
        <s v="Sisters"/>
        <s v="Thunderbird Falls  (Walker Papers  #2)"/>
        <s v="Satan in Goray"/>
        <s v="The Georgics of Virgil"/>
        <s v="EULIS! The History of Love"/>
        <s v="Data Structures and Algorithm Analysis in C"/>
        <s v="A Frolic of His Own"/>
        <s v="Seven Types of Ambiguity"/>
        <s v="Cerulean Sins (Anita Blake  Vampire Hunter  #11)"/>
        <s v="The Communist Manifesto and Other Revolutionary Writings: Marx  Marat  Paine  Mao  Gandhi  and Others"/>
        <s v="Nemesis (Miss Marple  #12)"/>
        <s v="Cry to Heaven"/>
        <s v="Jane Austen: A Life"/>
        <s v="Henry IV  Parts I &amp; II"/>
        <s v="Key Lime Pie Murder (Hannah Swensen  #9)"/>
        <s v="Strawberry Shortcake Murder (Hannah Swensen  #2)"/>
        <s v="The Talbot Odyssey"/>
        <s v="Wolfsbrut."/>
        <s v="The Visual Arts: A History"/>
        <s v="It's All Too Much: An Easy Plan for Living a Richer Life with Less Stuff"/>
        <s v="Seven Japanese Tales"/>
        <s v="There Was a Cold Lady Who Swallowed Some Snow!"/>
        <s v="Jimmy Stewart: A Biography"/>
        <s v="Star Wars: Clone Wars  Volume 1: The Defense of Kamino and Other Tales"/>
        <s v="Love With the Proper Husband (Effingtons  #6)"/>
        <s v="Cat's Cradle (Cat  #1)"/>
        <s v="Convergence Culture: Where Old and New Media Collide"/>
        <s v="Before the Frost (Linda Wallander #1)"/>
        <s v="The Worthing Saga (Worthing  #1-3)"/>
        <s v="The Master Mind of Mars (Barsoom #6)"/>
        <s v="Kick the Can (One-Eyed Mack  #1)"/>
        <s v="The Big War"/>
        <s v="Iceberg (Dirk Pitt  #3)"/>
        <s v="The Sea Hunters II (The Sea Hunters  #2)"/>
        <s v="Total Cold War: Eisenhower's Secret Propaganda Battle at Home and Abroad"/>
        <s v="Hemingway vs. Fitzgerald"/>
        <s v="Winter Dreams (Sweet Dreams  #141)"/>
        <s v="Brown V. Board of Education: A Civil Rights Milestone and Its Troubled Legacy"/>
        <s v="We'll Meet Again"/>
        <s v="Music in the Night (Logan  #4)"/>
        <s v="McNally's Puzzle (Archy McNally  #6)"/>
        <s v="The Feast of All Saints"/>
        <s v="The Man Who Watched Trains Go By"/>
        <s v="The Enchanted Castle"/>
        <s v="Agile Web Development with Rails: A Pragmatic Guide"/>
        <s v="The Heidi Chronicles: Uncommon Women and Others &amp; Isn't It Romantic"/>
        <s v="God Emperor of Dune (Dune Chronicles  #4)"/>
        <s v="Ruby Cookbook"/>
        <s v="The Brooklyn Follies"/>
        <s v="The Da Vinci Code (Robert Langdon  #2)"/>
        <s v="The Da Vinci Code"/>
        <s v="Da Vinci Code (Robert Langdon  #2)"/>
        <s v="A Tale of Two Cities"/>
        <s v="J.K.Rowling"/>
        <s v="The Cave"/>
        <s v="La caverna"/>
        <s v="The Story of Mr Sommer"/>
        <s v="El reino del dragón de oro"/>
        <s v="Nights in Rodanthe"/>
        <s v="Harriet Spies Again (Harriet the Spy Adventures  #1)"/>
        <s v="Hard Freeze (Joe Kurtz  #2)"/>
        <s v="El código Da Vinci (Robert Langdon  #2)"/>
        <s v="The Log from the Sea of Cortez"/>
        <s v="Choke"/>
        <s v="Disgrace"/>
        <s v="Age of Iron"/>
        <s v="Creature"/>
        <s v="The Beach House"/>
        <s v="First Meetings in Ender's Universe (Ender's Saga  #0.5)"/>
        <s v="Rebekah (Women of Genesis  #2)"/>
        <s v="The Road to Yesterday (Anne of Green Gables  #9)"/>
        <s v="West from Home: Letters of Laura Ingalls Wilder  San Francisco  1915  (Little House #11)"/>
        <s v="The Church and the Second Sex"/>
        <s v="The Beach"/>
        <s v="A Clockwork Orange (Stage Play)"/>
        <s v="Best Science Fiction Stories of H. G. Wells"/>
        <s v="Crescent and Star: Turkey Between Two Worlds"/>
        <s v="Blind Willow  Sleeping Woman"/>
        <s v="Savage Sun (Outlanders  #3)"/>
        <s v="Day (The Night Trilogy  #3)"/>
        <s v="The Gardens of Emily Dickinson"/>
        <s v="The Adventures of Augie March"/>
        <s v="The Nice and the Good"/>
        <s v="The Aeneid"/>
        <s v="Aeneid"/>
        <s v="Strip Tease"/>
        <s v="The Celestine Prophecy: An Experiential Guide"/>
        <s v="See How They Run"/>
        <s v="Writings on Art"/>
        <s v="The Master of Go"/>
        <s v="Psyche in a Dress"/>
        <s v="Sons (House of Earth  #2)"/>
        <s v="The King of Elfland's Daughter"/>
        <s v="Labyrinth of Evil (Star Wars: The Dark Lord Trilogy  #1)"/>
        <s v="The Mystery of the Whispering Mummy (Alfred Hitchcock and The Three Investigators  #3)"/>
        <s v="Shame of Man (Geodyssey  #2)"/>
        <s v="Noches de tormenta"/>
        <s v="A Garden of Earthly Delights (Wonderland Quartet  #1)"/>
        <s v="Un café lejos de aquí"/>
        <s v="The Fourth Book of Lost Swords: Farslayer's Story (Lost Swords  #4)"/>
        <s v="Lost World of Agharti: The Mystery of Vril Power"/>
        <s v="Isaac Newton"/>
        <s v="Friday"/>
        <s v="Ohio Class (Silent Service #5)"/>
        <s v="Jacques the Fatalist"/>
        <s v="Jacques der Fatalist und sein Herr"/>
        <s v="Death of a Celebrity (Hamish Macbeth  #17)"/>
        <s v="The State of the Art"/>
        <s v="El Libertador: Writings of Simón Bolívar"/>
        <s v="Fighting Ruben Wolfe (Wolfe Brothers  #2)"/>
        <s v="Floating Dragon"/>
        <s v="Sudden Fiction: American Short-Short Stories"/>
        <s v="The Black Dahlia Files: The Mob  the Mogul  and the Murder That Transfixed Los Angeles"/>
        <s v="Invisible"/>
        <s v="Underground! The Disinformation Guide to Ancient Civilizations  Astonishing Archaeology and Hidden History"/>
        <s v="The Foretelling"/>
        <s v="Blood Wedding and Yerma"/>
        <s v="Boy Meets Boy"/>
        <s v="Astronomy For Dummies"/>
        <s v="The Tristan Betrayal"/>
        <s v="Dazzling Brightness (Greek Myths  #1)"/>
        <s v="Identity and Violence: The Illusion of Destiny"/>
        <s v="The Stress-free Habit: Powerful Techniques for Health &amp; Longevity from the Andes  Yucatan &amp; the Far East"/>
        <s v="Hadji Murad"/>
        <s v="The Arabian Nightmare"/>
        <s v="Daniel Deronda"/>
        <s v="La mezzanine"/>
        <s v="When Rain Clouds Gather"/>
        <s v="More Twisted: Collected Stories Vol. II"/>
        <s v="The New Knighthood: A History of the Order of the Temple"/>
        <s v="Ruby the Red Fairy (Rainbow Magic  #1)"/>
        <s v="Ten Short Stories Book &amp; Cd Pack (Penguin Student Editions)"/>
        <s v="Philosophy: The Basics"/>
        <s v="Hideaway"/>
        <s v="The Aeneid (Verse Translation)"/>
        <s v="Can You Keep a Secret?"/>
        <s v="Mitla Pass"/>
        <s v="The Hour of the Gate (Spellsinger  #2)"/>
        <s v="Richard Kern  Action"/>
        <s v="The Weimar Republic: The Crisis of Classical Modernity"/>
        <s v="A Pinch of Snuff (Dalziel &amp; Pascoe  #5)"/>
        <s v="Black Hole"/>
        <s v="Syntactic Structures"/>
        <s v="Three Little Secrets (MacLachlan Family  #4)"/>
        <s v="The Bride Finder (St. Leger  #1)"/>
        <s v="The White Lioness (Kurt Wallander  #3)"/>
        <s v="First Meetings: In the Enderverse"/>
        <s v="Galapagos: World's End"/>
        <s v="A Fighting Man of Mars (Barsoom  #7)"/>
        <s v="Ragtime in Simla (Joe Sandilands  #2)"/>
        <s v="Vixen 03 (Dirk Pitt  #5)"/>
        <s v="God Emperor of Dune (Dune Chronicles #4)"/>
        <s v="Dwight D. Eisenhower (The American Presidents  #34)"/>
        <s v="A Star Called Henry"/>
        <s v="Nothing Lasts Forever"/>
        <s v="Kitchen Privileges: A Memoir"/>
        <s v="The Aeneid: A New Prose Translation"/>
        <s v="Artemis Fowl (Artemis Fowl  #1)"/>
        <s v="The Lost Continent: Travels in Small Town America"/>
        <s v="The Known World"/>
        <s v="Traders  Guns &amp; Money: Knowns and Unknowns in the Dazzling World of Derivatives"/>
        <s v="The Air-Conditioned Nightmare"/>
        <s v="Treasure Island"/>
        <s v="Best of London (Lonely Planet Best Of)"/>
        <s v="The Egypt Game"/>
        <s v="Alcestis"/>
        <s v="Aristophanes 1: The Acharnians / Peace / Celebrating Ladies / Wealth"/>
        <s v="Martin Chuzzlewit"/>
        <s v="Freedom Evolves"/>
        <s v="The Physics of Star Trek"/>
        <s v="A Sentimental Education"/>
        <s v="Sentimental Education"/>
        <s v="Snow Falling On Cedars"/>
        <s v="Real Boys: Rescuing Our Sons from the Myths of Boyhood"/>
        <s v="Against the Odds: Tales of Achievement"/>
        <s v="The Wish Giver: Three Tales of Coven Tree"/>
        <s v="The Great Good Place: Cafes  Coffee Shops  Bookstores  Bars  Hair Salons  and Other Hangouts at the Heart of a Community"/>
        <s v="The Illuminati Papers"/>
        <s v="The Genome War: How Craig Venter Tried to Capture the Code of Life and Save the World"/>
        <s v="Reversible Errors (Kindle County Legal Thriller #6)"/>
        <s v="Souvenir of Canada 2"/>
        <s v="Tortilla Flat"/>
        <s v="Island"/>
        <s v="The Street Lawyer"/>
        <s v="Girls in Pants: The Third Summer of the Sisterhood (Sisterhood  #3)"/>
        <s v="The Coming Storm (Pirates of the Caribbean: Jack Sparrow  #1)"/>
        <s v="The Bluebird and the Sparrow (Women of the West  #10)"/>
        <s v="Beloved"/>
        <s v="The Antiquary"/>
        <s v="Setting Free the Bears  /  The Water-Method Man  /  The 158-Pound Marriage"/>
        <s v="Crime and Punishment in America"/>
        <s v="The Book of Lost Tales  Part One (The History of Middle-Earth  #1)"/>
        <s v="After Henry"/>
        <s v="Trial Run"/>
        <s v="Desert Dawn"/>
        <s v="L'Aube du désert"/>
        <s v="Death of a Poison Pen (Hamish Macbeth  #19)"/>
        <s v="Death of an Outsider (Hamish Macbeth  #3)"/>
        <s v="Sputnik Sweetheart"/>
        <s v="Mao: The Unknown Story"/>
        <s v="Mary  Queen of Scots: Queen Without a Country"/>
        <s v="The Lost Continent:  Travels in Small-town America"/>
        <s v="Stephen King from A to Z: An Encyclopedia of His Life and Work"/>
        <s v="Bold Land  Bold Love (Australian Trilogy  #1)"/>
        <s v="Haruki Murakami and the Music of Words"/>
        <s v="Granta 85: Hidden Histories"/>
        <s v="Insurgent Collective Action and Civil War in El Salvador"/>
        <s v="En attendant Godot"/>
        <s v="A Working Stiff's Manifesto: A Memoir of Thirty Jobs I Quit  Nine That Fired Me  and Three I Can't Remember"/>
        <s v="King Henry IV  Part 1"/>
        <s v="The Social Contract and The First and Second Discourses"/>
        <s v="The Dark Side Of Genius: The Life Of Alfred Hitchcock"/>
        <s v="The Quickie"/>
        <s v="Honeymoon (Honeymoon  #1)"/>
        <s v="Changing Planes"/>
        <s v="Fortune's Fool (Five Hundred Kingdoms  #3)"/>
        <s v="Jinx High (Diana Tregarde  #3)"/>
        <s v="Utena: Revolutionary Girl 01"/>
        <s v="The Lollipop Shoes (Chocolat  #2)"/>
        <s v="Up in a Heaval (Xanth #26)"/>
        <s v="The Midwife's Tale"/>
        <s v="Case Histories (Jackson Brodie #1)"/>
        <s v="The Unexpected Guest: A Play In Two Acts"/>
        <s v="Cat Among the Pigeons (Hercule Poirot  #34)"/>
        <s v="Mrs. McGinty's Dead (Hercule Poirot  #30)"/>
        <s v="Prey"/>
        <s v="Death of a Dreamer (Hamish Macbeth  #22)"/>
        <s v="The Robber Bride"/>
        <s v="Lobsters"/>
        <s v="The Mercy of Thin Air"/>
        <s v="Koba the Dread: Laughter and the Twenty Million"/>
        <s v="The Italians: A Full-Length Portrait Featuring Their Manners and Morals"/>
        <s v="Marine: A Guided Tour of a Marine Expeditionary Unit (Guided Tour)"/>
        <s v="The Murder Stone"/>
        <s v="The Cambridge Companion to Schopenhauer"/>
        <s v="The Black Marble"/>
        <s v="The Fortunate Pilgrim"/>
        <s v="City of Glass: Douglas Coupland's Vancouver"/>
        <s v="Pretty Face  Vol. 1"/>
        <s v="The Probable Future"/>
        <s v="Emma  Vol. 01"/>
        <s v="Size 14 Is Not Fat Either (Heather Wells  #2)"/>
        <s v="Junky"/>
        <s v="The Female Brain"/>
        <s v="Thus Spake the Corpse: An Exquisite Corpse Reader 1988-98 Vol 1 Poetry &amp; Essays"/>
        <s v="Exploring the Northern Tradition: A Guide to the Gods  Lore  Rites  and Celebrations From the Norse  German  and Anglo-Saxon Traditions"/>
        <s v="The Beasties"/>
        <s v="World's Fair"/>
        <s v="Keeping Faith: Memoirs of a President"/>
        <s v="Treatise on Happiness"/>
        <s v="Making Democracy Work: Civic Traditions in Modern Italy"/>
        <s v="Absolute C++"/>
        <s v="The Analects"/>
        <s v="The Analects of Confucius: A Philosophical Translation"/>
        <s v="Analects"/>
        <s v="Left Behind (Left Behind  #1)"/>
        <s v="Data Structures and Algorithms in Java"/>
        <s v="Notebooks of the Mind: Explorations of Thinking  Revised Edition"/>
        <s v="The Dain Curse"/>
        <s v="Jade Star (Star  #4)"/>
        <s v="Inconceivable: A Woman's Triumph Over Despair and Statistics"/>
        <s v="A Memoir of Jane Austen and Other Family Recollections"/>
        <s v="Me Alquilo Para Soñar (Taller de Guión  #62)"/>
        <s v="Avid Editing: A Guide for Beginning and Intermediate Users"/>
        <s v="Henry IV  Part 1"/>
        <s v="I Henry IV"/>
        <s v="The Servants of Twilight"/>
        <s v="Shakespeare's Champion (Lily Bard  #2)"/>
        <s v="Faithful: Two Diehard Boston Red Sox Fans Chronicle the Historic 2004 Season"/>
        <s v="You Suck (A Love Story  #2)"/>
        <s v="Practical Demonkeeping (Pine Cove  #1)"/>
        <s v="The White Man's Burden: Why the West's Efforts to Aid the Rest Have Done So Much Ill and So Little Good"/>
        <s v="The Undomestic Goddess"/>
        <s v="Beatles: Every Little Thing"/>
        <s v="Sunstorm (A Time Odyssey  #2)"/>
        <s v="Through the Dark Labyrinth: A Biography of Lawrence Durrell"/>
        <s v="Winston Churchill"/>
        <s v="Photography's Other Histories"/>
        <s v="Just Disgusting!"/>
        <s v="Let Down Your Hair"/>
        <s v="Second Home: Finding Your Place in the Fun (Better Homes and Gardens)"/>
        <s v="The Dogfather (A Dog Lover's Mystery  #15)"/>
        <s v="The Burglar Who Liked to Quote Kipling (Bernie Rhodenbarr  #3)"/>
        <s v="Managers Not MBAs: A Hard Look at the Soft Practice of Managing and Management Development"/>
        <s v="Hannibal Crosses the Alps: The Invasion of Italy &amp; the Second Punic War"/>
        <s v="Full Blast (Full #4)"/>
        <s v="Full Speed (Full  #3)"/>
        <s v="Turtle Moon"/>
        <s v="Unearthly Neighbors"/>
        <s v="The Currents of Space (Galactic Empire  #2)"/>
        <s v="As You Like It"/>
        <s v="As You Like It (No Fear Shakespeare)"/>
        <s v="Paris: After the Liberation 1944-1949"/>
        <s v="A Pirate Looks at Fifty"/>
        <s v="Motel Blues"/>
        <s v="Yellow Back Radio Broke-Down"/>
        <s v="The Master"/>
        <s v="The Monk Who Sold His Ferrari: A Fable About Fulfilling Your Dreams and Reaching Your Destiny"/>
        <s v="The Monk Who Sold His Ferrari: A Fable about Fulfilling Your Dreams and Reaching Your Destiny (Revised)"/>
        <s v="Maigret Loses His Temper (Maigret  #61)"/>
        <s v="The Player's Handbook: The Ultimate Guide on Dating and Relationships"/>
        <s v="Untouchables: My Family's Triumphant Journey Out of the Caste System in Modern India"/>
        <s v="Pompeii"/>
        <s v="Charles Dickens"/>
        <s v="The Long Goodbye: Memories of My Father"/>
        <s v="Kinds of Minds: Towards an Understanding of Consciousness"/>
        <s v="Moby Dick: or The White Whale (Oxford Illustrated Classics)"/>
        <s v="Moby Dick: Or  the White Whale (Oxford Illustrated Classics Series)"/>
        <s v="The Adventures of Huckleberry Finn (Adventures of Tom and Huck  #2)"/>
        <s v="Adventures of Huckleberry Finn"/>
        <s v="The Annotated Huckleberry Finn"/>
        <s v="Rumer Godden"/>
        <s v="A Mind To Murder (Adam Dalgliesh  #2)"/>
        <s v="The Sun Also Rises"/>
        <s v="American Psycho"/>
        <s v="Monsieur Ibrahim et les fleurs du Coran"/>
        <s v="Hemingway's Cats: An Illustrated Biography"/>
        <s v="Tender is the Night"/>
        <s v="Jailbird"/>
        <s v="Night Over Water"/>
        <s v="The Innocent Man: Murder and Injustice in a Small Town"/>
        <s v="The Dragon's Eye (Dragonology Chronicles  #1)"/>
        <s v="Adrift on the Nile"/>
        <s v="Never Let Me Go"/>
        <s v="The Enneagram Made Easy: Discover the 9 Types of People"/>
        <s v="The 42nd Parallel (U.S.A.  #1)"/>
        <s v="Persian Mirrors: The Elusive Face of Iran"/>
        <s v="The Jefferson Bible: The Life and Morals of Jesus of Nazareth"/>
        <s v="Slay Ride"/>
        <s v="One Hand Clapping"/>
        <s v="The War of the Worlds"/>
        <s v="Word Freak: Heartbreak  Triumph  Genius  and Obsession in the World of Competitive Scrabble Players"/>
        <s v="Essays and Stories by Marian Keyes: Bags  Trips  Make-up Tips  Charity  Glory  and the Darker Side of the Story"/>
        <s v="Palestine: Peace Not Apartheid"/>
        <s v="Midnight for Charlie Bone (The Children of the Red King  #1)"/>
        <s v="The Rough Guide to Cuba 3"/>
        <s v="Cuba (Jake Grafton #7)"/>
        <s v="Insomnia"/>
        <s v="Salem Falls"/>
        <s v="Arrowsmith"/>
        <s v="Old School"/>
        <s v="Housekeeping"/>
        <s v="Safe Conduct: An Autobiography and Other Writings"/>
        <s v="Gathering Blue (The Giver  #2)"/>
        <s v="Tempest (Star Wars: Legacy of the Force  #3)"/>
        <s v="Basket Case"/>
        <s v="Hoot"/>
        <s v="The Midnight Club"/>
        <s v="Poetics"/>
        <s v="The Golden Key"/>
        <s v="As I Crossed a Bridge of Dreams: Recollections of a Woman in Eleventh-Century Japan"/>
        <s v="Jonathan Strange y el señor Norrell"/>
        <s v="The Charterhouse of Parma"/>
        <s v="Die Hexen von Salem Falls"/>
        <s v="A Happy Death"/>
        <s v="At First Sight (Jeremy Marsh &amp; Lexie Darnell  #2)"/>
        <s v="Paradise Lost"/>
        <s v="Milton's Paradise Lost"/>
        <s v="The Organized Student: Teaching Children the Skills for Success in School and Beyond"/>
        <s v="Mumbo Jumbo"/>
        <s v="Flatland"/>
        <s v="Flatland: A Romance of Many Dimensions"/>
        <s v="The Metaphysics of Star Trek"/>
        <s v="The Mystery of the Missing Cat"/>
        <s v="Maxims and Reflections"/>
        <s v="Feersum Endjinn"/>
        <s v="My Life  Volume I: The Early Years"/>
        <s v="The Evolution of the Gilgamesh Epic"/>
        <s v="The Adventures of Huckleberry Finn"/>
        <s v="Mark Twain's Adventures of Huckleberry Finn"/>
        <s v="Carrier: A Guided Tour of an Aircraft Carrier (Guided Tour)"/>
        <s v="The Bear and the Dragon (John Clark  #3)"/>
        <s v="The Good Guy"/>
        <s v="Not of Woman Born"/>
        <s v="Love  Stargirl (Stargirl  #2)"/>
        <s v="Three Farmers on Their Way to a Dance"/>
        <s v="The Age of Access: The New Culture of Hypercapitalism  Where All of Life Is a Paid-For Experience"/>
        <s v="The Scandal of Ulysses: The Life And Afterlife of a Twentieth Century Masterpiece"/>
        <s v="I'm Good Enough  I'm Smart Enough  &amp; Doggone It  People Like Me!"/>
        <s v="How to Build a Time Machine"/>
        <s v="A Stranger Came Ashore"/>
        <s v="Tooth and Claw"/>
        <s v="An Acceptable Time (Time Quintet  #5)"/>
        <s v="The Areas of My Expertise: An Almanac of Complete World Knowledge Compiled with Instructive Annotation and Arranged in Useful Order"/>
        <s v="The Map That Changed the World: William Smith and the Birth of Modern Geology"/>
        <s v="The Philosophy of History"/>
        <s v="Investing in Real Estate"/>
        <s v="King of the Middle March"/>
        <s v="Ju-on Volume 1 (呪怨  #1)"/>
        <s v="The Music of Dolphins"/>
        <s v="Pies and Tarts"/>
        <s v="The Best of Tales: Volume Two (Dragonlance Anthology)"/>
        <s v="To Ride Hell's Chasm"/>
        <s v="You: The Owner's Manual: An Insider's Guide to the Body That Will Make You Healthier and Younger"/>
        <s v="The Coen Brothers: Interviews"/>
        <s v="Undead and Unwed (Undead  #1)"/>
        <s v="Danse Macabre (Anita Blake  Vampire Hunter  #14)"/>
        <s v="Cravings (Undead #1.5; Moon #3.5)"/>
        <s v="Darkfall"/>
        <s v="Excellence"/>
        <s v="Floating in My Mother's Palm"/>
        <s v="Horse Sense: How to Pull Ahead on the Business Track"/>
        <s v="The Damnation Game"/>
        <s v="Texas Hold'em for Dummies"/>
        <s v="Phylogenesis (Founding of the Commonwealth  #1)"/>
        <s v="Crossroads of Twilight (Wheel of Time  #10)"/>
        <s v="To Love a Dark Lord"/>
        <s v="The Various Haunts of Men (Simon Serrailler #1)"/>
        <s v="The Tiger Rising"/>
        <s v="Trapped in the Mirror: Adult Children of Narcissists in Their Struggle for Self"/>
        <s v="Monsoon Summer"/>
        <s v="The Call of the Wild and Selected Stories: 100th Anniversary Ed."/>
        <s v="Ring (Ring  #1)"/>
        <s v="Castle Diary: The Journal of Tobias Burgess"/>
        <s v="Swords of Mars (Barsoom  #8)"/>
        <s v="John Carter of Mars (Barsoom #11)"/>
        <s v="I Heard That Song Before"/>
        <s v="Nighttime Is My Time"/>
        <s v="The Sea Hunters (The Sea Hunters #1)"/>
        <s v="Sheer Mischief"/>
        <s v="Right Stuff  Wrong Sex: America's First Women in Space Program"/>
        <s v="Whirlwind (Asian Saga  #6)"/>
        <s v="Winter (Four Seasons  #4)"/>
        <s v="Crooked Little Vein"/>
        <s v="I Was a Teenage Fairy"/>
        <s v="Secret for a Nightingale"/>
        <s v="The Silk Vendetta"/>
        <s v="Surfer's Code: Twelve Simple Lessons For Riding Through Life"/>
        <s v="Democracy"/>
        <s v="The Lovely Bones"/>
        <s v="Killing Yourself to Live: 85% of a True Story"/>
        <s v="The Dosadi Experiment (ConSentiency Universe  #2)"/>
        <s v="The History of the Siege of Lisbon"/>
        <s v="Tim"/>
        <s v="The Lighthouse (Adam Dalgliesh #13)"/>
        <s v="CliffsNotes on Steinbeck's The Grapes of Wrath"/>
        <s v="Ultimate Punishment"/>
        <s v="A Map of the World"/>
        <s v="Forever in Blue: The Fourth Summer of the Sisterhood (Sisterhood  #4)"/>
        <s v="Akhenaten: Dweller in Truth"/>
        <s v="Girl in the Shadows (Shadows  #2)"/>
        <s v="Since You're Leaving Anyway  Take Out the Trash (Domestic Equalizers #1)"/>
        <s v="The Metamorphosis"/>
        <s v="The Books in My Life"/>
        <s v="Last Chance Saloon"/>
        <s v="Far to Go (Margaret Thursday  #2)"/>
        <s v="The Sword of Straw (The Sangreal Trilogy  #2)"/>
        <s v="Barnaby Rudge"/>
        <s v="First Comes Love (Hot Water  California #1)"/>
        <s v="Jazz"/>
        <s v="Sons of Mississippi: A Story of Race and Its Legacy"/>
        <s v="I Married a Communist (The American Trilogy  #2)"/>
        <s v="72 Hour Hold"/>
        <s v="Skinny Dip (Mick Stranahan #2)"/>
        <s v="Sexing the Cherry"/>
        <s v="The Dastard (Xanth #24)"/>
        <s v="The Sixth Book of Lost Swords: Mindsword's Story (Lost Swords  #6)"/>
        <s v="Netochka Nezvanova"/>
        <s v="Beginning Again: An Autobiography of The Years 1911 to 1918"/>
        <s v="Schopenhauer: A Very Short Introduction"/>
        <s v="Forms of Talk"/>
        <s v="The Silent Gondoliers"/>
        <s v="La economía Long Tail"/>
        <s v="Rant"/>
        <s v="Line Of Vision"/>
        <s v="Pusteblume"/>
        <s v="Por los pelos"/>
        <s v="Le Club de la dernière chance"/>
        <s v="The Last American Man"/>
        <s v="Running from the Deity (Pip &amp; Flinx #11)"/>
        <s v="Lies &amp; the Lying Liars Who Tell Them: A Fair &amp; Balanced Look at the Right"/>
        <s v="Homer's Daughter"/>
        <s v="Soldiers of Salamis"/>
        <s v="Soldados de Salamina"/>
        <s v="How to be Idle"/>
        <s v="Letters"/>
        <s v="How the Irish Saved Civilization"/>
        <s v="Skipping Towards Gomorrah: The Seven Deadly Sins and the Pursuit of Happiness in America"/>
        <s v="Disparitions"/>
        <s v="How the Irish Saved Civilization: The Untold Story of Ireland's Heroic Role from the Fall of Rome to the Rise of Medieval Europe"/>
        <s v="Game of Shadows: Barry Bonds  BALCO  and the Steroids Scandal that Rocked Professional Sports"/>
        <s v="In Dark Waters"/>
        <s v="The Starry Rift"/>
        <s v="Desde mi cielo"/>
        <s v="Working with Emotional Intelligence"/>
        <s v="Death of a Perfect Wife (Hamish Macbeth  #4)"/>
        <s v="The Birth of Venus"/>
        <s v="Far Afield"/>
        <s v="Intimate Enemies"/>
        <s v="Agapē Agape"/>
        <s v="Four &amp; Twenty Blackbirds (Bardic Voices  #4)"/>
        <s v="The Waterborn (Children of the Changeling  #1)"/>
        <s v="The Prince"/>
        <s v="Pégate un tiro para sobrevivir: un viaje personal por la América de los mitos"/>
        <s v="Paris: The Secret History"/>
        <s v="Journey"/>
        <s v="Cigarettes Are Sublime"/>
        <s v="The Kept Woman"/>
        <s v="Diablo II Ultimate Strategy Guide"/>
        <s v="The Age of Grief"/>
        <s v="Sprig Muslin"/>
        <s v="Mutants &amp; Masterminds: RPG"/>
        <s v="The Tempest"/>
        <s v="Ocean of Words"/>
        <s v="Cold As Ice (Ice  #2)"/>
        <s v="Shadow Lover"/>
        <s v="Arrow of God (The African Trilogy  #3)"/>
        <s v="The Olive Farm: A Memoir of Life  Love  and Olive Oil in the South of France"/>
        <s v="Stud Rites (A Dog Lover's Mystery #9)"/>
        <s v="Seventeen and In-Between"/>
        <s v="The Well At The World's End: Volume I"/>
        <s v="A Princess of Mars (Barsoom  #1)"/>
        <s v="A Thousand Acres"/>
        <s v="Maple Syrup Cookbook: Over 100 Recipes For Breakfast  Lunch &amp; Dinner"/>
        <s v="Spindle's End"/>
        <s v="Life Is a Dream and Other Spanish Classics (Eric Bentley's Dramatic Repertoire) - Volume II"/>
        <s v="Sayonara"/>
        <s v="I'll Be Seeing You"/>
        <s v="The Best of McSweeney's  Vol. 2"/>
        <s v="Flores en el ático"/>
        <s v="Child of Darkness (Gemini  #3)"/>
        <s v="David Boring"/>
        <s v="Naked Empire (Sword of Truth  #8)"/>
        <s v="Borges and The Eternal Orangutans"/>
        <s v="Arkham Asylum: Living Hell"/>
        <s v="Maigret and the Headless Corpse"/>
        <s v="Saints at the River"/>
        <s v="Been Down So Long It Looks Like Up To Me"/>
        <s v="A Book of Common Prayer"/>
        <s v="Bowling Alone: The Collapse and Revival of American Community"/>
        <s v="Lovely in Her Bones (Elizabeth MacPherson  #2)"/>
        <s v="HTML  XHTML  and CSS (Visual Quickstart Guide)"/>
        <s v="The Eclogues and The Georgics"/>
        <s v="The Family Idiot 5: Gustave Flaubert 1821-1857"/>
        <s v="Other Voices  Other Rooms"/>
        <s v="Matthew Flinders' Cat"/>
        <s v="The Stone Raft"/>
        <s v="Ensayo sobre la lucidez"/>
        <s v="Luther and Erasmus: Free Will and Salvation (Library of Christian Classics)"/>
        <s v="Chaucer's Canterbury Tales (Selected): An Interlinear Translation"/>
        <s v="Waiting for the Party: The Life of Frances Hodgson Burnett  1849-1924"/>
        <s v="True Believer (Jeremy Marsh &amp; Lexie Darnell  #1)"/>
        <s v="Harriet the Spy  Double Agent (Harriet the Spy Adventures)"/>
        <s v="Goldfinger (James Bond  #7)"/>
        <s v="Book of Sketches"/>
        <s v="About a Boy"/>
        <s v="American Gospel: God  the Founding Fathers  and the Making of a Nation"/>
        <s v="The Catcher in the Rye"/>
        <s v="Paradise"/>
        <s v="Child of War  Woman of Peace"/>
        <s v="BSD Hacks"/>
        <s v="Big Bad Wolf"/>
        <s v="The Black Tulip"/>
        <s v="Spring's Awakening"/>
        <s v="Her Master and Commander (Just Ask Reeves  #1)"/>
        <s v="Death of an Addict (Hamish Macbeth  #15)"/>
        <s v="Living Faith"/>
        <s v="Devil's Embrace (Devil  #1)"/>
        <s v="Embrace"/>
        <s v="Wie ich eines schönen Morgens im April das 100%ige Mädchen sah"/>
        <s v="The Argumentative Indian: Writings on Indian History  Culture and Identity"/>
        <s v="Argumentative Indian: Writings On Indian History Culture And Identity"/>
        <s v="Mouse or Rat?: Translation as Negotiation"/>
        <s v="Sun Tzu: The Art of War for Managers; 50 Strategic Rules"/>
        <s v="God Knows"/>
        <s v="A Farewell to Arms"/>
        <s v="The Crook Factory"/>
        <s v="Wonderland (Wonderland Quartet  #4)"/>
        <s v="Saint Joan"/>
        <s v="Amazing Disgrace (Gerald Samper #2)"/>
        <s v="McCarthy's Bar: A Journey of Discovery in Ireland"/>
        <s v="The Turn of the Screw and Other Short Fiction"/>
        <s v="The Jester"/>
        <s v="The Private Parts of Women"/>
        <s v="The Wizard's Apprentice (The Keepers  #2)"/>
        <s v="Der Fänger im Roggen"/>
        <s v="Die Wahrheit der letzten Stunde"/>
        <s v="Blackberry Wine"/>
        <s v="Demons Don't Dream (Xanth #16)"/>
        <s v="Unicorn Point (Apprentice Adept #6)"/>
        <s v="McSweeney's #24"/>
        <s v="Introducing Camus"/>
        <s v="True Believer"/>
        <s v="The Patron Saint of Liars"/>
        <s v="The Assignation: Stories"/>
        <s v="The Mystery of the Blue Train (Hercule Poirot  #6)"/>
        <s v="The Husband"/>
        <s v="The Sorrows of Young Werther and Selected Writings"/>
        <s v="The Condor And The Cows: A South American Travel Diary"/>
        <s v="Toast  and Other Stories"/>
        <s v="In the Beginning...Was the Command Line"/>
        <s v="Could Do Better: Why Children Underachieve and What to Do About It"/>
        <s v="Mark Twain's Own Autobiography: The Chapters from the North American Review"/>
        <s v="Candide and Related Writings"/>
        <s v="Divide and Conquer (Tom Clancy's Op-Center  #7)"/>
        <s v="Lines and Shadows"/>
        <s v="Tyrannosaur Canyon"/>
        <s v="Idoru (Bridge #2)"/>
        <s v="Perfect Circle"/>
        <s v="King Solomon's Mines (Allan Quatermain  #1)"/>
        <s v="The Merchant of Venice"/>
        <s v="Skellig (Skellig  #1)"/>
        <s v="Fargo Rock City: A Heavy Metal Odyssey in Rural North Dakota"/>
        <s v="The March"/>
        <s v="A Little Bit Wicked (Last Man Standing  #1)"/>
        <s v="The Soldiers' Tale: Bearing Witness to Modern War"/>
        <s v="The Postman Always Rings Twice"/>
        <s v="Dream Makers: Untamed  /  Less of a Stranger"/>
        <s v="African Nights"/>
        <s v="Anti-Semite and Jew: An Exploration of the Etiology of Hate"/>
        <s v="Data Structures and Algorithms in C++"/>
        <s v="A Void"/>
        <s v="La disparition"/>
        <s v="The Last Days"/>
        <s v="Praying for Sleep"/>
        <s v="The Future of the Universe"/>
        <s v="The River Runs Black: The Environmental Challenge to China's Future"/>
        <s v="Marked (House of Night  #1)"/>
        <s v="The Secret Diary of Anne Boleyn"/>
        <s v="The Dew Breaker"/>
        <s v="The Sigma Protocol"/>
        <s v="A Caribbean Mystery (Miss Marple  #10)"/>
        <s v="A Short History of Modern Philosophy (Routledge Classics)"/>
        <s v="Cross-X"/>
        <s v="Henry IV  Part 2"/>
        <s v="Henry IV  part II"/>
        <s v="King Henry IV  Part 2"/>
        <s v="Island of the Sequined Love Nun"/>
        <s v="Anyone But You"/>
        <s v="Organized Crime"/>
        <s v="Echoes"/>
        <s v="A Cat  a Man  and Two Women"/>
        <s v="Le chat  son maître et ses deux maîtresses"/>
        <s v="Missing Persons and Mistaken Identities: Women and Gender in Ancient Israel"/>
        <s v="Reckless Love (MacKenzie-Blackthorn #1)"/>
        <s v="Bound for Oregon"/>
        <s v="Midnight Brunch (Casa Dracula  #2)"/>
        <s v="Dunk"/>
        <s v="Good-Bye  Chunky Rice"/>
        <s v="Adieu  Chunky Rice"/>
        <s v="Fragments"/>
        <s v="Multiculturalism"/>
        <s v="Police Brutality: An Anthology"/>
        <s v="National Geographic Traveler: Australia"/>
        <s v="Dancing on My Grave"/>
        <s v="The Languages of Pao"/>
        <s v="Robin Williams Web Design Workshop"/>
        <s v="Nos rêves de Castelbay"/>
        <s v="Falling for You"/>
        <s v="McSweeney's #19"/>
        <s v="The Sign of the Cross: Travels in Catholic Europe"/>
        <s v="The Law and the Lady"/>
        <s v="City of Glass (The New York Trilogy  #1)"/>
        <s v="Love  Sex &amp; Tragedy: How the Ancient World Shapes Our Lives"/>
        <s v="Tea with Jane Austen"/>
        <s v="Gulliver's Travels  /  A Modest Proposal"/>
        <s v="The Tragedy of Pudd'nhead Wilson / Those Extraordinary Twins"/>
        <s v="A Great and Terrible Beauty (Gemma Doyle #1)"/>
        <s v="The Corrections"/>
        <s v="Soul Mates &amp; Twin Flames: The Spiritual Dimension of Love &amp; Relationships (Pocket Guide to Practical Spirituality)"/>
        <s v="Search Engine Optimization for Dummies"/>
        <s v="Oprah Winfrey"/>
        <s v="Vanity Fair"/>
        <s v="Sparrow Hawk Red"/>
        <s v="Boyhood: Scenes from Provincial Life"/>
        <s v="Youth"/>
        <s v="Jenny"/>
        <s v="Tolkien on Film: Essays on Peter Jackson's The Lord of the Rings"/>
        <s v="sex.lies.murder.fame."/>
        <s v="Red Prophet (Tales of Alvin Maker  #2)"/>
        <s v="The Dick Francis Treasury of Great Racing Stories"/>
        <s v="Xenocide (Ender's Saga  #3)"/>
        <s v="My First Word Touch and Feel"/>
        <s v="Death of a Scriptwriter (Hamish Macbeth  #14)"/>
        <s v="Shopaholic &amp; Baby (Shopaholic  #5)"/>
        <s v="Henry Adams and the Making of America"/>
        <s v="Cast in Shadow (Chronicles of Elantra  #1)"/>
        <s v="Wampeters  Foma and Granfalloons"/>
        <s v="Fanny: Being the True History of the Adventures of Fanny Hackabout-Jones"/>
        <s v="The Ground Beneath Her Feet"/>
        <s v="The Children on the Top Floor"/>
        <s v="Absolutely Mahvelous"/>
        <s v="The Flanders Panel"/>
        <s v="Istanbul: Memories and the City"/>
        <s v="Tales from Watership Down"/>
        <s v="Shadow of the Moon (Moon #5)"/>
        <s v="The Turn of the Screw and The Aspern Papers"/>
        <s v="The Wizard of London (Elemental Masters  #4)"/>
        <s v="Beauty is the Beast  Vol. 4"/>
        <s v="Introduction to Documentary"/>
        <s v="Fifty-One Tales"/>
        <s v="War Trash"/>
        <s v="戰廢品"/>
        <s v="Mrs. Dalloway"/>
        <s v="The Solace Of Leaving Early"/>
        <s v="What the Corpse Revealed"/>
        <s v="Fuselfieber"/>
        <s v="Dead Man's Folly (Hercule Poirot  #33)"/>
        <s v="Goblin Moon (The Goblin Moon Duology #1)"/>
        <s v="Walden"/>
        <s v="My Ántonia (Great Plains Trilogy  #3)"/>
        <s v="My Antonia (Great Plains trilogy #3)"/>
        <s v="Red  White  and Black: The Peoples of Early North America"/>
        <s v="The Cossacks"/>
        <s v="Frankenstein  or the Modern Prometheus"/>
        <s v="Frankenstein"/>
        <s v="The Faerie Queene: Books I to III"/>
        <s v="A Break with Charity: A Story about the Salem Witch Trials"/>
        <s v="A Break With Charity: A Story of the Salem Witch Trials"/>
        <s v="Peking to Paris"/>
        <s v="Who Will Run the Frog Hospital?"/>
        <s v="The Mill on the Floss"/>
        <s v="Every Night Italian: Every Night Italian"/>
        <s v="Already Dead (Joe Pitt  #1)"/>
        <s v="The Prince Kidnaps a Bride (Lost Princesses  #3)"/>
        <s v="Life After God"/>
        <s v="Seven Soldiers of Victory  Volume 1"/>
        <s v="Batman: Gothic"/>
        <s v="Wasteland of Flint"/>
        <s v="¿Quién te lo ha contado?"/>
        <s v="Round Ireland with a Fridge"/>
        <s v="Purity (Dark Coming of Age  #1)"/>
        <s v="Jennifer  Hecate  Macbeth  William McKinley  and Me  Elizabeth"/>
        <s v="Death of a Charming Man (Hamish Macbeth  #10)"/>
        <s v="The Secret School"/>
        <s v="Scar Lover"/>
        <s v="Outposts: Journeys to the Surviving Relics of the British Empire"/>
        <s v="The Golden Country"/>
        <s v="The Drifting Classroom  Vol. 1"/>
        <s v="Teaching Reading Comprehension to Students with Learning Difficulties"/>
        <s v="Abandoned Prayers: The Incredible True Story of Murder  Obsession and Amish Secrets"/>
        <s v="Karate Is a Thing of the Spirit"/>
        <s v="Suffer the Little Children (Commissario Brunetti  #16)"/>
        <s v="Melliandra"/>
        <s v="Happy Are the Peace Makers (Blackie Ryan  #5)"/>
        <s v="Running from Safety: An Adventure of the Spirit"/>
        <s v="A Gift Of Wings"/>
        <s v="Xénocide (Ender's Saga  #3)"/>
        <s v="Incubus Dreams (Anita Blake  Vampire Hunter  #12)"/>
        <s v="Colonialism and Neocolonialism"/>
        <s v="The Case of the Midwife Toad"/>
        <s v="Under the Volcano"/>
        <s v="Celestial Navigation"/>
        <s v="Razor's Edge: The Unofficial History of the Falklands War"/>
        <s v="Mac OS X: Tiger Edition (The Missing Manual)"/>
        <s v="The Night Remembers (Night  #1)"/>
        <s v="Mutant Message Down Under"/>
        <s v="Hell House"/>
        <s v="The Best of Lester Del Rey"/>
        <s v="Trial by Fire (Stargate SG-1  #1)"/>
        <s v="Mary Shelley‘s Frankenstein"/>
        <s v="The Essential Frankenstein"/>
        <s v="Star Wars: Empire  Volume 7: The Wrong Side of the War"/>
        <s v="Johnny Cash"/>
        <s v="At the Edge (Psychic Triplet Trilogy  #1)"/>
        <s v="Patience  Princess Catherine (Young Royals  #4)"/>
        <s v="The Assault"/>
        <s v="Spawn of Azathoth: Herald of the End of Time (Call of Cthulhu RPG)"/>
        <s v="Let It Be Love (Effingtons  #11)"/>
        <s v="The Prime of Miss Jean Brodie  /  The Girls of Slender Means  /  The Driver's Seat  /  The Only Problem"/>
        <s v="Happiness"/>
        <s v="Death Match"/>
        <s v="A New Leash on Death (A Dog Lover's Mystery  #1)"/>
        <s v="A Patchwork Planet"/>
        <s v="Black Widow: Homecoming"/>
        <s v="The Last Castle"/>
        <s v="He Sees You When You're Sleeping"/>
        <s v="Miss or Mrs? /  The Haunted Hotel /  The Guilty River"/>
        <s v="Simply Beautiful Beading: 53 Quick and Easy Projects"/>
        <s v="Tropic of Capricorn"/>
        <s v="The Portrait of a Lady"/>
        <s v="Job: A Comedy of Justice"/>
        <s v="Another Bullshit Night in Suck City"/>
        <s v="Wizard: The Life and Times of Nikola Tesla: Biography of a Genius"/>
        <s v="The Broker"/>
        <s v="Gita on the Green"/>
        <s v="Plays 1: Medea / The Phoenician Women / Bacchae"/>
        <s v="Born to Be Wild"/>
        <s v="1968: The Year That Rocked the World"/>
        <s v="In the Lake of the Woods"/>
        <s v="First Love"/>
        <s v="Los funerales de la Mamá Grande"/>
        <s v="Aleutian Sparrow"/>
        <s v="Trace (Kay Scarpetta  #13)"/>
        <s v="Herzog"/>
        <s v="The No. 1 Ladies' Detective Agency (No. 1 Ladies' Detective Agency #1)"/>
        <s v="The Historian"/>
        <s v="Watermelon (Walsh Family  #1)"/>
        <s v="Shopaholic Ties the Knot (Shopaholic  #3)"/>
        <s v="Sun  Moon  Star"/>
        <s v="The Face of Another"/>
        <s v="Oracle Night"/>
        <s v="Introduction to World Religions"/>
        <s v="Not Your Mother's Slow Cooker Cookbook"/>
        <s v="History of Beauty"/>
        <s v="The Man in the Black Suit: 4 Dark Tales"/>
        <s v="Stephen King: America's Best-Loved Boogeyman"/>
        <s v="O Historiador"/>
        <s v="The Pleasure of My Company"/>
        <s v="Generation of Swine: Tales of Shame and Degradation in the '80's"/>
        <s v="All Aunt Hagar's Children: Stories"/>
        <s v="An Unfortunate Woman"/>
        <s v="A Quiver Full of Arrows"/>
        <s v="Winter Moon (Walker Papers  #1.5)"/>
        <s v="The Dancing Girl of Izu and Other Stories"/>
        <s v="Grammar Snobs Are Great Big Meanies: A Guide to Language for Fun and Spite"/>
        <s v="Death of a Snob (Hamish Macbeth  #6)"/>
        <s v="To the Lighthouse"/>
        <s v="Swell Foop (Xanth #25)"/>
        <s v="Strangers on a Train"/>
        <s v="The Labours of Hercules (Hercule Poirot  #27)"/>
        <s v="Sole Survivor"/>
        <s v="Welcome to the Great Mysterious"/>
        <s v="The Gatekeeper: A Memoir"/>
        <s v="Physics: for Scientists and Engineers with Modern Physics"/>
        <s v="The Adventures of Sally"/>
        <s v="Civilization and Its Discontents"/>
        <s v="Color: A Natural History of the Palette"/>
        <s v="The Loftier Way: Tales from the Ancient American Frontier"/>
        <s v="Scenes of Clerical Life"/>
        <s v="The Omega Cage (Matador  #4)"/>
        <s v="Assumed Identity"/>
        <s v="Crash Proof: How to Profit from the Coming Economic Collapse"/>
        <s v="No Other Woman (No Other  #2)"/>
        <s v="Practical Magic (Practical Magic #1)"/>
        <s v="Relato de un náufrago"/>
        <s v="Relato de Um Náufrago"/>
        <s v="The Deep (Dive  #2)"/>
        <s v="A Crack in the Edge of the World"/>
        <s v="Eye Contact (Mark Manning Mystery  #2)"/>
        <s v="Legend of the Five Rings RPG"/>
        <s v="Firedrake (Dragonrealm #1)"/>
        <s v="The Darling"/>
        <s v="Guardians of the Lost (Sovereign Stone  #2)"/>
        <s v="The Lost Continent: The Story of Atlantis"/>
        <s v="Dates from Hell"/>
        <s v="Tiger Prince"/>
        <s v="The Devil's Own (Hellraiser #2)"/>
        <s v="Paula Spencer"/>
        <s v="Reefer Madness: Sex  Drugs  and Cheap Labor in the American Black Market"/>
        <s v="Lila: An Inquiry Into Morals (Phaedrus  #2)"/>
        <s v="Morgan's Passing"/>
        <s v="The Story of a Shipwrecked Sailor"/>
        <s v="Logic and Philosophy: A Modern Introduction"/>
        <s v="No Wind of Blame (Inspector Hemingway #1)"/>
        <s v="Shadow Fires"/>
        <s v="Rabia"/>
        <s v="From the Earth to the Moon (Extraordinary Voyages  #4)"/>
        <s v="Crazy For You"/>
        <s v="The One Minute Minute Sales Person"/>
        <s v="How to Talk to Anyone: 92 Little Tricks for Big Success in Relationships"/>
        <s v="Whirlpool"/>
        <s v="Suddenly Daddy (Suddenly #1)"/>
        <s v="The Death Shift: The True Story of Nurse Genene and the Texas Baby Murders"/>
        <s v="The Princess Diaries (The Princess Diaries  #1)"/>
        <s v="Perfect Girls  Starving Daughters: The Frightening New Normalcy of Hating Your Body"/>
        <s v="Bride &amp; Groom (A Dog Lover's Mystery  #16)"/>
        <s v="The Dreadful Future of Blossom Culp (Blossom Culp  #3)"/>
        <s v="Instead of Three Wishes"/>
        <s v="Evolution (Star Trek Voyager: String Theory  #3)"/>
        <s v="Synthetic Men of Mars (Barsoom  #9)"/>
        <s v="The O. Henry Prize Stories 2003"/>
        <s v="Antarctica"/>
        <s v="Pacific Edge (Three Californias Triptych  #3)"/>
        <s v="GraceLand"/>
        <s v="The Mediterranean Caper (Dirk Pitt  #2)"/>
        <s v="P.S. Longer Letter Later (Elizabeth and Tara*Starr  #1)"/>
        <s v="Astrid Lindgren"/>
        <s v="Inventing the People: The Rise of Popular Sovereignty in England and America"/>
        <s v="Scattered Leaves (Early Spring  #2)"/>
        <s v="Maps for Lost Lovers"/>
        <s v="Velvet Elvis: Repainting the Christian Faith"/>
        <s v="Disordered Minds"/>
        <s v="After the Quake"/>
        <s v="Simply Beautiful Beaded Jewelry"/>
        <s v="The Red Notebook: True Stories"/>
        <s v="Boys of Summer"/>
        <s v="Zen and the Art of Motorcycle Maintenance: An Inquiry Into Values (Phaedrus  #1)"/>
        <s v="Rereading America: Cultural Contexts for Critical Thinking and Writing"/>
        <s v="The Plot Against America"/>
        <s v="Clouds / Wasps / Birds (Aristophanes 1)"/>
        <s v="Assembly of Women (Literary Classics)"/>
        <s v="The Last Dance: Encountering Death and Dying"/>
        <s v="Great Expectations"/>
        <s v="Great Expectations: Authoritative Text  Backgrounds  Contexts  Criticism"/>
        <s v="Aristophanes I: Clouds / Wasps / Birds"/>
        <s v="El bosque de los pigmeos"/>
        <s v="Personal Finance For Dummies"/>
        <s v="The Third Man &amp; The Fallen Idol"/>
        <s v="White Teeth"/>
        <s v="Selected Poems of Herman Melville"/>
        <s v="Las luces de septiembre (Niebla  #3)"/>
        <s v="Ruby for Rails: Ruby Techniques for Rails Developers"/>
        <s v="The Best Short Stories of Edith Wharton"/>
        <s v="A Bend in the River"/>
        <s v="The Android (Animorphs  #10)"/>
        <s v="The Basic Bakunin"/>
        <s v="Candide: or  Optimism"/>
        <s v="Madame Je-Sais-Tout"/>
        <s v="Rose Daughter"/>
        <s v="Strange Sounds: Music  Technology &amp; Culture"/>
        <s v="An Inconvenient Truth: The Planetary Emergency of Global Warming and What We Can Do About It"/>
        <s v="Lucy Sullivan Is Getting Married"/>
        <s v="Palm Sunday: An Autobiographical Collage"/>
        <s v="The Bookseller of Kabul"/>
        <s v="Christine"/>
        <s v="Under the Net"/>
        <s v="It Can't Happen Here"/>
        <s v="Main Street"/>
        <s v="The Dark Half"/>
        <s v="No More Christian Nice Guy: When Being Nice--Instead of Good--Hurts Men  Women and Children"/>
        <s v="The Social Contract"/>
        <s v="Operation Shylock: A Confession"/>
        <s v="Operation Shylock. Ein Bekenntnis"/>
        <s v="Zen and the Art of Motorcycle Maintenance: An Inquiry Into Values"/>
        <s v="Private Parts"/>
        <s v="Roger Zelazny's To Rule in Amber (The Dawn of Amber  #3)"/>
        <s v="Paradise Reclaimed"/>
        <s v="Bless Me  Ultima"/>
        <s v="The Mind Parasites"/>
        <s v="When Red Is Black (Inspector Chen Cao #3)"/>
        <s v="Weight: The Myth of Atlas and Heracles"/>
        <s v="Radical Chic &amp; Mau-Mauing the Flak Catchers"/>
        <s v="Partners in Crime (Tommy and Tuppence #2)"/>
        <s v="Gun  With Occasional Music"/>
        <s v="Bachelor Brothers' Bed &amp; Breakfast Pillow Book"/>
        <s v="The Years"/>
        <s v="Candide"/>
        <s v="What Life Was Like In the Age of Chivalry: Medieval Europe  AD 800-1500 (What Life Was Like)"/>
        <s v="Airborne: A Guided Tour Of An Airborne Task Force"/>
        <s v="Qué Se Puede Esperar Cuando Se Está Esperando"/>
        <s v="Interfictions: An Anthology of Interstitial Writing"/>
        <s v="Changelings"/>
        <s v="West To Eden"/>
        <s v="The Firefly"/>
        <s v="Snake Eyes (CSI: Crime Scene Investigation  #8)"/>
        <s v="Stable Strategies and Others"/>
        <s v="Cyberpunk and Cyberculture: Science Fiction and the Work of William Gibson"/>
        <s v="The Gospel According to the Beatles"/>
        <s v="Gain"/>
        <s v="Presidential Power and the Modern Presidents: The Politics of Leadership from Roosevelt to Reagan"/>
        <s v="The Mermaids Singing"/>
        <s v="Cities of the Red Night"/>
        <s v="White Sky  Black Ice (Nathan Active Mystery  #1)"/>
        <s v="Racso and the Rats of NIMH (Rats of NIMH  #2)"/>
        <s v="Specials (Uglies  #3)"/>
        <s v="Bright Lights  Big City"/>
        <s v="Dark Water's Embrace (Mictlan  #1)"/>
        <s v="Sailing the Wine-Dark Sea: Why the Greeks Matter"/>
        <s v="The Liberated Bride"/>
        <s v="Whites"/>
        <s v="Carpenter's Gothic"/>
        <s v="The Dragon Quintet"/>
        <s v="The Swimming-Pool Library"/>
        <s v="Bite (Anita Blake  Vampire Hunter  #8.5; Sookie Stackhouse  #5.1; Undead  #2.5; Mageverse  #1.5)"/>
        <s v="Best Kept Secrets"/>
        <s v="The Crazyladies of Pearl Street"/>
        <s v="Legacy of Blood (Diablo  #1)"/>
        <s v="Blow Fly (Kay Scarpetta  #12)"/>
        <s v="The Soul Drinkers Omnibus (Soul Drinkers #1-3)"/>
        <s v="The Last Joy"/>
        <s v="King Richard II"/>
        <s v="The Wolf Shall Dwell With the Lamb: A Spirituality for Leadership in a Multicultural Community"/>
        <s v="The Bridegroom"/>
        <s v="Manhunting"/>
        <s v="Earned Value Project Management"/>
        <s v="Shattered Air: A True Account of Catastrophe and Courage on Yosemite's Half Dome"/>
        <s v="The Black Unicorn (Magic Kingdom of Landover #2)"/>
        <s v="The Night Journey"/>
        <s v="The Horizontal World: Growing Up Wild in the Middle of Nowhere"/>
        <s v="The Lady in Question (Effingtons  #7)"/>
        <s v="Korea's Place in the Sun: A Modern History"/>
        <s v="Reading Like a Writer: A Guide for People Who Love Books and for Those Who Want to Write Them"/>
        <s v="Martian Time-Slip"/>
        <s v="Time and Again (Time Travel #1-2)"/>
        <s v="Time and Again: Time Was  /  Times Change"/>
        <s v="Men  Martians and Machines"/>
        <s v="What are the Seven Wonders of the World?: And 100 Other Great Cultural Lists—Fully Explicated"/>
        <s v="The Outlaws of Sherwood"/>
        <s v="The English Novel: An Introduction"/>
        <s v="Aman: The Story of a Somali Girl"/>
        <s v="Runaways (Orphans  #5)"/>
        <s v="Die Flucht der Waisen (Die Orphan-Saga  #5)"/>
        <s v="Dornen des Glücks (Das Erbe von Foxworth Hall  #3)"/>
        <s v="Vita"/>
        <s v="The Footprints of God"/>
        <s v="Full Circle: A South American Journey"/>
        <s v="The Madman of Bergerac"/>
        <s v="The Rose and the Beast: Fairy Tales Retold"/>
        <s v="Night Has a Thousand Eyes"/>
        <s v="Half Moon Investigations"/>
        <s v="The Wish List"/>
        <s v="La última oportunidad"/>
        <s v="A Changeling for All Seasons (Changeling Seasons #1)"/>
        <s v="How to Succeed with Women"/>
        <s v="Last of the Amazons"/>
        <s v="The Odyssey"/>
        <s v="Money to Burn"/>
        <s v="Plata quemada"/>
        <s v="Death and the King's Horseman"/>
        <s v="A House Like a Lotus (O'Keefe Family  #3)"/>
        <s v="Bread and Roses  Too"/>
        <s v="A History of the World in 6 Glasses"/>
        <s v="The Damned and the Beautiful: American Youth in the 1920's"/>
        <s v="A Backward Glance"/>
        <s v="The Presence"/>
        <s v="Paris to the Moon"/>
        <s v="How to Make Love Like a Porn Star: A Cautionary Tale"/>
        <s v="Tolkien: A Look Behind The Lord of the Rings"/>
        <s v="Even Cowgirls Get the Blues"/>
        <s v="Even Cowgirls Get the Blues &amp; My Own Private Idaho"/>
        <s v="Antigone's Claim: Kinship Between Life and Death"/>
        <s v="Shopaholic Takes Manhattan (Shopaholic  #2)"/>
        <s v="Bruno's Dream"/>
        <s v="Mr. Ives' Christmas"/>
        <s v="You Must Remember This"/>
        <s v="The Wapshot Chronicle"/>
        <s v="Mr. Sammler's Planet"/>
        <s v="An Unofficial Rose"/>
        <s v="Wittgenstein's Poker: The Story of a Ten-Minute Argument Between Two Great Philosophers"/>
        <s v="Boys' Life &amp; Search and Destroy"/>
        <s v="On MisEducation (Critical Perspectives)"/>
        <s v="Strange Fits of Passion"/>
        <s v="Yon Ill Wind (Xanth #20)"/>
        <s v="Faun &amp; Games (Xanth #21)"/>
        <s v="Var the Stick (Battle Circle  #2)"/>
        <s v="A Visitation of Spirits"/>
        <s v="Notes from Underground &amp; A Confession (Everyman's Library)"/>
        <s v="The Art of Deception: Controlling the Human Element of Security"/>
        <s v="The Cay (The Cay  #1)"/>
        <s v="Galileo's Daughter: A Historical Memoir of Science  Faith and Love"/>
        <s v="Galileo's Daughter"/>
        <s v="Dostoevsky"/>
        <s v="Hidden Agendas (Tom Clancy's Net Force  #2)"/>
        <s v="Cybernation (Tom Clancy's Net Force  #6)"/>
        <s v="Solstice Wood (Winter Rose  #2)"/>
        <s v="Venice: Lion City: The Religion of Empire"/>
        <s v="The American Religion"/>
        <s v="Sudden Fiction International: 60 Short-Short Stories"/>
        <s v="The Secrets of Harry Bright"/>
        <s v="Stargirl (Stargirl  #1)"/>
        <s v="Prayers for the Assassin (Assassin Trilogy #1)"/>
        <s v="Feeling Better  Getting Better  Staying Better: Profound Self-Help Therapy for Your Emotions"/>
        <s v="Where We Are  What We See: The Best Young Writers and Artists in America"/>
        <s v="How Proust Can Change Your Life"/>
        <s v="The Hour Before Dark"/>
        <s v="The Golden Notebook"/>
        <s v="Zorro"/>
        <s v="Introduction to the Philosophy of History with Selections from The Philosophy of Right"/>
        <s v="The Odyssey (New Translations from Antiquity)"/>
        <s v="The Trumpeter of Krakow"/>
        <s v="The Know-It-All: One Man's Humble Quest to Become the Smartest Person in the World"/>
        <s v="When Santa Fell to Earth"/>
        <s v="The Curse of the Mistwraith (Wars of Light and Shadow  #1)"/>
        <s v="An Artist of the Floating World"/>
        <s v="The Littles and the Lost Children"/>
        <s v="The Mistress Manual: The Good Girl's Guide to Female Dominance"/>
        <s v="Strange Candy (Anita Blake  Vampire Hunter #0.5)"/>
        <s v="Micro Eco-Farming: Prospering from Backyard to Small Acreage in Partnership with the Earth"/>
        <s v="Led Astray (Hellraisers  #1)"/>
        <s v="Paddy Clarke Ha Ha Ha"/>
        <s v="A Philosophical Enquiry into the Origin of our Ideas of the Sublime and Beautiful"/>
        <s v="Ape and Essence"/>
        <s v="Chew on This: Everything You Don't Want to Know About Fast Food"/>
        <s v="Black Mischief"/>
        <s v="The Purpose of Your Life: Finding Your Place In The World Using Synchronicity  Intuition  And Uncommon Sense"/>
        <s v="The Vampire Armand (The Vampire Chronicles  #6)"/>
        <s v="Children of the Mind (Ender's Saga  #4)"/>
        <s v="Hannibal (Hannibal Lecter  #3)"/>
        <s v="Icebound"/>
        <s v="Mr. Murder"/>
        <s v="Guilty as Charged"/>
        <s v="Murder in the Cathedral"/>
        <s v="Cliffs Notes on Hugo's Les Miserables"/>
        <s v="El librero de Kabul"/>
        <s v="Der Buchhändler aus Kabul: Eine Familiengeschichte"/>
        <s v="Player's Handbook II"/>
        <s v="Trial By Fire"/>
        <s v="1635: The Cannon Law (Assiti Shards  #8)"/>
        <s v="Marie  Dancing"/>
        <s v="Carnet de Voyage"/>
        <s v="They Do It With Mirrors"/>
        <s v="The Last Shogun: The Life of Tokugawa Yoshinobu"/>
        <s v="A Magic Crystal? (Marvin Redpost)"/>
        <s v="Lori's Little Secret (Bravo Family  #15) (Bravo Family Ties Miniseries  #3)"/>
        <s v="Dancing on His Grave: A True Story of Survival and Triumph"/>
        <s v="To Collar a Killer (Jack and Jamie #3)"/>
        <s v="Riding the Bus with My Sister: A True Life Journey"/>
        <s v="Mother's Milk"/>
        <s v="Cool Girl"/>
        <s v="Girl (Girl  #1)"/>
        <s v="Love Sick: A Smoldering Look at Love  Lust  and Marriage"/>
        <s v="King Henry VI  Part 3"/>
        <s v="The Alley (The Alley  #1)"/>
        <s v="Goodbye Forever (Sweet Dreams  #72)"/>
        <s v="First  Last and Always (Sweet Dreams  #96)"/>
        <s v="Full Steam Ahead!: Unleash the Power of Vision in Your Work and Your Life"/>
        <s v="Black Cat (Gemini  #2)"/>
        <s v="Living La Dolce Vita: Bring the Passion  Laughter  and Serenity of Italy Into Your Daily Life"/>
        <s v="Curse Of The Kings"/>
        <s v="Shakespeare's Landlord (Lily Bard  #1)"/>
        <s v="Legend of the Worst Boy in the World"/>
        <s v="The Mini Rough Guide to London"/>
        <s v="The Power Broker: A Novel (Christian Gillette  #3)"/>
        <s v="Clouds"/>
        <s v="Myths of the Underworld Journey: Plato  Aristophanes  and the &quot;Orphic&quot; Gold Tablets"/>
        <s v="An Original Sin"/>
        <s v="Worlds Enough &amp; Time: Five Tales of Speculative Fiction"/>
        <s v="On Authorship"/>
        <s v="The Laws Of Our Fathers (Kindle County Legal Thriller #4)"/>
        <s v="Soul of the Sword: An Illustrated History of Weaponry and Warfare from Prehistory to the Present"/>
        <s v="Teacher Man (Frank McCourt  #3)"/>
        <s v="How We Are Hungry"/>
        <s v="How We Are Hungry: Stories"/>
        <s v="After Many a Summer Dies the Swan"/>
        <s v="Learnability and Cognition: The Acquisition of Argument Structure"/>
        <s v="Ivanhoe"/>
        <s v="Midnight Voices"/>
        <s v="American Sign Language The Easy Way"/>
        <s v="Under The Tuscan Sun - At Home In Italy"/>
        <s v="Dominion"/>
        <s v="Past Mortem"/>
        <s v="The Audacity of Hope: Thoughts on Reclaiming the American Dream"/>
        <s v="Purity of Blood (Adventures of Captain Alatriste  #2)"/>
        <s v="The Boggart"/>
        <s v="Les petits chevaux de Tarquinia"/>
        <s v="The Humanoids (Humanoids #1)"/>
        <s v="The Whore's Child and Other Stories"/>
        <s v="March"/>
        <s v="Romanee Conti: The World's Most Fabled Wine"/>
        <s v="Exquisite Corpse"/>
        <s v="Roc and a Hard Place (Xanth #19)"/>
        <s v="The Strangers in the House"/>
        <s v="The Right Attitude to Rain (Isabel Dalhousie  #3)"/>
        <s v="The Case of the Terrified Typist (Perry Mason #49)"/>
        <s v="The Zürau Aphorisms"/>
        <s v="What Life Was Like in the Time of War and Peace: Imperial Russia  AD 1696-1917 (What Life Was Like)"/>
        <s v="Every Man a Tiger: The Gulf War Air Campaign (Commanders)"/>
        <s v="Four Weddings and a Funeral"/>
        <s v="The Choice: A Fable of Free Trade and Protectionism"/>
        <s v="The Black Dahlia (L.A. Quartet  #1)"/>
        <s v="The Filth"/>
        <s v="New X-Men  Volume 7: Here Comes Tomorrow"/>
        <s v="Created in Darkness by Troubled Americans: The Best of McSweeney's Humor Category"/>
        <s v="Auszeit für Engel Walsh Family  #3)"/>
        <s v="Amerika"/>
        <s v="The Nightmare Chronicles"/>
        <s v="El coronel no tiene quien le escriba"/>
        <s v="New York City's Best Dive Bars: Drinking and Diving in the Five Boroughs"/>
        <s v="Video Girl Ai  Vol. 15: Len's Story"/>
        <s v="The Book of My Life"/>
        <s v="The Rainbow People"/>
        <s v="The Best American Sports Writing 2006"/>
        <s v="The Comparative Study of Political Elites"/>
        <s v="A Multitude of Sins"/>
        <s v="Theogony  /  Works and Days"/>
        <s v="The Poems"/>
        <s v="Numerical Recipes: Example Book C"/>
        <s v="A Sudden Wild Magic"/>
        <s v="The Cheese Monkeys"/>
        <s v="Midnight Jewels"/>
        <s v="Hickory Dickory Dock (Hercule Poirot  #32)"/>
        <s v="Woody Allen and Philosophy: [You Mean My Whole Fallacy Is Wrong?]"/>
        <s v="The New Mutants Classic  Vol. 1"/>
        <s v="Sacrament"/>
        <s v="Fluke: Or  I Know Why the Winged Whale Sings"/>
        <s v="Sugar Cookie Murder (Hannah Swensen  #6)"/>
        <s v="Approaches to Teaching Atwood's &quot;the Handmaid's Tale&quot; and Other Works (Approaches to Teaching World Literature)"/>
        <s v="Mortal Fear"/>
        <s v="Ghost Stories (Nancy Drew)"/>
        <s v="The Azathoth Cycle: Tales of the Blind Idiot God"/>
        <s v="The Girl with the Long Green Heart"/>
        <s v="This Is the Way the World Ends"/>
        <s v="Thuvia  Maid of Mars (Barsoom  #4)"/>
        <s v="Once a Warrior (Warriors  #1)"/>
        <s v="Romanticism"/>
        <s v="The Wild Shore (Three Californias Triptych  #1)"/>
        <s v="The Sagittarius Whorl (Rampart Worlds #3)"/>
        <s v="Millie's Fling"/>
        <s v="P.S. Your Cat Is Dead"/>
        <s v="The Second Time Around"/>
        <s v="A Long Short War: The Postponed Liberation of Iraq"/>
        <s v="Ice (Shooting Stars  #2)"/>
        <s v="The Engagement"/>
        <s v="Rash"/>
        <s v="Becoming a Contagious Christian Leader's Guide: Communicating Your Faith in a Style That Fits You"/>
        <s v="Unauthorized Harry Potter Book Seven News: &quot;Half-Blood Prince&quot; Analysis and Speculation"/>
        <s v="The Game: Penetrating the Secret Society of Pickup Artists"/>
        <s v="Fast Food Nation: The Dark Side of the All-American Meal"/>
        <s v="Fast Food Nation: What The All-American Meal is Doing to the World"/>
        <s v="Body For Life: 12 Weeks to Mental and Physical Strength"/>
        <s v="Murder at Ford's Theatre (Capital Crimes  #19)"/>
        <s v="Salt: A World History"/>
        <s v="Gorgias / Timaeus"/>
        <s v="Moonraker (James Bond  #3)"/>
        <s v="Fever Pitch"/>
        <s v="The Devil Wears Prada (The Devil Wears Prada  #1)"/>
        <s v="Drowning Ruth"/>
        <s v="Romeo &amp; Juliet"/>
        <s v="The Tale of Genji: Scenes from the World's First Novel (Illustrated Japanese Classics)"/>
        <s v="Birthright (Diablo: The Sin War  #1)"/>
        <s v="Ballet and Modern Dance"/>
        <s v="Half Asleep in Frog Pajamas"/>
        <s v="Halbschlaf im Froschpyjama"/>
        <s v="Homo Faber"/>
        <s v="Homo faber: Ein Bericht."/>
        <s v="Jenny and the Jaws of Life: Short Stories"/>
        <s v="Baudolino"/>
        <s v="Irish Girls Are Back in Town"/>
        <s v="Three Plays"/>
        <s v="Sing Down the Moon"/>
        <s v="Hamlet's Dresser: A Memoir"/>
        <s v="Night Beat: A Shadow History of Rock &amp; Roll"/>
        <s v="Dairy Queen (Dairy Queen  #1)"/>
        <s v="Romeo and Juliet"/>
        <s v="All-American Girl (All-American Girl  #1)"/>
        <s v="Moonraker"/>
        <s v="Moon-Flash (Kyreol  #1-2)"/>
        <s v="The Battle Of Corrin (Legends of Dune  #3)"/>
        <s v="Gerontius"/>
        <s v="Forever Peace (The Forever War  #2)"/>
        <s v="Homepage Usability: 50 Websites Deconstructed"/>
        <s v="Zero Debt: The Ultimate Guide to Financial Freedom"/>
        <s v="The Sultan's Bought Bride  (Princess Brides  #1)"/>
        <s v="The Invisible Heart: An Economic Romance"/>
        <s v="Dance Down the Stars (Duel of Sorcery: Dancer  #3)"/>
        <s v="Size 12 Is Not Fat (Heather Wells  #1)"/>
        <s v="Miracle at St. Anna"/>
        <s v="Ojos de perro azul"/>
        <s v="Ship of Fools"/>
        <s v="Brightness Falls"/>
        <s v="The God in the Moon (Age of Conan: Hyborian Adventures: A Soldier's Quest  #1)"/>
        <s v="The Lost Painting"/>
        <s v="Sixty Million Frenchmen Can't Be Wrong"/>
        <s v="Mortals"/>
        <s v="The Smoke Thief (Drakon  #1)"/>
        <s v="The Magic of Krynn (DragonLance: Tales I  #1)"/>
        <s v="A Pale View of Hills"/>
        <s v="Inner Circle (Carol Ashton Mysteries  #8)"/>
        <s v="Adam's Fall (Mason Sisters  #2)"/>
        <s v="A Three Dog Life"/>
        <s v="Tom Jones"/>
        <s v="Hot Stuff (Cate Madigan #1)"/>
        <s v="Songmaster"/>
        <s v="The Philosophy of Andy Warhol (From A to B and Back Again)"/>
        <s v="Ten Great Works of Philosophy"/>
        <s v="Victoria"/>
        <s v="Shakespeare's Romeo and Juliet"/>
        <s v="La Petite Fille du Lac"/>
        <s v="The Plot: The Secret Story of the Protocols of the Elders of Zion"/>
        <s v="The Devil's Waltz"/>
        <s v="Three Rotten Eggs (The Hamlet Chronicles  #5)"/>
        <s v="Call of the Moon"/>
        <s v="How Do You Lose Those Ninth-grade Blues?"/>
        <s v="A Year in Chocolate: Four Seasons of Unforgettable Desserts"/>
        <s v="Matilda Bone"/>
        <s v="The Life and Opinions of Tristram Shandy  Gentleman"/>
        <s v="The Jungle"/>
        <s v="The Stars  Like Dust (Galactic Empire  #1)"/>
        <s v="The Death of an Irish Sea Wolf (Peter McGarr  #12)"/>
        <s v="Honey (Shooting Stars  #4)"/>
        <s v="Weetzie Bat (Weetzie Bat  #1)"/>
        <s v="Sex  Drugs  and Cocoa Puffs: A Low Culture Manifesto"/>
        <s v="Foucault's Virginity: Ancient Erotic Fiction &amp; the History of Sexuality (Stanford Memorial Lecture)"/>
        <s v="The Years of Rice and Salt"/>
        <s v="First Love  Second Chance"/>
        <s v="On Beauty"/>
        <s v="The Tenth Man"/>
        <s v="Casino Royale (James Bond  #1)"/>
        <s v="The Life Of Dashiell Hammett"/>
        <s v="The Polysyllabic Spree"/>
        <s v="Medicus (Gaius Petreius Ruso  #1)"/>
        <s v="This Side of Paradise (Paradise  #1)"/>
        <s v="What Looks Like Crazy on an Ordinary Day (Idlewild  #1)"/>
        <s v="We Were the Mulvaneys"/>
        <s v="The Brethren"/>
        <s v="Casino Royale"/>
        <s v="Me and Jezebel: When Bette Davis Came for Dinner -- And Stayed ... And Stayed ... And Stayed ... And ..."/>
        <s v="When the Emperor Was Divine"/>
        <s v="Field of Thirteen"/>
        <s v="The Cat's Pajamas"/>
        <s v="Ulysses"/>
        <s v="A Severed Head"/>
        <s v="11 de Septiembre"/>
        <s v="Mondrian"/>
        <s v="A World of Art"/>
        <s v="Faust  Part Two"/>
        <s v="A Gateway to Sindarin: A Grammar of an Elvish Language from J.R.R. Tolkien's Lord of the Rings"/>
        <s v="The Myth of the Magus (Canto Original)"/>
        <s v="The Dream of Scipio"/>
        <s v="How to Read a Poem"/>
        <s v="Alberic the Wise"/>
        <s v="Writing the Qualitative Dissertation: Understanding by Doing"/>
        <s v="Experimental Phenomenology: An Introduction"/>
        <s v="My Life"/>
        <s v="The Face on the Milk Carton (Janie Johnson  #1)"/>
        <s v="The Mark of the Crown (Star Wars: Jedi Apprentice  #4)"/>
        <s v="My Lord Eternity (Immortal Rogues  #2)"/>
        <s v="Hollywood Station (Hollywood Station  #1)"/>
        <s v="Dealing in Futures"/>
        <s v="Invisible Residents: The Reality of Underwater UFOs"/>
        <s v="Red Herrings and White Elephants: The Origins of the Phrases We Use Every Day"/>
        <s v="The Buddha of Suburbia"/>
        <s v="Filth"/>
        <s v="Lucie Babbidge's House"/>
        <s v="The Stuffed Owl: An Anthology of Bad Verse"/>
        <s v="Intimate Journals"/>
        <s v="Chimera"/>
        <s v="Flight Dreams (Mark Manning Mystery  #1)"/>
        <s v="Amarse con los ojos abiertos"/>
        <s v="First Impressions"/>
        <s v="Bras &amp; Broomsticks (Magic in Manhattan  #1)"/>
        <s v="The Mystery in the Rocky Mountains"/>
        <s v="Works of Hesiod and the Homeric Hymns"/>
        <s v="Cold Sleep (Cold Series #1)"/>
        <s v="Ghosthunters and the Incredibly Revolting Ghost (Ghosthunters  #1)"/>
        <s v="Shadowmarch (Shadowmarch  #1)"/>
        <s v="The Confusions of Young Törless"/>
        <s v="My Life as a Man"/>
        <s v="The Island of Doctor Moreau"/>
        <s v="Mysteria (Mysteria  #1)"/>
        <s v="Above and Beyond"/>
        <s v="Cliffs of Despair: A Journey to Suicide's Edge"/>
        <s v="On Friendship"/>
        <s v="The Woman Warrior"/>
        <s v="Bad Boys In Black Tie (Watson Brothers  #3)"/>
        <s v="Ghosts and Grisly Things"/>
        <s v="Spy Catcher: The Candid Autobiography of a Senior Intelligence Officer"/>
        <s v="Der Richter und sein Henker"/>
        <s v="All Over You (Secret Lives of Daytime Divas  #2)"/>
        <s v="Complete Idiot's Guide to The Beatles"/>
        <s v="The Whole World is Watching: Mass Media in the Making and Unmaking of the New Left with a New Preface"/>
        <s v="The Sixties: Years of Hope  Days of Rage"/>
        <s v="The Whole World Is Watching: Mass Media in the Making &amp; Unmaking of the New Left"/>
        <s v="Warren G. Harding (The American Presidents  #29)"/>
        <s v="9-11"/>
        <s v="Company"/>
        <s v="Naughty Little Secret"/>
        <s v="The Day My Butt Went Psycho"/>
        <s v="Alvin Journeyman (Tales of Alvin Maker  #4)"/>
        <s v="Murder in the Bastille (Aimee Leduc Investigations  #4)"/>
        <s v="A Green Desire"/>
        <s v="J.K. Rowling - A Biography"/>
        <s v="McSweeney's #14"/>
        <s v="Merrick (The Vampire Chronicles #7)"/>
        <s v="Merrick (Crónicas Vampíricas  #7)"/>
        <s v="Reading in the Dark"/>
        <s v="The Nixie's Song (Beyond the Spiderwick Chronicles  #1)"/>
        <s v="Hatchet (Brian's Saga  #1)"/>
        <s v="Guidebook to Zen and the Art of Motorcycle Maintenance"/>
        <s v="Leadership"/>
        <s v="On Justice  Power and Human Nature: Selections from The History of the Peloponnesian War"/>
        <s v="It's Not about the Bike: My Journey Back to Life"/>
        <s v="A General History of the Pyrates"/>
        <s v="El plan infinito"/>
        <s v="Our Kind of People: Inside America's Black Upper Class"/>
        <s v="Running with Scissors"/>
        <s v="The Catcher in the Rye - Barron's Book Notes"/>
        <s v="What is Art?"/>
        <s v="Plum Lovin' (Stephanie Plum  #12.5)"/>
        <s v="The Tale of Genji"/>
        <s v="Cliffsnotes on Dostoevsky's Crime and Punishment"/>
        <s v="The Good Soldier"/>
        <s v="A Case of Need"/>
        <s v="This Other Eden"/>
        <s v="Don't Get Too Comfortable: The Indignities of Coach Class  The Torments of Low Thread Count  The Never-Ending Quest for Artisanal Olive Oil  and Other First World Problems"/>
        <s v="Timequake"/>
        <s v="Farewell Summer (Green Town  #3)"/>
        <s v="Angels"/>
        <s v="Murder in Amsterdam: The Death of Theo van Gogh and the Limits of Tolerance"/>
        <s v="Mary  Queen of Scots: Pride  Passion and a Kingdom Lost"/>
        <s v="The Last of Her Kind"/>
        <s v="Acts of God: The Unnatural History of Natural Disaster in America"/>
        <s v="Kim"/>
        <s v="Adios Hemingway"/>
        <s v="Little Birds"/>
        <s v="Te Kaihau: The Windeater"/>
        <s v="You Don't Know Jack (NY Girlfriends  #2)"/>
        <s v="Good in Bed (Cannie Shapiro  #1)"/>
        <s v="Naked Conversations: How Blogs Are Changing the Way Businesses Talk with Customers"/>
        <s v="Harpy Thyme (Xanth #17)"/>
        <s v="The Midwife's Apprentice"/>
        <s v="Anthony Powell: A Life"/>
        <s v="The J.R.R. Tolkien Handbook: A Comprehensive Guide to His Life  Writings  and World of Middle-Earth"/>
        <s v="The Infinite Plan"/>
        <s v="Zodiac"/>
        <s v="Pendulum: Leon Foucault and the Triumph of Science"/>
        <s v="Everything on a Waffle (Coal Harbour #1)"/>
        <s v="What Life Was Like in the Realm of Elizabeth: England  AD 1533-1603 (What Life Was Like)"/>
        <s v="Orion (Orion  #1)"/>
        <s v="Fire Lover: A True Story"/>
        <s v="Fools Die"/>
        <s v="The London Blitz Murders (Disaster Series  #5)"/>
        <s v="Son of the Mob (Son of the Mob  #1)"/>
        <s v="Hairstyles of the Damned"/>
        <s v="Bookends"/>
        <s v="Drum Calls (Drums of Chaos  #2)"/>
        <s v="Galatea 2.2"/>
        <s v="A Writer's Workbook: Daily Exercises for the Writing Life"/>
        <s v="The Discovery (Dive  #1)"/>
        <s v="The Sorority: Samantha (Sorority Trilogy  #3)"/>
        <s v="Strange Attractors"/>
        <s v="Good Grief: The Story of Charles M. Schulz"/>
        <s v="Trust Fund"/>
        <s v="Witness"/>
        <s v="For Lust of Knowing: The Orientalists and Their Enemies"/>
        <s v="Success Stories"/>
        <s v="RG Veda  Vol. 01"/>
        <s v="Letters from the Bay of Islands: The Story of Marianne Williams"/>
        <s v="Shadow: Five Presidents and the Legacy of Watergate"/>
        <s v="Wildfire (Drinker of Souls: Wild Magic  #2)"/>
        <s v="Zazie in the Metro"/>
        <s v="The Reign of Istar (Dragonlance: Tales II  #1)"/>
        <s v="Changeling"/>
        <s v="Ein Sommernachtsspiel"/>
        <s v="Exemplary Stories"/>
        <s v="A Place So Foreign and Eight More"/>
        <s v="The Ambler Warning"/>
        <s v="Blood Canticle (The Vampire Chronicles #10)"/>
        <s v="Ariel Sharon: A Life"/>
        <s v="Metamorphosis (Star Trek: The Next Generation)"/>
        <s v="Bueno en la Cama"/>
        <s v="Dakota"/>
        <s v="The Girl in the Glass"/>
        <s v="Only You Can Save Mankind (Johnny Maxwell  #1)"/>
        <s v="The Walrus Was Paul: The Great Beatle Death Clues"/>
        <s v="The Splendid Outcast: Beryl Markham's African Stories"/>
        <s v="Why I Hate Canadians"/>
        <s v="Sk8er Boy (First Kiss Club #1)"/>
        <s v="The Dogs of Riga (Kurt Wallander  #2)"/>
        <s v="Leonardo's Swans"/>
        <s v="Beginning PHP and MySQL 5: From Novice to Professional"/>
        <s v="Big Dead Place: Inside the Strange and Menacing World of Antarctica"/>
        <s v="Natural Theology: Comprising Nature &amp; Grace by Professor Dr Emil Brunner &amp; the Reply No! by Dr Karl Barth"/>
        <s v="Human Croquet"/>
        <s v="Head Over Heels"/>
        <s v="Baby Proof"/>
        <s v="When the Siren Wailed"/>
        <s v="Yanks: The Epic Story of the American Army in World War I"/>
        <s v="McSweeney's #18"/>
        <s v="Rose (Shooting Stars  #3)"/>
        <s v="Double-Cross (Athena Force #4)"/>
        <s v="Cántico de sangre (Crónicas Vampíricas  #10)"/>
        <s v="Monster"/>
        <s v="Poor People"/>
        <s v="Untouchable"/>
        <s v="Deception Point"/>
        <s v="Augustine: A Very Short Introduction"/>
        <s v="Tibullus: A Commentary"/>
        <s v="Iceland: Land of the Sagas"/>
        <s v="Why Is Sex Fun? The Evolution of Human Sexuality (Science Masters)"/>
        <s v="Moby-Dick"/>
        <s v="City of the Beasts (Eagle and Jaguar  #1)"/>
        <s v="Special Topics in Calamity Physics"/>
        <s v="The Book of Evidence (The Freddie Montgomery Trilogy #1)"/>
        <s v="Aliens: Original Sin"/>
        <s v="The Illuminati"/>
        <s v="Murder in Foggy Bottom (Capital Crimes  #17)"/>
        <s v="Yeah  I Said It"/>
        <s v="Dumbing Down Our Kids: Why American Children Feel Good About Themselves But Can't Read  Write or Add"/>
        <s v="Tolkien and the Great War: The Threshold of Middle-earth"/>
        <s v="Desert Children"/>
        <s v="The Wanting Seed"/>
        <s v="Los Versos Satánicos"/>
        <s v="Cujo"/>
        <s v="Thinner"/>
        <s v="As I Lay Dying"/>
        <s v="Children of the Night"/>
        <s v="Les Fils des ténèbres"/>
        <s v="Them (Wonderland Quartet  #3)"/>
        <s v="Iberia"/>
        <s v="The Satanic Verses"/>
        <s v="See You Around  Sam! (Sam Krupnik  #3)"/>
        <s v="What Was She Thinking? [Notes on a Scandal]"/>
        <s v="The Worm Ouroboros"/>
        <s v="Maya Cosmogenesis 2012: The True Meaning of the Maya Calendar End-Date"/>
        <s v="Holy Madness: The Shock Tactics Radical Teachings Crazy Wise Adepts Holy Fools Rascal Gurus"/>
        <s v="Geis of the Gargoyle (Xanth #18)"/>
        <s v="Question Quest (Xanth #14)"/>
        <s v="The Virgin's Lover (The Plantagenet and Tudor Novels  #13)"/>
        <s v="Berserker: Blue Death (Berserker  #8)"/>
        <s v="Strange Relations"/>
        <s v="Rocket Ship Galileo (Heinlein's Juveniles  #1)"/>
        <s v="The Yiddish Policemen's Union"/>
        <s v="Notes on a Scandal"/>
        <s v="Flatterland"/>
        <s v="Rock 'n' Roll"/>
        <s v="Gargantua and Pantagruel"/>
        <s v="Reluctant Runaway (To Catch a Thief #2)"/>
        <s v="Money"/>
        <s v="Be Happy or I'll Scream!: My Deranged Quest for the Perfect Husband  Family  and Life"/>
        <s v="The Blood Wood (Earthdawn 6113)"/>
        <s v="The Various"/>
        <s v="Omerta"/>
        <s v="The War of the Worlds Murder (Disaster Series  #6)"/>
        <s v="You're the One That I Want (Gossip Girl  #6)"/>
        <s v="No More Dead Dogs"/>
        <s v="Catherine  Called Birdy"/>
        <s v="Black Ice (Ice  #1)"/>
        <s v="Beauty's Release (Sleeping Beauty  #3)"/>
        <s v="Nick &amp; Norah's Infinite Playlist"/>
        <s v="Canada's Incredible Coasts"/>
        <s v="Augustine"/>
        <s v="Waterfront: A Walk Around Manhattan"/>
        <s v="The Commanders"/>
        <s v="Wild Magic (Drinker of Souls: Wild Magic  #1)"/>
        <s v="Never Go Back"/>
        <s v="Iberia: Spanish Travels and Reflections"/>
        <s v="Tomorrow's Promise"/>
        <s v="Meditations on First Philosophy"/>
        <s v="Discourse on Method and Meditations on First Philosophy"/>
        <s v="The Face"/>
        <s v="New Rules: Polite Musings from a Timid Observer"/>
        <s v="North Carolina Weekends"/>
        <s v="Chocolate Chip Cookie Murder (Hannah Swensen  #1)"/>
        <s v="The Keeper's Companion 2: Prohibition  Firearms  Tomes  &amp; Creatures (Call of Cthulhu RPG)"/>
        <s v="In the Pond"/>
        <s v="Getting Rid of Bradley"/>
        <s v="Wither (Wendy Ward  #1)"/>
        <s v="Star Trek: Logs 7-10"/>
        <s v="The Blonde on the Street Corner"/>
        <s v="The Lure of the Basilisk (The Lords of Dûs  #1)"/>
        <s v="Isabel: Princesa De Castilla  España  1466"/>
        <s v="Seminole Song"/>
        <s v="The Woman in Black"/>
        <s v="Gale Gand's Short + Sweet : Quick Desserts with Eight Ingredients or Less"/>
        <s v="The Naked Consumer: How Our Private Lives Become Public Commodities"/>
        <s v="The Crucible of Time"/>
        <s v="Mixed Doubles"/>
        <s v="Méli-mélo"/>
        <s v="Water  Water Everywhere: A Splash &amp; Giggle Bath Book (Baby Einstein)"/>
        <s v="On the Edge of the New Century"/>
        <s v="Raven (Orphans  #4)"/>
        <s v="American Splendor: Another Day"/>
        <s v="Margherita Dolce Vita"/>
        <s v="Life Is a Caravanserai"/>
        <s v="Slammerkin"/>
        <s v="Wartime Lies"/>
        <s v="Warrior of the Light"/>
        <s v="Veronika Decides to Die"/>
        <s v="Oedipus Rex (Greek and Latin Classics)"/>
        <s v="Oedipus the King"/>
        <s v="Icy Sparks"/>
        <s v="Lunar Park"/>
        <s v="Read for Your Life: 11 Ways to Better Yourself Through Books"/>
        <s v="El príncipe de la niebla (Trilogía de la Niebla  #1)"/>
        <s v="A Painted House"/>
        <s v="Rob Roy"/>
        <s v="Manhunt"/>
        <s v="My Sister's Keeper (Gillian Adams  #2)"/>
        <s v="What Color Is Your Parachute? A Practical Manual for Job-Hunters and Career-Changers"/>
        <s v="Constructing the Little House: Gender  Culture  and Laura Ingalls Wilder"/>
        <s v="Point to Point Navigation"/>
        <s v="Lord John and the Private Matter (Lord John Grey  #1)"/>
        <s v="Lost in the Funhouse"/>
        <s v="El retrato de Rose Madder"/>
        <s v="The Journey to the East"/>
        <s v="Gifts (Annals of the Western Shore  #1)"/>
        <s v="Julie and Julia: My Year of Cooking Dangerously"/>
        <s v="Julie and Julia: 365 Days  524 Recipes  1 Tiny Apartment Kitchen"/>
        <s v="Nathan the Wise  Minna von Barnhelm  and Other Plays and Writings"/>
        <s v="I'm Telling You Stories: Jeanette Winterson and the Politics of Reading (Postmodern Studies 25)"/>
        <s v="Estado De Miedo"/>
        <s v="Berserkers: The Beginning (Berserkers  #1 &amp; #5)"/>
        <s v="The Arms of Hercules (Book of the Gods  #3)"/>
        <s v="The Cat Who Walks Through Walls (The World As Myth)"/>
        <s v="Music of the Meadow (Little Einsteins Early Reader)"/>
        <s v="The Penelopiad"/>
        <s v="The Tent"/>
        <s v="After Dark"/>
        <s v="The Pirate Dictionary"/>
        <s v="Getting the Girl (Wolfe Brothers  #3)"/>
        <s v="Breaking Point (Tom Clancy's Net Force  #4)"/>
        <s v="The Snow Spider (Snow Spider Trilogy  #1)"/>
        <s v="Ultimate Spider-Man  Volume 16: Deadpool"/>
        <s v="The Accidental Time Machine"/>
        <s v="Worlds Enough and Time (Worlds #3)"/>
        <s v="The Other Woman"/>
        <s v="Visiting Mrs Nabokov and Other Excursions"/>
        <s v="She Went All the Way"/>
        <s v="Aphrodite's Secret (Superhero Central #3)"/>
        <s v="Snapshots From Hell: The Making Of An MBA"/>
        <s v="My Education: A Book of Dreams"/>
        <s v="Scribble  Scribble: Notes on the Media"/>
        <s v="From Glencoe to Stirling: Rob Roy  the Highlanders &amp; Scotlands Chivalric Age (Tales of a Scottish Grandfather 3)"/>
        <s v="The Mystery Method: How to Get Beautiful Women Into Bed"/>
        <s v="The Ruby Ring"/>
        <s v="Castlevania: Curse of Darkness Official Strategy Guide"/>
        <s v="Time for Revolution"/>
        <s v="His Excellency (Les Rougon-Macquart  #6)"/>
        <s v="The Brief and Frightening Reign of Phil"/>
        <s v="The Chain of Chance"/>
        <s v="Ghost Hunters: William James and the Search for Scientific Proof of Life After Death"/>
        <s v="Bad Haircut: Stories of the Seventies"/>
        <s v="Letting Go"/>
        <s v="Two Alone"/>
        <s v="At Bertram's Hotel"/>
        <s v="The Undead and Philosophy: Chicken Soup for the Soulless"/>
        <s v="Ultimate X-Men  Vol. 14: Phoenix?"/>
        <s v="Asfixia"/>
        <s v="Now and on Earth"/>
        <s v="Letter to a Man in the Fire: Does God Exist and Does He Care?"/>
        <s v="Where the Broken Heart Still Beats: The Story of Cynthia Ann Parker"/>
        <s v="Beyond Seduction (Beyond Duet  #2)"/>
        <s v="The Last of the Mohicans (The Leatherstocking Tales #2)"/>
        <s v="Aftershock  (Sweet Valley High Super Edition  #12)"/>
        <s v="Household Saints"/>
        <s v="Thunderstruck"/>
        <s v="Godslayer (The Sundering  #2)"/>
        <s v="Pirates of Venus (Venus  #1)"/>
        <s v="Escape on Venus (Venus  #4)"/>
        <s v="The Last Castle / Nightwings (Tor Double Novel #15)"/>
        <s v="Oedipus Tyrannus"/>
        <s v="The Gold Coast (Three Californias Triptych  #2)"/>
        <s v="The Culture of Fear: Why Americans Are Afraid of the Wrong Things"/>
        <s v="Kissing the Beehive (Crane's View  #1)"/>
        <s v="Arthur and the Lost Kingdoms"/>
        <s v="All Through the Night"/>
        <s v="Never Far From Nowhere"/>
        <s v="The Winter's Tale"/>
        <s v="Arthur &amp; George"/>
        <s v="Quiet Days in Clichy"/>
        <s v="The Crying of Lot 49"/>
        <s v="Vineland"/>
        <s v="Atlas Shrugged"/>
        <s v="Cliffs Notes on Shakespeare's Hamlet"/>
        <s v="The Knights  /  Peace  /  The Birds  /  The Assembly Women  /  Wealth"/>
        <s v="Three Tales"/>
        <s v="The Witches of Worm"/>
        <s v="O'Brien's the Things They Carried"/>
        <s v="The Rabbi"/>
        <s v="A Virtuous Woman"/>
        <s v="Here on Earth"/>
        <s v="While I Was Gone"/>
        <s v="Mother of Pearl"/>
        <s v="The Summons"/>
        <s v="The Fall of a Sparrow"/>
        <s v="Journey of the Sparrows"/>
        <s v="The Lives of Animals"/>
        <s v="Early Candlelight"/>
        <s v="El Reino Animal"/>
        <s v="I Feel Bad About My Neck: And Other Thoughts on Being a Woman"/>
        <s v="Jesus Freaks"/>
        <s v="Drat! We're Rats! (Scrambled Legs  #1)"/>
        <s v="What Do Women Want?: Essays by Erica Jong"/>
        <s v="Final Rain (The Survivalist  #19)"/>
        <s v="Four Mothers"/>
        <s v="The Fourteen Sisters of Emilio Montez O'Brien"/>
        <s v="Set This House On Fire"/>
        <s v="Gould's Book of Fish: A Novel in Twelve Fish"/>
        <s v="Vanishing Acts"/>
        <s v="Sideways"/>
        <s v="The Finer Points of Sausage Dogs (Portuguese Irregular Verbs  #2)"/>
        <s v="Kirk: The Star to Every Wandering (Star Trek: Crucible  #3)"/>
        <s v="Conversations with Jerzy Kosinski"/>
        <s v="The Queen of Whale Cay: The Eccentric Story of 'Joe' Carstairs  Fastest Woman on Water"/>
        <s v="One More For The Road"/>
        <s v="Hellstrom's Hive"/>
        <s v="Wanted!"/>
        <s v="Worlds Apart (Worlds 2)"/>
        <s v="The Blood of the Moon: Understanding the Historic Struggle Between Islam and Western Civilization"/>
        <s v="The Voices of Morebath: Reformation and Rebellion in an English Village"/>
        <s v="Spook Country (Blue Ant  #2)"/>
        <s v="JPod"/>
        <s v="Une vie de rêve"/>
        <s v="Queen of Babble (Queen of Babble  #1)"/>
        <s v="The Hip Chick's Guide to Macrobiotics: A Philosophy for Achieving a Radiant Mind and a Fabulous Body"/>
        <s v="At the Edge of the World (Crispin  #2)"/>
        <s v="Passage"/>
        <s v="Rouse Up  O Young Men of the New Age!"/>
        <s v="The Iron Dragon's Daughter"/>
        <s v="Kokopelli: The Magic  Mirth  and Mischief of an Ancient Symbol"/>
        <s v="Confessions of an Actor"/>
        <s v="The Greek's Royal Mistress (Princess Brides  #2)"/>
        <s v="The Essential Augustine"/>
        <s v="I'm the One That I Want"/>
        <s v="The Players of Gilean (Dragonlance: Tales from the War of Souls  #2)"/>
        <s v="The Rainbow"/>
        <s v="LT's Theory of Pets"/>
        <s v="Final Payments"/>
        <s v="Noir: Three Novels of Suspense"/>
        <s v="Thirteen Moons"/>
        <s v="Naomi"/>
        <s v="Take on Me (Secret Lives of Daytime Divas  #1)"/>
        <s v="Of Tender Sin"/>
        <s v="Your Cheatin' Heart"/>
        <s v="Turn of the Cards (Wild Cards  #12)"/>
        <s v="The Last Dance (87th Precinct  #50)"/>
        <s v="Brand New Justice: How Branding Places and Products Can Help the Developing World"/>
        <s v="Galactic Effectuator"/>
        <s v="Fifty Degrees Below (Science in the Capital  #2)"/>
        <s v="Afterglow: A Last Conversation With Pauline Kael"/>
        <s v="Peek-a-Boo! (Babyfaces)"/>
        <s v="Masters of Small Worlds: Yeoman Households  Gender Relations  and the Political Culture of the Antebellum South Carolina Low Country"/>
        <s v="The Bar on the Seine"/>
        <s v="Whores for Gloria"/>
        <s v="Mapping the Big Picture: Integrating Curriculum &amp; Assessment K-12"/>
        <s v="Tropic of Cancer"/>
        <s v="Love Letters"/>
        <s v="For the New Intellectual: The Philosophy of Ayn Rand"/>
        <s v="Interface"/>
        <s v="Leadership in Organizations"/>
        <s v="The World Is Flat: A Brief History of the Twenty-first Century"/>
        <s v="La Tierra es plana: Breve historia del mundo globalizado del siglo XXI"/>
        <s v="Cold Counsel: Women in Old Norse Literature and Myth"/>
        <s v="My Secret Garden: Women's Sexual Fantasies"/>
        <s v="The Subterraneans"/>
        <s v="Original Sin: Illuminating the Riddle"/>
        <s v="Innocent Blood"/>
        <s v="Children Playing Before a Statue of Hercules"/>
        <s v="My Favorite Year: A Collection of Football Writing"/>
        <s v="A Heartbreaking Work of Staggering Genius"/>
        <s v="Downfall (Dragonlance: Dhamon Saga  #1)"/>
        <s v="The King of Torts"/>
        <s v="Motor Mouth (Alex Barnaby #2)"/>
        <s v="Predator (Kay Scarpetta  #14)"/>
        <s v="Strange Attractions"/>
        <s v="Zolar's Encyclopedia and Dictionary of Dreams: Fully Revised and Updated for the 21st Century"/>
        <s v="The Complete Dream Dictionary"/>
        <s v="Hitler's Willing Executioners: Ordinary Germans and the Holocaust"/>
        <s v="Hitler's Willinge Vollstrecker: Ganz gewöhlnliche Deutsche und der Holocaust"/>
        <s v="Lord of the Flies"/>
        <s v="The Door in the Hedge"/>
        <s v="Measure for Measure"/>
        <s v="The View from Castle Rock"/>
        <s v="The Rules of Attraction"/>
        <s v="Lisey's Story"/>
        <s v="Picture This"/>
        <s v="The Moviegoer"/>
        <s v="The Seville Communion"/>
        <s v="Hardcase (Joe Kurtz  #1)"/>
        <s v="Vengeance (Joe Kurtz  #1)"/>
        <s v="The Mambo Kings Play Songs of Love"/>
        <s v="Julius Caesar"/>
        <s v="Black Friday"/>
        <s v="Miracle on the 17th Green (Travis McKinley  #1)"/>
        <s v="An Introduction to the Old Testament Poetic Books"/>
        <s v="Mao II"/>
        <s v="Coin Locker Babies"/>
        <s v="Meridon (The Wideacre Trilogy  #3)"/>
        <s v="The Little House"/>
        <s v="The Intuitionist"/>
        <s v="A Madman Dreams of Turing Machines"/>
        <s v="Summer of my German Soldier"/>
        <s v="Female Chauvinist Pigs: Women and the Rise of Raunch Culture"/>
        <s v="The Epic of Gilgamesh"/>
        <s v="Be More Chill"/>
        <s v="What Life Was Like Amid Splendor and Intrigue: Byzantine Empire  AD 330-1453"/>
        <s v="House Corrino (Prelude to Dune #3)"/>
        <s v="A Separate War and Other Stories"/>
        <s v="Slightly Settled (Slightly  #2)"/>
        <s v="Lost and Found"/>
        <s v="The General in His Labyrinth"/>
        <s v="The Duplicate"/>
        <s v="The Boy Who Couldn't Die"/>
        <s v="Identity"/>
        <s v="叫んでやるぜ! (1) (あすかコミックスCL-DX)"/>
        <s v="Quicksand"/>
        <s v="Pop Internationalism"/>
        <s v="Plan of Attack"/>
        <s v="The Lost Continent"/>
        <s v="Bullshit and Philosophy"/>
        <s v="Philosophy of Religion"/>
        <s v="D.H. Lawrence and Italy: Twilight in Italy / Sea and Sardinia / Etruscan Places"/>
        <s v="The Convenient Marriage"/>
        <s v="Sliver of Truth (Ridley Jones #2)"/>
        <s v="Venice: Tales of the City"/>
        <s v="Star Trek: Logs Seven and Eight (Star Trek: Log  #7-8)"/>
        <s v="Star Wars: Empire  Volume 6: In the Shadows of Their Fathers"/>
        <s v="Clear Light of Day"/>
        <s v="Ritual Sins"/>
        <s v="The Lemon Table"/>
        <s v="The Body in the Lighthouse"/>
        <s v="Wifey  /  Smart Women"/>
        <s v="Boys that Bite (Blood Coven Vampire  #1)"/>
        <s v="Tuscan Countess: The Life and Extraordinary Times of Matilda of Canossa"/>
        <s v="Hannibal's Children"/>
        <s v="The Tiny One"/>
        <s v="Back to the Bedroom (Elsie Hawkins #1)"/>
        <s v="Make Four Million Dollars by Next Thursday!"/>
        <s v="Kiss"/>
        <s v="The Shakespeare Stealer (Shakespeare Stealer  #1)"/>
        <s v="The Age Of Shakespeare"/>
        <s v="Une oeuvre déchirante d'un génie renversant"/>
        <s v="The Gunslinger's Bride (Montana Mavericks: Historicals #1)"/>
        <s v="The Anderson Tapes (Deadly Sins #1)"/>
        <s v="The Unauthorized Anne Rice Companion"/>
        <s v="Agnes Grey"/>
        <s v="A Passage to India"/>
        <s v="The Gun Seller"/>
        <s v="The Power of One: The Solo Play for Playwrights  Actors  and Directors"/>
        <s v="Monkey Business"/>
        <s v="23 Days in July: Inside the Tour de France and Lance Armstrong's Record-Breaking Victory"/>
        <s v="Robinson Crusoe (Robinson Crusoe #1)"/>
        <s v="Robinson Crusoe"/>
        <s v="Three Complete Novels: Tim / An Indecent Obsession / The Ladies of Missalonghi"/>
        <s v="One L: The Turbulent True Story of a First Year at Harvard Law School"/>
        <s v="The Elephant War"/>
        <s v="Waiting for My Cats to Die: A Memoir"/>
        <s v="Smitten (Elsie Hawkins #2)"/>
        <s v="Eaters of the Dead"/>
        <s v="Saint Joan / Major Barbara / Androcles and the Lion"/>
        <s v="A Friend of the Earth"/>
        <s v="The Wild Swans"/>
        <s v="Women in Love"/>
        <s v="Things to Bring  S#!t to Do: And Other Inventories of Anxiety: My Life in Lists"/>
        <s v="The Memory Keeper's Daughter"/>
        <s v="Next: The Future Just Happened"/>
        <s v="There's No Place Like Here"/>
        <s v="Finnegans Wake"/>
        <s v="The Death and Life of Sylvia Plath"/>
        <s v="A Kiss Before Dying (Sweet Valley High  #122)"/>
        <s v="How to Think Theologically"/>
        <s v="House of the Sleeping Beauties and Other Stories"/>
        <s v="Barron's Book Notes: Lord of the Flies"/>
        <s v="The Color of Her Panties (Xanth #15)"/>
        <s v="Ego and Hubris: The Michael Malice Story"/>
        <s v="Ariadne's Web (Book of the Gods  #2)"/>
        <s v="The Sorrows of Young Werther"/>
        <s v="The Wall of the Sky  the Wall of the Eye"/>
        <s v="As She Climbed Across the Table"/>
        <s v="The Quiet Little Woman: A Christmas Story"/>
        <s v="Teleny or the Reverse of the Medal"/>
        <s v="Rameau's Nephew  /  D'Alembert's Dream"/>
        <s v="Madame Bovary"/>
        <s v="Madame Bovary (Critical Editions)"/>
        <s v="Clave Red Rabbit (Jack Ryan  #2)"/>
        <s v="Red Rabbit (Jack Ryan  #2)"/>
        <s v="Thornhold (The Harpers  #16; Songs &amp; Swords  #4)"/>
        <s v="House Harkonnen (Prelude to Dune #2)"/>
        <s v="Aliens: Nightmare Asylum"/>
        <s v="Hype and Glory"/>
        <s v="Boys and Girls Together"/>
        <s v="Double Dealer (CSI: Crime Scene Investigation  #1)"/>
        <s v="All Families Are Psychotic"/>
        <s v="Aphrodite's Flame (Superhero Central #4)"/>
        <s v="Nova Express (The Nova Trilogy  #3)"/>
        <s v="Inside Job"/>
        <s v="Dragon's Gate (Golden Mountain Chronicles  #3)"/>
        <s v="That Same Flower: Floria Aemilia's Letter to St. Augustine"/>
        <s v="Birthday (Ring  #4)"/>
        <s v="Me vs. Me"/>
        <s v="Plato on Knowledge and Reality"/>
        <s v="A Companion to Plato's Republic"/>
        <s v="Veil: The Secret Wars of the CIA 1981-1987"/>
        <s v="Anesthesiology Review"/>
        <s v="A Box of Matches"/>
        <s v="The Secret Swan"/>
        <s v="Nightsword (Starshield  #2)"/>
        <s v="Well of Darkness (Sovereign Stone  #1)"/>
        <s v="The Brief History of the Dead"/>
        <s v="The Black Road (Diablo #2)"/>
        <s v="The Diary of Ellen Rimbauer: My Life at Rose Red"/>
        <s v="The Weekend Novelist"/>
        <s v="The Week-End Book"/>
        <s v="Song of Cthulhu: Tales of the Spheres Beyond Sound"/>
        <s v="Spencerville"/>
        <s v="The Reed Cutter &amp; Captain Shigemoto's Mother"/>
        <s v="Star Bright (Star Power  #8)"/>
        <s v="JLA  Vol. 14: Trial by Fire"/>
        <s v="Justice Oliver Wendell Holmes: Law and the Inner Self"/>
        <s v="Killing the Imposter God: Philip Pullman's Spiritual Imagination in His Dark Materials"/>
        <s v="Wicked Dreams"/>
        <s v="Evelina"/>
        <s v="Die Leiden des Jungen Werther"/>
        <s v="Reluctant Burglar (To Catch a Thief #1)"/>
        <s v="Monkeys"/>
        <s v="The Rocky Road to Romance (Elsie Hawkins #4)"/>
        <s v="The Angry Hills"/>
        <s v="The Ravishing of Lol Stein"/>
        <s v="Trump: The Art of the Deal"/>
        <s v="The Santaroga Barrier"/>
        <s v="Flaubert's Parrot"/>
        <s v="The Virgin Blue"/>
        <s v="Athena (The Freddie Montgomery Trilogy #3)"/>
        <s v="Shroud (The Cleave Trilogy #2)"/>
        <s v="El azul de la virgen"/>
        <s v="Battle for the Planet of the Apes"/>
        <s v="Shopaholic and Sister (Shopaholic  #4)"/>
        <s v="He's Just Not That Into You: The No-Excuses Truth to Understanding Guys"/>
        <s v="The Group"/>
        <s v="Babbitt"/>
        <s v="Falconer"/>
        <s v="The Armies of the Night: History as a Novel  the Novel as History"/>
        <s v="Kitty and the Midnight Hour (Kitty Norville #1)"/>
        <s v="Eden Close"/>
        <s v="The Ice Storm"/>
        <s v="Anthonology"/>
        <s v="Hallowe'en Party (Hercule Poirot  #39)"/>
        <s v="Things Fall Apart: An Adapted Classic"/>
        <s v="Success"/>
        <s v="What Life Was Like in the Jewel in the Crown: British India  AD 1600-1905"/>
        <s v="Le ravissement de Lol V. Stein"/>
        <s v="Creepers"/>
        <s v="On the Road to Perdition — Oasis  Sanctuary  and Detour — (Road to Perdition  #2)"/>
        <s v="El ojo de fuego"/>
        <s v="Z for Zachariah"/>
        <s v="Slowness"/>
        <s v="The Death and Rebirth of the Seneca"/>
        <s v="You: On a Diet: The Owner's Manual for Waist Management"/>
        <s v="The Professor of Desire"/>
        <s v="The Ministry of Special Cases"/>
        <s v="A Secret Splendor"/>
        <s v="Malcolm X: A Graphic Biography"/>
        <s v="Breathing Lessons"/>
        <s v="Jennifer Government"/>
        <s v="Story of a Girl"/>
        <s v="The Time of the Ghost"/>
        <s v="With Her Last Breath"/>
        <s v="Her Highness  My Wife (Effingtons  #5)"/>
        <s v="The Delta Star"/>
        <s v="If I Have a Wicked Stepmother  Where's My Prince?"/>
        <s v="Maggie: A Girl of the Streets and Other Tales of New York"/>
        <s v="Sixty Days and Counting (Science in the Capital  #3)"/>
        <s v="Dark Water (Fog Point  #1)"/>
        <s v="The Non-Designer's Web Book"/>
        <s v="They Came from Below"/>
        <s v="Mike Nelson's Death Rat!"/>
        <s v="Are You Afraid of the Dark?"/>
        <s v="Bella y oscura"/>
        <s v="Growing Up Untouchable in India: A Dalit Autobiography"/>
        <s v="Body for Life for Women: A Woman's Plan for Physical and Mental Transformation"/>
        <s v="A Million Little Pieces"/>
        <s v="Avalanche"/>
        <s v="Sex For Dummies"/>
        <s v="The Tenants"/>
        <s v="Doctor Copernicus  (The Revolutions Trilogy #1)"/>
        <s v="Book of the Dead (Kay Scarpetta  #15)"/>
        <s v="Eleanor Rigby"/>
        <s v="Angels &amp; Insects"/>
        <s v="The Confidence-Man"/>
        <s v="The Short History of a Prince"/>
        <s v="Night of Long Shadows (Eberron: Inquisitives  #2)"/>
        <s v="A Complicated Kindness"/>
        <s v="Goodnight Nobody"/>
        <s v="John Henry Days"/>
        <s v="The Love of the Last Tycoon"/>
        <s v="The Awakening"/>
        <s v="Haussmann  or the Distinction"/>
        <s v="Law of Enclosures"/>
        <s v="The Drift House: The First Voyage"/>
        <s v="The Fall of the Kings (Riverside  #3)"/>
        <s v="Hunters of Dune (Dune Chronicles  #7)"/>
        <s v="A Killing in Comics (Jack &amp; Maggie Starr  #1)"/>
        <s v="The Making of a Philosopher: My Journey Through Twentieth-Century Philosophy"/>
        <s v="Jemima J.: For those who love Faking Friends and My Sweet Revenge by Jane Fallon"/>
        <s v="Lights Out"/>
        <s v="Noces"/>
        <s v="The Truelove Bride"/>
        <s v="Lost Continents"/>
        <s v="Gloriana"/>
        <s v="The Communist Manifesto and Other Writings"/>
        <s v="Philosophy for Dummies"/>
        <s v="The Day of the Tempest (Dragonlance: Dragons of a New Age  #2)"/>
        <s v="The Shattered Land (Eberron: The Dreaming Dark  #2)"/>
        <s v="Star Trek: Logs Five and Six (Star Trek: Log  #5-6)"/>
        <s v="The Last Story (Remember Me  #3)"/>
        <s v="The Moon in the Gutter"/>
        <s v="The Secret Sister"/>
        <s v="The Actor in You: Sixteen Simple Steps to Understanding the Art of Acting"/>
        <s v="How to Read Literature Like a Professor"/>
        <s v="Love Overboard"/>
        <s v="La fortaleza digital"/>
        <s v="Goth-Icky: A Macabre Menagerie of Morbid Monstrosities"/>
        <s v="Solo"/>
        <s v="The Little Book of Coaching: Motivating People to Be Winners"/>
        <s v="The Au Pairs (The Au Pairs #1)"/>
        <s v="The Last Eyewitness: The Final Week"/>
        <s v="Mammoth Book Of Lesbian Short Stories (Mammoth Books)"/>
        <s v="The Names"/>
        <s v="The Pilgrimage: A Contemporary Quest for Ancient Wisdom"/>
        <s v="The Night Gardener"/>
        <s v="Antigone"/>
        <s v="Baby Signing For Dummies"/>
        <s v="Party Shoes (Shoes  #5)"/>
        <s v="Truth and Fiction in The Da Vinci Code: A Historian Reveals What We Really Know about Jesus  Mary Magdalene &amp; Constantine"/>
        <s v="Complete Divine (Dungeons &amp; Dragons Edition 3.5)"/>
        <s v="The Invisible Man"/>
        <s v="Confessions of a Shopaholic (Shopaholic  #1)"/>
        <s v="The Secret Dreamworld of a Shopaholic (Shopaholic  #1)"/>
        <s v="Obasan"/>
        <s v="Danse Macabre"/>
        <s v="The Tenth Insight: Holding the Vision (Celestine Prophecy  #2)"/>
        <s v="Mistress of Mistresses: A Vision of Zimiamvia (The Zimiamvian Trilogy  #1)"/>
        <s v="The Pearl / The Red Pony"/>
        <s v="Fractal Mode (Mode  #2)"/>
        <s v="Aphrodite: A Memoir of the Senses"/>
        <s v="Dayworld (Dayworld #1)"/>
        <s v="The Dream Master"/>
        <s v="The Mysteries of Pittsburgh"/>
        <s v="13 Little Blue Envelopes (Little Blue Envelope  #1)"/>
        <s v="Two Girls  Fat and Thin"/>
        <s v="Shop in the Name of Love (The Cheetah Girls #2)"/>
        <s v="Sanctuary"/>
        <s v="Silas Marner"/>
        <s v="What Life Was Like Among Druids and High Kings: Celtic Ireland  AD 400-1200 (What Life Was Like)"/>
        <s v="The Teeth of the Tiger (Jack Ryan Universe  #12)"/>
        <s v="Hollywood Hustle (Son of the Mob  #2)"/>
        <s v="Under the Influence: The Disinformation Guide to Drugs"/>
        <s v="Skylight Confessions"/>
        <s v="Carpe Demon (Demon-Hunting Soccer Mom  #1)"/>
        <s v="Isolde  Queen of the Western Isle (Tristan and Isolde  #1)"/>
        <s v="East Is East"/>
        <s v="Parasite Pig (Interstellar Pig #2)"/>
        <s v="The Dream Stealer"/>
        <s v="Dust (Richard Jury  #21)"/>
        <s v="Balzac And The Little Chinese Seamstress"/>
        <s v="Cider"/>
        <s v="How &quot;Natives&quot; Think: About Captain Cook  For Example"/>
        <s v="Am I That Name?: Feminism And The Category Of Women In History"/>
        <s v="Love Beyond Reason"/>
        <s v="Observations on the Feeling of the Beautiful and Sublime"/>
        <s v="Crazy Lady!"/>
        <s v="Straight Talking"/>
        <s v="The Road to Gandolfo"/>
        <s v="Silver Bullet"/>
        <s v="The Lighthouse at the End of the World"/>
        <s v="What The Lady Wants"/>
        <s v="Dublin 4"/>
        <s v="In the Royal Manner : Expert Advice on Etiquette and Entertaining from the Former Butler to Diana  Princess of Wales"/>
        <s v="Prince of Magic"/>
        <s v="Adam and Eve and Pinch Me"/>
        <s v="Balzac und die kleine chinesische Schneiderin"/>
        <s v="Three Genres: Writing Fiction / Literary Nonfiction  Poetry  and Drama"/>
        <s v="Science Notebooks: Writing about Inquiry"/>
        <s v="Infants  Children  and Adolescents (MyDevelopmentLab Series)"/>
        <s v="Sandworms of Dune (Dune Chronicles #8)"/>
        <s v="How Democratic Is the American Constitution?"/>
        <s v="The Inner Sanctum"/>
        <s v="Die Broke: A Radical Four-Part Financial Plan"/>
        <s v="Anthem"/>
        <s v="The Natural"/>
        <s v="Nickel and Dimed: On (Not) Getting by in America"/>
        <s v="On the Road"/>
        <s v="Until I Find You"/>
        <s v="You Shall Know Our Velocity!"/>
        <s v="Saturday"/>
        <s v="The Day the Leader Was Killed"/>
        <s v="Enduring Love"/>
        <s v="Human Traces"/>
        <s v="Rising Sun"/>
        <s v="Twister"/>
        <s v="The Ravenscar Dynasty (Ravenscar  #1)"/>
        <s v="Dark Birthright"/>
        <s v="Ahora sabréis lo que es correr"/>
        <s v="Jasmine and Stars: Reading More Than Lolita in Tehran"/>
        <s v="How the García Girls Lost Their Accents"/>
        <s v="The Unicorn"/>
        <s v="Dreamcatcher"/>
        <s v="Riding the Bullet"/>
        <s v="Murder from the East"/>
        <s v="All New People"/>
        <s v="Nature Girl"/>
        <s v="The Used World"/>
        <s v="Batman: Inferno"/>
        <s v="The Disappointment Artist"/>
        <s v="Paranoid Park"/>
        <s v="Moral Disorder and Other Stories"/>
        <s v="Murder on the Yellow Brick Road (Toby Peters  #2)"/>
        <s v="Neptune Noir: Unauthorized Investigations into Veronica Mars"/>
        <s v="The Beatles and Philosophy: Nothing You Can Think that Can't Be Thunk"/>
        <s v="Slim to None: A Journey Through the Wasteland of Anorexia Treatment"/>
        <s v="This Is Push: New Stories from the Edge"/>
        <s v="La casa en Mango Street"/>
        <s v="Blind Flight"/>
        <s v="The Ring  Volume 1"/>
        <s v="Hasta que te encuentre"/>
        <s v="You Shall Know Our Velocity"/>
        <s v="The Great American Novel"/>
        <s v="The Dying Animal"/>
        <s v="Micah (Anita Blake  Vampire Hunter  #13)"/>
        <s v="22 Indigo Place"/>
        <s v="Relentless Desire"/>
        <s v="To Have and to Hold"/>
        <s v="Spellbound"/>
        <s v="Sons and Lovers"/>
        <s v="The Mammoth Book of New Jules Verne Adventures: Return to the Center of the Earth and Other Extraordinary Voyages  New Tales by the Heirs of Jules Verne"/>
        <s v="The Further Inquiry"/>
        <s v="Secrets of New York (Call of Cthulhu RPG)"/>
        <s v="Girls' Night In"/>
        <s v="The Hedgehog  the Fox &amp; the Magister's Pox: Mending the Gap Between Science &amp; the Humanities"/>
        <s v="Ellora's Cavemen: Dreams of the Oasis Volume II"/>
        <s v="SeinLanguage"/>
        <s v="Shadows At Sunset"/>
        <s v="Finnegan's Week"/>
        <s v="Wide Sargasso Sea: A Reader's Guide to Essential Criticism"/>
        <s v="Boeing Versus Airbus: The Inside Story of the Greatest International Competition in Business"/>
        <s v="A Son of the Circus"/>
        <s v="Escape: The Love Story from Whirlwind"/>
        <s v="The Wood Boy  /  The Burning Man"/>
        <s v="Lock 14"/>
        <s v="The Confident Child"/>
        <s v="A Preface to Democratic Theory"/>
        <s v="Code Orange"/>
        <s v="The Devil's Feather"/>
        <s v="The Echo"/>
        <s v="What to Sell on ebay and Where to Get It: The Definitive Guide to Product Sourcing for eBay and Beyond"/>
        <s v="The Greatest Sailing Stories Ever Told: Twenty-Seven Unforgettable Stories"/>
        <s v="The Crescent Obscured: The United States and the Muslim World  1776-1815"/>
        <s v="Mars and Venus Book of Days: 365 Inspriations to Enrich Your Relationships"/>
        <s v="The Fifth Mountain"/>
        <s v="Flaubert in Egypt: A Sensibility on Tour"/>
        <s v="Girlfriend in a Coma"/>
        <s v="Redburn"/>
        <s v="Dispatch"/>
        <s v="Same Sex in the City"/>
        <s v="The Doctor is Sick"/>
        <s v="Planet of the Apes: Colony"/>
        <s v="Portrait Photographer's Handbook"/>
        <s v="Lord Jim"/>
        <s v="Confessions"/>
        <s v="How To Have A Beautiful Mind"/>
        <s v="Thinking Visually (Basics Illustration  #1)"/>
        <s v="The Amateur Marriage"/>
        <s v="El matrimonio amateur"/>
        <s v="Friends  Lovers  Chocolate (Isabel Dalhousie  #2)"/>
        <s v="The Female of the Species: Tales of Mystery and Suspense"/>
        <s v="The Favored Child (The Wideacre Trilogy  #2)"/>
        <s v="Virgin Earth  (Tradescant  #2)"/>
        <s v="Beauty's Punishment (Sleeping Beauty  #2)"/>
        <s v="Hand to Mouth: A Chronicle of Early Failure"/>
        <s v="Christmas Bestiary"/>
        <s v="Beyond Innocence (Beyond Duet  #1)"/>
        <s v="The Grotesque"/>
        <s v="Aphrodite's Passion (Superhero Central #2)"/>
        <s v="The Manolo Matrix (Codebreaker Trilogy #2)"/>
        <s v="Tolkien's Modern Middle Ages"/>
        <s v="The Attraction"/>
        <s v="All Around the Town"/>
        <s v="Boltzmon!"/>
        <s v="New Worlds  Ancient Texts: The Power of Tradition and the Shock of Discovery"/>
        <s v="Beauty's Punishment"/>
        <s v="A Wicked Gentleman (Cavendish Square  #1)"/>
        <s v="Tidings of Great Joy"/>
        <s v="The Thrill of Victory"/>
        <s v="Fanta C (Mason Sisters  #1)"/>
        <s v="Fanta C (Loveswept   #217)"/>
        <s v="Babyville"/>
        <s v="Trip To The North Pole (The Polar Express: The Movie)"/>
        <s v="Trevayne"/>
        <s v="Chorus Skating (Spellsinger  #8)"/>
        <s v="Essential Monster of Frankenstein  Vol. 1"/>
        <s v="A Place Where the Sea Remembers"/>
        <s v="Controversy Creates Cash"/>
        <s v="Little Children"/>
        <s v="Forever..."/>
        <s v="Forever . . ."/>
        <s v="Metro Girl (Alex Barnaby  #1)"/>
        <s v="The United States of Europe: The New Superpower and the End of American Supremacy"/>
        <s v="Inside My Heart: Choosing to Live with Passion and Purpose"/>
        <s v="The Devil in the Junior League"/>
        <s v="The Lilac Bus"/>
        <s v="Mount Vernon Love Story: A Novel of George and Martha Washington"/>
        <s v="Mon Ami Maigret"/>
        <s v="Roald Dahl: A Biography"/>
        <s v="What Sappho Would Have Said"/>
        <s v="International Building Code 2003"/>
        <s v="The Breaker"/>
        <s v="The Cobweb"/>
        <s v="The Men Who Stare at Goats"/>
        <s v="Leaps of Faith: Science  Miracles &amp; the Search for Supernatural Consolation"/>
        <s v="Herman Melville's Moby-Dick: A Routledge Study Guide and Sourcebook"/>
        <s v="Love Visions"/>
        <s v="Ghosts"/>
        <s v="The Devil and Miss Prym (On the Seventh Day  #3)"/>
        <s v="The Middle Passage"/>
        <s v="A Portrait of the Artist as a Young Man"/>
        <s v="Reading Lolita in Tehran: A Memoir in Books"/>
        <s v="Reading Lolita in Tehran"/>
        <s v="Secret Rendezvous"/>
        <s v="Something Rising"/>
        <s v="Vale of the Vole (Xanth #10)"/>
        <s v="The Turn of the Screw / Daisy Miller"/>
        <s v="The Queen's Necklace"/>
        <s v="Diary"/>
        <s v="Operation Wandering Soul"/>
        <s v="Skellig: The Play"/>
        <s v="Uncommon Grounds (Maggy Thorsen Mystery #1)"/>
        <s v="Child of the Owl (Golden Mountain Chronicles  #7)"/>
        <s v="Kissing in Manhattan"/>
        <s v="The Mystery of the Ancient Pyramid: Cairo  Egypt (Around the World in 80 Mysteries)"/>
        <s v="Dark Water"/>
        <s v="The Lost Blogs: From Jesus to Jim Morrison--The Historically Inaccurate and Totally  Fictitious Cyber Diaries of Everyone Worth Knowing"/>
        <s v="The Shape of Things to Come"/>
        <s v="Scoop (Occupational Hazards  #1)"/>
        <s v="Whitethorn Woods"/>
        <s v="The Centurion's Empire"/>
        <s v="The Pursuit of the Well-Beloved &amp; The Well-Beloved"/>
        <s v="Egyptian Myth: A Very Short Introduction"/>
        <s v="Law and Literature"/>
        <s v="A Slipping-Down Life"/>
        <s v="Deck the Halls"/>
        <s v="Rock Star Superstar"/>
        <s v="Two's Company"/>
        <s v="Gemma Alone (Gemma  #3)"/>
        <s v="The Right Stuff (To Protect and Defend #3)"/>
        <s v="The Christmas Thief (Regan Reilly Mysteries  #9)"/>
        <s v="Schmidt Delivered (Schmidt  #2)"/>
        <s v="Changeling (Changeling  #1)"/>
        <s v="A Shadow in Summer (Long Price Quartet  #1)"/>
        <s v="The Wedding Clause"/>
        <s v="Douglas Adams's Starship Titanic"/>
        <s v="Memoria de mis putas tristes"/>
        <s v="The Last Days of Pompeii"/>
        <s v="Peace"/>
        <s v="An Evening of Long Goodbyes"/>
        <s v="Journey Without Maps"/>
        <s v="A Winter Haunting (Seasons of Horror  #2)"/>
        <s v="Godless"/>
        <s v="1421: The Year China Discovered America"/>
        <s v="The 9 / 11 Commission Report: Final Report of the National Commission on Terrorist Attacks Upon the United States"/>
        <s v="Thanksgiving"/>
        <s v="The King in the Window"/>
        <s v="Presidential Assassins (History Makers)"/>
        <s v="Starship Titanic"/>
        <s v="Chicago Stories: Tales of the City"/>
        <s v="How to Save Your Own Life: An Isadora Wing Novel"/>
        <s v="Erläuterungen Zu Max Frisch  Homo Faber"/>
        <s v="Harvesting the Heart"/>
        <s v="Losing Battles"/>
        <s v="The Mezentian Gate"/>
        <s v="The Part-Time Wife (The Secret Lives of Society Wives  #6)"/>
        <s v="The spire  William Golding : notes"/>
        <s v="Liars and Saints"/>
        <s v="Light (Kefahuchi Tract  #1)"/>
        <s v="Pictorial Encyclopedia of Trades and Industry  Vol 1"/>
        <s v="The Lighthouse Land (Lighthouse Trilogy #1)"/>
        <s v="The Best American Mystery Stories 2003"/>
        <s v="Scavenger (Frank Balenger  #2)"/>
        <s v="Year Zero"/>
        <s v="Healing Therapies for Overcoming Insomnia"/>
        <s v="The Wild Boys"/>
        <s v="Peony in Love"/>
        <s v="The Gangs of New York"/>
        <s v="The Science of the Hitchhiker's Guide to the Galaxy"/>
        <s v="The Old Wine Shades (Richard Jury  #20)"/>
        <s v="Maya"/>
        <s v="Tornado!"/>
        <s v="Hell's Kitchen (John Pellam  #3)"/>
        <s v="Schöne Lügen"/>
        <s v="Helena"/>
        <s v="The Tin Can Tree"/>
        <s v="Expectant Father"/>
        <s v="Black Sunday"/>
        <s v="In Wonderland"/>
        <s v="Carretera maldita"/>
        <s v="Victoria Line  Central Line"/>
        <s v="Murder On The Glitter Box (Steve Allen Mystery #3)"/>
        <s v="Save the Date: A Spirituality of Dating  Love  Dinner  and the Divine"/>
        <s v="Seven Spiders Spinning (The Hamlet Chronicles  #1)"/>
        <s v="Charles Taylor"/>
        <s v="Small Bites  Big Nights: Seductive Little Plates for Intimate Occasions and Lavish Parties"/>
        <s v="Silent Night: The Remarkable Christmas Truce of 1914"/>
        <s v="The Economics of Innocent Fraud: Truth for Our Time"/>
        <s v="The Quitter"/>
        <s v="The South"/>
        <s v="Monster Island (Monster Island  #1)"/>
        <s v="The Frog King"/>
        <s v="Such a Good Girl and Other Crime Stories"/>
        <s v="Zen in Your Garden"/>
        <s v="Fox Evil"/>
        <s v="The Call of the Mall: How we shop"/>
        <s v="Modern Latin America"/>
        <s v="Naked Pictures of Famous People"/>
        <s v="The Ultimate Time Machine: A Remote Viewer's Perception of Time &amp; Predictions for the New Millennium"/>
        <s v="The Bostonians"/>
        <s v="The Sixteen Pleasures"/>
        <s v="That Godless Court?: Supreme Court Decisions on Church-State Relationships"/>
        <s v="The Complete Polysyllabic Spree"/>
        <s v="Prozac Nation"/>
        <s v="Congo"/>
        <s v="A Jockey's Life: The Biography of Lester Piggott"/>
        <s v="Her Last Temptation"/>
        <s v="Cliffs Notes on Shakespeare's Macbeth"/>
        <s v="Konfetti Ungemütliches + Ungezogenes"/>
        <s v="The Girl Who Loved Tom Gordon"/>
        <s v="How to Be Alone"/>
        <s v="Under the Glacier"/>
        <s v="The Autobiography of Alice B. Toklas"/>
        <s v="Your Oasis on Flame Lake"/>
        <s v="The Rachel Papers"/>
        <s v="The Scarlet Letter and Other Writings"/>
        <s v="Would I Lie to You (Gossip Girl  #10)"/>
        <s v="Haunted"/>
        <s v="Fantasmas"/>
        <s v="The Good Ghouls' Guide to Getting Even (Beth Frasier #1)"/>
        <s v="Queer"/>
        <s v="War Comes to Willy Freeman (Arabus Family Saga  #1)"/>
        <s v="Verbatim: From the bawdy to the sublime  the best writing on language for word lovers  grammar mavens  and armchair linguists"/>
        <s v="Accordion Crimes"/>
        <s v="Sweet Anger"/>
        <s v="Sunny Chandler's Return"/>
        <s v="Sister Bernadette's Barking Dog: The Quirky History and Lost Art of Diagramming Sentences"/>
        <s v="The End of Nana Sahib: The Steam House (Extraordinary Voyages  #20)"/>
        <s v="Happy Hour at Casa Dracula (Casa Dracula  #1)"/>
        <s v="Becoming a Goddess of Inner Poise: Spirituality for the Bridget Jones in All of Us"/>
        <s v="Crime Wave: Reportage and Fiction from the Underside of L.A."/>
        <s v="The Intellectuals and the Flag"/>
        <s v="A Search for What Makes Sense: Finding Faith"/>
        <s v="Betty Friedan and the Making of &quot;The Feminine Mystique&quot;: The American Left  the Cold War  and Modern Feminism"/>
        <s v="Follow Your Heart"/>
        <s v="Lost Boys"/>
        <s v="Market Forces"/>
        <s v="Lurulu"/>
        <s v="Imaginary Lands"/>
        <s v="Twilight (Twilight  #1)"/>
        <s v="Maigret in Holland"/>
        <s v="Alphabet Weekends"/>
        <s v="Hood"/>
        <s v="Stir-Fry"/>
        <s v="Pragmatic Version Control: Using Subversion (The Pragmatic Starter Kit Series)"/>
        <s v="The Gate of Fire (Oath Of Empire Book Two)"/>
        <s v="Specimen Days"/>
        <s v="Murder at The Washington Tribune (Capital Crimes  #21)"/>
        <s v="Falling Angels"/>
        <s v="Wenn Engel fallen"/>
        <s v="Heart of Darkness and Other Tales"/>
        <s v="Wild Things: Four Tales"/>
        <s v="The Child in Time"/>
        <s v="The Girl at the Lion d'Or"/>
        <s v="The Call of Earth (Homecoming  #2)"/>
        <s v="The Stars at Noon"/>
        <s v="Less Than Zero"/>
        <s v="Mercy"/>
        <s v="Everyman"/>
        <s v="Presocratic Philosophy: A Very Short Introduction"/>
        <s v="Going Native"/>
        <s v="Travels of Marco Polo"/>
        <s v="Compasión"/>
        <s v="In einer regnerischen Nacht."/>
        <s v="Spook: Science Tackles the Afterlife"/>
        <s v="The Art of Civilized Conversation: A Guide to Expressing Yourself with Style and Grace"/>
        <s v="The Falls"/>
        <s v="Middle Age: A Romance"/>
        <s v="The Crucible"/>
        <s v="The Artist of the Missing"/>
        <s v="The Ghosts in Baker Street: New Tales of Sherlock Holmes"/>
        <s v="Jack of Fables  Vol. 1: The (Nearly) Great Escape"/>
        <s v="The Totem"/>
        <s v="Intimacy And Other Stories"/>
        <s v="J.D. Salinger's Catcher in the Rye (Modern Critical Interpretations)"/>
        <s v="So Yesterday"/>
        <s v="The Dobe Ju / 'hoansi"/>
        <s v="Out of Egypt (Christ the Lord  #1)"/>
        <s v="The Roman Empire"/>
        <s v="The Steps (Steps  #1)"/>
        <s v="A Magic-Lover's Treasury of the Fantastic"/>
        <s v="Prime Time"/>
        <s v="Introducing Sartre (Introducing... S.)"/>
        <s v="Lila's Child: An Inquiry into Quality"/>
        <s v="Swapping Lives"/>
        <s v="Sailor Song"/>
        <s v="Health: The Basics (Donatelle Series)"/>
        <s v="The Ring Volume 4 Birthday"/>
        <s v="Happily Ever After (Sweet Valley High  #134)"/>
        <s v="Dirty Little Secrets (Marisela Morales / Dirty #1)"/>
        <s v="The covert war against rock: what you don't know about the deaths of Jim Morrison  Tupac Shakur  Michael Hutchence  Brian Jones  Jimi Hendrix  Phil Ochs  Bob Marley  Peter Tosh  John Lennon  The Notorious B.I.G"/>
        <s v="The Gilded Web (Web  #1)"/>
        <s v="Exit to Eden"/>
        <s v="El Mesías: El niño judío"/>
        <s v="The Church on the Other Side: Doing Ministry in the Postmodern Matrix"/>
        <s v="Wide Sargasso Sea"/>
        <s v="Life on Planet Rock: From Guns N' Roses to NIRVana  a Backstage Journey Through Rock's Most Debauched Decade"/>
        <s v="The Zahir"/>
        <s v="By the River Piedra I Sat Down and Wept"/>
        <s v="Teaching English Abroad"/>
        <s v="Three Stories and a Reflection"/>
        <s v="Huck Finn and Tom Sawyer Among the Indians"/>
        <s v="Stranger than Fiction"/>
        <s v="Bridget Jones: The Edge Of Reason (Bridget Jones #2)"/>
        <s v="About the B'nai Bagels"/>
        <s v="A Separate Peace"/>
        <s v="Anil's Ghost"/>
        <s v="And the Envelope  Please...: Ever After  /  An Affair To Remember  /  It Happened One Night"/>
        <s v="Stanley Park"/>
        <s v="Eat Right 4 Your Type"/>
        <s v="The Annotated Gulliver's Travels"/>
        <s v="Father Hunger: Fathers  Daughters  and the Pursuit of Thinness"/>
        <s v="Father Hunger: Fathers  Daughters &amp; Food"/>
        <s v="Conversations with John Updike"/>
        <s v="The Whipping Boy"/>
        <s v="The Maytrees"/>
        <s v="The Konrad Saga (Konrad  #1-3)"/>
        <s v="Rape: A Love Story"/>
        <s v="Labyrinth (Languedoc  #1)"/>
        <s v="El laberinto"/>
        <s v="Wokini: A Lakota Journey to Happiness and Self-Understanding"/>
        <s v="Beowulf &amp; Grendel: The Truth Behind England's Oldest Legend"/>
        <s v="The Hidden Family (The Merchant Princes  #2)"/>
        <s v="The Castle Keeps"/>
        <s v="Dostoevsky  Kierkegaard  Nietzsche and Kafka"/>
        <s v="Shadow Twin"/>
        <s v="India Song"/>
        <s v="Nonfiction"/>
        <s v="Error humano"/>
        <s v="The Cat's Fancy"/>
        <s v="Watchtower (Chronicles of Tornor  #1)"/>
        <s v="Robert Van Gulik: His Life His Work"/>
        <s v="Can't Win With You 1"/>
        <s v="The Mantle of Kendis-Dai (Starshield  #1)"/>
        <s v="Starshield: Sentinels"/>
        <s v="Boudicca: The Warrior Queen"/>
        <s v="The All-True Travels and Adventures of Lidie Newton"/>
        <s v="Uncle John's Presents Blame It on the Weather: Amazing Weather Facts"/>
        <s v="The Phantom Menace (Star Wars: Novelizations  #1)"/>
        <s v="Star Wars. Episode I - Die dunkle Bedrohung"/>
        <s v="A Pinch of Poison (Hemlock Falls Mysteries  #3)"/>
        <s v="Giovanni and Lusanna: Love and Marriage in Renaissance Florence"/>
        <s v="Lucifer's Shadow"/>
        <s v="Turtles &amp; Tortoises for Dummies"/>
        <s v="Flirting with Danger"/>
        <s v="The Mammoth Book of Storms  Shipwrecks and Sea Disasters"/>
        <s v="My Gal Sunday"/>
        <s v="A Million Little Pieces of Feces"/>
        <s v="The Last Life"/>
        <s v="Songbook"/>
        <s v="Sellevision"/>
        <s v="Master Index: An Illustrated Guide"/>
        <s v="King Dork (King Dork  #1)"/>
        <s v="Green Hills of Africa"/>
        <s v="La Vida Nueva"/>
        <s v="The Interpreter"/>
        <s v="Sorcery Rising (Fool's Gold  #1)"/>
        <s v="Killobyte"/>
        <s v="The Faerie Queene"/>
        <s v="June Bug (Murder-by-Month Mystery #2)"/>
        <s v="Study War No More: A Selection of Alternatives"/>
        <s v="Kiss &amp; Tell"/>
        <s v="New Amazons"/>
        <s v="Satan Burger"/>
        <s v="Down and Out in the Magic Kingdom"/>
        <s v="Words of Silk"/>
        <s v="Send No Flowers (Bed &amp; Breakfast #2)"/>
        <s v="Seduction by Design"/>
        <s v="Beauty and the Contemporary Sublime"/>
        <s v="Fat Pig"/>
        <s v="What Came Before He Shot Her (Inspector Lynley  #14)"/>
        <s v="Introducing Philosophy"/>
        <s v="Demon Box"/>
        <s v="The Memoirs of Elizabeth Frankenstein"/>
        <s v="Incident at Exeter"/>
        <s v="The Bush Dyslexicon: Observations on a National Disorder"/>
        <s v="Love Smart: Find the One You Want--Fix the One You Got"/>
        <s v="Prince of the City"/>
        <s v="The Pat Hobby Stories"/>
        <s v="Black Kiss"/>
        <s v="The Martians (Mars Trilogy  #3.5)"/>
        <s v="Polymath (Zarathustra Refugee Planets  #2)"/>
        <s v="A Passage to India: A Reader's Guide to Essential Criticism"/>
        <s v="Ajax in Action"/>
        <s v="Starting an eBay Business for Dummies"/>
        <s v="Digging to America"/>
        <s v="Men Are from Mars  Women Are from Venus"/>
        <s v="Saint Augustine"/>
        <s v="Typee  /  Omoo  /  Mardi"/>
        <s v="Octopussy &amp; the Living Daylights (James Bond  #14)"/>
        <s v="Heat and Dust"/>
        <s v="Zaat"/>
        <s v="Why Do Men Fall Asleep After Sex? More Questions You'd Only Ask a Doctor After Your Third Whiskey Sour"/>
        <s v="It's Easy Being Green: A Handbook for Earth-Friendly Living"/>
        <s v="There's a (Slight) Chance I Might Be Going to Hell: A Novel of Sewer Pipes  Pageant Queens  and Big Trouble"/>
        <s v="Wild Ducks Flying Backward"/>
        <s v="Category: Freaks  Vol. 1 (Category: Freaks  #1)"/>
        <s v="The Virtues of Aging"/>
        <s v="Fear of Fifty: A Midlife Memoir"/>
        <s v="The Ruined Map"/>
        <s v="The Wicked Wit of Charles Dickens"/>
        <s v="Missing Mom"/>
        <s v="The Atom Station"/>
        <s v="The Gravedigger's Daughter"/>
        <s v="Summerland"/>
        <s v="Trauma"/>
        <s v="Eat  Pray  Love"/>
        <s v="Eat  Pray  Love: One Woman's Search for Everything Across Italy  India and Indonesia"/>
        <s v="Daisy Bates: Civil Rights Crusader from Arkansas"/>
        <s v="Double Image"/>
        <s v="All I Want is Everything (Gossip Girl  #3)"/>
        <s v="Cities in Dust (Wasteland #1)"/>
        <s v="How to Be Popular"/>
        <s v="Ecstasy"/>
        <s v="Radio Fifth Grade"/>
        <s v="The Story of Avis"/>
        <s v="The Fuck-Up"/>
        <s v="The Cambridge Companion to Cervantes"/>
        <s v="A Whole New Light"/>
        <s v="The Communist Manifesto"/>
        <s v="The Communist Manifesto with Related Documents"/>
        <s v="The Communist Manifesto (Great Ideas)"/>
        <s v="Angry Black White Boy"/>
        <s v="Coffee at Luke's: An Unauthorized Gilmore Girls Gabfest"/>
        <s v="Peter Pan in Scarlet"/>
        <s v="Alien Nation"/>
        <s v="Media Unlimited: How the Torrent of Images &amp; Sounds Overwhelms Our Lives"/>
        <s v="PHP &amp; MySQL For Dummies"/>
        <s v="PHP and MySQL for Dummies"/>
        <s v="Ports of Call"/>
        <s v="The Best American Mystery Stories 2004"/>
        <s v="The Shores of Another Sea (Classics of Modern Science Fiction 3)"/>
        <s v="The Memory of Whiteness: A Scientific Romance"/>
        <s v="Tropic of Orange"/>
        <s v="The Ethics and Politics of Asylum: Liberal Democracy and the Response to Refugees"/>
        <s v="Maigret à New York (Maigret  #27)"/>
        <s v="We Are Michael Field"/>
        <s v="Introducing Mind and Brain (Introducing...)"/>
        <s v="The Nubian Prince"/>
        <s v="Saints"/>
        <s v="Dangling Man"/>
        <s v="The Cement Garden"/>
        <s v="Henry VIII (Shakespeare  Pelican)"/>
        <s v="Stationary Bike"/>
        <s v="A Year in the Merde"/>
        <s v="Gatsby's Girl"/>
        <s v="Picture Perfect"/>
        <s v="The City of Falling Angels"/>
        <s v="Katz und Maus"/>
        <s v="Black Water"/>
        <s v="The Raphael Affair (Jonathan Argyll  #1)"/>
        <s v="The Facts in the Case of the Departure of Miss Finch"/>
        <s v="The Sillymarillion: An Unauthorized Parody of J.R.R. Tolkien's Classic the Silmarillion"/>
        <s v="Your and My Secret  Vol. 1"/>
        <s v="The Fashion System"/>
        <s v="Dragon's Treasure"/>
        <s v="Faërie"/>
        <s v="Imaginary Friends"/>
        <s v="The Ships of Earth (Homecoming Saga #3)"/>
        <s v="R-T  Margaret  and the Rats of NIMH (Rats of NIMH  #3)"/>
        <s v="Exile's Children (Exiles  #1)"/>
        <s v="The Unconsoled"/>
        <s v="Kevin Trudeau's Mega Memory: How to Release Your Superpower Memory in 30 Minutes Or Less a Day"/>
        <s v="Candy Girl: A Year in the Life of an Unlikely Stripper"/>
        <s v="Into the Void (Spelljammer: The Cloakmaster Cycle  #2)"/>
        <s v="Fiskadoro"/>
        <s v="The Spell"/>
        <s v="Heaven's Price"/>
        <s v="Breakfast in Bed (Bed &amp; Breakfast #1)"/>
        <s v="The Mothman Prophecies"/>
        <s v="Behaving Like Adults"/>
        <s v="The Good Liar"/>
        <s v="Double Love (Sweet Valley High  #1)"/>
        <s v="I Sold My Soul on Ebay: Viewing Faith Through an Atheist's Eyes"/>
        <s v="Forty Signs of Rain (Science in the Capital #1)"/>
        <s v="The New Rules of High School"/>
        <s v="Burning The Map"/>
        <s v="How to Be Lost"/>
        <s v="Love  Hate and Everything in Between: Expressing Emotions in Japanese"/>
        <s v="Holy Cow: An Indian Adventure"/>
        <s v="Ballet in Western Culture: A History of Its Origins and Evolution"/>
        <s v="The Medici Giraffe and Other Tales of Exotic Animals and Power"/>
        <s v="Wicked: The Life and Times of the Wicked Witch of the West"/>
        <s v="Wicked: Memorias de una bruja mala (Los años malvados  #1)"/>
        <s v="The Victim"/>
        <s v="You've Been Warned"/>
        <s v="The Perfume of the Lady in Black"/>
        <s v="By the Light of the Green Star (Green Star  #3)"/>
        <s v="Utopia"/>
        <s v="Confessions of an Ugly Stepsister"/>
        <s v="Binary"/>
        <s v="Six Haunted Hairdos (The Hamlet Chronicles  #2)"/>
        <s v="Death Of A Blue Movie Star (Rune  #2)"/>
        <s v="When She Was Good"/>
        <s v="Last Rights (Francis Hancock #1)"/>
        <s v="Blame It on Paris"/>
        <s v="Running in Heels"/>
        <s v="Aches &amp; Pains"/>
        <s v="Two of Us: The Story of a Father  a Son  and the Beatles"/>
        <s v="Suicide Hill (Lloyd Hopkins  #3)"/>
        <s v="Das Tulpenhaus oder Bekenntnisse einer häßlichen Stiefschwester"/>
        <s v="Dear Sister (Sweet Valley High  #7)"/>
        <s v="Dirty Jokes and Beer: Stories of the Unrefined"/>
        <s v="Demon Angel (The Guardians  #1)"/>
        <s v="The Book of Salt"/>
        <s v="On  Off (Carmine Delmonico  #1)"/>
        <s v="On Truth"/>
        <s v="Does Anything Eat Wasps?: And 101 Other Unsettling  Witty Answers to Questions You Never Thought You Wanted to Ask"/>
        <s v="The Pilot's Wife"/>
        <s v="Hard Times"/>
        <s v="Something Happened"/>
        <s v="The Girl in a Swing"/>
        <s v="Strong Motion"/>
        <s v="Name Dropping"/>
        <s v="The Inheritors"/>
        <s v="Daisy Miller and Other Stories"/>
        <s v="China and Japan (Myths and Legends)"/>
        <s v="The Family Trade (The Merchant Princes  #1)"/>
        <s v="Floaters"/>
        <s v="Gossip Girl (Gossip Girl  #1)"/>
        <s v="Vulcan's Hammer"/>
        <s v="Sins of a Shaker Summer (Sister Rose Callahan  #3)"/>
        <s v="Under the Duvet"/>
        <s v="The Adventures of Baron Munchausen: The Illustrated Screenplay"/>
        <s v="Four Stupid Cupids (The Hamlet Chronicles  #4)"/>
        <s v="Lincoln's Dreams"/>
        <s v="Every Second Counts"/>
        <s v="The Emotional Intelligence Quick Book: Everything You Need to Know to Put Your EQ to Work"/>
        <s v="Back When We Were Grownups"/>
        <s v="At Sword's Point (Knights of the Blood  #2)"/>
        <s v="Best Ghost and Horror Stories"/>
        <s v="Dracula Was a Woman: In Search of the Blood Countess of Transylvania"/>
        <s v="Dark Horse Deluxe Journal: Craig Thompson's Angels and Demons"/>
        <s v="You Know You Love Me (Gossip Girl  #2)"/>
        <s v="Moll Flanders"/>
        <s v="The Wedding (Sweet Valley High  #98)"/>
        <s v="Quito 1599: City and Colony in Transition"/>
        <s v="A Nose for Murder (Jack and Jamie #1)"/>
        <s v="Culture of Fear Revisited"/>
        <s v="Echoes of the Marseillaise: Two Centuries Look Back on the French Revolution"/>
        <s v="Rose of No Man's Land"/>
        <s v="Vittorio the Vampire (New Tales of the Vampires  #2)"/>
        <s v="Vice (V  #8)"/>
        <s v="The Virtue of Selfishness: A New Concept of Egoism"/>
        <s v="E.M. Forster: Critical Guidebook"/>
        <s v="The Sea"/>
        <s v="Into a Paris Quartier: Reine Margot's Chapel and Other Haunts of St. Germain"/>
        <s v="The Wonder Years: Helping Your Baby and Young Child Successfully Negotiate the Major Developmental Milestones"/>
        <s v="Dragon's Eye"/>
        <s v="I Hope They Serve Beer in Hell (Tucker Max  #1)"/>
        <s v="Any Woman's Blues"/>
        <s v="Rat Bastards: The Life and Times of South Boston's Most Honorable Irish Mobster"/>
        <s v="Doctor Who: Cat's Cradle-Warhead"/>
        <s v="Moderato cantabile"/>
        <s v="Quiver"/>
        <s v="In the Green Star's Glow (Green Star  #5)"/>
        <s v="The Good Fairies of New York"/>
        <s v="The Zero"/>
        <s v="Fugitives and Refugees: A Walk in Portland  Oregon"/>
        <s v="You'll Have Had Your Hole"/>
        <s v="Evolution's Darling"/>
        <s v="Uncharted Territory"/>
        <s v="Coming Out"/>
        <s v="Someone Comes to Town  Someone Leaves Town"/>
        <s v="The Rana Look"/>
        <s v="Belshazzar's Daughter (Inspector Ikmen #1)"/>
        <s v="Gerald's Game"/>
        <s v="Does Anybody Have a Problem With That? The Best of Politically Incorrect"/>
        <s v="Star Wars: The Approaching Storm"/>
        <s v="Star Wars: Empire  Volume 5: Allies and Adversaries"/>
        <s v="American Tragedy: Kennedy  Johnson  and the Origins of the Vietnam War"/>
        <s v="Death of a Salesman"/>
        <s v="The Night Awakens: A Mystery Writers of America Anthology"/>
        <s v="Brando Unzipped: A Revisionist and Very Private Look at America's Greatest Actor"/>
        <s v="eBay for Dummies"/>
        <s v="Slow Learner: Early Stories"/>
        <s v="The John Adams Reader: Eseential Writings on an American Composer"/>
        <s v="The Modern Prince: Charles J. Haughey and the Quest for Power"/>
        <s v="Next"/>
        <s v="Management Information Systems: Managing the Digital Firm"/>
        <s v="Moby Dick"/>
        <s v="Moby-Dick; or  The Whale"/>
        <s v="Moby Dick  or The Whale"/>
        <s v="Battle of the Bunheads (Scrambled Legs  #2)"/>
        <s v="A Walk in the Woods (Stickerific)"/>
        <s v="The Tenth Circle"/>
        <s v="The Discovery of New Worlds (Story of the World  #2)"/>
        <s v="The Crazed"/>
        <s v="Winter's Tale"/>
        <s v="Black Coffee (Hercule Poirot  #45.5)"/>
        <s v="The Dungeon 2 (Philip José Farmer's The Dungeon  Omnibus Volume 2: Valley of Thunder / Lake of Fire)"/>
        <s v="Essentials of American Government: Continuity and Change"/>
        <s v="Introduction to Linear Algebra and Differential Equations"/>
        <s v="Beowulf: A New Telling"/>
        <s v="Janet  My Mother and Me: A Memoir of Growing Up with Janet Flanner and Natalia Danesi Murray"/>
        <s v="Childhood Shadows: The Hidden Story of the Black Dahlia Murder"/>
        <s v="Shampoo Planet"/>
        <s v="Letters to J. D. Salinger"/>
        <s v="Count Karlstein"/>
        <s v="Hell Phone"/>
        <s v="Belle Ruin (Emma Graham  #3)"/>
        <s v="The Mystery on the Mighty Mississippi"/>
        <s v="The Complete Book of Home  Site and Office Security: Selecting  Installing and Troubleshooting Systems and Devices"/>
        <s v="Black Meets White"/>
        <s v="American Legal History: Cases and Materials"/>
        <s v="The Wishbones"/>
        <s v="Time to Learn: How to Create High Schools That Serve All Students"/>
        <s v="The Rapture: Who Will Face the Tribulation"/>
        <s v="Seinfeld and Philosophy"/>
        <s v="Thriller: Stories To Keep You Up All Night"/>
        <s v="The Pirates Laffite: The Treacherous World of the Corsairs of the Gulf"/>
        <s v="Everything Bad is Good for You"/>
        <s v="Rethinking the Economics of War: The Intersection of Need  Creed  and Greed"/>
        <s v="Amanda's Unlucky Day (Junior Gymnasts  #6)"/>
        <s v="The Meaning of Life"/>
        <s v="Jorge Luis Borges"/>
        <s v="The Best American Spiritual Writing 2006"/>
        <s v="Life Mask"/>
        <s v="The Glass Books of the Dream Eaters (Miss Temple  Doctor Svenson  and Cardinal Chang  #1)"/>
        <s v="Shadows and Wind: A View of Modern Vietnam"/>
        <s v="The Canterbury Tales"/>
        <s v="The Canterbury Tales (original-spelling edition)"/>
        <s v="Chaucer's Canterbury Tales"/>
        <s v="Skipping Christmas"/>
        <s v="Answered Prayers"/>
        <s v="Bright Purple: Color Me Confused (TrueColors  #10)"/>
        <s v="$30 Film School: How to Write  Direct  Produce  Shoot  Edit  Distribute  Tour With  and Sell Your Own No-Budget Digital Movie"/>
        <s v="Faith of Tarot (Tarot  #3)"/>
        <s v="Angel Christmas"/>
        <s v="Empire of the Senseless"/>
        <s v="The Moth Diaries"/>
        <s v="Hardball: Are You Playing to Play or Playing to Win?"/>
        <s v="Are We There Yet?"/>
        <s v="Mischief (Harrow House  #2)"/>
        <s v="How it Ended"/>
        <s v="President Dad  Volume 2"/>
        <s v="What Went Wrong? The Clash Between Islam &amp; Modernity in the Middle East"/>
        <s v="The Restless Sleep: Inside New York City's Cold Case Squad"/>
        <s v="Bloody River Blues (John Pellam  #2)"/>
        <s v="Ratner's Star"/>
        <s v="When We Were Orphans"/>
        <s v="Not Even for Love"/>
        <s v="The Woman Who Rode Away and Other Stories"/>
        <s v="Amnesia Moon"/>
        <s v="Strata"/>
        <s v="The Swarm War (Star Wars: Dark Nest  #3)"/>
        <s v="After"/>
        <s v="Touchy Subjects"/>
        <s v="How to Buy  Sell &amp; Profit on eBay: Kick-Start Your Home-Based Business in Just Thirty Days"/>
        <s v="Rails Cookbook: Recipes for Rapid Web Development with Ruby"/>
        <s v="Great Jones Street"/>
        <s v="The Longest Journey"/>
        <s v="Five Patients"/>
        <s v="Sid and Nancy: Love Kills"/>
        <s v="The Italian Girl (Ackroyd and Thackeray #5)"/>
        <s v="Naked Came the Manatee"/>
        <s v="The Guy Not Taken: Stories"/>
        <s v="Lost Boy Lost Girl"/>
        <s v="Like A Charm"/>
        <s v="Superfolks"/>
        <s v="Bait and Switch: The (Futile) Pursuit of the American Dream"/>
        <s v="Eastern Standard Tribe"/>
        <s v="Tempest in Eden"/>
        <s v="Feeding the Future: From Fat to Famine  How to Solve the World's Food Crises"/>
        <s v="Who Are You?: 101 Ways of Seeing Yourself"/>
        <s v="Paint it Black"/>
        <s v="7 Steps to Midnight"/>
        <s v="The Unfortunate Miss Fortunes"/>
        <s v="Because the Night (Lloyd Hopkins  #2)"/>
        <s v="A Couple of April Fools (The Hamlet Chronicles #6)"/>
        <s v="Gone Bamboo"/>
        <s v="Sharing Good Times"/>
        <s v="The Blue Flower"/>
        <s v="Son of a Witch (The Wicked Years  #2)"/>
        <s v="Vision of Tarot (Tarot  #2)"/>
        <s v="I Dreamed I Married Perry Mason (A Cece Caruso Mystery  #1)"/>
        <s v="Hidden World"/>
        <s v="Blood Moon Over Bengal"/>
        <s v="Country of Origin"/>
        <s v="Boys Against Girls (Sweet Valley Twins  #17)"/>
        <s v="Data Structures and Abstractions with Java"/>
        <s v="Legacy of the Darksword (The Darksword  #4)"/>
        <s v="A Kiss Remembered"/>
        <s v="Lovelock (Mayflower Trilogy  #1)"/>
        <s v="Hart's Hope"/>
        <s v="The Simpsons and Philosophy: The D'oh! of Homer"/>
        <s v="Legends  Lies  Cherished Myths of World History"/>
        <s v="Sgt. Rock: The Prophecy"/>
        <s v="Baumgartner's Bombay"/>
        <s v="Loving Will Shakespeare"/>
        <s v="Bailando al rescate (Dora La Exploradora)"/>
        <s v="Everything I Needed to Know about Being a Girl I Learned from Judy Blume"/>
        <s v="Sweet 18 (SVH Senior Year  #48)"/>
        <s v="Follow Your Heart's Vegetarian Soup Cookbook"/>
        <s v="Black Widow: The Things They Say About Her"/>
        <s v="Aurora Dawn"/>
        <s v="Getting Things Done When You Are Not in Charge"/>
        <s v="Scholar of Decay (Ravenloft  #14)"/>
        <s v="Orient Express"/>
        <s v="The Amazing Adventures of the Escapist: Volume 1"/>
        <s v="Moo"/>
        <s v="Naked Lunch"/>
        <s v="Naked Lunch: The Restored Text"/>
        <s v="Parachutes &amp; Kisses"/>
        <s v="Glamorama"/>
        <s v="Between Time and Timbuktu or Prometheus-5"/>
        <s v="The Hollow Man"/>
        <s v="The White Castle"/>
        <s v="After the Wreck  I Picked Myself Up  Spread My Wings  and Flew Away"/>
        <s v="Terraforming Earth"/>
        <s v="The Little Friend"/>
        <s v="The Diezmo"/>
        <s v="Tanglewreck"/>
        <s v="Devilish"/>
        <s v="Antibodies"/>
        <s v="The Real Rule of Four: The Unauthorized Guide to the New York Times #1 Bestseller"/>
        <s v="Zizek: A Critical Introduction"/>
        <s v="The Crack in Space"/>
        <s v="Julie  or the New Heloise"/>
        <s v="Hard News (Rune  #3)"/>
        <s v="Diabolo: Volume 1"/>
        <s v="Slaughterhouse Blues: The Meat and Poultry Industry in North America"/>
        <s v="Jessica's Bad Idea (Sweet Valley Twins and Friends  #31)"/>
        <s v="Star Trek: Logs One and Two (Star Trek: Log  #1-2)"/>
        <s v="The Pursuit of History"/>
        <s v="Girl Meets Ape"/>
        <s v="Practical DV Filmmaking"/>
        <s v="Hatchet Jobs: Writings on Contemporary Fiction"/>
        <s v="The Nuclear Age"/>
        <s v="London is the Best City in America"/>
        <s v="Supreme Power: Hyperion"/>
        <s v="Easy Labor: Every Woman's Guide to Choosing Less Pain and More Joy During Childbirth"/>
        <s v="The White Masai"/>
        <s v="Navajo Long Walk"/>
        <s v="Cuba 15"/>
        <s v="Brazil"/>
        <s v="A Simple Habana Melody"/>
        <s v="The Adventures of Race Williams"/>
        <s v="God of Tarot (Tarot  #1)"/>
        <s v="What Would Machiavelli Do?: The Ends Justify the Meanness"/>
        <s v="Fantasy Gone Wrong"/>
        <s v="From a Buick 8"/>
        <s v="The Abandoned (Harrow House  #4)"/>
        <s v="American Dragons: Twenty-five Asian American Voices"/>
        <s v="Most Likely to Succeed at Work: How Work Is Just Like High School -- Crib Notes for Getting Along and Getting Ahead Amidst Bullies  Teachers' Pets  Cheerleaders  and Other Members of the &quot;Class&quot;"/>
        <s v="Emotionally Weird"/>
        <s v="The Wedding Night"/>
        <s v="A Modern Utopia"/>
        <s v="Temperatures Rising"/>
        <s v="The Killing of Monday Brown"/>
        <s v="Mr. Maybe"/>
        <s v="L'epée de Shannara"/>
        <s v="The South Beach Diet: The Delicious  Doctor-Designed  Foolproof Plan for Fast and Healthy Weight Loss"/>
        <s v="How to Go to College Almost for Free  Updated"/>
        <s v="Steamed (A Gourmet Girl Mystery  #1)"/>
        <s v="The Zebra Wall"/>
        <s v="Black Dogs"/>
        <s v="The Sari Shop"/>
        <s v="Summer Crossing"/>
        <s v="Book of Dreams"/>
        <s v="The Bram Stoker Bedside Companion: 10 Stories by the Author of Dracula"/>
        <s v="Beowulf"/>
        <s v="Beowulf: A Dual-Language Edition"/>
        <s v="Bill Bryson's African Diary"/>
        <s v="Blood on the Moon (Lloyd Hopkins  #1)"/>
        <s v="Blood Moon Over Britain"/>
        <s v="Why Did the Soviet Union Collapse?: Understanding Historical Change"/>
        <s v="Riley in the Morning"/>
        <s v="Thumbsucker"/>
        <s v="Over 100 Truly Astonishing Sex Tips"/>
        <s v="When Night Falls"/>
        <s v="Once Upon a Gulf Coast Summer"/>
        <s v="Alone in the Crowd (Sweet Valley High  #28)"/>
        <s v="The New Jessica (Sweet Valley High  #32)"/>
        <s v="Minion (Vampire Huntress  #1)"/>
        <s v="Michael Moore's Fahrenheit 9 / 11: How One Film Divided a Nation"/>
        <s v="Total Eclipse"/>
        <s v="Enslaved by Ducks"/>
        <s v="Americana"/>
        <s v="Running Dog"/>
        <s v="The Eyes of Heisenberg"/>
        <s v="Self"/>
        <s v="Dragon's Eye (Stonefort  #1)"/>
        <s v="Waverley"/>
        <s v="Amsterdam"/>
        <s v="Fodor's Amsterdam (Fodor's Gold Guides)"/>
        <s v="Empire (Empire  #1)"/>
        <s v="Saving Fish from Drowning"/>
        <s v="Un Lugar Llamado Nada"/>
        <s v="Gertrud The Great Of Helfta: Spiritual Exercises"/>
        <s v="Shopgirl"/>
        <s v="Outlander - The Exile of Sharad Hett (Star Wars: Ongoing  Volume 2)"/>
        <s v="Waiting Sands"/>
        <s v="The Hidden Hand"/>
        <s v="The Turn of the Screw (Norton Critical Edition)"/>
        <s v="The Turn of the Screw"/>
        <s v="Spider-Man: Saga of the Sandman"/>
        <s v="Death of a Darklord (Ravenloft #13)"/>
        <s v="A Woman in Jerusalem"/>
        <s v="South Park and Philosophy: You Know  I Learned Something Today"/>
        <s v="Outsiders  Vol. 5: The Good Fight"/>
        <s v="The Humor of the American Cowboy"/>
        <s v="Margaret Atwood's Power: Mirrors  Reflections and Images in Select Fiction and Poetry"/>
        <s v="Theft: A Love Story"/>
        <s v="Graphic Design Now"/>
        <s v="American Genesis: Captain John Smith and the Founding of Virginia"/>
        <s v="The Classic Ten: The True Story of the Little Black Dress and Nine Other Fashion Favorites"/>
        <s v="I am Charlotte Simmons"/>
        <s v="2012: The Return of Quetzalcoatl"/>
        <s v="Tono-Bungay"/>
        <s v="The Hunters"/>
        <s v="The Imaginary Girlfriend"/>
        <s v="Heart of Darkness"/>
        <s v="Diabetes Meal Planning Made Easy"/>
        <s v="A Long Way Down"/>
        <s v="The Science of Stephen King: From 'Carrie' to 'Cell ' The Terrifying Truth Behind the Horror Master's Fiction"/>
        <s v="Los diarios de Nanny"/>
        <s v="The Dive From Clausen's Pier"/>
        <s v="The Friday Night Knitting Club (Friday Night Knitting Club  #1)"/>
        <s v="The Nature of the Child"/>
        <s v="Talk Talk"/>
        <s v="Double Fold: Libraries and the Assault on Paper"/>
        <s v="After the Mourning (Francis Hancock #2)"/>
        <s v="Undertaker of the Mind: John Monro and Mad-Doctoring in Eighteenth-Century England"/>
        <s v="Last Bite"/>
        <s v="Die Tagebücher einer Nanny"/>
        <s v="Prom Anonymous"/>
        <s v="The Water Babies"/>
        <s v="A Million Little Lies"/>
        <s v="Love @ First Site"/>
        <s v="At Risk (Winston Garano  #1)"/>
        <s v="Lipstick Jungle"/>
        <s v="The Comfort of Strangers"/>
        <s v="Grimus"/>
        <s v="Love-Lies-Bleeding"/>
        <s v="The Dead Beat: Lost Souls  Lucky Stiffs  and the Perverse Pleasures of Obituaries"/>
        <s v="Lord Malquist and Mr. Moon"/>
        <s v="Brick Lane"/>
        <s v="House of Meetings"/>
        <s v="The Porcelain Dove"/>
        <s v="Westminster Abby"/>
        <s v="Kid Eternity"/>
        <s v="Drum Into Silence (Drums of Chaos  #3)"/>
        <s v="Stern Men"/>
        <s v="The Landing of the Pilgrims"/>
        <s v="Plato  Not Prozac!: Applying Eternal Wisdom to Everyday Problems"/>
        <s v="Anatomy of a Boyfriend (Anatomy  #1)"/>
        <s v="Mistletoe"/>
        <s v="Earthborn (Homecoming Saga #5)"/>
        <s v="Santa Cruise: A Holiday Mystery at Sea"/>
        <s v="The Puritan Dilemma: The Story of John Winthrop"/>
        <s v="Landing"/>
        <s v="The Evidence-Based Social Work Skills Book"/>
        <s v="The Coming Economic Collapse: How You Can Thrive When Oil Costs $200 a Barrel"/>
        <s v="Who Needs Greek? Contests in the Cultural History of Hellenism"/>
        <s v="Kiffe Kiffe Tomorrow"/>
        <s v="Kiffe Kiffe Demain (French Edition)"/>
        <s v="The Shrouded Walls"/>
        <s v="The Scarlet Letter"/>
        <s v="Nathaniel Hawthorne's The Scarlet Letter"/>
        <s v="The Museum of Dr. Moses: Tales of Mystery and Suspense"/>
        <s v="Moods"/>
        <s v="The Spy Who Loved Me (James Bond  #10)"/>
        <s v="Ready or Not (All-American Girl  #2)"/>
        <s v="Yeats ist tot!"/>
        <s v="The Dig"/>
        <s v="The Discomfort Zone: A Personal History"/>
        <s v="The Review of Contemporary Fiction: Fall 2001: Gilbert Sorrentino / William Gaddis / Mary Caponegro / Margery Latimer"/>
        <s v="ADHD in Adulthood: A Guide to Current Theory  Diagnosis  and Treatment"/>
        <s v="Fantastic Alice"/>
        <s v="Everyone Worth Knowing"/>
        <s v="Floor Games (Sandplay Classics)"/>
        <s v="Teaching the World's Children: ESL for Ages Three to Seven (The Pippin Teacher's Library)"/>
        <s v="The Fish Kisser"/>
        <s v="Yeats Is Dead"/>
        <s v="Einstein's Monsters"/>
        <s v="The Home Front"/>
        <s v="ebay Timesaving Techniques for Dummies"/>
        <s v="Matters of Choice (Cole Family Trilogy  #3)"/>
        <s v="Manliness"/>
        <s v="Homebody"/>
        <s v="The Coming of the Fairies"/>
        <s v="Corroborating Evidence: The Black Dahlia Murder"/>
        <s v="Clown Girl"/>
        <s v="The Trial of Queen Caroline: The Scandalous Affair that Nearly Ended a Monarchy"/>
        <s v="Entre Amis: An Interactive Approach"/>
        <s v="Heavy Water and Other Stories"/>
        <s v="Joe College"/>
        <s v="Earth  Air  Fire  Water (Tales from the Eternal Archives  #2)"/>
        <s v="Inside the Mind of Gideon Rayburn (Midvale Academy  #1)"/>
        <s v="Philosophy Made Simple"/>
        <s v="Bone In The Throat"/>
        <s v="Writings and Selected Narratives of the Exploration and Settlement of Virginia"/>
        <s v="Forest Mage (Soldier Son  #2)"/>
        <s v="Catching Alice"/>
        <s v="The Cloud Atlas"/>
        <s v="Posing for Portrait Photography: A Head-To-Toe Guide"/>
        <s v="Prep : A Novel"/>
        <s v="Hard Sell"/>
        <s v="El Club Dante"/>
        <s v="Underdog (Wolfe Brothers  #1)"/>
        <s v="The Echo Maker"/>
        <s v="Doctor Who Short Trips: Repercussions"/>
        <s v="Black Cats and Broken Mirrors"/>
        <s v="Coronado: Stories"/>
        <s v="The Book of Other People"/>
        <s v="Nathaniel Hawthorne: The Scarlet Letter: Essays  Articles  Reviews"/>
        <s v="There's No Toilet Paper . . . on the Road Less Traveled: The Best of Travel Humor and Misadventure"/>
        <s v="The Red Badge of Courage &amp; The Veteran"/>
        <s v="Taking Sides (Sweet Valley High  #31)"/>
        <s v="Wyrms"/>
        <s v="Bizarre World"/>
        <s v="The Black Book of Hollywood Beauty Secrets"/>
        <s v="Touchy and Feely (Sissy Sawyer  #1)"/>
        <s v="Mr. and Mistress (Dynasties: The Elliotts #5)"/>
        <s v="Through a Brazen Mirror"/>
        <s v="The Philosophy of Hegel"/>
        <s v="Clarissa  Or The History of a Young Lady"/>
        <s v="The Man Who Loved Jane Austen (The Man Who Loved Jane Austen #1)"/>
        <s v="Evening"/>
        <s v="Entry to Elsewhen"/>
        <s v="User"/>
        <s v="Burning Bright"/>
        <s v="The Terminal Man"/>
        <s v="Good as Gold"/>
        <s v="The Scarlet Gang of Asakusa"/>
        <s v="The Sunday Philosophy Club (Isabel Dalhousie  #1)"/>
        <s v="Changeling Storytellers Guide"/>
        <s v="Time Twisters"/>
        <s v="Os libros arden mal"/>
        <s v="Nightmare House (Harrow House  #1)"/>
        <s v="The Halloween Man"/>
        <s v="Who's To Blame (Sweet Valley High  #66)"/>
        <s v="Boomers  Xers  and Other Strangers: Understanding the Generational Differences that Divide Us"/>
        <s v="Wifey"/>
        <s v="Marilyn Manson"/>
        <s v="Harm's Way"/>
        <s v="The Church in Emerging Culture: Five Perspectives"/>
        <s v="The Water-Method Man"/>
        <s v="The Mysterious Flame of Queen Loana"/>
        <s v="The Dark Arena"/>
        <s v="The Soft Machine (The Nova Trilogy #1)"/>
        <s v="Bound In Blood: The Erotic Journey of a Vampire"/>
        <s v="Demon Rumm"/>
        <s v="Star Wars: Underworld - The Yavin Vassilika"/>
        <s v="El Paso"/>
        <s v="The Red Badge of Courage and Four Stories"/>
        <s v="Starting Over (Sweet Valley High  #33)"/>
        <s v="Blue Angel"/>
        <s v="Seven Sunny Days"/>
        <s v="I Should Be Extremely Happy in Your Company: A Novel of Lewis and Clark"/>
        <s v="Power of an Hour: Business and Life Mastery in One Hour a Week"/>
        <s v="My Movie Business: A Memoir"/>
        <s v="Selections from Don Quixote - Selecciones de Don Quijote de la Mancha"/>
        <s v="Zombie"/>
        <s v="Rings of Ice"/>
        <s v="The Younger Gods (The Dreamers  #4)"/>
        <s v="Deception"/>
        <s v="Your Best Friend's Boyfriend (Follow Your Heart  #1)"/>
        <s v="Scratch the Surface (A Cat Lover's Mystery #1)"/>
        <s v="My Movie Business"/>
        <s v="Criss Cross"/>
        <s v="Phantom Pain"/>
        <s v="Limitations (Kindle County Legal Thriller #7)"/>
        <s v="Key Topics in Conservation Biology"/>
        <s v="Sky's Pride and Joy (Bachelor Gulch #8)"/>
        <s v="Talk to the Hand: The Utter Bloody Rudeness of Everyday Life"/>
        <s v="Return to the Planet of the Apes:  Visions from Nowhere"/>
        <s v="Across the River and into the Trees"/>
        <s v="L'Épée de Darwin"/>
        <s v="The Pyramid"/>
        <s v="The Adventuress"/>
        <s v="Turing and the Universal Machine: The Making of the Modern Computer"/>
        <s v="Valparaiso"/>
        <s v="Self-Made Man: One Woman's Journey Into Manhood and Back Again"/>
        <s v="Treasure Box"/>
        <s v="Interlopers"/>
        <s v="In Custody"/>
        <s v="Control Freak (SVH Senior Year  #35)"/>
        <s v="I Don't Know How She Does It (Kate Reddy  #1)"/>
        <s v="Dear Genius...: A Memoir of My Life with Truman Capote"/>
        <s v="Maggie: A Girl of the Streets and Other Short Fiction"/>
        <s v="Man Walks Into a Room"/>
        <s v="Holiday Romance and Other Writings for Children"/>
        <s v="The Real Jimmy Carter: How Our Worst Ex-President Undermines American Foreign Policy  Coddles Dictators and Created the Party of Clinton and Kerry"/>
        <s v="Baby Names for Dummies"/>
        <s v="The Colorado Kid"/>
        <s v="Body Surfing"/>
        <s v="The Wise Woman"/>
        <s v="Dead Babies"/>
        <s v="My Perfect Life (Confessions of a Teenage Drama Queen  #2)"/>
        <s v="Introducing Baudrillard"/>
        <s v="Port Mungo"/>
        <s v="How to Make Money Like a Porn Star"/>
        <s v="A Mulligan for Bobby Jobe: A Novel"/>
        <s v="Intuition"/>
        <s v="Loveless  Vol. 1: A Kin of Homecoming"/>
        <s v="Symptomatic"/>
        <s v="Forbidden Love (Sweet Valley High #34)"/>
        <s v="Story of O (Story of O #1)"/>
        <s v="Story of O"/>
        <s v="The Complete Idiot's Guide to Business Plans"/>
        <s v="Paper Money"/>
        <s v="Liar's Poker: A Harry Garnish Mystery"/>
        <s v="The Valkyries"/>
        <s v="The Fourth Hand"/>
        <s v="The Talking Horse and the Sad Girl and the Village Under the Sea: Poems"/>
        <s v="Mini-Manual of the Urban Guerrilla"/>
        <s v="Dumpy's Valentine"/>
        <s v="Days: A Tangier Diary"/>
        <s v="Chosen But Free"/>
        <s v="Right Livelihoods: Three Novellas"/>
        <s v="Conan and the Demons of Khitai"/>
        <s v="Persuasive Communication"/>
        <s v="A Matter Of Trust"/>
        <s v="Evermore"/>
        <s v="Atlantic Shift"/>
        <s v="Setting Free the Bears"/>
        <s v="The Big Empty: Dialogues on Politics  Sex  God  Boxing  Morality  Myth  Poker &amp; Bad Conscience in America"/>
        <s v="Where or When"/>
        <s v="Wideacre  (The Wideacre Trilogy  #1)"/>
        <s v="The Soloist"/>
        <s v="A Lie and a Libel: The History of the Protocols of the Elders of Zion"/>
        <s v="Remind Me Again Why I Need A Man"/>
        <s v="Northern Lights"/>
        <s v="Fury"/>
        <s v="What Did the Constitution Mean to Early Americans? (Historians at Work)"/>
        <s v="Blubberina (Scrambled Legs  #5)"/>
        <s v="No Dress Rehearsal"/>
        <s v="Serenissima aka Shylock's Daughter"/>
        <s v="The Black Tower (Philip José Farmer's The Dungeon  #1)"/>
        <s v="The Boat of Dreams: A Christmas Story"/>
        <s v="Voices From the Street"/>
        <s v="The Ivory Tower"/>
        <s v="Culture Shock! Laos (Culture Shock!)"/>
        <s v="Oh  Play That Thing"/>
        <s v="Live Rich  Die Broke"/>
        <s v="Las rubias de 5th Avenue"/>
        <s v="Sleep  Pale Sister"/>
        <s v="Mirror Mirror"/>
        <s v="Fantastic Four  Vol 5: Disassembled"/>
        <s v="Malinche"/>
        <s v="The Mistress's Daughter"/>
        <s v="Violin"/>
        <s v="The Bone Collector's Son"/>
        <s v="Dr. Desirable"/>
        <s v="The Prophet of Yonwood"/>
        <s v="Lady of the Lake"/>
        <s v="Wickett's Remedy"/>
        <s v="On a Dark Night I Left My Silent House"/>
        <s v="2006 International Building Code"/>
        <s v="Brit-Think  Ameri-Think: A Transatlantic Survival Guide"/>
        <s v="Good Faith"/>
        <s v="Sachs &amp; Violens"/>
        <s v="A God in Ruins"/>
        <s v="Getting Results with Curriculum Mapping"/>
        <s v="The Big U"/>
        <s v="Love Artist (Harlequin Romance #2860)"/>
        <s v="Half a Life"/>
        <s v="Back to Wando Passo"/>
        <s v="On the Trail of Mary  Queen of Scots"/>
        <s v="The Accidental Bodyguard (Accidental  #2)"/>
        <s v="Season of the Machete"/>
        <s v="Firefly"/>
        <s v="A Dubious Codicil"/>
        <s v="The Alchemist's Daughter"/>
        <s v="Numerical Recipes Example Book C++: The Art of Scientific Computing"/>
        <s v="Earthbound"/>
        <s v="Quintessential Tarantino"/>
        <s v="Andrew Carnegie and the Rise of Big Business (Library of American Biography Series)"/>
        <s v="iMovie 4 &amp; iDVD: The Missing Manual: The Missing Manual"/>
        <s v="The 158-Pound Marriage"/>
        <s v="The Story of Chicago May"/>
        <s v="The Body Artist"/>
        <s v="The Perfect Score (It's All About Attitude #5)"/>
        <s v="Travels in the Scriptorium"/>
        <s v="Black Girl / White Girl"/>
        <s v="The Rule of Four"/>
        <s v="Plato in 90 Minutes"/>
        <s v="Dale Loves Sophie to Death"/>
        <s v="Stranger from the Past"/>
        <s v="D.B."/>
        <s v="Cosmopolis"/>
        <s v="The Radical Right &amp; the Murder of John F. Kennedy: Stunning Evidence in the Assassination of the President"/>
        <s v="Choke Point: A Brinker Mystery (Brinker P.I.)"/>
        <s v="Doctor Who: Cat's Cradle-Time's Crucible"/>
        <s v="Doctor Who: Cat's Cradle-Witch Mark"/>
        <s v="Don't Wait for Your Ship to Come In... Swim Out to Meet It!: Bite-Sized Inspirations to Help You Achieve Your Dreams"/>
        <s v="The Serial Killers Club"/>
        <s v="The Campfire Collection: Spine-tingling Tales to Tell in the Dark"/>
        <s v="Superman: Back in Action"/>
        <s v="Ultimate Annuals  Volume 2"/>
        <s v="The Rosetta Codex"/>
        <s v="Falling Man"/>
        <s v="Sociology in Our Times"/>
        <s v="Swimming Upstream: Collaborative Approaches to Watershed Management"/>
        <s v="Only Revolutions"/>
        <s v="The Elements of Visual Style: The Basics of Print Design for Every PC and Mac User"/>
        <s v="The Long Road Back: A Survivor's Guide to Anorexia"/>
        <s v="Songs of the Humpback Whale"/>
        <s v="Conversation: A History of a Declining Art"/>
        <s v="Architecture and Tourism: Perception  Performance and Place"/>
        <s v="Serious Girls"/>
        <s v="First Love: A Gothic Tale"/>
        <s v="Tinsel"/>
        <s v="The Butterfly Tattoo"/>
        <s v="This Christmas"/>
        <s v="The Castle of Otranto"/>
        <s v="Pledged: The Secret Life of Sororities"/>
        <s v="In the Hand of Dante"/>
        <s v="Boogaloo on 2nd Avenue"/>
        <s v="When the World Was Steady"/>
        <s v="Freaks of the Storm: From Flying Cows to Stealing Thunder: The World's Strangest True Weather Stories"/>
        <s v="Terrorist"/>
        <s v="A Song Of Stone"/>
        <s v="The Little Baby Snoogle-Fleejer"/>
        <s v="The Autograph Man"/>
        <s v="The Weekenders: Travels in the Heart of Africa"/>
        <s v="El cazador de autógrafos"/>
        <s v="Citas Celestiales"/>
        <s v="Bad Dreams"/>
        <s v="Monkey Business: True Story of the Scopes Trial"/>
        <s v="Think Like a Guy: How to Get a Guy by Thinking Like One"/>
        <s v="Warrior Angel"/>
        <s v="The Stones of Summer"/>
        <s v="Exile"/>
        <s v="The Castle in the Forest"/>
        <s v="Cervantes in Algiers: A Captive's Tale"/>
        <s v="A Is for Abductive : The Language of the Emerging Church"/>
        <s v="The Career Programmer: Guerilla Tactics for an Imperfect World (Expert's Voice)"/>
        <s v="Magic Seeds"/>
        <s v="The Mermaid Chair"/>
        <s v="Sweet Dreams  Mimi (Baby Einstein)"/>
        <s v="Bored of the Rings: A Parody of J.R.R. Tolkien's Lord of the Rings"/>
        <s v="Pilgrims and Other Stories"/>
        <s v="Pilgrims Pa"/>
        <s v="Hawkes Harbor"/>
        <s v="The Twenty-Seventh City"/>
        <s v="Billy Budd  Sailor"/>
        <s v="Underworld Unleashed"/>
        <s v="Red Message"/>
        <s v="Africa South of the Sahara: A Geographical Interpretation (Texts In Regional Geography)"/>
        <s v="The Franklin Affair"/>
        <s v="Billy Budd  marin"/>
        <s v="Billy Budd  Sailor and Other Uncompleted Writings"/>
        <s v="The Big Bing: Black Holes of Time Management  Gaseous Executive Bodies  Exploding Careers  and Other Theories on the Origins of the Business Universe"/>
        <s v="True Story"/>
        <s v="1848: The Revolution of the Intellectuals"/>
        <s v="Manshape"/>
        <s v="The 3-Hour Diet: On the Go"/>
        <s v="Natural Cures &quot;They&quot; Don't Want You to Know about"/>
        <s v="The Coming"/>
        <s v="The Truth of the Matter"/>
        <s v="The Jane Austen Book Club"/>
        <s v="Wind Child"/>
        <s v="Black Veil: A Memoir with Digressions"/>
        <s v="Garden State"/>
        <s v="The Wind Done Gone"/>
        <s v="Bite Club (Bite Club  #1)"/>
        <s v="El Diablo Cojuelo"/>
        <s v="In the Kitchen with Rosie: Oprah's Favorite Recipes"/>
        <s v="The White Widow"/>
        <s v="The Diviners"/>
        <s v="Closing Time"/>
        <s v="Nightingale's Song"/>
        <s v="Theocritus: Select Poems: Select Poems"/>
        <s v="New Media Language"/>
        <s v="Phaedrus / Apology / Crito / Symposium"/>
        <s v="The Toy Maker: The Life and Times of Inventor Frank Hornby"/>
        <s v="Cypress Gardens (Images of America: Florida)"/>
        <s v="Selections from the Oakland Tribune Archives (Images of America: California)"/>
        <s v="C++ Programmer's Notebook"/>
        <s v="A Free Enquiry Into the Vulgarly Received Notion of Nature"/>
        <s v="Verserade tankar"/>
        <s v="Sukhoi Su-27 Flanker (WarbirdTech  #42)"/>
        <s v="The Work of Work Servitude  Slavery and Labor in Medieval England"/>
        <s v="Proof of Concept"/>
        <s v="My Dirty Thirties: Romantic Hedonism"/>
        <s v="Dinner with Anna Karenina"/>
        <s v="The Guide to Dan Brown's the Solomon Key"/>
        <s v="The Doctor's House"/>
        <s v="Zelda's Cut"/>
        <s v="Secret Identity (Lost  #2)"/>
        <s v="Planet of the Apes: The Fall"/>
        <s v="Children of the Thunder  /  The Tides of Time  /  The Crucible of Time"/>
        <s v="Queen of the Underworld"/>
        <s v="Divorcio a la Francesa: Le Divorce"/>
        <s v="Le Divorce"/>
        <s v="Checkpoint"/>
        <s v="The Thomas Berryman Number"/>
        <s v="Desire and Duty: A Sequel to Jane Austen's Pride and Prejudice"/>
        <s v="The Diagnosis"/>
        <s v="Up in the Air"/>
        <s v="Lair of the White Worm"/>
        <s v="American Government: Continuity and Change"/>
        <s v="Teleportation: From Star Trek to Tesla"/>
        <s v="P.S. I Love You (Sealed with a Kiss #4)"/>
        <s v="The Parrot-Head Companion: An Insider's Guide to Jimmy Buffett"/>
        <s v="Four Blondes"/>
        <s v="Lost"/>
        <s v="Challengers of the Unknown: Stolen Moments  Borrowed Time"/>
        <s v="You Don't Love Me Yet"/>
        <s v="Ewan McGregor: From Junkie to Jedi"/>
        <s v="Yellow Dog"/>
        <s v="Bright Star's Promise"/>
        <s v="Maurice Sendak's Seven Little Monsters: What Time is It? - Book #4"/>
        <s v="Introduction to the Philosophies of Research and Criticism in Education and the Social Sciences"/>
        <s v="Raised on Rock: Growing Up at Graceland"/>
        <s v="Alentejo Blue"/>
        <s v="In Web Design for Libraries"/>
        <s v="Juneau and Sauk Counties: 1850-2000 (Images of America: Wisconsin)"/>
        <s v="Mind Over Money: How to Match Your Emotional Style to a Winning Financial Strategy"/>
        <s v="The Governess; or  The Little Female Academy"/>
        <s v="Healthy Cooking for IBS: 100 Delicious Recipes to Keep You Symptom-Free"/>
        <s v="The Trouble with the Pears: An Intimate Portrait of Erzsebet Bathory"/>
        <s v="Field Guide to Home Buying in America"/>
        <s v="Citizen Girl"/>
        <s v="The Die Broke Financial Problem Solver"/>
        <s v="The Boys of the Archangel Raphael: A Youth Confraternity in Florence  1411-1785"/>
        <s v="McDougal Littell Science: Student Edition Grade 6 Earth Science 2006"/>
        <s v="The Two Tocquevilles  Father and Son"/>
        <s v="The Earth and Its Peoples: A Global History  Volume C: Since 1750"/>
        <s v="The Art of Loving by Erich Fromm: A True Story of a Japanese Woman"/>
        <s v="Puzzle Pack: The Witch of Blackbird Pond"/>
        <s v="Mandala Sand Art Kit"/>
      </sharedItems>
    </cacheField>
    <cacheField name="authors" numFmtId="0">
      <sharedItems count="6066" longText="1">
        <s v="Middlesex Borough Heritage Committee"/>
        <s v="Tim Bogenn"/>
        <s v="John  Diamond"/>
        <s v="Elena N. Mahlow"/>
        <s v="Dennis Adler / R.L. Wilson"/>
        <s v="R. McL. Wilson"/>
        <s v="Ross Garnaut"/>
        <s v="Nicholas    Evans / Rhonda  Evans"/>
        <s v="Chris    Green / Chris Wright / Paul Douglas Gardner"/>
        <s v="William C. Dowling"/>
        <s v="Laura Driscoll / Alisa Klayman-Grodsky / Eric     Weiner"/>
        <s v="Keith Donohue"/>
        <s v="Sheri Rose Shepherd"/>
        <s v="Simon Cleveland"/>
        <s v="Alice Wong / Lena Tabori"/>
        <s v="Mary B. Collins"/>
        <s v="Jerry Burton"/>
        <s v="Bill Watterson"/>
        <s v="J.K. Rowling"/>
        <s v="Henry David Thoreau / Barry M. Andrews"/>
        <s v="Don Macmillan / Wayne G. Broehl Jr."/>
        <s v="Saul Leiter / Martin Harrison"/>
        <s v="Murray Sayle / Charles Flowers / Elliott Erwitt"/>
        <s v="Bruce Spizer"/>
        <s v="Anonymous"/>
        <s v="Patrick O'Brian"/>
        <s v="James Baldwin"/>
        <s v="David Allen Sibley"/>
        <s v="Elizabeth George"/>
        <s v="Cook's Illustrated Magazine"/>
        <s v="Xavier de C. / Xavier de C. / Joseph Rowe"/>
        <s v="Don Rosa"/>
        <s v="Melissa M. Garcia"/>
        <s v="Augustine of Hippo"/>
        <s v="Beth A. Jones"/>
        <s v="Neil Gaiman / Mike Dringenberg / Chris Bachalo / Michael Zulli / Kelly Jones / Charles Vess / Colleen Doran / Malcolm Jones III / Steve Parkhouse / Daniel Vozzo / Lee Loughridge / Steve Oliff / Todd Klein / Dave McKean / Sam Kieth"/>
        <s v="Arthur Conan Doyle / Leslie S. Klinger"/>
        <s v="Christina Scull / Wayne G. Hammond"/>
        <s v="Frank Darabont / Stephen King"/>
        <s v="Henry James / Leo Bersani"/>
        <s v="Maya Angelou"/>
        <s v="Richard P. Feynman / Robert B. Leighton / Matthew L. Sands"/>
        <s v="Charles Segal"/>
        <s v="Beatrix Potter"/>
        <s v="Hayao Miyazaki / Matt Thorn / Kaori Inoue / Joe Yamazaki / Walden Wong / Izumi Evers"/>
        <s v="Michael Littlefield"/>
        <s v="David A. Nadler / Robert B. Shaw / Marc S. Gerstein"/>
        <s v="Ralph Ginzburg"/>
        <s v="James Baldwin / Toni Morrison"/>
        <s v="C.S. Lewis"/>
        <s v="Ngawang Pelzang / Padmakara Translation Group / Patrul Rinpoche / Alak Zenkar"/>
        <s v="David R. Hawkins"/>
        <s v="Isaac Bashevis Singer / Ilan Stavans"/>
        <s v="Hiromu Arakawa / Akira Watanabe"/>
        <s v="Hiromu Arakawa / 荒川弘 / 方郁仁"/>
        <s v="J.R.R. Tolkien"/>
        <s v="Gary Russell"/>
        <s v="Fulton J. Sheen"/>
        <s v="Elliott A. Norse / Larry B. Crowder / Michael E. Soulé"/>
        <s v="Richard P. Feynman"/>
        <s v="Hayao Miyazaki / David Lewis / Toren Smith / Kaori Inoue / Joe Yamazaki / Walden Wong / Izumi Evers"/>
        <s v="Hayao Miyazaki"/>
        <s v="Frances J. Roberts"/>
        <s v="Eva Brann"/>
        <s v="Jim Dutcher / Eric Baker / Greg Simpson / Richard Ballantine"/>
        <s v="Yoshitaka Amano"/>
        <s v="Jorge Luis Borges / Andrew Hurley"/>
        <s v="Douglas Adams"/>
        <s v="Reader's Digest Association"/>
        <s v="Ryōkan / John   Stevens"/>
        <s v="Aristotle / W.S. Hett"/>
        <s v="J.K. Rowling / J.K.羅琳 / 皇冠編譯組 / 張定綺 / 彭倩文 / 趙丕慧 / 林靜華"/>
        <s v="J.K. Rowling / Gemma Rovira Ortega"/>
        <s v="Marcel Proust / C.K. Scott Moncrieff / Terence Kilmartin"/>
        <s v="Makoto Inoue / Hiromu Arakawa / Alexander O. Smith / Rich Amtower"/>
        <s v="Hiromu Arakawa"/>
        <s v="J.K. Rowling / J.K.羅琳 / 彭倩文"/>
        <s v="Joseph Frank"/>
        <s v="Keith Badman / Keith Badman"/>
        <s v="Alice Medrich / Patricia Brabant"/>
        <s v="J.K. Rowling / Rufus Beck"/>
        <s v="Jane Austen / Hugh  Thomson"/>
        <s v="Jane Austen"/>
        <s v="Mikhail Tal / Hanon W. Russell"/>
        <s v="Art Spiegelman"/>
        <s v="Jane Austen / Karen Joy Fowler"/>
        <s v="Catherine de Zegher / Elisabeth Sussman"/>
        <s v="Steve McCurry"/>
        <s v="Stephen King"/>
        <s v="Yosef A.A. Ben-Jochannan"/>
        <s v="Neil Gaiman / Matt Wagner / George Pratt / Dick Giordano / Kelley Jones / P. Craig Russell / Mike Dringenberg / Malcolm Jones III / Todd Klein / Harlan Ellison"/>
        <s v="Michael  Wood"/>
        <s v="Laurell K. Hamilton"/>
        <s v="James H. Billington"/>
        <s v="Arthur Bennett"/>
        <s v="Joel-Peter Witkin / Stanley B. Burns"/>
        <s v="Chris Smith / Christopher Lee / Richard Taylor"/>
        <s v="Cole Porter / Robert Kimball / John Updike"/>
        <s v="J.R.R. Tolkien / Rob Inglis"/>
        <s v="J.W. Rinzler / Peter  Jackson"/>
        <s v="Lois N. Magner / Magner"/>
        <s v="Ovid / Frank Justus Miller"/>
        <s v="Mikhail Tal / Iakov Damsky / Kenneth P. Neat"/>
        <s v="Neil Gaiman / Michael Zulli / Jon J. Muth / Charles Vess / Mikal Gilmore"/>
        <s v="Plotinus / A.H. Armstrong"/>
        <s v="Frederick C. Beiser"/>
        <s v="Jorge Luis Borges / Suzanne Jill Levine / Esther Allen"/>
        <s v="Robert A. Caro"/>
        <s v="Saul Steinberg / Joel Smith / Charles Simic"/>
        <s v="Hayao Miyazaki / Yuji Oniki / Joe Hisaishi"/>
        <s v="David Burnie / Don E. Wilson"/>
        <s v="Malvina G. Vogel / Arthur Conan Doyle"/>
        <s v="Warren Ellis / Darick Robertson / Rodney Ramos"/>
        <s v="Abolqasem Ferdowsi / Dick Davis / Azar Nafisi"/>
        <s v="Jude Fisher"/>
        <s v="Joan Didion / John Leonard"/>
        <s v="Josef Pieper / Richard Winston / Clara Winston"/>
        <s v="William Shakespeare / Stephen Orgel / A.R. Braunmuller"/>
        <s v="William Shakespeare"/>
        <s v="Raymond Chandler / Frank MacShane"/>
        <s v="Philip Dutre"/>
        <s v="William Andrewes"/>
        <s v="Karen Kingsbury / Gary Smalley"/>
        <s v="Chet Green"/>
        <s v="Homer / Charles H. Wilson"/>
        <s v="Kyoko Hikawa / Yuko Sawada / Freeman Wong"/>
        <s v="Susan Ring / Kirk Albert Etienne / Kirk Etienne Albert / Michael James Luzzi"/>
        <s v="Virginia Woolf / Anne Olivier Bell / Andrew McNeillie"/>
        <s v="Anthony Thorlby"/>
        <s v="James E. Ingram / Lori Grove"/>
        <s v="Stephen J. Sansweet / Peter Vilmur"/>
        <s v="Sherry Gershon Gottlieb"/>
        <s v="Julian Caldecott / Lera Miles"/>
        <s v="Charles Allen"/>
        <s v="John Kenneth Galbraith / James Ronald Stanfield / J. Ron Stanfield / Jacqueline Bloom Stanfield"/>
        <s v="William Shakespeare / Richard Proudfoot / Ann Thompson / David Scott Kastan / Harold Jenkins"/>
        <s v="Eugene J. McCarthy / Christopher Hitchens"/>
        <s v="Orson Scott Card"/>
        <s v="Arthur Conan Doyle / Kyle Freeman"/>
        <s v="Karen Kingsbury"/>
        <s v="Jorge Luis Borges"/>
        <s v="Marcel Proust / Ian Patterson / Christopher Prendergast"/>
        <s v="John             Lewis / Michael D'Orso"/>
        <s v="Michael Connelly"/>
        <s v="Joseph Gallagher"/>
        <s v="Audre Lorde"/>
        <s v="Larry McMurtry"/>
        <s v="Kyoko Hikawa"/>
        <s v="Victor Villaseñor"/>
        <s v="Les Beletsky / Jon L. Dunn"/>
        <s v="P.G. Wodehouse"/>
        <s v="Virginia Woolf / Nigel Nicolson / Joanne Trautmann"/>
        <s v="William Manchester"/>
        <s v="Marcella Hazan"/>
        <s v="Thomas  Harris"/>
        <s v="David Baggett / Shawn E. Klein"/>
        <s v="Joan Jonker"/>
        <s v="Pauline Kael"/>
        <s v="Bob Marley"/>
        <s v="Plato / Benjamin Jowett"/>
        <s v="Euripides / David Kovacs"/>
        <s v="Arthur Conan Doyle"/>
        <s v="Anton Chekhov / Richard Pevear / Larissa Volokhonsky"/>
        <s v="Brian Sibley / Ian McKellen"/>
        <s v="John               White"/>
        <s v="John O'Donohue"/>
        <s v="Stephen King / Glenn Chadbourne"/>
        <s v="Graydon Carter / Tom Ford / Anna Wintour / Bridget Foley"/>
        <s v="J.K. Rowling / Peter Needham"/>
        <s v="J.R.R. Tolkien / Christopher Tolkien"/>
        <s v="C.S. Lewis / Walter Hooper"/>
        <s v="Anton Chekhov / Laurence Senelick"/>
        <s v="Neil Gaiman / Mike Allred / Gary Amaro / Mark Buckingham / David Giordano / Tony Harris / Steve Leialoha / Vince Locke / Shea Anton Pensa / Alec Stevens / Bryan Talbot / John Watkiss / Todd Klein / Michael Zulli / Stephen King"/>
        <s v="Quentin Carter"/>
        <s v="The Beatles"/>
        <s v="Robert Kanigher / Joe Kubert / Russ Heath / Mark Chiarello / Jerry Grandinetti / Irv Novack"/>
        <s v="Juan Rulfo / Carlos Fuentes / Margo Glantz / Jorge Alberto Lozoya / Eduardo Rivero / Víctor Jiménez / E. Billeter"/>
        <s v="Heidi Baker / Rolland Baker"/>
        <s v="Rolland Baker / Heidi Baker"/>
        <s v="Naguib Mahfouz"/>
        <s v="Pablo Neruda / Mark Eisner / Lawrence Ferlinghetti / Robert Hass / Stephen Mitchell / Alastair Reid / Forrest Gander / Jack Hirschman / Stephen Kessler / John Felstiner"/>
        <s v="Pablo Neruda"/>
        <s v="Hirohiko Araki"/>
        <s v="Jorge Luis Borges / James E. Irby / Donald A. Yates / André Maurois"/>
        <s v="Jacob Grimm / Wilhelm Grimm / Maria Tatar / A.S. Byatt / George Cruikshank / Paul Hey / Walter Crane / Warwick Goble / Kay Nielsen / Arthur Rackham"/>
        <s v="Wayne G. Hammond / Wayne G. Hammond"/>
        <s v="Betty MacDonald / Hilary Knight"/>
        <s v="Robert McCloskey / Leonard S. Marcus"/>
        <s v="Malcolm X / George Breitman"/>
        <s v="Mike Mason"/>
        <s v="Donna Hill / Francis Ray / Brenda Jackson / Monica Jackson"/>
        <s v="Sue Birtwistle / Sue Conklin / Susie Conklin"/>
        <s v="Raymond Chandler / Tom Hiney"/>
        <s v="Alcoholics Anonymous"/>
        <s v="Oscar Wilde / Merlin Holland"/>
        <s v="Carl Hiaasen / Edward Asner"/>
        <s v="Hirohiko Araki / Hirohiko Araki"/>
        <s v="Chie Shinohara"/>
        <s v="Raymond E. Feist / Brett Booth"/>
        <s v="Jorge Luis Borges / Gordon Botherston / Peter Hulme"/>
        <s v="Juliette De Bairacli Levy / Heather  Wood"/>
        <s v="Neil Gaiman / Bryan Talbot / Stan Woch / P. Craig Russell / Shawn McManus / John Watkiss / Jill Thompson / Duncan Eagleson / Kent Williams / Todd Klein"/>
        <s v="Winston S. Churchill / John Keegan"/>
        <s v="David McCasland / Oswald Chambers"/>
        <s v="Stephen Cox / Butch Patrick / Yvonne DeCarlo"/>
        <s v="Jorge Luis Borges / John Sturrock / Anthony Kerringan"/>
        <s v="David   Robbins / David Thompson"/>
        <s v="Sandy Petersen / Lynn Willis"/>
        <s v="S.E. Hinton"/>
        <s v="Gavin Baddeley / Dani Filth"/>
        <s v="Stewart Brand"/>
        <s v="C.S. Lewis / Michael Hauge"/>
        <s v="James Herriot / Ruth Brown / Peter Barrett"/>
        <s v="Paul Cronin"/>
        <s v="Janet Evanovich"/>
        <s v="Roberts Liardon"/>
        <s v="J.R. Ward"/>
        <s v="John Wooden / Steve Jamison"/>
        <s v="Harold Abelson / Gerald Jay Sussman / Julie Sussman"/>
        <s v="Raymond E. Feist / Michael Avon Oeming / Bryan J.L. Glass / Ryan Stegman"/>
        <s v="Pablo Neruda / Stephen Mitchell"/>
        <s v="Reduced Shakespeare Company / Adam Long / Daniel Singer / Jess Winfield"/>
        <s v="Gary Paulsen"/>
        <s v="Lerone Bennett Jr."/>
        <s v="Peter Menzel / Faith D'Aluisio"/>
        <s v="Cormac McCarthy"/>
        <s v="Diana Gabaldon"/>
        <s v="William Faulkner / Noel Polk / Joseph Blotner"/>
        <s v="Stephen King / María Eugenia Ciocchini Suárez"/>
        <s v="J.R.R. Tolkien / Peter S. Beagle"/>
        <s v="J.R.R. Tolkien / 托爾金 / Alan  Lee / 朱學恆"/>
        <s v="J.R.R. Tolkien / Francis Ledoux"/>
        <s v="Armistead Maupin"/>
        <s v="Graham Chapman / John Cleese / Terry Gilliam / Eric Idle / Terry Jones / Michael Palin"/>
        <s v="Library Company of Philadelphia"/>
        <s v="Neil Gaiman / Steve Parkhouse / Chris Bachalo / Michael Zulli / Mike Dringenberg / Malcolm Jones III / Todd Klein / Clive Barker"/>
        <s v="Robert A.M. Stern / David Fishman / Jacob Tilove"/>
        <s v="Stephen Rebello / Walt Disney Company"/>
        <s v="Michel de Montaigne / Donald M. Frame"/>
        <s v="H.P. Lovecraft / James Turner / S.T. Joshi / August Derleth"/>
        <s v="H.P. Lovecraft / August Derleth / E. Hoffmann Price"/>
        <s v="Bill Pittman / Todd W. Hall / Sara S. / Todd W."/>
        <s v="Jim Supica / Richard Nahas"/>
        <s v="Shelby Foote"/>
        <s v="Euripides / David Grene / Richmond Lattimore"/>
        <s v="Tsugumi Ohba / Takeshi Obata / 大場 つぐみ / 小畑 健"/>
        <s v="Tsugumi Ohba / Takeshi Obata"/>
        <s v="L.M. Montgomery"/>
        <s v="Jane Werner Watson / Eloise Wilkin"/>
        <s v="Roald Dahl"/>
        <s v="Wisława Szymborska / Clare Cavanagh"/>
        <s v="Paul Robert Magocsi"/>
        <s v="Eudora Welty / Reynolds Price"/>
        <s v="Tsugumi Ohba / Takeshi Obata / Pookie Rolf"/>
        <s v="Tsugumi Ohba / Takeshi Obata / Alexis Kirsch"/>
        <s v="Jorge Luis Borges / Suzanne Jill Levine / Esther Allen / Eliot Weinberger"/>
        <s v="Jim Butcher"/>
        <s v="Selma G. Lanes"/>
        <s v="Rubem A. Alves"/>
        <s v="David Simon / Edward Burns"/>
        <s v="Aristotle / Jonathan Barnes"/>
        <s v="Federico García Lorca / Christopher Maurer"/>
        <s v="Neil Gaiman / Shawn McManus / Colleen Doran / Bryan Talbot / George Pratt / Stan Woch / Dick Giordano / Todd Klein"/>
        <s v="Bruce L. Edwards / Diana Pavlac Glyer"/>
        <s v="Patricia Justine Tumang / Edwidge Danticat / Jenesha de Rivera"/>
        <s v="Joseph Campbell / David Kudler"/>
        <s v="Stephen E. Ambrose"/>
        <s v="Lynda Milligan / Nancy J. Smith"/>
        <s v="Francesca Lia Block"/>
        <s v="John McPhee / William Howarth"/>
        <s v="Steven Pressfield"/>
        <s v="Kahlil Gibran"/>
        <s v="Tite Kubo"/>
        <s v="Dan Simmons / Joachim Körber"/>
        <s v="Anne Hoppus"/>
        <s v="F. Scott Fitzgerald / James L.W. West III"/>
        <s v="Dr. Seuss / Various"/>
        <s v="Wisława Szymborska / Joanna Trzeciak / Czesław Miłosz"/>
        <s v="Raymond Carver"/>
        <s v="Fyodor Dostoyevsky / Ronald Hingley"/>
        <s v="Maya Angelou / Linda Sunshine / Diego Rivera"/>
        <s v="Dorothy Dunnett"/>
        <s v="Susan Ring / Kirk Albert Etienne"/>
        <s v="Richard Proenneke / John Branson"/>
        <s v="Clive Barker"/>
        <s v="Jonathan Parshall / Anthony Tully"/>
        <s v="Terryl Whitlatch / Bob Carrau"/>
        <s v="James Herriot"/>
        <s v="Nikki Giovanni / Virginia C. Fowler"/>
        <s v="J.K. Rowling / Sevin Okyay"/>
        <s v="Theodore Sturgeon / Paul Williams / Kurt Vonnegut Jr."/>
        <s v="John Steinbeck / Elaine Steinbeck / Robert DeMott"/>
        <s v="Vladimir Nabokov / Brian Boyd"/>
        <s v="Ray Bradbury"/>
        <s v="Paul Pitchford"/>
        <s v="George R.R. Martin"/>
        <s v="Hanshan / Red Pine / John Blofeld"/>
        <s v="Jim Trelease"/>
        <s v="Paul Bowles / Daniel Halpern"/>
        <s v="Takehiko Inoue"/>
        <s v="Teddy Slater / Ron Dias / Ric González"/>
        <s v="Dean Koontz"/>
        <s v="Albert Einstein / Hanoch Gutfreund"/>
        <s v="Leo Tolstoy / Aylmer Maude / Nigel J. Cooper"/>
        <s v="P.G. Wodehouse / John Mortimer"/>
        <s v="Warren Ellis / Darick Robertson / Rodney Ramos / Patrick Stewart"/>
        <s v="Edgar Allan Poe / Gary Richard Thompson / G.R. Thompson / Patrick F. Quinn"/>
        <s v="Homer / Allen Rogers Benner / Mark W. Edwards"/>
        <s v="Hayao Miyazaki / Diana Wynne Jones"/>
        <s v="Harpo Marx / Rowland Barber"/>
        <s v="L.A. Banks"/>
        <s v="Herman Wouk"/>
        <s v="Anne Carson / Euripides"/>
        <s v="Primo Levi"/>
        <s v="Sigrid Undset"/>
        <s v="Marcel Proust / C.K. Scott Moncrieff / Terence Kilmartin / D.J. Enright"/>
        <s v="Elisabeth Elliot"/>
        <s v="Virgil / G.P. Goold"/>
        <s v="Terry Deary"/>
        <s v="Ansel Adams / Robert Hardy Baker"/>
        <s v="Stormie Omartian"/>
        <s v="Lynn Keller / Lynn Keller"/>
        <s v="Western Sonoma County Historical Society"/>
        <s v="Nora Roberts"/>
        <s v="Marcel Proust / James Grieve / Christopher Prendergast"/>
        <s v="Marcel Proust / James Grieve"/>
        <s v="Frederick K. Goodwin / Kay Redfield Jamison"/>
        <s v="James Herriot / Victor G. Ambrus"/>
        <s v="Ursula Nordstrom / Leonard S. Marcus / Maurice Sendak"/>
        <s v="Joy Harjo / Gloria Bird / Beth Cuthand / Valerie Martinez / Patricia Blanco"/>
        <s v="Mark Hoppus / Anne Hoppus / Alex Gaskarth"/>
        <s v="Mark Twain / Louis J. Budd"/>
        <s v="Thomas Sowell"/>
        <s v="Roald Dahl / Jeremy Treglown"/>
        <s v="Robin McKinley"/>
        <s v="J.D. Robb"/>
        <s v="Pablo Neruda / Stephen Tapscott"/>
        <s v="Tsugumi Ohba / Alexis Kirsch"/>
        <s v="Brian Sibley"/>
        <s v="David Eddings"/>
        <s v="Irvin D. Yalom"/>
        <s v="Warren Ellis / Darick Robertson / Rodney Ramos / Keith Akin"/>
        <s v="Ingri d'Aulaire / Edgar Parin d'Aulaire / Michael Chabon"/>
        <s v="Winston S. Churchill / Denis Kelly"/>
        <s v="Mary  Stewart"/>
        <s v="Jorge Cervantes"/>
        <s v="Noire"/>
        <s v="Dashiell Hammett / Steven Marcus"/>
        <s v="Agatha Christie"/>
        <s v="Mark Lewisohn / Peter  Guzzardi"/>
        <s v="James Clavell"/>
        <s v="Richard Seymour Hall"/>
        <s v="Walt Disney Company / Al Dempster"/>
        <s v="John    Mason"/>
        <s v="Alan Moore / John Totleben / Steve Oliff / Joe Caramagna / Michael Kelleher / Peter Milligan / Mike Allred"/>
        <s v="Stephen Manes"/>
        <s v="Pablo Neruda / Ferris Cook / Ken Krabbenhoft"/>
        <s v="Charles Petzold"/>
        <s v="Paul Auster"/>
        <s v="Pat Barker"/>
        <s v="Gail Grant"/>
        <s v="George Orwell / Richard H. Rovere"/>
        <s v="M.M. Kaye"/>
        <s v="Mary B. Morrison"/>
        <s v="Philip K. Dick / Jonathan Lethem"/>
        <s v="Terry Moore"/>
        <s v="National Geographic Society / Jon L. Dunn / Jonathan Alderfer"/>
        <s v="Jorge Luis Borges / Eliot Weinberger / John M. Fein / James E. Irby / Donald A. Yates"/>
        <s v="David Simon"/>
        <s v="David James Duncan"/>
        <s v="Joan Goldstein / Manuela Soares"/>
        <s v="John Ayto"/>
        <s v="Edgar Allan Poe"/>
        <s v="Graham Chapman / Eric Idle / Terry Gilliam / John Cleese / Terry Jones / Michael Palin / Roger Wilmut"/>
        <s v="Chip Kidd / Jean Schulz / Charles M. Schulz / Geoff Spear"/>
        <s v="E.E. Cummings / Richard S. Kennedy"/>
        <s v="Alexander Pushkin / Vladimir Nabokov"/>
        <s v="Anna J."/>
        <s v="Charlotte Brontë / Emily Brontë / Anne Brontë"/>
        <s v="Mark Twain / Susan K. Harris"/>
        <s v="C.G. Jung / James L. Jarrett"/>
        <s v="Ina May Gaskin"/>
        <s v="Nobuhiro Watsuki"/>
        <s v="Marjorie Garber"/>
        <s v="William L. Simon"/>
        <s v="Judy Hall"/>
        <s v="Terry Pratchett"/>
        <s v="Isaac Asimov"/>
        <s v="Kiyohiko Azuma / あずま きよひこ"/>
        <s v="Colleen McCullough"/>
        <s v="John Steinbeck"/>
        <s v="Noah Gordon"/>
        <s v="Harlow Giles Unger"/>
        <s v="Margery Clark / Maud Petersham / Miska Petersham"/>
        <s v="Wilson Rawls / Rafe Martin / Borden Deal / Kemp P. Battle / Robert Bethke / Harold Courlander / Maya Angelou / Nicholasa Mohr / Dick Perry / John R. Erickson"/>
        <s v="The Paris Review / Philip Gourevitch / Rebecca West / Elizabeth Bishop / Robert  Stone / Robert Gottlieb / Richard Price / Billy Wilder / Jack Gilbert / Joan Didion / Dorothy Parker / Truman Capote / Ernest Hemingway / T.S. Eliot / Saul Bellow / Jorge Luis Borges / Kurt Vonnegut Jr. / James M. Cain"/>
        <s v="Don Webb"/>
        <s v="Robert Polito / Jim Thompson / Patricia Highsmith / Charles Willeford / David Goodis / Chester Himes"/>
        <s v="Yayoi Ogawa"/>
        <s v="Frank Warren"/>
        <s v="Elizabeth  Davis / Suzanne Arms"/>
        <s v="Peter Kreeft / Blaise Pascal"/>
        <s v="Markus Zusak / Cao Xuân Việt Khương"/>
        <s v="Mario Puzo / Peter Bart / Robert Thompson"/>
        <s v="Robert Penn Warren / John Burt / Harold Bloom"/>
        <s v="Isaac Bashevis Singer / Herb Johnson"/>
        <s v="Zora Neale Hurston / Cheryl A. Wall"/>
        <s v="bell hooks"/>
        <s v="Tom DeFalco / Peter Sanderson / Michael Teitelbaum / Daniel  Wallace / Tom Brevoort / Andrew Darling"/>
        <s v="Randy Shilts / William Greider"/>
        <s v="Warren W. Wiersbe"/>
        <s v="Shel Silverstein / Daniela Gamba"/>
        <s v="Hugh Kenner"/>
        <s v="Kohta Hirano"/>
        <s v="James H. Cone"/>
        <s v="Will Eisner / Neil Gaiman"/>
        <s v="Mary Engelbreit / Leonard S. Marcus"/>
        <s v="Kate DiCamillo / Bagram Ibatoulline"/>
        <s v="Good Housekeeping / Zoe Coulson"/>
        <s v="Yuki Shimizu / 志水 ゆき"/>
        <s v="Megan Whalen Turner"/>
        <s v="Nancy Hall"/>
        <s v="Norma Goldman / Jacob E. Nyenhuis"/>
        <s v="Overeaters Anonymous"/>
        <s v="Viktor E. Frankl / Harold S. Kushner / William J. Winslade / Isle Lasch"/>
        <s v="Viktor E. Frankl / Gordon W. Allport / Ilse Lasch"/>
        <s v="Rohinton Mistry"/>
        <s v="Naguib Mahfouz / Catherine Cobham / Naguib Mahfouz"/>
        <s v="Fyodor Dostoyevsky / Constance Garnett / Charles Guignon"/>
        <s v="Kurt Vonnegut Jr."/>
        <s v="Wisława Szymborska / Magnus J. Kruyski"/>
        <s v="Ray Monk"/>
        <s v="Jiddu Krishnamurti / D. Rajagopal"/>
        <s v="P.G. Wodehouse / Jonathan Cecil"/>
        <s v="Catherine Marshall"/>
        <s v="Astrid Lindgren / Ilon Wikland / Jill M. Morgan"/>
        <s v="Abraham Lincoln / Don E. Fehrenbacher"/>
        <s v="Rumiko Takahashi"/>
        <s v="William S. Burroughs / Sylvère Lotringer"/>
        <s v="Viktor E. Frankl / Ilse Lasch / Harold S. Kushner / William J. Winslade"/>
        <s v="Viktor E. Frankl / Ilse Lasch / Gordon W. Allport"/>
        <s v="Robert A. Nye"/>
        <s v="Youka Nitta"/>
        <s v="Edgar Allan Poe / Benjamin F. Fisher"/>
        <s v="Rohinton Mistry / Françoise Adelstain"/>
        <s v="Quentin Skinner"/>
        <s v="Terri Blackstock"/>
        <s v="Lloyd P. Gerson"/>
        <s v="Eoin Colfer"/>
        <s v="Paramahansa Yogananda"/>
        <s v="Jacqueline Carey"/>
        <s v="Malvina G. Vogel / Charles Dickens"/>
        <s v="David Gemmell / Željko Petrović"/>
        <s v="David Gemmell"/>
        <s v="David   Ward / Joe Cornish"/>
        <s v="Peter Hamilton / Robert Doisneau / David    Elliott"/>
        <s v="Bryce Courtenay"/>
        <s v="Plato / James H. Nichols Jr."/>
        <s v="Virgil / Barbara Weiden Boyd"/>
        <s v="Thucydides / C.F. Smith"/>
        <s v="Loung Ung"/>
        <s v="Harold Bloom / Terry Southern / David H. Goldsmith / James Lundquist / Lawrence R. Broer / Peter J. Reed / Loree Rackstraw / William S. Doxey / Jerome Klinkowitz / Richard Giannone / John L. Simons / Leonard Mustazza / Zoltan Ab di-Nagy / Peter Freese / Wendy B. Faris"/>
        <s v="America's Test Kitchen"/>
        <s v="Jim Toomey"/>
        <s v="Eliza Gaynor Minden"/>
        <s v="Plato / John M. Cooper / Benjamin Jowett / Dorothea Frede / Alexander Nehamas / Paul Woodruff / Anthony Kenny / Rosamond Kent Sprague / Nicholas D. Smith / Karen Bell / D.S. Hutchinson / Donald J. Zeyl / Francisco J. González / Diskin Clay / Malcolm Schofield / Glenn R. Morrow / Jonathan Barnes / G.M.A. Grube / Brad Inwood / Mark Joyal / Jackson P. Hershbell / J.M. Edmonds / C.D.C. Reeve / Myles Burnyeat / Nicholas P. White / Mary Louise Gill / C.J. Rowe / Stanley Lombardo / David Gallop / Jeffrey Mitscherling / Richard D. McKiharan Jr. / Andrew S. Becker / Mark Reuter / M.J. Levett / Paul        Ryan"/>
        <s v="Ben Katchor"/>
        <s v="Robert R. McCammon"/>
        <s v="Wayne G. Hammond / Christina Scull"/>
        <s v="Brian Sibley / J.R.R. Tolkien"/>
        <s v="H.R. Giger / Kathi Christen / Adrienne Theimer / Ernst  Fuchs"/>
        <s v="Franz Kafka / Nabum N. Glazer / John Updike"/>
        <s v="Marcel Proust / Christopher Prendergast / John Sturrock"/>
        <s v="Franz Kafka / Nahum N. Glatzer / John Updike / Willa Muir / Edwin Muir / Tania Stern / James Stern / Ernst Kaiser / Eithne Wilkins"/>
        <s v="Franz Kafka / Willa Muir / Edwin Muir / Gabriel Josipovici"/>
        <s v="Anton Chekhov / Ralph E. Matlaw"/>
        <s v="Charles Baudelaire / Wallace Fowlie"/>
        <s v="John M. Perkins / Shane Claiborne"/>
        <s v="E.E. Cummings / George J. Firmage"/>
        <s v="Rick Riordan"/>
        <s v="Robert Kirkman / Tony Moore / Charlie Adlard / Cliff Rathburn"/>
        <s v="Dennis L. Kasper / Dan L. Longo / Stephen L. Hauser / Anthony S. Fauci / Eugene Braunwald"/>
        <s v="Gail A. Eisnitz"/>
        <s v="Robert M. Sapolsky"/>
        <s v="John   Barton / Luann Walther"/>
        <s v="Franz Kafka / Nahum N. Glatzer / John Updike"/>
        <s v="James M. McPherson"/>
        <s v="Frederick Douglass / Henry Louis Gates Jr."/>
        <s v="Charles Dickens / Clement C. Moore / Arthur Rackham"/>
        <s v="Charles Taylor"/>
        <s v="Guy W. Jones / Sally Moomaw"/>
        <s v="Charles Boyce / David Allen White"/>
        <s v="Martin Luther King Jr. / Clayborne Carson"/>
        <s v="John McPhee"/>
        <s v="Henri J.M. Nouwen"/>
        <s v="Stephen King / Joachim Körber"/>
        <s v="John Julius Norwich"/>
        <s v="Wilfred Owen / Cecil Day-Lewis"/>
        <s v="Vladimir Nabokov / Fredson Bowers / John Updike"/>
        <s v="Susan Howatch"/>
        <s v="Stephen King / Eduardo Goligorsky"/>
        <s v="Albert Camus / Stuart Gilbert / Justin O'Brien / David Bellos"/>
        <s v="Annie Dillard"/>
        <s v="Joyce Meyer"/>
        <s v="R.C. Sproul"/>
        <s v="Richard Wright / Arnold Rampersad"/>
        <s v="Norton Juster"/>
        <s v="Mikhail Bakhtin / Caryl Emerson"/>
        <s v="Douglas Coupland"/>
        <s v="Warren Ellis / Darick Robertson"/>
        <s v="Epictetus / William A. Oldfather"/>
        <s v="Miasha"/>
        <s v="Ram Dass / Richard Alpert"/>
        <s v="Tony Judt"/>
        <s v="Edgar Allan Poe / Gris Grimly"/>
        <s v="Shel Silverstein"/>
        <s v="Haruko Taya Cook / Theodore F. Cook"/>
        <s v="Federico García Lorca / Juan Ramón Jiménez / Robert Bly"/>
        <s v="H.P. Lovecraft / Peter Straub"/>
        <s v="Tananarive Due"/>
        <s v="Cynthia Harrod-Eagles"/>
        <s v="William Shakespeare / Colin Burrow"/>
        <s v="Leon Uris"/>
        <s v="Dorothy Parker / Marion Meade / Seth"/>
        <s v="Marcel Proust / C.K. Scott Moncrieff / Frederick A. Blossom / Joseph Wood Crutch"/>
        <s v="John Piper"/>
        <s v="Andrea Wilson Nightingale"/>
        <s v="Louisa May Alcott / Elaine Showalter"/>
        <s v="Martha Hailey DuBose / Frances Hodgson Burnett / Lucy Corvino / Arthur Pober"/>
        <s v="Ivo Andrić / William H. McNeill"/>
        <s v="Ivo Andrić / Pascale Delpech"/>
        <s v="Ivo Andrić / Ernst E. Jonas"/>
        <s v="Chris Chester"/>
        <s v="Richard R. George / Roald Dahl"/>
        <s v="Bruce Catton / E.B. Long"/>
        <s v="Charles R. Swindoll"/>
        <s v="Brian Boyd"/>
        <s v="Arthur Conan Doyle / Javier Gomez Rea"/>
        <s v="Edward C. Klatt / Vinay   Kumar"/>
        <s v="Janice Ross / Allan Ulrich / Brigitte Lefevre"/>
        <s v="Christopher Biffle / Plato"/>
        <s v="Jack Frost"/>
        <s v="George Orwell / John Carey"/>
        <s v="Wisława Szymborska / Stanisław Barańczak / Clare Cavanagh"/>
        <s v="Wisława Szymborska"/>
        <s v="Juliet Marillier"/>
        <s v="Thich Nhat Hanh / Arnold Kotler / Dalai Lama XIV"/>
        <s v="Robert Robinson / Jonathan Slevin"/>
        <s v="Jorge Luis Borges / Eliot Weinberger"/>
        <s v="Joan Aiken / Quentin Blake"/>
        <s v="Alex Ross / Geoff Spear / Chip Kidd"/>
        <s v="Anton Chekhov / David Plante / Constance Garnett"/>
        <s v="Dawn B. Sova"/>
        <s v="Robert Sabuda / Lewis Carroll"/>
        <s v="Michael R. Phillips"/>
        <s v="Junji Ito / 伊藤潤二"/>
        <s v="William C. Carter"/>
        <s v="Kim Harrison"/>
        <s v="Aldous Huxley / Robert S. Baker / James Sexton"/>
        <s v="Anonymous / Philip Boehm / Hans Magnus Enzensberger"/>
        <s v="Patricia B. McConnell"/>
        <s v="Dale Peterson"/>
        <s v="Robert E. Howard / Gregory Manchess / Patrice Louinet"/>
        <s v="Andre Dubus"/>
        <s v="James Luceno / David West Reynolds / Ryder Windham"/>
        <s v="Daniel  Wallace / Ryder Windham"/>
        <s v="Cheryl Carlson"/>
        <s v="Mark Twain / Charles Neider"/>
        <s v="Charles Lockwood"/>
        <s v="Devon W. Carbado / Evelyn C. White / Dwight A. McBride / Donald Weise"/>
        <s v="Anthony D. Pellegrini / Peter K. Smith"/>
        <s v="Walt Whitman / Michael Warner"/>
        <s v="Ovid / William Scovil Anderson"/>
        <s v="Fyodor Dostoyevsky / Constance Garnett / Manuel Komroff / John Bayley"/>
        <s v="Fyodor Dostoyevsky / Fyodor Dostoevsky / Richard Pevear / Larissa Volokhonsky"/>
        <s v="Fyodor Dostoyevsky / David McDuff"/>
        <s v="Fyodor Dostoyevsky / Richard Pevear / Larissa Volokhonsky"/>
        <s v="Fyodor Dostoyevsky / Simon Vance / Thomas R. Beyer Jr."/>
        <s v="Fyodor Dostoyevsky / Constance Garnett / Maire Jaanus"/>
        <s v="Erich Maria Remarque"/>
        <s v="Primo Levi / Stuart J. Woolf / Philip Roth"/>
        <s v="Fyodor Dostoyevsky / Ignat Avsey"/>
        <s v="Fyodor Dostoyevsky / Andrew R. MacAndrew / Konstantin Mochulsky"/>
        <s v="Melody Malmberg / Walt Disney Company"/>
        <s v="Patrick O'Brian / Simon Vance"/>
        <s v="C.S. Lewis / Kathleen Norris"/>
        <s v="Robert Frost / Richard Poirier / Mark   Richardson"/>
        <s v="Richmond Lattimore"/>
        <s v="Shirley Rousseau Murphy"/>
        <s v="Tamora Pierce"/>
        <s v="Jorge Luis Borges / Călin-Andrei Mihăilescu"/>
        <s v="Frank E. Peretti"/>
        <s v="W.E.B. Du Bois / Robert Gregg"/>
        <s v="George H. Scherr / Richard Liebmann-Smith"/>
        <s v="Virginia Woolf / Anne Olivier Bell / Quentin Bell"/>
        <s v="Chimamanda Ngozi Adichie"/>
        <s v="Nikolai Gogol / Constance Garnett / Leonard J. Kent"/>
        <s v="Jennings Michael Burch"/>
        <s v="Warren Ellis / Darick Robertson / Rodney Ramos / Darren Aronofsky"/>
        <s v="Albert Einstein / Brian Greene"/>
        <s v="Joaquin Miller / Alan Rosenus / Malcolm Margolin"/>
        <s v="Yuki Shimizu"/>
        <s v="Yohanan Aharoni / Michael Avi-Yonah"/>
        <s v="Fyodor Dostoyevsky / Alexander Pushkin / Guillermo Suazo Pascual"/>
        <s v="Jerry B. Jenkins / Tim LaHaye / Chris Fabry"/>
        <s v="Federico García Lorca"/>
        <s v="Richard Matheson / Stanley Wiater / Jack Finney / George Clayton Johnson"/>
        <s v="Fyodor Dostoyevsky / Thomas R. Beyer Jr. / Simon Vance"/>
        <s v="Donald Goines"/>
        <s v="Valerie Boyd"/>
        <s v="Ian W. Toll"/>
        <s v="Gene Wolfe"/>
        <s v="Raymond E. Feist"/>
        <s v="Michael Shaara"/>
        <s v="Michael Shaara / Stephen Hoye"/>
        <s v="Euripides / David Grene / Richmond Lattimore / Witter Bynner / William Arrowsmith"/>
        <s v="Phillip Glasier"/>
        <s v="Madeleine Brent"/>
        <s v="Andy Hunt / Dave Thomas"/>
        <s v="Maria Skobtsova / Richard Pevear"/>
        <s v="Chris Ware"/>
        <s v="Mark Nepo"/>
        <s v="Maud Hart Lovelace / Vera Neville"/>
        <s v="Thornton W. Burgess / Louis Agassiz Fuertes"/>
        <s v="Antoine de Saint-Exupéry"/>
        <s v="Rudolph R. Windsor / El Hagahn"/>
        <s v="Michelle Feynman"/>
        <s v="Sylvia Plath / Karen V. Kukil"/>
        <s v="Tennessee Williams / Gore Vidal"/>
        <s v="CLAMP / William Flanagan"/>
        <s v="Judith McNaught"/>
        <s v="Gary Oates / Robert Paul Lamb / Randy Clark"/>
        <s v="Kyoko Hikawa / Trina Robbins / Yuko Sawada / Walden Wong"/>
        <s v="Juliette De Bairacli Levy"/>
        <s v="Arthur Koestler"/>
        <s v="Will Eisner"/>
        <s v="Spider Robinson"/>
        <s v="James Luceno / Kerrie Dougherty / Simon Beecroft / Kristin Lund / Hans Jenssen / Richard Chasemore"/>
        <s v="Edgar Allan Poe / J. Gerald Kennedy"/>
        <s v="H.P. Lovecraft / August Derleth / Robert Bloch"/>
        <s v="Bernard Taper"/>
        <s v="Orlando Figes"/>
        <s v="Ann Hodgman"/>
        <s v="Roald Dahl / Quentin Blake"/>
        <s v="John Graves / Glenn Wolff / Bill Wittliff"/>
        <s v="Harold G. Moore / Joseph L. Galloway"/>
        <s v="Roald Dahl / Rula Lenska / Sian Thomas / Christopher Timothy"/>
        <s v="Robin Hobb"/>
        <s v="Peter F. Hamilton"/>
        <s v="Charles Dickens"/>
        <s v="Edith Wharton / R.W.B. Lewis"/>
        <s v="Amy Cotler / Frances Hodgson Burnett / Prudence See"/>
        <s v="Aldous Huxley / Huston Smith / Jacqueline Hazard Bridgeman"/>
        <s v="Richard Slotkin"/>
        <s v="Pablo Neruda / W.S. Merwin / Cristina García"/>
        <s v="Wang Wei / Li Bai / Li Ho / Li Shang-yin / David        Young"/>
        <s v="Allen Carr"/>
        <s v="Henri J.M. Nouwen / Sue Monk Kidd"/>
        <s v="Vladimir Nabokov"/>
        <s v="East Bay M. U. D. Staff / Nora Harlow / Jill M. Singleton / Barrie D. Coate / Kristine Sandoe"/>
        <s v="Eduardo Galeano / Cedric Belfrage / Mark Schafer"/>
        <s v="Henepola Gunaratana"/>
        <s v="Octavio Paz / Eliot Weinberger / Elizabeth Bishop"/>
        <s v="James A. Michener"/>
        <s v="CLAMP"/>
        <s v="Lao Tzu / Ursula K. Le Guin / J.P. Seaton"/>
        <s v="Ursula K. Le Guin"/>
        <s v="Howard Zinn"/>
        <s v="David Bowie / Mick Rock"/>
        <s v="Mikhail Bulgakov / Michael Karpelson"/>
        <s v="Mikhail Bulgakov / Михаил Булгаков"/>
        <s v="Marcel Proust / Mark Treharne / Christopher Prendergast"/>
        <s v="Astrid Lindgren / Patricia Crampton"/>
        <s v="Astrid Lindgren / Ilon Wikland / Florence Lamborn"/>
        <s v="John Keats / Jeffrey N. Cox"/>
        <s v="Robert E. Howard / Gary Gianni / Patrice Louinet"/>
        <s v="Jacob Grimm / Wilhelm Grimm"/>
        <s v="Jacob Grimm / Wilhelm Grimm / Jack D. Zipes / Johnny Gruelle"/>
        <s v="Victor Hugo / Charles E. Wilbour / James K. Robinson"/>
        <s v="Charles Baudelaire / Louise Varèse"/>
        <s v="Walter Benjamin / Michael W. Jennings / Rodney Livingstone / Edmund F.N. Jephcott / Harry Zohn / Howard Eiland"/>
        <s v="James Krüss"/>
        <s v="Robert Kirkman / Charlie Adlard / Cliff Rathburn"/>
        <s v="Federico García Lorca / Norman Thomas di Giovanni"/>
        <s v="Peter Kreeft"/>
        <s v="Tsutomu Nihei"/>
        <s v="Helen Vendler"/>
        <s v="Robert Greene / Joost Elffers"/>
        <s v="Daniel  Wallace / Mark Chiarello / Tommy Lee Edwards / John Van Fleet"/>
        <s v="H.P. Lovecraft / Barbara Hambly"/>
        <s v="Jack Vance"/>
        <s v="James Daley / Barack Obama / Martin Luther King Jr."/>
        <s v="John Piper / Justin Taylor / Mark Talbot / David A. Powlison / Steve Saint / Dustin Shramek / Carl Ellis"/>
        <s v="Upasika Kee Nanayon / Thanissaro Bhikkhu"/>
        <s v="Giorgio De Santillana / Hertha Von Dechend"/>
        <s v="David Filkin / Stephen Hawking"/>
        <s v="José Saramago / Giovanni Pontiero"/>
        <s v="Walter Benjamin / Hannah Arendt / Harry Zohn / Leon Wieseltier"/>
        <s v="David Grene / Richmond Lattimore / Aeschylus / Sophocles / Euripides"/>
        <s v="Anthony Loyd"/>
        <s v="Ernest Hemingway / John Hemingway / Patrick Hemingway / Gregory H. Hemingway / Charles Scribner Jr."/>
        <s v="Steve McConnell"/>
        <s v="Eric Carle"/>
        <s v="Antony Beevor"/>
        <s v="Miep Gies / Alison Leslie Gold"/>
        <s v="Robert L. O'Connell"/>
        <s v="Primo Levi / Stuart J. Woolf"/>
        <s v="Sigrid Undset / Tiina Nunnally / Sherrill Harbison"/>
        <s v="Diana Wynne Jones"/>
        <s v="Patricia Cornwell"/>
        <s v="Julie A. Schrader"/>
        <s v="Richard B. Sewall"/>
        <s v="Richard Brautigan"/>
        <s v="Elie Wiesel / Marion Wiesel"/>
        <s v="Lennard Zinn / Todd Telander"/>
        <s v="Barry Hughart"/>
        <s v="Terry Brooks"/>
        <s v="Anthony Powell"/>
        <s v="Judith Larner Lowry"/>
        <s v="Susan Ring / Anna Okabe"/>
        <s v="Tom Stoppard"/>
        <s v="Simon Singh"/>
        <s v="Martin Heidegger / Albert Hofstadter"/>
        <s v="Margaret Mitchell"/>
        <s v="William Faulkner / Malcolm Cowley"/>
        <s v="Bill Willingham / Mark Buckingham / Craig Hamilton / Steve Leialoha / P. Craig Russell"/>
        <s v="William Goldman"/>
        <s v="William L. Shirer / Gordon A. Craig"/>
        <s v="Douglas R. Hofstadter"/>
        <s v="E.L. Doctorow"/>
        <s v="Tacitus / Alfred J. Church / William Jackson Brodribb / Moses Hadas"/>
        <s v="Peter Olafson"/>
        <s v="Vince Flynn"/>
        <s v="Scott Beatty / Robert Greenberger / Phil Jimenez / Daniel  Wallace"/>
        <s v="Augustine of Hippo / Emilie Griffin / Mary T. Clark / Francine du Plessix Gray"/>
        <s v="José Saramago / Basilio Losada"/>
        <s v="Sandra Brown"/>
        <s v="Dan Birlew"/>
        <s v="Michael J. Bradley"/>
        <s v="Joseph Campbell / Bill Moyers"/>
        <s v="Arthur C. Clarke"/>
        <s v="Juan Rulfo"/>
        <s v="Laurence L. Brunton / John S. Lazo / Keith  L. Parker"/>
        <s v="Ellen Evert Hopman / Steven Foster"/>
        <s v="Doug Stanton"/>
        <s v="Scott Turow / Lola Vollen / Dave Eggers"/>
        <s v="Terry Goodkind"/>
        <s v="Dorothy Parker / Brendan Gill"/>
        <s v="John C. Maxwell / Stephen R. Graves / Thomas G. Addington"/>
        <s v="Doris Kearns Goodwin"/>
        <s v="Elizabeth A. Schultz"/>
        <s v="Henry James / Myra Jehlen"/>
        <s v="George Orwell / Christopher Hitchens"/>
        <s v="Sigrid Undset / Tiina Nunnally / Brad Leithauser"/>
        <s v="Vladimir Nabokov / Alfred Appel"/>
        <s v="Sydney Taylor"/>
        <s v="Candida Höfer / Umberto Eco"/>
        <s v="Joseph Conrad / Morton Dauwen Zabel / Frederick R. Karl"/>
        <s v="Robert Frost"/>
        <s v="Samuel Beckett"/>
        <s v="Yumi Hotta / Takeshi Obata"/>
        <s v="Eiji Nonaka / Brendan Frayne"/>
        <s v="Yayoi Ogawa / 小川 彌生"/>
        <s v="Philip K. Dick"/>
        <s v="Alice Munro"/>
        <s v="Albert Camus / Philip Thody / Justin O'Brien"/>
        <s v="Mark Zwonitzer / Charles Hirshberg"/>
        <s v="Kate Chopin / Sandra M. Gilbert"/>
        <s v="Richard P. Feynman / Raymond Todd"/>
        <s v="Bill Willingham / David Hahn / Mark Buckingham / Lan Medina / Steve Leialoha"/>
        <s v="Hannah Arendt"/>
        <s v="Monica Kulling / Victor Hugo"/>
        <s v="Susan Cooper"/>
        <s v="J. Anthony Lukas"/>
        <s v="Gregory Bassham / Eric Bronson"/>
        <s v="John Hersey"/>
        <s v="Adam Hochschild"/>
        <s v="Georges Perec / John Sturrock"/>
        <s v="Anne McCaffrey"/>
        <s v="Anonymous / Alfred Huang"/>
        <s v="Woody Hochswender / Greg Martin / Ted Morino"/>
        <s v="Rumi / A.J. Arberry"/>
        <s v="Marianne Williamson"/>
        <s v="Alice Medrich / Deborah Jones"/>
        <s v="Peter Reinhart / Ron Manville"/>
        <s v="Dōgen / Kazuaki Tanahashi / Robert Aitken / Reb Anderson / Edward G. Brown / Norman Fischer / Arnold Kotler / Daniel Leighton / Lew Richmond / Katherine Thanas / Brian Unger / Mel Weitsman / Dan Welch / Philip Whalen / David    Schneider"/>
        <s v="Mark Bowden"/>
        <s v="Julia Wilkinson"/>
        <s v="Alex C. Jones / Diane M. Hanson / Stephen K. Ray"/>
        <s v="Barry Eisler"/>
        <s v="Sophocles / Paul Roche"/>
        <s v="Peter R.L. Brown"/>
        <s v="Harper Lee"/>
        <s v="Katherine Paterson"/>
        <s v="Wallace Stegner / Jackson J. Benson"/>
        <s v="Rumer Godden / Gary Blythe"/>
        <s v="Ruud van der Rol / Rian Verhoeven / Anna Quindlen / Anne Frank / Tony   Langham / Plym Peters"/>
        <s v="J.R.R. Tolkien / Douglas A. Anderson"/>
        <s v="Dave R. Palmer"/>
        <s v="Estelle B. Freedman"/>
        <s v="David Cairns"/>
        <s v="Jeannette Walls"/>
        <s v="Hélène Greven-Borde"/>
        <s v="Miroslav Volf"/>
        <s v="Italo Calvino"/>
        <s v="Diana Gabaldon / Janos Farkas"/>
        <s v="Sylvia Plath / Frieda Hughes"/>
        <s v="John Cheever / Pelle Fritz-Crone"/>
        <s v="William Shakespeare / Neil Taylor"/>
        <s v="Yumi Hotta / Takeshi Obata / Yukari Umezawa"/>
        <s v="Yumi Hotta / Yumi Hotta"/>
        <s v="Michael Gray"/>
        <s v="Mark Mazower"/>
        <s v="Albert Camus / Ellen Conroy Kennedy / Philip Thody"/>
        <s v="Agatha Christie / Robert Welch Herrick"/>
        <s v="Hideyuki Kikuchi / Yoshitaka Amano"/>
        <s v="Elizabeth Moon"/>
        <s v="Carl Sagan / Ann Druyan"/>
        <s v="Kristiana Gregory"/>
        <s v="Barbara Ann Brennan / Jos. A. Smith"/>
        <s v="Iain M. Banks"/>
        <s v="Robert Graves"/>
        <s v="Fyodor Dostoyevsky / Constance Garnett / Elizabeth Dalton"/>
        <s v="Wayne W. Dyer"/>
        <s v="Bill Willingham / Mark Buckingham / Steve Leialoha / Shawn McManus / Andrew Pepoy"/>
        <s v="Grant Morrison / Richard Case / Ken Steacy / Stan Woch / Philip Bond / Mark McKenna / Scott Hanna"/>
        <s v="Tamora Pierce / Trini Alvarado"/>
        <s v="Jeannette Walls / Julia Gibson"/>
        <s v="Alan  Lee / Ian McKellen"/>
        <s v="Mercedes Lackey"/>
        <s v="Alan Cohen"/>
        <s v="Robert Jordan / Charles Keegan"/>
        <s v="Babette Rothschild"/>
        <s v="Michio Kaku / Joseph L. Birman / H. Eugene Stanley / J.W. Lynn / M.P. Silverman / M. Voloshin"/>
        <s v="Lynsay Sands"/>
        <s v="David Donovan"/>
        <s v="Walter Rodney / Vincent Harding"/>
        <s v="Alex Kotlowitz"/>
        <s v="Anne Rice / Robert O'Keefe / F. Murray Abraham / Michael York / Kate Nelligan / David Purdham"/>
        <s v="Sharon Kay Penman"/>
        <s v="Louise DeSalvo / Mitchell Alexander Leaska / Vita Sackville-West / Virginia Woolf"/>
        <s v="Horace  Silver"/>
        <s v="Dorothy Corkille Briggs"/>
        <s v="Neal Stephenson"/>
        <s v="George S. Clason"/>
        <s v="Michael   Lewis"/>
        <s v="Jung Chang"/>
        <s v="Jane Austen / Vivien Jones"/>
        <s v="Jane Austen / George Saintsbury / Hugh  Thomson"/>
        <s v="Jane Austen / Carol Howard"/>
        <s v="Jean Estoril / Mabel Esther Allan"/>
        <s v="Nick Rennison"/>
        <s v="Bruce H. Wilkinson / David Kopp / Heather Harpham Kopp"/>
        <s v="Atul Gawande / Susanne Kuhlmann-Krieg"/>
        <s v="Carlos Ruiz Zafón / Lucia Graves"/>
        <s v="Ernest Hemingway"/>
        <s v="Edith Wharton / Maureen Howard"/>
        <s v="Samuel J. Leffler / Marshall Kirk McKusick / Michael J. Karels"/>
        <s v="George Bernard Shaw / Alan Jay Lerner"/>
        <s v="Margaret George"/>
        <s v="C.S. Lewis / Kenneth Branagh"/>
        <s v="C.S. Lewis / Pauline Baynes"/>
        <s v="John Updike"/>
        <s v="Boris Pasternak / Marina Tsvetaeva / Rainer Maria Rilke"/>
        <s v="Fyodor Dostoyevsky / David Magarshack"/>
        <s v="Tsugumi Ohba / Takeshi Obata / Tetsuichiro Miyaki"/>
        <s v="Philip K. Dick / John Brunner"/>
        <s v="O. Henry / Bennett Cerf / Van H. Cartmell"/>
        <s v="Betty  Smith"/>
        <s v="Jane Austen / Pat Rogers"/>
        <s v="Virginia Woolf / Jeanne Schulkind"/>
        <s v="Virginia Woolf / Leonard Woolf"/>
        <s v="Michael E. Doyle"/>
        <s v="John Milton / Roy C. Flannagan"/>
        <s v="John D. Fitzgerald / Mercer Mayer"/>
        <s v="Peter Watson"/>
        <s v="Hermione Lee"/>
        <s v="James Scott Bell"/>
        <s v="Henry James / Leon Edel / Mark Wilson"/>
        <s v="Patti Kelley Criswell / Norm Bendell"/>
        <s v="Roger Ebert / Daniel Curley / Jack Lane"/>
        <s v="V. Vale / Andrea Juno / William S. Burroughs / Throbbing Gristle / Brion Gysin"/>
        <s v="Philip Pullman"/>
        <s v="James J. Gibson"/>
        <s v="W.G. Sebald / Michael Hulse"/>
        <s v="Ken Knabb"/>
        <s v="Robert Anton Wilson / Israel Regardie"/>
        <s v="Helen L. Taylor"/>
        <s v="Helen L. Taylor / John Bunyan"/>
        <s v="James Brian Smith / Richard J. Foster"/>
        <s v="V.S. Ramachandran / Sandra Blakeslee / Oliver Sacks"/>
        <s v="Sholom Aleichem / Ben Shahn / Frances Butwin / Julius Butwin"/>
        <s v="Alan Aldridge / The Beatles"/>
        <s v="Kristian Fraga"/>
        <s v="Edgar Allan Poe / Gary Richard Thompson"/>
        <s v="Joan Aiken"/>
        <s v="John Sandford"/>
        <s v="Judy Blume"/>
        <s v="Frank Zöllner / Johannes Nathan / Frank Zöllner"/>
        <s v="Roald Dahl / David Wood"/>
        <s v="Jack London"/>
        <s v="Ann Abramson / Nancy Harrison"/>
        <s v="Rusty Young / Thomas McFadden"/>
        <s v="Rusty Young"/>
        <s v="Lyn Macdonald"/>
        <s v="C.S. Lewis / Margarita E. Valdes / Gemma Gallart / Pauline Baynes"/>
        <s v="Emil M. Cioran / Richard Howard"/>
        <s v="Deborah  Gordon"/>
        <s v="Steve Krug"/>
        <s v="Max Lucado"/>
        <s v="Stephen King / Jerry N. Uelsmann"/>
        <s v="Richard P. Feynman / Michelle Feynman"/>
        <s v="Alan Moore / David   Lloyd"/>
        <s v="Jonathan Shay"/>
        <s v="David Foster Wallace"/>
        <s v="Alexandre Dumas / Robin Buss"/>
        <s v="Alexandre Dumas / Brantley Johnson / Margaret Brantley"/>
        <s v="Alexandre Dumas / Lorenzo Carcaterra"/>
        <s v="J.R.R. Tolkien / Baillie Tolkien"/>
        <s v="L.M. Montgomery / Barbara Caruso"/>
        <s v="Ian Hemphill / Kate Hemphill"/>
        <s v="Tom Robbins"/>
        <s v="Darren Shan"/>
        <s v="Marjane Satrapi / Mattias Ripa"/>
        <s v="Tom Robbins / Nikolaus Hansen"/>
        <s v="Paul Farmer / Amartya Sen"/>
        <s v="Pablo Neruda / Donald Devenish Walsh"/>
        <s v="Dan Simmons"/>
        <s v="Emily Dickinson / R.W. Franklin"/>
        <s v="Lou Priolo"/>
        <s v="Terry Pratchett / Neil Gaiman"/>
        <s v="Marguerite Yourcenar / Grace Frick"/>
        <s v="Robert Frost / Edward Connery Lathem"/>
        <s v="Jo Ann Ooiman Robinson"/>
        <s v="Kathleen Banks Freeman / Hermann Alexander Diels"/>
        <s v="Geoffrey S. Kirk / John Earle Raven / Malcolm Schofield"/>
        <s v="Hiroyuki Morioka"/>
        <s v="Victor Skrebneski"/>
        <s v="Mark Waid / Alex Ross / Elliot S. Maggin"/>
        <s v="Simon Perchik / David Baratier"/>
        <s v="Gary A. Braunbeck / Deena Warner"/>
        <s v="Joseph Pearce"/>
        <s v="W. Frederick Zimmerman / Chris Pratley"/>
        <s v="Robert D. Richardson Jr."/>
        <s v="Terry Jones / Michael Foreman"/>
        <s v="Elizabeth Silverthorne / Betty McCollum"/>
        <s v="Bernard Cornwell / Tom Sellwood"/>
        <s v="Julian Jaynes"/>
        <s v="Richard Powers"/>
        <s v="David G. Hartwell / Clive Barker / Ray Bradbury / John Collier / Shirley Jackson / Stephen King / Joyce Carol Oates"/>
        <s v="Lloyd Alexander"/>
        <s v="Jonathan Kozol"/>
        <s v="William  James / Gerald Eugene Myers"/>
        <s v="Christopher Moore"/>
        <s v="Peter Singer"/>
        <s v="Pamela F. Service"/>
        <s v="Martin  Gilbert"/>
        <s v="Arthur Koestler / Herbert Butterfield"/>
        <s v="Cheri Huber / June Shiver"/>
        <s v="Sandra Boynton"/>
        <s v="Claire Brennan"/>
        <s v="Erich Auerbach / Ralph Manheim / Michael Dirda"/>
        <s v="Stewart Shapiro"/>
        <s v="William Shakespeare / Barbara A. Mowat / Paul Werstine"/>
        <s v="William Shakespeare / Stephen  Booth"/>
        <s v="H.P. Lovecraft"/>
        <s v="Stephen Jay Gould / Paul McGarr / Oliver Sacks / Steven Rose"/>
        <s v="Lyman S. Spitzer Jr."/>
        <s v="W.E.B. Griffin"/>
        <s v="Robert Jordan"/>
        <s v="Maggie Shayne"/>
        <s v="George Lucas / Donald F. Glut / James Kahn"/>
        <s v="Geoff Emerick / Howard Massey / Elvis Costello"/>
        <s v="Zora Neale Hurston / Henry Louis Gates Jr. / Sieglinde Lemke"/>
        <s v="Douglas Preston / Lincoln Child"/>
        <s v="Jim Carroll"/>
        <s v="Antonin Artaud / Bernard Bador / Clayton Eshleman"/>
        <s v="William Shakespeare / Katherine Duncan-Jones"/>
        <s v="William Shakespeare / Stephen Orgel / John Hollander"/>
        <s v="Astrid Lindgren / Tony Ross"/>
        <s v="Eric Hobsbawm"/>
        <s v="Rebecca Coffey"/>
        <s v="Ed Gorman / Bill Pronzini"/>
        <s v="Dan Harrington / Bill Robertie"/>
        <s v="Nancy L. Mace / Peter V. Rabins"/>
        <s v="Stephen R. Covey"/>
        <s v="L.M. Montgomery / Mary Henley Rubio / Elizabeth Hillman Waterston"/>
        <s v="Dan Simmons / Carlos Alberto Gardini"/>
        <s v="Doreen Cronin / Betsy Lewin"/>
        <s v="Richard Ellmann"/>
        <s v="Stephen King / Ned Dameron"/>
        <s v="Hans Jonas / Lawrence Vogel / Eleonore Jonas"/>
        <s v="Leah Bendavid-Val / National Geographic Society"/>
        <s v="Aristotle / Richard Peter McKeon / C.D.C. Reeve"/>
        <s v="Marjane Satrapi / Anjali Singh"/>
        <s v="Sam Weller"/>
        <s v="Thomas Fahy"/>
        <s v="Julie Andrews Edwards / Johanna Westerman"/>
        <s v="Scott Leonard / Megan McMorris"/>
        <s v="Philip Gourevitch"/>
        <s v="Stephen King / Verónica Canales"/>
        <s v="Mike Carey / Glenn Fabry / Neil Gaiman"/>
        <s v="Pat Conroy"/>
        <s v="John Milton / Jonathan Goldberg / Stephen Orgel"/>
        <s v="Roméo Dallaire"/>
        <s v="Huston Smith"/>
        <s v="Sylvia Engdahl"/>
        <s v="Rick Steves"/>
        <s v="Karen Traviss"/>
        <s v="Neil Gaiman"/>
        <s v="Grant Morrison / Chris Weston / Ivan Reis"/>
        <s v="Richard Buxton"/>
        <s v="Neil Gaiman / Sam Kieth / Mike Dringenberg / Malcolm Jones III / Todd Klein / Karen  Berger"/>
        <s v="William L. Shirer / John Keegan / Inga Shirer Dean"/>
        <s v="William L. Shirer"/>
        <s v="William Blake / Alicia Suskin Ostriker"/>
        <s v="Carolyn Brown"/>
        <s v="Betty MacDonald / Alexandra Boiger"/>
        <s v="Neil Gaiman / Kelley Jones / Charles Vess / Colleen Doran / Malcolm Jones III / Steve Erickson"/>
        <s v="Erich Fromm"/>
        <s v="William J. Bennett"/>
        <s v="Kurt Busiek / Stuart Immonen"/>
        <s v="Isak Dinesen / Karen Blixen"/>
        <s v="Marion Woodman / Elinor Dickson"/>
        <s v="William Westney"/>
        <s v="Mircea Eliade / Willard R. Trask"/>
        <s v="Jeff Shaara"/>
        <s v="Mayu Shinjō"/>
        <s v="Friedrich Reck-Malleczewen / Paul Rubens / Richard J. Evans"/>
        <s v="Michel de Montaigne / M.A. Screech"/>
        <s v="Jerry B. Jenkins"/>
        <s v="Nicholas Dawidoff / Ernest Lawrence Thayer / Jacques Barzun / Robert Frost / John Updike / Leroy Satchel Paige / Bill Veeck / Murray Kempton / Jimmy Breslin / Marianne Moore / Gay Talese / Tallulah Bankhead / Albert G. Spalding / Nelson Algren / William Carlos Williams / James Weldon Johnson / Thomas Wolfe / James Thurber / Philip Roth / Jim Bouton / Dave Frishberg / Roger Kahn / Roger Angell / Damon Runyon / George Plimpton / A. Bartlett Giamatti / Amiri Baraka / Annie Dillard / Stephen Jay Gould / Stephen King / Richard Ford / Don DeLillo / Lawrence S. Ritter / Ring Lardner / Carl Sandburg / Heywood Broun / Bernard Malamud / Red  Smith"/>
        <s v="Joss Whedon / John Cassaday"/>
        <s v="Dean Koontz / Leigh Nichols"/>
        <s v="Michel de Montaigne"/>
        <s v="Toni Morrison"/>
        <s v="Sinclair B. Ferguson"/>
        <s v="Sharon Salzberg / Jon Kabat-Zinn"/>
        <s v="Charles Bukowski"/>
        <s v="William   Anderson / Leslie A.  Kelly"/>
        <s v="MaryAnn F. Kohl / Kim Solga / Rebecca Van Slyke"/>
        <s v="Nick Lane"/>
        <s v="Tish Boyle / Timothy Moriarty"/>
        <s v="Carl Safina"/>
        <s v="Tom Wolfe"/>
        <s v="Ruth Krauss / Mary Blair"/>
        <s v="Susan Van Kirk / CliffsNotes / Erich Maria Remarque"/>
        <s v="Kathleen Olmstead / Jack London / Dan Andreasen / Arthur Pober"/>
        <s v="Daniel Topolski / Patrick Robinson"/>
        <s v="Eleanor Dwight"/>
        <s v="Robert Bringhurst"/>
        <s v="Martin Fowler / Kent Beck / Don Roberts / Erich Gamma"/>
        <s v="Billy Collins"/>
        <s v="Thom Hartmann / Joseph Chilton Pearce / Neale Donald Walsch"/>
        <s v="Kahlil Gibran / جبران خليل جبران / Jihad El"/>
        <s v="Isabel Allende"/>
        <s v="L.M. Montgomery / Susan O'Malley"/>
        <s v="Michael Herr"/>
        <s v="John Irving"/>
        <s v="F. Scott Fitzgerald / Matthew J. Bruccoli"/>
        <s v="George Lucas"/>
        <s v="Paul Kengor"/>
        <s v="Jahan Ramazani / Richard Ellmann / Robert O'Clair"/>
        <s v="Sigrid Undset / Arthur G. Chater"/>
        <s v="George  Adamson"/>
        <s v="L.M. Montgomery / Clare Sieffert"/>
        <s v="Anthony Robbins / Kenneth H. Blanchard / Jason Winters"/>
        <s v="Isabel Allende / Magda Botin"/>
        <s v="Isabel Allende / Madga Bogin / Christopher Hitchens"/>
        <s v="Brian James Freeman / Bev Vincent / Glenn Chadbourne"/>
        <s v="Bart King / Chris Sabatino"/>
        <s v="Ludwig Wittgenstein / G.E.M. Anscombe"/>
        <s v="Louis-Ferdinand Céline / Ralph Manheim / William T. Vollmann"/>
        <s v="Eudora Welty"/>
        <s v="Daphne du Maurier / Sally Beauman"/>
        <s v="Rebecca West / Christopher Hitchens"/>
        <s v="Konrad Lorenz / Marjorie Kerr Wilson"/>
        <s v="Michael Rabiger"/>
        <s v="Ben Schoen / Andy Gordon / Gretchen Stull / Emerson Spartz / Jamie Lawrence"/>
        <s v="Ron Chernow"/>
        <s v="Franz Kafka / Max Brod / Joseph Kresh / Martin Greenberg"/>
        <s v="Alistair Horne"/>
        <s v="Anaïs Nin / Gunther Stuhlmann"/>
        <s v="Grant Morrison / Marc Silvestri / Chris Bachalo / John Paul Leon / Frank Quitely / Leinil Francis Yu / Igor Kordey / Ethan Van Sciver / Keron Grant / Tom Derenick / Phil Jimenez"/>
        <s v="Joseph Vargo / Christine Filipak / Eric Muss-Barnes / Jalone J. Haessig / Joseph Iorillo / Robert Michaels / Russell Novotny / James Pipik"/>
        <s v="Pimsleur Language Programs"/>
        <s v="Epictetus / Nicholas P. White"/>
        <s v="Søren Kierkegaard / Edna Hatlestad Hong / Howard Vincent Hong"/>
        <s v="Marthe Le Van / Robert W. Ebendorf / Lark Books"/>
        <s v="Michelle Lovric / Lisa Pentreath"/>
        <s v="Dyan Sheldon"/>
        <s v="Kurt Eichenwald"/>
        <s v="Plato / Edith Hamilton / Huntington Cairns"/>
        <s v="Iyanla Vanzant"/>
        <s v="Marcus Aurelius / Martin Hammond / Albert Wittstock / Diskin Clay"/>
        <s v="R.F. Laird"/>
        <s v="Chris Ryall / Gabriel Rodríguez / Clive Barker"/>
        <s v="Mine Yoshizaki"/>
        <s v="Tim LaHaye / Bob Phillips"/>
        <s v="H.P. Lovecraft / E. Hoffmann Price / Neil Gaiman"/>
        <s v="Ludovico Ariosto / Barbara Reynolds"/>
        <s v="Edmund Morris"/>
        <s v="Donna VanLiere"/>
        <s v="Jeremy D. Zawodny / Derek J. Balling"/>
        <s v="Anne Rice / Joe Morton / Tim Curry / Lindsay Crouse"/>
        <s v="Henry Miller / Thomas H. Moore"/>
        <s v="Peter  Stone / Sherman Edwards"/>
        <s v="Virgil / Henry Rushton Fairclough / G.P. Goold"/>
        <s v="Raymond Chandler"/>
        <s v="Stephen Hawking / Leonard Mlodinow"/>
        <s v="Edith Wharton / Cynthia Griffin Wolff"/>
        <s v="Henry James / John Hollander / David Bromwich"/>
        <s v="Bernard Malamud / Robert Giroux"/>
        <s v="E.J. Wagner"/>
        <s v="Craig Scharlin / Lilia V. Villanueva"/>
        <s v="Allen Ginsberg / Barry Miles"/>
        <s v="Saul Williams"/>
        <s v="Dallas Willard"/>
        <s v="Randy Alcorn"/>
        <s v="Rumer Godden / Jean Primrose"/>
        <s v="Stephen King / Campbell Scott"/>
        <s v="Wallace Stegner / Lynn Stegner"/>
        <s v="Octavio Paz / Margaret Sayers Peden"/>
        <s v="Hershel Parker"/>
        <s v="Carlos Castañeda"/>
        <s v="Sayadaw U. Pandita / Kate Wheeler / Swami Vivekananda"/>
        <s v="David Weisman / Melissa Painter"/>
        <s v="Henry David Thoreau / Elizabeth Hall Witherell"/>
        <s v="Kurt Busiek / Alex Ross"/>
        <s v="Stephen Hawking / Leonard Mlodinow / David Jou i Mirabent"/>
        <s v="Joe Simpson"/>
        <s v="Dante Alighieri / Mark Musa"/>
        <s v="Maurice Sendak"/>
        <s v="Randy Leffingwell"/>
        <s v="John C. Maxwell"/>
        <s v="Angela Knight"/>
        <s v="Abraham Lincoln / Gore Vidal"/>
        <s v="Steve Perry"/>
        <s v="Yvon Chouinard"/>
        <s v="Lidia Matticchio Bastianich / David Nussbaum / Christopher Hirsheimer"/>
        <s v="T.A. Barron / David Elliot"/>
        <s v="Michael O. Tunnell / Lloyd Alexander"/>
        <s v="Carol Stock Kranowitz / T.J. Wylie"/>
        <s v="Carol Stock Kranowitz / T.J. Wylie / Trude Turnquist"/>
        <s v="Tim Downs"/>
        <s v="Amos Oz / Nicholas de Lange"/>
        <s v="Mircea Eliade / Wendy Doniger / Willard R. Trask"/>
        <s v="Gilles Deleuze / Richard Howard"/>
        <s v="George Saunders"/>
        <s v="C.S. Lewis / Miguel Marias"/>
        <s v="Andreas Gursky / Peter Galassi"/>
        <s v="James Hillman"/>
        <s v="Cecil Adams / Ed Zotti / Slug Signorino"/>
        <s v="Joseph Campbell"/>
        <s v="Geoffrey Batchen"/>
        <s v="Mark Twain"/>
        <s v="Benjamin James Sadock / Virginia Alcott Sadock"/>
        <s v="Arthur  Miller / Tony Kushner"/>
        <s v="L. John Mason"/>
        <s v="Julian May"/>
        <s v="Frank Herbert / Domingo Santos"/>
        <s v="Christopher Cokinos"/>
        <s v="Edward W. Said / Christopher Hitchens"/>
        <s v="Linda Lael Miller"/>
        <s v="E.M. Forster / Neil Felshman"/>
        <s v="Bill Bryson"/>
        <s v="Jean Gibran / جبران خليل جبران / Kahlil Gibran"/>
        <s v="Joan Didion"/>
        <s v="Trevanian / Gisela Stege"/>
        <s v="Euripides / David Grene / Richmond Lattimore / Emily Townsend Vermeule / Elizabeth Wyckoff / William Arrowsmith"/>
        <s v="Euripides / David Grene / Richmond Lattimore / William Arrowsmith / Frank William Jones / Charles R. Walker"/>
        <s v="Aristophanes / Moses Hadas"/>
        <s v="Aristophanes / Jeffrey Henderson"/>
        <s v="Julia Golding"/>
        <s v="Madeleine L'Engle"/>
        <s v="Gordon Korman"/>
        <s v="Robert D. Siegel / Todd Hanson / Carol Kolb / The Onion"/>
        <s v="Oscar Wilde / Hesketh Pearson"/>
        <s v="Rumer Godden"/>
        <s v="Fyodor Dostoyevsky / Leonard Stanton / James D. Hardy Jr. / Sidney Monas / Robin Feuer Miller"/>
        <s v="Fyodor Dostoyevsky / George Gibian / Jessie Coulson"/>
        <s v="Denis Waitley"/>
        <s v="Maud Hart Lovelace / Lois Lenski"/>
        <s v="Elizabeth Clare Prophet"/>
        <s v="Gore Vidal"/>
        <s v="D.C. Talk / The Voice of the Martyrs"/>
        <s v="Sławomir Rawicz"/>
        <s v="William Stacy Johnson"/>
        <s v="Tracy Kidder"/>
        <s v="Chaim Potok"/>
        <s v="Octavio Paz / Eliot Weinberger / Charles Tomlinson / William Carlos Williams / Monique Fong Wust / G. Aroul / Elizabeth Bishop / Paul Blackburn / Lysander Kemp / Denise Levertov / Muriel Rukeyser / Mark Strand"/>
        <s v="Octavio Paz / Helen Lane"/>
        <s v="Peter S. Beagle"/>
        <s v="Iain M. Banks / Irene Bonhorst"/>
        <s v="Friedrich Nietzsche / Gary Handwerk"/>
        <s v="R.K. Narayan / Jhumpa Lahiri"/>
        <s v="Neale Donald Walsch"/>
        <s v="Alexander Payne / Jim     Taylor"/>
        <s v="Beverly Daniel Tatum"/>
        <s v="Norton Juster / Jules Feiffer"/>
        <s v="Barry  Lopez"/>
        <s v="Verlyn Flieger"/>
        <s v="Fyodor Dostoyevsky / Larissa Volokhonsky / Richard Pevear"/>
        <s v="Ben Carson / Cecil Murphey"/>
        <s v="Nikolai Gogol"/>
        <s v="Robert Louis Stevenson / Charles Neider"/>
        <s v="Lee Child / Dick Hill"/>
        <s v="Grant Morrison / Phil Jimenez / John Stokes / Tommy Lee Edwards / Paul Johnson / Steve Yeowell / Dick Giordano / Mark Buckingham / Mark Pennington"/>
        <s v="Ali Vali"/>
        <s v="Lidia Matticchio Bastianich / Tanya Bastianich Manuali / David Nussbaum / Christopher Hirsheimer"/>
        <s v="Isak Dinesen / Karen Blixen / Frans Lasson / Anne   Born"/>
        <s v="James Tiptree Jr."/>
        <s v="Rebecca Solnit"/>
        <s v="William Saroyan"/>
        <s v="William  James / Bruce Kuklick"/>
        <s v="John F. MacArthur Jr."/>
        <s v="John D'Emilio"/>
        <s v="P.C. Cast"/>
        <s v="Hinako Takanaga"/>
        <s v="Aleksandr Solzhenitsyn / Nicholas Bethell / David Burg"/>
        <s v="Michael D. Lyman"/>
        <s v="T.S. Eliot / Mary Karr"/>
        <s v="Radclyffe"/>
        <s v="Richard P. Feynman / Robert B. Leighton / Matthew L. Sands / Paul Davies"/>
        <s v="James Ellroy"/>
        <s v="John Waters"/>
        <s v="Lora Leigh"/>
        <s v="Mark Twain / Bernard DeVoto / Henry Nash Smith"/>
        <s v="Arthur  Miller / Harold Clurman / Christopher Bigsby"/>
        <s v="James   Campbell"/>
        <s v="Orson Scott Card / Isaac Asimov / William Gibson / Michael Swanwick / Theodore Sturgeon / Larry Niven / Robert Silverberg / Harry Turtledove / James Blish / George R.R. Martin / James Patrick Kelly / Karen Joy Fowler / Arthur C. Clarke / Lloyd Biggle Jr. / Terry Bisson / Poul Anderson / John Kessel / R.A. Lafferty / C.J. Cherryh / Lisa Goldstein / Edmond Hamilton / Robert A. Heinlein / Ursula K. Le Guin / Ray Bradbury / Frederik Pohl / Harlan Ellison / George Alec Effinger / Brian W. Aldiss"/>
        <s v="Bill Bryson / José Manuel Álvarez"/>
        <s v="Harvey Pekar"/>
        <s v="Stephen E. Ambrose / Barrett Whitener"/>
        <s v="V.T. Rajshekar / Y.N. Kly"/>
        <s v="Truman Capote / Reynolds Price"/>
        <s v="David McCullough"/>
        <s v="Frances Hodgson Burnett / Nancy Bond"/>
        <s v="Herman Melville / G. Thomas Tanselle"/>
        <s v="Dan Simmons / Guy Abadia"/>
        <s v="Jean Nienkamp"/>
        <s v="Chris          Jones / Jonathan Newman / Cara Williams"/>
        <s v="Hermann Hesse / Leila Vennewitz"/>
        <s v="Jacques Derrida / Pascale-Anne Brault / Michael Naas"/>
        <s v="Jim Henson / Cheryl Henson"/>
        <s v="Henri J.M. Nouwen / Michael    Ford"/>
        <s v="Mary Alice Monroe"/>
        <s v="William   Anderson"/>
        <s v="David Horowitz / Richard Poe"/>
        <s v="Mao Zedong"/>
        <s v="Rebecca  Wood / Paul Pitchford"/>
        <s v="Ken Kesey"/>
        <s v="Alice Walker"/>
        <s v="Albert Camus / Justin O'Brien"/>
        <s v="Thomas Wolfe / Pat Conroy"/>
        <s v="Fuyumi Ono / 小野 不由美 / Akihiro Yamada / 山田 章博 / Elye J. Alexander / Alexander O. Smith"/>
        <s v="Arien Mack / Irvin Rock"/>
        <s v="Fyodor Dostoyevsky / Jessie Coulson"/>
        <s v="Simone de Beauvoir"/>
        <s v="Lorrie Moore"/>
        <s v="Grant Morrison / Philip Bond / Warren Pleece / Sean Phillips / Jay Stephens / Frank Quitely / Steve Yeowell"/>
        <s v="Kate Klise / M. Sarah Klise"/>
        <s v="Roger Ebert / David Bordwell"/>
        <s v="Kevin Crossley-Holland"/>
        <s v="Hermann Hesse"/>
        <s v="Søren Kierkegaard / Howard Vincent Hong / Edna Hatlestad Hong"/>
        <s v="Hiroki Endo"/>
        <s v="J. Ed Komoszewski / Daniel B. Wallace / M. James Sawyer"/>
        <s v="Janny Wurts"/>
        <s v="Tad Williams"/>
        <s v="Catherine Coulter"/>
        <s v="Tim LaHaye / Jerry B. Jenkins"/>
        <s v="Sylvia Plath"/>
        <s v="Stephen Hawking / Isaac Newton / Nicolaus Copernicus / Albert Einstein / Johannes Kepler / Galileo Galilei"/>
        <s v="Avigdor Kahalani"/>
        <s v="Ciruelo Cabral"/>
        <s v="Cait London"/>
        <s v="Robert Kanigher / Bob Haney / Joe Kubert / Jerry Grandinetti"/>
        <s v="Miguel de Cervantes Saavedra / John Macklin"/>
        <s v="Elizabeth Knowles"/>
        <s v="Gwynne Forster / Donna Hill / Parry A. Brown"/>
        <s v="Henry Louis Gates Jr. / Kwame Anthony Appiah"/>
        <s v="Frances Hodgson Burnett / Scott McKowen"/>
        <s v="Jim Wight"/>
        <s v="Donald Barthelme"/>
        <s v="Crystal Lacey Winslow"/>
        <s v="Faye Perozich / Anne Rice / John Bolton / Daerick Gröss"/>
        <s v="Greg Iles"/>
        <s v="Miles J. Stanford"/>
        <s v="Kahlil Gibran / John Walbridge / Robin Waterfield"/>
        <s v="Gabriel García Márquez / Gregory Rabassa / J.S. Bernstein"/>
        <s v="Neal Stephenson / Pedro Jorge Romero"/>
        <s v="Jeffery Deaver"/>
        <s v="Otis Williams / Patricia Romanowski"/>
        <s v="Fern Michaels"/>
        <s v="J.D. Salinger"/>
        <s v="Aldous Huxley"/>
        <s v="Aldous Huxley / Michael Horowitz / Cynthia Palmer"/>
        <s v="Chuck Palahniuk"/>
        <s v="Wilbur Smith"/>
        <s v="Sigrid Undset / Tim Page / Tiina Nunnally / Naomi Walford"/>
        <s v="R.A. Salvatore"/>
        <s v="D.W. Meinig"/>
        <s v="Surya  Das"/>
        <s v="Laura Ingalls Wilder / Cherry Jones / Paul Woodiel"/>
        <s v="Laura Ingalls Wilder / Garth Williams"/>
        <s v="Fannie Flagg"/>
        <s v="James D. Bradley / Ron Powers"/>
        <s v="Roger Lowenstein"/>
        <s v="Jackson J. Benson"/>
        <s v="Chris Gardner"/>
        <s v="Saul Bellow / James  Wood"/>
        <s v="Kelley Armstrong"/>
        <s v="Albert Camus / Jacqueline Levi-Valensi / Arthur Goldhammer / David Carroll"/>
        <s v="Anne Lamott"/>
        <s v="Pindar / William H. Race"/>
        <s v="Stuart McLean"/>
        <s v="Alistair MacLeod"/>
        <s v="Kresley Cole"/>
        <s v="William M. Bass / Jon Jefferson"/>
        <s v="Louis Sachar"/>
        <s v="Neil Gaiman / Chris Bachalo / Mark Buckingham / Tori Amos"/>
        <s v="George Gamow / Roger Penrose"/>
        <s v="George Gamow"/>
        <s v="C.S. Lewis / Nadia May"/>
        <s v="Seamus Heaney"/>
        <s v="Arthur Schopenhauer / Judith Norman / E.F.J. Payne / Alistair Welchman / Christropher Janaway"/>
        <s v="Sherwood Smith"/>
        <s v="Bill Willingham / Mark Buckingham / Steve Leialoha / Tony Akins / Jimmy Palmiotti"/>
        <s v="Karin Slaughter"/>
        <s v="Grant Morrison / Phil Jimenez / John Stokes"/>
        <s v="Philip K. Dick / James Tiptree Jr."/>
        <s v="William J. Bennett / Michael Hague"/>
        <s v="Ron Roy / John Steven Gurney"/>
        <s v="Darina Allen / Regina Sexton"/>
        <s v="Juliette Benzoni / Francisco Rodriguez de Lecea"/>
        <s v="Pearl S. Buck"/>
        <s v="Henry Chadwick"/>
        <s v="Hermann Broch / Jean Starr Untermeyer"/>
        <s v="Phillip Lopate"/>
        <s v="Jack Du Brul"/>
        <s v="Robert B. Cialdini"/>
        <s v="C.S. Lewis / Lyle Wesley Dorsett / Marjorie Lamp Mead / Douglas Gresham"/>
        <s v="W. Somerset Maugham"/>
        <s v="Janette Oke"/>
        <s v="Pierre Hadot / Michael Chase"/>
        <s v="Dale Carnegie"/>
        <s v="William Strunk Jr. / E.B. White"/>
        <s v="Anya Seton / Philippa Gregory"/>
        <s v="Nelson DeMille"/>
        <s v="Richard Wilhelm / Cary F. Baynes / C.G. Jung"/>
        <s v="Anonymous / John Blofeld"/>
        <s v="Sarah Dening"/>
        <s v="Dorothy Roberts"/>
        <s v="Cecil Adams"/>
        <s v="H.P. Lovecraft / Joyce Carol Oates"/>
        <s v="Robin Lane  Fox / Vita Sackville-West / Freda Titford / Ken Kirkwood"/>
        <s v="Juan Rulfo / Kermit Oliver / George D. Schade"/>
        <s v="Tish Boyle / John Uher"/>
        <s v="Barbara Coloroso"/>
        <s v="Ron Rash"/>
        <s v="Natalie Goldberg"/>
        <s v="Napoleon Hill"/>
        <s v="Geoffrey Chaucer / Larry Dean Benson / F.N. Robinson"/>
        <s v="Arthur Conan Doyle / Paul Bachem"/>
        <s v="Herman Melville / Harrison Hayford"/>
        <s v="Michael Chabon"/>
        <s v="Yona Zeldis McDonough / Nancy Harrison / Jill Weber"/>
        <s v="Stephen King / Bernie Wrightson"/>
        <s v="Wally Lamb / Inge de Heer"/>
        <s v="George Orwell / Thomas Pynchon"/>
        <s v="George Orwell / Erich Fromm"/>
        <s v="George Orwell"/>
        <s v="Sigrid Undset / Sherrill Harbison / Arthur G. Chater"/>
        <s v="Friedrich A. Hayek"/>
        <s v="Peter A. Lillback / Jerry Newcombe"/>
        <s v="Mary K. Baxter / T.L. Lowery"/>
        <s v="Barbara Taylor Bradford"/>
        <s v="Martin Heidegger / Kenneth Maly / Parvis Emad"/>
        <s v="Peter Hessler"/>
        <s v="David Sedaris / Joe Mantello"/>
        <s v="Roald Dahl / Carmelina Payá / Antonio Samons"/>
        <s v="Sam Shepard / Richard Gilman"/>
        <s v="Friedrich Nietzsche / R.J. Hollingdale"/>
        <s v="Eugene O'Neill / Travis Bogard"/>
        <s v="Fyodor Dostoyevsky / Anna Brailovsky / Joseph Frank / Constance Garnett / Alan Myers"/>
        <s v="Fyodor Dostoyevsky / Constance Garnett / Joseph Frank"/>
        <s v="Lawrence Durrell"/>
        <s v="Andrew Solomon"/>
        <s v="Alex Austin"/>
        <s v="Albert Einstein / Nigel Calder / Robert W. Lawson"/>
        <s v="Albert Einstein / Roger Penrose / Robert Geroch / David C. Cassidy"/>
        <s v="Mary Westmacott / Agatha Christie"/>
        <s v="John Milton / Merritt Y. Hughes"/>
        <s v="Henry David Thoreau / Carl Bode"/>
        <s v="Kip S. Thorne / Stephen Hawking / Frederick Seitz"/>
        <s v="Emerson Eggerichs"/>
        <s v="Richard Bausch"/>
        <s v="Fyodor Dostoyevsky / Andrew R. MacAndrew / Ben Marcus"/>
        <s v="Fyodor Dostoyevsky / Constance Garnett"/>
        <s v="Stanisław Lem / Michael Kandel / Daniel Mróz"/>
        <s v="Dermot Moran"/>
        <s v="Anaïs Nin"/>
        <s v="George Orwell / Mauricio Molina / Miguel Martínez Sarmiento"/>
        <s v="Tom Clancy"/>
        <s v="Robert Greene / Birgit Brandau / Hartmut Schickert"/>
        <s v="Michael Connelly / Dick Hill"/>
        <s v="Dennis Lehane"/>
        <s v="Lee Child"/>
        <s v="Edward W. Said / إدوارد سعيد"/>
        <s v="Anton Chekhov / Ann Dunnigan / Rosamund Bartlett / Robert Brustein"/>
        <s v="David G. Hartwell / Fritz Leiber / Fitz-James O'Brien / Shirley Jackson / Ambrose Bierce / Edith Wharton / Algernon Blackwood / Thomas M. Disch / Robert Aickman / Philip K. Dick / Gene Wolfe / Charles Dickens / Stephen King / Joyce Carol Oates / Walter de la Mare / Ivan Turgenev / Robert W. Chambers / Oliver Onions"/>
        <s v="Silas House"/>
        <s v="David Cote / Stephen Schwartz / Joan Marcus / Winnie Holzman"/>
        <s v="David Weber / John Ringo"/>
        <s v="David H. Chilton"/>
        <s v="Isaac Bashevis Singer / Cecil Hemley"/>
        <s v="Stanisław Lem / Michael Kandel"/>
        <s v="William  James / Frederick Burkhardt / Rand B. Evans / Gerald Eugene Myers"/>
        <s v="Michael Azerrad"/>
        <s v="Hervie Haufler"/>
        <s v="Dashiell Hammett / Lillian Hellman / Jeff Stone"/>
        <s v="Norman Maclean / Annie Proulx"/>
        <s v="Lawrence Block"/>
        <s v="Jeffrey Alford / Naomi Duguid"/>
        <s v="Carl Sagan"/>
        <s v="Michio Kaku"/>
        <s v="Ann Margaret Lewis / Helen Keier / Chris Trevas / William O'Connor"/>
        <s v="Simon Wells"/>
        <s v="Steve Turner"/>
        <s v="Masamune Shirow"/>
        <s v="Garrison Keillor"/>
        <s v="Sy Montgomery"/>
        <s v="Andy Hertzfeld / Steve Wozniak"/>
        <s v="Richard Llewellyn"/>
        <s v="Harold Bloom"/>
        <s v="Brad Thor"/>
        <s v="Joanna Weaver"/>
        <s v="Dorothy Parker / Stuart Y. Silverstein"/>
        <s v="Oscar Wilde"/>
        <s v="Charles Simic"/>
        <s v="Zilpha Keatley Snyder"/>
        <s v="Donald A. Norman"/>
        <s v="Euripides / Moses Hadas / John Maclean"/>
        <s v="Ricardo Piglia"/>
        <s v="Jon Krakauer"/>
        <s v="Stephen Hawking"/>
        <s v="Ted Dekker"/>
        <s v="John  Adams / John Patrick Diggins"/>
        <s v="Plato / Reginald E. Allen"/>
        <s v="Alan Brennert"/>
        <s v="Nicholas Sparks"/>
        <s v="Graham Greene / Pico Iyer"/>
        <s v="Anita Diamant"/>
        <s v="Julia Child / Alex Prud'Homme"/>
        <s v="Janet Evanovich / Lorelei King"/>
        <s v="Siegfried Engelmann / Phyllis Haddox / Elaine Bruner"/>
        <s v="Peter Cozzens"/>
        <s v="James Patterson"/>
        <s v="Dr. Seuss"/>
        <s v="Michael R. French / Ron Powers / James D. Bradley"/>
        <s v="Michael S. Reynolds"/>
        <s v="Bernice Kert"/>
        <s v="E.B. White / Garth Williams"/>
        <s v="James Joyce / Harry Levin"/>
        <s v="Bruce Edward Walker / Ken Kesey / CliffsNotes"/>
        <s v="Barbara W. Tuchman / Robert K. Massie"/>
        <s v="Emily Dickinson"/>
        <s v="Sylvia Plath / Ted Hughes / Frances McCullough"/>
        <s v="Ken Kesey / Charles Bowden"/>
        <s v="Eudora Welty / Richard Ford / Michael Kreyling"/>
        <s v="Anne Fadiman"/>
        <s v="Garth Nix"/>
        <s v="Stuart Gilbert"/>
        <s v="Halldór Laxness / James Anderson Thompson"/>
        <s v="Robert A. Heinlein"/>
        <s v="Adolfo Bioy Casares"/>
        <s v="Quentin Bell"/>
        <s v="Arthur Schopenhauer / R.J. Hollingdale"/>
        <s v="Mina Loy / Roger L. Conover"/>
        <s v="Diane Duane / Tom Clancy / Steve Pieczenik"/>
        <s v="Michael S.  Smith / Diane Dorrans Saeks"/>
        <s v="Irvin D. Yalom / Molyn Leszcz"/>
        <s v="Simon Schama"/>
        <s v="Reinaldo Arenas"/>
        <s v="Neil deGrasse Tyson / Stephen Tyson"/>
        <s v="Gilles Deleuze / Félix Guattari / Franz Kafka"/>
        <s v="Alister E. McGrath"/>
        <s v="Meg Cabot"/>
        <s v="Tom D. Crouch"/>
        <s v="Terry C. Johnston"/>
        <s v="E.B. White / Garth Williams / Rosemary Wells"/>
        <s v="E.B. White / Garth Williams / Kate DiCamillo"/>
        <s v="Victor Hugo / Charles E. Wilbour"/>
        <s v="Victor Hugo / Charles E. Wilbour / Peter Washington"/>
        <s v="Snorri Sturluson / Jesse L. Byock"/>
        <s v="Søren Kierkegaard / Victor Eremita / Alastair Hannay"/>
        <s v="Alexis de Tocqueville / Eduardo Brandão / Phillips Bradley / Luann Walther"/>
        <s v="Peter Conn"/>
        <s v="Stuart Russell / Peter Norvig"/>
        <s v="Cormac McCarthy / Harold Bloom"/>
        <s v="Philip Roth"/>
        <s v="Bryan Lee O'Malley"/>
        <s v="E.B. White / Garth Williams / Catherine Chaine"/>
        <s v="Laurell K. Hamilton / Stacie Ritchie / Jessica Ruffner / Brett Booth"/>
        <s v="James F. Calvert"/>
        <s v="Gilles Deleuze / Michael Hardt"/>
        <s v="Leo Strauss / Joseph Cropsey"/>
        <s v="Tess Gerritsen"/>
        <s v="Tim Underwood / Chuck Miller / Stephen King"/>
        <s v="Sholom Aleichem / Frances Butwin"/>
        <s v="Jane Jeong Trenka / Julia Chinyere Oparah"/>
        <s v="Ricardo Semler"/>
        <s v="Victor Hugo / Norman Denny"/>
        <s v="Gloria Naylor"/>
        <s v="Karel Čapek / M. Weatherall / R. Weatherall / Ivan Klíma"/>
        <s v="Reinaldo Arenas / Dolores M. Koch"/>
        <s v="Terry Pratchett / Paul Kidby"/>
        <s v="C.S. Friedman"/>
        <s v="J. Scott Duvall / J. Daniel Hays"/>
        <s v="Anne Morrow Lindbergh"/>
        <s v="E.B. White / Garth Williams / Peter F. Neumeyer"/>
        <s v="Michael Parenti"/>
        <s v="Norman Maclean / Barry Moser"/>
        <s v="Raina Telgemeier / Ann M. Martin"/>
        <s v="Leonardo da Vinci / Martin Kemp"/>
        <s v="Norman Davies"/>
        <s v="Gardner Dozois / Damon Knight / R.A. Lafferty / Samuel R. Delany / Brian W. Aldiss / Gene Wolfe / Joanna Russ / James Tiptree Jr. / Ursula K. Le Guin / Edward Bryant / Howard Waldrop / Jack Dann / L. Sprague de Camp / Lucius Shepard / Pat Cadigan / John Kessel / William Gibson / Connie Willis / Michael Swanwick / Bruce Sterling / Theodore Sturgeon / Richard McKenna / Cordwainer Smith / Jack Vance / Edgar Pangborn / Keith Roberts / Roger Zelazny"/>
        <s v="Barrie Trinkle / Paige Kimble / Carolyn  Andrews"/>
        <s v="Roddy Doyle / Brian Ajhar"/>
        <s v="E.B. White / Guillermo Solana / Garth Williams"/>
        <s v="Darcy Frey"/>
        <s v="Craig Keller"/>
        <s v="David S. Reynolds"/>
        <s v="Haruki Murakami / Jay Rubin"/>
        <s v="James B. Stewart"/>
        <s v="Jane Austen / Deirdre Le Faye"/>
        <s v="Elisabeth Kübler-Ross"/>
        <s v="Ernest Becker / Sam Keen / Daniel Goleman"/>
        <s v="Jean Estoril"/>
        <s v="Tom Stanton"/>
        <s v="Dave Eggers"/>
        <s v="Aldous Huxley / Christopher Hitchens"/>
        <s v="Richard M. Weaver"/>
        <s v="Mary Doria Russell"/>
        <s v="Monica Furlong"/>
        <s v="Kay Arthur"/>
        <s v="Michael Vitez / Tom Gralish / Sylvester Stallone"/>
        <s v="Matthew Scully"/>
        <s v="Richard H. Minear / Art Spiegelman / Dr. Seuss"/>
        <s v="Nikos Kazantzakis / Peter A. Bien"/>
        <s v="Anthony Burgess"/>
        <s v="Dave Barry / Ridley Pearson / Greg Call"/>
        <s v="Wallace Stegner / Terry Tempest Williams / T.H. Watkins"/>
        <s v="Stephen King / María Mir"/>
        <s v="Louis de Bernières"/>
        <s v="Arturo Pérez-Reverte"/>
        <s v="Ludwig Wittgenstein / G.E.M. Anscombe / George Henrik von Wright"/>
        <s v="Legs McNeil / Gillian McCain"/>
        <s v="Lotte H. Eisner"/>
        <s v="Richard Wright"/>
        <s v="Peter Blegvad"/>
        <s v="Fred Anderson"/>
        <s v="Barton Zwiebach"/>
        <s v="Neil Strauss / Vince Neil / Nikki Sixx / Tommy Lee / Mick Mars"/>
        <s v="Nathaniel Philbrick"/>
        <s v="Peter Turchin"/>
        <s v="David Bodanis"/>
        <s v="Merlin Donald"/>
        <s v="Virginia Woolf / Andrew McNeillie"/>
        <s v="Marcella Hazan / Karin Kretschmann"/>
        <s v="Nick Flynn"/>
        <s v="Lynda Madison / Bonnie Timmons / Norm Bendell"/>
        <s v="David Morrell"/>
        <s v="William Cronon"/>
        <s v="Neil Strauss / Vince Neil / Nikki Sixx / Mick Mars / Tommy Lee"/>
        <s v="Iraj Pezeshkzad / Dick Davis / Azar Nafisi"/>
        <s v="Honoré de Balzac / Ellen Marriage / George Saintsbury"/>
        <s v="Deborah Bray Haddock"/>
        <s v="Jasper Fforde"/>
        <s v="William H. Press / Saul A. Teukolsky / William T. Vetterling / Brian P. Flannery"/>
        <s v="Robert Sedgewick"/>
        <s v="Mircea Eliade / Philip Mairet"/>
        <s v="Margaret Weis"/>
        <s v="Isaac Bashevis Singer / Saul Bellow / Allegra Goodman"/>
        <s v="Lynda Barry"/>
        <s v="Kevin   Walsh"/>
        <s v="Michel de Montaigne / J.M. Cohen"/>
        <s v="Lisa Gardner"/>
        <s v="Isaac Bashevis Singer / Saul Bellow"/>
        <s v="Andre Dubus / Todd Field"/>
        <s v="Brian L. Weiss"/>
        <s v="Terry Brooks / Tony Westermayr"/>
        <s v="Mark Hertsgaard"/>
        <s v="Kate DiCamillo / Chris Van Dusen"/>
        <s v="Dalai Lama XIV / Howard C. Cutler"/>
        <s v="Tania Zamorsky / Frances Hodgson Burnett / Lucy Corvino / Arthur Pober"/>
        <s v="April Jones Prince / Nancy Harrison / John   O'Brien"/>
        <s v="Emily Blake"/>
        <s v="E.B. Potter"/>
        <s v="Ishmael Beah"/>
        <s v="Friedrich Nietzsche / Michael Tanner"/>
        <s v="Christopher Hitchens"/>
        <s v="Warren Ellis / Ben Templesmith"/>
        <s v="Warren Ellis / Stuart Immonen / Wade Von Grawbadger / Dave McCaig"/>
        <s v="Bill Hybels / Lavonne Neff"/>
        <s v="David Ogilvy / Joel Raphaelson"/>
        <s v="Joseph A. Tainter"/>
        <s v="J.R.R. Tolkien / Humphrey Carpenter / Christopher Tolkien"/>
        <s v="Timothy B. Tyson"/>
        <s v="Nicholas Sparks / Ramón González Férriz"/>
        <s v="Ina Garten / Melanie Acevedo"/>
        <s v="Jhumpa Lahiri"/>
        <s v="Steve Moore / Lilly Wachowski / Lana Wachowski / Alan Moore"/>
        <s v="Kurt Vonnegut Jr. / David Strathairn / Maria Tucci / Bill Irwin / Tony    Roberts / Dylan Baker"/>
        <s v="Carol Ryrie Brink"/>
        <s v="Melissa Wiley / Renée Graef"/>
        <s v="Barbara M. Walker / Garth Williams"/>
        <s v="Waris Dirie / Cathleen Miller"/>
        <s v="Julia Briggs"/>
        <s v="Denis Johnson"/>
        <s v="Stanley Wiater / Christopher Golden / Hank Wagner"/>
        <s v="Sam Walton / John Huey"/>
        <s v="Wallace Stegner"/>
        <s v="Elie Wiesel"/>
        <s v="Albert Camus / Anthony Bower / Herbert Read"/>
        <s v="Robert Frost / Noel Perrin"/>
        <s v="Vladimir Nabokov / Fatih Özgüven"/>
        <s v="Alice Munro / Margaret Atwood"/>
        <s v="Arnold Rampersad"/>
        <s v="Albert Camus"/>
        <s v="Louis Sachar / Adam McCauley"/>
        <s v="Michael K. Brett-Surman / Thomas R. Holtz Jr. / Bob Walters"/>
        <s v="Edward R. Tufte"/>
        <s v="Nora Roberts / Juan Larrea"/>
        <s v="Maurice Merleau-Ponty / Colin Smith"/>
        <s v="Oscar Wilde / Isobel Murray"/>
        <s v="Arthur Schopenhauer / Konstantin Kolenda"/>
        <s v="Charles Todd"/>
        <s v="Simone de Beauvoir / Bernard Frechtman"/>
        <s v="Joe Haldeman"/>
        <s v="Edward W. Said"/>
        <s v="Grant Morrison / Richard Case / Mike Dringenberg / Mark McKenna / Jamie Hewlett / Steve Yeowell / Rian Hughes"/>
        <s v="Stephen R. Donaldson"/>
        <s v="Megan McDonald / Peter H. Reynolds"/>
        <s v="Karen Armstrong"/>
        <s v="Esther Perel"/>
        <s v="Trudi Canavan"/>
        <s v="William Saroyan / Don Freeman"/>
        <s v="Yunus A. Cengel"/>
        <s v="Margaret Weis / Tracy Hickman"/>
        <s v="Jayne Castle / Jayne Ann Krentz"/>
        <s v="Richard Bach"/>
        <s v="Amelia Atwater-Rhodes"/>
        <s v="Ernest Hemingway / Matthew J. Bruccoli"/>
        <s v="Camellia Panjabi"/>
        <s v="Ted Honderich"/>
        <s v="Stephen Jay Gould"/>
        <s v="Charles Darwin / Richard Dawkins"/>
        <s v="Stephen Briggs / Terry Pratchett"/>
        <s v="Bob Spitz"/>
        <s v="Rosamunde Pilcher"/>
        <s v="Joy King"/>
        <s v="Nigella Lawson"/>
        <s v="A.E. Cunningham / Harlan Ellison / Charles F. Miller / Terry Dowling / Paul Rhoads / Jack Vance / Tom Shippey / Gene Wolfe / David Langford / Dan Simmons / David Mathew"/>
        <s v="Diane  Kennedy / Garrett Sutton / Robert T. Kiyosaki"/>
        <s v="John Ehle"/>
        <s v="Warren Ellis / Mark Millar / Bryan Hitch / Frank Quitely"/>
        <s v="James Lee Burke"/>
        <s v="Jim Northrup"/>
        <s v="Haruki Murakami / Alfred Birnbaum"/>
        <s v="Nick  Webb"/>
        <s v="Garry Wills"/>
        <s v="Ephraim Sevela / Antonina W. Bouis"/>
        <s v="Donald T. Phillips"/>
        <s v="Euripides / John Davie / Richard Rutherford"/>
        <s v="Sophocles / David Grene / Richmond Lattimore / John Moore / Michael Jameson"/>
        <s v="Sophocles / E.F. Watling"/>
        <s v="Douglas R. Hofstadter / Daniel C. Dennett"/>
        <s v="Jane Austen / James Kinsley / Anna Massey / Richard S. Hartmetz / Maurgaux Motin / Deidre Shauna Lynch"/>
        <s v="Abigail Adams / Frank Shuffelton"/>
        <s v="Dan Millman"/>
        <s v="H.G. Wells / John R. Hammond"/>
        <s v="P.N. Furbank"/>
        <s v="Chanrithy Him"/>
        <s v="John Warry / Phillip de ste. Croix"/>
        <s v="Haruki Murakami / Philip Gabriel"/>
        <s v="Christopher   Clark"/>
        <s v="Charles Dickens / Michael Slater"/>
        <s v="Gillian Avery / Everyman's Library / Thomas Benwick"/>
        <s v="Li Bai / Du Fu / Arthur Cooper / Shui Chien-Tung"/>
        <s v="Michael Neill"/>
        <s v="Temple Grandin / Catherine  Johnson"/>
        <s v="Shirin Ebadi"/>
        <s v="Luis Sepúlveda / Chris Sheban / Margaret Sayers Peden"/>
        <s v="Stephen Nachmanovitch"/>
        <s v="George Orwell / Lionel Trilling"/>
        <s v="Robert Hutchinson"/>
        <s v="Hunter S. Thompson / Douglas Brinkley"/>
        <s v="Elie Wiesel / Robert McAfee Brown / Matthew Fox"/>
        <s v="Octavio Paz / Lysander Kemp / Yara Milos"/>
        <s v="Ludwig Wittgenstein / Rush Rhees"/>
        <s v="Mary Pope Osborne / Troy Howell"/>
        <s v="Nella Larsen / Charles Larson / Marita Golden"/>
        <s v="Marcel Proust / Lydia Davis"/>
        <s v="Marcel Proust / C.K. Scott Moncrieff / Elizabeth Dalton"/>
        <s v="Marcel Proust / C.K. Scott Moncrieff"/>
        <s v="Jonathan Barnes / Ted Honderich"/>
        <s v="Ben Avery / Mike S. Miller / George R.R. Martin / Mike Crowell"/>
        <s v="Paul Belien"/>
        <s v="Halldór Laxness / Magnus Magnusson"/>
        <s v="Jean Stein / George Plimpton"/>
        <s v="Virginia Woolf"/>
        <s v="Ann Rule"/>
        <s v="David R. George III"/>
        <s v="Eleanor Clymer / Ursula Koering"/>
        <s v="Marcel Proust / Lydia Davis / Christopher Prendergast"/>
        <s v="Virginia Woolf / Mark Hussey / Susan Gubar"/>
        <s v="Cordwainer Smith"/>
        <s v="Simone de Beauvoir / Leonard M. Friedman"/>
        <s v="Bill Willingham / Esao Andrews / John Bolton / Mark Buckingham / James Jean / Derek Kirk Kim / Tara  McPherson / Jill Thompson / Mark Wheatley / Michael Wm. Kaluta / Charles Vess / Brian Bolland"/>
        <s v="Robert Crais"/>
        <s v="Lidia Matticchio Bastianich / Jay Jacobs"/>
        <s v="Bryan Magee"/>
        <s v="Wayne G. Hammond / Christina Scull / J.R.R. Tolkien"/>
        <s v="Thomas Aquinas"/>
        <s v="G.K. Chesterton / Anton C. Pegis"/>
        <s v="Homer Hickam"/>
        <s v="Rachel Carson / Bob Hines"/>
        <s v="Michael Ende / J. Maxwell Brownjohn"/>
        <s v="Ivan Turgenev / Richard Freeborn"/>
        <s v="Milan Kundera / Peter Kussi"/>
        <s v="Kara / Jee-Hyung Lee"/>
        <s v="H.G. Wells"/>
        <s v="Jane Austen / Gillian Beer"/>
        <s v="Cook's Illustrated Magazine / John  Burgoyne"/>
        <s v="Theodosius Dobzhansky / Niles Eldredge / Stephen Jay Gould"/>
        <s v="Sophocles / David Grene / Richmond Lattimore"/>
        <s v="John Maddox Roberts"/>
        <s v="Damion Hunter"/>
        <s v="Matthew Woodring Stover / George Lucas"/>
        <s v="Marcel Proust"/>
        <s v="Ray Bradbury / Ian  Miller"/>
        <s v="Brian Johnston / George Eliot / CliffsNotes"/>
        <s v="Garrison Keillor / Charles Bukowski / Robert Burns / Hayden Carruth / Raymond Carver / Billy Collins / Noël Coward / Carl Dennis / E.E. Cummings / Emily Dickinson / Stephen Dobyns / Fleur Adcock / John Donne / Rita Dove / Stephen Dunn / Lawrence Ferlinghetti / Robert Frost / Erica Funkhouser / Donald Hall / Patricia Hampl / Thomas Hardy / Jim Harrison / W.H. Auden / Jennifer Michael Hecht / David Ignatow / John Keats / X.J. Kennedy / Jane Kenyon / Galway Kinnell / Maxine Kumin / Kate Light / Henry Wadsworth Longfellow / Louis MacNeice / Hilaire Belloc / Herman Melville / W.S. Merwin / Edna St. Vincent Millay / Howard Nemerov / Sharon Olds / Mary Oliver / Grace Paley / Lawrence Raab / Kenneth Rexroth / Wendell Berry / Carl Sandburg / John Berryman / Elizabeth Bishop / William Blake / Philip   Booth / Virginia Hamilton Adair / Liesl Mueller"/>
        <s v="Livy / Aubrey de Sélincourt / Betty Radice"/>
        <s v="Edgar Rice Burroughs / Esteban Maroto / J. Allen St. John / Studley Burroughs"/>
        <s v="Rebecca Hagan Lee"/>
        <s v="Luis Sepúlveda / Chris Sheban"/>
        <s v="Michael C. Feathers"/>
        <s v="Russell Shorto"/>
        <s v="Mark Smylie"/>
        <s v="Thomas Pynchon"/>
        <s v="Nikola Tesla / David Hatcher Childress"/>
        <s v="Leo Tolstoy / Constance Garnett"/>
        <s v="Robert G. Hagstrom / Bill Miller / Kenneth L. Fisher"/>
        <s v="Ed Roberson"/>
        <s v="Timothy Ferris"/>
        <s v="Abdul Rahman Munif / Peter Theroux"/>
        <s v="Frances Hodgson Burnett"/>
        <s v="Frances Hodgson Burnett / Sandra M. Gilbert"/>
        <s v="Frances Hodgson Burnett / Alison Lurie"/>
        <s v="Lois Lowry"/>
        <s v="Lora Leigh / Sherri L. King / Lorie O'Clare / Jaci Burton"/>
        <s v="Dinesh D'Souza"/>
        <s v="Marvin Kaye"/>
        <s v="Anne Moody"/>
        <s v="Julie E. Czerneda"/>
        <s v="Sherrilyn Kenyon / Jaid Black / Kresley Cole"/>
        <s v="Eckhart Tolle"/>
        <s v="Sue Monk Kidd"/>
        <s v="Rosita Arvigo / Nadine Epstein"/>
        <s v="Brian Jacques / David Elliot"/>
        <s v="Laura Ingalls Wilder"/>
        <s v="Peter Robinson"/>
        <s v="King Arthur Flour"/>
        <s v="E.B. White / Dorothy Lobrano Guth / Martha White / John Updike"/>
        <s v="John Grogan"/>
        <s v="Stephen King / Peter Straub"/>
        <s v="Ursula K. Le Guin / S.D. Schindler"/>
        <s v="Sylvia Nasar"/>
        <s v="Sylvia Nasar / Carlo Capararo / Sergio Mancini / Roberta Zuppet"/>
        <s v="Pearson Scott Foresman / William S. Gray"/>
        <s v="Leon Sciaky / Peter Sciaky"/>
        <s v="John Granger"/>
        <s v="Piers Anthony"/>
        <s v="Richard Rhodes"/>
        <s v="Richard Dawkins"/>
        <s v="David Day"/>
        <s v="Astrid Lindgren / Florence Lamborn / Louis S. Glanzman"/>
        <s v="Astrid Lindgren / Blanca Ríos / Richard Kennedy"/>
        <s v="Ned Vizzini"/>
        <s v="Robert Louis Stevenson / Barry Menikoff"/>
        <s v="Richard Curtis"/>
        <s v="Michael Marshall Smith"/>
        <s v="Bill Willingham / Bryan Talbot / Lan Medina / Mark Buckingham / Linda Medley / Steve Leialoha / James Jean"/>
        <s v="Michael Connelly / Len Cariou"/>
        <s v="Edward Steers Jr."/>
        <s v="Albert Speer"/>
        <s v="Jack Kerouac / Ann Charters"/>
        <s v="Phyllis Reynolds Naylor"/>
        <s v="Hermann Hesse / Stanley Appelbaum"/>
        <s v="Joseph Blotner"/>
        <s v="P.J. Parrish"/>
        <s v="Émile Zola / Roger Pearson"/>
        <s v="Basil Mahon"/>
        <s v="Jeremy Leven"/>
        <s v="Mark Steyn"/>
        <s v="Plato / G.M.A. Grube / John M. Cooper"/>
        <s v="W. Somerset Maugham / Benjamin DeMott / Maeve Binchy"/>
        <s v="Sarvepalli Radhakrishnan / Charles Alexander Moore / Kapila / Nandalal Sinha / Kautilya / R. Shamasastry / Manu / Georg Bühler / Patañjali / Rama Prasada / Nāgārjuna / Hermann Oldenberg / Susumu Yamaguchi / Ganganatha Jha / Ramanuja / George Thibaut / Pratap Chandra Ray / Edward J. Thomas"/>
        <s v="Stephen King / Peter Straub / Pilar Giralt Gorina"/>
        <s v="Ryūnosuke Akutagawa / Jay Rubin / Haruki Murakami / Yoshihiro Tatsumi"/>
        <s v="John Knoll / J.W. Rinzler"/>
        <s v="Black Elk / John G. Neihardt"/>
        <s v="Howard F. Lyman / Glen Merzer"/>
        <s v="David Weber"/>
        <s v="Joan Aiken / Edward Gorey"/>
        <s v="Ronald Takaki"/>
        <s v="Nikki Stafford"/>
        <s v="Frances Hodgson Burnett / Graham Rust"/>
        <s v="Frank Zappa / Peter Occhiogrosso"/>
        <s v="Theodore Ayrault Dodge / Ian M. Cuthbertson"/>
        <s v="Marcus J. Borg"/>
        <s v="Chalmers Johnson / Shara Kay"/>
        <s v="John Maynard Smith / Eörs Szathmáry"/>
        <s v="Reed Martin / Austin Tichenor"/>
        <s v="John Howard Griffin"/>
        <s v="Leo Tolstoy / Louise Maude / Aylmer Maude"/>
        <s v="Patrick Robinson"/>
        <s v="Jessica Mitford / Christopher Hitchens"/>
        <s v="Mark Cahill"/>
        <s v="Philip Pullman / Ian Beck"/>
        <s v="Sam R. Watkins"/>
        <s v="Ruby Ann Boxcar"/>
        <s v="Ovid / Peter Green"/>
        <s v="Simon Goldhill"/>
        <s v="Umberto Eco"/>
        <s v="Anthony Shadid"/>
        <s v="Noah Gordon / Elsa Mateo"/>
        <s v="Yukito Kishiro"/>
        <s v="Elspeth Huxley"/>
        <s v="Gordon S. Wood"/>
        <s v="Le Ly Hayslip / Jay Wurts"/>
        <s v="Peter Biskind"/>
        <s v="Hunter S. Thompson"/>
        <s v="Theo LeSieg / Dr. Seuss / Roy McKie"/>
        <s v="Brian Jacques"/>
        <s v="Donald Zochert"/>
        <s v="Simone de Beauvoir / H.M. Parshley / Margaret Crosland"/>
        <s v="Simone de Beauvoir / H.M. Parshley"/>
        <s v="Monty Roberts / Lucy Grealy / Lawrence Scanlan"/>
        <s v="Rebecca St. James / Mary E. DeMuth / Tracey Lawrence / Elizabeth Jusino"/>
        <s v="Christine Feehan"/>
        <s v="Charlotte Brontë / Michael Mason"/>
        <s v="Robert D. Kaplan"/>
        <s v="Jon Lee Anderson / José Hernández / Leena Nivala"/>
        <s v="Charlotte Brontë / Stevie Davies"/>
        <s v="Charlotte Brontë / Richard J. Dunn"/>
        <s v="Charles de Lint"/>
        <s v="Yōko Kamio / 神尾葉子"/>
        <s v="Ursula K. Le Guin / Samuel Roukin"/>
        <s v="Joyce Lankester Brisley"/>
        <s v="Jon Kabat-Zinn"/>
        <s v="Paul De Man / Wlad Godzich"/>
        <s v="Rick Bass"/>
        <s v="Lord Dunsany / S.T. Joshi"/>
        <s v="Jodi Picoult"/>
        <s v="Witold Gombrowicz / Alastair Hamilton / Eric Mosbacher"/>
        <s v="Richard Preston"/>
        <s v="Richard   Preston"/>
        <s v="Daniel Keyes"/>
        <s v="Charlotte Brontë"/>
        <s v="Daphne du Maurier"/>
        <s v="John Peel"/>
        <s v="Astrid Lindgren / Florence Lamborn / Nancy Seligsohn"/>
        <s v="Nick Flynn / Shirley McPhillips / Philippa Stratton"/>
        <s v="Adrian McKinty"/>
        <s v="Laurie Garrett / Steven M. Wolinsky"/>
        <s v="Nick Cook"/>
        <s v="Umberto Eco / Jean-Noël Schifano"/>
        <s v="William F. Russell"/>
        <s v="David G. Hartwell"/>
        <s v="Juliette Aristides"/>
        <s v="Reza Aslan"/>
        <s v="Alexis de Tocqueville / John Stone / Stephen Mennell"/>
        <s v="Marshall McLuhan / W. Terrence Gordon / Philip B. Meggs"/>
        <s v="Terry Cooper"/>
        <s v="Timothy S. Murphy / Abdul-Karim Mustapha"/>
        <s v="Jeff Hawkins / Sandra Blakeslee"/>
        <s v="Karen Berman / Joe Knight / John  Case"/>
        <s v="Michael Ende / Heike Schwarzbauer / Rick Takvorian / Regina Kehn / Regina Jehn"/>
        <s v="Paul Schrader"/>
        <s v="Will Durant / Grover Gardner"/>
        <s v="Walter Farley"/>
        <s v="Leslie Gross Portney"/>
        <s v="Charlotte Brontë / Margaret Smith / Sally Shuttleworth"/>
        <s v="Erich Fromm / Rainer Funk"/>
        <s v="Edwidge Danticat / Nicole Tisserand"/>
        <s v="Will Durant"/>
        <s v="David Hackett Fischer"/>
        <s v="Sam Johnson / Sandy Antunes"/>
        <s v="Jim Hougan"/>
        <s v="Oliver Ho / Jamel Akib / Alexandre Dumas / Arthur Pober"/>
        <s v="W. Haden Blackman / Ian Fullwood"/>
        <s v="H.P. Lovecraft / Lin Carter"/>
        <s v="Charlotte Lyons / Mary Engelbreit / Barbara E. Martin"/>
        <s v="Gaius Julius Caesar / James H. Ford / W.A. McDevitte"/>
        <s v="George Sullivan"/>
        <s v="L.A. Banks / J.M. Jeffries / Seressie Glass / Natalie Dunbar"/>
        <s v="Eric R. Wolf"/>
        <s v="Clive Cussler / Jack Du Brul"/>
        <s v="John Henry Newman"/>
        <s v="Architecture For Humanity / Cameron Sinclair"/>
        <s v="P.J. Tracy"/>
        <s v="Victor Davis Hanson"/>
        <s v="Leo Tolstoy / Hugh McLean"/>
        <s v="Leo Tolstoy / Henry Gifford / Aylmer Maude / Louise Maude"/>
        <s v="Arthur Golden"/>
        <s v="Mark Stevens / Annalyn Swan"/>
        <s v="Al Ries / Jack Trout"/>
        <s v="Andrew Weil"/>
        <s v="Eric Jensen"/>
        <s v="Jack Weatherford"/>
        <s v="Norman Sherry"/>
        <s v="Anthony Kiedis"/>
        <s v="Frank McCourt"/>
        <s v="John E. Upledger"/>
        <s v="Margaret Atwood / Valerie Martin"/>
        <s v="Margaret Atwood"/>
        <s v="William McDonough / Michael Braungart"/>
        <s v="Ian Thomson"/>
        <s v="Jaroslav Hašek"/>
        <s v="Mike  Davis"/>
        <s v="Arthur Conan Doyle / Anne Perry / Sidney Paget"/>
        <s v="Arthur Conan Doyle / Pam Smy"/>
        <s v="Richard Bachman / Stephen King"/>
        <s v="Roger Penrose"/>
        <s v="Walter Isaacson"/>
        <s v="Raymond Carver / Robert Altman"/>
        <s v="Tobias Wolff"/>
        <s v="Stephen King / Richard Bachman"/>
        <s v="Anne Rice"/>
        <s v="Eugène Ionesco / Charles Marowitz / Donald   Watson"/>
        <s v="Jay Parini"/>
        <s v="Friedrich Nietzsche / Walter Kaufmann / Peter Gay"/>
        <s v="W. Michael Kelley"/>
        <s v="Igor Stravinsky / George Seferis / Arthur Knodel / Ingolf Dahl"/>
        <s v="CLAMP / Anthony Gerard"/>
        <s v="Junji Ito / 伊藤潤二 / Naomi Kokubo"/>
        <s v="Bob Dylan / Jonathan Cott"/>
        <s v="Jeanette Winterson"/>
        <s v="Hermann Hesse / Richard Winston / Clara Winston / Theodore Ziolkowski"/>
        <s v="Christopher Isherwood"/>
        <s v="Terry Eagleton"/>
        <s v="Enid Blyton"/>
        <s v="Leo Tolstoy"/>
        <s v="Leo Tolstoy / Anthony Briggs / Orlando Figes"/>
        <s v="Leo Tolstoy / Constance Garnett / A.N. Wilson"/>
        <s v="Leo Tolstoy / Orlando Figes / Anthony Briggs"/>
        <s v="T.A. Barron"/>
        <s v="Stephen  Booth"/>
        <s v="Warren Murphy / Richard Sapir / James Mullaney"/>
        <s v="Astrid Lindgren / Gerry Bothmer"/>
        <s v="John C. Maxwell / Les Parrott III"/>
        <s v="Chris Archer"/>
        <s v="Brian Greene"/>
        <s v="Ed Dorn"/>
        <s v="Brenda Novak"/>
        <s v="David Levithan"/>
        <s v="John Lindow"/>
        <s v="Jon M. Gibson / Chuck Klosterman"/>
        <s v="Tristan Taormino"/>
        <s v="C.D.B. Bryan"/>
        <s v="Bob Woodward / Scott Armstrong"/>
        <s v="Stacey Szklut / Carol Stock Kranowitz / Lynn Balzer-Martin"/>
        <s v="Darren R. Weissman"/>
        <s v="Michelle Sagara"/>
        <s v="Hazel Rowley"/>
        <s v="Joan Sinclair / James Farrer"/>
        <s v="Friedrich Nietzsche"/>
        <s v="Jonathan Wolff"/>
        <s v="Georgette Heyer / Joan Wolf"/>
        <s v="John Gardner / Raymond Carver"/>
        <s v="Jules Verne / Caleb Carr / Jordan Stump"/>
        <s v="Jules Verne / Jordan Stump / Caleb Carr"/>
        <s v="T.S. Eliot / Michael North"/>
        <s v="T.S. Eliot / Lawrence Rainey"/>
        <s v="Sue William Silverman"/>
        <s v="John Ostrander / Welles Hartley / Jan Duursema"/>
        <s v="Thomas Lewis / Fari Amini / Richard Lannon"/>
        <s v="Jean Baudrillard / Chris     Turner / George Ritzer"/>
        <s v="Georges Bataille / Mary Dalwood"/>
        <s v="Evan Thomas"/>
        <s v="Richard Peck"/>
        <s v="Arthur Conan Doyle / Francis O'Gorman"/>
        <s v="Nick Tosches"/>
        <s v="James Wallace / Jim  Erickson"/>
        <s v="Joel Spolsky"/>
        <s v="David L. Robbins"/>
        <s v="Edmund S. Morgan"/>
        <s v="Harlan Coben"/>
        <s v="Bruce Catton / James M. McPherson"/>
        <s v="Judith Cornell / Joan Borysenko / Miron Borysenko"/>
        <s v="Alexander Hunter"/>
        <s v="Henry Miller"/>
        <s v="Plato / Walter Hamilton"/>
        <s v="Euripides / James Morwood / Robin Waterfield"/>
        <s v="Aeschylus / David Grene / Richmond Lattimore / Seth Benardete"/>
        <s v="Aeschylus / Philip Vellacott"/>
        <s v="Aeschylus / Richmond Lattimore / David Grene"/>
        <s v="Aeschylus / David R. Slavitt / Smith Palmer Bovie"/>
        <s v="Aeschylus / E.D.A. Morshead"/>
        <s v="E.V. Gordon / A.R. Taylor"/>
        <s v="Dave Pelzer"/>
        <s v="E.M. Forster / Benjamin DeMott"/>
        <s v="Eric R. Kandel"/>
        <s v="Noah Gordon / Mirjana Cvekić / Ljiljana Cvekić"/>
        <s v="Naguib Mahfouz / Peter Theroux"/>
        <s v="Bill Potter / Stephen Lang"/>
        <s v="John Saul"/>
        <s v="Mitch Albom"/>
        <s v="Kathryn Lasky"/>
        <s v="John Dos Passos"/>
        <s v="Jeffrey Archer"/>
        <s v="Dick Francis"/>
        <s v="Søren Kierkegaard / Walter Lowrie"/>
        <s v="Milan Kundera / Michael Henry Heim"/>
        <s v="Deborah Spungen"/>
        <s v="Wallace Stegner / T.H. Watkins"/>
        <s v="William Faulkner"/>
        <s v="Iris Murdoch / George Steiner / Peter J. Conradi"/>
        <s v="Luigi Pirandello / William Weaver / Samuel Putnam"/>
        <s v="Terry Cole-Whittaker"/>
        <s v="Roger Zelazny"/>
        <s v="Oliver Sacks"/>
        <s v="Eric Hansen"/>
        <s v="Tobias Churton"/>
        <s v="John     Kay / John Einarson"/>
        <s v="Vijay Prashad"/>
        <s v="Ellen Meloy"/>
        <s v="Michael Jecks"/>
        <s v="Brian Michael Bendis / Mark Bagley"/>
        <s v="Grant Morrison / Dave McKean"/>
        <s v="Neil deGrasse Tyson"/>
        <s v="Roland Barthes / Stephen Heath"/>
        <s v="Terry Gilliam / Ian Christie"/>
        <s v="Mark Z. Danielewski"/>
        <s v="Anne McCaffrey / Dick Hill"/>
        <s v="John Perkins"/>
        <s v="Satoru Kannagi / Hotaru Odagiri / Sachiko Sato"/>
        <s v="Burton G. Malkiel"/>
        <s v="Burton G. Malkiel / Christopher Flavin"/>
        <s v="Thomas Bulfinch / Richard P. Martin"/>
        <s v="National Geographic Society"/>
        <s v="Zak Smith / Steve Erickson"/>
        <s v="Geoffrey Miller"/>
        <s v="Chris Gray / Larry  Law"/>
        <s v="Stanisław Lem / Louis Iribarne"/>
        <s v="Donna Tartt"/>
        <s v="Bernard Cornwell"/>
        <s v="Kara / Lee Yun-Hee"/>
        <s v="John D. Leonard / The New York Times"/>
        <s v="Elizabeth  George"/>
        <s v="Frederick Charles Copleston"/>
        <s v="Immanuel Kant / Mary J. Gregor"/>
        <s v="Cornelius Agrippa / Donald Tyson"/>
        <s v="Georgette Heyer"/>
        <s v="Kay Redfield Jamison"/>
        <s v="Christopher Bram"/>
        <s v="John Ostrander / Jan Duursema / Dan Parsons"/>
        <s v="Hunter Davies"/>
        <s v="Stephen R. Covey / A. Roger Merrill / Rebecca R. Merrill"/>
        <s v="Stephen R. Covey / Jim Collins"/>
        <s v="Aeschylus / Denys L. Page"/>
        <s v="Steven Nadler"/>
        <s v="Robert E. Hemenway / Alice Walker"/>
        <s v="John     Nichols"/>
        <s v="Mark Z. Danielewski / Christophe Claro"/>
        <s v="Mansur Abdulin / Artem Drabkin"/>
        <s v="Betty Mahmoody"/>
        <s v="Mary McBride"/>
        <s v="Brandon Mull"/>
        <s v="Giada De Laurentiis / Victoria Pearson"/>
        <s v="Tyler Florence / Petrina Tinslay"/>
        <s v="Stephen Hawking / Roger Penrose"/>
        <s v="Kaho Miyasaka"/>
        <s v="Glen David Gold"/>
        <s v="Alice   Miller / Ruth Ward"/>
        <s v="Alice   Miller"/>
        <s v="Robert Penn Warren"/>
        <s v="Bernard Williams"/>
        <s v="Tom Clancy / David Dukes"/>
        <s v="Sebastian Faulks"/>
        <s v="Ann-Marie MacDonald"/>
        <s v="Ralph C. Wood"/>
        <s v="Jacqueline Winspear"/>
        <s v="Carolyn Haywood"/>
        <s v="Laura Ingalls Wilder / William   Anderson"/>
        <s v="James Shapiro"/>
        <s v="Susan Forward / Joan Torres"/>
        <s v="Paul Farmer"/>
        <s v="Jacqueline Harpman / Ros Schwartz"/>
        <s v="Mary Pope Osborne / Troy Howell / Homer"/>
        <s v="Robert Mason"/>
        <s v="Ursula K. Le Guin / Margot Paronis"/>
        <s v="Mandy Aftel"/>
        <s v="Bruce Patton / Douglas Stone / Sheila Heen"/>
        <s v="Philip K. Dick / Lawrence Sutin"/>
        <s v="Ken Mandelbaum"/>
        <s v="William Morris / Michale W. Perry"/>
        <s v="S.E. Hinton / Jodi Picoult"/>
        <s v="Joanne Harris / Fran Warde"/>
        <s v="Jorge Luis Borges / Margarita Guerrero / Peter Sís / Andrew Hurley"/>
        <s v="Lynn Kurland"/>
        <s v="David Bodanis / Ralph L. Fowler"/>
        <s v="David Eddings / Leigh Eddings"/>
        <s v="Seamus Heaney / Margarita Ardanaz"/>
        <s v="Voltaire / Theodore Besterman"/>
        <s v="James   McBride"/>
        <s v="Bill Willingham / Mark Buckingham / Steve Leialoha / Jim Fern / Jimmy Palmiotti / Andrew Pepoy"/>
        <s v="Andy McNab"/>
        <s v="Philip K. Dick / David Alabort / Manuel Espín"/>
        <s v="Irvine Welsh"/>
        <s v="Irvine Welsh / Eric Lindor Fall"/>
        <s v="David Poyer"/>
        <s v="John Barth"/>
        <s v="Roald Dahl / Jill Bennett"/>
        <s v="Michael Eliot Howard"/>
        <s v="Brady Games"/>
        <s v="Beth Moore"/>
        <s v="Edith Hamilton"/>
        <s v="Muhammad Yunus / Alan Jolis"/>
        <s v="Janet Geringer Woititz / Robert J. Ackerman"/>
        <s v="Alexander Pushkin / James E. Falen"/>
        <s v="Alexander Pushkin / Charles Johnston / Michael Basker / John Bayley"/>
        <s v="Alexander Pushkin / Charles Johnston / John Bayley"/>
        <s v="Alexander Pushkin / Walter W. Arndt"/>
        <s v="Alexander Pushkin / Douglas R. Hofstadter"/>
        <s v="Alexander Pushkin / Tom Beck"/>
        <s v="Harold Bloom / Amy Sickels"/>
        <s v="Kent R. Weeks"/>
        <s v="Luke Davies"/>
        <s v="Bodie Thoene / Brock Thoene"/>
        <s v="Edward Copeland / Juliet McMaster"/>
        <s v="Jonathan Barnes"/>
        <s v="Oh! Great / 大暮 維人"/>
        <s v="Knut Hamsun / Sverre Lyngstad"/>
        <s v="Aimé Césaire / Annette Smith / Clayton Eshleman"/>
        <s v="Greg Cox / Danny McBride / Len Wiseman / Kevin Grevioux"/>
        <s v="P.D. Eastman / Adolfo Pérez Perdomo"/>
        <s v="Michael J. Mauboussin"/>
        <s v="Richard Matheson / Stephen King"/>
        <s v="Rudyard Kipling / Christopher Corr"/>
        <s v="Rudyard Kipling"/>
        <s v="Davina Thomas"/>
        <s v="Alan Dean Foster"/>
        <s v="Reinaldo Arenas / Andrew Hurley / Thomas Colchie"/>
        <s v="Suzanne Farrell / Toni Bentley"/>
        <s v="Quincy Jones"/>
        <s v="Tony Horwitz"/>
        <s v="James Brodrick"/>
        <s v="Jeffrey Ford"/>
        <s v="Henning Mankell / Ebba Segerberg"/>
        <s v="Rebecca  Brown"/>
        <s v="Gary Snyder / Michael Corr"/>
        <s v="Robertson Davies / Wayne Johnston"/>
        <s v="Jim Lehrer"/>
        <s v="Kenneth H. Blanchard"/>
        <s v="Salvador Plascencia"/>
        <s v="Sara Gruen"/>
        <s v="Warren Ellis / Adi Granov"/>
        <s v="David Wood / Roald Dahl"/>
        <s v="C.S. Lewis / Pauline Baynes / Ana Falcão Bastos"/>
        <s v="Kahlil Gibran / جبران خليل جبران"/>
        <s v="David        James / Peggy Mulloy / Rob Marshall / Arthur Golden"/>
        <s v="Norma Goldman / Michael  Rossi"/>
        <s v="Michel Foucault / Robert Hurley"/>
        <s v="Zilpha Keatley Snyder / Alton Raible"/>
        <s v="Howard Zinn / Kathy Emery / Ellen Gordon Reeves"/>
        <s v="Sarah Ban Breathnach"/>
        <s v="George MacDonald / Michael R. Phillips"/>
        <s v="Arielle Ford / Deepak Chopra"/>
        <s v="Dale Carnegie / Stuart R. Levine / Michael A. Crom"/>
        <s v="Jerome K. Jerome / Jeremy Lewis"/>
        <s v="Oscar Wilde / Jeffrey Eugenides"/>
        <s v="Jean Shepherd"/>
        <s v="Roland H. Bainton"/>
        <s v="Steven Pinker"/>
        <s v="George Washington"/>
        <s v="Kathryn Lasky / Richard Cowdrey"/>
        <s v="Alexander McCall Smith"/>
        <s v="Alexander McCall Smith / Lisette Lecat"/>
        <s v="Humphrey Carpenter"/>
        <s v="Hunter S. Thompson / Ralph Steadman"/>
        <s v="Justin Akers Chacón / Mike  Davis"/>
        <s v="Oscar Wilde / Michel Etienne / Daniel Mortier"/>
        <s v="Oscar Wilde / Elizabeth  Gray"/>
        <s v="Oscar Wilde / Donald L. Lawler"/>
        <s v="Oscar Wilde / Michael Gillespie"/>
        <s v="Oscar Wilde / Joseph Bristow"/>
        <s v="Malvina G. Vogel / Alexandre Dumas"/>
        <s v="Tobias Wolff / Luann Walther"/>
        <s v="Eugene O'Neill / Luann Walther"/>
        <s v="Andrés Duany / Elizabeth Plater-Zyberk / Jeff Speck"/>
        <s v="Nancy Conrad / Howard A. Klausner / Buzz Aldrin"/>
        <s v="Jerome Karabel"/>
        <s v="Edward Albee"/>
        <s v="Donald Spoto"/>
        <s v="David Baldacci"/>
        <s v="David Colbert"/>
        <s v="Albert Camus / Pierre-Louis Rey / P. Morgan / E.T. Jones"/>
        <s v="John Milton / Christopher Ricks / Susanne Woods"/>
        <s v="Terry Lee Rioux"/>
        <s v="Stephen Hawking / Gene  Stone"/>
        <s v="Neil Gaiman / John Bolton / Scott Hampton / Charles Vess / Paul Johnson / Roger Zelazny"/>
        <s v="Melinda Long / David Shannon"/>
        <s v="Oscar Wilde / Andrew Elfenbein"/>
        <s v="George Plimpton"/>
        <s v="Dean Koontz / Keith Szarabajka"/>
        <s v="Grant Morrison / Richard Case / Doug Braithwaite / Scott Hanna / Carlos Garzon / John Nyberg"/>
        <s v="E.B. White / Fred Marcellino"/>
        <s v="Graham Chapman / John Cleese / Terry Gilliam / Eric Idle / Terry Jones / Michael Palin / Bob McCabe"/>
        <s v="Mark Twain / Shelly Fisher Fishkin"/>
        <s v="Shūsaku Endō / William Johnston"/>
        <s v="George MacDonald Fraser"/>
        <s v="Robert McCloskey"/>
        <s v="Tomie dePaola"/>
        <s v="Margaret MacMillan / Richard Holbrooke"/>
        <s v="Walter Kaufmann"/>
        <s v="Donna Woolfolk Cross"/>
        <s v="Zecharia Sitchin"/>
        <s v="David M. Buss"/>
        <s v="Augustine of Hippo / Boniface Ramsey / Michael Fiedrowicz"/>
        <s v="Robert F. Kennedy Jr."/>
        <s v="Émile Zola / Douglas Parmée"/>
        <s v="Norman Maclean"/>
        <s v="Plato / Hugh Tredennick / Harold Tarrant"/>
        <s v="David J. Chalmers"/>
        <s v="Roy Mottahedeh"/>
        <s v="J.M. Barrie / Michael Hague"/>
        <s v="Thomas Mann / John E. Woods"/>
        <s v="Thomas Mann / T.J. Reed / H.T. Lowe-Porter"/>
        <s v="Mary Balogh"/>
        <s v="W. Haden Blackman"/>
        <s v="Peter     Brown / Steven Gaines / Anthony DeCurtis"/>
        <s v="Colin Wilson"/>
        <s v="William A. Cohen"/>
        <s v="Barbara W. Tuchman"/>
        <s v="Pat Frank"/>
        <s v="J.M. Barrie / Ken Geist"/>
        <s v="Elinor M. Brent-Dyer"/>
        <s v="Alison Bechdel"/>
        <s v="Ben Schott / Collin Deckerman"/>
        <s v="John Gribbin"/>
        <s v="Frederick Exley / Jonathan Yardley"/>
        <s v="Dwight D. Eisenhower"/>
        <s v="Nicholas Dodman"/>
        <s v="Patrick Marnham"/>
        <s v="Wendy Cooling / Quentin Blake / Roald Dahl"/>
        <s v="William T. Vollmann"/>
        <s v="Gabriel García Márquez"/>
        <s v="Thomas Pynchon / Christophe Claro / Brice Matthieussent"/>
        <s v="Lisa See"/>
        <s v="Robert P. Miles / Tom Osborne"/>
        <s v="Douglas M. MacDowell"/>
        <s v="Anthony Bourdain"/>
        <s v="Richard Johnsonbaugh / Martin Kalin"/>
        <s v="David McClung / Peter Schaerer"/>
        <s v="Louisa May Alcott"/>
        <s v="Louisa May Alcott / Scott McKowen"/>
        <s v="Louisa May Alcott / Paula Danziger"/>
        <s v="Louisa May Alcott / Jessie Willcox Smith / Frank T. Merrill"/>
        <s v="Temple Grandin / Margaret M. Scariano"/>
        <s v="Noel Streatfeild"/>
        <s v="Barbara Fairchild"/>
        <s v="Robert Dallek"/>
        <s v="Kurt Vonnegut Jr. / Daniel Simon"/>
        <s v="Gabriel García Márquez / Gregory Rabassa"/>
        <s v="Tim Dowley / Roger Langton"/>
        <s v="Dante Alighieri / John Ciardi"/>
        <s v="Dante Alighieri / Allen Mandelbaum / Eugenio Montale"/>
        <s v="Kate Sedley"/>
        <s v="Philippa Pearce"/>
        <s v="Brian Jacques / Gary Chalk"/>
        <s v="Dennis Brindell Fradin / Nancy Harrison / John   O'Brien"/>
        <s v="Jamie Oliver / Marion Deuchars / David Loftus / Chris Terry"/>
        <s v="Alexandra Moss / Veronica Bennett"/>
        <s v="Ray Bradbury / Dave Gibbons / Richard Corben / Mike Mignola"/>
        <s v="Truman Capote / Bob Colacello"/>
        <s v="Sarah Susanka / Kira Obolensky"/>
        <s v="Alexandre Dumas / Barbara T. Cooper"/>
        <s v="Alexandre Dumas / Michael Page"/>
        <s v="Alexandre Dumas / Keith Wren"/>
        <s v="Wallace Stegner / Bernard DeVoto"/>
        <s v="Walter Isaacson / Evan Thomas"/>
        <s v="Paul Hendrickson / Marion Post Wolcott"/>
        <s v="Stephen King / Bernie Wrightson / Michele Wrightson"/>
        <s v="Penelope Fitzgerald / Frank Kermode"/>
        <s v="Ludwig Wittgenstein / David Pears / Brian McGuinness / Bertrand Russell"/>
        <s v="Eugene O'Neill / Harold Bloom"/>
        <s v="Leo Tolstoy / Peter Sekirin"/>
        <s v="Truman Capote"/>
        <s v="William Shakespeare / Mary Berry / Michael Clamp"/>
        <s v="William Shakespeare / David L. Stevenson"/>
        <s v="William Shakespeare / Roma Gill"/>
        <s v="William Shakespeare / F.H. Mares"/>
        <s v="Kevin Smith / Phil Hester / Ande Parks"/>
        <s v="Richard Matheson"/>
        <s v="Alan Lightman"/>
        <s v="Jane Austen / Claudia L. Johnson"/>
        <s v="Sheryl Feldman / Penny Armstrong"/>
        <s v="Mary Downing Hahn"/>
        <s v="Daniel Quinn"/>
        <s v="Lewis Carroll / John Tenniel"/>
        <s v="P.G. Wodehouse / Tony Ring / Barry Day"/>
        <s v="Christopher Marlowe / Robert Lindsey / Frank Romany"/>
        <s v="Virginia Woolf / Michèle Barrett"/>
        <s v="Italo Calvino / Patrick Creagh"/>
        <s v="Markus Zusak / Emmanuel Pailler"/>
        <s v="Patricia A. McKillip"/>
        <s v="Charlie Huston"/>
        <s v="Bryan Magee / Myles Burnyeat / Martha C. Nussbaum / Anthony Kenny / Bernard Williams / Anthony Quinton / Michael  Ayres / John Passmore / Geoffrey Warnock / Peter Singer / Frederick Charles Copleston / J. P. Stern / Hubert L. Dreyfus / Sidney Morgenbesser / A.J. Ayer / John Rogers Searle"/>
        <s v="Ernle Bradford"/>
        <s v="Lewis Carroll / John Tenniel / Martin Gardner"/>
        <s v="Lewis Carroll / John Tenniel / Tan Lin"/>
        <s v="Lewis Carroll / Hugh Haughton / John Tenniel"/>
        <s v="Miyamoto Musashi / Thomas Cleary"/>
        <s v="Miyamoto Musashi / William Scott Wilson / Shiro Tsujimura"/>
        <s v="Mary Pope Osborne / Natalie Pope Boyce / Salvatore Murdocca"/>
        <s v="Sharon Green"/>
        <s v="Louis Menand"/>
        <s v="William  James"/>
        <s v="Elizabeth Peters"/>
        <s v="Paul Findley"/>
        <s v="J.D. Robb / Laurell K. Hamilton / Susan Krinard / Maggie Shayne"/>
        <s v="Andrea Camilleri / Stephen Sartarelli"/>
        <s v="Noel Malcolm"/>
        <s v="Edwidge Danticat"/>
        <s v="James Redfield"/>
        <s v="Harriet Lerner"/>
        <s v="Emmuska Orczy / Margaret Brantley"/>
        <s v="George Lakoff / Mark  Johnson"/>
        <s v="David Dalton"/>
        <s v="Paule Marshall / Mary Helen Washington / Edwidge Danticat"/>
        <s v="Dante Alighieri / C.H. Sisson / David H. Higgins"/>
        <s v="James Patterson / Maxine Paetro"/>
        <s v="William Shakespeare / Jacky Bratton"/>
        <s v="Harold Coyle"/>
        <s v="Joe Adamson"/>
        <s v="John Jackson Miller / Travis Charest / Michael Atiyeh / Brian Ching / Travel Foreman"/>
        <s v="Johnny Cash / Patrick   Carr"/>
        <s v="Jane Austen / Claire Lamont / James Kinsley"/>
        <s v="Jane Austen / Claire Lamont / Ros Ballaster"/>
        <s v="Jane Austen / Laura Engel"/>
        <s v="Kate Hemphill / Zoë Ross / Louise Bostock Lang"/>
        <s v="Ilona Andrews"/>
        <s v="Sean B. Carroll / Jamie W. Carroll / Leanne M. Olds"/>
        <s v="Henning Mankell / Steven T. Murray"/>
        <s v="Terry  Taylor"/>
        <s v="Orson Scott Card / James Francis Cameron"/>
        <s v="Irving Stone"/>
        <s v="Eleanor Estes / Edward Ardizzone"/>
        <s v="Elizabeth Russell Miller"/>
        <s v="T.H. White"/>
        <s v="Louis L'Amour"/>
        <s v="Tyler Florence / JoAnn Cianciulli / Bill Bettencourt / Bobby Flay"/>
        <s v="Plato / C.D.C. Reeve"/>
        <s v="Aristophanes / William Arrowsmith / Richmond Lattimore / Douglass Parker"/>
        <s v="Daniel Pinchbeck / Lee Fukui"/>
        <s v="Jared Diamond"/>
        <s v="Mark Twain / Guy Cardwell / Louis J. Budd"/>
        <s v="Scott Turow"/>
        <s v="Lalita Tademy"/>
        <s v="Barbara Kingsolver"/>
        <s v="Frances Goodrich / Albert Hackett / Wendy Kesselman"/>
        <s v="Douglas Downing"/>
        <s v="Luanne Rice"/>
        <s v="Michael Crichton"/>
        <s v="D.C. Talk"/>
        <s v="Steve  Miller"/>
        <s v="Alexandra Moss"/>
        <s v="Nicholas Evans"/>
        <s v="Georg Wilhelm Friedrich Hegel / Yirmiyahu Yovel"/>
        <s v="Richard Gott"/>
        <s v="Jane E. Gerver / Bill Dodge / Charlotte Brontë"/>
        <s v="Allan Janik / Stephen Toulmin"/>
        <s v="Richard  Adams"/>
        <s v="Norman Mailer"/>
        <s v="Mary Roach"/>
        <s v="Brenda Joyce"/>
        <s v="Pam Johnson-Bennett"/>
        <s v="Michael Pollan"/>
        <s v="Matthew Kneale"/>
        <s v="Jan M. Kriebs / Carolyn L. Gegor"/>
        <s v="Edmond Rostand / Eteel Lawson / Lowell Bair"/>
        <s v="Edmond Rostand / Anthony Burgess"/>
        <s v="Laurie Halse Anderson / Mark Salisbury"/>
        <s v="Brian Rotman"/>
        <s v="John Milton / John T. Shawcross"/>
        <s v="Henry David Thoreau"/>
        <s v="Neil Gaiman / Dave McKean"/>
        <s v="Martin Gardner"/>
        <s v="Tim Flannery"/>
        <s v="Johann Wolfgang von Goethe / Deane B. Judd"/>
        <s v="Friedrich Nietzsche / Richard T. Gray"/>
        <s v="Edmond Rostand / Brian Hooker / Walter Hampden"/>
        <s v="Randy Leffingwell / David Newhardt"/>
        <s v="Don DeLillo / Thomas DePietro"/>
        <s v="Joseph Wambaugh"/>
        <s v="William Gibson / Bruce Sterling / Jonathan Davis / Dennis Holland / Kevin Pariseau / Victor Bevine / Jay Snyder / Brian Nishil / L.J. Ganser / Oliver Wyman / Eric Michael Summerer / Marc Vietor"/>
        <s v="Grant Morrison / Frank Quitely"/>
        <s v="Bryan Magee / Isaiah Berlin / Charles Taylor / Herbert Marcuse / William Barrett / Anthony Quinton / A.J. Ayer / Bernard Williams / R. M. Hare / Willard Van Orman Quine / John Rogers Searle / Noam Chomsky / Hilary Putnam / Ronald Dworkin / Iris Murdoch / Ernest Gellner"/>
        <s v="G.E. Bentley Jr."/>
        <s v="S.M. Stirling"/>
        <s v="Honoré de Balzac / Rayner Heppenstall"/>
        <s v="Jen Lancaster"/>
        <s v="Chiho Saito"/>
        <s v="Plotinus / Stephen MacKenna / John M. Dillon"/>
        <s v="Judith Thurman"/>
        <s v="Euripides / Aeschylus / Edith Hamilton"/>
        <s v="Hesiod / Friedrich Solmsen / Reinholdo Merkelbach"/>
        <s v="Christopher   Green / Frances Morris / Nancy Ireson / Claire Freches-Thory"/>
        <s v="Émile Zola / Henri Mitterand"/>
        <s v="Denise Little / J. Robert King / Margaret Weis / Tracy Hickman / Janet Pack / Jean Rabe"/>
        <s v="Alice   Miller / Andrew Edwin Jenkins"/>
        <s v="Eric Homberger / Alice Hudson"/>
        <s v="Daniel Clowes"/>
        <s v="Trevanian"/>
        <s v="Philippa Gregory"/>
        <s v="James B. South / William Irwin"/>
        <s v="Al Ries / Laura Ries"/>
        <s v="Stephanie Laurens"/>
        <s v="Nassim Nicholas Taleb"/>
        <s v="Sherrilyn Kenyon / L.A. Banks / Susan Squires / Ronda Thompson"/>
        <s v="J.M. Barrie / Peter Hollindale"/>
        <s v="Lewis Carroll / Donald J. Gray"/>
        <s v="David Lindsay-Abaire"/>
        <s v="John Mason"/>
        <s v="Richard Bonson / Richard Platt"/>
        <s v="Caleb Carr"/>
        <s v="John   Hammond / Irving Townsend"/>
        <s v="Jean Craighead George"/>
        <s v="Steven Heller / Louise Fili"/>
        <s v="Jack London / Ben Bova"/>
        <s v="Marcel Proust / Sylvia Townsend Warner"/>
        <s v="Charles R. Miller"/>
        <s v="William T. Vollmann / Larry McCaffery / Michael Hemmingson"/>
        <s v="Leo Tolstoy / Richard Pevear / Larissa Volokhonsky"/>
        <s v="Leo Tolstoy / David Magarshack / Priscilla Meyer"/>
        <s v="Leo Tolstoy / Richard Pevear / Larissa Volokhonsky / John Bayley"/>
        <s v="Leo Tolstoy / Amy Mandelker / Constance Garnett"/>
        <s v="Leo Tolstoy / Constance Garnett / Amy Mandelker"/>
        <s v="Charles Willeford / Lawrence Block"/>
        <s v="Deidre S. Laiken / A.J. McAllister / Robert Louis Stevenson"/>
        <s v="James M. Kouzes / Barry Z. Posner"/>
        <s v="Jean M. Auel"/>
        <s v="Ernesto Sabato"/>
        <s v="Ovid / Allen Mandelbaum"/>
        <s v="Ovid / David Raeburn / Denis Feeney"/>
        <s v="Ovid / Bernard Knox / Charles    Martin"/>
        <s v="Joseph J. Ellis"/>
        <s v="M. Scott Peck"/>
        <s v="Ken Follett"/>
        <s v="Charles Dickens / P.J. Lynch"/>
        <s v="Charles Dickens / Michael Patrick Hearn / John Leech"/>
        <s v="Rob Kidd / Walt Disney Company"/>
        <s v="Sylvia Browne"/>
        <s v="David Mitchell"/>
        <s v="Cynthia Rylant / Jim LaMarche"/>
        <s v="Celeste Davidson Mannis / John   O'Brien"/>
        <s v="Marc Bloch / Peter Putnam / Joseph Reese Strayer"/>
        <s v="Italo Calvino / William Weaver / Peter Washington"/>
        <s v="Antonia Fraser"/>
        <s v="Alison Weir"/>
        <s v="Jean M. Auel / Leonor Tejada Conde-Pelayo"/>
        <s v="Noam Chomsky / Gilbert Achcar / Stephan R. Shalom"/>
        <s v="Frederick P. Brooks Jr."/>
        <s v="Virginia Woolf / Susan Dick"/>
        <s v="Haven Kimmel"/>
        <s v="Galadriel Waters / Astre Mithrandir"/>
        <s v="Laurie Halse Anderson"/>
        <s v="John Fowles"/>
        <s v="Antonia Juhasz"/>
        <s v="Marguerite Henry / Wesley Dennis"/>
        <s v="Fyodor Dostoyevsky / Ergin Altay"/>
        <s v="Chris Offutt"/>
        <s v="Patrick Lencioni"/>
        <s v="Kathryn  Hughes"/>
        <s v="Erving Goffman"/>
        <s v="Aesop / Laura Harris / Laura Gibbs"/>
        <s v="Albert Demeo / Mary Jane Ross"/>
        <s v="Aldon D. Morris"/>
        <s v="Michael L. Perlis / Carla Jungquist / Michael T. Smith"/>
        <s v="Anne Mazer"/>
        <s v="Barbara Leonie Picard / Rosamund Fowler"/>
        <s v="William Rodney Allen / Kurt Vonnegut Jr."/>
        <s v="Ashley Shannon"/>
        <s v="Craig Thompson"/>
        <s v="Steven C. Hayes / Spencer  Smith"/>
        <s v="Deborah Hopkinson"/>
        <s v="Dan Nadel"/>
        <s v="Mira Nair / Jhumpa Lahiri"/>
        <s v="Marshall McLuhan / Eric McLuhan / Frank Zingrone"/>
        <s v="Sarah Mlynowski"/>
        <s v="Chiho Saito / Be-Pas"/>
        <s v="Raymond Queneau"/>
        <s v="Naomi Novik"/>
        <s v="Peter Tremayne"/>
        <s v="Suetonius / Michael Grant / Robert Graves"/>
        <s v="Margaret Weis / Don Perrin"/>
        <s v="J.M. Coetzee / David Attwell"/>
        <s v="Plato / Benjamin Jowett / Pedro De Blas"/>
        <s v="Chris Rowthorn / Ray Bartlett / Justin Ellis"/>
        <s v="Karen Harper"/>
        <s v="Robert Ludlum"/>
        <s v="Richard Wright / Edward P. Jones"/>
        <s v="Friedrich Nietzsche / Walter Kaufmann / R.J. Hollingdale"/>
        <s v="Kevin S. Decker / Jason T. Eberl / William Irwin / George Lucas / William O. Stephens / Walter Ritoku Robinson / Richard H. Dees / Judith A. Barad / Elizabeth F. Cooke / Richard Hanley / Jerold J. Abrams / Robert Arp / Jan-Erik Jones"/>
        <s v="Georg Wilhelm Friedrich Hegel / E.S. Haldane / Frederick C. Beiser"/>
        <s v="Edward T. Welch"/>
        <s v="Armand Marie Leroi"/>
        <s v="Knut Hamsun / George Egerton"/>
        <s v="Pat Harrigan / Brian  Wood / Jeremy McHugh"/>
        <s v="John D. Cox / David Scott Kastan / Stephen Greenblatt"/>
        <s v="Chris Prentiss"/>
        <s v="Peter Tallack / Simon Singh"/>
        <s v="Thomas Jefferson / Merrill D. Peterson"/>
        <s v="Juan Rulfo / Margaret Sayers Peden / Susan Sontag"/>
        <s v="Paola Cavalieri / Peter Singer"/>
        <s v="Sarah Johnstone / Aaron Anderson / Sarah  Andrews / Lonely Planet"/>
        <s v="Paul Graham / Allen Noren / Matt Hutchinson"/>
        <s v="Elvi Rhodes"/>
        <s v="Jonathan Carroll / Dave McKean"/>
        <s v="Eoin Colfer / Ana Alcaina"/>
        <s v="Homer / Robert Fagles / Bernard Knox"/>
        <s v="William Allan"/>
        <s v="Augustine of Hippo / Bruce Harbert / John E. Rotelle"/>
        <s v="Daniel C. Dennett"/>
        <s v="Friedrich Nietzsche / Raymond Geuss / Ronald Speirs"/>
        <s v="Herman Melville / Warner Berthoff"/>
        <s v="Matt Ridley"/>
        <s v="Barbara Park / Denise Brunkus"/>
        <s v="Truddi Chase / Robert A. Phillips"/>
        <s v="Plato / Eva Brann / Peter Kalkavage / Eric Salem"/>
        <s v="Lyle Saxon / Edward Dreyer / Robert Tallant"/>
        <s v="Ruth Reichl"/>
        <s v="Jennifer Quasha / Deni Brown / Dawn Sirett"/>
        <s v="Robert A. Johnson"/>
        <s v="Martine Agassi / Marieka Heinlen"/>
        <s v="Pansy / Isabella MacDonald Alden"/>
        <s v="Dan B. Allender"/>
        <s v="Eugène Ionesco / Donald M. Allen"/>
        <s v="Richard Russo"/>
        <s v="Thomas Wolfe"/>
        <s v="Eudora Welty / Richard Bausch"/>
        <s v="James Patterson / Andrew Gross"/>
        <s v="Diane Waldman / Bernard Malamud"/>
        <s v="Diane Waldman"/>
        <s v="Philip Ellis Wheelwright"/>
        <s v="Erich Fromm / Peter D. Kramer / Rainer Funk"/>
        <s v="Anton Chekhov / Jack Coulehan / Robert Coles"/>
        <s v="Mark Yarnell / Rene Reid Yarnell / Richard  Poe"/>
        <s v="Anonymous / Jonathan  A. Goldstein"/>
        <s v="Eric Flint"/>
        <s v="Mary Pope Osborne / Homer / Troy Howell"/>
        <s v="Franz Kafka"/>
        <s v="Haruki Murakami"/>
        <s v="Jonathan Clements / Helen McCarthy"/>
        <s v="Slavoj Žižek"/>
        <s v="Merlin Holland"/>
        <s v="Jennifer Chiaverini"/>
        <s v="Weldon Thornton"/>
        <s v="Philip Plait"/>
        <s v="Kate DiCamillo"/>
        <s v="Andrew Delbanco"/>
        <s v="Martha Grimes"/>
        <s v="Barbara Kingsolver / Steven L. Hopp / Camille Kingsolver / Richard A. Houser"/>
        <s v="Satoru Kannagi / Hotaru Odagiri"/>
        <s v="Brad Meltzer / Rags Morales / Michael Bair / Joss Whedon"/>
        <s v="Daniel Goleman"/>
        <s v="Ashley Gardner"/>
        <s v="Indu Sundaresan"/>
        <s v="Indu Sundaresan / Alberto Coscarelli"/>
        <s v="J.A. Jance"/>
        <s v="Albert Camus / Manuel de Lope"/>
        <s v="Jonathan Phillips"/>
        <s v="Plato / Seth Benardete / Allan Bloom"/>
        <s v="Plato / Christopher Gill"/>
        <s v="Arthur Koestler / Daphne Hardy"/>
        <s v="Sandra Cisneros"/>
        <s v="Rodney Stark"/>
        <s v="Rick Barba"/>
        <s v="John Cottingham"/>
        <s v="Simone Weil / Rachel Bespaloff / Mary McCarthy / Christopher E.G. Benfey / Hermann Broch"/>
        <s v="Richard Matheson / Ray Bradbury"/>
        <s v="Diana Palmer"/>
        <s v="Norman Schwarzkopf / Peter Petre"/>
        <s v="John Ostrander / Jan Duursema"/>
        <s v="Brian Copeland"/>
        <s v="David Wojnarowicz / James Romberger / Marguerite Van Cook"/>
        <s v="Kate DiCamillo / Timothy Basil Ering"/>
        <s v="Geneen Roth"/>
        <s v="James Campbell / Eric John / Patrick Wormald"/>
        <s v="C.D. Payne"/>
        <s v="Allan Zola Kronzek"/>
        <s v="Kenneth H. Blanchard / Phil Hodges"/>
        <s v="Ernesto Laclau"/>
        <s v="Thomas Kinkade / Erika Tamar"/>
        <s v="Lawrence Sanders"/>
        <s v="Milan Kundera / Linda Asher / فروغ پوریاوری"/>
        <s v="Robin Landa"/>
        <s v="Daidōji Yūzan / Oscar Ratti / Thomas Cleary"/>
        <s v="Dave Thomas / Chad Fowler / Andy Hunt"/>
        <s v="Neal Stephenson / Guy Abadia"/>
        <s v="Thomas J. Stanley / William D. Danko"/>
        <s v="Euripides / Richmond Lattimore / David Grene / Rex Warner / Ralph Gladstone"/>
        <s v="Euripides / Pantelis Michelakis"/>
        <s v="Aristophanes / Dudley Fitts"/>
        <s v="Augustine of Hippo / D.W. Robertson Jr."/>
        <s v="Hesiod / Glenn W. Most"/>
        <s v="Kahlil Gibran / جبران خليل جبران / H.M. Nahmad / Robert Hillyer"/>
        <s v="E.M. Forster"/>
        <s v="Nicholas Sparks / Micah Sparks"/>
        <s v="Lois Beckwith"/>
        <s v="Thomas E. Woods Jr."/>
        <s v="Augusten Burroughs"/>
        <s v="V.C. Andrews"/>
        <s v="Christopher Golden"/>
        <s v="John Dos Passos / E.L. Doctorow"/>
        <s v="Franz Kafka / Jason Baker / Donna Freed"/>
        <s v="Sena Jeter Naslund"/>
        <s v="Margaret Sidney"/>
        <s v="Jean-Luc Marion / Stephen E. Lewis"/>
        <s v="Susan  Jeffers"/>
        <s v="Kate Bornstein / Sara Quin"/>
        <s v="Haruki Murakami / Ursula Gräfe"/>
        <s v="Mark S. Smith / Patrick D. Miller"/>
        <s v="Wilson Rawls"/>
        <s v="Eliot Asinof / Stephen Jay Gould"/>
        <s v="David K. Shipler"/>
        <s v="Edward P. Jones"/>
        <s v="Luigi Pirandello / William Weaver / Charles Simic"/>
        <s v="Lewis Carroll / Jane Carruth / Rene Cloke"/>
        <s v="Kerry Patterson / Joseph Grenny / Ron McMillan / Al Switzler / Stephen R. Covey"/>
        <s v="Witold Gombrowicz / Danuta Borchardt"/>
        <s v="Nicholas Sparks / Maja Ueberle-Pfaff"/>
        <s v="Les Standiford"/>
        <s v="Tess Uriza Holthe"/>
        <s v="Scott Wetzler"/>
        <s v="Broughton Coburn / David Breashears / Tim Cahill"/>
        <s v="Joan Elizabeth Klingel Ray"/>
        <s v="George Lakoff"/>
        <s v="Linda Lear"/>
        <s v="Mary Anna Evans"/>
        <s v="Sarah Dessen"/>
        <s v="Richard A. Knaak"/>
        <s v="Edith Wharton / Linda Wagner-Martin"/>
        <s v="Mary  Stewart / Sandra Brown"/>
        <s v="John Lewis Gaddis"/>
        <s v="Shannon Holmes"/>
        <s v="Russell Hoban"/>
        <s v="Kang-Woo Lee / Lauren Na"/>
        <s v="Sherry Shahan"/>
        <s v="Emmuska Orczy"/>
        <s v="CLAMP / Fred Burke"/>
        <s v="D.H. Lawrence"/>
        <s v="Richard W. Wrangham / Dale Peterson"/>
        <s v="Franz Kafka / Donna Freed / Jason Baker"/>
        <s v="Franz Kafka / Joachim Neugroschel"/>
        <s v="Charles Wheelan"/>
        <s v="Danzy Senna"/>
        <s v="Jun'ichirō Tanizaki / Edward G. Seidensticker"/>
        <s v="Robert Fulghum"/>
        <s v="Linda Lay Shuler"/>
        <s v="Matthew Bortolin"/>
        <s v="Philip Norman"/>
        <s v="Meredith Daneman"/>
        <s v="Marion Crawford / Jennie Bond"/>
        <s v="Francine Pascal"/>
        <s v="Jeffrey Ford / Jonathan Carroll"/>
        <s v="Harlan Ellison"/>
        <s v="Maeve Binchy / René Huigen / Frans Thomése"/>
        <s v="James    Campbell"/>
        <s v="Michael D. Coe"/>
        <s v="Alison Baverstock / Joseph Cornell / Christopher Wynne"/>
        <s v="Quentin Blake"/>
        <s v="Patrick Süskind"/>
        <s v="Ellen Raskin"/>
        <s v="William Shakespeare / Harold Bloom / Rex Gibson"/>
        <s v="William Shakespeare / Terri Mategrano"/>
        <s v="Aeschylus / David Grene / Richmond Lattimore"/>
        <s v="Aeschylus / Alan Shapiro / Peter H. Burian"/>
        <s v="Aeschylus / Robert Fagles / William Bedell Stanford"/>
        <s v="Aeschylus / Peter Meineck / Helene P. Foley"/>
        <s v="Aeschylus / Ted Hughes"/>
        <s v="Aeschylus / George Thomson / Richard Seaford"/>
        <s v="Ovid / J.H. Mozley / G.P. Goold"/>
        <s v="John Boslough"/>
        <s v="Iris Fry"/>
        <s v="Helen  Cooper"/>
        <s v="Patrick Süskind / John E. Woods"/>
        <s v="Jean Estoril / Jenny Sanders"/>
        <s v="Noel Streatfeild / Diane Goode"/>
        <s v="P.D. James"/>
        <s v="Dale Brown / Jim DeFelice"/>
        <s v="Billie Letts"/>
        <s v="Stephen King / Ron McLarty"/>
        <s v="Hermann Hesse / Susan Bernofsky / Tom Robbins"/>
        <s v="Hermann Hesse / Joachim Neugroschel / Ralph Freedman"/>
        <s v="Sigrid Undset / Tiina Nunnally"/>
        <s v="James Mangold / Anna Hamilton Phelan / Lisa Loomer / Susanna Kaysen"/>
        <s v="Patricia Daniels Cornwell / Patricia Cornwell"/>
        <s v="Stacy Schiff / Antoine de Saint-Exupéry"/>
        <s v="Robin Norwood"/>
        <s v="Paul Bowles / Francine Prose"/>
        <s v="Steven Watts"/>
        <s v="Noam Chomsky"/>
        <s v="Margot Adler"/>
        <s v="Terry Tempest Williams"/>
        <s v="David  Michaels / Raymond Benson / Tom Clancy"/>
        <s v="Miguel Serrano"/>
        <s v="Chester Gould / Ashley Wood / Max Allan Collins"/>
        <s v="Katrina Kittle"/>
        <s v="Kaye Gibbons"/>
        <s v="Jill Conner Browne"/>
        <s v="Alexis de Tocqueville / Isaac Kramnick / Gerald Bevan"/>
        <s v="Alexis de Tocqueville / Harvey Mansfield / Delba Winthrop"/>
        <s v="Judith A. Lansdowne"/>
        <s v="Willie Dixon / Don Snowden"/>
        <s v="Emily Mann / Sarah L. Delany / A. Elizabeth Delany / Amy Hill Hearth"/>
        <s v="John Lescroart"/>
        <s v="Sei Shōnagon / Ivan Morris"/>
        <s v="Virginia Woolf / Hermione Lee"/>
        <s v="Stephen King / Marta I. Guastavino"/>
        <s v="Dante Alighieri / Robert M. Durling"/>
        <s v="Dante Alighieri / Allen Mandelbaum / Laury Magnus / Anthony Oldcorn / Daniel Feldman / Barry Moser"/>
        <s v="Terry Jones / Alan Ereira"/>
        <s v="Anne Easter Smith"/>
        <s v="James Patterson / Andrew Gross / Carolyn McCormick"/>
        <s v="Rajiv Chandrasekaran"/>
        <s v="Carl Zimmer"/>
        <s v="Anna Deavere Smith"/>
        <s v="Hannah Hurnard"/>
        <s v="Jon   Stewart / Scott C. Jacobson"/>
        <s v="Rose A. Zimbardo / Neil D. Isaacs"/>
        <s v="Edgar Allan Poe / Vincent  Price / Chandler Brossard"/>
        <s v="Phil Town"/>
        <s v="Lewis Carroll / Helen Oxenbury"/>
        <s v="Nicholas Wright / Philip Pullman"/>
        <s v="George Selden / Garth Williams"/>
        <s v="Anne Macdonald"/>
        <s v="Errol Flynn / Jeffrey Meyers"/>
        <s v="Esmeralda Santiago"/>
        <s v="Erich Fromm / محمود منقذ الهاشمي"/>
        <s v="Margaret Peterson Haddix"/>
        <s v="Chiho Saito / Lillian Olsen / Be-Papas"/>
        <s v="Evangeline Walton"/>
        <s v="Julian Rubinstein"/>
        <s v="Takashi Hashiguchi"/>
        <s v="Margaret Weis / Tracy Hickman / Adam Lesh"/>
        <s v="Devra Davis / Mitchell Gaynor"/>
        <s v="Erich Fromm / T.B. Bottomore"/>
        <s v="Dante Alighieri / Dorothy L. Sayers / C.W. Scott-Giles"/>
        <s v="Carolyn Keene"/>
        <s v="William Shakespeare / Burton Raffel / Harold Bloom"/>
        <s v="William Shakespeare / Philip Edwards / Robert Hapgood"/>
        <s v="Greg Behrendt / Amiira Ruotola (-Behrendt)"/>
        <s v="Candace Ward"/>
        <s v="Richard Matheson / Mark Dawidziak"/>
        <s v="Larry Bond"/>
        <s v="Robert Todd Carroll"/>
        <s v="Frederick Douglass / David W. Blight"/>
        <s v="Frederick Douglass / Gregory Stephens / Peter J. Gomes"/>
        <s v="Frederick Douglass"/>
        <s v="Mary S. Lovell"/>
        <s v="Lewis Carroll / Richard  Kelly"/>
        <s v="Ludovico Ariosto / Guido Waldman"/>
        <s v="Charles C. Mann"/>
        <s v="Ronda Thompson"/>
        <s v="Richard Russo / Jean-Luc Piningre"/>
        <s v="Frederik Pohl / Lester del Rey / Damon Knight / A.E. van Vogt / Jack Vance"/>
        <s v="Rudyard Kipling / Alev Lytle Croutier"/>
        <s v="Clive Cussler"/>
        <s v="David Goodis"/>
        <s v="Carol Lloyd"/>
        <s v="Mary Higgins Clark"/>
        <s v="Harry Hamernik"/>
        <s v="Peter Mayle"/>
        <s v="Paul Negri / Alexander Pushkin / Maxim Gorky / Aleksandr Ivanovich Kuprin / Leonid Andreyev / Nikolai Gogol / Ivan Turgenev / Fyodor Dostoyevsky / Leo Tolstoy / Nicholay Leskov / Vsevolod Garshin / Anton Chekhov / Theodor Sologub"/>
        <s v="Brian Herbert"/>
        <s v="George Smoot / Keay Davidson"/>
        <s v="Valerian Albanov / Jon Krakauer / David  Roberts / Alison Anderson / Валериан Альбанов"/>
        <s v="Charles Dickens / Mary Gaitskill / Hablot Knight Browne"/>
        <s v="Friedrich Nietzsche / Francis Golffing"/>
        <s v="Rumer Godden / Christian Birmingham"/>
        <s v="Joel Salatin / Michael Pollan"/>
        <s v="Aidan Hartley"/>
        <s v="Salman Rushdie / Paul Birkbeck"/>
        <s v="Geraldine Brooks"/>
        <s v="Robin Waterfield / John Grisham"/>
        <s v="Steven Weisenburger"/>
        <s v="John A. McDougall / Mary McDougall"/>
        <s v="Colin Duriez"/>
        <s v="Amy Sohn / Sarah Jessica Parker"/>
        <s v="Elizabeth Hardwick / Joan Didion"/>
        <s v="Scott Adams"/>
        <s v="R.B. Bernstein"/>
        <s v="John Dickson Carr / Daniel Stashower"/>
        <s v="Val McDermid"/>
        <s v="Max Brooks"/>
        <s v="Jamie Oliver / David Loftus / Chris Terry"/>
        <s v="Rodman Philbrick"/>
        <s v="Peter Martins / Paul Kolnik / Richard Corman / Howard  Kaplan"/>
        <s v="Scott Speck / Evelyn Cisneros"/>
        <s v="Paul Hendrickson"/>
        <s v="Saul A. Kripke"/>
        <s v="Friedrich Nietzsche / R.J. Hollingdale / Michael Tanner"/>
        <s v="Nancy Milford"/>
        <s v="Amy Tan"/>
        <s v="Lewis Carroll / Douglas R. Nickel"/>
        <s v="Lord Dunsany / Sidney H. Sime"/>
        <s v="Laurel Thatcher Ulrich"/>
        <s v="Brian  Doyle / Mary Miller Doyle"/>
        <s v="Erle Stanley Gardner"/>
        <s v="Douglas C. Giancoli"/>
        <s v="James L. Nelson"/>
        <s v="Friedrich Nietzsche / Walter Kaufmann"/>
        <s v="Stephen King / Peter Straub / Bernard Cohen"/>
        <s v="Simone de Beauvoir / Nelson Algren / Sylvie Le Bon de Beauvoir / Vanessa Kling / Ellen Gordon Reeves"/>
        <s v="William Gibson"/>
        <s v="Donald Kagan"/>
        <s v="Jean Baudrillard / James Benedict"/>
        <s v="Alain de Botton"/>
        <s v="T. Coraghessan Boyle"/>
        <s v="Frances Stonor Saunders"/>
        <s v="Flann O'Brien / Denis Donoghue"/>
        <s v="Robert X. Cringely"/>
        <s v="Robert Cullen"/>
        <s v="Émile Zola / Robert Lethbridge / Elinor Dorday"/>
        <s v="George Crile"/>
        <s v="George Crile / Christopher Lane"/>
        <s v="Jayne Ann Krentz"/>
        <s v="Alfred D. Chandler Jr."/>
        <s v="Kenneth Silverman"/>
        <s v="Charles Dickens / Nicola Bradbury / Hablot Knight Browne"/>
        <s v="James H. Cobb / Robert Ludlum"/>
        <s v="Roald Dahl / Nancy Ekholm Burkert"/>
        <s v="Richard M. Rorty"/>
        <s v="D.H. Lawrence / Vivian de Sola Pinto / Warren Roberts"/>
        <s v="Francine Segan / Tim Turner / Patrick O'Connell"/>
        <s v="Tom Brokaw"/>
        <s v="Sarah K. Herz / Donald R. Gallo"/>
        <s v="Paul J. Mikol / Dean Koontz / F. Paul Wilson / Sheri S. Tepper / Ray Garton"/>
        <s v="Frederick Douglass / Harriet Ann Jacobs / Kwame Anthony Appiah"/>
        <s v="Noam Chomsky / David Barsamian / Arthur Naiman"/>
        <s v="Patrick Robinson / Sandler / David McCallum"/>
        <s v="Robert Louis Stevenson / Jenny Davidson"/>
        <s v="P.J. O'Rourke"/>
        <s v="Michael  Howard / David LeBlanc"/>
        <s v="Paul Pearsall / Gary E. Schwartz / Linda G. Russek"/>
        <s v="James Patterson / Michael Ledwidge"/>
        <s v="E. Nesbit"/>
        <s v="Steven Pressfield / Robert McKee"/>
        <s v="Euripides / David Grene / Richmond Lattimore / William Arrowsmith / John Frederick Nims / Ronald Frederick Willetts"/>
        <s v="Jeffrey Eugenides"/>
        <s v="David D. Burns"/>
        <s v="José Saramago / Pilar del Río"/>
        <s v="David  Allen / Tina Blythe / Gene Thompson-Grove"/>
        <s v="Richard Hollis"/>
        <s v="Lisa Lowe"/>
        <s v="Alastair Lamb"/>
        <s v="Katherine Paterson / Donna Diamond"/>
        <s v="Lawrence M. Lasher"/>
        <s v="Mark Kurlansky / Dalai Lama XIV"/>
        <s v="Graham Greene / John Updike"/>
        <s v="Liza Dalby"/>
        <s v="F. Scott Fitzgerald / Dave Page / Patricia Hampl"/>
        <s v="John Grisham"/>
        <s v="Kaza Kingsley / Melvyn Grant"/>
        <s v="Robert Penn Warren / James A. Perkins / James A. Grimshaw"/>
        <s v="Wilkie Collins / Matthew Sweet"/>
        <s v="Wilkie Collins"/>
        <s v="Wilkie Collins / Maria K. Bachman / Don Richard Cox"/>
        <s v="Wilkie Collins / Camille Cauti"/>
        <s v="Diana Cooper"/>
        <s v="Jean Sasson"/>
        <s v="Jane Austen / Fiona Stafford"/>
        <s v="J.R. Hyland"/>
        <s v="Steve Erickson"/>
        <s v="Vladimir Nabokov / Michael Scammell / Dmitri Nabokov"/>
        <s v="Julie Aigner-Clark / Nadeem Zaidi"/>
        <s v="William Holdsworth"/>
        <s v="George Balanchine / Francis Mason"/>
        <s v="Julie Garwood"/>
        <s v="Mary Jane Maffini"/>
        <s v="Jim  Powell"/>
        <s v="Pierdomenico Baccalario / Iacopo Bruno / Leah D. Janeczko"/>
        <s v="John Terra"/>
        <s v="Jeffrey Meyers"/>
        <s v="Stephen King / Gregorio Vlastelica / Eduardo Goligorsky"/>
        <s v="Carlos A. Schwantes"/>
        <s v="Jonathan Croall / Peter Hall"/>
        <s v="Junichi Satō / Kaori Naruse"/>
        <s v="Adam Woog"/>
        <s v="Jane Austen / James Kinsley / Adela Pinch"/>
        <s v="Robert A. Harris / Michael S. Lasky"/>
        <s v="Dante Alighieri / Robert Pinsky / Michael Mazur"/>
        <s v="Dante Alighieri / Ronald L. Martinez / Robert M. Durling / Robert Turner"/>
        <s v="Robert Egan / Kurt Vonnegut Jr."/>
        <s v="Teresa Edgerton"/>
        <s v="Julie Aigner-Clark"/>
        <s v="Georg Wilhelm Friedrich Hegel / James Black Baillie"/>
        <s v="Robert Munsch / Michael Martchenko / Saoussan Askar"/>
        <s v="Dante Alighieri / Dorothy L. Sayers"/>
        <s v="Dante Alighieri / Allen Mandelbaum / Barry Moser / Gabriel Marruzzo / Laury Magnus"/>
        <s v="Dante Alighieri"/>
        <s v="Denise Dersin"/>
        <s v="Richard Stapleford / Time-Life Books"/>
        <s v="John Helfers / Russell Davis / Tom Clancy / Steve Pieczenik"/>
        <s v="Mark O'Shea / Tim Halliday / Jonathan Metcalf"/>
        <s v="Larry J. Stephens"/>
        <s v="Paola Nanni-Tate"/>
        <s v="James Patterson / Roger Rees / Keith David"/>
        <s v="Edith Hamilton / Steele Savage"/>
        <s v="Gabrielle Ann Euvino / Lindsay Mack"/>
        <s v="Roger Lancelyn Green / Alan Langford"/>
        <s v="Søren Kierkegaard / Alastair Hannay"/>
        <s v="John Guare"/>
        <s v="Jan Guillou / Anna Paterson"/>
        <s v="Martin E.P. Seligman"/>
        <s v="Xenophon / Edgar C. Marchant / G.W. Bowersock"/>
        <s v="Eric A. Meyer"/>
        <s v="Danielle Steel"/>
        <s v="Garth Ennis"/>
        <s v="C.E. Murphy"/>
        <s v="Paul Krugman"/>
        <s v="Philip Johnson / Toshio Nakamura"/>
        <s v="David J. Hassel"/>
        <s v="John Baldessari / Paul Auster / Francine Prose / Peter Schjeldahl / David Byrne / Dave Eggers / David Gilbert / Tim Griffin / Andy Grundberg / John Haskell / Michael Kimmelman / Glenn O'Brien / Lynne Tillman"/>
        <s v="Elliot Aronson / Robin M. Akert / Timothy D. Wilson"/>
        <s v="John Bunyan"/>
        <s v="Diana Butler Bass"/>
        <s v="Victor Hugo / Walter J. Cobb"/>
        <s v="Victor Hugo / Catherine Liu / Elizabeth McCracken"/>
        <s v="Deborah Eisenberg"/>
        <s v="Evelyn Waugh"/>
        <s v="Dodie Smith"/>
        <s v="Will Kymlicka"/>
        <s v="John Gardner"/>
        <s v="Stephen King / John  Glover"/>
        <s v="Gonzague Saint Bris / Arthur C. Clarke / Stéphane Heuet / Helen Marx / Saint-Bris Gonzague"/>
        <s v="Reynolds Price / Mary Bess Engel"/>
        <s v="Pavel Tsatsouline"/>
        <s v="Aljean Harmetz"/>
        <s v="Stephen Mulhall / Adam Swift"/>
        <s v="Hugh Honour / John Fleming"/>
        <s v="Dante Alighieri / Anthony M. Esolen"/>
        <s v="Terry Pratchett / Stephen Briggs / Tina Hannan / Paul Kidby"/>
        <s v="Bruce Campbell"/>
        <s v="Robert  Hamburger"/>
        <s v="David Neiwert"/>
        <s v="Debra Hess"/>
        <s v="Charles Tandy / Raël / William Faloon / R. Michael Perry / Robin Hanson / Nick Bostrom / Robert A. Freitas Jr. / Christopher J. Phoenix / Avatar Polymorph / Jim Yount"/>
        <s v="Will Ferguson"/>
        <s v="Frances Oliver"/>
        <s v="Richard D. Nelson"/>
        <s v="Richard A. Posner"/>
        <s v="Charles Burns"/>
        <s v="Nigella Lawson / Francesca Yorke"/>
        <s v="Ann Hewetson"/>
        <s v="Rick Decker / Stuart Hirshfield"/>
        <s v="Alice Medrich"/>
        <s v="Lisa S.  French"/>
        <s v="David Haynes"/>
        <s v="Arthur Herzog III"/>
        <s v="John M. Merriman"/>
        <s v="Ed  Young"/>
        <s v="Basil Pao / Michael Palin"/>
        <s v="James  Hawkins"/>
        <s v="Suzanne C. O'Connell Smeltzer / Brenda G. Bare / Mary Jo Boyer"/>
        <s v="Rosemary Wells / Susan Jeffers / Rachel Field"/>
        <s v="Stephen Manes / Michael  Bass"/>
        <s v="H.W. Brands"/>
        <s v="Michael Nelson"/>
        <s v="Michael J. Nelson / Pop Ink / Charles S. Anderson Design Company"/>
        <s v="Isaac Asimov / Orson Scott Card"/>
        <s v="John Maynard Smith"/>
        <s v="Eleanor Estes / Louis Slobodkin"/>
        <s v="Elda Minger"/>
        <s v="Paul DuBois"/>
        <s v="Horace / David   West"/>
        <s v="Mark Bowden / Otto Penzler / Thomas H. Cook / S.C. Gwynne / Paige Williams / Mary Battiata / Howard Blum / John Connolly / Richard Rubin / Chuck Hustmyre / David Friedman / Denise Grollmus / Deanne Stillman / Jeffrey Toobin / Skip Hollandsworth / Jimmy Breslin / John Heilemann / Mark Jacobson / Robert Nelson"/>
        <s v="Karen Zeinert / Mary Miller"/>
        <s v="Hania Czajkowski"/>
        <s v="Johanna Spyri / Beverly Cleary / Angelo  Rinaldi"/>
        <s v="Don DeLillo"/>
        <s v="Gabriel García Márquez / Edith Grossman"/>
        <s v="Herodotus / Aubrey de Sélincourt / John M. Marincola"/>
        <s v="Herodotus / Henry Francis Cary"/>
        <s v="Herodotus / Carolyn Dewald / Robin Waterfield"/>
        <s v="Herodotus / Aubrey de Sélincourt / Andrew Robert Burn"/>
        <s v="Herodotus / Jennifer Tolbert Roberts / Walter Blanco"/>
        <s v="Herodotus / Edward Henry Blakeney / George Rawlinson / Rosalind Thomas"/>
        <s v="Herodotus / Peter Grene"/>
        <s v="David    Allen"/>
        <s v="Charles Dickens / Gish Jen"/>
        <s v="Clayton M. Christensen / L.J. Ganser"/>
        <s v="Graham Greene"/>
        <s v="Thomas  Moore"/>
        <s v="James C. Collins / Jerry I. Porras"/>
        <s v="John Steinbeck / Susan Shillinglaw"/>
        <s v="Charles Dickens / Hablot Knight Browne / David Gates"/>
        <s v="Kathleen Winsor"/>
        <s v="David Nasaw"/>
        <s v="Kenneth Grahame / Gillian Avery"/>
        <s v="James Patterson / مریم کاظمی‌تبار"/>
        <s v="Emma Holly"/>
        <s v="Richard A. Hawley / John Irving"/>
        <s v="Alexandre Dumas fils / David Coward"/>
        <s v="Kathleen A. Brehony"/>
        <s v="Brian Jacques / Allan Curless"/>
        <s v="Laura Ingalls Wilder / Stephen W. Hines"/>
        <s v="Laura Ingalls Wilder / Richard  Hull"/>
        <s v="Anthony Burgess / Blake Morrison"/>
        <s v="Erik Larson"/>
        <s v="Kenneth Robeson / Lester Dent"/>
        <s v="Umberto Eco / Hugh Bredin"/>
        <s v="Julia Alvarez"/>
        <s v="Sinclair Lewis"/>
        <s v="Noam Chomsky / Arthur Naiman / David Barsamian / Sandy Niemann"/>
        <s v="Stanley Coren"/>
        <s v="Suzette Haden Elgin"/>
        <s v="Yasunari Kawabata / Lane Dunlop / J. Martin Holman"/>
        <s v="Bernard Malamud / Jhumpa Lahiri"/>
        <s v="Ian Glasper"/>
        <s v="Joyce Carol Oates / Claude Seban"/>
        <s v="David Sedaris"/>
        <s v="Lorna Landvik"/>
        <s v="Jillian Hunter"/>
        <s v="Bram Stoker / Jan Needle / Gary Blythe"/>
        <s v="Bram Stoker / Joseph Valente"/>
        <s v="Bram Stoker / Nina Auerbach / David J. Skal"/>
        <s v="Maki Murakami"/>
        <s v="Anaïs Nin / Rupert Pole / Gunther Stuhlmann"/>
        <s v="Deirdre Bair"/>
        <s v="Nikolai Gogol / Richard Pevear / Larissa Volokhonsky"/>
        <s v="James Patterson / Peter J. Fernandez / Denis O'Hare"/>
        <s v="Erik Larson / Tony Goldwyn"/>
        <s v="Jo Clayton / Jo Clayton"/>
        <s v="Avi / Brian Floca"/>
        <s v="Patrick O'Brian / Richard Snow"/>
        <s v="Don DeLillo / Michel Courtois-Fourcy"/>
        <s v="Tacitus / Harold Mattingly / S.A. Handford"/>
        <s v="Tacitus / Anthony Richard Birley"/>
        <s v="Satoru Kannagi / Hotaru Odagiri / Allison Markin Powell"/>
        <s v="Honoré de Balzac / Donald Adamson"/>
        <s v="A.N. Roquelaure / Anne Rice"/>
        <s v="Russell Banks / Pierre Furlan"/>
        <s v="Paul Krugman / Robin Wells"/>
        <s v="Michela Wrong"/>
        <s v="Annie Proulx"/>
        <s v="Raymond Queneau / Barbara Wright"/>
        <s v="Nikolai Gogol / Robert A. Maguire / Zlatko Crnković"/>
        <s v="Émile Zola / Robin Buss / Brian  Nelson"/>
        <s v="Frank P. Incropera / David P. DeWitt"/>
        <s v="Takashi Hashiguchi / 橋口 たかし"/>
        <s v="Angela Knight / Sheri Gilmore / Morgan Hawke"/>
        <s v="Timothy Findley"/>
        <s v="Charles Dickens / Stephen J. Wall / Helen Small"/>
        <s v="Philip J. Ivanhoe / Bryan W. Van Norden"/>
        <s v="Barbara Nadel"/>
        <s v="Peter Ackroyd"/>
        <s v="Jules Verne"/>
        <s v="David Deida / Lorrie Bortner"/>
        <s v="Carolyn Keene / Russell H. Tandy / Sara Paretsky"/>
        <s v="Bram Stoker"/>
        <s v="Joseph Delaney"/>
        <s v="Peter Haining / Roald Dahl / Terry Pratchett / Angela Carter / Arthur C. Clarke / Kurt Vonnegut Jr. / C.S. Lewis / P.G. Wodehouse / Michael Moorcock / L. Sprague de Camp / Fletcher Pratt / Eric Knight / Mervyn Peake / Piers Anthony / John Collier / Fredric Brown / Nelson S. Bond / Thomas M. Disch / Robert Bloch / Stephen Leacock / John Wyndham / Stanisław Lem / Cordwainer Smith / Robert Sheckley / William F. Nolan / Harry Harrison"/>
        <s v="Charles W. Sydnor Jr."/>
        <s v="Timothy Zahn"/>
        <s v="Stephen M.R. Covey"/>
        <s v="Elizabeth Lowell"/>
        <s v="Mark Epstein"/>
        <s v="Ray Bradbury / Alfredo Crespo"/>
        <s v="Gaius Julius Caesar / F.P. Long / Cheryl Walker"/>
        <s v="Mary Kay Andrews"/>
        <s v="Zora Neale Hurston"/>
        <s v="Charles Bukowski / John   Martin"/>
        <s v="Newt Scamander / J.K. Rowling"/>
        <s v="Maeve Binchy"/>
        <s v="Anne Rice / Marcelo Covián"/>
        <s v="David      West"/>
        <s v="Larry J. Koenig"/>
        <s v="Justin Kaplan"/>
        <s v="Philippa Carr"/>
        <s v="Dave Shea / Molly E. Holzschlag"/>
        <s v="Ruth S. Noel / J.R.R. Tolkien"/>
        <s v="Seth Godin / Malcolm Gladwell"/>
        <s v="Friedrich Nietzsche / Michael Tanner / Shaun Whiteside"/>
        <s v="Lori Avocato / Dana Cameron / Mary Dahiem / Suzanne Macpherson / Cait London / Kerrelyn Sparks / Mary Daheim"/>
        <s v="Stephen Oppenheimer"/>
        <s v="Jonathan Safran Foer"/>
        <s v="Joseph Heller"/>
        <s v="Salman Rushdie"/>
        <s v="Ian King / Lou Schuler / Frederick Deluvier"/>
        <s v="Michael B. Oren"/>
        <s v="Rob Kidd / Jean-Paul Orpinas / Walt Disney Company"/>
        <s v="Sherman Alexie"/>
        <s v="Sylvia Browne / Lindsay Harrison"/>
        <s v="Bryan Sykes"/>
        <s v="Laurie Notaro"/>
        <s v="Brian Jacques / Ian Schoenherr"/>
        <s v="Roger Hargreaves"/>
        <s v="Nancy Cote / Cornelia Maude Spelman"/>
        <s v="Tom Robbins / Pociao / Roberto de Hollanda"/>
        <s v="Jean-Paul Sartre"/>
        <s v="Susan    Lewis"/>
        <s v="Paul Bowles"/>
        <s v="Tennessee Williams"/>
        <s v="Tennessee Williams / Arthur  Miller"/>
        <s v="Friedrich Nietzsche / Clifton Fadiman"/>
        <s v="William Shakespeare / Alan Durband"/>
        <s v="Prima Publishing"/>
        <s v="Mercedes Lackey / Larry Dixon"/>
        <s v="John M. Hull / Oliver Sacks"/>
        <s v="Celeste Bradley"/>
        <s v="Bob Dylan"/>
        <s v="Albert Camus / Robin Buss"/>
        <s v="Dean Koontz / Ed Gorman"/>
        <s v="Albert Camus / Stuart Gilbert"/>
        <s v="Richard B. Alley"/>
        <s v="Vijay Prashad / Howard Zinn"/>
        <s v="Franz Kafka / Max Brod / Willa Muir / Edwin Muir"/>
        <s v="Franz Kafka / Breon Mitchell / Arthur H. Samuelson"/>
        <s v="Paul  Collins"/>
        <s v="Robert Sokolowski"/>
        <s v="Christopher Marlowe / Eric Rasmussen / David Bevington"/>
        <s v="Aristotle / Stephen Everson"/>
        <s v="Edward Gibbon / Daniel J. Boorstin / Giovanni Battista Piranesi / Hans-Friedrich Mueller"/>
        <s v="Edward Gibbon / Daniel J. Boorstin / Hans-Friedrich Mueller / Giovanni Battista Piranesi"/>
        <s v="Edward Gibbon / Hugh Trevor-Roper"/>
        <s v="Edward Gibbon"/>
        <s v="Edward Gibbon / Dero A. Saunders / Charles Alexander Robinson Jr."/>
        <s v="Steve Perry / Larry Segriff / Tom Clancy / Steve Pieczenik"/>
        <s v="Elaine Cunningham"/>
        <s v="Anne McCaffrey / Todd McCaffrey"/>
        <s v="Max Allan Collins"/>
        <s v="Marguerite Duras / Barbara Bray"/>
        <s v="Heather O'Neill"/>
        <s v="Grant Morrison / Howard Porter / John Dell"/>
        <s v="Charles Darwin / Philip Appleman"/>
        <s v="Charles Darwin / Julian Huxley"/>
        <s v="Charles Darwin"/>
        <s v="Barrington Moore Jr. / James C. Scott / Edward Friedman"/>
        <s v="Jo Clayton"/>
        <s v="William S. Burroughs / James Grauerholz"/>
        <s v="Gail Carson Levine"/>
        <s v="Mark Bittman"/>
        <s v="Kazuo Umezu"/>
        <s v="Honoré de Balzac / Herbert J. Hunt"/>
        <s v="Stephen W. Frey"/>
        <s v="Apollodorus / Robin Hard"/>
        <s v="Apollodorus / Selwyn Reginald Cudjoe / Leonard Baskin"/>
        <s v="Apollodorus / Hyginus / R. Scott Smith / Stephen M. Trzaskoma"/>
        <s v="Georges Perec / David Bellos / Andrew Leak"/>
        <s v="Mike Lupica"/>
        <s v="J.J. Connolly"/>
        <s v="Dashiell Hammett / Vince Emery / Joe Gores"/>
        <s v="Sandra Brown / Delia Mateovich"/>
        <s v="Patrick Larkin / Robert Ludlum"/>
        <s v="Boethius / Victor Watts"/>
        <s v="Anthony Kenny"/>
        <s v="Richard Dawkins / Lalla Ward"/>
        <s v="Louisa May Alcott / Jame's Prunier / Laura Cangemi"/>
        <s v="Charles Darwin / Michael T. Ghiselin"/>
        <s v="Stephanie Rowe"/>
        <s v="Daniel  Wallace / Michael Sutfin"/>
        <s v="Salman Rushdie / Miguel Sáenz"/>
        <s v="Carson McCullers"/>
        <s v="Carson McCullers / Kasia Boddy"/>
        <s v="James C. Humes / Richard M. Nixon"/>
        <s v="James Fenimore Cooper / Blake Nevius"/>
        <s v="Noam Chomsky / David Barsamian"/>
        <s v="Andrew Carnegie / Gordon Hutner"/>
        <s v="Pedro Calderón de la Barca / Stanley Appelbaum"/>
        <s v="Pedro Calderón de la Barca / Gregary Racz"/>
        <s v="William Shakespeare / Elizabeth Story Donno / Penny Gay"/>
        <s v="Steven D. Levitt / Stephen J. Dubner"/>
        <s v="Sophocles / Robert Fitzgerald / Dudley Fitts"/>
        <s v="Sophocles / Robert Fagles / Bernard Knox"/>
        <s v="Sophocles / Peter Meineck / Paul Woodruff"/>
        <s v="Sophocles / David Grene / Charles Segal"/>
        <s v="Masaki Yamada / Yuji Oniki / Carl Gustav Horn"/>
        <s v="Malcolm Gladwell"/>
        <s v="Isabel Allende / Margaret Sayers Peden"/>
        <s v="Isabel Allende / Richard D. Woods / Kenneth M. Taggart"/>
        <s v="Graham Greene / Robert  Stone"/>
        <s v="Chris  Williams / Sandy Petersen"/>
        <s v="Gabriel García Márquez / Curt Meyer-Clason"/>
        <s v="Sun Tzu / Samuel B. Griffith"/>
        <s v="Dava Sobel / William J.H. Andrewes / William J. H. Andrewes"/>
        <s v="Dava Sobel / Neil Armstrong"/>
        <s v="Brian K. Vaughan / Adrian Alphona"/>
        <s v="Martin Woodside / Jamel Akib / Arthur Pober / Jonathan Swift"/>
        <s v="Tom McGregor"/>
        <s v="Fritjof Capra"/>
        <s v="Sun Tzu / Thomas Cleary / Pulat Otkan / Giray Fidan"/>
        <s v="Solomon Jones"/>
        <s v="Jan Frank"/>
        <s v="William Styron"/>
        <s v="Sinclair Lewis / Charles R. Johnson"/>
        <s v="Katherine Dunn"/>
        <s v="Barbara Park / Kenneth Lafreniere"/>
        <s v="Audrey Niffenegger"/>
        <s v="Susan   Mallery"/>
        <s v="Yochai Benkler"/>
        <s v="Wallace Stegner / Page Stegner"/>
        <s v="Audrey Niffenegger / Silvia Alemany"/>
        <s v="P.T. Deutermann"/>
        <s v="Bill Willingham / Terry Moore / Mike Allred / Lan Medina / Mark Buckingham / Matthew Sturges / Steve Leialoha / Craig Hamilton / Russ Braun / James Jean / Tony Akins / Eric Shanower / Shawn McManus / Jae Lee / Chrissie Zullo / David Petersen"/>
        <s v="Mark      Stevens / Carol Bloom Stevens"/>
        <s v="Mario Puzo"/>
        <s v="Daron Acemoğlu / James A. Robinson"/>
        <s v="Roland Barthes / Richard Howard"/>
        <s v="J.R.R. Tolkien / Christopher Tolkien / Alan  Lee"/>
        <s v="Sun Tzu / Roger T. Ames"/>
        <s v="Barbara Ehrenreich / Deirdre English"/>
        <s v="James Graham Leyburn"/>
        <s v="Janwillem van de Wetering"/>
        <s v="Euripides / Paul Roche"/>
        <s v="Rachel Carson / Linda Lear / Edward O. Wilson"/>
        <s v="Jonathan Harr"/>
        <s v="Hesiod / Apostolos N. Athanassakis"/>
        <s v="Hesiod / Richmond Lattimore"/>
        <s v="Boris Vian / Stanley  Chapman / Raymond Queneau / John Sturrock"/>
        <s v="Tad Williams / Hans J. Schütz"/>
        <s v="Elizabeth Hoyt"/>
        <s v="Graham Greene / John Clark Pratt"/>
        <s v="Graham Greene / Zadie Smith"/>
        <s v="Dashiell Hammett"/>
        <s v="Graham McNeill"/>
        <s v="Sophocles / Ruby Blondell"/>
        <s v="Peter Milligan / Mike Allred / Paul Pope"/>
        <s v="Marie McSwigan / Mary Reardon"/>
        <s v="Michael Munn"/>
        <s v="Masaki Yamada / Yuji Oniki / Carl Gustav Horn / Daigo Shinma / Keita Saeki / Mamoru Oshii / Shinji Maki"/>
        <s v="Lilian Jackson Braun"/>
        <s v="Zora Neale Hurston / Carla Kaplan / John Edgar Wideman"/>
        <s v="Mari Mancusi"/>
        <s v="Nigella Lawson / Petrina Tinslay"/>
        <s v="Tom Kelley / Jonathan Littman / Tom Peters"/>
        <s v="John Colapinto"/>
        <s v="Sophocles / George      Young"/>
        <s v="Jonathan Carroll"/>
        <s v="Scott  Freeman"/>
        <s v="Betty Neels"/>
        <s v="Kenneth H. Blanchard / Drea Zigarmi / Patricia Zigarmi"/>
        <s v="Garry Nelson"/>
        <s v="Sanyika Shakur"/>
        <s v="Alexander Pope / Aubrey Williams"/>
        <s v="Ian Ogilvy"/>
        <s v="Ayn Rand / Michael S. Berliner / Leonard Peikoff"/>
        <s v="Ayn Rand / Robert Mayhew / Peter   Schwartz"/>
        <s v="Steven Johnson"/>
        <s v="Steve Martini"/>
        <s v="Louisa May Alcott / C. Michael Dudash / Stephen W. Hines"/>
        <s v="Bernard Malamud / Jonathan Safran Foer"/>
        <s v="Anna Sewell"/>
        <s v="Ian Fleming"/>
        <s v="Johanna Rothman / Esther Derby"/>
        <s v="Anderson Cooper"/>
        <s v="Andrew X. Pham"/>
        <s v="John Steinbeck / Robert DeMott / Mick Wiggins"/>
        <s v="Dale Carnegie / Dorothy Carnegie"/>
        <s v="Sandra Hack Polaski"/>
        <s v="Janet Fitch"/>
        <s v="Thomas Pynchon / Carlos Martín Ramírez"/>
        <s v="Jamie Jensen"/>
        <s v="Tim Freke / Peter Gandy"/>
        <s v="Rose Wilder Lane"/>
        <s v="Jean-Paul Sartre / Hazel E. Barnes / Mary Warnock / Richard Eyre"/>
        <s v="Geneviève / Michael    Heath"/>
        <s v="Ernest Hemingway / William M. White"/>
        <s v="Anita Thompson"/>
        <s v="Cynthia Voigt"/>
        <s v="Nicholas A. Basbanes"/>
        <s v="Ruth Ozeki"/>
        <s v="Ruth Ozeki / Florence Mortimer"/>
        <s v="Jim Morrison"/>
        <s v="Noam Chomsky / C.P. Otero"/>
        <s v="Stephen King / Gregorio Vlastelica"/>
        <s v="Carl Hiaasen"/>
        <s v="Maxim Gorky / Avrahm Yarmolinsky / Moura Budberg"/>
        <s v="James W. Loewen"/>
        <s v="Richard Reeves"/>
        <s v="Jonathan  A. Goldstein / Anonymous"/>
        <s v="Anna Sewell / Scott McKowen"/>
        <s v="H. Jay Riker"/>
        <s v="Ben M. Baglio / Linda Chapman / Jenny Gregory"/>
        <s v="George Eliot / Megan McDaniel / Lynne Sharon Schwartz / Lynn Sharon Schwartz"/>
        <s v="Ivan Turgenev / George Reavy / Jane Costlow"/>
        <s v="Jerome Preisler / Tom Clancy / Martin Greenberg"/>
        <s v="Charles Seife"/>
        <s v="Casey Loe / Laura Parkinson"/>
        <s v="Martin Amis"/>
        <s v="Walter Dean Myers"/>
        <s v="Avi"/>
        <s v="Anne Mazer / Monica Gesue"/>
        <s v="Anne Mazer / Bill Brown"/>
        <s v="Marcus Tullius Cicero / Walter Miller"/>
        <s v="Charles Baudelaire / Jonathon Mayne"/>
        <s v="Mark Manning"/>
        <s v="Shūsaku Endō / Van C. Gessel"/>
        <s v="Anthony E. Wolf"/>
        <s v="Stephen G. Kochan"/>
        <s v="Antonio Negri / Michael Hardt"/>
        <s v="Lois Gladys Leppard"/>
        <s v="E.M. Forster / Benjamin DeMott / Regina Marler"/>
        <s v="Albert Camus / Catherine Camus"/>
        <s v="Nadine Cohodas"/>
        <s v="Paul Theroux"/>
        <s v="Milan Kundera / Linda Asher"/>
        <s v="Rachel Caine"/>
        <s v="Kate Atkinson"/>
        <s v="Kate Atkinson / Jean Bourdier"/>
        <s v="John M. Barry"/>
        <s v="Steve Hamilton"/>
        <s v="Abbie Hoffman / Anita Hoffman"/>
        <s v="Retha M. Warnicke"/>
        <s v="Charles Dickens / Robert Douglas-Fairhurst"/>
        <s v="Nicolas Tredell"/>
        <s v="George Eliot / Bert G. Hornback"/>
        <s v="Charles Lamb / Mary Lamb / Arthur Rackham"/>
        <s v="Lisa Gardner / Anna Fields"/>
        <s v="Knut Hamsun / Oliver Stallybrass / Gunnvor Stallybrass"/>
        <s v="Thomas Hardy / Robert Mezey"/>
        <s v="Thomas Hardy / Samuel Hynes"/>
        <s v="Jude Watson"/>
        <s v="Donna Dale Carnegie"/>
        <s v="Alan Dean Foster / James Gurney"/>
        <s v="David Lubar"/>
        <s v="Shayla Black"/>
        <s v="Margaret Sanborn"/>
        <s v="Christopher Pinney"/>
        <s v="Gerald Posner"/>
        <s v="Robin Wasserman"/>
        <s v="Carol Belanger Grafton"/>
        <s v="Ann M. Martin / Laura Godwin / Brian Selznick"/>
        <s v="Sharyn November / Lloyd Alexander / Emma Bull / Charles Vess / Michael Cadnum / Kara Dalkey / Nancy Farmer / Nina Kiriki Hoffman / Diana Wynne Jones / Patricia A. McKillip / Garth Nix / Meredith Ann Pierce / Delia Sherman / Sherwood Smith / Nancy Springer / Megan Whalen Turner / Elizabeth Wein / Laurel Winter"/>
        <s v="Julie Orringer"/>
        <s v="Diane Setterfield"/>
        <s v="Doris Kloster / Pauline Réage"/>
        <s v="Jack Finney"/>
        <s v="Luke Welling / Laura Thomson"/>
        <s v="John Brunner"/>
        <s v="Jack Kerley"/>
        <s v="John J. Nance"/>
        <s v="E.M. Forster / Nadia May"/>
        <s v="Bard Thompson"/>
        <s v="Cornell Woolrich / Richard Dooling"/>
        <s v="Emmanuel Le Roy Ladurie / Barbara Bray"/>
        <s v="Emmanuel Le Roy Ladurie / Emmanuel Le Roy-Ladurie"/>
        <s v="C.S. Lewis / Ana Falcão Bastos"/>
        <s v="John Banville"/>
        <s v="Maureen Kelly / CliffsNotes / William Golding"/>
        <s v="J.J. Isler / Peter Isler"/>
        <s v="Riki Anne Wilchins"/>
        <s v="Bill Phillips"/>
        <s v="Giada De Laurentiis"/>
        <s v="Plato / Walter Hamilton / Chris Emlyn-Jones"/>
        <s v="Aristophanes / Alan H. Sommerstein"/>
        <s v="Jon Ronson"/>
        <s v="Edith Wharton"/>
        <s v="Lawrence Otis Graham"/>
        <s v="Tim O'Brien"/>
        <s v="Sylvia Engdahl / Lois Lowry"/>
        <s v="Amitav Ghosh"/>
        <s v="Marcia Angell"/>
        <s v="Ernest J. Gaines"/>
        <s v="Ravi Zacharias"/>
        <s v="Paula Danziger / Tony Ross"/>
        <s v="Jean Houston"/>
        <s v="Rose Tremain"/>
        <s v="Laura Esquivel / Thomas  Christensen / Carol Christensen"/>
        <s v="Laura Esquivel"/>
        <s v="Julia Butterfly Hill"/>
        <s v="Orson Scott Card / David Birney / Scott Brick / Gabrielle de Cuir / Scott Sowers"/>
        <s v="Vladimir Nabokov / Michael Scammell"/>
        <s v="Pierre Boulle / Xan Fielding"/>
        <s v="James L. Stokesbury"/>
        <s v="Usamah ibn Munqidh / Philip Khuri Hitti / Richard W. Bulliet"/>
        <s v="Marian Keyes"/>
        <s v="Sten Nadolny"/>
        <s v="Joan Dayan / Colin Dayan"/>
        <s v="Luigi Pirandello / Mark Musa"/>
        <s v="David Mamet"/>
        <s v="Robin Waterfield / Anaximander / Anaximenes / Empedocles / Gorgias of Leontini / Heraclitus / Parmenides / Protagoras / Pythagoras / Thales / Thrasymachus / Zeno of Elea"/>
        <s v="Roger Zelazny / Scott Zrubeck / Steven Brust"/>
        <s v="Wallace Stegner / Richard W. Etulain"/>
        <s v="Michka Assayas"/>
        <s v="David Lazar"/>
        <s v="Thad Carhart"/>
        <s v="Owen  Thomas / William John Rossi / Henry David Thoreau / William Rossi"/>
        <s v="Mark Waid / Mike Wieringo"/>
        <s v="Aleksandr Solzhenitsyn / H.T. Willetts"/>
        <s v="Cornel West"/>
        <s v="Edith Wharton / Nina Bawden"/>
        <s v="Edith Wharton / Jeffrey Meyers"/>
        <s v="Lauren Bacall"/>
        <s v="R. Scott Bakker"/>
        <s v="John le Carré"/>
        <s v="Alexander Heidel"/>
        <s v="Peter Straub"/>
        <s v="Grant Morrison / Steve Yeowell / Jill Thompson / Dennis Cramer / Peter Milligan"/>
        <s v="Marian Keyes / Roxane Azimi"/>
        <s v="G. Richard Shell"/>
        <s v="Tacitus / Maurice Hutton / Robert Maxwell Ogilvie / E.H. Warmington / William Peterson / Michael Winterbottom"/>
        <s v="Satosumi Takaguchi"/>
        <s v="Satosumi Takaguchi / Satosumi Takaguchi"/>
        <s v="Paul Brooks / Rachel Carson"/>
        <s v="Christopher Andersen / Christopher Andersen"/>
        <s v="Margaret Thaler Singer / Robert Jay Lifton"/>
        <s v="Stuart M. Matlins"/>
        <s v="Mercedes Lackey / Rosemary Edghill"/>
        <s v="Eireann Corrigan"/>
        <s v="Kara / Lee Chi-Hyong"/>
        <s v="Michael Moorcock"/>
        <s v="Ross Thomas"/>
        <s v="Richard Paige / Dean Koontz"/>
        <s v="Franz Kafka / Edwin Muir / Willa Muir / Eithne Wilkins / Ernst Kaiser / Mark Anderson / Arthur S. Wensinger"/>
        <s v="Dante Alighieri / Dorothy L. Sayers / Barbara Reynolds"/>
        <s v="Geoffrey Chaucer / V.A. Kolve / Glending Olson"/>
        <s v="Graham Hancock"/>
        <s v="Desmond Morris"/>
        <s v="James N. Frey"/>
        <s v="Vicki Constantine Croke / Vicki Constantine Croke"/>
        <s v="Mary Walton"/>
        <s v="Troy Denning"/>
        <s v="Susan Hill"/>
        <s v="Kate Braverman / Rick Moody"/>
        <s v="Lee Charles Kelley"/>
        <s v="Paul Ruditis"/>
        <s v="John Brunner / James John Bell / David Brin"/>
        <s v="Andrea Levy"/>
        <s v="Milan Kundera / Aaron Asher"/>
        <s v="Mercedes Lackey / Ellen Guon"/>
        <s v="Minette Walters"/>
        <s v="Eoin Colfer / Ana Alcaina Pérez"/>
        <s v="Heidi Hayes Jacobs"/>
        <s v="Ewan McGregor / Charley Boorman / Robert Uhlig"/>
        <s v="Charles Willeford / Elmore Leonard"/>
        <s v="Paul  Kirk"/>
        <s v="Sophocles / Edith Hall / H.D.F. Kitto"/>
        <s v="Aristophanes / David B. Barrett"/>
        <s v="Augustine of Hippo / Boniface Ramsey / Edmund Hill"/>
        <s v="Stephen Hawking / Kip S. Thorne / Igor Novikov / Timothy Ferris / Alan Lightman / Richard     Price"/>
        <s v="Ayn Rand / Leonard Peikoff / David Harriman"/>
        <s v="Rosalind Laker"/>
        <s v="Ann Patchett"/>
        <s v="Nick Hornby"/>
        <s v="J.M. Coetzee"/>
        <s v="William Shakespeare / Roma Gill / B. Litt"/>
        <s v="Jan Greenberg / Sandra Jordan"/>
        <s v="George Bernard Shaw / Sandie Byrne"/>
        <s v="Helen Fisher"/>
        <s v="Cecelia Ahern"/>
        <s v="Elie Wiesel / Stephen Becker"/>
        <s v="Noam Chomsky / Michel Foucault / John Rajchman"/>
        <s v="Ira Levin / Otto Penzler"/>
        <s v="Michael Morpurgo / Michael Foreman"/>
        <s v="David  Michaels / Tom Clancy"/>
        <s v="William Shakespeare / Stephen Orgel / A.R. Braunmuller / Russ McDonald"/>
        <s v="Witold Gombrowicz / Bill Johnston"/>
        <s v="Neil Gaiman / Andy Kubert / Richard Isanove / Peter Sanderson / Todd Klein"/>
        <s v="Richard Dooling"/>
        <s v="Iain Pears"/>
        <s v="Doyle Brunson / Mike Caro / David  Reese / Joey Hawthorne / David Sklansky / Bobby Baldwin"/>
        <s v="Kurt Busiek / Geoff Johns / Pete Woods / Renato Guedes"/>
        <s v="Louisa May Alcott / Sarah Elbert"/>
        <s v="Raph Koster / Will Wright"/>
        <s v="Immanuel Kant / J.M.D. Meiklejohn"/>
        <s v="Immanuel Kant / Paul Guyer / Allen W. Wood"/>
        <s v="Immanuel Kant / Werner S. Pluhar / Patricia Kitcher / James W. Ellington"/>
        <s v="Immanuel Kant / Marcus Weigelt / F. Max Müller"/>
        <s v="Immanuel Kant / Humphrey Palmer"/>
        <s v="Andrew J. Offutt"/>
        <s v="Aristotle / Martin Ostwald"/>
        <s v="Aristotle / James Alexander Kerr Thomson / Jonathan Barnes / Hugh Tredennick"/>
        <s v="Aristotle / Hippocrates George Apostle"/>
        <s v="Aristotle"/>
        <s v="Samuel Taylor Coleridge / Stanley Appelbaum"/>
        <s v="Voltaire / Roger Pearson"/>
        <s v="Charles A. Coulombe"/>
        <s v="Caroline B. Cooney"/>
        <s v="Robert Bauval / Adrian Geoffrey Gilbert"/>
        <s v="Hidenori Hara / Hitori Nakano"/>
        <s v="William Goldman / Mike Lupica"/>
        <s v="Jakob Nielsen / Hoa Loranger"/>
        <s v="T.Z. Lavine"/>
        <s v="Elaine Barbieri / Constance O'Banyon / Evelyn Rogers / Bobbi Smith"/>
        <s v="Aristotle / Joe Sachs"/>
        <s v="Emily Jenkins / Paul O. Zelinsky"/>
        <s v="Marshall McLuhan / Quentin Fiore / Jerome Agel"/>
        <s v="Philip Caputo"/>
        <s v="Angus Wells"/>
        <s v="Ivan Turgenev / Leonard Schapiro"/>
        <s v="Graham Greene / Monica Ali"/>
        <s v="Grant R. Osborne"/>
        <s v="Plato / Benjamin Jowett / Elizabeth Watson Scharffenberger"/>
        <s v="Plato / Tom Griffith"/>
        <s v="H.G. Wells / George Gesner"/>
        <s v="Fred Pearce"/>
        <s v="Michael Moorcock / Walter Simonson / Mark Reeve / John Ridgway"/>
        <s v="Plato / Desmond Lee / Maria Helena da Rocha Pereira / Benjamin Jowett"/>
        <s v="Plato / Allan Bloom"/>
        <s v="Laura  Jordan / Sandra Brown / Camino Estañ Requeni"/>
        <s v="Thomas Hardy / Suzanne Keen"/>
        <s v="Thomas Hardy / Rosemarie Morgan / Shannon Russell"/>
        <s v="Thomas Hardy / Suzanne B. Falck-Yi / Linda M. Shires"/>
        <s v="Thomas Hardy"/>
        <s v="Louis P. Pojman"/>
        <s v="Stephen Greenblatt"/>
        <s v="Thomas Hardy / Margaret Drabble"/>
        <s v="William Shakespeare / Harold F. Brooks"/>
        <s v="William Shakespeare / R.A. Foakes"/>
        <s v="Bill Buford / Clive Sinclair / Graham Swift / Martin Amis / Rose Tremain / A.N. Wilson / Pat Barker / Julian Barnes / Ursula Bentley / William Boyd / Buchi Emecheta / Alan Judd / Maggie Gee / Kazuo Ishiguro / Adam Mars-Jones / Ian McEwan / Shiva Naipaul / Philip Norman / Christopher Priest / Salman Rushdie / Lisa St. Aubin de Terán"/>
        <s v="Jennifer Crusie"/>
        <s v="Terry Pratchett / Ian Stewart / Jack Cohen"/>
        <s v="Ray McAllister / Vicki McAllister"/>
        <s v="Rob Williams / Michel Lacombe"/>
        <s v="Anne Stuart"/>
        <s v="Arundhati Roy"/>
        <s v="Fredric Dannen / Erroll McDonald"/>
        <s v="Nevil Shute"/>
        <s v="Michio Kaku / Daniel Axelrod"/>
        <s v="Francine Pascal / Kate William"/>
        <s v="Wolfgang Amadeus Mozart / Lorenzo Da Ponte / Ellen H. Bleiler"/>
        <s v="Clifford D. Simak"/>
        <s v="Clive Cussler / Paul Kemprecos"/>
        <s v="Roddy Doyle"/>
        <s v="Roddy Doyle / Renate Orth-Guttmann"/>
        <s v="Dave Eggers / A.G. Pasquella / Brent Hoff / Stephen Elliott / Daphne Beal / Denis Johnson / Tom Bissell / Sean Warren / Samantha Hunt / Robert Olmstead / T. Coraghessan Boyle / David Means / Doug Dorst / Joyce Carol Oates / McSweeney's Publishing"/>
        <s v="Melissa de la Cruz"/>
        <s v="Katherine Ramsland / Anne Rice"/>
        <s v="Harlan Coben / Martine Leconte"/>
        <s v="Lindsey Davis"/>
        <s v="Tim Cahill"/>
        <s v="Lawrence Lessig"/>
        <s v="Douglas Adams / Christopher Cerf"/>
        <s v="Carol Dommermuth-Costa"/>
        <s v="Catharine M. Fishel / Bill Gardner"/>
        <s v="Mineko Iwasaki / Rande Brown"/>
        <s v="Douglas Adams / John Lloyd"/>
        <s v="Edward F. Edinger"/>
        <s v="H.G. Wells / Ursula K. Le Guin"/>
        <s v="Wole Soyinka"/>
        <s v="Rolland Hein / Clyde S. Kilby"/>
        <s v="Lisa Whelchel / Stormie Omartian"/>
        <s v="Hans Blumenberg"/>
        <s v="Suketu Mehta"/>
        <s v="Patricia Cornwell / C.J. Critt"/>
        <s v="Mona Lisa Schulz / Christiane Northrup"/>
        <s v="George Orwell / Boris Grabnar / Peter Škerl"/>
        <s v="Robert B. Baer"/>
        <s v="Georg Wilhelm Friedrich Hegel / A.V. Miller / John Niemeyer Findlay"/>
        <s v="Kira Salak"/>
        <s v="John Guy"/>
        <s v="Jack Kerouac / Joyce Johnson"/>
        <s v="Eugene Linden"/>
        <s v="Andreas J. Köstenberger / Peter T. O'Brien"/>
        <s v="Christopher M. Andrew / Vasili Mitrokhin"/>
        <s v="James Axler"/>
        <s v="Iris Murdoch / Peter Reed"/>
        <s v="Sonny Brewer"/>
        <s v="Noam Chomsky / Barry Pateman"/>
        <s v="Iris Murdoch / Karen Armstrong"/>
        <s v="Lois Lowry / True Kelley"/>
        <s v="Mary Karr"/>
        <s v="Alice Munro / Susanna Basso"/>
        <s v="Johann Wolfgang von Goethe / David  Luke"/>
        <s v="Johann Wolfgang von Goethe / Peter Salm"/>
        <s v="Margo Daly / David Leffman / Anne Dehne / Chris   Scott"/>
        <s v="Jessica Snyder Sachs"/>
        <s v="Anne Michaels"/>
        <s v="Mark Waid / Oscar Jimenez / Humberto Ramos / José Marzán Jr. / Wayne Faucher"/>
        <s v="Barbara Hambly"/>
        <s v="Stephen King / David Palladini"/>
        <s v="Reinhold Messner"/>
        <s v="Helen McCarthy"/>
        <s v="Paul Karasik / David Mazzucchelli / Paul Auster / Art Spiegelman"/>
        <s v="Emma Barker / Nick Webb / Kim W. Woods"/>
        <s v="Pierdomenico Baccalario / Iacopo Bruno / Laura Zuccotti / Leah D. Janeczko / Beth Dunfey"/>
        <s v="Douglas A. Anderson / Frank R. Stockton / Ludwig Tieck / Richard Garnett / H. Rider Haggard / Andrew Lang / William Hope Hodgson / E.A. Wyke-Smith / David  Lindsay / Clemence Housman / George MacDonald / Arthur Machen / A. Merritt / L. Frank Baum / Kenneth Morris / William Morris / James Branch Cabell / Lord Dunsany / Francis Stevens / E.H. Knatchbull-Hugessen / E. Nesbit"/>
        <s v="Paul Glovinsky / Art Spielman"/>
        <s v="Leonardo da Vinci / H. Anna Suh"/>
        <s v="Nigel Tranter"/>
        <s v="Anita Diamant / Karen Kushner"/>
        <s v="Apollodorus / James George Frazer"/>
        <s v="Peter Woit"/>
        <s v="Mircea Eliade / Catherine Spencer"/>
        <s v="Cornelia Funke / Helena Ragg-Kirkby"/>
        <s v="Amy Taubin"/>
        <s v="T.H. White / Fritz Eichenberg"/>
        <s v="Sam Harris"/>
        <s v="Nathan Englander"/>
        <s v="Linda Howard"/>
        <s v="Cheri Huber"/>
        <s v="Sudha Koul / Warner Books"/>
        <s v="Maggie Black / Deirdre Le Faye"/>
        <s v="Jules Verne / Herbert R. Lottman / Jacqueline Rogers"/>
        <s v="Jules Verne / George M. Towle / Bruce Sterling"/>
        <s v="Howard F. Lyman / Glen Merzer / Joanna Samorow-Merzer / Caldwell B. Esselstyn Jr."/>
        <s v="Adam Swift"/>
        <s v="Starr Smith / Walter Cronkite"/>
        <s v="Robin  Davis / Frankie Frankeny"/>
        <s v="Gustave Le Bon / Charles Mackay"/>
        <s v="Jane Gardam"/>
        <s v="Efraim Turban / Dorothy Leidner / James C. Wetherbe / Ephraim McLean / Christy Cheung / Daniel Tse / Maggie Lew"/>
        <s v="Let's Go Inc."/>
        <s v="Henning Mankell / Laurie Thompson"/>
        <s v="Vikram Chandra"/>
        <s v="Leonardo da Vinci / Irma A. Richter"/>
        <s v="L. Alan LeDoux"/>
        <s v="Christopher Buckley"/>
        <s v="Isaac Asimov / Charles G. Waugh"/>
        <s v="Suzanne Enoch"/>
        <s v="Emily Giffin"/>
        <s v="John S.D. Eisenhower"/>
        <s v="Sidney Sheldon"/>
        <s v="Warren Ellis / J.H. Williams III"/>
        <s v="Georges Simenon / Marc Romano / William T. Vollmann"/>
        <s v="Frank Beddor"/>
        <s v="Bobby Henderson"/>
        <s v="Kahlil Gibran / جبران خليل جبران / Anthony Rizcallah Ferris"/>
        <s v="Plato / Robin Waterfield"/>
        <s v="Plato / C.J. Rowe"/>
        <s v="Augustine of Hippo / John E. Rotelle / Maria Boulding"/>
        <s v="Augustine of Hippo / Thomas Merton / Marcus Dods"/>
        <s v="Augustine of Hippo / Peter R.L. Brown / Frank Sheed"/>
        <s v="John Eldredge"/>
        <s v="Jonathan Hale"/>
        <s v="Mike  Rowe / Ronald Radano"/>
        <s v="James Hilton"/>
        <s v="Jack Kerouac"/>
        <s v="P.D. James / Christa Seibicke"/>
        <s v="Nicole Krauss"/>
        <s v="Primo Levi / William Weaver / Ruth Feldman / Ruth Tenzer Feldman"/>
        <s v="Cesare Beccaria / David Young"/>
        <s v="Richard B. Primack"/>
        <s v="J.R.R. Tolkien / Christopher Tolkien / Ted Nasmith"/>
        <s v="John Berendt"/>
        <s v="Margaret Sidney / Barbara Cooney"/>
        <s v="Arthur Conan Doyle / Philip Gooden"/>
        <s v="Edward T. Haslam / Jim Marrs"/>
        <s v="Iris Murdoch / Mary Kinzie"/>
        <s v="Paul Alexander"/>
        <s v="Lynda La Plante"/>
        <s v="William Hjortsberg / Ridley Scott / James Crumley"/>
        <s v="Steve Blamires / Sandy Leuthner"/>
        <s v="Rebecca Goldstein"/>
        <s v="Ellis Weiner / Barbara Davilman / Gabi Payn"/>
        <s v="Lan Samantha Chang"/>
        <s v="Kate Chopin / Cynthia Brantley Johnson / Alyssa  Harad"/>
        <s v="Janet Wallach"/>
        <s v="Agatha Christie / Hugh Fraser / David Suchet"/>
        <s v="F. Scott Fitzgerald / Edmund Wilson"/>
        <s v="Mark Waid / Mike Wieringo / Howard Porter"/>
        <s v="Doug McClelland / Ted Sennett"/>
        <s v="Sharon Creech"/>
        <s v="Chuck Palahniuk / Freddy Michalski"/>
        <s v="Jean-Paul Sartre / James  Wood / Robert Baldick"/>
        <s v="Jack Kerouac / Ann  Douglas"/>
        <s v="Connie Willis"/>
        <s v="Simon Winchester"/>
        <s v="James Preller / Jamie Smith / R.W. Alley"/>
        <s v="Natsuo Kirino / Stephen Snyder"/>
        <s v="Natsuo Kirino"/>
        <s v="Jostein Gaarder / James Anderson"/>
        <s v="Jostein Gaarder / Paulette Møller"/>
        <s v="Augustine of Hippo / J.M. Lelen"/>
        <s v="Augustine of Hippo / Henry Bettenson"/>
        <s v="Karl Jaspers / Ralph Manheim"/>
        <s v="Emmanuel Rhoides / Lawrence Durrell"/>
        <s v="Mircea Eliade / Mac L. Ricketts / Matei Călinescu"/>
        <s v="Cornelia Funke / Anthea Bell"/>
        <s v="Roger Shattuck"/>
        <s v="J.V. Jones"/>
        <s v="Hervé Guibert / Linda Cloverdale"/>
        <s v="Donald Miller"/>
        <s v="Yehuda Koren / Eilat Negev"/>
        <s v="Kurban Said / Jenia Graman"/>
        <s v="Kurban Said"/>
        <s v="Luigi Pirandello / Henry Reed"/>
        <s v="Robert Silverberg / Stephen King / Robert Jordan / Terry Goodkind / Anne McCaffrey / Orson Scott Card / Tad Williams / George R.R. Martin / Raymond E. Feist / Terry Pratchett / Ursula K. Le Guin"/>
        <s v="Sigrid Nunez"/>
        <s v="Joanne Fluke"/>
        <s v="Keith Herber / Brian M. Sammons / William Dietze / Chaosium Inc."/>
        <s v="Jennifer Crusie / Marina Mariasch"/>
        <s v="Jack Higgins"/>
        <s v="Alan Dean Foster / George Alec Effinger / Jack McDevitt / Nina Kiriki Hoffman / Mike Resnick / R.A. Lafferty / Tobias Grace / Laura Resnick / Margaret Ball / Ron Goulart / Mel Gilden / Edward Wellen / Wolfgang Jeschke / Greg Costikyan / Esther M. Friesner / Steve Rasnic Tem"/>
        <s v="Ed McBain / Mark T. Sullivan"/>
        <s v="Amy Krouse Rosenthal"/>
        <s v="David Gerrold"/>
        <s v="Eric Hobsbawm / Chris Wrigley"/>
        <s v="Toni Bentley"/>
        <s v="Judith Butler / Ernesto Laclau / Slavoj Žižek"/>
        <s v="Sharyn November / Francesca Lia Block / Diana Wynne Jones / Ellen Klages / Sharon Shinn / Patricia A. McKillip / Emma Bull / Kelly Link / Tamora Pierce / Nina Kiriki Hoffman / Alison Goodman / Charles de Lint / Kara Dalkey / Alan Dean Foster / Carol Emshwiller / Tanith Lee / Pamela Dean"/>
        <s v="Bill Hybels / Mark Mittelberg"/>
        <s v="Robert  Evans"/>
        <s v="Randall Hyde"/>
        <s v="Wilkie Collins / Virginia Blain"/>
        <s v="Mario Vargas Llosa"/>
        <s v="Frank Herbert"/>
        <s v="Philip K. Howard"/>
        <s v="Ayn Rand / Leonard Peikoff"/>
        <s v="Yann Martel"/>
        <s v="Yann Martel / Nicole Martel / Emile Martel"/>
        <s v="David J. Danelo / Steven Pressfield"/>
        <s v="Michael Cunningham"/>
        <s v="Mark Kurlansky"/>
        <s v="Efrem Smith / Phil   Jackson"/>
        <s v="F. Scott Fitzgerald"/>
        <s v="W. Chan Kim / Renée Mauborgne"/>
        <s v="Wilkie Collins / Carolyn G. Heilbrun"/>
        <s v="Wilkie Collins / P.D. James"/>
        <s v="Sébastien Japrisot"/>
        <s v="Émile Zola / Ernest Alfred Vizetelly / Henry Vizetelly"/>
        <s v="Jimmy Carter"/>
        <s v="Kōbō Abe / Donald Keene"/>
        <s v="Fannie Flagg / Cassandra Campbell"/>
        <s v="Phillip Margolin"/>
        <s v="Katherine Neville"/>
        <s v="John Eldredge / Stasi Eldredge"/>
        <s v="Orhan Pamuk / Maureen Freely / عین له غریب"/>
        <s v="Sam Shepard"/>
        <s v="Reynolds Price"/>
        <s v="Tamora Pierce / Josepha Sherman / Margaret Mahy / Lesley McBain / Mike Resnick / Bruce Rogers / Pamela F. Service / Jan Stirling / Holly Black / Doranna Durgin / India Edghill / Rosemary Edghill / Esther M. Friesner / Laura Anne Gilman / Janis Ian / Brett Hartinge"/>
        <s v="Carrie Vaughn"/>
        <s v="Joanne Harris"/>
        <s v="Barbara Haworth-Attard"/>
        <s v="Eleanor Herman"/>
        <s v="Belva Plain"/>
        <s v="William Shakespeare / Stanley Wells"/>
        <s v="Ann Beattie"/>
        <s v="Jeff Rovin / Tom Clancy / Steve Pieczenik"/>
        <s v="Angela Knight / Diane Whiteside"/>
        <s v="Matt Christopher"/>
        <s v="Kate Elliott"/>
        <s v="Barbara Ehrenreich"/>
        <s v="Mark Twain / Scott McKowen"/>
        <s v="Mark Twain / Guy Cardwell / John Seelye"/>
        <s v="Michael Craft"/>
        <s v="Thomas Aquinas / Ralph McInerny"/>
        <s v="Lauren Willig"/>
        <s v="Robin Lane Fox"/>
        <s v="Hannah Arendt / Joanna Vecchiarelli Scott / Judith Chelius Stark"/>
        <s v="Richard A. Knaak / Margaret Weis"/>
        <s v="Russell Banks"/>
        <s v="Zora Neale Hurston / Ruby Dee"/>
        <s v="William Martin"/>
        <s v="Anthony  Lewis"/>
        <s v="Virgil / David Ferry"/>
        <s v="Marshall Sahlins"/>
        <s v="Stanisław Lem / Marc E. Heine"/>
        <s v="William Poundstone / John von Neumann"/>
        <s v="Elizabeth Gaskell / Angus Easson"/>
        <s v="Wade Davis"/>
        <s v="William Irwin / Gerald J. Erion / Barry  Smith / Carolyn Korsmeyer / Jonathan J. Sanford / Jason Holt / Theodore Schick Jr. / Gregory Bassham / James Lawler / David Mitsuo Nixon"/>
        <s v="Mike Ashley / Elizabeth Peters / Lynda S. Robinson / Lauren Haney"/>
        <s v="D.T. Max"/>
        <s v="Greg Cox / Len Wiseman / Kevin Grevioux"/>
        <s v="Clive Cussler / Dirk Cussler"/>
        <s v="Caitlin Brennan"/>
        <s v="Chris Ingham"/>
        <s v="Martin S. Fridson / Charles Mackay / Joseph de La Vega"/>
        <s v="Martha Heineman Pieper / William J. Pieper"/>
        <s v="Fred Goodman"/>
        <s v="Howard E. Covington Jr."/>
        <s v="Lisa Chaney"/>
        <s v="Ann M. Martin"/>
        <s v="Patrick Nobes / Arthur Conan Doyle / Jennifer Bassett / Tricia Hedge"/>
        <s v="Isaac Asimov / Terry Carr / Martin H. Greenberg / Janet  Fox"/>
        <s v="Sarah Johnstone"/>
        <s v="Bard E. O'Neill"/>
        <s v="Wilkie Collins / Catharine Peters"/>
        <s v="Charles Willeford / James Lee Burke"/>
        <s v="Thucydides / Steven Lattimore"/>
        <s v="Thucydides / Jennifer Tolbert Roberts / Walter Blanco"/>
        <s v="Kimon Nicolaides / Mamie Harmon"/>
        <s v="Roderick Townley"/>
        <s v="Ruby K. Payne"/>
        <s v="Mark Bailey / Edward Hemingway"/>
        <s v="Alan Paton"/>
        <s v="George Bernard Shaw"/>
        <s v="George Bernard Shaw / Dan H. Laurence / W.J. McCormack"/>
        <s v="Gertrude Chandler Warner"/>
        <s v="James C.    Simmons / Marie Rudisill"/>
        <s v="Ian McEwan"/>
        <s v="Gene Wilder"/>
        <s v="Edward J. Larson / Brian Troxell"/>
        <s v="Sinclair Lewis / Richard R. Lingeman"/>
        <s v="Arthur Edward Waite"/>
        <s v="John Irving / Hans Hermann"/>
        <s v="John Irving / Iris Menéndez"/>
        <s v="Joseph Conrad / Cedric Watts"/>
        <s v="George Bernard Shaw / Dan H. Laurence / Nicholas Grene"/>
        <s v="Richard Ford"/>
        <s v="Alice Kaplan"/>
        <s v="Mercedes Lackey / Roberta Gellis"/>
        <s v="Jane Smiley"/>
        <s v="John Marco"/>
        <s v="Stephen Rebello"/>
        <s v="Jodi Cobb / Ian Buruma"/>
        <s v="Sigmund Freud / Philip Rieff"/>
        <s v="William Shakespeare / Paul Werstine / Barbara A. Mowat"/>
        <s v="William Shakespeare / SparkNotes / John Crowther"/>
        <s v="William Shakespeare / Robert S. Miola / Janet Adelman / Stephen Orgel / Peter Holland"/>
        <s v="William Shakespeare / Kenneth Muir"/>
        <s v="Anne K. Mellor"/>
        <s v="Robert B. Parker / David Dukes"/>
        <s v="Mark Epstein / Charlie Conrad"/>
        <s v="James Salter"/>
        <s v="Angela Knight / MaryJanice Davidson / Virginia Kantra / Sunny"/>
        <s v="Charles Willeford"/>
        <s v="Chris Adrian / Nick Flynn / Francine Prose / Josip Novakovich / Moonshine"/>
        <s v="Elaine Pagels"/>
        <s v="Lisa Jackson"/>
        <s v="David Brin"/>
        <s v="Huston Smith / Philip Novak"/>
        <s v="Padraic Colum / Willy Pogány"/>
        <s v="Peter Abrahams"/>
        <s v="Thucydides / Robert B. Strassler / Richard Crawley / Victor Davis Hanson"/>
        <s v="Eugène Ionesco"/>
        <s v="Roberta Gellis"/>
        <s v="Fyodor Dostoyevsky"/>
        <s v="Émile Zola / Ernest Alfred Vizetelly"/>
        <s v="Vladimir Nabokov / David Lodge"/>
        <s v="Clement Greenberg / Janice Horne"/>
        <s v="Isabel Miller / Emma Donoghue"/>
        <s v="Lizzie Collingham"/>
        <s v="Dean R. Koontz"/>
        <s v="Robbie Stamp / Paul Simpson"/>
        <s v="Sandy Petersen"/>
        <s v="Michael J. Lyons"/>
        <s v="Marc Andreyko / Javier Pina / Jesus Saiz / Brad Walker"/>
        <s v="Eric Flint / David Weber / Mercedes Lackey / Dave Freer / Andrew Dennis / Virginia DeMarce / Loren K. Jones / S.L. Viehl / Anette M. Pedersen / Jonathan Cresswell / Scott Washburn / Deann Allen / Mike Turner / Greg Donahue / Walt Boyes / Jody Dorsett / K.D. Wentworth"/>
        <s v="Stephen Mulhall"/>
        <s v="Victoria Alexander"/>
        <s v="Rona Sharon"/>
        <s v="Ed McBain"/>
        <s v="Arthur Plotnik"/>
        <s v="Susan Carroll"/>
        <s v="Susan Conant"/>
        <s v="Joseph Epstein"/>
        <s v="Jeffrey Ford / Jacques Guiod"/>
        <s v="William Morris"/>
        <s v="Edgar Rice Burroughs"/>
        <s v="Clive Cussler / Craig Dirgo"/>
        <s v="Jill Mansell"/>
        <s v="Jimmy Buffett"/>
        <s v="Jonathan Safran Foer / Dirk van Gunsteren"/>
        <s v="Vincent Lardo / Lawrence Sanders"/>
        <s v="Karen Tei Yamashita"/>
        <s v="Rosa Montero"/>
        <s v="Heidi Murkoff / Sharon Mazel / Arlene Eisenberg / Sandee Hathaway / Mark D. Widome"/>
        <s v="Marsha Collier"/>
        <s v="Eliot Ness / Oscar Fraley"/>
        <s v="Paul Auster / Art Spiegelman / Luc Sante"/>
        <s v="Peter Moon / Preston B. Nichols / Nina Helms"/>
        <s v="Dan Brown"/>
        <s v="Edith Wharton / Laszlo Kubinyi"/>
        <s v="H.G. Wells / Patrick Parrinder / Steven McLean / Marina Warner"/>
        <s v="H.G. Wells / Cynthia Brantley Johnson / Benjamin Beard"/>
        <s v="H.G. Wells / Melvin Burgess"/>
        <s v="José Saramago / Margaret Jull Costa"/>
        <s v="Sun Tzu / Mark McNeilly"/>
        <s v="Bernard Malamud / Jonathan Rosen"/>
        <s v="Antonio Gramsci"/>
        <s v="Ben Mezrich"/>
        <s v="Jerome K. Jerome"/>
        <s v="David L. Holmes"/>
        <s v="Christopher Fowler"/>
        <s v="Shiva Naipaul"/>
        <s v="CliffsNotes / Michael McMahon"/>
        <s v="Alexandre Dumas / Julie Rose / Lorenzo Carcaterra"/>
        <s v="Vladimir Nabokov / Jeremy Irons"/>
        <s v="Richard Hofstadter"/>
        <s v="James T. Farrell / Charles Fanning"/>
        <s v="Carolly Erickson"/>
        <s v="Umberto Eco / John Radziewicz / William Weaver"/>
        <s v="Allan C. Weisbecker"/>
        <s v="Shirley Hazzard"/>
        <s v="Pindar / Cecil Maurice Bowra / Daniel C. Snell / Dawson William Turner / Maehler / Abraham Moore"/>
        <s v="Pindar / G.S. Conway / Richard Stoneman"/>
        <s v="Douglas E. Winter / Dan Simmons / Stephen King / George R.R. Martin"/>
        <s v="Dorothy L. Sayers / Jill Paton Walsh"/>
        <s v="Halldór Laxness / Philip Roughton / Adam Haslett"/>
        <s v="Alfred Hitchcock / Don Tothe"/>
        <s v="Rough Guides / Jan Dodd / Mark Lewis / Ron Emmons"/>
        <s v="Albert Camus / Carol Cosman / Orhan Pamuk"/>
        <s v="Danny Palmerlee / Carolyn McCarthy / Michael Grosberg / Lonely Planet"/>
        <s v="Joyce Carol Oates"/>
        <s v="Umberto Eco / William Weaver"/>
        <s v="Fyodor Dostoyevsky / Jonathan Franzen"/>
        <s v="Vladimir Nabokov / John Ray Jr."/>
        <s v="Alistair McCallum / William Shakespeare"/>
        <s v="Italo Calvino / William Weaver"/>
        <s v="Nikolai Gogol / Kevin Hawkes"/>
        <s v="Jean Baudrillard / Chris     Turner"/>
        <s v="Candace Schuler"/>
        <s v="Julie Kenner"/>
        <s v="Josiah Bunting / Arthur M. Schlesinger Jr."/>
        <s v="Dinah L. Moché"/>
        <s v="Scott Westerfeld"/>
        <s v="John Kennedy Toole"/>
        <s v="John Kennedy Toole / Walker Percy"/>
        <s v="Kenzaburō Ōe / John Nathan"/>
        <s v="Marilyn Manson / Neil Strauss / Gilles Vaugeois"/>
        <s v="John F. Nash / Harold William Kuhn / Sylvia Nasar"/>
        <s v="Peter G. Bolt"/>
        <s v="Margaret Weis / Tracy Hickman / Aron Eisenberg"/>
        <s v="Jane Austen / Cassandra Austen / Deirdre Le Faye / A.S. Byatt"/>
        <s v="Jürgen Habermas / Jacques Derrida / Giovanna Borradori"/>
        <s v="Nigel Warburton"/>
        <s v="David L. Hull / Michael Ruse"/>
        <s v="Stephen Gaskin"/>
        <s v="Vladimir Nabokov / Martin Amis"/>
        <s v="Carolyn Keene / Russell H. Tandy / Mildred Benson"/>
        <s v="Carolyn Keene / Mildred Benson"/>
        <s v="Anna Maxted"/>
        <s v="Stuart Woods"/>
        <s v="Shauna Singh Baldwin"/>
        <s v="Teresa Medeiros"/>
        <s v="Dave Land / Peter David / Dave Cooper / Dan Jolley / Doug Wheatley / Tom Fowler / Kilian Plunkett / Sean Phillips / Ryder Windham / John Ostrander / Jan Duursema / Timothy Zahn / Darko Macan / Rich Handley / Igor Kordey / Ron Marz / Rich Hedden / Rick Leonardi / Claudio Castellini / Martin Egeland / Lovern Kindzierski / Chris Brunner / Peet Janes / Jim Woodring"/>
        <s v="William H. Keith Jr."/>
        <s v="Anya Seton"/>
        <s v="Marilyn Manson / Neil Strauss"/>
        <s v="Mark Twain / Henry B. Wonham"/>
        <s v="Thomas Jefferson"/>
        <s v="Thomas X. Hammes"/>
        <s v="C.S. Harris"/>
        <s v="Jennifer Allison"/>
        <s v="Cynthia Chin-Lee / Youshan Tang"/>
        <s v="Linda Lael Miller / Alison Kent / Lucy Monroe / Jill Shalvis / Susanna Carr / Morgan Leigh"/>
        <s v="Naomi Wolf"/>
        <s v="Leonard Cottrell"/>
        <s v="Michel Faber"/>
        <s v="A.S. Byatt"/>
        <s v="Christopher Priest"/>
        <s v="Jean Stone"/>
        <s v="Ken Follett / Arto Häilä"/>
        <s v="Mariel Hemingway"/>
        <s v="Michael Koryta"/>
        <s v="Ernesto Laclau / Chantal Mouffe"/>
        <s v="V.C. Andrews / Elisa Cerdan"/>
        <s v="Anne Rice / Roberta Rambelli"/>
        <s v="Julian Barnes"/>
        <s v="Emma Donoghue"/>
        <s v="Frank Herbert / Brian Herbert / Kevin J. Anderson"/>
        <s v="Ayn Rand / Nathaniel Branden / Alan Greenspan / Robert Hessen"/>
        <s v="Colin  Wells"/>
        <s v="H.G. Bissinger"/>
        <s v="Euripides / Reginald Gibbons / Peter H. Burian"/>
        <s v="Mark Haddon"/>
        <s v="Tracy Chevalier"/>
        <s v="Amy Sedaris"/>
        <s v="Nick Hornby / Sarah Vowell / Jess Walter / Jennie Erdal / Joshua Ferris"/>
        <s v="Kathleen Parkinson / F. Scott Fitzgerald"/>
        <s v="Tracy Chevalier / Marie-Odile Fortier-Masek"/>
        <s v="Anna Quindlen"/>
        <s v="Wally Lamb"/>
        <s v="Charles Rembar"/>
        <s v="David Malouf"/>
        <s v="Dixie Cash"/>
        <s v="Esther Schor"/>
        <s v="Eric Sykes"/>
        <s v="Aimee Bender"/>
        <s v="Mary Lawson"/>
        <s v="Robert Bogdan"/>
        <s v="Katharine Holabird / Helen Craig"/>
        <s v="Jonathan Lethem"/>
        <s v="Barack Obama"/>
        <s v="Thomas Bernhard / Michael Hofmann"/>
        <s v="Sarah Vowell / Katherine Streeter"/>
        <s v="Gus Russo"/>
        <s v="Euripides / David R. Slavitt / Smith Palmer Bovie / Fred Chappell / Mark Rudman / Elaine Terranova / Richard Elman / Katharine Washburn / George D. Economou"/>
        <s v="Neil Cole / Leonard Sweet"/>
        <s v="Stendhal / Burton Raffel / Diane Johnson"/>
        <s v="Stendhal / Robert M. Adams"/>
        <s v="Ann Granger"/>
        <s v="Michael H. Jackson"/>
        <s v="Jane Haddam"/>
        <s v="Fred Saberhagen"/>
        <s v="Graham Masterton"/>
        <s v="Theodore L. Brown / H. Eugene LeMay Jr. / Bruce E. Bursten"/>
        <s v="Charles Stross"/>
        <s v="R.L. Stine"/>
        <s v="Slavoj Žižek / Glyn Daly"/>
        <s v="Anne McCaffrey / Elizabeth Ann Scarborough"/>
        <s v="Simone de Beauvoir / Patrick O'Brian"/>
        <s v="Alice Hoffman"/>
        <s v="Eric Chaisson / Steve McMillan"/>
        <s v="David G. Hartwell / Robert Aickman / Charlotte Perkins Gilman / William Faulkner / Robert Smythe Hichens / Richard Matheson / Joanna Russ / Dennis Etchison / D.H. Lawrence / Tanith Lee / Flannery O'Connor / Ramsey Campbell / Thomas M. Disch / Henry James / Theodore Sturgeon / Clive Barker / Edgar Allan Poe / Stephen King / Michael  Bishop / H.P. Lovecraft / J. Sheridan Le Fanu"/>
        <s v="Anne Mazer / Monica Gesue / Joyce White"/>
        <s v="William Sleator"/>
        <s v="Adam Smith"/>
        <s v="Adam Smith / Robert B. Reich"/>
        <s v="Norman Kolpas / Allan Rosenberg / Chuck Williams / Laurie Wertz"/>
        <s v="Georges Perec / David Bellos"/>
        <s v="Christopher Schmitt"/>
        <s v="C.S. Lewis / Michael Hague"/>
        <s v="MaryJanice Davidson"/>
        <s v="Maria Coffey / Thomas Hornbein"/>
        <s v="Michael A. Stackpole / Jan Strnad / Ryder Windham / Jordi Ensign / John Nadeau / Gary Erskine"/>
        <s v="Paula J. Caplan"/>
        <s v="Leigh Nichols / Dean Koontz"/>
        <s v="John Gardner / Tom Bissell"/>
        <s v="H.P. Lovecraft / China Miéville / S.T. Joshi"/>
        <s v="Jules Verne / Anthony Bonner"/>
        <s v="Jim Fergus"/>
        <s v="Ha Jin"/>
        <s v="Max Beerbohm"/>
        <s v="John Patrick Diggins / Arthur M. Schlesinger Jr."/>
        <s v="Sean Stewart"/>
        <s v="Devin McKinney"/>
        <s v="Charles Mackay"/>
        <s v="Georges Bataille"/>
        <s v="Iain Crichton Smith / Isobel Murray"/>
        <s v="William Shakespeare / Barbara A. Mowat / Paul Werstine / Michael Neill"/>
        <s v="Sang-Sun Park"/>
        <s v="Jane B. Mason / Sarah Hines Stephens"/>
        <s v="David B."/>
        <s v="Max Barry"/>
        <s v="Elise Broach"/>
        <s v="Bill Farrel / Pam Farrel"/>
        <s v="Kathleen Eschenburg"/>
        <s v="William Shakespeare / Stephen Orgel / A.R. Braunmuller / Claire McEachern"/>
        <s v="Edward Lewis Wallant / Dave Eggers"/>
        <s v="Robert Silverberg / Terry Goodkind / George R.R. Martin / Anne McCaffrey"/>
        <s v="Lauren Slater / Robert Atwan"/>
        <s v="E. Nesbit / Gillian Avery"/>
        <s v="Joan Didion / David Thomson"/>
        <s v="Ayn Rand"/>
        <s v="Euripides / Donald J. Mastronarde"/>
        <s v="Euripides / Georgia Ann Machemer / Michael   Collier"/>
        <s v="Daniel Duane"/>
        <s v="Miguel de Cervantes Saavedra / Edith Grossman / Harold Bloom"/>
        <s v="Miguel de Cervantes Saavedra / John Rutherford / Roberto González Echevarría"/>
        <s v="Miguel de Cervantes Saavedra / Walter Starkie"/>
        <s v="Miguel de Cervantes Saavedra / Tobias Smollett / Carlos Fuentes"/>
        <s v="Vladimir Nabokov / Fredson Bowers / Guy Davenport / Miguel de Cervantes Saavedra / Samuel Putnam"/>
        <s v="Sven Regener / John Brownjohn"/>
        <s v="Jacquelyn Mitchard"/>
        <s v="Steve Wozniak / Gina Smith"/>
        <s v="Katherine Beckett / Theodore Sasson"/>
        <s v="J. Maarten Troost"/>
        <s v="Carol Shields"/>
        <s v="George Bernard Shaw / Susan Moller Okin"/>
        <s v="Lee Seldes"/>
        <s v="Miguel de Cervantes Saavedra / John Rutherford"/>
        <s v="William Kalush / Larry Sloman"/>
        <s v="Mercedes Lackey / Rosemary Edghill / Sarah A. Hoyt / Tanya Huff / Fiona Patton / Janni Lee Simner / Mickey Zucker Reichert / Judith Tarr / Larry Dixon / Michael Z. Williamson / Nancy Asire / Richard Lee Byers / Brenda Cooper / Stephanie D. Shaver / Kate Paulk / Michael Longcor / Ben Ohlander"/>
        <s v="John Lawrence Peterson"/>
        <s v="Don DeLillo / Mark Osteen"/>
        <s v="Dave Eggers / Roddy Doyle / McSweeney's Publishing"/>
        <s v="J.R.R. Tolkien / Wayne G. Hammond / Christina Scull"/>
        <s v="Miguel de Cervantes Saavedra / John Ormsby"/>
        <s v="Lani Guinier / Stephen L. Carter"/>
        <s v="Unknown / A.T. Hatto"/>
        <s v="Virginia Woolf / Mark Hussey / Jane Marcus"/>
        <s v="Matt Christopher / Harvey Kidder"/>
        <s v="Kate Horsley"/>
        <s v="Russ Kick"/>
        <s v="Yu Aida / Hiroshi Aida"/>
        <s v="Michael Korda"/>
        <s v="Roger Ebert / Ray Ebert"/>
        <s v="J.R.R. Tolkien / Christina Scull / Wayne G. Hammond"/>
        <s v="Natalie Babbitt"/>
        <s v="Georg Wilhelm Friedrich Hegel / Allen W. Wood / Raymond Geuss"/>
        <s v="Honoré de Balzac"/>
        <s v="Milan Kundera / Suzanne Rappaport"/>
        <s v="Jane Medwell / David Wray"/>
        <s v="Jean-Jacques Rousseau / Donald A. Cress / Peter Gray"/>
        <s v="Mark Allen Weiss"/>
        <s v="Mark Vonnegut / Kurt Vonnegut Jr."/>
        <s v="Georg Wilhelm Friedrich Hegel / S.W. Dyde"/>
        <s v="Robert Nye"/>
        <s v="Tom Morris / William Irwin"/>
        <s v="Buzz Bissinger / Glenn Stout / Elizabeth Gilbert / Bill Plaschke / Gary Smith / Michael J. Agovino"/>
        <s v="Bruce Feiler"/>
        <s v="Georgette Heyer / Kay Hooper"/>
        <s v="Charlaine Harris"/>
        <s v="Ian Edginton / D'Israeli"/>
        <s v="Amy Goldman Koss"/>
        <s v="Carolyn Meyer"/>
        <s v="Raymond T. McNally / Radu Florescu"/>
        <s v="Chinua Achebe"/>
        <s v="Guy Kawasaki"/>
        <s v="Lincoln Child"/>
        <s v="Mary Higgins Clark / Karin Dufner"/>
        <s v="Lois Lenski"/>
        <s v="Leonore Fleischer"/>
        <s v="Harvey Pekar / Anne Elizabeth Moore / Esther Pearl Watson / Lilli Carré / Robert Crumb / Chris Ware / Kim Deitch / Jaime Hernández / Alison Bechdel / Joe Sacco / Lynda Barry / Justin Hall / Joel Priddy / Anders Nilsen / David Lasky / Ben Katchor / Rebecca Dart / Ivan Brunetti / Jonathan   Bennett / John Porcellino / David Heatley / Lloyd Dangle / Hob / Gilbert Shelton / Olivia Schanzer / Alex Robinson / Jessica Abel / Seth Tobocman / Rick Geary / Tom Hart / Kurt Wolfgang / Jesse Reklaw"/>
        <s v="Colm Tóibín"/>
        <s v="Alexander Pope / Pat Rogers"/>
        <s v="Hannah  Green / Joanne Greenberg"/>
        <s v="Paulo Coelho / Alan R. Clarke / James Noel Smith"/>
        <s v="Paulo Coelho / Alan R. Clarke / Özdemir İnce"/>
        <s v="Paulo Coelho / Alan R. Clarke / Mœbius"/>
        <s v="Homer / Stanley Lombardo / Sheila Murnaghan"/>
        <s v="Homer / Robert Fitzgerald / Andrew Ford"/>
        <s v="Homer / E.V. Rieu / Peter Jones / D.C.H. Rieu"/>
        <s v="Homer / W.H.D. Rouse"/>
        <s v="Homer / Sheila Murnaghan / Stanley Lombardo"/>
        <s v="Homer / Robert Fitzgerald"/>
        <s v="Jack London / Avi"/>
        <s v="Paul Anthony Cartledge"/>
        <s v="Mark Twain / Grover Gardner"/>
        <s v="Geoffrey Chaucer / Theodore Morrison"/>
        <s v="Mark Twain / Lin Salamo / Victor Fischer / Michael B. Frank"/>
        <s v="Eric Klinenberg"/>
        <s v="Leonard Michaels / Diane Johnson"/>
        <s v="David W. Mount"/>
        <s v="Edith Wharton / Elizabeth Strout"/>
        <s v="John Grisham / Jorma-Veikko Sappinen"/>
        <s v="Rob Kidd / Jean-Paul Orpinas"/>
        <s v="Mavis Applewater"/>
        <s v="Lawrence M. Friedman"/>
        <s v="Phoebe Dunn"/>
        <s v="Haruki Murakami / Alfred Birnbaum / Jay Rubin"/>
        <s v="Charles Frazier"/>
        <s v="Louise Bates Ames / Frances L. Ilg / Carol C. Haber / Betty David"/>
        <s v="Clint Willis"/>
        <s v="Saul Bellow"/>
        <s v="Anthony Minghella / Michael Ondaatje"/>
        <s v="Homer / Robert Fagles / Derek Jacobi"/>
        <s v="Mercedes Lackey / Eric Flint / Dave Freer"/>
        <s v="Diane Mott Davidson"/>
        <s v="Lorna Landvik / Mechtild Sandberg-Ciletti / Mechtild Ciletti"/>
        <s v="Michael Dorris"/>
        <s v="William Faulkner / David Minter / Noel Polk / Ben Wasson / C. Vann Woodward / Robert Penn Warren / Richard H. King / Jean-Paul Sartre / Irving Howe / Ralph Ellison"/>
        <s v="William Faulkner / Grover Gardner"/>
        <s v="Ralph Ellison"/>
        <s v="Robert L. Wolke / Marlene Parrish"/>
        <s v="Charles Dickens / Fred Kaplan"/>
        <s v="Charles Dickens / George Cruikshank / Jill Muller"/>
        <s v="Marion Zimmer Bradley / Diana L. Paxson"/>
        <s v="Steve Perry / Tom Clancy / Steve Pieczenik / Larry Segriff"/>
        <s v="Stephen J. Cannell / Paul Michael / Michael Prichard"/>
        <s v="Homer"/>
        <s v="F.F. Bruce / Philip W. Comfort / Carl F.H. Henry / J.I. Packer"/>
        <s v="Al Franken"/>
        <s v="Georg Wilhelm Friedrich Hegel"/>
        <s v="Thomas Aquinas / Timothy McDermott"/>
        <s v="Dave Luckett"/>
        <s v="Tom Perrotta"/>
        <s v="Edward Rutherfurd"/>
        <s v="Alvin L. Reid"/>
        <s v="H.G. Wells / E.F. Bleiler"/>
        <s v="Gayden Metcalfe"/>
        <s v="Jane Austen / Charlotte Brontë / Frances Beer"/>
        <s v="Stephanie Barron"/>
        <s v="Thomas Hardy / Alexander Theroux"/>
        <s v="Thomas Hardy / Phillip Mallett"/>
        <s v="Homer / Andrew Lang"/>
        <s v="Paul Perry / Ken Babbs"/>
        <s v="Carolyn Keene / Walter Karig"/>
        <s v="Frances Gies / Joseph Gies"/>
        <s v="Ursula Hegi"/>
        <s v="Cody Goodfellow"/>
        <s v="James A. Owen"/>
        <s v="Oliver Ho / Jamel Akib / Arthur Pober / Stephen Crane"/>
        <s v="Wesley Martin / Frankie Frankeny"/>
        <s v="Jack London / Wendell Minor"/>
        <s v="Jack London / Gary Paulsen"/>
        <s v="Rebecca York"/>
        <s v="Gavin Baddeley"/>
        <s v="Ed McBain / Otto Penzler"/>
        <s v="Glenn Yeffeth / Don DeBrandt / Cory Doctorow / Bruce Bethke / Adam Roberts / Lawrence Watt-Evans / Selina Rosen / Mark W. Tiedemann / Jacqueline Carey / Susan Sizemore / Vox Day / Stephen Baxter / A.M. Dellamonica / Marguerite Krause / John Shirley / Adam-Troy Castro / Amy Berner / Maria  Alexander / Marie-Catherine Caillava / Mike Byrne"/>
        <s v="Betty Friedan / Anna Quindlen"/>
        <s v="Nathaniel Hawthorne"/>
        <s v="Gustave Flaubert / Αχιλλέας Κυριακίδης / Mark Polizzotti / Raymond Queneau"/>
        <s v="Mitchel Resnick"/>
        <s v="Debra Cowan"/>
        <s v="Dave Eggers / Viggo Mortensen"/>
        <s v="Rachel Field / Dorothy P. Lathrop"/>
        <s v="Mark Twain / Dave Eggers"/>
        <s v="Georges Simenon / Lyn Moir"/>
        <s v="Jane Austen / James Kinsley / Jane Stabler"/>
        <s v="Jane Austen / Carol Shields"/>
        <s v="Paulo Coelho / Juan Godó Costa"/>
        <s v="Paulo Coelho"/>
        <s v="Michael Ochs / Patrick Javault / Ulrike Wasel"/>
        <s v="John Harold Haynes"/>
        <s v="Aristophanes / Sarah Ruden"/>
        <s v="Daniel Pool"/>
        <s v="Mark Twain / Paul Baender / Dahlia Armon / Walter Blair"/>
        <s v="Marjorie Weinman Sharmat / Mitchell Sharmat / Denise Brunkus"/>
        <s v="Scott   Cunningham / Peter Kuper / Seth Tobocman / Sabrina Jones"/>
        <s v="Jane Hamilton"/>
        <s v="Naguib Mahfouz / Trevor Le Gassick"/>
        <s v="Emily Brontë"/>
        <s v="R. de Roussy de Sales"/>
        <s v="Joseph E. Stiglitz"/>
        <s v="Rachel Lichtenstein / Iain Sinclair"/>
        <s v="Barry Schwartz"/>
        <s v="Matt Keefe"/>
        <s v="James Joyce / Jeri Johnson / Thiên Lương"/>
        <s v="Patricia Schultz"/>
        <s v="Orhan Pamuk / Rafael Carpintero"/>
        <s v="Nella Larsen / Carla Kaplan"/>
        <s v="Emily Brontë / Alice Hoffman"/>
        <s v="Michael J. Gelb"/>
        <s v="Mercedes Lackey / Tanya Huff / Mickey Zucker Reichert / Michelle Sagara West / Gary A. Braunbeck / John Helfers / Elisabeth Waters / Lawrence Schimel / Mark Shepherd / Janni Lee Simner / Richard Lee Byers / Josepha Sherman / Larry Dixon / John Yezeguielian / Mel White / Stephanie D. Shaver / Kristin Schwengel / Ben Ohlander / Philip M. Austin"/>
        <s v="Yasunari Kawabata / Howard Hibbett"/>
        <s v="Yasunari Kawabata / Michael Emmerich"/>
        <s v="Mark Dunn"/>
        <s v="Matt Ridley / Jesse Cohen / Alan Lightman / Joseph D'Agnese"/>
        <s v="Jodee Blanco"/>
        <s v="Janet Flanner / Irving Drutman"/>
        <s v="Time-Life Books"/>
        <s v="Thomas Bailey Saunders"/>
        <s v="James Joyce / Margot Norris / Hans Walter Gabler / Walter Hettche"/>
        <s v="James Joyce / Robert Scholes / A. Walton Litz"/>
        <s v="James Joyce / Frank McCourt / Donal Donnelly / Ciaran Hinds / Colm Meaney / Malachy McCourt"/>
        <s v="William Manchester / Barrett Whitener"/>
        <s v="Chuck Klosterman"/>
        <s v="T. Coraghessan Boyle / Richard Poe"/>
        <s v="Colum McCann"/>
        <s v="Dan Savage"/>
        <s v="Hermann Hesse / Michael E. Roloff"/>
        <s v="Walter J. Savitch"/>
        <s v="Isaac Bashevis Singer / Jacob Sloan / Ruth R. Wisse"/>
        <s v="Paschal Beverly Randolph"/>
        <s v="William Gaddis"/>
        <s v="William Empson"/>
        <s v="Bob Blaisdell / Karl Marx / Jean-Paul Marat / Tom Paine / Mao Zedong / Mahatma Gandhi"/>
        <s v="William Shakespeare / Ronald K. Levao"/>
        <s v="Peter Walsh"/>
        <s v="Jun'ichirō Tanizaki / Howard Hibbett"/>
        <s v="Lucille Colandro / Jared Lee / Skip Hinnant"/>
        <s v="Marc Eliot"/>
        <s v="John Ostrander / W. Haden Blackman"/>
        <s v="William W. Johnstone"/>
        <s v="Henry Jenkins"/>
        <s v="Anton Myrer"/>
        <s v="Kenneth Osgood"/>
        <s v="Scott Donaldson"/>
        <s v="Barbara Conklin"/>
        <s v="James T. Patterson"/>
        <s v="Georges Simenon / Marc Romano / D. Thin / Luc Sante"/>
        <s v="E. Nesbit / H.R. Millar"/>
        <s v="Dave Thomas / David Heinemeier Hansson / Leon Breedt / Mike Clark / Thomas  Fuchs / Andreas  Schwarz"/>
        <s v="Wendy Wasserstein"/>
        <s v="Lucas Carlson / Leonard Richardson"/>
        <s v="Dan Brown / Daniel Roche"/>
        <s v="Charles Dickens / Keith Cox / Cynthia Brantley Johnson"/>
        <s v="Charles Dickens / Gillen D'Arcy Wood"/>
        <s v="Charles Dickens / Simon Schama"/>
        <s v="Colleen Sexton"/>
        <s v="Patrick Süskind / Jean-Jacques Sempé"/>
        <s v="Helen Ericson"/>
        <s v="Dan Brown / Juanjo Estrella"/>
        <s v="John Steinbeck / Richard Astro"/>
        <s v="James Patterson / Peter de Jonge"/>
        <s v="Laura Ingalls Wilder / Roger Lea MacBride / Margot Patterson Doss"/>
        <s v="Mary Daly"/>
        <s v="Joanna Strange"/>
        <s v="Stephen Kinzer"/>
        <s v="Haruki Murakami / Philip Gabriel / Jay Rubin"/>
        <s v="Elie Wiesel / Anne Borchardt"/>
        <s v="Judith Farr / Louise Carter"/>
        <s v="Saul Bellow / Christopher Hitchens"/>
        <s v="Iris Murdoch"/>
        <s v="Virgil / Robert Fagles / Bernard Knox"/>
        <s v="Virgil / Robert Fitzgerald"/>
        <s v="Virgil / David   West"/>
        <s v="Virgil / Stanley Lombardo / W. R. Johnson"/>
        <s v="Mark Rothko / Miguel López-Remiro"/>
        <s v="Yasunari Kawabata / Edward G. Seidensticker"/>
        <s v="Lord Dunsany / Neil Gaiman"/>
        <s v="James Luceno"/>
        <s v="Robert Arthur / Alfred Hitchcock"/>
        <s v="Nicholas Sparks / Isabel Margelí"/>
        <s v="Joyce Carol Oates / Elaine Showalter"/>
        <s v="Z.Z. Packer / María Pérez López de Heredia"/>
        <s v="Alec MacLellan"/>
        <s v="James Gleick"/>
        <s v="Denis Diderot / David Coward"/>
        <s v="Denis Diderot"/>
        <s v="M.C. Beaton"/>
        <s v="Simón Bolívar / Frederick H. Fornoff / David Bushnell"/>
        <s v="Markus Zusak / Stig Wemyss"/>
        <s v="Robert Shapard / James Thomas"/>
        <s v="Donald H. Wolfe"/>
        <s v="Pete Hautman"/>
        <s v="Preston Peet"/>
        <s v="Federico García Lorca / W.S. Merwin / Langston Hughes"/>
        <s v="Stephen P. Maran"/>
        <s v="Amartya Sen / Λία Βουτσοπούλου"/>
        <s v="Leo Tolstoy / Aylmer Maude / Louise Maude / Azar Nafisi"/>
        <s v="Robert Irwin"/>
        <s v="George Eliot / Earl L. Dachslager / George Stade"/>
        <s v="Nicholson Baker"/>
        <s v="Bessie Head"/>
        <s v="Malcolm Barber"/>
        <s v="Daisy Meadows / Georgie Ripper"/>
        <s v="Virgil / Rolfe Humphries"/>
        <s v="Sophie Kinsella"/>
        <s v="Richard Kern / Dian Hanson"/>
        <s v="Detlev J.K. Peukert / Richard Deveson"/>
        <s v="Reginald Hill"/>
        <s v="Noam Chomsky / David W. Lightfoot"/>
        <s v="Liz Carlyle"/>
        <s v="William Beebe"/>
        <s v="Barbara Cleverly"/>
        <s v="Tom Wicker / Arthur M. Schlesinger Jr."/>
        <s v="Haruki Murakami / Jay Rubin / Philip Gabriel"/>
        <s v="Eoin Colfer / Claudia Feldmann"/>
        <s v="Satyajit Das"/>
        <s v="Robert Louis Stevenson"/>
        <s v="Robert Louis Stevenson / Scott McKowen"/>
        <s v="Robert Louis Stevenson / Milo Winter"/>
        <s v="Lonely Planet / Sarah Johnstone / Steve Fallon"/>
        <s v="Euripides / William Arrowsmith"/>
        <s v="Aristophanes / David R. Slavitt"/>
        <s v="Charles Dickens / Patricia Ingham / Hablot Knight Browne"/>
        <s v="Lawrence M. Krauss / Stephen Hawking"/>
        <s v="Gustave Flaubert / Douglas Parmée"/>
        <s v="Gustave Flaubert / Robert Baldick / Geoffrey Wall"/>
        <s v="David Guterson"/>
        <s v="William S. Pollack / Mary Pipher"/>
        <s v="L.M. Montgomery / Rea Wilmshurst"/>
        <s v="Bill Brittain / Andrew Glass"/>
        <s v="Ray Oldenburg"/>
        <s v="Robert Anton Wilson"/>
        <s v="James Shreeve"/>
        <s v="Ann Brashares"/>
        <s v="Walter Scott / Nicola J. Watson"/>
        <s v="Elliott Currie"/>
        <s v="Waris Dirie / Jeanne D'Haem"/>
        <s v="Waris Dirie / Jeanne d' Haem"/>
        <s v="Jung Chang / Jon Halliday"/>
        <s v="George Beahm"/>
        <s v="Connie Mason"/>
        <s v="Jay Rubin"/>
        <s v="Toni Morrison / A.S. Byatt"/>
        <s v="Ian Jack"/>
        <s v="Elisabeth Jean Wood"/>
        <s v="Iain Levison"/>
        <s v="William Shakespeare / David Scott Kastan"/>
        <s v="Jean-Jacques Rousseau / Susan Dunn / Gita May / Robert N. Bellah / David Bromwich / Conor           Cruise O'Brien"/>
        <s v="James Patterson / Howard Roughan"/>
        <s v="Gretchen Moran Laskas"/>
        <s v="Charles Stross / Shandra Marie / Jared Doreck"/>
        <s v="Ronlyn Domingue"/>
        <s v="Virginia Woolf / Trekkie Ritchie"/>
        <s v="Chris Tait / Robert Louis Stevenson / Lucy Corvino / Arthur Pober"/>
        <s v="Luigi Barzini / Joan Emerson"/>
        <s v="Christopher Janaway"/>
        <s v="Yasuhiro Kano"/>
        <s v="Kaoru Mori / 森 薫"/>
        <s v="William S. Burroughs / Oliver  Harris / Allen Ginsberg"/>
        <s v="Louann Brizendine"/>
        <s v="Andrei Codrescu / Laura Rosenthal"/>
        <s v="Galina Krasskova / Swain Wódening"/>
        <s v="Thomas Aquinas / John A. Oesterle"/>
        <s v="Robert D. Putnam"/>
        <s v="Confucius / D.C. Lau"/>
        <s v="Confucius / Henry Rosemont Jr. / Roger T. Ames"/>
        <s v="Confucius / Edward Slingerland"/>
        <s v="Michael T. Goodrich / Roberto Tamassia"/>
        <s v="Vera John-Steiner"/>
        <s v="Julia Indichova / Christiane Northrup"/>
        <s v="J.E. Austen Leigh / Caroline Austen / Henry Austen / Anna Austen Lefroy / Kathryn Sutherland"/>
        <s v="Sam Kauffmann"/>
        <s v="William Shakespeare / Gordon McMullan"/>
        <s v="Stewart O'Nan / Stephen King"/>
        <s v="William Easterly"/>
        <s v="Maxwell Mackenzie"/>
        <s v="Arthur C. Clarke / Stephen Baxter"/>
        <s v="Gordon Bowker"/>
        <s v="John Keegan"/>
        <s v="Christopher Pinney / Nicholas Peterson"/>
        <s v="Andy Griffiths / Terry Denton"/>
        <s v="Denny Caringer / Better Homes and Gardens"/>
        <s v="Henry Mintzberg"/>
        <s v="John Prevas"/>
        <s v="Janet Evanovich / Charlotte Hughes"/>
        <s v="Chad Oliver"/>
        <s v="William Shakespeare / Juliet Dusinberre"/>
        <s v="Antony Beevor / Artemis Cooper"/>
        <s v="Jimmy Buffett / Leona Nevler"/>
        <s v="Bill Bryson / David B. Ellis"/>
        <s v="Ishmael Reed"/>
        <s v="Robin S. Sharma"/>
        <s v="Georges Simenon"/>
        <s v="Heidi Fleiss / Libby Keatinge"/>
        <s v="Narendra Jadhav"/>
        <s v="Robert   Harris"/>
        <s v="Patti   Davis"/>
        <s v="Geraldine McCaughrean / Victor G. Ambrus / Herman Melville"/>
        <s v="Mark Twain / Guy Cardwell / John Seelye / Walter Trier"/>
        <s v="Mark Twain / E.W. Kemble"/>
        <s v="Mark Twain / George Saunders"/>
        <s v="Mark Twain / Michael Patrick Hearn / E.W. Kemble"/>
        <s v="Anne Chisholm"/>
        <s v="Ernest Hemingway / William Hurt"/>
        <s v="Bret Easton Ellis"/>
        <s v="Éric-Emmanuel Schmitt"/>
        <s v="Carlene Fredericka Brennen / Hilary Hemingway"/>
        <s v="F. Scott Fitzgerald / Arnold Goldman / Richard Godden"/>
        <s v="Dugald A. Steer / Douglas Carrel"/>
        <s v="Naguib Mahfouz / Frances Liardet"/>
        <s v="Kazuo Ishiguro"/>
        <s v="Kazuo Ishiguro / Rosalyn Landor"/>
        <s v="Renee Baron / Elizabeth Wagele"/>
        <s v="Elaine Sciolino"/>
        <s v="H.G. Wells / Arthur C. Clarke"/>
        <s v="Stefan Fatsis"/>
        <s v="Jenny Nimmo"/>
        <s v="Fiona McAuslan / Matthew  Norman"/>
        <s v="Stephen Coonts"/>
        <s v="Stephen King / Bettina Blanch Tyroller"/>
        <s v="Sinclair Lewis / E.L. Doctorow"/>
        <s v="Marilynne Robinson"/>
        <s v="Boris Pasternak / B. Deutsch"/>
        <s v="Aristotle / Malcolm Heath"/>
        <s v="Melanie Rawn / Kate Elliott / Jennifer Roberson"/>
        <s v="Lady Sarashina / Ivan Morris"/>
        <s v="Susanna Clarke / Ana María de la Fuente"/>
        <s v="Stendhal / Richard Howard / Robert Andrew Parker"/>
        <s v="Stendhal / Roger Pearson / Margaret Mauldon"/>
        <s v="Albert Camus / Richard Howard / Jean Sarocchi"/>
        <s v="John Milton / John      Leonard"/>
        <s v="John Milton / Philip Pullman"/>
        <s v="John Milton / Gordon Teskey"/>
        <s v="John Milton / Gustave Doré"/>
        <s v="John Milton / Merritt Y. Hughes / David Scott Kastan"/>
        <s v="Donna Goldberg / Jennifer Zwiebel"/>
        <s v="Ishmael Reed / Gérard H. Durand"/>
        <s v="Edwin A. Abbott / Rosemary Jann"/>
        <s v="Edwin A. Abbott / Ian Stewart"/>
        <s v="Edwin A. Abbott"/>
        <s v="Richard Hanley"/>
        <s v="Gertrude Chandler Warner / Charles Tang"/>
        <s v="Johann Wolfgang von Goethe / Peter Hutchinson / Elisabeth Stopp"/>
        <s v="Bill Clinton"/>
        <s v="John Milton / Scott Elledge"/>
        <s v="Jeffrey H. Tigay"/>
        <s v="Mark Twain / Scott McKowen / Arthur Pober"/>
        <s v="Mark Twain / Peter Coveney"/>
        <s v="Mark Twain / Richard P. Wasowski"/>
        <s v="Tom Clancy / Leon A. Edney"/>
        <s v="Dean Koontz / Richard Ferrrone"/>
        <s v="Constance Ash / Nina Kiriki Hoffman / Patricia A. McKillip / Walter Jon Williams / Debra Doyle / James D. Macdonald / Kara Dalkey / Michael Armstrong / Richard Parks / Sage Walker / Susan Palwick / William F. Wu / Jack McDevitt / Janni Lee Simner / Robert Silverberg"/>
        <s v="Jerry Spinelli"/>
        <s v="Jeremy Rifkin / Ralph Fowler"/>
        <s v="Bruce Arnold"/>
        <s v="Al Franken / Melody Beattie / Stuart Smalley"/>
        <s v="Paul Davies"/>
        <s v="Mollie Hunter / Lisa Falkenstern"/>
        <s v="John Hodgman"/>
        <s v="Georg Wilhelm Friedrich Hegel / J. Sibree / C.J. Friedrich / Charles Hegel"/>
        <s v="Andrew James McLean / Gary W. Eldred"/>
        <s v="Kei Ohishi / Joe Swift"/>
        <s v="Karen Hesse"/>
        <s v="Chuck Williams / Laurie Wertz / John Phillip Carroll"/>
        <s v="Georg Wilhelm Friedrich Hegel / J. Sibree"/>
        <s v="Michael F. Roizen / Mehmet C. Oz"/>
        <s v="William Rodney Allen"/>
        <s v="H.G. Wells / Leon Stover"/>
        <s v="Laurell K. Hamilton / MaryJanice Davidson / Eileen Wilks / Rebecca York"/>
        <s v="John W. Gardner"/>
        <s v="Ursula Hegi / John Collier / Francine Kass"/>
        <s v="Mark Harlan"/>
        <s v="Elan Golomb"/>
        <s v="Mitali Perkins"/>
        <s v="Jack London / Alex Kershaw"/>
        <s v="Kōji Suzuki / Robert B. Rohmer / Glynne Walley"/>
        <s v="Richard Platt / Chris Riddell"/>
        <s v="Margaret A. Weitekamp"/>
        <s v="Núria Roca / Rosa María Curto"/>
        <s v="Warren Ellis"/>
        <s v="Victoria Holt"/>
        <s v="Shaun Tomson / Patrick Moser"/>
        <s v="Alice Sebold"/>
        <s v="Kelly McGrath Vlcek / CliffsNotes / John Steinbeck"/>
        <s v="Jane Hamilton / Frank  Muller / C.J. Critt"/>
        <s v="Naguib Mahfouz / Tagreid Abu-Hassabo"/>
        <s v="Franz Kafka / Stanley Corngold"/>
        <s v="Amanda Hemingway"/>
        <s v="Charles Dickens / John Bowen / Hablot Knight Browne"/>
        <s v="Christie Ridgway"/>
        <s v="Bebe Moore Campbell"/>
        <s v="Fyodor Dostoyevsky / Jane Kentish"/>
        <s v="Leonard Woolf"/>
        <s v="Chris Anderson / Federico Villegas Silva Lezama"/>
        <s v="David Ellis"/>
        <s v="Elizabeth Gilbert"/>
        <s v="Javier Cercas / Anne McLean"/>
        <s v="Javier Cercas"/>
        <s v="Tom Hodgkinson"/>
        <s v="Thomas Cahill"/>
        <s v="Mark Fainaru-Wada / Lance Williams"/>
        <s v="Mary Burton"/>
        <s v="Alice Sebold / Aurora Echevarría"/>
        <s v="Sarah Dunant"/>
        <s v="Susanna Kaysen"/>
        <s v="Shana Abe"/>
        <s v="William Gaddis / Sven Birkerts / Joseph Tabbi"/>
        <s v="Greg Keyes / J. Gregory Keyes"/>
        <s v="Niccolò Machiavelli / Rufus Goodwin / Benjamin Martinez"/>
        <s v="Andrew Hussey"/>
        <s v="Richard Klein"/>
        <s v="Susan Donovan"/>
        <s v="Bart G. Farkas"/>
        <s v="Steve Kenson / Ramón Pérez"/>
        <s v="William Shakespeare / Peter Hulme / William H. Sherman"/>
        <s v="Carol Drinkwater"/>
        <s v="Barthe DeClements"/>
        <s v="William Morris / Lin Carter"/>
        <s v="Edgar Rice Burroughs / John Seelye"/>
        <s v="Ken Haedrich"/>
        <s v="Pedro Calderón de la Barca / Miguel de Cervantes Saavedra / Lope de Vega / Tirso de Molina / Roy Campbell / Eric Bentley"/>
        <s v="V.C. Andrews / Jesús Pardo"/>
        <s v="Luis Fernando Verissimo / Margaret Jull Costa"/>
        <s v="Dan Slott / Ryan Sook / Wade Von Grawbadger / Jim Royal"/>
        <s v="Georges Simenon / Eileen Ellenbogen"/>
        <s v="Richard Fariña / Thomas Pynchon"/>
        <s v="Sharyn McCrumb"/>
        <s v="Elizabeth Castro"/>
        <s v="Virgil / Cecil Day-Lewis"/>
        <s v="Jean-Paul Sartre / Carol Cosman"/>
        <s v="Erasmus / Martin Luther / Philip S. Watson / E. Gordon Rupp"/>
        <s v="Geoffrey Chaucer / Vincent Foster Hopper"/>
        <s v="Ann Thwaite"/>
        <s v="Maya Gold"/>
        <s v="Jack Kerouac / George Condo"/>
        <s v="Jon Meacham"/>
        <s v="Le Ly Hayslip / James Hayslip / Jenny Wurts"/>
        <s v="Lavigne"/>
        <s v="Linda Jones"/>
        <s v="Frank Wedekind / Eric Bentley"/>
        <s v="Karen Hawkins"/>
        <s v="Mark Behr"/>
        <s v="Haruki Murakami / Nora Bierich"/>
        <s v="Amartya Sen"/>
        <s v="Sun Tzu / Gerald A. Michaelson"/>
        <s v="Ernest Hemingway / John Slattery"/>
        <s v="George Bernard Shaw / Dan H. Laurence / Imogen Stubbs"/>
        <s v="James Hamilton-Paterson"/>
        <s v="Pete McCarthy"/>
        <s v="Henry James / R.W.B. Lewis"/>
        <s v="Lesley Glaister"/>
        <s v="Jackie French Koller / Rebecca Guay"/>
        <s v="J.D. Salinger / Eike Schönfeld"/>
        <s v="Dave Eggers / Christopher R. Howard / Jonathan Ames / Joe Meno / Eric Hanson"/>
        <s v="David Zane Mairowitz / Alain Korkos"/>
        <s v="Johann Wolfgang von Goethe / Catherine Hutter / Marcelle Clements"/>
        <s v="Christopher Isherwood / William Caskey / Jeffrey Meyers"/>
        <s v="Harvey P. Mandel / Sander I. Marcus / Loral Dean"/>
        <s v="Mark Twain / Michael J. Kiskis"/>
        <s v="Voltaire / David Wootton"/>
        <s v="Douglas Preston / Scott Sowers"/>
        <s v="H. Rider Haggard"/>
        <s v="William Shakespeare / Robert     Smith / Jonathan    Morris"/>
        <s v="David Almond"/>
        <s v="Samuel Hynes"/>
        <s v="James M. Cain"/>
        <s v="Kuki Gallmann"/>
        <s v="Jean-Paul Sartre / Michael Walzer / George J. Becker"/>
        <s v="Adam Drozdek"/>
        <s v="Georges Perec / Gilbert Adair"/>
        <s v="Georges Perec"/>
        <s v="Raymond Queneau / Barbara Wright / Vivian Kogan"/>
        <s v="José Saramago"/>
        <s v="Jack Meadows"/>
        <s v="Elizabeth C. Economy"/>
        <s v="P.C. Cast / Kristin Cast"/>
        <s v="Robin Maxwell"/>
        <s v="Roger Scruton"/>
        <s v="Joe  Miller"/>
        <s v="William Shakespeare / Arthur Raleigh Humphreys"/>
        <s v="Michael D. Lyman / Gary W. Potter"/>
        <s v="Christopher Marlowe / David Wootton"/>
        <s v="Jun'ichirō Tanizaki / Paul McCarthy"/>
        <s v="Jun'ichirō Tanizaki"/>
        <s v="Phyllis A. Bird"/>
        <s v="Jean Van Leeuwen / James Watling / R.W. Alley"/>
        <s v="Marta Acosta"/>
        <s v="Jean Baudrillard / Emily Agar"/>
        <s v="Charles Taylor / Amy Gutmann / Michael Walzer / Susan R. Wolf / Shierry Weber Nicholsen / Kwame Anthony Appiah / Jürgen Habermas / Steven C. Rockefeller"/>
        <s v="Jill Nelson / Robin D.G. Kelley / Richard Austin / Flores Alexander Forbes / Ron Daniels / Frank Moss / Derrick A. Bell / Claude Andrew Clegg III / Katheryn K. Russell / Patricia J. Williams / Stanley Crouch / Ishmael Reed / Arthur Doye"/>
        <s v="Roff Smith"/>
        <s v="Gelsey Kirkland / Greg Lawrence"/>
        <s v="Robin P. Williams / John Tollett / Dave Rohr"/>
        <s v="Dave Eggers / T. Coraghessan Boyle / Adam Golaski / Sean Casey / Brendan Connell"/>
        <s v="Wilkie Collins / David Skilton"/>
        <s v="Kim Wilson / Tom Carpenter"/>
        <s v="Jonathan Swift / Jesse Gale"/>
        <s v="Mark Twain / David Lionel Smith / Sherley Anne Williams"/>
        <s v="Libba Bray"/>
        <s v="Jonathan Franzen"/>
        <s v="Peter Kent"/>
        <s v="Katherine E. Krohn"/>
        <s v="William Makepeace Thackeray / John Carey"/>
        <s v="William Makepeace Thackeray / Nicholas Dames"/>
        <s v="William Makepeace Thackeray"/>
        <s v="Ben Mikaelsen"/>
        <s v="Janet Brennan Croft / Mark P. Shea / Amy H. Sturgis"/>
        <s v="Lolita Files"/>
        <s v="Peter Kuper / Franz Kafka / Kerstin Hasenpusch"/>
        <s v="Dick Francis / John Welcome"/>
        <s v="Orson Scott Card / Piotr W. Cholewa"/>
        <s v="Anne Millard"/>
        <s v="Michelle Sagara / Michelle Sagara West"/>
        <s v="Erica Jong"/>
        <s v="Billy Crystal / Dick Schaap"/>
        <s v="Arturo Pérez-Reverte / Margaret Jull Costa"/>
        <s v="Orhan Pamuk"/>
        <s v="Henry James / Anthony Curtis"/>
        <s v="Tomo Matsumoto / Tomo Kimura"/>
        <s v="Bill Nichols"/>
        <s v="Lord Dunsany / John Gregory Betancourt / Lin Carter"/>
        <s v="Ha Jin / 季思聰"/>
        <s v="Virginia Woolf / Maureen Howard"/>
        <s v="Hugh    Miller"/>
        <s v="David Sedaris / Harry Rowohlt"/>
        <s v="Willa Cather"/>
        <s v="Willa Cather / Alyssa  Harad"/>
        <s v="Gary B. Nash"/>
        <s v="Leo Tolstoy / Peter Constantine / Cynthia Ozick"/>
        <s v="Mary Wollstonecraft Shelley / Margaret Brantley"/>
        <s v="Mary Wollstonecraft Shelley / J. Paul Hunter"/>
        <s v="Edmund Spenser / Douglas Brooks-Davies"/>
        <s v="Ann Rinaldi"/>
        <s v="Luigi  Barzini / L.P. De Castelvecchio"/>
        <s v="George Eliot / A.S. Byatt"/>
        <s v="Giuliano Hazan / Marcella Hazan / Dana Gallagher"/>
        <s v="Christina Dodd"/>
        <s v="Grant Morrison / Ryan Sook / Mick Gray / Frazer Irving / J.H. Williams III / Simone Bianchi / Cameron Stewart"/>
        <s v="Grant Morrison / Klaus Janson"/>
        <s v="Thomas Harlan"/>
        <s v="Tony Hawks"/>
        <s v="Douglas Clegg"/>
        <s v="E.L. Konigsburg"/>
        <s v="Harry Crews"/>
        <s v="Shūsaku Endō / Francis Mathy"/>
        <s v="Janette K. Klingner / Sharon R. Vaughn / Alison Boardman"/>
        <s v="Gregg Olsen"/>
        <s v="Donna Leon"/>
        <s v="Andrew M. Greeley"/>
        <s v="Jean-Paul Sartre / Azzedine Haddour"/>
        <s v="Malcolm Lowry"/>
        <s v="Anne Tyler"/>
        <s v="Hugh Bicheno / Richard   Holmes"/>
        <s v="David Pogue"/>
        <s v="Kathleen Eagle"/>
        <s v="Marlo Morgan"/>
        <s v="Mary Wollstonecraft Shelley / Susan J. Wolfson"/>
        <s v="Lester del Rey / Terry Brooks"/>
        <s v="Sabine C. Bauer"/>
        <s v="Mary Wollstonecraft Shelley / Anca Munteanu"/>
        <s v="Mary Wollstonecraft Shelley"/>
        <s v="Mary Wollstonecraft Shelley / Leonard Wolf / Christopher H. Bing"/>
        <s v="Welles Hartley / Davide Fabbri / Christian Dalla Vecchia"/>
        <s v="Michael Streissguth"/>
        <s v="Keith Herber"/>
        <s v="George Eliot"/>
        <s v="Muriel Spark"/>
        <s v="Richard K. Morgan / Bill Sienkiewicz / Goran Parlov"/>
        <s v="Mary Higgins Clark / Carol Higgins Clark"/>
        <s v="George Eliot / Carol T. Christ"/>
        <s v="Wilkie Collins / Norman Page / Toru Sasaki"/>
        <s v="Heidi Boyd"/>
        <s v="Henry James / Patricia Crick"/>
        <s v="Henry James / Gabriel Brownstein / Mary Cregan"/>
        <s v="Marc J.  Seifer / William H. Terbo"/>
        <s v="Stephen J. Rosen / Steven Pressfield"/>
        <s v="Euripides / David Thompson / J. Michael Walton"/>
        <s v="Ivan Turgenev / Constance Garnett"/>
        <s v="Karen Hesse / Evon Zerbetz / Kim McGillivray"/>
        <s v="Saul Bellow / Philip Roth"/>
        <s v="Elizabeth Kostova / Paul Michael / Justine Eyre"/>
        <s v="Kurt Vonnegut Jr. / Ivan Chermayeff"/>
        <s v="Kōbō Abe / E. Dale Saunders"/>
        <s v="Christopher Partridge"/>
        <s v="Beth Hensperger / Julie Kaufmann"/>
        <s v="Umberto Eco / Girolamo De Michele / Alastair McEwen / Agnolo di Cosimo Bronzino"/>
        <s v="Stephen King / Ana Juan / John Cullum / Becky Ann Baker / Íñigo Jáuregui / Peter Gerety / Arliss Howard"/>
        <s v="Elizabeth Kostova"/>
        <s v="Steve Martin"/>
        <s v="Richard Brautigan / Taylan Taftaf"/>
        <s v="Mercedes Lackey / Tanith Lee / C.E. Murphy"/>
        <s v="Yasunari Kawabata / J. Martin Holman"/>
        <s v="June Casagrande"/>
        <s v="Virginia Woolf / Mark Hussey"/>
        <s v="Patricia Highsmith"/>
        <s v="Agatha Christie / Hugh Fraser"/>
        <s v="Paul M. Fishbane / Stephen Gasiorowicz / Stephen T. Thornton"/>
        <s v="Virginia Woolf / Eudora Welty"/>
        <s v="Sigmund Freud / Louis Menand"/>
        <s v="Sigmund Freud / James Strachey"/>
        <s v="Victoria Finlay"/>
        <s v="Blaine M. Yorgason / Brenton G. Yorgason"/>
        <s v="George Eliot / Thomas A. Noble"/>
        <s v="Steve Perry / Michael Reaves"/>
        <s v="Peter D. Schiff / John Downes"/>
        <s v="Shannon Drake"/>
        <s v="Gabriel García Márquez / Remy Gorga Filho"/>
        <s v="Rich Wulf / Shawn Carman / Seth Mason / Rob Vaux / Katie Yates / Brian Yoon / Fred Wan / D.J. Trindle"/>
        <s v="Charles John Cutcliffe Wright Hyne / Gary Hoppenstand / Harry Turtledove"/>
        <s v="Kim Harrison / Lynsay Sands / Kelley Armstrong / Lori Handeland"/>
        <s v="Erin St. Claire / Sandra Brown"/>
        <s v="Eric Schlosser"/>
        <s v="Robert M. Pirsig"/>
        <s v="Gabriel García Márquez / Randolf Hogan"/>
        <s v="Alan Hausman / Paul Tidman"/>
        <s v="Richard Bachman / Stephen King / Hernán Sabaté Vargas"/>
        <s v="Spencer Johnson"/>
        <s v="Leil Lowndes"/>
        <s v="Elizabeth Lowell / Ann Maxwell"/>
        <s v="Loree Lough"/>
        <s v="Peter Elkind"/>
        <s v="Courtney E. Martin"/>
        <s v="Susan Conant / Maxwell Award"/>
        <s v="Heather Jarman"/>
        <s v="Laura Furman / David Guterson / Diane Johnson / Jennifer Egan"/>
        <s v="Kim Stanley Robinson"/>
        <s v="Chris Abani"/>
        <s v="Paula Danziger / Ann M. Martin"/>
        <s v="Eva-Maria Metcalf"/>
        <s v="Nadeem Aslam"/>
        <s v="Rob Bell"/>
        <s v="Julie Elizabeth Leto / Leslie Kelly / Kimberly Raye"/>
        <s v="Gary Colombo / Bonnie Lisle"/>
        <s v="Aristophanes / Peter Meineck"/>
        <s v="Aristophanes / Robert Mayhew"/>
        <s v="Lynne Ann DeSpelder / Albert Lee Strickland"/>
        <s v="Charles Dickens / David Trotter / Charlotte Mitchell"/>
        <s v="Charles Dickens / Edgar Rosenberg"/>
        <s v="Aristophanes / Peter Meineck / Ian C. Storey"/>
        <s v="Eric Tyson"/>
        <s v="Eric Tyson / Rich Tennant"/>
        <s v="Zadie Smith"/>
        <s v="Herman Melville / Robert Penn Warren"/>
        <s v="Carlos Ruiz Zafón"/>
        <s v="David A. Black / David Heinemeier Hansson"/>
        <s v="V.S. Naipaul"/>
        <s v="K.A. Applegate / Katherine Applegate"/>
        <s v="Mikhail Bakunin / Robert M. Cutler"/>
        <s v="Voltaire / Chris Ware / Theo Cuffe / Michael  Wood"/>
        <s v="Timothy D. Taylor"/>
        <s v="Al Gore"/>
        <s v="Åsne Seierstad / Ingrid Christopherson"/>
        <s v="Stephen King / Marie Milpois"/>
        <s v="Sinclair Lewis / Michael R.  Meyer"/>
        <s v="Sinclair Lewis / Brooke Allen"/>
        <s v="Herman Melville / Robert Faggen"/>
        <s v="Paul Coughlin / Laura Schlessinger"/>
        <s v="Jean-Jacques Rousseau / Maurice Cranston"/>
        <s v="Howard Stern"/>
        <s v="John Gregory Betancourt / Roger Zelazny"/>
        <s v="Halldór Laxness / Magnus Magnusson / Jane Smiley"/>
        <s v="Rudolfo Anaya"/>
        <s v="Qiu Xiaolong"/>
        <s v="Bill Richardson"/>
        <s v="Charles Dickens / Linda Jennings"/>
        <s v="Voltaire / Robert M. Adams"/>
        <s v="Voltaire / Peter Constantine / Diane Johnson"/>
        <s v="Heidi Murkoff / Arlene Eisenberg"/>
        <s v="Delia Sherman / Theodora Goss / K. Tempest Bradford / Karen Jordan Allen / Rachel Pollack / Veronica Schanoes / Mikal Trimm / Colin Greenland / Vandana Singh / Matthew Cheney / Léa Silhol / Adrián Ferrero / Holly Phillips / Catherynne M. Valente / Christopher Barzak / Leslie What / Anna Tambour / Joy Marchand / Jon Singer / Csilla Kleinheincz / Michael J. DeLuca"/>
        <s v="Gloria Goldreich"/>
        <s v="Eileen Gunn / Howard Waldrop / William Gibson"/>
        <s v="Dani Cavallaro"/>
        <s v="Richard E. Neustadt"/>
        <s v="Lisa Carey"/>
        <s v="William S. Burroughs"/>
        <s v="Stan Jones"/>
        <s v="Voltaire / Larousse"/>
        <s v="Voltaire / Mona Mulhair"/>
        <s v="Jane Leslie Conly / Leonard B. Lubin"/>
        <s v="Jay McInerney / Sylvie Durastanti"/>
        <s v="Stephen Leigh"/>
        <s v="A.B. Yehoshua / Hillel Halkin"/>
        <s v="Norman Rush"/>
        <s v="Marvin Kaye / Michael Swanwick / Orson Scott Card / Mercedes Lackey / Tanith Lee / Elizabeth Moon"/>
        <s v="Alan Hollinghurst"/>
        <s v="Laurell K. Hamilton / Charlaine Harris / MaryJanice Davidson / Angela Knight / Vickie Taylor"/>
        <s v="Ben Counter"/>
        <s v="William Shakespeare / Andrew Gurr"/>
        <s v="William Shakespeare / Charles R. Forker"/>
        <s v="Eric H.F. Law"/>
        <s v="Quentin W. Fleming / Joel M. Koppelman"/>
        <s v="Bob Madgic / William L. Crary / Adrian Esteban"/>
        <s v="Debra Marquart"/>
        <s v="Bruce Cumings"/>
        <s v="Francine Prose"/>
        <s v="Eric Frank Russell / George Zebrowski / Isaac Asimov"/>
        <s v="Peter D'Epiro / Mary Desmond Pinkowish"/>
        <s v="Virginia Lee Barnes"/>
        <s v="V.C. Andrews / Susanne Althoetmar-Smarczyk"/>
        <s v="V.C. Andrews / Michael Görden"/>
        <s v="Melania G. Mazzucco / Virginia Jewiss"/>
        <s v="Luis Sepúlveda / Chris Andrews"/>
        <s v="Cornell Woolrich"/>
        <s v="Angela Knight / Sahara Kelly / Judy Mays / Marteeka Karland / Kate Douglas / Shelby Morgen / Lacey Savage / Kate Hill / Willa Okati"/>
        <s v="Ron  Louis / David Copeland"/>
        <s v="Homer / Robert Fitzgerald / D.S. Carne-Ross"/>
        <s v="Homer / Richmond Lattimore"/>
        <s v="Ricardo Piglia / Amanda Hopkinson"/>
        <s v="Wole Soyinka / Simon Gikandi"/>
        <s v="Tom Standage"/>
        <s v="Paula S. Fass"/>
        <s v="Edith Wharton / Louis Auchincloss"/>
        <s v="Adam Gopnik"/>
        <s v="Jenna Jameson / Neil Strauss"/>
        <s v="Lin Carter"/>
        <s v="Gus Van Sant / Tom Robbins"/>
        <s v="Judith Butler"/>
        <s v="Oscar Hijuelos"/>
        <s v="John Cheever / Rick Moody"/>
        <s v="Saul Bellow / Stanley Crouch"/>
        <s v="David Edmonds / John Eidinow"/>
        <s v="Howard Korder"/>
        <s v="Noam Chomsky / Donaldo Macedo"/>
        <s v="Anita Shreve"/>
        <s v="Randall Kenan"/>
        <s v="A.D.P. Briggs / Leo Tolstoy / Fyodor Dostoyevsky"/>
        <s v="Kevin D. Mitnick / William L. Simon / Steve Wozniak"/>
        <s v="Theodore Taylor"/>
        <s v="Dava Sobel"/>
        <s v="Richard Freeborn"/>
        <s v="Homer / Robert Fitzgerald / Seamus Heaney"/>
        <s v="Steve Perry / Tom Clancy / Steve Pieczenik"/>
        <s v="Robert Ferrigno"/>
        <s v="Albert Ellis"/>
        <s v="Doris Lessing"/>
        <s v="Isabel Allende / Margaret Sayers Peden / محمدعلی مهمان‌نوازان"/>
        <s v="Georg Wilhelm Friedrich Hegel / Leo Rauch"/>
        <s v="Homer / Edward McCrorie / Richard P. Martin"/>
        <s v="Eric P. Kelly / Janina Domanska"/>
        <s v="A.J. Jacobs"/>
        <s v="Cornelia Funke / Paul   Howard / Oliver G. Latsch"/>
        <s v="John Lawrence Peterson / Jacqueline Rogers / Roberta Carter Clark"/>
        <s v="Mistress Lorelei"/>
        <s v="Barbara Berst Adams"/>
        <s v="Edmund Burke / Adam Phillips"/>
        <s v="Eric Schlosser / Charles   Wilson"/>
        <s v="Carol Adrienne / James Redfield"/>
        <s v="David Axton / Dean Koontz"/>
        <s v="Scott Turow / Sarah Shankman / Jay Brandon / Jeremiah Healy / Ed Gorman / John Jakes / Maynard F. Thomson / Lia Matera / Susan Dunlap / Bill Pronzini / John Lutz / Andrew Klavan / Marcia Muller / Stuart M. Kaminsky / Carolyn Wheat / Stan Washburn / Valerie Frankel"/>
        <s v="T.S. Eliot"/>
        <s v="Amy L. Marsland"/>
        <s v="Åsne Seierstad"/>
        <s v="David Noonan"/>
        <s v="D.W. Buffa"/>
        <s v="Eric Flint / Andrew Dennis"/>
        <s v="Agatha Christie / Rosemary Leach"/>
        <s v="Homer / George Herbert Palmer"/>
        <s v="Ryōtarō Shiba / Juliet Winters Carpenter"/>
        <s v="Christine Rimmer"/>
        <s v="Barbara Richard"/>
        <s v="Rachel Simon"/>
        <s v="Edward St. Aubyn"/>
        <s v="Blake Nelson / Hans Schumacher"/>
        <s v="Blake Nelson"/>
        <s v="Michael J. Nelson / Charles S. Anderson Design Company / Pop Ink"/>
        <s v="William Shakespeare / John D. Cox / Eric Rasmussen"/>
        <s v="Kenneth H. Blanchard / Jesse Stoner"/>
        <s v="Raeleen D'Agostino Mautner"/>
        <s v="Eoin Colfer / Glenn McCoy"/>
        <s v="Rob Humphreys / Beth Chaplin / Rebecca Morrill"/>
        <s v="Aristophanes / Kenneth James Dover"/>
        <s v="Radcliffe G. Edmonds III"/>
        <s v="Nina Bangs"/>
        <s v="F. Scott Fitzgerald / Matthew J. Bruccoli / Judith S. Baughman"/>
        <s v="Robert L. O'Connell / John    Batchelor"/>
        <s v="Steven Pinker / Jacques A. Mehler"/>
        <s v="Walter Scott / Graham Tulloch"/>
        <s v="John Saul / Joe Blades"/>
        <s v="David A. Stewart / Jessalyn Little / Elizabeth     Stewart"/>
        <s v="Frances Mayes"/>
        <s v="Ben Elton"/>
        <s v="Arturo Pérez-Reverte / Margaret Sayers Peden"/>
        <s v="Susan Cooper / Omar Rayyan"/>
        <s v="Marguerite Duras"/>
        <s v="Jack Williamson"/>
        <s v="Richard Olney"/>
        <s v="Poppy Z. Brite"/>
        <s v="Georges Simenon / P.D. James / Geoffrey Sainsbury / David Watson"/>
        <s v="Franz Kafka / Michael Hofmann / Geoffrey Brock / Roberto Calasso"/>
        <s v="Tom Clancy / Chuck Horner"/>
        <s v="Russell Roberts / Russ Roberts"/>
        <s v="Grant Morrison / Chris Weston / Gary Erskine"/>
        <s v="Grant Morrison / Marc Silvestri"/>
        <s v="Dave Eggers / Kevin Shay / Lee Epstein / Suzanne Kleid / McSweeney's Publishing"/>
        <s v="Franz Kafka / Willa Muir / Edwin Muir / Klaus Mann / E.L. Doctorow"/>
        <s v="Wendy  Mitchell / June Kim"/>
        <s v="Masakazu Katsura"/>
        <s v="Girolamo Cardano / Jean Stoner / Anthony Grafton"/>
        <s v="Laurence Yep / David Wiesner"/>
        <s v="Michael     Lewis / Glenn Stout"/>
        <s v="Hesiod / M.L. West"/>
        <s v="Hesiod / R.M. Frazer / Mary Sue Roniger"/>
        <s v="William T. Vetterling / Saul A. Teukolsky / William H. Press / Brian P. Flannery"/>
        <s v="Chip Kidd"/>
        <s v="Mark T. Conard / Aeon J. Skoble / Tom Morris / William Irwin"/>
        <s v="Chris Claremont / Bob McLeod"/>
        <s v="Sharon Rose Wilson / Thomas B. Friedman / Shannon Eileen Hengen"/>
        <s v="Robin Cook"/>
        <s v="Robert M. Price / Edward Pickman Derby / Peter Cannon / Stephen Mark Rainey / Lin Carter / Henry Kuttner / Ramsey Campbell / Thomas Ligotti / Richard L. Tierney / Gary    Myers / Donald R. Burleson / C.J. Henderson / Stephen Studach / John Glasby / Allen Mackey"/>
        <s v="James K. Morrow"/>
        <s v="Karyn Monk"/>
        <s v="Hugh Honour"/>
        <s v="James Kirkwood Jr."/>
        <s v="Georges Simenon / Anna Moschovakis / John N. Gray"/>
        <s v="Mark Mittelberg / Lee Strobel"/>
        <s v="W. Frederick Zimmerman"/>
        <s v="Neil Strauss"/>
        <s v="Bill Phillips / Michael D'Orso"/>
        <s v="Margaret Truman"/>
        <s v="Lauren Weisberger"/>
        <s v="Christina Schwarz"/>
        <s v="Murasaki Shikibu / Masayuki Miyata / Jakuchō Seitouchi / Donald Keene / H. Mack Horton / Ayako Watanabe / Michiko Hiraoka"/>
        <s v="Susan Au"/>
        <s v="Tom Robbins / Pociao / Walter Hartmann"/>
        <s v="Max Frisch"/>
        <s v="Jincy Willett / David Sedaris"/>
        <s v="Umberto Eco / William Weaver / R.C.S. Libri"/>
        <s v="Cecelia Ahern / Patricia Scanlan / Gemma O'Connor / Sarah Webb / Maeve Binchy / Marian Keyes / Morag Prunty / Cathy Kelly / Colette Caddle / Marita Conlon-McKenna / Martina Devlin / Clare Dowling / Catherine Foley / Aine Greaney / Suzanne Higgins / Rosaleen Linehan / Joan O'Neill / Julie Parsons / Deirdre Purcell / Martina Reilly / Mary Ryan / Annie Sparrow / Una Brankin"/>
        <s v="Luigi Pirandello / Robert Rietty / Julian Mitchell / John Linstrum"/>
        <s v="Scott O'Dell"/>
        <s v="Bob      Smith"/>
        <s v="Mikal Gilmore"/>
        <s v="Catherine Gilbert Murdock"/>
        <s v="William Shakespeare / Rex Gibson"/>
        <s v="Brian Herbert / Kevin J. Anderson"/>
        <s v="Jakob Nielsen / Marie Tahir"/>
        <s v="Lynnette Khalfani"/>
        <s v="Jane Porter"/>
        <s v="Richard Paul Russo"/>
        <s v="Jay McInerney"/>
        <s v="Jean-Benoît Nadeau / Julie Barlow"/>
        <s v="Margaret Weis / Tracy Hickman / Barbara Siegel / Scott Siegel / Roger E. Moore / Warren B. Smith / Nick O'Donohoe / Richard A. Knaak / Nancy Varian Berberick / Mary L. Kirchoff / Michael   Williams"/>
        <s v="Claire McNab"/>
        <s v="Abigail Thomas"/>
        <s v="Henry Fielding / Doreen Roberts"/>
        <s v="Janet Evanovich / Leanne Banks"/>
        <s v="Andy Warhol"/>
        <s v="Robert Paul Wolff / René Descartes / David Hume / Immanuel Kant / John Stuart Mill / William  James / Plato / Aristotle / Anselm of Canterbury / Thomas Aquinas / Various"/>
        <s v="Knut Hamsun / Oliver Stallybrass"/>
        <s v="William Shakespeare / Paul D. Moliken"/>
        <s v="William Shakespeare / G. Blakemore Evans / Thomas Moisan"/>
        <s v="William Shakespeare / Karin Jacobson / Sidney Lamb"/>
        <s v="William Shakespeare / René Weis"/>
        <s v="Christina Schwarz / Marie-Hélène Sabard"/>
        <s v="Will Eisner / Stephen Eric Bronner / Umberto Eco / Sergei Nilus"/>
        <s v="Gregory Maguire / Elaine Clayton"/>
        <s v="Karen Cushman / Trina Schart Hyman"/>
        <s v="Laurence Sterne / Robert Folkenflik"/>
        <s v="Upton Sinclair / Earl Lee / Kathleen DeGrave"/>
        <s v="Bartholomew Gill"/>
        <s v="Amanda Clark"/>
        <s v="Diane Johnson"/>
        <s v="Ruth Downie"/>
        <s v="Steven L. Layne"/>
        <s v="Pearl Cleage"/>
        <s v="Elizabeth L. Fuller"/>
        <s v="Julie Otsuka"/>
        <s v="James Joyce / Declan Kiberd"/>
        <s v="James Joyce / Craig Raine"/>
        <s v="John Milner / Piet Mondrian"/>
        <s v="Henry M. Sayre"/>
        <s v="David Salo"/>
        <s v="Elizabeth M. Butler"/>
        <s v="Norton Juster / Leonard Baskin"/>
        <s v="Judith M. Meloy"/>
        <s v="Don Ihde"/>
        <s v="Debbie Raleigh / Alexandra Ivy"/>
        <s v="Ivan T. Sanderson / David Hatcher Childress"/>
        <s v="Albert Jack / Ann Page"/>
        <s v="Hanif Kureishi"/>
        <s v="Sylvia Cassedy"/>
        <s v="D.B. Wyndham-Lewis / Charles  Lee / Billy Collins / Max Beerbohm"/>
        <s v="Charles Baudelaire / Christopher Isherwood / W.H. Auden"/>
        <s v="Robert Penn Warren / James H. Justus / Xavier Pàmies"/>
        <s v="Jorge Bucay / Silvia Salinas"/>
        <s v="Carole Marsh"/>
        <s v="Hesiod / Daryl Hine"/>
        <s v="Narise Konohara / Nanao Saikawa / Douglas W. Dlin"/>
        <s v="Johann Wolfgang von Goethe / Philip Wayne"/>
        <s v="Cornelia Funke"/>
        <s v="Robert Musil / Shaun Whiteside / J.M. Coetzee"/>
        <s v="MaryJanice Davidson / Susan Grant / P.C. Cast / Gena Showalter"/>
        <s v="Tom Hunt"/>
        <s v="Maxine Hong Kingston"/>
        <s v="Lori Foster / Erin McCarthy / Morgan Leigh"/>
        <s v="Ramsey Campbell / Jack Dann / Dennis Etchison"/>
        <s v="Peter Maurice Wright / Paul Greengrass"/>
        <s v="Friedrich Dürrenmatt / John J. Neumaier / William Gillis"/>
        <s v="Sarah Mayberry"/>
        <s v="Richard Buskin / Allan Kozinn"/>
        <s v="Todd Gitlin"/>
        <s v="John W. Dean / Arthur M. Schlesinger Jr."/>
        <s v="Noam Chomsky / Greg Ruggiero / Marili Margomenou / Miguel Mora / Natalie Levisalles / Il Manifesto / Hartford Courant / David Barsamian / Radio B92 / Elise Fried / Peter Kreysler / Gionarle del Popolo / Michael Albert"/>
        <s v="Shayla Black / Shelley Bradley"/>
        <s v="Andy Griffiths / Miles Thompson"/>
        <s v="Cara Black"/>
        <s v="Anton Myrer / Alastair Westgarth"/>
        <s v="Sean Smith"/>
        <s v="Seamus Deane"/>
        <s v="Tony DiTerlizzi / Holly Black"/>
        <s v="Ronald L. DiSanto / Thomas J. Steele"/>
        <s v="Rudolph W. Giuliani"/>
        <s v="Thucydides / Paul Woodruff"/>
        <s v="Lance Armstrong / Sally Jenkins"/>
        <s v="Daniel Defoe / Manuel Schonhorn / Charles   Johnson"/>
        <s v="Barron's"/>
        <s v="Murasaki Shikibu / Edward G. Seidensticker"/>
        <s v="James Lamar Roberts / Fyodor Dostoyevsky / CliffsNotes"/>
        <s v="Ford Madox Ford / Frank Kermode"/>
        <s v="Jeffery Hudson / Michael Crichton"/>
        <s v="David Rakoff"/>
        <s v="Ian Buruma"/>
        <s v="Jenny Wormald"/>
        <s v="Ted Steinberg"/>
        <s v="Rudyard Kipling / Jeffrey Meyers"/>
        <s v="Leonardo Padura / John King"/>
        <s v="Keri Hulme"/>
        <s v="Erin McCarthy"/>
        <s v="Jennifer Weiner"/>
        <s v="Robert Scoble / Shel  Israel"/>
        <s v="Karen Cushman"/>
        <s v="Michael   Barber"/>
        <s v="Colin Duriez / Brian Sibley"/>
        <s v="Neal Stephenson / Jean-Pierre Pugi"/>
        <s v="Amir D. Aczel"/>
        <s v="Polly Horvath"/>
        <s v="Ben Bova"/>
        <s v="Joe Meno"/>
        <s v="Jane Green"/>
        <s v="Caroline Sharp / Elizabeth Gilbert"/>
        <s v="Tamara Thorne"/>
        <s v="Rheta Grimsley Johnson"/>
        <s v="Marianne Williams / Caroline Fitzgerald"/>
        <s v="Bob Woodward"/>
        <s v="Raymond Queneau / Barbara Wright / Gilbert Adair"/>
        <s v="Miguel de Cervantes Saavedra / Lesley Lipson"/>
        <s v="Cory Doctorow / Bruce Sterling"/>
        <s v="Nir Hefez / Gadi Bloom / Mitch Ginsburg"/>
        <s v="Jean Lorrah"/>
        <s v="Jennifer Weiner / Eduardo García Murillo"/>
        <s v="Matt Braun"/>
        <s v="R. Gary Patterson / Jay Fox"/>
        <s v="Beryl Markham / Mary S. Lovell"/>
        <s v="Karen Essex"/>
        <s v="W. Jason Gilmore"/>
        <s v="Nicholas Johnson / Eirik Sonneland"/>
        <s v="Karl Barth / Emil Brunner / Peter Fraenkel"/>
        <s v="Noel Streatfeild / Judith Gwyn Brown"/>
        <s v="John S.D. Eisenhower / Joanne Thompson Eisenhower"/>
        <s v="Meredith Fletcher"/>
        <s v="Anne Rice / Camila Batlles"/>
        <s v="Rudyard Kipling / Pankaj Mishra"/>
        <s v="Mulk Raj Anand / E.M. Forster"/>
        <s v="Michael C.J. Putnam"/>
        <s v="David  Roberts / Jon Krakauer"/>
        <s v="Jan Needle / Patrick Benson / Herman Melville"/>
        <s v="Marisha Pessl"/>
        <s v="Michael Jan Friedman"/>
        <s v="Larry Burkett"/>
        <s v="Wanda Sykes"/>
        <s v="Charles J. Sykes"/>
        <s v="John Garth"/>
        <s v="Waris Dirie / Corinna Milborn / Sheelagh Alabaster"/>
        <s v="William Faulkner / E.L. Doctorow"/>
        <s v="James A. Michener / Robert Vavra"/>
        <s v="Lois Lowry / Diane deGroat"/>
        <s v="Zoë Heller"/>
        <s v="E.R. Eddison / Keith   Henderson"/>
        <s v="Stendhal / Gilbert Sale / Suzanne Sale / B.C.J.G. Knight / Jean Stewart"/>
        <s v="John Major Jenkins / Terence McKenna"/>
        <s v="Georg Feuerstein / Roger Walsh"/>
        <s v="Philip José Farmer"/>
        <s v="Ian Stewart"/>
        <s v="François Rabelais / Thomas Urquhart / Pierre Le Motteux"/>
        <s v="François Rabelais / M.A. Screech"/>
        <s v="Jill Elizabeth Nelson"/>
        <s v="Sheri Lynch"/>
        <s v="FASA Corporation / Ian Lemke / Louis J. Prosperi"/>
        <s v="Steve Augarde"/>
        <s v="Cecily von Ziegesar"/>
        <s v="Rachel Cohn / David Levithan"/>
        <s v="Donald J. Crump / William R. Gray"/>
        <s v="Robert Goddard"/>
        <s v="René Descartes / Donald A. Cress"/>
        <s v="Bill Maher"/>
        <s v="Lynn Setzer"/>
        <s v="Lynn Willis / Brian M. Sammons / Adam Gauntlett / William Dietze / Greg Henrikson / Charles P. Zaglanis / J. Gordon Olmstead-Dean / M.J. Lempert / James Crowder"/>
        <s v="J.G. Passarella"/>
        <s v="Lawrence Watt-Evans"/>
        <s v="Carolyn Meyer / Carme Camps Monf"/>
        <s v="Vella Munn"/>
        <s v="Susan Hill / John Lawrence"/>
        <s v="Gale Gand / Julia Moskin / Tim Turner"/>
        <s v="Erik  Larson"/>
        <s v="Eric Hobsbawm / Allan Cameron / Antonio Polito"/>
        <s v="Harvey Pekar / Ty Templeton / Eddie Campbell / Hilary Barta"/>
        <s v="Stefano Benni / Antony Shugaar"/>
        <s v="Emine Sevgi Özdamar / Luise von Flotow"/>
        <s v="Louis Begley"/>
        <s v="Paulo Coelho / Margaret Jull Costa / Kâmuran Şipal"/>
        <s v="Sophocles / Roger D. Dawe"/>
        <s v="Sophocles / Bernard Knox / Cynthia Brantley Johnson"/>
        <s v="Gwyn Hyman Rubio"/>
        <s v="Pat Williams / Peggy Matthews Rose"/>
        <s v="Elizabeth Berg"/>
        <s v="Walter Scott / Lockhart Bogle"/>
        <s v="Nora Kelly"/>
        <s v="Richard Nelson Bolles"/>
        <s v="Ann Romines"/>
        <s v="Hermann Hesse / Hilda Rosner"/>
        <s v="Julie Powell"/>
        <s v="Gotthold Ephraim Lessing"/>
        <s v="Helena Grice / Tim Woods"/>
        <s v="Thomas Hobbes / Edwin M. Curley"/>
        <s v="Susan Ring / Kelly Preston / Katie Nix"/>
        <s v="Margaret Atwood / Laurel Merlington"/>
        <s v="Terry Breverton"/>
        <s v="Markus Zusak"/>
        <s v="Peter M. Robinson"/>
        <s v="Nora Ephron"/>
        <s v="Walter Scott"/>
        <s v="Walter Scott / George Grant"/>
        <s v="Mystery / Neil Strauss"/>
        <s v="Diane Haeger"/>
        <s v="Antonio Negri / Matteo Mandarini"/>
        <s v="Émile Zola / Andrew Moore / Ernest Alfred Vizetelly"/>
        <s v="Deborah Blum"/>
        <s v="Richard V. Greene / K. Silem Mohammad"/>
        <s v="Robert Kirkman / Ben Oliver / Tom Raney"/>
        <s v="Jim Thompson / Stephen King"/>
        <s v="James Fenimore Cooper"/>
        <s v="Edgar Rice Burroughs / Thomas Floyd / F. Paul Wilson / Phillip R. Burger"/>
        <s v="Jack Vance / Robert Silverberg"/>
        <s v="Sophocles / Theodore F. Brunner / Luci Berkowitz"/>
        <s v="Barry Glassner"/>
        <s v="Alistair Moffat"/>
        <s v="William Shakespeare / Susan Snyder / Deborah T. Curren-Aquino"/>
        <s v="Carla Lynn Stockton"/>
        <s v="Aristophanes / Alan H. Sommerstein / David B. Barrett / David Brett"/>
        <s v="Gustave Flaubert / Roger Whitehouse / Geoffrey Wall"/>
        <s v="Jill Colella / CliffsNotes"/>
        <s v="Sue Miller"/>
        <s v="Melinda Haynes"/>
        <s v="Robert Hellenga"/>
        <s v="Fran Leeper Buss / Daisy Cubias"/>
        <s v="J.M. Coetzee / Amy Gutmann / Peter Singer / Wendy Doniger / Barbara Smuts / Marjorie Garber"/>
        <s v="Maud Hart Lovelace / Rhoda R. Gilman"/>
        <s v="Sergio Ramírez"/>
        <s v="Andre Duza"/>
        <s v="Jahnna N. Malcolm"/>
        <s v="Jerry Ahern"/>
        <s v="Shifra Horn / Dalya Bilu"/>
        <s v="Richard Flanagan"/>
        <s v="Rex Pickett"/>
        <s v="Jerzy Kosiński / Tom Teicholz"/>
        <s v="Kate Summerscale / Joe Carstairs"/>
        <s v="George Grant"/>
        <s v="Eamon Duffy"/>
        <s v="Jessica Porter / Michio Kushi"/>
        <s v="Kenzaburō Ōe"/>
        <s v="Michael Swanwick"/>
        <s v="Dennis Slifer / R. Carlos Nakai"/>
        <s v="Laurence Olivier"/>
        <s v="Augustine of Hippo / Vernon J. Bourke"/>
        <s v="Margaret Cho"/>
        <s v="Margaret Weis / Tracy Hickman / Aron Eisenberg / Jean Rabe / Richard A. Knaak / Douglas Niles / Paul B. Thompson"/>
        <s v="D.H. Lawrence / Daphne Merkin"/>
        <s v="Mary Gordon"/>
        <s v="Jun'ichirō Tanizaki / Anthony H. Chambers"/>
        <s v="David Goodis / Adrian Wootton"/>
        <s v="Nancy Bartholomew"/>
        <s v="George R.R. Martin / Victor Milán"/>
        <s v="Simon Anholt"/>
        <s v="Francis Davis / Pauline Kael"/>
        <s v="Roberta Grobel Intrater"/>
        <s v="Stephanie McCurry"/>
        <s v="Georges Simenon / David Watson"/>
        <s v="Henry Miller / Jiří Níl"/>
        <s v="Kahlil Gibran / Suheil Bushrui / Salma H. Al-Kuzbari"/>
        <s v="Neal Stephenson / George F. Jewsbury / Stephen  Bury"/>
        <s v="Gary Yukl"/>
        <s v="Thomas L. Friedman"/>
        <s v="Sarah M.  Anderson / Karen Swenson"/>
        <s v="Nancy Friday"/>
        <s v="Henri Blocher"/>
        <s v="David Sedaris / Richard Yates / Dorothy Parker / Joyce Carol Oates / Lorrie Moore / Flannery O'Connor / Amy Hempel / Akhil   Sharma / Tim Johnston / Tobias Wolff / Sarah Vowell / Charles Baxter / Jhumpa Lahiri / Katherine Mansfield / Alice Munro / Jean Thompson / Frank Gannon / Patricia Highsmith / Jincy Willett"/>
        <s v="Nick Hornby / D.J. Taylor / Huw Richards / Chris Pierson / Roddy Doyle / Harry Ritchie / Harry Pearson / Olly Wicken / Graham Brack / Matt Nation / Ed Horton / Don  Watson"/>
        <s v="Jean Rabe"/>
        <s v="Zolar"/>
        <s v="Pamela Ball"/>
        <s v="Daniel Jonah Goldhagen"/>
        <s v="William Golding"/>
        <s v="Walker Percy"/>
        <s v="Arturo Pérez-Reverte / Sonia Soto"/>
        <s v="William Shakespeare / Marvin Spevack / Marga Munkelt"/>
        <s v="William Shakespeare / SparkNotes"/>
        <s v="C. Hassell Bullock"/>
        <s v="Don DeLillo / Marianne Véron"/>
        <s v="Ryū Murakami / Stephen Snyder"/>
        <s v="Colson Whitehead"/>
        <s v="Janna Levin"/>
        <s v="Bette Greene"/>
        <s v="Ariel Levy"/>
        <s v="Anonymous / N.K. Sandars"/>
        <s v="Anonymous / Maureen Kovacs"/>
        <s v="Ellen Anker / Denise Dersin"/>
        <s v="Joe Haldeman / Connie Willis"/>
        <s v="Wendy Markham"/>
        <s v="Nella Larsen"/>
        <s v="Bob Woodward / Alice Mayhew"/>
        <s v="Gary L. Hardcastle / George A. Reisch"/>
        <s v="John Harwood Hick"/>
        <s v="Lisa Unger"/>
        <s v="Michelle Lovric"/>
        <s v="Thomas Andrews / Scott Allie"/>
        <s v="Anita Desai"/>
        <s v="Katherine Hall Page"/>
        <s v="Michele K. Spike"/>
        <s v="Eliza Minot"/>
        <s v="Stephen Manes / George Ulrich"/>
        <s v="Gary L. Blackwood"/>
        <s v="Frank Kermode"/>
        <s v="Dave Eggers / Michelle Herpe-Volinsky"/>
        <s v="Cheryl St. John"/>
        <s v="Anne Brontë / Fred Schwarzbach"/>
        <s v="E.M. Forster / Oliver Stallybrass / Pankaj Mishra"/>
        <s v="Hugh Laurie"/>
        <s v="Louis E. Catron"/>
        <s v="John Wilcockson / Graham   Watson"/>
        <s v="Daniel Defoe / Virginia Woolf"/>
        <s v="Daniel Defoe / John J. Richetti"/>
        <s v="Daniel Defoe / Michael Shinagel"/>
        <s v="Daniel Defoe / Avi"/>
        <s v="Daniel Defoe"/>
        <s v="Gillian Avery"/>
        <s v="Stacy Horn"/>
        <s v="Daniel Defoe / L.J. Swingle"/>
        <s v="Peg Kerr"/>
        <s v="Karen Rizzo"/>
        <s v="Kim Edwards"/>
        <s v="James Joyce"/>
        <s v="Ronald Hayman"/>
        <s v="Howard W. Stone / James O. Duke"/>
        <s v="Yasunari Kawabata / Edward G. Seidensticker / Yukio Mishima"/>
        <s v="Michael Spring / William Golding"/>
        <s v="Harvey Pekar / Gary Dumm"/>
        <s v="Johann Wolfgang von Goethe / Burton Pike / Edla Valdna"/>
        <s v="Johann Wolfgang von Goethe / Nathan Haskell Dole / Thomas Carlyle / R. Dillon Boylan"/>
        <s v="Denis Diderot / Leonard Tancock"/>
        <s v="Gustave Flaubert / Geoffrey Wall / Michèle Roberts"/>
        <s v="Gustave Flaubert / Margaret Cohen / Eleanor Marx"/>
        <s v="Tom Clancy / Enric Tremps"/>
        <s v="William Goldman / P. Gethers"/>
        <s v="Max Allan Collins / Mike Flaherty"/>
        <s v="Laurence Yep"/>
        <s v="Jostein Gaarder / Anne   Born"/>
        <s v="Kōji Suzuki / Glynne Walley"/>
        <s v="Nicholas P. White"/>
        <s v="Ronald J. Faust / Roy F. Cucchiara / Denise J. Wedel / C. Thomas Wass / Stephen H. Rose / Thomas N. Spackman"/>
        <s v="Daniel Defoe / J.M. Coetzee"/>
        <s v="Kevin Brockmeier"/>
        <s v="Mel Odom"/>
        <s v="Joyce Reardon / Steven Rimbauer / Ridley Pearson"/>
        <s v="Robert J. Ray / Bret Norris"/>
        <s v="Francis Meynell / John Julius Norwich / Francis Maynell"/>
        <s v="Stephen Mark Rainey / H.P. Lovecraft / Ramsey Campbell / Edward P. Berglund / Fred Chappel / Caitlín R. Kiernan / Thomas F. Montelone / E.A. Lustig / Brian McNaughton / William R. Trotter"/>
        <s v="Catherine Hapka"/>
        <s v="Joe Kelly / Doug Mahnke / Tom Nguyen"/>
        <s v="G. Edward White"/>
        <s v="Donna Freitas / Jason Edward King"/>
        <s v="Kingdome 19"/>
        <s v="Frances Burney / Edward A. Bloom"/>
        <s v="Johann Wolfgang von Goethe / R. Paulin"/>
        <s v="Susan Minot"/>
        <s v="Marguerite Duras / Richard Seever"/>
        <s v="Donald J. Trump / Tony Schwartz"/>
        <s v="David Gerrold / John William Corrington / Joyce Hooper Corrington"/>
        <s v="Greg Behrendt / Liz Tuccillo"/>
        <s v="Mary McCarthy"/>
        <s v="John Cheever"/>
        <s v="Rick Moody"/>
        <s v="Max Allan Collins / José Luis García-López / Steve Lieber / Josef Rubinstein / Rob Leigh / Bob Lappan"/>
        <s v="Lewis Perdue"/>
        <s v="Robert C. O'Brien"/>
        <s v="Anthony F.C. Wallace"/>
        <s v="Philip Roth / Νίκος Παναγιωτόπουλος"/>
        <s v="Andrew Helfer / Randy DuBurke"/>
        <s v="Sara Zarr"/>
        <s v="Melissa Kantor"/>
        <s v="Stephen Crane / Larzer Ziff / Theo Davis"/>
        <s v="Linda Hall"/>
        <s v="Robin P. Williams / John Tollett"/>
        <s v="Michael J. Nelson"/>
        <s v="Vasant Moon / Gail Omvedt / Eleanor Zelliot"/>
        <s v="Pamela Peeke / Cindy Crawford"/>
        <s v="James Frey"/>
        <s v="Arthur J. Roth"/>
        <s v="Ruth Westheimer"/>
        <s v="Bernard Malamud / Aleksandar Hemon"/>
        <s v="Herman Melville / Tony Tanner / John Dugdale"/>
        <s v="Paul Crilley"/>
        <s v="Miriam Toews"/>
        <s v="Kate Chopin / Margo Culley"/>
        <s v="Paul La Farge"/>
        <s v="Dale Peck"/>
        <s v="Ellen Kushner / Delia Sherman"/>
        <s v="Max Allan Collins / Terry Beatty"/>
        <s v="Colin McGinn"/>
        <s v="L. Sprague de Camp"/>
        <s v="Karl Marx / Friedrich Engels / Martin Puchner"/>
        <s v="Tom Morris"/>
        <s v="Keith Baker"/>
        <s v="Christopher Pike"/>
        <s v="Ann Maxwell / Elizabeth Lowell"/>
        <s v="Robert Benedetti"/>
        <s v="Thomas C. Foster"/>
        <s v="Dan Brown / Eduardo García Murillo"/>
        <s v="Kenneth H. Blanchard / Don Shula"/>
        <s v="Chris Seay / Rob Pepper / Brian D. McLaren"/>
        <s v="Paulo Coelho / Alan R. Clarke"/>
        <s v="George Pelecanos"/>
        <s v="Sophocles / Reginald Gibbons / Charles Segal"/>
        <s v="Jennifer Watson"/>
        <s v="Bart D. Ehrman"/>
        <s v="Joy Kogawa"/>
        <s v="E.R. Eddison / Gerald Ravenscourt Hayes / Keith   Henderson"/>
        <s v="Isabel Allende / Robert Shekter / Panchita Llona"/>
        <s v="Maureen Johnson"/>
        <s v="H.G. Wells / Christopher Priest"/>
        <s v="Mary Gaitskill"/>
        <s v="Deborah Gregory / Paul Mantell"/>
        <s v="Robin Chapman Stacey"/>
        <s v="Ann  O'Leary"/>
        <s v="Rosalind Miles"/>
        <s v="Gregory Maguire / Diana Bryan"/>
        <s v="Dai Sijie / Ina Rilke"/>
        <s v="Annie Proulx / Lew Nichols"/>
        <s v="Denise Riley"/>
        <s v="Rachel Ryan / Sandra Brown"/>
        <s v="Immanuel Kant / John T. Goldthwait"/>
        <s v="Jane Leslie Conly"/>
        <s v="Robert Ludlum / Michael  Shepherd"/>
        <s v="Paul Burrell"/>
        <s v="Ruth Rendell"/>
        <s v="Dai Sijie"/>
        <s v="Stephen Minot"/>
        <s v="Lori Fulton / Brian Campbell / Linda Gregg"/>
        <s v="Laura E. Berk"/>
        <s v="Robert A. Dahl"/>
        <s v="Stephen M. Pollan / Mark LeVine"/>
        <s v="Bernard Malamud / Kevin Baker"/>
        <s v="Naguib Mahfouz / Surgana / Naguib Mahfouz"/>
        <s v="Michael Crichton / Anne-Marie Martin"/>
        <s v="Jeanne Treat / Jane Starr Weils"/>
        <s v="Dave Eggers / María Victoria Alonso Blanco"/>
        <s v="Fatemeh Keshavarz"/>
        <s v="Stephen King / William Olivier Desmond / Maria Teresa Marenco"/>
        <s v="Stephen King / Josh Hamilton"/>
        <s v="Carroll John Daly"/>
        <s v="Alexander C. Irvine"/>
        <s v="Stuart M. Kaminsky"/>
        <s v="Rob Thomas / Leah Wilson / Heather Havrilesky / Amy Berner / Lynne Edwards / John  Ramos / Alafair Burke / Chris McCubbin / Lawrence Watt-Evans / Lani Diane Rich / Geoff Klock / Judy Fitzwater / Evelyn Vaughn / Joyce Millman / Amanda Ann Klein / Kristen Kidder / Jesse Hassenger / Gwen Ellery / Misty Hook / Samantha Bornemann"/>
        <s v="Michael Baur / Steven Baur / James S. Spiegel"/>
        <s v="Jennifer Hendricks / Gordon Hendricks"/>
        <s v="David Levithan / Patricia McCormick / Matthue Roth / Kevin Waltman / Samantha Schutz / Coe Booth / Eddie de Oliveira / Tanuja Desai Hidier / Kevin Brooks / Chris Wooding / Markus Zusak / Brian James / Kristen Kemp / Eireann Corrigan / Christopher Krovatin / Billy Merrell"/>
        <s v="Sandra Cisneros / Elena Poniatowska"/>
        <s v="Hilary H. Milton"/>
        <s v="Misao Inagaki / Hiroshi Takahashi"/>
        <s v="John Irving / Carlos Milla Soler"/>
        <s v="D.H. Lawrence / Geoff Dyer"/>
        <s v="Mike Ashley / Eric Brown / Keith Brooke / Johan Heliot / Kevin J. Anderson / Sarah A. Hoyt / Justina Robson / Adam Roberts / Paul Di Filippo / Tim Lebbon / Molly Brown / Tony Ballantyne / Stephen Baxter / Richard A. Lupoff / Sharan Newman / Michael Pagel / Liz Williams / Brian Stableford / James Lovegrove / Ian Watson / Peter Criwther / Laurent Genefirt / F. Gwynplaine MacIntyre / Michael Mallory"/>
        <s v="Ken Kesey / Ron Bevirt"/>
        <s v="William    Jones"/>
        <s v="Lauren Henderson / Chris Manby / Sarah Mlynowski / Jill A. Davis / Stella Duffy / Lisa Jewell / Marian Keyes / Sophie Kinsella / Adèle Lang / Carole Matthews / Anna Maxted / Megan McCafferty / Alisa Valdes / Isabel Wolff / Meg Cabot / Jessica Adams / Louise Bagshawe / Emily Barr / Jenny Colgan / Lynda Curnyn / Jennifer Weiner"/>
        <s v="Sylvia Day / B.J. McCall / Sahara Kelly / Elisa Adams / Denise A. Agnew / Anna J. Evans"/>
        <s v="Jerry Seinfeld"/>
        <s v="Carl Plasa"/>
        <s v="John Newhouse"/>
        <s v="Irving John"/>
        <s v="Raymond E. Feist / Tad Williams / Mat Broome / Robin Gillespie / Sean J. Jordan / Brett Booth"/>
        <s v="Georges Simenon / Robert Baldick"/>
        <s v="Terri Apter"/>
        <s v="Chris Malta / Lisa Suttora"/>
        <s v="Christopher Caswell"/>
        <s v="Robert J. Allison"/>
        <s v="John Gray"/>
        <s v="Paulo Coelho / Clifford E. Landers"/>
        <s v="Gustave Flaubert / Francis Steegmuller"/>
        <s v="Herman Melville / Harold Beaver"/>
        <s v="Bentley Little"/>
        <s v="Lauren  Levin / Lauren Blitzer"/>
        <s v="William T. Quick"/>
        <s v="Bill Hurter"/>
        <s v="Joseph Conrad"/>
        <s v="Jean-Jacques Rousseau / Patrick Coleman / Angela Scholar"/>
        <s v="Edward de Bono"/>
        <s v="Mark Wigan"/>
        <s v="Anne Tyler / Gemma Rovira"/>
        <s v="Martin H. Greenberg / Jack Nimersheim / Jane Yolen / Jack C. Haldeman II / Harry Turtledove / Laura Resnick / Mike Resnick / Karen Haber / Jane Lindskold / Lawrence Schimel / Barry N. Malzberg / Tanya Huff / Michelle Sagara West / Mark Aronson / Stefan R. Dziemianowicz / Jennifer Roberson / Kristine Kathryn Rusch / Elizabeth Ann Scarborough / Barbara Delaplace / Barb Jernigan / Blake Cahoon"/>
        <s v="Patrick McGrath"/>
        <s v="Jane Chance / Alfred Siewers"/>
        <s v="Herbert Asbury"/>
        <s v="Anthony Grafton"/>
        <s v="Jane Feather"/>
        <s v="Ellen Weiss / Doyle Partners / Robert Zemeckis"/>
        <s v="Jonathan Ryder / Robert Ludlum"/>
        <s v="Gary Friedrich / Doug Moench / John Buscema / Mike Ploog / Val Mayerick"/>
        <s v="Sandra Benítez"/>
        <s v="Eric Bischoff / Jeremy Roberts"/>
        <s v="T.R. Reid"/>
        <s v="Robin McGraw"/>
        <s v="Linda Francis Lee"/>
        <s v="Jeremy Treglown"/>
        <s v="International Code Council (ICC)"/>
        <s v="Neal Stephenson / J. Frederick George"/>
        <s v="Nicholas Humphrey / Daniel C. Dennett"/>
        <s v="Michael J. Davey / Duncan Wu"/>
        <s v="Geoffrey Chaucer / Brian Stone"/>
        <s v="Paulo Coelho / Amanda Hopkinson / Nick Caistor"/>
        <s v="James Joyce / Seamus Deane"/>
        <s v="James Joyce / Walter Hettche / Hans Walter Gabler / John Paul Riquelme / John Mitchel / Michael Davitt / Canon  Doyle / Pádraic Pearse / Ignatius of Loyola / Giovanni Pietro Pinamont / Walter Pater / Oscar Wilde / Douglas Hyde / Kenneth Burke / Umberto Eco / Hugh Kenner / Hélène Cixous / Karen Lawrence / Maud Ellmann / Bonnie Kime Scott / Joseph Valente / Marian Eide / Pericles Lewis / Jonathan Mulrooney / J.M. Synge"/>
        <s v="James Joyce / Jim Norton"/>
        <s v="James Joyce / Langdon Hammer"/>
        <s v="Azar Nafisi"/>
        <s v="Kōbō Abe / Juliet Winters Carpenter"/>
        <s v="Henry James"/>
        <s v="Sandra Balzo"/>
        <s v="David Schickler"/>
        <s v="Paul       Davidson"/>
        <s v="H.G. Wells / John Clute"/>
        <s v="Rene Gutteridge"/>
        <s v="Sean McMullen"/>
        <s v="Thomas Hardy / Patricia Ingham"/>
        <s v="Geraldine Pinch"/>
        <s v="Merline Lovelace"/>
        <s v="Delia Sherman"/>
        <s v="Daniel Abraham"/>
        <s v="Debbie Raleigh"/>
        <s v="Terry Jones"/>
        <s v="Edward Bulwer-Lytton / John Gregory Betancourt"/>
        <s v="Aristophanes / S. Douglas Olson"/>
        <s v="Paul Murray"/>
        <s v="Graham Greene / Paul Theroux"/>
        <s v="Gavin Menzies"/>
        <s v="National Commission on Terrorist Attacks Upon The United States"/>
        <s v="Adam Gopnik / Omar Rayyan"/>
        <s v="Patricia D. Netzley"/>
        <s v="Terry Jones / Marie-Catherine Caillava"/>
        <s v="John  Miller / Stuart Dybek"/>
        <s v="Erica Jong / Anthony Burgess"/>
        <s v="Bernd Matzkowski"/>
        <s v="E.R. Eddison"/>
        <s v="Maureen Child"/>
        <s v="Steve Eddy"/>
        <s v="Maile Meloy"/>
        <s v="M. John Harrison"/>
        <s v="Denis Diderot / Charles Coulston Gillispie"/>
        <s v="Michael Connelly / Otto Penzler"/>
        <s v="Jeff Long"/>
        <s v="Peter  Van Houten / Rich McCord"/>
        <s v="Herbert Asbury / Jorge Luis Borges"/>
        <s v="Michael Hanlon"/>
        <s v="William Jefferies / Jeffery Deaver"/>
        <s v="Evelyn Waugh / George Weigel / Amy Welborn"/>
        <s v="Melinda Curtis"/>
        <s v="Richard Bachman / Stephen King / Joseph M. Apfelbäume"/>
        <s v="Steve Allen"/>
        <s v="Jason King"/>
        <s v="Gregory Maguire / Dirk Zimmer"/>
        <s v="Ruth  Abbey"/>
        <s v="Govind Armstrong / Lisa Romerein / Tyler Florence"/>
        <s v="Stanley Weintraub"/>
        <s v="John Kenneth Galbraith"/>
        <s v="Harvey Pekar / Dean Haspiel"/>
        <s v="David Wellington"/>
        <s v="Frank McConnell"/>
        <s v="Ed Gorman / Richard Laymon"/>
        <s v="Jenny Hendy"/>
        <s v="Paco Underhill"/>
        <s v="Thomas E. Skidmore / Peter H. Smith"/>
        <s v="Jon   Stewart"/>
        <s v="Joseph McMoneagle"/>
        <s v="Henry James / R.D. Gooder"/>
        <s v="Ronald B. Flowers"/>
        <s v="Elizabeth Wurtzel"/>
        <s v="Leslie Kelly"/>
        <s v="Alex Went"/>
        <s v="Gertrude Stein"/>
        <s v="Kathy Acker"/>
        <s v="Nathaniel Hawthorne / Eugene Hudson Long / Seymour L. Gross / Richard C. Beatty / Sculley Bradley / Richmond Croom Beatty"/>
        <s v="Chuck Palahniuk / Javier Calvo"/>
        <s v="James Lincoln Collier / Christopher Collier"/>
        <s v="Erin McKean"/>
        <s v="Kitty Burns Florey"/>
        <s v="Jules Verne / Agnes D. Kingston"/>
        <s v="Donna Freitas"/>
        <s v="James Ellroy / Art Cooper"/>
        <s v="Brian D. McLaren / Steve Chalke"/>
        <s v="Daniel Horowitz"/>
        <s v="Susanna Tamaro / John T. Cullen"/>
        <s v="Richard K. Morgan"/>
        <s v="Robin McKinley / James P. Blaylock / Patricia A. McKillip / Robert Westall / Peter Dickinson / Jane Yolen / P.C. Hodgell / Michael de Larrabetti / Joan D. Vinge"/>
        <s v="Stephenie Meyer"/>
        <s v="Elizabeth Noble"/>
        <s v="Mike   Mason"/>
        <s v="Catherine Osborne"/>
        <s v="Stephen Wright"/>
        <s v="Marco Polo / Howard Mittelmark / Milton Rugoff"/>
        <s v="Margaret Shepherd / Penny Carter / Sharon Hogan"/>
        <s v="Arthur  Miller / Christopher Bigsby"/>
        <s v="Paul La Farge / Stephen Alcorn"/>
        <s v="Martin H. Greenberg / Daniel Stashower"/>
        <s v="Bill Willingham / Matthew Sturges / Tony Akins / Andrew Pepoy"/>
        <s v="Richard B. Lee"/>
        <s v="Colin      Wells"/>
        <s v="Rachel Cohn"/>
        <s v="Margaret Weis / Ursula K. Le Guin / Roger Zelazny / Christopher Stasheff / Mercedes Lackey / Ray Bradbury / Andre Norton / Jack Vance / Raymond E. Feist / C.J. Cherryh / Fritz Leiber / Melanie Rawn / Marion Zimmer Bradley / Larry Niven / Zenna Henderson / Greg Bear / Orson Scott Card / Katherine Kurtz / Joe Haldeman / Robert Silverberg / F. Paul Wilson / Keith Birdsong"/>
        <s v="Philip Thody / Howard Read"/>
        <s v="Robert M. Pirsig / Dan Glover"/>
        <s v="Rebecca J. Donatelle"/>
        <s v="Kōji Suzuki / Sakura Mizuki"/>
        <s v="Julie Leto"/>
        <s v="Alex Constantine"/>
        <s v="Anne Rampling / Anne Rice"/>
        <s v="Anne Rice / Luis Murillo"/>
        <s v="Brian D. McLaren"/>
        <s v="Jean Rhys"/>
        <s v="Lonn M. Friend"/>
        <s v="Paulo Coelho / Margaret Jull Costa"/>
        <s v="Susan  Griffith"/>
        <s v="Mark Twain / Lee Nelson"/>
        <s v="Helen Fielding"/>
        <s v="John Knowles / David Levithan"/>
        <s v="Michael Ondaatje"/>
        <s v="Barbara Bretton / Emilie Rose / Isabel Sharpe"/>
        <s v="Jonathan Swift / Robert DeMaria Jr."/>
        <s v="Jonathan Swift / Claude Julien Rawson / Ian Higgins"/>
        <s v="Timothy  Taylor"/>
        <s v="Peter J. D'Adamo / Catherine Whitney"/>
        <s v="Jonathan Swift / Isaac Asimov"/>
        <s v="Jonathan Swift / Robert A. Greenberg"/>
        <s v="Margo Maine / Craig  Johnson"/>
        <s v="Margo Maine / Craig L. Johnson"/>
        <s v="James Plath"/>
        <s v="Sid Fleischman / Peter Sís"/>
        <s v="David S. Garnett / David Ferring"/>
        <s v="Kate Mosse"/>
        <s v="Kate Mosse / Claudia Conde"/>
        <s v="Billy Mills / Nicholas Sparks"/>
        <s v="John Grigsby"/>
        <s v="William Hubben"/>
        <s v="Gardner Dozois / George R.R. Martin / Daniel Abraham"/>
        <s v="Elizabeth A. Lynn"/>
        <s v="Janwillem van de Wetering / Arthur P. Yin"/>
        <s v="Satosumi Takaguchi / Yukine Honami"/>
        <s v="M.J. Trow"/>
        <s v="Jonathan Swift / YKids"/>
        <s v="David W. Phillips / Michael Parfit / Suzanne Chisholm / Bathroom Readers' Institute"/>
        <s v="Terry Brooks / George Lucas"/>
        <s v="Terry Brooks / George Lucas / Regina Winter"/>
        <s v="Claudia Bishop"/>
        <s v="Gene A. Brucker"/>
        <s v="David Hewson"/>
        <s v="Liz Palika"/>
        <s v="Linda Turner"/>
        <s v="Richard Russell Lawrence"/>
        <s v="Python Bonkers"/>
        <s v="Claire Messud"/>
        <s v="Frank Portman"/>
        <s v="Ernest Hemingway / Edward Shenton"/>
        <s v="Suki Kim"/>
        <s v="Edmund Spenser"/>
        <s v="Jess Lourey / J.H. Lourey / Jessica Lourey"/>
        <s v="Joe Haldeman / William Nabors / Harry Harrison / Damon Knight / Harlan Ellison / Ben Bova / Poul Anderson / Isaac Asimov / Mack Reynolds / Alec Effinger"/>
        <s v="Margaret Weis / Jane Lindskold / Linda Baker / Kathleen M. Massie-Ferch / Cynthia Ward / Lawrence C. Connolly / John Tigges / Kate Novak / Janet Pack / James Reasoner / Livia Reasoner / Nick O'Donohoe / Anne Yvonne Gilbert / Linda Mannheim / Nancy Springer / Gary A. Braunbeck / Jo Clayton / Robyn McGrew / Kevin T. Stein / Felicia Dale / Russell          Davis"/>
        <s v="Carlton Mellick III"/>
        <s v="Cory Doctorow"/>
        <s v="Jeremy Gilbert-Rolfe"/>
        <s v="Neil LaBute"/>
        <s v="Dave Robinson / Chris Garratt / Judy Groves"/>
        <s v="Theodore Roszak"/>
        <s v="John G. Fuller"/>
        <s v="Mark Crispin Miller"/>
        <s v="Phillip C. McGraw"/>
        <s v="F. Scott Fitzgerald / Arnold Gingrich"/>
        <s v="Howard Chaykin"/>
        <s v="Betty Jay"/>
        <s v="Dave Crane / Eric Pascarello / Darren James"/>
        <s v="Ruth Prawer Jhabvala"/>
        <s v="Sonallah Ibrahim / صنع الله إبراهيم / Anthony Calderbank"/>
        <s v="Mark Leyner / Billy Goldberg"/>
        <s v="Crissy Trask / Mike Clelland"/>
        <s v="Sakurako Gokurakuin / Lindsey Johnston"/>
        <s v="Shelley Klein / Charles Dickens"/>
        <s v="Grif Stockley"/>
        <s v="Antony Johnston / Christopher Mitten"/>
        <s v="Irvine Welsh / Alain Defossé"/>
        <s v="Elizabeth Stuart Phelps / Carol Phillips"/>
        <s v="Arthur Nersesian"/>
        <s v="Anthony J. Cascardi"/>
        <s v="Karl Marx / Friedrich Engels / Gareth Stedman Jones"/>
        <s v="Karl Marx / Friedrich Engels / John E. Toews"/>
        <s v="Karl Marx / Friedrich Engels / Phil Gasper"/>
        <s v="Karl Marx / Gareth Stedman Jones / Friedrich Engels"/>
        <s v="Adam Mansbach"/>
        <s v="Jennifer Crusie / Leah Wilson / Gregory Stevenson"/>
        <s v="Geraldine McCaughrean / Scott M. Fischer"/>
        <s v="Janet Valade"/>
        <s v="Nelson DeMille / Otto Penzler"/>
        <s v="Chad Oliver / George Zebrowski / Isaac Asimov"/>
        <s v="Matthew J. Gibney"/>
        <s v="Emma Donoghue / Nick Drake"/>
        <s v="Angus Gellatly / Oscar Zárate / Richard Appignanesi"/>
        <s v="Juan Bonilla / Esther Allen"/>
        <s v="Saul Bellow / Salman Rushdie"/>
        <s v="William Shakespeare / Stephen Orgel"/>
        <s v="Stephen Clarke"/>
        <s v="Caroline Preston"/>
        <s v="Günter Grass"/>
        <s v="Neil Gaiman / Michael Zulli"/>
        <s v="Donald  Lloyd"/>
        <s v="Ai Morinaga"/>
        <s v="Roland Barthes / Matthew    Ward / Richard Howard"/>
        <s v="Kevin Trudeau"/>
        <s v="Diablo Cody"/>
        <s v="Nigel Findley"/>
        <s v="John A. Keel"/>
        <s v="Gregory Maguire"/>
        <s v="Hemant Mehta / Rob Bell"/>
        <s v="Laura Caldwell"/>
        <s v="Amanda Eyre Ward"/>
        <s v="Mamiko Murakami / Ernest Reiss"/>
        <s v="Sarah Macdonald"/>
        <s v="Carol Lee"/>
        <s v="Marina Belozerskaya"/>
        <s v="Gregory Maguire / Douglas Smith"/>
        <s v="Gregory Maguire / Claudia Conde"/>
        <s v="Gaston Leroux / Margaret Jull Costa / Terry Hale"/>
        <s v="Thomas More / Clarence H. Miller"/>
        <s v="Thomas More / Paul Turner"/>
        <s v="John Lange"/>
        <s v="Laura Florand"/>
        <s v="Maeve Binchy / Wendy Shea"/>
        <s v="Peter J. Smith"/>
        <s v="Gregory Maguire / Mechtild Sandberg-Ciletti"/>
        <s v="Drew Carey"/>
        <s v="Meljean Brook"/>
        <s v="Monique Truong"/>
        <s v="Harry G. Frankfurt / Baruch Spinoza"/>
        <s v="New Scientist / Mick O'Hare"/>
        <s v="Jane Heller"/>
        <s v="Henry James / Jean Gooder"/>
        <s v="Donald A. Mackenzie"/>
        <s v="Deborah Woodworth"/>
        <s v="Terry Gilliam / Charles McKeown"/>
        <s v="Travis Bradberry / Jean Greaves / Patrick Lencioni"/>
        <s v="Scott MacMillan / Katherine Kurtz"/>
        <s v="Bram Stoker / Richard Dalby"/>
        <s v="Raymond T. McNally"/>
        <s v="Daniel Defoe / Mark Schorer / Georgina Sutton"/>
        <s v="Kris Lane / Lyman L. Johnson"/>
        <s v="Frank Furedi"/>
        <s v="Michelle Tea"/>
        <s v="Ayn Rand / Nathaniel Branden"/>
        <s v="Lionel Trilling / E.M. Forster"/>
        <s v="Tanya Remer Altmann / American Academy of Pediatrics"/>
        <s v="Christopher Stasheff / William R. Forstchen / Nick DiChario / S.N. Lewitt / Bill Fawcett / Mike Resnick / Mickey Zucker Reichert / S.M. Stirling / Diane Duane / Jody Lynn Nye / Roland J. Green / Teresa Patterson / Judith R. Conly"/>
        <s v="Tucker Max"/>
        <s v="John &quot;Red&quot; Shea / Mark Wahlberg"/>
        <s v="Andrew Cartmel"/>
        <s v="Stephanie Spinner"/>
        <s v="Eiki Eiki / Sashiko Sato / Bambi Eloriaga"/>
        <s v="Martin Millar / Neil Gaiman"/>
        <s v="Jess Walter"/>
        <s v="Ron Marz / Jeremy Barlow / Brandon Badeaux"/>
        <s v="David E. Kaiser"/>
        <s v="Arthur  Miller"/>
        <s v="Mary Higgins Clark / Angela Zeman / Noreen Ayres / Sally Cabot Gunning / Joseph Hansen / Sarah Shankman / Nancy Pickard / Eleanor Taylor Bland / Brendan DuBois / Edward D. Hoch / Loren D. Estleman"/>
        <s v="Darwin Porter"/>
        <s v="Thomas May / John   Adams"/>
        <s v="Herman Melville / Carl F. Hovde"/>
        <s v="Justin   O'Brien"/>
        <s v="Kenneth C. Laudon / Jane P. Laudon"/>
        <s v="Herman Melville"/>
        <s v="Herman Melville / Nathaniel Philbrick"/>
        <s v="Herman Melville / Rockwell Kent / Elizabeth Hardwick"/>
        <s v="Herman Melville / Harrison Hayford / Hershel Parker"/>
        <s v="Walt Disney Company"/>
        <s v="Margaret Bertha Synge"/>
        <s v="Mark Helprin"/>
        <s v="Charles Osborne / Agatha Christie"/>
        <s v="Charles de Lint / Robin Wayne Bailey / Philip José Farmer"/>
        <s v="Karen  O'Connor / Larry J. Sabato"/>
        <s v="John W. Dettman"/>
        <s v="William Murray"/>
        <s v="Mary  Pacios"/>
        <s v="Chris Kubica / Chris Kubica"/>
        <s v="Philip Pullman / Diana Bryan"/>
        <s v="Bill   Phillips"/>
        <s v="Justine Korman Fontes / Geoff Waring"/>
        <s v="Kermit L. Hall / Paul Finkelman / James W. Jr. Ely"/>
        <s v="George H. Wood / Theodore R. Sizer"/>
        <s v="Tim LaHaye"/>
        <s v="William Irwin"/>
        <s v="James Patterson / Ted Bell / Raelynn Hillhouse / Gregg Hurwitz / Alex Kava / J.A. Konrath / John Lescroart / David Liss / Eric Van Lustbader / Dennis Lynds / Gayle Lynds / Steve Berry / Chris Mooney / David Morrell / Katherine Neville / Michael Palmer / Douglas Preston / Christopher Reich / James Rollins / M.J. Rose / James Siegel / Grant Blackwood / Brad Thor / M. Diane Vogt / F. Paul Wilson / Lee Child / Lincoln Child / David Dun / Heather Graham / James Grippando / Denise Hamilton / David Liparulo / Christopher  Rice"/>
        <s v="William C. Davis"/>
        <s v="Cynthia J. Arnson / I. William Zartman"/>
        <s v="Teddy Slater / Wayne Alfano"/>
        <s v="Nextext / McDougal Publishing Staff"/>
        <s v="Philip Zaleski / Peter J. Gomes"/>
        <s v="Gordon Dahlquist"/>
        <s v="Robert Templer"/>
        <s v="Geoffrey Chaucer / Nevill Coghill"/>
        <s v="Geoffrey Chaucer / David  Wright"/>
        <s v="Geoffrey Chaucer / Jill Mann"/>
        <s v="Geoffrey Chaucer"/>
        <s v="Melody Carlson"/>
        <s v="Michael W. Dean"/>
        <s v="Carole Nelson Douglas / Emma Merritt / Marilyn Campbell / Patricia Rice / Mary Balogh"/>
        <s v="Rachel Klein"/>
        <s v="George Stalk Jr. / Rob Lachenauer / Robert Lachenauer / John  Butman"/>
        <s v="Ju-Yeon Rhim"/>
        <s v="Bernard Lewis"/>
        <s v="D.H. Lawrence / Christa Jansohn"/>
        <s v="Adam Ginsberg"/>
        <s v="Rob Orsini"/>
        <s v="E.M. Forster / Gilbert Adair / Elizabeth Heine"/>
        <s v="Alex Cox / Abbe Wool"/>
        <s v="Patricia Hall"/>
        <s v="Carl Hiaasen / Elmore Leonard / Dave Barry / James W. Hall / Edna Buchanan / Les Standiford / Paul Levine / Brian Antoni / Tananarive Due / John Dufresne / Vicki Hendricks / Carolina Hospital / Evelyn Mayerson"/>
        <s v="Karin Slaughter / Peter Robinson / John Connolly / Denise Mina / Mark Billingham"/>
        <s v="Karin Slaughter / Denise Mina / John Harvey / Kelley Armstrong / John Connolly / Emma Donoghue / Jane Haddam / Laura Lippman / Peter Robinson / Fidelis Morgan / Peter Moore Smith / Lynda La Plante / Jerrilyn Farmer / Lee Child / Mark Billingham"/>
        <s v="Robert  Mayer / Grant Morrison"/>
        <s v="Andrew Heintzman / Evan Solomon / Eric Schlosser"/>
        <s v="Malcolm Godwin"/>
        <s v="Jennifer Crusie / Eileen Dreyer / Anne Stuart"/>
        <s v="Penelope Fitzgerald"/>
        <s v="Gregory Maguire / Douglas Smith / Jelena Bojić"/>
        <s v="Susan Kandel"/>
        <s v="Morag McKendrick Pippin"/>
        <s v="Don  Lee"/>
        <s v="Francine Pascal / Jamie Suzanne"/>
        <s v="Frank M. Carrano / Walter J. Savitch"/>
        <s v="Orson Scott Card / Kathryn H. Kidd"/>
        <s v="William Irwin / Aeon J. Skoble / Mark T. Conard"/>
        <s v="Richard Shenkman"/>
        <s v="Joe Kubert"/>
        <s v="Dave Aikins / Laura Driscoll"/>
        <s v="Jennifer O'Connell / Meg Cabot / Megan McCafferty / Melissa Senate / Diana Peterfreund / Stephanie Lessing / Laura Ruby / Erica Orloff / Stacey Ballis / Julie Kenner / Kristin Harmel / Jennifer Coburn / Elise Juska / Kyra Davis / Beth Kendrick / Berta Platas / Lynda Curnyn / Kayla Perrin / Cara Lockwood / Alison Pace / Megan Crane / Lara Deloza / Laura Caldwell / Shanna Swendson"/>
        <s v="Janice Cook Migliaccio"/>
        <s v="Richard K. Morgan / Bill Sienkiewicz / Sean Phillips"/>
        <s v="Geoffrey M. Bellman"/>
        <s v="Tanya Huff"/>
        <s v="Graham Greene / Christopher Hitchens"/>
        <s v="Michael Chabon / Glen David Gold / Bill Sienkiewicz / Howard Chaykin / Gene Colan / Steve Lieber / Eric Wight / Kevin  McCarthy"/>
        <s v="William S. Burroughs / James Grauerholz / Barry Miles"/>
        <s v="Orhan Pamuk / Victoria Rowe Holbrook"/>
        <s v="Joscelyn Godwin"/>
        <s v="Sarah   Kay"/>
        <s v="Bret Easton Ellis / Pierre Guglielmina"/>
        <s v="Jean-Jacques Rousseau / Philip Stewart / Jean Vache"/>
        <s v="Kei Kusunoki / Kaoru Ohashi"/>
        <s v="Donald D. Stull / Michael J. Broadway / Eric Schlosser"/>
        <s v="John Tosh / Sean Lang"/>
        <s v="Chris Manby"/>
        <s v="Russell Evans"/>
        <s v="Laura Dave"/>
        <s v="J. Michael Straczynski / Dan Jurgens"/>
        <s v="William Camann / Kathryn    Alexander"/>
        <s v="Corinne Hofmann / Peter Millar"/>
        <s v="Nancy M. Armstrong / Paulette Livers-Lambert"/>
        <s v="Nancy Osa"/>
        <s v="Stanley Bing"/>
        <s v="Martin H. Greenberg / Brittiany A. Koren / Brian Stableford / Mickey Zucker Reichert / Fiona Patton / Jim C. Hines / Esther M. Friesner / Donald J. Bingle / Alan Dean Foster / Devon Monk / Phaedra M. Weldon / Christina F. York / Jana Paniccia / Josepha Sherman / Susan Sizemore / Michael Jasper / Janny Wurts / Lisanne Norman"/>
        <s v="Laurence Yep / Kam Mak / Ann Tashi Slater"/>
        <s v="Wilma Davidson / Jack   Dougherty"/>
        <s v="H.G. Wells / Gregory Claeys / Francis Wheen"/>
        <s v="Sandra West Prowell"/>
        <s v="Terry Brooks / Rosalie Guillaume"/>
        <s v="Arthur Agatston"/>
        <s v="Ben R. Kaplan"/>
        <s v="Jessica Conant-Park / Susan Conant"/>
        <s v="Kevin Henkes"/>
        <s v="Rupa Bajwa"/>
        <s v="Jack Kerouac / Robert Creeley"/>
        <s v="Bram Stoker / Charles Osborne"/>
        <s v="Unknown / Burton Raffel"/>
        <s v="Unknown / Howell D. Chickering"/>
        <s v="Robert W. Strayer"/>
        <s v="Walter Kirn"/>
        <s v="Linda  Anderson"/>
        <s v="Susan    Oliver"/>
        <s v="Robert Brent Toplin"/>
        <s v="Bob Tarte"/>
        <s v="James A. Hetley"/>
        <s v="Walter Scott / Claire Lamont"/>
        <s v="Fodor's Travel Publications Inc. / Sarah Gold"/>
        <s v="Amy Tan / Claudia Conde"/>
        <s v="Gertrude the Great / Gertrud Jaron Lewis"/>
        <s v="Timothy Truman / Rick Leonardi / Tom Raney / Al Rio"/>
        <s v="Carroll John Daly / Drew Bishop"/>
        <s v="Henry James / Deborah Esch / Jonathan Warren"/>
        <s v="Henry James / Peter G. Beidler"/>
        <s v="Stan Lee / Roy Thomas / Tom DeFalco / Kurt Busiek / Steve Ditko / Jack Kirby / Herb Trimpe / Ross Andru"/>
        <s v="Robert Arp"/>
        <s v="Judd Winick / Matthew Clark / Art Thibert / Pop Mhan / Ron Randall"/>
        <s v="Stan Hoig / Nick Eggenhofer"/>
        <s v="Shannon Hengen"/>
        <s v="Peter Carey"/>
        <s v="Charlotte Fiell / Peter Fiell"/>
        <s v="Alden T. Vaughan"/>
        <s v="Nancy MacDonell Smith / Nancy MacDonell"/>
        <s v="Daniel Pinchbeck"/>
        <s v="H.G. Wells / Edward Mendelson / Patrick Parrinder"/>
        <s v="Hope S. Warshaw / Warshaw Hope"/>
        <s v="Lois H. Gresh / Robert E. Weinberg"/>
        <s v="Emma McLaughlin / Nicola Kraus"/>
        <s v="Ann Packer"/>
        <s v="Kate Jacobs"/>
        <s v="Jerome Kagan"/>
        <s v="Jonathan  Andrews / Andrew Scull"/>
        <s v="Nancy Verde Barr"/>
        <s v="Charles Kingsley / W. Heath Robinson"/>
        <s v="James Pinocchio / Pablo Fenjves"/>
        <s v="Jane Moore"/>
        <s v="Candace Bushnell"/>
        <s v="Marilyn Johnson"/>
        <s v="Monica Ali"/>
        <s v="Micol Ostow"/>
        <s v="Grant Morrison / Duncan Fegredo"/>
        <s v="Jo Clayton / Kevin Andrew Murphy"/>
        <s v="James Daugherty"/>
        <s v="Lou Marinoff"/>
        <s v="Daria Snadowsky"/>
        <s v="Hailey Abbott / Melissa de la Cruz / Aimee Friedman / Nina Malkin"/>
        <s v="Barry R. Cournoyer"/>
        <s v="Stephen Leeb / Glen C. Strathy"/>
        <s v="Faïza Guène / Sarah    Adams"/>
        <s v="Faïza Guène"/>
        <s v="Nathaniel Hawthorne / Thomas E. Connolly / Nina Baym"/>
        <s v="Nathaniel Hawthorne / Kathryn Harrison"/>
        <s v="Nathaniel Hawthorne / Karin Jacobson"/>
        <s v="Joseph O'Connor / Diethard Herles / Pauline McLynn / Gerard Stembridge / Frank McCourt / Conor McPherson / Gene Kerrigan / Gina Moxley / Marian Keyes / Anthony Cronin / Owen O'Neill / Hugo Hamilton / Charlie O'Neill / Tom Humphries / Donal O'Kelly"/>
        <s v="John      O'Brien / David Andrews / John Beer / Robert L. McLaughlin / Joy Castro"/>
        <s v="Margaret Weiss / Gabrielle Weiss / Lily Trokenberg Hechtman"/>
        <s v="Margaret Weis / Esther M. Friesner / Roger Zelazny / Bruce Holland Rogers / Robin Wayne Bailey / Janet Pack / Lawrence Schimel / Jody Lynn Nye / Janet Asimov / Lisa Mason / Jane Lindskold / Mickey Zucker Reichert / Lawrence Watt-Evans / Peter Crowther / Gary A. Braunbeck / Connie Hirsch / Tobin Larson / Kevin T. Stein"/>
        <s v="H.G. Wells / Barbara A. Turner"/>
        <s v="Mary Ashworth / H. Patricia Wakefield"/>
        <s v="Roddy Doyle / Frank McCourt / Conor McPherson / Gene Kerrigan / Gina Moxley / Marian Keyes / Pauline McLynn / Tom Humphries / Joseph O'Connor / Anthony Cronin / Owen O'Neill / Hugo Hamilton / Charlie O'Neill / Gerard Stembridge / Donal O'Kelly"/>
        <s v="Martin Amis / Erroll McDonald"/>
        <s v="Brian Braithwaite / Noelle Walsh / Glyn Davies"/>
        <s v="Harvey Mansfield"/>
        <s v="Arthur Conan Doyle / John M. Lynch"/>
        <s v="William T. Rasmussen"/>
        <s v="Monica Drake / Chuck Palahniuk"/>
        <s v="Jane Robins"/>
        <s v="Michael D. Oates / Larbi Oukada"/>
        <s v="Margaret Weis / Janet Pack / Bruce Holland Rogers / Nina Kiriki Hoffman / Tanya Huff / Linda P. Baker / Michelle Sagara West / Nancy Varian Berberick / Mark A. Garland / Lawrence Schimel / Donald J. Bingle / Jane Lindskold / Kristine Kathryn Rusch / Edward Carmien / Jean-François Podevin / Robyn McGrew / Carrie Channell"/>
        <s v="Sarah Miller"/>
        <s v="Keith Gray"/>
        <s v="John  Smith"/>
        <s v="Clare Naylor"/>
        <s v="Liam Callanan"/>
        <s v="Jeff   Smith"/>
        <s v="Curtis Sittenfeld"/>
        <s v="Matthew Pearl / Vicente Villacampa"/>
        <s v="Gary Russell / Peter Anghelides / J. Shaun Lyon / Jon de Burgh Miller / Eddie Robson / Todd Green / Andy Russell / Andrew Collins / Kathryn Sullivan / Iain McLaughlin / Mark Michalowski / Joseph Lidster / Trevor Baxendale / Colin Brake / Claire Bartlett / Sarah Groenewegen / Trey Korte / Andy Frankham-Allen"/>
        <s v="Rosalind M. Greenberg"/>
        <s v="John Helfers / Esther M. Friesner / Nina Kiriki Hoffman / Bruce Holland Rogers / Peter Crowther / R. Davis / Charles de Lint / Elizabeth Ann Scarborough / Michelle Sagara West / Nancy Springer / Dean Wesley Smith / Kristine Kathryn Rusch / Josepha Sherman / Jane Lindskold / Genevieve Gorman / Kristin Schwengel / Jean-François Podevin / Zane Stillings / Carol Rondou"/>
        <s v="Zadie Smith / David Mitchell / George Saunders / Colm Tóibín / Aleksandar Hemon / Nick Hornby / Hari Kunzru / Toby Litt / Chris Ware"/>
        <s v="Elmer Kennedy-Andrews"/>
        <s v="Doug Lansky"/>
        <s v="Stephen Crane / Shelby Foote"/>
        <s v="Bill  Bryson / Kathryn Lamb"/>
        <s v="Kym Douglas / Cindy Pearlman"/>
        <s v="Heidi Betts"/>
        <s v="Delia Sherman / Cortney Skinner / Ellen Kushner"/>
        <s v="Georg Wilhelm Friedrich Hegel / Carl Joachim Friedrich"/>
        <s v="Samuel Richardson / Sheila Ortiz Taylor"/>
        <s v="Sally Smith O'Rourke"/>
        <s v="Yasunari Kawabata / Alisa Freedman"/>
        <s v="Mark  Hunter / Ian Lemke"/>
        <s v="Jean Rabe / Martin H. Greenberg / Stephen Leigh / Gene DeWeese / Joe Masdon / Donald J. Bingle / Skip Williams / Penny Williams / Pierce Askegren / Nancy Virginia Varian / Wes Nicholson / John Helfers / Chris Pierson / Harry Turtledove / Kevin J. Anderson / Robert E. Vardeman / Jackie Cassada / James M. Ward / Jon L. Breen / Linda P. Baker"/>
        <s v="Manuel Rivas"/>
        <s v="Rick Hicks / Kathy Hicks"/>
        <s v="Kurt Reighley"/>
        <s v="Elizabeth Stewart"/>
        <s v="Leonard Sweet / Brian D. McLaren / Erwin Raphael McManus / Michael S. Horton / Frederica Matthewes-Green / Andy Crouch"/>
        <s v="Umberto Eco / Geoffrey Brock"/>
        <s v="David Thomas Lord"/>
        <s v="Mike Kennedy / Carlos Meglia"/>
        <s v="Stephen Crane / James Dickey"/>
        <s v="Brian Hall"/>
        <s v="Dave Lakhani"/>
        <s v="Miguel de Cervantes Saavedra / Stanley Appelbaum"/>
        <s v="J.E. Bright"/>
        <s v="Lynne Rae Perkins"/>
        <s v="Arnon Grunberg / Sam Garrett"/>
        <s v="David W. Macdonald / Alonzo C. Addison / Sandra Baker / Mark S. Boyce / David Brown / Stephen Cobb / N. Mark Collins / C. Patrick Doncaster / John E. Fa / Joshua Ginsberg / Susanna B. Hecht / Katrina Service / Steve Albon / Les Firbank / Eli Geffen / Lise Albrechtsen / Elizabeth J. Asteraki / Christian Bonacic / Marcel Cardillo / Chris R. Dickman / Stephen A. Ellwood / H. Resit Akcakaya / Ruth E. Feber"/>
        <s v="Sandra Steffen"/>
        <s v="Lynne Truss"/>
        <s v="William Arrow"/>
        <s v="Jon Agar / Jon Turney"/>
        <s v="Norah Vincent"/>
        <s v="Allison Pearson"/>
        <s v="Jack Dunphy"/>
        <s v="Stephen Crane / Jayne Anne Phillips"/>
        <s v="Steven F. Hayward"/>
        <s v="Margaret  Rose / Heather Rose Jones"/>
        <s v="Chris Horrocks / Zoran Jevtić"/>
        <s v="Neil Strauss / Jenna Jameson"/>
        <s v="Bob Cullen"/>
        <s v="Allegra Goodman"/>
        <s v="Mian Mian / Andrea Lingenfelter"/>
        <s v="Brian Azzarello / Marcelo Frusín"/>
        <s v="Pauline Réage / Sabine d'Estree"/>
        <s v="Pauline Réage / John Paul Hand"/>
        <s v="Gwen Moran"/>
        <s v="Carlos Marighella"/>
        <s v="Julie Andrews Edwards / Emma Walton Hamilton / Tony Walton / Ruby Randig"/>
        <s v="Norman L. Geisler"/>
        <s v="Akira Yoshida / Pat Lee / Paul Lee / C.B. Cebulski"/>
        <s v="James B. Stiff / Paul A. Mongeau"/>
        <s v="Deb Stover"/>
        <s v="James Robert Smith / Stephen Mark Rainey / Joel Lane / Gary Fry / John Morressy / Kealan Patrick Burke / Manly Wade Wellman / Fred Chappell / Charlee Jacob / F. Gwynplaine MacIntyre / Steve Rasnic Tem / Thomas F. Monteleone / Rick Hautala / Melanie Tem / Trey R. Baker / Ken Goldman / Vincent Starrett / Tom Piccirilli"/>
        <s v="Emily Barr"/>
        <s v="Norman Mailer / John Buffalo Mailer"/>
        <s v="Nicholas Christopher"/>
        <s v="Binjamin W. Segel / Richard S. Levy / Sergei Nilus"/>
        <s v="Claudia Carroll"/>
        <s v="Edward Countryman"/>
        <s v="Richard A. Lupoff / Bruce Coville / Philip José Farmer / Charles de Lint / Robin Wayne Bailey / Robert Gould"/>
        <s v="Richard   Preston / George Henry Jennings"/>
        <s v="Henry James / Alan Hollinghurst / Ezra Pound"/>
        <s v="Stephen  Mansfield"/>
        <s v="Stephen M. Pollan"/>
        <s v="Plum Sykes"/>
        <s v="Mark Waid / Paco Medina"/>
        <s v="Laura Esquivel / Jordi Castells"/>
        <s v="Laura Esquivel / Jordi Castells / Ernesto Mestre-Reed"/>
        <s v="A.M. Homes"/>
        <s v="Paul Yee"/>
        <s v="Kristi Gold"/>
        <s v="Jeanne DuPrau"/>
        <s v="Elizabeth Mayne"/>
        <s v="Myla Goldberg"/>
        <s v="Peter Handke / Krishna Winston"/>
        <s v="Jane Walmsley"/>
        <s v="Peter David / George Pérez"/>
        <s v="Jessica Adams / Chris Manby / Fiona Walker"/>
        <s v="Valerie Parv"/>
        <s v="David     Payne"/>
        <s v="J. Keith Cheetham"/>
        <s v="Ann Major"/>
        <s v="Michael Wharton"/>
        <s v="Katharine McMahon"/>
        <s v="William T. Vetterling / William H. Press / Saul A. Teukolsky"/>
        <s v="Logan Swanson / Richard Matheson"/>
        <s v="Edwin Page"/>
        <s v="Harold C. Livesay"/>
        <s v="Nuala O'Faolain"/>
        <s v="Ian Caldwell / Dustin Thomason"/>
        <s v="Paul Strathern"/>
        <s v="Robb Forman Dew"/>
        <s v="Penny Jordan"/>
        <s v="Elwood Reid"/>
        <s v="Harrison Edward Livingstone"/>
        <s v="James C. Mitchell"/>
        <s v="Marc Platt"/>
        <s v="Andrew    Hunt"/>
        <s v="Jeff Povey"/>
        <s v="Eric B. Martin / George R. Stewart / Peter Matthiessen / Robert W. Service / Judith M. Brueske / Anthony Boucher / Tobias Wolff / John Long / Frank Norris / Beryl Bainbridge / Greg Child / Marc Reisner / Haruki Murakami / Jack London / Edgar Allan Poe / Paul Bowles / Larry Kanuit"/>
        <s v="Kurt Busiek / Fabian Nicieiza / Len Wein / Gerry Conway / Pete Woods / José Luis García-López"/>
        <s v="Charlie Huston / Mike Carey / Brian Michael Bendis / Robert Kirkman / Mike Deodato / Ryan Sook / Stuart Immonen / Frazier Irving"/>
        <s v="Diana Kendall"/>
        <s v="Paul A. Sabatier / Will Focht / Mark Lubell / Zev Trachtenberg / Arnold Vedlitz / Marty Matlock"/>
        <s v="Robert W. Harris"/>
        <s v="Judy Tam Sargent / Sonia Nordenson"/>
        <s v="Stephen Miller"/>
        <s v="D. Medina Lasansky"/>
        <s v="Maxine Swann"/>
        <s v="Joyce Carol Oates / Barry Moser / Erhan Sunar"/>
        <s v="Jane Green / Jennifer Coburn / Liz Ireland"/>
        <s v="Horace Walpole / E.F. Bleiler / Walter Scott"/>
        <s v="Horace Walpole"/>
        <s v="Alexandra Robbins"/>
        <s v="Randy Cerveny"/>
        <s v="Iain Banks"/>
        <s v="Jimmy Carter / Amy Carter"/>
        <s v="W.F. Deedes / Sue Ryan / Alex Garland / Tony Hawks / Andrew O'Hagan / Irvine Welsh / Giles Foden / Victoria Glendinning"/>
        <s v="Alexander McCall Smith / Marta Torent López de Lamadrid"/>
        <s v="Kim Newman"/>
        <s v="Marvin N. Olasky / John R. Perry"/>
        <s v="Giuliana DePandi"/>
        <s v="Margaret Weis / Lizz Weis"/>
        <s v="Dow Mossman"/>
        <s v="Blake Nelson / Francine Kass"/>
        <s v="Maria Antonia Garcés"/>
        <s v="Leonard Sweet / Brian D. McLaren"/>
        <s v="Christopher   Duncan"/>
        <s v="The Harvard Lampoon / Henry N. Beard / Douglas C. Kenney"/>
        <s v="Herman Melville / Harrison Hayford / Merton M. Sealts Jr."/>
        <s v="Mark Waid / Scott Peterson / Howard Porter / Dennis Janke / Phil Jimenez / J.H. Williams III / John Stokes / Mick Gray / Dan           Green"/>
        <s v="Robert Stock"/>
        <s v="Lewis B. Namier / James Joll"/>
        <s v="Jorge Cruise"/>
        <s v="Karen Joy Fowler"/>
        <s v="Nancy   Harding"/>
        <s v="Alice Randall"/>
        <s v="Howard Chaykin / David Tischman / David Hahn"/>
        <s v="Luis Vélez de Guevara"/>
        <s v="Rosie Daley / Oprah Winfrey"/>
        <s v="Kate Pennington"/>
        <s v="Theocritus / Kenneth James Dover"/>
        <s v="Jean Aitchison / Diana M. Lewis"/>
        <s v="Anthony Mcreavy"/>
        <s v="Mary M. Flekke / Sarah E. MacDonald / Randall M. MacDonald"/>
        <s v="Annalee Allen"/>
        <s v="Jim Keogh / John Shapley Gray"/>
        <s v="Robert Boyle / Michael Hunter / Edward B. Davis"/>
        <s v="Lennart Hellsing / Fibben Hald"/>
        <s v="Yefim Gordon / Peter Davison"/>
        <s v="Allen J. Frantzen / Ruth Mazo Karras / Madonna J. Hettinger / Elizabeth Stevens Girsch / John Ruffing / George Ovitt Jr. / Ross Samson / Niall Brady / Douglas Moffat / David Aers / Louise M. Bishop"/>
        <s v="Larry Young / Damian Couceiro / Kieron Dwyer"/>
        <s v="Kelly  Carr"/>
        <s v="Kate Walker"/>
        <s v="Greg  Taylor"/>
        <s v="Gail Godwin"/>
        <s v="Diane Johnson / Carlos Milla Soler / Roberto Fernandez Sastre"/>
        <s v="Ted Bader / Marilyn Bader"/>
        <s v="Commander X / Tim R. Swartz"/>
        <s v="Thomas Ryan"/>
        <s v="Howard Chaykin / Michelle Madsen"/>
        <s v="Brian J. Robb"/>
        <s v="Karen A. Bale"/>
        <s v="Arthur Yorinks / Raymond Jafelice"/>
        <s v="James   Paul"/>
        <s v="David Stanley / Mark Bego"/>
        <s v="Charles P. Rubenstein"/>
        <s v="Jacqueline Ann / Sheila Z."/>
        <s v="John W. Schott / Jean S. Arbeiter"/>
        <s v="Sarah Fielding / Candace Ward"/>
        <s v="Sophie Braimbridge / Erica Jankovich"/>
        <s v="Gia Bathory Al Babel"/>
        <s v="Mark LeVine / Michael Pollan / Stephen M. Pollan"/>
        <s v="Konrad Eisenbichler"/>
        <s v="McDougal Littell / Douglas W. Carnine"/>
        <s v="R.R. Palmer"/>
        <s v="Richard W. Bulliet / Pamela Kyle Crossley / Steven Hirsch"/>
        <s v="Lala Okamoto"/>
        <s v="Walter Foster Creative Team"/>
      </sharedItems>
    </cacheField>
    <cacheField name="average_rating" numFmtId="0">
      <sharedItems containsSemiMixedTypes="0" containsString="0" containsNumber="1" minValue="1" maxValue="5" count="206">
        <n v="5"/>
        <n v="4.91"/>
        <n v="4.88"/>
        <n v="4.8600000000000003"/>
        <n v="4.83"/>
        <n v="4.82"/>
        <n v="4.78"/>
        <n v="4.76"/>
        <n v="4.75"/>
        <n v="4.7300000000000004"/>
        <n v="4.72"/>
        <n v="4.7"/>
        <n v="4.6900000000000004"/>
        <n v="4.67"/>
        <n v="4.6500000000000004"/>
        <n v="4.6399999999999997"/>
        <n v="4.63"/>
        <n v="4.62"/>
        <n v="4.6100000000000003"/>
        <n v="4.5999999999999996"/>
        <n v="4.59"/>
        <n v="4.58"/>
        <n v="4.57"/>
        <n v="4.5599999999999996"/>
        <n v="4.55"/>
        <n v="4.54"/>
        <n v="4.53"/>
        <n v="4.5199999999999996"/>
        <n v="4.51"/>
        <n v="4.5"/>
        <n v="4.49"/>
        <n v="4.4800000000000004"/>
        <n v="4.47"/>
        <n v="4.46"/>
        <n v="4.45"/>
        <n v="4.4400000000000004"/>
        <n v="4.43"/>
        <n v="4.42"/>
        <n v="4.41"/>
        <n v="4.4000000000000004"/>
        <n v="4.3899999999999997"/>
        <n v="4.38"/>
        <n v="4.37"/>
        <n v="4.3600000000000003"/>
        <n v="4.3499999999999996"/>
        <n v="4.34"/>
        <n v="4.33"/>
        <n v="4.32"/>
        <n v="4.3099999999999996"/>
        <n v="4.3"/>
        <n v="4.29"/>
        <n v="4.28"/>
        <n v="4.2699999999999996"/>
        <n v="4.26"/>
        <n v="4.25"/>
        <n v="4.24"/>
        <n v="4.2300000000000004"/>
        <n v="4.22"/>
        <n v="4.21"/>
        <n v="4.2"/>
        <n v="4.1900000000000004"/>
        <n v="4.18"/>
        <n v="4.17"/>
        <n v="4.16"/>
        <n v="4.1500000000000004"/>
        <n v="4.1399999999999997"/>
        <n v="4.13"/>
        <n v="4.12"/>
        <n v="4.1100000000000003"/>
        <n v="4.0999999999999996"/>
        <n v="4.09"/>
        <n v="4.08"/>
        <n v="4.07"/>
        <n v="4.0599999999999996"/>
        <n v="4.05"/>
        <n v="4.04"/>
        <n v="4.03"/>
        <n v="4.0199999999999996"/>
        <n v="4.01"/>
        <n v="4"/>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4"/>
        <n v="3.03"/>
        <n v="3.02"/>
        <n v="3"/>
        <n v="2.99"/>
        <n v="2.98"/>
        <n v="2.96"/>
        <n v="2.94"/>
        <n v="2.93"/>
        <n v="2.92"/>
        <n v="2.89"/>
        <n v="2.88"/>
        <n v="2.86"/>
        <n v="2.83"/>
        <n v="2.82"/>
        <n v="2.81"/>
        <n v="2.8"/>
        <n v="2.79"/>
        <n v="2.77"/>
        <n v="2.75"/>
        <n v="2.72"/>
        <n v="2.67"/>
        <n v="2.63"/>
        <n v="2.62"/>
        <n v="2.61"/>
        <n v="2.5499999999999998"/>
        <n v="2.5"/>
        <n v="2.4"/>
        <n v="2.33"/>
        <n v="2"/>
        <n v="1.67"/>
        <n v="1"/>
      </sharedItems>
    </cacheField>
    <cacheField name="language_code" numFmtId="0">
      <sharedItems count="26">
        <s v="eng"/>
        <s v="wel"/>
        <s v="en-US"/>
        <s v="en-GB"/>
        <s v="zho"/>
        <s v="fre"/>
        <s v="grc"/>
        <s v="spa"/>
        <s v="jpn"/>
        <s v="ger"/>
        <s v="mul"/>
        <s v="lat"/>
        <s v="gla"/>
        <s v="tur"/>
        <s v="ita"/>
        <s v="ale"/>
        <s v="rus"/>
        <s v="en-CA"/>
        <s v="enm"/>
        <s v="nl"/>
        <s v="msa"/>
        <s v="por"/>
        <s v="swe"/>
        <s v="nor"/>
        <s v="ara"/>
        <s v="glg"/>
      </sharedItems>
    </cacheField>
    <cacheField name="total_pages" numFmtId="0">
      <sharedItems containsSemiMixedTypes="0" containsString="0" containsNumber="1" containsInteger="1" minValue="1" maxValue="6576" count="958">
        <n v="128"/>
        <n v="74"/>
        <n v="202"/>
        <n v="372"/>
        <n v="512"/>
        <n v="350"/>
        <n v="150"/>
        <n v="336"/>
        <n v="179"/>
        <n v="24"/>
        <n v="222"/>
        <n v="240"/>
        <n v="100"/>
        <n v="352"/>
        <n v="210"/>
        <n v="320"/>
        <n v="1456"/>
        <n v="2690"/>
        <n v="176"/>
        <n v="304"/>
        <n v="256"/>
        <n v="3342"/>
        <n v="156"/>
        <n v="544"/>
        <n v="264"/>
        <n v="2198"/>
        <n v="6576"/>
        <n v="712"/>
        <n v="473"/>
        <n v="160"/>
        <n v="212"/>
        <n v="144"/>
        <n v="266"/>
        <n v="216"/>
        <n v="158"/>
        <n v="124"/>
        <n v="612"/>
        <n v="1878"/>
        <n v="2264"/>
        <n v="184"/>
        <n v="713"/>
        <n v="1184"/>
        <n v="384"/>
        <n v="208"/>
        <n v="440"/>
        <n v="1072"/>
        <n v="159"/>
        <n v="270"/>
        <n v="869"/>
        <n v="746"/>
        <n v="296"/>
        <n v="151"/>
        <n v="223"/>
        <n v="915"/>
        <n v="200"/>
        <n v="192"/>
        <n v="188"/>
        <n v="1728"/>
        <n v="276"/>
        <n v="496"/>
        <n v="1600"/>
        <n v="12"/>
        <n v="134"/>
        <n v="378"/>
        <n v="191"/>
        <n v="199"/>
        <n v="565"/>
        <n v="624"/>
        <n v="448"/>
        <n v="120"/>
        <n v="652"/>
        <n v="768"/>
        <n v="528"/>
        <n v="735"/>
        <n v="602"/>
        <n v="888"/>
        <n v="206"/>
        <n v="435"/>
        <n v="480"/>
        <n v="800"/>
        <n v="189"/>
        <n v="376"/>
        <n v="182"/>
        <n v="13"/>
        <n v="636"/>
        <n v="1103"/>
        <n v="220"/>
        <n v="1344"/>
        <n v="1278"/>
        <n v="1431"/>
        <n v="344"/>
        <n v="1096"/>
        <n v="363"/>
        <n v="217"/>
        <n v="132"/>
        <n v="1256"/>
        <n v="677"/>
        <n v="218"/>
        <n v="907"/>
        <n v="898"/>
        <n v="554"/>
        <n v="508"/>
        <n v="1216"/>
        <n v="16"/>
        <n v="166"/>
        <n v="232"/>
        <n v="362"/>
        <n v="442"/>
        <n v="514"/>
        <n v="499"/>
        <n v="464"/>
        <n v="410"/>
        <n v="560"/>
        <n v="185"/>
        <n v="288"/>
        <n v="237"/>
        <n v="416"/>
        <n v="407"/>
        <n v="1002"/>
        <n v="886"/>
        <n v="224"/>
        <n v="1122"/>
        <n v="125"/>
        <n v="1808"/>
        <n v="1248"/>
        <n v="1199"/>
        <n v="1438"/>
        <n v="366"/>
        <n v="437"/>
        <n v="1200"/>
        <n v="400"/>
        <n v="328"/>
        <n v="1472"/>
        <n v="424"/>
        <n v="183"/>
        <n v="180"/>
        <n v="274"/>
        <n v="456"/>
        <n v="290"/>
        <n v="247"/>
        <n v="1347"/>
        <n v="246"/>
        <n v="870"/>
        <n v="1296"/>
        <n v="709"/>
        <n v="640"/>
        <n v="893"/>
        <n v="645"/>
        <n v="374"/>
        <n v="832"/>
        <n v="821"/>
        <n v="190"/>
        <n v="864"/>
        <n v="178"/>
        <n v="576"/>
        <n v="368"/>
        <n v="701"/>
        <n v="756"/>
        <n v="465"/>
        <n v="534"/>
        <n v="243"/>
        <n v="1312"/>
        <n v="157"/>
        <n v="1076"/>
        <n v="254"/>
        <n v="1059"/>
        <n v="548"/>
        <n v="261"/>
        <n v="281"/>
        <n v="249"/>
        <n v="102"/>
        <n v="1840"/>
        <n v="140"/>
        <n v="1060"/>
        <n v="303"/>
        <n v="250"/>
        <n v="1313"/>
        <n v="43"/>
        <n v="287"/>
        <n v="462"/>
        <n v="1262"/>
        <n v="392"/>
        <n v="1016"/>
        <n v="1270"/>
        <n v="9"/>
        <n v="207"/>
        <n v="265"/>
        <n v="478"/>
        <n v="263"/>
        <n v="4736"/>
        <n v="170"/>
        <n v="608"/>
        <n v="537"/>
        <n v="260"/>
        <n v="792"/>
        <n v="201"/>
        <n v="657"/>
        <n v="168"/>
        <n v="137"/>
        <n v="796"/>
        <n v="70"/>
        <n v="1040"/>
        <n v="980"/>
        <n v="1110"/>
        <n v="342"/>
        <n v="592"/>
        <n v="322"/>
        <n v="467"/>
        <n v="471"/>
        <n v="720"/>
        <n v="1520"/>
        <n v="1392"/>
        <n v="458"/>
        <n v="552"/>
        <n v="432"/>
        <n v="672"/>
        <n v="195"/>
        <n v="194"/>
        <n v="2088"/>
        <n v="346"/>
        <n v="226"/>
        <n v="197"/>
        <n v="211"/>
        <n v="517"/>
        <n v="258"/>
        <n v="148"/>
        <n v="1757"/>
        <n v="1397"/>
        <n v="1416"/>
        <n v="343"/>
        <n v="277"/>
        <n v="79"/>
        <n v="902"/>
        <n v="112"/>
        <n v="214"/>
        <n v="61"/>
        <n v="273"/>
        <n v="1180"/>
        <n v="345"/>
        <n v="54"/>
        <n v="341"/>
        <n v="20"/>
        <n v="408"/>
        <n v="992"/>
        <n v="1222"/>
        <n v="173"/>
        <n v="373"/>
        <n v="351"/>
        <n v="403"/>
        <n v="856"/>
        <n v="1088"/>
        <n v="916"/>
        <n v="912"/>
        <n v="784"/>
        <n v="969"/>
        <n v="358"/>
        <n v="1050"/>
        <n v="700"/>
        <n v="174"/>
        <n v="848"/>
        <n v="354"/>
        <n v="840"/>
        <n v="522"/>
        <n v="482"/>
        <n v="389"/>
        <n v="1042"/>
        <n v="312"/>
        <n v="749"/>
        <n v="272"/>
        <n v="590"/>
        <n v="62"/>
        <n v="852"/>
        <n v="406"/>
        <n v="204"/>
        <n v="422"/>
        <n v="850"/>
        <n v="1008"/>
        <n v="215"/>
        <n v="557"/>
        <n v="957"/>
        <n v="483"/>
        <n v="133"/>
        <n v="154"/>
        <n v="928"/>
        <n v="934"/>
        <n v="650"/>
        <n v="365"/>
        <n v="1152"/>
        <n v="450"/>
        <n v="152"/>
        <n v="815"/>
        <n v="1075"/>
        <n v="1680"/>
        <n v="253"/>
        <n v="285"/>
        <n v="830"/>
        <n v="503"/>
        <n v="412"/>
        <n v="108"/>
        <n v="646"/>
        <n v="1326"/>
        <n v="262"/>
        <n v="1056"/>
        <n v="1488"/>
        <n v="383"/>
        <n v="377"/>
        <n v="584"/>
        <n v="896"/>
        <n v="601"/>
        <n v="691"/>
        <n v="452"/>
        <n v="510"/>
        <n v="892"/>
        <n v="203"/>
        <n v="838"/>
        <n v="1054"/>
        <n v="656"/>
        <n v="162"/>
        <n v="164"/>
        <n v="421"/>
        <n v="387"/>
        <n v="99"/>
        <n v="398"/>
        <n v="524"/>
        <n v="221"/>
        <n v="165"/>
        <n v="603"/>
        <n v="734"/>
        <n v="527"/>
        <n v="704"/>
        <n v="506"/>
        <n v="7"/>
        <n v="231"/>
        <n v="675"/>
        <n v="255"/>
        <n v="316"/>
        <n v="688"/>
        <n v="890"/>
        <n v="332"/>
        <n v="347"/>
        <n v="167"/>
        <n v="702"/>
        <n v="238"/>
        <n v="291"/>
        <n v="233"/>
        <n v="161"/>
        <n v="909"/>
        <n v="130"/>
        <n v="333"/>
        <n v="1838"/>
        <n v="880"/>
        <n v="580"/>
        <n v="1"/>
        <n v="486"/>
        <n v="566"/>
        <n v="219"/>
        <n v="1136"/>
        <n v="2751"/>
        <n v="488"/>
        <n v="867"/>
        <n v="1132"/>
        <n v="242"/>
        <n v="752"/>
        <n v="681"/>
        <n v="1227"/>
        <n v="816"/>
        <n v="385"/>
        <n v="613"/>
        <n v="617"/>
        <n v="887"/>
        <n v="334"/>
        <n v="933"/>
        <n v="135"/>
        <n v="104"/>
        <n v="493"/>
        <n v="794"/>
        <n v="515"/>
        <n v="626"/>
        <n v="3400"/>
        <n v="175"/>
        <n v="1064"/>
        <n v="314"/>
        <n v="89"/>
        <n v="558"/>
        <n v="306"/>
        <n v="1369"/>
        <n v="436"/>
        <n v="121"/>
        <n v="429"/>
        <n v="382"/>
        <n v="355"/>
        <n v="732"/>
        <n v="600"/>
        <n v="308"/>
        <n v="570"/>
        <n v="627"/>
        <n v="736"/>
        <n v="1013"/>
        <n v="743"/>
        <n v="187"/>
        <n v="10"/>
        <n v="227"/>
        <n v="337"/>
        <n v="1036"/>
        <n v="284"/>
        <n v="356"/>
        <n v="433"/>
        <n v="302"/>
        <n v="474"/>
        <n v="310"/>
        <n v="805"/>
        <n v="445"/>
        <n v="453"/>
        <n v="411"/>
        <n v="568"/>
        <n v="395"/>
        <n v="319"/>
        <n v="321"/>
        <n v="438"/>
        <n v="123"/>
        <n v="469"/>
        <n v="861"/>
        <n v="87"/>
        <n v="413"/>
        <n v="1024"/>
        <n v="535"/>
        <n v="1328"/>
        <n v="1104"/>
        <n v="670"/>
        <n v="57"/>
        <n v="326"/>
        <n v="685"/>
        <n v="669"/>
        <n v="1080"/>
        <n v="193"/>
        <n v="186"/>
        <n v="834"/>
        <n v="619"/>
        <n v="673"/>
        <n v="680"/>
        <n v="762"/>
        <n v="118"/>
        <n v="307"/>
        <n v="136"/>
        <n v="692"/>
        <n v="379"/>
        <n v="573"/>
        <n v="397"/>
        <n v="572"/>
        <n v="914"/>
        <n v="489"/>
        <n v="252"/>
        <n v="230"/>
        <n v="329"/>
        <n v="822"/>
        <n v="325"/>
        <n v="318"/>
        <n v="278"/>
        <n v="1238"/>
        <n v="722"/>
        <n v="267"/>
        <n v="1037"/>
        <n v="1120"/>
        <n v="504"/>
        <n v="777"/>
        <n v="658"/>
        <n v="773"/>
        <n v="501"/>
        <n v="966"/>
        <n v="2021"/>
        <n v="339"/>
        <n v="490"/>
        <n v="563"/>
        <n v="2480"/>
        <n v="604"/>
        <n v="1035"/>
        <n v="391"/>
        <n v="1144"/>
        <n v="457"/>
        <n v="271"/>
        <n v="956"/>
        <n v="49"/>
        <n v="196"/>
        <n v="644"/>
        <n v="674"/>
        <n v="686"/>
        <n v="786"/>
        <n v="292"/>
        <n v="476"/>
        <n v="539"/>
        <n v="487"/>
        <n v="492"/>
        <n v="301"/>
        <n v="259"/>
        <n v="338"/>
        <n v="420"/>
        <n v="323"/>
        <n v="113"/>
        <n v="481"/>
        <n v="393"/>
        <n v="1443"/>
        <n v="693"/>
        <n v="733"/>
        <n v="127"/>
        <n v="293"/>
        <n v="209"/>
        <n v="459"/>
        <n v="468"/>
        <n v="289"/>
        <n v="1260"/>
        <n v="587"/>
        <n v="317"/>
        <n v="562"/>
        <n v="275"/>
        <n v="520"/>
        <n v="666"/>
        <n v="939"/>
        <n v="31"/>
        <n v="766"/>
        <n v="380"/>
        <n v="205"/>
        <n v="414"/>
        <n v="533"/>
        <n v="540"/>
        <n v="715"/>
        <n v="360"/>
        <n v="847"/>
        <n v="1504"/>
        <n v="63"/>
        <n v="283"/>
        <n v="348"/>
        <n v="532"/>
        <n v="239"/>
        <n v="696"/>
        <n v="761"/>
        <n v="103"/>
        <n v="371"/>
        <n v="944"/>
        <n v="1139"/>
        <n v="390"/>
        <n v="943"/>
        <n v="594"/>
        <n v="353"/>
        <n v="1276"/>
        <n v="620"/>
        <n v="1462"/>
        <n v="111"/>
        <n v="606"/>
        <n v="153"/>
        <n v="556"/>
        <n v="690"/>
        <n v="607"/>
        <n v="172"/>
        <n v="518"/>
        <n v="428"/>
        <n v="622"/>
        <n v="491"/>
        <n v="631"/>
        <n v="484"/>
        <n v="1011"/>
        <n v="375"/>
        <n v="1212"/>
        <n v="444"/>
        <n v="228"/>
        <n v="583"/>
        <n v="251"/>
        <n v="705"/>
        <n v="315"/>
        <n v="629"/>
        <n v="703"/>
        <n v="446"/>
        <n v="638"/>
        <n v="131"/>
        <n v="381"/>
        <n v="618"/>
        <n v="30"/>
        <n v="509"/>
        <n v="1487"/>
        <n v="1007"/>
        <n v="1086"/>
        <n v="679"/>
        <n v="295"/>
        <n v="728"/>
        <n v="808"/>
        <n v="654"/>
        <n v="279"/>
        <n v="806"/>
        <n v="110"/>
        <n v="126"/>
        <n v="280"/>
        <n v="431"/>
        <n v="454"/>
        <n v="8"/>
        <n v="641"/>
        <n v="463"/>
        <n v="404"/>
        <n v="441"/>
        <n v="1181"/>
        <n v="648"/>
        <n v="818"/>
        <n v="521"/>
        <n v="396"/>
        <n v="282"/>
        <n v="35"/>
        <n v="516"/>
        <n v="66"/>
        <n v="1776"/>
        <n v="780"/>
        <n v="906"/>
        <n v="1137"/>
        <n v="958"/>
        <n v="244"/>
        <n v="76"/>
        <n v="659"/>
        <n v="547"/>
        <n v="505"/>
        <n v="198"/>
        <n v="793"/>
        <n v="36"/>
        <n v="610"/>
        <n v="1500"/>
        <n v="774"/>
        <n v="472"/>
        <n v="789"/>
        <n v="577"/>
        <n v="671"/>
        <n v="330"/>
        <n v="369"/>
        <n v="430"/>
        <n v="655"/>
        <n v="727"/>
        <n v="564"/>
        <n v="451"/>
        <n v="1082"/>
        <n v="349"/>
        <n v="1379"/>
        <n v="536"/>
        <n v="598"/>
        <n v="649"/>
        <n v="575"/>
        <n v="567"/>
        <n v="300"/>
        <n v="22"/>
        <n v="697"/>
        <n v="1436"/>
        <n v="632"/>
        <n v="268"/>
        <n v="500"/>
        <n v="294"/>
        <n v="574"/>
        <n v="502"/>
        <n v="569"/>
        <n v="234"/>
        <n v="1536"/>
        <n v="753"/>
        <n v="578"/>
        <n v="309"/>
        <n v="940"/>
        <n v="97"/>
        <n v="114"/>
        <n v="744"/>
        <n v="739"/>
        <n v="85"/>
        <n v="324"/>
        <n v="555"/>
        <n v="1327"/>
        <n v="1478"/>
        <n v="639"/>
        <n v="931"/>
        <n v="1092"/>
        <n v="667"/>
        <n v="633"/>
        <n v="698"/>
        <n v="559"/>
        <n v="750"/>
        <n v="401"/>
        <n v="754"/>
        <n v="1083"/>
        <n v="229"/>
        <n v="1376"/>
        <n v="507"/>
        <n v="361"/>
        <n v="147"/>
        <n v="757"/>
        <n v="116"/>
        <n v="257"/>
        <n v="405"/>
        <n v="538"/>
        <n v="313"/>
        <n v="367"/>
        <n v="402"/>
        <n v="299"/>
        <n v="1012"/>
        <n v="884"/>
        <n v="311"/>
        <n v="485"/>
        <n v="370"/>
        <n v="1480"/>
        <n v="335"/>
        <n v="248"/>
        <n v="1232"/>
        <n v="611"/>
        <n v="475"/>
        <n v="340"/>
        <n v="589"/>
        <n v="1020"/>
        <n v="443"/>
        <n v="225"/>
        <n v="92"/>
        <n v="409"/>
        <n v="581"/>
        <n v="894"/>
        <n v="213"/>
        <n v="811"/>
        <n v="901"/>
        <n v="327"/>
        <n v="983"/>
        <n v="530"/>
        <n v="531"/>
        <n v="426"/>
        <n v="694"/>
        <n v="776"/>
        <n v="466"/>
        <n v="82"/>
        <n v="399"/>
        <n v="828"/>
        <n v="364"/>
        <n v="418"/>
        <n v="109"/>
        <n v="711"/>
        <n v="447"/>
        <n v="1085"/>
        <n v="245"/>
        <n v="859"/>
        <n v="331"/>
        <n v="543"/>
        <n v="579"/>
        <n v="42"/>
        <n v="461"/>
        <n v="726"/>
        <n v="778"/>
        <n v="684"/>
        <n v="419"/>
        <n v="298"/>
        <n v="425"/>
        <n v="836"/>
        <n v="241"/>
        <n v="782"/>
        <n v="814"/>
        <n v="171"/>
        <n v="596"/>
        <n v="549"/>
        <n v="755"/>
        <n v="3020"/>
        <n v="616"/>
        <n v="1162"/>
        <n v="742"/>
        <n v="868"/>
        <n v="434"/>
        <n v="497"/>
        <n v="635"/>
        <n v="1099"/>
        <n v="1207"/>
        <n v="105"/>
        <n v="862"/>
        <n v="449"/>
        <n v="1412"/>
        <n v="1388"/>
        <n v="1408"/>
        <n v="614"/>
        <n v="723"/>
        <n v="630"/>
        <n v="479"/>
        <n v="415"/>
        <n v="1107"/>
        <n v="718"/>
        <n v="978"/>
        <n v="357"/>
        <n v="439"/>
        <n v="169"/>
        <n v="359"/>
        <n v="707"/>
        <n v="495"/>
        <n v="236"/>
        <n v="155"/>
        <n v="143"/>
        <n v="417"/>
        <n v="588"/>
        <n v="729"/>
        <n v="21"/>
        <n v="51"/>
        <n v="44"/>
        <n v="498"/>
        <n v="149"/>
        <n v="386"/>
        <n v="269"/>
        <n v="605"/>
        <n v="1160"/>
        <n v="769"/>
        <n v="849"/>
        <n v="895"/>
        <n v="798"/>
        <n v="423"/>
        <n v="297"/>
        <n v="142"/>
        <n v="812"/>
        <n v="286"/>
        <n v="801"/>
        <n v="751"/>
        <n v="546"/>
        <n v="1273"/>
        <n v="394"/>
        <n v="586"/>
        <n v="664"/>
        <n v="911"/>
        <n v="960"/>
        <n v="837"/>
        <n v="803"/>
        <n v="905"/>
        <n v="760"/>
        <n v="740"/>
        <n v="990"/>
        <n v="305"/>
        <n v="119"/>
        <n v="725"/>
        <n v="716"/>
        <n v="145"/>
        <n v="122"/>
        <n v="1284"/>
        <n v="90"/>
        <n v="1556"/>
        <n v="181"/>
        <n v="78"/>
        <n v="86"/>
        <n v="106"/>
        <n v="595"/>
        <n v="597"/>
        <n v="59"/>
        <n v="642"/>
        <n v="783"/>
        <n v="628"/>
        <n v="17"/>
        <n v="551"/>
        <n v="525"/>
        <n v="27"/>
        <n v="427"/>
        <n v="129"/>
        <n v="529"/>
        <n v="817"/>
        <n v="745"/>
        <n v="388"/>
        <n v="71"/>
        <n v="791"/>
        <n v="541"/>
        <n v="519"/>
        <n v="146"/>
        <n v="976"/>
        <n v="550"/>
        <n v="1017"/>
        <n v="33"/>
        <n v="101"/>
        <n v="460"/>
        <n v="163"/>
        <n v="39"/>
        <n v="772"/>
        <n v="653"/>
        <n v="710"/>
        <n v="972"/>
        <n v="235"/>
        <n v="825"/>
        <n v="724"/>
        <n v="997"/>
        <n v="1021"/>
        <n v="107"/>
        <n v="647"/>
        <n v="455"/>
        <n v="1258"/>
        <n v="1952"/>
        <n v="93"/>
        <n v="1051"/>
        <n v="545"/>
        <n v="561"/>
        <n v="964"/>
        <n v="139"/>
        <n v="511"/>
        <n v="94"/>
        <n v="138"/>
        <n v="585"/>
        <n v="891"/>
        <n v="721"/>
        <n v="582"/>
        <n v="927"/>
        <n v="542"/>
        <n v="470"/>
        <n v="827"/>
        <n v="1186"/>
        <n v="717"/>
        <n v="748"/>
        <n v="609"/>
        <n v="841"/>
        <n v="758"/>
        <n v="494"/>
        <n v="1346"/>
        <n v="999"/>
        <n v="661"/>
        <n v="623"/>
        <n v="60"/>
        <n v="37"/>
        <n v="835"/>
        <n v="1046"/>
        <n v="1264"/>
        <n v="1023"/>
        <n v="1168"/>
        <n v="1003"/>
        <n v="683"/>
        <n v="28"/>
        <n v="1236"/>
        <n v="687"/>
        <n v="936"/>
        <n v="873"/>
        <n v="65"/>
        <n v="553"/>
        <n v="177"/>
        <n v="1074"/>
        <n v="795"/>
        <n v="1231"/>
        <n v="662"/>
        <n v="115"/>
        <n v="797"/>
        <n v="26"/>
        <n v="1440"/>
        <n v="826"/>
        <n v="660"/>
        <n v="767"/>
        <n v="593"/>
        <n v="477"/>
        <n v="763"/>
        <n v="1084"/>
        <n v="1090"/>
        <n v="141"/>
        <n v="913"/>
        <n v="807"/>
        <n v="1041"/>
        <n v="788"/>
        <n v="1176"/>
        <n v="1192"/>
        <n v="634"/>
        <n v="513"/>
        <n v="625"/>
        <n v="820"/>
        <n v="676"/>
        <n v="1333"/>
        <n v="1254"/>
        <n v="998"/>
        <n v="738"/>
        <n v="741"/>
        <n v="615"/>
        <n v="571"/>
      </sharedItems>
    </cacheField>
    <cacheField name="ratings_count" numFmtId="0">
      <sharedItems containsSemiMixedTypes="0" containsString="0" containsNumber="1" containsInteger="1" minValue="1" maxValue="4597666"/>
    </cacheField>
    <cacheField name="text_reviews_count" numFmtId="0">
      <sharedItems containsSemiMixedTypes="0" containsString="0" containsNumber="1" containsInteger="1" minValue="0" maxValue="94265"/>
    </cacheField>
    <cacheField name="publication_date" numFmtId="14">
      <sharedItems containsNonDate="0" containsDate="1" containsString="0" containsBlank="1" minDate="1899-12-31T00:00:00" maxDate="2020-04-01T00:00:00"/>
    </cacheField>
    <cacheField name="publisher" numFmtId="0">
      <sharedItems count="2089">
        <s v="Arcadia Publishing"/>
        <s v="BradyGames"/>
        <s v="Square One Publishers"/>
        <s v="Vantage Press"/>
        <s v="Chartwell Books"/>
        <s v="T&amp;T Clark Int'l"/>
        <s v="Oxford University Press  USA"/>
        <s v="Y Lolfa"/>
        <s v="Zondervan"/>
        <s v="University Press of New England"/>
        <s v="Disney Press"/>
        <s v="Academica Press"/>
        <s v="Multnomah"/>
        <s v="Lulu.com"/>
        <s v="Welcome Books"/>
        <s v="Teacher's Pet Publications"/>
        <s v="Universe Publishing(NY)"/>
        <s v="Andrews McMeel Publishing"/>
        <s v="Scholastic"/>
        <s v="Skinner House Books"/>
        <s v="Voyageur Press"/>
        <s v="Steidl"/>
        <s v="Phaidon Press"/>
        <s v="Four Ninety-Eight Productions"/>
        <s v="Zondervan Publishing House"/>
        <s v="W. W. Norton  Company"/>
        <s v="St. Martin's Press"/>
        <s v="Alfred A. Knopf"/>
        <s v="Harvest House Publishers"/>
        <s v="Boston Common Press"/>
        <s v="North Atlantic Books"/>
        <s v="Gemstone Publishing"/>
        <s v="iUniverse"/>
        <s v="Servant Publications"/>
        <s v="Harrison House"/>
        <s v="Vertigo"/>
        <s v="W. W. Norton &amp; Company"/>
        <s v="Houghton Mifflin Harcourt"/>
        <s v="Newmarket Press"/>
        <s v="Library of America"/>
        <s v="Modern Library"/>
        <s v="Addison Wesley Publishing Company"/>
        <s v="Time Warner Books UK"/>
        <s v="Princeton University Press"/>
        <s v="Warne"/>
        <s v="VIZ Media"/>
        <s v="Pearson Education"/>
        <s v="Prima Games"/>
        <s v="Jossey-Bass"/>
        <s v="Black Classic Press"/>
        <s v="Library of America (NY)"/>
        <s v="HarperOne"/>
        <s v="Shambhala"/>
        <s v="Veritas Publishing"/>
        <s v="VIZ Media LLC"/>
        <s v="東立"/>
        <s v="Ballantine Books"/>
        <s v="Ignatius Press"/>
        <s v="Island Press"/>
        <s v="Collins Modern Classics"/>
        <s v="Basic Books"/>
        <s v="Glénat"/>
        <s v="Barbour Books"/>
        <s v="Paul Dry Books"/>
        <s v="Rufus Publications"/>
        <s v="Dark Horse Books"/>
        <s v="Penguin Classics Deluxe Edition"/>
        <s v="Longmeadow Press"/>
        <s v="Readers Digest"/>
        <s v="Scholastic Inc."/>
        <s v="Bloomsbury Publishing"/>
        <s v="Loeb Classical Library 307"/>
        <s v="皇冠文化出版有限公司"/>
        <s v="Salamandra"/>
        <s v="Everyman's Library"/>
        <s v="America's Test Kitchen"/>
        <s v="ガンガンコミックス"/>
        <s v="Bloomsbury UK"/>
        <s v="Omnibus Press"/>
        <s v="Grand Central Publishing"/>
        <s v="Dhv der Hörverlag"/>
        <s v="Carlsen"/>
        <s v="Bloomsbury"/>
        <s v="Gramercy Books"/>
        <s v="Russell Enterprises"/>
        <s v="Penguin"/>
        <s v="Penguin Books"/>
        <s v="Penguin Classics"/>
        <s v="Wordsworth Editions"/>
        <s v="Yale University Press"/>
        <s v="Wings"/>
        <s v="Cambridge University Press"/>
        <s v="Jove"/>
        <s v="Banner of Truth"/>
        <s v="Twin Palms Publishers"/>
        <s v="Da Capo Press"/>
        <s v="HarperCollins Publishers Ltd"/>
        <s v="Mariner Books"/>
        <s v="Quality Paperback Book Club"/>
        <s v="Vintage"/>
        <s v="Recorded Books  Inc."/>
        <s v="Cook's Illustrated"/>
        <s v="Del Rey"/>
        <s v="CRC Press"/>
        <s v="Harvard University Press"/>
        <s v="Everyman Chess"/>
        <s v="Loeb Classical Library 443"/>
        <s v="Penguin Books Ltd"/>
        <s v="DK"/>
        <s v="Abdo Publishing Company"/>
        <s v="St. Augustines Press"/>
        <s v="Viking"/>
        <s v="Gramercy"/>
        <s v="A K PETERS"/>
        <s v="Collection of Historical Scientific Instruments"/>
        <s v="Not Avail"/>
        <s v="Tyndale House Publishers"/>
        <s v="Booklocker.com  Inc."/>
        <s v="Aris and Phillips"/>
        <s v="Houghton Mifflin"/>
        <s v="Chronicle Books"/>
        <s v="University of California Press"/>
        <s v="Michael Joseph Ltd./Penguin Books Ltd."/>
        <s v="University Press of Mississippi"/>
        <s v="Arden Shakespeare"/>
        <s v="Lone Oak Press"/>
        <s v="Tor Books"/>
        <s v="Barnes  Noble Classics"/>
        <s v="FaithWords"/>
        <s v="Emece Editores"/>
        <s v="Emecé Editores"/>
        <s v="Little  Brown and Company"/>
        <s v="Liguori Publications"/>
        <s v="Crossing Press"/>
        <s v="Simon &amp; Schuster"/>
        <s v="Hakusen Sha"/>
        <s v="Delta"/>
        <s v="Little  Brown &amp; Company"/>
        <s v="Peerage Books"/>
        <s v="Open Court"/>
        <s v="Headline"/>
        <s v="Plume"/>
        <s v="Hal Leonard Publishing Corporation"/>
        <s v="Prometheus Books"/>
        <s v="Loeb Classical Library"/>
        <s v="Turtleback Books"/>
        <s v="Bantam Classics"/>
        <s v="Vintage Classics"/>
        <s v="University Press of Florida"/>
        <s v="Harper Perennial"/>
        <s v="Cemetery Dance Publications"/>
        <s v="Rizzoli"/>
        <s v="Triple Crown Publications"/>
        <s v="Thorndike Press Large Print"/>
        <s v="DC Comics"/>
        <s v="Smithsonian Books"/>
        <s v="Bloomsbury USA Childrens"/>
        <s v="Chosen Books"/>
        <s v="Sovereign World"/>
        <s v="City Lights Publishers"/>
        <s v="Miramax Books"/>
        <s v="HarperCollins"/>
        <s v="Viking Books for Young Readers"/>
        <s v="Grove Weidenfeld"/>
        <s v="Crossway Books"/>
        <s v="Signet"/>
        <s v="Alcoholics Anonymous World Services Inc"/>
        <s v="AA World Services"/>
        <s v="HarperCollins Publishers"/>
        <s v="Random House Audio"/>
        <s v="J'ai lu"/>
        <s v="Dabel Brothers Productions"/>
        <s v="BCP/Duckworth Publishing"/>
        <s v="Ullstein Tb"/>
        <s v="Ash Tree Publishing"/>
        <s v="Our Daily Bread Publishing"/>
        <s v="Backstage Books"/>
        <s v="Leisure Books"/>
        <s v="Chaosium"/>
        <s v="Fab Press"/>
        <s v="Random House Inc."/>
        <s v="Thomas Nelson"/>
        <s v="Farrar  Straus and Giroux"/>
        <s v="Whitaker House"/>
        <s v="McGraw-Hill"/>
        <s v="MIT Press"/>
        <s v="Marvel Comics Group"/>
        <s v="Applause Books"/>
        <s v="Yearling"/>
        <s v="Johnson Publishing Company (IL)"/>
        <s v="Material World"/>
        <s v="Penguin Signet"/>
        <s v="Fireside Books"/>
        <s v="聯經出版事業股份有限公司"/>
        <s v="Pocket"/>
        <s v="Harper"/>
        <s v="Pantheon"/>
        <s v="Arcadia Publishing (SC)"/>
        <s v="The Monacelli Press"/>
        <s v="Disney Editions"/>
        <s v="Arkham House Publishers"/>
        <s v="Voyager"/>
        <s v="Hazelden Publishing"/>
        <s v="Gun Digest Books"/>
        <s v="Modern Library (NY)"/>
        <s v="University of Chicago Press"/>
        <s v="集英社"/>
        <s v="Shueisha"/>
        <s v="Starfire"/>
        <s v="Golden Books"/>
        <s v="Viking Juvenile"/>
        <s v="University of Washington Press"/>
        <s v="Roc"/>
        <s v="Harry N. Abrams"/>
        <s v="SCM Press"/>
        <s v="Broadway Books"/>
        <s v="Bollingen/Princeton University Press (NJ)"/>
        <s v="Little  Brown &amp; Company (Boston/Toronto)"/>
        <s v="Praeger"/>
        <s v="Seal Press"/>
        <s v="New World Library"/>
        <s v="Simon &amp; Schuster; Media Tie-In edition"/>
        <s v="Possibilities"/>
        <s v="HarperTeen"/>
        <s v="Bantam"/>
        <s v="Castle Books"/>
        <s v="Heyne"/>
        <s v="Plexus Publishing Ltd"/>
        <s v="Listening Library (Audio)"/>
        <s v="Random House"/>
        <s v="Vintage Contemporaries"/>
        <s v="Harper Perennial Modern Classics"/>
        <s v="Knopf"/>
        <s v="Arthur A. Levine Books / Scholastic Inc."/>
        <s v="Bloomsbury USA Children's Books"/>
        <s v="National Park Service"/>
        <s v="William Heinemann Ltd."/>
        <s v="HarperTorch"/>
        <s v="Potomac Books"/>
        <s v="St. Martin's Paperbacks"/>
        <s v="William Morrow"/>
        <s v="Yapı Kredi Yayınları"/>
        <s v="William Morrow Paperbacks"/>
        <s v="Copper Canyon Press"/>
        <s v="Golden/Disney"/>
        <s v="Bright Sky Press"/>
        <s v="George Braziller Inc."/>
        <s v="Ullstein Buchverlage GmbH &amp; Co. KG / Ullstein Tas"/>
        <s v="University of Oklahoma Press"/>
        <s v="Limelight Editions"/>
        <s v="St. Martins Press-3PL"/>
        <s v="St. Martin's Griffin"/>
        <s v="Back Bay Books"/>
        <s v="New York Review of Books"/>
        <s v="Arthur A. Levine"/>
        <s v="Abacus"/>
        <s v="A &amp; C Black (Childrens books)"/>
        <s v="University of Michigan Press"/>
        <s v="Putnam Adult"/>
        <s v="Viking Adult"/>
        <s v="MTV Books"/>
        <s v="Puffin"/>
        <s v="Piatkus Books"/>
        <s v="University of Texas Press"/>
        <s v="Harper Voyager"/>
        <s v="Van Patten Publishing"/>
        <s v="One World/Ballantine"/>
        <s v="Avenel Books"/>
        <s v="Harmony"/>
        <s v="Hodder &amp; Stoughton"/>
        <s v="Yoruba Theological Archministry"/>
        <s v="Marvel Comics"/>
        <s v="Bantam Skylark"/>
        <s v="Bulfinch"/>
        <s v="Microsoft Press"/>
        <s v="Del Rey Books"/>
        <s v="Wings Books"/>
        <s v="Actes Sud"/>
        <s v="Encounter Books"/>
        <s v="Planeta Publishing"/>
        <s v="Viking Books"/>
        <s v="Dover Publications"/>
        <s v="Dafina Books"/>
        <s v="Abstract Studio"/>
        <s v="National Geographic Society"/>
        <s v="New Directions"/>
        <s v="Holt McDougal"/>
        <s v="Dial Press Trade Paperback"/>
        <s v="Simon  Schuster"/>
        <s v="Collins Reference"/>
        <s v="Doubleday &amp; Company  Inc."/>
        <s v="Liveright Publishing Corp."/>
        <s v="Urban Books"/>
        <s v="Wordsworth Classics"/>
        <s v="Book Publishing Company (TN)"/>
        <s v="Anchor Books"/>
        <s v="Reader's Digest Association"/>
        <s v="Gaia Books"/>
        <s v="ADV Manga"/>
        <s v="Avon"/>
        <s v="Bantam Books"/>
        <s v="Little  Brown Book Group"/>
        <s v="Wiley (TP)"/>
        <s v="Doubleday Books"/>
        <s v="Picador USA"/>
        <s v="Lodestar Books"/>
        <s v="TokyoPop"/>
        <s v="Celestial Arts"/>
        <s v="New American Library"/>
        <s v="LSU Press"/>
        <s v="Routledge"/>
        <s v="Stonewall Inn Editions"/>
        <s v="Salani"/>
        <s v="Dark Horse Manga"/>
        <s v="Orbis Books"/>
        <s v="Candlewick Press"/>
        <s v="Hearst Communications"/>
        <s v="ビブロス"/>
        <s v="Greenwillow Books"/>
        <s v="School Specialty Publishing"/>
        <s v="Wayne State University Press"/>
        <s v="Overeaters Anonymous  Incorporated"/>
        <s v="Beacon Press"/>
        <s v="Beacon Press (Boston)"/>
        <s v="Geddes &amp; Grosset"/>
        <s v="Hackett Publishing Company  Inc."/>
        <s v="Houghton Mifflin Company"/>
        <s v="Washington Square Press"/>
        <s v="AudioGO"/>
        <s v="Purple House Press"/>
        <s v="Semiotext(e)"/>
        <s v="Rider"/>
        <s v="Fleming H. Revell Company"/>
        <s v="Ace Hardcover"/>
        <s v="Broadway"/>
        <s v="Be Beautiful"/>
        <s v="Le Livre de Poche"/>
        <s v="Miramax"/>
        <s v="Crystal Clarity Publishers"/>
        <s v="Tor"/>
        <s v="Bantam Press"/>
        <s v="Aurum Press"/>
        <s v="Cartago"/>
        <s v="Delacorte Books for Young Readers"/>
        <s v="Cornell University Press"/>
        <s v="Bolchazy-Carducci Publishers"/>
        <s v="Chelsea House Publications"/>
        <s v="Touchstone"/>
        <s v="Pocket Books"/>
        <s v="BBC Audiobooks Ltd"/>
        <s v="Morpheus International"/>
        <s v="Schocken"/>
        <s v="Regal Books"/>
        <s v="Liveright/W.W. Norton &amp; Company  Inc."/>
        <s v="Image Comics"/>
        <s v="McGraw-Hill Medical Publishing"/>
        <s v="Scribner"/>
        <s v="Anchor"/>
        <s v="Schocken Books"/>
        <s v="Futura"/>
        <s v="Modern Library Classics"/>
        <s v="Vintage Books a division of Random House"/>
        <s v="Warner Books"/>
        <s v="Redleaf Press"/>
        <s v="Barnes &amp; Noble"/>
        <s v="Crossroad"/>
        <s v="Bastei Lübbe"/>
        <s v="Penguin Global"/>
        <s v="Random House Value Publishing"/>
        <s v="Plaza &amp; Janes Editores Sa"/>
        <s v="Tyndale Momentum"/>
        <s v="Pantheon Books"/>
        <s v="Everyman"/>
        <s v="University Of Minnesota Press"/>
        <s v="Douglas &amp; McIntyre"/>
        <s v="Harvard University Press (Cambridge)"/>
        <s v="Atheneum"/>
        <s v="Harpercollins Childrens Books"/>
        <s v="New Press (NY)"/>
        <s v="Oxford University Press"/>
        <s v="Bantam Books  Inc."/>
        <s v="Chatto &amp; Windus"/>
        <s v="Sterling"/>
        <s v="The Harvill Press"/>
        <s v="Livre de Poche"/>
        <s v="Suhrkamp"/>
        <s v="Puffin Books"/>
        <s v="Phoenix Press (UK)"/>
        <s v="Edimat Libros"/>
        <s v="Saunders"/>
        <s v="Mayfield Publishing Company (NY)"/>
        <s v="Destiny Image Incorporated"/>
        <s v="Everyman's Library Classics"/>
        <s v="Faber  Faber"/>
        <s v="New English Library"/>
        <s v="Acropolis Books (NY)"/>
        <s v="New Directions Publishing Corporation"/>
        <s v="Barn Owl Books"/>
        <s v="Checkmark Books"/>
        <s v="Little Simon"/>
        <s v="Bethany House Publishers"/>
        <s v="Ivan R. Dee  Publisher"/>
        <s v="Picador"/>
        <s v="University of Pittsburgh Press"/>
        <s v="David R. Godine Publisher"/>
        <s v="DK Children"/>
        <s v="Capstone Press"/>
        <s v="Cleis Press"/>
        <s v="The Guilford Press"/>
        <s v="Basic Books (AZ)"/>
        <s v="Signet Classics"/>
        <s v="Vintage Books USA"/>
        <s v="Hovel Audio"/>
        <s v="Simon Publications"/>
        <s v="Disney Enterprises"/>
        <s v="Blackstone Audiobooks"/>
        <s v="Delacorte Press"/>
        <s v="Touchstone Books"/>
        <s v="North Point Press"/>
        <s v="Simon Pulse"/>
        <s v="University of Pennsylvania Press"/>
        <s v="Hard Press"/>
        <s v="Workman Publishing Company"/>
        <s v="Corgi"/>
        <s v="Urion Press"/>
        <s v="Blu"/>
        <s v="Webster's New World"/>
        <s v="Edaf S.A."/>
        <s v="Harper Collins"/>
        <s v="Planeta"/>
        <s v="Gauntlet Press"/>
        <s v="Holloway House"/>
        <s v="Orb Books"/>
        <s v="Random House Audio Publishing Group"/>
        <s v="Birlinn Ltd"/>
        <s v="Batsford"/>
        <s v="Fawcett"/>
        <s v="Addison-Wesley Professional"/>
        <s v="Conari Press"/>
        <s v="HarperTrophy"/>
        <s v="Gallimard Jeunesse"/>
        <s v="Starscape"/>
        <s v="Windsor Golden Series"/>
        <s v="G.P. Putnam's Sons"/>
        <s v="Open Heaven Publications"/>
        <s v="Souvenir Press"/>
        <s v="Faber &amp; Faber"/>
        <s v="Longman Publishing Group"/>
        <s v="Dark Horse Comics"/>
        <s v="DK Publishing (Dorling Kindersley)"/>
        <s v="Rux Martin/Houghton Mifflin Harcourt"/>
        <s v="Southern Methodist University Press"/>
        <s v="Presidio Press"/>
        <s v="Puffin Audiobooks"/>
        <s v="Lübbe"/>
        <s v="Festival"/>
        <s v="The Crossroad Publishing Company"/>
        <s v="Plaza y Janes"/>
        <s v="Oberlin College Press"/>
        <s v="Ave Maria Press"/>
        <s v="East Bay Municipal Utility District"/>
        <s v="W.W. Norton &amp; Company"/>
        <s v="Wisdom Publications"/>
        <s v="Random House Trade Paperbacks"/>
        <s v="講談社"/>
        <s v="Universe"/>
        <s v="Lulu Press"/>
        <s v="Эксмо"/>
        <s v="The Modern Library New York"/>
        <s v="Del Rey Ballantine Random House"/>
        <s v="小学館"/>
        <s v="Belknap Press"/>
        <s v="Belknap Press of Harvard University Press"/>
        <s v="Corgi Childrens"/>
        <s v="Onyx"/>
        <s v="Aspect"/>
        <s v="Nonpareil Books"/>
        <s v="Harcourt"/>
        <s v="Penguin Books (NY)"/>
        <s v="Philomel Books"/>
        <s v="Harper Trophy"/>
        <s v="Smithmark Publishers"/>
        <s v="Minnesota Heritage Publishing"/>
        <s v="Hill and Wang"/>
        <s v="VeloPress"/>
        <s v="Lippincott Williams &amp; Wilkins"/>
        <s v="Indiana University Press"/>
        <s v="Johns Hopkins University Press"/>
        <s v="McGraw-Hill Humanities/Social Sciences/Languages"/>
        <s v="Atria Books"/>
        <s v="Center Point"/>
        <s v="DK Publishing"/>
        <s v="HarperCollins (SanFrancisco)"/>
        <s v="Harvill Press"/>
        <s v="Santillana USA Publishing Company"/>
        <s v="Lama Foundation (San Cristobal  NM)"/>
        <s v="Ivan R. Dee"/>
        <s v="Harbor Press"/>
        <s v="Tom Doherty Associates/Orb Books"/>
        <s v="McGraw-Hill Professional Publishing"/>
        <s v="Healing Arts Press"/>
        <s v="Owl Books"/>
        <s v="McSweeney's"/>
        <s v="University Press of Kansas"/>
        <s v="Vintage Books"/>
        <s v="Taylor Productions Ltd"/>
        <s v="Schirmer/Mosel"/>
        <s v="Citadel"/>
        <s v="Marlowe &amp; Company"/>
        <s v="Holt Paperbacks"/>
        <s v="Puffin Books (Penguin Books)"/>
        <s v="MacMillan"/>
        <s v="Aladdin"/>
        <s v="Inner Traditions International"/>
        <s v="Middleway Press"/>
        <s v="Riverhead Books"/>
        <s v="Artisan"/>
        <s v="Ten Speed Press"/>
        <s v="Wiley"/>
        <s v="Putnam Publishing Group"/>
        <s v="Dutton Juvenile"/>
        <s v="MacMillan UK"/>
        <s v="Large Print Press"/>
        <s v="Regnery History"/>
        <s v="Klincksieck"/>
        <s v="Abingdon Press"/>
        <s v="Dell"/>
        <s v="Vintage International"/>
        <s v="Bloomsbury Arden Shakespeare"/>
        <s v="Bloomsbury Academic"/>
        <s v="The Overlook Press"/>
        <s v="Digital Manga Publishing / Dark Horse"/>
        <s v="Baen"/>
        <s v="Scholastic Paperbacks"/>
        <s v="HarperPrism"/>
        <s v="Scholastic Press"/>
        <s v="Listening Library"/>
        <s v="Recorded Books"/>
        <s v="DAW Books Inc"/>
        <s v="Bloomsbury Methuen Drama"/>
        <s v="Springer"/>
        <s v="Ballantine"/>
        <s v="Howard University Press"/>
        <s v="Do-Not Press"/>
        <s v="Berkley Books"/>
        <s v="Simon and Schuster"/>
        <s v="Atlantic Monthly Press"/>
        <s v="Multnomah Books"/>
        <s v="Phoenix"/>
        <s v="Scribner Classics"/>
        <s v="Darton  Longman &amp; Todd"/>
        <s v="Phoenix Press"/>
        <s v="Griffin"/>
        <s v="HarperFestival"/>
        <s v="HarperEntertainment"/>
        <s v="NYRB Classics"/>
        <s v="Charnwood"/>
        <s v="Cengage Learning"/>
        <s v="American Girl Publishing Inc"/>
        <s v="Harcourt  Brace  Jovanovich"/>
        <s v="Re/Search Publications"/>
        <s v="Hippo/Scholastic"/>
        <s v="Psychology Press"/>
        <s v="Bureau of Public Secrets"/>
        <s v="New Falcon Publications"/>
        <s v="Bantam Spectra"/>
        <s v="Moody Publishers"/>
        <s v="Arkana/Penguin"/>
        <s v="Black Dog &amp; Leventhal Publishers"/>
        <s v="Berkley"/>
        <s v="Taschen"/>
        <s v="Penguin Workshop"/>
        <s v="Pan MacMillan"/>
        <s v="Penguin UK"/>
        <s v="Knopf Books for Young Readers"/>
        <s v="HarperCollins Espanol"/>
        <s v="Arcade Publishing"/>
        <s v="New Riders Publishing"/>
        <s v="Doubleday"/>
        <s v="Little  Brown"/>
        <s v="Signet Book"/>
        <s v="Robert Rose"/>
        <s v="No Exit Press"/>
        <s v="Little  Brown Books for Young Readers"/>
        <s v="Rowohlt Verlag"/>
        <s v="Timeless Texts"/>
        <s v="William Morrow / Harper"/>
        <s v="Norma Editorial"/>
        <s v="Palgrave Macmillan"/>
        <s v="Sourcebooks"/>
        <s v="Pavement Saw Press"/>
        <s v="Apress"/>
        <s v="Chelsea House Publishers"/>
        <s v="Square Fish"/>
        <s v="Disney Hyperion Books"/>
        <s v="DAW"/>
        <s v="William Morrow / HarperCollins / Harper Perennial"/>
        <s v="Ecco Press"/>
        <s v="Allen Lane"/>
        <s v="Keep It Simple Books"/>
        <s v="Columbia University Press"/>
        <s v="Silhouette"/>
        <s v="Avery Publishing Group"/>
        <s v="Amistad"/>
        <s v="Faber &amp; Faber Ltd."/>
        <s v="Exact Change"/>
        <s v="Sidran Press"/>
        <s v="Barricade Books"/>
        <s v="Two Plus Two Publishing LLC"/>
        <s v="Grand Central Life &amp; Style"/>
        <s v="Ediciones B"/>
        <s v="Time Warner Paperbacks"/>
        <s v="Northwestern University Press"/>
        <s v="Modern Library/Random House (NY)"/>
        <s v="Tom Doherty Tor Fantasy"/>
        <s v="Rick Steves"/>
        <s v="Plaza y Janés"/>
        <s v="Fawcett Books"/>
        <s v="Arrow"/>
        <s v="Quest Books"/>
        <s v="Meisha Merlin Publishing"/>
        <s v="Avalon Travel"/>
        <s v="DC Comics Vertigo"/>
        <s v="Thames &amp; Hudson"/>
        <s v="Overlook TP"/>
        <s v="Birlinn"/>
        <s v="Montlake Romance"/>
        <s v="Dutton Children's Books"/>
        <s v="Nelson Current"/>
        <s v="Hal Leonard Pub Corp"/>
        <s v="Hyperion Books"/>
        <s v="Aladdin Paperbacks"/>
        <s v="Marvel"/>
        <s v="Arléa"/>
        <s v="HarperTempest"/>
        <s v="Black Sparrow Press"/>
        <s v="Chicago Review Press"/>
        <s v="Henry Holt and Company"/>
        <s v="Black Dog &amp; Leventhal"/>
        <s v="Cliffs Notes"/>
        <s v="Harper Design"/>
        <s v="Hartley &amp; Marks Publishers"/>
        <s v="Rupa &amp; Co"/>
        <s v="Avon Books"/>
        <s v="Grosset &amp; Dunlap"/>
        <s v="Free Press"/>
        <s v="Sudamericana"/>
        <s v="Black Swan"/>
        <s v="Dell Publishing Company"/>
        <s v="Arrow Books"/>
        <s v="Gibbs Smith Publishers"/>
        <s v="Blackwell Publishing  Inc."/>
        <s v="Pearson"/>
        <s v="Virago Press (UK)"/>
        <s v="Focal Press"/>
        <s v="Ulysses Press"/>
        <s v="Dervy"/>
        <s v="Monolith Graphics"/>
        <s v="Pimsleur"/>
        <s v="Lark Books"/>
        <s v="Motilal Banarsidass"/>
        <s v="Troll Communications"/>
        <s v="Princeton University Press (NJ)"/>
        <s v="Readers Digest."/>
        <s v="IDW Publishing"/>
        <s v="O'Reilly Media"/>
        <s v="Crown"/>
        <s v="New Directions Publishing"/>
        <s v="Vintage Crime/Black Lizard"/>
        <s v="Fount"/>
        <s v="Dial Press"/>
        <s v="Simon &amp; Schuster Audio"/>
        <s v="Fleming H Revell Co"/>
        <s v="Black Lizard Books"/>
        <s v="New English Library (Hodder &amp; Stoughton)"/>
        <s v="Gallery Books"/>
        <s v="Crown Publishing Group (NY)"/>
        <s v="Critica (Grijalbo Mondadori)"/>
        <s v="英文漢聲出版股份有限公司"/>
        <s v="Motorbooks International"/>
        <s v="HarperCollins Leadership"/>
        <s v="Berkley Sensation"/>
        <s v="BBC Books"/>
        <s v="Ace"/>
        <s v="Del Rey Books (NY)"/>
        <s v="Knopf Publishing Group"/>
        <s v="TarcherPerigee"/>
        <s v="Perigee Trade"/>
        <s v="Liveright"/>
        <s v="Howard Books"/>
        <s v="Harvest / Harcourt"/>
        <s v="Univ Of Minnesota Press"/>
        <s v="Spectra Books"/>
        <s v="Museum of Modern Art"/>
        <s v="Princeton Architectural Press"/>
        <s v="LWW"/>
        <s v="Debolsillo"/>
        <s v="Warner Books (NY)"/>
        <s v="Verso"/>
        <s v="Wheeler Publishing"/>
        <s v="Interlink Publishing Group"/>
        <s v="Farrar Straus Giroux"/>
        <s v="Egmont Books Ltd"/>
        <s v="Three Rivers Press"/>
        <s v="Anchor Canada"/>
        <s v="The New York Review Children's Collection"/>
        <s v="Penguin Group(CA)"/>
        <s v="Norton and Co."/>
        <s v="Thomas Y. Crowell Company"/>
        <s v="Summit University Press"/>
        <s v="Albury Publishing"/>
        <s v="Lyons Press"/>
        <s v="William B. Eerdmans Publishing Company"/>
        <s v="Random House Trade"/>
        <s v="Bantam Spectra (NY)"/>
        <s v="Stanford University Press (Stanford  CA)"/>
        <s v="Hampton Roads Publishing Company"/>
        <s v="Random House Books for Young Readers"/>
        <s v="Kent State University Press"/>
        <s v="Hachette Jeunesse"/>
        <s v="Orbit"/>
        <s v="Brilliance Audio"/>
        <s v="Bold Strokes Books"/>
        <s v="Tachyon Publications"/>
        <s v="Digital Manga Publishing"/>
        <s v="Prentice Hall"/>
        <s v="Science Fiction Book Club"/>
        <s v="Vintage/Random House (NY)"/>
        <s v="Running Press"/>
        <s v="Elloras Cave"/>
        <s v="Ace Books"/>
        <s v="Rba Libros"/>
        <s v="Running Press Adult"/>
        <s v="Acento Editorial"/>
        <s v="Abacus Books"/>
        <s v="Books on Tape"/>
        <s v="Clarity Press"/>
        <s v="Headline Book Pub Ltd"/>
        <s v="Peter Owen Ltd"/>
        <s v="Hyperion"/>
        <s v="Mira Books"/>
        <s v="El Paso Norte Press"/>
        <s v="Nelson Reference &amp; Electronic Publishing"/>
        <s v="Pocket Books/Simon &amp; Schuster (NY)"/>
        <s v="Bradford Book"/>
        <s v="Robert Laffont"/>
        <s v="Folio"/>
        <s v="Hay House"/>
        <s v="University of Arkansas Press"/>
        <s v="Kregel Publications"/>
        <s v="DAW Fantasy"/>
        <s v="Daw Books"/>
        <s v="Berkley Trade"/>
        <s v="Praeger Publishers"/>
        <s v="Union Square Press"/>
        <s v="Aris &amp; Phillips"/>
        <s v="Kensington"/>
        <s v="Harper Paperbacks"/>
        <s v="Penguin Group (USA)"/>
        <s v="Melodrama Publishing"/>
        <s v="Coronet Books (GB)"/>
        <s v="Spectra"/>
        <s v="Punto de Lectura"/>
        <s v="Cooper Square Press"/>
        <s v="Zebra"/>
        <s v="Park Street Press"/>
        <s v="W.W. Norton &amp; Company (NYC)"/>
        <s v="Steerforth Press"/>
        <s v="Wizards of the Coast"/>
        <s v="Fourth Estate"/>
        <s v="Penguin Books Canada"/>
        <s v="Citadel Press"/>
        <s v="Pocket Star"/>
        <s v="Bloomsbury U.S.A. Children's Books"/>
        <s v="Titan Books"/>
        <s v="Blackstone Publishing"/>
        <s v="Scholastic  Inc."/>
        <s v="Faber and Faber"/>
        <s v="Firebird"/>
        <s v="Kyle Books"/>
        <s v="Moyer Bell and its subsidiaries"/>
        <s v="OUP Oxford"/>
        <s v="Onyx Books"/>
        <s v="Harper Business"/>
        <s v="B&amp;H Publishing Group"/>
        <s v="Vermilion"/>
        <s v="Cedar Books"/>
        <s v="Civitas Books"/>
        <s v="MacMillan Publishing Company"/>
        <s v="Ecco"/>
        <s v="Atheneum Books"/>
        <s v="Eos"/>
        <s v="Shambhala Publications"/>
        <s v="High Roads Media"/>
        <s v="Penguin (Business)"/>
        <s v="De Boekerij"/>
        <s v="1st World Library"/>
        <s v="Providence Forum Press"/>
        <s v="MacMillan General Books"/>
        <s v="Dramatists Play Service"/>
        <s v="Anagrama"/>
        <s v="Kindle"/>
        <s v="Pi Press"/>
        <s v="Minotaur Books"/>
        <s v="Casa Creacion"/>
        <s v="Bantam Books (NY)"/>
        <s v="Lectorum"/>
        <s v="Deutscher Taschenbuch Verlag"/>
        <s v="Hachette Books"/>
        <s v="Dominion Press"/>
        <s v="NAL Trade"/>
        <s v="It Books"/>
        <s v="HarperResource"/>
        <s v="Titan"/>
        <s v="Waterbrook Press"/>
        <s v="Galahad Books"/>
        <s v="University of Illinois Press"/>
        <s v="Vision"/>
        <s v="Drawn and Quarterly"/>
        <s v="Laurel Leaf Library"/>
        <s v="Penguin Books  Limited (UK)"/>
        <s v="Random House Value Publishing/TheViking Press"/>
        <s v="Blanvalet Taschenbuch"/>
        <s v="Noonday Press"/>
        <s v="Rizzoli International Publications"/>
        <s v="dtv"/>
        <s v="Main Street Books"/>
        <s v="Blackwell Publishers"/>
        <s v="HarperCollinsPublishers"/>
        <s v="Routledge Taylor &amp; Francis Books Ltd imprint"/>
        <s v="The Bodley Head Ltd"/>
        <s v="Oni Press"/>
        <s v="l'ecole des loisirs"/>
        <s v="Warner"/>
        <s v="Sholom Aleichem Family Publications"/>
        <s v="South End Press"/>
        <s v="Serpents Tail"/>
        <s v="Gollancz"/>
        <s v="TusQuets"/>
        <s v="Zondervan Publishing Company"/>
        <s v="The New Press"/>
        <s v="Headline Review"/>
        <s v="Hodder"/>
        <s v="Random House Children's Books"/>
        <s v="Little  Brown Young Readers"/>
        <s v="Simon &amp; Schuster Libros en Español"/>
        <s v="Secker"/>
        <s v="Alfaguara"/>
        <s v="Wiley-Blackwell"/>
        <s v="Grove Press"/>
        <s v="Pavilion Press (Wi)"/>
        <s v="Harpperen"/>
        <s v="Dey Street Books"/>
        <s v="Graywolf Press"/>
        <s v="Dodo Press"/>
        <s v="McGraw-Hill Education"/>
        <s v="Sasquatch Books"/>
        <s v="Goldmann"/>
        <s v="Riverhead Hardcover"/>
        <s v="US Naval Institute Press"/>
        <s v="Sarah Crichton Books"/>
        <s v="InterVarsity Press"/>
        <s v="Grijalbo"/>
        <s v="Roca Editorial"/>
        <s v="Clarkson Potter"/>
        <s v="Pocket Star Books"/>
        <s v="Caedmon"/>
        <s v="Renaissance Books"/>
        <s v="Margaret K. McElderry Books"/>
        <s v="Owlet Paperbacks"/>
        <s v="Houghton Mifflin/Seymour Lawrence"/>
        <s v="Bantam Doubleday Dell Publishing Group"/>
        <s v="Gallimard"/>
        <s v="Bloomsbury Childrens Books"/>
        <s v="Graphics Press LLC"/>
        <s v="Candlewick Press (MA)"/>
        <s v="Laurel Press"/>
        <s v="McGraw-Hill Science/Engineering/Math"/>
        <s v="Arrow Books Ltd"/>
        <s v="Laurel Leaf"/>
        <s v="Little Brown"/>
        <s v="British Library"/>
        <s v="Wildstorm"/>
        <s v="Kodansha"/>
        <s v="Business Plus"/>
        <s v="HJ Kramer"/>
        <s v="Orion Publishing"/>
        <s v="Random House (NY)"/>
        <s v="Harcourt  Inc.(Harvest Book)"/>
        <s v="Harper &amp; Row (NYC et al.)"/>
        <s v="Barnes &amp; Noble Books"/>
        <s v="IndyPublish.com"/>
        <s v="Dabel Brothers Publishing"/>
        <s v="Imprint Academic"/>
        <s v="Buccaneer Books"/>
        <s v="Rowohlt Tb."/>
        <s v="Headline Book Publishing"/>
        <s v="Orion"/>
        <s v="Sophia Institute Press"/>
        <s v="Image"/>
        <s v="Island Books"/>
        <s v="Viking UK"/>
        <s v="Jove Books"/>
        <s v="Octopus Books (London)"/>
        <s v="Luna Books"/>
        <s v="Lucas Books"/>
        <s v="Chatto and Windus"/>
        <s v="Tor Classics"/>
        <s v="Diamond/Charter"/>
        <s v="Arthur A. Levine Books"/>
        <s v="Corgi Books (Adult)"/>
        <s v="Inter-Varsity Press"/>
        <s v="Archaia"/>
        <s v="Penguin Press"/>
        <s v="Adventures Unlimited Press"/>
        <s v="John Wiley &amp; Sons"/>
        <s v="Atelos Press"/>
        <s v="Children's Classics"/>
        <s v="Ember"/>
        <s v="Ellora's Cave"/>
        <s v="Wildside Press"/>
        <s v="DAW Hardcover"/>
        <s v="Countryman Press"/>
        <s v="William Morrow; 1ST edition"/>
        <s v="Viking; G. P. Putnam &amp; Sons"/>
        <s v="Orchard Books"/>
        <s v="SaltRiver"/>
        <s v="Editorial Juventud"/>
        <s v="Disney-Hyperion"/>
        <s v="Hachette Audio"/>
        <s v="University Press of Kentucky"/>
        <s v="River City Publishing"/>
        <s v="Macmillan Publ. Co."/>
        <s v="Penguin (Non-Classics)"/>
        <s v="Yearling Books"/>
        <s v="Pinnacle"/>
        <s v="Backinprint.com"/>
        <s v="Regnery Publishing"/>
        <s v="Berkley Hardcover"/>
        <s v="Bantem Press"/>
        <s v="Hartorch"/>
        <s v="Bison Books"/>
        <s v="Baen Books"/>
        <s v="HMH Books for Young Readers"/>
        <s v="Love Spell"/>
        <s v="ECW Press"/>
        <s v="Barnes  Noble"/>
        <s v="Replica Books"/>
        <s v="Mark Cahill Ministries"/>
        <s v="Alfred A. Knopf Books for Young Readers"/>
        <s v="Panamericana Editorial"/>
        <s v="Shaw Books"/>
        <s v="Zeta Bolsillo"/>
        <s v="Omohundro Institute and University of North Carolina Press"/>
        <s v="HarperCollinsChildren’sBooks"/>
        <s v="Red Fox"/>
        <s v="Random House  Inc."/>
        <s v="Grove Press (NYC)"/>
        <s v="St. Martins Press"/>
        <s v="Kingfisher"/>
        <s v="Bloomsbury Publishing PLC"/>
        <s v="Harvest Books"/>
        <s v="Heinemann"/>
        <s v="Manesse Verlag"/>
        <s v="Llewellyn Publications"/>
        <s v="Stenhouse Publishers"/>
        <s v="Devil's Due Publishing"/>
        <s v="Grafton"/>
        <s v="Watson-Guptill"/>
        <s v="Christian Classics"/>
        <s v="Gingko Press"/>
        <s v="Teaching Resources"/>
        <s v="Pluto Press"/>
        <s v="Harvard Business Review Press"/>
        <s v="Farrar  Straus and Giroux (BYR)"/>
        <s v="Pygmalion Editions"/>
        <s v="William Morrow &amp; Company"/>
        <s v="Sterling Publishing Co.  Inc."/>
        <s v="Silhouette Desire"/>
        <s v="Scholastic Nonfiction"/>
        <s v="Parker Publishing Llc"/>
        <s v="Omnibus Hc Bei Bertelsmann"/>
        <s v="US Green Building Council"/>
        <s v="Random House Large Print Publishing"/>
        <s v="Peter Smith Publisher"/>
        <s v="Scholastic Books"/>
        <s v="Association for Supervision &amp; Curriculum Development"/>
        <s v="William Morrow &amp; Company (NYC)"/>
        <s v="PerfectBound (HarperCollins)"/>
        <s v="Heinemann Library"/>
        <s v="Penguin Classic"/>
        <s v="Wilhelm Goldmann Verlag  GmbH"/>
        <s v="NAL Books"/>
        <s v="Hamish Hamilton"/>
        <s v="Owl Books (NY)"/>
        <s v="Alpha"/>
        <s v="Wenner Books"/>
        <s v="Hachette Littérature"/>
        <s v="Basil Blackwell (Cambridge  MA/Oxford)"/>
        <s v="Virago Press Ltd"/>
        <s v="Pan"/>
        <s v="Overlook Press"/>
        <s v="Konemann"/>
        <s v="Cybereditions Corp"/>
        <s v="Gold Eagle"/>
        <s v="Marshall Cavendish Editions"/>
        <s v="Duke University Press Books"/>
        <s v="Harlequin Special Releases"/>
        <s v="Mira"/>
        <s v="Abradale Books/Harry N. Abrams"/>
        <s v="HarperVoyager"/>
        <s v="Sensory Resources"/>
        <s v="Luna"/>
        <s v="Reclam"/>
        <s v="Harlequin"/>
        <s v="University of Georgia Press"/>
        <s v="MJF Books"/>
        <s v="Sage Publications Ltd"/>
        <s v="Broadview Press Inc"/>
        <s v="McClelland &amp; Stewart"/>
        <s v="MetroBooks (NY)"/>
        <s v="Payot"/>
        <s v="Kessinger Publishing"/>
        <s v="Health Communications Inc"/>
        <s v="Dell Laurel-Leaf"/>
        <s v="Vision Forum"/>
        <s v="French &amp; European Pubns"/>
        <s v="Joshua Odell Editions"/>
        <s v="Marsilio Publishers"/>
        <s v="Element"/>
        <s v="Tor Fantasy"/>
        <s v="Inner Traditions"/>
        <s v="Quarry Press"/>
        <s v="Writer's Digest Books"/>
        <s v="Limelight"/>
        <s v="Fontana Press"/>
        <s v="Sierra Club Books"/>
        <s v="Destiny Books"/>
        <s v="National Geographic"/>
        <s v="Tin House Books"/>
        <s v="Rebel Press"/>
        <s v="NAL"/>
        <s v="Hqn"/>
        <s v="W.W. Norton &amp; Company (NY)"/>
        <s v="Clarendon Press"/>
        <s v="Denoël"/>
        <s v="Pen &amp; Sword Military"/>
        <s v="Transworld Publishers Ltd"/>
        <s v="Harlequin Historical"/>
        <s v="Shadow Mountain"/>
        <s v="Harcourt Brace"/>
        <s v="Westminster John Knox Press"/>
        <s v="Public Square Books"/>
        <s v="Methuen Publishing"/>
        <s v="Gallery / Saga Press"/>
        <s v="Gibbs Smith"/>
        <s v="Inkling Books"/>
        <s v="Berkley Publishing"/>
        <s v="Macmillan Publishing Company/Collier Books"/>
        <s v="Walker Books"/>
        <s v="Carl Hanser"/>
        <s v="Hiperión"/>
        <s v="La factoría de ideas"/>
        <s v="Droemer Knaur"/>
        <s v="Seuil"/>
        <s v="Atlantic Books (UK)"/>
        <s v="Jonathan Cape"/>
        <s v="Hachette"/>
        <s v="Routledge/Taylor &amp; Francis Ltd."/>
        <s v="B Books"/>
        <s v="W.W. Norton"/>
        <s v="PublicAffairs"/>
        <s v="Dedalus"/>
        <s v="Wesleyan University Press"/>
        <s v="Puffin Group"/>
        <s v="Random House Para Ninos"/>
        <s v="Candlewick"/>
        <s v="Krause Publications"/>
        <s v="Three Rivers Press (CA)"/>
        <s v="Golden Gryphon Press"/>
        <s v="Millenium"/>
        <s v="Algonquin Books"/>
        <s v="Scribner Book Company"/>
        <s v="Samuel French Ltd"/>
        <s v="Editorial Presença"/>
        <s v="Random House: Modern Library"/>
        <s v="Plume Books"/>
        <s v="Applewood Books"/>
        <s v="Haymarket Books"/>
        <s v="Eminent Lives"/>
        <s v="Express Publishing"/>
        <s v="Baronet Books"/>
        <s v="Orion Paperbacks"/>
        <s v="Pan Publishing"/>
        <s v="Graphics Press"/>
        <s v="rbooks"/>
        <s v="Digireads.com"/>
        <s v="Taplinger Publishing"/>
        <s v="Holiday House"/>
        <s v="Ballantine Books (NY)"/>
        <s v="New City Press"/>
        <s v="Waveland Press"/>
        <s v="Mestas Ediciones"/>
        <s v="One World (UK)"/>
        <s v="Poorhouse Press"/>
        <s v="Henry Holt and Co."/>
        <s v="Watkins"/>
        <s v="Dutton Books"/>
        <s v="Viking Children's Books"/>
        <s v="French &amp; European"/>
        <s v="Loeb Classical Library/Harvard University Press"/>
        <s v="Mountaineers Books"/>
        <s v="Collector's Library"/>
        <s v="Running Press Book Publishers"/>
        <s v="Orion Children's Books"/>
        <s v="Severn House Publishers"/>
        <s v="iBooks"/>
        <s v="Taunton Press"/>
        <s v="Fontana"/>
        <s v="Routledge Classics"/>
        <s v="Signet Classic"/>
        <s v="Pinter &amp; Martin Ltd"/>
        <s v="Clarion Books"/>
        <s v="A Harvest Book/Harcourt  Inc."/>
        <s v="Alfred A. Knopf Borzoi Books"/>
        <s v="History Press Ltd"/>
        <s v="Barnes &amp; Noble Classics"/>
        <s v="Kodansha International"/>
        <s v="Random House for Young Readers"/>
        <s v="Simon &amp; Schuster Aladddin Paperbacks"/>
        <s v="Lawrence Hill Books"/>
        <s v="Bloomsbury / Continuum"/>
        <s v="Feminist Press"/>
        <s v="Ecco/Harper Perennial"/>
        <s v="Macmillan Children's Books"/>
        <s v="Legend"/>
        <s v="Avon Books (P)"/>
        <s v="Xlibris Corporation"/>
        <s v="Clarkson Potter Publishers"/>
        <s v="Simon &amp; Schuster Paperbacks"/>
        <s v="Barrons Educational Series"/>
        <s v="Michael Joseph"/>
        <s v="Watson-Guptill Publications"/>
        <s v="Ivan R. Dee Publisher"/>
        <s v="Charles Scribner's Sons"/>
        <s v="HarperPerennial"/>
        <s v="Jones &amp; Bartlett Publishers"/>
        <s v="Nick Hern Books"/>
        <s v="Stanford University Press"/>
        <s v="Dover Publications (NY)"/>
        <s v="Challenge Press  Inc./Challcrest Press"/>
        <s v="Motorbooks"/>
        <s v="Paul Mellon Centre BA"/>
        <s v="Nonsuch Publishing"/>
        <s v="Fantagraphics"/>
        <s v="Blanvalet Taschenbuch Verlag"/>
        <s v="Reclam  Leipzig"/>
        <s v="Theatre Communications Group"/>
        <s v="Insight International"/>
        <s v="New Press"/>
        <s v="Carroll &amp; Graf Publishers"/>
        <s v="Crown Publishing Group"/>
        <s v="Seix Barral"/>
        <s v="Penguin Books Australia Ltd."/>
        <s v="Lasser Press"/>
        <s v="Octopus Books"/>
        <s v="Wizarding World Press"/>
        <s v="Top Shelf Productions"/>
        <s v="New Harbinger Publications"/>
        <s v="Abrams"/>
        <s v="Newmarket"/>
        <s v="Lonely Planet"/>
        <s v="University of Nebraska Press"/>
        <s v="P &amp; R Publishing"/>
        <s v="Fontana Books"/>
        <s v="Fantasy Flight Games"/>
        <s v="Power Press"/>
        <s v="Weidenfeld &amp; Nicolson"/>
        <s v="Editorial RM"/>
        <s v="Marion Boyars Publishers"/>
        <s v="Julia MacRae"/>
        <s v="HarperPaperbacks"/>
        <s v="Random House Mondadori"/>
        <s v="Montena"/>
        <s v="BBC Audiobooks"/>
        <s v="Bristol Classical Press"/>
        <s v="Pantheon Books (NY)"/>
        <s v="Focus"/>
        <s v="Pelican Publishing"/>
        <s v="Pimlico"/>
        <s v="Free Spirit Publishing"/>
        <s v="Living Books"/>
        <s v="Little Brown and Company"/>
        <s v="Thames &amp; Hudson Ltd"/>
        <s v="Prentice Hall/Library of Liberal Arts"/>
        <s v="Kent State University Press (OH)"/>
        <s v="Warners Visions Books"/>
        <s v="Anchor Bible"/>
        <s v="Harper Perennial (HarperCollins)"/>
        <s v="Stone Bridge Press"/>
        <s v="University of North Carolina Press"/>
        <s v="Grijalbo Mondadori Sa"/>
        <s v="Alianza Editorial"/>
        <s v="Dutton"/>
        <s v="Harlequin Books"/>
        <s v="Penguin Group"/>
        <s v="Aivia Press"/>
        <s v="W Publishing Group"/>
        <s v="Alan Rodgers Books"/>
        <s v="Delmar Thomson Learning"/>
        <s v="Tuttle Publishing"/>
        <s v="Pragmatic Bookshelf"/>
        <s v="Library of Liberal Arts/Bobb-Merrill (Indianapolis  IN)"/>
        <s v="Alfred A.Knopf"/>
        <s v="Atlantic"/>
        <s v="Seven Stories Press"/>
        <s v="btb"/>
        <s v="Eerdmans"/>
        <s v="Amistad Press"/>
        <s v="Cooper Square Publishers"/>
        <s v="John Wiley"/>
        <s v="Poisoned Pen Press"/>
        <s v="Speak"/>
        <s v="Penguin/Viking Compass (Non-Classics)"/>
        <s v="Fireside"/>
        <s v="Simon &amp; Schuster Childrens Books"/>
        <s v="Thames  Hudson"/>
        <s v="Prestel Publishing"/>
        <s v="Booket"/>
        <s v="Rutgers University Press"/>
        <s v="Prima Lifestyles"/>
        <s v="Diogenes"/>
        <s v="Hodder Children's Books"/>
        <s v="Hodder &amp; Stoughton Ltd"/>
        <s v="Sceptre"/>
        <s v="SparkNotes"/>
        <s v="Night Shade Books"/>
        <s v="Daimon Verlag"/>
        <s v="AvonEos"/>
        <s v="Library of American Comics"/>
        <s v="Paris Press"/>
        <s v="Plaza &amp; Janes Editores  S.A."/>
        <s v="The Berkley Publishing Group"/>
        <s v="Crown Business"/>
        <s v="Aurum"/>
        <s v="Yale University Press (New Haven  CT)"/>
        <s v="Simon  Schuster Books for Young Readers"/>
        <s v="Collier Books"/>
        <s v="TSR Inc./Wizards of the Coast"/>
        <s v="Cambridge University Press/The New Cambridge Shakespeare"/>
        <s v="Bedford Books"/>
        <s v="Éditions 10/18"/>
        <s v="Downtown Press"/>
        <s v="Sagebrush"/>
        <s v="Hill &amp; Wang Publ. (NY)"/>
        <s v="Impact"/>
        <s v="Vintage Crime"/>
        <s v="Polyface"/>
        <s v="Paulist Press"/>
        <s v="London : Collins  2004."/>
        <s v="For Dummies"/>
        <s v="Viking Press"/>
        <s v="Oregon State University Press"/>
        <s v="Ace Book"/>
        <s v="Ace/SFBC"/>
        <s v="Everyman Library / Overlook Press"/>
        <s v="Laffont"/>
        <s v="Sentient Publications"/>
        <s v="Dalkey Archive Press"/>
        <s v="Ivy Books"/>
        <s v="Greenwood"/>
        <s v="Odonian Press"/>
        <s v="Albin Michel"/>
        <s v="EMC/Paradigm Publishing"/>
        <s v="Teachers College Press"/>
        <s v="Roxford Books"/>
        <s v="Minnesota Historical Society Press"/>
        <s v="Firelight Press"/>
        <s v="Lantern Books"/>
        <s v="Lawbook Exchange  Ltd."/>
        <s v="Napoleon and Co"/>
        <s v="Crown Forum"/>
        <s v="TSR Inc."/>
        <s v="Oberon Books"/>
        <s v="TIme Warner Books"/>
        <s v="Lucent Books"/>
        <s v="Ann Arbor Media"/>
        <s v="Samuel French  Inc."/>
        <s v="Cosimo Classics"/>
        <s v="MIT Press (MA)"/>
        <s v="Annick Press"/>
        <s v="Barron's Educational Series"/>
        <s v="Time Life Books"/>
        <s v="Time Life Medical"/>
        <s v="McGraw-Hill Companies"/>
        <s v="Putnam"/>
        <s v="Loyola Press (Chicago)"/>
        <s v="Rowman &amp; Littlefield Publishers"/>
        <s v="Arkana"/>
        <s v="Wyatt Book"/>
        <s v="Helen Marx Books"/>
        <s v="Dragon Door Publications"/>
        <s v="L.A. Weekly Books"/>
        <s v="Cavendish Square Publishing"/>
        <s v="Universal Publishers"/>
        <s v="Canongate Books"/>
        <s v="Ash-Tree Press"/>
        <s v="Xulon Press"/>
        <s v="Delcourt"/>
        <s v="Jessica Kingsley Publishers"/>
        <s v="Chatto  Windus"/>
        <s v="Course Technology"/>
        <s v="Saddleback Educational Publishing  Inc."/>
        <s v="Dundurn"/>
        <s v="CQ Press"/>
        <s v="Oddysey/Harcourt Young Classics"/>
        <s v="Harlequin American Romance"/>
        <s v="Twenty-First Century Books (CT)"/>
        <s v="Everyman's Library 234"/>
        <s v="Gardners Books"/>
        <s v="HarperPerennial / Perennial Classics"/>
        <s v="Penguin Press HC  The"/>
        <s v="Paul S. Eriksson"/>
        <s v="Tommy Nelson"/>
        <s v="Doubleday Books for Young Readers"/>
        <s v="Nostalgia Ventures"/>
        <s v="Phébus"/>
        <s v="Companhia das Letras"/>
        <s v="Cherry Red Books"/>
        <s v="Deodand"/>
        <s v="Pocket Books: Gallery Books"/>
        <s v="Walker Books Ltd"/>
        <s v="Norton"/>
        <s v="Ediciones Glénat España"/>
        <s v="Babel"/>
        <s v="Worth Publishers"/>
        <s v="Loose Id  LLC"/>
        <s v="Fredonia Books (NL)"/>
        <s v="Health Communications"/>
        <s v="Orion Publishing Group"/>
        <s v="Peachpit Press"/>
        <s v="Howard Publishing Co"/>
        <s v="Simon Schuster"/>
        <s v="Rodale Books"/>
        <s v="Random House Anchor"/>
        <s v="Nymphenburger"/>
        <s v="Villard"/>
        <s v="Egmont Children's Books"/>
        <s v="Albert Whitman  Company"/>
        <s v="Lumen"/>
        <s v="Dover Publications  Inc."/>
        <s v="Serpent's Tail"/>
        <s v="BantamSpectra"/>
        <s v="University Press of America"/>
        <s v="New Press  The"/>
        <s v="Ecco / HarperCollins"/>
        <s v="Firebird Books"/>
        <s v="University of Massachusetts Press"/>
        <s v="Hackett Publ. Co Inc"/>
        <s v="Editions Gallimard"/>
        <s v="Grove Press  Black Cat"/>
        <s v="Vince Emery Productions"/>
        <s v="Piemme"/>
        <s v="Warner Forever"/>
        <s v="Vintage Espanol"/>
        <s v="Signet Books (NY)"/>
        <s v="Penguin Classics Deluxe Editions"/>
        <s v="Kiepenheuer &amp; Witsch"/>
        <s v="Villard Books"/>
        <s v="Here's Life Publishers"/>
        <s v="Metropolitan Books/Henry Holt &amp; Co. (NY)"/>
        <s v="Random House Vintage"/>
        <s v="MacAdam/Cage"/>
        <s v="Silhouette Special Edition"/>
        <s v="Soho Press"/>
        <s v="Fischer (Tb.)"/>
        <s v="Vintage Books/Vintage Classics"/>
        <s v="Grand Central Publishing (Formerly Warner Books)"/>
        <s v="Perfection Learning"/>
        <s v="Games Workshop"/>
        <s v="New Island Books"/>
        <s v="Orbit Books"/>
        <s v="Broadway Business"/>
        <s v="P. F. Collier and Sons"/>
        <s v="Fawcett Crest"/>
        <s v="Harlequin Readers' Choice"/>
        <s v="David C Cook"/>
        <s v="Longman Schools Division (a Pearson Education Company)"/>
        <s v="Chalice Press"/>
        <s v="Contemporary French Fiction"/>
        <s v="Fulcrum Publishing"/>
        <s v="Gallimard Education"/>
        <s v="Piper"/>
        <s v="Random House Vintage Books"/>
        <s v="MIT Press (Cambridge  MA)"/>
        <s v="Routledge Falmer"/>
        <s v="Severn House"/>
        <s v="Earthlight"/>
        <s v="Turtleback"/>
        <s v="Creation Books"/>
        <s v="Sams"/>
        <s v="Thorndike Press"/>
        <s v="Red Hen Pr"/>
        <s v="Condor Books"/>
        <s v="Rowohlt"/>
        <s v="Harcourt Brace Jovanovich (NY)"/>
        <s v="Berkley Heat"/>
        <s v="Yosemite Conservancy"/>
        <s v="Reaktion Books"/>
        <s v="University of Texas Press (Austin/London)"/>
        <s v="Orion Books"/>
        <s v="David C. Cook"/>
        <s v="Pan Books"/>
        <s v="St. Martin's"/>
        <s v="Augsburg Fortress Publishing"/>
        <s v="Folio histoire"/>
        <s v="Penguin Books Ltd."/>
        <s v="Firebrand Books"/>
        <s v="High Point Media"/>
        <s v="Norma"/>
        <s v="Flamingo"/>
        <s v="Macmillan Audio"/>
        <s v="Piper Verlag"/>
        <s v="Dodd Mead; 1st edition (September 1976)"/>
        <s v="Virago"/>
        <s v="Waking Lion Press"/>
        <s v="New York University Press"/>
        <s v="Phoenix Books/University of Chicago Press (IL)"/>
        <s v="Pocket Books / Simon &amp; Schuster  Inc."/>
        <s v="Berkley Publishing Group"/>
        <s v="角川書店 (Kadokawa Shoten)"/>
        <s v="Skylight Paths Publishing"/>
        <s v="Push"/>
        <s v="White Wolf Games Studio"/>
        <s v="Mysterious Press"/>
        <s v="Dutton Adult"/>
        <s v="Management Books 2000"/>
        <s v="Pan Macmillan Ltd. (London)"/>
        <s v="Hodder Mobius"/>
        <s v="BenBella Books"/>
        <s v="Harvard Common Press"/>
        <s v="Penguin Books in association with Faber &amp; Faber"/>
        <s v="Schocken Books Inc"/>
        <s v="Bookspan"/>
        <s v="Walker"/>
        <s v="ComicsOne Corporation"/>
        <s v="Archipelago Books"/>
        <s v="Cardoza"/>
        <s v="Northeastern University Press"/>
        <s v="Paraglyph Press"/>
        <s v="Edwin Mellen Press"/>
        <s v="Prentice Hall/Simon &amp; Schuster Company (Englewood Cliffs  NJ)"/>
        <s v="Peripatetic Press"/>
        <s v="Faber and Faber &amp; Penguin India"/>
        <s v="Schwartz &amp; Wade Books"/>
        <s v="IVP Academic"/>
        <s v="Orion Publishing Group  Ltd."/>
        <s v="Cisne"/>
        <s v="Wadsworth Publishing Company"/>
        <s v="W.W. Norton &amp; Company (NY/London)"/>
        <s v="Granta Books"/>
        <s v="Goldmann Verlag"/>
        <s v="Ebury Press"/>
        <s v="John F. Blair  Publisher"/>
        <s v="Dark Horse"/>
        <s v="House of Stratus"/>
        <s v="South End Press (Boston)"/>
        <s v="Paperback Library"/>
        <s v="Fischer Taschenbuch Verlag"/>
        <s v="Secker and Warburg"/>
        <s v="Penguin Books Ltd. (London)"/>
        <s v="Lerner Publications"/>
        <s v="Rockport Publishers"/>
        <s v="HarperCollins Perennial"/>
        <s v="Inner City Books"/>
        <s v="Cornerstone Press Chicago"/>
        <s v="Inter Varsity Press"/>
        <s v="Editions 10/18"/>
        <s v="AK Press"/>
        <s v="Rough Guides"/>
        <s v="Baton Wicks"/>
        <s v="Hard Crime Case"/>
        <s v="Neil Wilson Publishing"/>
        <s v="Harvard University Press (Cambridge  MA)/Wm Heinemann Ltd. (London)"/>
        <s v="Chicken House"/>
        <s v="British Film Institute"/>
        <s v="New York Review Children's Collection"/>
        <s v="Seal Books"/>
        <s v="Pocket Books/Star Trek"/>
        <s v="Polity Press"/>
        <s v="The Orion Publishing Group Ltd"/>
        <s v="Zenith Press"/>
        <s v="Wasendorf &amp; Associates Inc"/>
        <s v="Europa Editions"/>
        <s v="Let's Go Publications"/>
        <s v="Simon &amp; Schuster (Trade Division)"/>
        <s v="Haynes Manuals N. America  Inc."/>
        <s v="Fischer TB"/>
        <s v="Dial Books"/>
        <s v="William Heinemann"/>
        <s v="Sinauer Associates"/>
        <s v="Back Bay"/>
        <s v="Trine Day"/>
        <s v="Book of the Month Club"/>
        <s v="Dell Publishing"/>
        <s v="Millipede Press"/>
        <s v="Pyramid Books"/>
        <s v="Unwin Paperbacks"/>
        <s v="Catholic Book Publishing"/>
        <s v="Harvest Books/Harcourt"/>
        <s v="Peter Owen Publishers"/>
        <s v="NAL Jam"/>
        <s v="Ohio State University Press"/>
        <s v="Penguin Books (London)"/>
        <s v="The Chicken House"/>
        <s v="Blanvalet Verlag GmbH"/>
        <s v="Vintage/Ebury"/>
        <s v="List"/>
        <s v="Riverrun Press (New York  NY)"/>
        <s v="Soft Skull Press"/>
        <s v="Sweet Valley"/>
        <s v="Larousse"/>
        <s v="No Starch Press"/>
        <s v="Suma"/>
        <s v="Mariner Books / Harvest Books"/>
        <s v="Stackpole Books"/>
        <s v="Broadway/Crown Publishing Group"/>
        <s v="Enitharmon Press"/>
        <s v="IVP Books"/>
        <s v="Sun and Moon Press"/>
        <s v="Nelson Books"/>
        <s v="Amereon Ltd"/>
        <s v="Henry Holt and Co. (BYR)"/>
        <s v="Círculo de Lectores"/>
        <s v="Hodder and Stoughton"/>
        <s v="Farrar  Straus &amp; Giroux"/>
        <s v="Kensington Publishing Corporation"/>
        <s v="Vintage/Random House Inc. (NYC)"/>
        <s v="Leisure"/>
        <s v="Atlas Books/HarperCollins Publishers"/>
        <s v="AHA! Process"/>
        <s v="F &amp; W Publications Inc."/>
        <s v="Cumberland House Publishing"/>
        <s v="Corgi Books"/>
        <s v="Diogenes Verlag"/>
        <s v="Roc Hardcover"/>
        <s v="Houghton Mifflin Co. (Boston/NY)"/>
        <s v="Marion Boyars Publishers Ltd"/>
        <s v="Nan A. Talese"/>
        <s v="Houghton Mifflin Harcourt P"/>
        <s v="Carroll &amp; Graf"/>
        <s v="Tin House Magazine"/>
        <s v="Zebra Books"/>
        <s v="Porrua"/>
        <s v="MONDIAL"/>
        <s v="Arsenal Pulp Press"/>
        <s v="Editorial Diana"/>
        <s v="Orion (an Imprint of The Orion Publishing Group Ltd )"/>
        <s v="Random House Reference Publishing"/>
        <s v="Borgo Press"/>
        <s v="Coffee House Press"/>
        <s v="Sky Books (NY)"/>
        <s v="Umbriel"/>
        <s v="Farrar Straus and Giroux"/>
        <s v="International Publishers"/>
        <s v="Collectors Library"/>
        <s v="Nova Fronteira"/>
        <s v="Indigo"/>
        <s v="Hesperus Press"/>
        <s v="Silhouette Romance"/>
        <s v="Harlequin Temptation"/>
        <s v="Times Books"/>
        <s v="Harper Teen"/>
        <s v="Quinteto"/>
        <s v="Book Publishing Company"/>
        <s v="FASA Corp."/>
        <s v="Polychrome Publishing Corporation"/>
        <s v="Doherty  Tom Associates  LLC"/>
        <s v="TEA"/>
        <s v="Byblos"/>
        <s v="Tor Science Fiction"/>
        <s v="Doubleday Canada"/>
        <s v="Delta Publishing"/>
        <s v="Forge"/>
        <s v="Bloomsbury (NYC)"/>
        <s v="University of Calgary Press"/>
        <s v="Grasset"/>
        <s v="Benjamin Cummings"/>
        <s v="Arlington House"/>
        <s v="Time-Life Books"/>
        <s v="Steerforth"/>
        <s v="Carlton Publishing Group"/>
        <s v="Polygon"/>
        <s v="San Val"/>
        <s v="New York : Penguin Books"/>
        <s v="Henry Holt &amp; Company"/>
        <s v="Harcourt Brace Jovanovich"/>
        <s v="Sage Publications  Inc"/>
        <s v="Penguin Essential Editions"/>
        <s v="Transaction Publishers"/>
        <s v="Penguin Book Limited"/>
        <s v="Classic Books"/>
        <s v="Disinformation Company"/>
        <s v="Findakly"/>
        <s v="Learning Matters"/>
        <s v="Abacus Books (London)"/>
        <s v="Roaring Brook Press"/>
        <s v="Portfolio"/>
        <s v="Cold Spring Harbor Laboratory Press"/>
        <s v="Island"/>
        <s v="Limitless Corporation"/>
        <s v="Penguin-HighBridge"/>
        <s v="Poseidon Press"/>
        <s v="Kregel Academic &amp; Professional"/>
        <s v="Peter Smith Publisher  Inc."/>
        <s v="Simon &amp; Schuster Books for Young Readers"/>
        <s v="Plexus Publishing"/>
        <s v="Smart Pop"/>
        <s v="Silhouette Books"/>
        <s v="Atlantic Monthly Press (NYC)"/>
        <s v="Rayo"/>
        <s v="Douglas  McIntyre"/>
        <s v="Forge Books"/>
        <s v="Granta UK"/>
        <s v="Games Workshop(uk)"/>
        <s v="Counterpoint"/>
        <s v="The MIT Press"/>
        <s v="Adams Media"/>
        <s v="Simon &amp; Schuster Simon Pulse"/>
        <s v="Ullstein"/>
        <s v="Sphere"/>
        <s v="Scholastic Audio Books"/>
        <s v="Council Oak Books"/>
        <s v="Random House Large Print"/>
        <s v="Doubleday Publishing (NY)"/>
        <s v="Harper &amp; Row"/>
        <s v="Longman"/>
        <s v="Methuen Drama"/>
        <s v="Joanna Cotler Books"/>
        <s v="Tropismos"/>
        <s v="Reclam  Ditzingen"/>
        <s v="Night Shade"/>
        <s v="Wiley Publishing  Inc."/>
        <s v="10/18"/>
        <s v="Heinemann Educational Books"/>
        <s v="Prentice Hall/Scribner/Macmillan"/>
        <s v="Walter de Gruyter"/>
        <s v="Victor Gollancz"/>
        <s v="Grand Central"/>
        <s v="DEBOLS!LLO"/>
        <s v="FT Press"/>
        <s v="Sterling Children's Books"/>
        <s v="ReganBooks"/>
        <s v="Owl Publishing Company"/>
        <s v="Bantam Starfire"/>
        <s v="Ronin Publishing (CA)"/>
        <s v="Warner Vision"/>
        <s v="Harper Perennial Classics"/>
        <s v="Del Rey/Ballantine Books"/>
        <s v="Virago UK"/>
        <s v="Grove Press  Granta"/>
        <s v="Éditions de Minuit"/>
        <s v="AudioText"/>
        <s v="CMX"/>
        <s v="Morgan Road Books"/>
        <s v="New Page Books"/>
        <s v="University of Notre Dame Press"/>
        <s v="Addison Wesley"/>
        <s v="Headline Feature"/>
        <s v="Perennial / William Morrow / HarperCollins"/>
        <s v="Pan Australia"/>
        <s v="Better Homes and Gardens Books"/>
        <s v="Berrett-Koehler Publishers"/>
        <s v="Harper Element"/>
        <s v="One Hour Entertainment"/>
        <s v="The Modern Library"/>
        <s v="Simon  Schuster Audio"/>
        <s v="Pineapple Press"/>
        <s v="HarperSanFrancisco"/>
        <s v="Kabel  Verlag GmbH Ernst"/>
        <s v="Booksales"/>
        <s v="Éditions de L'Olivier"/>
        <s v="Spectra/Bantam Books (NYC)"/>
        <s v="Hungry Minds"/>
        <s v="Tarcher"/>
        <s v="The Liffey Press"/>
        <s v="Laurel Leaf Books"/>
        <s v="Perennial"/>
        <s v="Collins Publishers"/>
        <s v="McFarland &amp; Company"/>
        <s v="Wiley Publishing"/>
        <s v="Vertical"/>
        <s v="Laurel"/>
        <s v="Simon &amp; Schuster Adult Publishing Group"/>
        <s v="Morrow"/>
        <s v="Delacorte Books"/>
        <s v="Tom Doherty Associates"/>
        <s v="Ediciones Urano"/>
        <s v="Academy Chicago Publishers"/>
        <s v="Bloomsbury USA"/>
        <s v="Bertrand"/>
        <s v="Bantam Doubleday Dell (NYC)"/>
        <s v="Avery"/>
        <s v="Dante University of America Press"/>
        <s v="Literatura Random House"/>
        <s v="Vivendi"/>
        <s v="Green Ronin Publishing"/>
        <s v="Berkley Prime Crime Books"/>
        <s v="Storey Publishing  LLC"/>
        <s v="Applause Theatre &amp; Cinema Book Publishers"/>
        <s v="Plume (Penguin Books Ltd)"/>
        <s v="Rowohlt Tb"/>
        <s v="Orion Publishing Co."/>
        <s v="Bantam Classic"/>
        <s v="Totem Books"/>
        <s v="PerfectBound"/>
        <s v="Cosmos Books (OH)"/>
        <s v="University of Wisconsin Press"/>
        <s v="Small Beer Press"/>
        <s v="Penguin Books USA Inc."/>
        <s v="Verba Mundi"/>
        <s v="Panther"/>
        <s v="HQN Books"/>
        <s v="Editions du Rocher"/>
        <s v="Jones Books"/>
        <s v="Fourth Estate Paperbacks"/>
        <s v="Mythopoeic Press"/>
        <s v="時報出版"/>
        <s v="St. Martin's True Crime"/>
        <s v="Diana TB"/>
        <s v="New Millennium Library"/>
        <s v="Everyman Paperbacks"/>
        <s v="Open Court Publishing Company"/>
        <s v="Thomas Dunne Books"/>
        <s v="Quill"/>
        <s v="Sidgwick &amp; Jackson Ltd"/>
        <s v="Fandemonium Books"/>
        <s v="Kaplan Publishing"/>
        <s v="Kaplan"/>
        <s v="Modern Publishing"/>
        <s v="Berkley Prime Crime"/>
        <s v="Underwood/Miller  Berkley"/>
        <s v="North Light Books"/>
        <s v="Continuum"/>
        <s v="Melville House Publishing"/>
        <s v="Henry Holt"/>
        <s v="Suma de Letras Brasileiras"/>
        <s v="Transworld Publishers"/>
        <s v="Benjamin-Cummings Publishing Company"/>
        <s v="BiblioLife"/>
        <s v="W.W. Norton &amp; Company  Inc. (NY)"/>
        <s v="Deseret Book Company"/>
        <s v="Record"/>
        <s v="Alderac Entertainment Group"/>
        <s v="Martínez Roca"/>
        <s v="Aegypan"/>
        <s v="Contemporary Books"/>
        <s v="Love Inspired"/>
        <s v="Twayne Publishers"/>
        <s v="Harlequin Blaze"/>
        <s v="Hackett Publishing Company  Inc. (USA)"/>
        <s v="Edebé"/>
        <s v="Manning Publications"/>
        <s v="LGF"/>
        <s v="Monkfish Book Publishing"/>
        <s v="Soho Crime"/>
        <s v="Canongate U.S."/>
        <s v="W. W. Norton and Company"/>
        <s v="Larousse Kingfisher Chambers"/>
        <s v="Editions de l'Olivier"/>
        <s v="Green Integer"/>
        <s v="Project Management Institute"/>
        <s v="Burford Books"/>
        <s v="Counterpoint LLC"/>
        <s v="Crown Publishers"/>
        <s v="Joanna Cotler Books/HarperCollinsPublishers"/>
        <s v="Pegasus Books"/>
        <s v="Changeling Press"/>
        <s v="Prentice Hall Press"/>
        <s v="Everymans Library"/>
        <s v="Penguin Books (NYC)"/>
        <s v="Fourth Estate Ltd"/>
        <s v="Haus Publishing"/>
        <s v="Chu Hartley Publishers LLC"/>
        <s v="HarperLargePrint"/>
        <s v="Chicken House / Scholastic"/>
        <s v="Greenery Press (CA)"/>
        <s v="New World Publishing"/>
        <s v="Harcourt  Brace Jovanovich/Harvest"/>
        <s v="Grupo Océano"/>
        <s v="Claassen Verlag"/>
        <s v="Kodansha America"/>
        <s v="Trafford Publishing"/>
        <s v="Grove Press  Open City Books"/>
        <s v="Beltz und Gelberg"/>
        <s v="Fawcett Crest Books"/>
        <s v="Hyperion Books for Children"/>
        <s v="University of South Carolina Press"/>
        <s v="Penguin Books /Penguin Classics"/>
        <s v="Plaza &amp; Janés"/>
        <s v="Gamble Guides"/>
        <s v="Gollehon Books"/>
        <s v="Modern Language Association of America"/>
        <s v="Harcourt Brace &amp; company"/>
        <s v="Fanfare"/>
        <s v="Westview Press"/>
        <s v="Nimble Books"/>
        <s v="HarperCollins Publishers  Inc."/>
        <s v="Nelson Thornes Ltd"/>
        <s v="Insel"/>
        <s v="Advantage World Press"/>
        <s v="Harlequin Presents"/>
        <s v="Naiad Press"/>
        <s v="Sun &amp; Moon Press"/>
        <s v="Prestwick House"/>
        <s v="See Sharp Press"/>
        <s v="Harlequin Superromance"/>
        <s v="Vintage/Ebury (A Division of Random House Group)"/>
        <s v="Siete Cuentos"/>
        <s v="University of Utah Press"/>
        <s v="Picture Book Studio Ltd"/>
        <s v="State University of New York Press"/>
        <s v="Coronet"/>
        <s v="Carole Marsh Mysteries"/>
        <s v="Brava"/>
        <s v="Viking Penguin Inc."/>
        <s v="Samhain Publishing"/>
        <s v="Michael O'Mara Books"/>
        <s v="Atheneum Books for Young Readers: Richard Jackson Books"/>
        <s v="Atlantic Books"/>
        <s v="Tauris Parke Paperbacks"/>
        <s v="George Braziller"/>
        <s v="Thomas Nelson Publishers"/>
        <s v="Baker Books"/>
        <s v="Sunburst"/>
        <s v="Akashic Books/Punk Planet Books"/>
        <s v="Apple Paperbacks (Scholastic)"/>
        <s v="Pharos Books"/>
        <s v="Four Walls Eight Windows Press"/>
        <s v="Yellow Jersey"/>
        <s v="Feral House"/>
        <s v="Wipf &amp; Stock Publishers"/>
        <s v="Lions"/>
        <s v="Silhouette Bombshell"/>
        <s v="Bear  Company"/>
        <s v="Alfred A. Knopf  Inc."/>
        <s v="FASA Corporation"/>
        <s v="Scholastic Inc"/>
        <s v="Clarkson Potter/Publishers"/>
        <s v="Middlesex University Press"/>
        <s v="Hci"/>
        <s v="Seal"/>
        <s v="Brill/Rodopi"/>
        <s v="Plaza &amp; Janés Mexico"/>
        <s v="Pelican Publishing Company"/>
        <s v="Orchard Books (NY)"/>
        <s v="Nicholas Brealey"/>
        <s v="Adamant Media Corporation"/>
        <s v="Tinder Press"/>
        <s v="Dell Yearling"/>
        <s v="Deadite Press (Eraserhead Press)"/>
        <s v="Starcatcher Press"/>
        <s v="Star Trek"/>
        <s v="Avon Books (AvoNova)"/>
        <s v="Hackett Publishing Company (Indianapolis  IN)"/>
        <s v="Cartwheel"/>
        <s v="Farrar  Straus and Giroux (NY)"/>
        <s v="McClelland and Stewart"/>
        <s v="Moody Publishers (Chicago)"/>
        <s v="Amereon Limited"/>
        <s v="Penguin Books Limited"/>
        <s v="Red Dress Ink"/>
        <s v="Shaye Areheart Books"/>
        <s v="Vendome Press"/>
        <s v="Andrews and McMeel"/>
        <s v="Heinemann Drama"/>
        <s v="Jane Nissen Books"/>
        <s v="Bloomsbury Paperbacks"/>
        <s v="Stewart  Tabori and Chang"/>
        <s v="Sutton"/>
        <s v="Fortress Press"/>
        <s v="Honor Books"/>
        <s v="Subterranean Press"/>
        <s v="Churchill Livingstone"/>
        <s v="Del Rey Fantasy"/>
        <s v="Billboard Books"/>
        <s v="Bruno Gmünder"/>
        <s v="Award Books"/>
        <s v="Random House UK Ltd (A Division of Random House Group)"/>
        <s v="Globe"/>
        <s v="CDS Books"/>
        <s v="Puzzle-Via Magna"/>
        <s v="Mira (Mills and Boon)"/>
        <s v="Avon HarperCollins"/>
        <s v="Dover Publications (NYC)"/>
        <s v="Allyn &amp; Bacon"/>
        <s v="Robson Books  London"/>
        <s v="Aerie"/>
        <s v="Jump at the Sun"/>
        <s v="Townsend Press"/>
        <s v="Hyperion Paperbacks"/>
        <s v="The Disinformation Company (NYC)"/>
        <s v="Random House (Vintage)"/>
        <s v="Piper Taschenbuch"/>
        <s v="Owl Books (Henry Holt)"/>
        <s v="Treat Enterprises"/>
        <s v="Mondadori"/>
        <s v="International Polygonics"/>
        <s v="Bantam (Fanfare)"/>
        <s v="Penguin Books (Penguin Classics)"/>
        <s v="W.W. Norton  Company"/>
        <s v="Amherst Media  Inc."/>
        <s v="AVA Publishing"/>
        <s v="Loveswept"/>
        <s v="World Wrestling Entertainment Books"/>
        <s v="Atheneum/Richard Jackson Books"/>
        <s v="Pan Childrens"/>
        <s v="Hamish Hamilton Ltd"/>
        <s v="International Code Council"/>
        <s v="Copernicus Books"/>
        <s v="Naxos Audiobooks"/>
        <s v="Five Star Trade"/>
        <s v="Gallopade International"/>
        <s v="WaterBrook"/>
        <s v="Harper Perennial (NYC)"/>
        <s v="C. Bange"/>
        <s v="York Press"/>
        <s v="Vanguard Press"/>
        <s v="Franklin Watts"/>
        <s v="Loyola Classics"/>
        <s v="Ig Publishing"/>
        <s v="Plaza &amp; Janés Editores  S.A."/>
        <s v="Crossroad Publishing Company"/>
        <s v="Walker &amp; Company"/>
        <s v="Five Star (ME)"/>
        <s v="Godsfield Press Ltd"/>
        <s v="Profile Books"/>
        <s v="Rowohlt Taschenbuch Verlag GmbH"/>
        <s v="Alyson Books"/>
        <s v="Farrar  Strauss &amp; Giroux-3pl"/>
        <s v="Razorbill"/>
        <s v="Icon Books"/>
        <s v="1st Book Library"/>
        <s v="Vacation Work Publications"/>
        <s v="Council Press"/>
        <s v="Picador  Macmillan Publishers Ltd"/>
        <s v="Harlequin Anthologies"/>
        <s v="Century"/>
        <s v="Gürze Books"/>
        <s v="Gurze Books"/>
        <s v="Watkins Publishing"/>
        <s v="Sutton Publishing"/>
        <s v="YoungJin Singapore Pte. Ltd."/>
        <s v="Portable Press"/>
        <s v="Time-Life Books  Inc."/>
        <s v="Midnight Ink"/>
        <s v="Eraserhead Press"/>
        <s v="Allworth"/>
        <s v="Berkley Books (NY)"/>
        <s v="Eros Comix"/>
        <s v="DAW Books (NY)"/>
        <s v="American University in Cairo Press"/>
        <s v="Dr. Master Productions Inc."/>
        <s v="Michael O'Mara"/>
        <s v="Poppy"/>
        <s v="Points"/>
        <s v="Bantam (Fanfare Imprint)"/>
        <s v="Bedford/St. Martin's"/>
        <s v="Presses de La Cite"/>
        <s v="Absolute Press"/>
        <s v="Metropolitan Books"/>
        <s v="Cold Spring Press"/>
        <s v="Gotham"/>
        <s v="TSR"/>
        <s v="Dedalus Limited"/>
        <s v="Pearson Longman"/>
        <s v="Fourth Estate (GB)"/>
        <s v="Crescent"/>
        <s v="Bantam Doubleday Dell Publishing Company Inc."/>
        <s v="University of New Mexico Press"/>
        <s v="Virgin Publishing"/>
        <s v="Laurel-Leaf Books"/>
        <s v="Crown Journeys/Crown Publishers/Crown Publishing Group/Random House"/>
        <s v="Felony &amp; Mayhem"/>
        <s v="Blood Moon Productions"/>
        <s v="Amadeus"/>
        <s v="Merlin Publishing"/>
        <s v="Penguin Books/Penguin Popular Classics"/>
        <s v="Allen &amp; Ulwin"/>
        <s v="Yesterday's Classics"/>
        <s v="Arrow (A Division of Random House Group)"/>
        <s v="Authorhouse"/>
        <s v="Woodrow Wilson Center Press / Johns Hopkins University Press"/>
        <s v="Apple"/>
        <s v="Th1nk Books"/>
        <s v="Topaz"/>
        <s v="Faber &amp; Faber Limited"/>
        <s v="House of Anansi Press"/>
        <s v="Harcourt Children's Books"/>
        <s v="Libros para ninos"/>
        <s v="Woodbridge Press Publishing Company"/>
        <s v="Rivages"/>
        <s v="Bloomsbury Children's Books"/>
        <s v="Disinformation Books"/>
        <s v="KiWi"/>
        <s v="Dartmouth College Press"/>
        <s v="Roberts Rinehart Publishers"/>
        <s v="Bragelonne"/>
        <s v="Taplinger Publ. Company"/>
        <s v="Gramedia Pustaka Utama"/>
        <s v="B Fiction"/>
        <s v="St. Martin's Paperback"/>
        <s v="Anchor Books/Knopf Doubleday Publishing Group"/>
        <s v="Fodor's"/>
        <s v="Cistercian Publications"/>
        <s v="W. W. Norton &amp; Co."/>
        <s v="Hyperio"/>
        <s v="Sumach Press"/>
        <s v="American Diabetes Association"/>
        <s v="Piatkus"/>
        <s v="Filiquarian Publishing  LLC."/>
        <s v="G. P. Putnam's Sons"/>
        <s v="French &amp; European Publications"/>
        <s v="List Taschenbuch"/>
        <s v="Ace Trade"/>
        <s v="Temenos Press"/>
        <s v="Pippin Publishing"/>
        <s v="Sunstone Press"/>
        <s v="Hawthorne Books"/>
        <s v="Heinle"/>
        <s v="Barrington Stoke"/>
        <s v="Amherst Media"/>
        <s v="Ravensburger Buchverlag"/>
        <s v="Big Finish"/>
        <s v="Travelers' Tales"/>
        <s v="Circlet Press"/>
        <s v="Versus Press"/>
        <s v="Edicións Xerais de Galicia  S.A."/>
        <s v="Focus on the Family Publishing"/>
        <s v="Other Press (NY)"/>
        <s v="Éditions du Rocher"/>
        <s v="Everyman Paperback Classics"/>
        <s v="Alpha Books"/>
        <s v="HarperTorch (an imprint of HarperCollins Publishers)"/>
        <s v="Abraham Guillen Press"/>
        <s v="Julie Andrews Collection"/>
        <s v="Nation Books"/>
        <s v="Kuperard"/>
        <s v="Regan Books"/>
        <s v="Distribooks"/>
        <s v="Two Lions"/>
        <s v="ASCD"/>
        <s v="Harlequin Romance"/>
        <s v="Luath Press Ltd"/>
        <s v="Random House UK Distribution"/>
        <s v="Pogue Press"/>
        <s v="St. Martin's Minotaur"/>
        <s v="North Star Publications (MA)"/>
        <s v="Young Picador"/>
        <s v="Granta"/>
        <s v="Thunder's Mouth Press Books"/>
        <s v="Vanderbilt University Press"/>
        <s v="Roc Trade"/>
        <s v="British Academy"/>
        <s v="DAW SF"/>
        <s v="Alliance Publishing"/>
        <s v="London : Faber  2002"/>
        <s v="Vertigo (DC Comics)"/>
        <s v="Cátedra"/>
        <s v="Hachette Children's"/>
        <s v="Prentice Hall PTR"/>
        <s v="Alfabeta Bokförlag"/>
        <s v="Specialty Press"/>
        <s v="Cruithne Press"/>
        <s v="AIT Planet Lar"/>
        <s v="New Tradition Books"/>
        <s v="DeVorss &amp; Company"/>
        <s v="Voice"/>
        <s v="Revive Publishing"/>
        <s v="Deodand Publishing"/>
        <s v="Inner Light - Global Communications"/>
        <s v="Volo"/>
        <s v="Trafalgar Square Publishing"/>
        <s v="Libraries Unlimited"/>
        <s v="University of Toronto Press"/>
        <s v="McDougal Littel"/>
        <s v="Intercultural Publishing"/>
        <s v="Teacher's Pet Publications  Inc."/>
        <s v="Walter Foster Publishing"/>
      </sharedItems>
    </cacheField>
    <cacheField name="ratings count =&gt;19126"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67">
  <r>
    <x v="0"/>
    <x v="0"/>
    <x v="0"/>
    <x v="0"/>
    <x v="0"/>
    <n v="2"/>
    <n v="0"/>
    <d v="2003-03-17T00:00:00"/>
    <x v="0"/>
    <x v="0"/>
  </r>
  <r>
    <x v="1"/>
    <x v="1"/>
    <x v="0"/>
    <x v="0"/>
    <x v="0"/>
    <n v="2"/>
    <n v="0"/>
    <d v="2003-03-06T00:00:00"/>
    <x v="1"/>
    <x v="0"/>
  </r>
  <r>
    <x v="2"/>
    <x v="2"/>
    <x v="0"/>
    <x v="0"/>
    <x v="1"/>
    <n v="5"/>
    <n v="3"/>
    <d v="2006-02-01T00:00:00"/>
    <x v="2"/>
    <x v="0"/>
  </r>
  <r>
    <x v="3"/>
    <x v="3"/>
    <x v="0"/>
    <x v="0"/>
    <x v="2"/>
    <n v="4"/>
    <n v="0"/>
    <d v="1975-01-01T00:00:00"/>
    <x v="3"/>
    <x v="0"/>
  </r>
  <r>
    <x v="4"/>
    <x v="4"/>
    <x v="0"/>
    <x v="0"/>
    <x v="3"/>
    <n v="2"/>
    <n v="0"/>
    <d v="2008-05-15T00:00:00"/>
    <x v="4"/>
    <x v="0"/>
  </r>
  <r>
    <x v="5"/>
    <x v="5"/>
    <x v="0"/>
    <x v="0"/>
    <x v="4"/>
    <n v="1"/>
    <n v="0"/>
    <d v="2005-12-07T00:00:00"/>
    <x v="5"/>
    <x v="0"/>
  </r>
  <r>
    <x v="6"/>
    <x v="6"/>
    <x v="0"/>
    <x v="0"/>
    <x v="5"/>
    <n v="1"/>
    <n v="0"/>
    <d v="1983-11-17T00:00:00"/>
    <x v="6"/>
    <x v="0"/>
  </r>
  <r>
    <x v="7"/>
    <x v="7"/>
    <x v="0"/>
    <x v="1"/>
    <x v="6"/>
    <n v="1"/>
    <n v="0"/>
    <d v="1987-06-22T00:00:00"/>
    <x v="7"/>
    <x v="0"/>
  </r>
  <r>
    <x v="8"/>
    <x v="8"/>
    <x v="0"/>
    <x v="0"/>
    <x v="7"/>
    <n v="1"/>
    <n v="1"/>
    <d v="2003-06-17T00:00:00"/>
    <x v="8"/>
    <x v="0"/>
  </r>
  <r>
    <x v="9"/>
    <x v="9"/>
    <x v="0"/>
    <x v="0"/>
    <x v="8"/>
    <n v="1"/>
    <n v="1"/>
    <d v="2007-02-28T00:00:00"/>
    <x v="9"/>
    <x v="0"/>
  </r>
  <r>
    <x v="10"/>
    <x v="10"/>
    <x v="0"/>
    <x v="0"/>
    <x v="9"/>
    <n v="2"/>
    <n v="1"/>
    <d v="2003-02-01T00:00:00"/>
    <x v="10"/>
    <x v="0"/>
  </r>
  <r>
    <x v="11"/>
    <x v="11"/>
    <x v="0"/>
    <x v="0"/>
    <x v="10"/>
    <n v="1"/>
    <n v="0"/>
    <d v="2003-07-25T00:00:00"/>
    <x v="11"/>
    <x v="0"/>
  </r>
  <r>
    <x v="12"/>
    <x v="12"/>
    <x v="0"/>
    <x v="0"/>
    <x v="11"/>
    <n v="2"/>
    <n v="0"/>
    <d v="2007-10-16T00:00:00"/>
    <x v="12"/>
    <x v="0"/>
  </r>
  <r>
    <x v="13"/>
    <x v="13"/>
    <x v="1"/>
    <x v="0"/>
    <x v="12"/>
    <n v="11"/>
    <n v="3"/>
    <d v="2005-12-22T00:00:00"/>
    <x v="13"/>
    <x v="0"/>
  </r>
  <r>
    <x v="14"/>
    <x v="14"/>
    <x v="2"/>
    <x v="2"/>
    <x v="13"/>
    <n v="8"/>
    <n v="0"/>
    <d v="2001-09-01T00:00:00"/>
    <x v="14"/>
    <x v="0"/>
  </r>
  <r>
    <x v="15"/>
    <x v="15"/>
    <x v="3"/>
    <x v="0"/>
    <x v="14"/>
    <n v="5"/>
    <n v="0"/>
    <d v="2005-09-15T00:00:00"/>
    <x v="15"/>
    <x v="0"/>
  </r>
  <r>
    <x v="16"/>
    <x v="16"/>
    <x v="4"/>
    <x v="0"/>
    <x v="15"/>
    <n v="6"/>
    <n v="1"/>
    <d v="2006-10-01T00:00:00"/>
    <x v="16"/>
    <x v="0"/>
  </r>
  <r>
    <x v="17"/>
    <x v="17"/>
    <x v="5"/>
    <x v="0"/>
    <x v="16"/>
    <n v="32213"/>
    <n v="930"/>
    <d v="2005-09-06T00:00:00"/>
    <x v="17"/>
    <x v="1"/>
  </r>
  <r>
    <x v="18"/>
    <x v="18"/>
    <x v="6"/>
    <x v="0"/>
    <x v="17"/>
    <n v="41428"/>
    <n v="164"/>
    <d v="2004-09-13T00:00:00"/>
    <x v="18"/>
    <x v="1"/>
  </r>
  <r>
    <x v="19"/>
    <x v="17"/>
    <x v="7"/>
    <x v="0"/>
    <x v="18"/>
    <n v="23875"/>
    <n v="303"/>
    <d v="1996-09-01T00:00:00"/>
    <x v="17"/>
    <x v="1"/>
  </r>
  <r>
    <x v="20"/>
    <x v="19"/>
    <x v="8"/>
    <x v="0"/>
    <x v="19"/>
    <n v="8"/>
    <n v="2"/>
    <d v="2005-10-07T00:00:00"/>
    <x v="19"/>
    <x v="0"/>
  </r>
  <r>
    <x v="21"/>
    <x v="20"/>
    <x v="8"/>
    <x v="0"/>
    <x v="20"/>
    <n v="4"/>
    <n v="0"/>
    <d v="2007-05-15T00:00:00"/>
    <x v="20"/>
    <x v="0"/>
  </r>
  <r>
    <x v="22"/>
    <x v="18"/>
    <x v="9"/>
    <x v="0"/>
    <x v="21"/>
    <n v="28242"/>
    <n v="808"/>
    <d v="2005-09-12T00:00:00"/>
    <x v="18"/>
    <x v="1"/>
  </r>
  <r>
    <x v="23"/>
    <x v="21"/>
    <x v="9"/>
    <x v="0"/>
    <x v="22"/>
    <n v="144"/>
    <n v="8"/>
    <d v="2006-01-15T00:00:00"/>
    <x v="21"/>
    <x v="0"/>
  </r>
  <r>
    <x v="24"/>
    <x v="17"/>
    <x v="10"/>
    <x v="0"/>
    <x v="18"/>
    <n v="15365"/>
    <n v="290"/>
    <d v="1994-09-06T00:00:00"/>
    <x v="17"/>
    <x v="0"/>
  </r>
  <r>
    <x v="25"/>
    <x v="22"/>
    <x v="10"/>
    <x v="3"/>
    <x v="23"/>
    <n v="102"/>
    <n v="6"/>
    <d v="2003-06-01T00:00:00"/>
    <x v="22"/>
    <x v="0"/>
  </r>
  <r>
    <x v="26"/>
    <x v="23"/>
    <x v="10"/>
    <x v="0"/>
    <x v="24"/>
    <n v="29"/>
    <n v="0"/>
    <d v="2010-01-01T00:00:00"/>
    <x v="23"/>
    <x v="0"/>
  </r>
  <r>
    <x v="27"/>
    <x v="24"/>
    <x v="11"/>
    <x v="0"/>
    <x v="25"/>
    <n v="4166"/>
    <n v="186"/>
    <d v="2002-10-01T00:00:00"/>
    <x v="24"/>
    <x v="0"/>
  </r>
  <r>
    <x v="28"/>
    <x v="25"/>
    <x v="11"/>
    <x v="0"/>
    <x v="26"/>
    <n v="1338"/>
    <n v="81"/>
    <d v="2004-10-17T00:00:00"/>
    <x v="25"/>
    <x v="0"/>
  </r>
  <r>
    <x v="29"/>
    <x v="26"/>
    <x v="11"/>
    <x v="0"/>
    <x v="27"/>
    <n v="404"/>
    <n v="30"/>
    <d v="1985-09-15T00:00:00"/>
    <x v="26"/>
    <x v="0"/>
  </r>
  <r>
    <x v="30"/>
    <x v="17"/>
    <x v="12"/>
    <x v="0"/>
    <x v="18"/>
    <n v="20308"/>
    <n v="244"/>
    <d v="1993-09-01T00:00:00"/>
    <x v="17"/>
    <x v="1"/>
  </r>
  <r>
    <x v="31"/>
    <x v="27"/>
    <x v="12"/>
    <x v="2"/>
    <x v="28"/>
    <n v="730"/>
    <n v="36"/>
    <d v="2003-04-29T00:00:00"/>
    <x v="27"/>
    <x v="0"/>
  </r>
  <r>
    <x v="32"/>
    <x v="28"/>
    <x v="12"/>
    <x v="0"/>
    <x v="29"/>
    <n v="9"/>
    <n v="1"/>
    <d v="2004-01-01T00:00:00"/>
    <x v="28"/>
    <x v="0"/>
  </r>
  <r>
    <x v="33"/>
    <x v="29"/>
    <x v="12"/>
    <x v="0"/>
    <x v="30"/>
    <n v="26"/>
    <n v="0"/>
    <d v="2003-11-15T00:00:00"/>
    <x v="29"/>
    <x v="0"/>
  </r>
  <r>
    <x v="34"/>
    <x v="30"/>
    <x v="13"/>
    <x v="0"/>
    <x v="31"/>
    <n v="3"/>
    <n v="0"/>
    <d v="2004-05-04T00:00:00"/>
    <x v="30"/>
    <x v="0"/>
  </r>
  <r>
    <x v="35"/>
    <x v="31"/>
    <x v="13"/>
    <x v="0"/>
    <x v="32"/>
    <n v="2467"/>
    <n v="149"/>
    <d v="2005-06-01T00:00:00"/>
    <x v="31"/>
    <x v="0"/>
  </r>
  <r>
    <x v="36"/>
    <x v="32"/>
    <x v="13"/>
    <x v="0"/>
    <x v="33"/>
    <n v="1"/>
    <n v="0"/>
    <d v="2006-02-14T00:00:00"/>
    <x v="32"/>
    <x v="0"/>
  </r>
  <r>
    <x v="37"/>
    <x v="33"/>
    <x v="13"/>
    <x v="0"/>
    <x v="34"/>
    <n v="6"/>
    <n v="1"/>
    <d v="1998-12-31T00:00:00"/>
    <x v="33"/>
    <x v="0"/>
  </r>
  <r>
    <x v="38"/>
    <x v="34"/>
    <x v="13"/>
    <x v="0"/>
    <x v="35"/>
    <n v="9"/>
    <n v="0"/>
    <d v="2006-05-01T00:00:00"/>
    <x v="34"/>
    <x v="0"/>
  </r>
  <r>
    <x v="39"/>
    <x v="35"/>
    <x v="14"/>
    <x v="0"/>
    <x v="36"/>
    <n v="15640"/>
    <n v="512"/>
    <d v="2006-11-01T00:00:00"/>
    <x v="35"/>
    <x v="0"/>
  </r>
  <r>
    <x v="40"/>
    <x v="36"/>
    <x v="15"/>
    <x v="0"/>
    <x v="37"/>
    <n v="1411"/>
    <n v="54"/>
    <d v="2004-11-30T00:00:00"/>
    <x v="36"/>
    <x v="0"/>
  </r>
  <r>
    <x v="41"/>
    <x v="37"/>
    <x v="15"/>
    <x v="0"/>
    <x v="38"/>
    <n v="45"/>
    <n v="0"/>
    <d v="2006-11-02T00:00:00"/>
    <x v="37"/>
    <x v="0"/>
  </r>
  <r>
    <x v="42"/>
    <x v="38"/>
    <x v="15"/>
    <x v="0"/>
    <x v="39"/>
    <n v="2406"/>
    <n v="29"/>
    <d v="2004-09-30T00:00:00"/>
    <x v="38"/>
    <x v="0"/>
  </r>
  <r>
    <x v="43"/>
    <x v="39"/>
    <x v="16"/>
    <x v="0"/>
    <x v="40"/>
    <n v="27"/>
    <n v="3"/>
    <d v="2006-02-02T00:00:00"/>
    <x v="39"/>
    <x v="0"/>
  </r>
  <r>
    <x v="44"/>
    <x v="40"/>
    <x v="16"/>
    <x v="0"/>
    <x v="41"/>
    <n v="991"/>
    <n v="55"/>
    <d v="2004-09-21T00:00:00"/>
    <x v="40"/>
    <x v="0"/>
  </r>
  <r>
    <x v="45"/>
    <x v="41"/>
    <x v="16"/>
    <x v="0"/>
    <x v="42"/>
    <n v="716"/>
    <n v="15"/>
    <d v="2005-09-01T00:00:00"/>
    <x v="41"/>
    <x v="0"/>
  </r>
  <r>
    <x v="46"/>
    <x v="17"/>
    <x v="16"/>
    <x v="0"/>
    <x v="43"/>
    <n v="49122"/>
    <n v="368"/>
    <d v="1995-09-05T00:00:00"/>
    <x v="17"/>
    <x v="1"/>
  </r>
  <r>
    <x v="47"/>
    <x v="17"/>
    <x v="16"/>
    <x v="0"/>
    <x v="43"/>
    <n v="303"/>
    <n v="12"/>
    <d v="2008-02-01T00:00:00"/>
    <x v="42"/>
    <x v="0"/>
  </r>
  <r>
    <x v="48"/>
    <x v="42"/>
    <x v="17"/>
    <x v="0"/>
    <x v="44"/>
    <n v="12"/>
    <n v="0"/>
    <d v="1997-11-16T00:00:00"/>
    <x v="43"/>
    <x v="0"/>
  </r>
  <r>
    <x v="49"/>
    <x v="43"/>
    <x v="17"/>
    <x v="0"/>
    <x v="45"/>
    <n v="220"/>
    <n v="14"/>
    <d v="2006-05-04T00:00:00"/>
    <x v="44"/>
    <x v="0"/>
  </r>
  <r>
    <x v="50"/>
    <x v="44"/>
    <x v="17"/>
    <x v="0"/>
    <x v="46"/>
    <n v="1776"/>
    <n v="33"/>
    <d v="2004-08-10T00:00:00"/>
    <x v="45"/>
    <x v="0"/>
  </r>
  <r>
    <x v="51"/>
    <x v="41"/>
    <x v="17"/>
    <x v="0"/>
    <x v="4"/>
    <n v="17"/>
    <n v="2"/>
    <d v="2005-09-01T00:00:00"/>
    <x v="46"/>
    <x v="0"/>
  </r>
  <r>
    <x v="52"/>
    <x v="45"/>
    <x v="17"/>
    <x v="0"/>
    <x v="0"/>
    <n v="27"/>
    <n v="2"/>
    <d v="2006-09-12T00:00:00"/>
    <x v="47"/>
    <x v="0"/>
  </r>
  <r>
    <x v="53"/>
    <x v="46"/>
    <x v="17"/>
    <x v="0"/>
    <x v="19"/>
    <n v="2"/>
    <n v="0"/>
    <d v="1992-05-26T00:00:00"/>
    <x v="48"/>
    <x v="0"/>
  </r>
  <r>
    <x v="54"/>
    <x v="47"/>
    <x v="18"/>
    <x v="0"/>
    <x v="47"/>
    <n v="88"/>
    <n v="4"/>
    <d v="1996-11-22T00:00:00"/>
    <x v="49"/>
    <x v="0"/>
  </r>
  <r>
    <x v="55"/>
    <x v="48"/>
    <x v="18"/>
    <x v="0"/>
    <x v="48"/>
    <n v="1495"/>
    <n v="75"/>
    <d v="1998-02-01T00:00:00"/>
    <x v="50"/>
    <x v="0"/>
  </r>
  <r>
    <x v="56"/>
    <x v="49"/>
    <x v="18"/>
    <x v="0"/>
    <x v="49"/>
    <n v="925"/>
    <n v="40"/>
    <d v="2007-02-06T00:00:00"/>
    <x v="51"/>
    <x v="0"/>
  </r>
  <r>
    <x v="57"/>
    <x v="50"/>
    <x v="18"/>
    <x v="0"/>
    <x v="7"/>
    <n v="79"/>
    <n v="0"/>
    <d v="2004-06-22T00:00:00"/>
    <x v="52"/>
    <x v="0"/>
  </r>
  <r>
    <x v="58"/>
    <x v="51"/>
    <x v="18"/>
    <x v="2"/>
    <x v="50"/>
    <n v="186"/>
    <n v="11"/>
    <d v="2007-06-28T00:00:00"/>
    <x v="53"/>
    <x v="0"/>
  </r>
  <r>
    <x v="59"/>
    <x v="44"/>
    <x v="18"/>
    <x v="0"/>
    <x v="51"/>
    <n v="1904"/>
    <n v="28"/>
    <d v="2004-06-30T00:00:00"/>
    <x v="45"/>
    <x v="0"/>
  </r>
  <r>
    <x v="60"/>
    <x v="44"/>
    <x v="18"/>
    <x v="0"/>
    <x v="52"/>
    <n v="1716"/>
    <n v="79"/>
    <d v="2004-09-07T00:00:00"/>
    <x v="45"/>
    <x v="0"/>
  </r>
  <r>
    <x v="61"/>
    <x v="52"/>
    <x v="18"/>
    <x v="0"/>
    <x v="53"/>
    <n v="23"/>
    <n v="4"/>
    <d v="2004-07-08T00:00:00"/>
    <x v="39"/>
    <x v="0"/>
  </r>
  <r>
    <x v="62"/>
    <x v="53"/>
    <x v="19"/>
    <x v="0"/>
    <x v="54"/>
    <n v="8989"/>
    <n v="151"/>
    <d v="2006-11-21T00:00:00"/>
    <x v="54"/>
    <x v="0"/>
  </r>
  <r>
    <x v="63"/>
    <x v="53"/>
    <x v="19"/>
    <x v="0"/>
    <x v="55"/>
    <n v="7480"/>
    <n v="119"/>
    <d v="2007-03-20T00:00:00"/>
    <x v="54"/>
    <x v="0"/>
  </r>
  <r>
    <x v="64"/>
    <x v="54"/>
    <x v="19"/>
    <x v="4"/>
    <x v="56"/>
    <n v="3"/>
    <n v="0"/>
    <d v="2005-03-23T00:00:00"/>
    <x v="55"/>
    <x v="0"/>
  </r>
  <r>
    <x v="65"/>
    <x v="55"/>
    <x v="20"/>
    <x v="0"/>
    <x v="57"/>
    <n v="101233"/>
    <n v="1550"/>
    <d v="2012-09-25T00:00:00"/>
    <x v="56"/>
    <x v="1"/>
  </r>
  <r>
    <x v="66"/>
    <x v="56"/>
    <x v="20"/>
    <x v="0"/>
    <x v="55"/>
    <n v="26153"/>
    <n v="102"/>
    <d v="2002-06-12T00:00:00"/>
    <x v="37"/>
    <x v="1"/>
  </r>
  <r>
    <x v="67"/>
    <x v="57"/>
    <x v="20"/>
    <x v="2"/>
    <x v="58"/>
    <n v="641"/>
    <n v="63"/>
    <d v="1996-09-01T00:00:00"/>
    <x v="57"/>
    <x v="0"/>
  </r>
  <r>
    <x v="68"/>
    <x v="58"/>
    <x v="20"/>
    <x v="0"/>
    <x v="59"/>
    <n v="16"/>
    <n v="2"/>
    <d v="2005-05-09T00:00:00"/>
    <x v="58"/>
    <x v="0"/>
  </r>
  <r>
    <x v="69"/>
    <x v="55"/>
    <x v="20"/>
    <x v="0"/>
    <x v="60"/>
    <n v="141"/>
    <n v="5"/>
    <d v="2002-10-07T00:00:00"/>
    <x v="59"/>
    <x v="0"/>
  </r>
  <r>
    <x v="70"/>
    <x v="59"/>
    <x v="20"/>
    <x v="2"/>
    <x v="61"/>
    <n v="22"/>
    <n v="0"/>
    <d v="2004-11-03T00:00:00"/>
    <x v="60"/>
    <x v="0"/>
  </r>
  <r>
    <x v="71"/>
    <x v="53"/>
    <x v="20"/>
    <x v="0"/>
    <x v="55"/>
    <n v="7655"/>
    <n v="129"/>
    <d v="2007-01-16T00:00:00"/>
    <x v="54"/>
    <x v="0"/>
  </r>
  <r>
    <x v="72"/>
    <x v="60"/>
    <x v="20"/>
    <x v="0"/>
    <x v="62"/>
    <n v="1956"/>
    <n v="38"/>
    <d v="2004-06-02T00:00:00"/>
    <x v="45"/>
    <x v="0"/>
  </r>
  <r>
    <x v="73"/>
    <x v="61"/>
    <x v="20"/>
    <x v="5"/>
    <x v="31"/>
    <n v="29"/>
    <n v="2"/>
    <d v="2001-06-12T00:00:00"/>
    <x v="61"/>
    <x v="0"/>
  </r>
  <r>
    <x v="74"/>
    <x v="53"/>
    <x v="20"/>
    <x v="0"/>
    <x v="55"/>
    <n v="8634"/>
    <n v="118"/>
    <d v="2007-08-14T00:00:00"/>
    <x v="54"/>
    <x v="0"/>
  </r>
  <r>
    <x v="75"/>
    <x v="62"/>
    <x v="21"/>
    <x v="0"/>
    <x v="55"/>
    <n v="8"/>
    <n v="0"/>
    <d v="2005-10-01T00:00:00"/>
    <x v="62"/>
    <x v="0"/>
  </r>
  <r>
    <x v="76"/>
    <x v="63"/>
    <x v="21"/>
    <x v="0"/>
    <x v="63"/>
    <n v="20"/>
    <n v="2"/>
    <d v="2004-03-01T00:00:00"/>
    <x v="63"/>
    <x v="0"/>
  </r>
  <r>
    <x v="77"/>
    <x v="64"/>
    <x v="21"/>
    <x v="0"/>
    <x v="64"/>
    <n v="38"/>
    <n v="2"/>
    <d v="1996-01-01T00:00:00"/>
    <x v="64"/>
    <x v="0"/>
  </r>
  <r>
    <x v="78"/>
    <x v="65"/>
    <x v="21"/>
    <x v="0"/>
    <x v="65"/>
    <n v="596"/>
    <n v="16"/>
    <d v="2006-11-01T00:00:00"/>
    <x v="65"/>
    <x v="0"/>
  </r>
  <r>
    <x v="79"/>
    <x v="66"/>
    <x v="21"/>
    <x v="0"/>
    <x v="66"/>
    <n v="18874"/>
    <n v="791"/>
    <d v="1999-09-30T00:00:00"/>
    <x v="66"/>
    <x v="0"/>
  </r>
  <r>
    <x v="80"/>
    <x v="54"/>
    <x v="21"/>
    <x v="4"/>
    <x v="64"/>
    <n v="5"/>
    <n v="0"/>
    <d v="2004-06-02T00:00:00"/>
    <x v="55"/>
    <x v="0"/>
  </r>
  <r>
    <x v="81"/>
    <x v="67"/>
    <x v="21"/>
    <x v="2"/>
    <x v="67"/>
    <n v="433"/>
    <n v="34"/>
    <d v="1989-11-01T00:00:00"/>
    <x v="67"/>
    <x v="0"/>
  </r>
  <r>
    <x v="82"/>
    <x v="68"/>
    <x v="21"/>
    <x v="0"/>
    <x v="68"/>
    <n v="12"/>
    <n v="3"/>
    <d v="1998-08-24T00:00:00"/>
    <x v="68"/>
    <x v="0"/>
  </r>
  <r>
    <x v="83"/>
    <x v="69"/>
    <x v="21"/>
    <x v="0"/>
    <x v="69"/>
    <n v="183"/>
    <n v="19"/>
    <d v="2004-04-13T00:00:00"/>
    <x v="52"/>
    <x v="0"/>
  </r>
  <r>
    <x v="84"/>
    <x v="53"/>
    <x v="21"/>
    <x v="0"/>
    <x v="54"/>
    <n v="10052"/>
    <n v="201"/>
    <d v="2006-03-21T00:00:00"/>
    <x v="54"/>
    <x v="0"/>
  </r>
  <r>
    <x v="85"/>
    <x v="18"/>
    <x v="22"/>
    <x v="0"/>
    <x v="70"/>
    <n v="2095690"/>
    <n v="27591"/>
    <d v="2006-09-16T00:00:00"/>
    <x v="69"/>
    <x v="1"/>
  </r>
  <r>
    <x v="86"/>
    <x v="53"/>
    <x v="22"/>
    <x v="0"/>
    <x v="55"/>
    <n v="9013"/>
    <n v="153"/>
    <d v="2006-09-19T00:00:00"/>
    <x v="54"/>
    <x v="0"/>
  </r>
  <r>
    <x v="87"/>
    <x v="53"/>
    <x v="22"/>
    <x v="0"/>
    <x v="55"/>
    <n v="11451"/>
    <n v="161"/>
    <d v="2006-07-18T00:00:00"/>
    <x v="54"/>
    <x v="0"/>
  </r>
  <r>
    <x v="85"/>
    <x v="18"/>
    <x v="22"/>
    <x v="0"/>
    <x v="71"/>
    <n v="1213"/>
    <n v="78"/>
    <d v="2006-06-23T00:00:00"/>
    <x v="70"/>
    <x v="0"/>
  </r>
  <r>
    <x v="88"/>
    <x v="70"/>
    <x v="22"/>
    <x v="6"/>
    <x v="72"/>
    <n v="14"/>
    <n v="0"/>
    <d v="1963-06-28T00:00:00"/>
    <x v="71"/>
    <x v="0"/>
  </r>
  <r>
    <x v="89"/>
    <x v="71"/>
    <x v="22"/>
    <x v="4"/>
    <x v="73"/>
    <n v="75"/>
    <n v="0"/>
    <d v="2005-10-01T00:00:00"/>
    <x v="72"/>
    <x v="0"/>
  </r>
  <r>
    <x v="90"/>
    <x v="72"/>
    <x v="22"/>
    <x v="7"/>
    <x v="74"/>
    <n v="5104"/>
    <n v="386"/>
    <d v="2006-02-28T00:00:00"/>
    <x v="73"/>
    <x v="0"/>
  </r>
  <r>
    <x v="91"/>
    <x v="73"/>
    <x v="22"/>
    <x v="0"/>
    <x v="75"/>
    <n v="48"/>
    <n v="1"/>
    <d v="2001-06-29T00:00:00"/>
    <x v="74"/>
    <x v="0"/>
  </r>
  <r>
    <x v="92"/>
    <x v="74"/>
    <x v="22"/>
    <x v="0"/>
    <x v="11"/>
    <n v="2779"/>
    <n v="19"/>
    <d v="2006-01-10T00:00:00"/>
    <x v="54"/>
    <x v="0"/>
  </r>
  <r>
    <x v="93"/>
    <x v="54"/>
    <x v="22"/>
    <x v="4"/>
    <x v="39"/>
    <n v="4"/>
    <n v="0"/>
    <d v="2004-12-16T00:00:00"/>
    <x v="55"/>
    <x v="0"/>
  </r>
  <r>
    <x v="94"/>
    <x v="54"/>
    <x v="22"/>
    <x v="4"/>
    <x v="64"/>
    <n v="5"/>
    <n v="0"/>
    <d v="2004-06-12T00:00:00"/>
    <x v="55"/>
    <x v="0"/>
  </r>
  <r>
    <x v="95"/>
    <x v="29"/>
    <x v="22"/>
    <x v="0"/>
    <x v="76"/>
    <n v="37"/>
    <n v="1"/>
    <d v="2005-11-15T00:00:00"/>
    <x v="75"/>
    <x v="0"/>
  </r>
  <r>
    <x v="96"/>
    <x v="75"/>
    <x v="22"/>
    <x v="8"/>
    <x v="55"/>
    <n v="22"/>
    <n v="1"/>
    <d v="2004-07-22T00:00:00"/>
    <x v="76"/>
    <x v="0"/>
  </r>
  <r>
    <x v="97"/>
    <x v="18"/>
    <x v="23"/>
    <x v="0"/>
    <x v="77"/>
    <n v="2339585"/>
    <n v="36325"/>
    <d v="2004-05-01T00:00:00"/>
    <x v="69"/>
    <x v="1"/>
  </r>
  <r>
    <x v="98"/>
    <x v="53"/>
    <x v="23"/>
    <x v="0"/>
    <x v="55"/>
    <n v="16666"/>
    <n v="299"/>
    <d v="2005-09-13T00:00:00"/>
    <x v="54"/>
    <x v="0"/>
  </r>
  <r>
    <x v="97"/>
    <x v="18"/>
    <x v="23"/>
    <x v="0"/>
    <x v="78"/>
    <n v="3141"/>
    <n v="140"/>
    <d v="2008-07-01T00:00:00"/>
    <x v="77"/>
    <x v="0"/>
  </r>
  <r>
    <x v="99"/>
    <x v="76"/>
    <x v="23"/>
    <x v="4"/>
    <x v="71"/>
    <n v="91"/>
    <n v="2"/>
    <d v="2001-12-08T00:00:00"/>
    <x v="72"/>
    <x v="0"/>
  </r>
  <r>
    <x v="100"/>
    <x v="53"/>
    <x v="23"/>
    <x v="0"/>
    <x v="54"/>
    <n v="12885"/>
    <n v="208"/>
    <d v="2006-01-10T00:00:00"/>
    <x v="54"/>
    <x v="0"/>
  </r>
  <r>
    <x v="101"/>
    <x v="77"/>
    <x v="23"/>
    <x v="0"/>
    <x v="79"/>
    <n v="101"/>
    <n v="12"/>
    <d v="2003-09-02T00:00:00"/>
    <x v="43"/>
    <x v="0"/>
  </r>
  <r>
    <x v="102"/>
    <x v="61"/>
    <x v="23"/>
    <x v="5"/>
    <x v="31"/>
    <n v="32"/>
    <n v="3"/>
    <d v="2001-02-20T00:00:00"/>
    <x v="61"/>
    <x v="0"/>
  </r>
  <r>
    <x v="103"/>
    <x v="54"/>
    <x v="23"/>
    <x v="4"/>
    <x v="80"/>
    <n v="6"/>
    <n v="0"/>
    <d v="2004-06-02T00:00:00"/>
    <x v="55"/>
    <x v="0"/>
  </r>
  <r>
    <x v="104"/>
    <x v="78"/>
    <x v="23"/>
    <x v="0"/>
    <x v="81"/>
    <n v="13"/>
    <n v="0"/>
    <d v="2001-02-01T00:00:00"/>
    <x v="78"/>
    <x v="0"/>
  </r>
  <r>
    <x v="105"/>
    <x v="75"/>
    <x v="23"/>
    <x v="8"/>
    <x v="56"/>
    <n v="20"/>
    <n v="1"/>
    <d v="2003-06-21T00:00:00"/>
    <x v="76"/>
    <x v="0"/>
  </r>
  <r>
    <x v="106"/>
    <x v="75"/>
    <x v="23"/>
    <x v="8"/>
    <x v="82"/>
    <n v="22"/>
    <n v="2"/>
    <d v="2002-09-21T00:00:00"/>
    <x v="76"/>
    <x v="0"/>
  </r>
  <r>
    <x v="107"/>
    <x v="79"/>
    <x v="23"/>
    <x v="0"/>
    <x v="55"/>
    <n v="80"/>
    <n v="10"/>
    <d v="1990-10-01T00:00:00"/>
    <x v="79"/>
    <x v="0"/>
  </r>
  <r>
    <x v="108"/>
    <x v="80"/>
    <x v="23"/>
    <x v="9"/>
    <x v="83"/>
    <n v="313"/>
    <n v="8"/>
    <d v="2002-08-31T00:00:00"/>
    <x v="80"/>
    <x v="0"/>
  </r>
  <r>
    <x v="108"/>
    <x v="18"/>
    <x v="23"/>
    <x v="9"/>
    <x v="68"/>
    <n v="30"/>
    <n v="2"/>
    <d v="2001-04-01T00:00:00"/>
    <x v="81"/>
    <x v="0"/>
  </r>
  <r>
    <x v="109"/>
    <x v="18"/>
    <x v="23"/>
    <x v="0"/>
    <x v="84"/>
    <n v="18754"/>
    <n v="906"/>
    <d v="2000-07-08T00:00:00"/>
    <x v="82"/>
    <x v="0"/>
  </r>
  <r>
    <x v="110"/>
    <x v="53"/>
    <x v="24"/>
    <x v="0"/>
    <x v="54"/>
    <n v="10752"/>
    <n v="294"/>
    <d v="2005-11-08T00:00:00"/>
    <x v="54"/>
    <x v="0"/>
  </r>
  <r>
    <x v="111"/>
    <x v="81"/>
    <x v="24"/>
    <x v="0"/>
    <x v="85"/>
    <n v="300"/>
    <n v="31"/>
    <d v="1995-09-03T00:00:00"/>
    <x v="83"/>
    <x v="0"/>
  </r>
  <r>
    <x v="112"/>
    <x v="82"/>
    <x v="24"/>
    <x v="0"/>
    <x v="85"/>
    <n v="267"/>
    <n v="24"/>
    <d v="1994-06-01T00:00:00"/>
    <x v="83"/>
    <x v="0"/>
  </r>
  <r>
    <x v="113"/>
    <x v="83"/>
    <x v="24"/>
    <x v="0"/>
    <x v="86"/>
    <n v="161"/>
    <n v="12"/>
    <d v="2001-07-03T00:00:00"/>
    <x v="84"/>
    <x v="0"/>
  </r>
  <r>
    <x v="111"/>
    <x v="82"/>
    <x v="24"/>
    <x v="0"/>
    <x v="87"/>
    <n v="21633"/>
    <n v="351"/>
    <d v="1996-06-17T00:00:00"/>
    <x v="85"/>
    <x v="1"/>
  </r>
  <r>
    <x v="114"/>
    <x v="84"/>
    <x v="24"/>
    <x v="0"/>
    <x v="50"/>
    <n v="111475"/>
    <n v="5966"/>
    <d v="2003-10-02T00:00:00"/>
    <x v="86"/>
    <x v="1"/>
  </r>
  <r>
    <x v="111"/>
    <x v="85"/>
    <x v="24"/>
    <x v="0"/>
    <x v="88"/>
    <n v="425"/>
    <n v="39"/>
    <d v="2006-03-28T00:00:00"/>
    <x v="87"/>
    <x v="0"/>
  </r>
  <r>
    <x v="115"/>
    <x v="82"/>
    <x v="24"/>
    <x v="0"/>
    <x v="89"/>
    <n v="924"/>
    <n v="28"/>
    <d v="2005-01-05T00:00:00"/>
    <x v="88"/>
    <x v="0"/>
  </r>
  <r>
    <x v="116"/>
    <x v="54"/>
    <x v="24"/>
    <x v="4"/>
    <x v="80"/>
    <n v="5"/>
    <n v="0"/>
    <d v="2004-06-02T00:00:00"/>
    <x v="55"/>
    <x v="0"/>
  </r>
  <r>
    <x v="117"/>
    <x v="86"/>
    <x v="24"/>
    <x v="0"/>
    <x v="90"/>
    <n v="51"/>
    <n v="6"/>
    <d v="2006-12-28T00:00:00"/>
    <x v="89"/>
    <x v="0"/>
  </r>
  <r>
    <x v="118"/>
    <x v="75"/>
    <x v="24"/>
    <x v="8"/>
    <x v="39"/>
    <n v="20"/>
    <n v="2"/>
    <d v="2003-01-20T00:00:00"/>
    <x v="76"/>
    <x v="0"/>
  </r>
  <r>
    <x v="119"/>
    <x v="87"/>
    <x v="24"/>
    <x v="0"/>
    <x v="35"/>
    <n v="83"/>
    <n v="8"/>
    <d v="2006-09-01T00:00:00"/>
    <x v="22"/>
    <x v="0"/>
  </r>
  <r>
    <x v="120"/>
    <x v="88"/>
    <x v="25"/>
    <x v="0"/>
    <x v="91"/>
    <n v="13137"/>
    <n v="61"/>
    <d v="2002-07-02T00:00:00"/>
    <x v="90"/>
    <x v="0"/>
  </r>
  <r>
    <x v="121"/>
    <x v="89"/>
    <x v="25"/>
    <x v="0"/>
    <x v="92"/>
    <n v="129"/>
    <n v="6"/>
    <d v="1991-12-01T00:00:00"/>
    <x v="49"/>
    <x v="0"/>
  </r>
  <r>
    <x v="122"/>
    <x v="90"/>
    <x v="25"/>
    <x v="0"/>
    <x v="93"/>
    <n v="50951"/>
    <n v="1038"/>
    <d v="1999-03-10T00:00:00"/>
    <x v="35"/>
    <x v="1"/>
  </r>
  <r>
    <x v="123"/>
    <x v="91"/>
    <x v="25"/>
    <x v="0"/>
    <x v="94"/>
    <n v="3604"/>
    <n v="78"/>
    <d v="1990-05-31T00:00:00"/>
    <x v="91"/>
    <x v="0"/>
  </r>
  <r>
    <x v="124"/>
    <x v="92"/>
    <x v="25"/>
    <x v="0"/>
    <x v="95"/>
    <n v="3320"/>
    <n v="36"/>
    <d v="2003-02-25T00:00:00"/>
    <x v="92"/>
    <x v="0"/>
  </r>
  <r>
    <x v="125"/>
    <x v="93"/>
    <x v="25"/>
    <x v="0"/>
    <x v="96"/>
    <n v="96"/>
    <n v="9"/>
    <d v="1980-01-01T00:00:00"/>
    <x v="60"/>
    <x v="0"/>
  </r>
  <r>
    <x v="126"/>
    <x v="94"/>
    <x v="25"/>
    <x v="0"/>
    <x v="52"/>
    <n v="9476"/>
    <n v="247"/>
    <d v="1975-11-01T00:00:00"/>
    <x v="93"/>
    <x v="0"/>
  </r>
  <r>
    <x v="127"/>
    <x v="95"/>
    <x v="25"/>
    <x v="0"/>
    <x v="94"/>
    <n v="58"/>
    <n v="3"/>
    <d v="1994-10-01T00:00:00"/>
    <x v="94"/>
    <x v="0"/>
  </r>
  <r>
    <x v="128"/>
    <x v="96"/>
    <x v="26"/>
    <x v="0"/>
    <x v="97"/>
    <n v="19822"/>
    <n v="46"/>
    <d v="2003-11-05T00:00:00"/>
    <x v="37"/>
    <x v="1"/>
  </r>
  <r>
    <x v="129"/>
    <x v="36"/>
    <x v="26"/>
    <x v="0"/>
    <x v="98"/>
    <n v="2203"/>
    <n v="32"/>
    <d v="2005-11-07T00:00:00"/>
    <x v="36"/>
    <x v="0"/>
  </r>
  <r>
    <x v="130"/>
    <x v="97"/>
    <x v="26"/>
    <x v="2"/>
    <x v="23"/>
    <n v="32"/>
    <n v="2"/>
    <d v="1992-08-21T00:00:00"/>
    <x v="95"/>
    <x v="0"/>
  </r>
  <r>
    <x v="131"/>
    <x v="82"/>
    <x v="26"/>
    <x v="0"/>
    <x v="99"/>
    <n v="254"/>
    <n v="22"/>
    <d v="1992-09-05T00:00:00"/>
    <x v="40"/>
    <x v="0"/>
  </r>
  <r>
    <x v="132"/>
    <x v="55"/>
    <x v="26"/>
    <x v="0"/>
    <x v="100"/>
    <n v="265"/>
    <n v="5"/>
    <d v="2003-11-06T00:00:00"/>
    <x v="96"/>
    <x v="0"/>
  </r>
  <r>
    <x v="132"/>
    <x v="55"/>
    <x v="26"/>
    <x v="2"/>
    <x v="101"/>
    <n v="1635"/>
    <n v="74"/>
    <d v="2005-06-01T00:00:00"/>
    <x v="97"/>
    <x v="0"/>
  </r>
  <r>
    <x v="132"/>
    <x v="55"/>
    <x v="26"/>
    <x v="0"/>
    <x v="44"/>
    <n v="202"/>
    <n v="10"/>
    <d v="2001-01-01T00:00:00"/>
    <x v="98"/>
    <x v="0"/>
  </r>
  <r>
    <x v="133"/>
    <x v="73"/>
    <x v="26"/>
    <x v="2"/>
    <x v="102"/>
    <n v="866"/>
    <n v="42"/>
    <d v="1982-08-27T00:00:00"/>
    <x v="99"/>
    <x v="0"/>
  </r>
  <r>
    <x v="132"/>
    <x v="98"/>
    <x v="26"/>
    <x v="0"/>
    <x v="103"/>
    <n v="3529"/>
    <n v="171"/>
    <d v="2001-07-23T00:00:00"/>
    <x v="100"/>
    <x v="0"/>
  </r>
  <r>
    <x v="134"/>
    <x v="28"/>
    <x v="26"/>
    <x v="3"/>
    <x v="104"/>
    <n v="14"/>
    <n v="1"/>
    <d v="2002-07-01T00:00:00"/>
    <x v="28"/>
    <x v="0"/>
  </r>
  <r>
    <x v="135"/>
    <x v="29"/>
    <x v="26"/>
    <x v="0"/>
    <x v="105"/>
    <n v="15"/>
    <n v="1"/>
    <d v="1995-12-01T00:00:00"/>
    <x v="101"/>
    <x v="0"/>
  </r>
  <r>
    <x v="136"/>
    <x v="99"/>
    <x v="26"/>
    <x v="0"/>
    <x v="106"/>
    <n v="1198"/>
    <n v="95"/>
    <d v="2007-04-24T00:00:00"/>
    <x v="102"/>
    <x v="0"/>
  </r>
  <r>
    <x v="137"/>
    <x v="89"/>
    <x v="26"/>
    <x v="0"/>
    <x v="107"/>
    <n v="185"/>
    <n v="8"/>
    <d v="1996-11-22T00:00:00"/>
    <x v="49"/>
    <x v="0"/>
  </r>
  <r>
    <x v="138"/>
    <x v="100"/>
    <x v="26"/>
    <x v="2"/>
    <x v="108"/>
    <n v="15"/>
    <n v="2"/>
    <d v="2002-08-13T00:00:00"/>
    <x v="103"/>
    <x v="0"/>
  </r>
  <r>
    <x v="139"/>
    <x v="53"/>
    <x v="27"/>
    <x v="0"/>
    <x v="55"/>
    <n v="14923"/>
    <n v="419"/>
    <d v="2005-07-05T00:00:00"/>
    <x v="54"/>
    <x v="0"/>
  </r>
  <r>
    <x v="140"/>
    <x v="101"/>
    <x v="27"/>
    <x v="0"/>
    <x v="109"/>
    <n v="61"/>
    <n v="4"/>
    <d v="1985-01-01T00:00:00"/>
    <x v="104"/>
    <x v="0"/>
  </r>
  <r>
    <x v="141"/>
    <x v="102"/>
    <x v="27"/>
    <x v="0"/>
    <x v="59"/>
    <n v="442"/>
    <n v="24"/>
    <d v="1997-07-01T00:00:00"/>
    <x v="105"/>
    <x v="0"/>
  </r>
  <r>
    <x v="142"/>
    <x v="103"/>
    <x v="27"/>
    <x v="0"/>
    <x v="64"/>
    <n v="37038"/>
    <n v="767"/>
    <d v="1999-09-03T00:00:00"/>
    <x v="35"/>
    <x v="1"/>
  </r>
  <r>
    <x v="143"/>
    <x v="104"/>
    <x v="27"/>
    <x v="0"/>
    <x v="110"/>
    <n v="27"/>
    <n v="3"/>
    <d v="1984-01-01T00:00:00"/>
    <x v="106"/>
    <x v="0"/>
  </r>
  <r>
    <x v="144"/>
    <x v="105"/>
    <x v="27"/>
    <x v="0"/>
    <x v="111"/>
    <n v="118"/>
    <n v="8"/>
    <d v="1993-10-15T00:00:00"/>
    <x v="104"/>
    <x v="0"/>
  </r>
  <r>
    <x v="145"/>
    <x v="106"/>
    <x v="27"/>
    <x v="0"/>
    <x v="112"/>
    <n v="164"/>
    <n v="17"/>
    <d v="2001-01-18T00:00:00"/>
    <x v="107"/>
    <x v="0"/>
  </r>
  <r>
    <x v="146"/>
    <x v="54"/>
    <x v="27"/>
    <x v="4"/>
    <x v="113"/>
    <n v="5"/>
    <n v="0"/>
    <d v="2004-06-01T00:00:00"/>
    <x v="55"/>
    <x v="0"/>
  </r>
  <r>
    <x v="147"/>
    <x v="107"/>
    <x v="28"/>
    <x v="0"/>
    <x v="87"/>
    <n v="11208"/>
    <n v="1237"/>
    <d v="1975-07-12T00:00:00"/>
    <x v="99"/>
    <x v="0"/>
  </r>
  <r>
    <x v="148"/>
    <x v="108"/>
    <x v="28"/>
    <x v="0"/>
    <x v="114"/>
    <n v="39"/>
    <n v="5"/>
    <d v="2006-11-01T00:00:00"/>
    <x v="89"/>
    <x v="0"/>
  </r>
  <r>
    <x v="149"/>
    <x v="109"/>
    <x v="28"/>
    <x v="0"/>
    <x v="20"/>
    <n v="2874"/>
    <n v="76"/>
    <d v="2005-07-01T00:00:00"/>
    <x v="54"/>
    <x v="0"/>
  </r>
  <r>
    <x v="150"/>
    <x v="110"/>
    <x v="28"/>
    <x v="0"/>
    <x v="67"/>
    <n v="570"/>
    <n v="17"/>
    <d v="2005-09-19T00:00:00"/>
    <x v="108"/>
    <x v="0"/>
  </r>
  <r>
    <x v="151"/>
    <x v="111"/>
    <x v="28"/>
    <x v="2"/>
    <x v="115"/>
    <n v="33"/>
    <n v="1"/>
    <d v="2005-01-01T00:00:00"/>
    <x v="109"/>
    <x v="0"/>
  </r>
  <r>
    <x v="152"/>
    <x v="77"/>
    <x v="28"/>
    <x v="0"/>
    <x v="116"/>
    <n v="118"/>
    <n v="15"/>
    <d v="1988-11-21T00:00:00"/>
    <x v="43"/>
    <x v="0"/>
  </r>
  <r>
    <x v="153"/>
    <x v="112"/>
    <x v="28"/>
    <x v="0"/>
    <x v="31"/>
    <n v="10308"/>
    <n v="184"/>
    <d v="2004-06-01T00:00:00"/>
    <x v="35"/>
    <x v="0"/>
  </r>
  <r>
    <x v="154"/>
    <x v="51"/>
    <x v="28"/>
    <x v="0"/>
    <x v="117"/>
    <n v="461"/>
    <n v="29"/>
    <d v="2006-06-28T00:00:00"/>
    <x v="53"/>
    <x v="0"/>
  </r>
  <r>
    <x v="155"/>
    <x v="37"/>
    <x v="28"/>
    <x v="0"/>
    <x v="118"/>
    <n v="40"/>
    <n v="2"/>
    <d v="2006-11-02T00:00:00"/>
    <x v="37"/>
    <x v="0"/>
  </r>
  <r>
    <x v="156"/>
    <x v="113"/>
    <x v="28"/>
    <x v="0"/>
    <x v="119"/>
    <n v="246"/>
    <n v="21"/>
    <d v="2007-03-01T00:00:00"/>
    <x v="85"/>
    <x v="0"/>
  </r>
  <r>
    <x v="157"/>
    <x v="55"/>
    <x v="29"/>
    <x v="0"/>
    <x v="41"/>
    <n v="1710"/>
    <n v="91"/>
    <d v="2004-10-21T00:00:00"/>
    <x v="37"/>
    <x v="0"/>
  </r>
  <r>
    <x v="157"/>
    <x v="55"/>
    <x v="29"/>
    <x v="2"/>
    <x v="102"/>
    <n v="1618"/>
    <n v="140"/>
    <d v="2002-10-01T00:00:00"/>
    <x v="37"/>
    <x v="0"/>
  </r>
  <r>
    <x v="158"/>
    <x v="114"/>
    <x v="29"/>
    <x v="0"/>
    <x v="120"/>
    <n v="359"/>
    <n v="6"/>
    <d v="2004-11-15T00:00:00"/>
    <x v="37"/>
    <x v="0"/>
  </r>
  <r>
    <x v="159"/>
    <x v="115"/>
    <x v="29"/>
    <x v="0"/>
    <x v="121"/>
    <n v="1564"/>
    <n v="108"/>
    <d v="2006-10-17T00:00:00"/>
    <x v="74"/>
    <x v="0"/>
  </r>
  <r>
    <x v="160"/>
    <x v="53"/>
    <x v="29"/>
    <x v="0"/>
    <x v="55"/>
    <n v="111091"/>
    <n v="1427"/>
    <d v="2005-05-03T00:00:00"/>
    <x v="54"/>
    <x v="1"/>
  </r>
  <r>
    <x v="161"/>
    <x v="116"/>
    <x v="29"/>
    <x v="0"/>
    <x v="122"/>
    <n v="26"/>
    <n v="4"/>
    <d v="2019-02-11T00:00:00"/>
    <x v="110"/>
    <x v="0"/>
  </r>
  <r>
    <x v="162"/>
    <x v="117"/>
    <x v="29"/>
    <x v="0"/>
    <x v="123"/>
    <n v="578"/>
    <n v="25"/>
    <d v="2002-11-07T00:00:00"/>
    <x v="111"/>
    <x v="0"/>
  </r>
  <r>
    <x v="163"/>
    <x v="118"/>
    <x v="29"/>
    <x v="0"/>
    <x v="124"/>
    <n v="62"/>
    <n v="6"/>
    <d v="1991-10-13T00:00:00"/>
    <x v="112"/>
    <x v="0"/>
  </r>
  <r>
    <x v="164"/>
    <x v="119"/>
    <x v="29"/>
    <x v="0"/>
    <x v="125"/>
    <n v="1324"/>
    <n v="66"/>
    <d v="1995-10-01T00:00:00"/>
    <x v="39"/>
    <x v="0"/>
  </r>
  <r>
    <x v="165"/>
    <x v="55"/>
    <x v="29"/>
    <x v="2"/>
    <x v="126"/>
    <n v="232"/>
    <n v="9"/>
    <d v="2005-06-01T00:00:00"/>
    <x v="97"/>
    <x v="0"/>
  </r>
  <r>
    <x v="166"/>
    <x v="120"/>
    <x v="29"/>
    <x v="0"/>
    <x v="127"/>
    <n v="17"/>
    <n v="2"/>
    <d v="2006-08-30T00:00:00"/>
    <x v="113"/>
    <x v="0"/>
  </r>
  <r>
    <x v="167"/>
    <x v="121"/>
    <x v="29"/>
    <x v="0"/>
    <x v="128"/>
    <n v="10"/>
    <n v="2"/>
    <d v="1996-10-01T00:00:00"/>
    <x v="114"/>
    <x v="0"/>
  </r>
  <r>
    <x v="157"/>
    <x v="55"/>
    <x v="29"/>
    <x v="0"/>
    <x v="129"/>
    <n v="682"/>
    <n v="43"/>
    <d v="2002-09-16T00:00:00"/>
    <x v="115"/>
    <x v="0"/>
  </r>
  <r>
    <x v="168"/>
    <x v="122"/>
    <x v="29"/>
    <x v="2"/>
    <x v="130"/>
    <n v="12509"/>
    <n v="271"/>
    <d v="2004-07-01T00:00:00"/>
    <x v="116"/>
    <x v="0"/>
  </r>
  <r>
    <x v="169"/>
    <x v="123"/>
    <x v="29"/>
    <x v="0"/>
    <x v="131"/>
    <n v="2"/>
    <n v="2"/>
    <d v="2011-05-22T00:00:00"/>
    <x v="117"/>
    <x v="0"/>
  </r>
  <r>
    <x v="170"/>
    <x v="124"/>
    <x v="29"/>
    <x v="6"/>
    <x v="120"/>
    <n v="4"/>
    <n v="1"/>
    <d v="1996-12-01T00:00:00"/>
    <x v="118"/>
    <x v="0"/>
  </r>
  <r>
    <x v="171"/>
    <x v="125"/>
    <x v="29"/>
    <x v="0"/>
    <x v="43"/>
    <n v="986"/>
    <n v="37"/>
    <d v="2007-01-09T00:00:00"/>
    <x v="45"/>
    <x v="0"/>
  </r>
  <r>
    <x v="172"/>
    <x v="55"/>
    <x v="29"/>
    <x v="0"/>
    <x v="132"/>
    <n v="120"/>
    <n v="5"/>
    <d v="1999-10-10T00:00:00"/>
    <x v="119"/>
    <x v="0"/>
  </r>
  <r>
    <x v="173"/>
    <x v="126"/>
    <x v="29"/>
    <x v="0"/>
    <x v="9"/>
    <n v="12"/>
    <n v="1"/>
    <d v="2006-04-05T00:00:00"/>
    <x v="10"/>
    <x v="0"/>
  </r>
  <r>
    <x v="174"/>
    <x v="127"/>
    <x v="29"/>
    <x v="0"/>
    <x v="133"/>
    <n v="231"/>
    <n v="8"/>
    <d v="1985-09-30T00:00:00"/>
    <x v="97"/>
    <x v="0"/>
  </r>
  <r>
    <x v="175"/>
    <x v="128"/>
    <x v="29"/>
    <x v="0"/>
    <x v="98"/>
    <n v="1"/>
    <n v="0"/>
    <d v="1969-05-30T00:00:00"/>
    <x v="86"/>
    <x v="0"/>
  </r>
  <r>
    <x v="176"/>
    <x v="129"/>
    <x v="29"/>
    <x v="0"/>
    <x v="0"/>
    <n v="1"/>
    <n v="0"/>
    <d v="2006-07-19T00:00:00"/>
    <x v="0"/>
    <x v="0"/>
  </r>
  <r>
    <x v="177"/>
    <x v="54"/>
    <x v="29"/>
    <x v="4"/>
    <x v="134"/>
    <n v="9"/>
    <n v="1"/>
    <d v="2004-06-01T00:00:00"/>
    <x v="55"/>
    <x v="0"/>
  </r>
  <r>
    <x v="178"/>
    <x v="130"/>
    <x v="29"/>
    <x v="0"/>
    <x v="15"/>
    <n v="60"/>
    <n v="2"/>
    <d v="2005-09-29T00:00:00"/>
    <x v="120"/>
    <x v="0"/>
  </r>
  <r>
    <x v="179"/>
    <x v="75"/>
    <x v="29"/>
    <x v="8"/>
    <x v="135"/>
    <n v="56"/>
    <n v="10"/>
    <d v="2002-01-20T00:00:00"/>
    <x v="76"/>
    <x v="0"/>
  </r>
  <r>
    <x v="180"/>
    <x v="131"/>
    <x v="29"/>
    <x v="0"/>
    <x v="136"/>
    <n v="8"/>
    <n v="1"/>
    <d v="1991-07-01T00:00:00"/>
    <x v="111"/>
    <x v="0"/>
  </r>
  <r>
    <x v="181"/>
    <x v="132"/>
    <x v="29"/>
    <x v="3"/>
    <x v="137"/>
    <n v="10"/>
    <n v="2"/>
    <d v="2005-11-01T00:00:00"/>
    <x v="121"/>
    <x v="0"/>
  </r>
  <r>
    <x v="182"/>
    <x v="133"/>
    <x v="29"/>
    <x v="0"/>
    <x v="138"/>
    <n v="1"/>
    <n v="0"/>
    <d v="1990-10-01T00:00:00"/>
    <x v="122"/>
    <x v="0"/>
  </r>
  <r>
    <x v="183"/>
    <x v="134"/>
    <x v="29"/>
    <x v="0"/>
    <x v="139"/>
    <n v="2"/>
    <n v="0"/>
    <d v="2004-02-20T00:00:00"/>
    <x v="123"/>
    <x v="0"/>
  </r>
  <r>
    <x v="184"/>
    <x v="135"/>
    <x v="29"/>
    <x v="0"/>
    <x v="140"/>
    <n v="122"/>
    <n v="7"/>
    <d v="2001-07-05T00:00:00"/>
    <x v="124"/>
    <x v="0"/>
  </r>
  <r>
    <x v="185"/>
    <x v="136"/>
    <x v="29"/>
    <x v="0"/>
    <x v="141"/>
    <n v="2"/>
    <n v="1"/>
    <d v="2000-09-23T00:00:00"/>
    <x v="125"/>
    <x v="0"/>
  </r>
  <r>
    <x v="186"/>
    <x v="18"/>
    <x v="30"/>
    <x v="0"/>
    <x v="142"/>
    <n v="2153167"/>
    <n v="29221"/>
    <d v="2004-09-01T00:00:00"/>
    <x v="69"/>
    <x v="1"/>
  </r>
  <r>
    <x v="187"/>
    <x v="137"/>
    <x v="30"/>
    <x v="2"/>
    <x v="143"/>
    <n v="1795"/>
    <n v="60"/>
    <d v="2002-09-16T00:00:00"/>
    <x v="126"/>
    <x v="0"/>
  </r>
  <r>
    <x v="188"/>
    <x v="138"/>
    <x v="30"/>
    <x v="0"/>
    <x v="144"/>
    <n v="26794"/>
    <n v="278"/>
    <d v="2003-09-01T00:00:00"/>
    <x v="127"/>
    <x v="1"/>
  </r>
  <r>
    <x v="189"/>
    <x v="139"/>
    <x v="30"/>
    <x v="0"/>
    <x v="145"/>
    <n v="718"/>
    <n v="36"/>
    <d v="2006-10-10T00:00:00"/>
    <x v="128"/>
    <x v="0"/>
  </r>
  <r>
    <x v="190"/>
    <x v="18"/>
    <x v="30"/>
    <x v="7"/>
    <x v="146"/>
    <n v="5637"/>
    <n v="458"/>
    <d v="2004-02-21T00:00:00"/>
    <x v="129"/>
    <x v="0"/>
  </r>
  <r>
    <x v="191"/>
    <x v="140"/>
    <x v="30"/>
    <x v="7"/>
    <x v="147"/>
    <n v="50"/>
    <n v="3"/>
    <d v="2005-06-01T00:00:00"/>
    <x v="130"/>
    <x v="0"/>
  </r>
  <r>
    <x v="192"/>
    <x v="141"/>
    <x v="30"/>
    <x v="0"/>
    <x v="148"/>
    <n v="181"/>
    <n v="43"/>
    <d v="2003-10-02T00:00:00"/>
    <x v="85"/>
    <x v="0"/>
  </r>
  <r>
    <x v="193"/>
    <x v="52"/>
    <x v="30"/>
    <x v="0"/>
    <x v="149"/>
    <n v="63"/>
    <n v="8"/>
    <d v="2004-07-08T00:00:00"/>
    <x v="39"/>
    <x v="0"/>
  </r>
  <r>
    <x v="194"/>
    <x v="142"/>
    <x v="30"/>
    <x v="2"/>
    <x v="59"/>
    <n v="2052"/>
    <n v="253"/>
    <d v="1999-10-18T00:00:00"/>
    <x v="97"/>
    <x v="0"/>
  </r>
  <r>
    <x v="195"/>
    <x v="143"/>
    <x v="30"/>
    <x v="0"/>
    <x v="150"/>
    <n v="2026"/>
    <n v="27"/>
    <d v="2003-11-03T00:00:00"/>
    <x v="131"/>
    <x v="0"/>
  </r>
  <r>
    <x v="196"/>
    <x v="144"/>
    <x v="30"/>
    <x v="0"/>
    <x v="20"/>
    <n v="29"/>
    <n v="2"/>
    <d v="1999-05-10T00:00:00"/>
    <x v="132"/>
    <x v="0"/>
  </r>
  <r>
    <x v="197"/>
    <x v="145"/>
    <x v="30"/>
    <x v="3"/>
    <x v="151"/>
    <n v="12105"/>
    <n v="568"/>
    <d v="1984-06-01T00:00:00"/>
    <x v="133"/>
    <x v="0"/>
  </r>
  <r>
    <x v="198"/>
    <x v="146"/>
    <x v="30"/>
    <x v="0"/>
    <x v="152"/>
    <n v="505"/>
    <n v="63"/>
    <d v="2000-11-10T00:00:00"/>
    <x v="134"/>
    <x v="0"/>
  </r>
  <r>
    <x v="199"/>
    <x v="31"/>
    <x v="31"/>
    <x v="0"/>
    <x v="43"/>
    <n v="959"/>
    <n v="22"/>
    <d v="2006-09-19T00:00:00"/>
    <x v="31"/>
    <x v="0"/>
  </r>
  <r>
    <x v="200"/>
    <x v="125"/>
    <x v="31"/>
    <x v="0"/>
    <x v="43"/>
    <n v="897"/>
    <n v="17"/>
    <d v="2006-11-14T00:00:00"/>
    <x v="45"/>
    <x v="0"/>
  </r>
  <r>
    <x v="201"/>
    <x v="147"/>
    <x v="31"/>
    <x v="8"/>
    <x v="153"/>
    <n v="19"/>
    <n v="0"/>
    <d v="2002-08-10T00:00:00"/>
    <x v="135"/>
    <x v="0"/>
  </r>
  <r>
    <x v="202"/>
    <x v="148"/>
    <x v="31"/>
    <x v="0"/>
    <x v="154"/>
    <n v="5880"/>
    <n v="618"/>
    <d v="1992-09-01T00:00:00"/>
    <x v="136"/>
    <x v="0"/>
  </r>
  <r>
    <x v="203"/>
    <x v="149"/>
    <x v="31"/>
    <x v="0"/>
    <x v="155"/>
    <n v="273"/>
    <n v="30"/>
    <d v="2006-09-28T00:00:00"/>
    <x v="120"/>
    <x v="0"/>
  </r>
  <r>
    <x v="204"/>
    <x v="150"/>
    <x v="31"/>
    <x v="0"/>
    <x v="156"/>
    <n v="1872"/>
    <n v="106"/>
    <d v="2000-11-01T00:00:00"/>
    <x v="134"/>
    <x v="0"/>
  </r>
  <r>
    <x v="205"/>
    <x v="151"/>
    <x v="31"/>
    <x v="0"/>
    <x v="154"/>
    <n v="96"/>
    <n v="2"/>
    <d v="1982-09-30T00:00:00"/>
    <x v="97"/>
    <x v="0"/>
  </r>
  <r>
    <x v="206"/>
    <x v="152"/>
    <x v="31"/>
    <x v="0"/>
    <x v="157"/>
    <n v="240"/>
    <n v="27"/>
    <d v="1988-10-28T00:00:00"/>
    <x v="137"/>
    <x v="0"/>
  </r>
  <r>
    <x v="207"/>
    <x v="153"/>
    <x v="31"/>
    <x v="0"/>
    <x v="158"/>
    <n v="64"/>
    <n v="3"/>
    <d v="1984-07-12T00:00:00"/>
    <x v="56"/>
    <x v="0"/>
  </r>
  <r>
    <x v="208"/>
    <x v="154"/>
    <x v="31"/>
    <x v="0"/>
    <x v="159"/>
    <n v="293"/>
    <n v="9"/>
    <d v="1991-11-01T00:00:00"/>
    <x v="138"/>
    <x v="0"/>
  </r>
  <r>
    <x v="209"/>
    <x v="155"/>
    <x v="31"/>
    <x v="0"/>
    <x v="160"/>
    <n v="11422"/>
    <n v="78"/>
    <d v="2004-09-10T00:00:00"/>
    <x v="139"/>
    <x v="0"/>
  </r>
  <r>
    <x v="210"/>
    <x v="156"/>
    <x v="31"/>
    <x v="0"/>
    <x v="116"/>
    <n v="128"/>
    <n v="8"/>
    <d v="1997-03-13T00:00:00"/>
    <x v="140"/>
    <x v="0"/>
  </r>
  <r>
    <x v="211"/>
    <x v="157"/>
    <x v="31"/>
    <x v="0"/>
    <x v="161"/>
    <n v="373"/>
    <n v="18"/>
    <d v="1996-09-01T00:00:00"/>
    <x v="141"/>
    <x v="0"/>
  </r>
  <r>
    <x v="212"/>
    <x v="158"/>
    <x v="31"/>
    <x v="0"/>
    <x v="54"/>
    <n v="16"/>
    <n v="1"/>
    <d v="1995-12-01T00:00:00"/>
    <x v="142"/>
    <x v="0"/>
  </r>
  <r>
    <x v="213"/>
    <x v="159"/>
    <x v="32"/>
    <x v="0"/>
    <x v="162"/>
    <n v="14"/>
    <n v="0"/>
    <d v="1991-12-01T00:00:00"/>
    <x v="143"/>
    <x v="0"/>
  </r>
  <r>
    <x v="214"/>
    <x v="160"/>
    <x v="32"/>
    <x v="10"/>
    <x v="110"/>
    <n v="30"/>
    <n v="4"/>
    <d v="1998-09-01T00:00:00"/>
    <x v="144"/>
    <x v="0"/>
  </r>
  <r>
    <x v="215"/>
    <x v="119"/>
    <x v="32"/>
    <x v="0"/>
    <x v="163"/>
    <n v="1107"/>
    <n v="48"/>
    <d v="1995-10-01T00:00:00"/>
    <x v="39"/>
    <x v="0"/>
  </r>
  <r>
    <x v="216"/>
    <x v="18"/>
    <x v="32"/>
    <x v="7"/>
    <x v="164"/>
    <n v="142"/>
    <n v="12"/>
    <d v="2001-03-06T00:00:00"/>
    <x v="145"/>
    <x v="0"/>
  </r>
  <r>
    <x v="217"/>
    <x v="161"/>
    <x v="32"/>
    <x v="0"/>
    <x v="165"/>
    <n v="24087"/>
    <n v="554"/>
    <d v="1986-08-26T00:00:00"/>
    <x v="146"/>
    <x v="1"/>
  </r>
  <r>
    <x v="218"/>
    <x v="162"/>
    <x v="32"/>
    <x v="0"/>
    <x v="166"/>
    <n v="10580"/>
    <n v="118"/>
    <d v="2005-08-18T00:00:00"/>
    <x v="147"/>
    <x v="0"/>
  </r>
  <r>
    <x v="219"/>
    <x v="163"/>
    <x v="32"/>
    <x v="0"/>
    <x v="55"/>
    <n v="8051"/>
    <n v="34"/>
    <d v="2002-11-06T00:00:00"/>
    <x v="97"/>
    <x v="0"/>
  </r>
  <r>
    <x v="220"/>
    <x v="164"/>
    <x v="32"/>
    <x v="0"/>
    <x v="54"/>
    <n v="15"/>
    <n v="1"/>
    <d v="1996-04-20T00:00:00"/>
    <x v="148"/>
    <x v="0"/>
  </r>
  <r>
    <x v="221"/>
    <x v="165"/>
    <x v="32"/>
    <x v="2"/>
    <x v="167"/>
    <n v="678"/>
    <n v="78"/>
    <d v="2005-03-01T00:00:00"/>
    <x v="149"/>
    <x v="0"/>
  </r>
  <r>
    <x v="222"/>
    <x v="138"/>
    <x v="32"/>
    <x v="0"/>
    <x v="144"/>
    <n v="874"/>
    <n v="57"/>
    <d v="2003-10-01T00:00:00"/>
    <x v="127"/>
    <x v="0"/>
  </r>
  <r>
    <x v="223"/>
    <x v="166"/>
    <x v="32"/>
    <x v="0"/>
    <x v="168"/>
    <n v="291"/>
    <n v="7"/>
    <d v="2006-10-30T00:00:00"/>
    <x v="150"/>
    <x v="0"/>
  </r>
  <r>
    <x v="224"/>
    <x v="167"/>
    <x v="32"/>
    <x v="0"/>
    <x v="116"/>
    <n v="182"/>
    <n v="11"/>
    <d v="2008-11-04T00:00:00"/>
    <x v="151"/>
    <x v="0"/>
  </r>
  <r>
    <x v="225"/>
    <x v="168"/>
    <x v="32"/>
    <x v="11"/>
    <x v="169"/>
    <n v="195"/>
    <n v="24"/>
    <d v="2003-07-07T00:00:00"/>
    <x v="82"/>
    <x v="0"/>
  </r>
  <r>
    <x v="226"/>
    <x v="169"/>
    <x v="32"/>
    <x v="0"/>
    <x v="170"/>
    <n v="531"/>
    <n v="14"/>
    <d v="1992-10-01T00:00:00"/>
    <x v="119"/>
    <x v="0"/>
  </r>
  <r>
    <x v="227"/>
    <x v="170"/>
    <x v="32"/>
    <x v="0"/>
    <x v="171"/>
    <n v="144"/>
    <n v="16"/>
    <d v="2007-01-09T00:00:00"/>
    <x v="51"/>
    <x v="0"/>
  </r>
  <r>
    <x v="228"/>
    <x v="112"/>
    <x v="32"/>
    <x v="0"/>
    <x v="172"/>
    <n v="9963"/>
    <n v="90"/>
    <d v="2003-04-01T00:00:00"/>
    <x v="35"/>
    <x v="0"/>
  </r>
  <r>
    <x v="229"/>
    <x v="171"/>
    <x v="32"/>
    <x v="0"/>
    <x v="173"/>
    <n v="222"/>
    <n v="12"/>
    <d v="2006-01-03T00:00:00"/>
    <x v="36"/>
    <x v="0"/>
  </r>
  <r>
    <x v="230"/>
    <x v="172"/>
    <x v="32"/>
    <x v="0"/>
    <x v="29"/>
    <n v="36629"/>
    <n v="675"/>
    <d v="1999-07-16T00:00:00"/>
    <x v="35"/>
    <x v="1"/>
  </r>
  <r>
    <x v="231"/>
    <x v="173"/>
    <x v="32"/>
    <x v="0"/>
    <x v="160"/>
    <n v="499"/>
    <n v="11"/>
    <d v="2006-10-01T00:00:00"/>
    <x v="152"/>
    <x v="0"/>
  </r>
  <r>
    <x v="232"/>
    <x v="18"/>
    <x v="32"/>
    <x v="0"/>
    <x v="133"/>
    <n v="147"/>
    <n v="13"/>
    <d v="1999-11-12T00:00:00"/>
    <x v="153"/>
    <x v="0"/>
  </r>
  <r>
    <x v="233"/>
    <x v="174"/>
    <x v="32"/>
    <x v="0"/>
    <x v="174"/>
    <n v="64"/>
    <n v="0"/>
    <d v="1986-12-01T00:00:00"/>
    <x v="142"/>
    <x v="0"/>
  </r>
  <r>
    <x v="234"/>
    <x v="175"/>
    <x v="32"/>
    <x v="0"/>
    <x v="120"/>
    <n v="19"/>
    <n v="2"/>
    <d v="2005-08-01T00:00:00"/>
    <x v="154"/>
    <x v="0"/>
  </r>
  <r>
    <x v="235"/>
    <x v="176"/>
    <x v="32"/>
    <x v="0"/>
    <x v="52"/>
    <n v="41"/>
    <n v="3"/>
    <d v="2002-08-17T00:00:00"/>
    <x v="155"/>
    <x v="0"/>
  </r>
  <r>
    <x v="236"/>
    <x v="18"/>
    <x v="32"/>
    <x v="12"/>
    <x v="175"/>
    <n v="11"/>
    <n v="0"/>
    <d v="2010-07-01T00:00:00"/>
    <x v="156"/>
    <x v="0"/>
  </r>
  <r>
    <x v="237"/>
    <x v="177"/>
    <x v="33"/>
    <x v="0"/>
    <x v="55"/>
    <n v="860"/>
    <n v="53"/>
    <d v="2003-09-01T00:00:00"/>
    <x v="157"/>
    <x v="0"/>
  </r>
  <r>
    <x v="238"/>
    <x v="178"/>
    <x v="33"/>
    <x v="0"/>
    <x v="55"/>
    <n v="34"/>
    <n v="6"/>
    <d v="2003-04-28T00:00:00"/>
    <x v="158"/>
    <x v="0"/>
  </r>
  <r>
    <x v="239"/>
    <x v="179"/>
    <x v="33"/>
    <x v="0"/>
    <x v="176"/>
    <n v="3347"/>
    <n v="245"/>
    <d v="2001-10-16T00:00:00"/>
    <x v="74"/>
    <x v="0"/>
  </r>
  <r>
    <x v="240"/>
    <x v="180"/>
    <x v="33"/>
    <x v="0"/>
    <x v="54"/>
    <n v="5149"/>
    <n v="210"/>
    <d v="2004-04-01T00:00:00"/>
    <x v="159"/>
    <x v="0"/>
  </r>
  <r>
    <x v="241"/>
    <x v="181"/>
    <x v="33"/>
    <x v="0"/>
    <x v="177"/>
    <n v="1333"/>
    <n v="68"/>
    <d v="1995-06-16T00:00:00"/>
    <x v="160"/>
    <x v="0"/>
  </r>
  <r>
    <x v="242"/>
    <x v="122"/>
    <x v="33"/>
    <x v="0"/>
    <x v="90"/>
    <n v="12550"/>
    <n v="201"/>
    <d v="2004-03-22T00:00:00"/>
    <x v="116"/>
    <x v="0"/>
  </r>
  <r>
    <x v="243"/>
    <x v="182"/>
    <x v="33"/>
    <x v="0"/>
    <x v="43"/>
    <n v="303"/>
    <n v="5"/>
    <d v="2007-08-07T00:00:00"/>
    <x v="45"/>
    <x v="0"/>
  </r>
  <r>
    <x v="244"/>
    <x v="183"/>
    <x v="33"/>
    <x v="0"/>
    <x v="178"/>
    <n v="934"/>
    <n v="82"/>
    <d v="2000-09-28T00:00:00"/>
    <x v="85"/>
    <x v="0"/>
  </r>
  <r>
    <x v="245"/>
    <x v="184"/>
    <x v="33"/>
    <x v="0"/>
    <x v="179"/>
    <n v="3132"/>
    <n v="103"/>
    <d v="2004-09-17T00:00:00"/>
    <x v="25"/>
    <x v="0"/>
  </r>
  <r>
    <x v="246"/>
    <x v="185"/>
    <x v="33"/>
    <x v="0"/>
    <x v="180"/>
    <n v="31"/>
    <n v="2"/>
    <d v="2006-11-02T00:00:00"/>
    <x v="37"/>
    <x v="0"/>
  </r>
  <r>
    <x v="247"/>
    <x v="186"/>
    <x v="33"/>
    <x v="0"/>
    <x v="181"/>
    <n v="922"/>
    <n v="86"/>
    <d v="1995-06-15T00:00:00"/>
    <x v="161"/>
    <x v="0"/>
  </r>
  <r>
    <x v="248"/>
    <x v="187"/>
    <x v="33"/>
    <x v="0"/>
    <x v="31"/>
    <n v="129"/>
    <n v="8"/>
    <d v="2004-10-21T00:00:00"/>
    <x v="162"/>
    <x v="0"/>
  </r>
  <r>
    <x v="249"/>
    <x v="188"/>
    <x v="33"/>
    <x v="2"/>
    <x v="11"/>
    <n v="5018"/>
    <n v="69"/>
    <d v="1994-01-11T00:00:00"/>
    <x v="163"/>
    <x v="0"/>
  </r>
  <r>
    <x v="250"/>
    <x v="189"/>
    <x v="33"/>
    <x v="0"/>
    <x v="68"/>
    <n v="138"/>
    <n v="19"/>
    <d v="2002-10-03T00:00:00"/>
    <x v="164"/>
    <x v="0"/>
  </r>
  <r>
    <x v="251"/>
    <x v="190"/>
    <x v="33"/>
    <x v="0"/>
    <x v="42"/>
    <n v="662"/>
    <n v="7"/>
    <d v="2004-01-06T00:00:00"/>
    <x v="165"/>
    <x v="0"/>
  </r>
  <r>
    <x v="252"/>
    <x v="191"/>
    <x v="34"/>
    <x v="0"/>
    <x v="0"/>
    <n v="4244"/>
    <n v="99"/>
    <d v="1995-09-07T00:00:00"/>
    <x v="107"/>
    <x v="0"/>
  </r>
  <r>
    <x v="253"/>
    <x v="192"/>
    <x v="34"/>
    <x v="0"/>
    <x v="182"/>
    <n v="241"/>
    <n v="11"/>
    <d v="2002-10-15T00:00:00"/>
    <x v="74"/>
    <x v="0"/>
  </r>
  <r>
    <x v="254"/>
    <x v="193"/>
    <x v="34"/>
    <x v="0"/>
    <x v="175"/>
    <n v="22"/>
    <n v="0"/>
    <d v="1993-08-01T00:00:00"/>
    <x v="166"/>
    <x v="0"/>
  </r>
  <r>
    <x v="254"/>
    <x v="193"/>
    <x v="34"/>
    <x v="2"/>
    <x v="154"/>
    <n v="495"/>
    <n v="30"/>
    <d v="2002-02-10T00:00:00"/>
    <x v="167"/>
    <x v="0"/>
  </r>
  <r>
    <x v="255"/>
    <x v="194"/>
    <x v="34"/>
    <x v="0"/>
    <x v="183"/>
    <n v="11903"/>
    <n v="183"/>
    <d v="2003-08-04T00:00:00"/>
    <x v="168"/>
    <x v="0"/>
  </r>
  <r>
    <x v="256"/>
    <x v="122"/>
    <x v="34"/>
    <x v="0"/>
    <x v="42"/>
    <n v="13180"/>
    <n v="288"/>
    <d v="2003-09-01T00:00:00"/>
    <x v="116"/>
    <x v="0"/>
  </r>
  <r>
    <x v="257"/>
    <x v="195"/>
    <x v="34"/>
    <x v="0"/>
    <x v="184"/>
    <n v="44"/>
    <n v="1"/>
    <d v="2000-01-04T00:00:00"/>
    <x v="169"/>
    <x v="0"/>
  </r>
  <r>
    <x v="258"/>
    <x v="182"/>
    <x v="34"/>
    <x v="0"/>
    <x v="43"/>
    <n v="450"/>
    <n v="8"/>
    <d v="2006-06-06T00:00:00"/>
    <x v="45"/>
    <x v="0"/>
  </r>
  <r>
    <x v="259"/>
    <x v="196"/>
    <x v="34"/>
    <x v="5"/>
    <x v="185"/>
    <n v="3"/>
    <n v="1"/>
    <d v="2003-04-29T00:00:00"/>
    <x v="170"/>
    <x v="0"/>
  </r>
  <r>
    <x v="260"/>
    <x v="197"/>
    <x v="34"/>
    <x v="0"/>
    <x v="64"/>
    <n v="1007"/>
    <n v="13"/>
    <d v="2006-11-01T00:00:00"/>
    <x v="45"/>
    <x v="0"/>
  </r>
  <r>
    <x v="261"/>
    <x v="197"/>
    <x v="34"/>
    <x v="0"/>
    <x v="64"/>
    <n v="999"/>
    <n v="13"/>
    <d v="2007-01-01T00:00:00"/>
    <x v="45"/>
    <x v="0"/>
  </r>
  <r>
    <x v="262"/>
    <x v="198"/>
    <x v="34"/>
    <x v="0"/>
    <x v="186"/>
    <n v="276"/>
    <n v="5"/>
    <d v="2006-06-29T00:00:00"/>
    <x v="171"/>
    <x v="0"/>
  </r>
  <r>
    <x v="263"/>
    <x v="199"/>
    <x v="34"/>
    <x v="7"/>
    <x v="105"/>
    <n v="90"/>
    <n v="4"/>
    <d v="1999-12-09T00:00:00"/>
    <x v="172"/>
    <x v="0"/>
  </r>
  <r>
    <x v="264"/>
    <x v="25"/>
    <x v="34"/>
    <x v="9"/>
    <x v="187"/>
    <n v="8"/>
    <n v="0"/>
    <d v="2002-06-01T00:00:00"/>
    <x v="173"/>
    <x v="0"/>
  </r>
  <r>
    <x v="265"/>
    <x v="200"/>
    <x v="34"/>
    <x v="0"/>
    <x v="52"/>
    <n v="113"/>
    <n v="7"/>
    <d v="1996-04-11T00:00:00"/>
    <x v="174"/>
    <x v="0"/>
  </r>
  <r>
    <x v="266"/>
    <x v="201"/>
    <x v="34"/>
    <x v="0"/>
    <x v="188"/>
    <n v="40736"/>
    <n v="776"/>
    <d v="1999-03-10T00:00:00"/>
    <x v="154"/>
    <x v="1"/>
  </r>
  <r>
    <x v="267"/>
    <x v="202"/>
    <x v="34"/>
    <x v="0"/>
    <x v="189"/>
    <n v="1493"/>
    <n v="99"/>
    <d v="1986-05-09T00:00:00"/>
    <x v="97"/>
    <x v="0"/>
  </r>
  <r>
    <x v="268"/>
    <x v="203"/>
    <x v="34"/>
    <x v="0"/>
    <x v="13"/>
    <n v="1372"/>
    <n v="87"/>
    <d v="1998-09-01T00:00:00"/>
    <x v="175"/>
    <x v="0"/>
  </r>
  <r>
    <x v="269"/>
    <x v="204"/>
    <x v="34"/>
    <x v="0"/>
    <x v="43"/>
    <n v="53"/>
    <n v="10"/>
    <d v="2006-10-03T00:00:00"/>
    <x v="176"/>
    <x v="0"/>
  </r>
  <r>
    <x v="263"/>
    <x v="205"/>
    <x v="34"/>
    <x v="0"/>
    <x v="55"/>
    <n v="424"/>
    <n v="54"/>
    <d v="1993-05-25T00:00:00"/>
    <x v="74"/>
    <x v="0"/>
  </r>
  <r>
    <x v="270"/>
    <x v="206"/>
    <x v="34"/>
    <x v="0"/>
    <x v="190"/>
    <n v="22"/>
    <n v="2"/>
    <d v="1998-06-01T00:00:00"/>
    <x v="177"/>
    <x v="0"/>
  </r>
  <r>
    <x v="271"/>
    <x v="207"/>
    <x v="34"/>
    <x v="0"/>
    <x v="15"/>
    <n v="7011"/>
    <n v="39"/>
    <d v="2005-03-30T00:00:00"/>
    <x v="178"/>
    <x v="0"/>
  </r>
  <r>
    <x v="271"/>
    <x v="207"/>
    <x v="34"/>
    <x v="0"/>
    <x v="114"/>
    <n v="34"/>
    <n v="1"/>
    <d v="2000-01-01T00:00:00"/>
    <x v="178"/>
    <x v="0"/>
  </r>
  <r>
    <x v="272"/>
    <x v="208"/>
    <x v="34"/>
    <x v="0"/>
    <x v="68"/>
    <n v="507"/>
    <n v="31"/>
    <d v="1995-06-01T00:00:00"/>
    <x v="168"/>
    <x v="0"/>
  </r>
  <r>
    <x v="273"/>
    <x v="209"/>
    <x v="34"/>
    <x v="0"/>
    <x v="23"/>
    <n v="114"/>
    <n v="6"/>
    <d v="2010-02-05T00:00:00"/>
    <x v="179"/>
    <x v="0"/>
  </r>
  <r>
    <x v="274"/>
    <x v="210"/>
    <x v="34"/>
    <x v="0"/>
    <x v="191"/>
    <n v="24"/>
    <n v="0"/>
    <d v="1981-11-06T00:00:00"/>
    <x v="180"/>
    <x v="0"/>
  </r>
  <r>
    <x v="275"/>
    <x v="211"/>
    <x v="34"/>
    <x v="2"/>
    <x v="192"/>
    <n v="39"/>
    <n v="3"/>
    <d v="1996-03-30T00:00:00"/>
    <x v="181"/>
    <x v="0"/>
  </r>
  <r>
    <x v="276"/>
    <x v="212"/>
    <x v="34"/>
    <x v="0"/>
    <x v="193"/>
    <n v="10128"/>
    <n v="245"/>
    <d v="1992-09-01T00:00:00"/>
    <x v="26"/>
    <x v="0"/>
  </r>
  <r>
    <x v="277"/>
    <x v="213"/>
    <x v="34"/>
    <x v="0"/>
    <x v="13"/>
    <n v="1373"/>
    <n v="93"/>
    <d v="2003-07-09T00:00:00"/>
    <x v="182"/>
    <x v="0"/>
  </r>
  <r>
    <x v="278"/>
    <x v="214"/>
    <x v="34"/>
    <x v="2"/>
    <x v="194"/>
    <n v="219"/>
    <n v="11"/>
    <d v="2007-04-03T00:00:00"/>
    <x v="26"/>
    <x v="0"/>
  </r>
  <r>
    <x v="279"/>
    <x v="215"/>
    <x v="34"/>
    <x v="0"/>
    <x v="116"/>
    <n v="1481"/>
    <n v="67"/>
    <d v="2000-11-01T00:00:00"/>
    <x v="183"/>
    <x v="0"/>
  </r>
  <r>
    <x v="280"/>
    <x v="216"/>
    <x v="34"/>
    <x v="0"/>
    <x v="68"/>
    <n v="144906"/>
    <n v="5728"/>
    <d v="2006-09-05T00:00:00"/>
    <x v="165"/>
    <x v="1"/>
  </r>
  <r>
    <x v="281"/>
    <x v="217"/>
    <x v="34"/>
    <x v="0"/>
    <x v="195"/>
    <n v="3429"/>
    <n v="274"/>
    <d v="1997-04-22T00:00:00"/>
    <x v="184"/>
    <x v="0"/>
  </r>
  <r>
    <x v="282"/>
    <x v="218"/>
    <x v="34"/>
    <x v="2"/>
    <x v="196"/>
    <n v="3654"/>
    <n v="133"/>
    <d v="1996-07-25T00:00:00"/>
    <x v="185"/>
    <x v="0"/>
  </r>
  <r>
    <x v="283"/>
    <x v="219"/>
    <x v="34"/>
    <x v="0"/>
    <x v="197"/>
    <n v="19895"/>
    <n v="114"/>
    <d v="2007-05-30T00:00:00"/>
    <x v="186"/>
    <x v="1"/>
  </r>
  <r>
    <x v="284"/>
    <x v="220"/>
    <x v="34"/>
    <x v="0"/>
    <x v="114"/>
    <n v="1018"/>
    <n v="66"/>
    <d v="1998-02-11T00:00:00"/>
    <x v="149"/>
    <x v="0"/>
  </r>
  <r>
    <x v="285"/>
    <x v="221"/>
    <x v="35"/>
    <x v="0"/>
    <x v="198"/>
    <n v="8159"/>
    <n v="118"/>
    <d v="1994-02-01T00:00:00"/>
    <x v="187"/>
    <x v="0"/>
  </r>
  <r>
    <x v="286"/>
    <x v="222"/>
    <x v="35"/>
    <x v="2"/>
    <x v="112"/>
    <n v="557"/>
    <n v="46"/>
    <d v="2003-09-09T00:00:00"/>
    <x v="188"/>
    <x v="0"/>
  </r>
  <r>
    <x v="287"/>
    <x v="223"/>
    <x v="35"/>
    <x v="0"/>
    <x v="199"/>
    <n v="6"/>
    <n v="2"/>
    <d v="2003-10-23T00:00:00"/>
    <x v="189"/>
    <x v="0"/>
  </r>
  <r>
    <x v="288"/>
    <x v="223"/>
    <x v="35"/>
    <x v="2"/>
    <x v="200"/>
    <n v="26"/>
    <n v="1"/>
    <d v="1984-05-01T00:00:00"/>
    <x v="86"/>
    <x v="0"/>
  </r>
  <r>
    <x v="289"/>
    <x v="224"/>
    <x v="35"/>
    <x v="0"/>
    <x v="114"/>
    <n v="1455"/>
    <n v="193"/>
    <d v="2005-10-01T00:00:00"/>
    <x v="190"/>
    <x v="0"/>
  </r>
  <r>
    <x v="290"/>
    <x v="225"/>
    <x v="35"/>
    <x v="0"/>
    <x v="201"/>
    <n v="4589"/>
    <n v="252"/>
    <d v="1999-09-28T00:00:00"/>
    <x v="74"/>
    <x v="0"/>
  </r>
  <r>
    <x v="291"/>
    <x v="226"/>
    <x v="35"/>
    <x v="0"/>
    <x v="202"/>
    <n v="105950"/>
    <n v="3992"/>
    <d v="2006-08-29T00:00:00"/>
    <x v="136"/>
    <x v="1"/>
  </r>
  <r>
    <x v="292"/>
    <x v="227"/>
    <x v="35"/>
    <x v="0"/>
    <x v="203"/>
    <n v="90"/>
    <n v="7"/>
    <d v="1994-10-01T00:00:00"/>
    <x v="39"/>
    <x v="0"/>
  </r>
  <r>
    <x v="293"/>
    <x v="139"/>
    <x v="35"/>
    <x v="0"/>
    <x v="204"/>
    <n v="8874"/>
    <n v="174"/>
    <d v="2006-08-01T00:00:00"/>
    <x v="116"/>
    <x v="0"/>
  </r>
  <r>
    <x v="294"/>
    <x v="88"/>
    <x v="35"/>
    <x v="0"/>
    <x v="205"/>
    <n v="207869"/>
    <n v="4570"/>
    <d v="1996-09-01T00:00:00"/>
    <x v="191"/>
    <x v="1"/>
  </r>
  <r>
    <x v="295"/>
    <x v="228"/>
    <x v="35"/>
    <x v="7"/>
    <x v="68"/>
    <n v="9"/>
    <n v="1"/>
    <d v="2002-03-26T00:00:00"/>
    <x v="192"/>
    <x v="0"/>
  </r>
  <r>
    <x v="296"/>
    <x v="196"/>
    <x v="35"/>
    <x v="5"/>
    <x v="2"/>
    <n v="4"/>
    <n v="2"/>
    <d v="2003-03-25T00:00:00"/>
    <x v="170"/>
    <x v="0"/>
  </r>
  <r>
    <x v="297"/>
    <x v="197"/>
    <x v="35"/>
    <x v="0"/>
    <x v="64"/>
    <n v="1030"/>
    <n v="13"/>
    <d v="2006-09-12T00:00:00"/>
    <x v="54"/>
    <x v="0"/>
  </r>
  <r>
    <x v="298"/>
    <x v="197"/>
    <x v="35"/>
    <x v="0"/>
    <x v="80"/>
    <n v="984"/>
    <n v="10"/>
    <d v="2007-04-10T00:00:00"/>
    <x v="54"/>
    <x v="0"/>
  </r>
  <r>
    <x v="299"/>
    <x v="229"/>
    <x v="35"/>
    <x v="0"/>
    <x v="206"/>
    <n v="593467"/>
    <n v="5798"/>
    <d v="2003-09-05T00:00:00"/>
    <x v="119"/>
    <x v="1"/>
  </r>
  <r>
    <x v="300"/>
    <x v="230"/>
    <x v="35"/>
    <x v="4"/>
    <x v="207"/>
    <n v="24"/>
    <n v="0"/>
    <d v="2001-12-20T00:00:00"/>
    <x v="193"/>
    <x v="0"/>
  </r>
  <r>
    <x v="301"/>
    <x v="231"/>
    <x v="35"/>
    <x v="5"/>
    <x v="208"/>
    <n v="75"/>
    <n v="2"/>
    <d v="2001-10-08T00:00:00"/>
    <x v="194"/>
    <x v="0"/>
  </r>
  <r>
    <x v="302"/>
    <x v="232"/>
    <x v="35"/>
    <x v="0"/>
    <x v="209"/>
    <n v="514"/>
    <n v="11"/>
    <d v="1991-11-26T00:00:00"/>
    <x v="195"/>
    <x v="0"/>
  </r>
  <r>
    <x v="303"/>
    <x v="112"/>
    <x v="35"/>
    <x v="0"/>
    <x v="31"/>
    <n v="10331"/>
    <n v="90"/>
    <d v="2003-12-01T00:00:00"/>
    <x v="35"/>
    <x v="0"/>
  </r>
  <r>
    <x v="304"/>
    <x v="233"/>
    <x v="35"/>
    <x v="0"/>
    <x v="42"/>
    <n v="1212"/>
    <n v="18"/>
    <d v="1989-11-12T00:00:00"/>
    <x v="196"/>
    <x v="0"/>
  </r>
  <r>
    <x v="305"/>
    <x v="234"/>
    <x v="35"/>
    <x v="0"/>
    <x v="0"/>
    <n v="9"/>
    <n v="1"/>
    <d v="2006-10-23T00:00:00"/>
    <x v="197"/>
    <x v="0"/>
  </r>
  <r>
    <x v="306"/>
    <x v="235"/>
    <x v="35"/>
    <x v="0"/>
    <x v="105"/>
    <n v="63599"/>
    <n v="1518"/>
    <d v="1999-03-10T00:00:00"/>
    <x v="35"/>
    <x v="1"/>
  </r>
  <r>
    <x v="307"/>
    <x v="236"/>
    <x v="35"/>
    <x v="0"/>
    <x v="210"/>
    <n v="16"/>
    <n v="0"/>
    <d v="2006-11-01T00:00:00"/>
    <x v="198"/>
    <x v="0"/>
  </r>
  <r>
    <x v="308"/>
    <x v="237"/>
    <x v="35"/>
    <x v="0"/>
    <x v="55"/>
    <n v="7"/>
    <n v="1"/>
    <d v="1997-11-21T00:00:00"/>
    <x v="199"/>
    <x v="0"/>
  </r>
  <r>
    <x v="163"/>
    <x v="238"/>
    <x v="35"/>
    <x v="0"/>
    <x v="211"/>
    <n v="166"/>
    <n v="13"/>
    <d v="2003-04-29T00:00:00"/>
    <x v="74"/>
    <x v="0"/>
  </r>
  <r>
    <x v="309"/>
    <x v="239"/>
    <x v="35"/>
    <x v="0"/>
    <x v="212"/>
    <n v="486"/>
    <n v="20"/>
    <d v="1985-12-01T00:00:00"/>
    <x v="200"/>
    <x v="0"/>
  </r>
  <r>
    <x v="310"/>
    <x v="240"/>
    <x v="35"/>
    <x v="0"/>
    <x v="213"/>
    <n v="29"/>
    <n v="5"/>
    <d v="2002-06-17T00:00:00"/>
    <x v="201"/>
    <x v="0"/>
  </r>
  <r>
    <x v="311"/>
    <x v="241"/>
    <x v="35"/>
    <x v="2"/>
    <x v="94"/>
    <n v="955"/>
    <n v="41"/>
    <d v="2005-02-11T00:00:00"/>
    <x v="202"/>
    <x v="0"/>
  </r>
  <r>
    <x v="312"/>
    <x v="242"/>
    <x v="35"/>
    <x v="2"/>
    <x v="214"/>
    <n v="38"/>
    <n v="1"/>
    <d v="2007-01-01T00:00:00"/>
    <x v="203"/>
    <x v="0"/>
  </r>
  <r>
    <x v="313"/>
    <x v="243"/>
    <x v="35"/>
    <x v="0"/>
    <x v="19"/>
    <n v="1464"/>
    <n v="88"/>
    <d v="1994-06-28T00:00:00"/>
    <x v="204"/>
    <x v="0"/>
  </r>
  <r>
    <x v="314"/>
    <x v="244"/>
    <x v="36"/>
    <x v="0"/>
    <x v="215"/>
    <n v="46"/>
    <n v="7"/>
    <d v="1992-08-01T00:00:00"/>
    <x v="205"/>
    <x v="0"/>
  </r>
  <r>
    <x v="315"/>
    <x v="245"/>
    <x v="36"/>
    <x v="8"/>
    <x v="216"/>
    <n v="227"/>
    <n v="38"/>
    <d v="2004-04-02T00:00:00"/>
    <x v="206"/>
    <x v="0"/>
  </r>
  <r>
    <x v="316"/>
    <x v="246"/>
    <x v="36"/>
    <x v="8"/>
    <x v="217"/>
    <n v="400"/>
    <n v="11"/>
    <d v="2004-09-03T00:00:00"/>
    <x v="207"/>
    <x v="0"/>
  </r>
  <r>
    <x v="317"/>
    <x v="247"/>
    <x v="36"/>
    <x v="0"/>
    <x v="218"/>
    <n v="98611"/>
    <n v="1447"/>
    <d v="1998-10-06T00:00:00"/>
    <x v="208"/>
    <x v="1"/>
  </r>
  <r>
    <x v="318"/>
    <x v="248"/>
    <x v="36"/>
    <x v="2"/>
    <x v="9"/>
    <n v="1304"/>
    <n v="32"/>
    <d v="2000-08-01T00:00:00"/>
    <x v="209"/>
    <x v="0"/>
  </r>
  <r>
    <x v="319"/>
    <x v="249"/>
    <x v="36"/>
    <x v="0"/>
    <x v="68"/>
    <n v="2143"/>
    <n v="65"/>
    <d v="2003-09-15T00:00:00"/>
    <x v="210"/>
    <x v="0"/>
  </r>
  <r>
    <x v="320"/>
    <x v="250"/>
    <x v="36"/>
    <x v="0"/>
    <x v="50"/>
    <n v="2561"/>
    <n v="120"/>
    <d v="2000-11-16T00:00:00"/>
    <x v="97"/>
    <x v="0"/>
  </r>
  <r>
    <x v="321"/>
    <x v="139"/>
    <x v="36"/>
    <x v="0"/>
    <x v="219"/>
    <n v="8158"/>
    <n v="146"/>
    <d v="2007-02-22T00:00:00"/>
    <x v="116"/>
    <x v="0"/>
  </r>
  <r>
    <x v="322"/>
    <x v="251"/>
    <x v="36"/>
    <x v="2"/>
    <x v="114"/>
    <n v="24"/>
    <n v="4"/>
    <d v="2002-08-01T00:00:00"/>
    <x v="211"/>
    <x v="0"/>
  </r>
  <r>
    <x v="323"/>
    <x v="252"/>
    <x v="36"/>
    <x v="0"/>
    <x v="220"/>
    <n v="305"/>
    <n v="15"/>
    <d v="1993-10-21T00:00:00"/>
    <x v="123"/>
    <x v="0"/>
  </r>
  <r>
    <x v="324"/>
    <x v="125"/>
    <x v="36"/>
    <x v="0"/>
    <x v="43"/>
    <n v="909"/>
    <n v="15"/>
    <d v="2006-09-12T00:00:00"/>
    <x v="45"/>
    <x v="0"/>
  </r>
  <r>
    <x v="325"/>
    <x v="253"/>
    <x v="36"/>
    <x v="0"/>
    <x v="216"/>
    <n v="174482"/>
    <n v="3010"/>
    <d v="2005-10-10T00:00:00"/>
    <x v="54"/>
    <x v="1"/>
  </r>
  <r>
    <x v="326"/>
    <x v="253"/>
    <x v="36"/>
    <x v="0"/>
    <x v="54"/>
    <n v="22435"/>
    <n v="741"/>
    <d v="2006-01-03T00:00:00"/>
    <x v="54"/>
    <x v="1"/>
  </r>
  <r>
    <x v="327"/>
    <x v="253"/>
    <x v="36"/>
    <x v="0"/>
    <x v="221"/>
    <n v="25578"/>
    <n v="948"/>
    <d v="2005-11-01T00:00:00"/>
    <x v="54"/>
    <x v="1"/>
  </r>
  <r>
    <x v="328"/>
    <x v="254"/>
    <x v="36"/>
    <x v="0"/>
    <x v="222"/>
    <n v="18321"/>
    <n v="586"/>
    <d v="2006-09-05T00:00:00"/>
    <x v="54"/>
    <x v="0"/>
  </r>
  <r>
    <x v="329"/>
    <x v="255"/>
    <x v="36"/>
    <x v="0"/>
    <x v="112"/>
    <n v="2059"/>
    <n v="90"/>
    <d v="2000-11-01T00:00:00"/>
    <x v="86"/>
    <x v="0"/>
  </r>
  <r>
    <x v="330"/>
    <x v="256"/>
    <x v="36"/>
    <x v="0"/>
    <x v="223"/>
    <n v="91592"/>
    <n v="2747"/>
    <d v="2006-01-01T00:00:00"/>
    <x v="212"/>
    <x v="1"/>
  </r>
  <r>
    <x v="331"/>
    <x v="77"/>
    <x v="36"/>
    <x v="0"/>
    <x v="7"/>
    <n v="151"/>
    <n v="22"/>
    <d v="1987-01-21T00:00:00"/>
    <x v="43"/>
    <x v="0"/>
  </r>
  <r>
    <x v="332"/>
    <x v="257"/>
    <x v="36"/>
    <x v="0"/>
    <x v="224"/>
    <n v="796"/>
    <n v="28"/>
    <d v="1998-09-01T00:00:00"/>
    <x v="213"/>
    <x v="0"/>
  </r>
  <r>
    <x v="333"/>
    <x v="258"/>
    <x v="36"/>
    <x v="0"/>
    <x v="225"/>
    <n v="27"/>
    <n v="6"/>
    <d v="2002-09-28T00:00:00"/>
    <x v="214"/>
    <x v="0"/>
  </r>
  <r>
    <x v="334"/>
    <x v="259"/>
    <x v="36"/>
    <x v="0"/>
    <x v="154"/>
    <n v="4404"/>
    <n v="434"/>
    <d v="1998-06-15T00:00:00"/>
    <x v="215"/>
    <x v="0"/>
  </r>
  <r>
    <x v="335"/>
    <x v="260"/>
    <x v="36"/>
    <x v="0"/>
    <x v="226"/>
    <n v="2318"/>
    <n v="17"/>
    <d v="1984-09-01T00:00:00"/>
    <x v="216"/>
    <x v="0"/>
  </r>
  <r>
    <x v="336"/>
    <x v="152"/>
    <x v="36"/>
    <x v="0"/>
    <x v="227"/>
    <n v="1429"/>
    <n v="115"/>
    <d v="1984-07-01T00:00:00"/>
    <x v="217"/>
    <x v="0"/>
  </r>
  <r>
    <x v="337"/>
    <x v="261"/>
    <x v="36"/>
    <x v="0"/>
    <x v="214"/>
    <n v="189"/>
    <n v="14"/>
    <d v="2004-06-09T00:00:00"/>
    <x v="182"/>
    <x v="0"/>
  </r>
  <r>
    <x v="338"/>
    <x v="262"/>
    <x v="36"/>
    <x v="0"/>
    <x v="55"/>
    <n v="43065"/>
    <n v="876"/>
    <d v="1999-03-10T00:00:00"/>
    <x v="35"/>
    <x v="1"/>
  </r>
  <r>
    <x v="339"/>
    <x v="263"/>
    <x v="36"/>
    <x v="0"/>
    <x v="228"/>
    <n v="6"/>
    <n v="0"/>
    <d v="2007-04-30T00:00:00"/>
    <x v="218"/>
    <x v="0"/>
  </r>
  <r>
    <x v="340"/>
    <x v="264"/>
    <x v="36"/>
    <x v="0"/>
    <x v="229"/>
    <n v="42"/>
    <n v="5"/>
    <d v="2006-12-21T00:00:00"/>
    <x v="219"/>
    <x v="0"/>
  </r>
  <r>
    <x v="341"/>
    <x v="28"/>
    <x v="36"/>
    <x v="2"/>
    <x v="19"/>
    <n v="1488"/>
    <n v="77"/>
    <d v="2005-01-01T00:00:00"/>
    <x v="28"/>
    <x v="0"/>
  </r>
  <r>
    <x v="342"/>
    <x v="122"/>
    <x v="36"/>
    <x v="0"/>
    <x v="214"/>
    <n v="18445"/>
    <n v="388"/>
    <d v="2003-01-01T00:00:00"/>
    <x v="116"/>
    <x v="0"/>
  </r>
  <r>
    <x v="343"/>
    <x v="265"/>
    <x v="36"/>
    <x v="0"/>
    <x v="120"/>
    <n v="345"/>
    <n v="17"/>
    <d v="2003-05-16T00:00:00"/>
    <x v="220"/>
    <x v="0"/>
  </r>
  <r>
    <x v="344"/>
    <x v="173"/>
    <x v="36"/>
    <x v="2"/>
    <x v="230"/>
    <n v="976"/>
    <n v="30"/>
    <d v="2005-09-01T00:00:00"/>
    <x v="152"/>
    <x v="0"/>
  </r>
  <r>
    <x v="345"/>
    <x v="266"/>
    <x v="36"/>
    <x v="0"/>
    <x v="214"/>
    <n v="82525"/>
    <n v="2124"/>
    <d v="2002-09-01T00:00:00"/>
    <x v="221"/>
    <x v="1"/>
  </r>
  <r>
    <x v="346"/>
    <x v="267"/>
    <x v="36"/>
    <x v="2"/>
    <x v="231"/>
    <n v="7"/>
    <n v="0"/>
    <d v="1990-12-31T00:00:00"/>
    <x v="222"/>
    <x v="0"/>
  </r>
  <r>
    <x v="347"/>
    <x v="268"/>
    <x v="36"/>
    <x v="2"/>
    <x v="19"/>
    <n v="413"/>
    <n v="5"/>
    <d v="2004-07-06T00:00:00"/>
    <x v="223"/>
    <x v="0"/>
  </r>
  <r>
    <x v="348"/>
    <x v="18"/>
    <x v="37"/>
    <x v="0"/>
    <x v="13"/>
    <n v="6333"/>
    <n v="244"/>
    <d v="2003-11-01T00:00:00"/>
    <x v="18"/>
    <x v="0"/>
  </r>
  <r>
    <x v="349"/>
    <x v="269"/>
    <x v="37"/>
    <x v="0"/>
    <x v="116"/>
    <n v="562"/>
    <n v="37"/>
    <d v="1982-06-01T00:00:00"/>
    <x v="182"/>
    <x v="0"/>
  </r>
  <r>
    <x v="350"/>
    <x v="270"/>
    <x v="37"/>
    <x v="0"/>
    <x v="181"/>
    <n v="21934"/>
    <n v="1629"/>
    <d v="2005-09-27T00:00:00"/>
    <x v="224"/>
    <x v="1"/>
  </r>
  <r>
    <x v="351"/>
    <x v="101"/>
    <x v="37"/>
    <x v="0"/>
    <x v="59"/>
    <n v="813"/>
    <n v="14"/>
    <d v="1977-01-01T00:00:00"/>
    <x v="104"/>
    <x v="0"/>
  </r>
  <r>
    <x v="352"/>
    <x v="271"/>
    <x v="37"/>
    <x v="0"/>
    <x v="232"/>
    <n v="1432"/>
    <n v="45"/>
    <d v="2009-10-06T00:00:00"/>
    <x v="225"/>
    <x v="0"/>
  </r>
  <r>
    <x v="353"/>
    <x v="272"/>
    <x v="37"/>
    <x v="0"/>
    <x v="43"/>
    <n v="19945"/>
    <n v="76"/>
    <d v="2006-10-03T00:00:00"/>
    <x v="54"/>
    <x v="1"/>
  </r>
  <r>
    <x v="354"/>
    <x v="273"/>
    <x v="37"/>
    <x v="9"/>
    <x v="16"/>
    <n v="141"/>
    <n v="11"/>
    <d v="2002-08-01T00:00:00"/>
    <x v="226"/>
    <x v="0"/>
  </r>
  <r>
    <x v="355"/>
    <x v="274"/>
    <x v="37"/>
    <x v="0"/>
    <x v="233"/>
    <n v="62"/>
    <n v="4"/>
    <d v="2001-12-01T00:00:00"/>
    <x v="227"/>
    <x v="0"/>
  </r>
  <r>
    <x v="356"/>
    <x v="275"/>
    <x v="37"/>
    <x v="0"/>
    <x v="234"/>
    <n v="41"/>
    <n v="4"/>
    <d v="2002-04-25T00:00:00"/>
    <x v="91"/>
    <x v="0"/>
  </r>
  <r>
    <x v="357"/>
    <x v="63"/>
    <x v="37"/>
    <x v="0"/>
    <x v="77"/>
    <n v="10"/>
    <n v="1"/>
    <d v="2004-10-01T00:00:00"/>
    <x v="63"/>
    <x v="0"/>
  </r>
  <r>
    <x v="358"/>
    <x v="276"/>
    <x v="37"/>
    <x v="0"/>
    <x v="235"/>
    <n v="50844"/>
    <n v="160"/>
    <d v="2003-10-14T00:00:00"/>
    <x v="228"/>
    <x v="1"/>
  </r>
  <r>
    <x v="359"/>
    <x v="40"/>
    <x v="37"/>
    <x v="0"/>
    <x v="236"/>
    <n v="7983"/>
    <n v="245"/>
    <d v="1994-09-13T00:00:00"/>
    <x v="229"/>
    <x v="0"/>
  </r>
  <r>
    <x v="360"/>
    <x v="277"/>
    <x v="37"/>
    <x v="0"/>
    <x v="46"/>
    <n v="482"/>
    <n v="47"/>
    <d v="2002-11-17T00:00:00"/>
    <x v="25"/>
    <x v="0"/>
  </r>
  <r>
    <x v="361"/>
    <x v="227"/>
    <x v="37"/>
    <x v="0"/>
    <x v="237"/>
    <n v="199"/>
    <n v="13"/>
    <d v="2006-04-06T00:00:00"/>
    <x v="39"/>
    <x v="0"/>
  </r>
  <r>
    <x v="362"/>
    <x v="139"/>
    <x v="37"/>
    <x v="0"/>
    <x v="238"/>
    <n v="8370"/>
    <n v="143"/>
    <d v="2006-10-01T00:00:00"/>
    <x v="116"/>
    <x v="0"/>
  </r>
  <r>
    <x v="363"/>
    <x v="278"/>
    <x v="37"/>
    <x v="0"/>
    <x v="23"/>
    <n v="18280"/>
    <n v="772"/>
    <d v="2000-09-12T00:00:00"/>
    <x v="230"/>
    <x v="0"/>
  </r>
  <r>
    <x v="364"/>
    <x v="279"/>
    <x v="37"/>
    <x v="0"/>
    <x v="71"/>
    <n v="1330"/>
    <n v="29"/>
    <d v="2004-07-06T00:00:00"/>
    <x v="231"/>
    <x v="0"/>
  </r>
  <r>
    <x v="365"/>
    <x v="280"/>
    <x v="37"/>
    <x v="0"/>
    <x v="239"/>
    <n v="3720"/>
    <n v="240"/>
    <d v="2001-08-07T00:00:00"/>
    <x v="229"/>
    <x v="0"/>
  </r>
  <r>
    <x v="366"/>
    <x v="281"/>
    <x v="37"/>
    <x v="0"/>
    <x v="159"/>
    <n v="21"/>
    <n v="1"/>
    <d v="1990-05-05T00:00:00"/>
    <x v="232"/>
    <x v="0"/>
  </r>
  <r>
    <x v="367"/>
    <x v="182"/>
    <x v="37"/>
    <x v="0"/>
    <x v="43"/>
    <n v="339"/>
    <n v="5"/>
    <d v="2007-04-03T00:00:00"/>
    <x v="45"/>
    <x v="0"/>
  </r>
  <r>
    <x v="368"/>
    <x v="196"/>
    <x v="37"/>
    <x v="5"/>
    <x v="54"/>
    <n v="3"/>
    <n v="1"/>
    <d v="2003-07-15T00:00:00"/>
    <x v="170"/>
    <x v="0"/>
  </r>
  <r>
    <x v="348"/>
    <x v="18"/>
    <x v="37"/>
    <x v="0"/>
    <x v="240"/>
    <n v="2293963"/>
    <n v="34692"/>
    <d v="1999-06-02T00:00:00"/>
    <x v="233"/>
    <x v="1"/>
  </r>
  <r>
    <x v="369"/>
    <x v="168"/>
    <x v="37"/>
    <x v="11"/>
    <x v="230"/>
    <n v="86"/>
    <n v="4"/>
    <d v="2006-12-26T00:00:00"/>
    <x v="234"/>
    <x v="0"/>
  </r>
  <r>
    <x v="370"/>
    <x v="282"/>
    <x v="37"/>
    <x v="0"/>
    <x v="241"/>
    <n v="12"/>
    <n v="2"/>
    <d v="2006-09-01T00:00:00"/>
    <x v="10"/>
    <x v="0"/>
  </r>
  <r>
    <x v="371"/>
    <x v="283"/>
    <x v="37"/>
    <x v="0"/>
    <x v="59"/>
    <n v="239"/>
    <n v="5"/>
    <d v="2006-01-05T00:00:00"/>
    <x v="235"/>
    <x v="0"/>
  </r>
  <r>
    <x v="372"/>
    <x v="127"/>
    <x v="37"/>
    <x v="0"/>
    <x v="242"/>
    <n v="485"/>
    <n v="14"/>
    <d v="1981-09-14T00:00:00"/>
    <x v="97"/>
    <x v="0"/>
  </r>
  <r>
    <x v="373"/>
    <x v="152"/>
    <x v="37"/>
    <x v="2"/>
    <x v="243"/>
    <n v="335"/>
    <n v="38"/>
    <d v="1983-05-30T00:00:00"/>
    <x v="137"/>
    <x v="0"/>
  </r>
  <r>
    <x v="374"/>
    <x v="152"/>
    <x v="37"/>
    <x v="0"/>
    <x v="243"/>
    <n v="9659"/>
    <n v="467"/>
    <d v="1984-04-01T00:00:00"/>
    <x v="136"/>
    <x v="0"/>
  </r>
  <r>
    <x v="375"/>
    <x v="154"/>
    <x v="37"/>
    <x v="0"/>
    <x v="244"/>
    <n v="808"/>
    <n v="29"/>
    <d v="2005-11-03T00:00:00"/>
    <x v="236"/>
    <x v="0"/>
  </r>
  <r>
    <x v="376"/>
    <x v="284"/>
    <x v="37"/>
    <x v="0"/>
    <x v="23"/>
    <n v="2583"/>
    <n v="30"/>
    <d v="1995-05-10T00:00:00"/>
    <x v="237"/>
    <x v="0"/>
  </r>
  <r>
    <x v="377"/>
    <x v="285"/>
    <x v="37"/>
    <x v="0"/>
    <x v="36"/>
    <n v="1876"/>
    <n v="161"/>
    <d v="2005-11-01T00:00:00"/>
    <x v="238"/>
    <x v="0"/>
  </r>
  <r>
    <x v="378"/>
    <x v="286"/>
    <x v="37"/>
    <x v="0"/>
    <x v="245"/>
    <n v="417"/>
    <n v="27"/>
    <d v="2001-09-01T00:00:00"/>
    <x v="120"/>
    <x v="0"/>
  </r>
  <r>
    <x v="379"/>
    <x v="287"/>
    <x v="37"/>
    <x v="0"/>
    <x v="246"/>
    <n v="12580"/>
    <n v="197"/>
    <d v="1998-09-15T00:00:00"/>
    <x v="239"/>
    <x v="0"/>
  </r>
  <r>
    <x v="380"/>
    <x v="288"/>
    <x v="37"/>
    <x v="0"/>
    <x v="4"/>
    <n v="1249"/>
    <n v="52"/>
    <d v="2007-01-23T00:00:00"/>
    <x v="240"/>
    <x v="0"/>
  </r>
  <r>
    <x v="381"/>
    <x v="18"/>
    <x v="37"/>
    <x v="9"/>
    <x v="247"/>
    <n v="26"/>
    <n v="1"/>
    <d v="2000-09-30T00:00:00"/>
    <x v="81"/>
    <x v="0"/>
  </r>
  <r>
    <x v="382"/>
    <x v="289"/>
    <x v="37"/>
    <x v="13"/>
    <x v="248"/>
    <n v="1000"/>
    <n v="41"/>
    <d v="2001-10-01T00:00:00"/>
    <x v="241"/>
    <x v="0"/>
  </r>
  <r>
    <x v="383"/>
    <x v="290"/>
    <x v="37"/>
    <x v="0"/>
    <x v="130"/>
    <n v="141"/>
    <n v="11"/>
    <d v="2002-09-05T00:00:00"/>
    <x v="30"/>
    <x v="0"/>
  </r>
  <r>
    <x v="384"/>
    <x v="243"/>
    <x v="37"/>
    <x v="0"/>
    <x v="249"/>
    <n v="9760"/>
    <n v="346"/>
    <d v="1986-11-12T00:00:00"/>
    <x v="99"/>
    <x v="0"/>
  </r>
  <r>
    <x v="385"/>
    <x v="268"/>
    <x v="37"/>
    <x v="2"/>
    <x v="11"/>
    <n v="469"/>
    <n v="5"/>
    <d v="2004-07-06T00:00:00"/>
    <x v="223"/>
    <x v="0"/>
  </r>
  <r>
    <x v="386"/>
    <x v="291"/>
    <x v="38"/>
    <x v="0"/>
    <x v="250"/>
    <n v="884"/>
    <n v="25"/>
    <d v="1996-09-01T00:00:00"/>
    <x v="39"/>
    <x v="0"/>
  </r>
  <r>
    <x v="387"/>
    <x v="292"/>
    <x v="38"/>
    <x v="0"/>
    <x v="251"/>
    <n v="547"/>
    <n v="39"/>
    <d v="1996-10-01T00:00:00"/>
    <x v="39"/>
    <x v="0"/>
  </r>
  <r>
    <x v="388"/>
    <x v="293"/>
    <x v="38"/>
    <x v="0"/>
    <x v="252"/>
    <n v="5161"/>
    <n v="184"/>
    <d v="2005-04-05T00:00:00"/>
    <x v="242"/>
    <x v="0"/>
  </r>
  <r>
    <x v="389"/>
    <x v="294"/>
    <x v="38"/>
    <x v="2"/>
    <x v="253"/>
    <n v="2948"/>
    <n v="144"/>
    <d v="2002-11-05T00:00:00"/>
    <x v="30"/>
    <x v="0"/>
  </r>
  <r>
    <x v="390"/>
    <x v="295"/>
    <x v="38"/>
    <x v="0"/>
    <x v="254"/>
    <n v="638766"/>
    <n v="16535"/>
    <d v="2002-05-28T00:00:00"/>
    <x v="224"/>
    <x v="1"/>
  </r>
  <r>
    <x v="391"/>
    <x v="296"/>
    <x v="38"/>
    <x v="0"/>
    <x v="15"/>
    <n v="685"/>
    <n v="36"/>
    <d v="2000-06-01T00:00:00"/>
    <x v="243"/>
    <x v="0"/>
  </r>
  <r>
    <x v="392"/>
    <x v="297"/>
    <x v="38"/>
    <x v="0"/>
    <x v="214"/>
    <n v="4357"/>
    <n v="707"/>
    <d v="2006-07-25T00:00:00"/>
    <x v="86"/>
    <x v="0"/>
  </r>
  <r>
    <x v="393"/>
    <x v="139"/>
    <x v="38"/>
    <x v="0"/>
    <x v="255"/>
    <n v="9804"/>
    <n v="172"/>
    <d v="2005-09-23T00:00:00"/>
    <x v="116"/>
    <x v="0"/>
  </r>
  <r>
    <x v="394"/>
    <x v="298"/>
    <x v="38"/>
    <x v="2"/>
    <x v="256"/>
    <n v="128"/>
    <n v="11"/>
    <d v="2002-08-26T00:00:00"/>
    <x v="39"/>
    <x v="0"/>
  </r>
  <r>
    <x v="395"/>
    <x v="182"/>
    <x v="38"/>
    <x v="0"/>
    <x v="43"/>
    <n v="363"/>
    <n v="5"/>
    <d v="2006-09-05T00:00:00"/>
    <x v="45"/>
    <x v="0"/>
  </r>
  <r>
    <x v="396"/>
    <x v="196"/>
    <x v="38"/>
    <x v="5"/>
    <x v="2"/>
    <n v="2"/>
    <n v="1"/>
    <d v="2003-05-23T00:00:00"/>
    <x v="170"/>
    <x v="0"/>
  </r>
  <r>
    <x v="397"/>
    <x v="196"/>
    <x v="38"/>
    <x v="5"/>
    <x v="80"/>
    <n v="4"/>
    <n v="2"/>
    <d v="2003-02-25T00:00:00"/>
    <x v="170"/>
    <x v="0"/>
  </r>
  <r>
    <x v="398"/>
    <x v="299"/>
    <x v="38"/>
    <x v="0"/>
    <x v="120"/>
    <n v="513"/>
    <n v="12"/>
    <d v="2005-03-15T00:00:00"/>
    <x v="54"/>
    <x v="0"/>
  </r>
  <r>
    <x v="399"/>
    <x v="300"/>
    <x v="38"/>
    <x v="0"/>
    <x v="9"/>
    <n v="28824"/>
    <n v="132"/>
    <d v="2004-05-11T00:00:00"/>
    <x v="244"/>
    <x v="1"/>
  </r>
  <r>
    <x v="400"/>
    <x v="301"/>
    <x v="38"/>
    <x v="0"/>
    <x v="257"/>
    <n v="602"/>
    <n v="10"/>
    <d v="2001-10-25T00:00:00"/>
    <x v="245"/>
    <x v="0"/>
  </r>
  <r>
    <x v="401"/>
    <x v="302"/>
    <x v="38"/>
    <x v="0"/>
    <x v="258"/>
    <n v="17"/>
    <n v="0"/>
    <d v="2004-05-17T00:00:00"/>
    <x v="246"/>
    <x v="0"/>
  </r>
  <r>
    <x v="402"/>
    <x v="303"/>
    <x v="38"/>
    <x v="0"/>
    <x v="259"/>
    <n v="72"/>
    <n v="10"/>
    <d v="2001-08-07T00:00:00"/>
    <x v="74"/>
    <x v="0"/>
  </r>
  <r>
    <x v="403"/>
    <x v="25"/>
    <x v="38"/>
    <x v="9"/>
    <x v="260"/>
    <n v="6"/>
    <n v="0"/>
    <d v="2002-10-01T00:00:00"/>
    <x v="247"/>
    <x v="0"/>
  </r>
  <r>
    <x v="404"/>
    <x v="25"/>
    <x v="38"/>
    <x v="0"/>
    <x v="167"/>
    <n v="186"/>
    <n v="12"/>
    <d v="2010-04-01T00:00:00"/>
    <x v="161"/>
    <x v="0"/>
  </r>
  <r>
    <x v="405"/>
    <x v="304"/>
    <x v="38"/>
    <x v="0"/>
    <x v="261"/>
    <n v="413"/>
    <n v="46"/>
    <d v="2007-06-19T00:00:00"/>
    <x v="74"/>
    <x v="0"/>
  </r>
  <r>
    <x v="406"/>
    <x v="151"/>
    <x v="38"/>
    <x v="2"/>
    <x v="78"/>
    <n v="106"/>
    <n v="2"/>
    <d v="1981-05-15T00:00:00"/>
    <x v="97"/>
    <x v="0"/>
  </r>
  <r>
    <x v="407"/>
    <x v="112"/>
    <x v="38"/>
    <x v="0"/>
    <x v="31"/>
    <n v="13360"/>
    <n v="193"/>
    <d v="1999-09-01T00:00:00"/>
    <x v="35"/>
    <x v="0"/>
  </r>
  <r>
    <x v="408"/>
    <x v="305"/>
    <x v="38"/>
    <x v="0"/>
    <x v="31"/>
    <n v="11372"/>
    <n v="146"/>
    <d v="2001-07-01T00:00:00"/>
    <x v="35"/>
    <x v="0"/>
  </r>
  <r>
    <x v="409"/>
    <x v="306"/>
    <x v="38"/>
    <x v="0"/>
    <x v="210"/>
    <n v="170"/>
    <n v="13"/>
    <d v="1996-10-01T00:00:00"/>
    <x v="39"/>
    <x v="0"/>
  </r>
  <r>
    <x v="410"/>
    <x v="307"/>
    <x v="38"/>
    <x v="0"/>
    <x v="262"/>
    <n v="67"/>
    <n v="7"/>
    <d v="2001-12-15T00:00:00"/>
    <x v="248"/>
    <x v="0"/>
  </r>
  <r>
    <x v="411"/>
    <x v="308"/>
    <x v="38"/>
    <x v="0"/>
    <x v="18"/>
    <n v="847"/>
    <n v="40"/>
    <d v="2005-08-02T00:00:00"/>
    <x v="54"/>
    <x v="0"/>
  </r>
  <r>
    <x v="412"/>
    <x v="308"/>
    <x v="38"/>
    <x v="0"/>
    <x v="39"/>
    <n v="1696"/>
    <n v="86"/>
    <d v="2005-09-01T00:00:00"/>
    <x v="54"/>
    <x v="0"/>
  </r>
  <r>
    <x v="413"/>
    <x v="309"/>
    <x v="38"/>
    <x v="0"/>
    <x v="263"/>
    <n v="2006"/>
    <n v="239"/>
    <d v="2004-07-01T00:00:00"/>
    <x v="249"/>
    <x v="0"/>
  </r>
  <r>
    <x v="414"/>
    <x v="310"/>
    <x v="38"/>
    <x v="2"/>
    <x v="264"/>
    <n v="1778"/>
    <n v="36"/>
    <d v="2000-09-05T00:00:00"/>
    <x v="250"/>
    <x v="0"/>
  </r>
  <r>
    <x v="415"/>
    <x v="287"/>
    <x v="38"/>
    <x v="0"/>
    <x v="68"/>
    <n v="22780"/>
    <n v="366"/>
    <d v="2004-11-01T00:00:00"/>
    <x v="251"/>
    <x v="1"/>
  </r>
  <r>
    <x v="416"/>
    <x v="311"/>
    <x v="38"/>
    <x v="0"/>
    <x v="265"/>
    <n v="29555"/>
    <n v="680"/>
    <d v="2002-02-05T00:00:00"/>
    <x v="252"/>
    <x v="1"/>
  </r>
  <r>
    <x v="417"/>
    <x v="312"/>
    <x v="39"/>
    <x v="0"/>
    <x v="266"/>
    <n v="679"/>
    <n v="85"/>
    <d v="2006-08-01T00:00:00"/>
    <x v="253"/>
    <x v="0"/>
  </r>
  <r>
    <x v="418"/>
    <x v="18"/>
    <x v="39"/>
    <x v="0"/>
    <x v="11"/>
    <n v="11515"/>
    <n v="139"/>
    <d v="2001-11-01T00:00:00"/>
    <x v="254"/>
    <x v="0"/>
  </r>
  <r>
    <x v="419"/>
    <x v="313"/>
    <x v="39"/>
    <x v="0"/>
    <x v="190"/>
    <n v="3542"/>
    <n v="169"/>
    <d v="1989-02-01T00:00:00"/>
    <x v="255"/>
    <x v="0"/>
  </r>
  <r>
    <x v="420"/>
    <x v="314"/>
    <x v="39"/>
    <x v="2"/>
    <x v="114"/>
    <n v="275"/>
    <n v="19"/>
    <d v="1995-06-24T00:00:00"/>
    <x v="99"/>
    <x v="0"/>
  </r>
  <r>
    <x v="421"/>
    <x v="315"/>
    <x v="39"/>
    <x v="0"/>
    <x v="267"/>
    <n v="1032"/>
    <n v="162"/>
    <d v="1998-11-03T00:00:00"/>
    <x v="40"/>
    <x v="0"/>
  </r>
  <r>
    <x v="422"/>
    <x v="316"/>
    <x v="39"/>
    <x v="0"/>
    <x v="268"/>
    <n v="6946"/>
    <n v="182"/>
    <d v="2009-09-29T00:00:00"/>
    <x v="51"/>
    <x v="0"/>
  </r>
  <r>
    <x v="423"/>
    <x v="317"/>
    <x v="39"/>
    <x v="10"/>
    <x v="269"/>
    <n v="583"/>
    <n v="5"/>
    <d v="2001-01-01T00:00:00"/>
    <x v="104"/>
    <x v="0"/>
  </r>
  <r>
    <x v="424"/>
    <x v="318"/>
    <x v="39"/>
    <x v="0"/>
    <x v="270"/>
    <n v="5"/>
    <n v="0"/>
    <d v="2001-10-31T00:00:00"/>
    <x v="256"/>
    <x v="0"/>
  </r>
  <r>
    <x v="425"/>
    <x v="319"/>
    <x v="39"/>
    <x v="2"/>
    <x v="186"/>
    <n v="1384"/>
    <n v="32"/>
    <d v="1995-06-01T00:00:00"/>
    <x v="131"/>
    <x v="0"/>
  </r>
  <r>
    <x v="426"/>
    <x v="320"/>
    <x v="39"/>
    <x v="0"/>
    <x v="55"/>
    <n v="430"/>
    <n v="44"/>
    <d v="1997-09-01T00:00:00"/>
    <x v="28"/>
    <x v="0"/>
  </r>
  <r>
    <x v="427"/>
    <x v="321"/>
    <x v="39"/>
    <x v="2"/>
    <x v="133"/>
    <n v="5"/>
    <n v="0"/>
    <d v="1994-12-14T00:00:00"/>
    <x v="257"/>
    <x v="0"/>
  </r>
  <r>
    <x v="428"/>
    <x v="322"/>
    <x v="39"/>
    <x v="0"/>
    <x v="0"/>
    <n v="4"/>
    <n v="1"/>
    <d v="2003-09-21T00:00:00"/>
    <x v="197"/>
    <x v="0"/>
  </r>
  <r>
    <x v="429"/>
    <x v="323"/>
    <x v="39"/>
    <x v="0"/>
    <x v="271"/>
    <n v="667"/>
    <n v="5"/>
    <d v="2001-06-04T00:00:00"/>
    <x v="258"/>
    <x v="0"/>
  </r>
  <r>
    <x v="430"/>
    <x v="324"/>
    <x v="39"/>
    <x v="0"/>
    <x v="154"/>
    <n v="5355"/>
    <n v="238"/>
    <d v="2005-01-25T00:00:00"/>
    <x v="87"/>
    <x v="0"/>
  </r>
  <r>
    <x v="430"/>
    <x v="325"/>
    <x v="39"/>
    <x v="2"/>
    <x v="154"/>
    <n v="70"/>
    <n v="17"/>
    <d v="2004-02-02T00:00:00"/>
    <x v="259"/>
    <x v="0"/>
  </r>
  <r>
    <x v="431"/>
    <x v="326"/>
    <x v="39"/>
    <x v="3"/>
    <x v="180"/>
    <n v="107"/>
    <n v="3"/>
    <d v="2007-03-01T00:00:00"/>
    <x v="6"/>
    <x v="0"/>
  </r>
  <r>
    <x v="432"/>
    <x v="327"/>
    <x v="39"/>
    <x v="0"/>
    <x v="110"/>
    <n v="5692"/>
    <n v="214"/>
    <d v="2006-11-14T00:00:00"/>
    <x v="251"/>
    <x v="0"/>
  </r>
  <r>
    <x v="433"/>
    <x v="328"/>
    <x v="39"/>
    <x v="0"/>
    <x v="272"/>
    <n v="533"/>
    <n v="112"/>
    <d v="2000-03-31T00:00:00"/>
    <x v="161"/>
    <x v="0"/>
  </r>
  <r>
    <x v="434"/>
    <x v="329"/>
    <x v="40"/>
    <x v="0"/>
    <x v="154"/>
    <n v="278"/>
    <n v="20"/>
    <d v="1998-09-17T00:00:00"/>
    <x v="25"/>
    <x v="0"/>
  </r>
  <r>
    <x v="435"/>
    <x v="330"/>
    <x v="40"/>
    <x v="0"/>
    <x v="233"/>
    <n v="169"/>
    <n v="22"/>
    <d v="2001-10-02T00:00:00"/>
    <x v="260"/>
    <x v="0"/>
  </r>
  <r>
    <x v="436"/>
    <x v="246"/>
    <x v="40"/>
    <x v="8"/>
    <x v="273"/>
    <n v="452"/>
    <n v="13"/>
    <d v="2004-11-11T00:00:00"/>
    <x v="207"/>
    <x v="0"/>
  </r>
  <r>
    <x v="437"/>
    <x v="331"/>
    <x v="40"/>
    <x v="0"/>
    <x v="256"/>
    <n v="207"/>
    <n v="10"/>
    <d v="1992-10-15T00:00:00"/>
    <x v="39"/>
    <x v="0"/>
  </r>
  <r>
    <x v="438"/>
    <x v="332"/>
    <x v="40"/>
    <x v="0"/>
    <x v="274"/>
    <n v="766"/>
    <n v="47"/>
    <d v="1996-10-04T00:00:00"/>
    <x v="60"/>
    <x v="0"/>
  </r>
  <r>
    <x v="439"/>
    <x v="333"/>
    <x v="40"/>
    <x v="0"/>
    <x v="275"/>
    <n v="346"/>
    <n v="43"/>
    <d v="2006-10-17T00:00:00"/>
    <x v="27"/>
    <x v="0"/>
  </r>
  <r>
    <x v="440"/>
    <x v="334"/>
    <x v="40"/>
    <x v="0"/>
    <x v="276"/>
    <n v="527"/>
    <n v="12"/>
    <d v="2002-09-16T00:00:00"/>
    <x v="261"/>
    <x v="0"/>
  </r>
  <r>
    <x v="441"/>
    <x v="335"/>
    <x v="40"/>
    <x v="2"/>
    <x v="260"/>
    <n v="142"/>
    <n v="9"/>
    <d v="2005-12-01T00:00:00"/>
    <x v="262"/>
    <x v="0"/>
  </r>
  <r>
    <x v="442"/>
    <x v="226"/>
    <x v="40"/>
    <x v="0"/>
    <x v="142"/>
    <n v="198818"/>
    <n v="8130"/>
    <d v="2001-08-07T00:00:00"/>
    <x v="136"/>
    <x v="1"/>
  </r>
  <r>
    <x v="443"/>
    <x v="336"/>
    <x v="40"/>
    <x v="0"/>
    <x v="105"/>
    <n v="12613"/>
    <n v="392"/>
    <d v="1986-01-01T00:00:00"/>
    <x v="263"/>
    <x v="0"/>
  </r>
  <r>
    <x v="444"/>
    <x v="182"/>
    <x v="40"/>
    <x v="5"/>
    <x v="113"/>
    <n v="94"/>
    <n v="1"/>
    <d v="2002-11-26T00:00:00"/>
    <x v="170"/>
    <x v="0"/>
  </r>
  <r>
    <x v="445"/>
    <x v="337"/>
    <x v="40"/>
    <x v="0"/>
    <x v="273"/>
    <n v="21653"/>
    <n v="690"/>
    <d v="2006-03-07T00:00:00"/>
    <x v="54"/>
    <x v="1"/>
  </r>
  <r>
    <x v="446"/>
    <x v="254"/>
    <x v="40"/>
    <x v="0"/>
    <x v="277"/>
    <n v="18291"/>
    <n v="491"/>
    <d v="2006-07-05T00:00:00"/>
    <x v="54"/>
    <x v="0"/>
  </r>
  <r>
    <x v="447"/>
    <x v="338"/>
    <x v="40"/>
    <x v="0"/>
    <x v="69"/>
    <n v="6356"/>
    <n v="21"/>
    <d v="2001-11-06T00:00:00"/>
    <x v="37"/>
    <x v="0"/>
  </r>
  <r>
    <x v="448"/>
    <x v="150"/>
    <x v="40"/>
    <x v="0"/>
    <x v="278"/>
    <n v="3169"/>
    <n v="137"/>
    <d v="1983-09-29T00:00:00"/>
    <x v="86"/>
    <x v="0"/>
  </r>
  <r>
    <x v="449"/>
    <x v="315"/>
    <x v="40"/>
    <x v="0"/>
    <x v="279"/>
    <n v="1924"/>
    <n v="143"/>
    <d v="1999-02-16T00:00:00"/>
    <x v="40"/>
    <x v="0"/>
  </r>
  <r>
    <x v="450"/>
    <x v="339"/>
    <x v="40"/>
    <x v="0"/>
    <x v="280"/>
    <n v="7083"/>
    <n v="140"/>
    <d v="2002-08-27T00:00:00"/>
    <x v="102"/>
    <x v="0"/>
  </r>
  <r>
    <x v="451"/>
    <x v="340"/>
    <x v="40"/>
    <x v="2"/>
    <x v="23"/>
    <n v="3689"/>
    <n v="103"/>
    <d v="1980-12-08T00:00:00"/>
    <x v="60"/>
    <x v="0"/>
  </r>
  <r>
    <x v="452"/>
    <x v="341"/>
    <x v="40"/>
    <x v="0"/>
    <x v="281"/>
    <n v="13331"/>
    <n v="146"/>
    <d v="2000-09-01T00:00:00"/>
    <x v="35"/>
    <x v="0"/>
  </r>
  <r>
    <x v="453"/>
    <x v="342"/>
    <x v="40"/>
    <x v="0"/>
    <x v="282"/>
    <n v="3485"/>
    <n v="260"/>
    <d v="2005-05-31T00:00:00"/>
    <x v="253"/>
    <x v="0"/>
  </r>
  <r>
    <x v="454"/>
    <x v="343"/>
    <x v="40"/>
    <x v="0"/>
    <x v="250"/>
    <n v="438"/>
    <n v="39"/>
    <d v="1991-09-17T00:00:00"/>
    <x v="97"/>
    <x v="0"/>
  </r>
  <r>
    <x v="455"/>
    <x v="344"/>
    <x v="40"/>
    <x v="0"/>
    <x v="283"/>
    <n v="4146"/>
    <n v="175"/>
    <d v="2004-09-07T00:00:00"/>
    <x v="264"/>
    <x v="0"/>
  </r>
  <r>
    <x v="456"/>
    <x v="345"/>
    <x v="40"/>
    <x v="0"/>
    <x v="4"/>
    <n v="431"/>
    <n v="25"/>
    <d v="2006-03-01T00:00:00"/>
    <x v="265"/>
    <x v="0"/>
  </r>
  <r>
    <x v="457"/>
    <x v="346"/>
    <x v="40"/>
    <x v="0"/>
    <x v="19"/>
    <n v="2623"/>
    <n v="131"/>
    <d v="2005-12-27T00:00:00"/>
    <x v="266"/>
    <x v="0"/>
  </r>
  <r>
    <x v="458"/>
    <x v="347"/>
    <x v="40"/>
    <x v="0"/>
    <x v="284"/>
    <n v="490"/>
    <n v="30"/>
    <d v="2001-09-10T00:00:00"/>
    <x v="39"/>
    <x v="0"/>
  </r>
  <r>
    <x v="459"/>
    <x v="348"/>
    <x v="40"/>
    <x v="0"/>
    <x v="285"/>
    <n v="116"/>
    <n v="6"/>
    <d v="1990-07-02T00:00:00"/>
    <x v="267"/>
    <x v="0"/>
  </r>
  <r>
    <x v="460"/>
    <x v="349"/>
    <x v="40"/>
    <x v="0"/>
    <x v="286"/>
    <n v="19"/>
    <n v="0"/>
    <d v="1992-09-22T00:00:00"/>
    <x v="268"/>
    <x v="0"/>
  </r>
  <r>
    <x v="461"/>
    <x v="350"/>
    <x v="40"/>
    <x v="0"/>
    <x v="287"/>
    <n v="4902"/>
    <n v="299"/>
    <d v="1999-12-02T00:00:00"/>
    <x v="269"/>
    <x v="0"/>
  </r>
  <r>
    <x v="462"/>
    <x v="351"/>
    <x v="40"/>
    <x v="0"/>
    <x v="191"/>
    <n v="67"/>
    <n v="12"/>
    <d v="1998-01-01T00:00:00"/>
    <x v="168"/>
    <x v="0"/>
  </r>
  <r>
    <x v="463"/>
    <x v="352"/>
    <x v="40"/>
    <x v="0"/>
    <x v="9"/>
    <n v="5661"/>
    <n v="87"/>
    <d v="2007-01-23T00:00:00"/>
    <x v="244"/>
    <x v="0"/>
  </r>
  <r>
    <x v="464"/>
    <x v="353"/>
    <x v="40"/>
    <x v="0"/>
    <x v="288"/>
    <n v="39"/>
    <n v="3"/>
    <d v="1997-01-01T00:00:00"/>
    <x v="270"/>
    <x v="0"/>
  </r>
  <r>
    <x v="465"/>
    <x v="354"/>
    <x v="40"/>
    <x v="0"/>
    <x v="131"/>
    <n v="1768"/>
    <n v="93"/>
    <d v="2015-04-21T00:00:00"/>
    <x v="271"/>
    <x v="0"/>
  </r>
  <r>
    <x v="466"/>
    <x v="355"/>
    <x v="40"/>
    <x v="0"/>
    <x v="0"/>
    <n v="96"/>
    <n v="8"/>
    <d v="1989-07-01T00:00:00"/>
    <x v="272"/>
    <x v="0"/>
  </r>
  <r>
    <x v="467"/>
    <x v="356"/>
    <x v="40"/>
    <x v="0"/>
    <x v="289"/>
    <n v="1885"/>
    <n v="105"/>
    <d v="1994-05-01T00:00:00"/>
    <x v="273"/>
    <x v="0"/>
  </r>
  <r>
    <x v="468"/>
    <x v="357"/>
    <x v="40"/>
    <x v="0"/>
    <x v="130"/>
    <n v="4919"/>
    <n v="418"/>
    <d v="2000-10-21T00:00:00"/>
    <x v="274"/>
    <x v="0"/>
  </r>
  <r>
    <x v="469"/>
    <x v="67"/>
    <x v="41"/>
    <x v="0"/>
    <x v="290"/>
    <n v="3628"/>
    <n v="254"/>
    <d v="2005-11-01T00:00:00"/>
    <x v="83"/>
    <x v="0"/>
  </r>
  <r>
    <x v="470"/>
    <x v="67"/>
    <x v="41"/>
    <x v="0"/>
    <x v="290"/>
    <n v="249558"/>
    <n v="4080"/>
    <d v="2002-04-30T00:00:00"/>
    <x v="275"/>
    <x v="1"/>
  </r>
  <r>
    <x v="471"/>
    <x v="67"/>
    <x v="41"/>
    <x v="0"/>
    <x v="290"/>
    <n v="2877"/>
    <n v="195"/>
    <d v="1996-01-17T00:00:00"/>
    <x v="276"/>
    <x v="0"/>
  </r>
  <r>
    <x v="472"/>
    <x v="358"/>
    <x v="41"/>
    <x v="5"/>
    <x v="291"/>
    <n v="21"/>
    <n v="1"/>
    <d v="2002-11-07T00:00:00"/>
    <x v="277"/>
    <x v="0"/>
  </r>
  <r>
    <x v="473"/>
    <x v="169"/>
    <x v="41"/>
    <x v="2"/>
    <x v="292"/>
    <n v="237"/>
    <n v="3"/>
    <d v="2000-09-01T00:00:00"/>
    <x v="97"/>
    <x v="0"/>
  </r>
  <r>
    <x v="474"/>
    <x v="272"/>
    <x v="41"/>
    <x v="0"/>
    <x v="43"/>
    <n v="10356"/>
    <n v="79"/>
    <d v="2006-08-01T00:00:00"/>
    <x v="54"/>
    <x v="0"/>
  </r>
  <r>
    <x v="475"/>
    <x v="332"/>
    <x v="41"/>
    <x v="0"/>
    <x v="3"/>
    <n v="2579"/>
    <n v="301"/>
    <d v="2005-06-01T00:00:00"/>
    <x v="278"/>
    <x v="0"/>
  </r>
  <r>
    <x v="476"/>
    <x v="66"/>
    <x v="41"/>
    <x v="0"/>
    <x v="14"/>
    <n v="20259"/>
    <n v="460"/>
    <d v="2004-07-27T00:00:00"/>
    <x v="87"/>
    <x v="1"/>
  </r>
  <r>
    <x v="477"/>
    <x v="140"/>
    <x v="41"/>
    <x v="7"/>
    <x v="293"/>
    <n v="146"/>
    <n v="9"/>
    <d v="2007-09-01T00:00:00"/>
    <x v="279"/>
    <x v="0"/>
  </r>
  <r>
    <x v="478"/>
    <x v="359"/>
    <x v="41"/>
    <x v="0"/>
    <x v="205"/>
    <n v="1588"/>
    <n v="95"/>
    <d v="1996-01-01T00:00:00"/>
    <x v="280"/>
    <x v="0"/>
  </r>
  <r>
    <x v="479"/>
    <x v="360"/>
    <x v="41"/>
    <x v="0"/>
    <x v="18"/>
    <n v="393"/>
    <n v="27"/>
    <d v="1982-06-01T00:00:00"/>
    <x v="281"/>
    <x v="0"/>
  </r>
  <r>
    <x v="480"/>
    <x v="361"/>
    <x v="41"/>
    <x v="0"/>
    <x v="78"/>
    <n v="274"/>
    <n v="22"/>
    <d v="1961-03-08T00:00:00"/>
    <x v="97"/>
    <x v="0"/>
  </r>
  <r>
    <x v="481"/>
    <x v="362"/>
    <x v="41"/>
    <x v="0"/>
    <x v="155"/>
    <n v="99"/>
    <n v="11"/>
    <d v="2000-12-05T00:00:00"/>
    <x v="26"/>
    <x v="0"/>
  </r>
  <r>
    <x v="482"/>
    <x v="122"/>
    <x v="41"/>
    <x v="0"/>
    <x v="42"/>
    <n v="25248"/>
    <n v="859"/>
    <d v="2002-07-22T00:00:00"/>
    <x v="116"/>
    <x v="1"/>
  </r>
  <r>
    <x v="483"/>
    <x v="363"/>
    <x v="41"/>
    <x v="2"/>
    <x v="294"/>
    <n v="1763"/>
    <n v="20"/>
    <d v="2006-08-01T00:00:00"/>
    <x v="282"/>
    <x v="0"/>
  </r>
  <r>
    <x v="484"/>
    <x v="364"/>
    <x v="41"/>
    <x v="0"/>
    <x v="295"/>
    <n v="1970"/>
    <n v="206"/>
    <d v="2007-05-10T00:00:00"/>
    <x v="39"/>
    <x v="0"/>
  </r>
  <r>
    <x v="485"/>
    <x v="365"/>
    <x v="41"/>
    <x v="0"/>
    <x v="181"/>
    <n v="999"/>
    <n v="24"/>
    <d v="2005-12-14T00:00:00"/>
    <x v="283"/>
    <x v="0"/>
  </r>
  <r>
    <x v="486"/>
    <x v="366"/>
    <x v="41"/>
    <x v="0"/>
    <x v="296"/>
    <n v="745"/>
    <n v="27"/>
    <d v="2006-11-23T00:00:00"/>
    <x v="284"/>
    <x v="0"/>
  </r>
  <r>
    <x v="487"/>
    <x v="25"/>
    <x v="41"/>
    <x v="9"/>
    <x v="297"/>
    <n v="7"/>
    <n v="0"/>
    <d v="2002-05-01T00:00:00"/>
    <x v="173"/>
    <x v="0"/>
  </r>
  <r>
    <x v="488"/>
    <x v="367"/>
    <x v="41"/>
    <x v="0"/>
    <x v="298"/>
    <n v="593"/>
    <n v="37"/>
    <d v="1999-04-17T00:00:00"/>
    <x v="285"/>
    <x v="0"/>
  </r>
  <r>
    <x v="489"/>
    <x v="368"/>
    <x v="41"/>
    <x v="0"/>
    <x v="299"/>
    <n v="12071"/>
    <n v="837"/>
    <d v="2006-08-22T00:00:00"/>
    <x v="286"/>
    <x v="0"/>
  </r>
  <r>
    <x v="490"/>
    <x v="369"/>
    <x v="41"/>
    <x v="0"/>
    <x v="147"/>
    <n v="12703"/>
    <n v="1665"/>
    <d v="1996-06-01T00:00:00"/>
    <x v="287"/>
    <x v="0"/>
  </r>
  <r>
    <x v="491"/>
    <x v="370"/>
    <x v="41"/>
    <x v="2"/>
    <x v="31"/>
    <n v="8"/>
    <n v="3"/>
    <d v="1990-11-15T00:00:00"/>
    <x v="288"/>
    <x v="0"/>
  </r>
  <r>
    <x v="492"/>
    <x v="371"/>
    <x v="41"/>
    <x v="2"/>
    <x v="300"/>
    <n v="40"/>
    <n v="4"/>
    <d v="2006-08-15T00:00:00"/>
    <x v="289"/>
    <x v="0"/>
  </r>
  <r>
    <x v="493"/>
    <x v="51"/>
    <x v="41"/>
    <x v="0"/>
    <x v="214"/>
    <n v="752"/>
    <n v="37"/>
    <d v="2001-06-23T00:00:00"/>
    <x v="53"/>
    <x v="0"/>
  </r>
  <r>
    <x v="494"/>
    <x v="372"/>
    <x v="41"/>
    <x v="0"/>
    <x v="150"/>
    <n v="183869"/>
    <n v="1226"/>
    <d v="1984-08-15T00:00:00"/>
    <x v="290"/>
    <x v="1"/>
  </r>
  <r>
    <x v="495"/>
    <x v="372"/>
    <x v="41"/>
    <x v="0"/>
    <x v="152"/>
    <n v="1864"/>
    <n v="110"/>
    <d v="2009-11-29T00:00:00"/>
    <x v="225"/>
    <x v="0"/>
  </r>
  <r>
    <x v="496"/>
    <x v="25"/>
    <x v="41"/>
    <x v="0"/>
    <x v="301"/>
    <n v="2375"/>
    <n v="95"/>
    <d v="2000-09-17T00:00:00"/>
    <x v="25"/>
    <x v="0"/>
  </r>
  <r>
    <x v="497"/>
    <x v="373"/>
    <x v="41"/>
    <x v="0"/>
    <x v="13"/>
    <n v="3172"/>
    <n v="40"/>
    <d v="1989-11-12T00:00:00"/>
    <x v="196"/>
    <x v="0"/>
  </r>
  <r>
    <x v="498"/>
    <x v="374"/>
    <x v="41"/>
    <x v="0"/>
    <x v="155"/>
    <n v="592"/>
    <n v="39"/>
    <d v="2003-10-28T00:00:00"/>
    <x v="196"/>
    <x v="0"/>
  </r>
  <r>
    <x v="499"/>
    <x v="375"/>
    <x v="41"/>
    <x v="0"/>
    <x v="43"/>
    <n v="1206"/>
    <n v="49"/>
    <d v="1996-08-17T00:00:00"/>
    <x v="291"/>
    <x v="0"/>
  </r>
  <r>
    <x v="500"/>
    <x v="376"/>
    <x v="41"/>
    <x v="0"/>
    <x v="302"/>
    <n v="45"/>
    <n v="3"/>
    <d v="1991-01-21T00:00:00"/>
    <x v="43"/>
    <x v="0"/>
  </r>
  <r>
    <x v="501"/>
    <x v="377"/>
    <x v="41"/>
    <x v="2"/>
    <x v="193"/>
    <n v="971"/>
    <n v="65"/>
    <d v="2006-09-01T00:00:00"/>
    <x v="292"/>
    <x v="0"/>
  </r>
  <r>
    <x v="502"/>
    <x v="378"/>
    <x v="41"/>
    <x v="0"/>
    <x v="303"/>
    <n v="96"/>
    <n v="6"/>
    <d v="1998-01-05T00:00:00"/>
    <x v="293"/>
    <x v="0"/>
  </r>
  <r>
    <x v="503"/>
    <x v="379"/>
    <x v="41"/>
    <x v="0"/>
    <x v="256"/>
    <n v="296"/>
    <n v="13"/>
    <d v="1994-08-01T00:00:00"/>
    <x v="39"/>
    <x v="0"/>
  </r>
  <r>
    <x v="504"/>
    <x v="380"/>
    <x v="41"/>
    <x v="0"/>
    <x v="13"/>
    <n v="19"/>
    <n v="2"/>
    <d v="1997-11-23T00:00:00"/>
    <x v="43"/>
    <x v="0"/>
  </r>
  <r>
    <x v="505"/>
    <x v="381"/>
    <x v="41"/>
    <x v="0"/>
    <x v="263"/>
    <n v="5166"/>
    <n v="429"/>
    <d v="2002-01-01T00:00:00"/>
    <x v="294"/>
    <x v="0"/>
  </r>
  <r>
    <x v="506"/>
    <x v="382"/>
    <x v="41"/>
    <x v="0"/>
    <x v="55"/>
    <n v="1598"/>
    <n v="22"/>
    <d v="2006-06-06T00:00:00"/>
    <x v="54"/>
    <x v="0"/>
  </r>
  <r>
    <x v="507"/>
    <x v="383"/>
    <x v="41"/>
    <x v="0"/>
    <x v="276"/>
    <n v="852"/>
    <n v="62"/>
    <d v="2005-09-20T00:00:00"/>
    <x v="295"/>
    <x v="0"/>
  </r>
  <r>
    <x v="508"/>
    <x v="384"/>
    <x v="41"/>
    <x v="0"/>
    <x v="61"/>
    <n v="13"/>
    <n v="0"/>
    <d v="1987-10-01T00:00:00"/>
    <x v="296"/>
    <x v="0"/>
  </r>
  <r>
    <x v="509"/>
    <x v="385"/>
    <x v="41"/>
    <x v="7"/>
    <x v="304"/>
    <n v="6"/>
    <n v="0"/>
    <d v="2006-01-01T00:00:00"/>
    <x v="297"/>
    <x v="0"/>
  </r>
  <r>
    <x v="510"/>
    <x v="386"/>
    <x v="41"/>
    <x v="2"/>
    <x v="305"/>
    <n v="969"/>
    <n v="114"/>
    <d v="2004-09-28T00:00:00"/>
    <x v="195"/>
    <x v="0"/>
  </r>
  <r>
    <x v="511"/>
    <x v="26"/>
    <x v="41"/>
    <x v="0"/>
    <x v="306"/>
    <n v="1485"/>
    <n v="159"/>
    <d v="2000-06-13T00:00:00"/>
    <x v="136"/>
    <x v="0"/>
  </r>
  <r>
    <x v="512"/>
    <x v="387"/>
    <x v="41"/>
    <x v="0"/>
    <x v="307"/>
    <n v="49"/>
    <n v="1"/>
    <d v="1993-05-27T00:00:00"/>
    <x v="85"/>
    <x v="0"/>
  </r>
  <r>
    <x v="513"/>
    <x v="388"/>
    <x v="41"/>
    <x v="0"/>
    <x v="104"/>
    <n v="2144"/>
    <n v="19"/>
    <d v="2004-02-17T00:00:00"/>
    <x v="298"/>
    <x v="0"/>
  </r>
  <r>
    <x v="514"/>
    <x v="389"/>
    <x v="42"/>
    <x v="0"/>
    <x v="283"/>
    <n v="5991"/>
    <n v="120"/>
    <d v="2003-01-28T00:00:00"/>
    <x v="299"/>
    <x v="0"/>
  </r>
  <r>
    <x v="515"/>
    <x v="390"/>
    <x v="42"/>
    <x v="0"/>
    <x v="308"/>
    <n v="3942"/>
    <n v="396"/>
    <d v="2002-06-18T00:00:00"/>
    <x v="86"/>
    <x v="0"/>
  </r>
  <r>
    <x v="515"/>
    <x v="390"/>
    <x v="42"/>
    <x v="0"/>
    <x v="309"/>
    <n v="83"/>
    <n v="18"/>
    <d v="1977-01-01T00:00:00"/>
    <x v="300"/>
    <x v="0"/>
  </r>
  <r>
    <x v="516"/>
    <x v="391"/>
    <x v="42"/>
    <x v="0"/>
    <x v="209"/>
    <n v="23114"/>
    <n v="1175"/>
    <d v="2001-07-01T00:00:00"/>
    <x v="301"/>
    <x v="1"/>
  </r>
  <r>
    <x v="517"/>
    <x v="392"/>
    <x v="42"/>
    <x v="0"/>
    <x v="310"/>
    <n v="660"/>
    <n v="92"/>
    <d v="2003-11-01T00:00:00"/>
    <x v="302"/>
    <x v="0"/>
  </r>
  <r>
    <x v="518"/>
    <x v="393"/>
    <x v="42"/>
    <x v="0"/>
    <x v="34"/>
    <n v="57"/>
    <n v="9"/>
    <d v="1964-10-01T00:00:00"/>
    <x v="303"/>
    <x v="0"/>
  </r>
  <r>
    <x v="519"/>
    <x v="394"/>
    <x v="42"/>
    <x v="0"/>
    <x v="114"/>
    <n v="121"/>
    <n v="5"/>
    <d v="1998-09-01T00:00:00"/>
    <x v="286"/>
    <x v="0"/>
  </r>
  <r>
    <x v="520"/>
    <x v="395"/>
    <x v="42"/>
    <x v="0"/>
    <x v="311"/>
    <n v="866"/>
    <n v="103"/>
    <d v="2006-10-17T00:00:00"/>
    <x v="304"/>
    <x v="0"/>
  </r>
  <r>
    <x v="521"/>
    <x v="396"/>
    <x v="42"/>
    <x v="0"/>
    <x v="0"/>
    <n v="112"/>
    <n v="9"/>
    <d v="2011-03-03T00:00:00"/>
    <x v="305"/>
    <x v="0"/>
  </r>
  <r>
    <x v="522"/>
    <x v="397"/>
    <x v="42"/>
    <x v="0"/>
    <x v="312"/>
    <n v="420"/>
    <n v="34"/>
    <d v="1997-09-01T00:00:00"/>
    <x v="39"/>
    <x v="0"/>
  </r>
  <r>
    <x v="523"/>
    <x v="398"/>
    <x v="42"/>
    <x v="2"/>
    <x v="8"/>
    <n v="497"/>
    <n v="9"/>
    <d v="2007-06-01T00:00:00"/>
    <x v="306"/>
    <x v="0"/>
  </r>
  <r>
    <x v="524"/>
    <x v="399"/>
    <x v="42"/>
    <x v="3"/>
    <x v="31"/>
    <n v="5406"/>
    <n v="237"/>
    <d v="2007-01-09T00:00:00"/>
    <x v="240"/>
    <x v="0"/>
  </r>
  <r>
    <x v="525"/>
    <x v="127"/>
    <x v="42"/>
    <x v="0"/>
    <x v="42"/>
    <n v="383"/>
    <n v="11"/>
    <d v="1980-09-17T00:00:00"/>
    <x v="97"/>
    <x v="0"/>
  </r>
  <r>
    <x v="526"/>
    <x v="400"/>
    <x v="42"/>
    <x v="0"/>
    <x v="266"/>
    <n v="875"/>
    <n v="43"/>
    <d v="2004-11-01T00:00:00"/>
    <x v="307"/>
    <x v="0"/>
  </r>
  <r>
    <x v="527"/>
    <x v="401"/>
    <x v="42"/>
    <x v="2"/>
    <x v="240"/>
    <n v="418"/>
    <n v="39"/>
    <d v="1993-09-01T00:00:00"/>
    <x v="57"/>
    <x v="0"/>
  </r>
  <r>
    <x v="528"/>
    <x v="402"/>
    <x v="42"/>
    <x v="0"/>
    <x v="213"/>
    <n v="1516367"/>
    <n v="86881"/>
    <d v="2006-03-14T00:00:00"/>
    <x v="27"/>
    <x v="1"/>
  </r>
  <r>
    <x v="529"/>
    <x v="319"/>
    <x v="42"/>
    <x v="2"/>
    <x v="313"/>
    <n v="997"/>
    <n v="14"/>
    <d v="1995-06-01T00:00:00"/>
    <x v="131"/>
    <x v="0"/>
  </r>
  <r>
    <x v="530"/>
    <x v="311"/>
    <x v="42"/>
    <x v="0"/>
    <x v="307"/>
    <n v="47239"/>
    <n v="1251"/>
    <d v="2002-02-05T00:00:00"/>
    <x v="252"/>
    <x v="1"/>
  </r>
  <r>
    <x v="531"/>
    <x v="403"/>
    <x v="42"/>
    <x v="0"/>
    <x v="68"/>
    <n v="180"/>
    <n v="17"/>
    <d v="2005-10-04T00:00:00"/>
    <x v="308"/>
    <x v="0"/>
  </r>
  <r>
    <x v="532"/>
    <x v="404"/>
    <x v="42"/>
    <x v="0"/>
    <x v="314"/>
    <n v="173"/>
    <n v="10"/>
    <d v="1998-10-01T00:00:00"/>
    <x v="309"/>
    <x v="0"/>
  </r>
  <r>
    <x v="533"/>
    <x v="405"/>
    <x v="42"/>
    <x v="0"/>
    <x v="67"/>
    <n v="1665"/>
    <n v="92"/>
    <d v="1983-08-01T00:00:00"/>
    <x v="182"/>
    <x v="0"/>
  </r>
  <r>
    <x v="534"/>
    <x v="406"/>
    <x v="42"/>
    <x v="0"/>
    <x v="315"/>
    <n v="564"/>
    <n v="30"/>
    <d v="1995-02-01T00:00:00"/>
    <x v="39"/>
    <x v="0"/>
  </r>
  <r>
    <x v="535"/>
    <x v="407"/>
    <x v="42"/>
    <x v="0"/>
    <x v="33"/>
    <n v="5162"/>
    <n v="325"/>
    <d v="1994-09-14T00:00:00"/>
    <x v="310"/>
    <x v="0"/>
  </r>
  <r>
    <x v="536"/>
    <x v="408"/>
    <x v="42"/>
    <x v="0"/>
    <x v="13"/>
    <n v="1049"/>
    <n v="43"/>
    <d v="2006-10-16T00:00:00"/>
    <x v="108"/>
    <x v="0"/>
  </r>
  <r>
    <x v="537"/>
    <x v="409"/>
    <x v="42"/>
    <x v="0"/>
    <x v="316"/>
    <n v="19747"/>
    <n v="1006"/>
    <d v="2000-04-09T00:00:00"/>
    <x v="311"/>
    <x v="1"/>
  </r>
  <r>
    <x v="538"/>
    <x v="410"/>
    <x v="42"/>
    <x v="2"/>
    <x v="317"/>
    <n v="440"/>
    <n v="45"/>
    <d v="1979-07-20T00:00:00"/>
    <x v="116"/>
    <x v="0"/>
  </r>
  <r>
    <x v="539"/>
    <x v="411"/>
    <x v="42"/>
    <x v="14"/>
    <x v="270"/>
    <n v="36"/>
    <n v="7"/>
    <d v="2000-05-01T00:00:00"/>
    <x v="312"/>
    <x v="0"/>
  </r>
  <r>
    <x v="540"/>
    <x v="412"/>
    <x v="42"/>
    <x v="0"/>
    <x v="67"/>
    <n v="614"/>
    <n v="29"/>
    <d v="1973-09-18T00:00:00"/>
    <x v="121"/>
    <x v="0"/>
  </r>
  <r>
    <x v="541"/>
    <x v="413"/>
    <x v="42"/>
    <x v="2"/>
    <x v="318"/>
    <n v="4831"/>
    <n v="63"/>
    <d v="2004-06-15T00:00:00"/>
    <x v="313"/>
    <x v="0"/>
  </r>
  <r>
    <x v="542"/>
    <x v="414"/>
    <x v="42"/>
    <x v="2"/>
    <x v="255"/>
    <n v="1311"/>
    <n v="38"/>
    <d v="1992-09-01T00:00:00"/>
    <x v="314"/>
    <x v="0"/>
  </r>
  <r>
    <x v="543"/>
    <x v="415"/>
    <x v="42"/>
    <x v="0"/>
    <x v="319"/>
    <n v="1299"/>
    <n v="71"/>
    <d v="2006-10-17T00:00:00"/>
    <x v="25"/>
    <x v="0"/>
  </r>
  <r>
    <x v="515"/>
    <x v="390"/>
    <x v="42"/>
    <x v="0"/>
    <x v="74"/>
    <n v="35"/>
    <n v="1"/>
    <d v="1992-10-01T00:00:00"/>
    <x v="145"/>
    <x v="0"/>
  </r>
  <r>
    <x v="544"/>
    <x v="416"/>
    <x v="42"/>
    <x v="2"/>
    <x v="0"/>
    <n v="567"/>
    <n v="50"/>
    <d v="2005-09-20T00:00:00"/>
    <x v="161"/>
    <x v="0"/>
  </r>
  <r>
    <x v="545"/>
    <x v="417"/>
    <x v="42"/>
    <x v="0"/>
    <x v="54"/>
    <n v="66426"/>
    <n v="8035"/>
    <d v="2006-02-14T00:00:00"/>
    <x v="315"/>
    <x v="1"/>
  </r>
  <r>
    <x v="546"/>
    <x v="418"/>
    <x v="42"/>
    <x v="0"/>
    <x v="4"/>
    <n v="1160"/>
    <n v="35"/>
    <d v="1980-10-01T00:00:00"/>
    <x v="316"/>
    <x v="0"/>
  </r>
  <r>
    <x v="547"/>
    <x v="419"/>
    <x v="42"/>
    <x v="8"/>
    <x v="82"/>
    <n v="4"/>
    <n v="0"/>
    <d v="2003-01-10T00:00:00"/>
    <x v="317"/>
    <x v="0"/>
  </r>
  <r>
    <x v="548"/>
    <x v="420"/>
    <x v="42"/>
    <x v="0"/>
    <x v="320"/>
    <n v="28480"/>
    <n v="2309"/>
    <d v="2006-01-24T00:00:00"/>
    <x v="318"/>
    <x v="1"/>
  </r>
  <r>
    <x v="549"/>
    <x v="421"/>
    <x v="42"/>
    <x v="0"/>
    <x v="321"/>
    <n v="89"/>
    <n v="10"/>
    <d v="2001-01-01T00:00:00"/>
    <x v="319"/>
    <x v="0"/>
  </r>
  <r>
    <x v="550"/>
    <x v="55"/>
    <x v="43"/>
    <x v="0"/>
    <x v="322"/>
    <n v="2128944"/>
    <n v="13670"/>
    <d v="2003-09-05T00:00:00"/>
    <x v="37"/>
    <x v="1"/>
  </r>
  <r>
    <x v="551"/>
    <x v="422"/>
    <x v="43"/>
    <x v="2"/>
    <x v="323"/>
    <n v="78"/>
    <n v="8"/>
    <d v="1982-09-01T00:00:00"/>
    <x v="320"/>
    <x v="0"/>
  </r>
  <r>
    <x v="552"/>
    <x v="272"/>
    <x v="43"/>
    <x v="0"/>
    <x v="43"/>
    <n v="8773"/>
    <n v="84"/>
    <d v="2006-02-07T00:00:00"/>
    <x v="54"/>
    <x v="0"/>
  </r>
  <r>
    <x v="553"/>
    <x v="272"/>
    <x v="43"/>
    <x v="0"/>
    <x v="43"/>
    <n v="8948"/>
    <n v="86"/>
    <d v="2006-04-04T00:00:00"/>
    <x v="54"/>
    <x v="0"/>
  </r>
  <r>
    <x v="554"/>
    <x v="423"/>
    <x v="43"/>
    <x v="2"/>
    <x v="324"/>
    <n v="213"/>
    <n v="10"/>
    <d v="1993-01-01T00:00:00"/>
    <x v="321"/>
    <x v="0"/>
  </r>
  <r>
    <x v="555"/>
    <x v="424"/>
    <x v="43"/>
    <x v="0"/>
    <x v="325"/>
    <n v="282127"/>
    <n v="13449"/>
    <d v="2006-06-01T00:00:00"/>
    <x v="322"/>
    <x v="1"/>
  </r>
  <r>
    <x v="555"/>
    <x v="425"/>
    <x v="43"/>
    <x v="0"/>
    <x v="325"/>
    <n v="391"/>
    <n v="44"/>
    <d v="2000-03-30T00:00:00"/>
    <x v="323"/>
    <x v="0"/>
  </r>
  <r>
    <x v="556"/>
    <x v="161"/>
    <x v="43"/>
    <x v="0"/>
    <x v="80"/>
    <n v="5906"/>
    <n v="140"/>
    <d v="2004-01-01T00:00:00"/>
    <x v="324"/>
    <x v="0"/>
  </r>
  <r>
    <x v="557"/>
    <x v="426"/>
    <x v="43"/>
    <x v="0"/>
    <x v="326"/>
    <n v="112196"/>
    <n v="7546"/>
    <d v="2001-11-30T00:00:00"/>
    <x v="99"/>
    <x v="1"/>
  </r>
  <r>
    <x v="558"/>
    <x v="427"/>
    <x v="43"/>
    <x v="0"/>
    <x v="116"/>
    <n v="590"/>
    <n v="61"/>
    <d v="1997-09-17T00:00:00"/>
    <x v="295"/>
    <x v="0"/>
  </r>
  <r>
    <x v="559"/>
    <x v="428"/>
    <x v="43"/>
    <x v="0"/>
    <x v="0"/>
    <n v="210"/>
    <n v="14"/>
    <d v="1993-10-01T00:00:00"/>
    <x v="325"/>
    <x v="0"/>
  </r>
  <r>
    <x v="560"/>
    <x v="292"/>
    <x v="43"/>
    <x v="0"/>
    <x v="327"/>
    <n v="119"/>
    <n v="10"/>
    <d v="1996-10-01T00:00:00"/>
    <x v="39"/>
    <x v="0"/>
  </r>
  <r>
    <x v="561"/>
    <x v="429"/>
    <x v="43"/>
    <x v="0"/>
    <x v="328"/>
    <n v="914"/>
    <n v="8"/>
    <d v="1995-05-28T00:00:00"/>
    <x v="276"/>
    <x v="0"/>
  </r>
  <r>
    <x v="562"/>
    <x v="430"/>
    <x v="43"/>
    <x v="0"/>
    <x v="105"/>
    <n v="229"/>
    <n v="22"/>
    <d v="1981-08-21T00:00:00"/>
    <x v="43"/>
    <x v="0"/>
  </r>
  <r>
    <x v="563"/>
    <x v="431"/>
    <x v="43"/>
    <x v="0"/>
    <x v="329"/>
    <n v="3679"/>
    <n v="148"/>
    <d v="1991-11-01T00:00:00"/>
    <x v="86"/>
    <x v="0"/>
  </r>
  <r>
    <x v="564"/>
    <x v="432"/>
    <x v="43"/>
    <x v="0"/>
    <x v="224"/>
    <n v="2509"/>
    <n v="137"/>
    <d v="1989-10-11T00:00:00"/>
    <x v="51"/>
    <x v="0"/>
  </r>
  <r>
    <x v="565"/>
    <x v="182"/>
    <x v="43"/>
    <x v="0"/>
    <x v="43"/>
    <n v="309"/>
    <n v="7"/>
    <d v="2006-12-05T00:00:00"/>
    <x v="45"/>
    <x v="0"/>
  </r>
  <r>
    <x v="566"/>
    <x v="196"/>
    <x v="43"/>
    <x v="5"/>
    <x v="56"/>
    <n v="2"/>
    <n v="1"/>
    <d v="2003-06-27T00:00:00"/>
    <x v="170"/>
    <x v="0"/>
  </r>
  <r>
    <x v="567"/>
    <x v="272"/>
    <x v="43"/>
    <x v="0"/>
    <x v="43"/>
    <n v="6371"/>
    <n v="85"/>
    <d v="2006-06-06T00:00:00"/>
    <x v="54"/>
    <x v="0"/>
  </r>
  <r>
    <x v="568"/>
    <x v="272"/>
    <x v="43"/>
    <x v="0"/>
    <x v="33"/>
    <n v="5922"/>
    <n v="81"/>
    <d v="2007-06-05T00:00:00"/>
    <x v="54"/>
    <x v="0"/>
  </r>
  <r>
    <x v="569"/>
    <x v="272"/>
    <x v="43"/>
    <x v="0"/>
    <x v="33"/>
    <n v="5648"/>
    <n v="76"/>
    <d v="2007-08-07T00:00:00"/>
    <x v="54"/>
    <x v="0"/>
  </r>
  <r>
    <x v="570"/>
    <x v="230"/>
    <x v="43"/>
    <x v="4"/>
    <x v="191"/>
    <n v="26"/>
    <n v="0"/>
    <d v="2001-12-20T00:00:00"/>
    <x v="193"/>
    <x v="0"/>
  </r>
  <r>
    <x v="550"/>
    <x v="55"/>
    <x v="43"/>
    <x v="0"/>
    <x v="330"/>
    <n v="1323"/>
    <n v="121"/>
    <d v="2004-06-01T00:00:00"/>
    <x v="326"/>
    <x v="0"/>
  </r>
  <r>
    <x v="571"/>
    <x v="407"/>
    <x v="43"/>
    <x v="0"/>
    <x v="56"/>
    <n v="2574"/>
    <n v="322"/>
    <d v="2004-12-21T00:00:00"/>
    <x v="327"/>
    <x v="0"/>
  </r>
  <r>
    <x v="572"/>
    <x v="433"/>
    <x v="43"/>
    <x v="0"/>
    <x v="331"/>
    <n v="172"/>
    <n v="26"/>
    <d v="2006-09-07T00:00:00"/>
    <x v="328"/>
    <x v="0"/>
  </r>
  <r>
    <x v="573"/>
    <x v="434"/>
    <x v="43"/>
    <x v="0"/>
    <x v="20"/>
    <n v="213"/>
    <n v="13"/>
    <d v="2002-09-01T00:00:00"/>
    <x v="157"/>
    <x v="0"/>
  </r>
  <r>
    <x v="574"/>
    <x v="339"/>
    <x v="43"/>
    <x v="0"/>
    <x v="72"/>
    <n v="5457"/>
    <n v="59"/>
    <d v="2005-08-30T00:00:00"/>
    <x v="102"/>
    <x v="0"/>
  </r>
  <r>
    <x v="575"/>
    <x v="435"/>
    <x v="43"/>
    <x v="0"/>
    <x v="332"/>
    <n v="20235"/>
    <n v="453"/>
    <d v="2004-12-31T00:00:00"/>
    <x v="329"/>
    <x v="1"/>
  </r>
  <r>
    <x v="576"/>
    <x v="436"/>
    <x v="43"/>
    <x v="0"/>
    <x v="99"/>
    <n v="1180"/>
    <n v="21"/>
    <d v="1989-10-01T00:00:00"/>
    <x v="39"/>
    <x v="0"/>
  </r>
  <r>
    <x v="577"/>
    <x v="437"/>
    <x v="43"/>
    <x v="0"/>
    <x v="76"/>
    <n v="5862"/>
    <n v="55"/>
    <d v="2004-01-14T00:00:00"/>
    <x v="54"/>
    <x v="0"/>
  </r>
  <r>
    <x v="578"/>
    <x v="437"/>
    <x v="43"/>
    <x v="2"/>
    <x v="43"/>
    <n v="257"/>
    <n v="11"/>
    <d v="2006-02-14T00:00:00"/>
    <x v="54"/>
    <x v="0"/>
  </r>
  <r>
    <x v="579"/>
    <x v="438"/>
    <x v="43"/>
    <x v="0"/>
    <x v="333"/>
    <n v="124"/>
    <n v="5"/>
    <d v="2001-12-07T00:00:00"/>
    <x v="330"/>
    <x v="0"/>
  </r>
  <r>
    <x v="580"/>
    <x v="25"/>
    <x v="43"/>
    <x v="0"/>
    <x v="19"/>
    <n v="6025"/>
    <n v="139"/>
    <d v="1993-07-17T00:00:00"/>
    <x v="25"/>
    <x v="0"/>
  </r>
  <r>
    <x v="555"/>
    <x v="439"/>
    <x v="43"/>
    <x v="0"/>
    <x v="325"/>
    <n v="3023"/>
    <n v="303"/>
    <d v="2006-06-01T00:00:00"/>
    <x v="322"/>
    <x v="0"/>
  </r>
  <r>
    <x v="555"/>
    <x v="440"/>
    <x v="43"/>
    <x v="0"/>
    <x v="29"/>
    <n v="1959"/>
    <n v="198"/>
    <d v="2004-05-06T00:00:00"/>
    <x v="331"/>
    <x v="0"/>
  </r>
  <r>
    <x v="581"/>
    <x v="33"/>
    <x v="43"/>
    <x v="0"/>
    <x v="334"/>
    <n v="20"/>
    <n v="2"/>
    <d v="1992-03-01T00:00:00"/>
    <x v="332"/>
    <x v="0"/>
  </r>
  <r>
    <x v="582"/>
    <x v="256"/>
    <x v="43"/>
    <x v="0"/>
    <x v="107"/>
    <n v="50427"/>
    <n v="1053"/>
    <d v="2006-12-05T00:00:00"/>
    <x v="333"/>
    <x v="1"/>
  </r>
  <r>
    <x v="583"/>
    <x v="387"/>
    <x v="43"/>
    <x v="0"/>
    <x v="67"/>
    <n v="5362"/>
    <n v="115"/>
    <d v="1990-10-01T00:00:00"/>
    <x v="334"/>
    <x v="0"/>
  </r>
  <r>
    <x v="584"/>
    <x v="441"/>
    <x v="43"/>
    <x v="2"/>
    <x v="335"/>
    <n v="14"/>
    <n v="0"/>
    <d v="1998-11-30T00:00:00"/>
    <x v="121"/>
    <x v="0"/>
  </r>
  <r>
    <x v="585"/>
    <x v="442"/>
    <x v="43"/>
    <x v="0"/>
    <x v="33"/>
    <n v="401"/>
    <n v="9"/>
    <d v="2007-04-01T00:00:00"/>
    <x v="335"/>
    <x v="0"/>
  </r>
  <r>
    <x v="586"/>
    <x v="170"/>
    <x v="43"/>
    <x v="0"/>
    <x v="45"/>
    <n v="121"/>
    <n v="21"/>
    <d v="2004-06-29T00:00:00"/>
    <x v="51"/>
    <x v="0"/>
  </r>
  <r>
    <x v="587"/>
    <x v="443"/>
    <x v="43"/>
    <x v="2"/>
    <x v="336"/>
    <n v="66382"/>
    <n v="109"/>
    <d v="2004-10-25T00:00:00"/>
    <x v="127"/>
    <x v="1"/>
  </r>
  <r>
    <x v="588"/>
    <x v="444"/>
    <x v="43"/>
    <x v="5"/>
    <x v="337"/>
    <n v="152"/>
    <n v="11"/>
    <d v="2001-06-20T00:00:00"/>
    <x v="336"/>
    <x v="0"/>
  </r>
  <r>
    <x v="589"/>
    <x v="445"/>
    <x v="43"/>
    <x v="0"/>
    <x v="338"/>
    <n v="12"/>
    <n v="2"/>
    <d v="1979-02-15T00:00:00"/>
    <x v="91"/>
    <x v="0"/>
  </r>
  <r>
    <x v="590"/>
    <x v="446"/>
    <x v="43"/>
    <x v="0"/>
    <x v="339"/>
    <n v="3248"/>
    <n v="73"/>
    <d v="2000-10-18T00:00:00"/>
    <x v="8"/>
    <x v="0"/>
  </r>
  <r>
    <x v="591"/>
    <x v="447"/>
    <x v="43"/>
    <x v="0"/>
    <x v="78"/>
    <n v="21"/>
    <n v="2"/>
    <d v="1996-11-28T00:00:00"/>
    <x v="91"/>
    <x v="0"/>
  </r>
  <r>
    <x v="592"/>
    <x v="448"/>
    <x v="43"/>
    <x v="2"/>
    <x v="252"/>
    <n v="858"/>
    <n v="12"/>
    <d v="2005-09-27T00:00:00"/>
    <x v="337"/>
    <x v="0"/>
  </r>
  <r>
    <x v="593"/>
    <x v="449"/>
    <x v="43"/>
    <x v="0"/>
    <x v="340"/>
    <n v="317"/>
    <n v="19"/>
    <d v="2006-06-01T00:00:00"/>
    <x v="338"/>
    <x v="0"/>
  </r>
  <r>
    <x v="594"/>
    <x v="450"/>
    <x v="43"/>
    <x v="0"/>
    <x v="341"/>
    <n v="29409"/>
    <n v="689"/>
    <d v="2004-09-17T00:00:00"/>
    <x v="339"/>
    <x v="1"/>
  </r>
  <r>
    <x v="595"/>
    <x v="451"/>
    <x v="43"/>
    <x v="0"/>
    <x v="342"/>
    <n v="466"/>
    <n v="31"/>
    <d v="2005-01-01T00:00:00"/>
    <x v="109"/>
    <x v="0"/>
  </r>
  <r>
    <x v="596"/>
    <x v="452"/>
    <x v="43"/>
    <x v="0"/>
    <x v="78"/>
    <n v="7356"/>
    <n v="171"/>
    <d v="2006-09-01T00:00:00"/>
    <x v="340"/>
    <x v="0"/>
  </r>
  <r>
    <x v="596"/>
    <x v="453"/>
    <x v="43"/>
    <x v="15"/>
    <x v="4"/>
    <n v="102"/>
    <n v="16"/>
    <d v="2007-03-27T00:00:00"/>
    <x v="56"/>
    <x v="0"/>
  </r>
  <r>
    <x v="597"/>
    <x v="454"/>
    <x v="43"/>
    <x v="0"/>
    <x v="0"/>
    <n v="22"/>
    <n v="3"/>
    <d v="2004-11-01T00:00:00"/>
    <x v="341"/>
    <x v="0"/>
  </r>
  <r>
    <x v="598"/>
    <x v="455"/>
    <x v="43"/>
    <x v="0"/>
    <x v="0"/>
    <n v="4"/>
    <n v="0"/>
    <d v="2000-07-01T00:00:00"/>
    <x v="342"/>
    <x v="0"/>
  </r>
  <r>
    <x v="599"/>
    <x v="456"/>
    <x v="44"/>
    <x v="0"/>
    <x v="23"/>
    <n v="69167"/>
    <n v="4551"/>
    <d v="1996-09-29T00:00:00"/>
    <x v="56"/>
    <x v="1"/>
  </r>
  <r>
    <x v="599"/>
    <x v="456"/>
    <x v="44"/>
    <x v="0"/>
    <x v="343"/>
    <n v="45"/>
    <n v="13"/>
    <d v="2005-09-13T00:00:00"/>
    <x v="343"/>
    <x v="0"/>
  </r>
  <r>
    <x v="600"/>
    <x v="457"/>
    <x v="44"/>
    <x v="0"/>
    <x v="344"/>
    <n v="18"/>
    <n v="1"/>
    <d v="1998-09-01T00:00:00"/>
    <x v="344"/>
    <x v="0"/>
  </r>
  <r>
    <x v="601"/>
    <x v="458"/>
    <x v="44"/>
    <x v="0"/>
    <x v="345"/>
    <n v="69"/>
    <n v="6"/>
    <d v="2001-01-01T00:00:00"/>
    <x v="345"/>
    <x v="0"/>
  </r>
  <r>
    <x v="602"/>
    <x v="459"/>
    <x v="44"/>
    <x v="10"/>
    <x v="130"/>
    <n v="38"/>
    <n v="0"/>
    <d v="1921-01-01T00:00:00"/>
    <x v="104"/>
    <x v="0"/>
  </r>
  <r>
    <x v="603"/>
    <x v="460"/>
    <x v="44"/>
    <x v="0"/>
    <x v="342"/>
    <n v="26524"/>
    <n v="2609"/>
    <d v="2006-04-04T00:00:00"/>
    <x v="149"/>
    <x v="1"/>
  </r>
  <r>
    <x v="604"/>
    <x v="461"/>
    <x v="44"/>
    <x v="0"/>
    <x v="224"/>
    <n v="28254"/>
    <n v="196"/>
    <d v="2002-12-19T00:00:00"/>
    <x v="346"/>
    <x v="1"/>
  </r>
  <r>
    <x v="605"/>
    <x v="291"/>
    <x v="44"/>
    <x v="0"/>
    <x v="346"/>
    <n v="371"/>
    <n v="25"/>
    <d v="1994-09-01T00:00:00"/>
    <x v="39"/>
    <x v="0"/>
  </r>
  <r>
    <x v="606"/>
    <x v="162"/>
    <x v="44"/>
    <x v="0"/>
    <x v="207"/>
    <n v="27027"/>
    <n v="466"/>
    <d v="2000-10-31T00:00:00"/>
    <x v="40"/>
    <x v="1"/>
  </r>
  <r>
    <x v="607"/>
    <x v="462"/>
    <x v="44"/>
    <x v="0"/>
    <x v="266"/>
    <n v="193"/>
    <n v="7"/>
    <d v="2006-09-01T00:00:00"/>
    <x v="75"/>
    <x v="0"/>
  </r>
  <r>
    <x v="608"/>
    <x v="463"/>
    <x v="44"/>
    <x v="0"/>
    <x v="347"/>
    <n v="68"/>
    <n v="1"/>
    <d v="2001-09-06T00:00:00"/>
    <x v="17"/>
    <x v="0"/>
  </r>
  <r>
    <x v="609"/>
    <x v="464"/>
    <x v="44"/>
    <x v="0"/>
    <x v="348"/>
    <n v="524"/>
    <n v="40"/>
    <d v="2005-10-11T00:00:00"/>
    <x v="347"/>
    <x v="0"/>
  </r>
  <r>
    <x v="610"/>
    <x v="465"/>
    <x v="44"/>
    <x v="0"/>
    <x v="349"/>
    <n v="9284"/>
    <n v="133"/>
    <d v="1997-05-01T00:00:00"/>
    <x v="325"/>
    <x v="0"/>
  </r>
  <r>
    <x v="611"/>
    <x v="139"/>
    <x v="44"/>
    <x v="0"/>
    <x v="130"/>
    <n v="3728"/>
    <n v="141"/>
    <d v="2006-10-29T00:00:00"/>
    <x v="181"/>
    <x v="0"/>
  </r>
  <r>
    <x v="612"/>
    <x v="466"/>
    <x v="44"/>
    <x v="0"/>
    <x v="69"/>
    <n v="174"/>
    <n v="16"/>
    <d v="2003-08-12T00:00:00"/>
    <x v="196"/>
    <x v="0"/>
  </r>
  <r>
    <x v="613"/>
    <x v="226"/>
    <x v="44"/>
    <x v="0"/>
    <x v="350"/>
    <n v="141771"/>
    <n v="5455"/>
    <d v="2001-08-07T00:00:00"/>
    <x v="136"/>
    <x v="1"/>
  </r>
  <r>
    <x v="614"/>
    <x v="467"/>
    <x v="44"/>
    <x v="0"/>
    <x v="351"/>
    <n v="17540"/>
    <n v="1740"/>
    <d v="1992-05-01T00:00:00"/>
    <x v="348"/>
    <x v="0"/>
  </r>
  <r>
    <x v="615"/>
    <x v="272"/>
    <x v="44"/>
    <x v="0"/>
    <x v="43"/>
    <n v="6250"/>
    <n v="60"/>
    <d v="2007-02-06T00:00:00"/>
    <x v="54"/>
    <x v="0"/>
  </r>
  <r>
    <x v="616"/>
    <x v="468"/>
    <x v="44"/>
    <x v="0"/>
    <x v="116"/>
    <n v="4380"/>
    <n v="21"/>
    <d v="2005-12-27T00:00:00"/>
    <x v="37"/>
    <x v="0"/>
  </r>
  <r>
    <x v="132"/>
    <x v="469"/>
    <x v="44"/>
    <x v="0"/>
    <x v="352"/>
    <n v="17"/>
    <n v="3"/>
    <d v="2002-03-04T00:00:00"/>
    <x v="349"/>
    <x v="0"/>
  </r>
  <r>
    <x v="617"/>
    <x v="470"/>
    <x v="44"/>
    <x v="0"/>
    <x v="233"/>
    <n v="115"/>
    <n v="4"/>
    <d v="1997-11-04T00:00:00"/>
    <x v="350"/>
    <x v="0"/>
  </r>
  <r>
    <x v="618"/>
    <x v="471"/>
    <x v="44"/>
    <x v="2"/>
    <x v="353"/>
    <n v="59"/>
    <n v="3"/>
    <d v="1987-01-01T00:00:00"/>
    <x v="351"/>
    <x v="0"/>
  </r>
  <r>
    <x v="619"/>
    <x v="150"/>
    <x v="44"/>
    <x v="2"/>
    <x v="191"/>
    <n v="2651"/>
    <n v="47"/>
    <d v="1988-01-05T00:00:00"/>
    <x v="86"/>
    <x v="0"/>
  </r>
  <r>
    <x v="620"/>
    <x v="472"/>
    <x v="44"/>
    <x v="0"/>
    <x v="278"/>
    <n v="3243"/>
    <n v="172"/>
    <d v="2005-11-01T00:00:00"/>
    <x v="87"/>
    <x v="0"/>
  </r>
  <r>
    <x v="621"/>
    <x v="473"/>
    <x v="44"/>
    <x v="0"/>
    <x v="353"/>
    <n v="20028"/>
    <n v="381"/>
    <d v="1995-11-14T00:00:00"/>
    <x v="351"/>
    <x v="1"/>
  </r>
  <r>
    <x v="439"/>
    <x v="474"/>
    <x v="44"/>
    <x v="0"/>
    <x v="354"/>
    <n v="445"/>
    <n v="30"/>
    <d v="1993-10-26T00:00:00"/>
    <x v="232"/>
    <x v="0"/>
  </r>
  <r>
    <x v="604"/>
    <x v="461"/>
    <x v="44"/>
    <x v="0"/>
    <x v="224"/>
    <n v="14"/>
    <n v="2"/>
    <d v="2002-06-15T00:00:00"/>
    <x v="346"/>
    <x v="0"/>
  </r>
  <r>
    <x v="622"/>
    <x v="475"/>
    <x v="44"/>
    <x v="0"/>
    <x v="42"/>
    <n v="2633"/>
    <n v="105"/>
    <d v="1979-04-17T00:00:00"/>
    <x v="36"/>
    <x v="0"/>
  </r>
  <r>
    <x v="623"/>
    <x v="25"/>
    <x v="44"/>
    <x v="0"/>
    <x v="168"/>
    <n v="5325"/>
    <n v="150"/>
    <d v="1999-11-17T00:00:00"/>
    <x v="25"/>
    <x v="0"/>
  </r>
  <r>
    <x v="624"/>
    <x v="476"/>
    <x v="44"/>
    <x v="5"/>
    <x v="19"/>
    <n v="569"/>
    <n v="24"/>
    <d v="1992-05-01T00:00:00"/>
    <x v="281"/>
    <x v="0"/>
  </r>
  <r>
    <x v="625"/>
    <x v="477"/>
    <x v="44"/>
    <x v="0"/>
    <x v="355"/>
    <n v="767"/>
    <n v="89"/>
    <d v="2006-12-06T00:00:00"/>
    <x v="352"/>
    <x v="0"/>
  </r>
  <r>
    <x v="626"/>
    <x v="478"/>
    <x v="44"/>
    <x v="0"/>
    <x v="356"/>
    <n v="19542"/>
    <n v="184"/>
    <d v="1994-04-17T00:00:00"/>
    <x v="353"/>
    <x v="1"/>
  </r>
  <r>
    <x v="627"/>
    <x v="479"/>
    <x v="44"/>
    <x v="0"/>
    <x v="266"/>
    <n v="5521"/>
    <n v="773"/>
    <d v="2007-05-05T00:00:00"/>
    <x v="160"/>
    <x v="0"/>
  </r>
  <r>
    <x v="628"/>
    <x v="480"/>
    <x v="44"/>
    <x v="0"/>
    <x v="19"/>
    <n v="34751"/>
    <n v="1346"/>
    <d v="2010-10-05T00:00:00"/>
    <x v="354"/>
    <x v="1"/>
  </r>
  <r>
    <x v="629"/>
    <x v="481"/>
    <x v="44"/>
    <x v="0"/>
    <x v="357"/>
    <n v="23"/>
    <n v="4"/>
    <d v="2004-07-27T00:00:00"/>
    <x v="355"/>
    <x v="0"/>
  </r>
  <r>
    <x v="630"/>
    <x v="482"/>
    <x v="44"/>
    <x v="2"/>
    <x v="131"/>
    <n v="1250"/>
    <n v="144"/>
    <d v="2006-11-01T00:00:00"/>
    <x v="143"/>
    <x v="0"/>
  </r>
  <r>
    <x v="631"/>
    <x v="483"/>
    <x v="44"/>
    <x v="0"/>
    <x v="19"/>
    <n v="5040"/>
    <n v="590"/>
    <d v="2002-03-12T00:00:00"/>
    <x v="356"/>
    <x v="0"/>
  </r>
  <r>
    <x v="632"/>
    <x v="484"/>
    <x v="44"/>
    <x v="0"/>
    <x v="114"/>
    <n v="456"/>
    <n v="27"/>
    <d v="2001-08-21T00:00:00"/>
    <x v="357"/>
    <x v="0"/>
  </r>
  <r>
    <x v="621"/>
    <x v="485"/>
    <x v="44"/>
    <x v="0"/>
    <x v="358"/>
    <n v="168"/>
    <n v="12"/>
    <d v="1995-11-14T00:00:00"/>
    <x v="358"/>
    <x v="0"/>
  </r>
  <r>
    <x v="633"/>
    <x v="88"/>
    <x v="44"/>
    <x v="3"/>
    <x v="112"/>
    <n v="188"/>
    <n v="24"/>
    <d v="1983-10-01T00:00:00"/>
    <x v="359"/>
    <x v="0"/>
  </r>
  <r>
    <x v="634"/>
    <x v="486"/>
    <x v="44"/>
    <x v="0"/>
    <x v="359"/>
    <n v="23112"/>
    <n v="992"/>
    <d v="2003-12-11T00:00:00"/>
    <x v="6"/>
    <x v="1"/>
  </r>
  <r>
    <x v="635"/>
    <x v="216"/>
    <x v="44"/>
    <x v="0"/>
    <x v="110"/>
    <n v="155348"/>
    <n v="5325"/>
    <d v="2006-03-07T00:00:00"/>
    <x v="165"/>
    <x v="1"/>
  </r>
  <r>
    <x v="620"/>
    <x v="315"/>
    <x v="44"/>
    <x v="0"/>
    <x v="253"/>
    <n v="377"/>
    <n v="66"/>
    <d v="1999-02-16T00:00:00"/>
    <x v="360"/>
    <x v="0"/>
  </r>
  <r>
    <x v="636"/>
    <x v="487"/>
    <x v="44"/>
    <x v="0"/>
    <x v="360"/>
    <n v="504"/>
    <n v="36"/>
    <d v="1994-02-01T00:00:00"/>
    <x v="39"/>
    <x v="0"/>
  </r>
  <r>
    <x v="637"/>
    <x v="488"/>
    <x v="44"/>
    <x v="0"/>
    <x v="22"/>
    <n v="91"/>
    <n v="15"/>
    <d v="2006-10-03T00:00:00"/>
    <x v="83"/>
    <x v="0"/>
  </r>
  <r>
    <x v="638"/>
    <x v="489"/>
    <x v="44"/>
    <x v="0"/>
    <x v="19"/>
    <n v="52"/>
    <n v="1"/>
    <d v="1985-03-28T00:00:00"/>
    <x v="91"/>
    <x v="0"/>
  </r>
  <r>
    <x v="639"/>
    <x v="26"/>
    <x v="44"/>
    <x v="0"/>
    <x v="361"/>
    <n v="2218"/>
    <n v="146"/>
    <d v="1992-12-01T00:00:00"/>
    <x v="99"/>
    <x v="0"/>
  </r>
  <r>
    <x v="640"/>
    <x v="26"/>
    <x v="44"/>
    <x v="0"/>
    <x v="169"/>
    <n v="4022"/>
    <n v="309"/>
    <d v="1995-04-25T00:00:00"/>
    <x v="361"/>
    <x v="0"/>
  </r>
  <r>
    <x v="641"/>
    <x v="310"/>
    <x v="44"/>
    <x v="0"/>
    <x v="68"/>
    <n v="1878"/>
    <n v="36"/>
    <d v="2006-06-27T00:00:00"/>
    <x v="251"/>
    <x v="0"/>
  </r>
  <r>
    <x v="633"/>
    <x v="88"/>
    <x v="44"/>
    <x v="0"/>
    <x v="112"/>
    <n v="127648"/>
    <n v="2080"/>
    <d v="1995-02-16T00:00:00"/>
    <x v="362"/>
    <x v="1"/>
  </r>
  <r>
    <x v="642"/>
    <x v="490"/>
    <x v="44"/>
    <x v="0"/>
    <x v="43"/>
    <n v="16"/>
    <n v="2"/>
    <d v="2002-09-01T00:00:00"/>
    <x v="363"/>
    <x v="0"/>
  </r>
  <r>
    <x v="643"/>
    <x v="491"/>
    <x v="44"/>
    <x v="0"/>
    <x v="362"/>
    <n v="153"/>
    <n v="6"/>
    <d v="1991-11-10T00:00:00"/>
    <x v="136"/>
    <x v="0"/>
  </r>
  <r>
    <x v="644"/>
    <x v="492"/>
    <x v="44"/>
    <x v="0"/>
    <x v="130"/>
    <n v="14025"/>
    <n v="547"/>
    <d v="2001-01-01T00:00:00"/>
    <x v="79"/>
    <x v="0"/>
  </r>
  <r>
    <x v="645"/>
    <x v="249"/>
    <x v="44"/>
    <x v="0"/>
    <x v="363"/>
    <n v="2276"/>
    <n v="170"/>
    <d v="1993-06-13T00:00:00"/>
    <x v="364"/>
    <x v="0"/>
  </r>
  <r>
    <x v="646"/>
    <x v="493"/>
    <x v="45"/>
    <x v="0"/>
    <x v="209"/>
    <n v="3115"/>
    <n v="228"/>
    <d v="1999-01-06T00:00:00"/>
    <x v="182"/>
    <x v="0"/>
  </r>
  <r>
    <x v="647"/>
    <x v="494"/>
    <x v="45"/>
    <x v="2"/>
    <x v="69"/>
    <n v="8228"/>
    <n v="410"/>
    <d v="1992-10-01T00:00:00"/>
    <x v="365"/>
    <x v="0"/>
  </r>
  <r>
    <x v="648"/>
    <x v="495"/>
    <x v="45"/>
    <x v="9"/>
    <x v="364"/>
    <n v="256"/>
    <n v="16"/>
    <d v="2003-09-01T00:00:00"/>
    <x v="366"/>
    <x v="0"/>
  </r>
  <r>
    <x v="649"/>
    <x v="496"/>
    <x v="45"/>
    <x v="0"/>
    <x v="365"/>
    <n v="268"/>
    <n v="16"/>
    <d v="2004-09-01T00:00:00"/>
    <x v="367"/>
    <x v="0"/>
  </r>
  <r>
    <x v="650"/>
    <x v="497"/>
    <x v="45"/>
    <x v="0"/>
    <x v="55"/>
    <n v="3151"/>
    <n v="106"/>
    <d v="1965-01-17T00:00:00"/>
    <x v="285"/>
    <x v="0"/>
  </r>
  <r>
    <x v="651"/>
    <x v="498"/>
    <x v="45"/>
    <x v="0"/>
    <x v="366"/>
    <n v="1606"/>
    <n v="83"/>
    <d v="2002-12-16T00:00:00"/>
    <x v="97"/>
    <x v="0"/>
  </r>
  <r>
    <x v="652"/>
    <x v="499"/>
    <x v="45"/>
    <x v="0"/>
    <x v="215"/>
    <n v="1066"/>
    <n v="52"/>
    <d v="1996-08-14T00:00:00"/>
    <x v="368"/>
    <x v="0"/>
  </r>
  <r>
    <x v="653"/>
    <x v="500"/>
    <x v="45"/>
    <x v="7"/>
    <x v="367"/>
    <n v="64"/>
    <n v="3"/>
    <d v="1986-07-10T00:00:00"/>
    <x v="369"/>
    <x v="0"/>
  </r>
  <r>
    <x v="654"/>
    <x v="501"/>
    <x v="45"/>
    <x v="0"/>
    <x v="316"/>
    <n v="843"/>
    <n v="30"/>
    <d v="2004-08-17T00:00:00"/>
    <x v="74"/>
    <x v="0"/>
  </r>
  <r>
    <x v="655"/>
    <x v="502"/>
    <x v="45"/>
    <x v="2"/>
    <x v="368"/>
    <n v="562"/>
    <n v="42"/>
    <d v="1990-11-21T00:00:00"/>
    <x v="149"/>
    <x v="0"/>
  </r>
  <r>
    <x v="656"/>
    <x v="503"/>
    <x v="45"/>
    <x v="2"/>
    <x v="114"/>
    <n v="27204"/>
    <n v="698"/>
    <d v="2002-10-01T00:00:00"/>
    <x v="128"/>
    <x v="1"/>
  </r>
  <r>
    <x v="657"/>
    <x v="254"/>
    <x v="45"/>
    <x v="0"/>
    <x v="195"/>
    <n v="19274"/>
    <n v="583"/>
    <d v="2006-05-02T00:00:00"/>
    <x v="54"/>
    <x v="1"/>
  </r>
  <r>
    <x v="658"/>
    <x v="272"/>
    <x v="45"/>
    <x v="0"/>
    <x v="43"/>
    <n v="5763"/>
    <n v="75"/>
    <d v="2006-12-05T00:00:00"/>
    <x v="54"/>
    <x v="0"/>
  </r>
  <r>
    <x v="659"/>
    <x v="272"/>
    <x v="45"/>
    <x v="0"/>
    <x v="43"/>
    <n v="7781"/>
    <n v="70"/>
    <d v="2007-04-03T00:00:00"/>
    <x v="54"/>
    <x v="0"/>
  </r>
  <r>
    <x v="660"/>
    <x v="399"/>
    <x v="45"/>
    <x v="3"/>
    <x v="31"/>
    <n v="5874"/>
    <n v="281"/>
    <d v="2006-10-24T00:00:00"/>
    <x v="240"/>
    <x v="0"/>
  </r>
  <r>
    <x v="661"/>
    <x v="504"/>
    <x v="45"/>
    <x v="0"/>
    <x v="43"/>
    <n v="6861"/>
    <n v="205"/>
    <d v="1994-09-21T00:00:00"/>
    <x v="370"/>
    <x v="0"/>
  </r>
  <r>
    <x v="662"/>
    <x v="84"/>
    <x v="45"/>
    <x v="0"/>
    <x v="46"/>
    <n v="203013"/>
    <n v="4873"/>
    <d v="1991-11-01T00:00:00"/>
    <x v="371"/>
    <x v="1"/>
  </r>
  <r>
    <x v="663"/>
    <x v="505"/>
    <x v="45"/>
    <x v="0"/>
    <x v="369"/>
    <n v="53"/>
    <n v="7"/>
    <d v="1991-10-01T00:00:00"/>
    <x v="39"/>
    <x v="0"/>
  </r>
  <r>
    <x v="664"/>
    <x v="506"/>
    <x v="45"/>
    <x v="0"/>
    <x v="270"/>
    <n v="57"/>
    <n v="6"/>
    <d v="1977-02-12T00:00:00"/>
    <x v="229"/>
    <x v="0"/>
  </r>
  <r>
    <x v="665"/>
    <x v="150"/>
    <x v="45"/>
    <x v="0"/>
    <x v="50"/>
    <n v="38"/>
    <n v="0"/>
    <d v="2002-03-14T00:00:00"/>
    <x v="372"/>
    <x v="0"/>
  </r>
  <r>
    <x v="666"/>
    <x v="507"/>
    <x v="45"/>
    <x v="0"/>
    <x v="370"/>
    <n v="641"/>
    <n v="29"/>
    <d v="1984-06-21T00:00:00"/>
    <x v="373"/>
    <x v="0"/>
  </r>
  <r>
    <x v="667"/>
    <x v="339"/>
    <x v="45"/>
    <x v="0"/>
    <x v="365"/>
    <n v="4839"/>
    <n v="71"/>
    <d v="2005-08-30T00:00:00"/>
    <x v="102"/>
    <x v="0"/>
  </r>
  <r>
    <x v="668"/>
    <x v="508"/>
    <x v="45"/>
    <x v="0"/>
    <x v="18"/>
    <n v="256"/>
    <n v="22"/>
    <d v="2005-08-04T00:00:00"/>
    <x v="374"/>
    <x v="0"/>
  </r>
  <r>
    <x v="669"/>
    <x v="509"/>
    <x v="45"/>
    <x v="0"/>
    <x v="43"/>
    <n v="15496"/>
    <n v="281"/>
    <d v="1999-02-01T00:00:00"/>
    <x v="35"/>
    <x v="0"/>
  </r>
  <r>
    <x v="670"/>
    <x v="510"/>
    <x v="45"/>
    <x v="0"/>
    <x v="154"/>
    <n v="110"/>
    <n v="7"/>
    <d v="1928-01-01T00:00:00"/>
    <x v="375"/>
    <x v="0"/>
  </r>
  <r>
    <x v="671"/>
    <x v="511"/>
    <x v="45"/>
    <x v="2"/>
    <x v="82"/>
    <n v="2484"/>
    <n v="88"/>
    <d v="2006-08-01T00:00:00"/>
    <x v="347"/>
    <x v="0"/>
  </r>
  <r>
    <x v="672"/>
    <x v="512"/>
    <x v="45"/>
    <x v="2"/>
    <x v="13"/>
    <n v="616"/>
    <n v="49"/>
    <d v="2005-10-25T00:00:00"/>
    <x v="268"/>
    <x v="0"/>
  </r>
  <r>
    <x v="673"/>
    <x v="513"/>
    <x v="45"/>
    <x v="0"/>
    <x v="371"/>
    <n v="8017"/>
    <n v="571"/>
    <d v="2006-09-05T00:00:00"/>
    <x v="86"/>
    <x v="0"/>
  </r>
  <r>
    <x v="674"/>
    <x v="514"/>
    <x v="45"/>
    <x v="0"/>
    <x v="372"/>
    <n v="2226"/>
    <n v="139"/>
    <d v="2011-08-30T00:00:00"/>
    <x v="376"/>
    <x v="0"/>
  </r>
  <r>
    <x v="675"/>
    <x v="515"/>
    <x v="45"/>
    <x v="0"/>
    <x v="18"/>
    <n v="349247"/>
    <n v="2567"/>
    <d v="2002-10-07T00:00:00"/>
    <x v="377"/>
    <x v="1"/>
  </r>
  <r>
    <x v="676"/>
    <x v="515"/>
    <x v="45"/>
    <x v="0"/>
    <x v="373"/>
    <n v="10503"/>
    <n v="505"/>
    <d v="2006-01-24T00:00:00"/>
    <x v="161"/>
    <x v="0"/>
  </r>
  <r>
    <x v="677"/>
    <x v="515"/>
    <x v="45"/>
    <x v="2"/>
    <x v="18"/>
    <n v="597"/>
    <n v="21"/>
    <d v="2001-10-09T00:00:00"/>
    <x v="161"/>
    <x v="0"/>
  </r>
  <r>
    <x v="678"/>
    <x v="442"/>
    <x v="45"/>
    <x v="0"/>
    <x v="43"/>
    <n v="594"/>
    <n v="9"/>
    <d v="2007-01-01T00:00:00"/>
    <x v="335"/>
    <x v="0"/>
  </r>
  <r>
    <x v="679"/>
    <x v="516"/>
    <x v="45"/>
    <x v="0"/>
    <x v="374"/>
    <n v="718"/>
    <n v="87"/>
    <d v="1993-10-01T00:00:00"/>
    <x v="378"/>
    <x v="0"/>
  </r>
  <r>
    <x v="680"/>
    <x v="517"/>
    <x v="45"/>
    <x v="0"/>
    <x v="43"/>
    <n v="114"/>
    <n v="8"/>
    <d v="1997-04-30T00:00:00"/>
    <x v="322"/>
    <x v="0"/>
  </r>
  <r>
    <x v="681"/>
    <x v="143"/>
    <x v="45"/>
    <x v="0"/>
    <x v="375"/>
    <n v="2023"/>
    <n v="83"/>
    <d v="2001-10-22T00:00:00"/>
    <x v="137"/>
    <x v="0"/>
  </r>
  <r>
    <x v="682"/>
    <x v="518"/>
    <x v="45"/>
    <x v="0"/>
    <x v="314"/>
    <n v="2525"/>
    <n v="174"/>
    <d v="2005-02-03T00:00:00"/>
    <x v="39"/>
    <x v="0"/>
  </r>
  <r>
    <x v="683"/>
    <x v="519"/>
    <x v="45"/>
    <x v="2"/>
    <x v="376"/>
    <n v="1862"/>
    <n v="124"/>
    <d v="2002-01-01T00:00:00"/>
    <x v="327"/>
    <x v="0"/>
  </r>
  <r>
    <x v="684"/>
    <x v="520"/>
    <x v="45"/>
    <x v="0"/>
    <x v="145"/>
    <n v="195"/>
    <n v="7"/>
    <d v="2004-11-01T00:00:00"/>
    <x v="301"/>
    <x v="0"/>
  </r>
  <r>
    <x v="685"/>
    <x v="118"/>
    <x v="45"/>
    <x v="0"/>
    <x v="29"/>
    <n v="5808"/>
    <n v="64"/>
    <d v="1957-09-03T00:00:00"/>
    <x v="303"/>
    <x v="0"/>
  </r>
  <r>
    <x v="686"/>
    <x v="521"/>
    <x v="45"/>
    <x v="0"/>
    <x v="67"/>
    <n v="5487"/>
    <n v="43"/>
    <d v="2002-07-18T00:00:00"/>
    <x v="379"/>
    <x v="0"/>
  </r>
  <r>
    <x v="687"/>
    <x v="522"/>
    <x v="45"/>
    <x v="0"/>
    <x v="191"/>
    <n v="85927"/>
    <n v="1520"/>
    <d v="1986-10-01T00:00:00"/>
    <x v="380"/>
    <x v="1"/>
  </r>
  <r>
    <x v="688"/>
    <x v="523"/>
    <x v="45"/>
    <x v="0"/>
    <x v="377"/>
    <n v="1447"/>
    <n v="199"/>
    <d v="2006-03-28T00:00:00"/>
    <x v="86"/>
    <x v="0"/>
  </r>
  <r>
    <x v="689"/>
    <x v="524"/>
    <x v="45"/>
    <x v="0"/>
    <x v="378"/>
    <n v="6"/>
    <n v="1"/>
    <d v="1981-03-05T00:00:00"/>
    <x v="381"/>
    <x v="0"/>
  </r>
  <r>
    <x v="690"/>
    <x v="525"/>
    <x v="45"/>
    <x v="0"/>
    <x v="379"/>
    <n v="675"/>
    <n v="61"/>
    <d v="2001-01-15T00:00:00"/>
    <x v="164"/>
    <x v="0"/>
  </r>
  <r>
    <x v="691"/>
    <x v="526"/>
    <x v="46"/>
    <x v="3"/>
    <x v="342"/>
    <n v="5"/>
    <n v="2"/>
    <d v="2000-04-13T00:00:00"/>
    <x v="91"/>
    <x v="0"/>
  </r>
  <r>
    <x v="692"/>
    <x v="527"/>
    <x v="46"/>
    <x v="0"/>
    <x v="380"/>
    <n v="3124"/>
    <n v="87"/>
    <d v="2005-02-17T00:00:00"/>
    <x v="39"/>
    <x v="0"/>
  </r>
  <r>
    <x v="693"/>
    <x v="528"/>
    <x v="46"/>
    <x v="0"/>
    <x v="29"/>
    <n v="1653"/>
    <n v="76"/>
    <d v="2005-03-01T00:00:00"/>
    <x v="382"/>
    <x v="0"/>
  </r>
  <r>
    <x v="694"/>
    <x v="529"/>
    <x v="46"/>
    <x v="0"/>
    <x v="381"/>
    <n v="254"/>
    <n v="35"/>
    <d v="1995-04-05T00:00:00"/>
    <x v="383"/>
    <x v="0"/>
  </r>
  <r>
    <x v="695"/>
    <x v="530"/>
    <x v="46"/>
    <x v="5"/>
    <x v="42"/>
    <n v="69"/>
    <n v="10"/>
    <d v="1999-07-05T00:00:00"/>
    <x v="384"/>
    <x v="0"/>
  </r>
  <r>
    <x v="696"/>
    <x v="531"/>
    <x v="46"/>
    <x v="9"/>
    <x v="117"/>
    <n v="9"/>
    <n v="0"/>
    <d v="2003-03-01T00:00:00"/>
    <x v="385"/>
    <x v="0"/>
  </r>
  <r>
    <x v="697"/>
    <x v="161"/>
    <x v="46"/>
    <x v="0"/>
    <x v="370"/>
    <n v="2184"/>
    <n v="87"/>
    <d v="2001-07-01T00:00:00"/>
    <x v="83"/>
    <x v="0"/>
  </r>
  <r>
    <x v="698"/>
    <x v="532"/>
    <x v="46"/>
    <x v="0"/>
    <x v="19"/>
    <n v="228"/>
    <n v="44"/>
    <d v="2004-04-13T00:00:00"/>
    <x v="357"/>
    <x v="0"/>
  </r>
  <r>
    <x v="699"/>
    <x v="533"/>
    <x v="46"/>
    <x v="0"/>
    <x v="382"/>
    <n v="2760"/>
    <n v="47"/>
    <d v="1979-09-27T00:00:00"/>
    <x v="386"/>
    <x v="0"/>
  </r>
  <r>
    <x v="700"/>
    <x v="534"/>
    <x v="46"/>
    <x v="0"/>
    <x v="383"/>
    <n v="1552"/>
    <n v="33"/>
    <d v="2001-12-31T00:00:00"/>
    <x v="387"/>
    <x v="0"/>
  </r>
  <r>
    <x v="701"/>
    <x v="535"/>
    <x v="46"/>
    <x v="0"/>
    <x v="384"/>
    <n v="2068"/>
    <n v="63"/>
    <d v="2006-11-19T00:00:00"/>
    <x v="181"/>
    <x v="0"/>
  </r>
  <r>
    <x v="702"/>
    <x v="536"/>
    <x v="46"/>
    <x v="0"/>
    <x v="79"/>
    <n v="256"/>
    <n v="22"/>
    <d v="1993-01-31T00:00:00"/>
    <x v="43"/>
    <x v="0"/>
  </r>
  <r>
    <x v="703"/>
    <x v="537"/>
    <x v="46"/>
    <x v="0"/>
    <x v="55"/>
    <n v="116"/>
    <n v="11"/>
    <d v="2005-04-01T00:00:00"/>
    <x v="388"/>
    <x v="0"/>
  </r>
  <r>
    <x v="704"/>
    <x v="538"/>
    <x v="46"/>
    <x v="2"/>
    <x v="214"/>
    <n v="55"/>
    <n v="6"/>
    <d v="2004-11-12T00:00:00"/>
    <x v="389"/>
    <x v="0"/>
  </r>
  <r>
    <x v="705"/>
    <x v="539"/>
    <x v="46"/>
    <x v="2"/>
    <x v="56"/>
    <n v="6"/>
    <n v="1"/>
    <d v="2007-11-12T00:00:00"/>
    <x v="120"/>
    <x v="0"/>
  </r>
  <r>
    <x v="706"/>
    <x v="540"/>
    <x v="46"/>
    <x v="0"/>
    <x v="122"/>
    <n v="9"/>
    <n v="1"/>
    <d v="1995-12-28T00:00:00"/>
    <x v="390"/>
    <x v="0"/>
  </r>
  <r>
    <x v="707"/>
    <x v="541"/>
    <x v="46"/>
    <x v="0"/>
    <x v="20"/>
    <n v="545"/>
    <n v="44"/>
    <d v="2006-04-01T00:00:00"/>
    <x v="391"/>
    <x v="0"/>
  </r>
  <r>
    <x v="708"/>
    <x v="542"/>
    <x v="46"/>
    <x v="0"/>
    <x v="385"/>
    <n v="607"/>
    <n v="48"/>
    <d v="2002-10-15T00:00:00"/>
    <x v="392"/>
    <x v="0"/>
  </r>
  <r>
    <x v="709"/>
    <x v="543"/>
    <x v="46"/>
    <x v="0"/>
    <x v="234"/>
    <n v="3479"/>
    <n v="211"/>
    <d v="1995-05-26T00:00:00"/>
    <x v="97"/>
    <x v="0"/>
  </r>
  <r>
    <x v="709"/>
    <x v="544"/>
    <x v="46"/>
    <x v="0"/>
    <x v="234"/>
    <n v="33"/>
    <n v="7"/>
    <d v="1996-10-23T00:00:00"/>
    <x v="393"/>
    <x v="0"/>
  </r>
  <r>
    <x v="710"/>
    <x v="88"/>
    <x v="46"/>
    <x v="0"/>
    <x v="42"/>
    <n v="1118"/>
    <n v="142"/>
    <d v="2001-09-01T00:00:00"/>
    <x v="394"/>
    <x v="0"/>
  </r>
  <r>
    <x v="711"/>
    <x v="545"/>
    <x v="46"/>
    <x v="0"/>
    <x v="191"/>
    <n v="24253"/>
    <n v="1070"/>
    <d v="2002-06-17T00:00:00"/>
    <x v="126"/>
    <x v="1"/>
  </r>
  <r>
    <x v="712"/>
    <x v="546"/>
    <x v="46"/>
    <x v="0"/>
    <x v="29"/>
    <n v="25071"/>
    <n v="1156"/>
    <d v="1992-03-01T00:00:00"/>
    <x v="224"/>
    <x v="1"/>
  </r>
  <r>
    <x v="713"/>
    <x v="547"/>
    <x v="46"/>
    <x v="0"/>
    <x v="386"/>
    <n v="80"/>
    <n v="14"/>
    <d v="1988-12-31T00:00:00"/>
    <x v="395"/>
    <x v="0"/>
  </r>
  <r>
    <x v="714"/>
    <x v="548"/>
    <x v="46"/>
    <x v="0"/>
    <x v="387"/>
    <n v="1037"/>
    <n v="60"/>
    <d v="1985-05-29T00:00:00"/>
    <x v="396"/>
    <x v="0"/>
  </r>
  <r>
    <x v="715"/>
    <x v="549"/>
    <x v="46"/>
    <x v="0"/>
    <x v="270"/>
    <n v="35"/>
    <n v="5"/>
    <d v="2000-08-01T00:00:00"/>
    <x v="397"/>
    <x v="0"/>
  </r>
  <r>
    <x v="716"/>
    <x v="550"/>
    <x v="46"/>
    <x v="0"/>
    <x v="15"/>
    <n v="1994"/>
    <n v="37"/>
    <d v="2005-11-08T00:00:00"/>
    <x v="196"/>
    <x v="0"/>
  </r>
  <r>
    <x v="717"/>
    <x v="551"/>
    <x v="46"/>
    <x v="2"/>
    <x v="130"/>
    <n v="6988"/>
    <n v="173"/>
    <d v="2003-07-01T00:00:00"/>
    <x v="127"/>
    <x v="0"/>
  </r>
  <r>
    <x v="718"/>
    <x v="552"/>
    <x v="46"/>
    <x v="0"/>
    <x v="15"/>
    <n v="8"/>
    <n v="0"/>
    <d v="2001-04-01T00:00:00"/>
    <x v="398"/>
    <x v="0"/>
  </r>
  <r>
    <x v="719"/>
    <x v="553"/>
    <x v="46"/>
    <x v="2"/>
    <x v="61"/>
    <n v="21875"/>
    <n v="111"/>
    <d v="2003-10-01T00:00:00"/>
    <x v="399"/>
    <x v="1"/>
  </r>
  <r>
    <x v="720"/>
    <x v="554"/>
    <x v="46"/>
    <x v="0"/>
    <x v="388"/>
    <n v="194"/>
    <n v="15"/>
    <d v="1999-10-01T00:00:00"/>
    <x v="400"/>
    <x v="0"/>
  </r>
  <r>
    <x v="721"/>
    <x v="555"/>
    <x v="46"/>
    <x v="0"/>
    <x v="43"/>
    <n v="7275"/>
    <n v="286"/>
    <d v="2002-07-06T00:00:00"/>
    <x v="45"/>
    <x v="0"/>
  </r>
  <r>
    <x v="722"/>
    <x v="556"/>
    <x v="46"/>
    <x v="0"/>
    <x v="243"/>
    <n v="14"/>
    <n v="4"/>
    <d v="2002-02-08T00:00:00"/>
    <x v="89"/>
    <x v="0"/>
  </r>
  <r>
    <x v="723"/>
    <x v="557"/>
    <x v="46"/>
    <x v="0"/>
    <x v="137"/>
    <n v="48049"/>
    <n v="1104"/>
    <d v="2007-03-20T00:00:00"/>
    <x v="264"/>
    <x v="1"/>
  </r>
  <r>
    <x v="724"/>
    <x v="442"/>
    <x v="46"/>
    <x v="0"/>
    <x v="33"/>
    <n v="315"/>
    <n v="7"/>
    <d v="2008-06-01T00:00:00"/>
    <x v="335"/>
    <x v="0"/>
  </r>
  <r>
    <x v="725"/>
    <x v="558"/>
    <x v="46"/>
    <x v="3"/>
    <x v="78"/>
    <n v="16"/>
    <n v="2"/>
    <d v="2000-10-30T00:00:00"/>
    <x v="401"/>
    <x v="0"/>
  </r>
  <r>
    <x v="726"/>
    <x v="559"/>
    <x v="46"/>
    <x v="0"/>
    <x v="167"/>
    <n v="6232"/>
    <n v="713"/>
    <d v="2006-07-11T00:00:00"/>
    <x v="402"/>
    <x v="0"/>
  </r>
  <r>
    <x v="727"/>
    <x v="560"/>
    <x v="46"/>
    <x v="2"/>
    <x v="389"/>
    <n v="2132"/>
    <n v="132"/>
    <d v="2006-08-29T00:00:00"/>
    <x v="56"/>
    <x v="0"/>
  </r>
  <r>
    <x v="728"/>
    <x v="561"/>
    <x v="46"/>
    <x v="0"/>
    <x v="42"/>
    <n v="9"/>
    <n v="0"/>
    <d v="1982-03-15T00:00:00"/>
    <x v="403"/>
    <x v="0"/>
  </r>
  <r>
    <x v="729"/>
    <x v="562"/>
    <x v="46"/>
    <x v="0"/>
    <x v="116"/>
    <n v="3697"/>
    <n v="83"/>
    <d v="2005-11-29T00:00:00"/>
    <x v="102"/>
    <x v="0"/>
  </r>
  <r>
    <x v="730"/>
    <x v="563"/>
    <x v="46"/>
    <x v="0"/>
    <x v="216"/>
    <n v="351"/>
    <n v="45"/>
    <d v="1992-11-01T00:00:00"/>
    <x v="404"/>
    <x v="0"/>
  </r>
  <r>
    <x v="731"/>
    <x v="386"/>
    <x v="46"/>
    <x v="0"/>
    <x v="390"/>
    <n v="67"/>
    <n v="2"/>
    <d v="2001-07-31T00:00:00"/>
    <x v="145"/>
    <x v="0"/>
  </r>
  <r>
    <x v="732"/>
    <x v="564"/>
    <x v="46"/>
    <x v="0"/>
    <x v="268"/>
    <n v="1094"/>
    <n v="40"/>
    <d v="2006-09-25T00:00:00"/>
    <x v="405"/>
    <x v="0"/>
  </r>
  <r>
    <x v="733"/>
    <x v="565"/>
    <x v="46"/>
    <x v="0"/>
    <x v="29"/>
    <n v="945"/>
    <n v="17"/>
    <d v="2007-03-19T00:00:00"/>
    <x v="405"/>
    <x v="0"/>
  </r>
  <r>
    <x v="734"/>
    <x v="566"/>
    <x v="46"/>
    <x v="0"/>
    <x v="9"/>
    <n v="14"/>
    <n v="1"/>
    <d v="2005-01-01T00:00:00"/>
    <x v="406"/>
    <x v="0"/>
  </r>
  <r>
    <x v="735"/>
    <x v="567"/>
    <x v="46"/>
    <x v="0"/>
    <x v="391"/>
    <n v="195"/>
    <n v="15"/>
    <d v="2000-11-02T00:00:00"/>
    <x v="95"/>
    <x v="0"/>
  </r>
  <r>
    <x v="736"/>
    <x v="568"/>
    <x v="46"/>
    <x v="0"/>
    <x v="258"/>
    <n v="3"/>
    <n v="0"/>
    <d v="1984-01-16T00:00:00"/>
    <x v="368"/>
    <x v="0"/>
  </r>
  <r>
    <x v="737"/>
    <x v="569"/>
    <x v="46"/>
    <x v="0"/>
    <x v="392"/>
    <n v="127"/>
    <n v="16"/>
    <d v="2002-05-28T00:00:00"/>
    <x v="407"/>
    <x v="0"/>
  </r>
  <r>
    <x v="738"/>
    <x v="570"/>
    <x v="46"/>
    <x v="0"/>
    <x v="393"/>
    <n v="3"/>
    <n v="1"/>
    <d v="2004-12-06T00:00:00"/>
    <x v="408"/>
    <x v="0"/>
  </r>
  <r>
    <x v="739"/>
    <x v="571"/>
    <x v="46"/>
    <x v="0"/>
    <x v="394"/>
    <n v="82"/>
    <n v="5"/>
    <d v="2003-12-30T00:00:00"/>
    <x v="86"/>
    <x v="0"/>
  </r>
  <r>
    <x v="740"/>
    <x v="459"/>
    <x v="47"/>
    <x v="10"/>
    <x v="59"/>
    <n v="208"/>
    <n v="7"/>
    <d v="1919-01-01T00:00:00"/>
    <x v="104"/>
    <x v="0"/>
  </r>
  <r>
    <x v="741"/>
    <x v="572"/>
    <x v="47"/>
    <x v="0"/>
    <x v="112"/>
    <n v="32"/>
    <n v="3"/>
    <d v="1978-01-15T00:00:00"/>
    <x v="248"/>
    <x v="0"/>
  </r>
  <r>
    <x v="742"/>
    <x v="332"/>
    <x v="47"/>
    <x v="0"/>
    <x v="68"/>
    <n v="5899"/>
    <n v="475"/>
    <d v="2003-12-24T00:00:00"/>
    <x v="60"/>
    <x v="0"/>
  </r>
  <r>
    <x v="743"/>
    <x v="332"/>
    <x v="47"/>
    <x v="0"/>
    <x v="395"/>
    <n v="328"/>
    <n v="43"/>
    <d v="2007-04-03T00:00:00"/>
    <x v="409"/>
    <x v="0"/>
  </r>
  <r>
    <x v="744"/>
    <x v="573"/>
    <x v="47"/>
    <x v="0"/>
    <x v="396"/>
    <n v="983"/>
    <n v="91"/>
    <d v="1999-06-01T00:00:00"/>
    <x v="410"/>
    <x v="0"/>
  </r>
  <r>
    <x v="744"/>
    <x v="574"/>
    <x v="47"/>
    <x v="0"/>
    <x v="199"/>
    <n v="191531"/>
    <n v="6795"/>
    <d v="2002-06-14T00:00:00"/>
    <x v="182"/>
    <x v="1"/>
  </r>
  <r>
    <x v="744"/>
    <x v="575"/>
    <x v="47"/>
    <x v="0"/>
    <x v="397"/>
    <n v="1673"/>
    <n v="184"/>
    <d v="2003-02-27T00:00:00"/>
    <x v="107"/>
    <x v="0"/>
  </r>
  <r>
    <x v="744"/>
    <x v="576"/>
    <x v="47"/>
    <x v="0"/>
    <x v="199"/>
    <n v="617"/>
    <n v="80"/>
    <d v="1991-09-03T00:00:00"/>
    <x v="411"/>
    <x v="0"/>
  </r>
  <r>
    <x v="744"/>
    <x v="577"/>
    <x v="47"/>
    <x v="0"/>
    <x v="103"/>
    <n v="20"/>
    <n v="2"/>
    <d v="2005-05-01T00:00:00"/>
    <x v="412"/>
    <x v="0"/>
  </r>
  <r>
    <x v="744"/>
    <x v="578"/>
    <x v="47"/>
    <x v="0"/>
    <x v="209"/>
    <n v="1089"/>
    <n v="202"/>
    <d v="2004-07-25T00:00:00"/>
    <x v="127"/>
    <x v="0"/>
  </r>
  <r>
    <x v="745"/>
    <x v="226"/>
    <x v="47"/>
    <x v="0"/>
    <x v="398"/>
    <n v="222140"/>
    <n v="11121"/>
    <d v="2001-08-07T00:00:00"/>
    <x v="224"/>
    <x v="1"/>
  </r>
  <r>
    <x v="744"/>
    <x v="576"/>
    <x v="47"/>
    <x v="0"/>
    <x v="199"/>
    <n v="443"/>
    <n v="55"/>
    <d v="1992-01-16T00:00:00"/>
    <x v="147"/>
    <x v="0"/>
  </r>
  <r>
    <x v="746"/>
    <x v="579"/>
    <x v="47"/>
    <x v="0"/>
    <x v="13"/>
    <n v="3146"/>
    <n v="99"/>
    <d v="2001-12-01T00:00:00"/>
    <x v="413"/>
    <x v="0"/>
  </r>
  <r>
    <x v="747"/>
    <x v="580"/>
    <x v="47"/>
    <x v="0"/>
    <x v="399"/>
    <n v="29099"/>
    <n v="900"/>
    <d v="1995-09-01T00:00:00"/>
    <x v="288"/>
    <x v="1"/>
  </r>
  <r>
    <x v="748"/>
    <x v="581"/>
    <x v="47"/>
    <x v="0"/>
    <x v="315"/>
    <n v="235"/>
    <n v="26"/>
    <d v="1998-08-20T00:00:00"/>
    <x v="379"/>
    <x v="0"/>
  </r>
  <r>
    <x v="744"/>
    <x v="582"/>
    <x v="47"/>
    <x v="0"/>
    <x v="45"/>
    <n v="1022"/>
    <n v="154"/>
    <d v="1984-04-01T00:00:00"/>
    <x v="146"/>
    <x v="0"/>
  </r>
  <r>
    <x v="749"/>
    <x v="583"/>
    <x v="47"/>
    <x v="0"/>
    <x v="55"/>
    <n v="34"/>
    <n v="2"/>
    <d v="1998-05-01T00:00:00"/>
    <x v="414"/>
    <x v="0"/>
  </r>
  <r>
    <x v="750"/>
    <x v="584"/>
    <x v="47"/>
    <x v="0"/>
    <x v="400"/>
    <n v="3659"/>
    <n v="80"/>
    <d v="2005-10-01T00:00:00"/>
    <x v="415"/>
    <x v="0"/>
  </r>
  <r>
    <x v="745"/>
    <x v="226"/>
    <x v="47"/>
    <x v="0"/>
    <x v="398"/>
    <n v="1088"/>
    <n v="118"/>
    <d v="1992-07-01T00:00:00"/>
    <x v="416"/>
    <x v="0"/>
  </r>
  <r>
    <x v="751"/>
    <x v="585"/>
    <x v="47"/>
    <x v="0"/>
    <x v="401"/>
    <n v="7665"/>
    <n v="664"/>
    <d v="2015-04-21T00:00:00"/>
    <x v="51"/>
    <x v="0"/>
  </r>
  <r>
    <x v="751"/>
    <x v="49"/>
    <x v="47"/>
    <x v="0"/>
    <x v="64"/>
    <n v="240060"/>
    <n v="5828"/>
    <d v="1996-06-01T00:00:00"/>
    <x v="417"/>
    <x v="1"/>
  </r>
  <r>
    <x v="752"/>
    <x v="139"/>
    <x v="47"/>
    <x v="0"/>
    <x v="402"/>
    <n v="10722"/>
    <n v="354"/>
    <d v="2007-01-01T00:00:00"/>
    <x v="8"/>
    <x v="0"/>
  </r>
  <r>
    <x v="753"/>
    <x v="586"/>
    <x v="47"/>
    <x v="0"/>
    <x v="403"/>
    <n v="6188"/>
    <n v="51"/>
    <d v="1995-10-01T00:00:00"/>
    <x v="39"/>
    <x v="0"/>
  </r>
  <r>
    <x v="754"/>
    <x v="587"/>
    <x v="47"/>
    <x v="0"/>
    <x v="191"/>
    <n v="109"/>
    <n v="23"/>
    <d v="1997-10-30T00:00:00"/>
    <x v="418"/>
    <x v="0"/>
  </r>
  <r>
    <x v="755"/>
    <x v="588"/>
    <x v="47"/>
    <x v="0"/>
    <x v="366"/>
    <n v="504"/>
    <n v="28"/>
    <d v="2005-09-27T00:00:00"/>
    <x v="299"/>
    <x v="0"/>
  </r>
  <r>
    <x v="756"/>
    <x v="398"/>
    <x v="47"/>
    <x v="3"/>
    <x v="113"/>
    <n v="562"/>
    <n v="11"/>
    <d v="2006-06-01T00:00:00"/>
    <x v="306"/>
    <x v="0"/>
  </r>
  <r>
    <x v="757"/>
    <x v="589"/>
    <x v="47"/>
    <x v="0"/>
    <x v="339"/>
    <n v="46937"/>
    <n v="665"/>
    <d v="2006-01-01T00:00:00"/>
    <x v="419"/>
    <x v="1"/>
  </r>
  <r>
    <x v="758"/>
    <x v="589"/>
    <x v="47"/>
    <x v="0"/>
    <x v="106"/>
    <n v="61677"/>
    <n v="1448"/>
    <d v="2005-06-01T00:00:00"/>
    <x v="419"/>
    <x v="1"/>
  </r>
  <r>
    <x v="759"/>
    <x v="590"/>
    <x v="47"/>
    <x v="0"/>
    <x v="29"/>
    <n v="811"/>
    <n v="70"/>
    <d v="2002-03-30T00:00:00"/>
    <x v="104"/>
    <x v="0"/>
  </r>
  <r>
    <x v="760"/>
    <x v="591"/>
    <x v="47"/>
    <x v="0"/>
    <x v="68"/>
    <n v="50573"/>
    <n v="588"/>
    <d v="2003-06-26T00:00:00"/>
    <x v="164"/>
    <x v="1"/>
  </r>
  <r>
    <x v="761"/>
    <x v="592"/>
    <x v="47"/>
    <x v="0"/>
    <x v="404"/>
    <n v="29"/>
    <n v="4"/>
    <d v="2001-05-22T00:00:00"/>
    <x v="420"/>
    <x v="0"/>
  </r>
  <r>
    <x v="762"/>
    <x v="150"/>
    <x v="47"/>
    <x v="0"/>
    <x v="120"/>
    <n v="8193"/>
    <n v="443"/>
    <d v="2006-11-03T00:00:00"/>
    <x v="421"/>
    <x v="0"/>
  </r>
  <r>
    <x v="763"/>
    <x v="150"/>
    <x v="47"/>
    <x v="0"/>
    <x v="67"/>
    <n v="345"/>
    <n v="30"/>
    <d v="1999-07-29T00:00:00"/>
    <x v="107"/>
    <x v="0"/>
  </r>
  <r>
    <x v="764"/>
    <x v="150"/>
    <x v="47"/>
    <x v="0"/>
    <x v="11"/>
    <n v="25"/>
    <n v="1"/>
    <d v="2001-09-20T00:00:00"/>
    <x v="74"/>
    <x v="0"/>
  </r>
  <r>
    <x v="765"/>
    <x v="593"/>
    <x v="47"/>
    <x v="2"/>
    <x v="216"/>
    <n v="40"/>
    <n v="4"/>
    <d v="1989-01-10T00:00:00"/>
    <x v="422"/>
    <x v="0"/>
  </r>
  <r>
    <x v="766"/>
    <x v="594"/>
    <x v="47"/>
    <x v="0"/>
    <x v="405"/>
    <n v="1281"/>
    <n v="40"/>
    <d v="1979-05-15T00:00:00"/>
    <x v="97"/>
    <x v="0"/>
  </r>
  <r>
    <x v="767"/>
    <x v="595"/>
    <x v="47"/>
    <x v="0"/>
    <x v="406"/>
    <n v="71280"/>
    <n v="5494"/>
    <d v="2006-09-12T00:00:00"/>
    <x v="232"/>
    <x v="1"/>
  </r>
  <r>
    <x v="768"/>
    <x v="596"/>
    <x v="47"/>
    <x v="2"/>
    <x v="407"/>
    <n v="311"/>
    <n v="14"/>
    <d v="1985-04-15T00:00:00"/>
    <x v="205"/>
    <x v="0"/>
  </r>
  <r>
    <x v="769"/>
    <x v="453"/>
    <x v="47"/>
    <x v="0"/>
    <x v="145"/>
    <n v="6954"/>
    <n v="93"/>
    <d v="2005-04-01T00:00:00"/>
    <x v="423"/>
    <x v="0"/>
  </r>
  <r>
    <x v="770"/>
    <x v="597"/>
    <x v="47"/>
    <x v="0"/>
    <x v="19"/>
    <n v="7999"/>
    <n v="670"/>
    <d v="1985-10-01T00:00:00"/>
    <x v="165"/>
    <x v="0"/>
  </r>
  <r>
    <x v="771"/>
    <x v="520"/>
    <x v="47"/>
    <x v="0"/>
    <x v="408"/>
    <n v="305"/>
    <n v="8"/>
    <d v="1987-09-01T00:00:00"/>
    <x v="301"/>
    <x v="0"/>
  </r>
  <r>
    <x v="772"/>
    <x v="340"/>
    <x v="47"/>
    <x v="0"/>
    <x v="409"/>
    <n v="25063"/>
    <n v="1031"/>
    <d v="2005-01-04T00:00:00"/>
    <x v="149"/>
    <x v="1"/>
  </r>
  <r>
    <x v="773"/>
    <x v="598"/>
    <x v="47"/>
    <x v="0"/>
    <x v="31"/>
    <n v="12633"/>
    <n v="88"/>
    <d v="2002-11-01T00:00:00"/>
    <x v="35"/>
    <x v="0"/>
  </r>
  <r>
    <x v="774"/>
    <x v="599"/>
    <x v="47"/>
    <x v="2"/>
    <x v="54"/>
    <n v="26"/>
    <n v="2"/>
    <d v="2004-11-21T00:00:00"/>
    <x v="43"/>
    <x v="0"/>
  </r>
  <r>
    <x v="775"/>
    <x v="600"/>
    <x v="47"/>
    <x v="0"/>
    <x v="137"/>
    <n v="19"/>
    <n v="6"/>
    <d v="1997-01-01T00:00:00"/>
    <x v="424"/>
    <x v="0"/>
  </r>
  <r>
    <x v="776"/>
    <x v="555"/>
    <x v="47"/>
    <x v="0"/>
    <x v="43"/>
    <n v="12618"/>
    <n v="774"/>
    <d v="2001-10-06T00:00:00"/>
    <x v="45"/>
    <x v="0"/>
  </r>
  <r>
    <x v="777"/>
    <x v="601"/>
    <x v="47"/>
    <x v="0"/>
    <x v="55"/>
    <n v="582"/>
    <n v="10"/>
    <d v="2007-05-01T00:00:00"/>
    <x v="425"/>
    <x v="0"/>
  </r>
  <r>
    <x v="778"/>
    <x v="602"/>
    <x v="47"/>
    <x v="2"/>
    <x v="277"/>
    <n v="14"/>
    <n v="2"/>
    <d v="1993-03-17T00:00:00"/>
    <x v="426"/>
    <x v="0"/>
  </r>
  <r>
    <x v="779"/>
    <x v="603"/>
    <x v="47"/>
    <x v="7"/>
    <x v="410"/>
    <n v="30"/>
    <n v="4"/>
    <d v="1999-07-01T00:00:00"/>
    <x v="427"/>
    <x v="0"/>
  </r>
  <r>
    <x v="780"/>
    <x v="170"/>
    <x v="47"/>
    <x v="0"/>
    <x v="18"/>
    <n v="272"/>
    <n v="27"/>
    <d v="1996-01-05T00:00:00"/>
    <x v="51"/>
    <x v="0"/>
  </r>
  <r>
    <x v="781"/>
    <x v="604"/>
    <x v="47"/>
    <x v="0"/>
    <x v="42"/>
    <n v="217"/>
    <n v="2"/>
    <d v="2005-02-01T00:00:00"/>
    <x v="116"/>
    <x v="0"/>
  </r>
  <r>
    <x v="782"/>
    <x v="348"/>
    <x v="47"/>
    <x v="0"/>
    <x v="336"/>
    <n v="138"/>
    <n v="5"/>
    <d v="1997-07-10T00:00:00"/>
    <x v="428"/>
    <x v="0"/>
  </r>
  <r>
    <x v="783"/>
    <x v="605"/>
    <x v="47"/>
    <x v="10"/>
    <x v="135"/>
    <n v="236"/>
    <n v="23"/>
    <d v="1955-06-01T00:00:00"/>
    <x v="396"/>
    <x v="0"/>
  </r>
  <r>
    <x v="784"/>
    <x v="340"/>
    <x v="47"/>
    <x v="7"/>
    <x v="411"/>
    <n v="66"/>
    <n v="4"/>
    <d v="2006-10-24T00:00:00"/>
    <x v="429"/>
    <x v="0"/>
  </r>
  <r>
    <x v="785"/>
    <x v="284"/>
    <x v="47"/>
    <x v="0"/>
    <x v="13"/>
    <n v="661"/>
    <n v="20"/>
    <d v="2005-09-27T00:00:00"/>
    <x v="151"/>
    <x v="0"/>
  </r>
  <r>
    <x v="786"/>
    <x v="606"/>
    <x v="47"/>
    <x v="0"/>
    <x v="412"/>
    <n v="185"/>
    <n v="11"/>
    <d v="2005-03-25T00:00:00"/>
    <x v="430"/>
    <x v="0"/>
  </r>
  <r>
    <x v="744"/>
    <x v="607"/>
    <x v="47"/>
    <x v="0"/>
    <x v="103"/>
    <n v="3"/>
    <n v="1"/>
    <d v="2005-05-01T00:00:00"/>
    <x v="412"/>
    <x v="0"/>
  </r>
  <r>
    <x v="787"/>
    <x v="608"/>
    <x v="47"/>
    <x v="2"/>
    <x v="15"/>
    <n v="1493"/>
    <n v="104"/>
    <d v="2000-01-01T00:00:00"/>
    <x v="431"/>
    <x v="0"/>
  </r>
  <r>
    <x v="788"/>
    <x v="609"/>
    <x v="47"/>
    <x v="0"/>
    <x v="72"/>
    <n v="893"/>
    <n v="97"/>
    <d v="2004-02-03T00:00:00"/>
    <x v="356"/>
    <x v="0"/>
  </r>
  <r>
    <x v="789"/>
    <x v="610"/>
    <x v="47"/>
    <x v="0"/>
    <x v="112"/>
    <n v="3966"/>
    <n v="322"/>
    <d v="2006-10-17T00:00:00"/>
    <x v="25"/>
    <x v="0"/>
  </r>
  <r>
    <x v="790"/>
    <x v="611"/>
    <x v="47"/>
    <x v="0"/>
    <x v="413"/>
    <n v="9426"/>
    <n v="351"/>
    <d v="1994-10-15T00:00:00"/>
    <x v="432"/>
    <x v="0"/>
  </r>
  <r>
    <x v="791"/>
    <x v="612"/>
    <x v="47"/>
    <x v="2"/>
    <x v="414"/>
    <n v="73"/>
    <n v="7"/>
    <d v="1982-01-01T00:00:00"/>
    <x v="303"/>
    <x v="0"/>
  </r>
  <r>
    <x v="792"/>
    <x v="613"/>
    <x v="47"/>
    <x v="0"/>
    <x v="402"/>
    <n v="425"/>
    <n v="48"/>
    <d v="2004-12-23T00:00:00"/>
    <x v="40"/>
    <x v="0"/>
  </r>
  <r>
    <x v="793"/>
    <x v="614"/>
    <x v="47"/>
    <x v="2"/>
    <x v="83"/>
    <n v="92"/>
    <n v="37"/>
    <d v="2004-05-11T00:00:00"/>
    <x v="433"/>
    <x v="0"/>
  </r>
  <r>
    <x v="794"/>
    <x v="613"/>
    <x v="47"/>
    <x v="0"/>
    <x v="415"/>
    <n v="318"/>
    <n v="45"/>
    <d v="2001-04-01T00:00:00"/>
    <x v="434"/>
    <x v="0"/>
  </r>
  <r>
    <x v="795"/>
    <x v="615"/>
    <x v="48"/>
    <x v="0"/>
    <x v="24"/>
    <n v="790"/>
    <n v="12"/>
    <d v="2002-04-15T00:00:00"/>
    <x v="205"/>
    <x v="0"/>
  </r>
  <r>
    <x v="796"/>
    <x v="616"/>
    <x v="48"/>
    <x v="0"/>
    <x v="13"/>
    <n v="51"/>
    <n v="5"/>
    <d v="2006-02-01T00:00:00"/>
    <x v="435"/>
    <x v="0"/>
  </r>
  <r>
    <x v="797"/>
    <x v="332"/>
    <x v="48"/>
    <x v="0"/>
    <x v="19"/>
    <n v="1797"/>
    <n v="166"/>
    <d v="2002-01-03T00:00:00"/>
    <x v="60"/>
    <x v="0"/>
  </r>
  <r>
    <x v="798"/>
    <x v="617"/>
    <x v="48"/>
    <x v="0"/>
    <x v="416"/>
    <n v="55"/>
    <n v="13"/>
    <d v="1978-06-12T00:00:00"/>
    <x v="436"/>
    <x v="0"/>
  </r>
  <r>
    <x v="799"/>
    <x v="618"/>
    <x v="48"/>
    <x v="0"/>
    <x v="417"/>
    <n v="12563"/>
    <n v="699"/>
    <d v="1999-10-30T00:00:00"/>
    <x v="437"/>
    <x v="0"/>
  </r>
  <r>
    <x v="800"/>
    <x v="619"/>
    <x v="48"/>
    <x v="0"/>
    <x v="55"/>
    <n v="62"/>
    <n v="9"/>
    <d v="2002-10-01T00:00:00"/>
    <x v="314"/>
    <x v="0"/>
  </r>
  <r>
    <x v="801"/>
    <x v="214"/>
    <x v="48"/>
    <x v="0"/>
    <x v="182"/>
    <n v="2983"/>
    <n v="168"/>
    <d v="2001-04-26T00:00:00"/>
    <x v="356"/>
    <x v="0"/>
  </r>
  <r>
    <x v="802"/>
    <x v="620"/>
    <x v="48"/>
    <x v="2"/>
    <x v="298"/>
    <n v="2786"/>
    <n v="77"/>
    <d v="2005-09-20T00:00:00"/>
    <x v="371"/>
    <x v="0"/>
  </r>
  <r>
    <x v="803"/>
    <x v="621"/>
    <x v="48"/>
    <x v="0"/>
    <x v="418"/>
    <n v="5495"/>
    <n v="295"/>
    <d v="2000-05-31T00:00:00"/>
    <x v="438"/>
    <x v="0"/>
  </r>
  <r>
    <x v="804"/>
    <x v="622"/>
    <x v="48"/>
    <x v="2"/>
    <x v="193"/>
    <n v="4169"/>
    <n v="155"/>
    <d v="1996-03-31T00:00:00"/>
    <x v="439"/>
    <x v="0"/>
  </r>
  <r>
    <x v="805"/>
    <x v="622"/>
    <x v="48"/>
    <x v="0"/>
    <x v="7"/>
    <n v="4586"/>
    <n v="119"/>
    <d v="1995-03-31T00:00:00"/>
    <x v="439"/>
    <x v="0"/>
  </r>
  <r>
    <x v="806"/>
    <x v="623"/>
    <x v="48"/>
    <x v="0"/>
    <x v="193"/>
    <n v="1253"/>
    <n v="54"/>
    <d v="2003-04-23T00:00:00"/>
    <x v="281"/>
    <x v="0"/>
  </r>
  <r>
    <x v="807"/>
    <x v="624"/>
    <x v="48"/>
    <x v="5"/>
    <x v="419"/>
    <n v="366"/>
    <n v="19"/>
    <d v="2004-02-01T00:00:00"/>
    <x v="440"/>
    <x v="0"/>
  </r>
  <r>
    <x v="808"/>
    <x v="137"/>
    <x v="48"/>
    <x v="0"/>
    <x v="420"/>
    <n v="133114"/>
    <n v="4243"/>
    <d v="2002-05-19T00:00:00"/>
    <x v="441"/>
    <x v="1"/>
  </r>
  <r>
    <x v="809"/>
    <x v="625"/>
    <x v="48"/>
    <x v="0"/>
    <x v="51"/>
    <n v="406"/>
    <n v="30"/>
    <d v="2006-08-25T00:00:00"/>
    <x v="442"/>
    <x v="0"/>
  </r>
  <r>
    <x v="810"/>
    <x v="626"/>
    <x v="48"/>
    <x v="2"/>
    <x v="258"/>
    <n v="13"/>
    <n v="2"/>
    <d v="1995-07-01T00:00:00"/>
    <x v="310"/>
    <x v="0"/>
  </r>
  <r>
    <x v="811"/>
    <x v="627"/>
    <x v="48"/>
    <x v="0"/>
    <x v="391"/>
    <n v="14009"/>
    <n v="483"/>
    <d v="2000-10-17T00:00:00"/>
    <x v="357"/>
    <x v="0"/>
  </r>
  <r>
    <x v="439"/>
    <x v="628"/>
    <x v="48"/>
    <x v="0"/>
    <x v="191"/>
    <n v="642"/>
    <n v="46"/>
    <d v="1994-04-17T00:00:00"/>
    <x v="285"/>
    <x v="0"/>
  </r>
  <r>
    <x v="812"/>
    <x v="196"/>
    <x v="48"/>
    <x v="5"/>
    <x v="64"/>
    <n v="4"/>
    <n v="3"/>
    <d v="2003-01-28T00:00:00"/>
    <x v="170"/>
    <x v="0"/>
  </r>
  <r>
    <x v="813"/>
    <x v="629"/>
    <x v="48"/>
    <x v="0"/>
    <x v="39"/>
    <n v="2683"/>
    <n v="38"/>
    <d v="2007-01-30T00:00:00"/>
    <x v="102"/>
    <x v="0"/>
  </r>
  <r>
    <x v="814"/>
    <x v="630"/>
    <x v="48"/>
    <x v="0"/>
    <x v="144"/>
    <n v="27430"/>
    <n v="1132"/>
    <d v="2003-07-01T00:00:00"/>
    <x v="348"/>
    <x v="1"/>
  </r>
  <r>
    <x v="815"/>
    <x v="348"/>
    <x v="48"/>
    <x v="0"/>
    <x v="421"/>
    <n v="1865"/>
    <n v="52"/>
    <d v="1998-12-01T00:00:00"/>
    <x v="443"/>
    <x v="0"/>
  </r>
  <r>
    <x v="816"/>
    <x v="631"/>
    <x v="48"/>
    <x v="0"/>
    <x v="225"/>
    <n v="126"/>
    <n v="7"/>
    <d v="2004-01-01T00:00:00"/>
    <x v="444"/>
    <x v="0"/>
  </r>
  <r>
    <x v="817"/>
    <x v="632"/>
    <x v="48"/>
    <x v="0"/>
    <x v="54"/>
    <n v="5827"/>
    <n v="125"/>
    <d v="2004-11-09T00:00:00"/>
    <x v="45"/>
    <x v="0"/>
  </r>
  <r>
    <x v="798"/>
    <x v="617"/>
    <x v="48"/>
    <x v="0"/>
    <x v="13"/>
    <n v="2281"/>
    <n v="302"/>
    <d v="1973-01-01T00:00:00"/>
    <x v="445"/>
    <x v="0"/>
  </r>
  <r>
    <x v="818"/>
    <x v="633"/>
    <x v="48"/>
    <x v="0"/>
    <x v="155"/>
    <n v="106"/>
    <n v="7"/>
    <d v="1991-04-08T00:00:00"/>
    <x v="393"/>
    <x v="0"/>
  </r>
  <r>
    <x v="807"/>
    <x v="624"/>
    <x v="48"/>
    <x v="5"/>
    <x v="422"/>
    <n v="3045"/>
    <n v="215"/>
    <d v="2001-09-04T00:00:00"/>
    <x v="97"/>
    <x v="0"/>
  </r>
  <r>
    <x v="819"/>
    <x v="634"/>
    <x v="48"/>
    <x v="0"/>
    <x v="23"/>
    <n v="115"/>
    <n v="16"/>
    <d v="2005-09-01T00:00:00"/>
    <x v="147"/>
    <x v="0"/>
  </r>
  <r>
    <x v="820"/>
    <x v="627"/>
    <x v="48"/>
    <x v="0"/>
    <x v="362"/>
    <n v="106"/>
    <n v="9"/>
    <d v="2013-06-13T00:00:00"/>
    <x v="446"/>
    <x v="0"/>
  </r>
  <r>
    <x v="821"/>
    <x v="206"/>
    <x v="48"/>
    <x v="0"/>
    <x v="190"/>
    <n v="16"/>
    <n v="0"/>
    <d v="1999-05-01T00:00:00"/>
    <x v="177"/>
    <x v="0"/>
  </r>
  <r>
    <x v="822"/>
    <x v="118"/>
    <x v="48"/>
    <x v="0"/>
    <x v="307"/>
    <n v="91"/>
    <n v="10"/>
    <d v="2004-08-27T00:00:00"/>
    <x v="447"/>
    <x v="0"/>
  </r>
  <r>
    <x v="823"/>
    <x v="635"/>
    <x v="48"/>
    <x v="0"/>
    <x v="54"/>
    <n v="42"/>
    <n v="2"/>
    <d v="2004-02-03T00:00:00"/>
    <x v="448"/>
    <x v="0"/>
  </r>
  <r>
    <x v="824"/>
    <x v="636"/>
    <x v="48"/>
    <x v="0"/>
    <x v="116"/>
    <n v="2326"/>
    <n v="93"/>
    <d v="1997-10-15T00:00:00"/>
    <x v="339"/>
    <x v="0"/>
  </r>
  <r>
    <x v="825"/>
    <x v="637"/>
    <x v="48"/>
    <x v="0"/>
    <x v="379"/>
    <n v="141"/>
    <n v="9"/>
    <d v="2005-12-31T00:00:00"/>
    <x v="449"/>
    <x v="0"/>
  </r>
  <r>
    <x v="826"/>
    <x v="638"/>
    <x v="48"/>
    <x v="0"/>
    <x v="215"/>
    <n v="234"/>
    <n v="20"/>
    <d v="2006-09-28T00:00:00"/>
    <x v="86"/>
    <x v="0"/>
  </r>
  <r>
    <x v="827"/>
    <x v="639"/>
    <x v="48"/>
    <x v="0"/>
    <x v="272"/>
    <n v="26857"/>
    <n v="545"/>
    <d v="2002-10-29T00:00:00"/>
    <x v="56"/>
    <x v="1"/>
  </r>
  <r>
    <x v="828"/>
    <x v="640"/>
    <x v="48"/>
    <x v="0"/>
    <x v="423"/>
    <n v="63"/>
    <n v="4"/>
    <d v="1996-11-08T00:00:00"/>
    <x v="121"/>
    <x v="0"/>
  </r>
  <r>
    <x v="829"/>
    <x v="641"/>
    <x v="48"/>
    <x v="0"/>
    <x v="424"/>
    <n v="2931"/>
    <n v="222"/>
    <d v="1998-03-01T00:00:00"/>
    <x v="86"/>
    <x v="0"/>
  </r>
  <r>
    <x v="830"/>
    <x v="642"/>
    <x v="48"/>
    <x v="0"/>
    <x v="43"/>
    <n v="34"/>
    <n v="1"/>
    <d v="1999-10-07T00:00:00"/>
    <x v="450"/>
    <x v="0"/>
  </r>
  <r>
    <x v="831"/>
    <x v="643"/>
    <x v="48"/>
    <x v="0"/>
    <x v="11"/>
    <n v="541914"/>
    <n v="11576"/>
    <d v="1998-06-01T00:00:00"/>
    <x v="386"/>
    <x v="1"/>
  </r>
  <r>
    <x v="832"/>
    <x v="644"/>
    <x v="48"/>
    <x v="0"/>
    <x v="20"/>
    <n v="67"/>
    <n v="7"/>
    <d v="2004-05-19T00:00:00"/>
    <x v="451"/>
    <x v="0"/>
  </r>
  <r>
    <x v="833"/>
    <x v="645"/>
    <x v="48"/>
    <x v="0"/>
    <x v="78"/>
    <n v="21876"/>
    <n v="451"/>
    <d v="2004-11-23T00:00:00"/>
    <x v="452"/>
    <x v="1"/>
  </r>
  <r>
    <x v="834"/>
    <x v="645"/>
    <x v="48"/>
    <x v="0"/>
    <x v="425"/>
    <n v="166"/>
    <n v="24"/>
    <d v="2002-02-05T00:00:00"/>
    <x v="237"/>
    <x v="0"/>
  </r>
  <r>
    <x v="835"/>
    <x v="645"/>
    <x v="48"/>
    <x v="0"/>
    <x v="72"/>
    <n v="153"/>
    <n v="10"/>
    <d v="2002-03-01T00:00:00"/>
    <x v="423"/>
    <x v="0"/>
  </r>
  <r>
    <x v="831"/>
    <x v="646"/>
    <x v="48"/>
    <x v="0"/>
    <x v="352"/>
    <n v="6"/>
    <n v="0"/>
    <d v="2005-03-03T00:00:00"/>
    <x v="453"/>
    <x v="0"/>
  </r>
  <r>
    <x v="836"/>
    <x v="647"/>
    <x v="48"/>
    <x v="9"/>
    <x v="350"/>
    <n v="8"/>
    <n v="0"/>
    <d v="2003-04-01T00:00:00"/>
    <x v="454"/>
    <x v="0"/>
  </r>
  <r>
    <x v="837"/>
    <x v="648"/>
    <x v="48"/>
    <x v="2"/>
    <x v="276"/>
    <n v="738"/>
    <n v="68"/>
    <d v="2007-03-27T00:00:00"/>
    <x v="102"/>
    <x v="0"/>
  </r>
  <r>
    <x v="838"/>
    <x v="649"/>
    <x v="49"/>
    <x v="2"/>
    <x v="259"/>
    <n v="32"/>
    <n v="2"/>
    <d v="1993-10-02T00:00:00"/>
    <x v="112"/>
    <x v="0"/>
  </r>
  <r>
    <x v="839"/>
    <x v="650"/>
    <x v="49"/>
    <x v="0"/>
    <x v="426"/>
    <n v="446"/>
    <n v="29"/>
    <d v="1986-05-12T00:00:00"/>
    <x v="39"/>
    <x v="0"/>
  </r>
  <r>
    <x v="840"/>
    <x v="651"/>
    <x v="49"/>
    <x v="0"/>
    <x v="0"/>
    <n v="150"/>
    <n v="23"/>
    <d v="1999-03-19T00:00:00"/>
    <x v="455"/>
    <x v="0"/>
  </r>
  <r>
    <x v="841"/>
    <x v="389"/>
    <x v="49"/>
    <x v="0"/>
    <x v="427"/>
    <n v="9623"/>
    <n v="199"/>
    <d v="1992-07-01T00:00:00"/>
    <x v="299"/>
    <x v="0"/>
  </r>
  <r>
    <x v="842"/>
    <x v="652"/>
    <x v="49"/>
    <x v="0"/>
    <x v="15"/>
    <n v="98"/>
    <n v="4"/>
    <d v="2003-03-01T00:00:00"/>
    <x v="456"/>
    <x v="0"/>
  </r>
  <r>
    <x v="843"/>
    <x v="653"/>
    <x v="49"/>
    <x v="0"/>
    <x v="428"/>
    <n v="163"/>
    <n v="16"/>
    <d v="2000-04-15T00:00:00"/>
    <x v="248"/>
    <x v="0"/>
  </r>
  <r>
    <x v="844"/>
    <x v="55"/>
    <x v="49"/>
    <x v="0"/>
    <x v="429"/>
    <n v="169"/>
    <n v="5"/>
    <d v="1999-12-13T00:00:00"/>
    <x v="37"/>
    <x v="0"/>
  </r>
  <r>
    <x v="845"/>
    <x v="654"/>
    <x v="49"/>
    <x v="0"/>
    <x v="200"/>
    <n v="37942"/>
    <n v="1105"/>
    <d v="2006-12-26T00:00:00"/>
    <x v="87"/>
    <x v="1"/>
  </r>
  <r>
    <x v="846"/>
    <x v="181"/>
    <x v="49"/>
    <x v="0"/>
    <x v="29"/>
    <n v="1120"/>
    <n v="54"/>
    <d v="2002-01-22T00:00:00"/>
    <x v="457"/>
    <x v="0"/>
  </r>
  <r>
    <x v="847"/>
    <x v="655"/>
    <x v="49"/>
    <x v="0"/>
    <x v="39"/>
    <n v="169"/>
    <n v="21"/>
    <d v="1990-10-08T00:00:00"/>
    <x v="458"/>
    <x v="0"/>
  </r>
  <r>
    <x v="848"/>
    <x v="63"/>
    <x v="49"/>
    <x v="0"/>
    <x v="430"/>
    <n v="118"/>
    <n v="13"/>
    <d v="2002-09-01T00:00:00"/>
    <x v="63"/>
    <x v="0"/>
  </r>
  <r>
    <x v="849"/>
    <x v="656"/>
    <x v="49"/>
    <x v="0"/>
    <x v="120"/>
    <n v="3510"/>
    <n v="510"/>
    <d v="2004-09-23T00:00:00"/>
    <x v="382"/>
    <x v="0"/>
  </r>
  <r>
    <x v="850"/>
    <x v="657"/>
    <x v="49"/>
    <x v="2"/>
    <x v="122"/>
    <n v="782"/>
    <n v="76"/>
    <d v="2006-04-01T00:00:00"/>
    <x v="459"/>
    <x v="0"/>
  </r>
  <r>
    <x v="851"/>
    <x v="658"/>
    <x v="49"/>
    <x v="0"/>
    <x v="431"/>
    <n v="5889"/>
    <n v="183"/>
    <d v="1996-12-09T00:00:00"/>
    <x v="99"/>
    <x v="0"/>
  </r>
  <r>
    <x v="852"/>
    <x v="659"/>
    <x v="49"/>
    <x v="2"/>
    <x v="7"/>
    <n v="47"/>
    <n v="8"/>
    <d v="2004-05-01T00:00:00"/>
    <x v="460"/>
    <x v="0"/>
  </r>
  <r>
    <x v="853"/>
    <x v="660"/>
    <x v="49"/>
    <x v="0"/>
    <x v="114"/>
    <n v="2221"/>
    <n v="165"/>
    <d v="1992-04-17T00:00:00"/>
    <x v="461"/>
    <x v="0"/>
  </r>
  <r>
    <x v="854"/>
    <x v="661"/>
    <x v="49"/>
    <x v="0"/>
    <x v="114"/>
    <n v="1103"/>
    <n v="50"/>
    <d v="2001-06-15T00:00:00"/>
    <x v="462"/>
    <x v="0"/>
  </r>
  <r>
    <x v="855"/>
    <x v="278"/>
    <x v="49"/>
    <x v="0"/>
    <x v="116"/>
    <n v="1651"/>
    <n v="107"/>
    <d v="2000-04-04T00:00:00"/>
    <x v="99"/>
    <x v="0"/>
  </r>
  <r>
    <x v="856"/>
    <x v="662"/>
    <x v="49"/>
    <x v="0"/>
    <x v="432"/>
    <n v="2896"/>
    <n v="46"/>
    <d v="1991-04-17T00:00:00"/>
    <x v="396"/>
    <x v="0"/>
  </r>
  <r>
    <x v="857"/>
    <x v="663"/>
    <x v="49"/>
    <x v="0"/>
    <x v="433"/>
    <n v="34972"/>
    <n v="1149"/>
    <d v="2002-07-09T00:00:00"/>
    <x v="463"/>
    <x v="1"/>
  </r>
  <r>
    <x v="858"/>
    <x v="629"/>
    <x v="49"/>
    <x v="0"/>
    <x v="434"/>
    <n v="3359"/>
    <n v="48"/>
    <d v="2005-07-26T00:00:00"/>
    <x v="102"/>
    <x v="0"/>
  </r>
  <r>
    <x v="859"/>
    <x v="664"/>
    <x v="49"/>
    <x v="8"/>
    <x v="435"/>
    <n v="5"/>
    <n v="1"/>
    <d v="2004-06-17T00:00:00"/>
    <x v="464"/>
    <x v="0"/>
  </r>
  <r>
    <x v="860"/>
    <x v="665"/>
    <x v="49"/>
    <x v="0"/>
    <x v="122"/>
    <n v="800"/>
    <n v="91"/>
    <d v="1998-10-20T00:00:00"/>
    <x v="52"/>
    <x v="0"/>
  </r>
  <r>
    <x v="861"/>
    <x v="666"/>
    <x v="49"/>
    <x v="0"/>
    <x v="381"/>
    <n v="1044"/>
    <n v="164"/>
    <d v="2004-02-17T00:00:00"/>
    <x v="52"/>
    <x v="0"/>
  </r>
  <r>
    <x v="862"/>
    <x v="398"/>
    <x v="49"/>
    <x v="2"/>
    <x v="55"/>
    <n v="611"/>
    <n v="14"/>
    <d v="2006-02-07T00:00:00"/>
    <x v="306"/>
    <x v="0"/>
  </r>
  <r>
    <x v="863"/>
    <x v="667"/>
    <x v="49"/>
    <x v="0"/>
    <x v="234"/>
    <n v="2543"/>
    <n v="141"/>
    <d v="2002-09-05T00:00:00"/>
    <x v="322"/>
    <x v="0"/>
  </r>
  <r>
    <x v="864"/>
    <x v="668"/>
    <x v="49"/>
    <x v="0"/>
    <x v="15"/>
    <n v="450"/>
    <n v="17"/>
    <d v="2005-09-20T00:00:00"/>
    <x v="465"/>
    <x v="0"/>
  </r>
  <r>
    <x v="865"/>
    <x v="669"/>
    <x v="49"/>
    <x v="0"/>
    <x v="338"/>
    <n v="493"/>
    <n v="47"/>
    <d v="2006-04-01T00:00:00"/>
    <x v="466"/>
    <x v="0"/>
  </r>
  <r>
    <x v="866"/>
    <x v="670"/>
    <x v="49"/>
    <x v="16"/>
    <x v="145"/>
    <n v="10"/>
    <n v="1"/>
    <d v="2004-09-28T00:00:00"/>
    <x v="467"/>
    <x v="0"/>
  </r>
  <r>
    <x v="867"/>
    <x v="315"/>
    <x v="49"/>
    <x v="0"/>
    <x v="436"/>
    <n v="451"/>
    <n v="80"/>
    <d v="1998-11-03T00:00:00"/>
    <x v="468"/>
    <x v="0"/>
  </r>
  <r>
    <x v="868"/>
    <x v="671"/>
    <x v="49"/>
    <x v="0"/>
    <x v="437"/>
    <n v="4345"/>
    <n v="246"/>
    <d v="2005-05-31T00:00:00"/>
    <x v="87"/>
    <x v="0"/>
  </r>
  <r>
    <x v="869"/>
    <x v="672"/>
    <x v="49"/>
    <x v="0"/>
    <x v="18"/>
    <n v="16327"/>
    <n v="444"/>
    <d v="1985-02-05T00:00:00"/>
    <x v="386"/>
    <x v="0"/>
  </r>
  <r>
    <x v="870"/>
    <x v="673"/>
    <x v="49"/>
    <x v="0"/>
    <x v="0"/>
    <n v="600"/>
    <n v="35"/>
    <d v="2003-07-01T00:00:00"/>
    <x v="57"/>
    <x v="0"/>
  </r>
  <r>
    <x v="871"/>
    <x v="674"/>
    <x v="49"/>
    <x v="0"/>
    <x v="438"/>
    <n v="291"/>
    <n v="10"/>
    <d v="2008-08-01T00:00:00"/>
    <x v="36"/>
    <x v="0"/>
  </r>
  <r>
    <x v="872"/>
    <x v="675"/>
    <x v="49"/>
    <x v="0"/>
    <x v="127"/>
    <n v="3875"/>
    <n v="97"/>
    <d v="2004-11-23T00:00:00"/>
    <x v="469"/>
    <x v="0"/>
  </r>
  <r>
    <x v="873"/>
    <x v="437"/>
    <x v="49"/>
    <x v="8"/>
    <x v="55"/>
    <n v="13"/>
    <n v="1"/>
    <d v="2000-02-18T00:00:00"/>
    <x v="470"/>
    <x v="0"/>
  </r>
  <r>
    <x v="874"/>
    <x v="676"/>
    <x v="49"/>
    <x v="2"/>
    <x v="439"/>
    <n v="4420"/>
    <n v="165"/>
    <d v="2006-10-03T00:00:00"/>
    <x v="83"/>
    <x v="0"/>
  </r>
  <r>
    <x v="875"/>
    <x v="677"/>
    <x v="49"/>
    <x v="0"/>
    <x v="440"/>
    <n v="877"/>
    <n v="55"/>
    <d v="2003-01-01T00:00:00"/>
    <x v="224"/>
    <x v="0"/>
  </r>
  <r>
    <x v="876"/>
    <x v="437"/>
    <x v="49"/>
    <x v="0"/>
    <x v="11"/>
    <n v="245"/>
    <n v="6"/>
    <d v="2005-12-13T00:00:00"/>
    <x v="54"/>
    <x v="0"/>
  </r>
  <r>
    <x v="877"/>
    <x v="678"/>
    <x v="49"/>
    <x v="0"/>
    <x v="130"/>
    <n v="4917"/>
    <n v="352"/>
    <d v="1982-12-12T00:00:00"/>
    <x v="56"/>
    <x v="0"/>
  </r>
  <r>
    <x v="878"/>
    <x v="679"/>
    <x v="49"/>
    <x v="0"/>
    <x v="441"/>
    <n v="7792"/>
    <n v="176"/>
    <d v="1970-01-17T00:00:00"/>
    <x v="285"/>
    <x v="0"/>
  </r>
  <r>
    <x v="879"/>
    <x v="680"/>
    <x v="49"/>
    <x v="0"/>
    <x v="442"/>
    <n v="267"/>
    <n v="4"/>
    <d v="2006-11-01T00:00:00"/>
    <x v="471"/>
    <x v="0"/>
  </r>
  <r>
    <x v="880"/>
    <x v="681"/>
    <x v="49"/>
    <x v="9"/>
    <x v="175"/>
    <n v="16"/>
    <n v="1"/>
    <d v="2002-12-01T00:00:00"/>
    <x v="81"/>
    <x v="0"/>
  </r>
  <r>
    <x v="881"/>
    <x v="682"/>
    <x v="49"/>
    <x v="0"/>
    <x v="443"/>
    <n v="25796"/>
    <n v="1020"/>
    <d v="2005-06-18T00:00:00"/>
    <x v="354"/>
    <x v="1"/>
  </r>
  <r>
    <x v="882"/>
    <x v="515"/>
    <x v="49"/>
    <x v="0"/>
    <x v="55"/>
    <n v="3587"/>
    <n v="179"/>
    <d v="2014-02-18T00:00:00"/>
    <x v="161"/>
    <x v="0"/>
  </r>
  <r>
    <x v="883"/>
    <x v="683"/>
    <x v="49"/>
    <x v="0"/>
    <x v="321"/>
    <n v="616"/>
    <n v="36"/>
    <d v="1998-04-17T00:00:00"/>
    <x v="285"/>
    <x v="0"/>
  </r>
  <r>
    <x v="884"/>
    <x v="684"/>
    <x v="49"/>
    <x v="0"/>
    <x v="172"/>
    <n v="437"/>
    <n v="52"/>
    <d v="1990-06-01T00:00:00"/>
    <x v="57"/>
    <x v="0"/>
  </r>
  <r>
    <x v="885"/>
    <x v="685"/>
    <x v="49"/>
    <x v="0"/>
    <x v="14"/>
    <n v="785"/>
    <n v="13"/>
    <d v="2007-02-01T00:00:00"/>
    <x v="306"/>
    <x v="0"/>
  </r>
  <r>
    <x v="886"/>
    <x v="686"/>
    <x v="49"/>
    <x v="0"/>
    <x v="444"/>
    <n v="613"/>
    <n v="25"/>
    <d v="1999-11-01T00:00:00"/>
    <x v="472"/>
    <x v="0"/>
  </r>
  <r>
    <x v="887"/>
    <x v="386"/>
    <x v="49"/>
    <x v="0"/>
    <x v="13"/>
    <n v="51562"/>
    <n v="1294"/>
    <d v="2005-05-05T00:00:00"/>
    <x v="473"/>
    <x v="1"/>
  </r>
  <r>
    <x v="888"/>
    <x v="687"/>
    <x v="49"/>
    <x v="2"/>
    <x v="59"/>
    <n v="8005"/>
    <n v="383"/>
    <d v="2006-01-19T00:00:00"/>
    <x v="111"/>
    <x v="0"/>
  </r>
  <r>
    <x v="889"/>
    <x v="688"/>
    <x v="49"/>
    <x v="0"/>
    <x v="20"/>
    <n v="642"/>
    <n v="11"/>
    <d v="2005-10-25T00:00:00"/>
    <x v="102"/>
    <x v="0"/>
  </r>
  <r>
    <x v="890"/>
    <x v="689"/>
    <x v="49"/>
    <x v="0"/>
    <x v="445"/>
    <n v="9518"/>
    <n v="93"/>
    <d v="1996-10-01T00:00:00"/>
    <x v="102"/>
    <x v="0"/>
  </r>
  <r>
    <x v="891"/>
    <x v="247"/>
    <x v="49"/>
    <x v="0"/>
    <x v="446"/>
    <n v="417"/>
    <n v="5"/>
    <d v="1991-03-20T00:00:00"/>
    <x v="112"/>
    <x v="0"/>
  </r>
  <r>
    <x v="892"/>
    <x v="525"/>
    <x v="49"/>
    <x v="0"/>
    <x v="233"/>
    <n v="20"/>
    <n v="0"/>
    <d v="2006-07-03T00:00:00"/>
    <x v="12"/>
    <x v="0"/>
  </r>
  <r>
    <x v="893"/>
    <x v="690"/>
    <x v="49"/>
    <x v="0"/>
    <x v="447"/>
    <n v="653"/>
    <n v="19"/>
    <d v="1997-08-15T00:00:00"/>
    <x v="126"/>
    <x v="0"/>
  </r>
  <r>
    <x v="894"/>
    <x v="691"/>
    <x v="49"/>
    <x v="0"/>
    <x v="29"/>
    <n v="230"/>
    <n v="21"/>
    <d v="2006-04-28T00:00:00"/>
    <x v="281"/>
    <x v="0"/>
  </r>
  <r>
    <x v="895"/>
    <x v="216"/>
    <x v="49"/>
    <x v="0"/>
    <x v="78"/>
    <n v="106469"/>
    <n v="3691"/>
    <d v="2007-03-06T00:00:00"/>
    <x v="474"/>
    <x v="1"/>
  </r>
  <r>
    <x v="896"/>
    <x v="648"/>
    <x v="49"/>
    <x v="0"/>
    <x v="448"/>
    <n v="4092"/>
    <n v="39"/>
    <d v="1997-08-01T00:00:00"/>
    <x v="475"/>
    <x v="0"/>
  </r>
  <r>
    <x v="897"/>
    <x v="692"/>
    <x v="49"/>
    <x v="0"/>
    <x v="164"/>
    <n v="652"/>
    <n v="47"/>
    <d v="2006-09-13T00:00:00"/>
    <x v="164"/>
    <x v="0"/>
  </r>
  <r>
    <x v="898"/>
    <x v="693"/>
    <x v="50"/>
    <x v="0"/>
    <x v="114"/>
    <n v="37"/>
    <n v="6"/>
    <d v="2005-05-15T00:00:00"/>
    <x v="462"/>
    <x v="0"/>
  </r>
  <r>
    <x v="899"/>
    <x v="694"/>
    <x v="50"/>
    <x v="0"/>
    <x v="288"/>
    <n v="489"/>
    <n v="57"/>
    <d v="2015-03-24T00:00:00"/>
    <x v="476"/>
    <x v="0"/>
  </r>
  <r>
    <x v="900"/>
    <x v="459"/>
    <x v="50"/>
    <x v="0"/>
    <x v="78"/>
    <n v="35"/>
    <n v="0"/>
    <d v="1923-01-01T00:00:00"/>
    <x v="104"/>
    <x v="0"/>
  </r>
  <r>
    <x v="901"/>
    <x v="695"/>
    <x v="50"/>
    <x v="0"/>
    <x v="19"/>
    <n v="1469"/>
    <n v="22"/>
    <d v="1998-10-09T00:00:00"/>
    <x v="60"/>
    <x v="0"/>
  </r>
  <r>
    <x v="902"/>
    <x v="696"/>
    <x v="50"/>
    <x v="0"/>
    <x v="305"/>
    <n v="799"/>
    <n v="107"/>
    <d v="1994-09-28T00:00:00"/>
    <x v="477"/>
    <x v="0"/>
  </r>
  <r>
    <x v="903"/>
    <x v="697"/>
    <x v="50"/>
    <x v="0"/>
    <x v="114"/>
    <n v="9254"/>
    <n v="194"/>
    <d v="1969-01-13T00:00:00"/>
    <x v="351"/>
    <x v="0"/>
  </r>
  <r>
    <x v="904"/>
    <x v="698"/>
    <x v="50"/>
    <x v="0"/>
    <x v="19"/>
    <n v="327"/>
    <n v="12"/>
    <d v="1960-02-15T00:00:00"/>
    <x v="205"/>
    <x v="0"/>
  </r>
  <r>
    <x v="905"/>
    <x v="389"/>
    <x v="50"/>
    <x v="0"/>
    <x v="203"/>
    <n v="4291"/>
    <n v="119"/>
    <d v="2003-10-28T00:00:00"/>
    <x v="348"/>
    <x v="0"/>
  </r>
  <r>
    <x v="906"/>
    <x v="699"/>
    <x v="50"/>
    <x v="0"/>
    <x v="7"/>
    <n v="1505"/>
    <n v="119"/>
    <d v="2001-02-01T00:00:00"/>
    <x v="478"/>
    <x v="0"/>
  </r>
  <r>
    <x v="907"/>
    <x v="700"/>
    <x v="50"/>
    <x v="0"/>
    <x v="285"/>
    <n v="30081"/>
    <n v="649"/>
    <d v="1998-08-03T00:00:00"/>
    <x v="356"/>
    <x v="1"/>
  </r>
  <r>
    <x v="908"/>
    <x v="701"/>
    <x v="50"/>
    <x v="2"/>
    <x v="449"/>
    <n v="7059"/>
    <n v="326"/>
    <d v="2004-06-19T00:00:00"/>
    <x v="274"/>
    <x v="0"/>
  </r>
  <r>
    <x v="909"/>
    <x v="702"/>
    <x v="50"/>
    <x v="0"/>
    <x v="83"/>
    <n v="3945"/>
    <n v="262"/>
    <d v="1994-03-23T00:00:00"/>
    <x v="479"/>
    <x v="0"/>
  </r>
  <r>
    <x v="910"/>
    <x v="703"/>
    <x v="50"/>
    <x v="0"/>
    <x v="450"/>
    <n v="244"/>
    <n v="17"/>
    <d v="2002-01-01T00:00:00"/>
    <x v="280"/>
    <x v="0"/>
  </r>
  <r>
    <x v="911"/>
    <x v="704"/>
    <x v="50"/>
    <x v="0"/>
    <x v="451"/>
    <n v="55487"/>
    <n v="669"/>
    <d v="1988-04-15T00:00:00"/>
    <x v="417"/>
    <x v="1"/>
  </r>
  <r>
    <x v="912"/>
    <x v="705"/>
    <x v="50"/>
    <x v="0"/>
    <x v="15"/>
    <n v="13"/>
    <n v="0"/>
    <d v="1997-10-19T00:00:00"/>
    <x v="6"/>
    <x v="0"/>
  </r>
  <r>
    <x v="913"/>
    <x v="706"/>
    <x v="50"/>
    <x v="0"/>
    <x v="452"/>
    <n v="1269"/>
    <n v="67"/>
    <d v="1995-12-01T00:00:00"/>
    <x v="347"/>
    <x v="0"/>
  </r>
  <r>
    <x v="914"/>
    <x v="707"/>
    <x v="50"/>
    <x v="0"/>
    <x v="127"/>
    <n v="1803"/>
    <n v="146"/>
    <d v="2000-04-01T00:00:00"/>
    <x v="87"/>
    <x v="0"/>
  </r>
  <r>
    <x v="915"/>
    <x v="708"/>
    <x v="50"/>
    <x v="0"/>
    <x v="453"/>
    <n v="161582"/>
    <n v="9026"/>
    <d v="2001-08-01T00:00:00"/>
    <x v="480"/>
    <x v="1"/>
  </r>
  <r>
    <x v="916"/>
    <x v="709"/>
    <x v="50"/>
    <x v="2"/>
    <x v="454"/>
    <n v="476"/>
    <n v="16"/>
    <d v="1997-10-01T00:00:00"/>
    <x v="481"/>
    <x v="0"/>
  </r>
  <r>
    <x v="917"/>
    <x v="710"/>
    <x v="50"/>
    <x v="0"/>
    <x v="455"/>
    <n v="58"/>
    <n v="8"/>
    <d v="2002-12-31T00:00:00"/>
    <x v="482"/>
    <x v="0"/>
  </r>
  <r>
    <x v="918"/>
    <x v="711"/>
    <x v="50"/>
    <x v="0"/>
    <x v="150"/>
    <n v="315"/>
    <n v="20"/>
    <d v="1998-07-15T00:00:00"/>
    <x v="104"/>
    <x v="0"/>
  </r>
  <r>
    <x v="919"/>
    <x v="150"/>
    <x v="50"/>
    <x v="0"/>
    <x v="222"/>
    <n v="6970"/>
    <n v="310"/>
    <d v="2002-12-17T00:00:00"/>
    <x v="74"/>
    <x v="0"/>
  </r>
  <r>
    <x v="920"/>
    <x v="712"/>
    <x v="50"/>
    <x v="0"/>
    <x v="23"/>
    <n v="2076"/>
    <n v="95"/>
    <d v="1995-02-21T00:00:00"/>
    <x v="97"/>
    <x v="0"/>
  </r>
  <r>
    <x v="921"/>
    <x v="713"/>
    <x v="50"/>
    <x v="0"/>
    <x v="456"/>
    <n v="2439"/>
    <n v="255"/>
    <d v="1987-09-01T00:00:00"/>
    <x v="483"/>
    <x v="0"/>
  </r>
  <r>
    <x v="922"/>
    <x v="629"/>
    <x v="50"/>
    <x v="0"/>
    <x v="39"/>
    <n v="2765"/>
    <n v="38"/>
    <d v="2006-07-25T00:00:00"/>
    <x v="102"/>
    <x v="0"/>
  </r>
  <r>
    <x v="923"/>
    <x v="664"/>
    <x v="50"/>
    <x v="8"/>
    <x v="56"/>
    <n v="5"/>
    <n v="2"/>
    <d v="2004-08-17T00:00:00"/>
    <x v="464"/>
    <x v="0"/>
  </r>
  <r>
    <x v="924"/>
    <x v="589"/>
    <x v="50"/>
    <x v="0"/>
    <x v="255"/>
    <n v="49912"/>
    <n v="615"/>
    <d v="2005-06-01T00:00:00"/>
    <x v="419"/>
    <x v="1"/>
  </r>
  <r>
    <x v="925"/>
    <x v="714"/>
    <x v="50"/>
    <x v="0"/>
    <x v="405"/>
    <n v="282"/>
    <n v="24"/>
    <d v="2005-10-25T00:00:00"/>
    <x v="484"/>
    <x v="0"/>
  </r>
  <r>
    <x v="926"/>
    <x v="715"/>
    <x v="50"/>
    <x v="0"/>
    <x v="457"/>
    <n v="9010"/>
    <n v="944"/>
    <d v="1985-04-12T00:00:00"/>
    <x v="102"/>
    <x v="0"/>
  </r>
  <r>
    <x v="927"/>
    <x v="716"/>
    <x v="50"/>
    <x v="0"/>
    <x v="458"/>
    <n v="3613"/>
    <n v="42"/>
    <d v="2003-08-26T00:00:00"/>
    <x v="275"/>
    <x v="0"/>
  </r>
  <r>
    <x v="906"/>
    <x v="699"/>
    <x v="50"/>
    <x v="3"/>
    <x v="7"/>
    <n v="20"/>
    <n v="2"/>
    <d v="2000-11-07T00:00:00"/>
    <x v="340"/>
    <x v="0"/>
  </r>
  <r>
    <x v="928"/>
    <x v="717"/>
    <x v="50"/>
    <x v="0"/>
    <x v="459"/>
    <n v="1237"/>
    <n v="87"/>
    <d v="1995-06-15T00:00:00"/>
    <x v="205"/>
    <x v="0"/>
  </r>
  <r>
    <x v="929"/>
    <x v="718"/>
    <x v="50"/>
    <x v="0"/>
    <x v="460"/>
    <n v="12"/>
    <n v="2"/>
    <d v="2007-03-19T00:00:00"/>
    <x v="121"/>
    <x v="0"/>
  </r>
  <r>
    <x v="930"/>
    <x v="719"/>
    <x v="50"/>
    <x v="0"/>
    <x v="61"/>
    <n v="21"/>
    <n v="2"/>
    <d v="2006-09-01T00:00:00"/>
    <x v="10"/>
    <x v="0"/>
  </r>
  <r>
    <x v="931"/>
    <x v="25"/>
    <x v="50"/>
    <x v="0"/>
    <x v="423"/>
    <n v="3"/>
    <n v="0"/>
    <d v="1972-12-01T00:00:00"/>
    <x v="485"/>
    <x v="0"/>
  </r>
  <r>
    <x v="932"/>
    <x v="720"/>
    <x v="50"/>
    <x v="2"/>
    <x v="191"/>
    <n v="572"/>
    <n v="33"/>
    <d v="2000-12-01T00:00:00"/>
    <x v="182"/>
    <x v="0"/>
  </r>
  <r>
    <x v="933"/>
    <x v="721"/>
    <x v="50"/>
    <x v="0"/>
    <x v="297"/>
    <n v="16531"/>
    <n v="977"/>
    <d v="2000-08-29T00:00:00"/>
    <x v="357"/>
    <x v="0"/>
  </r>
  <r>
    <x v="934"/>
    <x v="722"/>
    <x v="50"/>
    <x v="2"/>
    <x v="214"/>
    <n v="467"/>
    <n v="16"/>
    <d v="1988-08-01T00:00:00"/>
    <x v="486"/>
    <x v="0"/>
  </r>
  <r>
    <x v="935"/>
    <x v="723"/>
    <x v="50"/>
    <x v="0"/>
    <x v="461"/>
    <n v="999139"/>
    <n v="15323"/>
    <d v="1999-04-01T00:00:00"/>
    <x v="362"/>
    <x v="1"/>
  </r>
  <r>
    <x v="936"/>
    <x v="724"/>
    <x v="50"/>
    <x v="0"/>
    <x v="285"/>
    <n v="776"/>
    <n v="22"/>
    <d v="2003-02-25T00:00:00"/>
    <x v="86"/>
    <x v="0"/>
  </r>
  <r>
    <x v="937"/>
    <x v="673"/>
    <x v="50"/>
    <x v="0"/>
    <x v="0"/>
    <n v="5920"/>
    <n v="205"/>
    <d v="1988-02-02T00:00:00"/>
    <x v="386"/>
    <x v="0"/>
  </r>
  <r>
    <x v="938"/>
    <x v="331"/>
    <x v="50"/>
    <x v="0"/>
    <x v="462"/>
    <n v="67"/>
    <n v="6"/>
    <d v="1992-10-15T00:00:00"/>
    <x v="39"/>
    <x v="0"/>
  </r>
  <r>
    <x v="939"/>
    <x v="725"/>
    <x v="50"/>
    <x v="0"/>
    <x v="332"/>
    <n v="26055"/>
    <n v="785"/>
    <d v="2004-11-30T00:00:00"/>
    <x v="35"/>
    <x v="1"/>
  </r>
  <r>
    <x v="940"/>
    <x v="726"/>
    <x v="50"/>
    <x v="2"/>
    <x v="463"/>
    <n v="17"/>
    <n v="1"/>
    <d v="2000-05-01T00:00:00"/>
    <x v="187"/>
    <x v="0"/>
  </r>
  <r>
    <x v="941"/>
    <x v="437"/>
    <x v="50"/>
    <x v="8"/>
    <x v="55"/>
    <n v="12"/>
    <n v="1"/>
    <d v="2002-12-05T00:00:00"/>
    <x v="470"/>
    <x v="0"/>
  </r>
  <r>
    <x v="942"/>
    <x v="437"/>
    <x v="50"/>
    <x v="8"/>
    <x v="55"/>
    <n v="15"/>
    <n v="0"/>
    <d v="1997-12-10T00:00:00"/>
    <x v="470"/>
    <x v="0"/>
  </r>
  <r>
    <x v="943"/>
    <x v="727"/>
    <x v="50"/>
    <x v="0"/>
    <x v="395"/>
    <n v="3574"/>
    <n v="198"/>
    <d v="2002-04-17T00:00:00"/>
    <x v="487"/>
    <x v="0"/>
  </r>
  <r>
    <x v="944"/>
    <x v="728"/>
    <x v="50"/>
    <x v="0"/>
    <x v="464"/>
    <n v="330"/>
    <n v="26"/>
    <d v="2000-03-30T00:00:00"/>
    <x v="86"/>
    <x v="0"/>
  </r>
  <r>
    <x v="945"/>
    <x v="729"/>
    <x v="50"/>
    <x v="0"/>
    <x v="465"/>
    <n v="17"/>
    <n v="3"/>
    <d v="1994-05-08T00:00:00"/>
    <x v="90"/>
    <x v="0"/>
  </r>
  <r>
    <x v="946"/>
    <x v="730"/>
    <x v="50"/>
    <x v="0"/>
    <x v="466"/>
    <n v="280"/>
    <n v="13"/>
    <d v="1964-09-01T00:00:00"/>
    <x v="488"/>
    <x v="0"/>
  </r>
  <r>
    <x v="947"/>
    <x v="731"/>
    <x v="50"/>
    <x v="0"/>
    <x v="214"/>
    <n v="57"/>
    <n v="4"/>
    <d v="2007-09-10T00:00:00"/>
    <x v="47"/>
    <x v="0"/>
  </r>
  <r>
    <x v="948"/>
    <x v="732"/>
    <x v="50"/>
    <x v="2"/>
    <x v="214"/>
    <n v="38757"/>
    <n v="826"/>
    <d v="2006-10-10T00:00:00"/>
    <x v="489"/>
    <x v="1"/>
  </r>
  <r>
    <x v="948"/>
    <x v="732"/>
    <x v="50"/>
    <x v="0"/>
    <x v="207"/>
    <n v="768"/>
    <n v="47"/>
    <d v="2007-08-28T00:00:00"/>
    <x v="348"/>
    <x v="0"/>
  </r>
  <r>
    <x v="948"/>
    <x v="732"/>
    <x v="50"/>
    <x v="0"/>
    <x v="179"/>
    <n v="10"/>
    <n v="1"/>
    <d v="2007-01-01T00:00:00"/>
    <x v="490"/>
    <x v="0"/>
  </r>
  <r>
    <x v="949"/>
    <x v="733"/>
    <x v="50"/>
    <x v="0"/>
    <x v="13"/>
    <n v="125"/>
    <n v="6"/>
    <d v="2004-10-04T00:00:00"/>
    <x v="491"/>
    <x v="0"/>
  </r>
  <r>
    <x v="950"/>
    <x v="734"/>
    <x v="50"/>
    <x v="0"/>
    <x v="29"/>
    <n v="4"/>
    <n v="0"/>
    <d v="2006-05-30T00:00:00"/>
    <x v="492"/>
    <x v="0"/>
  </r>
  <r>
    <x v="902"/>
    <x v="696"/>
    <x v="50"/>
    <x v="0"/>
    <x v="240"/>
    <n v="13919"/>
    <n v="526"/>
    <d v="1999-12-26T00:00:00"/>
    <x v="493"/>
    <x v="0"/>
  </r>
  <r>
    <x v="951"/>
    <x v="735"/>
    <x v="50"/>
    <x v="7"/>
    <x v="78"/>
    <n v="34"/>
    <n v="6"/>
    <d v="2001-10-01T00:00:00"/>
    <x v="494"/>
    <x v="0"/>
  </r>
  <r>
    <x v="952"/>
    <x v="512"/>
    <x v="50"/>
    <x v="2"/>
    <x v="116"/>
    <n v="20343"/>
    <n v="692"/>
    <d v="1971-10-12T00:00:00"/>
    <x v="495"/>
    <x v="1"/>
  </r>
  <r>
    <x v="953"/>
    <x v="682"/>
    <x v="50"/>
    <x v="0"/>
    <x v="443"/>
    <n v="21435"/>
    <n v="841"/>
    <d v="2009-04-21T00:00:00"/>
    <x v="354"/>
    <x v="1"/>
  </r>
  <r>
    <x v="954"/>
    <x v="557"/>
    <x v="50"/>
    <x v="0"/>
    <x v="311"/>
    <n v="47773"/>
    <n v="1109"/>
    <d v="2006-06-27T00:00:00"/>
    <x v="237"/>
    <x v="1"/>
  </r>
  <r>
    <x v="955"/>
    <x v="557"/>
    <x v="50"/>
    <x v="0"/>
    <x v="467"/>
    <n v="60083"/>
    <n v="1213"/>
    <d v="2005-06-28T00:00:00"/>
    <x v="237"/>
    <x v="1"/>
  </r>
  <r>
    <x v="956"/>
    <x v="736"/>
    <x v="50"/>
    <x v="0"/>
    <x v="392"/>
    <n v="949"/>
    <n v="39"/>
    <d v="1992-04-01T00:00:00"/>
    <x v="303"/>
    <x v="0"/>
  </r>
  <r>
    <x v="957"/>
    <x v="558"/>
    <x v="50"/>
    <x v="2"/>
    <x v="116"/>
    <n v="7"/>
    <n v="2"/>
    <d v="2001-11-05T00:00:00"/>
    <x v="496"/>
    <x v="0"/>
  </r>
  <r>
    <x v="958"/>
    <x v="737"/>
    <x v="50"/>
    <x v="0"/>
    <x v="268"/>
    <n v="388"/>
    <n v="10"/>
    <d v="2001-12-17T00:00:00"/>
    <x v="1"/>
    <x v="0"/>
  </r>
  <r>
    <x v="959"/>
    <x v="738"/>
    <x v="50"/>
    <x v="2"/>
    <x v="338"/>
    <n v="792"/>
    <n v="138"/>
    <d v="2002-11-08T00:00:00"/>
    <x v="497"/>
    <x v="0"/>
  </r>
  <r>
    <x v="960"/>
    <x v="386"/>
    <x v="50"/>
    <x v="0"/>
    <x v="130"/>
    <n v="83353"/>
    <n v="1758"/>
    <d v="2005-08-01T00:00:00"/>
    <x v="423"/>
    <x v="1"/>
  </r>
  <r>
    <x v="961"/>
    <x v="739"/>
    <x v="50"/>
    <x v="0"/>
    <x v="15"/>
    <n v="38720"/>
    <n v="1451"/>
    <d v="1988-06-01T00:00:00"/>
    <x v="357"/>
    <x v="1"/>
  </r>
  <r>
    <x v="962"/>
    <x v="740"/>
    <x v="50"/>
    <x v="0"/>
    <x v="468"/>
    <n v="4150"/>
    <n v="138"/>
    <d v="2002-01-14T00:00:00"/>
    <x v="498"/>
    <x v="0"/>
  </r>
  <r>
    <x v="963"/>
    <x v="741"/>
    <x v="50"/>
    <x v="7"/>
    <x v="138"/>
    <n v="5103"/>
    <n v="118"/>
    <d v="2006-04-01T00:00:00"/>
    <x v="429"/>
    <x v="0"/>
  </r>
  <r>
    <x v="964"/>
    <x v="741"/>
    <x v="50"/>
    <x v="7"/>
    <x v="138"/>
    <n v="6"/>
    <n v="2"/>
    <d v="2002-11-01T00:00:00"/>
    <x v="279"/>
    <x v="0"/>
  </r>
  <r>
    <x v="965"/>
    <x v="742"/>
    <x v="50"/>
    <x v="0"/>
    <x v="469"/>
    <n v="185"/>
    <n v="8"/>
    <d v="2005-09-21T00:00:00"/>
    <x v="499"/>
    <x v="0"/>
  </r>
  <r>
    <x v="966"/>
    <x v="743"/>
    <x v="50"/>
    <x v="0"/>
    <x v="29"/>
    <n v="52"/>
    <n v="4"/>
    <d v="2000-10-01T00:00:00"/>
    <x v="500"/>
    <x v="0"/>
  </r>
  <r>
    <x v="967"/>
    <x v="744"/>
    <x v="50"/>
    <x v="0"/>
    <x v="470"/>
    <n v="16684"/>
    <n v="892"/>
    <d v="2003-05-01T00:00:00"/>
    <x v="501"/>
    <x v="0"/>
  </r>
  <r>
    <x v="968"/>
    <x v="703"/>
    <x v="50"/>
    <x v="0"/>
    <x v="471"/>
    <n v="10230"/>
    <n v="326"/>
    <d v="2003-04-29T00:00:00"/>
    <x v="86"/>
    <x v="0"/>
  </r>
  <r>
    <x v="969"/>
    <x v="522"/>
    <x v="50"/>
    <x v="0"/>
    <x v="472"/>
    <n v="21662"/>
    <n v="485"/>
    <d v="1983-11-01T00:00:00"/>
    <x v="224"/>
    <x v="1"/>
  </r>
  <r>
    <x v="970"/>
    <x v="745"/>
    <x v="50"/>
    <x v="0"/>
    <x v="450"/>
    <n v="264"/>
    <n v="32"/>
    <d v="2005-11-04T00:00:00"/>
    <x v="502"/>
    <x v="0"/>
  </r>
  <r>
    <x v="971"/>
    <x v="746"/>
    <x v="50"/>
    <x v="2"/>
    <x v="473"/>
    <n v="4196"/>
    <n v="81"/>
    <d v="1998-11-15T00:00:00"/>
    <x v="126"/>
    <x v="0"/>
  </r>
  <r>
    <x v="972"/>
    <x v="747"/>
    <x v="50"/>
    <x v="0"/>
    <x v="474"/>
    <n v="1106"/>
    <n v="50"/>
    <d v="2001-05-31T00:00:00"/>
    <x v="87"/>
    <x v="0"/>
  </r>
  <r>
    <x v="973"/>
    <x v="748"/>
    <x v="51"/>
    <x v="2"/>
    <x v="20"/>
    <n v="16"/>
    <n v="1"/>
    <d v="2004-11-01T00:00:00"/>
    <x v="181"/>
    <x v="0"/>
  </r>
  <r>
    <x v="974"/>
    <x v="749"/>
    <x v="51"/>
    <x v="0"/>
    <x v="251"/>
    <n v="133840"/>
    <n v="6118"/>
    <d v="2006-09-26T00:00:00"/>
    <x v="134"/>
    <x v="1"/>
  </r>
  <r>
    <x v="975"/>
    <x v="750"/>
    <x v="51"/>
    <x v="0"/>
    <x v="130"/>
    <n v="16"/>
    <n v="1"/>
    <d v="1995-10-20T00:00:00"/>
    <x v="503"/>
    <x v="0"/>
  </r>
  <r>
    <x v="976"/>
    <x v="751"/>
    <x v="51"/>
    <x v="0"/>
    <x v="475"/>
    <n v="25"/>
    <n v="4"/>
    <d v="2003-03-10T00:00:00"/>
    <x v="39"/>
    <x v="0"/>
  </r>
  <r>
    <x v="977"/>
    <x v="567"/>
    <x v="51"/>
    <x v="0"/>
    <x v="259"/>
    <n v="5710"/>
    <n v="142"/>
    <d v="1984-03-01T00:00:00"/>
    <x v="146"/>
    <x v="0"/>
  </r>
  <r>
    <x v="978"/>
    <x v="752"/>
    <x v="51"/>
    <x v="0"/>
    <x v="130"/>
    <n v="146659"/>
    <n v="1625"/>
    <d v="2003-06-01T00:00:00"/>
    <x v="37"/>
    <x v="1"/>
  </r>
  <r>
    <x v="979"/>
    <x v="59"/>
    <x v="51"/>
    <x v="0"/>
    <x v="476"/>
    <n v="106526"/>
    <n v="3685"/>
    <d v="1997-04-12T00:00:00"/>
    <x v="36"/>
    <x v="1"/>
  </r>
  <r>
    <x v="980"/>
    <x v="494"/>
    <x v="51"/>
    <x v="0"/>
    <x v="29"/>
    <n v="7551"/>
    <n v="498"/>
    <d v="2002-10-01T00:00:00"/>
    <x v="365"/>
    <x v="0"/>
  </r>
  <r>
    <x v="981"/>
    <x v="753"/>
    <x v="51"/>
    <x v="0"/>
    <x v="477"/>
    <n v="7210"/>
    <n v="926"/>
    <d v="2005-09-27T00:00:00"/>
    <x v="86"/>
    <x v="0"/>
  </r>
  <r>
    <x v="982"/>
    <x v="63"/>
    <x v="51"/>
    <x v="0"/>
    <x v="153"/>
    <n v="29"/>
    <n v="3"/>
    <d v="1989-08-15T00:00:00"/>
    <x v="205"/>
    <x v="0"/>
  </r>
  <r>
    <x v="983"/>
    <x v="139"/>
    <x v="51"/>
    <x v="0"/>
    <x v="390"/>
    <n v="9043"/>
    <n v="424"/>
    <d v="2007-05-17T00:00:00"/>
    <x v="116"/>
    <x v="0"/>
  </r>
  <r>
    <x v="984"/>
    <x v="754"/>
    <x v="51"/>
    <x v="0"/>
    <x v="478"/>
    <n v="2965"/>
    <n v="358"/>
    <d v="1991-04-23T00:00:00"/>
    <x v="504"/>
    <x v="0"/>
  </r>
  <r>
    <x v="985"/>
    <x v="755"/>
    <x v="51"/>
    <x v="0"/>
    <x v="29"/>
    <n v="5702"/>
    <n v="65"/>
    <d v="2001-04-01T00:00:00"/>
    <x v="505"/>
    <x v="0"/>
  </r>
  <r>
    <x v="986"/>
    <x v="756"/>
    <x v="51"/>
    <x v="0"/>
    <x v="479"/>
    <n v="303"/>
    <n v="44"/>
    <d v="2014-08-20T00:00:00"/>
    <x v="506"/>
    <x v="0"/>
  </r>
  <r>
    <x v="987"/>
    <x v="278"/>
    <x v="51"/>
    <x v="0"/>
    <x v="452"/>
    <n v="21895"/>
    <n v="894"/>
    <d v="1989-06-18T00:00:00"/>
    <x v="230"/>
    <x v="1"/>
  </r>
  <r>
    <x v="988"/>
    <x v="467"/>
    <x v="51"/>
    <x v="0"/>
    <x v="480"/>
    <n v="147"/>
    <n v="23"/>
    <d v="1987-06-01T00:00:00"/>
    <x v="348"/>
    <x v="0"/>
  </r>
  <r>
    <x v="988"/>
    <x v="467"/>
    <x v="51"/>
    <x v="0"/>
    <x v="480"/>
    <n v="46244"/>
    <n v="2540"/>
    <d v="1987-06-01T00:00:00"/>
    <x v="348"/>
    <x v="1"/>
  </r>
  <r>
    <x v="989"/>
    <x v="757"/>
    <x v="51"/>
    <x v="0"/>
    <x v="440"/>
    <n v="97"/>
    <n v="7"/>
    <d v="1976-12-09T00:00:00"/>
    <x v="86"/>
    <x v="0"/>
  </r>
  <r>
    <x v="990"/>
    <x v="758"/>
    <x v="51"/>
    <x v="0"/>
    <x v="481"/>
    <n v="33928"/>
    <n v="251"/>
    <d v="1993-04-19T00:00:00"/>
    <x v="281"/>
    <x v="1"/>
  </r>
  <r>
    <x v="991"/>
    <x v="759"/>
    <x v="51"/>
    <x v="0"/>
    <x v="4"/>
    <n v="6775"/>
    <n v="217"/>
    <d v="1997-09-16T00:00:00"/>
    <x v="74"/>
    <x v="0"/>
  </r>
  <r>
    <x v="992"/>
    <x v="629"/>
    <x v="51"/>
    <x v="0"/>
    <x v="134"/>
    <n v="2728"/>
    <n v="35"/>
    <d v="2006-10-31T00:00:00"/>
    <x v="102"/>
    <x v="0"/>
  </r>
  <r>
    <x v="993"/>
    <x v="629"/>
    <x v="51"/>
    <x v="0"/>
    <x v="482"/>
    <n v="5616"/>
    <n v="65"/>
    <d v="2004-10-26T00:00:00"/>
    <x v="102"/>
    <x v="0"/>
  </r>
  <r>
    <x v="994"/>
    <x v="629"/>
    <x v="51"/>
    <x v="0"/>
    <x v="55"/>
    <n v="4059"/>
    <n v="50"/>
    <d v="2005-01-25T00:00:00"/>
    <x v="275"/>
    <x v="0"/>
  </r>
  <r>
    <x v="995"/>
    <x v="629"/>
    <x v="51"/>
    <x v="0"/>
    <x v="39"/>
    <n v="3052"/>
    <n v="41"/>
    <d v="2006-04-25T00:00:00"/>
    <x v="102"/>
    <x v="0"/>
  </r>
  <r>
    <x v="996"/>
    <x v="664"/>
    <x v="51"/>
    <x v="8"/>
    <x v="435"/>
    <n v="6"/>
    <n v="2"/>
    <d v="2004-02-17T00:00:00"/>
    <x v="464"/>
    <x v="0"/>
  </r>
  <r>
    <x v="997"/>
    <x v="664"/>
    <x v="51"/>
    <x v="8"/>
    <x v="151"/>
    <n v="7"/>
    <n v="1"/>
    <d v="2003-12-17T00:00:00"/>
    <x v="464"/>
    <x v="0"/>
  </r>
  <r>
    <x v="998"/>
    <x v="760"/>
    <x v="51"/>
    <x v="0"/>
    <x v="313"/>
    <n v="953"/>
    <n v="20"/>
    <d v="2007-08-07T00:00:00"/>
    <x v="54"/>
    <x v="0"/>
  </r>
  <r>
    <x v="999"/>
    <x v="761"/>
    <x v="51"/>
    <x v="0"/>
    <x v="197"/>
    <n v="63"/>
    <n v="2"/>
    <d v="2006-03-21T00:00:00"/>
    <x v="298"/>
    <x v="0"/>
  </r>
  <r>
    <x v="1000"/>
    <x v="272"/>
    <x v="51"/>
    <x v="0"/>
    <x v="43"/>
    <n v="7037"/>
    <n v="81"/>
    <d v="2005-12-06T00:00:00"/>
    <x v="54"/>
    <x v="0"/>
  </r>
  <r>
    <x v="1001"/>
    <x v="398"/>
    <x v="51"/>
    <x v="0"/>
    <x v="82"/>
    <n v="478"/>
    <n v="12"/>
    <d v="2007-02-01T00:00:00"/>
    <x v="306"/>
    <x v="0"/>
  </r>
  <r>
    <x v="1002"/>
    <x v="762"/>
    <x v="51"/>
    <x v="8"/>
    <x v="39"/>
    <n v="6"/>
    <n v="0"/>
    <d v="2004-11-12T00:00:00"/>
    <x v="464"/>
    <x v="0"/>
  </r>
  <r>
    <x v="1003"/>
    <x v="589"/>
    <x v="51"/>
    <x v="2"/>
    <x v="42"/>
    <n v="72386"/>
    <n v="1230"/>
    <d v="2005-01-01T00:00:00"/>
    <x v="419"/>
    <x v="1"/>
  </r>
  <r>
    <x v="1004"/>
    <x v="763"/>
    <x v="51"/>
    <x v="0"/>
    <x v="274"/>
    <n v="2760"/>
    <n v="158"/>
    <d v="2001-04-01T00:00:00"/>
    <x v="507"/>
    <x v="0"/>
  </r>
  <r>
    <x v="1005"/>
    <x v="764"/>
    <x v="51"/>
    <x v="0"/>
    <x v="336"/>
    <n v="5749"/>
    <n v="285"/>
    <d v="1997-11-11T00:00:00"/>
    <x v="99"/>
    <x v="0"/>
  </r>
  <r>
    <x v="1006"/>
    <x v="765"/>
    <x v="51"/>
    <x v="0"/>
    <x v="59"/>
    <n v="553"/>
    <n v="12"/>
    <d v="1998-09-01T00:00:00"/>
    <x v="508"/>
    <x v="0"/>
  </r>
  <r>
    <x v="1007"/>
    <x v="766"/>
    <x v="51"/>
    <x v="0"/>
    <x v="214"/>
    <n v="894"/>
    <n v="99"/>
    <d v="2004-02-23T00:00:00"/>
    <x v="288"/>
    <x v="0"/>
  </r>
  <r>
    <x v="1008"/>
    <x v="767"/>
    <x v="51"/>
    <x v="0"/>
    <x v="291"/>
    <n v="506"/>
    <n v="24"/>
    <d v="2002-09-30T00:00:00"/>
    <x v="39"/>
    <x v="0"/>
  </r>
  <r>
    <x v="1009"/>
    <x v="49"/>
    <x v="51"/>
    <x v="0"/>
    <x v="29"/>
    <n v="87527"/>
    <n v="3867"/>
    <d v="2002-02-01T00:00:00"/>
    <x v="161"/>
    <x v="1"/>
  </r>
  <r>
    <x v="1010"/>
    <x v="59"/>
    <x v="51"/>
    <x v="0"/>
    <x v="5"/>
    <n v="1837"/>
    <n v="178"/>
    <d v="2006-12-17T00:00:00"/>
    <x v="99"/>
    <x v="0"/>
  </r>
  <r>
    <x v="979"/>
    <x v="768"/>
    <x v="51"/>
    <x v="0"/>
    <x v="405"/>
    <n v="74"/>
    <n v="16"/>
    <d v="1997-01-01T00:00:00"/>
    <x v="415"/>
    <x v="0"/>
  </r>
  <r>
    <x v="1011"/>
    <x v="407"/>
    <x v="51"/>
    <x v="0"/>
    <x v="114"/>
    <n v="1987"/>
    <n v="106"/>
    <d v="1996-10-15T00:00:00"/>
    <x v="509"/>
    <x v="0"/>
  </r>
  <r>
    <x v="1012"/>
    <x v="339"/>
    <x v="51"/>
    <x v="0"/>
    <x v="483"/>
    <n v="14418"/>
    <n v="385"/>
    <d v="2002-08-27T00:00:00"/>
    <x v="275"/>
    <x v="0"/>
  </r>
  <r>
    <x v="1013"/>
    <x v="520"/>
    <x v="51"/>
    <x v="0"/>
    <x v="4"/>
    <n v="261"/>
    <n v="6"/>
    <d v="1988-08-01T00:00:00"/>
    <x v="301"/>
    <x v="0"/>
  </r>
  <r>
    <x v="1014"/>
    <x v="769"/>
    <x v="51"/>
    <x v="0"/>
    <x v="151"/>
    <n v="21472"/>
    <n v="637"/>
    <d v="2006-01-27T00:00:00"/>
    <x v="35"/>
    <x v="1"/>
  </r>
  <r>
    <x v="1015"/>
    <x v="770"/>
    <x v="51"/>
    <x v="0"/>
    <x v="484"/>
    <n v="77"/>
    <n v="11"/>
    <d v="2004-03-01T00:00:00"/>
    <x v="358"/>
    <x v="0"/>
  </r>
  <r>
    <x v="1016"/>
    <x v="88"/>
    <x v="51"/>
    <x v="0"/>
    <x v="485"/>
    <n v="362"/>
    <n v="40"/>
    <d v="2004-09-21T00:00:00"/>
    <x v="269"/>
    <x v="0"/>
  </r>
  <r>
    <x v="1017"/>
    <x v="437"/>
    <x v="51"/>
    <x v="8"/>
    <x v="55"/>
    <n v="11"/>
    <n v="1"/>
    <d v="2002-06-18T00:00:00"/>
    <x v="470"/>
    <x v="0"/>
  </r>
  <r>
    <x v="1018"/>
    <x v="437"/>
    <x v="51"/>
    <x v="8"/>
    <x v="55"/>
    <n v="15"/>
    <n v="0"/>
    <d v="1999-04-17T00:00:00"/>
    <x v="470"/>
    <x v="0"/>
  </r>
  <r>
    <x v="1019"/>
    <x v="437"/>
    <x v="51"/>
    <x v="8"/>
    <x v="55"/>
    <n v="12"/>
    <n v="1"/>
    <d v="2002-09-18T00:00:00"/>
    <x v="470"/>
    <x v="0"/>
  </r>
  <r>
    <x v="1020"/>
    <x v="437"/>
    <x v="51"/>
    <x v="0"/>
    <x v="105"/>
    <n v="252"/>
    <n v="4"/>
    <d v="2005-06-07T00:00:00"/>
    <x v="54"/>
    <x v="0"/>
  </r>
  <r>
    <x v="1021"/>
    <x v="771"/>
    <x v="51"/>
    <x v="0"/>
    <x v="233"/>
    <n v="554"/>
    <n v="52"/>
    <d v="1995-03-14T00:00:00"/>
    <x v="229"/>
    <x v="0"/>
  </r>
  <r>
    <x v="1022"/>
    <x v="772"/>
    <x v="51"/>
    <x v="0"/>
    <x v="486"/>
    <n v="266"/>
    <n v="16"/>
    <d v="1984-10-25T00:00:00"/>
    <x v="510"/>
    <x v="0"/>
  </r>
  <r>
    <x v="1023"/>
    <x v="773"/>
    <x v="51"/>
    <x v="0"/>
    <x v="336"/>
    <n v="2061"/>
    <n v="194"/>
    <d v="1986-08-12T00:00:00"/>
    <x v="99"/>
    <x v="0"/>
  </r>
  <r>
    <x v="1024"/>
    <x v="774"/>
    <x v="51"/>
    <x v="0"/>
    <x v="11"/>
    <n v="4913"/>
    <n v="40"/>
    <d v="2003-08-04T00:00:00"/>
    <x v="139"/>
    <x v="0"/>
  </r>
  <r>
    <x v="1025"/>
    <x v="775"/>
    <x v="51"/>
    <x v="0"/>
    <x v="145"/>
    <n v="1829"/>
    <n v="57"/>
    <d v="1988-03-12T00:00:00"/>
    <x v="504"/>
    <x v="0"/>
  </r>
  <r>
    <x v="1026"/>
    <x v="776"/>
    <x v="51"/>
    <x v="0"/>
    <x v="59"/>
    <n v="1342"/>
    <n v="178"/>
    <d v="2006-02-10T00:00:00"/>
    <x v="97"/>
    <x v="0"/>
  </r>
  <r>
    <x v="1026"/>
    <x v="776"/>
    <x v="51"/>
    <x v="0"/>
    <x v="207"/>
    <n v="13"/>
    <n v="1"/>
    <d v="2005-03-18T00:00:00"/>
    <x v="511"/>
    <x v="0"/>
  </r>
  <r>
    <x v="1027"/>
    <x v="777"/>
    <x v="51"/>
    <x v="0"/>
    <x v="487"/>
    <n v="1370"/>
    <n v="60"/>
    <d v="1998-08-01T00:00:00"/>
    <x v="87"/>
    <x v="0"/>
  </r>
  <r>
    <x v="1028"/>
    <x v="778"/>
    <x v="51"/>
    <x v="0"/>
    <x v="114"/>
    <n v="34996"/>
    <n v="586"/>
    <d v="2003-04-01T00:00:00"/>
    <x v="512"/>
    <x v="1"/>
  </r>
  <r>
    <x v="1029"/>
    <x v="515"/>
    <x v="51"/>
    <x v="0"/>
    <x v="233"/>
    <n v="24366"/>
    <n v="746"/>
    <d v="2006-01-24T00:00:00"/>
    <x v="161"/>
    <x v="1"/>
  </r>
  <r>
    <x v="1030"/>
    <x v="413"/>
    <x v="51"/>
    <x v="0"/>
    <x v="43"/>
    <n v="2596"/>
    <n v="56"/>
    <d v="2004-09-21T00:00:00"/>
    <x v="313"/>
    <x v="0"/>
  </r>
  <r>
    <x v="1005"/>
    <x v="563"/>
    <x v="51"/>
    <x v="0"/>
    <x v="488"/>
    <n v="2738"/>
    <n v="135"/>
    <d v="1995-12-04T00:00:00"/>
    <x v="99"/>
    <x v="0"/>
  </r>
  <r>
    <x v="1031"/>
    <x v="779"/>
    <x v="51"/>
    <x v="0"/>
    <x v="489"/>
    <n v="330"/>
    <n v="16"/>
    <d v="2004-04-15T00:00:00"/>
    <x v="513"/>
    <x v="0"/>
  </r>
  <r>
    <x v="1032"/>
    <x v="386"/>
    <x v="51"/>
    <x v="0"/>
    <x v="13"/>
    <n v="63287"/>
    <n v="1445"/>
    <d v="2005-04-01T00:00:00"/>
    <x v="423"/>
    <x v="1"/>
  </r>
  <r>
    <x v="1033"/>
    <x v="780"/>
    <x v="51"/>
    <x v="0"/>
    <x v="452"/>
    <n v="732"/>
    <n v="72"/>
    <d v="2001-10-01T00:00:00"/>
    <x v="514"/>
    <x v="0"/>
  </r>
  <r>
    <x v="1034"/>
    <x v="310"/>
    <x v="51"/>
    <x v="0"/>
    <x v="490"/>
    <n v="69"/>
    <n v="3"/>
    <d v="2006-01-24T00:00:00"/>
    <x v="251"/>
    <x v="0"/>
  </r>
  <r>
    <x v="1034"/>
    <x v="310"/>
    <x v="51"/>
    <x v="0"/>
    <x v="491"/>
    <n v="1993"/>
    <n v="38"/>
    <d v="2007-01-02T00:00:00"/>
    <x v="239"/>
    <x v="0"/>
  </r>
  <r>
    <x v="1035"/>
    <x v="781"/>
    <x v="51"/>
    <x v="0"/>
    <x v="43"/>
    <n v="114"/>
    <n v="8"/>
    <d v="1974-03-15T00:00:00"/>
    <x v="205"/>
    <x v="0"/>
  </r>
  <r>
    <x v="1036"/>
    <x v="782"/>
    <x v="51"/>
    <x v="0"/>
    <x v="492"/>
    <n v="2551"/>
    <n v="84"/>
    <d v="1995-11-01T00:00:00"/>
    <x v="515"/>
    <x v="0"/>
  </r>
  <r>
    <x v="1037"/>
    <x v="783"/>
    <x v="51"/>
    <x v="0"/>
    <x v="63"/>
    <n v="359"/>
    <n v="25"/>
    <d v="2003-11-15T00:00:00"/>
    <x v="516"/>
    <x v="0"/>
  </r>
  <r>
    <x v="1038"/>
    <x v="784"/>
    <x v="51"/>
    <x v="0"/>
    <x v="15"/>
    <n v="8552"/>
    <n v="248"/>
    <d v="2001-11-14T00:00:00"/>
    <x v="517"/>
    <x v="0"/>
  </r>
  <r>
    <x v="1039"/>
    <x v="785"/>
    <x v="51"/>
    <x v="0"/>
    <x v="405"/>
    <n v="997"/>
    <n v="27"/>
    <d v="1995-10-31T00:00:00"/>
    <x v="418"/>
    <x v="0"/>
  </r>
  <r>
    <x v="1040"/>
    <x v="786"/>
    <x v="51"/>
    <x v="0"/>
    <x v="59"/>
    <n v="368"/>
    <n v="39"/>
    <d v="2002-01-01T00:00:00"/>
    <x v="165"/>
    <x v="0"/>
  </r>
  <r>
    <x v="1041"/>
    <x v="787"/>
    <x v="52"/>
    <x v="0"/>
    <x v="193"/>
    <n v="9"/>
    <n v="0"/>
    <d v="2006-06-06T00:00:00"/>
    <x v="518"/>
    <x v="0"/>
  </r>
  <r>
    <x v="1042"/>
    <x v="788"/>
    <x v="52"/>
    <x v="3"/>
    <x v="493"/>
    <n v="51"/>
    <n v="7"/>
    <d v="2006-04-30T00:00:00"/>
    <x v="57"/>
    <x v="0"/>
  </r>
  <r>
    <x v="1043"/>
    <x v="789"/>
    <x v="52"/>
    <x v="0"/>
    <x v="494"/>
    <n v="189"/>
    <n v="25"/>
    <d v="2006-06-01T00:00:00"/>
    <x v="519"/>
    <x v="0"/>
  </r>
  <r>
    <x v="229"/>
    <x v="790"/>
    <x v="52"/>
    <x v="0"/>
    <x v="495"/>
    <n v="2883"/>
    <n v="40"/>
    <d v="2001-03-01T00:00:00"/>
    <x v="308"/>
    <x v="0"/>
  </r>
  <r>
    <x v="1044"/>
    <x v="791"/>
    <x v="52"/>
    <x v="2"/>
    <x v="154"/>
    <n v="1643"/>
    <n v="97"/>
    <d v="2000-11-24T00:00:00"/>
    <x v="121"/>
    <x v="0"/>
  </r>
  <r>
    <x v="1045"/>
    <x v="572"/>
    <x v="52"/>
    <x v="0"/>
    <x v="306"/>
    <n v="229"/>
    <n v="16"/>
    <d v="1998-01-15T00:00:00"/>
    <x v="248"/>
    <x v="0"/>
  </r>
  <r>
    <x v="1046"/>
    <x v="792"/>
    <x v="52"/>
    <x v="0"/>
    <x v="496"/>
    <n v="10524"/>
    <n v="898"/>
    <d v="2005-07-05T00:00:00"/>
    <x v="231"/>
    <x v="0"/>
  </r>
  <r>
    <x v="1046"/>
    <x v="792"/>
    <x v="52"/>
    <x v="2"/>
    <x v="496"/>
    <n v="271"/>
    <n v="34"/>
    <d v="2006-10-17T00:00:00"/>
    <x v="195"/>
    <x v="0"/>
  </r>
  <r>
    <x v="1047"/>
    <x v="793"/>
    <x v="52"/>
    <x v="0"/>
    <x v="32"/>
    <n v="99"/>
    <n v="27"/>
    <d v="2001-12-31T00:00:00"/>
    <x v="520"/>
    <x v="0"/>
  </r>
  <r>
    <x v="1048"/>
    <x v="794"/>
    <x v="52"/>
    <x v="0"/>
    <x v="278"/>
    <n v="856"/>
    <n v="146"/>
    <d v="2000-12-01T00:00:00"/>
    <x v="87"/>
    <x v="0"/>
  </r>
  <r>
    <x v="1049"/>
    <x v="795"/>
    <x v="52"/>
    <x v="0"/>
    <x v="373"/>
    <n v="913"/>
    <n v="66"/>
    <d v="2006-09-01T00:00:00"/>
    <x v="521"/>
    <x v="0"/>
  </r>
  <r>
    <x v="1050"/>
    <x v="796"/>
    <x v="52"/>
    <x v="0"/>
    <x v="497"/>
    <n v="24181"/>
    <n v="242"/>
    <d v="1995-05-01T00:00:00"/>
    <x v="386"/>
    <x v="1"/>
  </r>
  <r>
    <x v="1051"/>
    <x v="59"/>
    <x v="52"/>
    <x v="0"/>
    <x v="20"/>
    <n v="15700"/>
    <n v="556"/>
    <d v="2001-01-11T00:00:00"/>
    <x v="461"/>
    <x v="0"/>
  </r>
  <r>
    <x v="1052"/>
    <x v="55"/>
    <x v="52"/>
    <x v="0"/>
    <x v="127"/>
    <n v="2530894"/>
    <n v="32871"/>
    <d v="2002-08-15T00:00:00"/>
    <x v="119"/>
    <x v="1"/>
  </r>
  <r>
    <x v="1053"/>
    <x v="797"/>
    <x v="52"/>
    <x v="0"/>
    <x v="413"/>
    <n v="121"/>
    <n v="16"/>
    <d v="2003-04-07T00:00:00"/>
    <x v="161"/>
    <x v="0"/>
  </r>
  <r>
    <x v="1054"/>
    <x v="55"/>
    <x v="52"/>
    <x v="0"/>
    <x v="498"/>
    <n v="276"/>
    <n v="43"/>
    <d v="2003-09-01T00:00:00"/>
    <x v="522"/>
    <x v="0"/>
  </r>
  <r>
    <x v="1055"/>
    <x v="55"/>
    <x v="52"/>
    <x v="0"/>
    <x v="230"/>
    <n v="3213"/>
    <n v="329"/>
    <d v="2007-09-17T00:00:00"/>
    <x v="161"/>
    <x v="0"/>
  </r>
  <r>
    <x v="1056"/>
    <x v="798"/>
    <x v="52"/>
    <x v="0"/>
    <x v="133"/>
    <n v="242"/>
    <n v="37"/>
    <d v="2006-08-01T00:00:00"/>
    <x v="523"/>
    <x v="0"/>
  </r>
  <r>
    <x v="1057"/>
    <x v="799"/>
    <x v="52"/>
    <x v="0"/>
    <x v="268"/>
    <n v="22"/>
    <n v="2"/>
    <d v="1984-04-04T00:00:00"/>
    <x v="257"/>
    <x v="0"/>
  </r>
  <r>
    <x v="1058"/>
    <x v="800"/>
    <x v="52"/>
    <x v="2"/>
    <x v="98"/>
    <n v="3"/>
    <n v="0"/>
    <d v="2003-10-01T00:00:00"/>
    <x v="121"/>
    <x v="0"/>
  </r>
  <r>
    <x v="1059"/>
    <x v="801"/>
    <x v="52"/>
    <x v="0"/>
    <x v="114"/>
    <n v="808656"/>
    <n v="46176"/>
    <d v="2006-01-17T00:00:00"/>
    <x v="356"/>
    <x v="1"/>
  </r>
  <r>
    <x v="1060"/>
    <x v="802"/>
    <x v="52"/>
    <x v="5"/>
    <x v="298"/>
    <n v="2122"/>
    <n v="86"/>
    <d v="1998-11-01T00:00:00"/>
    <x v="524"/>
    <x v="0"/>
  </r>
  <r>
    <x v="1061"/>
    <x v="803"/>
    <x v="52"/>
    <x v="0"/>
    <x v="384"/>
    <n v="1967"/>
    <n v="131"/>
    <d v="1996-12-01T00:00:00"/>
    <x v="525"/>
    <x v="0"/>
  </r>
  <r>
    <x v="1062"/>
    <x v="804"/>
    <x v="52"/>
    <x v="0"/>
    <x v="499"/>
    <n v="958"/>
    <n v="57"/>
    <d v="1980-12-31T00:00:00"/>
    <x v="402"/>
    <x v="0"/>
  </r>
  <r>
    <x v="1063"/>
    <x v="805"/>
    <x v="52"/>
    <x v="0"/>
    <x v="500"/>
    <n v="128901"/>
    <n v="5294"/>
    <d v="2005-08-30T00:00:00"/>
    <x v="526"/>
    <x v="1"/>
  </r>
  <r>
    <x v="1064"/>
    <x v="806"/>
    <x v="52"/>
    <x v="0"/>
    <x v="20"/>
    <n v="3737"/>
    <n v="283"/>
    <d v="2018-03-06T00:00:00"/>
    <x v="231"/>
    <x v="0"/>
  </r>
  <r>
    <x v="1065"/>
    <x v="807"/>
    <x v="52"/>
    <x v="0"/>
    <x v="501"/>
    <n v="12270"/>
    <n v="529"/>
    <d v="2000-05-16T00:00:00"/>
    <x v="527"/>
    <x v="0"/>
  </r>
  <r>
    <x v="1066"/>
    <x v="576"/>
    <x v="52"/>
    <x v="0"/>
    <x v="502"/>
    <n v="214"/>
    <n v="27"/>
    <d v="2000-10-24T00:00:00"/>
    <x v="74"/>
    <x v="0"/>
  </r>
  <r>
    <x v="1067"/>
    <x v="808"/>
    <x v="52"/>
    <x v="0"/>
    <x v="42"/>
    <n v="15"/>
    <n v="0"/>
    <d v="2006-03-22T00:00:00"/>
    <x v="528"/>
    <x v="0"/>
  </r>
  <r>
    <x v="1068"/>
    <x v="40"/>
    <x v="52"/>
    <x v="0"/>
    <x v="503"/>
    <n v="7423"/>
    <n v="319"/>
    <d v="1997-05-12T00:00:00"/>
    <x v="224"/>
    <x v="0"/>
  </r>
  <r>
    <x v="1069"/>
    <x v="182"/>
    <x v="52"/>
    <x v="5"/>
    <x v="55"/>
    <n v="91"/>
    <n v="2"/>
    <d v="2002-09-27T00:00:00"/>
    <x v="170"/>
    <x v="0"/>
  </r>
  <r>
    <x v="1070"/>
    <x v="629"/>
    <x v="52"/>
    <x v="0"/>
    <x v="217"/>
    <n v="2993"/>
    <n v="40"/>
    <d v="2006-01-31T00:00:00"/>
    <x v="102"/>
    <x v="0"/>
  </r>
  <r>
    <x v="1071"/>
    <x v="664"/>
    <x v="52"/>
    <x v="8"/>
    <x v="399"/>
    <n v="4"/>
    <n v="0"/>
    <d v="2004-11-17T00:00:00"/>
    <x v="464"/>
    <x v="0"/>
  </r>
  <r>
    <x v="1072"/>
    <x v="809"/>
    <x v="52"/>
    <x v="0"/>
    <x v="185"/>
    <n v="1012"/>
    <n v="21"/>
    <d v="2007-04-03T00:00:00"/>
    <x v="54"/>
    <x v="0"/>
  </r>
  <r>
    <x v="1073"/>
    <x v="810"/>
    <x v="52"/>
    <x v="8"/>
    <x v="185"/>
    <n v="9"/>
    <n v="2"/>
    <d v="2000-10-09T00:00:00"/>
    <x v="206"/>
    <x v="0"/>
  </r>
  <r>
    <x v="1074"/>
    <x v="667"/>
    <x v="52"/>
    <x v="0"/>
    <x v="504"/>
    <n v="873"/>
    <n v="78"/>
    <d v="2006-12-01T00:00:00"/>
    <x v="159"/>
    <x v="0"/>
  </r>
  <r>
    <x v="1075"/>
    <x v="811"/>
    <x v="52"/>
    <x v="0"/>
    <x v="79"/>
    <n v="289"/>
    <n v="8"/>
    <d v="2006-09-21T00:00:00"/>
    <x v="529"/>
    <x v="0"/>
  </r>
  <r>
    <x v="1076"/>
    <x v="812"/>
    <x v="52"/>
    <x v="0"/>
    <x v="23"/>
    <n v="755"/>
    <n v="73"/>
    <d v="2006-05-09T00:00:00"/>
    <x v="99"/>
    <x v="0"/>
  </r>
  <r>
    <x v="1077"/>
    <x v="716"/>
    <x v="52"/>
    <x v="0"/>
    <x v="124"/>
    <n v="3088"/>
    <n v="39"/>
    <d v="2006-11-14T00:00:00"/>
    <x v="102"/>
    <x v="0"/>
  </r>
  <r>
    <x v="1078"/>
    <x v="813"/>
    <x v="52"/>
    <x v="0"/>
    <x v="286"/>
    <n v="817"/>
    <n v="52"/>
    <d v="1970-09-12T00:00:00"/>
    <x v="99"/>
    <x v="0"/>
  </r>
  <r>
    <x v="1079"/>
    <x v="814"/>
    <x v="52"/>
    <x v="0"/>
    <x v="112"/>
    <n v="4296"/>
    <n v="310"/>
    <d v="2001-01-02T00:00:00"/>
    <x v="161"/>
    <x v="0"/>
  </r>
  <r>
    <x v="1080"/>
    <x v="150"/>
    <x v="52"/>
    <x v="0"/>
    <x v="236"/>
    <n v="15598"/>
    <n v="771"/>
    <d v="2003-03-31T00:00:00"/>
    <x v="530"/>
    <x v="0"/>
  </r>
  <r>
    <x v="1081"/>
    <x v="815"/>
    <x v="52"/>
    <x v="2"/>
    <x v="505"/>
    <n v="1062"/>
    <n v="19"/>
    <d v="2007-05-07T00:00:00"/>
    <x v="531"/>
    <x v="0"/>
  </r>
  <r>
    <x v="1082"/>
    <x v="816"/>
    <x v="52"/>
    <x v="0"/>
    <x v="467"/>
    <n v="6200"/>
    <n v="183"/>
    <d v="1989-01-02T00:00:00"/>
    <x v="532"/>
    <x v="0"/>
  </r>
  <r>
    <x v="1083"/>
    <x v="817"/>
    <x v="52"/>
    <x v="0"/>
    <x v="506"/>
    <n v="50343"/>
    <n v="2084"/>
    <d v="1997-02-25T00:00:00"/>
    <x v="56"/>
    <x v="1"/>
  </r>
  <r>
    <x v="1084"/>
    <x v="818"/>
    <x v="52"/>
    <x v="0"/>
    <x v="18"/>
    <n v="130"/>
    <n v="7"/>
    <d v="2005-07-01T00:00:00"/>
    <x v="533"/>
    <x v="0"/>
  </r>
  <r>
    <x v="1085"/>
    <x v="819"/>
    <x v="52"/>
    <x v="0"/>
    <x v="15"/>
    <n v="10878"/>
    <n v="106"/>
    <d v="1990-02-01T00:00:00"/>
    <x v="224"/>
    <x v="0"/>
  </r>
  <r>
    <x v="1086"/>
    <x v="820"/>
    <x v="52"/>
    <x v="0"/>
    <x v="504"/>
    <n v="46139"/>
    <n v="1648"/>
    <d v="1997-02-01T00:00:00"/>
    <x v="534"/>
    <x v="1"/>
  </r>
  <r>
    <x v="1087"/>
    <x v="821"/>
    <x v="52"/>
    <x v="0"/>
    <x v="507"/>
    <n v="45108"/>
    <n v="1853"/>
    <d v="1989-10-23T00:00:00"/>
    <x v="99"/>
    <x v="1"/>
  </r>
  <r>
    <x v="1088"/>
    <x v="822"/>
    <x v="52"/>
    <x v="0"/>
    <x v="71"/>
    <n v="504"/>
    <n v="52"/>
    <d v="2005-02-01T00:00:00"/>
    <x v="364"/>
    <x v="0"/>
  </r>
  <r>
    <x v="1089"/>
    <x v="520"/>
    <x v="52"/>
    <x v="0"/>
    <x v="78"/>
    <n v="195"/>
    <n v="8"/>
    <d v="2006-11-01T00:00:00"/>
    <x v="301"/>
    <x v="0"/>
  </r>
  <r>
    <x v="1090"/>
    <x v="520"/>
    <x v="52"/>
    <x v="0"/>
    <x v="423"/>
    <n v="330"/>
    <n v="11"/>
    <d v="1985-02-01T00:00:00"/>
    <x v="301"/>
    <x v="0"/>
  </r>
  <r>
    <x v="1091"/>
    <x v="823"/>
    <x v="52"/>
    <x v="0"/>
    <x v="114"/>
    <n v="5738"/>
    <n v="129"/>
    <d v="2001-08-21T00:00:00"/>
    <x v="195"/>
    <x v="0"/>
  </r>
  <r>
    <x v="1092"/>
    <x v="824"/>
    <x v="52"/>
    <x v="0"/>
    <x v="29"/>
    <n v="18799"/>
    <n v="568"/>
    <d v="2006-12-20T00:00:00"/>
    <x v="35"/>
    <x v="0"/>
  </r>
  <r>
    <x v="1093"/>
    <x v="825"/>
    <x v="52"/>
    <x v="0"/>
    <x v="313"/>
    <n v="1363"/>
    <n v="52"/>
    <d v="2007-04-01T00:00:00"/>
    <x v="35"/>
    <x v="0"/>
  </r>
  <r>
    <x v="1094"/>
    <x v="437"/>
    <x v="52"/>
    <x v="8"/>
    <x v="55"/>
    <n v="15"/>
    <n v="0"/>
    <d v="1998-08-08T00:00:00"/>
    <x v="470"/>
    <x v="0"/>
  </r>
  <r>
    <x v="1095"/>
    <x v="437"/>
    <x v="52"/>
    <x v="8"/>
    <x v="55"/>
    <n v="41"/>
    <n v="3"/>
    <d v="1997-04-18T00:00:00"/>
    <x v="470"/>
    <x v="0"/>
  </r>
  <r>
    <x v="1096"/>
    <x v="55"/>
    <x v="52"/>
    <x v="0"/>
    <x v="508"/>
    <n v="559"/>
    <n v="55"/>
    <d v="1997-09-15T00:00:00"/>
    <x v="326"/>
    <x v="0"/>
  </r>
  <r>
    <x v="1097"/>
    <x v="437"/>
    <x v="52"/>
    <x v="0"/>
    <x v="496"/>
    <n v="250"/>
    <n v="3"/>
    <d v="2005-08-09T00:00:00"/>
    <x v="54"/>
    <x v="0"/>
  </r>
  <r>
    <x v="1098"/>
    <x v="589"/>
    <x v="52"/>
    <x v="0"/>
    <x v="412"/>
    <n v="43090"/>
    <n v="800"/>
    <d v="2004-09-17T00:00:00"/>
    <x v="535"/>
    <x v="1"/>
  </r>
  <r>
    <x v="1098"/>
    <x v="826"/>
    <x v="52"/>
    <x v="0"/>
    <x v="61"/>
    <n v="74"/>
    <n v="20"/>
    <d v="2005-12-13T00:00:00"/>
    <x v="536"/>
    <x v="0"/>
  </r>
  <r>
    <x v="1099"/>
    <x v="555"/>
    <x v="52"/>
    <x v="0"/>
    <x v="175"/>
    <n v="6790"/>
    <n v="337"/>
    <d v="2002-10-06T00:00:00"/>
    <x v="45"/>
    <x v="0"/>
  </r>
  <r>
    <x v="1059"/>
    <x v="827"/>
    <x v="52"/>
    <x v="0"/>
    <x v="400"/>
    <n v="14"/>
    <n v="6"/>
    <d v="2005-11-01T00:00:00"/>
    <x v="537"/>
    <x v="0"/>
  </r>
  <r>
    <x v="1100"/>
    <x v="828"/>
    <x v="52"/>
    <x v="0"/>
    <x v="55"/>
    <n v="9853"/>
    <n v="72"/>
    <d v="2005-10-19T00:00:00"/>
    <x v="37"/>
    <x v="0"/>
  </r>
  <r>
    <x v="1101"/>
    <x v="829"/>
    <x v="52"/>
    <x v="0"/>
    <x v="247"/>
    <n v="18764"/>
    <n v="320"/>
    <d v="1990-07-03T00:00:00"/>
    <x v="538"/>
    <x v="0"/>
  </r>
  <r>
    <x v="1102"/>
    <x v="28"/>
    <x v="52"/>
    <x v="0"/>
    <x v="29"/>
    <n v="80"/>
    <n v="14"/>
    <d v="2001-01-01T00:00:00"/>
    <x v="28"/>
    <x v="0"/>
  </r>
  <r>
    <x v="1103"/>
    <x v="386"/>
    <x v="52"/>
    <x v="0"/>
    <x v="7"/>
    <n v="43964"/>
    <n v="880"/>
    <d v="2002-02-21T00:00:00"/>
    <x v="539"/>
    <x v="1"/>
  </r>
  <r>
    <x v="1104"/>
    <x v="830"/>
    <x v="52"/>
    <x v="0"/>
    <x v="116"/>
    <n v="179"/>
    <n v="16"/>
    <d v="1993-08-03T00:00:00"/>
    <x v="56"/>
    <x v="0"/>
  </r>
  <r>
    <x v="1077"/>
    <x v="716"/>
    <x v="52"/>
    <x v="3"/>
    <x v="509"/>
    <n v="87"/>
    <n v="4"/>
    <d v="2005-05-01T00:00:00"/>
    <x v="348"/>
    <x v="0"/>
  </r>
  <r>
    <x v="1105"/>
    <x v="831"/>
    <x v="52"/>
    <x v="0"/>
    <x v="110"/>
    <n v="299"/>
    <n v="6"/>
    <d v="2004-01-05T00:00:00"/>
    <x v="441"/>
    <x v="0"/>
  </r>
  <r>
    <x v="1106"/>
    <x v="832"/>
    <x v="52"/>
    <x v="0"/>
    <x v="43"/>
    <n v="1506"/>
    <n v="45"/>
    <d v="2000-10-17T00:00:00"/>
    <x v="25"/>
    <x v="0"/>
  </r>
  <r>
    <x v="1107"/>
    <x v="833"/>
    <x v="52"/>
    <x v="0"/>
    <x v="510"/>
    <n v="216"/>
    <n v="2"/>
    <d v="1999-07-30T00:00:00"/>
    <x v="540"/>
    <x v="0"/>
  </r>
  <r>
    <x v="1108"/>
    <x v="834"/>
    <x v="52"/>
    <x v="0"/>
    <x v="42"/>
    <n v="17950"/>
    <n v="465"/>
    <d v="2007-01-30T00:00:00"/>
    <x v="299"/>
    <x v="0"/>
  </r>
  <r>
    <x v="1109"/>
    <x v="310"/>
    <x v="52"/>
    <x v="0"/>
    <x v="471"/>
    <n v="2133"/>
    <n v="42"/>
    <d v="2006-06-27T00:00:00"/>
    <x v="239"/>
    <x v="0"/>
  </r>
  <r>
    <x v="1110"/>
    <x v="835"/>
    <x v="52"/>
    <x v="2"/>
    <x v="13"/>
    <n v="413"/>
    <n v="24"/>
    <d v="1986-07-12T00:00:00"/>
    <x v="541"/>
    <x v="0"/>
  </r>
  <r>
    <x v="1111"/>
    <x v="836"/>
    <x v="52"/>
    <x v="0"/>
    <x v="266"/>
    <n v="2088"/>
    <n v="96"/>
    <d v="1981-01-01T00:00:00"/>
    <x v="542"/>
    <x v="0"/>
  </r>
  <r>
    <x v="1112"/>
    <x v="837"/>
    <x v="52"/>
    <x v="0"/>
    <x v="496"/>
    <n v="12092"/>
    <n v="837"/>
    <d v="1992-01-05T00:00:00"/>
    <x v="295"/>
    <x v="0"/>
  </r>
  <r>
    <x v="1113"/>
    <x v="350"/>
    <x v="52"/>
    <x v="0"/>
    <x v="327"/>
    <n v="39315"/>
    <n v="778"/>
    <d v="2009-09-01T00:00:00"/>
    <x v="526"/>
    <x v="1"/>
  </r>
  <r>
    <x v="1114"/>
    <x v="838"/>
    <x v="52"/>
    <x v="0"/>
    <x v="184"/>
    <n v="10350"/>
    <n v="120"/>
    <d v="1992-11-17T00:00:00"/>
    <x v="169"/>
    <x v="0"/>
  </r>
  <r>
    <x v="1115"/>
    <x v="839"/>
    <x v="52"/>
    <x v="0"/>
    <x v="253"/>
    <n v="12022"/>
    <n v="648"/>
    <d v="1996-02-06T00:00:00"/>
    <x v="56"/>
    <x v="0"/>
  </r>
  <r>
    <x v="1116"/>
    <x v="840"/>
    <x v="52"/>
    <x v="0"/>
    <x v="78"/>
    <n v="1133"/>
    <n v="37"/>
    <d v="2004-09-30T00:00:00"/>
    <x v="407"/>
    <x v="0"/>
  </r>
  <r>
    <x v="1117"/>
    <x v="841"/>
    <x v="52"/>
    <x v="0"/>
    <x v="238"/>
    <n v="63"/>
    <n v="9"/>
    <d v="2004-07-01T00:00:00"/>
    <x v="543"/>
    <x v="0"/>
  </r>
  <r>
    <x v="1118"/>
    <x v="842"/>
    <x v="52"/>
    <x v="2"/>
    <x v="155"/>
    <n v="184"/>
    <n v="29"/>
    <d v="1988-06-15T00:00:00"/>
    <x v="268"/>
    <x v="0"/>
  </r>
  <r>
    <x v="1119"/>
    <x v="525"/>
    <x v="52"/>
    <x v="0"/>
    <x v="34"/>
    <n v="839"/>
    <n v="65"/>
    <d v="2006-08-11T00:00:00"/>
    <x v="164"/>
    <x v="0"/>
  </r>
  <r>
    <x v="1120"/>
    <x v="843"/>
    <x v="53"/>
    <x v="2"/>
    <x v="290"/>
    <n v="19320"/>
    <n v="565"/>
    <d v="2005-06-14T00:00:00"/>
    <x v="242"/>
    <x v="1"/>
  </r>
  <r>
    <x v="1121"/>
    <x v="844"/>
    <x v="53"/>
    <x v="0"/>
    <x v="217"/>
    <n v="76451"/>
    <n v="3400"/>
    <d v="2008-02-01T00:00:00"/>
    <x v="544"/>
    <x v="1"/>
  </r>
  <r>
    <x v="1122"/>
    <x v="845"/>
    <x v="53"/>
    <x v="0"/>
    <x v="511"/>
    <n v="85094"/>
    <n v="4155"/>
    <d v="2004-03-17T00:00:00"/>
    <x v="25"/>
    <x v="1"/>
  </r>
  <r>
    <x v="1123"/>
    <x v="160"/>
    <x v="53"/>
    <x v="10"/>
    <x v="72"/>
    <n v="27"/>
    <n v="5"/>
    <d v="1995-02-15T00:00:00"/>
    <x v="144"/>
    <x v="0"/>
  </r>
  <r>
    <x v="1124"/>
    <x v="846"/>
    <x v="53"/>
    <x v="0"/>
    <x v="512"/>
    <n v="73572"/>
    <n v="4280"/>
    <d v="2003-08-12T00:00:00"/>
    <x v="288"/>
    <x v="1"/>
  </r>
  <r>
    <x v="1125"/>
    <x v="82"/>
    <x v="53"/>
    <x v="0"/>
    <x v="348"/>
    <n v="2399"/>
    <n v="253"/>
    <d v="2004-02-11T00:00:00"/>
    <x v="379"/>
    <x v="0"/>
  </r>
  <r>
    <x v="1126"/>
    <x v="847"/>
    <x v="53"/>
    <x v="0"/>
    <x v="181"/>
    <n v="1821"/>
    <n v="210"/>
    <d v="2005-09-01T00:00:00"/>
    <x v="86"/>
    <x v="0"/>
  </r>
  <r>
    <x v="1125"/>
    <x v="848"/>
    <x v="53"/>
    <x v="0"/>
    <x v="488"/>
    <n v="1146"/>
    <n v="166"/>
    <d v="2005-05-05T00:00:00"/>
    <x v="281"/>
    <x v="0"/>
  </r>
  <r>
    <x v="1125"/>
    <x v="849"/>
    <x v="53"/>
    <x v="0"/>
    <x v="181"/>
    <n v="1628"/>
    <n v="171"/>
    <d v="2004-09-20T00:00:00"/>
    <x v="127"/>
    <x v="0"/>
  </r>
  <r>
    <x v="1127"/>
    <x v="222"/>
    <x v="53"/>
    <x v="0"/>
    <x v="268"/>
    <n v="5437"/>
    <n v="830"/>
    <d v="1995-02-17T00:00:00"/>
    <x v="97"/>
    <x v="0"/>
  </r>
  <r>
    <x v="1128"/>
    <x v="850"/>
    <x v="53"/>
    <x v="0"/>
    <x v="56"/>
    <n v="112"/>
    <n v="7"/>
    <d v="1991-10-20T00:00:00"/>
    <x v="545"/>
    <x v="0"/>
  </r>
  <r>
    <x v="1129"/>
    <x v="851"/>
    <x v="53"/>
    <x v="0"/>
    <x v="19"/>
    <n v="29"/>
    <n v="6"/>
    <d v="2006-10-11T00:00:00"/>
    <x v="546"/>
    <x v="0"/>
  </r>
  <r>
    <x v="1130"/>
    <x v="852"/>
    <x v="53"/>
    <x v="0"/>
    <x v="162"/>
    <n v="5044"/>
    <n v="316"/>
    <d v="2003-09-03T00:00:00"/>
    <x v="547"/>
    <x v="0"/>
  </r>
  <r>
    <x v="1131"/>
    <x v="853"/>
    <x v="53"/>
    <x v="0"/>
    <x v="47"/>
    <n v="33828"/>
    <n v="2237"/>
    <d v="2003-04-01T00:00:00"/>
    <x v="304"/>
    <x v="1"/>
  </r>
  <r>
    <x v="1132"/>
    <x v="854"/>
    <x v="53"/>
    <x v="0"/>
    <x v="248"/>
    <n v="1278"/>
    <n v="175"/>
    <d v="2004-10-28T00:00:00"/>
    <x v="548"/>
    <x v="0"/>
  </r>
  <r>
    <x v="1133"/>
    <x v="855"/>
    <x v="53"/>
    <x v="2"/>
    <x v="110"/>
    <n v="219"/>
    <n v="21"/>
    <d v="2002-07-25T00:00:00"/>
    <x v="549"/>
    <x v="0"/>
  </r>
  <r>
    <x v="1134"/>
    <x v="856"/>
    <x v="53"/>
    <x v="0"/>
    <x v="283"/>
    <n v="56"/>
    <n v="8"/>
    <d v="2001-01-29T00:00:00"/>
    <x v="39"/>
    <x v="0"/>
  </r>
  <r>
    <x v="1135"/>
    <x v="857"/>
    <x v="53"/>
    <x v="0"/>
    <x v="208"/>
    <n v="27"/>
    <n v="2"/>
    <d v="1989-06-01T00:00:00"/>
    <x v="41"/>
    <x v="0"/>
  </r>
  <r>
    <x v="1136"/>
    <x v="494"/>
    <x v="53"/>
    <x v="0"/>
    <x v="12"/>
    <n v="8024"/>
    <n v="317"/>
    <d v="1994-11-01T00:00:00"/>
    <x v="550"/>
    <x v="0"/>
  </r>
  <r>
    <x v="1137"/>
    <x v="858"/>
    <x v="53"/>
    <x v="0"/>
    <x v="11"/>
    <n v="14962"/>
    <n v="61"/>
    <d v="2006-03-07T00:00:00"/>
    <x v="165"/>
    <x v="0"/>
  </r>
  <r>
    <x v="1138"/>
    <x v="623"/>
    <x v="53"/>
    <x v="0"/>
    <x v="513"/>
    <n v="478"/>
    <n v="30"/>
    <d v="2004-09-10T00:00:00"/>
    <x v="281"/>
    <x v="0"/>
  </r>
  <r>
    <x v="1139"/>
    <x v="854"/>
    <x v="53"/>
    <x v="0"/>
    <x v="514"/>
    <n v="6726"/>
    <n v="1018"/>
    <d v="2005-10-05T00:00:00"/>
    <x v="551"/>
    <x v="0"/>
  </r>
  <r>
    <x v="1124"/>
    <x v="846"/>
    <x v="53"/>
    <x v="0"/>
    <x v="515"/>
    <n v="1832"/>
    <n v="214"/>
    <d v="2004-04-05T00:00:00"/>
    <x v="149"/>
    <x v="0"/>
  </r>
  <r>
    <x v="1140"/>
    <x v="859"/>
    <x v="53"/>
    <x v="0"/>
    <x v="516"/>
    <n v="24108"/>
    <n v="822"/>
    <d v="1998-09-15T00:00:00"/>
    <x v="552"/>
    <x v="1"/>
  </r>
  <r>
    <x v="1141"/>
    <x v="860"/>
    <x v="53"/>
    <x v="0"/>
    <x v="517"/>
    <n v="202"/>
    <n v="24"/>
    <d v="2004-10-26T00:00:00"/>
    <x v="553"/>
    <x v="0"/>
  </r>
  <r>
    <x v="1142"/>
    <x v="861"/>
    <x v="53"/>
    <x v="0"/>
    <x v="518"/>
    <n v="1131"/>
    <n v="53"/>
    <d v="2005-10-15T00:00:00"/>
    <x v="554"/>
    <x v="0"/>
  </r>
  <r>
    <x v="1143"/>
    <x v="862"/>
    <x v="53"/>
    <x v="0"/>
    <x v="210"/>
    <n v="1512"/>
    <n v="148"/>
    <d v="1995-10-17T00:00:00"/>
    <x v="74"/>
    <x v="0"/>
  </r>
  <r>
    <x v="1144"/>
    <x v="863"/>
    <x v="53"/>
    <x v="0"/>
    <x v="519"/>
    <n v="179"/>
    <n v="16"/>
    <d v="2001-10-31T00:00:00"/>
    <x v="555"/>
    <x v="0"/>
  </r>
  <r>
    <x v="1145"/>
    <x v="864"/>
    <x v="53"/>
    <x v="0"/>
    <x v="13"/>
    <n v="110"/>
    <n v="6"/>
    <d v="2005-07-26T00:00:00"/>
    <x v="40"/>
    <x v="0"/>
  </r>
  <r>
    <x v="1146"/>
    <x v="864"/>
    <x v="53"/>
    <x v="0"/>
    <x v="15"/>
    <n v="2711"/>
    <n v="89"/>
    <d v="2001-02-13T00:00:00"/>
    <x v="40"/>
    <x v="0"/>
  </r>
  <r>
    <x v="1147"/>
    <x v="760"/>
    <x v="53"/>
    <x v="0"/>
    <x v="520"/>
    <n v="1144"/>
    <n v="18"/>
    <d v="2006-07-05T00:00:00"/>
    <x v="54"/>
    <x v="0"/>
  </r>
  <r>
    <x v="1148"/>
    <x v="810"/>
    <x v="53"/>
    <x v="8"/>
    <x v="43"/>
    <n v="9"/>
    <n v="2"/>
    <d v="2000-06-07T00:00:00"/>
    <x v="206"/>
    <x v="0"/>
  </r>
  <r>
    <x v="1149"/>
    <x v="810"/>
    <x v="53"/>
    <x v="8"/>
    <x v="216"/>
    <n v="11"/>
    <n v="2"/>
    <d v="2001-08-08T00:00:00"/>
    <x v="206"/>
    <x v="0"/>
  </r>
  <r>
    <x v="1150"/>
    <x v="865"/>
    <x v="53"/>
    <x v="0"/>
    <x v="195"/>
    <n v="16983"/>
    <n v="428"/>
    <d v="2006-11-07T00:00:00"/>
    <x v="54"/>
    <x v="0"/>
  </r>
  <r>
    <x v="1151"/>
    <x v="589"/>
    <x v="53"/>
    <x v="0"/>
    <x v="136"/>
    <n v="101059"/>
    <n v="3815"/>
    <d v="2005-01-01T00:00:00"/>
    <x v="419"/>
    <x v="1"/>
  </r>
  <r>
    <x v="1152"/>
    <x v="866"/>
    <x v="53"/>
    <x v="0"/>
    <x v="521"/>
    <n v="3135"/>
    <n v="75"/>
    <d v="2002-04-01T00:00:00"/>
    <x v="507"/>
    <x v="0"/>
  </r>
  <r>
    <x v="1153"/>
    <x v="867"/>
    <x v="53"/>
    <x v="0"/>
    <x v="155"/>
    <n v="3551"/>
    <n v="133"/>
    <d v="2000-01-16T00:00:00"/>
    <x v="40"/>
    <x v="0"/>
  </r>
  <r>
    <x v="1154"/>
    <x v="868"/>
    <x v="53"/>
    <x v="0"/>
    <x v="59"/>
    <n v="345283"/>
    <n v="16114"/>
    <d v="2006-05-30T00:00:00"/>
    <x v="168"/>
    <x v="1"/>
  </r>
  <r>
    <x v="1125"/>
    <x v="82"/>
    <x v="53"/>
    <x v="0"/>
    <x v="522"/>
    <n v="18"/>
    <n v="5"/>
    <d v="1984-12-01T00:00:00"/>
    <x v="556"/>
    <x v="0"/>
  </r>
  <r>
    <x v="1125"/>
    <x v="869"/>
    <x v="53"/>
    <x v="0"/>
    <x v="523"/>
    <n v="56"/>
    <n v="7"/>
    <d v="2006-07-01T00:00:00"/>
    <x v="91"/>
    <x v="0"/>
  </r>
  <r>
    <x v="1155"/>
    <x v="870"/>
    <x v="53"/>
    <x v="0"/>
    <x v="452"/>
    <n v="1729"/>
    <n v="121"/>
    <d v="1985-08-23T00:00:00"/>
    <x v="97"/>
    <x v="0"/>
  </r>
  <r>
    <x v="1156"/>
    <x v="871"/>
    <x v="53"/>
    <x v="0"/>
    <x v="390"/>
    <n v="3345"/>
    <n v="133"/>
    <d v="2003-03-31T00:00:00"/>
    <x v="97"/>
    <x v="0"/>
  </r>
  <r>
    <x v="1157"/>
    <x v="717"/>
    <x v="53"/>
    <x v="0"/>
    <x v="524"/>
    <n v="1289"/>
    <n v="83"/>
    <d v="1995-05-31T00:00:00"/>
    <x v="205"/>
    <x v="0"/>
  </r>
  <r>
    <x v="1158"/>
    <x v="667"/>
    <x v="53"/>
    <x v="0"/>
    <x v="240"/>
    <n v="732"/>
    <n v="25"/>
    <d v="1991-10-23T00:00:00"/>
    <x v="149"/>
    <x v="0"/>
  </r>
  <r>
    <x v="1159"/>
    <x v="348"/>
    <x v="53"/>
    <x v="0"/>
    <x v="24"/>
    <n v="625767"/>
    <n v="18785"/>
    <d v="2004-05-03T00:00:00"/>
    <x v="26"/>
    <x v="1"/>
  </r>
  <r>
    <x v="1160"/>
    <x v="150"/>
    <x v="53"/>
    <x v="0"/>
    <x v="268"/>
    <n v="4616"/>
    <n v="287"/>
    <d v="2002-01-01T00:00:00"/>
    <x v="213"/>
    <x v="0"/>
  </r>
  <r>
    <x v="1161"/>
    <x v="872"/>
    <x v="53"/>
    <x v="0"/>
    <x v="525"/>
    <n v="161"/>
    <n v="3"/>
    <d v="1999-06-30T00:00:00"/>
    <x v="518"/>
    <x v="0"/>
  </r>
  <r>
    <x v="1162"/>
    <x v="873"/>
    <x v="53"/>
    <x v="0"/>
    <x v="124"/>
    <n v="772"/>
    <n v="19"/>
    <d v="1998-03-09T00:00:00"/>
    <x v="557"/>
    <x v="0"/>
  </r>
  <r>
    <x v="1163"/>
    <x v="874"/>
    <x v="53"/>
    <x v="0"/>
    <x v="29"/>
    <n v="4850"/>
    <n v="138"/>
    <d v="2004-02-09T00:00:00"/>
    <x v="386"/>
    <x v="0"/>
  </r>
  <r>
    <x v="1164"/>
    <x v="433"/>
    <x v="53"/>
    <x v="0"/>
    <x v="331"/>
    <n v="109"/>
    <n v="22"/>
    <d v="2003-04-07T00:00:00"/>
    <x v="328"/>
    <x v="0"/>
  </r>
  <r>
    <x v="1160"/>
    <x v="150"/>
    <x v="53"/>
    <x v="0"/>
    <x v="268"/>
    <n v="59"/>
    <n v="2"/>
    <d v="2001-09-20T00:00:00"/>
    <x v="372"/>
    <x v="0"/>
  </r>
  <r>
    <x v="1165"/>
    <x v="875"/>
    <x v="53"/>
    <x v="0"/>
    <x v="526"/>
    <n v="588"/>
    <n v="56"/>
    <d v="2002-07-23T00:00:00"/>
    <x v="149"/>
    <x v="0"/>
  </r>
  <r>
    <x v="1166"/>
    <x v="876"/>
    <x v="53"/>
    <x v="0"/>
    <x v="146"/>
    <n v="2807"/>
    <n v="113"/>
    <d v="1999-10-05T00:00:00"/>
    <x v="99"/>
    <x v="0"/>
  </r>
  <r>
    <x v="1167"/>
    <x v="877"/>
    <x v="53"/>
    <x v="0"/>
    <x v="174"/>
    <n v="175"/>
    <n v="18"/>
    <d v="2003-09-01T00:00:00"/>
    <x v="400"/>
    <x v="0"/>
  </r>
  <r>
    <x v="1168"/>
    <x v="878"/>
    <x v="53"/>
    <x v="0"/>
    <x v="527"/>
    <n v="27"/>
    <n v="4"/>
    <d v="1984-12-01T00:00:00"/>
    <x v="39"/>
    <x v="0"/>
  </r>
  <r>
    <x v="1169"/>
    <x v="879"/>
    <x v="53"/>
    <x v="2"/>
    <x v="528"/>
    <n v="77"/>
    <n v="5"/>
    <d v="2004-07-01T00:00:00"/>
    <x v="558"/>
    <x v="0"/>
  </r>
  <r>
    <x v="1170"/>
    <x v="726"/>
    <x v="53"/>
    <x v="0"/>
    <x v="137"/>
    <n v="703676"/>
    <n v="13878"/>
    <d v="2003-07-15T00:00:00"/>
    <x v="56"/>
    <x v="1"/>
  </r>
  <r>
    <x v="1171"/>
    <x v="726"/>
    <x v="53"/>
    <x v="7"/>
    <x v="78"/>
    <n v="39"/>
    <n v="7"/>
    <d v="2005-06-14T00:00:00"/>
    <x v="279"/>
    <x v="0"/>
  </r>
  <r>
    <x v="1172"/>
    <x v="726"/>
    <x v="53"/>
    <x v="0"/>
    <x v="529"/>
    <n v="460"/>
    <n v="73"/>
    <d v="1973-09-01T00:00:00"/>
    <x v="559"/>
    <x v="0"/>
  </r>
  <r>
    <x v="1173"/>
    <x v="437"/>
    <x v="53"/>
    <x v="8"/>
    <x v="55"/>
    <n v="16"/>
    <n v="0"/>
    <d v="1998-11-18T00:00:00"/>
    <x v="470"/>
    <x v="0"/>
  </r>
  <r>
    <x v="1174"/>
    <x v="437"/>
    <x v="53"/>
    <x v="8"/>
    <x v="55"/>
    <n v="11"/>
    <n v="1"/>
    <d v="2001-12-18T00:00:00"/>
    <x v="470"/>
    <x v="0"/>
  </r>
  <r>
    <x v="1175"/>
    <x v="880"/>
    <x v="53"/>
    <x v="0"/>
    <x v="419"/>
    <n v="40"/>
    <n v="6"/>
    <d v="1986-01-01T00:00:00"/>
    <x v="17"/>
    <x v="0"/>
  </r>
  <r>
    <x v="1176"/>
    <x v="881"/>
    <x v="53"/>
    <x v="0"/>
    <x v="172"/>
    <n v="1290"/>
    <n v="17"/>
    <d v="2008-01-10T00:00:00"/>
    <x v="560"/>
    <x v="0"/>
  </r>
  <r>
    <x v="1177"/>
    <x v="882"/>
    <x v="53"/>
    <x v="0"/>
    <x v="182"/>
    <n v="341"/>
    <n v="22"/>
    <d v="2001-11-16T00:00:00"/>
    <x v="561"/>
    <x v="0"/>
  </r>
  <r>
    <x v="1178"/>
    <x v="883"/>
    <x v="53"/>
    <x v="0"/>
    <x v="530"/>
    <n v="139"/>
    <n v="12"/>
    <d v="1986-09-01T00:00:00"/>
    <x v="562"/>
    <x v="0"/>
  </r>
  <r>
    <x v="1179"/>
    <x v="884"/>
    <x v="53"/>
    <x v="0"/>
    <x v="19"/>
    <n v="419"/>
    <n v="50"/>
    <d v="1995-07-01T00:00:00"/>
    <x v="99"/>
    <x v="0"/>
  </r>
  <r>
    <x v="1180"/>
    <x v="885"/>
    <x v="53"/>
    <x v="0"/>
    <x v="531"/>
    <n v="678"/>
    <n v="11"/>
    <d v="2007-03-01T00:00:00"/>
    <x v="563"/>
    <x v="0"/>
  </r>
  <r>
    <x v="1181"/>
    <x v="886"/>
    <x v="53"/>
    <x v="0"/>
    <x v="404"/>
    <n v="5394"/>
    <n v="299"/>
    <d v="2010-09-01T00:00:00"/>
    <x v="564"/>
    <x v="0"/>
  </r>
  <r>
    <x v="1182"/>
    <x v="387"/>
    <x v="53"/>
    <x v="0"/>
    <x v="20"/>
    <n v="119224"/>
    <n v="1708"/>
    <d v="2004-06-01T00:00:00"/>
    <x v="565"/>
    <x v="1"/>
  </r>
  <r>
    <x v="1183"/>
    <x v="887"/>
    <x v="53"/>
    <x v="0"/>
    <x v="7"/>
    <n v="2065"/>
    <n v="136"/>
    <d v="2006-02-01T00:00:00"/>
    <x v="566"/>
    <x v="0"/>
  </r>
  <r>
    <x v="1184"/>
    <x v="888"/>
    <x v="53"/>
    <x v="0"/>
    <x v="20"/>
    <n v="212"/>
    <n v="20"/>
    <d v="1989-03-08T00:00:00"/>
    <x v="566"/>
    <x v="0"/>
  </r>
  <r>
    <x v="1185"/>
    <x v="557"/>
    <x v="53"/>
    <x v="0"/>
    <x v="412"/>
    <n v="54083"/>
    <n v="1602"/>
    <d v="2005-01-25T00:00:00"/>
    <x v="237"/>
    <x v="1"/>
  </r>
  <r>
    <x v="1186"/>
    <x v="889"/>
    <x v="53"/>
    <x v="0"/>
    <x v="55"/>
    <n v="63"/>
    <n v="8"/>
    <d v="1995-06-28T00:00:00"/>
    <x v="51"/>
    <x v="0"/>
  </r>
  <r>
    <x v="1187"/>
    <x v="634"/>
    <x v="53"/>
    <x v="2"/>
    <x v="362"/>
    <n v="365"/>
    <n v="24"/>
    <d v="1990-12-07T00:00:00"/>
    <x v="567"/>
    <x v="0"/>
  </r>
  <r>
    <x v="1188"/>
    <x v="890"/>
    <x v="53"/>
    <x v="0"/>
    <x v="13"/>
    <n v="15190"/>
    <n v="532"/>
    <d v="1999-08-18T00:00:00"/>
    <x v="242"/>
    <x v="0"/>
  </r>
  <r>
    <x v="1189"/>
    <x v="685"/>
    <x v="53"/>
    <x v="0"/>
    <x v="33"/>
    <n v="762"/>
    <n v="13"/>
    <d v="2007-05-01T00:00:00"/>
    <x v="306"/>
    <x v="0"/>
  </r>
  <r>
    <x v="1190"/>
    <x v="891"/>
    <x v="53"/>
    <x v="2"/>
    <x v="444"/>
    <n v="66"/>
    <n v="6"/>
    <d v="1990-11-18T00:00:00"/>
    <x v="267"/>
    <x v="0"/>
  </r>
  <r>
    <x v="1191"/>
    <x v="892"/>
    <x v="53"/>
    <x v="0"/>
    <x v="268"/>
    <n v="1360"/>
    <n v="34"/>
    <d v="2005-05-01T00:00:00"/>
    <x v="568"/>
    <x v="0"/>
  </r>
  <r>
    <x v="1192"/>
    <x v="893"/>
    <x v="53"/>
    <x v="0"/>
    <x v="55"/>
    <n v="103"/>
    <n v="7"/>
    <d v="2010-01-22T00:00:00"/>
    <x v="123"/>
    <x v="0"/>
  </r>
  <r>
    <x v="1193"/>
    <x v="894"/>
    <x v="53"/>
    <x v="2"/>
    <x v="154"/>
    <n v="683"/>
    <n v="13"/>
    <d v="1970-11-28T00:00:00"/>
    <x v="149"/>
    <x v="0"/>
  </r>
  <r>
    <x v="1194"/>
    <x v="895"/>
    <x v="53"/>
    <x v="0"/>
    <x v="532"/>
    <n v="122"/>
    <n v="11"/>
    <d v="2000-01-01T00:00:00"/>
    <x v="168"/>
    <x v="0"/>
  </r>
  <r>
    <x v="1195"/>
    <x v="896"/>
    <x v="53"/>
    <x v="0"/>
    <x v="130"/>
    <n v="35806"/>
    <n v="503"/>
    <d v="1994-03-01T00:00:00"/>
    <x v="569"/>
    <x v="1"/>
  </r>
  <r>
    <x v="1196"/>
    <x v="855"/>
    <x v="53"/>
    <x v="0"/>
    <x v="109"/>
    <n v="113"/>
    <n v="12"/>
    <d v="1987-03-01T00:00:00"/>
    <x v="549"/>
    <x v="0"/>
  </r>
  <r>
    <x v="1197"/>
    <x v="897"/>
    <x v="53"/>
    <x v="0"/>
    <x v="4"/>
    <n v="479"/>
    <n v="64"/>
    <d v="2007-03-27T00:00:00"/>
    <x v="343"/>
    <x v="0"/>
  </r>
  <r>
    <x v="1198"/>
    <x v="26"/>
    <x v="53"/>
    <x v="0"/>
    <x v="59"/>
    <n v="2162"/>
    <n v="144"/>
    <d v="1998-02-17T00:00:00"/>
    <x v="99"/>
    <x v="0"/>
  </r>
  <r>
    <x v="1199"/>
    <x v="898"/>
    <x v="53"/>
    <x v="7"/>
    <x v="533"/>
    <n v="56"/>
    <n v="4"/>
    <d v="2003-02-01T00:00:00"/>
    <x v="570"/>
    <x v="0"/>
  </r>
  <r>
    <x v="1200"/>
    <x v="899"/>
    <x v="53"/>
    <x v="0"/>
    <x v="0"/>
    <n v="518"/>
    <n v="48"/>
    <d v="2007-02-01T00:00:00"/>
    <x v="386"/>
    <x v="0"/>
  </r>
  <r>
    <x v="1201"/>
    <x v="900"/>
    <x v="53"/>
    <x v="0"/>
    <x v="534"/>
    <n v="20"/>
    <n v="1"/>
    <d v="1993-10-02T00:00:00"/>
    <x v="368"/>
    <x v="0"/>
  </r>
  <r>
    <x v="1202"/>
    <x v="901"/>
    <x v="53"/>
    <x v="0"/>
    <x v="535"/>
    <n v="1953"/>
    <n v="293"/>
    <d v="2007-01-18T00:00:00"/>
    <x v="571"/>
    <x v="0"/>
  </r>
  <r>
    <x v="1203"/>
    <x v="902"/>
    <x v="53"/>
    <x v="0"/>
    <x v="130"/>
    <n v="11121"/>
    <n v="522"/>
    <d v="2004-05-01T00:00:00"/>
    <x v="251"/>
    <x v="0"/>
  </r>
  <r>
    <x v="1204"/>
    <x v="903"/>
    <x v="53"/>
    <x v="0"/>
    <x v="536"/>
    <n v="906"/>
    <n v="94"/>
    <d v="2004-07-01T00:00:00"/>
    <x v="572"/>
    <x v="0"/>
  </r>
  <r>
    <x v="1205"/>
    <x v="904"/>
    <x v="53"/>
    <x v="0"/>
    <x v="15"/>
    <n v="293"/>
    <n v="36"/>
    <d v="1993-09-07T00:00:00"/>
    <x v="573"/>
    <x v="0"/>
  </r>
  <r>
    <x v="1206"/>
    <x v="882"/>
    <x v="53"/>
    <x v="0"/>
    <x v="371"/>
    <n v="2656"/>
    <n v="260"/>
    <d v="2007-04-10T00:00:00"/>
    <x v="27"/>
    <x v="0"/>
  </r>
  <r>
    <x v="1207"/>
    <x v="882"/>
    <x v="53"/>
    <x v="0"/>
    <x v="537"/>
    <n v="70"/>
    <n v="9"/>
    <d v="2007-04-10T00:00:00"/>
    <x v="574"/>
    <x v="0"/>
  </r>
  <r>
    <x v="1208"/>
    <x v="905"/>
    <x v="53"/>
    <x v="7"/>
    <x v="365"/>
    <n v="186"/>
    <n v="11"/>
    <d v="2006-11-07T00:00:00"/>
    <x v="575"/>
    <x v="0"/>
  </r>
  <r>
    <x v="1209"/>
    <x v="843"/>
    <x v="54"/>
    <x v="0"/>
    <x v="538"/>
    <n v="83184"/>
    <n v="4249"/>
    <d v="2002-11-01T00:00:00"/>
    <x v="299"/>
    <x v="1"/>
  </r>
  <r>
    <x v="1210"/>
    <x v="856"/>
    <x v="54"/>
    <x v="0"/>
    <x v="259"/>
    <n v="55"/>
    <n v="9"/>
    <d v="2001-01-29T00:00:00"/>
    <x v="39"/>
    <x v="0"/>
  </r>
  <r>
    <x v="1211"/>
    <x v="906"/>
    <x v="54"/>
    <x v="0"/>
    <x v="435"/>
    <n v="1771"/>
    <n v="99"/>
    <d v="1998-09-15T00:00:00"/>
    <x v="576"/>
    <x v="0"/>
  </r>
  <r>
    <x v="1212"/>
    <x v="907"/>
    <x v="54"/>
    <x v="0"/>
    <x v="539"/>
    <n v="8"/>
    <n v="0"/>
    <d v="1994-09-28T00:00:00"/>
    <x v="299"/>
    <x v="0"/>
  </r>
  <r>
    <x v="1213"/>
    <x v="908"/>
    <x v="54"/>
    <x v="2"/>
    <x v="195"/>
    <n v="7736"/>
    <n v="641"/>
    <d v="2005-08-28T00:00:00"/>
    <x v="577"/>
    <x v="0"/>
  </r>
  <r>
    <x v="1214"/>
    <x v="389"/>
    <x v="54"/>
    <x v="0"/>
    <x v="540"/>
    <n v="5423"/>
    <n v="157"/>
    <d v="1997-02-01T00:00:00"/>
    <x v="299"/>
    <x v="0"/>
  </r>
  <r>
    <x v="1215"/>
    <x v="909"/>
    <x v="54"/>
    <x v="0"/>
    <x v="11"/>
    <n v="1101"/>
    <n v="58"/>
    <d v="2001-10-31T00:00:00"/>
    <x v="181"/>
    <x v="0"/>
  </r>
  <r>
    <x v="1216"/>
    <x v="910"/>
    <x v="54"/>
    <x v="0"/>
    <x v="541"/>
    <n v="84123"/>
    <n v="571"/>
    <d v="2005-11-01T00:00:00"/>
    <x v="578"/>
    <x v="1"/>
  </r>
  <r>
    <x v="1217"/>
    <x v="911"/>
    <x v="54"/>
    <x v="2"/>
    <x v="4"/>
    <n v="1874"/>
    <n v="93"/>
    <d v="2005-04-05T00:00:00"/>
    <x v="60"/>
    <x v="0"/>
  </r>
  <r>
    <x v="1218"/>
    <x v="912"/>
    <x v="54"/>
    <x v="0"/>
    <x v="50"/>
    <n v="234954"/>
    <n v="4058"/>
    <d v="2005-11-01T00:00:00"/>
    <x v="35"/>
    <x v="1"/>
  </r>
  <r>
    <x v="1219"/>
    <x v="913"/>
    <x v="54"/>
    <x v="2"/>
    <x v="268"/>
    <n v="1130"/>
    <n v="110"/>
    <d v="1995-10-01T00:00:00"/>
    <x v="356"/>
    <x v="0"/>
  </r>
  <r>
    <x v="1220"/>
    <x v="914"/>
    <x v="54"/>
    <x v="0"/>
    <x v="542"/>
    <n v="722"/>
    <n v="110"/>
    <d v="1997-02-01T00:00:00"/>
    <x v="579"/>
    <x v="0"/>
  </r>
  <r>
    <x v="1221"/>
    <x v="914"/>
    <x v="54"/>
    <x v="0"/>
    <x v="542"/>
    <n v="27674"/>
    <n v="2030"/>
    <d v="1998-02-02T00:00:00"/>
    <x v="252"/>
    <x v="1"/>
  </r>
  <r>
    <x v="1222"/>
    <x v="915"/>
    <x v="54"/>
    <x v="0"/>
    <x v="543"/>
    <n v="647271"/>
    <n v="14249"/>
    <d v="2003-05-27T00:00:00"/>
    <x v="87"/>
    <x v="1"/>
  </r>
  <r>
    <x v="1222"/>
    <x v="916"/>
    <x v="54"/>
    <x v="0"/>
    <x v="544"/>
    <n v="193"/>
    <n v="26"/>
    <d v="2004-05-01T00:00:00"/>
    <x v="288"/>
    <x v="0"/>
  </r>
  <r>
    <x v="1222"/>
    <x v="917"/>
    <x v="54"/>
    <x v="0"/>
    <x v="545"/>
    <n v="9921"/>
    <n v="586"/>
    <d v="2002-06-11T00:00:00"/>
    <x v="40"/>
    <x v="0"/>
  </r>
  <r>
    <x v="1223"/>
    <x v="918"/>
    <x v="54"/>
    <x v="0"/>
    <x v="546"/>
    <n v="7043"/>
    <n v="767"/>
    <d v="2004-11-15T00:00:00"/>
    <x v="97"/>
    <x v="0"/>
  </r>
  <r>
    <x v="1224"/>
    <x v="247"/>
    <x v="54"/>
    <x v="0"/>
    <x v="15"/>
    <n v="625759"/>
    <n v="13883"/>
    <d v="2003-05-06T00:00:00"/>
    <x v="580"/>
    <x v="1"/>
  </r>
  <r>
    <x v="1225"/>
    <x v="919"/>
    <x v="54"/>
    <x v="2"/>
    <x v="184"/>
    <n v="69"/>
    <n v="17"/>
    <d v="2005-01-01T00:00:00"/>
    <x v="100"/>
    <x v="0"/>
  </r>
  <r>
    <x v="1226"/>
    <x v="920"/>
    <x v="54"/>
    <x v="0"/>
    <x v="547"/>
    <n v="155"/>
    <n v="16"/>
    <d v="2006-09-14T00:00:00"/>
    <x v="581"/>
    <x v="0"/>
  </r>
  <r>
    <x v="1227"/>
    <x v="921"/>
    <x v="54"/>
    <x v="0"/>
    <x v="204"/>
    <n v="54516"/>
    <n v="2721"/>
    <d v="2001-04-09T00:00:00"/>
    <x v="582"/>
    <x v="1"/>
  </r>
  <r>
    <x v="1228"/>
    <x v="922"/>
    <x v="54"/>
    <x v="0"/>
    <x v="2"/>
    <n v="24590"/>
    <n v="525"/>
    <d v="2008-01-18T00:00:00"/>
    <x v="583"/>
    <x v="1"/>
  </r>
  <r>
    <x v="1229"/>
    <x v="923"/>
    <x v="54"/>
    <x v="0"/>
    <x v="548"/>
    <n v="144121"/>
    <n v="8131"/>
    <d v="2004-06-01T00:00:00"/>
    <x v="196"/>
    <x v="1"/>
  </r>
  <r>
    <x v="1230"/>
    <x v="924"/>
    <x v="54"/>
    <x v="9"/>
    <x v="549"/>
    <n v="59"/>
    <n v="4"/>
    <d v="1985-12-05T00:00:00"/>
    <x v="584"/>
    <x v="0"/>
  </r>
  <r>
    <x v="1231"/>
    <x v="925"/>
    <x v="54"/>
    <x v="0"/>
    <x v="418"/>
    <n v="3994"/>
    <n v="212"/>
    <d v="2004-11-22T00:00:00"/>
    <x v="121"/>
    <x v="0"/>
  </r>
  <r>
    <x v="1232"/>
    <x v="926"/>
    <x v="54"/>
    <x v="10"/>
    <x v="51"/>
    <n v="4494"/>
    <n v="160"/>
    <d v="2004-07-19T00:00:00"/>
    <x v="396"/>
    <x v="0"/>
  </r>
  <r>
    <x v="1233"/>
    <x v="927"/>
    <x v="54"/>
    <x v="5"/>
    <x v="111"/>
    <n v="19"/>
    <n v="0"/>
    <d v="2000-07-06T00:00:00"/>
    <x v="194"/>
    <x v="0"/>
  </r>
  <r>
    <x v="1234"/>
    <x v="928"/>
    <x v="54"/>
    <x v="0"/>
    <x v="550"/>
    <n v="475"/>
    <n v="39"/>
    <d v="2005-10-01T00:00:00"/>
    <x v="471"/>
    <x v="0"/>
  </r>
  <r>
    <x v="1235"/>
    <x v="929"/>
    <x v="54"/>
    <x v="0"/>
    <x v="317"/>
    <n v="317"/>
    <n v="40"/>
    <d v="2000-09-01T00:00:00"/>
    <x v="585"/>
    <x v="0"/>
  </r>
  <r>
    <x v="1236"/>
    <x v="930"/>
    <x v="54"/>
    <x v="0"/>
    <x v="42"/>
    <n v="5036"/>
    <n v="582"/>
    <d v="2007-08-07T00:00:00"/>
    <x v="586"/>
    <x v="0"/>
  </r>
  <r>
    <x v="1237"/>
    <x v="930"/>
    <x v="54"/>
    <x v="7"/>
    <x v="456"/>
    <n v="104"/>
    <n v="14"/>
    <d v="2005-04-25T00:00:00"/>
    <x v="587"/>
    <x v="0"/>
  </r>
  <r>
    <x v="1238"/>
    <x v="931"/>
    <x v="54"/>
    <x v="0"/>
    <x v="339"/>
    <n v="10455"/>
    <n v="660"/>
    <d v="2005-05-18T00:00:00"/>
    <x v="182"/>
    <x v="0"/>
  </r>
  <r>
    <x v="1239"/>
    <x v="932"/>
    <x v="54"/>
    <x v="0"/>
    <x v="551"/>
    <n v="1392"/>
    <n v="67"/>
    <d v="2002-04-01T00:00:00"/>
    <x v="501"/>
    <x v="0"/>
  </r>
  <r>
    <x v="1240"/>
    <x v="933"/>
    <x v="54"/>
    <x v="0"/>
    <x v="7"/>
    <n v="4"/>
    <n v="1"/>
    <d v="2005-10-14T00:00:00"/>
    <x v="588"/>
    <x v="0"/>
  </r>
  <r>
    <x v="1241"/>
    <x v="712"/>
    <x v="54"/>
    <x v="2"/>
    <x v="191"/>
    <n v="1724"/>
    <n v="103"/>
    <d v="1991-02-04T00:00:00"/>
    <x v="97"/>
    <x v="0"/>
  </r>
  <r>
    <x v="1242"/>
    <x v="588"/>
    <x v="54"/>
    <x v="2"/>
    <x v="15"/>
    <n v="723"/>
    <n v="36"/>
    <d v="1999-11-03T00:00:00"/>
    <x v="299"/>
    <x v="0"/>
  </r>
  <r>
    <x v="1243"/>
    <x v="934"/>
    <x v="54"/>
    <x v="0"/>
    <x v="552"/>
    <n v="46"/>
    <n v="7"/>
    <d v="2003-08-08T00:00:00"/>
    <x v="375"/>
    <x v="0"/>
  </r>
  <r>
    <x v="1244"/>
    <x v="935"/>
    <x v="54"/>
    <x v="0"/>
    <x v="553"/>
    <n v="692"/>
    <n v="26"/>
    <d v="1983-12-29T00:00:00"/>
    <x v="91"/>
    <x v="0"/>
  </r>
  <r>
    <x v="1245"/>
    <x v="810"/>
    <x v="54"/>
    <x v="8"/>
    <x v="222"/>
    <n v="289"/>
    <n v="8"/>
    <d v="2001-12-24T00:00:00"/>
    <x v="206"/>
    <x v="0"/>
  </r>
  <r>
    <x v="1246"/>
    <x v="936"/>
    <x v="54"/>
    <x v="0"/>
    <x v="313"/>
    <n v="128"/>
    <n v="3"/>
    <d v="2007-05-01T00:00:00"/>
    <x v="306"/>
    <x v="0"/>
  </r>
  <r>
    <x v="1247"/>
    <x v="937"/>
    <x v="54"/>
    <x v="0"/>
    <x v="31"/>
    <n v="8"/>
    <n v="2"/>
    <d v="2000-12-01T00:00:00"/>
    <x v="589"/>
    <x v="0"/>
  </r>
  <r>
    <x v="1248"/>
    <x v="938"/>
    <x v="54"/>
    <x v="0"/>
    <x v="332"/>
    <n v="47513"/>
    <n v="1000"/>
    <d v="1997-10-01T00:00:00"/>
    <x v="154"/>
    <x v="1"/>
  </r>
  <r>
    <x v="1249"/>
    <x v="939"/>
    <x v="54"/>
    <x v="0"/>
    <x v="354"/>
    <n v="4"/>
    <n v="0"/>
    <d v="2000-01-01T00:00:00"/>
    <x v="590"/>
    <x v="0"/>
  </r>
  <r>
    <x v="1250"/>
    <x v="940"/>
    <x v="54"/>
    <x v="0"/>
    <x v="19"/>
    <n v="221"/>
    <n v="28"/>
    <d v="2006-05-01T00:00:00"/>
    <x v="150"/>
    <x v="0"/>
  </r>
  <r>
    <x v="1251"/>
    <x v="941"/>
    <x v="54"/>
    <x v="0"/>
    <x v="297"/>
    <n v="112"/>
    <n v="13"/>
    <d v="2005-06-15T00:00:00"/>
    <x v="57"/>
    <x v="0"/>
  </r>
  <r>
    <x v="1252"/>
    <x v="942"/>
    <x v="54"/>
    <x v="0"/>
    <x v="297"/>
    <n v="4"/>
    <n v="0"/>
    <d v="2003-11-17T00:00:00"/>
    <x v="591"/>
    <x v="0"/>
  </r>
  <r>
    <x v="1253"/>
    <x v="520"/>
    <x v="54"/>
    <x v="0"/>
    <x v="554"/>
    <n v="318"/>
    <n v="7"/>
    <d v="1986-02-01T00:00:00"/>
    <x v="301"/>
    <x v="0"/>
  </r>
  <r>
    <x v="1254"/>
    <x v="943"/>
    <x v="54"/>
    <x v="0"/>
    <x v="555"/>
    <n v="353"/>
    <n v="42"/>
    <d v="2006-11-09T00:00:00"/>
    <x v="37"/>
    <x v="0"/>
  </r>
  <r>
    <x v="1255"/>
    <x v="944"/>
    <x v="54"/>
    <x v="0"/>
    <x v="29"/>
    <n v="182"/>
    <n v="19"/>
    <d v="1993-06-01T00:00:00"/>
    <x v="261"/>
    <x v="0"/>
  </r>
  <r>
    <x v="1256"/>
    <x v="945"/>
    <x v="54"/>
    <x v="0"/>
    <x v="443"/>
    <n v="4"/>
    <n v="0"/>
    <d v="2004-01-01T00:00:00"/>
    <x v="592"/>
    <x v="0"/>
  </r>
  <r>
    <x v="1257"/>
    <x v="946"/>
    <x v="54"/>
    <x v="3"/>
    <x v="83"/>
    <n v="48"/>
    <n v="19"/>
    <d v="2005-02-01T00:00:00"/>
    <x v="328"/>
    <x v="0"/>
  </r>
  <r>
    <x v="1258"/>
    <x v="947"/>
    <x v="54"/>
    <x v="0"/>
    <x v="556"/>
    <n v="3473"/>
    <n v="426"/>
    <d v="2000-08-15T00:00:00"/>
    <x v="97"/>
    <x v="0"/>
  </r>
  <r>
    <x v="1259"/>
    <x v="437"/>
    <x v="54"/>
    <x v="8"/>
    <x v="55"/>
    <n v="13"/>
    <n v="1"/>
    <d v="2001-08-09T00:00:00"/>
    <x v="470"/>
    <x v="0"/>
  </r>
  <r>
    <x v="1260"/>
    <x v="437"/>
    <x v="54"/>
    <x v="8"/>
    <x v="55"/>
    <n v="13"/>
    <n v="0"/>
    <d v="1999-09-18T00:00:00"/>
    <x v="470"/>
    <x v="0"/>
  </r>
  <r>
    <x v="1261"/>
    <x v="437"/>
    <x v="54"/>
    <x v="8"/>
    <x v="55"/>
    <n v="14"/>
    <n v="1"/>
    <d v="2000-08-09T00:00:00"/>
    <x v="470"/>
    <x v="0"/>
  </r>
  <r>
    <x v="1262"/>
    <x v="948"/>
    <x v="54"/>
    <x v="0"/>
    <x v="557"/>
    <n v="1836"/>
    <n v="245"/>
    <d v="2004-02-05T00:00:00"/>
    <x v="99"/>
    <x v="0"/>
  </r>
  <r>
    <x v="1263"/>
    <x v="169"/>
    <x v="54"/>
    <x v="0"/>
    <x v="558"/>
    <n v="51"/>
    <n v="3"/>
    <d v="2002-08-05T00:00:00"/>
    <x v="161"/>
    <x v="0"/>
  </r>
  <r>
    <x v="1264"/>
    <x v="949"/>
    <x v="54"/>
    <x v="0"/>
    <x v="559"/>
    <n v="1991"/>
    <n v="65"/>
    <d v="1997-01-15T00:00:00"/>
    <x v="126"/>
    <x v="0"/>
  </r>
  <r>
    <x v="1265"/>
    <x v="950"/>
    <x v="54"/>
    <x v="0"/>
    <x v="293"/>
    <n v="48088"/>
    <n v="954"/>
    <d v="2006-05-16T00:00:00"/>
    <x v="593"/>
    <x v="1"/>
  </r>
  <r>
    <x v="1266"/>
    <x v="951"/>
    <x v="54"/>
    <x v="0"/>
    <x v="268"/>
    <n v="15923"/>
    <n v="666"/>
    <d v="1992-06-12T00:00:00"/>
    <x v="149"/>
    <x v="0"/>
  </r>
  <r>
    <x v="1267"/>
    <x v="479"/>
    <x v="54"/>
    <x v="0"/>
    <x v="560"/>
    <n v="1766725"/>
    <n v="47951"/>
    <d v="2006-03-01T00:00:00"/>
    <x v="594"/>
    <x v="1"/>
  </r>
  <r>
    <x v="1267"/>
    <x v="479"/>
    <x v="54"/>
    <x v="2"/>
    <x v="280"/>
    <n v="139"/>
    <n v="34"/>
    <d v="2006-01-06T00:00:00"/>
    <x v="153"/>
    <x v="0"/>
  </r>
  <r>
    <x v="1268"/>
    <x v="829"/>
    <x v="54"/>
    <x v="0"/>
    <x v="491"/>
    <n v="18531"/>
    <n v="249"/>
    <d v="1991-02-05T00:00:00"/>
    <x v="595"/>
    <x v="0"/>
  </r>
  <r>
    <x v="1269"/>
    <x v="952"/>
    <x v="54"/>
    <x v="0"/>
    <x v="561"/>
    <n v="92"/>
    <n v="4"/>
    <d v="1992-06-01T00:00:00"/>
    <x v="39"/>
    <x v="0"/>
  </r>
  <r>
    <x v="1270"/>
    <x v="953"/>
    <x v="54"/>
    <x v="0"/>
    <x v="562"/>
    <n v="135109"/>
    <n v="10380"/>
    <d v="2004-05-25T00:00:00"/>
    <x v="596"/>
    <x v="1"/>
  </r>
  <r>
    <x v="1271"/>
    <x v="588"/>
    <x v="54"/>
    <x v="0"/>
    <x v="42"/>
    <n v="582"/>
    <n v="22"/>
    <d v="2003-10-28T00:00:00"/>
    <x v="299"/>
    <x v="0"/>
  </r>
  <r>
    <x v="1272"/>
    <x v="954"/>
    <x v="54"/>
    <x v="0"/>
    <x v="13"/>
    <n v="5325"/>
    <n v="357"/>
    <d v="2001-12-01T00:00:00"/>
    <x v="597"/>
    <x v="0"/>
  </r>
  <r>
    <x v="1258"/>
    <x v="947"/>
    <x v="54"/>
    <x v="3"/>
    <x v="207"/>
    <n v="7"/>
    <n v="1"/>
    <d v="1979-06-01T00:00:00"/>
    <x v="598"/>
    <x v="0"/>
  </r>
  <r>
    <x v="1273"/>
    <x v="955"/>
    <x v="54"/>
    <x v="0"/>
    <x v="217"/>
    <n v="235"/>
    <n v="18"/>
    <d v="1986-11-12T00:00:00"/>
    <x v="436"/>
    <x v="0"/>
  </r>
  <r>
    <x v="1274"/>
    <x v="956"/>
    <x v="54"/>
    <x v="0"/>
    <x v="126"/>
    <n v="19"/>
    <n v="1"/>
    <d v="1988-09-01T00:00:00"/>
    <x v="119"/>
    <x v="0"/>
  </r>
  <r>
    <x v="1275"/>
    <x v="957"/>
    <x v="54"/>
    <x v="2"/>
    <x v="67"/>
    <n v="713"/>
    <n v="67"/>
    <d v="1990-06-05T00:00:00"/>
    <x v="567"/>
    <x v="0"/>
  </r>
  <r>
    <x v="1276"/>
    <x v="958"/>
    <x v="54"/>
    <x v="0"/>
    <x v="563"/>
    <n v="278"/>
    <n v="22"/>
    <d v="1997-09-01T00:00:00"/>
    <x v="599"/>
    <x v="0"/>
  </r>
  <r>
    <x v="1277"/>
    <x v="959"/>
    <x v="54"/>
    <x v="2"/>
    <x v="9"/>
    <n v="21265"/>
    <n v="480"/>
    <d v="1993-10-01T00:00:00"/>
    <x v="422"/>
    <x v="1"/>
  </r>
  <r>
    <x v="1278"/>
    <x v="960"/>
    <x v="54"/>
    <x v="0"/>
    <x v="2"/>
    <n v="27"/>
    <n v="0"/>
    <d v="2001-08-29T00:00:00"/>
    <x v="600"/>
    <x v="0"/>
  </r>
  <r>
    <x v="1279"/>
    <x v="961"/>
    <x v="54"/>
    <x v="0"/>
    <x v="2"/>
    <n v="169"/>
    <n v="13"/>
    <d v="2007-01-16T00:00:00"/>
    <x v="555"/>
    <x v="0"/>
  </r>
  <r>
    <x v="1280"/>
    <x v="962"/>
    <x v="54"/>
    <x v="0"/>
    <x v="149"/>
    <n v="19"/>
    <n v="1"/>
    <d v="2007-03-01T00:00:00"/>
    <x v="6"/>
    <x v="0"/>
  </r>
  <r>
    <x v="1281"/>
    <x v="963"/>
    <x v="54"/>
    <x v="0"/>
    <x v="476"/>
    <n v="701"/>
    <n v="41"/>
    <d v="2004-02-01T00:00:00"/>
    <x v="288"/>
    <x v="0"/>
  </r>
  <r>
    <x v="1281"/>
    <x v="964"/>
    <x v="54"/>
    <x v="0"/>
    <x v="564"/>
    <n v="104"/>
    <n v="6"/>
    <d v="2000-07-11T00:00:00"/>
    <x v="89"/>
    <x v="0"/>
  </r>
  <r>
    <x v="1282"/>
    <x v="965"/>
    <x v="54"/>
    <x v="0"/>
    <x v="39"/>
    <n v="21719"/>
    <n v="491"/>
    <d v="1991-09-13T00:00:00"/>
    <x v="275"/>
    <x v="1"/>
  </r>
  <r>
    <x v="1283"/>
    <x v="966"/>
    <x v="54"/>
    <x v="0"/>
    <x v="215"/>
    <n v="363"/>
    <n v="29"/>
    <d v="2007-05-17T00:00:00"/>
    <x v="25"/>
    <x v="0"/>
  </r>
  <r>
    <x v="1284"/>
    <x v="967"/>
    <x v="54"/>
    <x v="0"/>
    <x v="55"/>
    <n v="4"/>
    <n v="1"/>
    <d v="2006-07-07T00:00:00"/>
    <x v="281"/>
    <x v="0"/>
  </r>
  <r>
    <x v="1285"/>
    <x v="968"/>
    <x v="54"/>
    <x v="0"/>
    <x v="110"/>
    <n v="2567"/>
    <n v="33"/>
    <d v="1989-05-01T00:00:00"/>
    <x v="443"/>
    <x v="0"/>
  </r>
  <r>
    <x v="1286"/>
    <x v="969"/>
    <x v="54"/>
    <x v="0"/>
    <x v="67"/>
    <n v="183950"/>
    <n v="2671"/>
    <d v="2002-09-14T00:00:00"/>
    <x v="126"/>
    <x v="1"/>
  </r>
  <r>
    <x v="1287"/>
    <x v="970"/>
    <x v="54"/>
    <x v="0"/>
    <x v="565"/>
    <n v="398"/>
    <n v="15"/>
    <d v="1998-04-01T00:00:00"/>
    <x v="601"/>
    <x v="0"/>
  </r>
  <r>
    <x v="1288"/>
    <x v="971"/>
    <x v="54"/>
    <x v="0"/>
    <x v="566"/>
    <n v="4365"/>
    <n v="138"/>
    <d v="2004-08-31T00:00:00"/>
    <x v="102"/>
    <x v="0"/>
  </r>
  <r>
    <x v="1289"/>
    <x v="972"/>
    <x v="54"/>
    <x v="0"/>
    <x v="130"/>
    <n v="4381"/>
    <n v="255"/>
    <d v="2007-03-01T00:00:00"/>
    <x v="602"/>
    <x v="0"/>
  </r>
  <r>
    <x v="621"/>
    <x v="973"/>
    <x v="54"/>
    <x v="0"/>
    <x v="7"/>
    <n v="756"/>
    <n v="45"/>
    <d v="1996-01-05T00:00:00"/>
    <x v="603"/>
    <x v="0"/>
  </r>
  <r>
    <x v="1290"/>
    <x v="721"/>
    <x v="54"/>
    <x v="0"/>
    <x v="567"/>
    <n v="19473"/>
    <n v="692"/>
    <d v="1998-09-08T00:00:00"/>
    <x v="357"/>
    <x v="1"/>
  </r>
  <r>
    <x v="1291"/>
    <x v="974"/>
    <x v="54"/>
    <x v="0"/>
    <x v="568"/>
    <n v="34650"/>
    <n v="1722"/>
    <d v="2003-06-01T00:00:00"/>
    <x v="362"/>
    <x v="1"/>
  </r>
  <r>
    <x v="1292"/>
    <x v="450"/>
    <x v="54"/>
    <x v="0"/>
    <x v="569"/>
    <n v="15897"/>
    <n v="381"/>
    <d v="2007-06-14T00:00:00"/>
    <x v="212"/>
    <x v="0"/>
  </r>
  <r>
    <x v="1293"/>
    <x v="975"/>
    <x v="54"/>
    <x v="0"/>
    <x v="15"/>
    <n v="85"/>
    <n v="3"/>
    <d v="1987-05-26T00:00:00"/>
    <x v="604"/>
    <x v="0"/>
  </r>
  <r>
    <x v="1294"/>
    <x v="690"/>
    <x v="54"/>
    <x v="0"/>
    <x v="570"/>
    <n v="1134"/>
    <n v="44"/>
    <d v="1997-04-15T00:00:00"/>
    <x v="432"/>
    <x v="0"/>
  </r>
  <r>
    <x v="1295"/>
    <x v="976"/>
    <x v="54"/>
    <x v="0"/>
    <x v="13"/>
    <n v="261"/>
    <n v="14"/>
    <d v="2004-02-01T00:00:00"/>
    <x v="605"/>
    <x v="0"/>
  </r>
  <r>
    <x v="1296"/>
    <x v="977"/>
    <x v="54"/>
    <x v="0"/>
    <x v="358"/>
    <n v="70617"/>
    <n v="614"/>
    <d v="1997-08-21T00:00:00"/>
    <x v="529"/>
    <x v="1"/>
  </r>
  <r>
    <x v="1297"/>
    <x v="978"/>
    <x v="54"/>
    <x v="0"/>
    <x v="318"/>
    <n v="349"/>
    <n v="19"/>
    <d v="2001-12-01T00:00:00"/>
    <x v="87"/>
    <x v="0"/>
  </r>
  <r>
    <x v="1298"/>
    <x v="979"/>
    <x v="54"/>
    <x v="3"/>
    <x v="63"/>
    <n v="217"/>
    <n v="16"/>
    <d v="2003-10-09T00:00:00"/>
    <x v="379"/>
    <x v="0"/>
  </r>
  <r>
    <x v="1299"/>
    <x v="980"/>
    <x v="54"/>
    <x v="0"/>
    <x v="571"/>
    <n v="348"/>
    <n v="24"/>
    <d v="1995-11-12T00:00:00"/>
    <x v="255"/>
    <x v="0"/>
  </r>
  <r>
    <x v="1300"/>
    <x v="981"/>
    <x v="54"/>
    <x v="2"/>
    <x v="220"/>
    <n v="12"/>
    <n v="0"/>
    <d v="2005-04-01T00:00:00"/>
    <x v="606"/>
    <x v="0"/>
  </r>
  <r>
    <x v="1301"/>
    <x v="982"/>
    <x v="54"/>
    <x v="0"/>
    <x v="572"/>
    <n v="4"/>
    <n v="1"/>
    <d v="1995-03-01T00:00:00"/>
    <x v="607"/>
    <x v="0"/>
  </r>
  <r>
    <x v="1302"/>
    <x v="493"/>
    <x v="55"/>
    <x v="2"/>
    <x v="114"/>
    <n v="3498"/>
    <n v="305"/>
    <d v="1990-09-01T00:00:00"/>
    <x v="182"/>
    <x v="0"/>
  </r>
  <r>
    <x v="1303"/>
    <x v="983"/>
    <x v="55"/>
    <x v="0"/>
    <x v="573"/>
    <n v="1929"/>
    <n v="72"/>
    <d v="2004-12-01T00:00:00"/>
    <x v="608"/>
    <x v="0"/>
  </r>
  <r>
    <x v="1304"/>
    <x v="984"/>
    <x v="55"/>
    <x v="0"/>
    <x v="67"/>
    <n v="69"/>
    <n v="6"/>
    <d v="2006-11-01T00:00:00"/>
    <x v="609"/>
    <x v="0"/>
  </r>
  <r>
    <x v="1305"/>
    <x v="985"/>
    <x v="55"/>
    <x v="0"/>
    <x v="55"/>
    <n v="1874"/>
    <n v="114"/>
    <d v="2004-01-06T00:00:00"/>
    <x v="288"/>
    <x v="0"/>
  </r>
  <r>
    <x v="1306"/>
    <x v="986"/>
    <x v="55"/>
    <x v="0"/>
    <x v="111"/>
    <n v="184"/>
    <n v="22"/>
    <d v="2004-11-04T00:00:00"/>
    <x v="6"/>
    <x v="0"/>
  </r>
  <r>
    <x v="1307"/>
    <x v="987"/>
    <x v="55"/>
    <x v="7"/>
    <x v="574"/>
    <n v="174"/>
    <n v="14"/>
    <d v="2005-06-01T00:00:00"/>
    <x v="610"/>
    <x v="0"/>
  </r>
  <r>
    <x v="1308"/>
    <x v="988"/>
    <x v="55"/>
    <x v="0"/>
    <x v="575"/>
    <n v="348"/>
    <n v="33"/>
    <d v="2003-06-01T00:00:00"/>
    <x v="348"/>
    <x v="0"/>
  </r>
  <r>
    <x v="1309"/>
    <x v="989"/>
    <x v="55"/>
    <x v="0"/>
    <x v="396"/>
    <n v="2695"/>
    <n v="119"/>
    <d v="1988-11-05T00:00:00"/>
    <x v="99"/>
    <x v="0"/>
  </r>
  <r>
    <x v="1310"/>
    <x v="990"/>
    <x v="55"/>
    <x v="0"/>
    <x v="576"/>
    <n v="76"/>
    <n v="5"/>
    <d v="1992-11-12T00:00:00"/>
    <x v="611"/>
    <x v="0"/>
  </r>
  <r>
    <x v="1311"/>
    <x v="59"/>
    <x v="55"/>
    <x v="0"/>
    <x v="34"/>
    <n v="13463"/>
    <n v="320"/>
    <d v="1988-10-21T00:00:00"/>
    <x v="43"/>
    <x v="0"/>
  </r>
  <r>
    <x v="1312"/>
    <x v="991"/>
    <x v="55"/>
    <x v="0"/>
    <x v="19"/>
    <n v="92"/>
    <n v="9"/>
    <d v="2001-02-28T00:00:00"/>
    <x v="612"/>
    <x v="0"/>
  </r>
  <r>
    <x v="1313"/>
    <x v="992"/>
    <x v="55"/>
    <x v="0"/>
    <x v="463"/>
    <n v="819"/>
    <n v="31"/>
    <d v="2004-10-01T00:00:00"/>
    <x v="284"/>
    <x v="0"/>
  </r>
  <r>
    <x v="1314"/>
    <x v="993"/>
    <x v="55"/>
    <x v="0"/>
    <x v="577"/>
    <n v="2174"/>
    <n v="51"/>
    <d v="2009-08-19T00:00:00"/>
    <x v="613"/>
    <x v="0"/>
  </r>
  <r>
    <x v="1315"/>
    <x v="994"/>
    <x v="55"/>
    <x v="0"/>
    <x v="399"/>
    <n v="57309"/>
    <n v="2308"/>
    <d v="2005-08-02T00:00:00"/>
    <x v="371"/>
    <x v="1"/>
  </r>
  <r>
    <x v="1316"/>
    <x v="969"/>
    <x v="55"/>
    <x v="0"/>
    <x v="578"/>
    <n v="148074"/>
    <n v="2471"/>
    <d v="1993-10-15T00:00:00"/>
    <x v="614"/>
    <x v="1"/>
  </r>
  <r>
    <x v="1317"/>
    <x v="995"/>
    <x v="55"/>
    <x v="2"/>
    <x v="42"/>
    <n v="372"/>
    <n v="45"/>
    <d v="2006-02-21T00:00:00"/>
    <x v="149"/>
    <x v="0"/>
  </r>
  <r>
    <x v="1318"/>
    <x v="996"/>
    <x v="55"/>
    <x v="0"/>
    <x v="56"/>
    <n v="1953"/>
    <n v="84"/>
    <d v="2003-04-10T00:00:00"/>
    <x v="529"/>
    <x v="0"/>
  </r>
  <r>
    <x v="1319"/>
    <x v="997"/>
    <x v="55"/>
    <x v="0"/>
    <x v="15"/>
    <n v="9944"/>
    <n v="846"/>
    <d v="2006-08-15T00:00:00"/>
    <x v="161"/>
    <x v="0"/>
  </r>
  <r>
    <x v="1320"/>
    <x v="998"/>
    <x v="55"/>
    <x v="0"/>
    <x v="252"/>
    <n v="12"/>
    <n v="1"/>
    <d v="2005-04-29T00:00:00"/>
    <x v="615"/>
    <x v="0"/>
  </r>
  <r>
    <x v="1321"/>
    <x v="999"/>
    <x v="55"/>
    <x v="0"/>
    <x v="405"/>
    <n v="24862"/>
    <n v="1443"/>
    <d v="1999-09-04T00:00:00"/>
    <x v="304"/>
    <x v="1"/>
  </r>
  <r>
    <x v="1322"/>
    <x v="1000"/>
    <x v="55"/>
    <x v="7"/>
    <x v="59"/>
    <n v="192"/>
    <n v="9"/>
    <d v="2006-04-28T00:00:00"/>
    <x v="616"/>
    <x v="0"/>
  </r>
  <r>
    <x v="1323"/>
    <x v="663"/>
    <x v="55"/>
    <x v="0"/>
    <x v="579"/>
    <n v="95"/>
    <n v="13"/>
    <d v="1989-07-01T00:00:00"/>
    <x v="617"/>
    <x v="0"/>
  </r>
  <r>
    <x v="1324"/>
    <x v="810"/>
    <x v="55"/>
    <x v="8"/>
    <x v="80"/>
    <n v="9"/>
    <n v="2"/>
    <d v="2001-05-06T00:00:00"/>
    <x v="206"/>
    <x v="0"/>
  </r>
  <r>
    <x v="1325"/>
    <x v="589"/>
    <x v="55"/>
    <x v="0"/>
    <x v="24"/>
    <n v="77540"/>
    <n v="1396"/>
    <d v="2005-01-01T00:00:00"/>
    <x v="419"/>
    <x v="1"/>
  </r>
  <r>
    <x v="1326"/>
    <x v="1001"/>
    <x v="55"/>
    <x v="0"/>
    <x v="120"/>
    <n v="33858"/>
    <n v="569"/>
    <d v="2007-02-14T00:00:00"/>
    <x v="35"/>
    <x v="1"/>
  </r>
  <r>
    <x v="1327"/>
    <x v="896"/>
    <x v="55"/>
    <x v="2"/>
    <x v="304"/>
    <n v="22949"/>
    <n v="376"/>
    <d v="2002-05-01T00:00:00"/>
    <x v="569"/>
    <x v="1"/>
  </r>
  <r>
    <x v="1328"/>
    <x v="348"/>
    <x v="55"/>
    <x v="0"/>
    <x v="114"/>
    <n v="103149"/>
    <n v="5659"/>
    <d v="2006-09-01T00:00:00"/>
    <x v="568"/>
    <x v="1"/>
  </r>
  <r>
    <x v="1329"/>
    <x v="150"/>
    <x v="55"/>
    <x v="0"/>
    <x v="188"/>
    <n v="5700"/>
    <n v="308"/>
    <d v="2003-09-15T00:00:00"/>
    <x v="213"/>
    <x v="0"/>
  </r>
  <r>
    <x v="1330"/>
    <x v="150"/>
    <x v="55"/>
    <x v="0"/>
    <x v="11"/>
    <n v="7442"/>
    <n v="320"/>
    <d v="2000-06-01T00:00:00"/>
    <x v="86"/>
    <x v="0"/>
  </r>
  <r>
    <x v="1331"/>
    <x v="1002"/>
    <x v="55"/>
    <x v="0"/>
    <x v="580"/>
    <n v="178717"/>
    <n v="3473"/>
    <d v="2002-03-26T00:00:00"/>
    <x v="287"/>
    <x v="1"/>
  </r>
  <r>
    <x v="1332"/>
    <x v="1003"/>
    <x v="55"/>
    <x v="0"/>
    <x v="276"/>
    <n v="285"/>
    <n v="12"/>
    <d v="2003-04-03T00:00:00"/>
    <x v="379"/>
    <x v="0"/>
  </r>
  <r>
    <x v="1333"/>
    <x v="150"/>
    <x v="55"/>
    <x v="0"/>
    <x v="114"/>
    <n v="1703"/>
    <n v="108"/>
    <d v="2004-04-15T00:00:00"/>
    <x v="372"/>
    <x v="0"/>
  </r>
  <r>
    <x v="1334"/>
    <x v="990"/>
    <x v="55"/>
    <x v="0"/>
    <x v="269"/>
    <n v="1013"/>
    <n v="96"/>
    <d v="1993-01-01T00:00:00"/>
    <x v="580"/>
    <x v="0"/>
  </r>
  <r>
    <x v="1335"/>
    <x v="1004"/>
    <x v="55"/>
    <x v="3"/>
    <x v="472"/>
    <n v="242"/>
    <n v="34"/>
    <d v="2005-02-03T00:00:00"/>
    <x v="618"/>
    <x v="0"/>
  </r>
  <r>
    <x v="1336"/>
    <x v="1005"/>
    <x v="55"/>
    <x v="2"/>
    <x v="581"/>
    <n v="69"/>
    <n v="9"/>
    <d v="2003-07-25T00:00:00"/>
    <x v="619"/>
    <x v="0"/>
  </r>
  <r>
    <x v="1337"/>
    <x v="1006"/>
    <x v="55"/>
    <x v="0"/>
    <x v="582"/>
    <n v="168"/>
    <n v="12"/>
    <d v="2000-01-10T00:00:00"/>
    <x v="620"/>
    <x v="0"/>
  </r>
  <r>
    <x v="1338"/>
    <x v="1007"/>
    <x v="55"/>
    <x v="0"/>
    <x v="583"/>
    <n v="3569"/>
    <n v="70"/>
    <d v="2017-09-12T00:00:00"/>
    <x v="621"/>
    <x v="0"/>
  </r>
  <r>
    <x v="1339"/>
    <x v="1008"/>
    <x v="55"/>
    <x v="0"/>
    <x v="499"/>
    <n v="5130"/>
    <n v="163"/>
    <d v="2006-02-28T00:00:00"/>
    <x v="275"/>
    <x v="0"/>
  </r>
  <r>
    <x v="1340"/>
    <x v="1009"/>
    <x v="55"/>
    <x v="0"/>
    <x v="352"/>
    <n v="1666"/>
    <n v="208"/>
    <d v="2004-08-31T00:00:00"/>
    <x v="553"/>
    <x v="0"/>
  </r>
  <r>
    <x v="1341"/>
    <x v="1010"/>
    <x v="55"/>
    <x v="2"/>
    <x v="120"/>
    <n v="3852"/>
    <n v="63"/>
    <d v="2000-02-01T00:00:00"/>
    <x v="622"/>
    <x v="0"/>
  </r>
  <r>
    <x v="1342"/>
    <x v="1011"/>
    <x v="55"/>
    <x v="0"/>
    <x v="20"/>
    <n v="1598"/>
    <n v="46"/>
    <d v="2004-06-28T00:00:00"/>
    <x v="623"/>
    <x v="0"/>
  </r>
  <r>
    <x v="1343"/>
    <x v="1012"/>
    <x v="55"/>
    <x v="0"/>
    <x v="344"/>
    <n v="171841"/>
    <n v="3781"/>
    <d v="1998-12-01T00:00:00"/>
    <x v="35"/>
    <x v="1"/>
  </r>
  <r>
    <x v="1344"/>
    <x v="1013"/>
    <x v="55"/>
    <x v="2"/>
    <x v="187"/>
    <n v="155"/>
    <n v="5"/>
    <d v="2002-05-30T00:00:00"/>
    <x v="624"/>
    <x v="0"/>
  </r>
  <r>
    <x v="1345"/>
    <x v="1014"/>
    <x v="55"/>
    <x v="0"/>
    <x v="584"/>
    <n v="844"/>
    <n v="41"/>
    <d v="2008-03-05T00:00:00"/>
    <x v="625"/>
    <x v="0"/>
  </r>
  <r>
    <x v="1346"/>
    <x v="1015"/>
    <x v="55"/>
    <x v="0"/>
    <x v="45"/>
    <n v="7738"/>
    <n v="48"/>
    <d v="1977-11-24T00:00:00"/>
    <x v="87"/>
    <x v="0"/>
  </r>
  <r>
    <x v="1347"/>
    <x v="1016"/>
    <x v="55"/>
    <x v="0"/>
    <x v="55"/>
    <n v="20"/>
    <n v="1"/>
    <d v="2001-02-01T00:00:00"/>
    <x v="626"/>
    <x v="0"/>
  </r>
  <r>
    <x v="1348"/>
    <x v="950"/>
    <x v="55"/>
    <x v="0"/>
    <x v="362"/>
    <n v="89"/>
    <n v="7"/>
    <d v="2001-05-21T00:00:00"/>
    <x v="627"/>
    <x v="0"/>
  </r>
  <r>
    <x v="1349"/>
    <x v="1017"/>
    <x v="55"/>
    <x v="0"/>
    <x v="122"/>
    <n v="14745"/>
    <n v="203"/>
    <d v="2007-08-14T00:00:00"/>
    <x v="161"/>
    <x v="0"/>
  </r>
  <r>
    <x v="1350"/>
    <x v="1018"/>
    <x v="55"/>
    <x v="0"/>
    <x v="546"/>
    <n v="84421"/>
    <n v="1201"/>
    <d v="1999-02-05T00:00:00"/>
    <x v="154"/>
    <x v="1"/>
  </r>
  <r>
    <x v="1351"/>
    <x v="1019"/>
    <x v="55"/>
    <x v="0"/>
    <x v="492"/>
    <n v="7201"/>
    <n v="292"/>
    <d v="1994-09-15T00:00:00"/>
    <x v="286"/>
    <x v="0"/>
  </r>
  <r>
    <x v="1352"/>
    <x v="1020"/>
    <x v="55"/>
    <x v="0"/>
    <x v="446"/>
    <n v="1069"/>
    <n v="132"/>
    <d v="2006-05-23T00:00:00"/>
    <x v="628"/>
    <x v="0"/>
  </r>
  <r>
    <x v="1353"/>
    <x v="1021"/>
    <x v="55"/>
    <x v="0"/>
    <x v="43"/>
    <n v="6368"/>
    <n v="307"/>
    <d v="2013-04-09T00:00:00"/>
    <x v="154"/>
    <x v="0"/>
  </r>
  <r>
    <x v="1354"/>
    <x v="1022"/>
    <x v="55"/>
    <x v="0"/>
    <x v="179"/>
    <n v="9298"/>
    <n v="312"/>
    <d v="1989-10-23T00:00:00"/>
    <x v="99"/>
    <x v="0"/>
  </r>
  <r>
    <x v="1355"/>
    <x v="1023"/>
    <x v="55"/>
    <x v="0"/>
    <x v="20"/>
    <n v="375"/>
    <n v="24"/>
    <d v="1997-05-06T00:00:00"/>
    <x v="52"/>
    <x v="0"/>
  </r>
  <r>
    <x v="1356"/>
    <x v="1024"/>
    <x v="55"/>
    <x v="0"/>
    <x v="532"/>
    <n v="191"/>
    <n v="20"/>
    <d v="2006-06-01T00:00:00"/>
    <x v="629"/>
    <x v="0"/>
  </r>
  <r>
    <x v="1357"/>
    <x v="1025"/>
    <x v="55"/>
    <x v="0"/>
    <x v="216"/>
    <n v="1799"/>
    <n v="64"/>
    <d v="1971-11-21T00:00:00"/>
    <x v="43"/>
    <x v="0"/>
  </r>
  <r>
    <x v="1358"/>
    <x v="479"/>
    <x v="55"/>
    <x v="0"/>
    <x v="585"/>
    <n v="630511"/>
    <n v="19806"/>
    <d v="2006-04-01T00:00:00"/>
    <x v="630"/>
    <x v="1"/>
  </r>
  <r>
    <x v="1359"/>
    <x v="778"/>
    <x v="55"/>
    <x v="0"/>
    <x v="55"/>
    <n v="40324"/>
    <n v="1001"/>
    <d v="2006-06-01T00:00:00"/>
    <x v="631"/>
    <x v="1"/>
  </r>
  <r>
    <x v="1360"/>
    <x v="778"/>
    <x v="55"/>
    <x v="0"/>
    <x v="18"/>
    <n v="393"/>
    <n v="57"/>
    <d v="1977-01-01T00:00:00"/>
    <x v="224"/>
    <x v="0"/>
  </r>
  <r>
    <x v="1361"/>
    <x v="512"/>
    <x v="55"/>
    <x v="2"/>
    <x v="55"/>
    <n v="713"/>
    <n v="30"/>
    <d v="1974-03-05T00:00:00"/>
    <x v="357"/>
    <x v="0"/>
  </r>
  <r>
    <x v="1362"/>
    <x v="1026"/>
    <x v="55"/>
    <x v="0"/>
    <x v="145"/>
    <n v="13438"/>
    <n v="314"/>
    <d v="2000-05-02T00:00:00"/>
    <x v="56"/>
    <x v="0"/>
  </r>
  <r>
    <x v="1363"/>
    <x v="1027"/>
    <x v="55"/>
    <x v="2"/>
    <x v="43"/>
    <n v="489"/>
    <n v="4"/>
    <d v="2006-12-01T00:00:00"/>
    <x v="45"/>
    <x v="0"/>
  </r>
  <r>
    <x v="1364"/>
    <x v="1028"/>
    <x v="55"/>
    <x v="0"/>
    <x v="24"/>
    <n v="34"/>
    <n v="5"/>
    <d v="2013-02-12T00:00:00"/>
    <x v="253"/>
    <x v="0"/>
  </r>
  <r>
    <x v="1365"/>
    <x v="1029"/>
    <x v="55"/>
    <x v="0"/>
    <x v="87"/>
    <n v="10657"/>
    <n v="290"/>
    <d v="1993-02-25T00:00:00"/>
    <x v="87"/>
    <x v="0"/>
  </r>
  <r>
    <x v="1366"/>
    <x v="1030"/>
    <x v="55"/>
    <x v="0"/>
    <x v="155"/>
    <n v="1532"/>
    <n v="40"/>
    <d v="2005-03-01T00:00:00"/>
    <x v="116"/>
    <x v="0"/>
  </r>
  <r>
    <x v="1367"/>
    <x v="1031"/>
    <x v="55"/>
    <x v="0"/>
    <x v="502"/>
    <n v="182"/>
    <n v="14"/>
    <d v="2002-03-04T00:00:00"/>
    <x v="39"/>
    <x v="0"/>
  </r>
  <r>
    <x v="1368"/>
    <x v="1032"/>
    <x v="55"/>
    <x v="0"/>
    <x v="289"/>
    <n v="8900"/>
    <n v="241"/>
    <d v="2007-02-14T00:00:00"/>
    <x v="632"/>
    <x v="0"/>
  </r>
  <r>
    <x v="1369"/>
    <x v="1033"/>
    <x v="55"/>
    <x v="0"/>
    <x v="362"/>
    <n v="3336"/>
    <n v="24"/>
    <d v="1991-07-27T00:00:00"/>
    <x v="90"/>
    <x v="0"/>
  </r>
  <r>
    <x v="1370"/>
    <x v="1034"/>
    <x v="55"/>
    <x v="5"/>
    <x v="586"/>
    <n v="6"/>
    <n v="1"/>
    <d v="2002-09-14T00:00:00"/>
    <x v="633"/>
    <x v="0"/>
  </r>
  <r>
    <x v="1310"/>
    <x v="990"/>
    <x v="55"/>
    <x v="0"/>
    <x v="274"/>
    <n v="145740"/>
    <n v="3382"/>
    <d v="2003-06-23T00:00:00"/>
    <x v="259"/>
    <x v="1"/>
  </r>
  <r>
    <x v="1371"/>
    <x v="386"/>
    <x v="55"/>
    <x v="0"/>
    <x v="455"/>
    <n v="42146"/>
    <n v="1230"/>
    <d v="2006-10-01T00:00:00"/>
    <x v="634"/>
    <x v="1"/>
  </r>
  <r>
    <x v="1372"/>
    <x v="1035"/>
    <x v="55"/>
    <x v="0"/>
    <x v="587"/>
    <n v="3738"/>
    <n v="241"/>
    <d v="1992-05-01T00:00:00"/>
    <x v="104"/>
    <x v="0"/>
  </r>
  <r>
    <x v="1373"/>
    <x v="1036"/>
    <x v="55"/>
    <x v="0"/>
    <x v="588"/>
    <n v="92"/>
    <n v="17"/>
    <d v="1982-03-01T00:00:00"/>
    <x v="93"/>
    <x v="0"/>
  </r>
  <r>
    <x v="1374"/>
    <x v="1037"/>
    <x v="55"/>
    <x v="0"/>
    <x v="20"/>
    <n v="4373"/>
    <n v="144"/>
    <d v="2004-12-28T00:00:00"/>
    <x v="52"/>
    <x v="0"/>
  </r>
  <r>
    <x v="1375"/>
    <x v="1038"/>
    <x v="55"/>
    <x v="0"/>
    <x v="15"/>
    <n v="12358"/>
    <n v="533"/>
    <d v="1986-06-05T00:00:00"/>
    <x v="635"/>
    <x v="0"/>
  </r>
  <r>
    <x v="1376"/>
    <x v="834"/>
    <x v="55"/>
    <x v="0"/>
    <x v="106"/>
    <n v="17710"/>
    <n v="393"/>
    <d v="2006-06-27T00:00:00"/>
    <x v="299"/>
    <x v="0"/>
  </r>
  <r>
    <x v="1377"/>
    <x v="1039"/>
    <x v="55"/>
    <x v="0"/>
    <x v="69"/>
    <n v="91"/>
    <n v="7"/>
    <d v="1995-12-01T00:00:00"/>
    <x v="149"/>
    <x v="0"/>
  </r>
  <r>
    <x v="1378"/>
    <x v="1040"/>
    <x v="55"/>
    <x v="0"/>
    <x v="31"/>
    <n v="400"/>
    <n v="29"/>
    <d v="1997-05-01T00:00:00"/>
    <x v="636"/>
    <x v="0"/>
  </r>
  <r>
    <x v="1379"/>
    <x v="1041"/>
    <x v="55"/>
    <x v="0"/>
    <x v="260"/>
    <n v="2221"/>
    <n v="151"/>
    <d v="2006-12-01T00:00:00"/>
    <x v="6"/>
    <x v="0"/>
  </r>
  <r>
    <x v="1380"/>
    <x v="1042"/>
    <x v="55"/>
    <x v="0"/>
    <x v="114"/>
    <n v="17"/>
    <n v="0"/>
    <d v="1997-11-07T00:00:00"/>
    <x v="518"/>
    <x v="0"/>
  </r>
  <r>
    <x v="1381"/>
    <x v="310"/>
    <x v="55"/>
    <x v="2"/>
    <x v="77"/>
    <n v="2447"/>
    <n v="63"/>
    <d v="2005-06-13T00:00:00"/>
    <x v="251"/>
    <x v="0"/>
  </r>
  <r>
    <x v="1382"/>
    <x v="1043"/>
    <x v="55"/>
    <x v="0"/>
    <x v="304"/>
    <n v="644"/>
    <n v="78"/>
    <d v="2006-05-30T00:00:00"/>
    <x v="637"/>
    <x v="0"/>
  </r>
  <r>
    <x v="1383"/>
    <x v="1044"/>
    <x v="55"/>
    <x v="0"/>
    <x v="19"/>
    <n v="213"/>
    <n v="24"/>
    <d v="2005-05-01T00:00:00"/>
    <x v="638"/>
    <x v="0"/>
  </r>
  <r>
    <x v="1384"/>
    <x v="437"/>
    <x v="55"/>
    <x v="0"/>
    <x v="114"/>
    <n v="305"/>
    <n v="4"/>
    <d v="2004-10-26T00:00:00"/>
    <x v="54"/>
    <x v="0"/>
  </r>
  <r>
    <x v="1385"/>
    <x v="1045"/>
    <x v="55"/>
    <x v="0"/>
    <x v="9"/>
    <n v="1069"/>
    <n v="70"/>
    <d v="2003-09-09T00:00:00"/>
    <x v="209"/>
    <x v="0"/>
  </r>
  <r>
    <x v="1386"/>
    <x v="1046"/>
    <x v="55"/>
    <x v="0"/>
    <x v="233"/>
    <n v="12"/>
    <n v="0"/>
    <d v="2000-12-20T00:00:00"/>
    <x v="639"/>
    <x v="0"/>
  </r>
  <r>
    <x v="1387"/>
    <x v="1047"/>
    <x v="55"/>
    <x v="2"/>
    <x v="29"/>
    <n v="713"/>
    <n v="31"/>
    <d v="2006-03-28T00:00:00"/>
    <x v="382"/>
    <x v="0"/>
  </r>
  <r>
    <x v="1388"/>
    <x v="1048"/>
    <x v="55"/>
    <x v="2"/>
    <x v="15"/>
    <n v="69"/>
    <n v="13"/>
    <d v="1990-02-23T00:00:00"/>
    <x v="224"/>
    <x v="0"/>
  </r>
  <r>
    <x v="1389"/>
    <x v="1049"/>
    <x v="55"/>
    <x v="0"/>
    <x v="15"/>
    <n v="150"/>
    <n v="17"/>
    <d v="2002-10-22T00:00:00"/>
    <x v="640"/>
    <x v="0"/>
  </r>
  <r>
    <x v="1358"/>
    <x v="479"/>
    <x v="55"/>
    <x v="0"/>
    <x v="589"/>
    <n v="10551"/>
    <n v="1205"/>
    <d v="2007-04-01T00:00:00"/>
    <x v="594"/>
    <x v="0"/>
  </r>
  <r>
    <x v="1390"/>
    <x v="1050"/>
    <x v="55"/>
    <x v="2"/>
    <x v="13"/>
    <n v="7564"/>
    <n v="206"/>
    <d v="2004-09-27T00:00:00"/>
    <x v="641"/>
    <x v="0"/>
  </r>
  <r>
    <x v="1391"/>
    <x v="1051"/>
    <x v="55"/>
    <x v="0"/>
    <x v="590"/>
    <n v="6086"/>
    <n v="222"/>
    <d v="1999-07-08T00:00:00"/>
    <x v="437"/>
    <x v="0"/>
  </r>
  <r>
    <x v="1392"/>
    <x v="648"/>
    <x v="55"/>
    <x v="0"/>
    <x v="71"/>
    <n v="33987"/>
    <n v="1519"/>
    <d v="2005-03-02T00:00:00"/>
    <x v="102"/>
    <x v="1"/>
  </r>
  <r>
    <x v="1393"/>
    <x v="493"/>
    <x v="56"/>
    <x v="0"/>
    <x v="114"/>
    <n v="542"/>
    <n v="36"/>
    <d v="1994-04-01T00:00:00"/>
    <x v="182"/>
    <x v="0"/>
  </r>
  <r>
    <x v="1394"/>
    <x v="493"/>
    <x v="56"/>
    <x v="0"/>
    <x v="43"/>
    <n v="1341"/>
    <n v="98"/>
    <d v="1987-11-01T00:00:00"/>
    <x v="182"/>
    <x v="0"/>
  </r>
  <r>
    <x v="1395"/>
    <x v="1052"/>
    <x v="56"/>
    <x v="0"/>
    <x v="55"/>
    <n v="12180"/>
    <n v="630"/>
    <d v="2002-09-17T00:00:00"/>
    <x v="463"/>
    <x v="0"/>
  </r>
  <r>
    <x v="1396"/>
    <x v="160"/>
    <x v="56"/>
    <x v="10"/>
    <x v="214"/>
    <n v="61"/>
    <n v="4"/>
    <d v="1994-01-01T00:00:00"/>
    <x v="144"/>
    <x v="0"/>
  </r>
  <r>
    <x v="1397"/>
    <x v="1053"/>
    <x v="56"/>
    <x v="2"/>
    <x v="130"/>
    <n v="1392"/>
    <n v="136"/>
    <d v="2004-04-27T00:00:00"/>
    <x v="215"/>
    <x v="0"/>
  </r>
  <r>
    <x v="1398"/>
    <x v="1054"/>
    <x v="56"/>
    <x v="0"/>
    <x v="503"/>
    <n v="184293"/>
    <n v="5418"/>
    <d v="2010-01-01T00:00:00"/>
    <x v="642"/>
    <x v="1"/>
  </r>
  <r>
    <x v="1399"/>
    <x v="1055"/>
    <x v="56"/>
    <x v="7"/>
    <x v="591"/>
    <n v="608"/>
    <n v="38"/>
    <d v="2001-09-18T00:00:00"/>
    <x v="575"/>
    <x v="0"/>
  </r>
  <r>
    <x v="1400"/>
    <x v="389"/>
    <x v="56"/>
    <x v="0"/>
    <x v="438"/>
    <n v="533"/>
    <n v="66"/>
    <d v="2005-09-06T00:00:00"/>
    <x v="643"/>
    <x v="0"/>
  </r>
  <r>
    <x v="1401"/>
    <x v="1056"/>
    <x v="56"/>
    <x v="0"/>
    <x v="592"/>
    <n v="63"/>
    <n v="8"/>
    <d v="1998-12-01T00:00:00"/>
    <x v="415"/>
    <x v="0"/>
  </r>
  <r>
    <x v="1402"/>
    <x v="1057"/>
    <x v="56"/>
    <x v="0"/>
    <x v="193"/>
    <n v="13108"/>
    <n v="795"/>
    <d v="1991-08-06T00:00:00"/>
    <x v="99"/>
    <x v="0"/>
  </r>
  <r>
    <x v="1403"/>
    <x v="1058"/>
    <x v="56"/>
    <x v="0"/>
    <x v="593"/>
    <n v="1073"/>
    <n v="97"/>
    <d v="2002-06-04T00:00:00"/>
    <x v="40"/>
    <x v="0"/>
  </r>
  <r>
    <x v="1133"/>
    <x v="1059"/>
    <x v="56"/>
    <x v="0"/>
    <x v="79"/>
    <n v="12039"/>
    <n v="164"/>
    <d v="1998-04-15T00:00:00"/>
    <x v="356"/>
    <x v="0"/>
  </r>
  <r>
    <x v="1404"/>
    <x v="1060"/>
    <x v="56"/>
    <x v="0"/>
    <x v="104"/>
    <n v="11"/>
    <n v="0"/>
    <d v="1998-03-24T00:00:00"/>
    <x v="102"/>
    <x v="0"/>
  </r>
  <r>
    <x v="1405"/>
    <x v="88"/>
    <x v="56"/>
    <x v="0"/>
    <x v="594"/>
    <n v="173022"/>
    <n v="5139"/>
    <d v="2003-08-05T00:00:00"/>
    <x v="165"/>
    <x v="1"/>
  </r>
  <r>
    <x v="1406"/>
    <x v="1061"/>
    <x v="56"/>
    <x v="0"/>
    <x v="214"/>
    <n v="179"/>
    <n v="14"/>
    <d v="2006-10-17T00:00:00"/>
    <x v="195"/>
    <x v="0"/>
  </r>
  <r>
    <x v="1407"/>
    <x v="1062"/>
    <x v="56"/>
    <x v="0"/>
    <x v="356"/>
    <n v="286"/>
    <n v="21"/>
    <d v="2003-04-17T00:00:00"/>
    <x v="25"/>
    <x v="0"/>
  </r>
  <r>
    <x v="1408"/>
    <x v="1063"/>
    <x v="56"/>
    <x v="0"/>
    <x v="11"/>
    <n v="349"/>
    <n v="18"/>
    <d v="1994-11-29T00:00:00"/>
    <x v="99"/>
    <x v="0"/>
  </r>
  <r>
    <x v="1409"/>
    <x v="914"/>
    <x v="56"/>
    <x v="0"/>
    <x v="229"/>
    <n v="32876"/>
    <n v="2406"/>
    <d v="2005-12-13T00:00:00"/>
    <x v="131"/>
    <x v="1"/>
  </r>
  <r>
    <x v="1410"/>
    <x v="1064"/>
    <x v="56"/>
    <x v="2"/>
    <x v="19"/>
    <n v="134"/>
    <n v="12"/>
    <d v="1987-12-31T00:00:00"/>
    <x v="134"/>
    <x v="0"/>
  </r>
  <r>
    <x v="1411"/>
    <x v="622"/>
    <x v="56"/>
    <x v="0"/>
    <x v="19"/>
    <n v="2722"/>
    <n v="151"/>
    <d v="2000-12-31T00:00:00"/>
    <x v="439"/>
    <x v="0"/>
  </r>
  <r>
    <x v="1401"/>
    <x v="1065"/>
    <x v="56"/>
    <x v="0"/>
    <x v="567"/>
    <n v="85"/>
    <n v="12"/>
    <d v="1990-11-01T00:00:00"/>
    <x v="644"/>
    <x v="0"/>
  </r>
  <r>
    <x v="1412"/>
    <x v="1066"/>
    <x v="56"/>
    <x v="0"/>
    <x v="68"/>
    <n v="25135"/>
    <n v="420"/>
    <d v="1997-12-22T00:00:00"/>
    <x v="645"/>
    <x v="1"/>
  </r>
  <r>
    <x v="1399"/>
    <x v="1055"/>
    <x v="56"/>
    <x v="7"/>
    <x v="137"/>
    <n v="198"/>
    <n v="18"/>
    <d v="2000-09-01T00:00:00"/>
    <x v="646"/>
    <x v="0"/>
  </r>
  <r>
    <x v="1413"/>
    <x v="1067"/>
    <x v="56"/>
    <x v="0"/>
    <x v="556"/>
    <n v="1021"/>
    <n v="112"/>
    <d v="1986-08-08T00:00:00"/>
    <x v="647"/>
    <x v="0"/>
  </r>
  <r>
    <x v="1413"/>
    <x v="1068"/>
    <x v="56"/>
    <x v="0"/>
    <x v="358"/>
    <n v="270"/>
    <n v="49"/>
    <d v="2005-04-19T00:00:00"/>
    <x v="74"/>
    <x v="0"/>
  </r>
  <r>
    <x v="1414"/>
    <x v="1069"/>
    <x v="56"/>
    <x v="0"/>
    <x v="595"/>
    <n v="22"/>
    <n v="5"/>
    <d v="2005-05-01T00:00:00"/>
    <x v="150"/>
    <x v="0"/>
  </r>
  <r>
    <x v="1415"/>
    <x v="226"/>
    <x v="56"/>
    <x v="0"/>
    <x v="275"/>
    <n v="673350"/>
    <n v="34690"/>
    <d v="2005-07-26T00:00:00"/>
    <x v="648"/>
    <x v="1"/>
  </r>
  <r>
    <x v="1416"/>
    <x v="226"/>
    <x v="56"/>
    <x v="0"/>
    <x v="152"/>
    <n v="2384"/>
    <n v="323"/>
    <d v="1994-03-03T00:00:00"/>
    <x v="649"/>
    <x v="0"/>
  </r>
  <r>
    <x v="1417"/>
    <x v="1070"/>
    <x v="56"/>
    <x v="0"/>
    <x v="487"/>
    <n v="147"/>
    <n v="25"/>
    <d v="2004-07-01T00:00:00"/>
    <x v="650"/>
    <x v="0"/>
  </r>
  <r>
    <x v="1418"/>
    <x v="499"/>
    <x v="56"/>
    <x v="0"/>
    <x v="154"/>
    <n v="1045"/>
    <n v="38"/>
    <d v="1996-07-01T00:00:00"/>
    <x v="168"/>
    <x v="0"/>
  </r>
  <r>
    <x v="1419"/>
    <x v="1071"/>
    <x v="56"/>
    <x v="0"/>
    <x v="110"/>
    <n v="11067"/>
    <n v="187"/>
    <d v="2001-01-15T00:00:00"/>
    <x v="651"/>
    <x v="0"/>
  </r>
  <r>
    <x v="1419"/>
    <x v="1071"/>
    <x v="56"/>
    <x v="0"/>
    <x v="20"/>
    <n v="224"/>
    <n v="35"/>
    <d v="1973-03-11T00:00:00"/>
    <x v="652"/>
    <x v="0"/>
  </r>
  <r>
    <x v="1420"/>
    <x v="1072"/>
    <x v="56"/>
    <x v="0"/>
    <x v="412"/>
    <n v="21561"/>
    <n v="876"/>
    <d v="2006-05-17T00:00:00"/>
    <x v="285"/>
    <x v="1"/>
  </r>
  <r>
    <x v="1421"/>
    <x v="1073"/>
    <x v="56"/>
    <x v="0"/>
    <x v="555"/>
    <n v="7084"/>
    <n v="202"/>
    <d v="1982-02-01T00:00:00"/>
    <x v="97"/>
    <x v="0"/>
  </r>
  <r>
    <x v="1422"/>
    <x v="1074"/>
    <x v="56"/>
    <x v="2"/>
    <x v="596"/>
    <n v="179639"/>
    <n v="8119"/>
    <d v="2007-12-01T00:00:00"/>
    <x v="653"/>
    <x v="1"/>
  </r>
  <r>
    <x v="1423"/>
    <x v="1075"/>
    <x v="56"/>
    <x v="0"/>
    <x v="597"/>
    <n v="1623"/>
    <n v="228"/>
    <d v="2007-01-30T00:00:00"/>
    <x v="87"/>
    <x v="0"/>
  </r>
  <r>
    <x v="1424"/>
    <x v="810"/>
    <x v="56"/>
    <x v="8"/>
    <x v="80"/>
    <n v="331"/>
    <n v="6"/>
    <d v="2001-10-09T00:00:00"/>
    <x v="206"/>
    <x v="0"/>
  </r>
  <r>
    <x v="1425"/>
    <x v="1076"/>
    <x v="56"/>
    <x v="0"/>
    <x v="55"/>
    <n v="1509"/>
    <n v="80"/>
    <d v="2002-08-11T00:00:00"/>
    <x v="310"/>
    <x v="0"/>
  </r>
  <r>
    <x v="1426"/>
    <x v="1077"/>
    <x v="56"/>
    <x v="2"/>
    <x v="598"/>
    <n v="183"/>
    <n v="24"/>
    <d v="2004-03-30T00:00:00"/>
    <x v="654"/>
    <x v="0"/>
  </r>
  <r>
    <x v="1427"/>
    <x v="1078"/>
    <x v="56"/>
    <x v="3"/>
    <x v="33"/>
    <n v="9023"/>
    <n v="112"/>
    <d v="2006-10-19T00:00:00"/>
    <x v="655"/>
    <x v="0"/>
  </r>
  <r>
    <x v="1428"/>
    <x v="1079"/>
    <x v="56"/>
    <x v="0"/>
    <x v="599"/>
    <n v="97099"/>
    <n v="6149"/>
    <d v="2005-03-29T00:00:00"/>
    <x v="86"/>
    <x v="1"/>
  </r>
  <r>
    <x v="1429"/>
    <x v="150"/>
    <x v="56"/>
    <x v="0"/>
    <x v="43"/>
    <n v="701"/>
    <n v="64"/>
    <d v="2004-04-12T00:00:00"/>
    <x v="213"/>
    <x v="0"/>
  </r>
  <r>
    <x v="1430"/>
    <x v="1080"/>
    <x v="56"/>
    <x v="0"/>
    <x v="600"/>
    <n v="2090"/>
    <n v="90"/>
    <d v="2009-01-21T00:00:00"/>
    <x v="351"/>
    <x v="0"/>
  </r>
  <r>
    <x v="1431"/>
    <x v="150"/>
    <x v="56"/>
    <x v="0"/>
    <x v="520"/>
    <n v="2781"/>
    <n v="130"/>
    <d v="2000-11-01T00:00:00"/>
    <x v="347"/>
    <x v="0"/>
  </r>
  <r>
    <x v="1432"/>
    <x v="1081"/>
    <x v="56"/>
    <x v="0"/>
    <x v="191"/>
    <n v="1895"/>
    <n v="178"/>
    <d v="2006-10-10T00:00:00"/>
    <x v="253"/>
    <x v="0"/>
  </r>
  <r>
    <x v="1433"/>
    <x v="1082"/>
    <x v="56"/>
    <x v="0"/>
    <x v="601"/>
    <n v="168"/>
    <n v="16"/>
    <d v="1996-11-01T00:00:00"/>
    <x v="119"/>
    <x v="0"/>
  </r>
  <r>
    <x v="1434"/>
    <x v="271"/>
    <x v="56"/>
    <x v="5"/>
    <x v="552"/>
    <n v="1"/>
    <n v="0"/>
    <d v="2002-10-08T00:00:00"/>
    <x v="656"/>
    <x v="0"/>
  </r>
  <r>
    <x v="1435"/>
    <x v="1083"/>
    <x v="56"/>
    <x v="0"/>
    <x v="91"/>
    <n v="2952"/>
    <n v="112"/>
    <d v="2006-12-06T00:00:00"/>
    <x v="632"/>
    <x v="0"/>
  </r>
  <r>
    <x v="1436"/>
    <x v="1084"/>
    <x v="56"/>
    <x v="2"/>
    <x v="602"/>
    <n v="54"/>
    <n v="5"/>
    <d v="2003-10-01T00:00:00"/>
    <x v="657"/>
    <x v="0"/>
  </r>
  <r>
    <x v="1437"/>
    <x v="1085"/>
    <x v="56"/>
    <x v="0"/>
    <x v="103"/>
    <n v="58"/>
    <n v="10"/>
    <d v="2010-04-01T00:00:00"/>
    <x v="658"/>
    <x v="0"/>
  </r>
  <r>
    <x v="1438"/>
    <x v="1086"/>
    <x v="56"/>
    <x v="0"/>
    <x v="603"/>
    <n v="708"/>
    <n v="57"/>
    <d v="1983-06-01T00:00:00"/>
    <x v="325"/>
    <x v="0"/>
  </r>
  <r>
    <x v="1439"/>
    <x v="1087"/>
    <x v="56"/>
    <x v="0"/>
    <x v="495"/>
    <n v="4731"/>
    <n v="96"/>
    <d v="1983-06-01T00:00:00"/>
    <x v="43"/>
    <x v="0"/>
  </r>
  <r>
    <x v="1440"/>
    <x v="1088"/>
    <x v="56"/>
    <x v="0"/>
    <x v="116"/>
    <n v="82"/>
    <n v="9"/>
    <d v="2004-08-01T00:00:00"/>
    <x v="659"/>
    <x v="0"/>
  </r>
  <r>
    <x v="1441"/>
    <x v="601"/>
    <x v="56"/>
    <x v="0"/>
    <x v="273"/>
    <n v="768"/>
    <n v="18"/>
    <d v="2006-03-07T00:00:00"/>
    <x v="425"/>
    <x v="0"/>
  </r>
  <r>
    <x v="1442"/>
    <x v="601"/>
    <x v="56"/>
    <x v="0"/>
    <x v="55"/>
    <n v="441"/>
    <n v="7"/>
    <d v="2007-08-01T00:00:00"/>
    <x v="425"/>
    <x v="0"/>
  </r>
  <r>
    <x v="1443"/>
    <x v="449"/>
    <x v="56"/>
    <x v="0"/>
    <x v="604"/>
    <n v="9"/>
    <n v="0"/>
    <d v="2002-10-01T00:00:00"/>
    <x v="660"/>
    <x v="0"/>
  </r>
  <r>
    <x v="1444"/>
    <x v="1089"/>
    <x v="56"/>
    <x v="0"/>
    <x v="605"/>
    <n v="13"/>
    <n v="1"/>
    <d v="2003-09-01T00:00:00"/>
    <x v="636"/>
    <x v="0"/>
  </r>
  <r>
    <x v="1445"/>
    <x v="1090"/>
    <x v="56"/>
    <x v="2"/>
    <x v="104"/>
    <n v="23"/>
    <n v="4"/>
    <d v="1995-08-01T00:00:00"/>
    <x v="661"/>
    <x v="0"/>
  </r>
  <r>
    <x v="1446"/>
    <x v="1091"/>
    <x v="56"/>
    <x v="0"/>
    <x v="253"/>
    <n v="4511"/>
    <n v="309"/>
    <d v="2005-12-27T00:00:00"/>
    <x v="215"/>
    <x v="0"/>
  </r>
  <r>
    <x v="1447"/>
    <x v="1092"/>
    <x v="56"/>
    <x v="0"/>
    <x v="606"/>
    <n v="704"/>
    <n v="31"/>
    <d v="1963-09-15T00:00:00"/>
    <x v="662"/>
    <x v="0"/>
  </r>
  <r>
    <x v="1448"/>
    <x v="1027"/>
    <x v="56"/>
    <x v="2"/>
    <x v="379"/>
    <n v="488"/>
    <n v="7"/>
    <d v="2006-08-01T00:00:00"/>
    <x v="45"/>
    <x v="0"/>
  </r>
  <r>
    <x v="1449"/>
    <x v="1093"/>
    <x v="56"/>
    <x v="2"/>
    <x v="19"/>
    <n v="2311"/>
    <n v="151"/>
    <d v="2000-03-02T00:00:00"/>
    <x v="489"/>
    <x v="0"/>
  </r>
  <r>
    <x v="1450"/>
    <x v="1094"/>
    <x v="56"/>
    <x v="0"/>
    <x v="174"/>
    <n v="76332"/>
    <n v="3206"/>
    <d v="2006-04-27T00:00:00"/>
    <x v="86"/>
    <x v="1"/>
  </r>
  <r>
    <x v="1451"/>
    <x v="68"/>
    <x v="56"/>
    <x v="0"/>
    <x v="42"/>
    <n v="420"/>
    <n v="37"/>
    <d v="2002-10-24T00:00:00"/>
    <x v="663"/>
    <x v="0"/>
  </r>
  <r>
    <x v="1452"/>
    <x v="386"/>
    <x v="56"/>
    <x v="0"/>
    <x v="214"/>
    <n v="60162"/>
    <n v="1373"/>
    <d v="2006-10-02T00:00:00"/>
    <x v="423"/>
    <x v="1"/>
  </r>
  <r>
    <x v="1453"/>
    <x v="1095"/>
    <x v="56"/>
    <x v="0"/>
    <x v="350"/>
    <n v="209"/>
    <n v="28"/>
    <d v="1991-01-10T00:00:00"/>
    <x v="422"/>
    <x v="0"/>
  </r>
  <r>
    <x v="1454"/>
    <x v="1096"/>
    <x v="56"/>
    <x v="0"/>
    <x v="443"/>
    <n v="17422"/>
    <n v="67"/>
    <d v="2006-11-08T00:00:00"/>
    <x v="664"/>
    <x v="0"/>
  </r>
  <r>
    <x v="1455"/>
    <x v="1097"/>
    <x v="56"/>
    <x v="0"/>
    <x v="55"/>
    <n v="77"/>
    <n v="1"/>
    <d v="2007-06-01T00:00:00"/>
    <x v="306"/>
    <x v="0"/>
  </r>
  <r>
    <x v="1456"/>
    <x v="1098"/>
    <x v="56"/>
    <x v="0"/>
    <x v="116"/>
    <n v="3153"/>
    <n v="70"/>
    <d v="2006-11-28T00:00:00"/>
    <x v="224"/>
    <x v="0"/>
  </r>
  <r>
    <x v="1457"/>
    <x v="1099"/>
    <x v="56"/>
    <x v="0"/>
    <x v="320"/>
    <n v="6253"/>
    <n v="160"/>
    <d v="2003-02-25T00:00:00"/>
    <x v="102"/>
    <x v="0"/>
  </r>
  <r>
    <x v="1458"/>
    <x v="1100"/>
    <x v="56"/>
    <x v="0"/>
    <x v="79"/>
    <n v="133"/>
    <n v="14"/>
    <d v="1977-09-29T00:00:00"/>
    <x v="87"/>
    <x v="0"/>
  </r>
  <r>
    <x v="1459"/>
    <x v="26"/>
    <x v="56"/>
    <x v="0"/>
    <x v="221"/>
    <n v="19731"/>
    <n v="2158"/>
    <d v="2006-10-10T00:00:00"/>
    <x v="99"/>
    <x v="1"/>
  </r>
  <r>
    <x v="1460"/>
    <x v="1101"/>
    <x v="56"/>
    <x v="0"/>
    <x v="607"/>
    <n v="36847"/>
    <n v="1461"/>
    <d v="2001-11-20T00:00:00"/>
    <x v="463"/>
    <x v="1"/>
  </r>
  <r>
    <x v="1461"/>
    <x v="437"/>
    <x v="56"/>
    <x v="0"/>
    <x v="114"/>
    <n v="283"/>
    <n v="5"/>
    <d v="2004-11-01T00:00:00"/>
    <x v="45"/>
    <x v="0"/>
  </r>
  <r>
    <x v="1462"/>
    <x v="1102"/>
    <x v="56"/>
    <x v="0"/>
    <x v="94"/>
    <n v="32701"/>
    <n v="967"/>
    <d v="2001-11-09T00:00:00"/>
    <x v="26"/>
    <x v="1"/>
  </r>
  <r>
    <x v="1463"/>
    <x v="1103"/>
    <x v="56"/>
    <x v="0"/>
    <x v="19"/>
    <n v="403"/>
    <n v="17"/>
    <d v="2004-04-18T00:00:00"/>
    <x v="665"/>
    <x v="0"/>
  </r>
  <r>
    <x v="1464"/>
    <x v="1104"/>
    <x v="56"/>
    <x v="0"/>
    <x v="400"/>
    <n v="35"/>
    <n v="3"/>
    <d v="2000-11-07T00:00:00"/>
    <x v="433"/>
    <x v="0"/>
  </r>
  <r>
    <x v="1465"/>
    <x v="647"/>
    <x v="56"/>
    <x v="0"/>
    <x v="608"/>
    <n v="38753"/>
    <n v="893"/>
    <d v="2008-02-04T00:00:00"/>
    <x v="264"/>
    <x v="1"/>
  </r>
  <r>
    <x v="1466"/>
    <x v="525"/>
    <x v="56"/>
    <x v="0"/>
    <x v="503"/>
    <n v="6164"/>
    <n v="136"/>
    <d v="2004-01-09T00:00:00"/>
    <x v="164"/>
    <x v="0"/>
  </r>
  <r>
    <x v="1467"/>
    <x v="67"/>
    <x v="57"/>
    <x v="0"/>
    <x v="277"/>
    <n v="4930"/>
    <n v="460"/>
    <d v="2004-08-03T00:00:00"/>
    <x v="666"/>
    <x v="0"/>
  </r>
  <r>
    <x v="1468"/>
    <x v="493"/>
    <x v="57"/>
    <x v="0"/>
    <x v="68"/>
    <n v="5704"/>
    <n v="261"/>
    <d v="1991-04-01T00:00:00"/>
    <x v="182"/>
    <x v="0"/>
  </r>
  <r>
    <x v="1469"/>
    <x v="1105"/>
    <x v="57"/>
    <x v="0"/>
    <x v="93"/>
    <n v="981"/>
    <n v="52"/>
    <d v="1964-02-01T00:00:00"/>
    <x v="667"/>
    <x v="0"/>
  </r>
  <r>
    <x v="1470"/>
    <x v="1106"/>
    <x v="57"/>
    <x v="0"/>
    <x v="55"/>
    <n v="1299"/>
    <n v="30"/>
    <d v="1976-11-18T00:00:00"/>
    <x v="86"/>
    <x v="0"/>
  </r>
  <r>
    <x v="1471"/>
    <x v="1107"/>
    <x v="57"/>
    <x v="10"/>
    <x v="551"/>
    <n v="414"/>
    <n v="10"/>
    <d v="1999-10-01T00:00:00"/>
    <x v="104"/>
    <x v="0"/>
  </r>
  <r>
    <x v="1472"/>
    <x v="1108"/>
    <x v="57"/>
    <x v="0"/>
    <x v="445"/>
    <n v="26389"/>
    <n v="1619"/>
    <d v="1988-08-12T00:00:00"/>
    <x v="668"/>
    <x v="1"/>
  </r>
  <r>
    <x v="1473"/>
    <x v="1109"/>
    <x v="57"/>
    <x v="0"/>
    <x v="18"/>
    <n v="24035"/>
    <n v="828"/>
    <d v="2005-09-27T00:00:00"/>
    <x v="224"/>
    <x v="1"/>
  </r>
  <r>
    <x v="1474"/>
    <x v="1110"/>
    <x v="57"/>
    <x v="0"/>
    <x v="609"/>
    <n v="67"/>
    <n v="9"/>
    <d v="1990-04-01T00:00:00"/>
    <x v="39"/>
    <x v="0"/>
  </r>
  <r>
    <x v="1475"/>
    <x v="386"/>
    <x v="57"/>
    <x v="0"/>
    <x v="148"/>
    <n v="58408"/>
    <n v="1272"/>
    <d v="2002-07-30T00:00:00"/>
    <x v="237"/>
    <x v="1"/>
  </r>
  <r>
    <x v="1476"/>
    <x v="1111"/>
    <x v="57"/>
    <x v="0"/>
    <x v="610"/>
    <n v="198"/>
    <n v="7"/>
    <d v="1996-01-01T00:00:00"/>
    <x v="39"/>
    <x v="0"/>
  </r>
  <r>
    <x v="1477"/>
    <x v="272"/>
    <x v="57"/>
    <x v="0"/>
    <x v="54"/>
    <n v="140403"/>
    <n v="1063"/>
    <d v="2004-05-19T00:00:00"/>
    <x v="54"/>
    <x v="1"/>
  </r>
  <r>
    <x v="1478"/>
    <x v="272"/>
    <x v="57"/>
    <x v="8"/>
    <x v="80"/>
    <n v="41"/>
    <n v="3"/>
    <d v="2002-01-05T00:00:00"/>
    <x v="207"/>
    <x v="0"/>
  </r>
  <r>
    <x v="1479"/>
    <x v="272"/>
    <x v="57"/>
    <x v="5"/>
    <x v="55"/>
    <n v="54"/>
    <n v="4"/>
    <d v="2003-07-02T00:00:00"/>
    <x v="61"/>
    <x v="0"/>
  </r>
  <r>
    <x v="621"/>
    <x v="1112"/>
    <x v="57"/>
    <x v="2"/>
    <x v="316"/>
    <n v="712"/>
    <n v="51"/>
    <d v="1998-10-12T00:00:00"/>
    <x v="182"/>
    <x v="0"/>
  </r>
  <r>
    <x v="1480"/>
    <x v="1113"/>
    <x v="57"/>
    <x v="0"/>
    <x v="611"/>
    <n v="2037"/>
    <n v="71"/>
    <d v="2006-03-01T00:00:00"/>
    <x v="518"/>
    <x v="0"/>
  </r>
  <r>
    <x v="1481"/>
    <x v="1059"/>
    <x v="57"/>
    <x v="0"/>
    <x v="72"/>
    <n v="186"/>
    <n v="13"/>
    <d v="1995-05-03T00:00:00"/>
    <x v="356"/>
    <x v="0"/>
  </r>
  <r>
    <x v="1482"/>
    <x v="1114"/>
    <x v="57"/>
    <x v="2"/>
    <x v="43"/>
    <n v="86"/>
    <n v="4"/>
    <d v="2000-06-01T00:00:00"/>
    <x v="211"/>
    <x v="0"/>
  </r>
  <r>
    <x v="1483"/>
    <x v="1115"/>
    <x v="57"/>
    <x v="0"/>
    <x v="43"/>
    <n v="180"/>
    <n v="28"/>
    <d v="2006-10-10T00:00:00"/>
    <x v="231"/>
    <x v="0"/>
  </r>
  <r>
    <x v="1484"/>
    <x v="1116"/>
    <x v="57"/>
    <x v="2"/>
    <x v="55"/>
    <n v="2762"/>
    <n v="214"/>
    <d v="2003-09-01T00:00:00"/>
    <x v="260"/>
    <x v="0"/>
  </r>
  <r>
    <x v="1485"/>
    <x v="1117"/>
    <x v="57"/>
    <x v="2"/>
    <x v="42"/>
    <n v="52"/>
    <n v="2"/>
    <d v="1998-10-05T00:00:00"/>
    <x v="669"/>
    <x v="0"/>
  </r>
  <r>
    <x v="1486"/>
    <x v="1118"/>
    <x v="57"/>
    <x v="0"/>
    <x v="326"/>
    <n v="4180"/>
    <n v="104"/>
    <d v="2006-05-01T00:00:00"/>
    <x v="547"/>
    <x v="0"/>
  </r>
  <r>
    <x v="1487"/>
    <x v="502"/>
    <x v="57"/>
    <x v="0"/>
    <x v="612"/>
    <n v="3722"/>
    <n v="339"/>
    <d v="1998-12-30T00:00:00"/>
    <x v="149"/>
    <x v="0"/>
  </r>
  <r>
    <x v="1488"/>
    <x v="536"/>
    <x v="57"/>
    <x v="0"/>
    <x v="15"/>
    <n v="172"/>
    <n v="22"/>
    <d v="2001-11-04T00:00:00"/>
    <x v="43"/>
    <x v="0"/>
  </r>
  <r>
    <x v="1489"/>
    <x v="1119"/>
    <x v="57"/>
    <x v="0"/>
    <x v="31"/>
    <n v="11"/>
    <n v="1"/>
    <d v="1987-08-01T00:00:00"/>
    <x v="386"/>
    <x v="0"/>
  </r>
  <r>
    <x v="1490"/>
    <x v="755"/>
    <x v="57"/>
    <x v="0"/>
    <x v="56"/>
    <n v="21620"/>
    <n v="836"/>
    <d v="2005-08-23T00:00:00"/>
    <x v="416"/>
    <x v="1"/>
  </r>
  <r>
    <x v="1467"/>
    <x v="67"/>
    <x v="57"/>
    <x v="0"/>
    <x v="135"/>
    <n v="3115"/>
    <n v="306"/>
    <d v="2002-03-08T00:00:00"/>
    <x v="304"/>
    <x v="0"/>
  </r>
  <r>
    <x v="1491"/>
    <x v="429"/>
    <x v="57"/>
    <x v="0"/>
    <x v="602"/>
    <n v="64096"/>
    <n v="2316"/>
    <d v="1999-05-11T00:00:00"/>
    <x v="670"/>
    <x v="1"/>
  </r>
  <r>
    <x v="1492"/>
    <x v="362"/>
    <x v="57"/>
    <x v="2"/>
    <x v="591"/>
    <n v="249"/>
    <n v="39"/>
    <d v="1990-09-01T00:00:00"/>
    <x v="26"/>
    <x v="0"/>
  </r>
  <r>
    <x v="1493"/>
    <x v="1120"/>
    <x v="57"/>
    <x v="0"/>
    <x v="103"/>
    <n v="357"/>
    <n v="107"/>
    <d v="2005-08-02T00:00:00"/>
    <x v="671"/>
    <x v="0"/>
  </r>
  <r>
    <x v="439"/>
    <x v="1121"/>
    <x v="57"/>
    <x v="0"/>
    <x v="154"/>
    <n v="608"/>
    <n v="59"/>
    <d v="2006-07-25T00:00:00"/>
    <x v="87"/>
    <x v="0"/>
  </r>
  <r>
    <x v="1494"/>
    <x v="49"/>
    <x v="57"/>
    <x v="0"/>
    <x v="120"/>
    <n v="116834"/>
    <n v="4746"/>
    <d v="2001-03-06T00:00:00"/>
    <x v="161"/>
    <x v="1"/>
  </r>
  <r>
    <x v="1495"/>
    <x v="49"/>
    <x v="57"/>
    <x v="2"/>
    <x v="552"/>
    <n v="96"/>
    <n v="12"/>
    <d v="1976-01-01T00:00:00"/>
    <x v="672"/>
    <x v="0"/>
  </r>
  <r>
    <x v="1472"/>
    <x v="1108"/>
    <x v="57"/>
    <x v="0"/>
    <x v="445"/>
    <n v="34"/>
    <n v="4"/>
    <d v="1992-08-01T00:00:00"/>
    <x v="673"/>
    <x v="0"/>
  </r>
  <r>
    <x v="1493"/>
    <x v="88"/>
    <x v="57"/>
    <x v="0"/>
    <x v="613"/>
    <n v="978535"/>
    <n v="15105"/>
    <d v="1980-07-01T00:00:00"/>
    <x v="674"/>
    <x v="1"/>
  </r>
  <r>
    <x v="1496"/>
    <x v="1122"/>
    <x v="57"/>
    <x v="0"/>
    <x v="614"/>
    <n v="44"/>
    <n v="6"/>
    <d v="1990-01-02T00:00:00"/>
    <x v="471"/>
    <x v="0"/>
  </r>
  <r>
    <x v="1497"/>
    <x v="1123"/>
    <x v="57"/>
    <x v="0"/>
    <x v="283"/>
    <n v="3"/>
    <n v="0"/>
    <d v="2005-08-15T00:00:00"/>
    <x v="487"/>
    <x v="0"/>
  </r>
  <r>
    <x v="1498"/>
    <x v="588"/>
    <x v="57"/>
    <x v="0"/>
    <x v="560"/>
    <n v="225"/>
    <n v="20"/>
    <d v="2006-10-01T00:00:00"/>
    <x v="299"/>
    <x v="0"/>
  </r>
  <r>
    <x v="1493"/>
    <x v="88"/>
    <x v="57"/>
    <x v="0"/>
    <x v="615"/>
    <n v="1316"/>
    <n v="134"/>
    <d v="2002-10-01T00:00:00"/>
    <x v="675"/>
    <x v="0"/>
  </r>
  <r>
    <x v="1493"/>
    <x v="88"/>
    <x v="57"/>
    <x v="0"/>
    <x v="615"/>
    <n v="8"/>
    <n v="2"/>
    <d v="2002-10-01T00:00:00"/>
    <x v="145"/>
    <x v="0"/>
  </r>
  <r>
    <x v="1499"/>
    <x v="1124"/>
    <x v="57"/>
    <x v="0"/>
    <x v="114"/>
    <n v="2253"/>
    <n v="53"/>
    <d v="1991-06-01T00:00:00"/>
    <x v="327"/>
    <x v="0"/>
  </r>
  <r>
    <x v="1500"/>
    <x v="760"/>
    <x v="57"/>
    <x v="0"/>
    <x v="520"/>
    <n v="985"/>
    <n v="15"/>
    <d v="2006-11-07T00:00:00"/>
    <x v="54"/>
    <x v="0"/>
  </r>
  <r>
    <x v="1501"/>
    <x v="810"/>
    <x v="57"/>
    <x v="8"/>
    <x v="616"/>
    <n v="61"/>
    <n v="5"/>
    <d v="2003-09-04T00:00:00"/>
    <x v="206"/>
    <x v="0"/>
  </r>
  <r>
    <x v="1502"/>
    <x v="760"/>
    <x v="57"/>
    <x v="8"/>
    <x v="222"/>
    <n v="8"/>
    <n v="2"/>
    <d v="2000-04-09T00:00:00"/>
    <x v="206"/>
    <x v="0"/>
  </r>
  <r>
    <x v="1503"/>
    <x v="865"/>
    <x v="57"/>
    <x v="0"/>
    <x v="56"/>
    <n v="12461"/>
    <n v="325"/>
    <d v="2007-03-06T00:00:00"/>
    <x v="54"/>
    <x v="0"/>
  </r>
  <r>
    <x v="1504"/>
    <x v="666"/>
    <x v="57"/>
    <x v="0"/>
    <x v="320"/>
    <n v="64196"/>
    <n v="3525"/>
    <d v="1994-10-20T00:00:00"/>
    <x v="264"/>
    <x v="1"/>
  </r>
  <r>
    <x v="1505"/>
    <x v="386"/>
    <x v="57"/>
    <x v="3"/>
    <x v="155"/>
    <n v="346"/>
    <n v="31"/>
    <d v="2005-08-01T00:00:00"/>
    <x v="423"/>
    <x v="0"/>
  </r>
  <r>
    <x v="1506"/>
    <x v="1125"/>
    <x v="57"/>
    <x v="0"/>
    <x v="190"/>
    <n v="28"/>
    <n v="1"/>
    <d v="2006-04-13T00:00:00"/>
    <x v="462"/>
    <x v="0"/>
  </r>
  <r>
    <x v="1507"/>
    <x v="1126"/>
    <x v="57"/>
    <x v="0"/>
    <x v="55"/>
    <n v="727"/>
    <n v="19"/>
    <d v="2006-11-02T00:00:00"/>
    <x v="120"/>
    <x v="0"/>
  </r>
  <r>
    <x v="1508"/>
    <x v="717"/>
    <x v="57"/>
    <x v="0"/>
    <x v="617"/>
    <n v="1145"/>
    <n v="77"/>
    <d v="1995-05-31T00:00:00"/>
    <x v="205"/>
    <x v="0"/>
  </r>
  <r>
    <x v="1509"/>
    <x v="1127"/>
    <x v="57"/>
    <x v="0"/>
    <x v="569"/>
    <n v="328"/>
    <n v="9"/>
    <d v="2001-04-23T00:00:00"/>
    <x v="39"/>
    <x v="0"/>
  </r>
  <r>
    <x v="1510"/>
    <x v="1128"/>
    <x v="57"/>
    <x v="0"/>
    <x v="33"/>
    <n v="23519"/>
    <n v="482"/>
    <d v="2007-01-10T00:00:00"/>
    <x v="271"/>
    <x v="1"/>
  </r>
  <r>
    <x v="1510"/>
    <x v="1128"/>
    <x v="57"/>
    <x v="0"/>
    <x v="322"/>
    <n v="146"/>
    <n v="25"/>
    <d v="2004-01-01T00:00:00"/>
    <x v="186"/>
    <x v="0"/>
  </r>
  <r>
    <x v="1511"/>
    <x v="67"/>
    <x v="57"/>
    <x v="0"/>
    <x v="479"/>
    <n v="212"/>
    <n v="18"/>
    <d v="2004-10-19T00:00:00"/>
    <x v="676"/>
    <x v="0"/>
  </r>
  <r>
    <x v="1512"/>
    <x v="591"/>
    <x v="57"/>
    <x v="0"/>
    <x v="81"/>
    <n v="86548"/>
    <n v="1637"/>
    <d v="2003-06-26T00:00:00"/>
    <x v="164"/>
    <x v="1"/>
  </r>
  <r>
    <x v="1513"/>
    <x v="1129"/>
    <x v="57"/>
    <x v="7"/>
    <x v="616"/>
    <n v="64"/>
    <n v="4"/>
    <d v="2005-03-08T00:00:00"/>
    <x v="677"/>
    <x v="0"/>
  </r>
  <r>
    <x v="1467"/>
    <x v="67"/>
    <x v="57"/>
    <x v="0"/>
    <x v="33"/>
    <n v="2796"/>
    <n v="242"/>
    <d v="1991-05-01T00:00:00"/>
    <x v="348"/>
    <x v="0"/>
  </r>
  <r>
    <x v="1514"/>
    <x v="1130"/>
    <x v="57"/>
    <x v="0"/>
    <x v="97"/>
    <n v="44074"/>
    <n v="1405"/>
    <d v="2004-02-03T00:00:00"/>
    <x v="149"/>
    <x v="1"/>
  </r>
  <r>
    <x v="1515"/>
    <x v="1131"/>
    <x v="57"/>
    <x v="0"/>
    <x v="584"/>
    <n v="278"/>
    <n v="38"/>
    <d v="2003-07-29T00:00:00"/>
    <x v="86"/>
    <x v="0"/>
  </r>
  <r>
    <x v="1516"/>
    <x v="340"/>
    <x v="57"/>
    <x v="0"/>
    <x v="255"/>
    <n v="9550"/>
    <n v="455"/>
    <d v="2006-01-03T00:00:00"/>
    <x v="231"/>
    <x v="0"/>
  </r>
  <r>
    <x v="1517"/>
    <x v="1132"/>
    <x v="57"/>
    <x v="4"/>
    <x v="618"/>
    <n v="27"/>
    <n v="4"/>
    <d v="1987-03-01T00:00:00"/>
    <x v="678"/>
    <x v="0"/>
  </r>
  <r>
    <x v="1518"/>
    <x v="1133"/>
    <x v="57"/>
    <x v="0"/>
    <x v="55"/>
    <n v="22"/>
    <n v="1"/>
    <d v="1993-09-01T00:00:00"/>
    <x v="679"/>
    <x v="0"/>
  </r>
  <r>
    <x v="1519"/>
    <x v="1134"/>
    <x v="57"/>
    <x v="0"/>
    <x v="20"/>
    <n v="8"/>
    <n v="1"/>
    <d v="2005-09-10T00:00:00"/>
    <x v="680"/>
    <x v="0"/>
  </r>
  <r>
    <x v="1520"/>
    <x v="1135"/>
    <x v="57"/>
    <x v="0"/>
    <x v="504"/>
    <n v="3190"/>
    <n v="56"/>
    <d v="2007-06-05T00:00:00"/>
    <x v="681"/>
    <x v="0"/>
  </r>
  <r>
    <x v="1521"/>
    <x v="56"/>
    <x v="57"/>
    <x v="0"/>
    <x v="20"/>
    <n v="273"/>
    <n v="10"/>
    <d v="2006-10-26T00:00:00"/>
    <x v="682"/>
    <x v="0"/>
  </r>
  <r>
    <x v="1522"/>
    <x v="1136"/>
    <x v="57"/>
    <x v="0"/>
    <x v="376"/>
    <n v="172"/>
    <n v="12"/>
    <d v="1992-02-18T00:00:00"/>
    <x v="411"/>
    <x v="0"/>
  </r>
  <r>
    <x v="1523"/>
    <x v="1137"/>
    <x v="57"/>
    <x v="0"/>
    <x v="19"/>
    <n v="744"/>
    <n v="9"/>
    <d v="1989-12-01T00:00:00"/>
    <x v="683"/>
    <x v="0"/>
  </r>
  <r>
    <x v="1524"/>
    <x v="1138"/>
    <x v="57"/>
    <x v="0"/>
    <x v="268"/>
    <n v="7838"/>
    <n v="681"/>
    <d v="2006-09-05T00:00:00"/>
    <x v="86"/>
    <x v="0"/>
  </r>
  <r>
    <x v="1525"/>
    <x v="866"/>
    <x v="57"/>
    <x v="0"/>
    <x v="288"/>
    <n v="622"/>
    <n v="33"/>
    <d v="1978-02-12T00:00:00"/>
    <x v="684"/>
    <x v="0"/>
  </r>
  <r>
    <x v="1526"/>
    <x v="1139"/>
    <x v="57"/>
    <x v="0"/>
    <x v="68"/>
    <n v="532"/>
    <n v="23"/>
    <d v="2004-11-23T00:00:00"/>
    <x v="685"/>
    <x v="0"/>
  </r>
  <r>
    <x v="1527"/>
    <x v="437"/>
    <x v="57"/>
    <x v="2"/>
    <x v="43"/>
    <n v="300"/>
    <n v="5"/>
    <d v="2004-06-02T00:00:00"/>
    <x v="45"/>
    <x v="0"/>
  </r>
  <r>
    <x v="1528"/>
    <x v="1140"/>
    <x v="57"/>
    <x v="0"/>
    <x v="305"/>
    <n v="2506"/>
    <n v="48"/>
    <d v="2006-10-19T00:00:00"/>
    <x v="479"/>
    <x v="0"/>
  </r>
  <r>
    <x v="1529"/>
    <x v="1141"/>
    <x v="57"/>
    <x v="0"/>
    <x v="168"/>
    <n v="83"/>
    <n v="4"/>
    <d v="2003-04-01T00:00:00"/>
    <x v="637"/>
    <x v="0"/>
  </r>
  <r>
    <x v="1530"/>
    <x v="1142"/>
    <x v="57"/>
    <x v="2"/>
    <x v="13"/>
    <n v="1223"/>
    <n v="65"/>
    <d v="2006-08-01T00:00:00"/>
    <x v="686"/>
    <x v="0"/>
  </r>
  <r>
    <x v="1531"/>
    <x v="1143"/>
    <x v="57"/>
    <x v="2"/>
    <x v="13"/>
    <n v="148"/>
    <n v="9"/>
    <d v="2003-01-07T00:00:00"/>
    <x v="687"/>
    <x v="0"/>
  </r>
  <r>
    <x v="1532"/>
    <x v="1026"/>
    <x v="57"/>
    <x v="0"/>
    <x v="84"/>
    <n v="4809"/>
    <n v="315"/>
    <d v="2005-08-30T00:00:00"/>
    <x v="56"/>
    <x v="0"/>
  </r>
  <r>
    <x v="1533"/>
    <x v="375"/>
    <x v="57"/>
    <x v="0"/>
    <x v="43"/>
    <n v="12438"/>
    <n v="264"/>
    <d v="2007-08-17T00:00:00"/>
    <x v="688"/>
    <x v="0"/>
  </r>
  <r>
    <x v="1534"/>
    <x v="1144"/>
    <x v="57"/>
    <x v="0"/>
    <x v="13"/>
    <n v="923"/>
    <n v="75"/>
    <d v="2004-07-01T00:00:00"/>
    <x v="689"/>
    <x v="0"/>
  </r>
  <r>
    <x v="1535"/>
    <x v="1145"/>
    <x v="57"/>
    <x v="0"/>
    <x v="112"/>
    <n v="5325"/>
    <n v="520"/>
    <d v="2005-11-01T00:00:00"/>
    <x v="690"/>
    <x v="0"/>
  </r>
  <r>
    <x v="1536"/>
    <x v="1146"/>
    <x v="57"/>
    <x v="0"/>
    <x v="619"/>
    <n v="2007"/>
    <n v="52"/>
    <d v="2004-02-08T00:00:00"/>
    <x v="43"/>
    <x v="0"/>
  </r>
  <r>
    <x v="1537"/>
    <x v="1147"/>
    <x v="57"/>
    <x v="0"/>
    <x v="43"/>
    <n v="20"/>
    <n v="1"/>
    <d v="2003-10-06T00:00:00"/>
    <x v="691"/>
    <x v="0"/>
  </r>
  <r>
    <x v="1538"/>
    <x v="1148"/>
    <x v="57"/>
    <x v="0"/>
    <x v="8"/>
    <n v="12813"/>
    <n v="986"/>
    <d v="1997-02-06T00:00:00"/>
    <x v="99"/>
    <x v="0"/>
  </r>
  <r>
    <x v="1539"/>
    <x v="588"/>
    <x v="57"/>
    <x v="0"/>
    <x v="155"/>
    <n v="654"/>
    <n v="43"/>
    <d v="2002-11-05T00:00:00"/>
    <x v="299"/>
    <x v="0"/>
  </r>
  <r>
    <x v="1540"/>
    <x v="387"/>
    <x v="57"/>
    <x v="0"/>
    <x v="20"/>
    <n v="126226"/>
    <n v="2034"/>
    <d v="2004-06-01T00:00:00"/>
    <x v="692"/>
    <x v="1"/>
  </r>
  <r>
    <x v="1541"/>
    <x v="1149"/>
    <x v="57"/>
    <x v="7"/>
    <x v="31"/>
    <n v="409"/>
    <n v="54"/>
    <d v="2006-03-14T00:00:00"/>
    <x v="51"/>
    <x v="0"/>
  </r>
  <r>
    <x v="1542"/>
    <x v="1150"/>
    <x v="57"/>
    <x v="0"/>
    <x v="482"/>
    <n v="70"/>
    <n v="4"/>
    <d v="2002-07-02T00:00:00"/>
    <x v="693"/>
    <x v="0"/>
  </r>
  <r>
    <x v="1543"/>
    <x v="1151"/>
    <x v="57"/>
    <x v="2"/>
    <x v="20"/>
    <n v="746"/>
    <n v="34"/>
    <d v="1979-07-25T00:00:00"/>
    <x v="242"/>
    <x v="0"/>
  </r>
  <r>
    <x v="1544"/>
    <x v="965"/>
    <x v="57"/>
    <x v="3"/>
    <x v="495"/>
    <n v="809"/>
    <n v="74"/>
    <d v="2002-07-25T00:00:00"/>
    <x v="86"/>
    <x v="0"/>
  </r>
  <r>
    <x v="1545"/>
    <x v="1152"/>
    <x v="57"/>
    <x v="0"/>
    <x v="68"/>
    <n v="220"/>
    <n v="11"/>
    <d v="1999-03-12T00:00:00"/>
    <x v="541"/>
    <x v="0"/>
  </r>
  <r>
    <x v="1546"/>
    <x v="1153"/>
    <x v="57"/>
    <x v="3"/>
    <x v="29"/>
    <n v="971"/>
    <n v="49"/>
    <d v="2002-01-09T00:00:00"/>
    <x v="220"/>
    <x v="0"/>
  </r>
  <r>
    <x v="1547"/>
    <x v="896"/>
    <x v="57"/>
    <x v="0"/>
    <x v="42"/>
    <n v="15377"/>
    <n v="416"/>
    <d v="2004-02-21T00:00:00"/>
    <x v="134"/>
    <x v="0"/>
  </r>
  <r>
    <x v="1548"/>
    <x v="1154"/>
    <x v="57"/>
    <x v="0"/>
    <x v="0"/>
    <n v="56"/>
    <n v="8"/>
    <d v="2006-08-03T00:00:00"/>
    <x v="694"/>
    <x v="0"/>
  </r>
  <r>
    <x v="1549"/>
    <x v="1155"/>
    <x v="57"/>
    <x v="0"/>
    <x v="550"/>
    <n v="41"/>
    <n v="1"/>
    <d v="1990-10-02T00:00:00"/>
    <x v="112"/>
    <x v="0"/>
  </r>
  <r>
    <x v="1550"/>
    <x v="1156"/>
    <x v="57"/>
    <x v="0"/>
    <x v="620"/>
    <n v="246"/>
    <n v="9"/>
    <d v="2002-12-16T00:00:00"/>
    <x v="695"/>
    <x v="0"/>
  </r>
  <r>
    <x v="1551"/>
    <x v="1157"/>
    <x v="57"/>
    <x v="2"/>
    <x v="621"/>
    <n v="419"/>
    <n v="10"/>
    <d v="2006-02-02T00:00:00"/>
    <x v="39"/>
    <x v="0"/>
  </r>
  <r>
    <x v="1552"/>
    <x v="1158"/>
    <x v="57"/>
    <x v="0"/>
    <x v="430"/>
    <n v="9"/>
    <n v="1"/>
    <d v="2001-05-22T00:00:00"/>
    <x v="307"/>
    <x v="0"/>
  </r>
  <r>
    <x v="1553"/>
    <x v="323"/>
    <x v="57"/>
    <x v="0"/>
    <x v="456"/>
    <n v="1372"/>
    <n v="113"/>
    <d v="2006-11-01T00:00:00"/>
    <x v="544"/>
    <x v="0"/>
  </r>
  <r>
    <x v="1554"/>
    <x v="1159"/>
    <x v="57"/>
    <x v="0"/>
    <x v="622"/>
    <n v="4404"/>
    <n v="54"/>
    <d v="1987-09-12T00:00:00"/>
    <x v="275"/>
    <x v="0"/>
  </r>
  <r>
    <x v="1555"/>
    <x v="1160"/>
    <x v="57"/>
    <x v="7"/>
    <x v="341"/>
    <n v="565"/>
    <n v="93"/>
    <d v="2003-10-30T00:00:00"/>
    <x v="696"/>
    <x v="0"/>
  </r>
  <r>
    <x v="1556"/>
    <x v="1161"/>
    <x v="57"/>
    <x v="0"/>
    <x v="42"/>
    <n v="308"/>
    <n v="33"/>
    <d v="2001-04-01T00:00:00"/>
    <x v="697"/>
    <x v="0"/>
  </r>
  <r>
    <x v="1557"/>
    <x v="1162"/>
    <x v="57"/>
    <x v="0"/>
    <x v="50"/>
    <n v="166"/>
    <n v="7"/>
    <d v="2001-09-17T00:00:00"/>
    <x v="698"/>
    <x v="0"/>
  </r>
  <r>
    <x v="1558"/>
    <x v="1163"/>
    <x v="57"/>
    <x v="0"/>
    <x v="8"/>
    <n v="78"/>
    <n v="1"/>
    <d v="1999-01-01T00:00:00"/>
    <x v="699"/>
    <x v="0"/>
  </r>
  <r>
    <x v="1559"/>
    <x v="243"/>
    <x v="57"/>
    <x v="0"/>
    <x v="155"/>
    <n v="271"/>
    <n v="25"/>
    <d v="2000-01-30T00:00:00"/>
    <x v="40"/>
    <x v="0"/>
  </r>
  <r>
    <x v="1560"/>
    <x v="1164"/>
    <x v="57"/>
    <x v="0"/>
    <x v="296"/>
    <n v="389"/>
    <n v="31"/>
    <d v="1993-02-20T00:00:00"/>
    <x v="83"/>
    <x v="0"/>
  </r>
  <r>
    <x v="1561"/>
    <x v="647"/>
    <x v="57"/>
    <x v="0"/>
    <x v="623"/>
    <n v="46646"/>
    <n v="1014"/>
    <d v="2001-11-27T00:00:00"/>
    <x v="692"/>
    <x v="1"/>
  </r>
  <r>
    <x v="1562"/>
    <x v="1165"/>
    <x v="58"/>
    <x v="0"/>
    <x v="23"/>
    <n v="248558"/>
    <n v="9396"/>
    <d v="2004-09-14T00:00:00"/>
    <x v="215"/>
    <x v="1"/>
  </r>
  <r>
    <x v="1563"/>
    <x v="1166"/>
    <x v="58"/>
    <x v="0"/>
    <x v="110"/>
    <n v="35"/>
    <n v="2"/>
    <d v="1998-04-01T00:00:00"/>
    <x v="700"/>
    <x v="0"/>
  </r>
  <r>
    <x v="1564"/>
    <x v="1167"/>
    <x v="58"/>
    <x v="0"/>
    <x v="342"/>
    <n v="26934"/>
    <n v="1825"/>
    <d v="1990-10-01T00:00:00"/>
    <x v="701"/>
    <x v="1"/>
  </r>
  <r>
    <x v="1565"/>
    <x v="1168"/>
    <x v="58"/>
    <x v="0"/>
    <x v="78"/>
    <n v="9498"/>
    <n v="637"/>
    <d v="2005-05-10T00:00:00"/>
    <x v="215"/>
    <x v="0"/>
  </r>
  <r>
    <x v="1566"/>
    <x v="1169"/>
    <x v="58"/>
    <x v="0"/>
    <x v="563"/>
    <n v="3334"/>
    <n v="46"/>
    <d v="1969-01-15T00:00:00"/>
    <x v="205"/>
    <x v="0"/>
  </r>
  <r>
    <x v="1567"/>
    <x v="1170"/>
    <x v="58"/>
    <x v="0"/>
    <x v="442"/>
    <n v="560"/>
    <n v="8"/>
    <d v="1968-11-15T00:00:00"/>
    <x v="205"/>
    <x v="0"/>
  </r>
  <r>
    <x v="229"/>
    <x v="1171"/>
    <x v="58"/>
    <x v="0"/>
    <x v="624"/>
    <n v="1998"/>
    <n v="33"/>
    <d v="1984-03-01T00:00:00"/>
    <x v="146"/>
    <x v="0"/>
  </r>
  <r>
    <x v="1568"/>
    <x v="1172"/>
    <x v="58"/>
    <x v="6"/>
    <x v="191"/>
    <n v="58"/>
    <n v="4"/>
    <d v="2002-05-01T00:00:00"/>
    <x v="104"/>
    <x v="0"/>
  </r>
  <r>
    <x v="1569"/>
    <x v="1173"/>
    <x v="58"/>
    <x v="0"/>
    <x v="116"/>
    <n v="1432"/>
    <n v="61"/>
    <d v="2007-01-31T00:00:00"/>
    <x v="702"/>
    <x v="0"/>
  </r>
  <r>
    <x v="1570"/>
    <x v="1174"/>
    <x v="58"/>
    <x v="17"/>
    <x v="141"/>
    <n v="5236"/>
    <n v="506"/>
    <d v="1984-01-01T00:00:00"/>
    <x v="51"/>
    <x v="0"/>
  </r>
  <r>
    <x v="1571"/>
    <x v="1175"/>
    <x v="58"/>
    <x v="0"/>
    <x v="51"/>
    <n v="1928"/>
    <n v="85"/>
    <d v="2006-02-01T00:00:00"/>
    <x v="18"/>
    <x v="0"/>
  </r>
  <r>
    <x v="1562"/>
    <x v="1165"/>
    <x v="58"/>
    <x v="0"/>
    <x v="67"/>
    <n v="352"/>
    <n v="37"/>
    <d v="2005-11-01T00:00:00"/>
    <x v="215"/>
    <x v="0"/>
  </r>
  <r>
    <x v="1572"/>
    <x v="1176"/>
    <x v="58"/>
    <x v="0"/>
    <x v="258"/>
    <n v="3472"/>
    <n v="30"/>
    <d v="2001-09-04T00:00:00"/>
    <x v="703"/>
    <x v="0"/>
  </r>
  <r>
    <x v="1573"/>
    <x v="1165"/>
    <x v="58"/>
    <x v="0"/>
    <x v="67"/>
    <n v="28"/>
    <n v="7"/>
    <d v="2010-10-05T00:00:00"/>
    <x v="704"/>
    <x v="0"/>
  </r>
  <r>
    <x v="1574"/>
    <x v="1177"/>
    <x v="58"/>
    <x v="0"/>
    <x v="451"/>
    <n v="2298"/>
    <n v="91"/>
    <d v="1976-08-26T00:00:00"/>
    <x v="86"/>
    <x v="0"/>
  </r>
  <r>
    <x v="1575"/>
    <x v="1178"/>
    <x v="58"/>
    <x v="3"/>
    <x v="139"/>
    <n v="900"/>
    <n v="126"/>
    <d v="2004-10-31T00:00:00"/>
    <x v="705"/>
    <x v="0"/>
  </r>
  <r>
    <x v="1576"/>
    <x v="313"/>
    <x v="58"/>
    <x v="3"/>
    <x v="217"/>
    <n v="101"/>
    <n v="10"/>
    <d v="2009-01-01T00:00:00"/>
    <x v="706"/>
    <x v="0"/>
  </r>
  <r>
    <x v="1577"/>
    <x v="1063"/>
    <x v="58"/>
    <x v="0"/>
    <x v="19"/>
    <n v="496"/>
    <n v="51"/>
    <d v="1994-11-29T00:00:00"/>
    <x v="99"/>
    <x v="0"/>
  </r>
  <r>
    <x v="1578"/>
    <x v="1179"/>
    <x v="58"/>
    <x v="2"/>
    <x v="112"/>
    <n v="2041"/>
    <n v="183"/>
    <d v="2006-03-07T00:00:00"/>
    <x v="165"/>
    <x v="0"/>
  </r>
  <r>
    <x v="1578"/>
    <x v="575"/>
    <x v="58"/>
    <x v="0"/>
    <x v="625"/>
    <n v="483122"/>
    <n v="10265"/>
    <d v="2002-12-31T00:00:00"/>
    <x v="85"/>
    <x v="1"/>
  </r>
  <r>
    <x v="1579"/>
    <x v="1180"/>
    <x v="58"/>
    <x v="0"/>
    <x v="550"/>
    <n v="34"/>
    <n v="5"/>
    <d v="1964-04-01T00:00:00"/>
    <x v="707"/>
    <x v="0"/>
  </r>
  <r>
    <x v="1580"/>
    <x v="1181"/>
    <x v="58"/>
    <x v="0"/>
    <x v="18"/>
    <n v="1332"/>
    <n v="64"/>
    <d v="1986-10-15T00:00:00"/>
    <x v="569"/>
    <x v="0"/>
  </r>
  <r>
    <x v="1581"/>
    <x v="1182"/>
    <x v="58"/>
    <x v="0"/>
    <x v="135"/>
    <n v="70"/>
    <n v="7"/>
    <d v="1943-01-01T00:00:00"/>
    <x v="708"/>
    <x v="0"/>
  </r>
  <r>
    <x v="1582"/>
    <x v="1183"/>
    <x v="58"/>
    <x v="3"/>
    <x v="12"/>
    <n v="55"/>
    <n v="6"/>
    <d v="2017-09-21T00:00:00"/>
    <x v="709"/>
    <x v="0"/>
  </r>
  <r>
    <x v="1583"/>
    <x v="1184"/>
    <x v="58"/>
    <x v="0"/>
    <x v="215"/>
    <n v="7326"/>
    <n v="430"/>
    <d v="2000-02-15T00:00:00"/>
    <x v="99"/>
    <x v="0"/>
  </r>
  <r>
    <x v="1584"/>
    <x v="1185"/>
    <x v="58"/>
    <x v="0"/>
    <x v="304"/>
    <n v="19217"/>
    <n v="271"/>
    <d v="1999-01-15T00:00:00"/>
    <x v="710"/>
    <x v="1"/>
  </r>
  <r>
    <x v="1585"/>
    <x v="1186"/>
    <x v="58"/>
    <x v="0"/>
    <x v="20"/>
    <n v="11841"/>
    <n v="1766"/>
    <d v="2006-04-01T00:00:00"/>
    <x v="711"/>
    <x v="0"/>
  </r>
  <r>
    <x v="1586"/>
    <x v="1187"/>
    <x v="58"/>
    <x v="2"/>
    <x v="626"/>
    <n v="44"/>
    <n v="10"/>
    <d v="2006-11-01T00:00:00"/>
    <x v="712"/>
    <x v="0"/>
  </r>
  <r>
    <x v="1587"/>
    <x v="293"/>
    <x v="58"/>
    <x v="0"/>
    <x v="530"/>
    <n v="847"/>
    <n v="60"/>
    <d v="1990-04-07T00:00:00"/>
    <x v="300"/>
    <x v="0"/>
  </r>
  <r>
    <x v="1588"/>
    <x v="362"/>
    <x v="58"/>
    <x v="2"/>
    <x v="610"/>
    <n v="37064"/>
    <n v="1028"/>
    <d v="1997-01-15T00:00:00"/>
    <x v="251"/>
    <x v="1"/>
  </r>
  <r>
    <x v="1589"/>
    <x v="1188"/>
    <x v="58"/>
    <x v="0"/>
    <x v="348"/>
    <n v="63813"/>
    <n v="4347"/>
    <d v="2004-08-31T00:00:00"/>
    <x v="713"/>
    <x v="1"/>
  </r>
  <r>
    <x v="1590"/>
    <x v="1189"/>
    <x v="58"/>
    <x v="0"/>
    <x v="627"/>
    <n v="32785"/>
    <n v="2398"/>
    <d v="2003-03-11T00:00:00"/>
    <x v="357"/>
    <x v="1"/>
  </r>
  <r>
    <x v="1533"/>
    <x v="1190"/>
    <x v="58"/>
    <x v="0"/>
    <x v="29"/>
    <n v="373"/>
    <n v="18"/>
    <d v="1984-09-17T00:00:00"/>
    <x v="285"/>
    <x v="0"/>
  </r>
  <r>
    <x v="1591"/>
    <x v="1191"/>
    <x v="58"/>
    <x v="0"/>
    <x v="58"/>
    <n v="602"/>
    <n v="30"/>
    <d v="1996-06-01T00:00:00"/>
    <x v="477"/>
    <x v="0"/>
  </r>
  <r>
    <x v="1592"/>
    <x v="1192"/>
    <x v="58"/>
    <x v="0"/>
    <x v="628"/>
    <n v="530"/>
    <n v="35"/>
    <d v="1979-09-12T00:00:00"/>
    <x v="102"/>
    <x v="0"/>
  </r>
  <r>
    <x v="1593"/>
    <x v="820"/>
    <x v="58"/>
    <x v="0"/>
    <x v="109"/>
    <n v="20051"/>
    <n v="759"/>
    <d v="1998-02-02T00:00:00"/>
    <x v="714"/>
    <x v="1"/>
  </r>
  <r>
    <x v="1594"/>
    <x v="1193"/>
    <x v="58"/>
    <x v="9"/>
    <x v="629"/>
    <n v="24"/>
    <n v="2"/>
    <d v="2002-03-01T00:00:00"/>
    <x v="226"/>
    <x v="0"/>
  </r>
  <r>
    <x v="1595"/>
    <x v="1194"/>
    <x v="58"/>
    <x v="2"/>
    <x v="601"/>
    <n v="64"/>
    <n v="4"/>
    <d v="2000-12-01T00:00:00"/>
    <x v="715"/>
    <x v="0"/>
  </r>
  <r>
    <x v="1596"/>
    <x v="810"/>
    <x v="58"/>
    <x v="8"/>
    <x v="80"/>
    <n v="329"/>
    <n v="5"/>
    <d v="2003-06-04T00:00:00"/>
    <x v="206"/>
    <x v="0"/>
  </r>
  <r>
    <x v="1597"/>
    <x v="865"/>
    <x v="58"/>
    <x v="0"/>
    <x v="434"/>
    <n v="13472"/>
    <n v="363"/>
    <d v="2007-01-02T00:00:00"/>
    <x v="54"/>
    <x v="0"/>
  </r>
  <r>
    <x v="1598"/>
    <x v="761"/>
    <x v="58"/>
    <x v="0"/>
    <x v="18"/>
    <n v="61"/>
    <n v="4"/>
    <d v="2006-06-06T00:00:00"/>
    <x v="298"/>
    <x v="0"/>
  </r>
  <r>
    <x v="1599"/>
    <x v="861"/>
    <x v="58"/>
    <x v="2"/>
    <x v="233"/>
    <n v="381"/>
    <n v="19"/>
    <d v="2003-11-04T00:00:00"/>
    <x v="161"/>
    <x v="0"/>
  </r>
  <r>
    <x v="1600"/>
    <x v="1195"/>
    <x v="58"/>
    <x v="0"/>
    <x v="24"/>
    <n v="13518"/>
    <n v="473"/>
    <d v="2006-11-02T00:00:00"/>
    <x v="87"/>
    <x v="0"/>
  </r>
  <r>
    <x v="1601"/>
    <x v="1196"/>
    <x v="58"/>
    <x v="0"/>
    <x v="181"/>
    <n v="14583"/>
    <n v="178"/>
    <d v="2005-12-03T00:00:00"/>
    <x v="716"/>
    <x v="0"/>
  </r>
  <r>
    <x v="1602"/>
    <x v="1197"/>
    <x v="58"/>
    <x v="0"/>
    <x v="55"/>
    <n v="101"/>
    <n v="3"/>
    <d v="2004-12-08T00:00:00"/>
    <x v="38"/>
    <x v="0"/>
  </r>
  <r>
    <x v="1603"/>
    <x v="1198"/>
    <x v="58"/>
    <x v="2"/>
    <x v="15"/>
    <n v="9845"/>
    <n v="703"/>
    <d v="2003-01-17T00:00:00"/>
    <x v="60"/>
    <x v="0"/>
  </r>
  <r>
    <x v="1604"/>
    <x v="348"/>
    <x v="58"/>
    <x v="2"/>
    <x v="630"/>
    <n v="85"/>
    <n v="4"/>
    <d v="2005-06-01T00:00:00"/>
    <x v="168"/>
    <x v="0"/>
  </r>
  <r>
    <x v="1605"/>
    <x v="1199"/>
    <x v="58"/>
    <x v="2"/>
    <x v="20"/>
    <n v="871"/>
    <n v="56"/>
    <d v="2000-05-09T00:00:00"/>
    <x v="717"/>
    <x v="0"/>
  </r>
  <r>
    <x v="1606"/>
    <x v="1200"/>
    <x v="58"/>
    <x v="0"/>
    <x v="59"/>
    <n v="5155"/>
    <n v="333"/>
    <d v="2001-10-02T00:00:00"/>
    <x v="99"/>
    <x v="0"/>
  </r>
  <r>
    <x v="1607"/>
    <x v="1201"/>
    <x v="58"/>
    <x v="0"/>
    <x v="55"/>
    <n v="131"/>
    <n v="8"/>
    <d v="2005-03-31T00:00:00"/>
    <x v="718"/>
    <x v="0"/>
  </r>
  <r>
    <x v="1608"/>
    <x v="506"/>
    <x v="58"/>
    <x v="5"/>
    <x v="565"/>
    <n v="3"/>
    <n v="1"/>
    <d v="2003-01-15T00:00:00"/>
    <x v="719"/>
    <x v="0"/>
  </r>
  <r>
    <x v="1578"/>
    <x v="1202"/>
    <x v="58"/>
    <x v="0"/>
    <x v="631"/>
    <n v="6950"/>
    <n v="381"/>
    <d v="1993-05-25T00:00:00"/>
    <x v="229"/>
    <x v="0"/>
  </r>
  <r>
    <x v="1609"/>
    <x v="1203"/>
    <x v="58"/>
    <x v="0"/>
    <x v="120"/>
    <n v="11874"/>
    <n v="1544"/>
    <d v="1996-11-26T00:00:00"/>
    <x v="8"/>
    <x v="0"/>
  </r>
  <r>
    <x v="1593"/>
    <x v="820"/>
    <x v="58"/>
    <x v="0"/>
    <x v="632"/>
    <n v="173"/>
    <n v="15"/>
    <d v="1996-06-13T00:00:00"/>
    <x v="720"/>
    <x v="0"/>
  </r>
  <r>
    <x v="1610"/>
    <x v="161"/>
    <x v="58"/>
    <x v="0"/>
    <x v="230"/>
    <n v="552"/>
    <n v="37"/>
    <d v="1994-06-01T00:00:00"/>
    <x v="386"/>
    <x v="0"/>
  </r>
  <r>
    <x v="1611"/>
    <x v="1204"/>
    <x v="58"/>
    <x v="16"/>
    <x v="535"/>
    <n v="8944"/>
    <n v="196"/>
    <d v="1992-02-21T00:00:00"/>
    <x v="281"/>
    <x v="0"/>
  </r>
  <r>
    <x v="1612"/>
    <x v="1205"/>
    <x v="58"/>
    <x v="0"/>
    <x v="209"/>
    <n v="52"/>
    <n v="12"/>
    <d v="1998-08-22T00:00:00"/>
    <x v="95"/>
    <x v="0"/>
  </r>
  <r>
    <x v="1613"/>
    <x v="1206"/>
    <x v="58"/>
    <x v="0"/>
    <x v="61"/>
    <n v="138"/>
    <n v="26"/>
    <d v="2005-06-14T00:00:00"/>
    <x v="721"/>
    <x v="0"/>
  </r>
  <r>
    <x v="1614"/>
    <x v="1207"/>
    <x v="58"/>
    <x v="2"/>
    <x v="105"/>
    <n v="4084"/>
    <n v="86"/>
    <d v="2001-08-01T00:00:00"/>
    <x v="35"/>
    <x v="0"/>
  </r>
  <r>
    <x v="1615"/>
    <x v="1208"/>
    <x v="58"/>
    <x v="0"/>
    <x v="30"/>
    <n v="454"/>
    <n v="11"/>
    <d v="2006-06-01T00:00:00"/>
    <x v="722"/>
    <x v="0"/>
  </r>
  <r>
    <x v="1616"/>
    <x v="1209"/>
    <x v="58"/>
    <x v="2"/>
    <x v="42"/>
    <n v="637"/>
    <n v="24"/>
    <d v="2007-04-10T00:00:00"/>
    <x v="685"/>
    <x v="0"/>
  </r>
  <r>
    <x v="1617"/>
    <x v="1014"/>
    <x v="58"/>
    <x v="0"/>
    <x v="633"/>
    <n v="531"/>
    <n v="40"/>
    <d v="1994-03-21T00:00:00"/>
    <x v="95"/>
    <x v="0"/>
  </r>
  <r>
    <x v="1618"/>
    <x v="589"/>
    <x v="58"/>
    <x v="0"/>
    <x v="90"/>
    <n v="44061"/>
    <n v="661"/>
    <d v="2005-06-01T00:00:00"/>
    <x v="419"/>
    <x v="1"/>
  </r>
  <r>
    <x v="1619"/>
    <x v="1019"/>
    <x v="58"/>
    <x v="0"/>
    <x v="154"/>
    <n v="2102"/>
    <n v="38"/>
    <d v="1992-02-15T00:00:00"/>
    <x v="509"/>
    <x v="0"/>
  </r>
  <r>
    <x v="1620"/>
    <x v="1210"/>
    <x v="58"/>
    <x v="0"/>
    <x v="604"/>
    <n v="489"/>
    <n v="12"/>
    <d v="1984-04-15T00:00:00"/>
    <x v="205"/>
    <x v="0"/>
  </r>
  <r>
    <x v="1621"/>
    <x v="1211"/>
    <x v="58"/>
    <x v="0"/>
    <x v="101"/>
    <n v="3190"/>
    <n v="325"/>
    <d v="2004-11-01T00:00:00"/>
    <x v="723"/>
    <x v="0"/>
  </r>
  <r>
    <x v="1622"/>
    <x v="1212"/>
    <x v="58"/>
    <x v="2"/>
    <x v="116"/>
    <n v="228"/>
    <n v="30"/>
    <d v="2007-06-18T00:00:00"/>
    <x v="121"/>
    <x v="0"/>
  </r>
  <r>
    <x v="1623"/>
    <x v="1213"/>
    <x v="58"/>
    <x v="0"/>
    <x v="268"/>
    <n v="677"/>
    <n v="42"/>
    <d v="1997-10-17T00:00:00"/>
    <x v="285"/>
    <x v="0"/>
  </r>
  <r>
    <x v="1578"/>
    <x v="576"/>
    <x v="58"/>
    <x v="2"/>
    <x v="631"/>
    <n v="7343"/>
    <n v="730"/>
    <d v="1993-03-02T00:00:00"/>
    <x v="147"/>
    <x v="0"/>
  </r>
  <r>
    <x v="1624"/>
    <x v="829"/>
    <x v="58"/>
    <x v="0"/>
    <x v="634"/>
    <n v="22431"/>
    <n v="736"/>
    <d v="1989-06-06T00:00:00"/>
    <x v="538"/>
    <x v="1"/>
  </r>
  <r>
    <x v="1625"/>
    <x v="829"/>
    <x v="58"/>
    <x v="0"/>
    <x v="15"/>
    <n v="18141"/>
    <n v="278"/>
    <d v="1990-01-02T00:00:00"/>
    <x v="538"/>
    <x v="0"/>
  </r>
  <r>
    <x v="1626"/>
    <x v="1214"/>
    <x v="58"/>
    <x v="0"/>
    <x v="635"/>
    <n v="372"/>
    <n v="11"/>
    <d v="1988-02-01T00:00:00"/>
    <x v="39"/>
    <x v="0"/>
  </r>
  <r>
    <x v="1627"/>
    <x v="1215"/>
    <x v="58"/>
    <x v="2"/>
    <x v="120"/>
    <n v="2409"/>
    <n v="232"/>
    <d v="2002-11-18T00:00:00"/>
    <x v="181"/>
    <x v="0"/>
  </r>
  <r>
    <x v="1628"/>
    <x v="1216"/>
    <x v="58"/>
    <x v="0"/>
    <x v="205"/>
    <n v="595"/>
    <n v="44"/>
    <d v="2004-10-01T00:00:00"/>
    <x v="205"/>
    <x v="0"/>
  </r>
  <r>
    <x v="1629"/>
    <x v="1217"/>
    <x v="58"/>
    <x v="0"/>
    <x v="525"/>
    <n v="7579"/>
    <n v="446"/>
    <d v="2004-08-03T00:00:00"/>
    <x v="681"/>
    <x v="0"/>
  </r>
  <r>
    <x v="1630"/>
    <x v="1218"/>
    <x v="58"/>
    <x v="0"/>
    <x v="39"/>
    <n v="609"/>
    <n v="6"/>
    <d v="2006-12-06T00:00:00"/>
    <x v="724"/>
    <x v="0"/>
  </r>
  <r>
    <x v="1631"/>
    <x v="736"/>
    <x v="58"/>
    <x v="0"/>
    <x v="253"/>
    <n v="343"/>
    <n v="5"/>
    <d v="1992-04-14T00:00:00"/>
    <x v="90"/>
    <x v="0"/>
  </r>
  <r>
    <x v="1632"/>
    <x v="1219"/>
    <x v="58"/>
    <x v="0"/>
    <x v="636"/>
    <n v="79"/>
    <n v="10"/>
    <d v="1995-06-13T00:00:00"/>
    <x v="40"/>
    <x v="0"/>
  </r>
  <r>
    <x v="1633"/>
    <x v="1220"/>
    <x v="58"/>
    <x v="2"/>
    <x v="636"/>
    <n v="1"/>
    <n v="0"/>
    <d v="2004-10-19T00:00:00"/>
    <x v="725"/>
    <x v="0"/>
  </r>
  <r>
    <x v="1634"/>
    <x v="1221"/>
    <x v="58"/>
    <x v="0"/>
    <x v="268"/>
    <n v="3124"/>
    <n v="74"/>
    <d v="2002-01-08T00:00:00"/>
    <x v="40"/>
    <x v="0"/>
  </r>
  <r>
    <x v="1635"/>
    <x v="708"/>
    <x v="58"/>
    <x v="2"/>
    <x v="637"/>
    <n v="13864"/>
    <n v="391"/>
    <d v="2007-04-10T00:00:00"/>
    <x v="318"/>
    <x v="0"/>
  </r>
  <r>
    <x v="1636"/>
    <x v="386"/>
    <x v="58"/>
    <x v="2"/>
    <x v="638"/>
    <n v="1585"/>
    <n v="24"/>
    <d v="1999-01-01T00:00:00"/>
    <x v="726"/>
    <x v="0"/>
  </r>
  <r>
    <x v="1637"/>
    <x v="1222"/>
    <x v="58"/>
    <x v="0"/>
    <x v="11"/>
    <n v="942"/>
    <n v="26"/>
    <d v="2006-02-01T00:00:00"/>
    <x v="722"/>
    <x v="0"/>
  </r>
  <r>
    <x v="1638"/>
    <x v="1223"/>
    <x v="58"/>
    <x v="2"/>
    <x v="18"/>
    <n v="167"/>
    <n v="18"/>
    <d v="1996-04-10T00:00:00"/>
    <x v="60"/>
    <x v="0"/>
  </r>
  <r>
    <x v="1639"/>
    <x v="1224"/>
    <x v="58"/>
    <x v="0"/>
    <x v="205"/>
    <n v="11787"/>
    <n v="639"/>
    <d v="2001-04-24T00:00:00"/>
    <x v="727"/>
    <x v="0"/>
  </r>
  <r>
    <x v="1640"/>
    <x v="340"/>
    <x v="58"/>
    <x v="0"/>
    <x v="47"/>
    <n v="226"/>
    <n v="17"/>
    <d v="1995-01-31T00:00:00"/>
    <x v="86"/>
    <x v="0"/>
  </r>
  <r>
    <x v="1641"/>
    <x v="1225"/>
    <x v="58"/>
    <x v="0"/>
    <x v="224"/>
    <n v="48"/>
    <n v="3"/>
    <d v="2005-04-07T00:00:00"/>
    <x v="728"/>
    <x v="0"/>
  </r>
  <r>
    <x v="1642"/>
    <x v="1226"/>
    <x v="58"/>
    <x v="0"/>
    <x v="138"/>
    <n v="2128"/>
    <n v="27"/>
    <d v="2006-11-30T00:00:00"/>
    <x v="729"/>
    <x v="0"/>
  </r>
  <r>
    <x v="1643"/>
    <x v="861"/>
    <x v="58"/>
    <x v="0"/>
    <x v="80"/>
    <n v="652"/>
    <n v="70"/>
    <d v="2005-10-25T00:00:00"/>
    <x v="554"/>
    <x v="0"/>
  </r>
  <r>
    <x v="1644"/>
    <x v="861"/>
    <x v="58"/>
    <x v="2"/>
    <x v="80"/>
    <n v="59"/>
    <n v="7"/>
    <d v="2005-10-04T00:00:00"/>
    <x v="168"/>
    <x v="0"/>
  </r>
  <r>
    <x v="1645"/>
    <x v="1227"/>
    <x v="58"/>
    <x v="0"/>
    <x v="417"/>
    <n v="6568"/>
    <n v="376"/>
    <d v="2004-02-17T00:00:00"/>
    <x v="231"/>
    <x v="0"/>
  </r>
  <r>
    <x v="1646"/>
    <x v="1228"/>
    <x v="58"/>
    <x v="0"/>
    <x v="639"/>
    <n v="232"/>
    <n v="6"/>
    <d v="2003-07-29T00:00:00"/>
    <x v="86"/>
    <x v="0"/>
  </r>
  <r>
    <x v="1647"/>
    <x v="1229"/>
    <x v="58"/>
    <x v="2"/>
    <x v="15"/>
    <n v="1179"/>
    <n v="141"/>
    <d v="2005-09-13T00:00:00"/>
    <x v="489"/>
    <x v="0"/>
  </r>
  <r>
    <x v="1648"/>
    <x v="1230"/>
    <x v="58"/>
    <x v="0"/>
    <x v="274"/>
    <n v="1202"/>
    <n v="79"/>
    <d v="2004-03-02T00:00:00"/>
    <x v="730"/>
    <x v="0"/>
  </r>
  <r>
    <x v="1649"/>
    <x v="1159"/>
    <x v="58"/>
    <x v="0"/>
    <x v="602"/>
    <n v="1389"/>
    <n v="15"/>
    <d v="1989-01-13T00:00:00"/>
    <x v="102"/>
    <x v="0"/>
  </r>
  <r>
    <x v="1650"/>
    <x v="1159"/>
    <x v="58"/>
    <x v="2"/>
    <x v="214"/>
    <n v="2756"/>
    <n v="31"/>
    <d v="2011-04-20T00:00:00"/>
    <x v="102"/>
    <x v="0"/>
  </r>
  <r>
    <x v="1651"/>
    <x v="334"/>
    <x v="58"/>
    <x v="0"/>
    <x v="401"/>
    <n v="71"/>
    <n v="7"/>
    <d v="1985-02-01T00:00:00"/>
    <x v="683"/>
    <x v="0"/>
  </r>
  <r>
    <x v="1652"/>
    <x v="1231"/>
    <x v="58"/>
    <x v="7"/>
    <x v="640"/>
    <n v="713"/>
    <n v="68"/>
    <d v="2006-04-30T00:00:00"/>
    <x v="731"/>
    <x v="0"/>
  </r>
  <r>
    <x v="1653"/>
    <x v="1232"/>
    <x v="58"/>
    <x v="0"/>
    <x v="641"/>
    <n v="577"/>
    <n v="25"/>
    <d v="1993-01-22T00:00:00"/>
    <x v="732"/>
    <x v="0"/>
  </r>
  <r>
    <x v="1583"/>
    <x v="1184"/>
    <x v="58"/>
    <x v="7"/>
    <x v="260"/>
    <n v="5"/>
    <n v="0"/>
    <d v="2006-07-30T00:00:00"/>
    <x v="733"/>
    <x v="0"/>
  </r>
  <r>
    <x v="1654"/>
    <x v="1184"/>
    <x v="58"/>
    <x v="3"/>
    <x v="396"/>
    <n v="29"/>
    <n v="4"/>
    <d v="1994-04-21T00:00:00"/>
    <x v="734"/>
    <x v="0"/>
  </r>
  <r>
    <x v="1655"/>
    <x v="266"/>
    <x v="58"/>
    <x v="0"/>
    <x v="205"/>
    <n v="41236"/>
    <n v="1830"/>
    <d v="2003-10-06T00:00:00"/>
    <x v="134"/>
    <x v="1"/>
  </r>
  <r>
    <x v="1656"/>
    <x v="1233"/>
    <x v="58"/>
    <x v="0"/>
    <x v="642"/>
    <n v="8"/>
    <n v="2"/>
    <d v="2005-03-08T00:00:00"/>
    <x v="735"/>
    <x v="0"/>
  </r>
  <r>
    <x v="1657"/>
    <x v="1234"/>
    <x v="59"/>
    <x v="0"/>
    <x v="12"/>
    <n v="10"/>
    <n v="0"/>
    <d v="1995-01-28T00:00:00"/>
    <x v="736"/>
    <x v="0"/>
  </r>
  <r>
    <x v="1658"/>
    <x v="843"/>
    <x v="59"/>
    <x v="2"/>
    <x v="110"/>
    <n v="1567"/>
    <n v="65"/>
    <d v="2006-03-28T00:00:00"/>
    <x v="237"/>
    <x v="0"/>
  </r>
  <r>
    <x v="1659"/>
    <x v="1235"/>
    <x v="59"/>
    <x v="0"/>
    <x v="15"/>
    <n v="3993"/>
    <n v="217"/>
    <d v="2005-09-13T00:00:00"/>
    <x v="99"/>
    <x v="0"/>
  </r>
  <r>
    <x v="1660"/>
    <x v="1236"/>
    <x v="59"/>
    <x v="0"/>
    <x v="643"/>
    <n v="12178"/>
    <n v="1042"/>
    <d v="2004-06-01T00:00:00"/>
    <x v="288"/>
    <x v="0"/>
  </r>
  <r>
    <x v="1661"/>
    <x v="1237"/>
    <x v="59"/>
    <x v="0"/>
    <x v="361"/>
    <n v="238192"/>
    <n v="4392"/>
    <d v="2002-02-26T00:00:00"/>
    <x v="86"/>
    <x v="1"/>
  </r>
  <r>
    <x v="1662"/>
    <x v="1238"/>
    <x v="59"/>
    <x v="0"/>
    <x v="644"/>
    <n v="1031"/>
    <n v="72"/>
    <d v="1983-04-15T00:00:00"/>
    <x v="39"/>
    <x v="0"/>
  </r>
  <r>
    <x v="1663"/>
    <x v="927"/>
    <x v="59"/>
    <x v="0"/>
    <x v="645"/>
    <n v="237"/>
    <n v="15"/>
    <d v="1992-02-20T00:00:00"/>
    <x v="737"/>
    <x v="0"/>
  </r>
  <r>
    <x v="1664"/>
    <x v="1239"/>
    <x v="59"/>
    <x v="5"/>
    <x v="339"/>
    <n v="21"/>
    <n v="1"/>
    <d v="2000-12-26T00:00:00"/>
    <x v="194"/>
    <x v="0"/>
  </r>
  <r>
    <x v="1665"/>
    <x v="40"/>
    <x v="59"/>
    <x v="0"/>
    <x v="114"/>
    <n v="17966"/>
    <n v="437"/>
    <d v="1997-05-17T00:00:00"/>
    <x v="229"/>
    <x v="0"/>
  </r>
  <r>
    <x v="1666"/>
    <x v="1240"/>
    <x v="59"/>
    <x v="0"/>
    <x v="105"/>
    <n v="10"/>
    <n v="1"/>
    <d v="1999-07-01T00:00:00"/>
    <x v="310"/>
    <x v="0"/>
  </r>
  <r>
    <x v="1667"/>
    <x v="1241"/>
    <x v="59"/>
    <x v="0"/>
    <x v="191"/>
    <n v="50"/>
    <n v="1"/>
    <d v="2003-06-20T00:00:00"/>
    <x v="529"/>
    <x v="0"/>
  </r>
  <r>
    <x v="1668"/>
    <x v="1242"/>
    <x v="59"/>
    <x v="0"/>
    <x v="114"/>
    <n v="175"/>
    <n v="9"/>
    <d v="1993-06-01T00:00:00"/>
    <x v="738"/>
    <x v="0"/>
  </r>
  <r>
    <x v="1669"/>
    <x v="1243"/>
    <x v="59"/>
    <x v="0"/>
    <x v="268"/>
    <n v="167"/>
    <n v="7"/>
    <d v="2003-09-15T00:00:00"/>
    <x v="205"/>
    <x v="0"/>
  </r>
  <r>
    <x v="1670"/>
    <x v="496"/>
    <x v="59"/>
    <x v="0"/>
    <x v="438"/>
    <n v="1422"/>
    <n v="93"/>
    <d v="1989-06-18T00:00:00"/>
    <x v="99"/>
    <x v="0"/>
  </r>
  <r>
    <x v="1671"/>
    <x v="1244"/>
    <x v="59"/>
    <x v="0"/>
    <x v="221"/>
    <n v="1409"/>
    <n v="168"/>
    <d v="2005-09-14T00:00:00"/>
    <x v="739"/>
    <x v="0"/>
  </r>
  <r>
    <x v="1672"/>
    <x v="1245"/>
    <x v="59"/>
    <x v="0"/>
    <x v="355"/>
    <n v="122"/>
    <n v="11"/>
    <d v="2006-04-01T00:00:00"/>
    <x v="459"/>
    <x v="0"/>
  </r>
  <r>
    <x v="1673"/>
    <x v="1246"/>
    <x v="59"/>
    <x v="0"/>
    <x v="556"/>
    <n v="10716"/>
    <n v="1029"/>
    <d v="2006-04-25T00:00:00"/>
    <x v="740"/>
    <x v="0"/>
  </r>
  <r>
    <x v="1674"/>
    <x v="1247"/>
    <x v="59"/>
    <x v="0"/>
    <x v="20"/>
    <n v="4144"/>
    <n v="98"/>
    <d v="2007-01-02T00:00:00"/>
    <x v="161"/>
    <x v="0"/>
  </r>
  <r>
    <x v="1675"/>
    <x v="67"/>
    <x v="59"/>
    <x v="0"/>
    <x v="120"/>
    <n v="166574"/>
    <n v="2192"/>
    <d v="2005-04-26T00:00:00"/>
    <x v="102"/>
    <x v="1"/>
  </r>
  <r>
    <x v="1676"/>
    <x v="956"/>
    <x v="59"/>
    <x v="0"/>
    <x v="283"/>
    <n v="919"/>
    <n v="44"/>
    <d v="2004-06-01T00:00:00"/>
    <x v="286"/>
    <x v="0"/>
  </r>
  <r>
    <x v="1677"/>
    <x v="1248"/>
    <x v="59"/>
    <x v="2"/>
    <x v="19"/>
    <n v="227"/>
    <n v="32"/>
    <d v="2006-08-06T00:00:00"/>
    <x v="181"/>
    <x v="0"/>
  </r>
  <r>
    <x v="1678"/>
    <x v="1249"/>
    <x v="59"/>
    <x v="0"/>
    <x v="131"/>
    <n v="62"/>
    <n v="0"/>
    <d v="2005-04-01T00:00:00"/>
    <x v="741"/>
    <x v="0"/>
  </r>
  <r>
    <x v="1679"/>
    <x v="1250"/>
    <x v="59"/>
    <x v="0"/>
    <x v="110"/>
    <n v="212"/>
    <n v="18"/>
    <d v="1999-07-01T00:00:00"/>
    <x v="86"/>
    <x v="0"/>
  </r>
  <r>
    <x v="1680"/>
    <x v="1251"/>
    <x v="59"/>
    <x v="0"/>
    <x v="268"/>
    <n v="1120"/>
    <n v="104"/>
    <d v="1963-02-01T00:00:00"/>
    <x v="165"/>
    <x v="0"/>
  </r>
  <r>
    <x v="1680"/>
    <x v="1251"/>
    <x v="59"/>
    <x v="0"/>
    <x v="268"/>
    <n v="67"/>
    <n v="5"/>
    <d v="1963-02-01T00:00:00"/>
    <x v="165"/>
    <x v="0"/>
  </r>
  <r>
    <x v="1681"/>
    <x v="499"/>
    <x v="59"/>
    <x v="0"/>
    <x v="78"/>
    <n v="1114"/>
    <n v="43"/>
    <d v="2009-07-22T00:00:00"/>
    <x v="195"/>
    <x v="0"/>
  </r>
  <r>
    <x v="1682"/>
    <x v="535"/>
    <x v="59"/>
    <x v="2"/>
    <x v="646"/>
    <n v="3"/>
    <n v="0"/>
    <d v="2005-04-06T00:00:00"/>
    <x v="742"/>
    <x v="0"/>
  </r>
  <r>
    <x v="1683"/>
    <x v="1252"/>
    <x v="59"/>
    <x v="0"/>
    <x v="581"/>
    <n v="445206"/>
    <n v="9643"/>
    <d v="2004-04-01T00:00:00"/>
    <x v="194"/>
    <x v="1"/>
  </r>
  <r>
    <x v="1684"/>
    <x v="1253"/>
    <x v="59"/>
    <x v="2"/>
    <x v="114"/>
    <n v="2448"/>
    <n v="104"/>
    <d v="1995-08-29T00:00:00"/>
    <x v="99"/>
    <x v="0"/>
  </r>
  <r>
    <x v="1685"/>
    <x v="820"/>
    <x v="59"/>
    <x v="0"/>
    <x v="59"/>
    <n v="17025"/>
    <n v="436"/>
    <d v="2002-11-01T00:00:00"/>
    <x v="743"/>
    <x v="0"/>
  </r>
  <r>
    <x v="1686"/>
    <x v="1254"/>
    <x v="59"/>
    <x v="0"/>
    <x v="307"/>
    <n v="777"/>
    <n v="45"/>
    <d v="1999-09-08T00:00:00"/>
    <x v="356"/>
    <x v="0"/>
  </r>
  <r>
    <x v="1687"/>
    <x v="663"/>
    <x v="59"/>
    <x v="0"/>
    <x v="356"/>
    <n v="66298"/>
    <n v="1383"/>
    <d v="2002-07-09T00:00:00"/>
    <x v="287"/>
    <x v="1"/>
  </r>
  <r>
    <x v="1688"/>
    <x v="1255"/>
    <x v="59"/>
    <x v="2"/>
    <x v="110"/>
    <n v="2504"/>
    <n v="172"/>
    <d v="2007-03-13T00:00:00"/>
    <x v="306"/>
    <x v="0"/>
  </r>
  <r>
    <x v="1689"/>
    <x v="1256"/>
    <x v="59"/>
    <x v="2"/>
    <x v="178"/>
    <n v="10"/>
    <n v="3"/>
    <d v="2000-07-24T00:00:00"/>
    <x v="744"/>
    <x v="0"/>
  </r>
  <r>
    <x v="1690"/>
    <x v="1079"/>
    <x v="59"/>
    <x v="0"/>
    <x v="149"/>
    <n v="15971"/>
    <n v="812"/>
    <d v="2004-03-30T00:00:00"/>
    <x v="99"/>
    <x v="0"/>
  </r>
  <r>
    <x v="1691"/>
    <x v="1257"/>
    <x v="59"/>
    <x v="0"/>
    <x v="178"/>
    <n v="4706"/>
    <n v="151"/>
    <d v="1972-07-30T00:00:00"/>
    <x v="86"/>
    <x v="0"/>
  </r>
  <r>
    <x v="1692"/>
    <x v="820"/>
    <x v="59"/>
    <x v="5"/>
    <x v="595"/>
    <n v="7"/>
    <n v="0"/>
    <d v="2002-09-30T00:00:00"/>
    <x v="745"/>
    <x v="0"/>
  </r>
  <r>
    <x v="1693"/>
    <x v="1258"/>
    <x v="59"/>
    <x v="5"/>
    <x v="647"/>
    <n v="98"/>
    <n v="10"/>
    <d v="1972-06-09T00:00:00"/>
    <x v="746"/>
    <x v="0"/>
  </r>
  <r>
    <x v="1694"/>
    <x v="1259"/>
    <x v="59"/>
    <x v="0"/>
    <x v="18"/>
    <n v="78"/>
    <n v="9"/>
    <d v="1998-01-10T00:00:00"/>
    <x v="446"/>
    <x v="0"/>
  </r>
  <r>
    <x v="1695"/>
    <x v="51"/>
    <x v="59"/>
    <x v="2"/>
    <x v="240"/>
    <n v="7167"/>
    <n v="376"/>
    <d v="2002-03-05T00:00:00"/>
    <x v="747"/>
    <x v="0"/>
  </r>
  <r>
    <x v="1696"/>
    <x v="1135"/>
    <x v="59"/>
    <x v="0"/>
    <x v="648"/>
    <n v="2801"/>
    <n v="45"/>
    <d v="2006-10-03T00:00:00"/>
    <x v="681"/>
    <x v="0"/>
  </r>
  <r>
    <x v="1697"/>
    <x v="1260"/>
    <x v="59"/>
    <x v="2"/>
    <x v="114"/>
    <n v="3346"/>
    <n v="83"/>
    <d v="2002-12-01T00:00:00"/>
    <x v="622"/>
    <x v="0"/>
  </r>
  <r>
    <x v="1698"/>
    <x v="1261"/>
    <x v="59"/>
    <x v="0"/>
    <x v="31"/>
    <n v="3208"/>
    <n v="306"/>
    <d v="1999-03-09T00:00:00"/>
    <x v="161"/>
    <x v="0"/>
  </r>
  <r>
    <x v="1699"/>
    <x v="1262"/>
    <x v="59"/>
    <x v="0"/>
    <x v="4"/>
    <n v="416"/>
    <n v="30"/>
    <d v="2006-09-15T00:00:00"/>
    <x v="205"/>
    <x v="0"/>
  </r>
  <r>
    <x v="1700"/>
    <x v="1052"/>
    <x v="59"/>
    <x v="0"/>
    <x v="235"/>
    <n v="542"/>
    <n v="43"/>
    <d v="1999-02-01T00:00:00"/>
    <x v="748"/>
    <x v="0"/>
  </r>
  <r>
    <x v="1701"/>
    <x v="1263"/>
    <x v="59"/>
    <x v="3"/>
    <x v="58"/>
    <n v="116"/>
    <n v="9"/>
    <d v="1997-01-07T00:00:00"/>
    <x v="573"/>
    <x v="0"/>
  </r>
  <r>
    <x v="1702"/>
    <x v="1264"/>
    <x v="59"/>
    <x v="5"/>
    <x v="565"/>
    <n v="229"/>
    <n v="19"/>
    <d v="1991-01-01T00:00:00"/>
    <x v="336"/>
    <x v="0"/>
  </r>
  <r>
    <x v="1703"/>
    <x v="1265"/>
    <x v="59"/>
    <x v="0"/>
    <x v="323"/>
    <n v="1807"/>
    <n v="44"/>
    <d v="2000-06-19T00:00:00"/>
    <x v="43"/>
    <x v="0"/>
  </r>
  <r>
    <x v="1704"/>
    <x v="1266"/>
    <x v="59"/>
    <x v="0"/>
    <x v="120"/>
    <n v="421"/>
    <n v="14"/>
    <d v="2006-05-16T00:00:00"/>
    <x v="313"/>
    <x v="0"/>
  </r>
  <r>
    <x v="1705"/>
    <x v="1267"/>
    <x v="59"/>
    <x v="2"/>
    <x v="339"/>
    <n v="225"/>
    <n v="21"/>
    <d v="2006-05-09T00:00:00"/>
    <x v="749"/>
    <x v="0"/>
  </r>
  <r>
    <x v="1706"/>
    <x v="1268"/>
    <x v="59"/>
    <x v="0"/>
    <x v="649"/>
    <n v="434"/>
    <n v="7"/>
    <d v="2006-08-30T00:00:00"/>
    <x v="620"/>
    <x v="0"/>
  </r>
  <r>
    <x v="1707"/>
    <x v="1269"/>
    <x v="59"/>
    <x v="0"/>
    <x v="290"/>
    <n v="20025"/>
    <n v="215"/>
    <d v="1994-07-01T00:00:00"/>
    <x v="750"/>
    <x v="1"/>
  </r>
  <r>
    <x v="1708"/>
    <x v="829"/>
    <x v="59"/>
    <x v="2"/>
    <x v="590"/>
    <n v="10429"/>
    <n v="158"/>
    <d v="2003-10-07T00:00:00"/>
    <x v="751"/>
    <x v="0"/>
  </r>
  <r>
    <x v="1709"/>
    <x v="1270"/>
    <x v="59"/>
    <x v="0"/>
    <x v="23"/>
    <n v="756"/>
    <n v="34"/>
    <d v="2005-09-06T00:00:00"/>
    <x v="752"/>
    <x v="0"/>
  </r>
  <r>
    <x v="1710"/>
    <x v="1271"/>
    <x v="59"/>
    <x v="0"/>
    <x v="130"/>
    <n v="14475"/>
    <n v="194"/>
    <d v="2005-10-01T00:00:00"/>
    <x v="116"/>
    <x v="0"/>
  </r>
  <r>
    <x v="1711"/>
    <x v="1272"/>
    <x v="59"/>
    <x v="0"/>
    <x v="650"/>
    <n v="2373"/>
    <n v="63"/>
    <d v="1999-01-01T00:00:00"/>
    <x v="446"/>
    <x v="0"/>
  </r>
  <r>
    <x v="1712"/>
    <x v="143"/>
    <x v="59"/>
    <x v="0"/>
    <x v="311"/>
    <n v="64309"/>
    <n v="2025"/>
    <d v="2002-07-01T00:00:00"/>
    <x v="79"/>
    <x v="1"/>
  </r>
  <r>
    <x v="1713"/>
    <x v="1273"/>
    <x v="59"/>
    <x v="0"/>
    <x v="20"/>
    <n v="4151"/>
    <n v="33"/>
    <d v="2006-01-01T00:00:00"/>
    <x v="86"/>
    <x v="0"/>
  </r>
  <r>
    <x v="1714"/>
    <x v="284"/>
    <x v="59"/>
    <x v="0"/>
    <x v="651"/>
    <n v="12118"/>
    <n v="292"/>
    <d v="2006-09-26T00:00:00"/>
    <x v="161"/>
    <x v="0"/>
  </r>
  <r>
    <x v="1715"/>
    <x v="1274"/>
    <x v="59"/>
    <x v="0"/>
    <x v="652"/>
    <n v="106"/>
    <n v="11"/>
    <d v="1992-02-28T00:00:00"/>
    <x v="753"/>
    <x v="0"/>
  </r>
  <r>
    <x v="1716"/>
    <x v="1275"/>
    <x v="59"/>
    <x v="0"/>
    <x v="31"/>
    <n v="372"/>
    <n v="15"/>
    <d v="2005-08-01T00:00:00"/>
    <x v="754"/>
    <x v="0"/>
  </r>
  <r>
    <x v="1717"/>
    <x v="1276"/>
    <x v="59"/>
    <x v="0"/>
    <x v="50"/>
    <n v="65"/>
    <n v="2"/>
    <d v="1996-12-25T00:00:00"/>
    <x v="601"/>
    <x v="0"/>
  </r>
  <r>
    <x v="1718"/>
    <x v="1277"/>
    <x v="59"/>
    <x v="0"/>
    <x v="11"/>
    <n v="47"/>
    <n v="1"/>
    <d v="2002-05-01T00:00:00"/>
    <x v="154"/>
    <x v="0"/>
  </r>
  <r>
    <x v="1719"/>
    <x v="1278"/>
    <x v="59"/>
    <x v="0"/>
    <x v="340"/>
    <n v="4"/>
    <n v="2"/>
    <d v="1992-01-01T00:00:00"/>
    <x v="755"/>
    <x v="0"/>
  </r>
  <r>
    <x v="1720"/>
    <x v="1279"/>
    <x v="59"/>
    <x v="2"/>
    <x v="653"/>
    <n v="37"/>
    <n v="2"/>
    <d v="1999-11-25T00:00:00"/>
    <x v="6"/>
    <x v="0"/>
  </r>
  <r>
    <x v="1721"/>
    <x v="1280"/>
    <x v="59"/>
    <x v="0"/>
    <x v="487"/>
    <n v="71"/>
    <n v="8"/>
    <d v="2006-01-31T00:00:00"/>
    <x v="756"/>
    <x v="0"/>
  </r>
  <r>
    <x v="1722"/>
    <x v="489"/>
    <x v="59"/>
    <x v="0"/>
    <x v="67"/>
    <n v="1355"/>
    <n v="54"/>
    <d v="1992-03-01T00:00:00"/>
    <x v="104"/>
    <x v="0"/>
  </r>
  <r>
    <x v="1723"/>
    <x v="608"/>
    <x v="59"/>
    <x v="0"/>
    <x v="46"/>
    <n v="474"/>
    <n v="21"/>
    <d v="2000-11-01T00:00:00"/>
    <x v="431"/>
    <x v="0"/>
  </r>
  <r>
    <x v="1724"/>
    <x v="1281"/>
    <x v="59"/>
    <x v="0"/>
    <x v="342"/>
    <n v="24"/>
    <n v="0"/>
    <d v="2000-02-11T00:00:00"/>
    <x v="757"/>
    <x v="0"/>
  </r>
  <r>
    <x v="1661"/>
    <x v="1282"/>
    <x v="59"/>
    <x v="3"/>
    <x v="43"/>
    <n v="500"/>
    <n v="54"/>
    <d v="2004-10-01T00:00:00"/>
    <x v="382"/>
    <x v="0"/>
  </r>
  <r>
    <x v="1725"/>
    <x v="1283"/>
    <x v="59"/>
    <x v="2"/>
    <x v="536"/>
    <n v="4247"/>
    <n v="153"/>
    <d v="2001-05-01T00:00:00"/>
    <x v="56"/>
    <x v="0"/>
  </r>
  <r>
    <x v="1726"/>
    <x v="450"/>
    <x v="59"/>
    <x v="2"/>
    <x v="654"/>
    <n v="454"/>
    <n v="37"/>
    <d v="2006-06-12T00:00:00"/>
    <x v="697"/>
    <x v="0"/>
  </r>
  <r>
    <x v="1727"/>
    <x v="387"/>
    <x v="59"/>
    <x v="0"/>
    <x v="655"/>
    <n v="1729"/>
    <n v="97"/>
    <d v="1995-01-01T00:00:00"/>
    <x v="224"/>
    <x v="0"/>
  </r>
  <r>
    <x v="1728"/>
    <x v="266"/>
    <x v="59"/>
    <x v="0"/>
    <x v="267"/>
    <n v="95"/>
    <n v="13"/>
    <d v="1985-10-01T00:00:00"/>
    <x v="417"/>
    <x v="0"/>
  </r>
  <r>
    <x v="1729"/>
    <x v="216"/>
    <x v="59"/>
    <x v="0"/>
    <x v="499"/>
    <n v="259511"/>
    <n v="10475"/>
    <d v="2005-09-06T00:00:00"/>
    <x v="758"/>
    <x v="1"/>
  </r>
  <r>
    <x v="1730"/>
    <x v="1284"/>
    <x v="59"/>
    <x v="0"/>
    <x v="141"/>
    <n v="2496"/>
    <n v="123"/>
    <d v="2005-04-07T00:00:00"/>
    <x v="86"/>
    <x v="0"/>
  </r>
  <r>
    <x v="1731"/>
    <x v="1285"/>
    <x v="59"/>
    <x v="2"/>
    <x v="525"/>
    <n v="110"/>
    <n v="16"/>
    <d v="2004-08-01T00:00:00"/>
    <x v="759"/>
    <x v="0"/>
  </r>
  <r>
    <x v="1732"/>
    <x v="1286"/>
    <x v="59"/>
    <x v="0"/>
    <x v="595"/>
    <n v="70039"/>
    <n v="138"/>
    <d v="1991-11-30T00:00:00"/>
    <x v="56"/>
    <x v="1"/>
  </r>
  <r>
    <x v="1733"/>
    <x v="1287"/>
    <x v="59"/>
    <x v="0"/>
    <x v="351"/>
    <n v="21288"/>
    <n v="1418"/>
    <d v="2000-07-01T00:00:00"/>
    <x v="760"/>
    <x v="1"/>
  </r>
  <r>
    <x v="1734"/>
    <x v="1288"/>
    <x v="59"/>
    <x v="2"/>
    <x v="7"/>
    <n v="293"/>
    <n v="32"/>
    <d v="1984-01-01T00:00:00"/>
    <x v="8"/>
    <x v="0"/>
  </r>
  <r>
    <x v="1735"/>
    <x v="128"/>
    <x v="60"/>
    <x v="0"/>
    <x v="0"/>
    <n v="1204"/>
    <n v="33"/>
    <d v="1987-11-26T00:00:00"/>
    <x v="91"/>
    <x v="0"/>
  </r>
  <r>
    <x v="1736"/>
    <x v="1289"/>
    <x v="60"/>
    <x v="0"/>
    <x v="170"/>
    <n v="328"/>
    <n v="16"/>
    <d v="1998-01-01T00:00:00"/>
    <x v="86"/>
    <x v="0"/>
  </r>
  <r>
    <x v="439"/>
    <x v="1290"/>
    <x v="60"/>
    <x v="0"/>
    <x v="13"/>
    <n v="6375"/>
    <n v="179"/>
    <d v="2008-05-13T00:00:00"/>
    <x v="231"/>
    <x v="0"/>
  </r>
  <r>
    <x v="1737"/>
    <x v="1291"/>
    <x v="60"/>
    <x v="0"/>
    <x v="109"/>
    <n v="71042"/>
    <n v="2767"/>
    <d v="2000-05-02T00:00:00"/>
    <x v="761"/>
    <x v="1"/>
  </r>
  <r>
    <x v="1738"/>
    <x v="1292"/>
    <x v="60"/>
    <x v="0"/>
    <x v="72"/>
    <n v="140014"/>
    <n v="1753"/>
    <d v="1998-04-01T00:00:00"/>
    <x v="580"/>
    <x v="1"/>
  </r>
  <r>
    <x v="1739"/>
    <x v="1292"/>
    <x v="60"/>
    <x v="7"/>
    <x v="145"/>
    <n v="26"/>
    <n v="2"/>
    <d v="2003-06-01T00:00:00"/>
    <x v="762"/>
    <x v="0"/>
  </r>
  <r>
    <x v="1740"/>
    <x v="1175"/>
    <x v="60"/>
    <x v="0"/>
    <x v="6"/>
    <n v="2050"/>
    <n v="76"/>
    <d v="2005-12-01T00:00:00"/>
    <x v="18"/>
    <x v="0"/>
  </r>
  <r>
    <x v="1741"/>
    <x v="1293"/>
    <x v="60"/>
    <x v="0"/>
    <x v="19"/>
    <n v="99"/>
    <n v="16"/>
    <d v="2002-06-25T00:00:00"/>
    <x v="763"/>
    <x v="0"/>
  </r>
  <r>
    <x v="1742"/>
    <x v="1294"/>
    <x v="60"/>
    <x v="0"/>
    <x v="304"/>
    <n v="1869"/>
    <n v="46"/>
    <d v="2002-09-01T00:00:00"/>
    <x v="764"/>
    <x v="0"/>
  </r>
  <r>
    <x v="1743"/>
    <x v="1295"/>
    <x v="60"/>
    <x v="0"/>
    <x v="616"/>
    <n v="112779"/>
    <n v="2897"/>
    <d v="2001-01-30T00:00:00"/>
    <x v="131"/>
    <x v="1"/>
  </r>
  <r>
    <x v="1744"/>
    <x v="1296"/>
    <x v="60"/>
    <x v="0"/>
    <x v="7"/>
    <n v="3266"/>
    <n v="163"/>
    <d v="2004-04-13T00:00:00"/>
    <x v="231"/>
    <x v="0"/>
  </r>
  <r>
    <x v="1745"/>
    <x v="1297"/>
    <x v="60"/>
    <x v="0"/>
    <x v="19"/>
    <n v="404"/>
    <n v="15"/>
    <d v="1999-04-01T00:00:00"/>
    <x v="765"/>
    <x v="0"/>
  </r>
  <r>
    <x v="1746"/>
    <x v="1298"/>
    <x v="60"/>
    <x v="0"/>
    <x v="97"/>
    <n v="388782"/>
    <n v="9654"/>
    <d v="2005-10-17T00:00:00"/>
    <x v="766"/>
    <x v="1"/>
  </r>
  <r>
    <x v="1747"/>
    <x v="1299"/>
    <x v="60"/>
    <x v="0"/>
    <x v="145"/>
    <n v="5019"/>
    <n v="91"/>
    <d v="2007-01-02T00:00:00"/>
    <x v="239"/>
    <x v="0"/>
  </r>
  <r>
    <x v="1748"/>
    <x v="1300"/>
    <x v="60"/>
    <x v="0"/>
    <x v="272"/>
    <n v="48"/>
    <n v="9"/>
    <d v="2001-12-31T00:00:00"/>
    <x v="767"/>
    <x v="0"/>
  </r>
  <r>
    <x v="1749"/>
    <x v="1301"/>
    <x v="60"/>
    <x v="0"/>
    <x v="219"/>
    <n v="6274"/>
    <n v="78"/>
    <d v="2006-12-20T00:00:00"/>
    <x v="768"/>
    <x v="0"/>
  </r>
  <r>
    <x v="1750"/>
    <x v="214"/>
    <x v="60"/>
    <x v="0"/>
    <x v="7"/>
    <n v="108961"/>
    <n v="2082"/>
    <d v="2001-06-15T00:00:00"/>
    <x v="239"/>
    <x v="1"/>
  </r>
  <r>
    <x v="1751"/>
    <x v="1302"/>
    <x v="60"/>
    <x v="0"/>
    <x v="84"/>
    <n v="26"/>
    <n v="2"/>
    <d v="1995-02-22T00:00:00"/>
    <x v="89"/>
    <x v="0"/>
  </r>
  <r>
    <x v="1752"/>
    <x v="1303"/>
    <x v="60"/>
    <x v="2"/>
    <x v="214"/>
    <n v="12034"/>
    <n v="285"/>
    <d v="1998-06-15T00:00:00"/>
    <x v="268"/>
    <x v="0"/>
  </r>
  <r>
    <x v="1753"/>
    <x v="1304"/>
    <x v="60"/>
    <x v="0"/>
    <x v="331"/>
    <n v="105"/>
    <n v="12"/>
    <d v="2006-03-28T00:00:00"/>
    <x v="553"/>
    <x v="0"/>
  </r>
  <r>
    <x v="1754"/>
    <x v="1305"/>
    <x v="60"/>
    <x v="0"/>
    <x v="148"/>
    <n v="71853"/>
    <n v="646"/>
    <d v="2007-01-01T00:00:00"/>
    <x v="439"/>
    <x v="1"/>
  </r>
  <r>
    <x v="1755"/>
    <x v="1305"/>
    <x v="60"/>
    <x v="0"/>
    <x v="656"/>
    <n v="635"/>
    <n v="30"/>
    <d v="2007-01-01T00:00:00"/>
    <x v="439"/>
    <x v="0"/>
  </r>
  <r>
    <x v="1756"/>
    <x v="1306"/>
    <x v="60"/>
    <x v="0"/>
    <x v="120"/>
    <n v="911"/>
    <n v="42"/>
    <d v="1995-09-11T00:00:00"/>
    <x v="56"/>
    <x v="0"/>
  </r>
  <r>
    <x v="1757"/>
    <x v="1163"/>
    <x v="60"/>
    <x v="0"/>
    <x v="15"/>
    <n v="407"/>
    <n v="18"/>
    <d v="1991-06-01T00:00:00"/>
    <x v="348"/>
    <x v="0"/>
  </r>
  <r>
    <x v="1758"/>
    <x v="1307"/>
    <x v="60"/>
    <x v="0"/>
    <x v="389"/>
    <n v="45954"/>
    <n v="1297"/>
    <d v="2006-08-29T00:00:00"/>
    <x v="224"/>
    <x v="1"/>
  </r>
  <r>
    <x v="1759"/>
    <x v="1308"/>
    <x v="60"/>
    <x v="0"/>
    <x v="24"/>
    <n v="20145"/>
    <n v="530"/>
    <d v="2001-10-09T00:00:00"/>
    <x v="463"/>
    <x v="1"/>
  </r>
  <r>
    <x v="1760"/>
    <x v="1308"/>
    <x v="60"/>
    <x v="0"/>
    <x v="513"/>
    <n v="247"/>
    <n v="13"/>
    <d v="2009-06-01T00:00:00"/>
    <x v="769"/>
    <x v="0"/>
  </r>
  <r>
    <x v="1761"/>
    <x v="1309"/>
    <x v="60"/>
    <x v="0"/>
    <x v="59"/>
    <n v="88"/>
    <n v="8"/>
    <d v="1997-11-01T00:00:00"/>
    <x v="86"/>
    <x v="0"/>
  </r>
  <r>
    <x v="1762"/>
    <x v="1310"/>
    <x v="60"/>
    <x v="0"/>
    <x v="15"/>
    <n v="21292"/>
    <n v="756"/>
    <d v="2006-10-24T00:00:00"/>
    <x v="603"/>
    <x v="1"/>
  </r>
  <r>
    <x v="1763"/>
    <x v="499"/>
    <x v="60"/>
    <x v="3"/>
    <x v="4"/>
    <n v="1493"/>
    <n v="69"/>
    <d v="1996-07-22T00:00:00"/>
    <x v="161"/>
    <x v="0"/>
  </r>
  <r>
    <x v="1764"/>
    <x v="1311"/>
    <x v="60"/>
    <x v="0"/>
    <x v="617"/>
    <n v="96"/>
    <n v="10"/>
    <d v="2007-01-11T00:00:00"/>
    <x v="39"/>
    <x v="0"/>
  </r>
  <r>
    <x v="1765"/>
    <x v="1312"/>
    <x v="60"/>
    <x v="0"/>
    <x v="562"/>
    <n v="25866"/>
    <n v="637"/>
    <d v="2006-04-25T00:00:00"/>
    <x v="224"/>
    <x v="1"/>
  </r>
  <r>
    <x v="1766"/>
    <x v="1313"/>
    <x v="60"/>
    <x v="5"/>
    <x v="370"/>
    <n v="134"/>
    <n v="5"/>
    <d v="2006-01-16T00:00:00"/>
    <x v="43"/>
    <x v="0"/>
  </r>
  <r>
    <x v="1767"/>
    <x v="298"/>
    <x v="60"/>
    <x v="0"/>
    <x v="657"/>
    <n v="264"/>
    <n v="21"/>
    <d v="2002-08-26T00:00:00"/>
    <x v="39"/>
    <x v="0"/>
  </r>
  <r>
    <x v="1768"/>
    <x v="1314"/>
    <x v="60"/>
    <x v="0"/>
    <x v="565"/>
    <n v="21507"/>
    <n v="1664"/>
    <d v="2005-03-08T00:00:00"/>
    <x v="357"/>
    <x v="1"/>
  </r>
  <r>
    <x v="1769"/>
    <x v="1315"/>
    <x v="60"/>
    <x v="10"/>
    <x v="78"/>
    <n v="35"/>
    <n v="1"/>
    <d v="1997-04-15T00:00:00"/>
    <x v="104"/>
    <x v="0"/>
  </r>
  <r>
    <x v="1770"/>
    <x v="1316"/>
    <x v="60"/>
    <x v="0"/>
    <x v="407"/>
    <n v="924"/>
    <n v="59"/>
    <d v="2003-11-28T00:00:00"/>
    <x v="770"/>
    <x v="0"/>
  </r>
  <r>
    <x v="1771"/>
    <x v="761"/>
    <x v="60"/>
    <x v="0"/>
    <x v="345"/>
    <n v="134"/>
    <n v="9"/>
    <d v="2005-06-14T00:00:00"/>
    <x v="298"/>
    <x v="0"/>
  </r>
  <r>
    <x v="1772"/>
    <x v="829"/>
    <x v="60"/>
    <x v="3"/>
    <x v="418"/>
    <n v="10882"/>
    <n v="104"/>
    <d v="2004-10-05T00:00:00"/>
    <x v="595"/>
    <x v="0"/>
  </r>
  <r>
    <x v="1773"/>
    <x v="829"/>
    <x v="60"/>
    <x v="0"/>
    <x v="416"/>
    <n v="19520"/>
    <n v="330"/>
    <d v="1988-01-05T00:00:00"/>
    <x v="751"/>
    <x v="1"/>
  </r>
  <r>
    <x v="1774"/>
    <x v="763"/>
    <x v="60"/>
    <x v="0"/>
    <x v="601"/>
    <n v="20"/>
    <n v="0"/>
    <d v="2000-01-01T00:00:00"/>
    <x v="771"/>
    <x v="0"/>
  </r>
  <r>
    <x v="1775"/>
    <x v="1317"/>
    <x v="60"/>
    <x v="0"/>
    <x v="68"/>
    <n v="837"/>
    <n v="102"/>
    <d v="2002-09-05T00:00:00"/>
    <x v="99"/>
    <x v="0"/>
  </r>
  <r>
    <x v="1776"/>
    <x v="1318"/>
    <x v="60"/>
    <x v="0"/>
    <x v="405"/>
    <n v="57010"/>
    <n v="2634"/>
    <d v="2006-04-01T00:00:00"/>
    <x v="772"/>
    <x v="1"/>
  </r>
  <r>
    <x v="1777"/>
    <x v="1319"/>
    <x v="60"/>
    <x v="0"/>
    <x v="15"/>
    <n v="8481"/>
    <n v="451"/>
    <d v="2004-10-05T00:00:00"/>
    <x v="569"/>
    <x v="0"/>
  </r>
  <r>
    <x v="1778"/>
    <x v="1320"/>
    <x v="60"/>
    <x v="0"/>
    <x v="18"/>
    <n v="17980"/>
    <n v="416"/>
    <d v="2004-04-01T00:00:00"/>
    <x v="773"/>
    <x v="0"/>
  </r>
  <r>
    <x v="1779"/>
    <x v="1321"/>
    <x v="60"/>
    <x v="0"/>
    <x v="373"/>
    <n v="38276"/>
    <n v="462"/>
    <d v="1994-06-09T00:00:00"/>
    <x v="774"/>
    <x v="1"/>
  </r>
  <r>
    <x v="1780"/>
    <x v="1299"/>
    <x v="60"/>
    <x v="0"/>
    <x v="23"/>
    <n v="10311"/>
    <n v="350"/>
    <d v="2006-10-03T00:00:00"/>
    <x v="239"/>
    <x v="0"/>
  </r>
  <r>
    <x v="1781"/>
    <x v="1299"/>
    <x v="60"/>
    <x v="0"/>
    <x v="112"/>
    <n v="8082"/>
    <n v="191"/>
    <d v="2003-05-16T00:00:00"/>
    <x v="251"/>
    <x v="0"/>
  </r>
  <r>
    <x v="1782"/>
    <x v="1322"/>
    <x v="60"/>
    <x v="2"/>
    <x v="2"/>
    <n v="580"/>
    <n v="49"/>
    <d v="1993-03-26T00:00:00"/>
    <x v="91"/>
    <x v="0"/>
  </r>
  <r>
    <x v="1783"/>
    <x v="1323"/>
    <x v="60"/>
    <x v="0"/>
    <x v="120"/>
    <n v="958"/>
    <n v="28"/>
    <d v="1985-07-01T00:00:00"/>
    <x v="281"/>
    <x v="0"/>
  </r>
  <r>
    <x v="1784"/>
    <x v="1324"/>
    <x v="60"/>
    <x v="0"/>
    <x v="184"/>
    <n v="60"/>
    <n v="17"/>
    <d v="2000-09-01T00:00:00"/>
    <x v="775"/>
    <x v="0"/>
  </r>
  <r>
    <x v="1753"/>
    <x v="1305"/>
    <x v="60"/>
    <x v="2"/>
    <x v="508"/>
    <n v="311"/>
    <n v="22"/>
    <d v="1971-01-01T00:00:00"/>
    <x v="776"/>
    <x v="0"/>
  </r>
  <r>
    <x v="1785"/>
    <x v="720"/>
    <x v="60"/>
    <x v="0"/>
    <x v="658"/>
    <n v="48"/>
    <n v="3"/>
    <d v="1995-05-01T00:00:00"/>
    <x v="303"/>
    <x v="0"/>
  </r>
  <r>
    <x v="1786"/>
    <x v="1325"/>
    <x v="60"/>
    <x v="0"/>
    <x v="141"/>
    <n v="356"/>
    <n v="19"/>
    <d v="2002-03-04T00:00:00"/>
    <x v="777"/>
    <x v="0"/>
  </r>
  <r>
    <x v="1787"/>
    <x v="1326"/>
    <x v="60"/>
    <x v="0"/>
    <x v="159"/>
    <n v="7475"/>
    <n v="126"/>
    <d v="1966-06-01T00:00:00"/>
    <x v="281"/>
    <x v="0"/>
  </r>
  <r>
    <x v="1788"/>
    <x v="493"/>
    <x v="60"/>
    <x v="0"/>
    <x v="11"/>
    <n v="2781"/>
    <n v="178"/>
    <d v="1982-04-01T00:00:00"/>
    <x v="182"/>
    <x v="0"/>
  </r>
  <r>
    <x v="1789"/>
    <x v="1327"/>
    <x v="60"/>
    <x v="0"/>
    <x v="208"/>
    <n v="22971"/>
    <n v="896"/>
    <d v="2002-06-10T00:00:00"/>
    <x v="778"/>
    <x v="1"/>
  </r>
  <r>
    <x v="1790"/>
    <x v="1328"/>
    <x v="60"/>
    <x v="0"/>
    <x v="104"/>
    <n v="20703"/>
    <n v="611"/>
    <d v="2005-04-30T00:00:00"/>
    <x v="35"/>
    <x v="1"/>
  </r>
  <r>
    <x v="1791"/>
    <x v="1329"/>
    <x v="60"/>
    <x v="0"/>
    <x v="595"/>
    <n v="19136"/>
    <n v="979"/>
    <d v="2007-07-31T00:00:00"/>
    <x v="416"/>
    <x v="1"/>
  </r>
  <r>
    <x v="1792"/>
    <x v="1330"/>
    <x v="60"/>
    <x v="2"/>
    <x v="11"/>
    <n v="4270"/>
    <n v="67"/>
    <d v="1999-03-01T00:00:00"/>
    <x v="35"/>
    <x v="0"/>
  </r>
  <r>
    <x v="1793"/>
    <x v="1331"/>
    <x v="60"/>
    <x v="0"/>
    <x v="519"/>
    <n v="456"/>
    <n v="40"/>
    <d v="2002-05-01T00:00:00"/>
    <x v="507"/>
    <x v="0"/>
  </r>
  <r>
    <x v="1794"/>
    <x v="1332"/>
    <x v="60"/>
    <x v="2"/>
    <x v="233"/>
    <n v="95"/>
    <n v="13"/>
    <d v="1998-11-02T00:00:00"/>
    <x v="134"/>
    <x v="0"/>
  </r>
  <r>
    <x v="1795"/>
    <x v="437"/>
    <x v="60"/>
    <x v="2"/>
    <x v="43"/>
    <n v="291"/>
    <n v="4"/>
    <d v="2004-08-17T00:00:00"/>
    <x v="45"/>
    <x v="0"/>
  </r>
  <r>
    <x v="1796"/>
    <x v="437"/>
    <x v="60"/>
    <x v="2"/>
    <x v="105"/>
    <n v="272"/>
    <n v="4"/>
    <d v="2005-02-09T00:00:00"/>
    <x v="54"/>
    <x v="0"/>
  </r>
  <r>
    <x v="1797"/>
    <x v="1333"/>
    <x v="60"/>
    <x v="2"/>
    <x v="659"/>
    <n v="965"/>
    <n v="39"/>
    <d v="2007-08-28T00:00:00"/>
    <x v="717"/>
    <x v="0"/>
  </r>
  <r>
    <x v="1798"/>
    <x v="1334"/>
    <x v="60"/>
    <x v="0"/>
    <x v="114"/>
    <n v="200"/>
    <n v="7"/>
    <d v="2004-12-22T00:00:00"/>
    <x v="779"/>
    <x v="0"/>
  </r>
  <r>
    <x v="1799"/>
    <x v="1335"/>
    <x v="60"/>
    <x v="7"/>
    <x v="68"/>
    <n v="207"/>
    <n v="5"/>
    <d v="2007-01-01T00:00:00"/>
    <x v="610"/>
    <x v="0"/>
  </r>
  <r>
    <x v="1800"/>
    <x v="1336"/>
    <x v="60"/>
    <x v="0"/>
    <x v="242"/>
    <n v="496"/>
    <n v="41"/>
    <d v="2004-01-01T00:00:00"/>
    <x v="780"/>
    <x v="0"/>
  </r>
  <r>
    <x v="1801"/>
    <x v="1337"/>
    <x v="60"/>
    <x v="3"/>
    <x v="660"/>
    <n v="15"/>
    <n v="1"/>
    <d v="2003-07-03T00:00:00"/>
    <x v="781"/>
    <x v="0"/>
  </r>
  <r>
    <x v="1802"/>
    <x v="1338"/>
    <x v="60"/>
    <x v="0"/>
    <x v="59"/>
    <n v="794"/>
    <n v="65"/>
    <d v="1995-01-15T00:00:00"/>
    <x v="99"/>
    <x v="0"/>
  </r>
  <r>
    <x v="1803"/>
    <x v="1339"/>
    <x v="60"/>
    <x v="0"/>
    <x v="464"/>
    <n v="48"/>
    <n v="4"/>
    <d v="1994-01-01T00:00:00"/>
    <x v="295"/>
    <x v="0"/>
  </r>
  <r>
    <x v="1803"/>
    <x v="1339"/>
    <x v="60"/>
    <x v="0"/>
    <x v="464"/>
    <n v="2136"/>
    <n v="108"/>
    <d v="1997-01-15T00:00:00"/>
    <x v="357"/>
    <x v="0"/>
  </r>
  <r>
    <x v="1804"/>
    <x v="1340"/>
    <x v="60"/>
    <x v="2"/>
    <x v="159"/>
    <n v="1196"/>
    <n v="37"/>
    <d v="2002-12-03T00:00:00"/>
    <x v="782"/>
    <x v="0"/>
  </r>
  <r>
    <x v="1805"/>
    <x v="1340"/>
    <x v="60"/>
    <x v="0"/>
    <x v="280"/>
    <n v="1059"/>
    <n v="27"/>
    <d v="2003-12-02T00:00:00"/>
    <x v="544"/>
    <x v="0"/>
  </r>
  <r>
    <x v="1806"/>
    <x v="1341"/>
    <x v="60"/>
    <x v="0"/>
    <x v="15"/>
    <n v="76314"/>
    <n v="2580"/>
    <d v="2006-12-26T00:00:00"/>
    <x v="783"/>
    <x v="1"/>
  </r>
  <r>
    <x v="1807"/>
    <x v="1342"/>
    <x v="60"/>
    <x v="0"/>
    <x v="0"/>
    <n v="1634"/>
    <n v="134"/>
    <d v="1999-03-31T00:00:00"/>
    <x v="784"/>
    <x v="0"/>
  </r>
  <r>
    <x v="1808"/>
    <x v="1343"/>
    <x v="60"/>
    <x v="0"/>
    <x v="381"/>
    <n v="29486"/>
    <n v="2137"/>
    <d v="2003-09-09T00:00:00"/>
    <x v="527"/>
    <x v="1"/>
  </r>
  <r>
    <x v="1809"/>
    <x v="1344"/>
    <x v="60"/>
    <x v="0"/>
    <x v="532"/>
    <n v="10835"/>
    <n v="311"/>
    <d v="2003-11-01T00:00:00"/>
    <x v="400"/>
    <x v="0"/>
  </r>
  <r>
    <x v="1810"/>
    <x v="1345"/>
    <x v="60"/>
    <x v="0"/>
    <x v="42"/>
    <n v="400"/>
    <n v="42"/>
    <d v="2004-03-15T00:00:00"/>
    <x v="471"/>
    <x v="0"/>
  </r>
  <r>
    <x v="1811"/>
    <x v="1032"/>
    <x v="60"/>
    <x v="0"/>
    <x v="289"/>
    <n v="10769"/>
    <n v="282"/>
    <d v="2007-06-27T00:00:00"/>
    <x v="632"/>
    <x v="0"/>
  </r>
  <r>
    <x v="1812"/>
    <x v="1346"/>
    <x v="60"/>
    <x v="0"/>
    <x v="646"/>
    <n v="1842"/>
    <n v="104"/>
    <d v="2006-04-06T00:00:00"/>
    <x v="785"/>
    <x v="0"/>
  </r>
  <r>
    <x v="1812"/>
    <x v="1346"/>
    <x v="60"/>
    <x v="2"/>
    <x v="20"/>
    <n v="210"/>
    <n v="21"/>
    <d v="1994-03-31T00:00:00"/>
    <x v="786"/>
    <x v="0"/>
  </r>
  <r>
    <x v="1813"/>
    <x v="1347"/>
    <x v="60"/>
    <x v="2"/>
    <x v="0"/>
    <n v="53669"/>
    <n v="2526"/>
    <d v="1999-09-03T00:00:00"/>
    <x v="652"/>
    <x v="1"/>
  </r>
  <r>
    <x v="1814"/>
    <x v="1348"/>
    <x v="60"/>
    <x v="0"/>
    <x v="647"/>
    <n v="25552"/>
    <n v="1637"/>
    <d v="2004-05-01T00:00:00"/>
    <x v="636"/>
    <x v="1"/>
  </r>
  <r>
    <x v="1815"/>
    <x v="1349"/>
    <x v="60"/>
    <x v="0"/>
    <x v="209"/>
    <n v="26514"/>
    <n v="1008"/>
    <d v="2002-01-01T00:00:00"/>
    <x v="79"/>
    <x v="1"/>
  </r>
  <r>
    <x v="1816"/>
    <x v="1350"/>
    <x v="60"/>
    <x v="0"/>
    <x v="661"/>
    <n v="126"/>
    <n v="12"/>
    <d v="1989-06-29T00:00:00"/>
    <x v="86"/>
    <x v="0"/>
  </r>
  <r>
    <x v="1817"/>
    <x v="1351"/>
    <x v="60"/>
    <x v="0"/>
    <x v="11"/>
    <n v="42"/>
    <n v="7"/>
    <d v="1991-08-01T00:00:00"/>
    <x v="86"/>
    <x v="0"/>
  </r>
  <r>
    <x v="1818"/>
    <x v="1352"/>
    <x v="60"/>
    <x v="0"/>
    <x v="120"/>
    <n v="23"/>
    <n v="3"/>
    <d v="1997-01-15T00:00:00"/>
    <x v="251"/>
    <x v="0"/>
  </r>
  <r>
    <x v="1819"/>
    <x v="1353"/>
    <x v="60"/>
    <x v="0"/>
    <x v="13"/>
    <n v="153"/>
    <n v="10"/>
    <d v="2002-12-25T00:00:00"/>
    <x v="787"/>
    <x v="0"/>
  </r>
  <r>
    <x v="1820"/>
    <x v="1354"/>
    <x v="60"/>
    <x v="0"/>
    <x v="214"/>
    <n v="596"/>
    <n v="24"/>
    <d v="1998-02-24T00:00:00"/>
    <x v="56"/>
    <x v="0"/>
  </r>
  <r>
    <x v="1813"/>
    <x v="1347"/>
    <x v="60"/>
    <x v="2"/>
    <x v="662"/>
    <n v="217"/>
    <n v="16"/>
    <d v="1991-12-12T00:00:00"/>
    <x v="788"/>
    <x v="0"/>
  </r>
  <r>
    <x v="1821"/>
    <x v="1355"/>
    <x v="60"/>
    <x v="0"/>
    <x v="13"/>
    <n v="5300"/>
    <n v="137"/>
    <d v="2000-09-19T00:00:00"/>
    <x v="789"/>
    <x v="0"/>
  </r>
  <r>
    <x v="1822"/>
    <x v="1356"/>
    <x v="60"/>
    <x v="0"/>
    <x v="55"/>
    <n v="1"/>
    <n v="1"/>
    <d v="1986-10-01T00:00:00"/>
    <x v="790"/>
    <x v="0"/>
  </r>
  <r>
    <x v="1823"/>
    <x v="1357"/>
    <x v="60"/>
    <x v="2"/>
    <x v="64"/>
    <n v="337"/>
    <n v="45"/>
    <d v="1971-01-01T00:00:00"/>
    <x v="263"/>
    <x v="0"/>
  </r>
  <r>
    <x v="1824"/>
    <x v="1358"/>
    <x v="60"/>
    <x v="0"/>
    <x v="42"/>
    <n v="100"/>
    <n v="12"/>
    <d v="2006-04-14T00:00:00"/>
    <x v="37"/>
    <x v="0"/>
  </r>
  <r>
    <x v="1825"/>
    <x v="420"/>
    <x v="60"/>
    <x v="0"/>
    <x v="106"/>
    <n v="31060"/>
    <n v="2786"/>
    <d v="2006-01-24T00:00:00"/>
    <x v="791"/>
    <x v="1"/>
  </r>
  <r>
    <x v="1750"/>
    <x v="214"/>
    <x v="60"/>
    <x v="0"/>
    <x v="663"/>
    <n v="307"/>
    <n v="28"/>
    <d v="2001-06-01T00:00:00"/>
    <x v="572"/>
    <x v="0"/>
  </r>
  <r>
    <x v="1826"/>
    <x v="1101"/>
    <x v="60"/>
    <x v="0"/>
    <x v="664"/>
    <n v="38131"/>
    <n v="911"/>
    <d v="2002-10-01T00:00:00"/>
    <x v="463"/>
    <x v="1"/>
  </r>
  <r>
    <x v="1827"/>
    <x v="1159"/>
    <x v="60"/>
    <x v="2"/>
    <x v="155"/>
    <n v="1355"/>
    <n v="15"/>
    <d v="1988-11-13T00:00:00"/>
    <x v="102"/>
    <x v="0"/>
  </r>
  <r>
    <x v="1828"/>
    <x v="387"/>
    <x v="60"/>
    <x v="0"/>
    <x v="120"/>
    <n v="238100"/>
    <n v="4196"/>
    <d v="2004-06-01T00:00:00"/>
    <x v="761"/>
    <x v="1"/>
  </r>
  <r>
    <x v="1829"/>
    <x v="1359"/>
    <x v="60"/>
    <x v="2"/>
    <x v="13"/>
    <n v="1215"/>
    <n v="129"/>
    <d v="2002-08-20T00:00:00"/>
    <x v="242"/>
    <x v="0"/>
  </r>
  <r>
    <x v="1830"/>
    <x v="1360"/>
    <x v="60"/>
    <x v="0"/>
    <x v="452"/>
    <n v="601"/>
    <n v="79"/>
    <d v="2000-09-05T00:00:00"/>
    <x v="250"/>
    <x v="0"/>
  </r>
  <r>
    <x v="1831"/>
    <x v="1361"/>
    <x v="60"/>
    <x v="0"/>
    <x v="266"/>
    <n v="21673"/>
    <n v="1395"/>
    <d v="2006-01-10T00:00:00"/>
    <x v="792"/>
    <x v="1"/>
  </r>
  <r>
    <x v="1832"/>
    <x v="525"/>
    <x v="60"/>
    <x v="0"/>
    <x v="646"/>
    <n v="4446"/>
    <n v="218"/>
    <d v="2004-09-21T00:00:00"/>
    <x v="164"/>
    <x v="0"/>
  </r>
  <r>
    <x v="1833"/>
    <x v="1362"/>
    <x v="61"/>
    <x v="0"/>
    <x v="15"/>
    <n v="88897"/>
    <n v="2334"/>
    <d v="2005-09-01T00:00:00"/>
    <x v="686"/>
    <x v="1"/>
  </r>
  <r>
    <x v="1834"/>
    <x v="1362"/>
    <x v="61"/>
    <x v="0"/>
    <x v="155"/>
    <n v="48"/>
    <n v="9"/>
    <d v="2004-08-07T00:00:00"/>
    <x v="793"/>
    <x v="0"/>
  </r>
  <r>
    <x v="1835"/>
    <x v="687"/>
    <x v="61"/>
    <x v="0"/>
    <x v="310"/>
    <n v="60946"/>
    <n v="3167"/>
    <d v="2000-09-01T00:00:00"/>
    <x v="794"/>
    <x v="1"/>
  </r>
  <r>
    <x v="1836"/>
    <x v="1363"/>
    <x v="61"/>
    <x v="18"/>
    <x v="665"/>
    <n v="7760"/>
    <n v="152"/>
    <d v="1987-12-12T00:00:00"/>
    <x v="119"/>
    <x v="0"/>
  </r>
  <r>
    <x v="1837"/>
    <x v="1364"/>
    <x v="61"/>
    <x v="0"/>
    <x v="97"/>
    <n v="119"/>
    <n v="8"/>
    <d v="1996-10-15T00:00:00"/>
    <x v="644"/>
    <x v="0"/>
  </r>
  <r>
    <x v="1838"/>
    <x v="1365"/>
    <x v="61"/>
    <x v="0"/>
    <x v="666"/>
    <n v="348"/>
    <n v="16"/>
    <d v="1985-04-01T00:00:00"/>
    <x v="39"/>
    <x v="0"/>
  </r>
  <r>
    <x v="1839"/>
    <x v="1294"/>
    <x v="61"/>
    <x v="0"/>
    <x v="59"/>
    <n v="2025"/>
    <n v="41"/>
    <d v="2001-11-27T00:00:00"/>
    <x v="56"/>
    <x v="0"/>
  </r>
  <r>
    <x v="1840"/>
    <x v="1366"/>
    <x v="61"/>
    <x v="0"/>
    <x v="667"/>
    <n v="165862"/>
    <n v="9143"/>
    <d v="2001-08-25T00:00:00"/>
    <x v="304"/>
    <x v="1"/>
  </r>
  <r>
    <x v="1841"/>
    <x v="1367"/>
    <x v="61"/>
    <x v="0"/>
    <x v="233"/>
    <n v="679"/>
    <n v="116"/>
    <d v="2004-12-29T00:00:00"/>
    <x v="644"/>
    <x v="0"/>
  </r>
  <r>
    <x v="1842"/>
    <x v="1368"/>
    <x v="61"/>
    <x v="0"/>
    <x v="668"/>
    <n v="127168"/>
    <n v="2801"/>
    <d v="2006-02-01T00:00:00"/>
    <x v="348"/>
    <x v="1"/>
  </r>
  <r>
    <x v="1843"/>
    <x v="1369"/>
    <x v="61"/>
    <x v="19"/>
    <x v="660"/>
    <n v="67"/>
    <n v="9"/>
    <d v="2001-07-01T00:00:00"/>
    <x v="795"/>
    <x v="0"/>
  </r>
  <r>
    <x v="1844"/>
    <x v="1370"/>
    <x v="61"/>
    <x v="0"/>
    <x v="470"/>
    <n v="9910"/>
    <n v="748"/>
    <d v="2003-05-06T00:00:00"/>
    <x v="141"/>
    <x v="0"/>
  </r>
  <r>
    <x v="1845"/>
    <x v="1371"/>
    <x v="61"/>
    <x v="0"/>
    <x v="646"/>
    <n v="1322"/>
    <n v="121"/>
    <d v="1981-07-01T00:00:00"/>
    <x v="410"/>
    <x v="0"/>
  </r>
  <r>
    <x v="1844"/>
    <x v="1372"/>
    <x v="61"/>
    <x v="0"/>
    <x v="320"/>
    <n v="215"/>
    <n v="17"/>
    <d v="2005-07-01T00:00:00"/>
    <x v="796"/>
    <x v="0"/>
  </r>
  <r>
    <x v="1846"/>
    <x v="1373"/>
    <x v="61"/>
    <x v="0"/>
    <x v="345"/>
    <n v="848"/>
    <n v="79"/>
    <d v="1998-04-01T00:00:00"/>
    <x v="87"/>
    <x v="0"/>
  </r>
  <r>
    <x v="1847"/>
    <x v="1374"/>
    <x v="61"/>
    <x v="0"/>
    <x v="268"/>
    <n v="258"/>
    <n v="23"/>
    <d v="2006-03-09T00:00:00"/>
    <x v="310"/>
    <x v="0"/>
  </r>
  <r>
    <x v="1848"/>
    <x v="1375"/>
    <x v="61"/>
    <x v="0"/>
    <x v="129"/>
    <n v="694"/>
    <n v="63"/>
    <d v="2011-05-31T00:00:00"/>
    <x v="797"/>
    <x v="0"/>
  </r>
  <r>
    <x v="1849"/>
    <x v="1376"/>
    <x v="61"/>
    <x v="0"/>
    <x v="43"/>
    <n v="1164"/>
    <n v="154"/>
    <d v="1993-01-01T00:00:00"/>
    <x v="183"/>
    <x v="0"/>
  </r>
  <r>
    <x v="1850"/>
    <x v="845"/>
    <x v="61"/>
    <x v="0"/>
    <x v="19"/>
    <n v="24677"/>
    <n v="1924"/>
    <d v="2006-09-17T00:00:00"/>
    <x v="25"/>
    <x v="1"/>
  </r>
  <r>
    <x v="1851"/>
    <x v="1182"/>
    <x v="61"/>
    <x v="2"/>
    <x v="55"/>
    <n v="7809"/>
    <n v="186"/>
    <d v="2000-04-05T00:00:00"/>
    <x v="161"/>
    <x v="0"/>
  </r>
  <r>
    <x v="1852"/>
    <x v="1377"/>
    <x v="61"/>
    <x v="0"/>
    <x v="283"/>
    <n v="34366"/>
    <n v="573"/>
    <d v="2005-12-01T00:00:00"/>
    <x v="552"/>
    <x v="1"/>
  </r>
  <r>
    <x v="1853"/>
    <x v="1305"/>
    <x v="61"/>
    <x v="0"/>
    <x v="616"/>
    <n v="201840"/>
    <n v="3463"/>
    <d v="2007-01-01T00:00:00"/>
    <x v="439"/>
    <x v="1"/>
  </r>
  <r>
    <x v="1854"/>
    <x v="922"/>
    <x v="61"/>
    <x v="0"/>
    <x v="268"/>
    <n v="18536"/>
    <n v="350"/>
    <d v="2006-09-06T00:00:00"/>
    <x v="583"/>
    <x v="0"/>
  </r>
  <r>
    <x v="1855"/>
    <x v="1378"/>
    <x v="61"/>
    <x v="0"/>
    <x v="18"/>
    <n v="117"/>
    <n v="3"/>
    <d v="1988-08-01T00:00:00"/>
    <x v="486"/>
    <x v="0"/>
  </r>
  <r>
    <x v="1856"/>
    <x v="1379"/>
    <x v="61"/>
    <x v="0"/>
    <x v="4"/>
    <n v="5247"/>
    <n v="491"/>
    <d v="2006-04-25T00:00:00"/>
    <x v="195"/>
    <x v="0"/>
  </r>
  <r>
    <x v="1857"/>
    <x v="859"/>
    <x v="61"/>
    <x v="0"/>
    <x v="538"/>
    <n v="15616"/>
    <n v="913"/>
    <d v="1998-01-10T00:00:00"/>
    <x v="798"/>
    <x v="0"/>
  </r>
  <r>
    <x v="1858"/>
    <x v="1380"/>
    <x v="61"/>
    <x v="0"/>
    <x v="239"/>
    <n v="584"/>
    <n v="34"/>
    <d v="1998-12-01T00:00:00"/>
    <x v="799"/>
    <x v="0"/>
  </r>
  <r>
    <x v="1859"/>
    <x v="1082"/>
    <x v="61"/>
    <x v="0"/>
    <x v="3"/>
    <n v="1775"/>
    <n v="47"/>
    <d v="1970-03-25T00:00:00"/>
    <x v="97"/>
    <x v="0"/>
  </r>
  <r>
    <x v="1860"/>
    <x v="1082"/>
    <x v="61"/>
    <x v="0"/>
    <x v="530"/>
    <n v="1392"/>
    <n v="40"/>
    <d v="1971-03-24T00:00:00"/>
    <x v="97"/>
    <x v="0"/>
  </r>
  <r>
    <x v="1861"/>
    <x v="1381"/>
    <x v="61"/>
    <x v="7"/>
    <x v="15"/>
    <n v="387"/>
    <n v="30"/>
    <d v="2016-06-30T00:00:00"/>
    <x v="800"/>
    <x v="0"/>
  </r>
  <r>
    <x v="1862"/>
    <x v="927"/>
    <x v="61"/>
    <x v="0"/>
    <x v="144"/>
    <n v="36728"/>
    <n v="1229"/>
    <d v="1998-07-01T00:00:00"/>
    <x v="761"/>
    <x v="1"/>
  </r>
  <r>
    <x v="1863"/>
    <x v="1382"/>
    <x v="61"/>
    <x v="0"/>
    <x v="7"/>
    <n v="4967"/>
    <n v="105"/>
    <d v="1984-05-01T00:00:00"/>
    <x v="287"/>
    <x v="0"/>
  </r>
  <r>
    <x v="1864"/>
    <x v="1383"/>
    <x v="61"/>
    <x v="0"/>
    <x v="487"/>
    <n v="818"/>
    <n v="26"/>
    <d v="1997-11-13T00:00:00"/>
    <x v="91"/>
    <x v="0"/>
  </r>
  <r>
    <x v="1865"/>
    <x v="1384"/>
    <x v="61"/>
    <x v="0"/>
    <x v="669"/>
    <n v="90"/>
    <n v="9"/>
    <d v="1988-10-01T00:00:00"/>
    <x v="39"/>
    <x v="0"/>
  </r>
  <r>
    <x v="1866"/>
    <x v="1385"/>
    <x v="61"/>
    <x v="0"/>
    <x v="670"/>
    <n v="94133"/>
    <n v="2760"/>
    <d v="2003-04-08T00:00:00"/>
    <x v="40"/>
    <x v="1"/>
  </r>
  <r>
    <x v="1867"/>
    <x v="663"/>
    <x v="61"/>
    <x v="0"/>
    <x v="424"/>
    <n v="19174"/>
    <n v="664"/>
    <d v="2003-09-09T00:00:00"/>
    <x v="670"/>
    <x v="1"/>
  </r>
  <r>
    <x v="1866"/>
    <x v="576"/>
    <x v="61"/>
    <x v="0"/>
    <x v="671"/>
    <n v="2710"/>
    <n v="294"/>
    <d v="2003-07-08T00:00:00"/>
    <x v="147"/>
    <x v="0"/>
  </r>
  <r>
    <x v="1866"/>
    <x v="1386"/>
    <x v="61"/>
    <x v="0"/>
    <x v="655"/>
    <n v="442"/>
    <n v="52"/>
    <d v="2004-01-16T00:00:00"/>
    <x v="127"/>
    <x v="0"/>
  </r>
  <r>
    <x v="1868"/>
    <x v="1387"/>
    <x v="61"/>
    <x v="2"/>
    <x v="114"/>
    <n v="1896"/>
    <n v="124"/>
    <d v="1991-07-12T00:00:00"/>
    <x v="86"/>
    <x v="0"/>
  </r>
  <r>
    <x v="1869"/>
    <x v="182"/>
    <x v="61"/>
    <x v="5"/>
    <x v="616"/>
    <n v="122"/>
    <n v="2"/>
    <d v="2002-06-26T00:00:00"/>
    <x v="170"/>
    <x v="0"/>
  </r>
  <r>
    <x v="1870"/>
    <x v="1388"/>
    <x v="61"/>
    <x v="0"/>
    <x v="154"/>
    <n v="9255"/>
    <n v="724"/>
    <d v="2002-04-02T00:00:00"/>
    <x v="356"/>
    <x v="0"/>
  </r>
  <r>
    <x v="1871"/>
    <x v="1388"/>
    <x v="61"/>
    <x v="3"/>
    <x v="112"/>
    <n v="119"/>
    <n v="10"/>
    <d v="2002-04-04T00:00:00"/>
    <x v="99"/>
    <x v="0"/>
  </r>
  <r>
    <x v="1872"/>
    <x v="1389"/>
    <x v="61"/>
    <x v="0"/>
    <x v="401"/>
    <n v="9"/>
    <n v="2"/>
    <d v="2018-12-12T00:00:00"/>
    <x v="801"/>
    <x v="0"/>
  </r>
  <r>
    <x v="1873"/>
    <x v="1196"/>
    <x v="61"/>
    <x v="0"/>
    <x v="11"/>
    <n v="26465"/>
    <n v="1276"/>
    <d v="1996-10-29T00:00:00"/>
    <x v="569"/>
    <x v="1"/>
  </r>
  <r>
    <x v="1874"/>
    <x v="1390"/>
    <x v="61"/>
    <x v="0"/>
    <x v="347"/>
    <n v="14068"/>
    <n v="344"/>
    <d v="2006-07-25T00:00:00"/>
    <x v="87"/>
    <x v="0"/>
  </r>
  <r>
    <x v="1875"/>
    <x v="1391"/>
    <x v="61"/>
    <x v="2"/>
    <x v="114"/>
    <n v="24"/>
    <n v="2"/>
    <d v="2005-04-01T00:00:00"/>
    <x v="802"/>
    <x v="0"/>
  </r>
  <r>
    <x v="1876"/>
    <x v="1392"/>
    <x v="61"/>
    <x v="0"/>
    <x v="316"/>
    <n v="97"/>
    <n v="11"/>
    <d v="2001-09-22T00:00:00"/>
    <x v="803"/>
    <x v="0"/>
  </r>
  <r>
    <x v="1877"/>
    <x v="1393"/>
    <x v="61"/>
    <x v="0"/>
    <x v="250"/>
    <n v="914"/>
    <n v="22"/>
    <d v="2003-07-01T00:00:00"/>
    <x v="325"/>
    <x v="0"/>
  </r>
  <r>
    <x v="1878"/>
    <x v="1394"/>
    <x v="61"/>
    <x v="0"/>
    <x v="672"/>
    <n v="666"/>
    <n v="28"/>
    <d v="1977-01-27T00:00:00"/>
    <x v="86"/>
    <x v="0"/>
  </r>
  <r>
    <x v="1879"/>
    <x v="59"/>
    <x v="61"/>
    <x v="0"/>
    <x v="135"/>
    <n v="123"/>
    <n v="21"/>
    <d v="2005-10-04T00:00:00"/>
    <x v="60"/>
    <x v="0"/>
  </r>
  <r>
    <x v="1880"/>
    <x v="1395"/>
    <x v="61"/>
    <x v="0"/>
    <x v="67"/>
    <n v="10216"/>
    <n v="165"/>
    <d v="1995-01-17T00:00:00"/>
    <x v="25"/>
    <x v="0"/>
  </r>
  <r>
    <x v="1881"/>
    <x v="1396"/>
    <x v="61"/>
    <x v="7"/>
    <x v="487"/>
    <n v="13"/>
    <n v="0"/>
    <d v="2005-05-06T00:00:00"/>
    <x v="804"/>
    <x v="0"/>
  </r>
  <r>
    <x v="1882"/>
    <x v="1397"/>
    <x v="61"/>
    <x v="2"/>
    <x v="606"/>
    <n v="663"/>
    <n v="15"/>
    <d v="2006-01-05T00:00:00"/>
    <x v="36"/>
    <x v="0"/>
  </r>
  <r>
    <x v="1883"/>
    <x v="407"/>
    <x v="61"/>
    <x v="0"/>
    <x v="318"/>
    <n v="1780"/>
    <n v="142"/>
    <d v="2000-10-04T00:00:00"/>
    <x v="310"/>
    <x v="0"/>
  </r>
  <r>
    <x v="1884"/>
    <x v="1398"/>
    <x v="61"/>
    <x v="0"/>
    <x v="344"/>
    <n v="71824"/>
    <n v="1607"/>
    <d v="2004-11-02T00:00:00"/>
    <x v="165"/>
    <x v="1"/>
  </r>
  <r>
    <x v="1866"/>
    <x v="1399"/>
    <x v="61"/>
    <x v="2"/>
    <x v="523"/>
    <n v="72"/>
    <n v="6"/>
    <d v="2003-12-12T00:00:00"/>
    <x v="281"/>
    <x v="0"/>
  </r>
  <r>
    <x v="1885"/>
    <x v="150"/>
    <x v="61"/>
    <x v="0"/>
    <x v="492"/>
    <n v="1370"/>
    <n v="70"/>
    <d v="2002-10-23T00:00:00"/>
    <x v="213"/>
    <x v="0"/>
  </r>
  <r>
    <x v="1886"/>
    <x v="1400"/>
    <x v="61"/>
    <x v="2"/>
    <x v="581"/>
    <n v="7842"/>
    <n v="397"/>
    <d v="2002-12-16T00:00:00"/>
    <x v="477"/>
    <x v="0"/>
  </r>
  <r>
    <x v="1887"/>
    <x v="1401"/>
    <x v="61"/>
    <x v="0"/>
    <x v="205"/>
    <n v="217"/>
    <n v="19"/>
    <d v="2000-02-05T00:00:00"/>
    <x v="310"/>
    <x v="0"/>
  </r>
  <r>
    <x v="1888"/>
    <x v="1402"/>
    <x v="61"/>
    <x v="0"/>
    <x v="15"/>
    <n v="147"/>
    <n v="7"/>
    <d v="1985-03-22T00:00:00"/>
    <x v="97"/>
    <x v="0"/>
  </r>
  <r>
    <x v="1889"/>
    <x v="820"/>
    <x v="61"/>
    <x v="0"/>
    <x v="264"/>
    <n v="210"/>
    <n v="14"/>
    <d v="1992-03-01T00:00:00"/>
    <x v="805"/>
    <x v="0"/>
  </r>
  <r>
    <x v="1890"/>
    <x v="749"/>
    <x v="61"/>
    <x v="0"/>
    <x v="671"/>
    <n v="37093"/>
    <n v="1171"/>
    <d v="1995-10-01T00:00:00"/>
    <x v="134"/>
    <x v="1"/>
  </r>
  <r>
    <x v="1891"/>
    <x v="49"/>
    <x v="61"/>
    <x v="3"/>
    <x v="94"/>
    <n v="1097"/>
    <n v="117"/>
    <d v="2002-11-04T00:00:00"/>
    <x v="97"/>
    <x v="0"/>
  </r>
  <r>
    <x v="1866"/>
    <x v="1386"/>
    <x v="61"/>
    <x v="0"/>
    <x v="673"/>
    <n v="125"/>
    <n v="13"/>
    <d v="2005-01-06T00:00:00"/>
    <x v="127"/>
    <x v="0"/>
  </r>
  <r>
    <x v="1845"/>
    <x v="1403"/>
    <x v="61"/>
    <x v="7"/>
    <x v="492"/>
    <n v="451"/>
    <n v="42"/>
    <d v="2002-08-01T00:00:00"/>
    <x v="806"/>
    <x v="0"/>
  </r>
  <r>
    <x v="1892"/>
    <x v="43"/>
    <x v="61"/>
    <x v="2"/>
    <x v="103"/>
    <n v="19"/>
    <n v="2"/>
    <d v="2006-02-02T00:00:00"/>
    <x v="44"/>
    <x v="0"/>
  </r>
  <r>
    <x v="1893"/>
    <x v="1404"/>
    <x v="61"/>
    <x v="0"/>
    <x v="674"/>
    <n v="53936"/>
    <n v="1004"/>
    <d v="1994-08-01T00:00:00"/>
    <x v="544"/>
    <x v="1"/>
  </r>
  <r>
    <x v="1894"/>
    <x v="1405"/>
    <x v="61"/>
    <x v="9"/>
    <x v="636"/>
    <n v="39"/>
    <n v="4"/>
    <d v="2001-10-01T00:00:00"/>
    <x v="807"/>
    <x v="0"/>
  </r>
  <r>
    <x v="1895"/>
    <x v="152"/>
    <x v="61"/>
    <x v="0"/>
    <x v="675"/>
    <n v="4936"/>
    <n v="174"/>
    <d v="2002-04-12T00:00:00"/>
    <x v="252"/>
    <x v="0"/>
  </r>
  <r>
    <x v="1896"/>
    <x v="520"/>
    <x v="61"/>
    <x v="0"/>
    <x v="248"/>
    <n v="460"/>
    <n v="20"/>
    <d v="2001-05-01T00:00:00"/>
    <x v="301"/>
    <x v="0"/>
  </r>
  <r>
    <x v="1897"/>
    <x v="1033"/>
    <x v="61"/>
    <x v="0"/>
    <x v="253"/>
    <n v="19670"/>
    <n v="13"/>
    <d v="2000-08-28T00:00:00"/>
    <x v="258"/>
    <x v="1"/>
  </r>
  <r>
    <x v="1898"/>
    <x v="1406"/>
    <x v="61"/>
    <x v="0"/>
    <x v="83"/>
    <n v="126"/>
    <n v="26"/>
    <d v="2006-11-28T00:00:00"/>
    <x v="721"/>
    <x v="0"/>
  </r>
  <r>
    <x v="1899"/>
    <x v="1406"/>
    <x v="61"/>
    <x v="0"/>
    <x v="184"/>
    <n v="106"/>
    <n v="20"/>
    <d v="2005-07-25T00:00:00"/>
    <x v="721"/>
    <x v="0"/>
  </r>
  <r>
    <x v="1900"/>
    <x v="1407"/>
    <x v="61"/>
    <x v="0"/>
    <x v="116"/>
    <n v="109447"/>
    <n v="2859"/>
    <d v="2001-02-01T00:00:00"/>
    <x v="242"/>
    <x v="1"/>
  </r>
  <r>
    <x v="1900"/>
    <x v="1407"/>
    <x v="61"/>
    <x v="0"/>
    <x v="675"/>
    <n v="44"/>
    <n v="3"/>
    <d v="2001-03-05T00:00:00"/>
    <x v="340"/>
    <x v="0"/>
  </r>
  <r>
    <x v="1901"/>
    <x v="1408"/>
    <x v="61"/>
    <x v="0"/>
    <x v="83"/>
    <n v="53"/>
    <n v="15"/>
    <d v="2007-05-15T00:00:00"/>
    <x v="169"/>
    <x v="0"/>
  </r>
  <r>
    <x v="1902"/>
    <x v="1409"/>
    <x v="61"/>
    <x v="0"/>
    <x v="7"/>
    <n v="198"/>
    <n v="6"/>
    <d v="2006-06-10T00:00:00"/>
    <x v="104"/>
    <x v="0"/>
  </r>
  <r>
    <x v="1903"/>
    <x v="1410"/>
    <x v="61"/>
    <x v="0"/>
    <x v="272"/>
    <n v="102"/>
    <n v="16"/>
    <d v="2006-12-05T00:00:00"/>
    <x v="165"/>
    <x v="0"/>
  </r>
  <r>
    <x v="1904"/>
    <x v="1411"/>
    <x v="61"/>
    <x v="0"/>
    <x v="191"/>
    <n v="31"/>
    <n v="5"/>
    <d v="1992-01-15T00:00:00"/>
    <x v="126"/>
    <x v="0"/>
  </r>
  <r>
    <x v="1905"/>
    <x v="1412"/>
    <x v="61"/>
    <x v="0"/>
    <x v="19"/>
    <n v="3192"/>
    <n v="357"/>
    <d v="2003-08-26T00:00:00"/>
    <x v="56"/>
    <x v="0"/>
  </r>
  <r>
    <x v="1906"/>
    <x v="1413"/>
    <x v="61"/>
    <x v="0"/>
    <x v="55"/>
    <n v="49109"/>
    <n v="290"/>
    <d v="2005-10-26T00:00:00"/>
    <x v="808"/>
    <x v="1"/>
  </r>
  <r>
    <x v="1907"/>
    <x v="1414"/>
    <x v="61"/>
    <x v="0"/>
    <x v="191"/>
    <n v="9721"/>
    <n v="239"/>
    <d v="2002-05-01T00:00:00"/>
    <x v="532"/>
    <x v="0"/>
  </r>
  <r>
    <x v="1908"/>
    <x v="1415"/>
    <x v="61"/>
    <x v="0"/>
    <x v="676"/>
    <n v="120"/>
    <n v="28"/>
    <d v="1987-01-01T00:00:00"/>
    <x v="809"/>
    <x v="0"/>
  </r>
  <r>
    <x v="1909"/>
    <x v="1416"/>
    <x v="61"/>
    <x v="0"/>
    <x v="15"/>
    <n v="2040"/>
    <n v="150"/>
    <d v="1988-10-01T00:00:00"/>
    <x v="182"/>
    <x v="0"/>
  </r>
  <r>
    <x v="1910"/>
    <x v="1144"/>
    <x v="61"/>
    <x v="0"/>
    <x v="536"/>
    <n v="1425"/>
    <n v="130"/>
    <d v="2003-07-01T00:00:00"/>
    <x v="689"/>
    <x v="0"/>
  </r>
  <r>
    <x v="1911"/>
    <x v="958"/>
    <x v="61"/>
    <x v="0"/>
    <x v="532"/>
    <n v="1623"/>
    <n v="101"/>
    <d v="2001-10-01T00:00:00"/>
    <x v="599"/>
    <x v="0"/>
  </r>
  <r>
    <x v="1912"/>
    <x v="1269"/>
    <x v="61"/>
    <x v="0"/>
    <x v="677"/>
    <n v="29350"/>
    <n v="320"/>
    <d v="2005-05-03T00:00:00"/>
    <x v="595"/>
    <x v="1"/>
  </r>
  <r>
    <x v="1913"/>
    <x v="1417"/>
    <x v="61"/>
    <x v="2"/>
    <x v="678"/>
    <n v="771"/>
    <n v="42"/>
    <d v="1999-11-25T00:00:00"/>
    <x v="612"/>
    <x v="0"/>
  </r>
  <r>
    <x v="1914"/>
    <x v="1418"/>
    <x v="61"/>
    <x v="0"/>
    <x v="679"/>
    <n v="3"/>
    <n v="1"/>
    <d v="1981-12-01T00:00:00"/>
    <x v="104"/>
    <x v="0"/>
  </r>
  <r>
    <x v="1915"/>
    <x v="1419"/>
    <x v="61"/>
    <x v="0"/>
    <x v="262"/>
    <n v="12472"/>
    <n v="573"/>
    <d v="2002-07-02T00:00:00"/>
    <x v="252"/>
    <x v="0"/>
  </r>
  <r>
    <x v="1916"/>
    <x v="1420"/>
    <x v="61"/>
    <x v="0"/>
    <x v="13"/>
    <n v="45"/>
    <n v="3"/>
    <d v="2003-11-04T00:00:00"/>
    <x v="810"/>
    <x v="0"/>
  </r>
  <r>
    <x v="1917"/>
    <x v="1026"/>
    <x v="61"/>
    <x v="0"/>
    <x v="491"/>
    <n v="5745"/>
    <n v="383"/>
    <d v="2004-06-29T00:00:00"/>
    <x v="56"/>
    <x v="0"/>
  </r>
  <r>
    <x v="1918"/>
    <x v="1421"/>
    <x v="61"/>
    <x v="0"/>
    <x v="78"/>
    <n v="2916"/>
    <n v="83"/>
    <d v="1989-07-17T00:00:00"/>
    <x v="668"/>
    <x v="0"/>
  </r>
  <r>
    <x v="1919"/>
    <x v="1422"/>
    <x v="61"/>
    <x v="0"/>
    <x v="93"/>
    <n v="18634"/>
    <n v="1147"/>
    <d v="2001-10-01T00:00:00"/>
    <x v="205"/>
    <x v="0"/>
  </r>
  <r>
    <x v="1920"/>
    <x v="1218"/>
    <x v="61"/>
    <x v="0"/>
    <x v="190"/>
    <n v="760"/>
    <n v="8"/>
    <d v="2006-09-19T00:00:00"/>
    <x v="724"/>
    <x v="0"/>
  </r>
  <r>
    <x v="1921"/>
    <x v="1423"/>
    <x v="61"/>
    <x v="0"/>
    <x v="648"/>
    <n v="3351"/>
    <n v="147"/>
    <d v="2000-07-03T00:00:00"/>
    <x v="757"/>
    <x v="0"/>
  </r>
  <r>
    <x v="1922"/>
    <x v="1424"/>
    <x v="61"/>
    <x v="0"/>
    <x v="116"/>
    <n v="631"/>
    <n v="23"/>
    <d v="2005-11-01T00:00:00"/>
    <x v="516"/>
    <x v="0"/>
  </r>
  <r>
    <x v="1923"/>
    <x v="1425"/>
    <x v="61"/>
    <x v="0"/>
    <x v="479"/>
    <n v="15444"/>
    <n v="475"/>
    <d v="1986-12-12T00:00:00"/>
    <x v="56"/>
    <x v="0"/>
  </r>
  <r>
    <x v="1924"/>
    <x v="143"/>
    <x v="61"/>
    <x v="0"/>
    <x v="591"/>
    <n v="33730"/>
    <n v="1309"/>
    <d v="2000-01-05T00:00:00"/>
    <x v="697"/>
    <x v="1"/>
  </r>
  <r>
    <x v="1925"/>
    <x v="284"/>
    <x v="61"/>
    <x v="0"/>
    <x v="680"/>
    <n v="22863"/>
    <n v="491"/>
    <d v="1998-10-01T00:00:00"/>
    <x v="544"/>
    <x v="1"/>
  </r>
  <r>
    <x v="1926"/>
    <x v="1426"/>
    <x v="61"/>
    <x v="0"/>
    <x v="681"/>
    <n v="15096"/>
    <n v="452"/>
    <d v="2006-02-14T00:00:00"/>
    <x v="357"/>
    <x v="0"/>
  </r>
  <r>
    <x v="1927"/>
    <x v="1427"/>
    <x v="61"/>
    <x v="0"/>
    <x v="401"/>
    <n v="259"/>
    <n v="11"/>
    <d v="2006-10-31T00:00:00"/>
    <x v="102"/>
    <x v="0"/>
  </r>
  <r>
    <x v="1928"/>
    <x v="1428"/>
    <x v="61"/>
    <x v="0"/>
    <x v="660"/>
    <n v="99"/>
    <n v="12"/>
    <d v="2005-11-01T00:00:00"/>
    <x v="213"/>
    <x v="0"/>
  </r>
  <r>
    <x v="1929"/>
    <x v="1429"/>
    <x v="61"/>
    <x v="0"/>
    <x v="120"/>
    <n v="156"/>
    <n v="10"/>
    <d v="2005-10-18T00:00:00"/>
    <x v="811"/>
    <x v="0"/>
  </r>
  <r>
    <x v="1929"/>
    <x v="1429"/>
    <x v="61"/>
    <x v="0"/>
    <x v="120"/>
    <n v="2072"/>
    <n v="100"/>
    <d v="1999-11-01T00:00:00"/>
    <x v="812"/>
    <x v="0"/>
  </r>
  <r>
    <x v="1930"/>
    <x v="1430"/>
    <x v="61"/>
    <x v="0"/>
    <x v="5"/>
    <n v="8456"/>
    <n v="302"/>
    <d v="2006-06-20T00:00:00"/>
    <x v="448"/>
    <x v="0"/>
  </r>
  <r>
    <x v="1931"/>
    <x v="1430"/>
    <x v="61"/>
    <x v="3"/>
    <x v="155"/>
    <n v="61"/>
    <n v="3"/>
    <d v="2005-02-25T00:00:00"/>
    <x v="813"/>
    <x v="0"/>
  </r>
  <r>
    <x v="1932"/>
    <x v="896"/>
    <x v="61"/>
    <x v="0"/>
    <x v="255"/>
    <n v="18802"/>
    <n v="519"/>
    <d v="2007-03-06T00:00:00"/>
    <x v="443"/>
    <x v="0"/>
  </r>
  <r>
    <x v="1933"/>
    <x v="896"/>
    <x v="61"/>
    <x v="0"/>
    <x v="498"/>
    <n v="12808"/>
    <n v="453"/>
    <d v="2006-05-02T00:00:00"/>
    <x v="569"/>
    <x v="0"/>
  </r>
  <r>
    <x v="1934"/>
    <x v="974"/>
    <x v="61"/>
    <x v="0"/>
    <x v="631"/>
    <n v="26865"/>
    <n v="1228"/>
    <d v="2004-07-01T00:00:00"/>
    <x v="79"/>
    <x v="1"/>
  </r>
  <r>
    <x v="1935"/>
    <x v="1431"/>
    <x v="61"/>
    <x v="0"/>
    <x v="488"/>
    <n v="6060"/>
    <n v="389"/>
    <d v="2003-08-26T00:00:00"/>
    <x v="86"/>
    <x v="0"/>
  </r>
  <r>
    <x v="1936"/>
    <x v="1432"/>
    <x v="61"/>
    <x v="0"/>
    <x v="589"/>
    <n v="4"/>
    <n v="1"/>
    <d v="1991-03-18T00:00:00"/>
    <x v="119"/>
    <x v="0"/>
  </r>
  <r>
    <x v="1937"/>
    <x v="1433"/>
    <x v="61"/>
    <x v="2"/>
    <x v="343"/>
    <n v="1900"/>
    <n v="55"/>
    <d v="2004-12-16T00:00:00"/>
    <x v="665"/>
    <x v="0"/>
  </r>
  <r>
    <x v="1938"/>
    <x v="1434"/>
    <x v="61"/>
    <x v="0"/>
    <x v="68"/>
    <n v="12351"/>
    <n v="1041"/>
    <d v="2001-06-28T00:00:00"/>
    <x v="87"/>
    <x v="0"/>
  </r>
  <r>
    <x v="1939"/>
    <x v="1435"/>
    <x v="61"/>
    <x v="0"/>
    <x v="682"/>
    <n v="991"/>
    <n v="52"/>
    <d v="2001-12-31T00:00:00"/>
    <x v="346"/>
    <x v="0"/>
  </r>
  <r>
    <x v="1940"/>
    <x v="1436"/>
    <x v="61"/>
    <x v="0"/>
    <x v="639"/>
    <n v="13546"/>
    <n v="371"/>
    <d v="2006-06-01T00:00:00"/>
    <x v="348"/>
    <x v="0"/>
  </r>
  <r>
    <x v="1941"/>
    <x v="1437"/>
    <x v="61"/>
    <x v="0"/>
    <x v="20"/>
    <n v="14711"/>
    <n v="442"/>
    <d v="2000-07-18T00:00:00"/>
    <x v="814"/>
    <x v="0"/>
  </r>
  <r>
    <x v="1942"/>
    <x v="268"/>
    <x v="61"/>
    <x v="0"/>
    <x v="0"/>
    <n v="3576"/>
    <n v="110"/>
    <d v="1992-01-01T00:00:00"/>
    <x v="223"/>
    <x v="0"/>
  </r>
  <r>
    <x v="1943"/>
    <x v="1438"/>
    <x v="61"/>
    <x v="0"/>
    <x v="20"/>
    <n v="444"/>
    <n v="27"/>
    <d v="2001-07-10T00:00:00"/>
    <x v="356"/>
    <x v="0"/>
  </r>
  <r>
    <x v="1944"/>
    <x v="1439"/>
    <x v="61"/>
    <x v="7"/>
    <x v="55"/>
    <n v="13"/>
    <n v="2"/>
    <d v="2004-09-01T00:00:00"/>
    <x v="388"/>
    <x v="0"/>
  </r>
  <r>
    <x v="1945"/>
    <x v="829"/>
    <x v="61"/>
    <x v="0"/>
    <x v="27"/>
    <n v="1530"/>
    <n v="20"/>
    <d v="1997-05-01T00:00:00"/>
    <x v="532"/>
    <x v="0"/>
  </r>
  <r>
    <x v="1946"/>
    <x v="647"/>
    <x v="61"/>
    <x v="0"/>
    <x v="683"/>
    <n v="67473"/>
    <n v="1967"/>
    <d v="1998-01-05T00:00:00"/>
    <x v="761"/>
    <x v="1"/>
  </r>
  <r>
    <x v="1947"/>
    <x v="1440"/>
    <x v="61"/>
    <x v="0"/>
    <x v="684"/>
    <n v="70"/>
    <n v="12"/>
    <d v="2006-09-12T00:00:00"/>
    <x v="555"/>
    <x v="0"/>
  </r>
  <r>
    <x v="1948"/>
    <x v="1441"/>
    <x v="62"/>
    <x v="0"/>
    <x v="563"/>
    <n v="1176"/>
    <n v="96"/>
    <d v="2004-06-08T00:00:00"/>
    <x v="32"/>
    <x v="0"/>
  </r>
  <r>
    <x v="1949"/>
    <x v="493"/>
    <x v="62"/>
    <x v="0"/>
    <x v="0"/>
    <n v="268"/>
    <n v="22"/>
    <d v="1986-04-01T00:00:00"/>
    <x v="182"/>
    <x v="0"/>
  </r>
  <r>
    <x v="1950"/>
    <x v="1167"/>
    <x v="62"/>
    <x v="0"/>
    <x v="10"/>
    <n v="11889"/>
    <n v="738"/>
    <d v="1990-10-01T00:00:00"/>
    <x v="701"/>
    <x v="0"/>
  </r>
  <r>
    <x v="1951"/>
    <x v="1442"/>
    <x v="62"/>
    <x v="0"/>
    <x v="11"/>
    <n v="18602"/>
    <n v="1379"/>
    <d v="2002-09-19T00:00:00"/>
    <x v="60"/>
    <x v="0"/>
  </r>
  <r>
    <x v="1952"/>
    <x v="1442"/>
    <x v="62"/>
    <x v="0"/>
    <x v="685"/>
    <n v="265"/>
    <n v="31"/>
    <d v="1988-06-13T00:00:00"/>
    <x v="60"/>
    <x v="0"/>
  </r>
  <r>
    <x v="1953"/>
    <x v="1443"/>
    <x v="62"/>
    <x v="2"/>
    <x v="214"/>
    <n v="1464"/>
    <n v="21"/>
    <d v="1990-08-01T00:00:00"/>
    <x v="146"/>
    <x v="0"/>
  </r>
  <r>
    <x v="1954"/>
    <x v="1444"/>
    <x v="62"/>
    <x v="7"/>
    <x v="31"/>
    <n v="240"/>
    <n v="30"/>
    <d v="2001-06-01T00:00:00"/>
    <x v="800"/>
    <x v="0"/>
  </r>
  <r>
    <x v="1955"/>
    <x v="1445"/>
    <x v="62"/>
    <x v="0"/>
    <x v="155"/>
    <n v="351406"/>
    <n v="11701"/>
    <d v="1999-10-19T00:00:00"/>
    <x v="295"/>
    <x v="1"/>
  </r>
  <r>
    <x v="1956"/>
    <x v="1446"/>
    <x v="62"/>
    <x v="0"/>
    <x v="20"/>
    <n v="817"/>
    <n v="63"/>
    <d v="1996-11-01T00:00:00"/>
    <x v="300"/>
    <x v="0"/>
  </r>
  <r>
    <x v="1957"/>
    <x v="1447"/>
    <x v="62"/>
    <x v="0"/>
    <x v="130"/>
    <n v="13334"/>
    <n v="502"/>
    <d v="2004-10-11T00:00:00"/>
    <x v="181"/>
    <x v="0"/>
  </r>
  <r>
    <x v="1958"/>
    <x v="1448"/>
    <x v="62"/>
    <x v="0"/>
    <x v="522"/>
    <n v="57"/>
    <n v="0"/>
    <d v="2004-06-29T00:00:00"/>
    <x v="86"/>
    <x v="0"/>
  </r>
  <r>
    <x v="1959"/>
    <x v="1449"/>
    <x v="62"/>
    <x v="0"/>
    <x v="13"/>
    <n v="114"/>
    <n v="11"/>
    <d v="1989-09-10T00:00:00"/>
    <x v="89"/>
    <x v="0"/>
  </r>
  <r>
    <x v="1960"/>
    <x v="1450"/>
    <x v="62"/>
    <x v="0"/>
    <x v="686"/>
    <n v="91395"/>
    <n v="8192"/>
    <d v="2004-10-04T00:00:00"/>
    <x v="251"/>
    <x v="1"/>
  </r>
  <r>
    <x v="1961"/>
    <x v="1451"/>
    <x v="62"/>
    <x v="0"/>
    <x v="11"/>
    <n v="555995"/>
    <n v="10173"/>
    <d v="2004-09-01T00:00:00"/>
    <x v="79"/>
    <x v="1"/>
  </r>
  <r>
    <x v="1962"/>
    <x v="1452"/>
    <x v="62"/>
    <x v="0"/>
    <x v="541"/>
    <n v="1122"/>
    <n v="69"/>
    <d v="2005-02-01T00:00:00"/>
    <x v="87"/>
    <x v="0"/>
  </r>
  <r>
    <x v="1963"/>
    <x v="1446"/>
    <x v="62"/>
    <x v="0"/>
    <x v="30"/>
    <n v="239652"/>
    <n v="5860"/>
    <d v="1998-09-01T00:00:00"/>
    <x v="300"/>
    <x v="1"/>
  </r>
  <r>
    <x v="1964"/>
    <x v="1239"/>
    <x v="62"/>
    <x v="5"/>
    <x v="448"/>
    <n v="29"/>
    <n v="1"/>
    <d v="1998-12-14T00:00:00"/>
    <x v="745"/>
    <x v="0"/>
  </r>
  <r>
    <x v="1965"/>
    <x v="927"/>
    <x v="62"/>
    <x v="0"/>
    <x v="472"/>
    <n v="38357"/>
    <n v="1111"/>
    <d v="1996-12-01T00:00:00"/>
    <x v="565"/>
    <x v="1"/>
  </r>
  <r>
    <x v="1966"/>
    <x v="1346"/>
    <x v="62"/>
    <x v="0"/>
    <x v="687"/>
    <n v="111"/>
    <n v="6"/>
    <d v="1998-06-15T00:00:00"/>
    <x v="815"/>
    <x v="0"/>
  </r>
  <r>
    <x v="1967"/>
    <x v="1453"/>
    <x v="62"/>
    <x v="0"/>
    <x v="7"/>
    <n v="470858"/>
    <n v="15859"/>
    <d v="2005-11-01T00:00:00"/>
    <x v="26"/>
    <x v="1"/>
  </r>
  <r>
    <x v="1968"/>
    <x v="1454"/>
    <x v="62"/>
    <x v="0"/>
    <x v="7"/>
    <n v="69153"/>
    <n v="6152"/>
    <d v="2006-04-04T00:00:00"/>
    <x v="685"/>
    <x v="1"/>
  </r>
  <r>
    <x v="1969"/>
    <x v="214"/>
    <x v="62"/>
    <x v="0"/>
    <x v="688"/>
    <n v="117541"/>
    <n v="2502"/>
    <d v="1999-06-15T00:00:00"/>
    <x v="26"/>
    <x v="1"/>
  </r>
  <r>
    <x v="1970"/>
    <x v="1455"/>
    <x v="62"/>
    <x v="0"/>
    <x v="430"/>
    <n v="101730"/>
    <n v="1878"/>
    <d v="2003-06-16T00:00:00"/>
    <x v="26"/>
    <x v="1"/>
  </r>
  <r>
    <x v="1971"/>
    <x v="1456"/>
    <x v="62"/>
    <x v="2"/>
    <x v="415"/>
    <n v="2207"/>
    <n v="271"/>
    <d v="1986-06-15T00:00:00"/>
    <x v="347"/>
    <x v="0"/>
  </r>
  <r>
    <x v="1972"/>
    <x v="1457"/>
    <x v="62"/>
    <x v="0"/>
    <x v="602"/>
    <n v="273"/>
    <n v="21"/>
    <d v="1991-07-01T00:00:00"/>
    <x v="816"/>
    <x v="0"/>
  </r>
  <r>
    <x v="1973"/>
    <x v="169"/>
    <x v="62"/>
    <x v="0"/>
    <x v="158"/>
    <n v="102"/>
    <n v="5"/>
    <d v="2002-02-04T00:00:00"/>
    <x v="161"/>
    <x v="0"/>
  </r>
  <r>
    <x v="1974"/>
    <x v="1458"/>
    <x v="62"/>
    <x v="0"/>
    <x v="508"/>
    <n v="131662"/>
    <n v="4267"/>
    <d v="2003-08-01T00:00:00"/>
    <x v="817"/>
    <x v="1"/>
  </r>
  <r>
    <x v="1975"/>
    <x v="1436"/>
    <x v="62"/>
    <x v="0"/>
    <x v="689"/>
    <n v="15270"/>
    <n v="485"/>
    <d v="2005-07-01T00:00:00"/>
    <x v="348"/>
    <x v="0"/>
  </r>
  <r>
    <x v="1976"/>
    <x v="620"/>
    <x v="62"/>
    <x v="0"/>
    <x v="43"/>
    <n v="504"/>
    <n v="23"/>
    <d v="2013-11-26T00:00:00"/>
    <x v="818"/>
    <x v="0"/>
  </r>
  <r>
    <x v="1977"/>
    <x v="1459"/>
    <x v="62"/>
    <x v="0"/>
    <x v="235"/>
    <n v="289"/>
    <n v="4"/>
    <d v="1997-11-11T00:00:00"/>
    <x v="717"/>
    <x v="0"/>
  </r>
  <r>
    <x v="1978"/>
    <x v="622"/>
    <x v="62"/>
    <x v="2"/>
    <x v="15"/>
    <n v="4839"/>
    <n v="126"/>
    <d v="1995-03-31T00:00:00"/>
    <x v="439"/>
    <x v="0"/>
  </r>
  <r>
    <x v="1979"/>
    <x v="1460"/>
    <x v="62"/>
    <x v="0"/>
    <x v="120"/>
    <n v="255"/>
    <n v="28"/>
    <d v="2006-08-01T00:00:00"/>
    <x v="819"/>
    <x v="0"/>
  </r>
  <r>
    <x v="1980"/>
    <x v="1461"/>
    <x v="62"/>
    <x v="0"/>
    <x v="690"/>
    <n v="490"/>
    <n v="35"/>
    <d v="1999-05-17T00:00:00"/>
    <x v="25"/>
    <x v="0"/>
  </r>
  <r>
    <x v="1981"/>
    <x v="1462"/>
    <x v="62"/>
    <x v="0"/>
    <x v="549"/>
    <n v="279"/>
    <n v="32"/>
    <d v="1998-12-17T00:00:00"/>
    <x v="25"/>
    <x v="0"/>
  </r>
  <r>
    <x v="1982"/>
    <x v="1463"/>
    <x v="62"/>
    <x v="0"/>
    <x v="8"/>
    <n v="7"/>
    <n v="1"/>
    <d v="2006-11-01T00:00:00"/>
    <x v="554"/>
    <x v="0"/>
  </r>
  <r>
    <x v="1982"/>
    <x v="1463"/>
    <x v="62"/>
    <x v="0"/>
    <x v="20"/>
    <n v="223"/>
    <n v="22"/>
    <d v="1993-10-28T00:00:00"/>
    <x v="820"/>
    <x v="0"/>
  </r>
  <r>
    <x v="1983"/>
    <x v="1464"/>
    <x v="62"/>
    <x v="0"/>
    <x v="440"/>
    <n v="20"/>
    <n v="3"/>
    <d v="1986-08-20T00:00:00"/>
    <x v="821"/>
    <x v="0"/>
  </r>
  <r>
    <x v="1984"/>
    <x v="1465"/>
    <x v="62"/>
    <x v="0"/>
    <x v="233"/>
    <n v="22"/>
    <n v="3"/>
    <d v="2000-12-11T00:00:00"/>
    <x v="639"/>
    <x v="0"/>
  </r>
  <r>
    <x v="1985"/>
    <x v="1466"/>
    <x v="62"/>
    <x v="0"/>
    <x v="547"/>
    <n v="40927"/>
    <n v="1671"/>
    <d v="2004-08-03T00:00:00"/>
    <x v="56"/>
    <x v="1"/>
  </r>
  <r>
    <x v="1986"/>
    <x v="927"/>
    <x v="62"/>
    <x v="9"/>
    <x v="215"/>
    <n v="3"/>
    <n v="0"/>
    <d v="2001-02-01T00:00:00"/>
    <x v="822"/>
    <x v="0"/>
  </r>
  <r>
    <x v="1987"/>
    <x v="1467"/>
    <x v="62"/>
    <x v="0"/>
    <x v="691"/>
    <n v="77"/>
    <n v="3"/>
    <d v="1997-04-14T00:00:00"/>
    <x v="303"/>
    <x v="0"/>
  </r>
  <r>
    <x v="820"/>
    <x v="1468"/>
    <x v="62"/>
    <x v="0"/>
    <x v="42"/>
    <n v="1163"/>
    <n v="64"/>
    <d v="1998-05-11T00:00:00"/>
    <x v="357"/>
    <x v="0"/>
  </r>
  <r>
    <x v="1988"/>
    <x v="1469"/>
    <x v="62"/>
    <x v="0"/>
    <x v="524"/>
    <n v="577"/>
    <n v="80"/>
    <d v="2006-08-29T00:00:00"/>
    <x v="87"/>
    <x v="0"/>
  </r>
  <r>
    <x v="1989"/>
    <x v="1470"/>
    <x v="62"/>
    <x v="0"/>
    <x v="692"/>
    <n v="274"/>
    <n v="27"/>
    <d v="1998-08-01T00:00:00"/>
    <x v="39"/>
    <x v="0"/>
  </r>
  <r>
    <x v="1990"/>
    <x v="1471"/>
    <x v="62"/>
    <x v="0"/>
    <x v="240"/>
    <n v="60656"/>
    <n v="4194"/>
    <d v="1998-09-30T00:00:00"/>
    <x v="823"/>
    <x v="1"/>
  </r>
  <r>
    <x v="1991"/>
    <x v="1387"/>
    <x v="62"/>
    <x v="0"/>
    <x v="693"/>
    <n v="10050"/>
    <n v="294"/>
    <d v="1991-12-01T00:00:00"/>
    <x v="86"/>
    <x v="0"/>
  </r>
  <r>
    <x v="1992"/>
    <x v="1472"/>
    <x v="62"/>
    <x v="2"/>
    <x v="694"/>
    <n v="1312"/>
    <n v="162"/>
    <d v="2004-08-17T00:00:00"/>
    <x v="791"/>
    <x v="0"/>
  </r>
  <r>
    <x v="1993"/>
    <x v="1473"/>
    <x v="62"/>
    <x v="0"/>
    <x v="686"/>
    <n v="1991"/>
    <n v="92"/>
    <d v="1955-01-12T00:00:00"/>
    <x v="99"/>
    <x v="0"/>
  </r>
  <r>
    <x v="262"/>
    <x v="612"/>
    <x v="62"/>
    <x v="0"/>
    <x v="695"/>
    <n v="73396"/>
    <n v="1367"/>
    <d v="1994-01-01T00:00:00"/>
    <x v="565"/>
    <x v="1"/>
  </r>
  <r>
    <x v="1994"/>
    <x v="1301"/>
    <x v="62"/>
    <x v="0"/>
    <x v="246"/>
    <n v="7847"/>
    <n v="104"/>
    <d v="2006-09-12T00:00:00"/>
    <x v="768"/>
    <x v="0"/>
  </r>
  <r>
    <x v="262"/>
    <x v="612"/>
    <x v="62"/>
    <x v="0"/>
    <x v="7"/>
    <n v="614"/>
    <n v="19"/>
    <d v="1993-12-01T00:00:00"/>
    <x v="761"/>
    <x v="0"/>
  </r>
  <r>
    <x v="1995"/>
    <x v="1474"/>
    <x v="62"/>
    <x v="3"/>
    <x v="23"/>
    <n v="80"/>
    <n v="11"/>
    <d v="2001-09-28T00:00:00"/>
    <x v="493"/>
    <x v="0"/>
  </r>
  <r>
    <x v="1996"/>
    <x v="1009"/>
    <x v="62"/>
    <x v="0"/>
    <x v="696"/>
    <n v="345122"/>
    <n v="15199"/>
    <d v="2003-09-02T00:00:00"/>
    <x v="242"/>
    <x v="1"/>
  </r>
  <r>
    <x v="1997"/>
    <x v="1009"/>
    <x v="62"/>
    <x v="5"/>
    <x v="5"/>
    <n v="105"/>
    <n v="10"/>
    <d v="2001-05-17T00:00:00"/>
    <x v="170"/>
    <x v="0"/>
  </r>
  <r>
    <x v="1998"/>
    <x v="1451"/>
    <x v="62"/>
    <x v="5"/>
    <x v="234"/>
    <n v="186"/>
    <n v="22"/>
    <d v="2002-11-21T00:00:00"/>
    <x v="194"/>
    <x v="0"/>
  </r>
  <r>
    <x v="1999"/>
    <x v="348"/>
    <x v="62"/>
    <x v="0"/>
    <x v="206"/>
    <n v="145660"/>
    <n v="5711"/>
    <d v="2004-08-31T00:00:00"/>
    <x v="569"/>
    <x v="1"/>
  </r>
  <r>
    <x v="1999"/>
    <x v="348"/>
    <x v="62"/>
    <x v="0"/>
    <x v="32"/>
    <n v="1520"/>
    <n v="238"/>
    <d v="2006-09-01T00:00:00"/>
    <x v="568"/>
    <x v="0"/>
  </r>
  <r>
    <x v="2000"/>
    <x v="150"/>
    <x v="62"/>
    <x v="0"/>
    <x v="268"/>
    <n v="1860"/>
    <n v="131"/>
    <d v="2006-11-23T00:00:00"/>
    <x v="213"/>
    <x v="0"/>
  </r>
  <r>
    <x v="2001"/>
    <x v="150"/>
    <x v="62"/>
    <x v="0"/>
    <x v="76"/>
    <n v="2769"/>
    <n v="156"/>
    <d v="2000-11-01T00:00:00"/>
    <x v="347"/>
    <x v="0"/>
  </r>
  <r>
    <x v="2002"/>
    <x v="1475"/>
    <x v="62"/>
    <x v="0"/>
    <x v="114"/>
    <n v="93782"/>
    <n v="2466"/>
    <d v="2005-03-14T00:00:00"/>
    <x v="269"/>
    <x v="1"/>
  </r>
  <r>
    <x v="1956"/>
    <x v="1446"/>
    <x v="62"/>
    <x v="0"/>
    <x v="493"/>
    <n v="317"/>
    <n v="38"/>
    <d v="1997-10-01T00:00:00"/>
    <x v="224"/>
    <x v="0"/>
  </r>
  <r>
    <x v="2003"/>
    <x v="1476"/>
    <x v="62"/>
    <x v="7"/>
    <x v="167"/>
    <n v="6"/>
    <n v="0"/>
    <d v="2002-10-01T00:00:00"/>
    <x v="130"/>
    <x v="0"/>
  </r>
  <r>
    <x v="2004"/>
    <x v="150"/>
    <x v="62"/>
    <x v="0"/>
    <x v="43"/>
    <n v="28"/>
    <n v="4"/>
    <d v="2002-09-12T00:00:00"/>
    <x v="372"/>
    <x v="0"/>
  </r>
  <r>
    <x v="2005"/>
    <x v="1477"/>
    <x v="62"/>
    <x v="0"/>
    <x v="154"/>
    <n v="2583"/>
    <n v="66"/>
    <d v="1974-03-20T00:00:00"/>
    <x v="97"/>
    <x v="0"/>
  </r>
  <r>
    <x v="2006"/>
    <x v="1478"/>
    <x v="62"/>
    <x v="0"/>
    <x v="11"/>
    <n v="6222"/>
    <n v="169"/>
    <d v="1976-08-26T00:00:00"/>
    <x v="87"/>
    <x v="0"/>
  </r>
  <r>
    <x v="2007"/>
    <x v="1479"/>
    <x v="62"/>
    <x v="0"/>
    <x v="20"/>
    <n v="1469"/>
    <n v="63"/>
    <d v="1997-04-08T00:00:00"/>
    <x v="182"/>
    <x v="0"/>
  </r>
  <r>
    <x v="2008"/>
    <x v="493"/>
    <x v="62"/>
    <x v="0"/>
    <x v="648"/>
    <n v="1595"/>
    <n v="120"/>
    <d v="1994-02-01T00:00:00"/>
    <x v="182"/>
    <x v="0"/>
  </r>
  <r>
    <x v="2009"/>
    <x v="1135"/>
    <x v="62"/>
    <x v="0"/>
    <x v="648"/>
    <n v="3798"/>
    <n v="56"/>
    <d v="2006-04-04T00:00:00"/>
    <x v="569"/>
    <x v="0"/>
  </r>
  <r>
    <x v="2010"/>
    <x v="483"/>
    <x v="62"/>
    <x v="17"/>
    <x v="505"/>
    <n v="1024"/>
    <n v="102"/>
    <d v="2006-10-10T00:00:00"/>
    <x v="356"/>
    <x v="0"/>
  </r>
  <r>
    <x v="2011"/>
    <x v="1480"/>
    <x v="62"/>
    <x v="0"/>
    <x v="55"/>
    <n v="136"/>
    <n v="1"/>
    <d v="2003-07-01T00:00:00"/>
    <x v="569"/>
    <x v="0"/>
  </r>
  <r>
    <x v="2012"/>
    <x v="1481"/>
    <x v="62"/>
    <x v="0"/>
    <x v="30"/>
    <n v="18"/>
    <n v="1"/>
    <d v="2005-11-22T00:00:00"/>
    <x v="824"/>
    <x v="0"/>
  </r>
  <r>
    <x v="2013"/>
    <x v="1482"/>
    <x v="62"/>
    <x v="2"/>
    <x v="336"/>
    <n v="7888"/>
    <n v="119"/>
    <d v="2005-07-06T00:00:00"/>
    <x v="60"/>
    <x v="0"/>
  </r>
  <r>
    <x v="2014"/>
    <x v="1483"/>
    <x v="62"/>
    <x v="0"/>
    <x v="215"/>
    <n v="900"/>
    <n v="80"/>
    <d v="1996-11-05T00:00:00"/>
    <x v="99"/>
    <x v="0"/>
  </r>
  <r>
    <x v="2015"/>
    <x v="1484"/>
    <x v="62"/>
    <x v="9"/>
    <x v="130"/>
    <n v="16"/>
    <n v="2"/>
    <d v="2002-07-01T00:00:00"/>
    <x v="825"/>
    <x v="0"/>
  </r>
  <r>
    <x v="2016"/>
    <x v="1330"/>
    <x v="62"/>
    <x v="2"/>
    <x v="373"/>
    <n v="3882"/>
    <n v="74"/>
    <d v="1998-02-01T00:00:00"/>
    <x v="35"/>
    <x v="0"/>
  </r>
  <r>
    <x v="2017"/>
    <x v="1485"/>
    <x v="62"/>
    <x v="0"/>
    <x v="13"/>
    <n v="86"/>
    <n v="4"/>
    <d v="1998-07-13T00:00:00"/>
    <x v="826"/>
    <x v="0"/>
  </r>
  <r>
    <x v="2018"/>
    <x v="1486"/>
    <x v="62"/>
    <x v="0"/>
    <x v="443"/>
    <n v="1287"/>
    <n v="45"/>
    <d v="1986-10-31T00:00:00"/>
    <x v="691"/>
    <x v="0"/>
  </r>
  <r>
    <x v="2019"/>
    <x v="1487"/>
    <x v="62"/>
    <x v="0"/>
    <x v="660"/>
    <n v="244"/>
    <n v="11"/>
    <d v="2006-09-01T00:00:00"/>
    <x v="827"/>
    <x v="0"/>
  </r>
  <r>
    <x v="2020"/>
    <x v="1488"/>
    <x v="62"/>
    <x v="0"/>
    <x v="646"/>
    <n v="11056"/>
    <n v="366"/>
    <d v="2006-12-26T00:00:00"/>
    <x v="634"/>
    <x v="0"/>
  </r>
  <r>
    <x v="2021"/>
    <x v="1488"/>
    <x v="62"/>
    <x v="0"/>
    <x v="335"/>
    <n v="30471"/>
    <n v="671"/>
    <d v="2004-12-28T00:00:00"/>
    <x v="161"/>
    <x v="1"/>
  </r>
  <r>
    <x v="2022"/>
    <x v="1489"/>
    <x v="62"/>
    <x v="0"/>
    <x v="191"/>
    <n v="143"/>
    <n v="28"/>
    <d v="2003-04-17T00:00:00"/>
    <x v="25"/>
    <x v="0"/>
  </r>
  <r>
    <x v="2023"/>
    <x v="372"/>
    <x v="62"/>
    <x v="2"/>
    <x v="0"/>
    <n v="198"/>
    <n v="11"/>
    <d v="2001-03-20T00:00:00"/>
    <x v="112"/>
    <x v="0"/>
  </r>
  <r>
    <x v="2024"/>
    <x v="1490"/>
    <x v="62"/>
    <x v="0"/>
    <x v="68"/>
    <n v="105"/>
    <n v="6"/>
    <d v="1991-08-15T00:00:00"/>
    <x v="26"/>
    <x v="0"/>
  </r>
  <r>
    <x v="1982"/>
    <x v="1491"/>
    <x v="62"/>
    <x v="0"/>
    <x v="39"/>
    <n v="1300470"/>
    <n v="14739"/>
    <d v="2001-10-01T00:00:00"/>
    <x v="828"/>
    <x v="1"/>
  </r>
  <r>
    <x v="1982"/>
    <x v="1491"/>
    <x v="62"/>
    <x v="2"/>
    <x v="120"/>
    <n v="227"/>
    <n v="18"/>
    <d v="2006-10-31T00:00:00"/>
    <x v="161"/>
    <x v="0"/>
  </r>
  <r>
    <x v="1982"/>
    <x v="1492"/>
    <x v="62"/>
    <x v="2"/>
    <x v="55"/>
    <n v="220"/>
    <n v="21"/>
    <d v="2006-10-31T00:00:00"/>
    <x v="161"/>
    <x v="0"/>
  </r>
  <r>
    <x v="877"/>
    <x v="1493"/>
    <x v="62"/>
    <x v="2"/>
    <x v="509"/>
    <n v="728"/>
    <n v="122"/>
    <d v="1992-09-05T00:00:00"/>
    <x v="40"/>
    <x v="0"/>
  </r>
  <r>
    <x v="877"/>
    <x v="1494"/>
    <x v="62"/>
    <x v="0"/>
    <x v="697"/>
    <n v="8004"/>
    <n v="474"/>
    <d v="1998-03-31T00:00:00"/>
    <x v="74"/>
    <x v="0"/>
  </r>
  <r>
    <x v="2025"/>
    <x v="1052"/>
    <x v="62"/>
    <x v="0"/>
    <x v="31"/>
    <n v="4107"/>
    <n v="246"/>
    <d v="2003-10-14T00:00:00"/>
    <x v="713"/>
    <x v="0"/>
  </r>
  <r>
    <x v="2026"/>
    <x v="1495"/>
    <x v="62"/>
    <x v="0"/>
    <x v="135"/>
    <n v="8625"/>
    <n v="321"/>
    <d v="2005-07-28T00:00:00"/>
    <x v="87"/>
    <x v="0"/>
  </r>
  <r>
    <x v="2027"/>
    <x v="1496"/>
    <x v="62"/>
    <x v="0"/>
    <x v="145"/>
    <n v="6405"/>
    <n v="127"/>
    <d v="1992-12-01T00:00:00"/>
    <x v="87"/>
    <x v="0"/>
  </r>
  <r>
    <x v="2028"/>
    <x v="1019"/>
    <x v="62"/>
    <x v="0"/>
    <x v="268"/>
    <n v="1437"/>
    <n v="30"/>
    <d v="2003-04-24T00:00:00"/>
    <x v="829"/>
    <x v="0"/>
  </r>
  <r>
    <x v="2029"/>
    <x v="1497"/>
    <x v="62"/>
    <x v="0"/>
    <x v="330"/>
    <n v="316"/>
    <n v="19"/>
    <d v="1990-08-11T00:00:00"/>
    <x v="99"/>
    <x v="0"/>
  </r>
  <r>
    <x v="2030"/>
    <x v="1498"/>
    <x v="62"/>
    <x v="0"/>
    <x v="647"/>
    <n v="101"/>
    <n v="11"/>
    <d v="1998-01-28T00:00:00"/>
    <x v="91"/>
    <x v="0"/>
  </r>
  <r>
    <x v="2031"/>
    <x v="1499"/>
    <x v="62"/>
    <x v="0"/>
    <x v="360"/>
    <n v="2689"/>
    <n v="79"/>
    <d v="2002-12-20T00:00:00"/>
    <x v="725"/>
    <x v="0"/>
  </r>
  <r>
    <x v="2032"/>
    <x v="1340"/>
    <x v="62"/>
    <x v="0"/>
    <x v="622"/>
    <n v="1583"/>
    <n v="32"/>
    <d v="2001-09-04T00:00:00"/>
    <x v="544"/>
    <x v="0"/>
  </r>
  <r>
    <x v="2033"/>
    <x v="1500"/>
    <x v="62"/>
    <x v="2"/>
    <x v="247"/>
    <n v="1264"/>
    <n v="195"/>
    <d v="2001-01-02T00:00:00"/>
    <x v="40"/>
    <x v="0"/>
  </r>
  <r>
    <x v="2034"/>
    <x v="225"/>
    <x v="62"/>
    <x v="0"/>
    <x v="698"/>
    <n v="539"/>
    <n v="62"/>
    <d v="2007-08-03T00:00:00"/>
    <x v="304"/>
    <x v="0"/>
  </r>
  <r>
    <x v="2035"/>
    <x v="1192"/>
    <x v="62"/>
    <x v="0"/>
    <x v="120"/>
    <n v="97"/>
    <n v="17"/>
    <d v="1968-08-01T00:00:00"/>
    <x v="830"/>
    <x v="0"/>
  </r>
  <r>
    <x v="2035"/>
    <x v="1192"/>
    <x v="62"/>
    <x v="0"/>
    <x v="699"/>
    <n v="41"/>
    <n v="5"/>
    <d v="1969-01-01T00:00:00"/>
    <x v="56"/>
    <x v="0"/>
  </r>
  <r>
    <x v="2036"/>
    <x v="512"/>
    <x v="62"/>
    <x v="2"/>
    <x v="68"/>
    <n v="898"/>
    <n v="52"/>
    <d v="1990-07-01T00:00:00"/>
    <x v="224"/>
    <x v="0"/>
  </r>
  <r>
    <x v="2037"/>
    <x v="1501"/>
    <x v="62"/>
    <x v="0"/>
    <x v="11"/>
    <n v="2531"/>
    <n v="202"/>
    <d v="1996-06-03T00:00:00"/>
    <x v="99"/>
    <x v="0"/>
  </r>
  <r>
    <x v="2038"/>
    <x v="1502"/>
    <x v="62"/>
    <x v="0"/>
    <x v="197"/>
    <n v="155863"/>
    <n v="3267"/>
    <d v="2004-08-18T00:00:00"/>
    <x v="831"/>
    <x v="1"/>
  </r>
  <r>
    <x v="2039"/>
    <x v="1503"/>
    <x v="62"/>
    <x v="5"/>
    <x v="55"/>
    <n v="13"/>
    <n v="0"/>
    <d v="1997-04-01T00:00:00"/>
    <x v="832"/>
    <x v="0"/>
  </r>
  <r>
    <x v="2040"/>
    <x v="92"/>
    <x v="62"/>
    <x v="0"/>
    <x v="15"/>
    <n v="78062"/>
    <n v="1121"/>
    <d v="2007-01-02T00:00:00"/>
    <x v="569"/>
    <x v="1"/>
  </r>
  <r>
    <x v="2041"/>
    <x v="1504"/>
    <x v="62"/>
    <x v="0"/>
    <x v="197"/>
    <n v="7302"/>
    <n v="250"/>
    <d v="2007-07-18T00:00:00"/>
    <x v="632"/>
    <x v="0"/>
  </r>
  <r>
    <x v="2042"/>
    <x v="1505"/>
    <x v="62"/>
    <x v="0"/>
    <x v="15"/>
    <n v="344"/>
    <n v="28"/>
    <d v="1997-10-15T00:00:00"/>
    <x v="518"/>
    <x v="0"/>
  </r>
  <r>
    <x v="2043"/>
    <x v="1506"/>
    <x v="62"/>
    <x v="0"/>
    <x v="20"/>
    <n v="50"/>
    <n v="1"/>
    <d v="2006-05-16T00:00:00"/>
    <x v="600"/>
    <x v="0"/>
  </r>
  <r>
    <x v="2044"/>
    <x v="1507"/>
    <x v="62"/>
    <x v="0"/>
    <x v="202"/>
    <n v="441"/>
    <n v="27"/>
    <d v="1987-11-30T00:00:00"/>
    <x v="205"/>
    <x v="0"/>
  </r>
  <r>
    <x v="2045"/>
    <x v="1032"/>
    <x v="62"/>
    <x v="0"/>
    <x v="289"/>
    <n v="24262"/>
    <n v="557"/>
    <d v="2006-05-10T00:00:00"/>
    <x v="632"/>
    <x v="1"/>
  </r>
  <r>
    <x v="2046"/>
    <x v="1508"/>
    <x v="62"/>
    <x v="2"/>
    <x v="214"/>
    <n v="36595"/>
    <n v="1205"/>
    <d v="2005-07-26T00:00:00"/>
    <x v="56"/>
    <x v="1"/>
  </r>
  <r>
    <x v="2047"/>
    <x v="1509"/>
    <x v="62"/>
    <x v="0"/>
    <x v="120"/>
    <n v="3162"/>
    <n v="28"/>
    <d v="1989-07-01T00:00:00"/>
    <x v="833"/>
    <x v="0"/>
  </r>
  <r>
    <x v="2048"/>
    <x v="1510"/>
    <x v="62"/>
    <x v="0"/>
    <x v="407"/>
    <n v="146"/>
    <n v="13"/>
    <d v="1999-11-01T00:00:00"/>
    <x v="834"/>
    <x v="0"/>
  </r>
  <r>
    <x v="2049"/>
    <x v="1511"/>
    <x v="62"/>
    <x v="0"/>
    <x v="641"/>
    <n v="190"/>
    <n v="20"/>
    <d v="2006-08-01T00:00:00"/>
    <x v="835"/>
    <x v="0"/>
  </r>
  <r>
    <x v="2050"/>
    <x v="1512"/>
    <x v="62"/>
    <x v="0"/>
    <x v="7"/>
    <n v="2979"/>
    <n v="163"/>
    <d v="2001-09-06T00:00:00"/>
    <x v="229"/>
    <x v="0"/>
  </r>
  <r>
    <x v="877"/>
    <x v="1513"/>
    <x v="62"/>
    <x v="0"/>
    <x v="700"/>
    <n v="3873"/>
    <n v="459"/>
    <d v="1982-03-25T00:00:00"/>
    <x v="87"/>
    <x v="0"/>
  </r>
  <r>
    <x v="2051"/>
    <x v="1514"/>
    <x v="62"/>
    <x v="0"/>
    <x v="266"/>
    <n v="8922"/>
    <n v="559"/>
    <d v="1989-04-23T00:00:00"/>
    <x v="99"/>
    <x v="0"/>
  </r>
  <r>
    <x v="2052"/>
    <x v="1515"/>
    <x v="62"/>
    <x v="0"/>
    <x v="530"/>
    <n v="170"/>
    <n v="22"/>
    <d v="1996-10-07T00:00:00"/>
    <x v="612"/>
    <x v="0"/>
  </r>
  <r>
    <x v="2053"/>
    <x v="1349"/>
    <x v="62"/>
    <x v="0"/>
    <x v="350"/>
    <n v="8296"/>
    <n v="275"/>
    <d v="1998-09-01T00:00:00"/>
    <x v="79"/>
    <x v="0"/>
  </r>
  <r>
    <x v="2054"/>
    <x v="1516"/>
    <x v="62"/>
    <x v="0"/>
    <x v="511"/>
    <n v="3158"/>
    <n v="252"/>
    <d v="2001-06-15T00:00:00"/>
    <x v="836"/>
    <x v="0"/>
  </r>
  <r>
    <x v="2055"/>
    <x v="1517"/>
    <x v="62"/>
    <x v="0"/>
    <x v="18"/>
    <n v="26427"/>
    <n v="517"/>
    <d v="2002-08-20T00:00:00"/>
    <x v="264"/>
    <x v="1"/>
  </r>
  <r>
    <x v="2056"/>
    <x v="386"/>
    <x v="62"/>
    <x v="0"/>
    <x v="130"/>
    <n v="53721"/>
    <n v="814"/>
    <d v="2005-08-01T00:00:00"/>
    <x v="423"/>
    <x v="1"/>
  </r>
  <r>
    <x v="2057"/>
    <x v="1517"/>
    <x v="62"/>
    <x v="0"/>
    <x v="29"/>
    <n v="830"/>
    <n v="83"/>
    <d v="2001-10-18T00:00:00"/>
    <x v="837"/>
    <x v="0"/>
  </r>
  <r>
    <x v="2058"/>
    <x v="1518"/>
    <x v="62"/>
    <x v="2"/>
    <x v="214"/>
    <n v="101"/>
    <n v="7"/>
    <d v="2005-11-01T00:00:00"/>
    <x v="595"/>
    <x v="0"/>
  </r>
  <r>
    <x v="2059"/>
    <x v="1484"/>
    <x v="62"/>
    <x v="7"/>
    <x v="229"/>
    <n v="427"/>
    <n v="35"/>
    <d v="2008-02-28T00:00:00"/>
    <x v="838"/>
    <x v="0"/>
  </r>
  <r>
    <x v="2060"/>
    <x v="1519"/>
    <x v="62"/>
    <x v="2"/>
    <x v="179"/>
    <n v="811"/>
    <n v="68"/>
    <d v="2005-08-02T00:00:00"/>
    <x v="839"/>
    <x v="0"/>
  </r>
  <r>
    <x v="2061"/>
    <x v="1520"/>
    <x v="62"/>
    <x v="2"/>
    <x v="94"/>
    <n v="1372"/>
    <n v="187"/>
    <d v="1991-10-08T00:00:00"/>
    <x v="371"/>
    <x v="0"/>
  </r>
  <r>
    <x v="2062"/>
    <x v="1521"/>
    <x v="62"/>
    <x v="0"/>
    <x v="15"/>
    <n v="43"/>
    <n v="2"/>
    <d v="2006-10-31T00:00:00"/>
    <x v="161"/>
    <x v="0"/>
  </r>
  <r>
    <x v="2063"/>
    <x v="1522"/>
    <x v="62"/>
    <x v="0"/>
    <x v="58"/>
    <n v="685"/>
    <n v="73"/>
    <d v="2004-08-30T00:00:00"/>
    <x v="840"/>
    <x v="0"/>
  </r>
  <r>
    <x v="2064"/>
    <x v="1523"/>
    <x v="62"/>
    <x v="0"/>
    <x v="197"/>
    <n v="6495"/>
    <n v="388"/>
    <d v="1989-05-15T00:00:00"/>
    <x v="205"/>
    <x v="0"/>
  </r>
  <r>
    <x v="2065"/>
    <x v="1524"/>
    <x v="62"/>
    <x v="0"/>
    <x v="435"/>
    <n v="24732"/>
    <n v="726"/>
    <d v="2006-04-01T00:00:00"/>
    <x v="145"/>
    <x v="1"/>
  </r>
  <r>
    <x v="2066"/>
    <x v="1525"/>
    <x v="62"/>
    <x v="0"/>
    <x v="7"/>
    <n v="120"/>
    <n v="4"/>
    <d v="2001-08-11T00:00:00"/>
    <x v="89"/>
    <x v="0"/>
  </r>
  <r>
    <x v="2067"/>
    <x v="214"/>
    <x v="62"/>
    <x v="0"/>
    <x v="15"/>
    <n v="94990"/>
    <n v="1581"/>
    <d v="2004-06-05T00:00:00"/>
    <x v="26"/>
    <x v="1"/>
  </r>
  <r>
    <x v="1970"/>
    <x v="214"/>
    <x v="62"/>
    <x v="0"/>
    <x v="470"/>
    <n v="155"/>
    <n v="13"/>
    <d v="2003-06-23T00:00:00"/>
    <x v="841"/>
    <x v="0"/>
  </r>
  <r>
    <x v="2068"/>
    <x v="1526"/>
    <x v="62"/>
    <x v="0"/>
    <x v="211"/>
    <n v="3394"/>
    <n v="163"/>
    <d v="1998-01-20T00:00:00"/>
    <x v="149"/>
    <x v="0"/>
  </r>
  <r>
    <x v="2069"/>
    <x v="1527"/>
    <x v="62"/>
    <x v="0"/>
    <x v="215"/>
    <n v="91"/>
    <n v="6"/>
    <d v="1993-01-15T00:00:00"/>
    <x v="251"/>
    <x v="0"/>
  </r>
  <r>
    <x v="1967"/>
    <x v="1453"/>
    <x v="62"/>
    <x v="2"/>
    <x v="417"/>
    <n v="5390"/>
    <n v="614"/>
    <d v="2007-08-21T00:00:00"/>
    <x v="402"/>
    <x v="0"/>
  </r>
  <r>
    <x v="2070"/>
    <x v="519"/>
    <x v="62"/>
    <x v="0"/>
    <x v="219"/>
    <n v="3799"/>
    <n v="361"/>
    <d v="1998-04-08T00:00:00"/>
    <x v="264"/>
    <x v="0"/>
  </r>
  <r>
    <x v="2071"/>
    <x v="1182"/>
    <x v="62"/>
    <x v="0"/>
    <x v="0"/>
    <n v="83"/>
    <n v="16"/>
    <d v="1994-11-09T00:00:00"/>
    <x v="161"/>
    <x v="0"/>
  </r>
  <r>
    <x v="2072"/>
    <x v="1528"/>
    <x v="62"/>
    <x v="0"/>
    <x v="55"/>
    <n v="46"/>
    <n v="7"/>
    <d v="2006-11-16T00:00:00"/>
    <x v="422"/>
    <x v="0"/>
  </r>
  <r>
    <x v="2073"/>
    <x v="1529"/>
    <x v="62"/>
    <x v="3"/>
    <x v="233"/>
    <n v="1425"/>
    <n v="149"/>
    <d v="2001-07-20T00:00:00"/>
    <x v="776"/>
    <x v="0"/>
  </r>
  <r>
    <x v="2074"/>
    <x v="1530"/>
    <x v="62"/>
    <x v="7"/>
    <x v="120"/>
    <n v="225"/>
    <n v="38"/>
    <d v="2005-10-04T00:00:00"/>
    <x v="575"/>
    <x v="0"/>
  </r>
  <r>
    <x v="2075"/>
    <x v="1531"/>
    <x v="62"/>
    <x v="17"/>
    <x v="344"/>
    <n v="5106"/>
    <n v="155"/>
    <d v="2004-03-03T00:00:00"/>
    <x v="97"/>
    <x v="0"/>
  </r>
  <r>
    <x v="2076"/>
    <x v="1532"/>
    <x v="62"/>
    <x v="0"/>
    <x v="31"/>
    <n v="6"/>
    <n v="0"/>
    <d v="2004-10-26T00:00:00"/>
    <x v="47"/>
    <x v="0"/>
  </r>
  <r>
    <x v="2077"/>
    <x v="1533"/>
    <x v="62"/>
    <x v="0"/>
    <x v="215"/>
    <n v="387"/>
    <n v="43"/>
    <d v="1996-03-19T00:00:00"/>
    <x v="99"/>
    <x v="0"/>
  </r>
  <r>
    <x v="2078"/>
    <x v="1534"/>
    <x v="62"/>
    <x v="0"/>
    <x v="701"/>
    <n v="301"/>
    <n v="67"/>
    <d v="1997-10-21T00:00:00"/>
    <x v="27"/>
    <x v="0"/>
  </r>
  <r>
    <x v="2079"/>
    <x v="983"/>
    <x v="63"/>
    <x v="0"/>
    <x v="288"/>
    <n v="1474"/>
    <n v="30"/>
    <d v="2005-06-01T00:00:00"/>
    <x v="608"/>
    <x v="0"/>
  </r>
  <r>
    <x v="2080"/>
    <x v="1535"/>
    <x v="63"/>
    <x v="2"/>
    <x v="205"/>
    <n v="9718"/>
    <n v="216"/>
    <d v="1992-09-01T00:00:00"/>
    <x v="288"/>
    <x v="0"/>
  </r>
  <r>
    <x v="2081"/>
    <x v="1108"/>
    <x v="63"/>
    <x v="0"/>
    <x v="42"/>
    <n v="4952"/>
    <n v="162"/>
    <d v="1988-09-12T00:00:00"/>
    <x v="668"/>
    <x v="0"/>
  </r>
  <r>
    <x v="2082"/>
    <x v="1536"/>
    <x v="63"/>
    <x v="0"/>
    <x v="215"/>
    <n v="2278"/>
    <n v="69"/>
    <d v="1997-04-03T00:00:00"/>
    <x v="6"/>
    <x v="0"/>
  </r>
  <r>
    <x v="2083"/>
    <x v="1537"/>
    <x v="63"/>
    <x v="0"/>
    <x v="114"/>
    <n v="144"/>
    <n v="10"/>
    <d v="1997-07-02T00:00:00"/>
    <x v="356"/>
    <x v="0"/>
  </r>
  <r>
    <x v="2084"/>
    <x v="1538"/>
    <x v="63"/>
    <x v="0"/>
    <x v="7"/>
    <n v="6599"/>
    <n v="635"/>
    <d v="1997-05-08T00:00:00"/>
    <x v="645"/>
    <x v="0"/>
  </r>
  <r>
    <x v="2085"/>
    <x v="1539"/>
    <x v="63"/>
    <x v="0"/>
    <x v="217"/>
    <n v="14"/>
    <n v="4"/>
    <d v="1991-04-01T00:00:00"/>
    <x v="545"/>
    <x v="0"/>
  </r>
  <r>
    <x v="2086"/>
    <x v="1539"/>
    <x v="63"/>
    <x v="0"/>
    <x v="56"/>
    <n v="8"/>
    <n v="1"/>
    <d v="1991-01-17T00:00:00"/>
    <x v="842"/>
    <x v="0"/>
  </r>
  <r>
    <x v="2087"/>
    <x v="1540"/>
    <x v="63"/>
    <x v="0"/>
    <x v="20"/>
    <n v="216"/>
    <n v="25"/>
    <d v="2002-05-08T00:00:00"/>
    <x v="251"/>
    <x v="0"/>
  </r>
  <r>
    <x v="2088"/>
    <x v="1541"/>
    <x v="63"/>
    <x v="0"/>
    <x v="702"/>
    <n v="65767"/>
    <n v="6203"/>
    <d v="2006-10-18T00:00:00"/>
    <x v="502"/>
    <x v="1"/>
  </r>
  <r>
    <x v="2089"/>
    <x v="1542"/>
    <x v="63"/>
    <x v="0"/>
    <x v="703"/>
    <n v="129179"/>
    <n v="1047"/>
    <d v="2005-07-05T00:00:00"/>
    <x v="231"/>
    <x v="1"/>
  </r>
  <r>
    <x v="2090"/>
    <x v="1542"/>
    <x v="63"/>
    <x v="0"/>
    <x v="703"/>
    <n v="421"/>
    <n v="53"/>
    <d v="2004-06-01T00:00:00"/>
    <x v="161"/>
    <x v="0"/>
  </r>
  <r>
    <x v="2091"/>
    <x v="1543"/>
    <x v="63"/>
    <x v="0"/>
    <x v="616"/>
    <n v="970"/>
    <n v="105"/>
    <d v="1984-09-28T00:00:00"/>
    <x v="205"/>
    <x v="0"/>
  </r>
  <r>
    <x v="2092"/>
    <x v="576"/>
    <x v="63"/>
    <x v="0"/>
    <x v="90"/>
    <n v="2486"/>
    <n v="99"/>
    <d v="2007-01-16T00:00:00"/>
    <x v="147"/>
    <x v="0"/>
  </r>
  <r>
    <x v="2093"/>
    <x v="1544"/>
    <x v="63"/>
    <x v="0"/>
    <x v="330"/>
    <n v="664"/>
    <n v="103"/>
    <d v="1997-11-01T00:00:00"/>
    <x v="647"/>
    <x v="0"/>
  </r>
  <r>
    <x v="2094"/>
    <x v="1545"/>
    <x v="63"/>
    <x v="0"/>
    <x v="616"/>
    <n v="112"/>
    <n v="7"/>
    <d v="2004-02-24T00:00:00"/>
    <x v="843"/>
    <x v="0"/>
  </r>
  <r>
    <x v="2095"/>
    <x v="1546"/>
    <x v="63"/>
    <x v="0"/>
    <x v="68"/>
    <n v="681"/>
    <n v="83"/>
    <d v="2001-03-15T00:00:00"/>
    <x v="28"/>
    <x v="0"/>
  </r>
  <r>
    <x v="2096"/>
    <x v="1547"/>
    <x v="63"/>
    <x v="0"/>
    <x v="31"/>
    <n v="31"/>
    <n v="4"/>
    <d v="2006-11-01T00:00:00"/>
    <x v="63"/>
    <x v="0"/>
  </r>
  <r>
    <x v="2097"/>
    <x v="214"/>
    <x v="63"/>
    <x v="2"/>
    <x v="402"/>
    <n v="103618"/>
    <n v="1820"/>
    <d v="2002-06-17T00:00:00"/>
    <x v="26"/>
    <x v="1"/>
  </r>
  <r>
    <x v="2098"/>
    <x v="709"/>
    <x v="63"/>
    <x v="0"/>
    <x v="215"/>
    <n v="30"/>
    <n v="2"/>
    <d v="2003-11-11T00:00:00"/>
    <x v="356"/>
    <x v="0"/>
  </r>
  <r>
    <x v="2099"/>
    <x v="1548"/>
    <x v="63"/>
    <x v="0"/>
    <x v="68"/>
    <n v="1171"/>
    <n v="135"/>
    <d v="2003-10-08T00:00:00"/>
    <x v="251"/>
    <x v="0"/>
  </r>
  <r>
    <x v="2100"/>
    <x v="1549"/>
    <x v="63"/>
    <x v="0"/>
    <x v="268"/>
    <n v="1282"/>
    <n v="102"/>
    <d v="2001-09-01T00:00:00"/>
    <x v="840"/>
    <x v="0"/>
  </r>
  <r>
    <x v="2101"/>
    <x v="1550"/>
    <x v="63"/>
    <x v="0"/>
    <x v="330"/>
    <n v="8966"/>
    <n v="454"/>
    <d v="1998-03-01T00:00:00"/>
    <x v="288"/>
    <x v="0"/>
  </r>
  <r>
    <x v="2102"/>
    <x v="1550"/>
    <x v="63"/>
    <x v="0"/>
    <x v="704"/>
    <n v="114"/>
    <n v="14"/>
    <d v="1995-11-10T00:00:00"/>
    <x v="393"/>
    <x v="0"/>
  </r>
  <r>
    <x v="2103"/>
    <x v="1551"/>
    <x v="63"/>
    <x v="0"/>
    <x v="638"/>
    <n v="2116"/>
    <n v="157"/>
    <d v="2004-05-06T00:00:00"/>
    <x v="147"/>
    <x v="0"/>
  </r>
  <r>
    <x v="2104"/>
    <x v="922"/>
    <x v="63"/>
    <x v="0"/>
    <x v="43"/>
    <n v="26461"/>
    <n v="587"/>
    <d v="2003-09-01T00:00:00"/>
    <x v="844"/>
    <x v="1"/>
  </r>
  <r>
    <x v="2105"/>
    <x v="1552"/>
    <x v="63"/>
    <x v="0"/>
    <x v="278"/>
    <n v="32307"/>
    <n v="1224"/>
    <d v="2006-07-15T00:00:00"/>
    <x v="630"/>
    <x v="1"/>
  </r>
  <r>
    <x v="2106"/>
    <x v="1553"/>
    <x v="63"/>
    <x v="0"/>
    <x v="155"/>
    <n v="31394"/>
    <n v="4262"/>
    <d v="2002-04-09T00:00:00"/>
    <x v="40"/>
    <x v="1"/>
  </r>
  <r>
    <x v="2107"/>
    <x v="88"/>
    <x v="63"/>
    <x v="0"/>
    <x v="696"/>
    <n v="429510"/>
    <n v="7051"/>
    <d v="1988-11-01T00:00:00"/>
    <x v="394"/>
    <x v="1"/>
  </r>
  <r>
    <x v="2107"/>
    <x v="1554"/>
    <x v="63"/>
    <x v="7"/>
    <x v="155"/>
    <n v="129"/>
    <n v="13"/>
    <d v="2002-03-26T00:00:00"/>
    <x v="845"/>
    <x v="0"/>
  </r>
  <r>
    <x v="2108"/>
    <x v="1555"/>
    <x v="63"/>
    <x v="0"/>
    <x v="145"/>
    <n v="48"/>
    <n v="8"/>
    <d v="2004-07-01T00:00:00"/>
    <x v="846"/>
    <x v="0"/>
  </r>
  <r>
    <x v="2109"/>
    <x v="1314"/>
    <x v="63"/>
    <x v="0"/>
    <x v="513"/>
    <n v="39822"/>
    <n v="2297"/>
    <d v="2000-02-15T00:00:00"/>
    <x v="357"/>
    <x v="1"/>
  </r>
  <r>
    <x v="2110"/>
    <x v="214"/>
    <x v="63"/>
    <x v="0"/>
    <x v="417"/>
    <n v="91695"/>
    <n v="1731"/>
    <d v="2006-06-20T00:00:00"/>
    <x v="26"/>
    <x v="1"/>
  </r>
  <r>
    <x v="2111"/>
    <x v="1556"/>
    <x v="63"/>
    <x v="7"/>
    <x v="192"/>
    <n v="199"/>
    <n v="5"/>
    <d v="2005-11-10T00:00:00"/>
    <x v="847"/>
    <x v="0"/>
  </r>
  <r>
    <x v="2112"/>
    <x v="1189"/>
    <x v="63"/>
    <x v="0"/>
    <x v="42"/>
    <n v="6224"/>
    <n v="339"/>
    <d v="1997-09-10T00:00:00"/>
    <x v="56"/>
    <x v="0"/>
  </r>
  <r>
    <x v="2113"/>
    <x v="1557"/>
    <x v="63"/>
    <x v="2"/>
    <x v="659"/>
    <n v="75"/>
    <n v="4"/>
    <d v="1991-01-16T00:00:00"/>
    <x v="848"/>
    <x v="0"/>
  </r>
  <r>
    <x v="2114"/>
    <x v="502"/>
    <x v="63"/>
    <x v="2"/>
    <x v="520"/>
    <n v="3172"/>
    <n v="380"/>
    <d v="2000-02-08T00:00:00"/>
    <x v="99"/>
    <x v="0"/>
  </r>
  <r>
    <x v="2115"/>
    <x v="1124"/>
    <x v="63"/>
    <x v="0"/>
    <x v="114"/>
    <n v="1952"/>
    <n v="70"/>
    <d v="1999-12-22T00:00:00"/>
    <x v="149"/>
    <x v="0"/>
  </r>
  <r>
    <x v="2116"/>
    <x v="969"/>
    <x v="63"/>
    <x v="0"/>
    <x v="252"/>
    <n v="113052"/>
    <n v="1673"/>
    <d v="1994-07-04T00:00:00"/>
    <x v="720"/>
    <x v="1"/>
  </r>
  <r>
    <x v="2117"/>
    <x v="1558"/>
    <x v="63"/>
    <x v="0"/>
    <x v="310"/>
    <n v="25094"/>
    <n v="937"/>
    <d v="2006-04-13T00:00:00"/>
    <x v="849"/>
    <x v="1"/>
  </r>
  <r>
    <x v="2082"/>
    <x v="82"/>
    <x v="63"/>
    <x v="2"/>
    <x v="233"/>
    <n v="42"/>
    <n v="4"/>
    <d v="2003-01-01T00:00:00"/>
    <x v="850"/>
    <x v="0"/>
  </r>
  <r>
    <x v="2118"/>
    <x v="1559"/>
    <x v="63"/>
    <x v="0"/>
    <x v="525"/>
    <n v="274"/>
    <n v="10"/>
    <d v="1974-01-07T00:00:00"/>
    <x v="121"/>
    <x v="0"/>
  </r>
  <r>
    <x v="2119"/>
    <x v="716"/>
    <x v="63"/>
    <x v="0"/>
    <x v="11"/>
    <n v="3732"/>
    <n v="8"/>
    <d v="2003-06-03T00:00:00"/>
    <x v="102"/>
    <x v="0"/>
  </r>
  <r>
    <x v="2120"/>
    <x v="1560"/>
    <x v="63"/>
    <x v="2"/>
    <x v="215"/>
    <n v="1779"/>
    <n v="76"/>
    <d v="2003-07-29T00:00:00"/>
    <x v="851"/>
    <x v="0"/>
  </r>
  <r>
    <x v="2121"/>
    <x v="150"/>
    <x v="63"/>
    <x v="0"/>
    <x v="646"/>
    <n v="1099"/>
    <n v="77"/>
    <d v="2002-05-13T00:00:00"/>
    <x v="530"/>
    <x v="0"/>
  </r>
  <r>
    <x v="2122"/>
    <x v="1561"/>
    <x v="63"/>
    <x v="2"/>
    <x v="29"/>
    <n v="631"/>
    <n v="52"/>
    <d v="2001-04-23T00:00:00"/>
    <x v="213"/>
    <x v="0"/>
  </r>
  <r>
    <x v="2123"/>
    <x v="1562"/>
    <x v="63"/>
    <x v="0"/>
    <x v="252"/>
    <n v="3103"/>
    <n v="114"/>
    <d v="2001-01-23T00:00:00"/>
    <x v="99"/>
    <x v="0"/>
  </r>
  <r>
    <x v="2124"/>
    <x v="1563"/>
    <x v="63"/>
    <x v="0"/>
    <x v="655"/>
    <n v="189"/>
    <n v="8"/>
    <d v="2004-06-28T00:00:00"/>
    <x v="91"/>
    <x v="0"/>
  </r>
  <r>
    <x v="2125"/>
    <x v="1564"/>
    <x v="63"/>
    <x v="0"/>
    <x v="628"/>
    <n v="436"/>
    <n v="50"/>
    <d v="2001-05-22T00:00:00"/>
    <x v="852"/>
    <x v="0"/>
  </r>
  <r>
    <x v="2126"/>
    <x v="1565"/>
    <x v="63"/>
    <x v="0"/>
    <x v="407"/>
    <n v="72656"/>
    <n v="4930"/>
    <d v="2001-05-01T00:00:00"/>
    <x v="86"/>
    <x v="1"/>
  </r>
  <r>
    <x v="2127"/>
    <x v="150"/>
    <x v="63"/>
    <x v="0"/>
    <x v="404"/>
    <n v="5311"/>
    <n v="391"/>
    <d v="2005-04-07T00:00:00"/>
    <x v="213"/>
    <x v="0"/>
  </r>
  <r>
    <x v="2128"/>
    <x v="1566"/>
    <x v="63"/>
    <x v="2"/>
    <x v="116"/>
    <n v="276"/>
    <n v="36"/>
    <d v="2007-02-27T00:00:00"/>
    <x v="141"/>
    <x v="0"/>
  </r>
  <r>
    <x v="2129"/>
    <x v="1567"/>
    <x v="63"/>
    <x v="0"/>
    <x v="399"/>
    <n v="5"/>
    <n v="0"/>
    <d v="1993-11-01T00:00:00"/>
    <x v="417"/>
    <x v="0"/>
  </r>
  <r>
    <x v="2130"/>
    <x v="1568"/>
    <x v="63"/>
    <x v="0"/>
    <x v="133"/>
    <n v="94"/>
    <n v="9"/>
    <d v="1993-03-15T00:00:00"/>
    <x v="104"/>
    <x v="0"/>
  </r>
  <r>
    <x v="2131"/>
    <x v="1569"/>
    <x v="63"/>
    <x v="0"/>
    <x v="268"/>
    <n v="1136"/>
    <n v="58"/>
    <d v="2002-11-04T00:00:00"/>
    <x v="97"/>
    <x v="0"/>
  </r>
  <r>
    <x v="2132"/>
    <x v="1570"/>
    <x v="63"/>
    <x v="0"/>
    <x v="329"/>
    <n v="15222"/>
    <n v="163"/>
    <d v="1992-10-27T00:00:00"/>
    <x v="685"/>
    <x v="0"/>
  </r>
  <r>
    <x v="2133"/>
    <x v="319"/>
    <x v="63"/>
    <x v="0"/>
    <x v="216"/>
    <n v="5961"/>
    <n v="65"/>
    <d v="1995-06-01T00:00:00"/>
    <x v="131"/>
    <x v="0"/>
  </r>
  <r>
    <x v="2134"/>
    <x v="1571"/>
    <x v="63"/>
    <x v="0"/>
    <x v="662"/>
    <n v="1683"/>
    <n v="87"/>
    <d v="2000-05-01T00:00:00"/>
    <x v="853"/>
    <x v="0"/>
  </r>
  <r>
    <x v="2135"/>
    <x v="1572"/>
    <x v="63"/>
    <x v="0"/>
    <x v="373"/>
    <n v="782"/>
    <n v="51"/>
    <d v="2002-09-01T00:00:00"/>
    <x v="558"/>
    <x v="0"/>
  </r>
  <r>
    <x v="2136"/>
    <x v="1406"/>
    <x v="63"/>
    <x v="2"/>
    <x v="61"/>
    <n v="132"/>
    <n v="28"/>
    <d v="2005-05-25T00:00:00"/>
    <x v="721"/>
    <x v="0"/>
  </r>
  <r>
    <x v="2137"/>
    <x v="1573"/>
    <x v="63"/>
    <x v="0"/>
    <x v="68"/>
    <n v="2646"/>
    <n v="68"/>
    <d v="1992-07-16T00:00:00"/>
    <x v="140"/>
    <x v="0"/>
  </r>
  <r>
    <x v="2138"/>
    <x v="1017"/>
    <x v="63"/>
    <x v="0"/>
    <x v="0"/>
    <n v="48919"/>
    <n v="1089"/>
    <d v="2007-08-14T00:00:00"/>
    <x v="161"/>
    <x v="1"/>
  </r>
  <r>
    <x v="2139"/>
    <x v="1017"/>
    <x v="63"/>
    <x v="0"/>
    <x v="55"/>
    <n v="13359"/>
    <n v="236"/>
    <d v="2007-08-14T00:00:00"/>
    <x v="161"/>
    <x v="0"/>
  </r>
  <r>
    <x v="2140"/>
    <x v="1574"/>
    <x v="63"/>
    <x v="0"/>
    <x v="112"/>
    <n v="664"/>
    <n v="23"/>
    <d v="1996-10-17T00:00:00"/>
    <x v="25"/>
    <x v="0"/>
  </r>
  <r>
    <x v="2125"/>
    <x v="1575"/>
    <x v="63"/>
    <x v="0"/>
    <x v="590"/>
    <n v="28405"/>
    <n v="1794"/>
    <d v="2002-07-09T00:00:00"/>
    <x v="852"/>
    <x v="1"/>
  </r>
  <r>
    <x v="2141"/>
    <x v="1576"/>
    <x v="63"/>
    <x v="0"/>
    <x v="576"/>
    <n v="790"/>
    <n v="113"/>
    <d v="2006-04-11T00:00:00"/>
    <x v="40"/>
    <x v="0"/>
  </r>
  <r>
    <x v="2142"/>
    <x v="1577"/>
    <x v="63"/>
    <x v="0"/>
    <x v="316"/>
    <n v="6422"/>
    <n v="161"/>
    <d v="2006-05-01T00:00:00"/>
    <x v="854"/>
    <x v="0"/>
  </r>
  <r>
    <x v="2143"/>
    <x v="1578"/>
    <x v="63"/>
    <x v="0"/>
    <x v="7"/>
    <n v="276"/>
    <n v="19"/>
    <d v="2001-08-21T00:00:00"/>
    <x v="855"/>
    <x v="0"/>
  </r>
  <r>
    <x v="2144"/>
    <x v="1579"/>
    <x v="63"/>
    <x v="0"/>
    <x v="366"/>
    <n v="27382"/>
    <n v="1138"/>
    <d v="2005-07-26T00:00:00"/>
    <x v="86"/>
    <x v="1"/>
  </r>
  <r>
    <x v="2145"/>
    <x v="1580"/>
    <x v="63"/>
    <x v="0"/>
    <x v="705"/>
    <n v="217"/>
    <n v="8"/>
    <d v="1992-10-30T00:00:00"/>
    <x v="91"/>
    <x v="0"/>
  </r>
  <r>
    <x v="2146"/>
    <x v="1581"/>
    <x v="63"/>
    <x v="3"/>
    <x v="209"/>
    <n v="140"/>
    <n v="3"/>
    <d v="1997-09-27T00:00:00"/>
    <x v="437"/>
    <x v="0"/>
  </r>
  <r>
    <x v="2147"/>
    <x v="1582"/>
    <x v="63"/>
    <x v="0"/>
    <x v="55"/>
    <n v="354"/>
    <n v="12"/>
    <d v="1991-06-25T00:00:00"/>
    <x v="662"/>
    <x v="0"/>
  </r>
  <r>
    <x v="2148"/>
    <x v="1583"/>
    <x v="63"/>
    <x v="0"/>
    <x v="242"/>
    <n v="9080"/>
    <n v="144"/>
    <d v="1999-01-01T00:00:00"/>
    <x v="768"/>
    <x v="0"/>
  </r>
  <r>
    <x v="2149"/>
    <x v="1292"/>
    <x v="63"/>
    <x v="0"/>
    <x v="255"/>
    <n v="38"/>
    <n v="1"/>
    <d v="2004-11-01T00:00:00"/>
    <x v="134"/>
    <x v="0"/>
  </r>
  <r>
    <x v="2150"/>
    <x v="1268"/>
    <x v="63"/>
    <x v="2"/>
    <x v="657"/>
    <n v="521"/>
    <n v="8"/>
    <d v="2003-01-01T00:00:00"/>
    <x v="168"/>
    <x v="0"/>
  </r>
  <r>
    <x v="2151"/>
    <x v="1584"/>
    <x v="63"/>
    <x v="0"/>
    <x v="120"/>
    <n v="1715"/>
    <n v="63"/>
    <d v="2006-01-10T00:00:00"/>
    <x v="182"/>
    <x v="0"/>
  </r>
  <r>
    <x v="2152"/>
    <x v="1585"/>
    <x v="63"/>
    <x v="3"/>
    <x v="120"/>
    <n v="7703"/>
    <n v="521"/>
    <d v="2005-08-30T00:00:00"/>
    <x v="856"/>
    <x v="0"/>
  </r>
  <r>
    <x v="2153"/>
    <x v="387"/>
    <x v="63"/>
    <x v="0"/>
    <x v="611"/>
    <n v="349846"/>
    <n v="6561"/>
    <d v="2004-06-01T00:00:00"/>
    <x v="224"/>
    <x v="1"/>
  </r>
  <r>
    <x v="2154"/>
    <x v="1586"/>
    <x v="63"/>
    <x v="0"/>
    <x v="42"/>
    <n v="200"/>
    <n v="20"/>
    <d v="2006-09-26T00:00:00"/>
    <x v="289"/>
    <x v="0"/>
  </r>
  <r>
    <x v="2155"/>
    <x v="1587"/>
    <x v="63"/>
    <x v="0"/>
    <x v="116"/>
    <n v="1214"/>
    <n v="72"/>
    <d v="1993-07-01T00:00:00"/>
    <x v="86"/>
    <x v="0"/>
  </r>
  <r>
    <x v="2156"/>
    <x v="1588"/>
    <x v="63"/>
    <x v="0"/>
    <x v="560"/>
    <n v="26891"/>
    <n v="1501"/>
    <d v="2007-01-30T00:00:00"/>
    <x v="300"/>
    <x v="1"/>
  </r>
  <r>
    <x v="2157"/>
    <x v="1588"/>
    <x v="63"/>
    <x v="0"/>
    <x v="42"/>
    <n v="24599"/>
    <n v="518"/>
    <d v="2001-01-30T00:00:00"/>
    <x v="224"/>
    <x v="1"/>
  </r>
  <r>
    <x v="2158"/>
    <x v="1589"/>
    <x v="63"/>
    <x v="0"/>
    <x v="520"/>
    <n v="37"/>
    <n v="4"/>
    <d v="1988-12-31T00:00:00"/>
    <x v="701"/>
    <x v="0"/>
  </r>
  <r>
    <x v="2159"/>
    <x v="1590"/>
    <x v="63"/>
    <x v="0"/>
    <x v="225"/>
    <n v="870"/>
    <n v="74"/>
    <d v="2002-01-29T00:00:00"/>
    <x v="99"/>
    <x v="0"/>
  </r>
  <r>
    <x v="2160"/>
    <x v="1537"/>
    <x v="63"/>
    <x v="0"/>
    <x v="114"/>
    <n v="1080"/>
    <n v="112"/>
    <d v="1998-06-19T00:00:00"/>
    <x v="356"/>
    <x v="0"/>
  </r>
  <r>
    <x v="2161"/>
    <x v="1591"/>
    <x v="63"/>
    <x v="0"/>
    <x v="93"/>
    <n v="24345"/>
    <n v="1914"/>
    <d v="1996-03-12T00:00:00"/>
    <x v="79"/>
    <x v="1"/>
  </r>
  <r>
    <x v="2162"/>
    <x v="1592"/>
    <x v="63"/>
    <x v="9"/>
    <x v="120"/>
    <n v="5"/>
    <n v="0"/>
    <d v="2000-12-01T00:00:00"/>
    <x v="857"/>
    <x v="0"/>
  </r>
  <r>
    <x v="2163"/>
    <x v="1593"/>
    <x v="63"/>
    <x v="0"/>
    <x v="68"/>
    <n v="1116"/>
    <n v="46"/>
    <d v="1996-03-01T00:00:00"/>
    <x v="136"/>
    <x v="0"/>
  </r>
  <r>
    <x v="2164"/>
    <x v="1594"/>
    <x v="63"/>
    <x v="0"/>
    <x v="200"/>
    <n v="2973"/>
    <n v="202"/>
    <d v="2007-07-10T00:00:00"/>
    <x v="315"/>
    <x v="0"/>
  </r>
  <r>
    <x v="2165"/>
    <x v="1175"/>
    <x v="63"/>
    <x v="0"/>
    <x v="55"/>
    <n v="1419"/>
    <n v="38"/>
    <d v="1991-01-01T00:00:00"/>
    <x v="18"/>
    <x v="0"/>
  </r>
  <r>
    <x v="2166"/>
    <x v="1595"/>
    <x v="63"/>
    <x v="0"/>
    <x v="7"/>
    <n v="80161"/>
    <n v="2036"/>
    <d v="1998-10-26T00:00:00"/>
    <x v="858"/>
    <x v="1"/>
  </r>
  <r>
    <x v="1661"/>
    <x v="1596"/>
    <x v="63"/>
    <x v="0"/>
    <x v="29"/>
    <n v="3784"/>
    <n v="84"/>
    <d v="2005-03-01T00:00:00"/>
    <x v="382"/>
    <x v="0"/>
  </r>
  <r>
    <x v="2167"/>
    <x v="1597"/>
    <x v="63"/>
    <x v="0"/>
    <x v="233"/>
    <n v="529"/>
    <n v="56"/>
    <d v="2004-05-24T00:00:00"/>
    <x v="644"/>
    <x v="0"/>
  </r>
  <r>
    <x v="2168"/>
    <x v="1598"/>
    <x v="63"/>
    <x v="0"/>
    <x v="29"/>
    <n v="324"/>
    <n v="16"/>
    <d v="2006-05-01T00:00:00"/>
    <x v="533"/>
    <x v="0"/>
  </r>
  <r>
    <x v="2169"/>
    <x v="1296"/>
    <x v="63"/>
    <x v="2"/>
    <x v="15"/>
    <n v="196"/>
    <n v="14"/>
    <d v="2005-04-07T00:00:00"/>
    <x v="147"/>
    <x v="0"/>
  </r>
  <r>
    <x v="2170"/>
    <x v="690"/>
    <x v="63"/>
    <x v="0"/>
    <x v="117"/>
    <n v="10"/>
    <n v="2"/>
    <d v="1987-06-15T00:00:00"/>
    <x v="683"/>
    <x v="0"/>
  </r>
  <r>
    <x v="2171"/>
    <x v="387"/>
    <x v="63"/>
    <x v="0"/>
    <x v="77"/>
    <n v="31186"/>
    <n v="866"/>
    <d v="1994-03-01T00:00:00"/>
    <x v="761"/>
    <x v="1"/>
  </r>
  <r>
    <x v="2172"/>
    <x v="1599"/>
    <x v="63"/>
    <x v="0"/>
    <x v="44"/>
    <n v="56"/>
    <n v="6"/>
    <d v="2003-04-21T00:00:00"/>
    <x v="859"/>
    <x v="0"/>
  </r>
  <r>
    <x v="2173"/>
    <x v="1600"/>
    <x v="63"/>
    <x v="0"/>
    <x v="678"/>
    <n v="147820"/>
    <n v="9547"/>
    <d v="2007-02-13T00:00:00"/>
    <x v="860"/>
    <x v="1"/>
  </r>
  <r>
    <x v="2174"/>
    <x v="1601"/>
    <x v="63"/>
    <x v="3"/>
    <x v="43"/>
    <n v="7149"/>
    <n v="143"/>
    <d v="1990-01-25T00:00:00"/>
    <x v="87"/>
    <x v="0"/>
  </r>
  <r>
    <x v="2175"/>
    <x v="1602"/>
    <x v="63"/>
    <x v="3"/>
    <x v="155"/>
    <n v="221"/>
    <n v="9"/>
    <d v="1994-09-17T00:00:00"/>
    <x v="698"/>
    <x v="0"/>
  </r>
  <r>
    <x v="2176"/>
    <x v="1603"/>
    <x v="63"/>
    <x v="0"/>
    <x v="0"/>
    <n v="6740"/>
    <n v="283"/>
    <d v="2007-06-05T00:00:00"/>
    <x v="354"/>
    <x v="0"/>
  </r>
  <r>
    <x v="2177"/>
    <x v="1604"/>
    <x v="63"/>
    <x v="0"/>
    <x v="31"/>
    <n v="4119"/>
    <n v="184"/>
    <d v="2006-09-13T00:00:00"/>
    <x v="186"/>
    <x v="0"/>
  </r>
  <r>
    <x v="2178"/>
    <x v="1605"/>
    <x v="63"/>
    <x v="2"/>
    <x v="64"/>
    <n v="9632"/>
    <n v="212"/>
    <d v="1998-04-01T00:00:00"/>
    <x v="861"/>
    <x v="0"/>
  </r>
  <r>
    <x v="2179"/>
    <x v="985"/>
    <x v="63"/>
    <x v="7"/>
    <x v="297"/>
    <n v="7"/>
    <n v="0"/>
    <d v="2003-09-01T00:00:00"/>
    <x v="862"/>
    <x v="0"/>
  </r>
  <r>
    <x v="2180"/>
    <x v="339"/>
    <x v="63"/>
    <x v="0"/>
    <x v="706"/>
    <n v="434"/>
    <n v="12"/>
    <d v="1984-09-21T00:00:00"/>
    <x v="423"/>
    <x v="0"/>
  </r>
  <r>
    <x v="2181"/>
    <x v="1606"/>
    <x v="63"/>
    <x v="0"/>
    <x v="153"/>
    <n v="255"/>
    <n v="19"/>
    <d v="1987-10-21T00:00:00"/>
    <x v="666"/>
    <x v="0"/>
  </r>
  <r>
    <x v="2182"/>
    <x v="1607"/>
    <x v="64"/>
    <x v="0"/>
    <x v="301"/>
    <n v="719"/>
    <n v="86"/>
    <d v="1990-03-29T00:00:00"/>
    <x v="91"/>
    <x v="0"/>
  </r>
  <r>
    <x v="2183"/>
    <x v="845"/>
    <x v="64"/>
    <x v="0"/>
    <x v="20"/>
    <n v="22843"/>
    <n v="936"/>
    <d v="1990-10-01T00:00:00"/>
    <x v="86"/>
    <x v="1"/>
  </r>
  <r>
    <x v="2184"/>
    <x v="1446"/>
    <x v="64"/>
    <x v="0"/>
    <x v="33"/>
    <n v="29607"/>
    <n v="645"/>
    <d v="2001-11-06T00:00:00"/>
    <x v="224"/>
    <x v="1"/>
  </r>
  <r>
    <x v="2185"/>
    <x v="1608"/>
    <x v="64"/>
    <x v="0"/>
    <x v="650"/>
    <n v="4689"/>
    <n v="171"/>
    <d v="2000-06-06T00:00:00"/>
    <x v="97"/>
    <x v="0"/>
  </r>
  <r>
    <x v="2186"/>
    <x v="1609"/>
    <x v="64"/>
    <x v="0"/>
    <x v="155"/>
    <n v="2594"/>
    <n v="403"/>
    <d v="2005-05-03T00:00:00"/>
    <x v="215"/>
    <x v="0"/>
  </r>
  <r>
    <x v="2187"/>
    <x v="1610"/>
    <x v="64"/>
    <x v="7"/>
    <x v="562"/>
    <n v="31"/>
    <n v="3"/>
    <d v="2005-04-01T00:00:00"/>
    <x v="863"/>
    <x v="0"/>
  </r>
  <r>
    <x v="2188"/>
    <x v="214"/>
    <x v="64"/>
    <x v="0"/>
    <x v="409"/>
    <n v="81381"/>
    <n v="1925"/>
    <d v="2006-06-20T00:00:00"/>
    <x v="26"/>
    <x v="1"/>
  </r>
  <r>
    <x v="2189"/>
    <x v="1611"/>
    <x v="64"/>
    <x v="0"/>
    <x v="20"/>
    <n v="28789"/>
    <n v="177"/>
    <d v="1999-04-06T00:00:00"/>
    <x v="864"/>
    <x v="1"/>
  </r>
  <r>
    <x v="2190"/>
    <x v="1612"/>
    <x v="64"/>
    <x v="0"/>
    <x v="616"/>
    <n v="131876"/>
    <n v="8009"/>
    <d v="2000-05-22T00:00:00"/>
    <x v="37"/>
    <x v="1"/>
  </r>
  <r>
    <x v="1218"/>
    <x v="1613"/>
    <x v="64"/>
    <x v="0"/>
    <x v="255"/>
    <n v="2980"/>
    <n v="118"/>
    <d v="2006-03-01T00:00:00"/>
    <x v="865"/>
    <x v="0"/>
  </r>
  <r>
    <x v="2191"/>
    <x v="707"/>
    <x v="64"/>
    <x v="0"/>
    <x v="690"/>
    <n v="2116"/>
    <n v="164"/>
    <d v="1999-11-01T00:00:00"/>
    <x v="87"/>
    <x v="0"/>
  </r>
  <r>
    <x v="2192"/>
    <x v="314"/>
    <x v="64"/>
    <x v="2"/>
    <x v="42"/>
    <n v="167"/>
    <n v="30"/>
    <d v="1987-05-12T00:00:00"/>
    <x v="99"/>
    <x v="0"/>
  </r>
  <r>
    <x v="2193"/>
    <x v="214"/>
    <x v="64"/>
    <x v="0"/>
    <x v="417"/>
    <n v="125114"/>
    <n v="2883"/>
    <d v="1998-07-15T00:00:00"/>
    <x v="26"/>
    <x v="1"/>
  </r>
  <r>
    <x v="2194"/>
    <x v="1614"/>
    <x v="64"/>
    <x v="2"/>
    <x v="184"/>
    <n v="61"/>
    <n v="11"/>
    <d v="2006-05-23T00:00:00"/>
    <x v="866"/>
    <x v="0"/>
  </r>
  <r>
    <x v="2195"/>
    <x v="658"/>
    <x v="64"/>
    <x v="0"/>
    <x v="141"/>
    <n v="32544"/>
    <n v="1610"/>
    <d v="2000-08-31T00:00:00"/>
    <x v="107"/>
    <x v="1"/>
  </r>
  <r>
    <x v="2196"/>
    <x v="1615"/>
    <x v="64"/>
    <x v="0"/>
    <x v="153"/>
    <n v="182"/>
    <n v="37"/>
    <d v="1974-06-01T00:00:00"/>
    <x v="376"/>
    <x v="0"/>
  </r>
  <r>
    <x v="2197"/>
    <x v="1616"/>
    <x v="64"/>
    <x v="0"/>
    <x v="417"/>
    <n v="1480"/>
    <n v="39"/>
    <d v="2001-05-08T00:00:00"/>
    <x v="439"/>
    <x v="0"/>
  </r>
  <r>
    <x v="2198"/>
    <x v="1617"/>
    <x v="64"/>
    <x v="0"/>
    <x v="20"/>
    <n v="3375"/>
    <n v="91"/>
    <d v="1989-09-07T00:00:00"/>
    <x v="161"/>
    <x v="0"/>
  </r>
  <r>
    <x v="2199"/>
    <x v="1618"/>
    <x v="64"/>
    <x v="0"/>
    <x v="11"/>
    <n v="11981"/>
    <n v="735"/>
    <d v="2011-03-15T00:00:00"/>
    <x v="242"/>
    <x v="0"/>
  </r>
  <r>
    <x v="2200"/>
    <x v="1619"/>
    <x v="64"/>
    <x v="0"/>
    <x v="23"/>
    <n v="635"/>
    <n v="21"/>
    <d v="2006-11-06T00:00:00"/>
    <x v="97"/>
    <x v="0"/>
  </r>
  <r>
    <x v="2201"/>
    <x v="1620"/>
    <x v="64"/>
    <x v="0"/>
    <x v="707"/>
    <n v="562"/>
    <n v="33"/>
    <d v="1996-01-01T00:00:00"/>
    <x v="149"/>
    <x v="0"/>
  </r>
  <r>
    <x v="2202"/>
    <x v="1621"/>
    <x v="64"/>
    <x v="2"/>
    <x v="187"/>
    <n v="6471"/>
    <n v="44"/>
    <d v="2001-05-21T00:00:00"/>
    <x v="867"/>
    <x v="0"/>
  </r>
  <r>
    <x v="2203"/>
    <x v="1622"/>
    <x v="64"/>
    <x v="0"/>
    <x v="219"/>
    <n v="14157"/>
    <n v="610"/>
    <d v="1993-06-01T00:00:00"/>
    <x v="224"/>
    <x v="0"/>
  </r>
  <r>
    <x v="2204"/>
    <x v="1623"/>
    <x v="64"/>
    <x v="0"/>
    <x v="472"/>
    <n v="6187"/>
    <n v="669"/>
    <d v="1991-03-01T00:00:00"/>
    <x v="85"/>
    <x v="0"/>
  </r>
  <r>
    <x v="2205"/>
    <x v="1624"/>
    <x v="64"/>
    <x v="0"/>
    <x v="110"/>
    <n v="954"/>
    <n v="63"/>
    <d v="1996-10-22T00:00:00"/>
    <x v="351"/>
    <x v="0"/>
  </r>
  <r>
    <x v="2206"/>
    <x v="772"/>
    <x v="64"/>
    <x v="0"/>
    <x v="136"/>
    <n v="27802"/>
    <n v="507"/>
    <d v="2000-12-01T00:00:00"/>
    <x v="868"/>
    <x v="1"/>
  </r>
  <r>
    <x v="2207"/>
    <x v="1189"/>
    <x v="64"/>
    <x v="0"/>
    <x v="155"/>
    <n v="11255"/>
    <n v="499"/>
    <d v="2005-11-08T00:00:00"/>
    <x v="295"/>
    <x v="0"/>
  </r>
  <r>
    <x v="2208"/>
    <x v="1312"/>
    <x v="64"/>
    <x v="0"/>
    <x v="507"/>
    <n v="37400"/>
    <n v="1136"/>
    <d v="2004-09-28T00:00:00"/>
    <x v="141"/>
    <x v="1"/>
  </r>
  <r>
    <x v="2209"/>
    <x v="1625"/>
    <x v="64"/>
    <x v="0"/>
    <x v="15"/>
    <n v="9227"/>
    <n v="256"/>
    <d v="1992-01-01T00:00:00"/>
    <x v="99"/>
    <x v="0"/>
  </r>
  <r>
    <x v="2210"/>
    <x v="1626"/>
    <x v="64"/>
    <x v="2"/>
    <x v="708"/>
    <n v="79"/>
    <n v="6"/>
    <d v="2002-04-01T00:00:00"/>
    <x v="869"/>
    <x v="0"/>
  </r>
  <r>
    <x v="2211"/>
    <x v="1627"/>
    <x v="64"/>
    <x v="0"/>
    <x v="474"/>
    <n v="7927"/>
    <n v="543"/>
    <d v="1990-02-19T00:00:00"/>
    <x v="99"/>
    <x v="0"/>
  </r>
  <r>
    <x v="2212"/>
    <x v="712"/>
    <x v="64"/>
    <x v="0"/>
    <x v="130"/>
    <n v="8721"/>
    <n v="380"/>
    <d v="1989-03-01T00:00:00"/>
    <x v="870"/>
    <x v="0"/>
  </r>
  <r>
    <x v="2213"/>
    <x v="1490"/>
    <x v="64"/>
    <x v="2"/>
    <x v="154"/>
    <n v="103"/>
    <n v="4"/>
    <d v="1999-07-06T00:00:00"/>
    <x v="224"/>
    <x v="0"/>
  </r>
  <r>
    <x v="2214"/>
    <x v="1458"/>
    <x v="64"/>
    <x v="0"/>
    <x v="709"/>
    <n v="103221"/>
    <n v="2689"/>
    <d v="2006-05-23T00:00:00"/>
    <x v="131"/>
    <x v="1"/>
  </r>
  <r>
    <x v="2215"/>
    <x v="810"/>
    <x v="64"/>
    <x v="8"/>
    <x v="64"/>
    <n v="282"/>
    <n v="7"/>
    <d v="2002-03-04T00:00:00"/>
    <x v="206"/>
    <x v="0"/>
  </r>
  <r>
    <x v="2216"/>
    <x v="589"/>
    <x v="64"/>
    <x v="0"/>
    <x v="710"/>
    <n v="56973"/>
    <n v="1623"/>
    <d v="2006-10-24T00:00:00"/>
    <x v="229"/>
    <x v="1"/>
  </r>
  <r>
    <x v="2217"/>
    <x v="1628"/>
    <x v="64"/>
    <x v="0"/>
    <x v="191"/>
    <n v="620"/>
    <n v="83"/>
    <d v="2006-09-26T00:00:00"/>
    <x v="74"/>
    <x v="0"/>
  </r>
  <r>
    <x v="2218"/>
    <x v="1174"/>
    <x v="64"/>
    <x v="0"/>
    <x v="338"/>
    <n v="16755"/>
    <n v="620"/>
    <d v="1995-09-01T00:00:00"/>
    <x v="871"/>
    <x v="0"/>
  </r>
  <r>
    <x v="2219"/>
    <x v="1629"/>
    <x v="64"/>
    <x v="0"/>
    <x v="196"/>
    <n v="182"/>
    <n v="24"/>
    <d v="2007-04-24T00:00:00"/>
    <x v="685"/>
    <x v="0"/>
  </r>
  <r>
    <x v="2220"/>
    <x v="1630"/>
    <x v="64"/>
    <x v="5"/>
    <x v="399"/>
    <n v="851"/>
    <n v="49"/>
    <d v="1985-02-21T00:00:00"/>
    <x v="872"/>
    <x v="0"/>
  </r>
  <r>
    <x v="2221"/>
    <x v="1631"/>
    <x v="64"/>
    <x v="0"/>
    <x v="31"/>
    <n v="81090"/>
    <n v="1835"/>
    <d v="2004-01-19T00:00:00"/>
    <x v="873"/>
    <x v="1"/>
  </r>
  <r>
    <x v="2222"/>
    <x v="1451"/>
    <x v="64"/>
    <x v="0"/>
    <x v="130"/>
    <n v="148042"/>
    <n v="4193"/>
    <d v="2005-04-01T00:00:00"/>
    <x v="79"/>
    <x v="1"/>
  </r>
  <r>
    <x v="2223"/>
    <x v="1002"/>
    <x v="64"/>
    <x v="0"/>
    <x v="205"/>
    <n v="38496"/>
    <n v="2450"/>
    <d v="2002-03-26T00:00:00"/>
    <x v="670"/>
    <x v="1"/>
  </r>
  <r>
    <x v="2224"/>
    <x v="1002"/>
    <x v="64"/>
    <x v="9"/>
    <x v="711"/>
    <n v="7"/>
    <n v="2"/>
    <d v="1998-04-01T00:00:00"/>
    <x v="454"/>
    <x v="0"/>
  </r>
  <r>
    <x v="2225"/>
    <x v="1632"/>
    <x v="64"/>
    <x v="2"/>
    <x v="29"/>
    <n v="2"/>
    <n v="1"/>
    <d v="2001-06-12T00:00:00"/>
    <x v="843"/>
    <x v="0"/>
  </r>
  <r>
    <x v="2226"/>
    <x v="1633"/>
    <x v="64"/>
    <x v="0"/>
    <x v="712"/>
    <n v="2045"/>
    <n v="130"/>
    <d v="2006-11-07T00:00:00"/>
    <x v="874"/>
    <x v="0"/>
  </r>
  <r>
    <x v="2227"/>
    <x v="323"/>
    <x v="64"/>
    <x v="0"/>
    <x v="627"/>
    <n v="24451"/>
    <n v="537"/>
    <d v="2000-12-05T00:00:00"/>
    <x v="544"/>
    <x v="1"/>
  </r>
  <r>
    <x v="2228"/>
    <x v="1634"/>
    <x v="64"/>
    <x v="7"/>
    <x v="601"/>
    <n v="12"/>
    <n v="0"/>
    <d v="2002-07-01T00:00:00"/>
    <x v="762"/>
    <x v="0"/>
  </r>
  <r>
    <x v="2229"/>
    <x v="1635"/>
    <x v="64"/>
    <x v="0"/>
    <x v="23"/>
    <n v="5078"/>
    <n v="77"/>
    <d v="2005-05-03T00:00:00"/>
    <x v="310"/>
    <x v="0"/>
  </r>
  <r>
    <x v="2230"/>
    <x v="1325"/>
    <x v="64"/>
    <x v="3"/>
    <x v="214"/>
    <n v="16"/>
    <n v="0"/>
    <d v="2003-04-07T00:00:00"/>
    <x v="777"/>
    <x v="0"/>
  </r>
  <r>
    <x v="2231"/>
    <x v="1636"/>
    <x v="64"/>
    <x v="0"/>
    <x v="114"/>
    <n v="1192"/>
    <n v="26"/>
    <d v="1998-03-05T00:00:00"/>
    <x v="379"/>
    <x v="0"/>
  </r>
  <r>
    <x v="2232"/>
    <x v="1637"/>
    <x v="64"/>
    <x v="0"/>
    <x v="0"/>
    <n v="379"/>
    <n v="20"/>
    <d v="2005-05-06T00:00:00"/>
    <x v="281"/>
    <x v="0"/>
  </r>
  <r>
    <x v="2233"/>
    <x v="1638"/>
    <x v="64"/>
    <x v="0"/>
    <x v="116"/>
    <n v="2997"/>
    <n v="265"/>
    <d v="2005-08-30T00:00:00"/>
    <x v="224"/>
    <x v="0"/>
  </r>
  <r>
    <x v="2234"/>
    <x v="1638"/>
    <x v="64"/>
    <x v="0"/>
    <x v="405"/>
    <n v="4081"/>
    <n v="316"/>
    <d v="2001-06-01T00:00:00"/>
    <x v="300"/>
    <x v="0"/>
  </r>
  <r>
    <x v="2235"/>
    <x v="152"/>
    <x v="64"/>
    <x v="0"/>
    <x v="713"/>
    <n v="10014"/>
    <n v="232"/>
    <d v="1978-09-30T00:00:00"/>
    <x v="217"/>
    <x v="0"/>
  </r>
  <r>
    <x v="2236"/>
    <x v="1639"/>
    <x v="64"/>
    <x v="0"/>
    <x v="317"/>
    <n v="4114"/>
    <n v="153"/>
    <d v="2000-06-01T00:00:00"/>
    <x v="507"/>
    <x v="0"/>
  </r>
  <r>
    <x v="2237"/>
    <x v="1258"/>
    <x v="64"/>
    <x v="5"/>
    <x v="486"/>
    <n v="192"/>
    <n v="17"/>
    <d v="1986-11-14T00:00:00"/>
    <x v="746"/>
    <x v="0"/>
  </r>
  <r>
    <x v="2238"/>
    <x v="1640"/>
    <x v="64"/>
    <x v="0"/>
    <x v="457"/>
    <n v="108783"/>
    <n v="4005"/>
    <d v="2003-09-02T00:00:00"/>
    <x v="201"/>
    <x v="1"/>
  </r>
  <r>
    <x v="2239"/>
    <x v="1641"/>
    <x v="64"/>
    <x v="0"/>
    <x v="519"/>
    <n v="4053"/>
    <n v="123"/>
    <d v="1994-05-31T00:00:00"/>
    <x v="99"/>
    <x v="0"/>
  </r>
  <r>
    <x v="2240"/>
    <x v="1642"/>
    <x v="64"/>
    <x v="0"/>
    <x v="20"/>
    <n v="2322"/>
    <n v="77"/>
    <d v="2006-08-30T00:00:00"/>
    <x v="35"/>
    <x v="0"/>
  </r>
  <r>
    <x v="2241"/>
    <x v="1643"/>
    <x v="64"/>
    <x v="0"/>
    <x v="368"/>
    <n v="4544"/>
    <n v="69"/>
    <d v="1994-06-01T00:00:00"/>
    <x v="761"/>
    <x v="0"/>
  </r>
  <r>
    <x v="2242"/>
    <x v="437"/>
    <x v="64"/>
    <x v="0"/>
    <x v="19"/>
    <n v="29058"/>
    <n v="309"/>
    <d v="2003-05-07T00:00:00"/>
    <x v="54"/>
    <x v="1"/>
  </r>
  <r>
    <x v="2243"/>
    <x v="589"/>
    <x v="64"/>
    <x v="0"/>
    <x v="641"/>
    <n v="21070"/>
    <n v="286"/>
    <d v="2006-11-15T00:00:00"/>
    <x v="18"/>
    <x v="1"/>
  </r>
  <r>
    <x v="2244"/>
    <x v="1644"/>
    <x v="64"/>
    <x v="0"/>
    <x v="162"/>
    <n v="3408"/>
    <n v="113"/>
    <d v="2006-07-25T00:00:00"/>
    <x v="875"/>
    <x v="0"/>
  </r>
  <r>
    <x v="2245"/>
    <x v="601"/>
    <x v="64"/>
    <x v="0"/>
    <x v="39"/>
    <n v="585"/>
    <n v="14"/>
    <d v="2006-07-03T00:00:00"/>
    <x v="425"/>
    <x v="0"/>
  </r>
  <r>
    <x v="2246"/>
    <x v="1645"/>
    <x v="64"/>
    <x v="0"/>
    <x v="19"/>
    <n v="4978"/>
    <n v="258"/>
    <d v="1993-09-10T00:00:00"/>
    <x v="51"/>
    <x v="0"/>
  </r>
  <r>
    <x v="2247"/>
    <x v="776"/>
    <x v="64"/>
    <x v="0"/>
    <x v="42"/>
    <n v="102"/>
    <n v="20"/>
    <d v="2006-04-01T00:00:00"/>
    <x v="97"/>
    <x v="0"/>
  </r>
  <r>
    <x v="2248"/>
    <x v="1646"/>
    <x v="64"/>
    <x v="0"/>
    <x v="268"/>
    <n v="10138"/>
    <n v="994"/>
    <d v="2006-09-05T00:00:00"/>
    <x v="195"/>
    <x v="0"/>
  </r>
  <r>
    <x v="2249"/>
    <x v="1212"/>
    <x v="64"/>
    <x v="0"/>
    <x v="15"/>
    <n v="1148"/>
    <n v="133"/>
    <d v="2004-03-02T00:00:00"/>
    <x v="86"/>
    <x v="0"/>
  </r>
  <r>
    <x v="2250"/>
    <x v="1647"/>
    <x v="64"/>
    <x v="0"/>
    <x v="483"/>
    <n v="39692"/>
    <n v="998"/>
    <d v="2004-11-04T00:00:00"/>
    <x v="720"/>
    <x v="1"/>
  </r>
  <r>
    <x v="2251"/>
    <x v="1648"/>
    <x v="64"/>
    <x v="2"/>
    <x v="51"/>
    <n v="1045"/>
    <n v="66"/>
    <d v="1991-06-01T00:00:00"/>
    <x v="876"/>
    <x v="0"/>
  </r>
  <r>
    <x v="2252"/>
    <x v="1649"/>
    <x v="64"/>
    <x v="0"/>
    <x v="714"/>
    <n v="188"/>
    <n v="3"/>
    <d v="2006-01-04T00:00:00"/>
    <x v="877"/>
    <x v="0"/>
  </r>
  <r>
    <x v="2253"/>
    <x v="1650"/>
    <x v="64"/>
    <x v="0"/>
    <x v="264"/>
    <n v="28217"/>
    <n v="298"/>
    <d v="2004-03-01T00:00:00"/>
    <x v="768"/>
    <x v="1"/>
  </r>
  <r>
    <x v="2254"/>
    <x v="1651"/>
    <x v="64"/>
    <x v="0"/>
    <x v="715"/>
    <n v="3748"/>
    <n v="102"/>
    <d v="1998-05-01T00:00:00"/>
    <x v="348"/>
    <x v="0"/>
  </r>
  <r>
    <x v="2255"/>
    <x v="1652"/>
    <x v="64"/>
    <x v="0"/>
    <x v="31"/>
    <n v="50816"/>
    <n v="1906"/>
    <d v="2001-03-12T00:00:00"/>
    <x v="878"/>
    <x v="1"/>
  </r>
  <r>
    <x v="2256"/>
    <x v="515"/>
    <x v="64"/>
    <x v="0"/>
    <x v="233"/>
    <n v="5308"/>
    <n v="307"/>
    <d v="2013-09-24T00:00:00"/>
    <x v="161"/>
    <x v="0"/>
  </r>
  <r>
    <x v="2257"/>
    <x v="1653"/>
    <x v="64"/>
    <x v="0"/>
    <x v="160"/>
    <n v="19722"/>
    <n v="829"/>
    <d v="2004-09-28T00:00:00"/>
    <x v="879"/>
    <x v="1"/>
  </r>
  <r>
    <x v="2258"/>
    <x v="1271"/>
    <x v="64"/>
    <x v="3"/>
    <x v="247"/>
    <n v="2855"/>
    <n v="114"/>
    <d v="2007-02-01T00:00:00"/>
    <x v="116"/>
    <x v="0"/>
  </r>
  <r>
    <x v="2259"/>
    <x v="1654"/>
    <x v="64"/>
    <x v="0"/>
    <x v="273"/>
    <n v="64"/>
    <n v="6"/>
    <d v="1986-12-01T00:00:00"/>
    <x v="123"/>
    <x v="0"/>
  </r>
  <r>
    <x v="2260"/>
    <x v="323"/>
    <x v="64"/>
    <x v="0"/>
    <x v="417"/>
    <n v="25065"/>
    <n v="576"/>
    <d v="2006-10-03T00:00:00"/>
    <x v="92"/>
    <x v="1"/>
  </r>
  <r>
    <x v="2261"/>
    <x v="28"/>
    <x v="64"/>
    <x v="0"/>
    <x v="29"/>
    <n v="13"/>
    <n v="1"/>
    <d v="2001-08-15T00:00:00"/>
    <x v="28"/>
    <x v="0"/>
  </r>
  <r>
    <x v="2262"/>
    <x v="1655"/>
    <x v="64"/>
    <x v="0"/>
    <x v="120"/>
    <n v="209"/>
    <n v="29"/>
    <d v="2005-12-30T00:00:00"/>
    <x v="779"/>
    <x v="0"/>
  </r>
  <r>
    <x v="2263"/>
    <x v="1656"/>
    <x v="64"/>
    <x v="3"/>
    <x v="302"/>
    <n v="51"/>
    <n v="3"/>
    <d v="2005-05-26T00:00:00"/>
    <x v="6"/>
    <x v="0"/>
  </r>
  <r>
    <x v="2264"/>
    <x v="1458"/>
    <x v="64"/>
    <x v="0"/>
    <x v="686"/>
    <n v="80643"/>
    <n v="2270"/>
    <d v="2007-05-29T00:00:00"/>
    <x v="131"/>
    <x v="1"/>
  </r>
  <r>
    <x v="2265"/>
    <x v="1657"/>
    <x v="64"/>
    <x v="0"/>
    <x v="23"/>
    <n v="2608"/>
    <n v="55"/>
    <d v="1992-04-17T00:00:00"/>
    <x v="25"/>
    <x v="0"/>
  </r>
  <r>
    <x v="2266"/>
    <x v="1658"/>
    <x v="64"/>
    <x v="0"/>
    <x v="424"/>
    <n v="513"/>
    <n v="34"/>
    <d v="2003-10-14T00:00:00"/>
    <x v="74"/>
    <x v="0"/>
  </r>
  <r>
    <x v="2267"/>
    <x v="1659"/>
    <x v="64"/>
    <x v="0"/>
    <x v="170"/>
    <n v="21339"/>
    <n v="176"/>
    <d v="2002-07-04T00:00:00"/>
    <x v="539"/>
    <x v="1"/>
  </r>
  <r>
    <x v="2268"/>
    <x v="1660"/>
    <x v="64"/>
    <x v="0"/>
    <x v="716"/>
    <n v="9041"/>
    <n v="417"/>
    <d v="2005-10-10T00:00:00"/>
    <x v="880"/>
    <x v="0"/>
  </r>
  <r>
    <x v="2269"/>
    <x v="1661"/>
    <x v="64"/>
    <x v="0"/>
    <x v="717"/>
    <n v="84085"/>
    <n v="2230"/>
    <d v="2004-04-06T00:00:00"/>
    <x v="83"/>
    <x v="1"/>
  </r>
  <r>
    <x v="2270"/>
    <x v="1426"/>
    <x v="64"/>
    <x v="0"/>
    <x v="718"/>
    <n v="49"/>
    <n v="1"/>
    <d v="1999-12-17T00:00:00"/>
    <x v="540"/>
    <x v="0"/>
  </r>
  <r>
    <x v="2271"/>
    <x v="1662"/>
    <x v="64"/>
    <x v="0"/>
    <x v="20"/>
    <n v="304"/>
    <n v="31"/>
    <d v="2006-05-30T00:00:00"/>
    <x v="251"/>
    <x v="0"/>
  </r>
  <r>
    <x v="2272"/>
    <x v="1663"/>
    <x v="64"/>
    <x v="0"/>
    <x v="78"/>
    <n v="7285"/>
    <n v="86"/>
    <d v="2004-10-27T00:00:00"/>
    <x v="808"/>
    <x v="0"/>
  </r>
  <r>
    <x v="2273"/>
    <x v="1664"/>
    <x v="64"/>
    <x v="0"/>
    <x v="105"/>
    <n v="13"/>
    <n v="2"/>
    <d v="2000-01-01T00:00:00"/>
    <x v="881"/>
    <x v="0"/>
  </r>
  <r>
    <x v="2274"/>
    <x v="690"/>
    <x v="64"/>
    <x v="0"/>
    <x v="719"/>
    <n v="1825"/>
    <n v="71"/>
    <d v="1991-08-01T00:00:00"/>
    <x v="730"/>
    <x v="0"/>
  </r>
  <r>
    <x v="2275"/>
    <x v="437"/>
    <x v="64"/>
    <x v="0"/>
    <x v="482"/>
    <n v="1473"/>
    <n v="22"/>
    <d v="2004-01-07T00:00:00"/>
    <x v="45"/>
    <x v="0"/>
  </r>
  <r>
    <x v="2276"/>
    <x v="522"/>
    <x v="64"/>
    <x v="0"/>
    <x v="720"/>
    <n v="8323"/>
    <n v="137"/>
    <d v="2005-06-28T00:00:00"/>
    <x v="299"/>
    <x v="0"/>
  </r>
  <r>
    <x v="2277"/>
    <x v="1665"/>
    <x v="64"/>
    <x v="0"/>
    <x v="11"/>
    <n v="721"/>
    <n v="9"/>
    <d v="2003-12-31T00:00:00"/>
    <x v="697"/>
    <x v="0"/>
  </r>
  <r>
    <x v="2278"/>
    <x v="311"/>
    <x v="64"/>
    <x v="0"/>
    <x v="329"/>
    <n v="2336"/>
    <n v="141"/>
    <d v="2002-06-03T00:00:00"/>
    <x v="252"/>
    <x v="0"/>
  </r>
  <r>
    <x v="2279"/>
    <x v="1666"/>
    <x v="64"/>
    <x v="0"/>
    <x v="133"/>
    <n v="3166"/>
    <n v="152"/>
    <d v="1997-09-22T00:00:00"/>
    <x v="295"/>
    <x v="0"/>
  </r>
  <r>
    <x v="2280"/>
    <x v="1667"/>
    <x v="64"/>
    <x v="0"/>
    <x v="54"/>
    <n v="4146"/>
    <n v="71"/>
    <d v="2000-11-01T00:00:00"/>
    <x v="882"/>
    <x v="0"/>
  </r>
  <r>
    <x v="2281"/>
    <x v="1668"/>
    <x v="64"/>
    <x v="2"/>
    <x v="320"/>
    <n v="5467"/>
    <n v="246"/>
    <d v="2001-05-08T00:00:00"/>
    <x v="526"/>
    <x v="0"/>
  </r>
  <r>
    <x v="2282"/>
    <x v="1669"/>
    <x v="64"/>
    <x v="0"/>
    <x v="18"/>
    <n v="153"/>
    <n v="16"/>
    <d v="1995-10-26T00:00:00"/>
    <x v="20"/>
    <x v="0"/>
  </r>
  <r>
    <x v="2283"/>
    <x v="1670"/>
    <x v="64"/>
    <x v="0"/>
    <x v="130"/>
    <n v="247"/>
    <n v="41"/>
    <d v="1991-09-01T00:00:00"/>
    <x v="883"/>
    <x v="0"/>
  </r>
  <r>
    <x v="2284"/>
    <x v="1671"/>
    <x v="65"/>
    <x v="0"/>
    <x v="155"/>
    <n v="2623"/>
    <n v="49"/>
    <d v="2005-12-27T00:00:00"/>
    <x v="102"/>
    <x v="0"/>
  </r>
  <r>
    <x v="2285"/>
    <x v="1672"/>
    <x v="65"/>
    <x v="2"/>
    <x v="511"/>
    <n v="120"/>
    <n v="15"/>
    <d v="1993-06-12T00:00:00"/>
    <x v="134"/>
    <x v="0"/>
  </r>
  <r>
    <x v="2286"/>
    <x v="1673"/>
    <x v="65"/>
    <x v="0"/>
    <x v="33"/>
    <n v="1"/>
    <n v="0"/>
    <d v="1989-01-01T00:00:00"/>
    <x v="168"/>
    <x v="0"/>
  </r>
  <r>
    <x v="2287"/>
    <x v="1674"/>
    <x v="65"/>
    <x v="0"/>
    <x v="434"/>
    <n v="5354"/>
    <n v="281"/>
    <d v="1993-02-01T00:00:00"/>
    <x v="884"/>
    <x v="0"/>
  </r>
  <r>
    <x v="2288"/>
    <x v="1675"/>
    <x v="65"/>
    <x v="0"/>
    <x v="525"/>
    <n v="164"/>
    <n v="8"/>
    <d v="2006-01-26T00:00:00"/>
    <x v="87"/>
    <x v="0"/>
  </r>
  <r>
    <x v="2289"/>
    <x v="1676"/>
    <x v="65"/>
    <x v="0"/>
    <x v="164"/>
    <n v="5032"/>
    <n v="36"/>
    <d v="1969-05-15T00:00:00"/>
    <x v="205"/>
    <x v="0"/>
  </r>
  <r>
    <x v="2290"/>
    <x v="1677"/>
    <x v="65"/>
    <x v="0"/>
    <x v="97"/>
    <n v="135"/>
    <n v="9"/>
    <d v="1953-04-30T00:00:00"/>
    <x v="85"/>
    <x v="0"/>
  </r>
  <r>
    <x v="2291"/>
    <x v="1444"/>
    <x v="65"/>
    <x v="7"/>
    <x v="505"/>
    <n v="331"/>
    <n v="24"/>
    <d v="2009-07-15T00:00:00"/>
    <x v="800"/>
    <x v="0"/>
  </r>
  <r>
    <x v="2292"/>
    <x v="1678"/>
    <x v="65"/>
    <x v="0"/>
    <x v="4"/>
    <n v="4786"/>
    <n v="92"/>
    <d v="1985-04-01T00:00:00"/>
    <x v="300"/>
    <x v="0"/>
  </r>
  <r>
    <x v="2293"/>
    <x v="1679"/>
    <x v="65"/>
    <x v="0"/>
    <x v="169"/>
    <n v="441462"/>
    <n v="11308"/>
    <d v="2004-03-18T00:00:00"/>
    <x v="379"/>
    <x v="1"/>
  </r>
  <r>
    <x v="2294"/>
    <x v="1680"/>
    <x v="65"/>
    <x v="0"/>
    <x v="4"/>
    <n v="275"/>
    <n v="28"/>
    <d v="2003-12-30T00:00:00"/>
    <x v="87"/>
    <x v="0"/>
  </r>
  <r>
    <x v="2295"/>
    <x v="1681"/>
    <x v="65"/>
    <x v="2"/>
    <x v="11"/>
    <n v="39947"/>
    <n v="1622"/>
    <d v="2006-04-13T00:00:00"/>
    <x v="885"/>
    <x v="1"/>
  </r>
  <r>
    <x v="2296"/>
    <x v="1682"/>
    <x v="65"/>
    <x v="0"/>
    <x v="152"/>
    <n v="875"/>
    <n v="33"/>
    <d v="2001-05-01T00:00:00"/>
    <x v="886"/>
    <x v="0"/>
  </r>
  <r>
    <x v="2297"/>
    <x v="332"/>
    <x v="65"/>
    <x v="0"/>
    <x v="20"/>
    <n v="1546"/>
    <n v="122"/>
    <d v="2003-11-13T00:00:00"/>
    <x v="60"/>
    <x v="0"/>
  </r>
  <r>
    <x v="2298"/>
    <x v="1683"/>
    <x v="65"/>
    <x v="0"/>
    <x v="598"/>
    <n v="141"/>
    <n v="11"/>
    <d v="1994-05-02T00:00:00"/>
    <x v="97"/>
    <x v="0"/>
  </r>
  <r>
    <x v="2299"/>
    <x v="1684"/>
    <x v="65"/>
    <x v="0"/>
    <x v="7"/>
    <n v="3534"/>
    <n v="320"/>
    <d v="2001-04-17T00:00:00"/>
    <x v="25"/>
    <x v="0"/>
  </r>
  <r>
    <x v="2300"/>
    <x v="1685"/>
    <x v="65"/>
    <x v="0"/>
    <x v="120"/>
    <n v="383"/>
    <n v="19"/>
    <d v="1995-10-15T00:00:00"/>
    <x v="248"/>
    <x v="0"/>
  </r>
  <r>
    <x v="2301"/>
    <x v="1686"/>
    <x v="65"/>
    <x v="0"/>
    <x v="207"/>
    <n v="225397"/>
    <n v="12452"/>
    <d v="2006-01-03T00:00:00"/>
    <x v="527"/>
    <x v="1"/>
  </r>
  <r>
    <x v="2302"/>
    <x v="1687"/>
    <x v="65"/>
    <x v="0"/>
    <x v="721"/>
    <n v="2583"/>
    <n v="183"/>
    <d v="2006-09-29T00:00:00"/>
    <x v="472"/>
    <x v="0"/>
  </r>
  <r>
    <x v="2303"/>
    <x v="1688"/>
    <x v="65"/>
    <x v="0"/>
    <x v="114"/>
    <n v="30393"/>
    <n v="449"/>
    <d v="2003-10-30T00:00:00"/>
    <x v="87"/>
    <x v="1"/>
  </r>
  <r>
    <x v="2304"/>
    <x v="1689"/>
    <x v="65"/>
    <x v="0"/>
    <x v="445"/>
    <n v="22"/>
    <n v="4"/>
    <d v="1994-09-27T00:00:00"/>
    <x v="74"/>
    <x v="0"/>
  </r>
  <r>
    <x v="2305"/>
    <x v="1543"/>
    <x v="65"/>
    <x v="0"/>
    <x v="11"/>
    <n v="65"/>
    <n v="9"/>
    <d v="1995-11-03T00:00:00"/>
    <x v="310"/>
    <x v="0"/>
  </r>
  <r>
    <x v="2306"/>
    <x v="1690"/>
    <x v="65"/>
    <x v="0"/>
    <x v="20"/>
    <n v="389"/>
    <n v="28"/>
    <d v="1973-04-26T00:00:00"/>
    <x v="87"/>
    <x v="0"/>
  </r>
  <r>
    <x v="2307"/>
    <x v="249"/>
    <x v="65"/>
    <x v="0"/>
    <x v="11"/>
    <n v="15116"/>
    <n v="663"/>
    <d v="2001-09-11T00:00:00"/>
    <x v="574"/>
    <x v="0"/>
  </r>
  <r>
    <x v="2308"/>
    <x v="1691"/>
    <x v="65"/>
    <x v="2"/>
    <x v="11"/>
    <n v="21"/>
    <n v="1"/>
    <d v="2006-10-15T00:00:00"/>
    <x v="747"/>
    <x v="0"/>
  </r>
  <r>
    <x v="2309"/>
    <x v="1692"/>
    <x v="65"/>
    <x v="0"/>
    <x v="255"/>
    <n v="7633"/>
    <n v="975"/>
    <d v="2006-01-02T00:00:00"/>
    <x v="477"/>
    <x v="0"/>
  </r>
  <r>
    <x v="2310"/>
    <x v="1693"/>
    <x v="65"/>
    <x v="0"/>
    <x v="105"/>
    <n v="3187"/>
    <n v="267"/>
    <d v="2006-05-02T00:00:00"/>
    <x v="887"/>
    <x v="0"/>
  </r>
  <r>
    <x v="2311"/>
    <x v="622"/>
    <x v="65"/>
    <x v="0"/>
    <x v="417"/>
    <n v="4747"/>
    <n v="148"/>
    <d v="1996-03-31T00:00:00"/>
    <x v="439"/>
    <x v="0"/>
  </r>
  <r>
    <x v="2312"/>
    <x v="1305"/>
    <x v="65"/>
    <x v="0"/>
    <x v="274"/>
    <n v="67427"/>
    <n v="1048"/>
    <d v="2007-01-01T00:00:00"/>
    <x v="439"/>
    <x v="1"/>
  </r>
  <r>
    <x v="2313"/>
    <x v="1694"/>
    <x v="65"/>
    <x v="0"/>
    <x v="0"/>
    <n v="5097"/>
    <n v="219"/>
    <d v="2006-08-01T00:00:00"/>
    <x v="533"/>
    <x v="0"/>
  </r>
  <r>
    <x v="2314"/>
    <x v="1695"/>
    <x v="65"/>
    <x v="0"/>
    <x v="120"/>
    <n v="1675"/>
    <n v="124"/>
    <d v="1991-05-01T00:00:00"/>
    <x v="686"/>
    <x v="0"/>
  </r>
  <r>
    <x v="2315"/>
    <x v="1696"/>
    <x v="65"/>
    <x v="0"/>
    <x v="105"/>
    <n v="30358"/>
    <n v="1629"/>
    <d v="1980-10-22T00:00:00"/>
    <x v="888"/>
    <x v="1"/>
  </r>
  <r>
    <x v="2316"/>
    <x v="350"/>
    <x v="65"/>
    <x v="0"/>
    <x v="155"/>
    <n v="28103"/>
    <n v="643"/>
    <d v="2009-05-19T00:00:00"/>
    <x v="136"/>
    <x v="1"/>
  </r>
  <r>
    <x v="2317"/>
    <x v="1697"/>
    <x v="65"/>
    <x v="0"/>
    <x v="155"/>
    <n v="1523"/>
    <n v="23"/>
    <d v="2005-09-20T00:00:00"/>
    <x v="240"/>
    <x v="0"/>
  </r>
  <r>
    <x v="2318"/>
    <x v="1698"/>
    <x v="65"/>
    <x v="0"/>
    <x v="209"/>
    <n v="2961"/>
    <n v="116"/>
    <d v="1998-04-07T00:00:00"/>
    <x v="56"/>
    <x v="0"/>
  </r>
  <r>
    <x v="2319"/>
    <x v="1699"/>
    <x v="65"/>
    <x v="0"/>
    <x v="43"/>
    <n v="957"/>
    <n v="72"/>
    <d v="1995-11-14T00:00:00"/>
    <x v="351"/>
    <x v="0"/>
  </r>
  <r>
    <x v="2320"/>
    <x v="1700"/>
    <x v="65"/>
    <x v="0"/>
    <x v="322"/>
    <n v="5170"/>
    <n v="154"/>
    <d v="1994-01-12T00:00:00"/>
    <x v="849"/>
    <x v="0"/>
  </r>
  <r>
    <x v="2321"/>
    <x v="1701"/>
    <x v="65"/>
    <x v="2"/>
    <x v="43"/>
    <n v="2027"/>
    <n v="38"/>
    <d v="1965-01-01T00:00:00"/>
    <x v="889"/>
    <x v="0"/>
  </r>
  <r>
    <x v="2322"/>
    <x v="1702"/>
    <x v="65"/>
    <x v="0"/>
    <x v="233"/>
    <n v="280"/>
    <n v="19"/>
    <d v="2004-10-01T00:00:00"/>
    <x v="583"/>
    <x v="0"/>
  </r>
  <r>
    <x v="2323"/>
    <x v="1703"/>
    <x v="65"/>
    <x v="0"/>
    <x v="457"/>
    <n v="824"/>
    <n v="59"/>
    <d v="2001-11-06T00:00:00"/>
    <x v="295"/>
    <x v="0"/>
  </r>
  <r>
    <x v="2324"/>
    <x v="225"/>
    <x v="65"/>
    <x v="0"/>
    <x v="656"/>
    <n v="120421"/>
    <n v="6140"/>
    <d v="2006-07-11T00:00:00"/>
    <x v="99"/>
    <x v="1"/>
  </r>
  <r>
    <x v="2325"/>
    <x v="1704"/>
    <x v="65"/>
    <x v="0"/>
    <x v="491"/>
    <n v="30493"/>
    <n v="1767"/>
    <d v="2004-11-30T00:00:00"/>
    <x v="87"/>
    <x v="1"/>
  </r>
  <r>
    <x v="2326"/>
    <x v="1705"/>
    <x v="65"/>
    <x v="2"/>
    <x v="722"/>
    <n v="17"/>
    <n v="9"/>
    <d v="2005-10-01T00:00:00"/>
    <x v="890"/>
    <x v="0"/>
  </r>
  <r>
    <x v="2326"/>
    <x v="1706"/>
    <x v="65"/>
    <x v="0"/>
    <x v="519"/>
    <n v="1"/>
    <n v="0"/>
    <d v="2005-01-01T00:00:00"/>
    <x v="891"/>
    <x v="0"/>
  </r>
  <r>
    <x v="2327"/>
    <x v="1124"/>
    <x v="65"/>
    <x v="2"/>
    <x v="19"/>
    <n v="2554"/>
    <n v="67"/>
    <d v="1991-01-01T00:00:00"/>
    <x v="327"/>
    <x v="0"/>
  </r>
  <r>
    <x v="1244"/>
    <x v="1707"/>
    <x v="65"/>
    <x v="0"/>
    <x v="582"/>
    <n v="68"/>
    <n v="3"/>
    <d v="1982-09-16T00:00:00"/>
    <x v="310"/>
    <x v="0"/>
  </r>
  <r>
    <x v="2328"/>
    <x v="1708"/>
    <x v="65"/>
    <x v="0"/>
    <x v="318"/>
    <n v="15977"/>
    <n v="415"/>
    <d v="2005-02-23T00:00:00"/>
    <x v="892"/>
    <x v="0"/>
  </r>
  <r>
    <x v="2329"/>
    <x v="1545"/>
    <x v="65"/>
    <x v="0"/>
    <x v="563"/>
    <n v="178"/>
    <n v="12"/>
    <d v="2004-02-24T00:00:00"/>
    <x v="229"/>
    <x v="0"/>
  </r>
  <r>
    <x v="2330"/>
    <x v="829"/>
    <x v="65"/>
    <x v="0"/>
    <x v="15"/>
    <n v="31058"/>
    <n v="927"/>
    <d v="1987-03-03T00:00:00"/>
    <x v="751"/>
    <x v="1"/>
  </r>
  <r>
    <x v="2331"/>
    <x v="1709"/>
    <x v="65"/>
    <x v="0"/>
    <x v="42"/>
    <n v="14"/>
    <n v="3"/>
    <d v="2006-02-01T00:00:00"/>
    <x v="893"/>
    <x v="0"/>
  </r>
  <r>
    <x v="2332"/>
    <x v="1710"/>
    <x v="65"/>
    <x v="0"/>
    <x v="67"/>
    <n v="551"/>
    <n v="52"/>
    <d v="2002-10-08T00:00:00"/>
    <x v="99"/>
    <x v="0"/>
  </r>
  <r>
    <x v="2333"/>
    <x v="1711"/>
    <x v="65"/>
    <x v="0"/>
    <x v="631"/>
    <n v="4639"/>
    <n v="227"/>
    <d v="1994-10-14T00:00:00"/>
    <x v="849"/>
    <x v="0"/>
  </r>
  <r>
    <x v="2334"/>
    <x v="1712"/>
    <x v="65"/>
    <x v="0"/>
    <x v="122"/>
    <n v="27"/>
    <n v="4"/>
    <d v="1994-12-01T00:00:00"/>
    <x v="894"/>
    <x v="0"/>
  </r>
  <r>
    <x v="2335"/>
    <x v="1713"/>
    <x v="65"/>
    <x v="0"/>
    <x v="166"/>
    <n v="54029"/>
    <n v="2779"/>
    <d v="2001-06-01T00:00:00"/>
    <x v="165"/>
    <x v="1"/>
  </r>
  <r>
    <x v="2336"/>
    <x v="247"/>
    <x v="65"/>
    <x v="0"/>
    <x v="55"/>
    <n v="2"/>
    <n v="0"/>
    <d v="2006-11-03T00:00:00"/>
    <x v="421"/>
    <x v="0"/>
  </r>
  <r>
    <x v="2337"/>
    <x v="1714"/>
    <x v="65"/>
    <x v="0"/>
    <x v="145"/>
    <n v="332"/>
    <n v="38"/>
    <d v="2006-08-29T00:00:00"/>
    <x v="348"/>
    <x v="0"/>
  </r>
  <r>
    <x v="2338"/>
    <x v="1715"/>
    <x v="65"/>
    <x v="0"/>
    <x v="20"/>
    <n v="314"/>
    <n v="46"/>
    <d v="1987-07-01T00:00:00"/>
    <x v="18"/>
    <x v="0"/>
  </r>
  <r>
    <x v="2334"/>
    <x v="1712"/>
    <x v="65"/>
    <x v="0"/>
    <x v="233"/>
    <n v="80536"/>
    <n v="3436"/>
    <d v="2000-01-01T00:00:00"/>
    <x v="86"/>
    <x v="1"/>
  </r>
  <r>
    <x v="2339"/>
    <x v="1716"/>
    <x v="65"/>
    <x v="0"/>
    <x v="450"/>
    <n v="318"/>
    <n v="52"/>
    <d v="2003-10-02T00:00:00"/>
    <x v="87"/>
    <x v="0"/>
  </r>
  <r>
    <x v="2334"/>
    <x v="1717"/>
    <x v="65"/>
    <x v="2"/>
    <x v="233"/>
    <n v="878"/>
    <n v="81"/>
    <d v="2005-08-01T00:00:00"/>
    <x v="97"/>
    <x v="0"/>
  </r>
  <r>
    <x v="2340"/>
    <x v="1718"/>
    <x v="65"/>
    <x v="0"/>
    <x v="155"/>
    <n v="2396"/>
    <n v="98"/>
    <d v="1999-05-13T00:00:00"/>
    <x v="837"/>
    <x v="0"/>
  </r>
  <r>
    <x v="2341"/>
    <x v="1325"/>
    <x v="65"/>
    <x v="0"/>
    <x v="723"/>
    <n v="94"/>
    <n v="12"/>
    <d v="1997-04-10T00:00:00"/>
    <x v="182"/>
    <x v="0"/>
  </r>
  <r>
    <x v="2342"/>
    <x v="1719"/>
    <x v="65"/>
    <x v="0"/>
    <x v="362"/>
    <n v="3250"/>
    <n v="194"/>
    <d v="2005-05-03T00:00:00"/>
    <x v="149"/>
    <x v="0"/>
  </r>
  <r>
    <x v="2343"/>
    <x v="1258"/>
    <x v="65"/>
    <x v="9"/>
    <x v="201"/>
    <n v="61"/>
    <n v="5"/>
    <d v="2000-01-01T00:00:00"/>
    <x v="895"/>
    <x v="0"/>
  </r>
  <r>
    <x v="2344"/>
    <x v="1135"/>
    <x v="65"/>
    <x v="0"/>
    <x v="7"/>
    <n v="2882"/>
    <n v="56"/>
    <d v="2005-05-03T00:00:00"/>
    <x v="681"/>
    <x v="0"/>
  </r>
  <r>
    <x v="2285"/>
    <x v="1672"/>
    <x v="65"/>
    <x v="0"/>
    <x v="15"/>
    <n v="6876"/>
    <n v="197"/>
    <d v="2006-11-14T00:00:00"/>
    <x v="288"/>
    <x v="0"/>
  </r>
  <r>
    <x v="2345"/>
    <x v="1720"/>
    <x v="65"/>
    <x v="0"/>
    <x v="172"/>
    <n v="13759"/>
    <n v="538"/>
    <d v="2006-10-18T00:00:00"/>
    <x v="35"/>
    <x v="0"/>
  </r>
  <r>
    <x v="2346"/>
    <x v="1573"/>
    <x v="65"/>
    <x v="0"/>
    <x v="116"/>
    <n v="5422"/>
    <n v="163"/>
    <d v="1992-07-16T00:00:00"/>
    <x v="896"/>
    <x v="0"/>
  </r>
  <r>
    <x v="2347"/>
    <x v="1721"/>
    <x v="65"/>
    <x v="0"/>
    <x v="50"/>
    <n v="8359"/>
    <n v="319"/>
    <d v="2008-04-01T00:00:00"/>
    <x v="897"/>
    <x v="0"/>
  </r>
  <r>
    <x v="2348"/>
    <x v="1722"/>
    <x v="65"/>
    <x v="3"/>
    <x v="114"/>
    <n v="48"/>
    <n v="3"/>
    <d v="2003-04-08T00:00:00"/>
    <x v="864"/>
    <x v="0"/>
  </r>
  <r>
    <x v="2349"/>
    <x v="1723"/>
    <x v="65"/>
    <x v="0"/>
    <x v="11"/>
    <n v="518"/>
    <n v="45"/>
    <d v="2005-11-01T00:00:00"/>
    <x v="449"/>
    <x v="0"/>
  </r>
  <r>
    <x v="2350"/>
    <x v="1724"/>
    <x v="65"/>
    <x v="2"/>
    <x v="120"/>
    <n v="8140"/>
    <n v="32"/>
    <d v="2000-10-18T00:00:00"/>
    <x v="97"/>
    <x v="0"/>
  </r>
  <r>
    <x v="2351"/>
    <x v="437"/>
    <x v="65"/>
    <x v="0"/>
    <x v="82"/>
    <n v="863"/>
    <n v="33"/>
    <d v="2006-11-01T00:00:00"/>
    <x v="45"/>
    <x v="0"/>
  </r>
  <r>
    <x v="2352"/>
    <x v="950"/>
    <x v="65"/>
    <x v="0"/>
    <x v="10"/>
    <n v="34770"/>
    <n v="840"/>
    <d v="2006-05-16T00:00:00"/>
    <x v="593"/>
    <x v="1"/>
  </r>
  <r>
    <x v="2353"/>
    <x v="293"/>
    <x v="65"/>
    <x v="0"/>
    <x v="435"/>
    <n v="89"/>
    <n v="7"/>
    <d v="1976-01-01T00:00:00"/>
    <x v="300"/>
    <x v="0"/>
  </r>
  <r>
    <x v="2307"/>
    <x v="249"/>
    <x v="65"/>
    <x v="0"/>
    <x v="277"/>
    <n v="60"/>
    <n v="7"/>
    <d v="1984-01-18T00:00:00"/>
    <x v="300"/>
    <x v="0"/>
  </r>
  <r>
    <x v="2307"/>
    <x v="249"/>
    <x v="65"/>
    <x v="0"/>
    <x v="120"/>
    <n v="252"/>
    <n v="21"/>
    <d v="2001-09-27T00:00:00"/>
    <x v="386"/>
    <x v="0"/>
  </r>
  <r>
    <x v="2354"/>
    <x v="1725"/>
    <x v="65"/>
    <x v="0"/>
    <x v="297"/>
    <n v="213"/>
    <n v="8"/>
    <d v="2005-12-01T00:00:00"/>
    <x v="898"/>
    <x v="0"/>
  </r>
  <r>
    <x v="2355"/>
    <x v="1726"/>
    <x v="65"/>
    <x v="2"/>
    <x v="340"/>
    <n v="2987"/>
    <n v="175"/>
    <d v="1974-01-15T00:00:00"/>
    <x v="899"/>
    <x v="0"/>
  </r>
  <r>
    <x v="2356"/>
    <x v="323"/>
    <x v="65"/>
    <x v="0"/>
    <x v="417"/>
    <n v="46146"/>
    <n v="1158"/>
    <d v="2006-08-29T00:00:00"/>
    <x v="92"/>
    <x v="1"/>
  </r>
  <r>
    <x v="2357"/>
    <x v="1727"/>
    <x v="65"/>
    <x v="0"/>
    <x v="130"/>
    <n v="1193"/>
    <n v="103"/>
    <d v="2001-09-04T00:00:00"/>
    <x v="900"/>
    <x v="0"/>
  </r>
  <r>
    <x v="2358"/>
    <x v="1579"/>
    <x v="65"/>
    <x v="0"/>
    <x v="724"/>
    <n v="42454"/>
    <n v="2156"/>
    <d v="2004-02-04T00:00:00"/>
    <x v="86"/>
    <x v="1"/>
  </r>
  <r>
    <x v="2359"/>
    <x v="1728"/>
    <x v="65"/>
    <x v="0"/>
    <x v="15"/>
    <n v="18"/>
    <n v="4"/>
    <d v="1996-04-01T00:00:00"/>
    <x v="85"/>
    <x v="0"/>
  </r>
  <r>
    <x v="2360"/>
    <x v="1729"/>
    <x v="65"/>
    <x v="0"/>
    <x v="120"/>
    <n v="74"/>
    <n v="5"/>
    <d v="1986-06-05T00:00:00"/>
    <x v="901"/>
    <x v="0"/>
  </r>
  <r>
    <x v="2353"/>
    <x v="293"/>
    <x v="65"/>
    <x v="0"/>
    <x v="55"/>
    <n v="27"/>
    <n v="3"/>
    <d v="1983-11-01T00:00:00"/>
    <x v="145"/>
    <x v="0"/>
  </r>
  <r>
    <x v="2361"/>
    <x v="1730"/>
    <x v="65"/>
    <x v="0"/>
    <x v="19"/>
    <n v="1245"/>
    <n v="26"/>
    <d v="1999-10-28T00:00:00"/>
    <x v="6"/>
    <x v="0"/>
  </r>
  <r>
    <x v="2362"/>
    <x v="1731"/>
    <x v="65"/>
    <x v="0"/>
    <x v="130"/>
    <n v="21769"/>
    <n v="803"/>
    <d v="1998-01-03T00:00:00"/>
    <x v="777"/>
    <x v="1"/>
  </r>
  <r>
    <x v="2363"/>
    <x v="1732"/>
    <x v="65"/>
    <x v="0"/>
    <x v="65"/>
    <n v="1672"/>
    <n v="26"/>
    <d v="2003-07-08T00:00:00"/>
    <x v="306"/>
    <x v="0"/>
  </r>
  <r>
    <x v="2364"/>
    <x v="1651"/>
    <x v="65"/>
    <x v="0"/>
    <x v="715"/>
    <n v="4349"/>
    <n v="170"/>
    <d v="2006-05-30T00:00:00"/>
    <x v="902"/>
    <x v="0"/>
  </r>
  <r>
    <x v="2365"/>
    <x v="1651"/>
    <x v="65"/>
    <x v="0"/>
    <x v="229"/>
    <n v="4149"/>
    <n v="138"/>
    <d v="2004-02-24T00:00:00"/>
    <x v="902"/>
    <x v="0"/>
  </r>
  <r>
    <x v="2366"/>
    <x v="1026"/>
    <x v="65"/>
    <x v="0"/>
    <x v="133"/>
    <n v="191"/>
    <n v="18"/>
    <d v="2001-07-03T00:00:00"/>
    <x v="56"/>
    <x v="0"/>
  </r>
  <r>
    <x v="2367"/>
    <x v="1733"/>
    <x v="65"/>
    <x v="0"/>
    <x v="725"/>
    <n v="4"/>
    <n v="3"/>
    <d v="1985-01-01T00:00:00"/>
    <x v="903"/>
    <x v="0"/>
  </r>
  <r>
    <x v="2368"/>
    <x v="1217"/>
    <x v="65"/>
    <x v="0"/>
    <x v="680"/>
    <n v="3344"/>
    <n v="107"/>
    <d v="2005-11-29T00:00:00"/>
    <x v="904"/>
    <x v="0"/>
  </r>
  <r>
    <x v="2369"/>
    <x v="1217"/>
    <x v="65"/>
    <x v="0"/>
    <x v="238"/>
    <n v="5499"/>
    <n v="248"/>
    <d v="2006-02-07T00:00:00"/>
    <x v="681"/>
    <x v="0"/>
  </r>
  <r>
    <x v="2370"/>
    <x v="1027"/>
    <x v="65"/>
    <x v="2"/>
    <x v="55"/>
    <n v="744"/>
    <n v="11"/>
    <d v="2004-08-11T00:00:00"/>
    <x v="45"/>
    <x v="0"/>
  </r>
  <r>
    <x v="2371"/>
    <x v="49"/>
    <x v="65"/>
    <x v="2"/>
    <x v="190"/>
    <n v="34681"/>
    <n v="1084"/>
    <d v="2002-06-05T00:00:00"/>
    <x v="96"/>
    <x v="1"/>
  </r>
  <r>
    <x v="2372"/>
    <x v="764"/>
    <x v="65"/>
    <x v="0"/>
    <x v="15"/>
    <n v="2128"/>
    <n v="115"/>
    <d v="2000-12-12T00:00:00"/>
    <x v="99"/>
    <x v="0"/>
  </r>
  <r>
    <x v="2293"/>
    <x v="1734"/>
    <x v="65"/>
    <x v="0"/>
    <x v="455"/>
    <n v="5236"/>
    <n v="544"/>
    <d v="2003-04-29T00:00:00"/>
    <x v="87"/>
    <x v="0"/>
  </r>
  <r>
    <x v="2373"/>
    <x v="1735"/>
    <x v="65"/>
    <x v="0"/>
    <x v="319"/>
    <n v="35"/>
    <n v="4"/>
    <d v="2006-09-01T00:00:00"/>
    <x v="101"/>
    <x v="0"/>
  </r>
  <r>
    <x v="2374"/>
    <x v="1404"/>
    <x v="65"/>
    <x v="0"/>
    <x v="296"/>
    <n v="170797"/>
    <n v="984"/>
    <d v="1992-05-01T00:00:00"/>
    <x v="569"/>
    <x v="1"/>
  </r>
  <r>
    <x v="2375"/>
    <x v="1518"/>
    <x v="65"/>
    <x v="2"/>
    <x v="112"/>
    <n v="8188"/>
    <n v="139"/>
    <d v="2005-10-04T00:00:00"/>
    <x v="595"/>
    <x v="0"/>
  </r>
  <r>
    <x v="2376"/>
    <x v="1736"/>
    <x v="65"/>
    <x v="0"/>
    <x v="726"/>
    <n v="26"/>
    <n v="1"/>
    <d v="1982-07-22T00:00:00"/>
    <x v="600"/>
    <x v="0"/>
  </r>
  <r>
    <x v="2377"/>
    <x v="1737"/>
    <x v="65"/>
    <x v="0"/>
    <x v="622"/>
    <n v="32"/>
    <n v="6"/>
    <d v="1992-08-01T00:00:00"/>
    <x v="205"/>
    <x v="0"/>
  </r>
  <r>
    <x v="2378"/>
    <x v="386"/>
    <x v="65"/>
    <x v="0"/>
    <x v="50"/>
    <n v="41899"/>
    <n v="746"/>
    <d v="1999-09-08T00:00:00"/>
    <x v="264"/>
    <x v="1"/>
  </r>
  <r>
    <x v="2379"/>
    <x v="1738"/>
    <x v="65"/>
    <x v="0"/>
    <x v="114"/>
    <n v="641"/>
    <n v="25"/>
    <d v="2003-10-10T00:00:00"/>
    <x v="251"/>
    <x v="0"/>
  </r>
  <r>
    <x v="2380"/>
    <x v="1739"/>
    <x v="65"/>
    <x v="0"/>
    <x v="42"/>
    <n v="44"/>
    <n v="7"/>
    <d v="1981-11-12T00:00:00"/>
    <x v="56"/>
    <x v="0"/>
  </r>
  <r>
    <x v="2381"/>
    <x v="737"/>
    <x v="65"/>
    <x v="0"/>
    <x v="11"/>
    <n v="35"/>
    <n v="0"/>
    <d v="2005-11-08T00:00:00"/>
    <x v="1"/>
    <x v="0"/>
  </r>
  <r>
    <x v="2382"/>
    <x v="1740"/>
    <x v="65"/>
    <x v="0"/>
    <x v="727"/>
    <n v="11804"/>
    <n v="671"/>
    <d v="2005-04-02T00:00:00"/>
    <x v="905"/>
    <x v="0"/>
  </r>
  <r>
    <x v="2383"/>
    <x v="1741"/>
    <x v="65"/>
    <x v="0"/>
    <x v="159"/>
    <n v="19"/>
    <n v="1"/>
    <d v="1992-10-01T00:00:00"/>
    <x v="906"/>
    <x v="0"/>
  </r>
  <r>
    <x v="2384"/>
    <x v="1742"/>
    <x v="65"/>
    <x v="0"/>
    <x v="493"/>
    <n v="46"/>
    <n v="2"/>
    <d v="2006-12-01T00:00:00"/>
    <x v="300"/>
    <x v="0"/>
  </r>
  <r>
    <x v="2293"/>
    <x v="82"/>
    <x v="65"/>
    <x v="0"/>
    <x v="361"/>
    <n v="1532"/>
    <n v="61"/>
    <d v="1999-10-15T00:00:00"/>
    <x v="907"/>
    <x v="0"/>
  </r>
  <r>
    <x v="2385"/>
    <x v="1743"/>
    <x v="65"/>
    <x v="0"/>
    <x v="728"/>
    <n v="7"/>
    <n v="2"/>
    <d v="1967-07-06T00:00:00"/>
    <x v="639"/>
    <x v="0"/>
  </r>
  <r>
    <x v="2386"/>
    <x v="1038"/>
    <x v="65"/>
    <x v="0"/>
    <x v="114"/>
    <n v="65829"/>
    <n v="2318"/>
    <d v="2014-07-29T00:00:00"/>
    <x v="789"/>
    <x v="1"/>
  </r>
  <r>
    <x v="2387"/>
    <x v="310"/>
    <x v="65"/>
    <x v="0"/>
    <x v="66"/>
    <n v="2732"/>
    <n v="79"/>
    <d v="2005-06-13T00:00:00"/>
    <x v="239"/>
    <x v="0"/>
  </r>
  <r>
    <x v="2388"/>
    <x v="1744"/>
    <x v="65"/>
    <x v="0"/>
    <x v="90"/>
    <n v="2662"/>
    <n v="214"/>
    <d v="2006-08-29T00:00:00"/>
    <x v="86"/>
    <x v="0"/>
  </r>
  <r>
    <x v="2389"/>
    <x v="1745"/>
    <x v="65"/>
    <x v="0"/>
    <x v="729"/>
    <n v="3103"/>
    <n v="46"/>
    <d v="1972-07-30T00:00:00"/>
    <x v="87"/>
    <x v="0"/>
  </r>
  <r>
    <x v="2390"/>
    <x v="1746"/>
    <x v="65"/>
    <x v="0"/>
    <x v="259"/>
    <n v="29"/>
    <n v="1"/>
    <d v="1988-11-30T00:00:00"/>
    <x v="368"/>
    <x v="0"/>
  </r>
  <r>
    <x v="2391"/>
    <x v="1346"/>
    <x v="65"/>
    <x v="0"/>
    <x v="20"/>
    <n v="68"/>
    <n v="1"/>
    <d v="1990-03-29T00:00:00"/>
    <x v="785"/>
    <x v="0"/>
  </r>
  <r>
    <x v="2392"/>
    <x v="267"/>
    <x v="65"/>
    <x v="0"/>
    <x v="231"/>
    <n v="7"/>
    <n v="0"/>
    <d v="2002-12-01T00:00:00"/>
    <x v="222"/>
    <x v="0"/>
  </r>
  <r>
    <x v="2393"/>
    <x v="752"/>
    <x v="65"/>
    <x v="0"/>
    <x v="116"/>
    <n v="211"/>
    <n v="16"/>
    <d v="2001-05-03T00:00:00"/>
    <x v="87"/>
    <x v="0"/>
  </r>
  <r>
    <x v="2394"/>
    <x v="1747"/>
    <x v="65"/>
    <x v="0"/>
    <x v="602"/>
    <n v="38"/>
    <n v="1"/>
    <d v="1995-02-01T00:00:00"/>
    <x v="908"/>
    <x v="0"/>
  </r>
  <r>
    <x v="2395"/>
    <x v="1748"/>
    <x v="65"/>
    <x v="7"/>
    <x v="0"/>
    <n v="9"/>
    <n v="1"/>
    <d v="2003-09-01T00:00:00"/>
    <x v="909"/>
    <x v="0"/>
  </r>
  <r>
    <x v="2396"/>
    <x v="339"/>
    <x v="65"/>
    <x v="0"/>
    <x v="730"/>
    <n v="453"/>
    <n v="20"/>
    <d v="2000-08-03T00:00:00"/>
    <x v="910"/>
    <x v="0"/>
  </r>
  <r>
    <x v="2397"/>
    <x v="1749"/>
    <x v="65"/>
    <x v="0"/>
    <x v="110"/>
    <n v="3450"/>
    <n v="195"/>
    <d v="2004-09-01T00:00:00"/>
    <x v="725"/>
    <x v="0"/>
  </r>
  <r>
    <x v="2398"/>
    <x v="1750"/>
    <x v="65"/>
    <x v="0"/>
    <x v="42"/>
    <n v="6919"/>
    <n v="777"/>
    <d v="2005-04-12T00:00:00"/>
    <x v="99"/>
    <x v="0"/>
  </r>
  <r>
    <x v="2301"/>
    <x v="1686"/>
    <x v="65"/>
    <x v="2"/>
    <x v="386"/>
    <n v="1989"/>
    <n v="315"/>
    <d v="2005-01-26T00:00:00"/>
    <x v="685"/>
    <x v="0"/>
  </r>
  <r>
    <x v="2399"/>
    <x v="525"/>
    <x v="65"/>
    <x v="2"/>
    <x v="476"/>
    <n v="65"/>
    <n v="9"/>
    <d v="2004-07-16T00:00:00"/>
    <x v="911"/>
    <x v="0"/>
  </r>
  <r>
    <x v="2400"/>
    <x v="1751"/>
    <x v="66"/>
    <x v="0"/>
    <x v="13"/>
    <n v="52"/>
    <n v="4"/>
    <d v="2005-12-14T00:00:00"/>
    <x v="912"/>
    <x v="0"/>
  </r>
  <r>
    <x v="2401"/>
    <x v="1752"/>
    <x v="66"/>
    <x v="0"/>
    <x v="731"/>
    <n v="5296"/>
    <n v="587"/>
    <d v="2006-11-21T00:00:00"/>
    <x v="913"/>
    <x v="0"/>
  </r>
  <r>
    <x v="2402"/>
    <x v="1753"/>
    <x v="66"/>
    <x v="0"/>
    <x v="12"/>
    <n v="102"/>
    <n v="2"/>
    <d v="2000-12-01T00:00:00"/>
    <x v="914"/>
    <x v="0"/>
  </r>
  <r>
    <x v="2403"/>
    <x v="1754"/>
    <x v="66"/>
    <x v="0"/>
    <x v="13"/>
    <n v="2403"/>
    <n v="210"/>
    <d v="2006-09-08T00:00:00"/>
    <x v="281"/>
    <x v="0"/>
  </r>
  <r>
    <x v="2404"/>
    <x v="1755"/>
    <x v="66"/>
    <x v="2"/>
    <x v="732"/>
    <n v="228"/>
    <n v="16"/>
    <d v="2005-10-01T00:00:00"/>
    <x v="915"/>
    <x v="0"/>
  </r>
  <r>
    <x v="2405"/>
    <x v="1756"/>
    <x v="66"/>
    <x v="0"/>
    <x v="443"/>
    <n v="67"/>
    <n v="7"/>
    <d v="2006-01-30T00:00:00"/>
    <x v="916"/>
    <x v="0"/>
  </r>
  <r>
    <x v="2406"/>
    <x v="1757"/>
    <x v="66"/>
    <x v="0"/>
    <x v="733"/>
    <n v="371"/>
    <n v="12"/>
    <d v="1993-06-30T00:00:00"/>
    <x v="252"/>
    <x v="0"/>
  </r>
  <r>
    <x v="2407"/>
    <x v="1758"/>
    <x v="66"/>
    <x v="0"/>
    <x v="395"/>
    <n v="856"/>
    <n v="105"/>
    <d v="1989-07-17T00:00:00"/>
    <x v="99"/>
    <x v="0"/>
  </r>
  <r>
    <x v="693"/>
    <x v="1759"/>
    <x v="66"/>
    <x v="0"/>
    <x v="734"/>
    <n v="764134"/>
    <n v="11796"/>
    <d v="1998-09-01T00:00:00"/>
    <x v="917"/>
    <x v="1"/>
  </r>
  <r>
    <x v="693"/>
    <x v="1760"/>
    <x v="66"/>
    <x v="0"/>
    <x v="168"/>
    <n v="1739"/>
    <n v="116"/>
    <d v="2003-07-01T00:00:00"/>
    <x v="165"/>
    <x v="0"/>
  </r>
  <r>
    <x v="693"/>
    <x v="1761"/>
    <x v="66"/>
    <x v="3"/>
    <x v="114"/>
    <n v="517"/>
    <n v="13"/>
    <d v="2003-01-30T00:00:00"/>
    <x v="87"/>
    <x v="0"/>
  </r>
  <r>
    <x v="2408"/>
    <x v="1762"/>
    <x v="66"/>
    <x v="0"/>
    <x v="43"/>
    <n v="1585589"/>
    <n v="56604"/>
    <d v="2006-01-24T00:00:00"/>
    <x v="918"/>
    <x v="1"/>
  </r>
  <r>
    <x v="2409"/>
    <x v="1763"/>
    <x v="66"/>
    <x v="0"/>
    <x v="482"/>
    <n v="3567"/>
    <n v="62"/>
    <d v="2004-05-15T00:00:00"/>
    <x v="919"/>
    <x v="0"/>
  </r>
  <r>
    <x v="2410"/>
    <x v="1764"/>
    <x v="66"/>
    <x v="0"/>
    <x v="19"/>
    <n v="1059"/>
    <n v="35"/>
    <d v="1999-02-23T00:00:00"/>
    <x v="645"/>
    <x v="0"/>
  </r>
  <r>
    <x v="2411"/>
    <x v="1765"/>
    <x v="66"/>
    <x v="0"/>
    <x v="197"/>
    <n v="14"/>
    <n v="3"/>
    <d v="2004-09-01T00:00:00"/>
    <x v="920"/>
    <x v="0"/>
  </r>
  <r>
    <x v="2412"/>
    <x v="1766"/>
    <x v="66"/>
    <x v="0"/>
    <x v="133"/>
    <n v="7072"/>
    <n v="453"/>
    <d v="2004-02-03T00:00:00"/>
    <x v="136"/>
    <x v="0"/>
  </r>
  <r>
    <x v="2413"/>
    <x v="1767"/>
    <x v="66"/>
    <x v="2"/>
    <x v="735"/>
    <n v="54"/>
    <n v="2"/>
    <d v="2006-05-02T00:00:00"/>
    <x v="921"/>
    <x v="0"/>
  </r>
  <r>
    <x v="2414"/>
    <x v="643"/>
    <x v="66"/>
    <x v="0"/>
    <x v="18"/>
    <n v="558799"/>
    <n v="7239"/>
    <d v="2005-06-02T00:00:00"/>
    <x v="386"/>
    <x v="1"/>
  </r>
  <r>
    <x v="2415"/>
    <x v="1768"/>
    <x v="66"/>
    <x v="0"/>
    <x v="13"/>
    <n v="12509"/>
    <n v="340"/>
    <d v="2006-02-07T00:00:00"/>
    <x v="675"/>
    <x v="0"/>
  </r>
  <r>
    <x v="2416"/>
    <x v="1769"/>
    <x v="66"/>
    <x v="0"/>
    <x v="678"/>
    <n v="159883"/>
    <n v="7012"/>
    <d v="2004-08-19T00:00:00"/>
    <x v="220"/>
    <x v="1"/>
  </r>
  <r>
    <x v="2417"/>
    <x v="1770"/>
    <x v="66"/>
    <x v="0"/>
    <x v="11"/>
    <n v="2366"/>
    <n v="231"/>
    <d v="2016-10-11T00:00:00"/>
    <x v="51"/>
    <x v="0"/>
  </r>
  <r>
    <x v="2418"/>
    <x v="1771"/>
    <x v="66"/>
    <x v="0"/>
    <x v="324"/>
    <n v="66"/>
    <n v="7"/>
    <d v="2001-01-09T00:00:00"/>
    <x v="51"/>
    <x v="0"/>
  </r>
  <r>
    <x v="2419"/>
    <x v="1772"/>
    <x v="66"/>
    <x v="2"/>
    <x v="405"/>
    <n v="2288"/>
    <n v="69"/>
    <d v="2006-09-14T00:00:00"/>
    <x v="479"/>
    <x v="0"/>
  </r>
  <r>
    <x v="2420"/>
    <x v="1773"/>
    <x v="66"/>
    <x v="0"/>
    <x v="13"/>
    <n v="686"/>
    <n v="52"/>
    <d v="2006-02-07T00:00:00"/>
    <x v="161"/>
    <x v="0"/>
  </r>
  <r>
    <x v="2421"/>
    <x v="1774"/>
    <x v="66"/>
    <x v="0"/>
    <x v="78"/>
    <n v="6193"/>
    <n v="355"/>
    <d v="2000-07-03T00:00:00"/>
    <x v="299"/>
    <x v="0"/>
  </r>
  <r>
    <x v="2422"/>
    <x v="1775"/>
    <x v="66"/>
    <x v="0"/>
    <x v="23"/>
    <n v="4866"/>
    <n v="78"/>
    <d v="2006-10-09T00:00:00"/>
    <x v="922"/>
    <x v="0"/>
  </r>
  <r>
    <x v="2423"/>
    <x v="1776"/>
    <x v="66"/>
    <x v="0"/>
    <x v="396"/>
    <n v="694"/>
    <n v="39"/>
    <d v="2006-11-28T00:00:00"/>
    <x v="195"/>
    <x v="0"/>
  </r>
  <r>
    <x v="2424"/>
    <x v="1312"/>
    <x v="66"/>
    <x v="0"/>
    <x v="72"/>
    <n v="777"/>
    <n v="48"/>
    <d v="2004-10-26T00:00:00"/>
    <x v="565"/>
    <x v="0"/>
  </r>
  <r>
    <x v="2425"/>
    <x v="1777"/>
    <x v="66"/>
    <x v="2"/>
    <x v="384"/>
    <n v="697"/>
    <n v="158"/>
    <d v="2006-10-31T00:00:00"/>
    <x v="240"/>
    <x v="0"/>
  </r>
  <r>
    <x v="2426"/>
    <x v="1777"/>
    <x v="66"/>
    <x v="0"/>
    <x v="343"/>
    <n v="414947"/>
    <n v="12116"/>
    <d v="2005-10-18T00:00:00"/>
    <x v="923"/>
    <x v="1"/>
  </r>
  <r>
    <x v="2427"/>
    <x v="1124"/>
    <x v="66"/>
    <x v="2"/>
    <x v="19"/>
    <n v="4657"/>
    <n v="89"/>
    <d v="1991-01-01T00:00:00"/>
    <x v="327"/>
    <x v="0"/>
  </r>
  <r>
    <x v="2428"/>
    <x v="40"/>
    <x v="66"/>
    <x v="0"/>
    <x v="0"/>
    <n v="748"/>
    <n v="105"/>
    <d v="2006-10-24T00:00:00"/>
    <x v="229"/>
    <x v="0"/>
  </r>
  <r>
    <x v="2429"/>
    <x v="1778"/>
    <x v="66"/>
    <x v="0"/>
    <x v="299"/>
    <n v="1259"/>
    <n v="131"/>
    <d v="1984-11-08T00:00:00"/>
    <x v="924"/>
    <x v="0"/>
  </r>
  <r>
    <x v="2430"/>
    <x v="666"/>
    <x v="66"/>
    <x v="0"/>
    <x v="736"/>
    <n v="58"/>
    <n v="13"/>
    <d v="1985-09-04T00:00:00"/>
    <x v="368"/>
    <x v="0"/>
  </r>
  <r>
    <x v="2431"/>
    <x v="1779"/>
    <x v="66"/>
    <x v="0"/>
    <x v="737"/>
    <n v="21"/>
    <n v="1"/>
    <d v="1994-09-01T00:00:00"/>
    <x v="925"/>
    <x v="0"/>
  </r>
  <r>
    <x v="2432"/>
    <x v="1780"/>
    <x v="66"/>
    <x v="0"/>
    <x v="738"/>
    <n v="115201"/>
    <n v="1008"/>
    <d v="2002-02-04T00:00:00"/>
    <x v="393"/>
    <x v="1"/>
  </r>
  <r>
    <x v="2433"/>
    <x v="1781"/>
    <x v="66"/>
    <x v="14"/>
    <x v="107"/>
    <n v="45"/>
    <n v="5"/>
    <d v="2002-02-01T00:00:00"/>
    <x v="151"/>
    <x v="0"/>
  </r>
  <r>
    <x v="2434"/>
    <x v="1782"/>
    <x v="66"/>
    <x v="2"/>
    <x v="54"/>
    <n v="371"/>
    <n v="43"/>
    <d v="2003-09-15T00:00:00"/>
    <x v="644"/>
    <x v="0"/>
  </r>
  <r>
    <x v="2435"/>
    <x v="1783"/>
    <x v="66"/>
    <x v="0"/>
    <x v="691"/>
    <n v="63"/>
    <n v="3"/>
    <d v="2003-06-01T00:00:00"/>
    <x v="63"/>
    <x v="0"/>
  </r>
  <r>
    <x v="2436"/>
    <x v="1196"/>
    <x v="66"/>
    <x v="0"/>
    <x v="188"/>
    <n v="21800"/>
    <n v="225"/>
    <d v="2005-12-03T00:00:00"/>
    <x v="716"/>
    <x v="1"/>
  </r>
  <r>
    <x v="2437"/>
    <x v="1784"/>
    <x v="66"/>
    <x v="0"/>
    <x v="652"/>
    <n v="1347"/>
    <n v="94"/>
    <d v="2006-02-17T00:00:00"/>
    <x v="926"/>
    <x v="0"/>
  </r>
  <r>
    <x v="2438"/>
    <x v="1785"/>
    <x v="66"/>
    <x v="0"/>
    <x v="455"/>
    <n v="156"/>
    <n v="13"/>
    <d v="1984-09-12T00:00:00"/>
    <x v="275"/>
    <x v="0"/>
  </r>
  <r>
    <x v="2439"/>
    <x v="150"/>
    <x v="66"/>
    <x v="0"/>
    <x v="138"/>
    <n v="321"/>
    <n v="27"/>
    <d v="2005-04-07T00:00:00"/>
    <x v="213"/>
    <x v="0"/>
  </r>
  <r>
    <x v="2440"/>
    <x v="1200"/>
    <x v="66"/>
    <x v="0"/>
    <x v="19"/>
    <n v="595"/>
    <n v="56"/>
    <d v="1999-05-01T00:00:00"/>
    <x v="383"/>
    <x v="0"/>
  </r>
  <r>
    <x v="2441"/>
    <x v="1200"/>
    <x v="66"/>
    <x v="0"/>
    <x v="18"/>
    <n v="323"/>
    <n v="19"/>
    <d v="2004-06-08T00:00:00"/>
    <x v="99"/>
    <x v="0"/>
  </r>
  <r>
    <x v="2442"/>
    <x v="1786"/>
    <x v="66"/>
    <x v="0"/>
    <x v="72"/>
    <n v="460"/>
    <n v="65"/>
    <d v="2006-04-11T00:00:00"/>
    <x v="99"/>
    <x v="0"/>
  </r>
  <r>
    <x v="2443"/>
    <x v="1787"/>
    <x v="66"/>
    <x v="0"/>
    <x v="336"/>
    <n v="20232"/>
    <n v="609"/>
    <d v="2005-09-02T00:00:00"/>
    <x v="97"/>
    <x v="1"/>
  </r>
  <r>
    <x v="2444"/>
    <x v="150"/>
    <x v="66"/>
    <x v="0"/>
    <x v="19"/>
    <n v="648"/>
    <n v="51"/>
    <d v="2004-10-21T00:00:00"/>
    <x v="213"/>
    <x v="0"/>
  </r>
  <r>
    <x v="2445"/>
    <x v="882"/>
    <x v="66"/>
    <x v="2"/>
    <x v="114"/>
    <n v="4750"/>
    <n v="337"/>
    <d v="2003-09-09T00:00:00"/>
    <x v="819"/>
    <x v="0"/>
  </r>
  <r>
    <x v="2446"/>
    <x v="1402"/>
    <x v="66"/>
    <x v="0"/>
    <x v="68"/>
    <n v="585"/>
    <n v="31"/>
    <d v="1996-07-22T00:00:00"/>
    <x v="97"/>
    <x v="0"/>
  </r>
  <r>
    <x v="2447"/>
    <x v="1082"/>
    <x v="66"/>
    <x v="0"/>
    <x v="68"/>
    <n v="196"/>
    <n v="6"/>
    <d v="1995-05-15T00:00:00"/>
    <x v="37"/>
    <x v="0"/>
  </r>
  <r>
    <x v="2448"/>
    <x v="1082"/>
    <x v="66"/>
    <x v="0"/>
    <x v="214"/>
    <n v="319"/>
    <n v="11"/>
    <d v="1977-11-03T00:00:00"/>
    <x v="97"/>
    <x v="0"/>
  </r>
  <r>
    <x v="2449"/>
    <x v="169"/>
    <x v="66"/>
    <x v="0"/>
    <x v="187"/>
    <n v="1619"/>
    <n v="44"/>
    <d v="1993-12-14T00:00:00"/>
    <x v="37"/>
    <x v="0"/>
  </r>
  <r>
    <x v="2450"/>
    <x v="1788"/>
    <x v="66"/>
    <x v="0"/>
    <x v="114"/>
    <n v="3965"/>
    <n v="25"/>
    <d v="1996-09-01T00:00:00"/>
    <x v="347"/>
    <x v="0"/>
  </r>
  <r>
    <x v="2451"/>
    <x v="1789"/>
    <x v="66"/>
    <x v="0"/>
    <x v="29"/>
    <n v="147067"/>
    <n v="2558"/>
    <d v="2005-04-21T00:00:00"/>
    <x v="386"/>
    <x v="1"/>
  </r>
  <r>
    <x v="2452"/>
    <x v="1790"/>
    <x v="66"/>
    <x v="7"/>
    <x v="198"/>
    <n v="85"/>
    <n v="14"/>
    <d v="2005-07-01T00:00:00"/>
    <x v="927"/>
    <x v="0"/>
  </r>
  <r>
    <x v="2453"/>
    <x v="1791"/>
    <x v="66"/>
    <x v="0"/>
    <x v="562"/>
    <n v="704"/>
    <n v="111"/>
    <d v="2006-04-01T00:00:00"/>
    <x v="928"/>
    <x v="0"/>
  </r>
  <r>
    <x v="2454"/>
    <x v="1792"/>
    <x v="66"/>
    <x v="0"/>
    <x v="599"/>
    <n v="439"/>
    <n v="12"/>
    <d v="2002-10-08T00:00:00"/>
    <x v="40"/>
    <x v="0"/>
  </r>
  <r>
    <x v="2455"/>
    <x v="1793"/>
    <x v="66"/>
    <x v="0"/>
    <x v="104"/>
    <n v="13"/>
    <n v="0"/>
    <d v="1982-09-01T00:00:00"/>
    <x v="224"/>
    <x v="0"/>
  </r>
  <r>
    <x v="2456"/>
    <x v="1794"/>
    <x v="66"/>
    <x v="0"/>
    <x v="511"/>
    <n v="2566"/>
    <n v="160"/>
    <d v="1998-11-02T00:00:00"/>
    <x v="161"/>
    <x v="0"/>
  </r>
  <r>
    <x v="2457"/>
    <x v="1795"/>
    <x v="66"/>
    <x v="0"/>
    <x v="151"/>
    <n v="32814"/>
    <n v="906"/>
    <d v="2004-05-01T00:00:00"/>
    <x v="35"/>
    <x v="1"/>
  </r>
  <r>
    <x v="2458"/>
    <x v="1796"/>
    <x v="66"/>
    <x v="0"/>
    <x v="61"/>
    <n v="198"/>
    <n v="28"/>
    <d v="2005-05-01T00:00:00"/>
    <x v="929"/>
    <x v="0"/>
  </r>
  <r>
    <x v="2459"/>
    <x v="1329"/>
    <x v="66"/>
    <x v="0"/>
    <x v="499"/>
    <n v="42325"/>
    <n v="2011"/>
    <d v="2006-08-15T00:00:00"/>
    <x v="416"/>
    <x v="1"/>
  </r>
  <r>
    <x v="2460"/>
    <x v="1797"/>
    <x v="66"/>
    <x v="0"/>
    <x v="525"/>
    <n v="497"/>
    <n v="58"/>
    <d v="2005-10-01T00:00:00"/>
    <x v="930"/>
    <x v="0"/>
  </r>
  <r>
    <x v="2461"/>
    <x v="437"/>
    <x v="66"/>
    <x v="0"/>
    <x v="39"/>
    <n v="1392"/>
    <n v="39"/>
    <d v="2004-02-04T00:00:00"/>
    <x v="45"/>
    <x v="0"/>
  </r>
  <r>
    <x v="2462"/>
    <x v="467"/>
    <x v="66"/>
    <x v="2"/>
    <x v="739"/>
    <n v="145"/>
    <n v="31"/>
    <d v="2002-09-01T00:00:00"/>
    <x v="931"/>
    <x v="0"/>
  </r>
  <r>
    <x v="2463"/>
    <x v="1798"/>
    <x v="66"/>
    <x v="0"/>
    <x v="594"/>
    <n v="6"/>
    <n v="2"/>
    <d v="1976-02-05T00:00:00"/>
    <x v="932"/>
    <x v="0"/>
  </r>
  <r>
    <x v="2464"/>
    <x v="1799"/>
    <x v="66"/>
    <x v="0"/>
    <x v="316"/>
    <n v="804"/>
    <n v="21"/>
    <d v="1996-03-01T00:00:00"/>
    <x v="933"/>
    <x v="0"/>
  </r>
  <r>
    <x v="2465"/>
    <x v="1175"/>
    <x v="66"/>
    <x v="0"/>
    <x v="29"/>
    <n v="2499"/>
    <n v="151"/>
    <d v="2005-06-01T00:00:00"/>
    <x v="18"/>
    <x v="0"/>
  </r>
  <r>
    <x v="2466"/>
    <x v="1800"/>
    <x v="66"/>
    <x v="0"/>
    <x v="400"/>
    <n v="366"/>
    <n v="23"/>
    <d v="1994-06-01T00:00:00"/>
    <x v="934"/>
    <x v="0"/>
  </r>
  <r>
    <x v="2467"/>
    <x v="950"/>
    <x v="66"/>
    <x v="0"/>
    <x v="82"/>
    <n v="53962"/>
    <n v="1200"/>
    <d v="2006-05-16T00:00:00"/>
    <x v="593"/>
    <x v="1"/>
  </r>
  <r>
    <x v="2468"/>
    <x v="1801"/>
    <x v="66"/>
    <x v="10"/>
    <x v="20"/>
    <n v="28"/>
    <n v="3"/>
    <d v="2002-06-11T00:00:00"/>
    <x v="281"/>
    <x v="0"/>
  </r>
  <r>
    <x v="2469"/>
    <x v="1802"/>
    <x v="66"/>
    <x v="0"/>
    <x v="740"/>
    <n v="82"/>
    <n v="10"/>
    <d v="2005-05-04T00:00:00"/>
    <x v="123"/>
    <x v="0"/>
  </r>
  <r>
    <x v="2470"/>
    <x v="1803"/>
    <x v="66"/>
    <x v="0"/>
    <x v="42"/>
    <n v="614"/>
    <n v="68"/>
    <d v="2006-02-01T00:00:00"/>
    <x v="935"/>
    <x v="0"/>
  </r>
  <r>
    <x v="2471"/>
    <x v="1804"/>
    <x v="66"/>
    <x v="0"/>
    <x v="205"/>
    <n v="23134"/>
    <n v="750"/>
    <d v="2004-01-29T00:00:00"/>
    <x v="87"/>
    <x v="1"/>
  </r>
  <r>
    <x v="2472"/>
    <x v="1805"/>
    <x v="66"/>
    <x v="0"/>
    <x v="20"/>
    <n v="500"/>
    <n v="46"/>
    <d v="2004-10-15T00:00:00"/>
    <x v="518"/>
    <x v="0"/>
  </r>
  <r>
    <x v="2473"/>
    <x v="1806"/>
    <x v="66"/>
    <x v="0"/>
    <x v="59"/>
    <n v="519"/>
    <n v="52"/>
    <d v="2000-11-01T00:00:00"/>
    <x v="936"/>
    <x v="0"/>
  </r>
  <r>
    <x v="2474"/>
    <x v="974"/>
    <x v="66"/>
    <x v="0"/>
    <x v="591"/>
    <n v="27050"/>
    <n v="947"/>
    <d v="2006-08-14T00:00:00"/>
    <x v="697"/>
    <x v="1"/>
  </r>
  <r>
    <x v="2475"/>
    <x v="1807"/>
    <x v="66"/>
    <x v="0"/>
    <x v="120"/>
    <n v="3095"/>
    <n v="362"/>
    <d v="2006-10-01T00:00:00"/>
    <x v="937"/>
    <x v="0"/>
  </r>
  <r>
    <x v="2476"/>
    <x v="92"/>
    <x v="66"/>
    <x v="2"/>
    <x v="155"/>
    <n v="59524"/>
    <n v="946"/>
    <d v="2006-04-04T00:00:00"/>
    <x v="938"/>
    <x v="1"/>
  </r>
  <r>
    <x v="2477"/>
    <x v="1808"/>
    <x v="66"/>
    <x v="0"/>
    <x v="22"/>
    <n v="15657"/>
    <n v="227"/>
    <d v="2002-10-01T00:00:00"/>
    <x v="325"/>
    <x v="0"/>
  </r>
  <r>
    <x v="2478"/>
    <x v="1809"/>
    <x v="66"/>
    <x v="0"/>
    <x v="741"/>
    <n v="37531"/>
    <n v="2201"/>
    <d v="2007-01-02T00:00:00"/>
    <x v="165"/>
    <x v="1"/>
  </r>
  <r>
    <x v="2479"/>
    <x v="1810"/>
    <x v="66"/>
    <x v="0"/>
    <x v="209"/>
    <n v="148"/>
    <n v="7"/>
    <d v="1967-04-21T00:00:00"/>
    <x v="43"/>
    <x v="0"/>
  </r>
  <r>
    <x v="2480"/>
    <x v="1508"/>
    <x v="66"/>
    <x v="0"/>
    <x v="742"/>
    <n v="33678"/>
    <n v="1099"/>
    <d v="2005-01-17T00:00:00"/>
    <x v="939"/>
    <x v="1"/>
  </r>
  <r>
    <x v="2458"/>
    <x v="143"/>
    <x v="66"/>
    <x v="0"/>
    <x v="214"/>
    <n v="29913"/>
    <n v="1282"/>
    <d v="2006-10-02T00:00:00"/>
    <x v="79"/>
    <x v="1"/>
  </r>
  <r>
    <x v="2481"/>
    <x v="1811"/>
    <x v="66"/>
    <x v="7"/>
    <x v="560"/>
    <n v="12"/>
    <n v="1"/>
    <d v="2003-07-01T00:00:00"/>
    <x v="279"/>
    <x v="0"/>
  </r>
  <r>
    <x v="2482"/>
    <x v="386"/>
    <x v="66"/>
    <x v="0"/>
    <x v="186"/>
    <n v="72785"/>
    <n v="1911"/>
    <d v="2001-02-06T00:00:00"/>
    <x v="940"/>
    <x v="1"/>
  </r>
  <r>
    <x v="2483"/>
    <x v="1118"/>
    <x v="66"/>
    <x v="2"/>
    <x v="69"/>
    <n v="4088"/>
    <n v="290"/>
    <d v="2001-10-09T00:00:00"/>
    <x v="12"/>
    <x v="0"/>
  </r>
  <r>
    <x v="2484"/>
    <x v="1812"/>
    <x v="66"/>
    <x v="0"/>
    <x v="646"/>
    <n v="4813"/>
    <n v="239"/>
    <d v="2006-10-31T00:00:00"/>
    <x v="87"/>
    <x v="0"/>
  </r>
  <r>
    <x v="2485"/>
    <x v="969"/>
    <x v="66"/>
    <x v="0"/>
    <x v="559"/>
    <n v="109234"/>
    <n v="1962"/>
    <d v="1995-11-15T00:00:00"/>
    <x v="126"/>
    <x v="1"/>
  </r>
  <r>
    <x v="2486"/>
    <x v="1813"/>
    <x v="66"/>
    <x v="0"/>
    <x v="660"/>
    <n v="87"/>
    <n v="10"/>
    <d v="2005-10-01T00:00:00"/>
    <x v="213"/>
    <x v="0"/>
  </r>
  <r>
    <x v="2487"/>
    <x v="1814"/>
    <x v="66"/>
    <x v="0"/>
    <x v="47"/>
    <n v="10390"/>
    <n v="447"/>
    <d v="2004-11-01T00:00:00"/>
    <x v="941"/>
    <x v="0"/>
  </r>
  <r>
    <x v="2488"/>
    <x v="1815"/>
    <x v="66"/>
    <x v="2"/>
    <x v="120"/>
    <n v="1877"/>
    <n v="171"/>
    <d v="2001-08-02T00:00:00"/>
    <x v="356"/>
    <x v="0"/>
  </r>
  <r>
    <x v="2489"/>
    <x v="1816"/>
    <x v="66"/>
    <x v="0"/>
    <x v="212"/>
    <n v="33456"/>
    <n v="1424"/>
    <d v="2005-07-26T00:00:00"/>
    <x v="942"/>
    <x v="1"/>
  </r>
  <r>
    <x v="2490"/>
    <x v="1817"/>
    <x v="66"/>
    <x v="2"/>
    <x v="11"/>
    <n v="3626"/>
    <n v="145"/>
    <d v="1999-10-25T00:00:00"/>
    <x v="943"/>
    <x v="0"/>
  </r>
  <r>
    <x v="2491"/>
    <x v="895"/>
    <x v="66"/>
    <x v="0"/>
    <x v="97"/>
    <n v="1946"/>
    <n v="96"/>
    <d v="1999-10-25T00:00:00"/>
    <x v="943"/>
    <x v="0"/>
  </r>
  <r>
    <x v="2492"/>
    <x v="1818"/>
    <x v="66"/>
    <x v="2"/>
    <x v="101"/>
    <n v="3389"/>
    <n v="212"/>
    <d v="1994-06-01T00:00:00"/>
    <x v="252"/>
    <x v="0"/>
  </r>
  <r>
    <x v="2493"/>
    <x v="26"/>
    <x v="66"/>
    <x v="0"/>
    <x v="31"/>
    <n v="1202"/>
    <n v="80"/>
    <d v="1995-04-25T00:00:00"/>
    <x v="99"/>
    <x v="0"/>
  </r>
  <r>
    <x v="2494"/>
    <x v="834"/>
    <x v="66"/>
    <x v="0"/>
    <x v="246"/>
    <n v="18631"/>
    <n v="564"/>
    <d v="2004-01-06T00:00:00"/>
    <x v="944"/>
    <x v="0"/>
  </r>
  <r>
    <x v="2495"/>
    <x v="1819"/>
    <x v="66"/>
    <x v="2"/>
    <x v="288"/>
    <n v="338"/>
    <n v="8"/>
    <d v="2002-09-01T00:00:00"/>
    <x v="945"/>
    <x v="0"/>
  </r>
  <r>
    <x v="693"/>
    <x v="1820"/>
    <x v="66"/>
    <x v="0"/>
    <x v="743"/>
    <n v="254"/>
    <n v="24"/>
    <d v="1999-06-01T00:00:00"/>
    <x v="18"/>
    <x v="0"/>
  </r>
  <r>
    <x v="693"/>
    <x v="1282"/>
    <x v="66"/>
    <x v="0"/>
    <x v="699"/>
    <n v="575"/>
    <n v="61"/>
    <d v="2004-10-01T00:00:00"/>
    <x v="382"/>
    <x v="0"/>
  </r>
  <r>
    <x v="2496"/>
    <x v="1821"/>
    <x v="66"/>
    <x v="0"/>
    <x v="13"/>
    <n v="4934"/>
    <n v="223"/>
    <d v="1990-08-03T00:00:00"/>
    <x v="304"/>
    <x v="0"/>
  </r>
  <r>
    <x v="2497"/>
    <x v="1038"/>
    <x v="66"/>
    <x v="0"/>
    <x v="29"/>
    <n v="1818"/>
    <n v="85"/>
    <d v="2002-05-31T00:00:00"/>
    <x v="789"/>
    <x v="0"/>
  </r>
  <r>
    <x v="2498"/>
    <x v="1822"/>
    <x v="66"/>
    <x v="0"/>
    <x v="205"/>
    <n v="19"/>
    <n v="2"/>
    <d v="2005-07-16T00:00:00"/>
    <x v="946"/>
    <x v="0"/>
  </r>
  <r>
    <x v="2499"/>
    <x v="225"/>
    <x v="66"/>
    <x v="0"/>
    <x v="744"/>
    <n v="232"/>
    <n v="13"/>
    <d v="1996-04-28T00:00:00"/>
    <x v="368"/>
    <x v="0"/>
  </r>
  <r>
    <x v="2500"/>
    <x v="1823"/>
    <x v="66"/>
    <x v="2"/>
    <x v="417"/>
    <n v="2959"/>
    <n v="187"/>
    <d v="2015-04-07T00:00:00"/>
    <x v="51"/>
    <x v="0"/>
  </r>
  <r>
    <x v="2501"/>
    <x v="1824"/>
    <x v="66"/>
    <x v="2"/>
    <x v="264"/>
    <n v="1332"/>
    <n v="75"/>
    <d v="2005-04-01T00:00:00"/>
    <x v="250"/>
    <x v="0"/>
  </r>
  <r>
    <x v="2502"/>
    <x v="1818"/>
    <x v="66"/>
    <x v="2"/>
    <x v="145"/>
    <n v="888"/>
    <n v="45"/>
    <d v="1998-09-23T00:00:00"/>
    <x v="252"/>
    <x v="0"/>
  </r>
  <r>
    <x v="2503"/>
    <x v="1825"/>
    <x v="66"/>
    <x v="0"/>
    <x v="55"/>
    <n v="43"/>
    <n v="3"/>
    <d v="2000-11-26T00:00:00"/>
    <x v="6"/>
    <x v="0"/>
  </r>
  <r>
    <x v="2504"/>
    <x v="1826"/>
    <x v="66"/>
    <x v="2"/>
    <x v="20"/>
    <n v="281"/>
    <n v="53"/>
    <d v="2006-07-11T00:00:00"/>
    <x v="808"/>
    <x v="0"/>
  </r>
  <r>
    <x v="2505"/>
    <x v="1827"/>
    <x v="66"/>
    <x v="0"/>
    <x v="43"/>
    <n v="53790"/>
    <n v="2118"/>
    <d v="2003-05-06T00:00:00"/>
    <x v="544"/>
    <x v="1"/>
  </r>
  <r>
    <x v="2506"/>
    <x v="1828"/>
    <x v="66"/>
    <x v="0"/>
    <x v="512"/>
    <n v="11468"/>
    <n v="530"/>
    <d v="2000-02-01T00:00:00"/>
    <x v="947"/>
    <x v="0"/>
  </r>
  <r>
    <x v="2507"/>
    <x v="1829"/>
    <x v="66"/>
    <x v="2"/>
    <x v="116"/>
    <n v="66"/>
    <n v="7"/>
    <d v="2004-04-27T00:00:00"/>
    <x v="811"/>
    <x v="0"/>
  </r>
  <r>
    <x v="2508"/>
    <x v="1830"/>
    <x v="66"/>
    <x v="0"/>
    <x v="404"/>
    <n v="2999"/>
    <n v="200"/>
    <d v="2004-09-30T00:00:00"/>
    <x v="555"/>
    <x v="0"/>
  </r>
  <r>
    <x v="2509"/>
    <x v="746"/>
    <x v="66"/>
    <x v="0"/>
    <x v="745"/>
    <n v="204648"/>
    <n v="4986"/>
    <d v="2003-04-14T00:00:00"/>
    <x v="126"/>
    <x v="1"/>
  </r>
  <r>
    <x v="2510"/>
    <x v="1831"/>
    <x v="66"/>
    <x v="7"/>
    <x v="334"/>
    <n v="15"/>
    <n v="0"/>
    <d v="2007-03-01T00:00:00"/>
    <x v="948"/>
    <x v="0"/>
  </r>
  <r>
    <x v="2511"/>
    <x v="1343"/>
    <x v="66"/>
    <x v="0"/>
    <x v="277"/>
    <n v="447"/>
    <n v="53"/>
    <d v="1999-09-02T00:00:00"/>
    <x v="147"/>
    <x v="0"/>
  </r>
  <r>
    <x v="2512"/>
    <x v="525"/>
    <x v="66"/>
    <x v="0"/>
    <x v="231"/>
    <n v="1279"/>
    <n v="126"/>
    <d v="2006-12-14T00:00:00"/>
    <x v="164"/>
    <x v="0"/>
  </r>
  <r>
    <x v="2445"/>
    <x v="1832"/>
    <x v="66"/>
    <x v="0"/>
    <x v="430"/>
    <n v="677"/>
    <n v="77"/>
    <d v="2007-09-01T00:00:00"/>
    <x v="949"/>
    <x v="0"/>
  </r>
  <r>
    <x v="2445"/>
    <x v="882"/>
    <x v="66"/>
    <x v="0"/>
    <x v="592"/>
    <n v="39"/>
    <n v="8"/>
    <d v="2000-01-28T00:00:00"/>
    <x v="536"/>
    <x v="0"/>
  </r>
  <r>
    <x v="2513"/>
    <x v="1833"/>
    <x v="66"/>
    <x v="0"/>
    <x v="11"/>
    <n v="23"/>
    <n v="2"/>
    <d v="1997-08-12T00:00:00"/>
    <x v="417"/>
    <x v="0"/>
  </r>
  <r>
    <x v="2514"/>
    <x v="372"/>
    <x v="66"/>
    <x v="7"/>
    <x v="335"/>
    <n v="36"/>
    <n v="4"/>
    <d v="2004-06-01T00:00:00"/>
    <x v="950"/>
    <x v="0"/>
  </r>
  <r>
    <x v="2515"/>
    <x v="1834"/>
    <x v="67"/>
    <x v="0"/>
    <x v="11"/>
    <n v="50"/>
    <n v="5"/>
    <d v="2005-05-03T00:00:00"/>
    <x v="507"/>
    <x v="0"/>
  </r>
  <r>
    <x v="2516"/>
    <x v="520"/>
    <x v="67"/>
    <x v="0"/>
    <x v="689"/>
    <n v="376"/>
    <n v="17"/>
    <d v="1994-06-01T00:00:00"/>
    <x v="301"/>
    <x v="0"/>
  </r>
  <r>
    <x v="2517"/>
    <x v="1835"/>
    <x v="67"/>
    <x v="0"/>
    <x v="632"/>
    <n v="432"/>
    <n v="14"/>
    <d v="2005-01-18T00:00:00"/>
    <x v="121"/>
    <x v="0"/>
  </r>
  <r>
    <x v="2518"/>
    <x v="1836"/>
    <x v="67"/>
    <x v="0"/>
    <x v="407"/>
    <n v="32"/>
    <n v="3"/>
    <d v="1986-08-05T00:00:00"/>
    <x v="91"/>
    <x v="0"/>
  </r>
  <r>
    <x v="2519"/>
    <x v="1236"/>
    <x v="67"/>
    <x v="0"/>
    <x v="462"/>
    <n v="71764"/>
    <n v="1937"/>
    <d v="1993-06-14T00:00:00"/>
    <x v="288"/>
    <x v="1"/>
  </r>
  <r>
    <x v="2520"/>
    <x v="1236"/>
    <x v="67"/>
    <x v="0"/>
    <x v="411"/>
    <n v="23064"/>
    <n v="1191"/>
    <d v="1982-05-12T00:00:00"/>
    <x v="288"/>
    <x v="1"/>
  </r>
  <r>
    <x v="2521"/>
    <x v="1837"/>
    <x v="67"/>
    <x v="2"/>
    <x v="112"/>
    <n v="1338"/>
    <n v="113"/>
    <d v="2006-09-26T00:00:00"/>
    <x v="74"/>
    <x v="0"/>
  </r>
  <r>
    <x v="2522"/>
    <x v="1174"/>
    <x v="67"/>
    <x v="0"/>
    <x v="15"/>
    <n v="496"/>
    <n v="48"/>
    <d v="2002-03-19T00:00:00"/>
    <x v="951"/>
    <x v="0"/>
  </r>
  <r>
    <x v="2523"/>
    <x v="1838"/>
    <x v="67"/>
    <x v="0"/>
    <x v="680"/>
    <n v="643"/>
    <n v="61"/>
    <d v="2000-09-05T00:00:00"/>
    <x v="26"/>
    <x v="0"/>
  </r>
  <r>
    <x v="2524"/>
    <x v="1839"/>
    <x v="67"/>
    <x v="7"/>
    <x v="71"/>
    <n v="493"/>
    <n v="24"/>
    <d v="2006-06-30T00:00:00"/>
    <x v="952"/>
    <x v="0"/>
  </r>
  <r>
    <x v="2525"/>
    <x v="1346"/>
    <x v="67"/>
    <x v="0"/>
    <x v="255"/>
    <n v="61639"/>
    <n v="1607"/>
    <d v="2004-10-05T00:00:00"/>
    <x v="675"/>
    <x v="1"/>
  </r>
  <r>
    <x v="2526"/>
    <x v="1840"/>
    <x v="67"/>
    <x v="0"/>
    <x v="43"/>
    <n v="340"/>
    <n v="4"/>
    <d v="2006-06-13T00:00:00"/>
    <x v="54"/>
    <x v="0"/>
  </r>
  <r>
    <x v="2527"/>
    <x v="1841"/>
    <x v="67"/>
    <x v="3"/>
    <x v="168"/>
    <n v="4773"/>
    <n v="217"/>
    <d v="2000-02-01T00:00:00"/>
    <x v="87"/>
    <x v="0"/>
  </r>
  <r>
    <x v="2528"/>
    <x v="1842"/>
    <x v="67"/>
    <x v="0"/>
    <x v="333"/>
    <n v="1792"/>
    <n v="43"/>
    <d v="1998-04-06T00:00:00"/>
    <x v="953"/>
    <x v="0"/>
  </r>
  <r>
    <x v="2529"/>
    <x v="1843"/>
    <x v="67"/>
    <x v="0"/>
    <x v="130"/>
    <n v="2593"/>
    <n v="252"/>
    <d v="1993-11-01T00:00:00"/>
    <x v="141"/>
    <x v="0"/>
  </r>
  <r>
    <x v="2530"/>
    <x v="1844"/>
    <x v="67"/>
    <x v="0"/>
    <x v="4"/>
    <n v="5305"/>
    <n v="341"/>
    <d v="1999-04-04T00:00:00"/>
    <x v="288"/>
    <x v="0"/>
  </r>
  <r>
    <x v="2531"/>
    <x v="1845"/>
    <x v="67"/>
    <x v="0"/>
    <x v="498"/>
    <n v="17227"/>
    <n v="662"/>
    <d v="2006-10-01T00:00:00"/>
    <x v="697"/>
    <x v="0"/>
  </r>
  <r>
    <x v="2532"/>
    <x v="1846"/>
    <x v="67"/>
    <x v="0"/>
    <x v="270"/>
    <n v="31251"/>
    <n v="494"/>
    <d v="2003-08-04T00:00:00"/>
    <x v="954"/>
    <x v="1"/>
  </r>
  <r>
    <x v="2533"/>
    <x v="1772"/>
    <x v="67"/>
    <x v="0"/>
    <x v="240"/>
    <n v="134"/>
    <n v="11"/>
    <d v="2005-09-22T00:00:00"/>
    <x v="479"/>
    <x v="0"/>
  </r>
  <r>
    <x v="2534"/>
    <x v="1847"/>
    <x v="67"/>
    <x v="0"/>
    <x v="13"/>
    <n v="88167"/>
    <n v="2604"/>
    <d v="2006-09-04T00:00:00"/>
    <x v="955"/>
    <x v="1"/>
  </r>
  <r>
    <x v="2535"/>
    <x v="1848"/>
    <x v="67"/>
    <x v="3"/>
    <x v="746"/>
    <n v="5628"/>
    <n v="125"/>
    <d v="1977-05-01T00:00:00"/>
    <x v="299"/>
    <x v="0"/>
  </r>
  <r>
    <x v="2536"/>
    <x v="1849"/>
    <x v="67"/>
    <x v="0"/>
    <x v="259"/>
    <n v="47"/>
    <n v="6"/>
    <d v="1993-03-18T00:00:00"/>
    <x v="74"/>
    <x v="0"/>
  </r>
  <r>
    <x v="2536"/>
    <x v="1850"/>
    <x v="67"/>
    <x v="0"/>
    <x v="350"/>
    <n v="333"/>
    <n v="27"/>
    <d v="1997-08-07T00:00:00"/>
    <x v="147"/>
    <x v="0"/>
  </r>
  <r>
    <x v="2537"/>
    <x v="1851"/>
    <x v="67"/>
    <x v="2"/>
    <x v="13"/>
    <n v="9963"/>
    <n v="206"/>
    <d v="1998-11-28T00:00:00"/>
    <x v="56"/>
    <x v="0"/>
  </r>
  <r>
    <x v="2538"/>
    <x v="1852"/>
    <x v="67"/>
    <x v="2"/>
    <x v="15"/>
    <n v="492"/>
    <n v="32"/>
    <d v="2005-10-05T00:00:00"/>
    <x v="128"/>
    <x v="0"/>
  </r>
  <r>
    <x v="2539"/>
    <x v="1853"/>
    <x v="67"/>
    <x v="0"/>
    <x v="496"/>
    <n v="15827"/>
    <n v="616"/>
    <d v="2003-08-26T00:00:00"/>
    <x v="544"/>
    <x v="0"/>
  </r>
  <r>
    <x v="2540"/>
    <x v="1854"/>
    <x v="67"/>
    <x v="0"/>
    <x v="531"/>
    <n v="1409369"/>
    <n v="27884"/>
    <d v="2003-02-04T00:00:00"/>
    <x v="85"/>
    <x v="1"/>
  </r>
  <r>
    <x v="2541"/>
    <x v="1837"/>
    <x v="67"/>
    <x v="7"/>
    <x v="747"/>
    <n v="158"/>
    <n v="11"/>
    <d v="2006-02-28T00:00:00"/>
    <x v="696"/>
    <x v="0"/>
  </r>
  <r>
    <x v="2542"/>
    <x v="1855"/>
    <x v="67"/>
    <x v="0"/>
    <x v="59"/>
    <n v="1278"/>
    <n v="74"/>
    <d v="1997-01-28T00:00:00"/>
    <x v="99"/>
    <x v="0"/>
  </r>
  <r>
    <x v="2543"/>
    <x v="1855"/>
    <x v="67"/>
    <x v="0"/>
    <x v="488"/>
    <n v="10"/>
    <n v="3"/>
    <d v="1996-02-27T00:00:00"/>
    <x v="956"/>
    <x v="0"/>
  </r>
  <r>
    <x v="2544"/>
    <x v="1856"/>
    <x v="67"/>
    <x v="0"/>
    <x v="748"/>
    <n v="15468"/>
    <n v="548"/>
    <d v="1998-03-09T00:00:00"/>
    <x v="957"/>
    <x v="0"/>
  </r>
  <r>
    <x v="2540"/>
    <x v="1857"/>
    <x v="67"/>
    <x v="0"/>
    <x v="269"/>
    <n v="8333"/>
    <n v="874"/>
    <d v="2006-06-29T00:00:00"/>
    <x v="87"/>
    <x v="0"/>
  </r>
  <r>
    <x v="2540"/>
    <x v="1858"/>
    <x v="67"/>
    <x v="0"/>
    <x v="159"/>
    <n v="1475"/>
    <n v="156"/>
    <d v="2000-12-13T00:00:00"/>
    <x v="36"/>
    <x v="0"/>
  </r>
  <r>
    <x v="2545"/>
    <x v="1192"/>
    <x v="67"/>
    <x v="0"/>
    <x v="332"/>
    <n v="707"/>
    <n v="97"/>
    <d v="2006-08-15T00:00:00"/>
    <x v="723"/>
    <x v="0"/>
  </r>
  <r>
    <x v="2546"/>
    <x v="1124"/>
    <x v="67"/>
    <x v="0"/>
    <x v="268"/>
    <n v="8541"/>
    <n v="257"/>
    <d v="1991-02-01T00:00:00"/>
    <x v="327"/>
    <x v="0"/>
  </r>
  <r>
    <x v="2547"/>
    <x v="1859"/>
    <x v="67"/>
    <x v="0"/>
    <x v="297"/>
    <n v="3685"/>
    <n v="95"/>
    <d v="2000-09-05T00:00:00"/>
    <x v="958"/>
    <x v="0"/>
  </r>
  <r>
    <x v="2548"/>
    <x v="555"/>
    <x v="67"/>
    <x v="0"/>
    <x v="181"/>
    <n v="628"/>
    <n v="26"/>
    <d v="2006-11-21T00:00:00"/>
    <x v="313"/>
    <x v="0"/>
  </r>
  <r>
    <x v="2549"/>
    <x v="1860"/>
    <x v="67"/>
    <x v="5"/>
    <x v="113"/>
    <n v="10"/>
    <n v="0"/>
    <d v="2003-06-18T00:00:00"/>
    <x v="61"/>
    <x v="0"/>
  </r>
  <r>
    <x v="2550"/>
    <x v="1860"/>
    <x v="67"/>
    <x v="5"/>
    <x v="749"/>
    <n v="12"/>
    <n v="0"/>
    <d v="2003-05-14T00:00:00"/>
    <x v="61"/>
    <x v="0"/>
  </r>
  <r>
    <x v="2551"/>
    <x v="1861"/>
    <x v="67"/>
    <x v="0"/>
    <x v="222"/>
    <n v="14393"/>
    <n v="635"/>
    <d v="2003-09-30T00:00:00"/>
    <x v="730"/>
    <x v="0"/>
  </r>
  <r>
    <x v="2552"/>
    <x v="666"/>
    <x v="67"/>
    <x v="0"/>
    <x v="493"/>
    <n v="79809"/>
    <n v="1224"/>
    <d v="2004-11-01T00:00:00"/>
    <x v="675"/>
    <x v="1"/>
  </r>
  <r>
    <x v="2553"/>
    <x v="1862"/>
    <x v="67"/>
    <x v="0"/>
    <x v="120"/>
    <n v="846"/>
    <n v="17"/>
    <d v="1999-09-01T00:00:00"/>
    <x v="959"/>
    <x v="0"/>
  </r>
  <r>
    <x v="2554"/>
    <x v="545"/>
    <x v="67"/>
    <x v="0"/>
    <x v="750"/>
    <n v="17071"/>
    <n v="708"/>
    <d v="2003-06-16T00:00:00"/>
    <x v="126"/>
    <x v="0"/>
  </r>
  <r>
    <x v="2555"/>
    <x v="1863"/>
    <x v="67"/>
    <x v="0"/>
    <x v="19"/>
    <n v="30333"/>
    <n v="1293"/>
    <d v="2005-01-05T00:00:00"/>
    <x v="808"/>
    <x v="1"/>
  </r>
  <r>
    <x v="2556"/>
    <x v="1864"/>
    <x v="67"/>
    <x v="0"/>
    <x v="204"/>
    <n v="180"/>
    <n v="9"/>
    <d v="1983-10-03T00:00:00"/>
    <x v="373"/>
    <x v="0"/>
  </r>
  <r>
    <x v="2557"/>
    <x v="1865"/>
    <x v="67"/>
    <x v="0"/>
    <x v="55"/>
    <n v="437"/>
    <n v="45"/>
    <d v="2003-09-18T00:00:00"/>
    <x v="97"/>
    <x v="0"/>
  </r>
  <r>
    <x v="2558"/>
    <x v="1866"/>
    <x v="67"/>
    <x v="0"/>
    <x v="214"/>
    <n v="605"/>
    <n v="40"/>
    <d v="2004-02-24T00:00:00"/>
    <x v="87"/>
    <x v="0"/>
  </r>
  <r>
    <x v="2559"/>
    <x v="1867"/>
    <x v="67"/>
    <x v="0"/>
    <x v="44"/>
    <n v="270574"/>
    <n v="13491"/>
    <d v="2007-03-05T00:00:00"/>
    <x v="489"/>
    <x v="1"/>
  </r>
  <r>
    <x v="2560"/>
    <x v="1844"/>
    <x v="67"/>
    <x v="0"/>
    <x v="330"/>
    <n v="414"/>
    <n v="26"/>
    <d v="2014-12-10T00:00:00"/>
    <x v="960"/>
    <x v="0"/>
  </r>
  <r>
    <x v="2561"/>
    <x v="92"/>
    <x v="67"/>
    <x v="2"/>
    <x v="492"/>
    <n v="67686"/>
    <n v="1409"/>
    <d v="2005-08-02T00:00:00"/>
    <x v="569"/>
    <x v="1"/>
  </r>
  <r>
    <x v="2562"/>
    <x v="1868"/>
    <x v="67"/>
    <x v="0"/>
    <x v="106"/>
    <n v="241"/>
    <n v="25"/>
    <d v="1994-03-23T00:00:00"/>
    <x v="849"/>
    <x v="0"/>
  </r>
  <r>
    <x v="2563"/>
    <x v="1869"/>
    <x v="67"/>
    <x v="0"/>
    <x v="13"/>
    <n v="85408"/>
    <n v="4334"/>
    <d v="1999-06-15T00:00:00"/>
    <x v="295"/>
    <x v="1"/>
  </r>
  <r>
    <x v="2564"/>
    <x v="1870"/>
    <x v="67"/>
    <x v="0"/>
    <x v="42"/>
    <n v="163"/>
    <n v="26"/>
    <d v="1995-08-01T00:00:00"/>
    <x v="423"/>
    <x v="0"/>
  </r>
  <r>
    <x v="2565"/>
    <x v="1871"/>
    <x v="67"/>
    <x v="0"/>
    <x v="694"/>
    <n v="337596"/>
    <n v="9949"/>
    <d v="2005-05-01T00:00:00"/>
    <x v="961"/>
    <x v="1"/>
  </r>
  <r>
    <x v="2565"/>
    <x v="1871"/>
    <x v="67"/>
    <x v="2"/>
    <x v="97"/>
    <n v="190"/>
    <n v="21"/>
    <d v="1989-03-31T00:00:00"/>
    <x v="962"/>
    <x v="0"/>
  </r>
  <r>
    <x v="2540"/>
    <x v="1872"/>
    <x v="67"/>
    <x v="9"/>
    <x v="253"/>
    <n v="432"/>
    <n v="26"/>
    <d v="2001-03-01T00:00:00"/>
    <x v="963"/>
    <x v="0"/>
  </r>
  <r>
    <x v="2566"/>
    <x v="1873"/>
    <x v="67"/>
    <x v="0"/>
    <x v="96"/>
    <n v="33"/>
    <n v="2"/>
    <d v="1988-12-12T00:00:00"/>
    <x v="368"/>
    <x v="0"/>
  </r>
  <r>
    <x v="2567"/>
    <x v="1874"/>
    <x v="67"/>
    <x v="0"/>
    <x v="55"/>
    <n v="334"/>
    <n v="2"/>
    <d v="2005-03-08T00:00:00"/>
    <x v="964"/>
    <x v="0"/>
  </r>
  <r>
    <x v="2568"/>
    <x v="1875"/>
    <x v="67"/>
    <x v="0"/>
    <x v="172"/>
    <n v="10399"/>
    <n v="156"/>
    <d v="1977-02-24T00:00:00"/>
    <x v="386"/>
    <x v="0"/>
  </r>
  <r>
    <x v="2569"/>
    <x v="1876"/>
    <x v="67"/>
    <x v="0"/>
    <x v="20"/>
    <n v="57"/>
    <n v="5"/>
    <d v="2000-01-01T00:00:00"/>
    <x v="965"/>
    <x v="0"/>
  </r>
  <r>
    <x v="2570"/>
    <x v="1877"/>
    <x v="67"/>
    <x v="0"/>
    <x v="726"/>
    <n v="1506"/>
    <n v="101"/>
    <d v="2006-12-26T00:00:00"/>
    <x v="348"/>
    <x v="0"/>
  </r>
  <r>
    <x v="2571"/>
    <x v="1329"/>
    <x v="67"/>
    <x v="2"/>
    <x v="751"/>
    <n v="21130"/>
    <n v="708"/>
    <d v="2006-07-25T00:00:00"/>
    <x v="648"/>
    <x v="1"/>
  </r>
  <r>
    <x v="2572"/>
    <x v="1878"/>
    <x v="67"/>
    <x v="0"/>
    <x v="71"/>
    <n v="1126"/>
    <n v="50"/>
    <d v="2001-08-15T00:00:00"/>
    <x v="808"/>
    <x v="0"/>
  </r>
  <r>
    <x v="2573"/>
    <x v="1879"/>
    <x v="67"/>
    <x v="2"/>
    <x v="15"/>
    <n v="323"/>
    <n v="37"/>
    <d v="2007-12-18T00:00:00"/>
    <x v="215"/>
    <x v="0"/>
  </r>
  <r>
    <x v="2574"/>
    <x v="1880"/>
    <x v="67"/>
    <x v="5"/>
    <x v="752"/>
    <n v="745"/>
    <n v="49"/>
    <d v="1983-11-02T00:00:00"/>
    <x v="336"/>
    <x v="0"/>
  </r>
  <r>
    <x v="2575"/>
    <x v="1650"/>
    <x v="67"/>
    <x v="2"/>
    <x v="681"/>
    <n v="424"/>
    <n v="20"/>
    <d v="2003-07-01T00:00:00"/>
    <x v="768"/>
    <x v="0"/>
  </r>
  <r>
    <x v="2576"/>
    <x v="1650"/>
    <x v="67"/>
    <x v="0"/>
    <x v="255"/>
    <n v="35536"/>
    <n v="401"/>
    <d v="2007-04-10T00:00:00"/>
    <x v="966"/>
    <x v="1"/>
  </r>
  <r>
    <x v="2577"/>
    <x v="1881"/>
    <x v="67"/>
    <x v="0"/>
    <x v="268"/>
    <n v="249"/>
    <n v="44"/>
    <d v="1992-04-28T00:00:00"/>
    <x v="215"/>
    <x v="0"/>
  </r>
  <r>
    <x v="2578"/>
    <x v="1882"/>
    <x v="67"/>
    <x v="0"/>
    <x v="19"/>
    <n v="2"/>
    <n v="0"/>
    <d v="1990-09-19T00:00:00"/>
    <x v="967"/>
    <x v="0"/>
  </r>
  <r>
    <x v="2579"/>
    <x v="1883"/>
    <x v="67"/>
    <x v="0"/>
    <x v="29"/>
    <n v="3686"/>
    <n v="24"/>
    <d v="2006-11-01T00:00:00"/>
    <x v="968"/>
    <x v="0"/>
  </r>
  <r>
    <x v="2580"/>
    <x v="1884"/>
    <x v="67"/>
    <x v="0"/>
    <x v="409"/>
    <n v="16918"/>
    <n v="1107"/>
    <d v="2006-01-10T00:00:00"/>
    <x v="713"/>
    <x v="0"/>
  </r>
  <r>
    <x v="2581"/>
    <x v="1725"/>
    <x v="67"/>
    <x v="0"/>
    <x v="753"/>
    <n v="2734"/>
    <n v="84"/>
    <d v="1981-01-01T00:00:00"/>
    <x v="969"/>
    <x v="0"/>
  </r>
  <r>
    <x v="2582"/>
    <x v="1885"/>
    <x v="67"/>
    <x v="0"/>
    <x v="690"/>
    <n v="25"/>
    <n v="0"/>
    <d v="1982-09-15T00:00:00"/>
    <x v="205"/>
    <x v="0"/>
  </r>
  <r>
    <x v="2583"/>
    <x v="1886"/>
    <x v="67"/>
    <x v="2"/>
    <x v="754"/>
    <n v="120"/>
    <n v="11"/>
    <d v="2003-11-01T00:00:00"/>
    <x v="970"/>
    <x v="0"/>
  </r>
  <r>
    <x v="2584"/>
    <x v="1887"/>
    <x v="67"/>
    <x v="2"/>
    <x v="116"/>
    <n v="8"/>
    <n v="0"/>
    <d v="2003-06-01T00:00:00"/>
    <x v="971"/>
    <x v="0"/>
  </r>
  <r>
    <x v="2585"/>
    <x v="1888"/>
    <x v="67"/>
    <x v="0"/>
    <x v="186"/>
    <n v="8"/>
    <n v="1"/>
    <d v="2005-07-20T00:00:00"/>
    <x v="972"/>
    <x v="0"/>
  </r>
  <r>
    <x v="2586"/>
    <x v="1889"/>
    <x v="67"/>
    <x v="0"/>
    <x v="167"/>
    <n v="5347"/>
    <n v="396"/>
    <d v="2005-08-01T00:00:00"/>
    <x v="251"/>
    <x v="0"/>
  </r>
  <r>
    <x v="2587"/>
    <x v="1890"/>
    <x v="67"/>
    <x v="0"/>
    <x v="268"/>
    <n v="1870"/>
    <n v="92"/>
    <d v="2006-01-01T00:00:00"/>
    <x v="973"/>
    <x v="0"/>
  </r>
  <r>
    <x v="2588"/>
    <x v="1891"/>
    <x v="67"/>
    <x v="0"/>
    <x v="33"/>
    <n v="3014"/>
    <n v="56"/>
    <d v="1995-04-17T00:00:00"/>
    <x v="974"/>
    <x v="0"/>
  </r>
  <r>
    <x v="2589"/>
    <x v="1892"/>
    <x v="67"/>
    <x v="0"/>
    <x v="684"/>
    <n v="1030"/>
    <n v="24"/>
    <d v="2000-02-21T00:00:00"/>
    <x v="393"/>
    <x v="0"/>
  </r>
  <r>
    <x v="2590"/>
    <x v="829"/>
    <x v="67"/>
    <x v="0"/>
    <x v="77"/>
    <n v="11911"/>
    <n v="174"/>
    <d v="2002-10-01T00:00:00"/>
    <x v="595"/>
    <x v="0"/>
  </r>
  <r>
    <x v="2591"/>
    <x v="1417"/>
    <x v="67"/>
    <x v="0"/>
    <x v="206"/>
    <n v="2281"/>
    <n v="166"/>
    <d v="1988-03-15T00:00:00"/>
    <x v="97"/>
    <x v="0"/>
  </r>
  <r>
    <x v="2592"/>
    <x v="1893"/>
    <x v="67"/>
    <x v="0"/>
    <x v="755"/>
    <n v="31"/>
    <n v="4"/>
    <d v="2004-09-20T00:00:00"/>
    <x v="328"/>
    <x v="0"/>
  </r>
  <r>
    <x v="2593"/>
    <x v="256"/>
    <x v="67"/>
    <x v="0"/>
    <x v="463"/>
    <n v="84357"/>
    <n v="3322"/>
    <d v="2005-06-28T00:00:00"/>
    <x v="683"/>
    <x v="1"/>
  </r>
  <r>
    <x v="2594"/>
    <x v="1672"/>
    <x v="67"/>
    <x v="0"/>
    <x v="145"/>
    <n v="430"/>
    <n v="32"/>
    <d v="2002-11-14T00:00:00"/>
    <x v="97"/>
    <x v="0"/>
  </r>
  <r>
    <x v="2595"/>
    <x v="1894"/>
    <x v="67"/>
    <x v="0"/>
    <x v="120"/>
    <n v="6280"/>
    <n v="53"/>
    <d v="1992-04-14T00:00:00"/>
    <x v="188"/>
    <x v="0"/>
  </r>
  <r>
    <x v="2596"/>
    <x v="1895"/>
    <x v="67"/>
    <x v="0"/>
    <x v="756"/>
    <n v="18"/>
    <n v="1"/>
    <d v="2000-01-01T00:00:00"/>
    <x v="725"/>
    <x v="0"/>
  </r>
  <r>
    <x v="2597"/>
    <x v="92"/>
    <x v="67"/>
    <x v="0"/>
    <x v="13"/>
    <n v="64036"/>
    <n v="962"/>
    <d v="2005-03-01T00:00:00"/>
    <x v="938"/>
    <x v="1"/>
  </r>
  <r>
    <x v="2540"/>
    <x v="1896"/>
    <x v="67"/>
    <x v="0"/>
    <x v="310"/>
    <n v="684"/>
    <n v="50"/>
    <d v="2001-02-01T00:00:00"/>
    <x v="379"/>
    <x v="0"/>
  </r>
  <r>
    <x v="2598"/>
    <x v="1372"/>
    <x v="67"/>
    <x v="0"/>
    <x v="155"/>
    <n v="7029"/>
    <n v="255"/>
    <d v="2003-06-05T00:00:00"/>
    <x v="85"/>
    <x v="0"/>
  </r>
  <r>
    <x v="2599"/>
    <x v="1897"/>
    <x v="67"/>
    <x v="2"/>
    <x v="273"/>
    <n v="290"/>
    <n v="16"/>
    <d v="1998-09-01T00:00:00"/>
    <x v="529"/>
    <x v="0"/>
  </r>
  <r>
    <x v="2600"/>
    <x v="1898"/>
    <x v="67"/>
    <x v="5"/>
    <x v="11"/>
    <n v="79"/>
    <n v="10"/>
    <d v="1997-07-04T00:00:00"/>
    <x v="975"/>
    <x v="0"/>
  </r>
  <r>
    <x v="2601"/>
    <x v="1899"/>
    <x v="67"/>
    <x v="0"/>
    <x v="329"/>
    <n v="10553"/>
    <n v="550"/>
    <d v="1991-01-01T00:00:00"/>
    <x v="348"/>
    <x v="0"/>
  </r>
  <r>
    <x v="2602"/>
    <x v="1900"/>
    <x v="67"/>
    <x v="0"/>
    <x v="110"/>
    <n v="3907"/>
    <n v="208"/>
    <d v="1995-04-19T00:00:00"/>
    <x v="6"/>
    <x v="0"/>
  </r>
  <r>
    <x v="2603"/>
    <x v="1508"/>
    <x v="67"/>
    <x v="0"/>
    <x v="675"/>
    <n v="46863"/>
    <n v="1157"/>
    <d v="2006-08-29T00:00:00"/>
    <x v="56"/>
    <x v="1"/>
  </r>
  <r>
    <x v="2604"/>
    <x v="143"/>
    <x v="67"/>
    <x v="0"/>
    <x v="686"/>
    <n v="36333"/>
    <n v="1511"/>
    <d v="2006-10-09T00:00:00"/>
    <x v="137"/>
    <x v="1"/>
  </r>
  <r>
    <x v="2605"/>
    <x v="1901"/>
    <x v="67"/>
    <x v="0"/>
    <x v="361"/>
    <n v="38"/>
    <n v="0"/>
    <d v="2005-10-12T00:00:00"/>
    <x v="178"/>
    <x v="0"/>
  </r>
  <r>
    <x v="2606"/>
    <x v="1902"/>
    <x v="67"/>
    <x v="0"/>
    <x v="187"/>
    <n v="24"/>
    <n v="1"/>
    <d v="1978-08-01T00:00:00"/>
    <x v="976"/>
    <x v="0"/>
  </r>
  <r>
    <x v="2607"/>
    <x v="1903"/>
    <x v="67"/>
    <x v="0"/>
    <x v="51"/>
    <n v="514"/>
    <n v="31"/>
    <d v="2007-02-01T00:00:00"/>
    <x v="977"/>
    <x v="0"/>
  </r>
  <r>
    <x v="2608"/>
    <x v="1904"/>
    <x v="67"/>
    <x v="0"/>
    <x v="54"/>
    <n v="209"/>
    <n v="7"/>
    <d v="2003-09-30T00:00:00"/>
    <x v="102"/>
    <x v="0"/>
  </r>
  <r>
    <x v="2609"/>
    <x v="1276"/>
    <x v="67"/>
    <x v="0"/>
    <x v="55"/>
    <n v="47"/>
    <n v="1"/>
    <d v="2002-01-25T00:00:00"/>
    <x v="978"/>
    <x v="0"/>
  </r>
  <r>
    <x v="2610"/>
    <x v="1905"/>
    <x v="67"/>
    <x v="0"/>
    <x v="43"/>
    <n v="2774"/>
    <n v="65"/>
    <d v="1991-09-13T00:00:00"/>
    <x v="102"/>
    <x v="0"/>
  </r>
  <r>
    <x v="2611"/>
    <x v="1657"/>
    <x v="67"/>
    <x v="0"/>
    <x v="13"/>
    <n v="8207"/>
    <n v="179"/>
    <d v="1990-09-17T00:00:00"/>
    <x v="36"/>
    <x v="0"/>
  </r>
  <r>
    <x v="2612"/>
    <x v="1906"/>
    <x v="67"/>
    <x v="0"/>
    <x v="0"/>
    <n v="60"/>
    <n v="2"/>
    <d v="1994-08-01T00:00:00"/>
    <x v="17"/>
    <x v="0"/>
  </r>
  <r>
    <x v="2613"/>
    <x v="1907"/>
    <x v="67"/>
    <x v="0"/>
    <x v="703"/>
    <n v="424"/>
    <n v="31"/>
    <d v="2005-10-01T00:00:00"/>
    <x v="741"/>
    <x v="0"/>
  </r>
  <r>
    <x v="2614"/>
    <x v="1908"/>
    <x v="67"/>
    <x v="0"/>
    <x v="0"/>
    <n v="24"/>
    <n v="6"/>
    <d v="2005-10-01T00:00:00"/>
    <x v="979"/>
    <x v="0"/>
  </r>
  <r>
    <x v="2615"/>
    <x v="1909"/>
    <x v="67"/>
    <x v="2"/>
    <x v="219"/>
    <n v="195"/>
    <n v="6"/>
    <d v="2006-11-15T00:00:00"/>
    <x v="980"/>
    <x v="0"/>
  </r>
  <r>
    <x v="2616"/>
    <x v="1823"/>
    <x v="67"/>
    <x v="2"/>
    <x v="29"/>
    <n v="4272"/>
    <n v="260"/>
    <d v="2015-04-07T00:00:00"/>
    <x v="51"/>
    <x v="0"/>
  </r>
  <r>
    <x v="2617"/>
    <x v="1910"/>
    <x v="67"/>
    <x v="0"/>
    <x v="159"/>
    <n v="995"/>
    <n v="32"/>
    <d v="1982-12-03T00:00:00"/>
    <x v="121"/>
    <x v="0"/>
  </r>
  <r>
    <x v="2525"/>
    <x v="1346"/>
    <x v="67"/>
    <x v="0"/>
    <x v="504"/>
    <n v="240"/>
    <n v="16"/>
    <d v="1990-05-23T00:00:00"/>
    <x v="785"/>
    <x v="0"/>
  </r>
  <r>
    <x v="2618"/>
    <x v="1911"/>
    <x v="67"/>
    <x v="0"/>
    <x v="246"/>
    <n v="7591"/>
    <n v="210"/>
    <d v="2006-10-03T00:00:00"/>
    <x v="569"/>
    <x v="0"/>
  </r>
  <r>
    <x v="2619"/>
    <x v="311"/>
    <x v="67"/>
    <x v="0"/>
    <x v="69"/>
    <n v="281"/>
    <n v="10"/>
    <d v="1954-04-20T00:00:00"/>
    <x v="303"/>
    <x v="0"/>
  </r>
  <r>
    <x v="2620"/>
    <x v="1529"/>
    <x v="67"/>
    <x v="9"/>
    <x v="29"/>
    <n v="1"/>
    <n v="0"/>
    <d v="2002-09-01T00:00:00"/>
    <x v="981"/>
    <x v="0"/>
  </r>
  <r>
    <x v="2621"/>
    <x v="663"/>
    <x v="67"/>
    <x v="0"/>
    <x v="757"/>
    <n v="9330"/>
    <n v="590"/>
    <d v="2002-11-12T00:00:00"/>
    <x v="287"/>
    <x v="0"/>
  </r>
  <r>
    <x v="2622"/>
    <x v="1912"/>
    <x v="67"/>
    <x v="0"/>
    <x v="7"/>
    <n v="894"/>
    <n v="52"/>
    <d v="2005-06-17T00:00:00"/>
    <x v="281"/>
    <x v="0"/>
  </r>
  <r>
    <x v="2623"/>
    <x v="1913"/>
    <x v="67"/>
    <x v="0"/>
    <x v="7"/>
    <n v="792"/>
    <n v="27"/>
    <d v="2006-01-15T00:00:00"/>
    <x v="982"/>
    <x v="0"/>
  </r>
  <r>
    <x v="2624"/>
    <x v="1914"/>
    <x v="67"/>
    <x v="0"/>
    <x v="319"/>
    <n v="8031"/>
    <n v="618"/>
    <d v="2004-04-06T00:00:00"/>
    <x v="443"/>
    <x v="0"/>
  </r>
  <r>
    <x v="2625"/>
    <x v="1638"/>
    <x v="68"/>
    <x v="0"/>
    <x v="13"/>
    <n v="3086"/>
    <n v="237"/>
    <d v="2006-01-03T00:00:00"/>
    <x v="240"/>
    <x v="0"/>
  </r>
  <r>
    <x v="2626"/>
    <x v="1915"/>
    <x v="68"/>
    <x v="0"/>
    <x v="447"/>
    <n v="1693"/>
    <n v="100"/>
    <d v="2006-09-12T00:00:00"/>
    <x v="229"/>
    <x v="0"/>
  </r>
  <r>
    <x v="2627"/>
    <x v="1916"/>
    <x v="68"/>
    <x v="0"/>
    <x v="19"/>
    <n v="7300"/>
    <n v="266"/>
    <d v="2003-04-01T00:00:00"/>
    <x v="410"/>
    <x v="0"/>
  </r>
  <r>
    <x v="2628"/>
    <x v="1917"/>
    <x v="68"/>
    <x v="0"/>
    <x v="211"/>
    <n v="211671"/>
    <n v="6245"/>
    <d v="1998-06-25T00:00:00"/>
    <x v="379"/>
    <x v="1"/>
  </r>
  <r>
    <x v="2629"/>
    <x v="1918"/>
    <x v="68"/>
    <x v="0"/>
    <x v="296"/>
    <n v="280309"/>
    <n v="3703"/>
    <d v="2005-11-22T00:00:00"/>
    <x v="411"/>
    <x v="1"/>
  </r>
  <r>
    <x v="2629"/>
    <x v="1918"/>
    <x v="68"/>
    <x v="0"/>
    <x v="758"/>
    <n v="1301083"/>
    <n v="19296"/>
    <d v="2005-11-15T00:00:00"/>
    <x v="983"/>
    <x v="1"/>
  </r>
  <r>
    <x v="2629"/>
    <x v="1918"/>
    <x v="68"/>
    <x v="2"/>
    <x v="759"/>
    <n v="2122"/>
    <n v="256"/>
    <d v="2005-12-01T00:00:00"/>
    <x v="99"/>
    <x v="0"/>
  </r>
  <r>
    <x v="2629"/>
    <x v="1918"/>
    <x v="68"/>
    <x v="0"/>
    <x v="759"/>
    <n v="4189"/>
    <n v="462"/>
    <d v="1998-06-04T00:00:00"/>
    <x v="99"/>
    <x v="0"/>
  </r>
  <r>
    <x v="2630"/>
    <x v="1236"/>
    <x v="68"/>
    <x v="0"/>
    <x v="407"/>
    <n v="14739"/>
    <n v="1199"/>
    <d v="1990-01-01T00:00:00"/>
    <x v="984"/>
    <x v="0"/>
  </r>
  <r>
    <x v="2631"/>
    <x v="696"/>
    <x v="68"/>
    <x v="0"/>
    <x v="430"/>
    <n v="107455"/>
    <n v="7778"/>
    <d v="1999-10-04T00:00:00"/>
    <x v="97"/>
    <x v="1"/>
  </r>
  <r>
    <x v="2632"/>
    <x v="1919"/>
    <x v="68"/>
    <x v="0"/>
    <x v="391"/>
    <n v="2732"/>
    <n v="105"/>
    <d v="2006-04-04T00:00:00"/>
    <x v="685"/>
    <x v="0"/>
  </r>
  <r>
    <x v="2633"/>
    <x v="1920"/>
    <x v="68"/>
    <x v="0"/>
    <x v="33"/>
    <n v="942"/>
    <n v="59"/>
    <d v="2005-12-13T00:00:00"/>
    <x v="855"/>
    <x v="0"/>
  </r>
  <r>
    <x v="2634"/>
    <x v="1921"/>
    <x v="68"/>
    <x v="2"/>
    <x v="68"/>
    <n v="580"/>
    <n v="41"/>
    <d v="2004-12-09T00:00:00"/>
    <x v="97"/>
    <x v="0"/>
  </r>
  <r>
    <x v="2635"/>
    <x v="1175"/>
    <x v="68"/>
    <x v="0"/>
    <x v="172"/>
    <n v="1864"/>
    <n v="117"/>
    <d v="2006-09-01T00:00:00"/>
    <x v="985"/>
    <x v="0"/>
  </r>
  <r>
    <x v="2636"/>
    <x v="1922"/>
    <x v="68"/>
    <x v="0"/>
    <x v="435"/>
    <n v="592"/>
    <n v="49"/>
    <d v="2005-06-15T00:00:00"/>
    <x v="986"/>
    <x v="0"/>
  </r>
  <r>
    <x v="2637"/>
    <x v="389"/>
    <x v="68"/>
    <x v="0"/>
    <x v="307"/>
    <n v="311"/>
    <n v="49"/>
    <d v="1990-09-28T00:00:00"/>
    <x v="987"/>
    <x v="0"/>
  </r>
  <r>
    <x v="2638"/>
    <x v="1451"/>
    <x v="68"/>
    <x v="0"/>
    <x v="13"/>
    <n v="154933"/>
    <n v="3141"/>
    <d v="2005-04-01T00:00:00"/>
    <x v="79"/>
    <x v="1"/>
  </r>
  <r>
    <x v="2639"/>
    <x v="1923"/>
    <x v="68"/>
    <x v="0"/>
    <x v="114"/>
    <n v="1760"/>
    <n v="135"/>
    <d v="1989-11-29T00:00:00"/>
    <x v="56"/>
    <x v="0"/>
  </r>
  <r>
    <x v="2640"/>
    <x v="1924"/>
    <x v="68"/>
    <x v="2"/>
    <x v="365"/>
    <n v="170"/>
    <n v="21"/>
    <d v="2004-09-07T00:00:00"/>
    <x v="86"/>
    <x v="0"/>
  </r>
  <r>
    <x v="2641"/>
    <x v="1925"/>
    <x v="68"/>
    <x v="2"/>
    <x v="158"/>
    <n v="327"/>
    <n v="46"/>
    <d v="2004-10-06T00:00:00"/>
    <x v="808"/>
    <x v="0"/>
  </r>
  <r>
    <x v="2642"/>
    <x v="1009"/>
    <x v="68"/>
    <x v="0"/>
    <x v="760"/>
    <n v="1211"/>
    <n v="169"/>
    <d v="2001-06-01T00:00:00"/>
    <x v="988"/>
    <x v="0"/>
  </r>
  <r>
    <x v="2643"/>
    <x v="1009"/>
    <x v="68"/>
    <x v="0"/>
    <x v="760"/>
    <n v="383045"/>
    <n v="15962"/>
    <d v="2005-03-04T00:00:00"/>
    <x v="841"/>
    <x v="1"/>
  </r>
  <r>
    <x v="2644"/>
    <x v="1926"/>
    <x v="68"/>
    <x v="0"/>
    <x v="120"/>
    <n v="711"/>
    <n v="64"/>
    <d v="1998-12-17T00:00:00"/>
    <x v="134"/>
    <x v="0"/>
  </r>
  <r>
    <x v="2645"/>
    <x v="1927"/>
    <x v="68"/>
    <x v="0"/>
    <x v="11"/>
    <n v="248"/>
    <n v="27"/>
    <d v="1997-09-04T00:00:00"/>
    <x v="30"/>
    <x v="0"/>
  </r>
  <r>
    <x v="2646"/>
    <x v="1928"/>
    <x v="68"/>
    <x v="0"/>
    <x v="5"/>
    <n v="2102"/>
    <n v="282"/>
    <d v="2006-10-17T00:00:00"/>
    <x v="74"/>
    <x v="0"/>
  </r>
  <r>
    <x v="2646"/>
    <x v="1929"/>
    <x v="68"/>
    <x v="3"/>
    <x v="393"/>
    <n v="529"/>
    <n v="59"/>
    <d v="2009-09-01T00:00:00"/>
    <x v="989"/>
    <x v="0"/>
  </r>
  <r>
    <x v="2647"/>
    <x v="1295"/>
    <x v="68"/>
    <x v="0"/>
    <x v="20"/>
    <n v="40629"/>
    <n v="1189"/>
    <d v="2001-01-30T00:00:00"/>
    <x v="252"/>
    <x v="1"/>
  </r>
  <r>
    <x v="2648"/>
    <x v="1930"/>
    <x v="68"/>
    <x v="0"/>
    <x v="434"/>
    <n v="9017"/>
    <n v="820"/>
    <d v="2002-04-22T00:00:00"/>
    <x v="418"/>
    <x v="0"/>
  </r>
  <r>
    <x v="2649"/>
    <x v="1931"/>
    <x v="68"/>
    <x v="0"/>
    <x v="145"/>
    <n v="104"/>
    <n v="5"/>
    <d v="2004-12-01T00:00:00"/>
    <x v="402"/>
    <x v="0"/>
  </r>
  <r>
    <x v="2650"/>
    <x v="1188"/>
    <x v="68"/>
    <x v="0"/>
    <x v="504"/>
    <n v="5480"/>
    <n v="438"/>
    <d v="2000-06-01T00:00:00"/>
    <x v="252"/>
    <x v="0"/>
  </r>
  <r>
    <x v="2651"/>
    <x v="1932"/>
    <x v="68"/>
    <x v="0"/>
    <x v="362"/>
    <n v="91"/>
    <n v="10"/>
    <d v="2000-10-03T00:00:00"/>
    <x v="990"/>
    <x v="0"/>
  </r>
  <r>
    <x v="2652"/>
    <x v="1933"/>
    <x v="68"/>
    <x v="0"/>
    <x v="408"/>
    <n v="1021"/>
    <n v="101"/>
    <d v="2002-06-17T00:00:00"/>
    <x v="698"/>
    <x v="0"/>
  </r>
  <r>
    <x v="2653"/>
    <x v="1934"/>
    <x v="68"/>
    <x v="0"/>
    <x v="20"/>
    <n v="191128"/>
    <n v="4802"/>
    <d v="2001-07-01T00:00:00"/>
    <x v="165"/>
    <x v="1"/>
  </r>
  <r>
    <x v="2653"/>
    <x v="1935"/>
    <x v="68"/>
    <x v="0"/>
    <x v="268"/>
    <n v="66"/>
    <n v="7"/>
    <d v="2006-08-22T00:00:00"/>
    <x v="315"/>
    <x v="0"/>
  </r>
  <r>
    <x v="2654"/>
    <x v="1936"/>
    <x v="68"/>
    <x v="0"/>
    <x v="696"/>
    <n v="94303"/>
    <n v="4453"/>
    <d v="1999-04-01T00:00:00"/>
    <x v="165"/>
    <x v="1"/>
  </r>
  <r>
    <x v="2655"/>
    <x v="1936"/>
    <x v="68"/>
    <x v="0"/>
    <x v="329"/>
    <n v="62529"/>
    <n v="494"/>
    <d v="1996-10-01T00:00:00"/>
    <x v="141"/>
    <x v="1"/>
  </r>
  <r>
    <x v="2656"/>
    <x v="1937"/>
    <x v="68"/>
    <x v="0"/>
    <x v="761"/>
    <n v="6164"/>
    <n v="142"/>
    <d v="2007-01-09T00:00:00"/>
    <x v="99"/>
    <x v="0"/>
  </r>
  <r>
    <x v="2657"/>
    <x v="1938"/>
    <x v="68"/>
    <x v="0"/>
    <x v="333"/>
    <n v="113315"/>
    <n v="2833"/>
    <d v="2007-04-10T00:00:00"/>
    <x v="288"/>
    <x v="1"/>
  </r>
  <r>
    <x v="2658"/>
    <x v="1918"/>
    <x v="68"/>
    <x v="9"/>
    <x v="446"/>
    <n v="314"/>
    <n v="14"/>
    <d v="2000-02-01T00:00:00"/>
    <x v="991"/>
    <x v="0"/>
  </r>
  <r>
    <x v="2659"/>
    <x v="1939"/>
    <x v="68"/>
    <x v="0"/>
    <x v="162"/>
    <n v="4455"/>
    <n v="232"/>
    <d v="1993-09-14T00:00:00"/>
    <x v="99"/>
    <x v="0"/>
  </r>
  <r>
    <x v="2660"/>
    <x v="1940"/>
    <x v="68"/>
    <x v="0"/>
    <x v="154"/>
    <n v="1227"/>
    <n v="79"/>
    <d v="1994-09-06T00:00:00"/>
    <x v="99"/>
    <x v="0"/>
  </r>
  <r>
    <x v="2661"/>
    <x v="1941"/>
    <x v="68"/>
    <x v="0"/>
    <x v="444"/>
    <n v="1098"/>
    <n v="84"/>
    <d v="1985-10-04T00:00:00"/>
    <x v="992"/>
    <x v="0"/>
  </r>
  <r>
    <x v="2662"/>
    <x v="1942"/>
    <x v="68"/>
    <x v="0"/>
    <x v="762"/>
    <n v="87816"/>
    <n v="2577"/>
    <d v="2004-11-04T00:00:00"/>
    <x v="618"/>
    <x v="1"/>
  </r>
  <r>
    <x v="2663"/>
    <x v="1295"/>
    <x v="68"/>
    <x v="0"/>
    <x v="62"/>
    <n v="251"/>
    <n v="19"/>
    <d v="1998-10-03T00:00:00"/>
    <x v="993"/>
    <x v="0"/>
  </r>
  <r>
    <x v="2664"/>
    <x v="1943"/>
    <x v="68"/>
    <x v="0"/>
    <x v="763"/>
    <n v="175"/>
    <n v="9"/>
    <d v="1994-01-13T00:00:00"/>
    <x v="849"/>
    <x v="0"/>
  </r>
  <r>
    <x v="2665"/>
    <x v="1944"/>
    <x v="68"/>
    <x v="0"/>
    <x v="108"/>
    <n v="259"/>
    <n v="31"/>
    <d v="2000-03-15T00:00:00"/>
    <x v="994"/>
    <x v="0"/>
  </r>
  <r>
    <x v="2666"/>
    <x v="1945"/>
    <x v="68"/>
    <x v="0"/>
    <x v="764"/>
    <n v="3227"/>
    <n v="76"/>
    <d v="2001-01-25T00:00:00"/>
    <x v="956"/>
    <x v="0"/>
  </r>
  <r>
    <x v="2667"/>
    <x v="1946"/>
    <x v="68"/>
    <x v="2"/>
    <x v="13"/>
    <n v="64"/>
    <n v="9"/>
    <d v="2006-06-27T00:00:00"/>
    <x v="995"/>
    <x v="0"/>
  </r>
  <r>
    <x v="2668"/>
    <x v="502"/>
    <x v="68"/>
    <x v="0"/>
    <x v="114"/>
    <n v="17681"/>
    <n v="1596"/>
    <d v="2000-06-01T00:00:00"/>
    <x v="149"/>
    <x v="0"/>
  </r>
  <r>
    <x v="2669"/>
    <x v="1458"/>
    <x v="68"/>
    <x v="0"/>
    <x v="765"/>
    <n v="369267"/>
    <n v="4011"/>
    <d v="2003-08-01T00:00:00"/>
    <x v="79"/>
    <x v="1"/>
  </r>
  <r>
    <x v="2670"/>
    <x v="1947"/>
    <x v="68"/>
    <x v="0"/>
    <x v="29"/>
    <n v="988"/>
    <n v="31"/>
    <d v="1970-02-26T00:00:00"/>
    <x v="104"/>
    <x v="0"/>
  </r>
  <r>
    <x v="2671"/>
    <x v="1948"/>
    <x v="68"/>
    <x v="0"/>
    <x v="221"/>
    <n v="38296"/>
    <n v="396"/>
    <d v="2004-04-27T00:00:00"/>
    <x v="102"/>
    <x v="1"/>
  </r>
  <r>
    <x v="2672"/>
    <x v="810"/>
    <x v="68"/>
    <x v="8"/>
    <x v="222"/>
    <n v="275"/>
    <n v="7"/>
    <d v="2002-08-02T00:00:00"/>
    <x v="206"/>
    <x v="0"/>
  </r>
  <r>
    <x v="2673"/>
    <x v="1949"/>
    <x v="68"/>
    <x v="0"/>
    <x v="81"/>
    <n v="911"/>
    <n v="33"/>
    <d v="2006-09-19T00:00:00"/>
    <x v="313"/>
    <x v="0"/>
  </r>
  <r>
    <x v="2674"/>
    <x v="1860"/>
    <x v="68"/>
    <x v="5"/>
    <x v="30"/>
    <n v="26"/>
    <n v="3"/>
    <d v="2003-03-05T00:00:00"/>
    <x v="61"/>
    <x v="0"/>
  </r>
  <r>
    <x v="2675"/>
    <x v="936"/>
    <x v="68"/>
    <x v="0"/>
    <x v="10"/>
    <n v="135"/>
    <n v="5"/>
    <d v="2007-01-01T00:00:00"/>
    <x v="306"/>
    <x v="0"/>
  </r>
  <r>
    <x v="2676"/>
    <x v="1148"/>
    <x v="68"/>
    <x v="0"/>
    <x v="56"/>
    <n v="13431"/>
    <n v="931"/>
    <d v="2001-09-08T00:00:00"/>
    <x v="70"/>
    <x v="0"/>
  </r>
  <r>
    <x v="2677"/>
    <x v="1950"/>
    <x v="68"/>
    <x v="0"/>
    <x v="730"/>
    <n v="1097"/>
    <n v="47"/>
    <d v="2006-05-17T00:00:00"/>
    <x v="996"/>
    <x v="0"/>
  </r>
  <r>
    <x v="2678"/>
    <x v="1951"/>
    <x v="68"/>
    <x v="0"/>
    <x v="18"/>
    <n v="15572"/>
    <n v="1008"/>
    <d v="1997-08-07T00:00:00"/>
    <x v="849"/>
    <x v="0"/>
  </r>
  <r>
    <x v="2679"/>
    <x v="1952"/>
    <x v="68"/>
    <x v="0"/>
    <x v="383"/>
    <n v="24967"/>
    <n v="934"/>
    <d v="2002-12-06T00:00:00"/>
    <x v="402"/>
    <x v="1"/>
  </r>
  <r>
    <x v="2680"/>
    <x v="1953"/>
    <x v="68"/>
    <x v="0"/>
    <x v="13"/>
    <n v="2261"/>
    <n v="88"/>
    <d v="2001-09-18T00:00:00"/>
    <x v="691"/>
    <x v="0"/>
  </r>
  <r>
    <x v="2681"/>
    <x v="1953"/>
    <x v="68"/>
    <x v="5"/>
    <x v="229"/>
    <n v="1"/>
    <n v="0"/>
    <d v="1981-04-01T00:00:00"/>
    <x v="997"/>
    <x v="0"/>
  </r>
  <r>
    <x v="2682"/>
    <x v="1954"/>
    <x v="68"/>
    <x v="0"/>
    <x v="214"/>
    <n v="265"/>
    <n v="13"/>
    <d v="1991-01-08T00:00:00"/>
    <x v="998"/>
    <x v="0"/>
  </r>
  <r>
    <x v="2683"/>
    <x v="1929"/>
    <x v="68"/>
    <x v="0"/>
    <x v="663"/>
    <n v="400"/>
    <n v="35"/>
    <d v="1994-04-14T00:00:00"/>
    <x v="999"/>
    <x v="0"/>
  </r>
  <r>
    <x v="2684"/>
    <x v="1955"/>
    <x v="68"/>
    <x v="0"/>
    <x v="55"/>
    <n v="12"/>
    <n v="0"/>
    <d v="1975-08-22T00:00:00"/>
    <x v="1000"/>
    <x v="0"/>
  </r>
  <r>
    <x v="2685"/>
    <x v="150"/>
    <x v="68"/>
    <x v="0"/>
    <x v="11"/>
    <n v="1174"/>
    <n v="75"/>
    <d v="2005-04-12T00:00:00"/>
    <x v="99"/>
    <x v="0"/>
  </r>
  <r>
    <x v="2686"/>
    <x v="150"/>
    <x v="68"/>
    <x v="0"/>
    <x v="120"/>
    <n v="898"/>
    <n v="60"/>
    <d v="2000-10-27T00:00:00"/>
    <x v="1001"/>
    <x v="0"/>
  </r>
  <r>
    <x v="2628"/>
    <x v="1956"/>
    <x v="68"/>
    <x v="2"/>
    <x v="620"/>
    <n v="126"/>
    <n v="9"/>
    <d v="1999-05-09T00:00:00"/>
    <x v="1002"/>
    <x v="0"/>
  </r>
  <r>
    <x v="2628"/>
    <x v="1957"/>
    <x v="68"/>
    <x v="0"/>
    <x v="766"/>
    <n v="1228"/>
    <n v="93"/>
    <d v="2006-01-19T00:00:00"/>
    <x v="259"/>
    <x v="0"/>
  </r>
  <r>
    <x v="2628"/>
    <x v="1958"/>
    <x v="68"/>
    <x v="0"/>
    <x v="767"/>
    <n v="850"/>
    <n v="134"/>
    <d v="2002-07-09T00:00:00"/>
    <x v="40"/>
    <x v="0"/>
  </r>
  <r>
    <x v="2628"/>
    <x v="1959"/>
    <x v="68"/>
    <x v="0"/>
    <x v="768"/>
    <n v="516"/>
    <n v="113"/>
    <d v="2006-12-01T00:00:00"/>
    <x v="86"/>
    <x v="0"/>
  </r>
  <r>
    <x v="2687"/>
    <x v="1956"/>
    <x v="68"/>
    <x v="0"/>
    <x v="20"/>
    <n v="320"/>
    <n v="33"/>
    <d v="2004-12-05T00:00:00"/>
    <x v="88"/>
    <x v="0"/>
  </r>
  <r>
    <x v="2688"/>
    <x v="1956"/>
    <x v="68"/>
    <x v="0"/>
    <x v="130"/>
    <n v="263"/>
    <n v="37"/>
    <d v="2003-12-15T00:00:00"/>
    <x v="127"/>
    <x v="0"/>
  </r>
  <r>
    <x v="2689"/>
    <x v="1960"/>
    <x v="68"/>
    <x v="0"/>
    <x v="114"/>
    <n v="6211"/>
    <n v="63"/>
    <d v="2003-01-28T00:00:00"/>
    <x v="683"/>
    <x v="0"/>
  </r>
  <r>
    <x v="2690"/>
    <x v="1961"/>
    <x v="68"/>
    <x v="0"/>
    <x v="135"/>
    <n v="18"/>
    <n v="3"/>
    <d v="2002-06-01T00:00:00"/>
    <x v="1003"/>
    <x v="0"/>
  </r>
  <r>
    <x v="2691"/>
    <x v="1962"/>
    <x v="68"/>
    <x v="0"/>
    <x v="634"/>
    <n v="60"/>
    <n v="4"/>
    <d v="2002-10-01T00:00:00"/>
    <x v="1004"/>
    <x v="0"/>
  </r>
  <r>
    <x v="2692"/>
    <x v="1963"/>
    <x v="68"/>
    <x v="2"/>
    <x v="588"/>
    <n v="15193"/>
    <n v="173"/>
    <d v="1959-09-18T00:00:00"/>
    <x v="162"/>
    <x v="0"/>
  </r>
  <r>
    <x v="2693"/>
    <x v="1259"/>
    <x v="68"/>
    <x v="0"/>
    <x v="343"/>
    <n v="12321"/>
    <n v="951"/>
    <d v="1999-09-23T00:00:00"/>
    <x v="304"/>
    <x v="0"/>
  </r>
  <r>
    <x v="2694"/>
    <x v="1964"/>
    <x v="68"/>
    <x v="0"/>
    <x v="43"/>
    <n v="1710"/>
    <n v="114"/>
    <d v="2005-06-05T00:00:00"/>
    <x v="680"/>
    <x v="0"/>
  </r>
  <r>
    <x v="2695"/>
    <x v="483"/>
    <x v="68"/>
    <x v="0"/>
    <x v="114"/>
    <n v="1106"/>
    <n v="85"/>
    <d v="1998-04-24T00:00:00"/>
    <x v="356"/>
    <x v="0"/>
  </r>
  <r>
    <x v="2696"/>
    <x v="1965"/>
    <x v="68"/>
    <x v="0"/>
    <x v="39"/>
    <n v="231"/>
    <n v="17"/>
    <d v="2003-02-01T00:00:00"/>
    <x v="533"/>
    <x v="0"/>
  </r>
  <r>
    <x v="2697"/>
    <x v="1918"/>
    <x v="68"/>
    <x v="20"/>
    <x v="253"/>
    <n v="28"/>
    <n v="6"/>
    <d v="2006-07-01T00:00:00"/>
    <x v="1005"/>
    <x v="0"/>
  </r>
  <r>
    <x v="2629"/>
    <x v="1918"/>
    <x v="68"/>
    <x v="0"/>
    <x v="310"/>
    <n v="57"/>
    <n v="8"/>
    <d v="2000-10-05T00:00:00"/>
    <x v="381"/>
    <x v="0"/>
  </r>
  <r>
    <x v="2698"/>
    <x v="1966"/>
    <x v="68"/>
    <x v="2"/>
    <x v="205"/>
    <n v="340"/>
    <n v="22"/>
    <d v="2005-02-24T00:00:00"/>
    <x v="85"/>
    <x v="0"/>
  </r>
  <r>
    <x v="2698"/>
    <x v="1966"/>
    <x v="68"/>
    <x v="0"/>
    <x v="103"/>
    <n v="19"/>
    <n v="5"/>
    <d v="2004-02-24T00:00:00"/>
    <x v="735"/>
    <x v="0"/>
  </r>
  <r>
    <x v="2699"/>
    <x v="1967"/>
    <x v="68"/>
    <x v="0"/>
    <x v="120"/>
    <n v="247"/>
    <n v="24"/>
    <d v="1989-08-22T00:00:00"/>
    <x v="1006"/>
    <x v="0"/>
  </r>
  <r>
    <x v="2700"/>
    <x v="1968"/>
    <x v="68"/>
    <x v="0"/>
    <x v="691"/>
    <n v="560"/>
    <n v="33"/>
    <d v="2006-05-09T00:00:00"/>
    <x v="1007"/>
    <x v="0"/>
  </r>
  <r>
    <x v="2701"/>
    <x v="437"/>
    <x v="68"/>
    <x v="0"/>
    <x v="43"/>
    <n v="72"/>
    <n v="4"/>
    <d v="1995-06-05T00:00:00"/>
    <x v="45"/>
    <x v="0"/>
  </r>
  <r>
    <x v="2702"/>
    <x v="437"/>
    <x v="68"/>
    <x v="0"/>
    <x v="54"/>
    <n v="1102"/>
    <n v="19"/>
    <d v="2004-08-17T00:00:00"/>
    <x v="54"/>
    <x v="0"/>
  </r>
  <r>
    <x v="2703"/>
    <x v="1969"/>
    <x v="68"/>
    <x v="0"/>
    <x v="190"/>
    <n v="1435"/>
    <n v="65"/>
    <d v="1999-06-01T00:00:00"/>
    <x v="18"/>
    <x v="0"/>
  </r>
  <r>
    <x v="2704"/>
    <x v="1970"/>
    <x v="68"/>
    <x v="0"/>
    <x v="286"/>
    <n v="1107"/>
    <n v="33"/>
    <d v="2002-10-17T00:00:00"/>
    <x v="6"/>
    <x v="0"/>
  </r>
  <r>
    <x v="2705"/>
    <x v="1175"/>
    <x v="68"/>
    <x v="0"/>
    <x v="29"/>
    <n v="2041"/>
    <n v="82"/>
    <d v="2005-10-01T00:00:00"/>
    <x v="18"/>
    <x v="0"/>
  </r>
  <r>
    <x v="2706"/>
    <x v="1971"/>
    <x v="68"/>
    <x v="2"/>
    <x v="22"/>
    <n v="114"/>
    <n v="12"/>
    <d v="2006-03-30T00:00:00"/>
    <x v="120"/>
    <x v="0"/>
  </r>
  <r>
    <x v="2707"/>
    <x v="1972"/>
    <x v="68"/>
    <x v="0"/>
    <x v="135"/>
    <n v="382"/>
    <n v="26"/>
    <d v="2006-01-27T00:00:00"/>
    <x v="407"/>
    <x v="0"/>
  </r>
  <r>
    <x v="2708"/>
    <x v="323"/>
    <x v="68"/>
    <x v="0"/>
    <x v="212"/>
    <n v="9423"/>
    <n v="90"/>
    <d v="2006-06-16T00:00:00"/>
    <x v="1008"/>
    <x v="0"/>
  </r>
  <r>
    <x v="2709"/>
    <x v="1022"/>
    <x v="68"/>
    <x v="0"/>
    <x v="13"/>
    <n v="332"/>
    <n v="22"/>
    <d v="1991-12-03T00:00:00"/>
    <x v="99"/>
    <x v="0"/>
  </r>
  <r>
    <x v="2710"/>
    <x v="1973"/>
    <x v="68"/>
    <x v="2"/>
    <x v="72"/>
    <n v="10"/>
    <n v="2"/>
    <d v="2001-09-01T00:00:00"/>
    <x v="1009"/>
    <x v="0"/>
  </r>
  <r>
    <x v="2711"/>
    <x v="1974"/>
    <x v="68"/>
    <x v="0"/>
    <x v="205"/>
    <n v="3841"/>
    <n v="189"/>
    <d v="2005-07-01T00:00:00"/>
    <x v="134"/>
    <x v="0"/>
  </r>
  <r>
    <x v="2712"/>
    <x v="1650"/>
    <x v="68"/>
    <x v="0"/>
    <x v="511"/>
    <n v="16304"/>
    <n v="148"/>
    <d v="1995-12-01T00:00:00"/>
    <x v="761"/>
    <x v="0"/>
  </r>
  <r>
    <x v="2713"/>
    <x v="1650"/>
    <x v="68"/>
    <x v="0"/>
    <x v="596"/>
    <n v="18543"/>
    <n v="124"/>
    <d v="1994-07-01T00:00:00"/>
    <x v="692"/>
    <x v="0"/>
  </r>
  <r>
    <x v="2714"/>
    <x v="1268"/>
    <x v="68"/>
    <x v="0"/>
    <x v="769"/>
    <n v="1416"/>
    <n v="20"/>
    <d v="2007-11-05T00:00:00"/>
    <x v="1010"/>
    <x v="0"/>
  </r>
  <r>
    <x v="2715"/>
    <x v="1417"/>
    <x v="68"/>
    <x v="0"/>
    <x v="65"/>
    <n v="2317"/>
    <n v="161"/>
    <d v="1999-11-25T00:00:00"/>
    <x v="612"/>
    <x v="0"/>
  </r>
  <r>
    <x v="2716"/>
    <x v="1975"/>
    <x v="68"/>
    <x v="0"/>
    <x v="528"/>
    <n v="18"/>
    <n v="1"/>
    <d v="2002-01-01T00:00:00"/>
    <x v="1011"/>
    <x v="0"/>
  </r>
  <r>
    <x v="2717"/>
    <x v="512"/>
    <x v="68"/>
    <x v="2"/>
    <x v="120"/>
    <n v="861"/>
    <n v="81"/>
    <d v="2001-06-01T00:00:00"/>
    <x v="515"/>
    <x v="0"/>
  </r>
  <r>
    <x v="2718"/>
    <x v="1026"/>
    <x v="68"/>
    <x v="0"/>
    <x v="154"/>
    <n v="5709"/>
    <n v="390"/>
    <d v="2006-11-07T00:00:00"/>
    <x v="56"/>
    <x v="0"/>
  </r>
  <r>
    <x v="2719"/>
    <x v="1026"/>
    <x v="68"/>
    <x v="0"/>
    <x v="114"/>
    <n v="584"/>
    <n v="59"/>
    <d v="2006-04-25T00:00:00"/>
    <x v="56"/>
    <x v="0"/>
  </r>
  <r>
    <x v="2720"/>
    <x v="1976"/>
    <x v="68"/>
    <x v="0"/>
    <x v="743"/>
    <n v="62"/>
    <n v="14"/>
    <d v="2007-02-01T00:00:00"/>
    <x v="747"/>
    <x v="0"/>
  </r>
  <r>
    <x v="2721"/>
    <x v="1977"/>
    <x v="68"/>
    <x v="0"/>
    <x v="358"/>
    <n v="8990"/>
    <n v="294"/>
    <d v="2006-07-18T00:00:00"/>
    <x v="1012"/>
    <x v="0"/>
  </r>
  <r>
    <x v="2722"/>
    <x v="92"/>
    <x v="68"/>
    <x v="0"/>
    <x v="7"/>
    <n v="60937"/>
    <n v="959"/>
    <d v="2005-11-01T00:00:00"/>
    <x v="938"/>
    <x v="1"/>
  </r>
  <r>
    <x v="2723"/>
    <x v="1978"/>
    <x v="68"/>
    <x v="0"/>
    <x v="214"/>
    <n v="108"/>
    <n v="16"/>
    <d v="2005-10-04T00:00:00"/>
    <x v="195"/>
    <x v="0"/>
  </r>
  <r>
    <x v="2724"/>
    <x v="1979"/>
    <x v="68"/>
    <x v="0"/>
    <x v="55"/>
    <n v="260"/>
    <n v="32"/>
    <d v="2006-10-01T00:00:00"/>
    <x v="213"/>
    <x v="0"/>
  </r>
  <r>
    <x v="2725"/>
    <x v="1271"/>
    <x v="68"/>
    <x v="2"/>
    <x v="476"/>
    <n v="3657"/>
    <n v="107"/>
    <d v="2006-04-01T00:00:00"/>
    <x v="116"/>
    <x v="0"/>
  </r>
  <r>
    <x v="2726"/>
    <x v="1980"/>
    <x v="68"/>
    <x v="9"/>
    <x v="399"/>
    <n v="103"/>
    <n v="4"/>
    <d v="1998-01-31T00:00:00"/>
    <x v="1013"/>
    <x v="0"/>
  </r>
  <r>
    <x v="2727"/>
    <x v="1981"/>
    <x v="68"/>
    <x v="0"/>
    <x v="277"/>
    <n v="767"/>
    <n v="44"/>
    <d v="2006-03-01T00:00:00"/>
    <x v="6"/>
    <x v="0"/>
  </r>
  <r>
    <x v="2728"/>
    <x v="1982"/>
    <x v="68"/>
    <x v="0"/>
    <x v="111"/>
    <n v="10231"/>
    <n v="636"/>
    <d v="2004-04-23T00:00:00"/>
    <x v="1014"/>
    <x v="0"/>
  </r>
  <r>
    <x v="2729"/>
    <x v="1983"/>
    <x v="68"/>
    <x v="0"/>
    <x v="6"/>
    <n v="2316"/>
    <n v="204"/>
    <d v="1999-10-17T00:00:00"/>
    <x v="36"/>
    <x v="0"/>
  </r>
  <r>
    <x v="2730"/>
    <x v="1984"/>
    <x v="68"/>
    <x v="0"/>
    <x v="770"/>
    <n v="30022"/>
    <n v="948"/>
    <d v="2004-04-27T00:00:00"/>
    <x v="40"/>
    <x v="1"/>
  </r>
  <r>
    <x v="2731"/>
    <x v="1985"/>
    <x v="68"/>
    <x v="0"/>
    <x v="771"/>
    <n v="114"/>
    <n v="14"/>
    <d v="2002-12-10T00:00:00"/>
    <x v="40"/>
    <x v="0"/>
  </r>
  <r>
    <x v="2732"/>
    <x v="1657"/>
    <x v="68"/>
    <x v="0"/>
    <x v="229"/>
    <n v="5726"/>
    <n v="75"/>
    <d v="1992-08-17T00:00:00"/>
    <x v="25"/>
    <x v="0"/>
  </r>
  <r>
    <x v="2733"/>
    <x v="1986"/>
    <x v="68"/>
    <x v="0"/>
    <x v="15"/>
    <n v="35549"/>
    <n v="680"/>
    <d v="2000-12-01T00:00:00"/>
    <x v="461"/>
    <x v="1"/>
  </r>
  <r>
    <x v="2734"/>
    <x v="1987"/>
    <x v="68"/>
    <x v="0"/>
    <x v="19"/>
    <n v="227"/>
    <n v="23"/>
    <d v="2006-08-28T00:00:00"/>
    <x v="89"/>
    <x v="0"/>
  </r>
  <r>
    <x v="2735"/>
    <x v="1988"/>
    <x v="68"/>
    <x v="2"/>
    <x v="114"/>
    <n v="725"/>
    <n v="61"/>
    <d v="1999-09-02T00:00:00"/>
    <x v="1015"/>
    <x v="0"/>
  </r>
  <r>
    <x v="2736"/>
    <x v="1989"/>
    <x v="68"/>
    <x v="0"/>
    <x v="31"/>
    <n v="422"/>
    <n v="25"/>
    <d v="2006-08-08T00:00:00"/>
    <x v="65"/>
    <x v="0"/>
  </r>
  <r>
    <x v="2737"/>
    <x v="1990"/>
    <x v="68"/>
    <x v="0"/>
    <x v="114"/>
    <n v="3675"/>
    <n v="422"/>
    <d v="2001-01-09T00:00:00"/>
    <x v="99"/>
    <x v="0"/>
  </r>
  <r>
    <x v="2738"/>
    <x v="1681"/>
    <x v="68"/>
    <x v="0"/>
    <x v="110"/>
    <n v="19"/>
    <n v="1"/>
    <d v="2000-09-01T00:00:00"/>
    <x v="1016"/>
    <x v="0"/>
  </r>
  <r>
    <x v="2739"/>
    <x v="896"/>
    <x v="68"/>
    <x v="0"/>
    <x v="772"/>
    <n v="62767"/>
    <n v="1738"/>
    <d v="2005-08-02T00:00:00"/>
    <x v="443"/>
    <x v="1"/>
  </r>
  <r>
    <x v="2740"/>
    <x v="1991"/>
    <x v="68"/>
    <x v="0"/>
    <x v="120"/>
    <n v="698"/>
    <n v="28"/>
    <d v="1998-04-14T00:00:00"/>
    <x v="1017"/>
    <x v="0"/>
  </r>
  <r>
    <x v="2741"/>
    <x v="1992"/>
    <x v="68"/>
    <x v="0"/>
    <x v="114"/>
    <n v="1818"/>
    <n v="55"/>
    <d v="2001-01-01T00:00:00"/>
    <x v="159"/>
    <x v="0"/>
  </r>
  <r>
    <x v="2742"/>
    <x v="1993"/>
    <x v="68"/>
    <x v="0"/>
    <x v="773"/>
    <n v="2414"/>
    <n v="131"/>
    <d v="2006-11-07T00:00:00"/>
    <x v="134"/>
    <x v="0"/>
  </r>
  <r>
    <x v="2743"/>
    <x v="1994"/>
    <x v="68"/>
    <x v="0"/>
    <x v="29"/>
    <n v="26143"/>
    <n v="1638"/>
    <d v="2002-11-21T00:00:00"/>
    <x v="386"/>
    <x v="1"/>
  </r>
  <r>
    <x v="2744"/>
    <x v="1995"/>
    <x v="68"/>
    <x v="0"/>
    <x v="641"/>
    <n v="1356"/>
    <n v="32"/>
    <d v="2006-01-10T00:00:00"/>
    <x v="1018"/>
    <x v="0"/>
  </r>
  <r>
    <x v="2745"/>
    <x v="214"/>
    <x v="68"/>
    <x v="2"/>
    <x v="455"/>
    <n v="2509"/>
    <n v="292"/>
    <d v="2007-06-29T00:00:00"/>
    <x v="26"/>
    <x v="0"/>
  </r>
  <r>
    <x v="2746"/>
    <x v="1508"/>
    <x v="68"/>
    <x v="0"/>
    <x v="155"/>
    <n v="15619"/>
    <n v="523"/>
    <d v="1997-08-01T00:00:00"/>
    <x v="348"/>
    <x v="0"/>
  </r>
  <r>
    <x v="2747"/>
    <x v="1996"/>
    <x v="68"/>
    <x v="0"/>
    <x v="114"/>
    <n v="334"/>
    <n v="15"/>
    <d v="1999-05-07T00:00:00"/>
    <x v="95"/>
    <x v="0"/>
  </r>
  <r>
    <x v="2646"/>
    <x v="1929"/>
    <x v="68"/>
    <x v="0"/>
    <x v="155"/>
    <n v="1185"/>
    <n v="89"/>
    <d v="2006-09-19T00:00:00"/>
    <x v="1019"/>
    <x v="0"/>
  </r>
  <r>
    <x v="2748"/>
    <x v="1997"/>
    <x v="68"/>
    <x v="2"/>
    <x v="719"/>
    <n v="1234"/>
    <n v="41"/>
    <d v="1993-03-26T00:00:00"/>
    <x v="161"/>
    <x v="0"/>
  </r>
  <r>
    <x v="2749"/>
    <x v="1998"/>
    <x v="68"/>
    <x v="0"/>
    <x v="42"/>
    <n v="2981"/>
    <n v="118"/>
    <d v="2004-10-28T00:00:00"/>
    <x v="591"/>
    <x v="0"/>
  </r>
  <r>
    <x v="2750"/>
    <x v="1999"/>
    <x v="68"/>
    <x v="0"/>
    <x v="4"/>
    <n v="1800"/>
    <n v="127"/>
    <d v="2000-06-06T00:00:00"/>
    <x v="224"/>
    <x v="0"/>
  </r>
  <r>
    <x v="2751"/>
    <x v="2000"/>
    <x v="68"/>
    <x v="0"/>
    <x v="110"/>
    <n v="3008"/>
    <n v="83"/>
    <d v="2003-10-17T00:00:00"/>
    <x v="25"/>
    <x v="0"/>
  </r>
  <r>
    <x v="2752"/>
    <x v="2001"/>
    <x v="68"/>
    <x v="0"/>
    <x v="696"/>
    <n v="95220"/>
    <n v="4017"/>
    <d v="2009-08-25T00:00:00"/>
    <x v="648"/>
    <x v="1"/>
  </r>
  <r>
    <x v="2753"/>
    <x v="2002"/>
    <x v="68"/>
    <x v="0"/>
    <x v="771"/>
    <n v="104"/>
    <n v="2"/>
    <d v="2001-10-01T00:00:00"/>
    <x v="1020"/>
    <x v="0"/>
  </r>
  <r>
    <x v="2754"/>
    <x v="2003"/>
    <x v="68"/>
    <x v="2"/>
    <x v="18"/>
    <n v="73"/>
    <n v="4"/>
    <d v="2006-09-01T00:00:00"/>
    <x v="619"/>
    <x v="0"/>
  </r>
  <r>
    <x v="2755"/>
    <x v="2004"/>
    <x v="68"/>
    <x v="0"/>
    <x v="760"/>
    <n v="14"/>
    <n v="2"/>
    <d v="1998-05-31T00:00:00"/>
    <x v="115"/>
    <x v="0"/>
  </r>
  <r>
    <x v="2756"/>
    <x v="2005"/>
    <x v="69"/>
    <x v="0"/>
    <x v="335"/>
    <n v="3261"/>
    <n v="58"/>
    <d v="1994-01-13T00:00:00"/>
    <x v="849"/>
    <x v="0"/>
  </r>
  <r>
    <x v="2757"/>
    <x v="843"/>
    <x v="69"/>
    <x v="5"/>
    <x v="727"/>
    <n v="5"/>
    <n v="0"/>
    <d v="2001-03-31T00:00:00"/>
    <x v="1021"/>
    <x v="0"/>
  </r>
  <r>
    <x v="2758"/>
    <x v="2006"/>
    <x v="69"/>
    <x v="2"/>
    <x v="29"/>
    <n v="226"/>
    <n v="20"/>
    <d v="1973-01-30T00:00:00"/>
    <x v="87"/>
    <x v="0"/>
  </r>
  <r>
    <x v="2759"/>
    <x v="2007"/>
    <x v="69"/>
    <x v="0"/>
    <x v="602"/>
    <n v="158"/>
    <n v="2"/>
    <d v="2001-12-20T00:00:00"/>
    <x v="379"/>
    <x v="0"/>
  </r>
  <r>
    <x v="2760"/>
    <x v="2008"/>
    <x v="69"/>
    <x v="0"/>
    <x v="56"/>
    <n v="389"/>
    <n v="26"/>
    <d v="1992-02-01T00:00:00"/>
    <x v="205"/>
    <x v="0"/>
  </r>
  <r>
    <x v="2761"/>
    <x v="2009"/>
    <x v="69"/>
    <x v="0"/>
    <x v="29"/>
    <n v="4303"/>
    <n v="62"/>
    <d v="1961-08-30T00:00:00"/>
    <x v="86"/>
    <x v="0"/>
  </r>
  <r>
    <x v="2762"/>
    <x v="2010"/>
    <x v="69"/>
    <x v="0"/>
    <x v="255"/>
    <n v="74"/>
    <n v="7"/>
    <d v="1992-08-01T00:00:00"/>
    <x v="205"/>
    <x v="0"/>
  </r>
  <r>
    <x v="2763"/>
    <x v="2011"/>
    <x v="69"/>
    <x v="3"/>
    <x v="105"/>
    <n v="12"/>
    <n v="2"/>
    <d v="1998-01-01T00:00:00"/>
    <x v="420"/>
    <x v="0"/>
  </r>
  <r>
    <x v="2764"/>
    <x v="2012"/>
    <x v="69"/>
    <x v="0"/>
    <x v="43"/>
    <n v="1"/>
    <n v="0"/>
    <d v="2004-06-17T00:00:00"/>
    <x v="1022"/>
    <x v="0"/>
  </r>
  <r>
    <x v="2765"/>
    <x v="985"/>
    <x v="69"/>
    <x v="0"/>
    <x v="155"/>
    <n v="2505"/>
    <n v="233"/>
    <d v="1990-09-15T00:00:00"/>
    <x v="645"/>
    <x v="0"/>
  </r>
  <r>
    <x v="2766"/>
    <x v="2013"/>
    <x v="69"/>
    <x v="0"/>
    <x v="297"/>
    <n v="104"/>
    <n v="7"/>
    <d v="1981-07-23T00:00:00"/>
    <x v="379"/>
    <x v="0"/>
  </r>
  <r>
    <x v="2767"/>
    <x v="2014"/>
    <x v="69"/>
    <x v="0"/>
    <x v="734"/>
    <n v="52028"/>
    <n v="2513"/>
    <d v="1997-08-01T00:00:00"/>
    <x v="1023"/>
    <x v="1"/>
  </r>
  <r>
    <x v="2768"/>
    <x v="1567"/>
    <x v="69"/>
    <x v="2"/>
    <x v="246"/>
    <n v="717"/>
    <n v="112"/>
    <d v="2006-10-10T00:00:00"/>
    <x v="676"/>
    <x v="0"/>
  </r>
  <r>
    <x v="2769"/>
    <x v="2015"/>
    <x v="69"/>
    <x v="0"/>
    <x v="765"/>
    <n v="2450"/>
    <n v="113"/>
    <d v="1986-02-04T00:00:00"/>
    <x v="165"/>
    <x v="0"/>
  </r>
  <r>
    <x v="2770"/>
    <x v="247"/>
    <x v="69"/>
    <x v="0"/>
    <x v="470"/>
    <n v="38411"/>
    <n v="1366"/>
    <d v="1983-04-01T00:00:00"/>
    <x v="1024"/>
    <x v="1"/>
  </r>
  <r>
    <x v="2771"/>
    <x v="2016"/>
    <x v="69"/>
    <x v="0"/>
    <x v="628"/>
    <n v="3958"/>
    <n v="172"/>
    <d v="2006-02-01T00:00:00"/>
    <x v="36"/>
    <x v="0"/>
  </r>
  <r>
    <x v="2772"/>
    <x v="2017"/>
    <x v="69"/>
    <x v="0"/>
    <x v="13"/>
    <n v="4360"/>
    <n v="189"/>
    <d v="2000-08-15T00:00:00"/>
    <x v="251"/>
    <x v="0"/>
  </r>
  <r>
    <x v="2773"/>
    <x v="1840"/>
    <x v="69"/>
    <x v="0"/>
    <x v="43"/>
    <n v="336"/>
    <n v="5"/>
    <d v="2006-12-12T00:00:00"/>
    <x v="54"/>
    <x v="0"/>
  </r>
  <r>
    <x v="2774"/>
    <x v="2018"/>
    <x v="69"/>
    <x v="0"/>
    <x v="110"/>
    <n v="1192"/>
    <n v="131"/>
    <d v="1996-10-18T00:00:00"/>
    <x v="357"/>
    <x v="0"/>
  </r>
  <r>
    <x v="2775"/>
    <x v="2019"/>
    <x v="69"/>
    <x v="0"/>
    <x v="22"/>
    <n v="137"/>
    <n v="18"/>
    <d v="2003-04-10T00:00:00"/>
    <x v="1025"/>
    <x v="0"/>
  </r>
  <r>
    <x v="2776"/>
    <x v="2020"/>
    <x v="69"/>
    <x v="0"/>
    <x v="658"/>
    <n v="932"/>
    <n v="24"/>
    <d v="1997-06-03T00:00:00"/>
    <x v="436"/>
    <x v="0"/>
  </r>
  <r>
    <x v="2777"/>
    <x v="643"/>
    <x v="69"/>
    <x v="0"/>
    <x v="18"/>
    <n v="45253"/>
    <n v="1934"/>
    <d v="2001-04-05T00:00:00"/>
    <x v="386"/>
    <x v="1"/>
  </r>
  <r>
    <x v="2778"/>
    <x v="2021"/>
    <x v="69"/>
    <x v="2"/>
    <x v="55"/>
    <n v="5541"/>
    <n v="498"/>
    <d v="2007-06-29T00:00:00"/>
    <x v="295"/>
    <x v="0"/>
  </r>
  <r>
    <x v="2779"/>
    <x v="2021"/>
    <x v="69"/>
    <x v="5"/>
    <x v="505"/>
    <n v="3"/>
    <n v="1"/>
    <d v="2001-01-01T00:00:00"/>
    <x v="1026"/>
    <x v="0"/>
  </r>
  <r>
    <x v="2780"/>
    <x v="2022"/>
    <x v="69"/>
    <x v="0"/>
    <x v="313"/>
    <n v="9256"/>
    <n v="196"/>
    <d v="2004-05-01T00:00:00"/>
    <x v="776"/>
    <x v="0"/>
  </r>
  <r>
    <x v="2781"/>
    <x v="2023"/>
    <x v="69"/>
    <x v="0"/>
    <x v="87"/>
    <n v="9"/>
    <n v="1"/>
    <d v="2002-09-04T00:00:00"/>
    <x v="872"/>
    <x v="0"/>
  </r>
  <r>
    <x v="2782"/>
    <x v="2024"/>
    <x v="69"/>
    <x v="0"/>
    <x v="79"/>
    <n v="16264"/>
    <n v="621"/>
    <d v="2004-05-16T00:00:00"/>
    <x v="239"/>
    <x v="0"/>
  </r>
  <r>
    <x v="2783"/>
    <x v="2025"/>
    <x v="69"/>
    <x v="0"/>
    <x v="19"/>
    <n v="5108"/>
    <n v="143"/>
    <d v="2005-06-07T00:00:00"/>
    <x v="443"/>
    <x v="0"/>
  </r>
  <r>
    <x v="2784"/>
    <x v="25"/>
    <x v="69"/>
    <x v="2"/>
    <x v="506"/>
    <n v="541"/>
    <n v="95"/>
    <d v="2003-10-17T00:00:00"/>
    <x v="25"/>
    <x v="0"/>
  </r>
  <r>
    <x v="2785"/>
    <x v="2026"/>
    <x v="69"/>
    <x v="0"/>
    <x v="495"/>
    <n v="519"/>
    <n v="36"/>
    <d v="1968-11-21T00:00:00"/>
    <x v="43"/>
    <x v="0"/>
  </r>
  <r>
    <x v="2786"/>
    <x v="293"/>
    <x v="69"/>
    <x v="2"/>
    <x v="18"/>
    <n v="909"/>
    <n v="135"/>
    <d v="1993-08-01T00:00:00"/>
    <x v="1027"/>
    <x v="0"/>
  </r>
  <r>
    <x v="2787"/>
    <x v="2027"/>
    <x v="69"/>
    <x v="0"/>
    <x v="15"/>
    <n v="248686"/>
    <n v="8251"/>
    <d v="2009-10-27T00:00:00"/>
    <x v="149"/>
    <x v="1"/>
  </r>
  <r>
    <x v="2788"/>
    <x v="2028"/>
    <x v="69"/>
    <x v="0"/>
    <x v="242"/>
    <n v="4746"/>
    <n v="298"/>
    <d v="1996-09-29T00:00:00"/>
    <x v="56"/>
    <x v="0"/>
  </r>
  <r>
    <x v="2789"/>
    <x v="2029"/>
    <x v="69"/>
    <x v="0"/>
    <x v="652"/>
    <n v="1553"/>
    <n v="113"/>
    <d v="2002-04-09T00:00:00"/>
    <x v="40"/>
    <x v="0"/>
  </r>
  <r>
    <x v="2790"/>
    <x v="2021"/>
    <x v="69"/>
    <x v="0"/>
    <x v="221"/>
    <n v="113593"/>
    <n v="6830"/>
    <d v="2006-09-26T00:00:00"/>
    <x v="808"/>
    <x v="1"/>
  </r>
  <r>
    <x v="2791"/>
    <x v="2030"/>
    <x v="69"/>
    <x v="0"/>
    <x v="536"/>
    <n v="1253"/>
    <n v="68"/>
    <d v="1961-02-12T00:00:00"/>
    <x v="504"/>
    <x v="0"/>
  </r>
  <r>
    <x v="2792"/>
    <x v="2031"/>
    <x v="69"/>
    <x v="0"/>
    <x v="154"/>
    <n v="184"/>
    <n v="18"/>
    <d v="1999-07-01T00:00:00"/>
    <x v="85"/>
    <x v="0"/>
  </r>
  <r>
    <x v="2793"/>
    <x v="2032"/>
    <x v="69"/>
    <x v="0"/>
    <x v="18"/>
    <n v="3852"/>
    <n v="106"/>
    <d v="1992-09-01T00:00:00"/>
    <x v="1028"/>
    <x v="0"/>
  </r>
  <r>
    <x v="2794"/>
    <x v="1384"/>
    <x v="69"/>
    <x v="0"/>
    <x v="774"/>
    <n v="87"/>
    <n v="5"/>
    <d v="1988-10-01T00:00:00"/>
    <x v="39"/>
    <x v="0"/>
  </r>
  <r>
    <x v="2795"/>
    <x v="1124"/>
    <x v="69"/>
    <x v="0"/>
    <x v="193"/>
    <n v="3618"/>
    <n v="97"/>
    <d v="2004-02-16T00:00:00"/>
    <x v="1029"/>
    <x v="0"/>
  </r>
  <r>
    <x v="2796"/>
    <x v="2033"/>
    <x v="69"/>
    <x v="2"/>
    <x v="43"/>
    <n v="203"/>
    <n v="25"/>
    <d v="1988-04-01T00:00:00"/>
    <x v="544"/>
    <x v="0"/>
  </r>
  <r>
    <x v="2797"/>
    <x v="295"/>
    <x v="69"/>
    <x v="2"/>
    <x v="68"/>
    <n v="62"/>
    <n v="7"/>
    <d v="2004-11-10T00:00:00"/>
    <x v="620"/>
    <x v="0"/>
  </r>
  <r>
    <x v="2798"/>
    <x v="182"/>
    <x v="69"/>
    <x v="5"/>
    <x v="43"/>
    <n v="121"/>
    <n v="3"/>
    <d v="2002-05-23T00:00:00"/>
    <x v="170"/>
    <x v="0"/>
  </r>
  <r>
    <x v="2799"/>
    <x v="760"/>
    <x v="69"/>
    <x v="0"/>
    <x v="399"/>
    <n v="8921"/>
    <n v="207"/>
    <d v="2004-05-19T00:00:00"/>
    <x v="54"/>
    <x v="0"/>
  </r>
  <r>
    <x v="2800"/>
    <x v="2034"/>
    <x v="69"/>
    <x v="0"/>
    <x v="50"/>
    <n v="23392"/>
    <n v="1104"/>
    <d v="2010-03-30T00:00:00"/>
    <x v="264"/>
    <x v="1"/>
  </r>
  <r>
    <x v="2801"/>
    <x v="545"/>
    <x v="69"/>
    <x v="0"/>
    <x v="428"/>
    <n v="104"/>
    <n v="9"/>
    <d v="2005-03-18T00:00:00"/>
    <x v="126"/>
    <x v="0"/>
  </r>
  <r>
    <x v="2801"/>
    <x v="545"/>
    <x v="69"/>
    <x v="0"/>
    <x v="112"/>
    <n v="4123"/>
    <n v="145"/>
    <d v="2005-11-01T00:00:00"/>
    <x v="1030"/>
    <x v="0"/>
  </r>
  <r>
    <x v="2802"/>
    <x v="764"/>
    <x v="69"/>
    <x v="0"/>
    <x v="141"/>
    <n v="2386"/>
    <n v="178"/>
    <d v="2004-10-12T00:00:00"/>
    <x v="99"/>
    <x v="0"/>
  </r>
  <r>
    <x v="2803"/>
    <x v="2035"/>
    <x v="69"/>
    <x v="0"/>
    <x v="110"/>
    <n v="8982"/>
    <n v="333"/>
    <d v="1999-10-05T00:00:00"/>
    <x v="99"/>
    <x v="0"/>
  </r>
  <r>
    <x v="2804"/>
    <x v="716"/>
    <x v="69"/>
    <x v="0"/>
    <x v="536"/>
    <n v="12609"/>
    <n v="524"/>
    <d v="2006-09-30T00:00:00"/>
    <x v="56"/>
    <x v="0"/>
  </r>
  <r>
    <x v="2805"/>
    <x v="2036"/>
    <x v="69"/>
    <x v="0"/>
    <x v="114"/>
    <n v="1584"/>
    <n v="110"/>
    <d v="2000-11-14T00:00:00"/>
    <x v="99"/>
    <x v="0"/>
  </r>
  <r>
    <x v="2806"/>
    <x v="2037"/>
    <x v="69"/>
    <x v="0"/>
    <x v="174"/>
    <n v="28"/>
    <n v="5"/>
    <d v="2006-06-27T00:00:00"/>
    <x v="1031"/>
    <x v="0"/>
  </r>
  <r>
    <x v="2807"/>
    <x v="348"/>
    <x v="69"/>
    <x v="0"/>
    <x v="247"/>
    <n v="674"/>
    <n v="91"/>
    <d v="2007-03-30T00:00:00"/>
    <x v="568"/>
    <x v="0"/>
  </r>
  <r>
    <x v="2808"/>
    <x v="815"/>
    <x v="69"/>
    <x v="2"/>
    <x v="43"/>
    <n v="844"/>
    <n v="26"/>
    <d v="2006-11-22T00:00:00"/>
    <x v="531"/>
    <x v="0"/>
  </r>
  <r>
    <x v="2809"/>
    <x v="2038"/>
    <x v="69"/>
    <x v="0"/>
    <x v="3"/>
    <n v="10"/>
    <n v="2"/>
    <d v="1994-10-01T00:00:00"/>
    <x v="1032"/>
    <x v="0"/>
  </r>
  <r>
    <x v="2810"/>
    <x v="1953"/>
    <x v="69"/>
    <x v="0"/>
    <x v="55"/>
    <n v="17451"/>
    <n v="1029"/>
    <d v="2001-03-20T00:00:00"/>
    <x v="691"/>
    <x v="0"/>
  </r>
  <r>
    <x v="2811"/>
    <x v="2039"/>
    <x v="69"/>
    <x v="0"/>
    <x v="268"/>
    <n v="344"/>
    <n v="31"/>
    <d v="2001-03-12T00:00:00"/>
    <x v="691"/>
    <x v="0"/>
  </r>
  <r>
    <x v="2812"/>
    <x v="2040"/>
    <x v="69"/>
    <x v="0"/>
    <x v="13"/>
    <n v="462"/>
    <n v="78"/>
    <d v="2006-10-17T00:00:00"/>
    <x v="99"/>
    <x v="0"/>
  </r>
  <r>
    <x v="2813"/>
    <x v="877"/>
    <x v="69"/>
    <x v="0"/>
    <x v="652"/>
    <n v="4480"/>
    <n v="439"/>
    <d v="2004-10-06T00:00:00"/>
    <x v="1033"/>
    <x v="0"/>
  </r>
  <r>
    <x v="2814"/>
    <x v="2041"/>
    <x v="69"/>
    <x v="0"/>
    <x v="647"/>
    <n v="220"/>
    <n v="14"/>
    <d v="2006-06-05T00:00:00"/>
    <x v="140"/>
    <x v="0"/>
  </r>
  <r>
    <x v="2815"/>
    <x v="2042"/>
    <x v="69"/>
    <x v="0"/>
    <x v="90"/>
    <n v="272"/>
    <n v="9"/>
    <d v="2006-10-04T00:00:00"/>
    <x v="632"/>
    <x v="0"/>
  </r>
  <r>
    <x v="2816"/>
    <x v="1406"/>
    <x v="69"/>
    <x v="0"/>
    <x v="61"/>
    <n v="209"/>
    <n v="54"/>
    <d v="2006-11-25T00:00:00"/>
    <x v="721"/>
    <x v="0"/>
  </r>
  <r>
    <x v="2817"/>
    <x v="726"/>
    <x v="69"/>
    <x v="0"/>
    <x v="68"/>
    <n v="291"/>
    <n v="35"/>
    <d v="2004-07-01T00:00:00"/>
    <x v="1034"/>
    <x v="0"/>
  </r>
  <r>
    <x v="2818"/>
    <x v="1573"/>
    <x v="69"/>
    <x v="0"/>
    <x v="68"/>
    <n v="2564"/>
    <n v="64"/>
    <d v="2003-04-01T00:00:00"/>
    <x v="79"/>
    <x v="0"/>
  </r>
  <r>
    <x v="2819"/>
    <x v="2043"/>
    <x v="69"/>
    <x v="0"/>
    <x v="33"/>
    <n v="51984"/>
    <n v="1469"/>
    <d v="2005-01-11T00:00:00"/>
    <x v="154"/>
    <x v="1"/>
  </r>
  <r>
    <x v="2820"/>
    <x v="2044"/>
    <x v="69"/>
    <x v="0"/>
    <x v="42"/>
    <n v="9837"/>
    <n v="552"/>
    <d v="2007-01-17T00:00:00"/>
    <x v="25"/>
    <x v="0"/>
  </r>
  <r>
    <x v="2821"/>
    <x v="2045"/>
    <x v="69"/>
    <x v="0"/>
    <x v="86"/>
    <n v="3209"/>
    <n v="41"/>
    <d v="1993-09-13T00:00:00"/>
    <x v="1035"/>
    <x v="0"/>
  </r>
  <r>
    <x v="2822"/>
    <x v="369"/>
    <x v="69"/>
    <x v="0"/>
    <x v="19"/>
    <n v="679"/>
    <n v="53"/>
    <d v="2001-07-17T00:00:00"/>
    <x v="1036"/>
    <x v="0"/>
  </r>
  <r>
    <x v="2823"/>
    <x v="437"/>
    <x v="69"/>
    <x v="0"/>
    <x v="43"/>
    <n v="752"/>
    <n v="13"/>
    <d v="2006-08-08T00:00:00"/>
    <x v="54"/>
    <x v="0"/>
  </r>
  <r>
    <x v="2824"/>
    <x v="2046"/>
    <x v="69"/>
    <x v="0"/>
    <x v="648"/>
    <n v="264"/>
    <n v="13"/>
    <d v="1999-11-15T00:00:00"/>
    <x v="393"/>
    <x v="0"/>
  </r>
  <r>
    <x v="2825"/>
    <x v="2047"/>
    <x v="69"/>
    <x v="0"/>
    <x v="566"/>
    <n v="97710"/>
    <n v="7357"/>
    <d v="2000-03-07T00:00:00"/>
    <x v="229"/>
    <x v="1"/>
  </r>
  <r>
    <x v="2826"/>
    <x v="2048"/>
    <x v="69"/>
    <x v="2"/>
    <x v="592"/>
    <n v="118"/>
    <n v="20"/>
    <d v="2005-09-25T00:00:00"/>
    <x v="721"/>
    <x v="0"/>
  </r>
  <r>
    <x v="2827"/>
    <x v="2049"/>
    <x v="69"/>
    <x v="0"/>
    <x v="31"/>
    <n v="65"/>
    <n v="3"/>
    <d v="1999-09-01T00:00:00"/>
    <x v="1037"/>
    <x v="0"/>
  </r>
  <r>
    <x v="2828"/>
    <x v="2050"/>
    <x v="69"/>
    <x v="0"/>
    <x v="43"/>
    <n v="3299"/>
    <n v="57"/>
    <d v="2004-08-01T00:00:00"/>
    <x v="724"/>
    <x v="0"/>
  </r>
  <r>
    <x v="2829"/>
    <x v="2051"/>
    <x v="69"/>
    <x v="2"/>
    <x v="116"/>
    <n v="50"/>
    <n v="6"/>
    <d v="2003-04-17T00:00:00"/>
    <x v="25"/>
    <x v="0"/>
  </r>
  <r>
    <x v="2829"/>
    <x v="2052"/>
    <x v="69"/>
    <x v="0"/>
    <x v="305"/>
    <n v="9"/>
    <n v="1"/>
    <d v="1985-01-01T00:00:00"/>
    <x v="36"/>
    <x v="0"/>
  </r>
  <r>
    <x v="2830"/>
    <x v="2053"/>
    <x v="69"/>
    <x v="0"/>
    <x v="71"/>
    <n v="66"/>
    <n v="7"/>
    <d v="1991-12-24T00:00:00"/>
    <x v="289"/>
    <x v="0"/>
  </r>
  <r>
    <x v="2831"/>
    <x v="2054"/>
    <x v="69"/>
    <x v="0"/>
    <x v="54"/>
    <n v="10"/>
    <n v="1"/>
    <d v="2010-01-19T00:00:00"/>
    <x v="1038"/>
    <x v="0"/>
  </r>
  <r>
    <x v="2832"/>
    <x v="1579"/>
    <x v="69"/>
    <x v="0"/>
    <x v="560"/>
    <n v="31540"/>
    <n v="1434"/>
    <d v="2004-08-03T00:00:00"/>
    <x v="86"/>
    <x v="1"/>
  </r>
  <r>
    <x v="2833"/>
    <x v="2055"/>
    <x v="69"/>
    <x v="3"/>
    <x v="253"/>
    <n v="490"/>
    <n v="41"/>
    <d v="2006-11-30T00:00:00"/>
    <x v="1039"/>
    <x v="0"/>
  </r>
  <r>
    <x v="2834"/>
    <x v="2056"/>
    <x v="69"/>
    <x v="0"/>
    <x v="72"/>
    <n v="2144"/>
    <n v="89"/>
    <d v="2001-04-17T00:00:00"/>
    <x v="295"/>
    <x v="0"/>
  </r>
  <r>
    <x v="2835"/>
    <x v="2057"/>
    <x v="69"/>
    <x v="0"/>
    <x v="443"/>
    <n v="30"/>
    <n v="2"/>
    <d v="1998-04-20T00:00:00"/>
    <x v="1040"/>
    <x v="0"/>
  </r>
  <r>
    <x v="2836"/>
    <x v="1340"/>
    <x v="69"/>
    <x v="0"/>
    <x v="110"/>
    <n v="1355"/>
    <n v="43"/>
    <d v="2000-04-01T00:00:00"/>
    <x v="1041"/>
    <x v="0"/>
  </r>
  <r>
    <x v="2837"/>
    <x v="1292"/>
    <x v="69"/>
    <x v="2"/>
    <x v="112"/>
    <n v="15135"/>
    <n v="584"/>
    <d v="2004-07-01T00:00:00"/>
    <x v="348"/>
    <x v="0"/>
  </r>
  <r>
    <x v="2838"/>
    <x v="2058"/>
    <x v="69"/>
    <x v="0"/>
    <x v="33"/>
    <n v="3941"/>
    <n v="71"/>
    <d v="1990-11-30T00:00:00"/>
    <x v="97"/>
    <x v="0"/>
  </r>
  <r>
    <x v="2839"/>
    <x v="2059"/>
    <x v="69"/>
    <x v="0"/>
    <x v="673"/>
    <n v="234929"/>
    <n v="15790"/>
    <d v="2004-04-13T00:00:00"/>
    <x v="99"/>
    <x v="1"/>
  </r>
  <r>
    <x v="2840"/>
    <x v="2060"/>
    <x v="69"/>
    <x v="0"/>
    <x v="13"/>
    <n v="6057"/>
    <n v="136"/>
    <d v="2006-08-22T00:00:00"/>
    <x v="195"/>
    <x v="0"/>
  </r>
  <r>
    <x v="2841"/>
    <x v="2061"/>
    <x v="69"/>
    <x v="0"/>
    <x v="55"/>
    <n v="1182"/>
    <n v="15"/>
    <d v="2003-11-04T00:00:00"/>
    <x v="306"/>
    <x v="0"/>
  </r>
  <r>
    <x v="2842"/>
    <x v="2062"/>
    <x v="69"/>
    <x v="2"/>
    <x v="427"/>
    <n v="157"/>
    <n v="10"/>
    <d v="2004-11-05T00:00:00"/>
    <x v="26"/>
    <x v="0"/>
  </r>
  <r>
    <x v="2843"/>
    <x v="1217"/>
    <x v="69"/>
    <x v="0"/>
    <x v="305"/>
    <n v="6435"/>
    <n v="209"/>
    <d v="2006-11-21T00:00:00"/>
    <x v="904"/>
    <x v="0"/>
  </r>
  <r>
    <x v="2844"/>
    <x v="2063"/>
    <x v="69"/>
    <x v="0"/>
    <x v="775"/>
    <n v="10608"/>
    <n v="295"/>
    <m/>
    <x v="300"/>
    <x v="0"/>
  </r>
  <r>
    <x v="2845"/>
    <x v="2064"/>
    <x v="69"/>
    <x v="3"/>
    <x v="23"/>
    <n v="20"/>
    <n v="4"/>
    <d v="2003-06-01T00:00:00"/>
    <x v="529"/>
    <x v="0"/>
  </r>
  <r>
    <x v="2846"/>
    <x v="2065"/>
    <x v="69"/>
    <x v="0"/>
    <x v="329"/>
    <n v="288"/>
    <n v="3"/>
    <d v="1999-12-08T00:00:00"/>
    <x v="91"/>
    <x v="0"/>
  </r>
  <r>
    <x v="2847"/>
    <x v="2066"/>
    <x v="69"/>
    <x v="0"/>
    <x v="424"/>
    <n v="1245"/>
    <n v="28"/>
    <d v="1992-01-08T00:00:00"/>
    <x v="964"/>
    <x v="0"/>
  </r>
  <r>
    <x v="2848"/>
    <x v="2067"/>
    <x v="69"/>
    <x v="0"/>
    <x v="726"/>
    <n v="10067"/>
    <n v="789"/>
    <d v="2006-10-24T00:00:00"/>
    <x v="1042"/>
    <x v="0"/>
  </r>
  <r>
    <x v="2849"/>
    <x v="685"/>
    <x v="69"/>
    <x v="5"/>
    <x v="732"/>
    <n v="18"/>
    <n v="5"/>
    <d v="2000-03-20T00:00:00"/>
    <x v="61"/>
    <x v="0"/>
  </r>
  <r>
    <x v="2816"/>
    <x v="143"/>
    <x v="69"/>
    <x v="0"/>
    <x v="263"/>
    <n v="125864"/>
    <n v="3198"/>
    <d v="2002-12-01T00:00:00"/>
    <x v="79"/>
    <x v="1"/>
  </r>
  <r>
    <x v="2850"/>
    <x v="210"/>
    <x v="69"/>
    <x v="0"/>
    <x v="43"/>
    <n v="526"/>
    <n v="63"/>
    <d v="2000-04-06T00:00:00"/>
    <x v="60"/>
    <x v="0"/>
  </r>
  <r>
    <x v="2851"/>
    <x v="2068"/>
    <x v="69"/>
    <x v="0"/>
    <x v="214"/>
    <n v="5382"/>
    <n v="224"/>
    <d v="2000-10-10T00:00:00"/>
    <x v="99"/>
    <x v="0"/>
  </r>
  <r>
    <x v="2852"/>
    <x v="1657"/>
    <x v="69"/>
    <x v="0"/>
    <x v="423"/>
    <n v="1730"/>
    <n v="43"/>
    <d v="1994-04-17T00:00:00"/>
    <x v="1043"/>
    <x v="0"/>
  </r>
  <r>
    <x v="2853"/>
    <x v="2069"/>
    <x v="69"/>
    <x v="0"/>
    <x v="58"/>
    <n v="587"/>
    <n v="48"/>
    <d v="1996-04-01T00:00:00"/>
    <x v="141"/>
    <x v="0"/>
  </r>
  <r>
    <x v="2854"/>
    <x v="2070"/>
    <x v="69"/>
    <x v="0"/>
    <x v="31"/>
    <n v="424"/>
    <n v="20"/>
    <d v="2006-04-11T00:00:00"/>
    <x v="65"/>
    <x v="0"/>
  </r>
  <r>
    <x v="2855"/>
    <x v="2071"/>
    <x v="69"/>
    <x v="2"/>
    <x v="116"/>
    <n v="69"/>
    <n v="5"/>
    <d v="2006-04-17T00:00:00"/>
    <x v="25"/>
    <x v="0"/>
  </r>
  <r>
    <x v="2856"/>
    <x v="2072"/>
    <x v="69"/>
    <x v="0"/>
    <x v="42"/>
    <n v="33724"/>
    <n v="350"/>
    <d v="1996-01-17T00:00:00"/>
    <x v="645"/>
    <x v="1"/>
  </r>
  <r>
    <x v="2857"/>
    <x v="2073"/>
    <x v="69"/>
    <x v="0"/>
    <x v="3"/>
    <n v="431987"/>
    <n v="7024"/>
    <d v="2004-11-09T00:00:00"/>
    <x v="645"/>
    <x v="1"/>
  </r>
  <r>
    <x v="2858"/>
    <x v="2074"/>
    <x v="69"/>
    <x v="6"/>
    <x v="13"/>
    <n v="6"/>
    <n v="0"/>
    <d v="1973-01-11T00:00:00"/>
    <x v="1044"/>
    <x v="0"/>
  </r>
  <r>
    <x v="2859"/>
    <x v="2075"/>
    <x v="69"/>
    <x v="0"/>
    <x v="274"/>
    <n v="234"/>
    <n v="23"/>
    <d v="2001-04-23T00:00:00"/>
    <x v="91"/>
    <x v="0"/>
  </r>
  <r>
    <x v="2860"/>
    <x v="897"/>
    <x v="69"/>
    <x v="0"/>
    <x v="31"/>
    <n v="122085"/>
    <n v="2156"/>
    <d v="2004-01-06T00:00:00"/>
    <x v="569"/>
    <x v="1"/>
  </r>
  <r>
    <x v="2861"/>
    <x v="2076"/>
    <x v="69"/>
    <x v="0"/>
    <x v="242"/>
    <n v="103"/>
    <n v="9"/>
    <d v="1980-09-01T00:00:00"/>
    <x v="816"/>
    <x v="0"/>
  </r>
  <r>
    <x v="2862"/>
    <x v="2077"/>
    <x v="69"/>
    <x v="0"/>
    <x v="137"/>
    <n v="9120"/>
    <n v="395"/>
    <d v="2000-02-15T00:00:00"/>
    <x v="286"/>
    <x v="0"/>
  </r>
  <r>
    <x v="2863"/>
    <x v="2078"/>
    <x v="69"/>
    <x v="5"/>
    <x v="776"/>
    <n v="79"/>
    <n v="13"/>
    <d v="2002-08-29T00:00:00"/>
    <x v="1045"/>
    <x v="0"/>
  </r>
  <r>
    <x v="2864"/>
    <x v="1911"/>
    <x v="69"/>
    <x v="0"/>
    <x v="777"/>
    <n v="5956"/>
    <n v="185"/>
    <d v="2005-10-31T00:00:00"/>
    <x v="569"/>
    <x v="0"/>
  </r>
  <r>
    <x v="2865"/>
    <x v="2079"/>
    <x v="69"/>
    <x v="2"/>
    <x v="216"/>
    <n v="82"/>
    <n v="4"/>
    <d v="2005-01-19T00:00:00"/>
    <x v="1046"/>
    <x v="0"/>
  </r>
  <r>
    <x v="2866"/>
    <x v="2080"/>
    <x v="69"/>
    <x v="0"/>
    <x v="72"/>
    <n v="19790"/>
    <n v="1042"/>
    <d v="2004-07-05T00:00:00"/>
    <x v="1047"/>
    <x v="1"/>
  </r>
  <r>
    <x v="2867"/>
    <x v="2081"/>
    <x v="69"/>
    <x v="0"/>
    <x v="19"/>
    <n v="17"/>
    <n v="2"/>
    <d v="1994-12-23T00:00:00"/>
    <x v="1048"/>
    <x v="0"/>
  </r>
  <r>
    <x v="2868"/>
    <x v="2001"/>
    <x v="69"/>
    <x v="0"/>
    <x v="214"/>
    <n v="35722"/>
    <n v="1844"/>
    <d v="2003-03-04T00:00:00"/>
    <x v="648"/>
    <x v="1"/>
  </r>
  <r>
    <x v="2869"/>
    <x v="249"/>
    <x v="69"/>
    <x v="0"/>
    <x v="332"/>
    <n v="5961"/>
    <n v="347"/>
    <d v="1987-10-26T00:00:00"/>
    <x v="86"/>
    <x v="0"/>
  </r>
  <r>
    <x v="2870"/>
    <x v="985"/>
    <x v="69"/>
    <x v="0"/>
    <x v="7"/>
    <n v="15003"/>
    <n v="140"/>
    <d v="1992-10-01T00:00:00"/>
    <x v="645"/>
    <x v="0"/>
  </r>
  <r>
    <x v="2871"/>
    <x v="2082"/>
    <x v="69"/>
    <x v="0"/>
    <x v="247"/>
    <n v="117341"/>
    <n v="8718"/>
    <d v="2006-06-07T00:00:00"/>
    <x v="1049"/>
    <x v="1"/>
  </r>
  <r>
    <x v="2872"/>
    <x v="1291"/>
    <x v="69"/>
    <x v="7"/>
    <x v="59"/>
    <n v="404"/>
    <n v="17"/>
    <d v="2005-11-01T00:00:00"/>
    <x v="610"/>
    <x v="0"/>
  </r>
  <r>
    <x v="2873"/>
    <x v="2083"/>
    <x v="70"/>
    <x v="0"/>
    <x v="11"/>
    <n v="8822"/>
    <n v="55"/>
    <d v="2007-04-03T00:00:00"/>
    <x v="864"/>
    <x v="0"/>
  </r>
  <r>
    <x v="2874"/>
    <x v="2084"/>
    <x v="70"/>
    <x v="0"/>
    <x v="20"/>
    <n v="3697"/>
    <n v="34"/>
    <d v="2006-09-26T00:00:00"/>
    <x v="864"/>
    <x v="0"/>
  </r>
  <r>
    <x v="2875"/>
    <x v="2085"/>
    <x v="70"/>
    <x v="0"/>
    <x v="289"/>
    <n v="989"/>
    <n v="40"/>
    <d v="2000-10-08T00:00:00"/>
    <x v="43"/>
    <x v="0"/>
  </r>
  <r>
    <x v="2876"/>
    <x v="1567"/>
    <x v="70"/>
    <x v="0"/>
    <x v="402"/>
    <n v="6368"/>
    <n v="321"/>
    <d v="2000-10-01T00:00:00"/>
    <x v="752"/>
    <x v="0"/>
  </r>
  <r>
    <x v="2877"/>
    <x v="850"/>
    <x v="70"/>
    <x v="0"/>
    <x v="318"/>
    <n v="139"/>
    <n v="6"/>
    <d v="1991-02-06T00:00:00"/>
    <x v="545"/>
    <x v="0"/>
  </r>
  <r>
    <x v="2878"/>
    <x v="2086"/>
    <x v="70"/>
    <x v="0"/>
    <x v="43"/>
    <n v="715"/>
    <n v="18"/>
    <d v="2006-12-12T00:00:00"/>
    <x v="54"/>
    <x v="0"/>
  </r>
  <r>
    <x v="2879"/>
    <x v="2087"/>
    <x v="70"/>
    <x v="0"/>
    <x v="280"/>
    <n v="11095"/>
    <n v="880"/>
    <d v="2002-09-18T00:00:00"/>
    <x v="739"/>
    <x v="0"/>
  </r>
  <r>
    <x v="2880"/>
    <x v="2088"/>
    <x v="70"/>
    <x v="0"/>
    <x v="31"/>
    <n v="12436"/>
    <n v="619"/>
    <d v="2008-07-22T00:00:00"/>
    <x v="60"/>
    <x v="0"/>
  </r>
  <r>
    <x v="2880"/>
    <x v="2089"/>
    <x v="70"/>
    <x v="2"/>
    <x v="441"/>
    <n v="97"/>
    <n v="10"/>
    <d v="1983-06-01T00:00:00"/>
    <x v="60"/>
    <x v="0"/>
  </r>
  <r>
    <x v="2881"/>
    <x v="2090"/>
    <x v="70"/>
    <x v="0"/>
    <x v="778"/>
    <n v="47324"/>
    <n v="1720"/>
    <d v="1996-09-01T00:00:00"/>
    <x v="1050"/>
    <x v="1"/>
  </r>
  <r>
    <x v="2882"/>
    <x v="2091"/>
    <x v="70"/>
    <x v="0"/>
    <x v="56"/>
    <n v="114"/>
    <n v="5"/>
    <d v="1981-03-12T00:00:00"/>
    <x v="91"/>
    <x v="0"/>
  </r>
  <r>
    <x v="2883"/>
    <x v="2092"/>
    <x v="70"/>
    <x v="0"/>
    <x v="252"/>
    <n v="40815"/>
    <n v="908"/>
    <d v="1999-09-01T00:00:00"/>
    <x v="544"/>
    <x v="1"/>
  </r>
  <r>
    <x v="2884"/>
    <x v="496"/>
    <x v="70"/>
    <x v="0"/>
    <x v="59"/>
    <n v="1772"/>
    <n v="142"/>
    <d v="1998-12-29T00:00:00"/>
    <x v="99"/>
    <x v="0"/>
  </r>
  <r>
    <x v="2885"/>
    <x v="2093"/>
    <x v="70"/>
    <x v="0"/>
    <x v="280"/>
    <n v="57513"/>
    <n v="2306"/>
    <d v="1997-06-02T00:00:00"/>
    <x v="527"/>
    <x v="1"/>
  </r>
  <r>
    <x v="2886"/>
    <x v="643"/>
    <x v="70"/>
    <x v="0"/>
    <x v="120"/>
    <n v="46753"/>
    <n v="1672"/>
    <d v="2002-02-12T00:00:00"/>
    <x v="574"/>
    <x v="1"/>
  </r>
  <r>
    <x v="2887"/>
    <x v="2094"/>
    <x v="70"/>
    <x v="2"/>
    <x v="259"/>
    <n v="11330"/>
    <n v="1011"/>
    <d v="2004-08-31T00:00:00"/>
    <x v="149"/>
    <x v="0"/>
  </r>
  <r>
    <x v="2888"/>
    <x v="2095"/>
    <x v="70"/>
    <x v="0"/>
    <x v="779"/>
    <n v="577"/>
    <n v="67"/>
    <d v="2003-10-31T00:00:00"/>
    <x v="1051"/>
    <x v="0"/>
  </r>
  <r>
    <x v="2889"/>
    <x v="2096"/>
    <x v="70"/>
    <x v="0"/>
    <x v="780"/>
    <n v="23318"/>
    <n v="1704"/>
    <d v="2006-06-27T00:00:00"/>
    <x v="304"/>
    <x v="1"/>
  </r>
  <r>
    <x v="2890"/>
    <x v="620"/>
    <x v="70"/>
    <x v="7"/>
    <x v="519"/>
    <n v="12"/>
    <n v="1"/>
    <d v="2006-07-25T00:00:00"/>
    <x v="1052"/>
    <x v="0"/>
  </r>
  <r>
    <x v="2891"/>
    <x v="2097"/>
    <x v="70"/>
    <x v="0"/>
    <x v="55"/>
    <n v="43"/>
    <n v="3"/>
    <d v="1975-03-01T00:00:00"/>
    <x v="976"/>
    <x v="0"/>
  </r>
  <r>
    <x v="2892"/>
    <x v="2098"/>
    <x v="70"/>
    <x v="0"/>
    <x v="29"/>
    <n v="234"/>
    <n v="18"/>
    <d v="1997-10-01T00:00:00"/>
    <x v="168"/>
    <x v="0"/>
  </r>
  <r>
    <x v="2893"/>
    <x v="2025"/>
    <x v="70"/>
    <x v="0"/>
    <x v="781"/>
    <n v="32"/>
    <n v="0"/>
    <d v="1997-11-10T00:00:00"/>
    <x v="258"/>
    <x v="0"/>
  </r>
  <r>
    <x v="2894"/>
    <x v="67"/>
    <x v="70"/>
    <x v="0"/>
    <x v="340"/>
    <n v="93997"/>
    <n v="1394"/>
    <d v="2002-03-08T00:00:00"/>
    <x v="304"/>
    <x v="1"/>
  </r>
  <r>
    <x v="2895"/>
    <x v="2099"/>
    <x v="70"/>
    <x v="0"/>
    <x v="348"/>
    <n v="2330"/>
    <n v="252"/>
    <d v="2006-06-13T00:00:00"/>
    <x v="149"/>
    <x v="0"/>
  </r>
  <r>
    <x v="2896"/>
    <x v="293"/>
    <x v="70"/>
    <x v="2"/>
    <x v="460"/>
    <n v="676"/>
    <n v="119"/>
    <d v="1999-02-01T00:00:00"/>
    <x v="240"/>
    <x v="0"/>
  </r>
  <r>
    <x v="2897"/>
    <x v="2100"/>
    <x v="70"/>
    <x v="0"/>
    <x v="19"/>
    <n v="1570"/>
    <n v="64"/>
    <d v="2002-01-02T00:00:00"/>
    <x v="224"/>
    <x v="0"/>
  </r>
  <r>
    <x v="2898"/>
    <x v="1620"/>
    <x v="70"/>
    <x v="0"/>
    <x v="55"/>
    <n v="321"/>
    <n v="30"/>
    <d v="2007-01-23T00:00:00"/>
    <x v="1053"/>
    <x v="0"/>
  </r>
  <r>
    <x v="2899"/>
    <x v="2101"/>
    <x v="70"/>
    <x v="0"/>
    <x v="133"/>
    <n v="2534"/>
    <n v="80"/>
    <d v="2001-02-23T00:00:00"/>
    <x v="121"/>
    <x v="0"/>
  </r>
  <r>
    <x v="2900"/>
    <x v="1623"/>
    <x v="70"/>
    <x v="0"/>
    <x v="238"/>
    <n v="2595"/>
    <n v="350"/>
    <d v="1991-12-01T00:00:00"/>
    <x v="86"/>
    <x v="0"/>
  </r>
  <r>
    <x v="2901"/>
    <x v="2030"/>
    <x v="70"/>
    <x v="0"/>
    <x v="15"/>
    <n v="1017"/>
    <n v="64"/>
    <d v="1993-05-18T00:00:00"/>
    <x v="40"/>
    <x v="0"/>
  </r>
  <r>
    <x v="2902"/>
    <x v="1312"/>
    <x v="70"/>
    <x v="0"/>
    <x v="782"/>
    <n v="21556"/>
    <n v="653"/>
    <d v="2005-05-31T00:00:00"/>
    <x v="565"/>
    <x v="1"/>
  </r>
  <r>
    <x v="2903"/>
    <x v="2102"/>
    <x v="70"/>
    <x v="0"/>
    <x v="76"/>
    <n v="516"/>
    <n v="71"/>
    <d v="1998-07-01T00:00:00"/>
    <x v="264"/>
    <x v="0"/>
  </r>
  <r>
    <x v="2904"/>
    <x v="1163"/>
    <x v="70"/>
    <x v="0"/>
    <x v="699"/>
    <n v="1979"/>
    <n v="94"/>
    <d v="2006-11-21T00:00:00"/>
    <x v="978"/>
    <x v="0"/>
  </r>
  <r>
    <x v="2905"/>
    <x v="2103"/>
    <x v="70"/>
    <x v="2"/>
    <x v="0"/>
    <n v="316"/>
    <n v="22"/>
    <d v="2003-09-30T00:00:00"/>
    <x v="583"/>
    <x v="0"/>
  </r>
  <r>
    <x v="2906"/>
    <x v="2104"/>
    <x v="70"/>
    <x v="0"/>
    <x v="130"/>
    <n v="175"/>
    <n v="17"/>
    <d v="1994-05-01T00:00:00"/>
    <x v="86"/>
    <x v="0"/>
  </r>
  <r>
    <x v="2907"/>
    <x v="1315"/>
    <x v="70"/>
    <x v="10"/>
    <x v="116"/>
    <n v="59"/>
    <n v="5"/>
    <d v="1997-04-15T00:00:00"/>
    <x v="104"/>
    <x v="0"/>
  </r>
  <r>
    <x v="2908"/>
    <x v="1949"/>
    <x v="70"/>
    <x v="0"/>
    <x v="560"/>
    <n v="1444"/>
    <n v="83"/>
    <d v="2006-08-08T00:00:00"/>
    <x v="448"/>
    <x v="0"/>
  </r>
  <r>
    <x v="2909"/>
    <x v="2105"/>
    <x v="70"/>
    <x v="0"/>
    <x v="135"/>
    <n v="73161"/>
    <n v="1922"/>
    <d v="2001-09-01T00:00:00"/>
    <x v="1054"/>
    <x v="1"/>
  </r>
  <r>
    <x v="2910"/>
    <x v="2106"/>
    <x v="70"/>
    <x v="0"/>
    <x v="20"/>
    <n v="459"/>
    <n v="37"/>
    <d v="2007-01-31T00:00:00"/>
    <x v="1055"/>
    <x v="0"/>
  </r>
  <r>
    <x v="2911"/>
    <x v="545"/>
    <x v="70"/>
    <x v="0"/>
    <x v="59"/>
    <n v="5141"/>
    <n v="184"/>
    <d v="2006-10-31T00:00:00"/>
    <x v="339"/>
    <x v="0"/>
  </r>
  <r>
    <x v="2912"/>
    <x v="545"/>
    <x v="70"/>
    <x v="0"/>
    <x v="117"/>
    <n v="24751"/>
    <n v="2219"/>
    <d v="2007-01-23T00:00:00"/>
    <x v="27"/>
    <x v="1"/>
  </r>
  <r>
    <x v="2913"/>
    <x v="2107"/>
    <x v="70"/>
    <x v="2"/>
    <x v="175"/>
    <n v="61"/>
    <n v="9"/>
    <d v="2000-05-25T00:00:00"/>
    <x v="85"/>
    <x v="0"/>
  </r>
  <r>
    <x v="2914"/>
    <x v="2108"/>
    <x v="70"/>
    <x v="2"/>
    <x v="42"/>
    <n v="903"/>
    <n v="40"/>
    <d v="1996-01-30T00:00:00"/>
    <x v="99"/>
    <x v="0"/>
  </r>
  <r>
    <x v="2915"/>
    <x v="2109"/>
    <x v="70"/>
    <x v="0"/>
    <x v="42"/>
    <n v="362"/>
    <n v="38"/>
    <d v="1992-08-15T00:00:00"/>
    <x v="251"/>
    <x v="0"/>
  </r>
  <r>
    <x v="2916"/>
    <x v="2110"/>
    <x v="70"/>
    <x v="0"/>
    <x v="114"/>
    <n v="11"/>
    <n v="1"/>
    <d v="2003-12-23T00:00:00"/>
    <x v="1056"/>
    <x v="0"/>
  </r>
  <r>
    <x v="2917"/>
    <x v="2111"/>
    <x v="70"/>
    <x v="0"/>
    <x v="29"/>
    <n v="1589"/>
    <n v="132"/>
    <d v="2006-05-30T00:00:00"/>
    <x v="86"/>
    <x v="0"/>
  </r>
  <r>
    <x v="2918"/>
    <x v="2112"/>
    <x v="70"/>
    <x v="0"/>
    <x v="20"/>
    <n v="35"/>
    <n v="0"/>
    <d v="2003-11-03T00:00:00"/>
    <x v="578"/>
    <x v="0"/>
  </r>
  <r>
    <x v="2919"/>
    <x v="1451"/>
    <x v="70"/>
    <x v="0"/>
    <x v="234"/>
    <n v="1090603"/>
    <n v="15272"/>
    <d v="2004-07-05T00:00:00"/>
    <x v="224"/>
    <x v="1"/>
  </r>
  <r>
    <x v="2920"/>
    <x v="2113"/>
    <x v="70"/>
    <x v="0"/>
    <x v="783"/>
    <n v="5007"/>
    <n v="238"/>
    <d v="2006-09-26T00:00:00"/>
    <x v="86"/>
    <x v="0"/>
  </r>
  <r>
    <x v="2921"/>
    <x v="2114"/>
    <x v="70"/>
    <x v="0"/>
    <x v="155"/>
    <n v="3709"/>
    <n v="169"/>
    <d v="2001-04-01T00:00:00"/>
    <x v="1057"/>
    <x v="0"/>
  </r>
  <r>
    <x v="2922"/>
    <x v="1955"/>
    <x v="70"/>
    <x v="0"/>
    <x v="20"/>
    <n v="19173"/>
    <n v="658"/>
    <d v="2001-06-14T00:00:00"/>
    <x v="842"/>
    <x v="1"/>
  </r>
  <r>
    <x v="2923"/>
    <x v="882"/>
    <x v="70"/>
    <x v="0"/>
    <x v="207"/>
    <n v="237072"/>
    <n v="6358"/>
    <d v="2003-09-09T00:00:00"/>
    <x v="879"/>
    <x v="1"/>
  </r>
  <r>
    <x v="2924"/>
    <x v="861"/>
    <x v="70"/>
    <x v="0"/>
    <x v="33"/>
    <n v="2977"/>
    <n v="250"/>
    <d v="1970-01-01T00:00:00"/>
    <x v="1058"/>
    <x v="0"/>
  </r>
  <r>
    <x v="2925"/>
    <x v="2115"/>
    <x v="70"/>
    <x v="2"/>
    <x v="13"/>
    <n v="163"/>
    <n v="20"/>
    <d v="2000-09-01T00:00:00"/>
    <x v="1059"/>
    <x v="0"/>
  </r>
  <r>
    <x v="2926"/>
    <x v="2116"/>
    <x v="70"/>
    <x v="0"/>
    <x v="676"/>
    <n v="25145"/>
    <n v="291"/>
    <d v="1998-12-26T00:00:00"/>
    <x v="275"/>
    <x v="1"/>
  </r>
  <r>
    <x v="2927"/>
    <x v="1325"/>
    <x v="70"/>
    <x v="9"/>
    <x v="503"/>
    <n v="2"/>
    <n v="0"/>
    <d v="1996-08-01T00:00:00"/>
    <x v="1060"/>
    <x v="0"/>
  </r>
  <r>
    <x v="2928"/>
    <x v="2117"/>
    <x v="70"/>
    <x v="7"/>
    <x v="784"/>
    <n v="6"/>
    <n v="1"/>
    <d v="1992-11-28T00:00:00"/>
    <x v="1061"/>
    <x v="0"/>
  </r>
  <r>
    <x v="2929"/>
    <x v="2118"/>
    <x v="70"/>
    <x v="2"/>
    <x v="130"/>
    <n v="1394"/>
    <n v="45"/>
    <d v="1979-09-27T00:00:00"/>
    <x v="87"/>
    <x v="0"/>
  </r>
  <r>
    <x v="2930"/>
    <x v="2119"/>
    <x v="70"/>
    <x v="2"/>
    <x v="131"/>
    <n v="1597"/>
    <n v="157"/>
    <d v="2006-02-07T00:00:00"/>
    <x v="515"/>
    <x v="0"/>
  </r>
  <r>
    <x v="2931"/>
    <x v="617"/>
    <x v="70"/>
    <x v="3"/>
    <x v="42"/>
    <n v="66"/>
    <n v="10"/>
    <d v="1987-11-12T00:00:00"/>
    <x v="436"/>
    <x v="0"/>
  </r>
  <r>
    <x v="2932"/>
    <x v="2120"/>
    <x v="70"/>
    <x v="0"/>
    <x v="785"/>
    <n v="15575"/>
    <n v="547"/>
    <d v="2006-07-05T00:00:00"/>
    <x v="35"/>
    <x v="0"/>
  </r>
  <r>
    <x v="2933"/>
    <x v="1407"/>
    <x v="70"/>
    <x v="0"/>
    <x v="560"/>
    <n v="16329"/>
    <n v="619"/>
    <d v="2000-05-02T00:00:00"/>
    <x v="237"/>
    <x v="0"/>
  </r>
  <r>
    <x v="2934"/>
    <x v="1407"/>
    <x v="70"/>
    <x v="0"/>
    <x v="627"/>
    <n v="134985"/>
    <n v="6300"/>
    <d v="2004-04-27T00:00:00"/>
    <x v="237"/>
    <x v="1"/>
  </r>
  <r>
    <x v="2935"/>
    <x v="1329"/>
    <x v="70"/>
    <x v="0"/>
    <x v="727"/>
    <n v="53996"/>
    <n v="2171"/>
    <d v="2002-10-01T00:00:00"/>
    <x v="237"/>
    <x v="1"/>
  </r>
  <r>
    <x v="2936"/>
    <x v="1329"/>
    <x v="70"/>
    <x v="0"/>
    <x v="386"/>
    <n v="25675"/>
    <n v="1096"/>
    <d v="2003-09-30T00:00:00"/>
    <x v="237"/>
    <x v="1"/>
  </r>
  <r>
    <x v="2937"/>
    <x v="1870"/>
    <x v="70"/>
    <x v="0"/>
    <x v="648"/>
    <n v="5588"/>
    <n v="942"/>
    <d v="2007-08-23T00:00:00"/>
    <x v="887"/>
    <x v="0"/>
  </r>
  <r>
    <x v="2938"/>
    <x v="2121"/>
    <x v="70"/>
    <x v="0"/>
    <x v="116"/>
    <n v="9151"/>
    <n v="269"/>
    <d v="2005-11-01T00:00:00"/>
    <x v="423"/>
    <x v="0"/>
  </r>
  <r>
    <x v="2939"/>
    <x v="2122"/>
    <x v="70"/>
    <x v="7"/>
    <x v="114"/>
    <n v="63422"/>
    <n v="2486"/>
    <d v="2006-05-01T00:00:00"/>
    <x v="1062"/>
    <x v="1"/>
  </r>
  <r>
    <x v="2940"/>
    <x v="2119"/>
    <x v="70"/>
    <x v="9"/>
    <x v="511"/>
    <n v="38"/>
    <n v="1"/>
    <d v="2001-02-01T00:00:00"/>
    <x v="1063"/>
    <x v="0"/>
  </r>
  <r>
    <x v="2941"/>
    <x v="2123"/>
    <x v="70"/>
    <x v="2"/>
    <x v="703"/>
    <n v="533"/>
    <n v="45"/>
    <d v="2002-10-17T00:00:00"/>
    <x v="25"/>
    <x v="0"/>
  </r>
  <r>
    <x v="2942"/>
    <x v="2124"/>
    <x v="70"/>
    <x v="5"/>
    <x v="90"/>
    <n v="59077"/>
    <n v="857"/>
    <d v="1998-03-06T00:00:00"/>
    <x v="1064"/>
    <x v="1"/>
  </r>
  <r>
    <x v="2943"/>
    <x v="2125"/>
    <x v="70"/>
    <x v="2"/>
    <x v="735"/>
    <n v="354"/>
    <n v="8"/>
    <d v="1993-06-15T00:00:00"/>
    <x v="239"/>
    <x v="0"/>
  </r>
  <r>
    <x v="2944"/>
    <x v="2126"/>
    <x v="70"/>
    <x v="0"/>
    <x v="157"/>
    <n v="5911"/>
    <n v="257"/>
    <d v="2005-03-01T00:00:00"/>
    <x v="1065"/>
    <x v="0"/>
  </r>
  <r>
    <x v="2886"/>
    <x v="2127"/>
    <x v="70"/>
    <x v="0"/>
    <x v="482"/>
    <n v="7"/>
    <n v="3"/>
    <d v="1984-06-01T00:00:00"/>
    <x v="188"/>
    <x v="0"/>
  </r>
  <r>
    <x v="2886"/>
    <x v="249"/>
    <x v="70"/>
    <x v="0"/>
    <x v="43"/>
    <n v="20"/>
    <n v="1"/>
    <d v="2009-09-01T00:00:00"/>
    <x v="989"/>
    <x v="0"/>
  </r>
  <r>
    <x v="2886"/>
    <x v="643"/>
    <x v="70"/>
    <x v="0"/>
    <x v="20"/>
    <n v="107"/>
    <n v="9"/>
    <d v="2002-11-07T00:00:00"/>
    <x v="1066"/>
    <x v="0"/>
  </r>
  <r>
    <x v="2945"/>
    <x v="249"/>
    <x v="70"/>
    <x v="5"/>
    <x v="168"/>
    <n v="7"/>
    <n v="0"/>
    <d v="2001-09-05T00:00:00"/>
    <x v="1067"/>
    <x v="0"/>
  </r>
  <r>
    <x v="2946"/>
    <x v="1897"/>
    <x v="70"/>
    <x v="0"/>
    <x v="31"/>
    <n v="2464"/>
    <n v="87"/>
    <d v="1994-09-01T00:00:00"/>
    <x v="529"/>
    <x v="0"/>
  </r>
  <r>
    <x v="2947"/>
    <x v="2128"/>
    <x v="70"/>
    <x v="0"/>
    <x v="531"/>
    <n v="202"/>
    <n v="13"/>
    <d v="2001-11-11T00:00:00"/>
    <x v="1068"/>
    <x v="0"/>
  </r>
  <r>
    <x v="2948"/>
    <x v="2129"/>
    <x v="70"/>
    <x v="0"/>
    <x v="55"/>
    <n v="245"/>
    <n v="5"/>
    <d v="2005-09-20T00:00:00"/>
    <x v="1"/>
    <x v="0"/>
  </r>
  <r>
    <x v="2949"/>
    <x v="323"/>
    <x v="70"/>
    <x v="0"/>
    <x v="596"/>
    <n v="11070"/>
    <n v="150"/>
    <d v="2006-01-28T00:00:00"/>
    <x v="1008"/>
    <x v="0"/>
  </r>
  <r>
    <x v="2950"/>
    <x v="2130"/>
    <x v="70"/>
    <x v="2"/>
    <x v="29"/>
    <n v="283"/>
    <n v="24"/>
    <d v="2004-04-01T00:00:00"/>
    <x v="1069"/>
    <x v="0"/>
  </r>
  <r>
    <x v="2951"/>
    <x v="1803"/>
    <x v="70"/>
    <x v="0"/>
    <x v="519"/>
    <n v="414"/>
    <n v="37"/>
    <d v="2003-01-01T00:00:00"/>
    <x v="935"/>
    <x v="0"/>
  </r>
  <r>
    <x v="2952"/>
    <x v="2131"/>
    <x v="70"/>
    <x v="0"/>
    <x v="120"/>
    <n v="29"/>
    <n v="3"/>
    <d v="1964-02-17T00:00:00"/>
    <x v="1070"/>
    <x v="0"/>
  </r>
  <r>
    <x v="2953"/>
    <x v="2132"/>
    <x v="70"/>
    <x v="0"/>
    <x v="508"/>
    <n v="7776"/>
    <n v="737"/>
    <d v="2003-10-16T00:00:00"/>
    <x v="1071"/>
    <x v="0"/>
  </r>
  <r>
    <x v="2954"/>
    <x v="2133"/>
    <x v="70"/>
    <x v="2"/>
    <x v="647"/>
    <n v="152"/>
    <n v="12"/>
    <d v="2002-03-08T00:00:00"/>
    <x v="1023"/>
    <x v="0"/>
  </r>
  <r>
    <x v="2955"/>
    <x v="344"/>
    <x v="70"/>
    <x v="0"/>
    <x v="786"/>
    <n v="10055"/>
    <n v="244"/>
    <d v="2003-05-01T00:00:00"/>
    <x v="791"/>
    <x v="0"/>
  </r>
  <r>
    <x v="2956"/>
    <x v="2134"/>
    <x v="70"/>
    <x v="0"/>
    <x v="11"/>
    <n v="42668"/>
    <n v="690"/>
    <d v="1998-10-22T00:00:00"/>
    <x v="379"/>
    <x v="1"/>
  </r>
  <r>
    <x v="2956"/>
    <x v="2135"/>
    <x v="70"/>
    <x v="2"/>
    <x v="301"/>
    <n v="382"/>
    <n v="47"/>
    <d v="2003-04-29T00:00:00"/>
    <x v="87"/>
    <x v="0"/>
  </r>
  <r>
    <x v="2956"/>
    <x v="2136"/>
    <x v="70"/>
    <x v="2"/>
    <x v="11"/>
    <n v="205"/>
    <n v="25"/>
    <d v="1979-12-20T00:00:00"/>
    <x v="87"/>
    <x v="0"/>
  </r>
  <r>
    <x v="2956"/>
    <x v="2137"/>
    <x v="70"/>
    <x v="2"/>
    <x v="611"/>
    <n v="48"/>
    <n v="12"/>
    <d v="2009-01-16T00:00:00"/>
    <x v="213"/>
    <x v="0"/>
  </r>
  <r>
    <x v="2957"/>
    <x v="376"/>
    <x v="70"/>
    <x v="0"/>
    <x v="656"/>
    <n v="272"/>
    <n v="31"/>
    <d v="1991-01-21T00:00:00"/>
    <x v="43"/>
    <x v="0"/>
  </r>
  <r>
    <x v="2958"/>
    <x v="2138"/>
    <x v="70"/>
    <x v="0"/>
    <x v="120"/>
    <n v="44"/>
    <n v="7"/>
    <d v="2000-09-11T00:00:00"/>
    <x v="60"/>
    <x v="0"/>
  </r>
  <r>
    <x v="2956"/>
    <x v="2139"/>
    <x v="70"/>
    <x v="0"/>
    <x v="301"/>
    <n v="10"/>
    <n v="5"/>
    <d v="2006-03-01T00:00:00"/>
    <x v="1072"/>
    <x v="0"/>
  </r>
  <r>
    <x v="2959"/>
    <x v="1212"/>
    <x v="70"/>
    <x v="0"/>
    <x v="11"/>
    <n v="127"/>
    <n v="6"/>
    <d v="2003-03-17T00:00:00"/>
    <x v="1015"/>
    <x v="0"/>
  </r>
  <r>
    <x v="2960"/>
    <x v="1269"/>
    <x v="70"/>
    <x v="0"/>
    <x v="191"/>
    <n v="37694"/>
    <n v="414"/>
    <d v="2005-04-01T00:00:00"/>
    <x v="751"/>
    <x v="1"/>
  </r>
  <r>
    <x v="2961"/>
    <x v="2140"/>
    <x v="70"/>
    <x v="0"/>
    <x v="588"/>
    <n v="180"/>
    <n v="10"/>
    <d v="2003-09-01T00:00:00"/>
    <x v="346"/>
    <x v="0"/>
  </r>
  <r>
    <x v="2962"/>
    <x v="2141"/>
    <x v="70"/>
    <x v="0"/>
    <x v="42"/>
    <n v="391"/>
    <n v="26"/>
    <d v="1999-11-09T00:00:00"/>
    <x v="149"/>
    <x v="0"/>
  </r>
  <r>
    <x v="2963"/>
    <x v="390"/>
    <x v="70"/>
    <x v="0"/>
    <x v="82"/>
    <n v="1053"/>
    <n v="126"/>
    <d v="1990-12-01T00:00:00"/>
    <x v="86"/>
    <x v="0"/>
  </r>
  <r>
    <x v="2930"/>
    <x v="2119"/>
    <x v="70"/>
    <x v="0"/>
    <x v="343"/>
    <n v="92989"/>
    <n v="4663"/>
    <d v="2004-01-14T00:00:00"/>
    <x v="515"/>
    <x v="1"/>
  </r>
  <r>
    <x v="2964"/>
    <x v="2142"/>
    <x v="70"/>
    <x v="2"/>
    <x v="19"/>
    <n v="5838"/>
    <n v="301"/>
    <d v="1998-06-16T00:00:00"/>
    <x v="56"/>
    <x v="0"/>
  </r>
  <r>
    <x v="2965"/>
    <x v="2143"/>
    <x v="70"/>
    <x v="0"/>
    <x v="479"/>
    <n v="1387"/>
    <n v="104"/>
    <d v="1997-01-14T00:00:00"/>
    <x v="181"/>
    <x v="0"/>
  </r>
  <r>
    <x v="2966"/>
    <x v="1217"/>
    <x v="70"/>
    <x v="0"/>
    <x v="156"/>
    <n v="8633"/>
    <n v="452"/>
    <d v="2006-08-29T00:00:00"/>
    <x v="904"/>
    <x v="0"/>
  </r>
  <r>
    <x v="2967"/>
    <x v="2144"/>
    <x v="70"/>
    <x v="2"/>
    <x v="565"/>
    <n v="320"/>
    <n v="21"/>
    <d v="1997-05-13T00:00:00"/>
    <x v="91"/>
    <x v="0"/>
  </r>
  <r>
    <x v="2968"/>
    <x v="2145"/>
    <x v="70"/>
    <x v="0"/>
    <x v="7"/>
    <n v="2088"/>
    <n v="44"/>
    <d v="2002-09-26T00:00:00"/>
    <x v="86"/>
    <x v="0"/>
  </r>
  <r>
    <x v="2969"/>
    <x v="437"/>
    <x v="70"/>
    <x v="0"/>
    <x v="54"/>
    <n v="891"/>
    <n v="13"/>
    <d v="2004-08-10T00:00:00"/>
    <x v="54"/>
    <x v="0"/>
  </r>
  <r>
    <x v="2970"/>
    <x v="2146"/>
    <x v="70"/>
    <x v="0"/>
    <x v="120"/>
    <n v="609"/>
    <n v="3"/>
    <d v="2007-01-30T00:00:00"/>
    <x v="102"/>
    <x v="0"/>
  </r>
  <r>
    <x v="2971"/>
    <x v="2147"/>
    <x v="70"/>
    <x v="2"/>
    <x v="688"/>
    <n v="282"/>
    <n v="37"/>
    <d v="2001-01-01T00:00:00"/>
    <x v="87"/>
    <x v="0"/>
  </r>
  <r>
    <x v="2972"/>
    <x v="2148"/>
    <x v="70"/>
    <x v="0"/>
    <x v="605"/>
    <n v="941"/>
    <n v="49"/>
    <d v="2001-09-24T00:00:00"/>
    <x v="1073"/>
    <x v="0"/>
  </r>
  <r>
    <x v="2917"/>
    <x v="208"/>
    <x v="70"/>
    <x v="0"/>
    <x v="97"/>
    <n v="2630"/>
    <n v="258"/>
    <d v="2003-03-06T00:00:00"/>
    <x v="1074"/>
    <x v="0"/>
  </r>
  <r>
    <x v="2973"/>
    <x v="2149"/>
    <x v="70"/>
    <x v="0"/>
    <x v="42"/>
    <n v="2031"/>
    <n v="79"/>
    <d v="2003-08-26T00:00:00"/>
    <x v="865"/>
    <x v="0"/>
  </r>
  <r>
    <x v="2974"/>
    <x v="2150"/>
    <x v="70"/>
    <x v="7"/>
    <x v="9"/>
    <n v="33"/>
    <n v="2"/>
    <d v="2003-02-25T00:00:00"/>
    <x v="1075"/>
    <x v="0"/>
  </r>
  <r>
    <x v="2975"/>
    <x v="2151"/>
    <x v="70"/>
    <x v="0"/>
    <x v="646"/>
    <n v="1359"/>
    <n v="48"/>
    <d v="2006-04-21T00:00:00"/>
    <x v="600"/>
    <x v="0"/>
  </r>
  <r>
    <x v="2976"/>
    <x v="2152"/>
    <x v="70"/>
    <x v="0"/>
    <x v="7"/>
    <n v="6502"/>
    <n v="272"/>
    <d v="2002-01-05T00:00:00"/>
    <x v="126"/>
    <x v="0"/>
  </r>
  <r>
    <x v="2977"/>
    <x v="1657"/>
    <x v="70"/>
    <x v="2"/>
    <x v="78"/>
    <n v="721"/>
    <n v="17"/>
    <d v="1994-04-17T00:00:00"/>
    <x v="461"/>
    <x v="0"/>
  </r>
  <r>
    <x v="2978"/>
    <x v="2153"/>
    <x v="70"/>
    <x v="2"/>
    <x v="0"/>
    <n v="177"/>
    <n v="19"/>
    <d v="2004-10-07T00:00:00"/>
    <x v="1076"/>
    <x v="0"/>
  </r>
  <r>
    <x v="2979"/>
    <x v="2154"/>
    <x v="70"/>
    <x v="0"/>
    <x v="14"/>
    <n v="39365"/>
    <n v="824"/>
    <d v="2003-08-05T00:00:00"/>
    <x v="83"/>
    <x v="1"/>
  </r>
  <r>
    <x v="2980"/>
    <x v="2155"/>
    <x v="70"/>
    <x v="0"/>
    <x v="0"/>
    <n v="5"/>
    <n v="0"/>
    <d v="2005-10-01T00:00:00"/>
    <x v="1077"/>
    <x v="0"/>
  </r>
  <r>
    <x v="2981"/>
    <x v="2156"/>
    <x v="70"/>
    <x v="0"/>
    <x v="47"/>
    <n v="15901"/>
    <n v="309"/>
    <d v="1979-03-29T00:00:00"/>
    <x v="79"/>
    <x v="0"/>
  </r>
  <r>
    <x v="2982"/>
    <x v="1348"/>
    <x v="70"/>
    <x v="2"/>
    <x v="787"/>
    <n v="4258"/>
    <n v="326"/>
    <d v="2006-09-01T00:00:00"/>
    <x v="636"/>
    <x v="0"/>
  </r>
  <r>
    <x v="2983"/>
    <x v="2157"/>
    <x v="70"/>
    <x v="2"/>
    <x v="114"/>
    <n v="187"/>
    <n v="8"/>
    <d v="2001-12-31T00:00:00"/>
    <x v="86"/>
    <x v="0"/>
  </r>
  <r>
    <x v="2984"/>
    <x v="2158"/>
    <x v="70"/>
    <x v="0"/>
    <x v="13"/>
    <n v="524"/>
    <n v="40"/>
    <d v="2002-09-25T00:00:00"/>
    <x v="148"/>
    <x v="0"/>
  </r>
  <r>
    <x v="2985"/>
    <x v="2159"/>
    <x v="70"/>
    <x v="0"/>
    <x v="214"/>
    <n v="639"/>
    <n v="51"/>
    <d v="2002-10-08T00:00:00"/>
    <x v="1078"/>
    <x v="0"/>
  </r>
  <r>
    <x v="2986"/>
    <x v="2099"/>
    <x v="70"/>
    <x v="0"/>
    <x v="388"/>
    <n v="34"/>
    <n v="6"/>
    <d v="2005-09-01T00:00:00"/>
    <x v="446"/>
    <x v="0"/>
  </r>
  <r>
    <x v="2987"/>
    <x v="2160"/>
    <x v="70"/>
    <x v="0"/>
    <x v="272"/>
    <n v="19207"/>
    <n v="1596"/>
    <d v="1999-02-22T00:00:00"/>
    <x v="99"/>
    <x v="1"/>
  </r>
  <r>
    <x v="2988"/>
    <x v="2161"/>
    <x v="70"/>
    <x v="0"/>
    <x v="5"/>
    <n v="11"/>
    <n v="1"/>
    <d v="1998-11-01T00:00:00"/>
    <x v="57"/>
    <x v="0"/>
  </r>
  <r>
    <x v="2989"/>
    <x v="2162"/>
    <x v="70"/>
    <x v="0"/>
    <x v="139"/>
    <n v="207"/>
    <n v="23"/>
    <d v="2002-08-01T00:00:00"/>
    <x v="1079"/>
    <x v="0"/>
  </r>
  <r>
    <x v="2990"/>
    <x v="2163"/>
    <x v="70"/>
    <x v="0"/>
    <x v="288"/>
    <n v="11885"/>
    <n v="481"/>
    <d v="2003-04-03T00:00:00"/>
    <x v="99"/>
    <x v="0"/>
  </r>
  <r>
    <x v="2991"/>
    <x v="2164"/>
    <x v="70"/>
    <x v="2"/>
    <x v="114"/>
    <n v="1598"/>
    <n v="168"/>
    <d v="1992-07-01T00:00:00"/>
    <x v="183"/>
    <x v="0"/>
  </r>
  <r>
    <x v="2992"/>
    <x v="225"/>
    <x v="70"/>
    <x v="0"/>
    <x v="487"/>
    <n v="17475"/>
    <n v="946"/>
    <d v="1999-05-25T00:00:00"/>
    <x v="99"/>
    <x v="0"/>
  </r>
  <r>
    <x v="2993"/>
    <x v="2165"/>
    <x v="70"/>
    <x v="0"/>
    <x v="233"/>
    <n v="3809"/>
    <n v="105"/>
    <d v="1974-01-17T00:00:00"/>
    <x v="285"/>
    <x v="0"/>
  </r>
  <r>
    <x v="2994"/>
    <x v="2166"/>
    <x v="70"/>
    <x v="0"/>
    <x v="13"/>
    <n v="3633"/>
    <n v="142"/>
    <d v="2006-02-28T00:00:00"/>
    <x v="87"/>
    <x v="0"/>
  </r>
  <r>
    <x v="2995"/>
    <x v="2167"/>
    <x v="70"/>
    <x v="0"/>
    <x v="120"/>
    <n v="23"/>
    <n v="3"/>
    <d v="1992-02-06T00:00:00"/>
    <x v="519"/>
    <x v="0"/>
  </r>
  <r>
    <x v="2996"/>
    <x v="387"/>
    <x v="70"/>
    <x v="0"/>
    <x v="114"/>
    <n v="42770"/>
    <n v="1022"/>
    <d v="2000-02-10T00:00:00"/>
    <x v="1080"/>
    <x v="1"/>
  </r>
  <r>
    <x v="2997"/>
    <x v="2168"/>
    <x v="70"/>
    <x v="0"/>
    <x v="0"/>
    <n v="276"/>
    <n v="26"/>
    <d v="2003-03-11T00:00:00"/>
    <x v="181"/>
    <x v="0"/>
  </r>
  <r>
    <x v="2998"/>
    <x v="1165"/>
    <x v="70"/>
    <x v="0"/>
    <x v="23"/>
    <n v="901"/>
    <n v="36"/>
    <d v="2000-10-05T00:00:00"/>
    <x v="578"/>
    <x v="0"/>
  </r>
  <r>
    <x v="2999"/>
    <x v="2169"/>
    <x v="70"/>
    <x v="0"/>
    <x v="20"/>
    <n v="4154"/>
    <n v="458"/>
    <d v="2006-11-13T00:00:00"/>
    <x v="97"/>
    <x v="0"/>
  </r>
  <r>
    <x v="3000"/>
    <x v="2170"/>
    <x v="70"/>
    <x v="0"/>
    <x v="698"/>
    <n v="1260027"/>
    <n v="52759"/>
    <d v="2007-05-01T00:00:00"/>
    <x v="1081"/>
    <x v="1"/>
  </r>
  <r>
    <x v="3001"/>
    <x v="2171"/>
    <x v="70"/>
    <x v="0"/>
    <x v="29"/>
    <n v="10792"/>
    <n v="290"/>
    <d v="2007-02-14T00:00:00"/>
    <x v="632"/>
    <x v="0"/>
  </r>
  <r>
    <x v="3002"/>
    <x v="1287"/>
    <x v="70"/>
    <x v="0"/>
    <x v="4"/>
    <n v="13021"/>
    <n v="781"/>
    <d v="2006-12-12T00:00:00"/>
    <x v="1082"/>
    <x v="0"/>
  </r>
  <r>
    <x v="3003"/>
    <x v="1832"/>
    <x v="70"/>
    <x v="2"/>
    <x v="553"/>
    <n v="562"/>
    <n v="61"/>
    <d v="2007-09-01T00:00:00"/>
    <x v="949"/>
    <x v="0"/>
  </r>
  <r>
    <x v="3004"/>
    <x v="882"/>
    <x v="70"/>
    <x v="7"/>
    <x v="570"/>
    <n v="565"/>
    <n v="49"/>
    <d v="2005-05-01T00:00:00"/>
    <x v="610"/>
    <x v="0"/>
  </r>
  <r>
    <x v="3005"/>
    <x v="2172"/>
    <x v="70"/>
    <x v="3"/>
    <x v="1"/>
    <n v="65"/>
    <n v="2"/>
    <d v="2011-01-05T00:00:00"/>
    <x v="1083"/>
    <x v="0"/>
  </r>
  <r>
    <x v="3006"/>
    <x v="2173"/>
    <x v="70"/>
    <x v="21"/>
    <x v="18"/>
    <n v="161"/>
    <n v="14"/>
    <d v="2004-09-01T00:00:00"/>
    <x v="1084"/>
    <x v="0"/>
  </r>
  <r>
    <x v="3007"/>
    <x v="1834"/>
    <x v="71"/>
    <x v="0"/>
    <x v="76"/>
    <n v="13"/>
    <n v="2"/>
    <d v="2005-05-03T00:00:00"/>
    <x v="507"/>
    <x v="0"/>
  </r>
  <r>
    <x v="3008"/>
    <x v="2174"/>
    <x v="71"/>
    <x v="0"/>
    <x v="12"/>
    <n v="3015"/>
    <n v="217"/>
    <d v="2011-06-14T00:00:00"/>
    <x v="232"/>
    <x v="0"/>
  </r>
  <r>
    <x v="3009"/>
    <x v="2175"/>
    <x v="71"/>
    <x v="0"/>
    <x v="31"/>
    <n v="145"/>
    <n v="8"/>
    <d v="2005-10-20T00:00:00"/>
    <x v="38"/>
    <x v="0"/>
  </r>
  <r>
    <x v="3010"/>
    <x v="2176"/>
    <x v="71"/>
    <x v="0"/>
    <x v="289"/>
    <n v="12"/>
    <n v="0"/>
    <d v="1995-07-01T00:00:00"/>
    <x v="320"/>
    <x v="0"/>
  </r>
  <r>
    <x v="3011"/>
    <x v="2177"/>
    <x v="71"/>
    <x v="0"/>
    <x v="19"/>
    <n v="51"/>
    <n v="2"/>
    <d v="1998-07-30T00:00:00"/>
    <x v="85"/>
    <x v="0"/>
  </r>
  <r>
    <x v="3012"/>
    <x v="1108"/>
    <x v="71"/>
    <x v="0"/>
    <x v="186"/>
    <n v="13233"/>
    <n v="570"/>
    <d v="1992-08-12T00:00:00"/>
    <x v="668"/>
    <x v="0"/>
  </r>
  <r>
    <x v="3013"/>
    <x v="2178"/>
    <x v="71"/>
    <x v="0"/>
    <x v="332"/>
    <n v="41"/>
    <n v="9"/>
    <d v="1975-01-01T00:00:00"/>
    <x v="790"/>
    <x v="0"/>
  </r>
  <r>
    <x v="3014"/>
    <x v="667"/>
    <x v="71"/>
    <x v="0"/>
    <x v="788"/>
    <n v="167321"/>
    <n v="4711"/>
    <d v="2005-08-02T00:00:00"/>
    <x v="149"/>
    <x v="1"/>
  </r>
  <r>
    <x v="3014"/>
    <x v="2179"/>
    <x v="71"/>
    <x v="0"/>
    <x v="437"/>
    <n v="39"/>
    <n v="3"/>
    <d v="2003-07-01T00:00:00"/>
    <x v="840"/>
    <x v="0"/>
  </r>
  <r>
    <x v="3015"/>
    <x v="1539"/>
    <x v="71"/>
    <x v="0"/>
    <x v="64"/>
    <n v="21"/>
    <n v="0"/>
    <d v="1992-08-31T00:00:00"/>
    <x v="842"/>
    <x v="0"/>
  </r>
  <r>
    <x v="3016"/>
    <x v="2180"/>
    <x v="71"/>
    <x v="2"/>
    <x v="20"/>
    <n v="317"/>
    <n v="33"/>
    <d v="2001-12-31T00:00:00"/>
    <x v="1082"/>
    <x v="0"/>
  </r>
  <r>
    <x v="3017"/>
    <x v="2181"/>
    <x v="71"/>
    <x v="0"/>
    <x v="342"/>
    <n v="364"/>
    <n v="21"/>
    <d v="2000-07-01T00:00:00"/>
    <x v="400"/>
    <x v="0"/>
  </r>
  <r>
    <x v="3018"/>
    <x v="2182"/>
    <x v="71"/>
    <x v="2"/>
    <x v="297"/>
    <n v="38"/>
    <n v="4"/>
    <d v="2001-01-01T00:00:00"/>
    <x v="141"/>
    <x v="0"/>
  </r>
  <r>
    <x v="3019"/>
    <x v="2183"/>
    <x v="71"/>
    <x v="0"/>
    <x v="20"/>
    <n v="3713"/>
    <n v="103"/>
    <d v="1995-05-01T00:00:00"/>
    <x v="348"/>
    <x v="0"/>
  </r>
  <r>
    <x v="3020"/>
    <x v="2184"/>
    <x v="71"/>
    <x v="2"/>
    <x v="130"/>
    <n v="2318"/>
    <n v="182"/>
    <d v="1999-11-25T00:00:00"/>
    <x v="87"/>
    <x v="0"/>
  </r>
  <r>
    <x v="3021"/>
    <x v="2185"/>
    <x v="71"/>
    <x v="0"/>
    <x v="268"/>
    <n v="760717"/>
    <n v="17179"/>
    <d v="2004-06-01T00:00:00"/>
    <x v="1085"/>
    <x v="1"/>
  </r>
  <r>
    <x v="3022"/>
    <x v="390"/>
    <x v="71"/>
    <x v="0"/>
    <x v="234"/>
    <n v="56349"/>
    <n v="3738"/>
    <d v="2002-02-05T00:00:00"/>
    <x v="85"/>
    <x v="1"/>
  </r>
  <r>
    <x v="3023"/>
    <x v="2186"/>
    <x v="71"/>
    <x v="0"/>
    <x v="31"/>
    <n v="3187"/>
    <n v="381"/>
    <d v="2003-10-28T00:00:00"/>
    <x v="215"/>
    <x v="0"/>
  </r>
  <r>
    <x v="3024"/>
    <x v="2187"/>
    <x v="71"/>
    <x v="0"/>
    <x v="7"/>
    <n v="2841"/>
    <n v="224"/>
    <d v="1995-04-01T00:00:00"/>
    <x v="1086"/>
    <x v="0"/>
  </r>
  <r>
    <x v="3025"/>
    <x v="1641"/>
    <x v="71"/>
    <x v="0"/>
    <x v="601"/>
    <n v="873"/>
    <n v="77"/>
    <d v="2003-08-28T00:00:00"/>
    <x v="87"/>
    <x v="0"/>
  </r>
  <r>
    <x v="3026"/>
    <x v="2188"/>
    <x v="71"/>
    <x v="0"/>
    <x v="72"/>
    <n v="18793"/>
    <n v="721"/>
    <d v="2003-08-26T00:00:00"/>
    <x v="86"/>
    <x v="0"/>
  </r>
  <r>
    <x v="3027"/>
    <x v="2189"/>
    <x v="71"/>
    <x v="0"/>
    <x v="575"/>
    <n v="835"/>
    <n v="113"/>
    <d v="1989-08-01T00:00:00"/>
    <x v="1087"/>
    <x v="0"/>
  </r>
  <r>
    <x v="3028"/>
    <x v="643"/>
    <x v="71"/>
    <x v="0"/>
    <x v="505"/>
    <n v="17327"/>
    <n v="992"/>
    <d v="2001-04-05T00:00:00"/>
    <x v="261"/>
    <x v="0"/>
  </r>
  <r>
    <x v="3029"/>
    <x v="896"/>
    <x v="71"/>
    <x v="0"/>
    <x v="78"/>
    <n v="11676"/>
    <n v="341"/>
    <d v="2004-06-01T00:00:00"/>
    <x v="134"/>
    <x v="0"/>
  </r>
  <r>
    <x v="3030"/>
    <x v="2190"/>
    <x v="71"/>
    <x v="0"/>
    <x v="120"/>
    <n v="9175"/>
    <n v="157"/>
    <d v="2004-11-01T00:00:00"/>
    <x v="533"/>
    <x v="0"/>
  </r>
  <r>
    <x v="3031"/>
    <x v="2191"/>
    <x v="71"/>
    <x v="0"/>
    <x v="20"/>
    <n v="1070"/>
    <n v="73"/>
    <d v="2006-03-14T00:00:00"/>
    <x v="357"/>
    <x v="0"/>
  </r>
  <r>
    <x v="3031"/>
    <x v="2192"/>
    <x v="71"/>
    <x v="0"/>
    <x v="400"/>
    <n v="133"/>
    <n v="23"/>
    <d v="2005-03-02T00:00:00"/>
    <x v="100"/>
    <x v="0"/>
  </r>
  <r>
    <x v="3032"/>
    <x v="2191"/>
    <x v="71"/>
    <x v="0"/>
    <x v="344"/>
    <n v="22026"/>
    <n v="912"/>
    <d v="2005-04-19T00:00:00"/>
    <x v="196"/>
    <x v="1"/>
  </r>
  <r>
    <x v="3033"/>
    <x v="763"/>
    <x v="71"/>
    <x v="0"/>
    <x v="33"/>
    <n v="49"/>
    <n v="5"/>
    <d v="1987-07-12T00:00:00"/>
    <x v="102"/>
    <x v="0"/>
  </r>
  <r>
    <x v="3034"/>
    <x v="179"/>
    <x v="71"/>
    <x v="0"/>
    <x v="297"/>
    <n v="363"/>
    <n v="41"/>
    <d v="1989-09-20T00:00:00"/>
    <x v="295"/>
    <x v="0"/>
  </r>
  <r>
    <x v="3035"/>
    <x v="2193"/>
    <x v="71"/>
    <x v="0"/>
    <x v="114"/>
    <n v="9057"/>
    <n v="312"/>
    <d v="2000-06-06T00:00:00"/>
    <x v="97"/>
    <x v="0"/>
  </r>
  <r>
    <x v="3036"/>
    <x v="1787"/>
    <x v="71"/>
    <x v="0"/>
    <x v="507"/>
    <n v="1093"/>
    <n v="77"/>
    <d v="1996-09-17T00:00:00"/>
    <x v="25"/>
    <x v="0"/>
  </r>
  <r>
    <x v="3037"/>
    <x v="2194"/>
    <x v="71"/>
    <x v="0"/>
    <x v="452"/>
    <n v="3472"/>
    <n v="251"/>
    <d v="2005-04-04T00:00:00"/>
    <x v="149"/>
    <x v="0"/>
  </r>
  <r>
    <x v="3037"/>
    <x v="2194"/>
    <x v="71"/>
    <x v="0"/>
    <x v="43"/>
    <n v="274"/>
    <n v="28"/>
    <d v="1982-12-01T00:00:00"/>
    <x v="362"/>
    <x v="0"/>
  </r>
  <r>
    <x v="3038"/>
    <x v="1845"/>
    <x v="71"/>
    <x v="0"/>
    <x v="253"/>
    <n v="3787"/>
    <n v="84"/>
    <d v="2001-12-04T00:00:00"/>
    <x v="288"/>
    <x v="0"/>
  </r>
  <r>
    <x v="3039"/>
    <x v="1459"/>
    <x v="71"/>
    <x v="0"/>
    <x v="789"/>
    <n v="27139"/>
    <n v="731"/>
    <d v="1996-11-26T00:00:00"/>
    <x v="229"/>
    <x v="1"/>
  </r>
  <r>
    <x v="3040"/>
    <x v="2195"/>
    <x v="71"/>
    <x v="0"/>
    <x v="11"/>
    <n v="237"/>
    <n v="22"/>
    <d v="2006-04-01T00:00:00"/>
    <x v="1088"/>
    <x v="0"/>
  </r>
  <r>
    <x v="3041"/>
    <x v="1645"/>
    <x v="71"/>
    <x v="0"/>
    <x v="20"/>
    <n v="1896"/>
    <n v="202"/>
    <d v="2006-10-17T00:00:00"/>
    <x v="1089"/>
    <x v="0"/>
  </r>
  <r>
    <x v="3042"/>
    <x v="2196"/>
    <x v="71"/>
    <x v="5"/>
    <x v="238"/>
    <n v="47"/>
    <n v="3"/>
    <d v="1998-06-04T00:00:00"/>
    <x v="194"/>
    <x v="0"/>
  </r>
  <r>
    <x v="3043"/>
    <x v="2197"/>
    <x v="71"/>
    <x v="0"/>
    <x v="790"/>
    <n v="85"/>
    <n v="2"/>
    <d v="1999-10-10T00:00:00"/>
    <x v="1090"/>
    <x v="0"/>
  </r>
  <r>
    <x v="3021"/>
    <x v="2198"/>
    <x v="71"/>
    <x v="0"/>
    <x v="179"/>
    <n v="171"/>
    <n v="13"/>
    <d v="1988-01-01T00:00:00"/>
    <x v="36"/>
    <x v="0"/>
  </r>
  <r>
    <x v="3021"/>
    <x v="2199"/>
    <x v="71"/>
    <x v="2"/>
    <x v="223"/>
    <n v="663"/>
    <n v="52"/>
    <d v="2006-08-01T00:00:00"/>
    <x v="36"/>
    <x v="0"/>
  </r>
  <r>
    <x v="3021"/>
    <x v="2200"/>
    <x v="71"/>
    <x v="0"/>
    <x v="678"/>
    <n v="1089"/>
    <n v="78"/>
    <d v="2006-11-01T00:00:00"/>
    <x v="6"/>
    <x v="0"/>
  </r>
  <r>
    <x v="3044"/>
    <x v="2201"/>
    <x v="71"/>
    <x v="0"/>
    <x v="783"/>
    <n v="1379"/>
    <n v="56"/>
    <d v="2005-12-03T00:00:00"/>
    <x v="1091"/>
    <x v="0"/>
  </r>
  <r>
    <x v="3045"/>
    <x v="1845"/>
    <x v="71"/>
    <x v="0"/>
    <x v="362"/>
    <n v="84"/>
    <n v="4"/>
    <d v="2013-03-01T00:00:00"/>
    <x v="134"/>
    <x v="0"/>
  </r>
  <r>
    <x v="3046"/>
    <x v="226"/>
    <x v="71"/>
    <x v="0"/>
    <x v="624"/>
    <n v="11433"/>
    <n v="478"/>
    <d v="1999-06-29T00:00:00"/>
    <x v="416"/>
    <x v="0"/>
  </r>
  <r>
    <x v="3047"/>
    <x v="2202"/>
    <x v="71"/>
    <x v="0"/>
    <x v="11"/>
    <n v="2398"/>
    <n v="175"/>
    <d v="1995-09-26T00:00:00"/>
    <x v="99"/>
    <x v="0"/>
  </r>
  <r>
    <x v="3048"/>
    <x v="1189"/>
    <x v="71"/>
    <x v="0"/>
    <x v="116"/>
    <n v="2222"/>
    <n v="120"/>
    <d v="1997-09-10T00:00:00"/>
    <x v="56"/>
    <x v="0"/>
  </r>
  <r>
    <x v="3049"/>
    <x v="1312"/>
    <x v="71"/>
    <x v="0"/>
    <x v="521"/>
    <n v="767"/>
    <n v="44"/>
    <d v="2004-05-27T00:00:00"/>
    <x v="565"/>
    <x v="0"/>
  </r>
  <r>
    <x v="3050"/>
    <x v="2203"/>
    <x v="71"/>
    <x v="0"/>
    <x v="133"/>
    <n v="1596"/>
    <n v="36"/>
    <d v="1995-10-31T00:00:00"/>
    <x v="99"/>
    <x v="0"/>
  </r>
  <r>
    <x v="3051"/>
    <x v="2204"/>
    <x v="71"/>
    <x v="0"/>
    <x v="15"/>
    <n v="1980"/>
    <n v="154"/>
    <d v="2001-04-16T00:00:00"/>
    <x v="418"/>
    <x v="0"/>
  </r>
  <r>
    <x v="3052"/>
    <x v="1458"/>
    <x v="71"/>
    <x v="0"/>
    <x v="133"/>
    <n v="269826"/>
    <n v="5220"/>
    <d v="2005-05-20T00:00:00"/>
    <x v="79"/>
    <x v="1"/>
  </r>
  <r>
    <x v="3053"/>
    <x v="1458"/>
    <x v="71"/>
    <x v="0"/>
    <x v="411"/>
    <n v="187892"/>
    <n v="7624"/>
    <d v="2006-05-05T00:00:00"/>
    <x v="79"/>
    <x v="1"/>
  </r>
  <r>
    <x v="3054"/>
    <x v="2205"/>
    <x v="71"/>
    <x v="0"/>
    <x v="492"/>
    <n v="26"/>
    <n v="4"/>
    <d v="2006-05-01T00:00:00"/>
    <x v="308"/>
    <x v="0"/>
  </r>
  <r>
    <x v="3055"/>
    <x v="763"/>
    <x v="71"/>
    <x v="2"/>
    <x v="120"/>
    <n v="267"/>
    <n v="28"/>
    <d v="2005-03-24T00:00:00"/>
    <x v="1092"/>
    <x v="0"/>
  </r>
  <r>
    <x v="3056"/>
    <x v="2206"/>
    <x v="71"/>
    <x v="0"/>
    <x v="396"/>
    <n v="200"/>
    <n v="22"/>
    <d v="2006-09-08T00:00:00"/>
    <x v="97"/>
    <x v="0"/>
  </r>
  <r>
    <x v="3057"/>
    <x v="2207"/>
    <x v="71"/>
    <x v="0"/>
    <x v="268"/>
    <n v="53955"/>
    <n v="1041"/>
    <d v="2006-08-01T00:00:00"/>
    <x v="1041"/>
    <x v="1"/>
  </r>
  <r>
    <x v="3058"/>
    <x v="2208"/>
    <x v="71"/>
    <x v="2"/>
    <x v="59"/>
    <n v="468"/>
    <n v="18"/>
    <d v="1991-12-01T00:00:00"/>
    <x v="357"/>
    <x v="0"/>
  </r>
  <r>
    <x v="3059"/>
    <x v="2209"/>
    <x v="71"/>
    <x v="0"/>
    <x v="367"/>
    <n v="86"/>
    <n v="6"/>
    <d v="2003-08-01T00:00:00"/>
    <x v="1093"/>
    <x v="0"/>
  </r>
  <r>
    <x v="3060"/>
    <x v="2210"/>
    <x v="71"/>
    <x v="0"/>
    <x v="43"/>
    <n v="2073"/>
    <n v="50"/>
    <d v="2002-10-01T00:00:00"/>
    <x v="752"/>
    <x v="0"/>
  </r>
  <r>
    <x v="3061"/>
    <x v="2211"/>
    <x v="71"/>
    <x v="5"/>
    <x v="120"/>
    <n v="6059"/>
    <n v="210"/>
    <d v="1993-09-01T00:00:00"/>
    <x v="872"/>
    <x v="0"/>
  </r>
  <r>
    <x v="3062"/>
    <x v="150"/>
    <x v="71"/>
    <x v="0"/>
    <x v="255"/>
    <n v="1290"/>
    <n v="88"/>
    <d v="2002-10-23T00:00:00"/>
    <x v="213"/>
    <x v="0"/>
  </r>
  <r>
    <x v="3063"/>
    <x v="2212"/>
    <x v="71"/>
    <x v="2"/>
    <x v="777"/>
    <n v="329"/>
    <n v="29"/>
    <d v="2001-11-01T00:00:00"/>
    <x v="410"/>
    <x v="0"/>
  </r>
  <r>
    <x v="3064"/>
    <x v="1009"/>
    <x v="71"/>
    <x v="0"/>
    <x v="699"/>
    <n v="283274"/>
    <n v="11746"/>
    <d v="2006-08-29T00:00:00"/>
    <x v="149"/>
    <x v="1"/>
  </r>
  <r>
    <x v="3065"/>
    <x v="2213"/>
    <x v="71"/>
    <x v="0"/>
    <x v="106"/>
    <n v="185"/>
    <n v="36"/>
    <d v="2005-02-01T00:00:00"/>
    <x v="675"/>
    <x v="0"/>
  </r>
  <r>
    <x v="3066"/>
    <x v="2214"/>
    <x v="71"/>
    <x v="0"/>
    <x v="217"/>
    <n v="351"/>
    <n v="18"/>
    <d v="1992-05-01T00:00:00"/>
    <x v="300"/>
    <x v="0"/>
  </r>
  <r>
    <x v="3067"/>
    <x v="2215"/>
    <x v="71"/>
    <x v="0"/>
    <x v="54"/>
    <n v="13850"/>
    <n v="481"/>
    <d v="1993-04-14T00:00:00"/>
    <x v="35"/>
    <x v="0"/>
  </r>
  <r>
    <x v="3068"/>
    <x v="1633"/>
    <x v="71"/>
    <x v="2"/>
    <x v="517"/>
    <n v="924"/>
    <n v="65"/>
    <d v="2006-01-01T00:00:00"/>
    <x v="1094"/>
    <x v="0"/>
  </r>
  <r>
    <x v="3069"/>
    <x v="2216"/>
    <x v="71"/>
    <x v="0"/>
    <x v="791"/>
    <n v="24098"/>
    <n v="586"/>
    <d v="2003-09-01T00:00:00"/>
    <x v="943"/>
    <x v="1"/>
  </r>
  <r>
    <x v="3070"/>
    <x v="150"/>
    <x v="71"/>
    <x v="0"/>
    <x v="33"/>
    <n v="3526"/>
    <n v="355"/>
    <d v="2006-11-03T00:00:00"/>
    <x v="1095"/>
    <x v="0"/>
  </r>
  <r>
    <x v="3021"/>
    <x v="1439"/>
    <x v="71"/>
    <x v="0"/>
    <x v="399"/>
    <n v="329"/>
    <n v="21"/>
    <d v="2005-10-10T00:00:00"/>
    <x v="920"/>
    <x v="0"/>
  </r>
  <r>
    <x v="3021"/>
    <x v="1439"/>
    <x v="71"/>
    <x v="2"/>
    <x v="35"/>
    <n v="838"/>
    <n v="52"/>
    <d v="2005-01-01T00:00:00"/>
    <x v="1096"/>
    <x v="0"/>
  </r>
  <r>
    <x v="3021"/>
    <x v="2217"/>
    <x v="71"/>
    <x v="0"/>
    <x v="13"/>
    <n v="123"/>
    <n v="10"/>
    <d v="2006-10-01T00:00:00"/>
    <x v="652"/>
    <x v="0"/>
  </r>
  <r>
    <x v="3071"/>
    <x v="2218"/>
    <x v="71"/>
    <x v="0"/>
    <x v="792"/>
    <n v="908"/>
    <n v="56"/>
    <d v="1998-11-10T00:00:00"/>
    <x v="357"/>
    <x v="0"/>
  </r>
  <r>
    <x v="3072"/>
    <x v="2219"/>
    <x v="71"/>
    <x v="0"/>
    <x v="61"/>
    <n v="23534"/>
    <n v="390"/>
    <d v="1998-12-29T00:00:00"/>
    <x v="433"/>
    <x v="1"/>
  </r>
  <r>
    <x v="3073"/>
    <x v="1329"/>
    <x v="71"/>
    <x v="0"/>
    <x v="274"/>
    <n v="25119"/>
    <n v="900"/>
    <d v="2004-07-27T00:00:00"/>
    <x v="195"/>
    <x v="1"/>
  </r>
  <r>
    <x v="3074"/>
    <x v="2220"/>
    <x v="71"/>
    <x v="0"/>
    <x v="55"/>
    <n v="5447"/>
    <n v="235"/>
    <d v="2000-04-17T00:00:00"/>
    <x v="35"/>
    <x v="0"/>
  </r>
  <r>
    <x v="3075"/>
    <x v="437"/>
    <x v="71"/>
    <x v="7"/>
    <x v="116"/>
    <n v="38"/>
    <n v="0"/>
    <d v="2005-08-30T00:00:00"/>
    <x v="61"/>
    <x v="0"/>
  </r>
  <r>
    <x v="3076"/>
    <x v="1643"/>
    <x v="71"/>
    <x v="0"/>
    <x v="553"/>
    <n v="5460"/>
    <n v="89"/>
    <d v="2009-10-21T00:00:00"/>
    <x v="761"/>
    <x v="0"/>
  </r>
  <r>
    <x v="3077"/>
    <x v="55"/>
    <x v="71"/>
    <x v="0"/>
    <x v="153"/>
    <n v="3242"/>
    <n v="162"/>
    <d v="2002-09-02T00:00:00"/>
    <x v="168"/>
    <x v="0"/>
  </r>
  <r>
    <x v="3078"/>
    <x v="437"/>
    <x v="71"/>
    <x v="0"/>
    <x v="82"/>
    <n v="782"/>
    <n v="13"/>
    <d v="2006-05-01T00:00:00"/>
    <x v="45"/>
    <x v="0"/>
  </r>
  <r>
    <x v="3079"/>
    <x v="1644"/>
    <x v="71"/>
    <x v="0"/>
    <x v="18"/>
    <n v="4554"/>
    <n v="151"/>
    <d v="2006-03-14T00:00:00"/>
    <x v="315"/>
    <x v="0"/>
  </r>
  <r>
    <x v="3080"/>
    <x v="1644"/>
    <x v="71"/>
    <x v="0"/>
    <x v="29"/>
    <n v="3884"/>
    <n v="132"/>
    <d v="2010-01-26T00:00:00"/>
    <x v="1076"/>
    <x v="0"/>
  </r>
  <r>
    <x v="3081"/>
    <x v="143"/>
    <x v="71"/>
    <x v="0"/>
    <x v="68"/>
    <n v="45274"/>
    <n v="1619"/>
    <d v="2003-12-01T00:00:00"/>
    <x v="817"/>
    <x v="1"/>
  </r>
  <r>
    <x v="3082"/>
    <x v="2221"/>
    <x v="71"/>
    <x v="0"/>
    <x v="451"/>
    <n v="63915"/>
    <n v="1825"/>
    <d v="2000-10-03T00:00:00"/>
    <x v="161"/>
    <x v="1"/>
  </r>
  <r>
    <x v="3083"/>
    <x v="2222"/>
    <x v="71"/>
    <x v="0"/>
    <x v="155"/>
    <n v="70"/>
    <n v="9"/>
    <d v="2005-11-15T00:00:00"/>
    <x v="251"/>
    <x v="0"/>
  </r>
  <r>
    <x v="3084"/>
    <x v="2223"/>
    <x v="71"/>
    <x v="0"/>
    <x v="514"/>
    <n v="33489"/>
    <n v="453"/>
    <d v="2002-12-03T00:00:00"/>
    <x v="410"/>
    <x v="1"/>
  </r>
  <r>
    <x v="3085"/>
    <x v="950"/>
    <x v="71"/>
    <x v="0"/>
    <x v="258"/>
    <n v="30401"/>
    <n v="723"/>
    <d v="2006-05-16T00:00:00"/>
    <x v="593"/>
    <x v="1"/>
  </r>
  <r>
    <x v="3086"/>
    <x v="2224"/>
    <x v="71"/>
    <x v="0"/>
    <x v="195"/>
    <n v="17485"/>
    <n v="2100"/>
    <d v="1999-01-01T00:00:00"/>
    <x v="1097"/>
    <x v="0"/>
  </r>
  <r>
    <x v="3087"/>
    <x v="2225"/>
    <x v="71"/>
    <x v="2"/>
    <x v="13"/>
    <n v="1646"/>
    <n v="66"/>
    <d v="2006-11-14T00:00:00"/>
    <x v="357"/>
    <x v="0"/>
  </r>
  <r>
    <x v="3088"/>
    <x v="2226"/>
    <x v="71"/>
    <x v="2"/>
    <x v="793"/>
    <n v="279"/>
    <n v="24"/>
    <d v="2005-12-29T00:00:00"/>
    <x v="386"/>
    <x v="0"/>
  </r>
  <r>
    <x v="3089"/>
    <x v="2227"/>
    <x v="71"/>
    <x v="2"/>
    <x v="575"/>
    <n v="89"/>
    <n v="5"/>
    <d v="1992-01-01T00:00:00"/>
    <x v="1098"/>
    <x v="0"/>
  </r>
  <r>
    <x v="3090"/>
    <x v="2228"/>
    <x v="71"/>
    <x v="0"/>
    <x v="394"/>
    <n v="9679"/>
    <n v="640"/>
    <d v="2003-09-09T00:00:00"/>
    <x v="713"/>
    <x v="0"/>
  </r>
  <r>
    <x v="3091"/>
    <x v="2229"/>
    <x v="71"/>
    <x v="2"/>
    <x v="42"/>
    <n v="5011"/>
    <n v="88"/>
    <d v="1975-03-01T00:00:00"/>
    <x v="141"/>
    <x v="0"/>
  </r>
  <r>
    <x v="3092"/>
    <x v="1702"/>
    <x v="71"/>
    <x v="2"/>
    <x v="233"/>
    <n v="263"/>
    <n v="17"/>
    <d v="2005-07-01T00:00:00"/>
    <x v="583"/>
    <x v="0"/>
  </r>
  <r>
    <x v="3093"/>
    <x v="2230"/>
    <x v="71"/>
    <x v="0"/>
    <x v="274"/>
    <n v="56471"/>
    <n v="3809"/>
    <d v="2009-06-09T00:00:00"/>
    <x v="1099"/>
    <x v="1"/>
  </r>
  <r>
    <x v="3094"/>
    <x v="2231"/>
    <x v="71"/>
    <x v="0"/>
    <x v="7"/>
    <n v="489"/>
    <n v="36"/>
    <d v="2007-04-03T00:00:00"/>
    <x v="240"/>
    <x v="0"/>
  </r>
  <r>
    <x v="3095"/>
    <x v="2232"/>
    <x v="71"/>
    <x v="3"/>
    <x v="260"/>
    <n v="1459"/>
    <n v="78"/>
    <d v="2003-06-26T00:00:00"/>
    <x v="60"/>
    <x v="0"/>
  </r>
  <r>
    <x v="3096"/>
    <x v="2233"/>
    <x v="71"/>
    <x v="0"/>
    <x v="3"/>
    <n v="12"/>
    <n v="1"/>
    <d v="2005-12-01T00:00:00"/>
    <x v="1100"/>
    <x v="0"/>
  </r>
  <r>
    <x v="3097"/>
    <x v="2234"/>
    <x v="71"/>
    <x v="0"/>
    <x v="20"/>
    <n v="72"/>
    <n v="14"/>
    <d v="2004-08-03T00:00:00"/>
    <x v="195"/>
    <x v="0"/>
  </r>
  <r>
    <x v="3098"/>
    <x v="1025"/>
    <x v="71"/>
    <x v="2"/>
    <x v="273"/>
    <n v="531"/>
    <n v="11"/>
    <d v="1998-06-01T00:00:00"/>
    <x v="1101"/>
    <x v="0"/>
  </r>
  <r>
    <x v="3099"/>
    <x v="1340"/>
    <x v="71"/>
    <x v="2"/>
    <x v="59"/>
    <n v="1107"/>
    <n v="38"/>
    <d v="2006-01-03T00:00:00"/>
    <x v="1041"/>
    <x v="0"/>
  </r>
  <r>
    <x v="3100"/>
    <x v="2235"/>
    <x v="71"/>
    <x v="0"/>
    <x v="330"/>
    <n v="1113"/>
    <n v="70"/>
    <d v="1980-06-26T00:00:00"/>
    <x v="87"/>
    <x v="0"/>
  </r>
  <r>
    <x v="3101"/>
    <x v="2236"/>
    <x v="71"/>
    <x v="0"/>
    <x v="492"/>
    <n v="4346"/>
    <n v="386"/>
    <d v="1993-11-05T00:00:00"/>
    <x v="205"/>
    <x v="0"/>
  </r>
  <r>
    <x v="3102"/>
    <x v="92"/>
    <x v="71"/>
    <x v="2"/>
    <x v="181"/>
    <n v="58849"/>
    <n v="832"/>
    <d v="2002-09-24T00:00:00"/>
    <x v="544"/>
    <x v="1"/>
  </r>
  <r>
    <x v="3103"/>
    <x v="2237"/>
    <x v="71"/>
    <x v="0"/>
    <x v="20"/>
    <n v="1686"/>
    <n v="111"/>
    <d v="2003-03-27T00:00:00"/>
    <x v="87"/>
    <x v="0"/>
  </r>
  <r>
    <x v="3104"/>
    <x v="2238"/>
    <x v="71"/>
    <x v="0"/>
    <x v="333"/>
    <n v="435"/>
    <n v="14"/>
    <d v="2002-07-25T00:00:00"/>
    <x v="6"/>
    <x v="0"/>
  </r>
  <r>
    <x v="3105"/>
    <x v="1439"/>
    <x v="71"/>
    <x v="7"/>
    <x v="565"/>
    <n v="43"/>
    <n v="5"/>
    <d v="2006-04-07T00:00:00"/>
    <x v="1102"/>
    <x v="0"/>
  </r>
  <r>
    <x v="3106"/>
    <x v="2239"/>
    <x v="71"/>
    <x v="0"/>
    <x v="116"/>
    <n v="412"/>
    <n v="42"/>
    <d v="2000-08-15T00:00:00"/>
    <x v="1103"/>
    <x v="0"/>
  </r>
  <r>
    <x v="3107"/>
    <x v="635"/>
    <x v="71"/>
    <x v="2"/>
    <x v="318"/>
    <n v="1789"/>
    <n v="30"/>
    <d v="1996-10-01T00:00:00"/>
    <x v="1104"/>
    <x v="0"/>
  </r>
  <r>
    <x v="3108"/>
    <x v="1458"/>
    <x v="71"/>
    <x v="0"/>
    <x v="208"/>
    <n v="24"/>
    <n v="4"/>
    <d v="2002-02-01T00:00:00"/>
    <x v="145"/>
    <x v="0"/>
  </r>
  <r>
    <x v="3109"/>
    <x v="2240"/>
    <x v="71"/>
    <x v="0"/>
    <x v="18"/>
    <n v="213538"/>
    <n v="5609"/>
    <d v="2003-10-01T00:00:00"/>
    <x v="1105"/>
    <x v="1"/>
  </r>
  <r>
    <x v="3110"/>
    <x v="2241"/>
    <x v="71"/>
    <x v="0"/>
    <x v="425"/>
    <n v="7825"/>
    <n v="314"/>
    <d v="1999-07-27T00:00:00"/>
    <x v="99"/>
    <x v="0"/>
  </r>
  <r>
    <x v="3110"/>
    <x v="2242"/>
    <x v="71"/>
    <x v="0"/>
    <x v="351"/>
    <n v="88"/>
    <n v="14"/>
    <d v="1992-06-02T00:00:00"/>
    <x v="74"/>
    <x v="0"/>
  </r>
  <r>
    <x v="3111"/>
    <x v="2243"/>
    <x v="71"/>
    <x v="0"/>
    <x v="681"/>
    <n v="7791"/>
    <n v="360"/>
    <d v="2003-03-04T00:00:00"/>
    <x v="526"/>
    <x v="0"/>
  </r>
  <r>
    <x v="3112"/>
    <x v="2244"/>
    <x v="71"/>
    <x v="0"/>
    <x v="120"/>
    <n v="211"/>
    <n v="7"/>
    <d v="2004-10-26T00:00:00"/>
    <x v="102"/>
    <x v="0"/>
  </r>
  <r>
    <x v="3113"/>
    <x v="2245"/>
    <x v="71"/>
    <x v="0"/>
    <x v="110"/>
    <n v="2491"/>
    <n v="110"/>
    <d v="2002-11-05T00:00:00"/>
    <x v="1041"/>
    <x v="0"/>
  </r>
  <r>
    <x v="2971"/>
    <x v="2246"/>
    <x v="71"/>
    <x v="0"/>
    <x v="215"/>
    <n v="354"/>
    <n v="15"/>
    <d v="2006-07-28T00:00:00"/>
    <x v="1106"/>
    <x v="0"/>
  </r>
  <r>
    <x v="3114"/>
    <x v="2247"/>
    <x v="71"/>
    <x v="0"/>
    <x v="525"/>
    <n v="11"/>
    <n v="0"/>
    <d v="2004-12-15T00:00:00"/>
    <x v="691"/>
    <x v="0"/>
  </r>
  <r>
    <x v="3115"/>
    <x v="2248"/>
    <x v="71"/>
    <x v="0"/>
    <x v="329"/>
    <n v="143"/>
    <n v="26"/>
    <d v="1987-07-12T00:00:00"/>
    <x v="56"/>
    <x v="0"/>
  </r>
  <r>
    <x v="3116"/>
    <x v="2249"/>
    <x v="71"/>
    <x v="0"/>
    <x v="496"/>
    <n v="33140"/>
    <n v="2614"/>
    <d v="2005-07-05T00:00:00"/>
    <x v="231"/>
    <x v="1"/>
  </r>
  <r>
    <x v="3117"/>
    <x v="2250"/>
    <x v="71"/>
    <x v="0"/>
    <x v="120"/>
    <n v="141"/>
    <n v="23"/>
    <d v="2004-10-01T00:00:00"/>
    <x v="925"/>
    <x v="0"/>
  </r>
  <r>
    <x v="3118"/>
    <x v="2251"/>
    <x v="71"/>
    <x v="0"/>
    <x v="46"/>
    <n v="465"/>
    <n v="21"/>
    <d v="2000-01-01T00:00:00"/>
    <x v="161"/>
    <x v="0"/>
  </r>
  <r>
    <x v="3119"/>
    <x v="2252"/>
    <x v="71"/>
    <x v="0"/>
    <x v="11"/>
    <n v="48966"/>
    <n v="3928"/>
    <d v="2006-06-08T00:00:00"/>
    <x v="326"/>
    <x v="1"/>
  </r>
  <r>
    <x v="3120"/>
    <x v="2253"/>
    <x v="71"/>
    <x v="0"/>
    <x v="34"/>
    <n v="1379"/>
    <n v="103"/>
    <d v="2003-08-04T00:00:00"/>
    <x v="960"/>
    <x v="0"/>
  </r>
  <r>
    <x v="3121"/>
    <x v="2254"/>
    <x v="71"/>
    <x v="0"/>
    <x v="215"/>
    <n v="892"/>
    <n v="59"/>
    <d v="2004-08-10T00:00:00"/>
    <x v="463"/>
    <x v="0"/>
  </r>
  <r>
    <x v="3122"/>
    <x v="2255"/>
    <x v="71"/>
    <x v="0"/>
    <x v="744"/>
    <n v="81"/>
    <n v="10"/>
    <d v="1997-08-05T00:00:00"/>
    <x v="40"/>
    <x v="0"/>
  </r>
  <r>
    <x v="3123"/>
    <x v="2256"/>
    <x v="71"/>
    <x v="0"/>
    <x v="673"/>
    <n v="1212"/>
    <n v="63"/>
    <d v="1997-06-06T00:00:00"/>
    <x v="487"/>
    <x v="0"/>
  </r>
  <r>
    <x v="3124"/>
    <x v="2257"/>
    <x v="71"/>
    <x v="0"/>
    <x v="224"/>
    <n v="691"/>
    <n v="35"/>
    <d v="1997-03-03T00:00:00"/>
    <x v="224"/>
    <x v="0"/>
  </r>
  <r>
    <x v="3125"/>
    <x v="2001"/>
    <x v="71"/>
    <x v="0"/>
    <x v="310"/>
    <n v="22104"/>
    <n v="1237"/>
    <d v="2004-04-27T00:00:00"/>
    <x v="1107"/>
    <x v="1"/>
  </r>
  <r>
    <x v="3126"/>
    <x v="2258"/>
    <x v="71"/>
    <x v="0"/>
    <x v="595"/>
    <n v="44"/>
    <n v="7"/>
    <d v="1994-04-15T00:00:00"/>
    <x v="97"/>
    <x v="0"/>
  </r>
  <r>
    <x v="3127"/>
    <x v="2259"/>
    <x v="71"/>
    <x v="2"/>
    <x v="29"/>
    <n v="1246"/>
    <n v="54"/>
    <d v="2005-06-02T00:00:00"/>
    <x v="1108"/>
    <x v="0"/>
  </r>
  <r>
    <x v="3128"/>
    <x v="2260"/>
    <x v="71"/>
    <x v="0"/>
    <x v="760"/>
    <n v="783"/>
    <n v="56"/>
    <d v="1988-12-01T00:00:00"/>
    <x v="86"/>
    <x v="0"/>
  </r>
  <r>
    <x v="3129"/>
    <x v="1165"/>
    <x v="72"/>
    <x v="0"/>
    <x v="698"/>
    <n v="72451"/>
    <n v="4245"/>
    <d v="2001-05-15T00:00:00"/>
    <x v="215"/>
    <x v="1"/>
  </r>
  <r>
    <x v="3130"/>
    <x v="2261"/>
    <x v="72"/>
    <x v="7"/>
    <x v="68"/>
    <n v="63"/>
    <n v="7"/>
    <d v="1990-01-01T00:00:00"/>
    <x v="1109"/>
    <x v="0"/>
  </r>
  <r>
    <x v="3131"/>
    <x v="2262"/>
    <x v="72"/>
    <x v="0"/>
    <x v="466"/>
    <n v="8086"/>
    <n v="602"/>
    <d v="2004-01-03T00:00:00"/>
    <x v="304"/>
    <x v="0"/>
  </r>
  <r>
    <x v="3130"/>
    <x v="2261"/>
    <x v="72"/>
    <x v="7"/>
    <x v="59"/>
    <n v="130"/>
    <n v="5"/>
    <d v="2006-02-07T00:00:00"/>
    <x v="457"/>
    <x v="0"/>
  </r>
  <r>
    <x v="3132"/>
    <x v="1966"/>
    <x v="72"/>
    <x v="0"/>
    <x v="744"/>
    <n v="32569"/>
    <n v="1058"/>
    <d v="2004-09-02T00:00:00"/>
    <x v="411"/>
    <x v="1"/>
  </r>
  <r>
    <x v="1470"/>
    <x v="1236"/>
    <x v="72"/>
    <x v="0"/>
    <x v="794"/>
    <n v="166916"/>
    <n v="6243"/>
    <d v="2006-07-04T00:00:00"/>
    <x v="288"/>
    <x v="1"/>
  </r>
  <r>
    <x v="3133"/>
    <x v="2263"/>
    <x v="72"/>
    <x v="0"/>
    <x v="795"/>
    <n v="297533"/>
    <n v="14935"/>
    <d v="2006-02-21T00:00:00"/>
    <x v="229"/>
    <x v="1"/>
  </r>
  <r>
    <x v="3134"/>
    <x v="2264"/>
    <x v="72"/>
    <x v="0"/>
    <x v="214"/>
    <n v="39"/>
    <n v="1"/>
    <d v="2003-04-18T00:00:00"/>
    <x v="518"/>
    <x v="0"/>
  </r>
  <r>
    <x v="3135"/>
    <x v="1650"/>
    <x v="72"/>
    <x v="0"/>
    <x v="521"/>
    <n v="16312"/>
    <n v="175"/>
    <d v="1992-03-01T00:00:00"/>
    <x v="692"/>
    <x v="0"/>
  </r>
  <r>
    <x v="3136"/>
    <x v="160"/>
    <x v="72"/>
    <x v="10"/>
    <x v="796"/>
    <n v="25"/>
    <n v="3"/>
    <d v="2002-06-15T00:00:00"/>
    <x v="144"/>
    <x v="0"/>
  </r>
  <r>
    <x v="3137"/>
    <x v="1172"/>
    <x v="72"/>
    <x v="6"/>
    <x v="67"/>
    <n v="69"/>
    <n v="10"/>
    <d v="1998-12-15T00:00:00"/>
    <x v="1110"/>
    <x v="0"/>
  </r>
  <r>
    <x v="3138"/>
    <x v="2265"/>
    <x v="72"/>
    <x v="0"/>
    <x v="81"/>
    <n v="14"/>
    <n v="3"/>
    <d v="1995-10-01T00:00:00"/>
    <x v="379"/>
    <x v="0"/>
  </r>
  <r>
    <x v="3139"/>
    <x v="2266"/>
    <x v="72"/>
    <x v="0"/>
    <x v="407"/>
    <n v="2488"/>
    <n v="266"/>
    <d v="2001-05-01T00:00:00"/>
    <x v="597"/>
    <x v="0"/>
  </r>
  <r>
    <x v="3140"/>
    <x v="2266"/>
    <x v="72"/>
    <x v="7"/>
    <x v="187"/>
    <n v="11"/>
    <n v="0"/>
    <d v="2003-02-01T00:00:00"/>
    <x v="494"/>
    <x v="0"/>
  </r>
  <r>
    <x v="3141"/>
    <x v="2267"/>
    <x v="72"/>
    <x v="0"/>
    <x v="145"/>
    <n v="14"/>
    <n v="0"/>
    <d v="1999-08-13T00:00:00"/>
    <x v="725"/>
    <x v="0"/>
  </r>
  <r>
    <x v="3142"/>
    <x v="2268"/>
    <x v="72"/>
    <x v="0"/>
    <x v="204"/>
    <n v="43"/>
    <n v="1"/>
    <d v="2006-10-12T00:00:00"/>
    <x v="1111"/>
    <x v="0"/>
  </r>
  <r>
    <x v="3143"/>
    <x v="2269"/>
    <x v="72"/>
    <x v="0"/>
    <x v="765"/>
    <n v="1479727"/>
    <n v="18458"/>
    <d v="2004-04-06T00:00:00"/>
    <x v="410"/>
    <x v="1"/>
  </r>
  <r>
    <x v="3144"/>
    <x v="2270"/>
    <x v="72"/>
    <x v="0"/>
    <x v="636"/>
    <n v="1395"/>
    <n v="131"/>
    <d v="2004-10-01T00:00:00"/>
    <x v="382"/>
    <x v="0"/>
  </r>
  <r>
    <x v="3143"/>
    <x v="2271"/>
    <x v="72"/>
    <x v="0"/>
    <x v="512"/>
    <n v="462"/>
    <n v="45"/>
    <d v="2000-01-01T00:00:00"/>
    <x v="533"/>
    <x v="0"/>
  </r>
  <r>
    <x v="3143"/>
    <x v="2272"/>
    <x v="72"/>
    <x v="0"/>
    <x v="264"/>
    <n v="166"/>
    <n v="9"/>
    <d v="2002-09-03T00:00:00"/>
    <x v="83"/>
    <x v="0"/>
  </r>
  <r>
    <x v="3143"/>
    <x v="2269"/>
    <x v="72"/>
    <x v="0"/>
    <x v="715"/>
    <n v="83"/>
    <n v="9"/>
    <d v="2004-02-01T00:00:00"/>
    <x v="1112"/>
    <x v="0"/>
  </r>
  <r>
    <x v="3145"/>
    <x v="1446"/>
    <x v="72"/>
    <x v="0"/>
    <x v="797"/>
    <n v="1682"/>
    <n v="51"/>
    <d v="2005-10-04T00:00:00"/>
    <x v="1113"/>
    <x v="0"/>
  </r>
  <r>
    <x v="3146"/>
    <x v="1537"/>
    <x v="72"/>
    <x v="0"/>
    <x v="55"/>
    <n v="197"/>
    <n v="7"/>
    <d v="1997-06-09T00:00:00"/>
    <x v="356"/>
    <x v="0"/>
  </r>
  <r>
    <x v="3147"/>
    <x v="2273"/>
    <x v="72"/>
    <x v="3"/>
    <x v="54"/>
    <n v="1827"/>
    <n v="154"/>
    <d v="1996-09-01T00:00:00"/>
    <x v="79"/>
    <x v="0"/>
  </r>
  <r>
    <x v="3148"/>
    <x v="2274"/>
    <x v="72"/>
    <x v="0"/>
    <x v="39"/>
    <n v="210"/>
    <n v="26"/>
    <d v="2004-12-23T00:00:00"/>
    <x v="1114"/>
    <x v="0"/>
  </r>
  <r>
    <x v="3149"/>
    <x v="2275"/>
    <x v="72"/>
    <x v="0"/>
    <x v="365"/>
    <n v="1816"/>
    <n v="22"/>
    <d v="2006-08-15T00:00:00"/>
    <x v="37"/>
    <x v="0"/>
  </r>
  <r>
    <x v="3150"/>
    <x v="927"/>
    <x v="72"/>
    <x v="0"/>
    <x v="798"/>
    <n v="31711"/>
    <n v="3317"/>
    <d v="2007-01-08T00:00:00"/>
    <x v="131"/>
    <x v="1"/>
  </r>
  <r>
    <x v="3151"/>
    <x v="2276"/>
    <x v="72"/>
    <x v="2"/>
    <x v="799"/>
    <n v="7981"/>
    <n v="307"/>
    <d v="2004-05-04T00:00:00"/>
    <x v="252"/>
    <x v="0"/>
  </r>
  <r>
    <x v="3152"/>
    <x v="2277"/>
    <x v="72"/>
    <x v="0"/>
    <x v="29"/>
    <n v="34339"/>
    <n v="2061"/>
    <d v="2007-01-16T00:00:00"/>
    <x v="463"/>
    <x v="1"/>
  </r>
  <r>
    <x v="3153"/>
    <x v="429"/>
    <x v="72"/>
    <x v="0"/>
    <x v="513"/>
    <n v="1001671"/>
    <n v="19056"/>
    <d v="1999-01-12T00:00:00"/>
    <x v="670"/>
    <x v="1"/>
  </r>
  <r>
    <x v="3154"/>
    <x v="2278"/>
    <x v="72"/>
    <x v="0"/>
    <x v="212"/>
    <n v="3437"/>
    <n v="316"/>
    <d v="2004-01-20T00:00:00"/>
    <x v="149"/>
    <x v="0"/>
  </r>
  <r>
    <x v="3154"/>
    <x v="2278"/>
    <x v="72"/>
    <x v="0"/>
    <x v="786"/>
    <n v="90"/>
    <n v="5"/>
    <d v="2006-02-01T00:00:00"/>
    <x v="145"/>
    <x v="0"/>
  </r>
  <r>
    <x v="3155"/>
    <x v="2279"/>
    <x v="72"/>
    <x v="0"/>
    <x v="9"/>
    <n v="10"/>
    <n v="1"/>
    <d v="2004-09-01T00:00:00"/>
    <x v="566"/>
    <x v="0"/>
  </r>
  <r>
    <x v="3156"/>
    <x v="2280"/>
    <x v="72"/>
    <x v="0"/>
    <x v="800"/>
    <n v="3127"/>
    <n v="205"/>
    <d v="2003-05-27T00:00:00"/>
    <x v="1041"/>
    <x v="0"/>
  </r>
  <r>
    <x v="3156"/>
    <x v="2281"/>
    <x v="72"/>
    <x v="0"/>
    <x v="801"/>
    <n v="86527"/>
    <n v="2004"/>
    <d v="1995-08-01T00:00:00"/>
    <x v="74"/>
    <x v="1"/>
  </r>
  <r>
    <x v="3157"/>
    <x v="914"/>
    <x v="72"/>
    <x v="0"/>
    <x v="453"/>
    <n v="10633"/>
    <n v="701"/>
    <d v="2005-08-30T00:00:00"/>
    <x v="252"/>
    <x v="0"/>
  </r>
  <r>
    <x v="3158"/>
    <x v="2191"/>
    <x v="72"/>
    <x v="0"/>
    <x v="712"/>
    <n v="20290"/>
    <n v="974"/>
    <d v="2007-04-17T00:00:00"/>
    <x v="371"/>
    <x v="1"/>
  </r>
  <r>
    <x v="3159"/>
    <x v="2282"/>
    <x v="72"/>
    <x v="3"/>
    <x v="451"/>
    <n v="102"/>
    <n v="10"/>
    <d v="2007-02-01T00:00:00"/>
    <x v="1115"/>
    <x v="0"/>
  </r>
  <r>
    <x v="3160"/>
    <x v="2283"/>
    <x v="72"/>
    <x v="0"/>
    <x v="342"/>
    <n v="155"/>
    <n v="10"/>
    <d v="1993-10-28T00:00:00"/>
    <x v="386"/>
    <x v="0"/>
  </r>
  <r>
    <x v="3154"/>
    <x v="2278"/>
    <x v="72"/>
    <x v="0"/>
    <x v="68"/>
    <n v="1608"/>
    <n v="212"/>
    <d v="2006-05-30T00:00:00"/>
    <x v="231"/>
    <x v="0"/>
  </r>
  <r>
    <x v="3154"/>
    <x v="2261"/>
    <x v="72"/>
    <x v="0"/>
    <x v="116"/>
    <n v="376"/>
    <n v="53"/>
    <d v="1995-09-21T00:00:00"/>
    <x v="372"/>
    <x v="0"/>
  </r>
  <r>
    <x v="3161"/>
    <x v="1182"/>
    <x v="72"/>
    <x v="2"/>
    <x v="31"/>
    <n v="20976"/>
    <n v="935"/>
    <d v="2007-08-14T00:00:00"/>
    <x v="161"/>
    <x v="1"/>
  </r>
  <r>
    <x v="3162"/>
    <x v="137"/>
    <x v="72"/>
    <x v="0"/>
    <x v="389"/>
    <n v="190379"/>
    <n v="6637"/>
    <d v="1994-08-15T00:00:00"/>
    <x v="126"/>
    <x v="1"/>
  </r>
  <r>
    <x v="3163"/>
    <x v="2284"/>
    <x v="72"/>
    <x v="2"/>
    <x v="130"/>
    <n v="26237"/>
    <n v="240"/>
    <d v="2003-09-15T00:00:00"/>
    <x v="778"/>
    <x v="1"/>
  </r>
  <r>
    <x v="3164"/>
    <x v="1305"/>
    <x v="72"/>
    <x v="0"/>
    <x v="777"/>
    <n v="45778"/>
    <n v="1286"/>
    <d v="2007-01-01T00:00:00"/>
    <x v="439"/>
    <x v="1"/>
  </r>
  <r>
    <x v="3165"/>
    <x v="2285"/>
    <x v="72"/>
    <x v="0"/>
    <x v="535"/>
    <n v="692"/>
    <n v="80"/>
    <d v="2003-07-28T00:00:00"/>
    <x v="571"/>
    <x v="0"/>
  </r>
  <r>
    <x v="3166"/>
    <x v="2025"/>
    <x v="72"/>
    <x v="0"/>
    <x v="19"/>
    <n v="4675"/>
    <n v="129"/>
    <d v="2005-10-04T00:00:00"/>
    <x v="443"/>
    <x v="0"/>
  </r>
  <r>
    <x v="3167"/>
    <x v="1184"/>
    <x v="72"/>
    <x v="0"/>
    <x v="628"/>
    <n v="7265"/>
    <n v="526"/>
    <d v="2000-02-15T00:00:00"/>
    <x v="99"/>
    <x v="0"/>
  </r>
  <r>
    <x v="3168"/>
    <x v="2286"/>
    <x v="72"/>
    <x v="0"/>
    <x v="7"/>
    <n v="4296"/>
    <n v="51"/>
    <d v="2004-11-03T00:00:00"/>
    <x v="808"/>
    <x v="0"/>
  </r>
  <r>
    <x v="3169"/>
    <x v="2287"/>
    <x v="72"/>
    <x v="0"/>
    <x v="31"/>
    <n v="155"/>
    <n v="14"/>
    <d v="2005-01-13T00:00:00"/>
    <x v="644"/>
    <x v="0"/>
  </r>
  <r>
    <x v="3170"/>
    <x v="2288"/>
    <x v="72"/>
    <x v="0"/>
    <x v="317"/>
    <n v="308"/>
    <n v="28"/>
    <d v="2012-06-21T00:00:00"/>
    <x v="1116"/>
    <x v="0"/>
  </r>
  <r>
    <x v="3162"/>
    <x v="137"/>
    <x v="72"/>
    <x v="0"/>
    <x v="214"/>
    <n v="317"/>
    <n v="31"/>
    <d v="1987-02-15T00:00:00"/>
    <x v="126"/>
    <x v="0"/>
  </r>
  <r>
    <x v="3171"/>
    <x v="2289"/>
    <x v="72"/>
    <x v="0"/>
    <x v="229"/>
    <n v="3266"/>
    <n v="332"/>
    <d v="2002-03-05T00:00:00"/>
    <x v="40"/>
    <x v="0"/>
  </r>
  <r>
    <x v="3172"/>
    <x v="1005"/>
    <x v="72"/>
    <x v="0"/>
    <x v="116"/>
    <n v="8741"/>
    <n v="306"/>
    <d v="1991-09-13T00:00:00"/>
    <x v="51"/>
    <x v="0"/>
  </r>
  <r>
    <x v="3173"/>
    <x v="2290"/>
    <x v="72"/>
    <x v="0"/>
    <x v="43"/>
    <n v="1327"/>
    <n v="149"/>
    <d v="2001-04-20T00:00:00"/>
    <x v="1117"/>
    <x v="0"/>
  </r>
  <r>
    <x v="3174"/>
    <x v="2291"/>
    <x v="72"/>
    <x v="0"/>
    <x v="534"/>
    <n v="1149"/>
    <n v="147"/>
    <d v="2004-11-25T00:00:00"/>
    <x v="127"/>
    <x v="0"/>
  </r>
  <r>
    <x v="3174"/>
    <x v="2292"/>
    <x v="72"/>
    <x v="0"/>
    <x v="9"/>
    <n v="54"/>
    <n v="11"/>
    <d v="2005-07-25T00:00:00"/>
    <x v="721"/>
    <x v="0"/>
  </r>
  <r>
    <x v="3175"/>
    <x v="2293"/>
    <x v="72"/>
    <x v="0"/>
    <x v="205"/>
    <n v="820"/>
    <n v="92"/>
    <d v="2001-05-05T00:00:00"/>
    <x v="88"/>
    <x v="0"/>
  </r>
  <r>
    <x v="3176"/>
    <x v="2294"/>
    <x v="72"/>
    <x v="0"/>
    <x v="418"/>
    <n v="3010"/>
    <n v="244"/>
    <d v="1992-03-01T00:00:00"/>
    <x v="86"/>
    <x v="0"/>
  </r>
  <r>
    <x v="3177"/>
    <x v="2295"/>
    <x v="72"/>
    <x v="0"/>
    <x v="152"/>
    <n v="2664"/>
    <n v="78"/>
    <d v="1997-06-04T00:00:00"/>
    <x v="134"/>
    <x v="0"/>
  </r>
  <r>
    <x v="3178"/>
    <x v="1867"/>
    <x v="72"/>
    <x v="0"/>
    <x v="802"/>
    <n v="986711"/>
    <n v="29652"/>
    <d v="2005-02-01T00:00:00"/>
    <x v="327"/>
    <x v="1"/>
  </r>
  <r>
    <x v="3179"/>
    <x v="499"/>
    <x v="72"/>
    <x v="0"/>
    <x v="4"/>
    <n v="2043"/>
    <n v="209"/>
    <d v="1996-07-22T00:00:00"/>
    <x v="1118"/>
    <x v="0"/>
  </r>
  <r>
    <x v="3180"/>
    <x v="2296"/>
    <x v="72"/>
    <x v="0"/>
    <x v="803"/>
    <n v="14"/>
    <n v="3"/>
    <d v="1992-04-21T00:00:00"/>
    <x v="27"/>
    <x v="0"/>
  </r>
  <r>
    <x v="3181"/>
    <x v="2297"/>
    <x v="72"/>
    <x v="0"/>
    <x v="605"/>
    <n v="34392"/>
    <n v="275"/>
    <d v="1982-08-01T00:00:00"/>
    <x v="141"/>
    <x v="1"/>
  </r>
  <r>
    <x v="3182"/>
    <x v="2298"/>
    <x v="72"/>
    <x v="2"/>
    <x v="622"/>
    <n v="32"/>
    <n v="7"/>
    <d v="2003-09-23T00:00:00"/>
    <x v="74"/>
    <x v="0"/>
  </r>
  <r>
    <x v="3183"/>
    <x v="2299"/>
    <x v="72"/>
    <x v="0"/>
    <x v="804"/>
    <n v="13578"/>
    <n v="404"/>
    <d v="2001-09-01T00:00:00"/>
    <x v="1119"/>
    <x v="0"/>
  </r>
  <r>
    <x v="3184"/>
    <x v="2300"/>
    <x v="72"/>
    <x v="0"/>
    <x v="8"/>
    <n v="32178"/>
    <n v="734"/>
    <d v="2002-02-08T00:00:00"/>
    <x v="89"/>
    <x v="1"/>
  </r>
  <r>
    <x v="3185"/>
    <x v="2301"/>
    <x v="72"/>
    <x v="0"/>
    <x v="42"/>
    <n v="502"/>
    <n v="43"/>
    <d v="1997-10-14T00:00:00"/>
    <x v="356"/>
    <x v="0"/>
  </r>
  <r>
    <x v="3171"/>
    <x v="2302"/>
    <x v="72"/>
    <x v="0"/>
    <x v="335"/>
    <n v="3500"/>
    <n v="313"/>
    <d v="2000-02-03T00:00:00"/>
    <x v="87"/>
    <x v="0"/>
  </r>
  <r>
    <x v="3186"/>
    <x v="2303"/>
    <x v="72"/>
    <x v="0"/>
    <x v="482"/>
    <n v="128"/>
    <n v="12"/>
    <d v="2005-09-01T00:00:00"/>
    <x v="91"/>
    <x v="0"/>
  </r>
  <r>
    <x v="3186"/>
    <x v="2304"/>
    <x v="72"/>
    <x v="0"/>
    <x v="104"/>
    <n v="1230"/>
    <n v="62"/>
    <d v="1998-07-01T00:00:00"/>
    <x v="1120"/>
    <x v="0"/>
  </r>
  <r>
    <x v="3187"/>
    <x v="2305"/>
    <x v="72"/>
    <x v="0"/>
    <x v="29"/>
    <n v="13"/>
    <n v="2"/>
    <d v="2002-12-12T00:00:00"/>
    <x v="6"/>
    <x v="0"/>
  </r>
  <r>
    <x v="3186"/>
    <x v="2306"/>
    <x v="72"/>
    <x v="0"/>
    <x v="56"/>
    <n v="73"/>
    <n v="12"/>
    <d v="2003-04-21T00:00:00"/>
    <x v="91"/>
    <x v="0"/>
  </r>
  <r>
    <x v="3188"/>
    <x v="2307"/>
    <x v="72"/>
    <x v="2"/>
    <x v="105"/>
    <n v="5299"/>
    <n v="131"/>
    <d v="2008-12-16T00:00:00"/>
    <x v="154"/>
    <x v="0"/>
  </r>
  <r>
    <x v="3189"/>
    <x v="2308"/>
    <x v="72"/>
    <x v="0"/>
    <x v="29"/>
    <n v="55751"/>
    <n v="3104"/>
    <d v="1999-01-21T00:00:00"/>
    <x v="1080"/>
    <x v="1"/>
  </r>
  <r>
    <x v="3154"/>
    <x v="2278"/>
    <x v="72"/>
    <x v="0"/>
    <x v="112"/>
    <n v="130"/>
    <n v="5"/>
    <d v="2004-02-20T00:00:00"/>
    <x v="195"/>
    <x v="0"/>
  </r>
  <r>
    <x v="3190"/>
    <x v="764"/>
    <x v="72"/>
    <x v="0"/>
    <x v="19"/>
    <n v="4038"/>
    <n v="297"/>
    <d v="1995-11-07T00:00:00"/>
    <x v="99"/>
    <x v="0"/>
  </r>
  <r>
    <x v="3191"/>
    <x v="2309"/>
    <x v="72"/>
    <x v="0"/>
    <x v="31"/>
    <n v="25551"/>
    <n v="2576"/>
    <d v="2004-11-09T00:00:00"/>
    <x v="99"/>
    <x v="1"/>
  </r>
  <r>
    <x v="3192"/>
    <x v="2310"/>
    <x v="72"/>
    <x v="0"/>
    <x v="795"/>
    <n v="768"/>
    <n v="68"/>
    <d v="2001-10-30T00:00:00"/>
    <x v="36"/>
    <x v="0"/>
  </r>
  <r>
    <x v="3193"/>
    <x v="1951"/>
    <x v="72"/>
    <x v="0"/>
    <x v="55"/>
    <n v="20951"/>
    <n v="1361"/>
    <d v="1994-02-01T00:00:00"/>
    <x v="99"/>
    <x v="1"/>
  </r>
  <r>
    <x v="3194"/>
    <x v="2311"/>
    <x v="72"/>
    <x v="0"/>
    <x v="217"/>
    <n v="1473"/>
    <n v="136"/>
    <d v="2007-04-01T00:00:00"/>
    <x v="1121"/>
    <x v="0"/>
  </r>
  <r>
    <x v="3195"/>
    <x v="1079"/>
    <x v="72"/>
    <x v="0"/>
    <x v="805"/>
    <n v="5110"/>
    <n v="281"/>
    <d v="2001-09-20T00:00:00"/>
    <x v="849"/>
    <x v="0"/>
  </r>
  <r>
    <x v="3196"/>
    <x v="2312"/>
    <x v="72"/>
    <x v="0"/>
    <x v="120"/>
    <n v="266"/>
    <n v="45"/>
    <d v="2003-05-19T00:00:00"/>
    <x v="1122"/>
    <x v="0"/>
  </r>
  <r>
    <x v="3197"/>
    <x v="2313"/>
    <x v="72"/>
    <x v="0"/>
    <x v="504"/>
    <n v="8654"/>
    <n v="412"/>
    <d v="1998-10-06T00:00:00"/>
    <x v="224"/>
    <x v="0"/>
  </r>
  <r>
    <x v="3198"/>
    <x v="591"/>
    <x v="72"/>
    <x v="0"/>
    <x v="154"/>
    <n v="32"/>
    <n v="4"/>
    <d v="2005-08-28T00:00:00"/>
    <x v="181"/>
    <x v="0"/>
  </r>
  <r>
    <x v="3199"/>
    <x v="2314"/>
    <x v="72"/>
    <x v="0"/>
    <x v="652"/>
    <n v="1469"/>
    <n v="98"/>
    <d v="1984-05-01T00:00:00"/>
    <x v="146"/>
    <x v="0"/>
  </r>
  <r>
    <x v="3200"/>
    <x v="2315"/>
    <x v="72"/>
    <x v="0"/>
    <x v="15"/>
    <n v="48"/>
    <n v="6"/>
    <d v="2003-04-28T00:00:00"/>
    <x v="213"/>
    <x v="0"/>
  </r>
  <r>
    <x v="229"/>
    <x v="2316"/>
    <x v="72"/>
    <x v="0"/>
    <x v="362"/>
    <n v="2428"/>
    <n v="50"/>
    <d v="2003-11-27T00:00:00"/>
    <x v="87"/>
    <x v="0"/>
  </r>
  <r>
    <x v="3201"/>
    <x v="2317"/>
    <x v="72"/>
    <x v="0"/>
    <x v="33"/>
    <n v="244"/>
    <n v="13"/>
    <d v="2003-03-31T00:00:00"/>
    <x v="1123"/>
    <x v="0"/>
  </r>
  <r>
    <x v="3202"/>
    <x v="2318"/>
    <x v="72"/>
    <x v="0"/>
    <x v="240"/>
    <n v="900"/>
    <n v="32"/>
    <d v="1987-10-21T00:00:00"/>
    <x v="97"/>
    <x v="0"/>
  </r>
  <r>
    <x v="3203"/>
    <x v="2319"/>
    <x v="72"/>
    <x v="0"/>
    <x v="777"/>
    <n v="110898"/>
    <n v="11457"/>
    <d v="2006-05-09T00:00:00"/>
    <x v="1124"/>
    <x v="1"/>
  </r>
  <r>
    <x v="3204"/>
    <x v="686"/>
    <x v="72"/>
    <x v="0"/>
    <x v="43"/>
    <n v="61"/>
    <n v="10"/>
    <d v="2000-03-01T00:00:00"/>
    <x v="104"/>
    <x v="0"/>
  </r>
  <r>
    <x v="3205"/>
    <x v="2320"/>
    <x v="72"/>
    <x v="2"/>
    <x v="272"/>
    <n v="543"/>
    <n v="35"/>
    <d v="2007-03-06T00:00:00"/>
    <x v="730"/>
    <x v="0"/>
  </r>
  <r>
    <x v="3206"/>
    <x v="2321"/>
    <x v="72"/>
    <x v="0"/>
    <x v="806"/>
    <n v="2735"/>
    <n v="162"/>
    <d v="2006-09-19T00:00:00"/>
    <x v="56"/>
    <x v="0"/>
  </r>
  <r>
    <x v="3207"/>
    <x v="2322"/>
    <x v="72"/>
    <x v="0"/>
    <x v="13"/>
    <n v="359"/>
    <n v="18"/>
    <d v="2001-01-18T00:00:00"/>
    <x v="6"/>
    <x v="0"/>
  </r>
  <r>
    <x v="3208"/>
    <x v="2323"/>
    <x v="72"/>
    <x v="0"/>
    <x v="342"/>
    <n v="38"/>
    <n v="8"/>
    <d v="2005-02-01T00:00:00"/>
    <x v="1125"/>
    <x v="0"/>
  </r>
  <r>
    <x v="3130"/>
    <x v="2261"/>
    <x v="72"/>
    <x v="7"/>
    <x v="4"/>
    <n v="52"/>
    <n v="7"/>
    <d v="2006-02-07T00:00:00"/>
    <x v="457"/>
    <x v="0"/>
  </r>
  <r>
    <x v="3209"/>
    <x v="1644"/>
    <x v="72"/>
    <x v="0"/>
    <x v="29"/>
    <n v="93"/>
    <n v="13"/>
    <d v="2005-02-03T00:00:00"/>
    <x v="315"/>
    <x v="0"/>
  </r>
  <r>
    <x v="3199"/>
    <x v="2324"/>
    <x v="72"/>
    <x v="0"/>
    <x v="532"/>
    <n v="381097"/>
    <n v="6041"/>
    <d v="2000-12-01T00:00:00"/>
    <x v="758"/>
    <x v="1"/>
  </r>
  <r>
    <x v="3210"/>
    <x v="2325"/>
    <x v="72"/>
    <x v="0"/>
    <x v="806"/>
    <n v="2791"/>
    <n v="273"/>
    <d v="2003-12-15T00:00:00"/>
    <x v="1126"/>
    <x v="0"/>
  </r>
  <r>
    <x v="3211"/>
    <x v="2326"/>
    <x v="72"/>
    <x v="0"/>
    <x v="63"/>
    <n v="3409"/>
    <n v="228"/>
    <d v="2003-03-27T00:00:00"/>
    <x v="86"/>
    <x v="0"/>
  </r>
  <r>
    <x v="3212"/>
    <x v="2327"/>
    <x v="72"/>
    <x v="0"/>
    <x v="31"/>
    <n v="192"/>
    <n v="10"/>
    <d v="1993-04-13T00:00:00"/>
    <x v="52"/>
    <x v="0"/>
  </r>
  <r>
    <x v="3212"/>
    <x v="2327"/>
    <x v="72"/>
    <x v="0"/>
    <x v="104"/>
    <n v="926"/>
    <n v="74"/>
    <d v="2005-01-11T00:00:00"/>
    <x v="52"/>
    <x v="0"/>
  </r>
  <r>
    <x v="3212"/>
    <x v="2328"/>
    <x v="72"/>
    <x v="0"/>
    <x v="162"/>
    <n v="455"/>
    <n v="43"/>
    <d v="2002-03-01T00:00:00"/>
    <x v="1127"/>
    <x v="0"/>
  </r>
  <r>
    <x v="3213"/>
    <x v="2329"/>
    <x v="72"/>
    <x v="0"/>
    <x v="0"/>
    <n v="659"/>
    <n v="30"/>
    <d v="2006-04-25T00:00:00"/>
    <x v="1128"/>
    <x v="0"/>
  </r>
  <r>
    <x v="3214"/>
    <x v="2330"/>
    <x v="72"/>
    <x v="0"/>
    <x v="570"/>
    <n v="87"/>
    <n v="1"/>
    <d v="1986-05-06T00:00:00"/>
    <x v="595"/>
    <x v="0"/>
  </r>
  <r>
    <x v="3154"/>
    <x v="2278"/>
    <x v="72"/>
    <x v="0"/>
    <x v="274"/>
    <n v="640"/>
    <n v="65"/>
    <d v="1972-06-11T00:00:00"/>
    <x v="107"/>
    <x v="0"/>
  </r>
  <r>
    <x v="3215"/>
    <x v="2331"/>
    <x v="72"/>
    <x v="0"/>
    <x v="112"/>
    <n v="3445"/>
    <n v="349"/>
    <d v="2010-02-01T00:00:00"/>
    <x v="168"/>
    <x v="0"/>
  </r>
  <r>
    <x v="3216"/>
    <x v="1647"/>
    <x v="72"/>
    <x v="0"/>
    <x v="624"/>
    <n v="39521"/>
    <n v="859"/>
    <d v="2004-07-01T00:00:00"/>
    <x v="720"/>
    <x v="1"/>
  </r>
  <r>
    <x v="3217"/>
    <x v="778"/>
    <x v="72"/>
    <x v="0"/>
    <x v="160"/>
    <n v="28120"/>
    <n v="411"/>
    <d v="2003-04-01T00:00:00"/>
    <x v="1129"/>
    <x v="1"/>
  </r>
  <r>
    <x v="3218"/>
    <x v="2332"/>
    <x v="72"/>
    <x v="0"/>
    <x v="68"/>
    <n v="455"/>
    <n v="25"/>
    <d v="1956-06-01T00:00:00"/>
    <x v="281"/>
    <x v="0"/>
  </r>
  <r>
    <x v="3219"/>
    <x v="2333"/>
    <x v="72"/>
    <x v="0"/>
    <x v="155"/>
    <n v="3874"/>
    <n v="192"/>
    <d v="1995-12-01T00:00:00"/>
    <x v="79"/>
    <x v="0"/>
  </r>
  <r>
    <x v="3220"/>
    <x v="2061"/>
    <x v="72"/>
    <x v="0"/>
    <x v="399"/>
    <n v="1296"/>
    <n v="20"/>
    <d v="2003-09-09T00:00:00"/>
    <x v="306"/>
    <x v="0"/>
  </r>
  <r>
    <x v="3221"/>
    <x v="2334"/>
    <x v="72"/>
    <x v="0"/>
    <x v="116"/>
    <n v="106"/>
    <n v="5"/>
    <d v="2003-05-01T00:00:00"/>
    <x v="1130"/>
    <x v="0"/>
  </r>
  <r>
    <x v="3222"/>
    <x v="92"/>
    <x v="72"/>
    <x v="2"/>
    <x v="366"/>
    <n v="28551"/>
    <n v="442"/>
    <d v="2006-11-28T00:00:00"/>
    <x v="56"/>
    <x v="1"/>
  </r>
  <r>
    <x v="3223"/>
    <x v="1218"/>
    <x v="72"/>
    <x v="0"/>
    <x v="39"/>
    <n v="1540"/>
    <n v="31"/>
    <d v="2006-05-30T00:00:00"/>
    <x v="724"/>
    <x v="0"/>
  </r>
  <r>
    <x v="3224"/>
    <x v="2335"/>
    <x v="72"/>
    <x v="0"/>
    <x v="777"/>
    <n v="6006"/>
    <n v="111"/>
    <d v="2001-08-01T00:00:00"/>
    <x v="902"/>
    <x v="0"/>
  </r>
  <r>
    <x v="3225"/>
    <x v="1897"/>
    <x v="72"/>
    <x v="0"/>
    <x v="289"/>
    <n v="285"/>
    <n v="20"/>
    <d v="2006-12-17T00:00:00"/>
    <x v="1131"/>
    <x v="0"/>
  </r>
  <r>
    <x v="3226"/>
    <x v="2336"/>
    <x v="72"/>
    <x v="0"/>
    <x v="268"/>
    <n v="2598"/>
    <n v="164"/>
    <d v="2006-07-25T00:00:00"/>
    <x v="86"/>
    <x v="0"/>
  </r>
  <r>
    <x v="3227"/>
    <x v="2337"/>
    <x v="72"/>
    <x v="0"/>
    <x v="42"/>
    <n v="38"/>
    <n v="1"/>
    <d v="2002-08-01T00:00:00"/>
    <x v="572"/>
    <x v="0"/>
  </r>
  <r>
    <x v="3228"/>
    <x v="2338"/>
    <x v="72"/>
    <x v="0"/>
    <x v="266"/>
    <n v="6757"/>
    <n v="612"/>
    <d v="1999-09-01T00:00:00"/>
    <x v="86"/>
    <x v="0"/>
  </r>
  <r>
    <x v="3229"/>
    <x v="2339"/>
    <x v="72"/>
    <x v="0"/>
    <x v="114"/>
    <n v="7032"/>
    <n v="58"/>
    <d v="1999-11-01T00:00:00"/>
    <x v="79"/>
    <x v="0"/>
  </r>
  <r>
    <x v="3230"/>
    <x v="649"/>
    <x v="72"/>
    <x v="0"/>
    <x v="807"/>
    <n v="22294"/>
    <n v="953"/>
    <d v="2002-09-10T00:00:00"/>
    <x v="40"/>
    <x v="1"/>
  </r>
  <r>
    <x v="3231"/>
    <x v="2340"/>
    <x v="72"/>
    <x v="0"/>
    <x v="334"/>
    <n v="7368"/>
    <n v="185"/>
    <d v="1989-01-01T00:00:00"/>
    <x v="242"/>
    <x v="0"/>
  </r>
  <r>
    <x v="3232"/>
    <x v="2341"/>
    <x v="72"/>
    <x v="2"/>
    <x v="255"/>
    <n v="348"/>
    <n v="67"/>
    <d v="2004-07-01T00:00:00"/>
    <x v="288"/>
    <x v="0"/>
  </r>
  <r>
    <x v="3233"/>
    <x v="2342"/>
    <x v="72"/>
    <x v="0"/>
    <x v="145"/>
    <n v="1145"/>
    <n v="56"/>
    <d v="1999-10-08T00:00:00"/>
    <x v="60"/>
    <x v="0"/>
  </r>
  <r>
    <x v="3234"/>
    <x v="2146"/>
    <x v="72"/>
    <x v="3"/>
    <x v="120"/>
    <n v="467"/>
    <n v="2"/>
    <d v="2007-05-01T00:00:00"/>
    <x v="102"/>
    <x v="0"/>
  </r>
  <r>
    <x v="3235"/>
    <x v="2343"/>
    <x v="72"/>
    <x v="0"/>
    <x v="42"/>
    <n v="491"/>
    <n v="29"/>
    <d v="2001-09-01T00:00:00"/>
    <x v="636"/>
    <x v="0"/>
  </r>
  <r>
    <x v="3236"/>
    <x v="1941"/>
    <x v="72"/>
    <x v="0"/>
    <x v="291"/>
    <n v="3231"/>
    <n v="72"/>
    <d v="1996-10-01T00:00:00"/>
    <x v="259"/>
    <x v="0"/>
  </r>
  <r>
    <x v="3237"/>
    <x v="2344"/>
    <x v="72"/>
    <x v="0"/>
    <x v="663"/>
    <n v="2466"/>
    <n v="107"/>
    <d v="2006-08-01T00:00:00"/>
    <x v="1132"/>
    <x v="0"/>
  </r>
  <r>
    <x v="3156"/>
    <x v="2345"/>
    <x v="72"/>
    <x v="2"/>
    <x v="73"/>
    <n v="177"/>
    <n v="10"/>
    <d v="1998-06-18T00:00:00"/>
    <x v="379"/>
    <x v="0"/>
  </r>
  <r>
    <x v="3139"/>
    <x v="2266"/>
    <x v="72"/>
    <x v="0"/>
    <x v="266"/>
    <n v="183882"/>
    <n v="9427"/>
    <d v="2007-01-09T00:00:00"/>
    <x v="1133"/>
    <x v="1"/>
  </r>
  <r>
    <x v="3238"/>
    <x v="953"/>
    <x v="72"/>
    <x v="2"/>
    <x v="320"/>
    <n v="90947"/>
    <n v="5477"/>
    <d v="2006-03-21T00:00:00"/>
    <x v="240"/>
    <x v="1"/>
  </r>
  <r>
    <x v="3239"/>
    <x v="2346"/>
    <x v="72"/>
    <x v="0"/>
    <x v="68"/>
    <n v="62523"/>
    <n v="1674"/>
    <d v="2006-06-01T00:00:00"/>
    <x v="817"/>
    <x v="1"/>
  </r>
  <r>
    <x v="3186"/>
    <x v="2347"/>
    <x v="72"/>
    <x v="0"/>
    <x v="404"/>
    <n v="9"/>
    <n v="3"/>
    <d v="1998-05-02T00:00:00"/>
    <x v="91"/>
    <x v="0"/>
  </r>
  <r>
    <x v="3186"/>
    <x v="2305"/>
    <x v="72"/>
    <x v="0"/>
    <x v="29"/>
    <n v="37"/>
    <n v="5"/>
    <d v="2004-12-02T00:00:00"/>
    <x v="6"/>
    <x v="0"/>
  </r>
  <r>
    <x v="3240"/>
    <x v="386"/>
    <x v="72"/>
    <x v="0"/>
    <x v="650"/>
    <n v="5761"/>
    <n v="191"/>
    <d v="2003-09-30T00:00:00"/>
    <x v="161"/>
    <x v="0"/>
  </r>
  <r>
    <x v="3241"/>
    <x v="2348"/>
    <x v="72"/>
    <x v="2"/>
    <x v="626"/>
    <n v="8870"/>
    <n v="131"/>
    <d v="1988-09-01T00:00:00"/>
    <x v="569"/>
    <x v="0"/>
  </r>
  <r>
    <x v="3242"/>
    <x v="2349"/>
    <x v="72"/>
    <x v="0"/>
    <x v="110"/>
    <n v="9"/>
    <n v="1"/>
    <d v="1983-01-01T00:00:00"/>
    <x v="134"/>
    <x v="0"/>
  </r>
  <r>
    <x v="3243"/>
    <x v="2350"/>
    <x v="72"/>
    <x v="0"/>
    <x v="289"/>
    <n v="1791"/>
    <n v="100"/>
    <d v="2006-12-05T00:00:00"/>
    <x v="448"/>
    <x v="0"/>
  </r>
  <r>
    <x v="3244"/>
    <x v="2351"/>
    <x v="72"/>
    <x v="0"/>
    <x v="409"/>
    <n v="17107"/>
    <n v="566"/>
    <d v="2003-10-07T00:00:00"/>
    <x v="51"/>
    <x v="0"/>
  </r>
  <r>
    <x v="3245"/>
    <x v="2022"/>
    <x v="72"/>
    <x v="0"/>
    <x v="616"/>
    <n v="10154"/>
    <n v="278"/>
    <d v="2004-01-01T00:00:00"/>
    <x v="776"/>
    <x v="0"/>
  </r>
  <r>
    <x v="3246"/>
    <x v="1387"/>
    <x v="72"/>
    <x v="2"/>
    <x v="679"/>
    <n v="287"/>
    <n v="23"/>
    <d v="2004-11-01T00:00:00"/>
    <x v="446"/>
    <x v="0"/>
  </r>
  <r>
    <x v="3192"/>
    <x v="2352"/>
    <x v="72"/>
    <x v="0"/>
    <x v="715"/>
    <n v="6853"/>
    <n v="249"/>
    <d v="2004-04-29T00:00:00"/>
    <x v="379"/>
    <x v="0"/>
  </r>
  <r>
    <x v="3192"/>
    <x v="2353"/>
    <x v="72"/>
    <x v="0"/>
    <x v="219"/>
    <n v="528"/>
    <n v="39"/>
    <d v="1996-01-01T00:00:00"/>
    <x v="87"/>
    <x v="0"/>
  </r>
  <r>
    <x v="3192"/>
    <x v="2354"/>
    <x v="72"/>
    <x v="0"/>
    <x v="266"/>
    <n v="1189"/>
    <n v="86"/>
    <d v="2004-10-21T00:00:00"/>
    <x v="364"/>
    <x v="0"/>
  </r>
  <r>
    <x v="3192"/>
    <x v="2354"/>
    <x v="72"/>
    <x v="0"/>
    <x v="7"/>
    <n v="655"/>
    <n v="67"/>
    <d v="2003-08-01T00:00:00"/>
    <x v="127"/>
    <x v="0"/>
  </r>
  <r>
    <x v="3247"/>
    <x v="897"/>
    <x v="72"/>
    <x v="0"/>
    <x v="2"/>
    <n v="9375"/>
    <n v="422"/>
    <d v="2001-04-09T00:00:00"/>
    <x v="1134"/>
    <x v="0"/>
  </r>
  <r>
    <x v="3248"/>
    <x v="2355"/>
    <x v="72"/>
    <x v="0"/>
    <x v="754"/>
    <n v="69"/>
    <n v="0"/>
    <d v="2006-08-01T00:00:00"/>
    <x v="449"/>
    <x v="0"/>
  </r>
  <r>
    <x v="3249"/>
    <x v="2356"/>
    <x v="72"/>
    <x v="0"/>
    <x v="167"/>
    <n v="86675"/>
    <n v="5395"/>
    <d v="2007-03-27T00:00:00"/>
    <x v="683"/>
    <x v="1"/>
  </r>
  <r>
    <x v="3250"/>
    <x v="2357"/>
    <x v="72"/>
    <x v="0"/>
    <x v="19"/>
    <n v="2611"/>
    <n v="105"/>
    <d v="2006-10-17T00:00:00"/>
    <x v="25"/>
    <x v="0"/>
  </r>
  <r>
    <x v="3251"/>
    <x v="1423"/>
    <x v="72"/>
    <x v="0"/>
    <x v="611"/>
    <n v="2383"/>
    <n v="115"/>
    <d v="2000-12-07T00:00:00"/>
    <x v="897"/>
    <x v="0"/>
  </r>
  <r>
    <x v="3252"/>
    <x v="2358"/>
    <x v="72"/>
    <x v="0"/>
    <x v="214"/>
    <n v="15178"/>
    <n v="574"/>
    <d v="2003-05-13T00:00:00"/>
    <x v="668"/>
    <x v="0"/>
  </r>
  <r>
    <x v="3253"/>
    <x v="2359"/>
    <x v="72"/>
    <x v="0"/>
    <x v="31"/>
    <n v="59"/>
    <n v="5"/>
    <d v="2006-08-01T00:00:00"/>
    <x v="659"/>
    <x v="0"/>
  </r>
  <r>
    <x v="3254"/>
    <x v="2360"/>
    <x v="72"/>
    <x v="0"/>
    <x v="92"/>
    <n v="17911"/>
    <n v="111"/>
    <d v="1989-10-05T00:00:00"/>
    <x v="1135"/>
    <x v="0"/>
  </r>
  <r>
    <x v="3255"/>
    <x v="2361"/>
    <x v="72"/>
    <x v="2"/>
    <x v="721"/>
    <n v="917"/>
    <n v="130"/>
    <d v="2004-09-07T00:00:00"/>
    <x v="1041"/>
    <x v="0"/>
  </r>
  <r>
    <x v="3256"/>
    <x v="2361"/>
    <x v="72"/>
    <x v="0"/>
    <x v="464"/>
    <n v="160"/>
    <n v="18"/>
    <d v="1991-01-01T00:00:00"/>
    <x v="618"/>
    <x v="0"/>
  </r>
  <r>
    <x v="3257"/>
    <x v="387"/>
    <x v="72"/>
    <x v="0"/>
    <x v="96"/>
    <n v="237"/>
    <n v="20"/>
    <d v="1971-11-01T00:00:00"/>
    <x v="1136"/>
    <x v="0"/>
  </r>
  <r>
    <x v="3192"/>
    <x v="82"/>
    <x v="72"/>
    <x v="0"/>
    <x v="455"/>
    <n v="1278"/>
    <n v="153"/>
    <d v="2004-07-25T00:00:00"/>
    <x v="364"/>
    <x v="0"/>
  </r>
  <r>
    <x v="3258"/>
    <x v="2362"/>
    <x v="72"/>
    <x v="0"/>
    <x v="11"/>
    <n v="2550"/>
    <n v="98"/>
    <d v="2000-09-01T00:00:00"/>
    <x v="943"/>
    <x v="0"/>
  </r>
  <r>
    <x v="3259"/>
    <x v="2363"/>
    <x v="72"/>
    <x v="0"/>
    <x v="54"/>
    <n v="10"/>
    <n v="1"/>
    <d v="2005-03-23T00:00:00"/>
    <x v="1137"/>
    <x v="0"/>
  </r>
  <r>
    <x v="3260"/>
    <x v="1165"/>
    <x v="72"/>
    <x v="0"/>
    <x v="322"/>
    <n v="4510"/>
    <n v="392"/>
    <d v="2001-08-06T00:00:00"/>
    <x v="647"/>
    <x v="0"/>
  </r>
  <r>
    <x v="3261"/>
    <x v="2364"/>
    <x v="72"/>
    <x v="0"/>
    <x v="667"/>
    <n v="85082"/>
    <n v="2921"/>
    <d v="1987-06-15T00:00:00"/>
    <x v="683"/>
    <x v="1"/>
  </r>
  <r>
    <x v="3262"/>
    <x v="1942"/>
    <x v="72"/>
    <x v="0"/>
    <x v="498"/>
    <n v="156354"/>
    <n v="2720"/>
    <d v="2004-08-31T00:00:00"/>
    <x v="56"/>
    <x v="1"/>
  </r>
  <r>
    <x v="3263"/>
    <x v="2365"/>
    <x v="72"/>
    <x v="0"/>
    <x v="43"/>
    <n v="2503"/>
    <n v="141"/>
    <d v="1984-09-01T00:00:00"/>
    <x v="224"/>
    <x v="0"/>
  </r>
  <r>
    <x v="3264"/>
    <x v="2320"/>
    <x v="73"/>
    <x v="0"/>
    <x v="198"/>
    <n v="4454"/>
    <n v="302"/>
    <d v="2003-04-14T00:00:00"/>
    <x v="778"/>
    <x v="0"/>
  </r>
  <r>
    <x v="3265"/>
    <x v="67"/>
    <x v="73"/>
    <x v="2"/>
    <x v="442"/>
    <n v="67803"/>
    <n v="1401"/>
    <d v="1991-02-15T00:00:00"/>
    <x v="348"/>
    <x v="1"/>
  </r>
  <r>
    <x v="3266"/>
    <x v="2366"/>
    <x v="73"/>
    <x v="0"/>
    <x v="19"/>
    <n v="1426"/>
    <n v="16"/>
    <d v="2003-03-25T00:00:00"/>
    <x v="1138"/>
    <x v="0"/>
  </r>
  <r>
    <x v="3267"/>
    <x v="2367"/>
    <x v="73"/>
    <x v="0"/>
    <x v="268"/>
    <n v="154"/>
    <n v="4"/>
    <d v="2006-06-15T00:00:00"/>
    <x v="325"/>
    <x v="0"/>
  </r>
  <r>
    <x v="3268"/>
    <x v="2368"/>
    <x v="73"/>
    <x v="0"/>
    <x v="67"/>
    <n v="6086"/>
    <n v="79"/>
    <d v="1984-11-01T00:00:00"/>
    <x v="141"/>
    <x v="0"/>
  </r>
  <r>
    <x v="3269"/>
    <x v="2369"/>
    <x v="73"/>
    <x v="2"/>
    <x v="7"/>
    <n v="2799"/>
    <n v="166"/>
    <d v="2003-08-12T00:00:00"/>
    <x v="1078"/>
    <x v="0"/>
  </r>
  <r>
    <x v="3270"/>
    <x v="2370"/>
    <x v="73"/>
    <x v="0"/>
    <x v="117"/>
    <n v="59"/>
    <n v="1"/>
    <d v="1992-01-01T00:00:00"/>
    <x v="168"/>
    <x v="0"/>
  </r>
  <r>
    <x v="3271"/>
    <x v="1236"/>
    <x v="73"/>
    <x v="0"/>
    <x v="808"/>
    <n v="282649"/>
    <n v="5325"/>
    <d v="2001-05-22T00:00:00"/>
    <x v="1139"/>
    <x v="1"/>
  </r>
  <r>
    <x v="3271"/>
    <x v="1236"/>
    <x v="73"/>
    <x v="2"/>
    <x v="362"/>
    <n v="1852"/>
    <n v="285"/>
    <d v="2001-05-01T00:00:00"/>
    <x v="134"/>
    <x v="0"/>
  </r>
  <r>
    <x v="3272"/>
    <x v="2371"/>
    <x v="73"/>
    <x v="2"/>
    <x v="583"/>
    <n v="33"/>
    <n v="3"/>
    <d v="2000-08-01T00:00:00"/>
    <x v="39"/>
    <x v="0"/>
  </r>
  <r>
    <x v="3273"/>
    <x v="2086"/>
    <x v="73"/>
    <x v="0"/>
    <x v="43"/>
    <n v="612"/>
    <n v="8"/>
    <d v="2006-09-12T00:00:00"/>
    <x v="54"/>
    <x v="0"/>
  </r>
  <r>
    <x v="3274"/>
    <x v="2372"/>
    <x v="73"/>
    <x v="0"/>
    <x v="191"/>
    <n v="32337"/>
    <n v="272"/>
    <d v="2000-12-01T00:00:00"/>
    <x v="79"/>
    <x v="1"/>
  </r>
  <r>
    <x v="3275"/>
    <x v="1840"/>
    <x v="73"/>
    <x v="5"/>
    <x v="54"/>
    <n v="48"/>
    <n v="2"/>
    <d v="2002-11-27T00:00:00"/>
    <x v="61"/>
    <x v="0"/>
  </r>
  <r>
    <x v="3276"/>
    <x v="2373"/>
    <x v="73"/>
    <x v="0"/>
    <x v="262"/>
    <n v="42695"/>
    <n v="1845"/>
    <d v="2002-04-01T00:00:00"/>
    <x v="79"/>
    <x v="1"/>
  </r>
  <r>
    <x v="3277"/>
    <x v="1035"/>
    <x v="73"/>
    <x v="2"/>
    <x v="402"/>
    <n v="1730"/>
    <n v="143"/>
    <d v="1987-09-01T00:00:00"/>
    <x v="141"/>
    <x v="0"/>
  </r>
  <r>
    <x v="3278"/>
    <x v="2374"/>
    <x v="73"/>
    <x v="0"/>
    <x v="809"/>
    <n v="5773"/>
    <n v="828"/>
    <d v="1999-10-01T00:00:00"/>
    <x v="149"/>
    <x v="0"/>
  </r>
  <r>
    <x v="3279"/>
    <x v="2375"/>
    <x v="73"/>
    <x v="0"/>
    <x v="200"/>
    <n v="1320"/>
    <n v="61"/>
    <d v="1998-10-01T00:00:00"/>
    <x v="799"/>
    <x v="0"/>
  </r>
  <r>
    <x v="3280"/>
    <x v="2091"/>
    <x v="73"/>
    <x v="2"/>
    <x v="452"/>
    <n v="556"/>
    <n v="20"/>
    <d v="1986-03-15T00:00:00"/>
    <x v="104"/>
    <x v="0"/>
  </r>
  <r>
    <x v="3281"/>
    <x v="2376"/>
    <x v="73"/>
    <x v="0"/>
    <x v="181"/>
    <n v="23"/>
    <n v="2"/>
    <d v="2003-01-01T00:00:00"/>
    <x v="1140"/>
    <x v="0"/>
  </r>
  <r>
    <x v="3282"/>
    <x v="1842"/>
    <x v="73"/>
    <x v="0"/>
    <x v="730"/>
    <n v="4246"/>
    <n v="195"/>
    <d v="1993-03-02T00:00:00"/>
    <x v="99"/>
    <x v="0"/>
  </r>
  <r>
    <x v="3283"/>
    <x v="2191"/>
    <x v="73"/>
    <x v="0"/>
    <x v="401"/>
    <n v="386"/>
    <n v="37"/>
    <d v="2006-04-18T00:00:00"/>
    <x v="196"/>
    <x v="0"/>
  </r>
  <r>
    <x v="3278"/>
    <x v="2374"/>
    <x v="73"/>
    <x v="0"/>
    <x v="809"/>
    <n v="613758"/>
    <n v="19846"/>
    <d v="2005-07-05T00:00:00"/>
    <x v="231"/>
    <x v="1"/>
  </r>
  <r>
    <x v="3278"/>
    <x v="2374"/>
    <x v="73"/>
    <x v="0"/>
    <x v="754"/>
    <n v="1390"/>
    <n v="187"/>
    <d v="2000-01-10T00:00:00"/>
    <x v="777"/>
    <x v="0"/>
  </r>
  <r>
    <x v="3284"/>
    <x v="2377"/>
    <x v="73"/>
    <x v="0"/>
    <x v="68"/>
    <n v="8113"/>
    <n v="234"/>
    <d v="2004-08-03T00:00:00"/>
    <x v="224"/>
    <x v="0"/>
  </r>
  <r>
    <x v="3285"/>
    <x v="2378"/>
    <x v="73"/>
    <x v="0"/>
    <x v="336"/>
    <n v="1004"/>
    <n v="31"/>
    <d v="1993-03-01T00:00:00"/>
    <x v="90"/>
    <x v="0"/>
  </r>
  <r>
    <x v="3286"/>
    <x v="2025"/>
    <x v="73"/>
    <x v="0"/>
    <x v="114"/>
    <n v="3749"/>
    <n v="130"/>
    <d v="2005-02-01T00:00:00"/>
    <x v="443"/>
    <x v="0"/>
  </r>
  <r>
    <x v="3287"/>
    <x v="2025"/>
    <x v="73"/>
    <x v="0"/>
    <x v="114"/>
    <n v="3092"/>
    <n v="132"/>
    <d v="2000-10-03T00:00:00"/>
    <x v="1141"/>
    <x v="0"/>
  </r>
  <r>
    <x v="3288"/>
    <x v="2025"/>
    <x v="73"/>
    <x v="0"/>
    <x v="230"/>
    <n v="56"/>
    <n v="4"/>
    <d v="2000-04-01T00:00:00"/>
    <x v="92"/>
    <x v="0"/>
  </r>
  <r>
    <x v="3289"/>
    <x v="2379"/>
    <x v="73"/>
    <x v="0"/>
    <x v="39"/>
    <n v="591"/>
    <n v="29"/>
    <d v="2001-11-01T00:00:00"/>
    <x v="400"/>
    <x v="0"/>
  </r>
  <r>
    <x v="3290"/>
    <x v="2380"/>
    <x v="73"/>
    <x v="0"/>
    <x v="31"/>
    <n v="31"/>
    <n v="1"/>
    <d v="2004-06-01T00:00:00"/>
    <x v="1142"/>
    <x v="0"/>
  </r>
  <r>
    <x v="3291"/>
    <x v="2381"/>
    <x v="73"/>
    <x v="0"/>
    <x v="31"/>
    <n v="130"/>
    <n v="4"/>
    <d v="2005-05-05T00:00:00"/>
    <x v="644"/>
    <x v="0"/>
  </r>
  <r>
    <x v="3292"/>
    <x v="2382"/>
    <x v="73"/>
    <x v="0"/>
    <x v="154"/>
    <n v="28769"/>
    <n v="694"/>
    <d v="2002-07-30T00:00:00"/>
    <x v="526"/>
    <x v="1"/>
  </r>
  <r>
    <x v="3293"/>
    <x v="2383"/>
    <x v="73"/>
    <x v="0"/>
    <x v="52"/>
    <n v="110"/>
    <n v="16"/>
    <d v="2005-01-17T00:00:00"/>
    <x v="43"/>
    <x v="0"/>
  </r>
  <r>
    <x v="3294"/>
    <x v="1165"/>
    <x v="73"/>
    <x v="0"/>
    <x v="404"/>
    <n v="4315"/>
    <n v="532"/>
    <d v="1999-05-04T00:00:00"/>
    <x v="215"/>
    <x v="0"/>
  </r>
  <r>
    <x v="3294"/>
    <x v="1165"/>
    <x v="73"/>
    <x v="0"/>
    <x v="447"/>
    <n v="308840"/>
    <n v="14993"/>
    <d v="2006-12-26T00:00:00"/>
    <x v="295"/>
    <x v="1"/>
  </r>
  <r>
    <x v="3295"/>
    <x v="2384"/>
    <x v="73"/>
    <x v="3"/>
    <x v="42"/>
    <n v="311"/>
    <n v="39"/>
    <d v="2005-11-11T00:00:00"/>
    <x v="89"/>
    <x v="0"/>
  </r>
  <r>
    <x v="3296"/>
    <x v="1837"/>
    <x v="73"/>
    <x v="0"/>
    <x v="114"/>
    <n v="224"/>
    <n v="5"/>
    <d v="1979-07-22T00:00:00"/>
    <x v="486"/>
    <x v="0"/>
  </r>
  <r>
    <x v="3297"/>
    <x v="1483"/>
    <x v="73"/>
    <x v="2"/>
    <x v="154"/>
    <n v="675"/>
    <n v="41"/>
    <d v="2002-12-18T00:00:00"/>
    <x v="160"/>
    <x v="0"/>
  </r>
  <r>
    <x v="2540"/>
    <x v="2385"/>
    <x v="73"/>
    <x v="0"/>
    <x v="233"/>
    <n v="140"/>
    <n v="8"/>
    <d v="1997-06-17T00:00:00"/>
    <x v="717"/>
    <x v="0"/>
  </r>
  <r>
    <x v="3298"/>
    <x v="1108"/>
    <x v="73"/>
    <x v="0"/>
    <x v="120"/>
    <n v="9606"/>
    <n v="258"/>
    <d v="1988-08-12T00:00:00"/>
    <x v="668"/>
    <x v="0"/>
  </r>
  <r>
    <x v="3277"/>
    <x v="1035"/>
    <x v="73"/>
    <x v="0"/>
    <x v="402"/>
    <n v="73894"/>
    <n v="2763"/>
    <d v="2004-06-08T00:00:00"/>
    <x v="99"/>
    <x v="1"/>
  </r>
  <r>
    <x v="3299"/>
    <x v="467"/>
    <x v="73"/>
    <x v="0"/>
    <x v="326"/>
    <n v="8741"/>
    <n v="326"/>
    <d v="1990-08-15T00:00:00"/>
    <x v="348"/>
    <x v="0"/>
  </r>
  <r>
    <x v="3300"/>
    <x v="2386"/>
    <x v="73"/>
    <x v="0"/>
    <x v="567"/>
    <n v="285"/>
    <n v="26"/>
    <d v="1996-09-01T00:00:00"/>
    <x v="1143"/>
    <x v="0"/>
  </r>
  <r>
    <x v="3301"/>
    <x v="2387"/>
    <x v="73"/>
    <x v="2"/>
    <x v="488"/>
    <n v="6115"/>
    <n v="752"/>
    <d v="2005-11-01T00:00:00"/>
    <x v="1144"/>
    <x v="0"/>
  </r>
  <r>
    <x v="3301"/>
    <x v="2387"/>
    <x v="73"/>
    <x v="0"/>
    <x v="772"/>
    <n v="522"/>
    <n v="80"/>
    <d v="2001-05-15T00:00:00"/>
    <x v="1145"/>
    <x v="0"/>
  </r>
  <r>
    <x v="3302"/>
    <x v="2388"/>
    <x v="73"/>
    <x v="0"/>
    <x v="302"/>
    <n v="15682"/>
    <n v="952"/>
    <d v="1998-04-28T00:00:00"/>
    <x v="411"/>
    <x v="0"/>
  </r>
  <r>
    <x v="3303"/>
    <x v="2389"/>
    <x v="73"/>
    <x v="0"/>
    <x v="19"/>
    <n v="1029"/>
    <n v="188"/>
    <d v="2004-07-01T00:00:00"/>
    <x v="85"/>
    <x v="0"/>
  </r>
  <r>
    <x v="3304"/>
    <x v="1073"/>
    <x v="73"/>
    <x v="0"/>
    <x v="155"/>
    <n v="102"/>
    <n v="11"/>
    <d v="1990-08-29T00:00:00"/>
    <x v="99"/>
    <x v="0"/>
  </r>
  <r>
    <x v="3305"/>
    <x v="1073"/>
    <x v="73"/>
    <x v="0"/>
    <x v="373"/>
    <n v="2717"/>
    <n v="232"/>
    <d v="1998-07-21T00:00:00"/>
    <x v="104"/>
    <x v="0"/>
  </r>
  <r>
    <x v="3306"/>
    <x v="2390"/>
    <x v="73"/>
    <x v="0"/>
    <x v="445"/>
    <n v="1549"/>
    <n v="87"/>
    <d v="2006-11-21T00:00:00"/>
    <x v="1042"/>
    <x v="0"/>
  </r>
  <r>
    <x v="3307"/>
    <x v="2391"/>
    <x v="73"/>
    <x v="0"/>
    <x v="423"/>
    <n v="543"/>
    <n v="69"/>
    <d v="2000-01-24T00:00:00"/>
    <x v="86"/>
    <x v="0"/>
  </r>
  <r>
    <x v="3308"/>
    <x v="2392"/>
    <x v="73"/>
    <x v="0"/>
    <x v="803"/>
    <n v="39680"/>
    <n v="2780"/>
    <d v="2002-05-28T00:00:00"/>
    <x v="463"/>
    <x v="1"/>
  </r>
  <r>
    <x v="3309"/>
    <x v="2393"/>
    <x v="73"/>
    <x v="0"/>
    <x v="570"/>
    <n v="4863"/>
    <n v="409"/>
    <d v="2001-01-16T00:00:00"/>
    <x v="357"/>
    <x v="0"/>
  </r>
  <r>
    <x v="3309"/>
    <x v="2393"/>
    <x v="73"/>
    <x v="3"/>
    <x v="179"/>
    <n v="537"/>
    <n v="65"/>
    <d v="2001-04-26T00:00:00"/>
    <x v="85"/>
    <x v="0"/>
  </r>
  <r>
    <x v="3310"/>
    <x v="1623"/>
    <x v="73"/>
    <x v="2"/>
    <x v="114"/>
    <n v="250"/>
    <n v="34"/>
    <d v="1997-11-01T00:00:00"/>
    <x v="86"/>
    <x v="0"/>
  </r>
  <r>
    <x v="3311"/>
    <x v="1785"/>
    <x v="73"/>
    <x v="3"/>
    <x v="621"/>
    <n v="64"/>
    <n v="1"/>
    <d v="1995-02-11T00:00:00"/>
    <x v="90"/>
    <x v="0"/>
  </r>
  <r>
    <x v="3312"/>
    <x v="1785"/>
    <x v="73"/>
    <x v="2"/>
    <x v="253"/>
    <n v="4867"/>
    <n v="19"/>
    <d v="2002-10-29T00:00:00"/>
    <x v="102"/>
    <x v="0"/>
  </r>
  <r>
    <x v="3313"/>
    <x v="716"/>
    <x v="73"/>
    <x v="0"/>
    <x v="11"/>
    <n v="6139"/>
    <n v="22"/>
    <d v="2009-08-05T00:00:00"/>
    <x v="102"/>
    <x v="0"/>
  </r>
  <r>
    <x v="3314"/>
    <x v="2394"/>
    <x v="73"/>
    <x v="0"/>
    <x v="754"/>
    <n v="4"/>
    <n v="0"/>
    <d v="2005-01-01T00:00:00"/>
    <x v="1146"/>
    <x v="0"/>
  </r>
  <r>
    <x v="3315"/>
    <x v="2395"/>
    <x v="73"/>
    <x v="0"/>
    <x v="11"/>
    <n v="62116"/>
    <n v="1119"/>
    <d v="2003-08-05T00:00:00"/>
    <x v="410"/>
    <x v="1"/>
  </r>
  <r>
    <x v="3315"/>
    <x v="2396"/>
    <x v="73"/>
    <x v="0"/>
    <x v="55"/>
    <n v="59"/>
    <n v="11"/>
    <d v="2003-09-01T00:00:00"/>
    <x v="1147"/>
    <x v="0"/>
  </r>
  <r>
    <x v="3316"/>
    <x v="709"/>
    <x v="73"/>
    <x v="0"/>
    <x v="689"/>
    <n v="725"/>
    <n v="33"/>
    <d v="1998-07-01T00:00:00"/>
    <x v="569"/>
    <x v="0"/>
  </r>
  <r>
    <x v="3317"/>
    <x v="2397"/>
    <x v="73"/>
    <x v="0"/>
    <x v="588"/>
    <n v="415"/>
    <n v="32"/>
    <d v="2000-06-29T00:00:00"/>
    <x v="558"/>
    <x v="0"/>
  </r>
  <r>
    <x v="3318"/>
    <x v="2398"/>
    <x v="73"/>
    <x v="2"/>
    <x v="120"/>
    <n v="17"/>
    <n v="2"/>
    <d v="1993-09-01T00:00:00"/>
    <x v="1148"/>
    <x v="0"/>
  </r>
  <r>
    <x v="3319"/>
    <x v="2399"/>
    <x v="73"/>
    <x v="2"/>
    <x v="215"/>
    <n v="3418"/>
    <n v="20"/>
    <d v="1971-07-06T00:00:00"/>
    <x v="357"/>
    <x v="0"/>
  </r>
  <r>
    <x v="3320"/>
    <x v="2400"/>
    <x v="73"/>
    <x v="0"/>
    <x v="56"/>
    <n v="13736"/>
    <n v="189"/>
    <d v="2005-01-01T00:00:00"/>
    <x v="1096"/>
    <x v="0"/>
  </r>
  <r>
    <x v="3321"/>
    <x v="1544"/>
    <x v="73"/>
    <x v="0"/>
    <x v="632"/>
    <n v="15158"/>
    <n v="1417"/>
    <d v="1999-02-02T00:00:00"/>
    <x v="56"/>
    <x v="0"/>
  </r>
  <r>
    <x v="3322"/>
    <x v="2401"/>
    <x v="73"/>
    <x v="0"/>
    <x v="317"/>
    <n v="403622"/>
    <n v="13096"/>
    <d v="2006-08-29T00:00:00"/>
    <x v="242"/>
    <x v="1"/>
  </r>
  <r>
    <x v="3323"/>
    <x v="2402"/>
    <x v="73"/>
    <x v="0"/>
    <x v="42"/>
    <n v="1022"/>
    <n v="46"/>
    <d v="1957-06-01T00:00:00"/>
    <x v="1149"/>
    <x v="0"/>
  </r>
  <r>
    <x v="3324"/>
    <x v="2403"/>
    <x v="73"/>
    <x v="0"/>
    <x v="214"/>
    <n v="588"/>
    <n v="69"/>
    <d v="2002-04-17T00:00:00"/>
    <x v="849"/>
    <x v="0"/>
  </r>
  <r>
    <x v="3325"/>
    <x v="150"/>
    <x v="73"/>
    <x v="0"/>
    <x v="313"/>
    <n v="1224"/>
    <n v="89"/>
    <d v="2002-05-13T00:00:00"/>
    <x v="213"/>
    <x v="0"/>
  </r>
  <r>
    <x v="3326"/>
    <x v="2404"/>
    <x v="73"/>
    <x v="0"/>
    <x v="507"/>
    <n v="694"/>
    <n v="20"/>
    <d v="1970-03-15T00:00:00"/>
    <x v="185"/>
    <x v="0"/>
  </r>
  <r>
    <x v="3327"/>
    <x v="2405"/>
    <x v="73"/>
    <x v="0"/>
    <x v="636"/>
    <n v="2"/>
    <n v="0"/>
    <d v="2000-01-01T00:00:00"/>
    <x v="1148"/>
    <x v="0"/>
  </r>
  <r>
    <x v="3328"/>
    <x v="1980"/>
    <x v="73"/>
    <x v="0"/>
    <x v="405"/>
    <n v="275"/>
    <n v="20"/>
    <d v="2006-11-03T00:00:00"/>
    <x v="85"/>
    <x v="0"/>
  </r>
  <r>
    <x v="3329"/>
    <x v="1871"/>
    <x v="73"/>
    <x v="0"/>
    <x v="52"/>
    <n v="15"/>
    <n v="3"/>
    <d v="2004-02-14T00:00:00"/>
    <x v="1150"/>
    <x v="0"/>
  </r>
  <r>
    <x v="3330"/>
    <x v="1960"/>
    <x v="73"/>
    <x v="0"/>
    <x v="114"/>
    <n v="6661"/>
    <n v="54"/>
    <d v="2002-07-30T00:00:00"/>
    <x v="683"/>
    <x v="0"/>
  </r>
  <r>
    <x v="3315"/>
    <x v="2406"/>
    <x v="73"/>
    <x v="0"/>
    <x v="43"/>
    <n v="410"/>
    <n v="62"/>
    <d v="1950-11-01T00:00:00"/>
    <x v="146"/>
    <x v="0"/>
  </r>
  <r>
    <x v="3331"/>
    <x v="720"/>
    <x v="73"/>
    <x v="0"/>
    <x v="588"/>
    <n v="73863"/>
    <n v="1618"/>
    <d v="1994-01-21T00:00:00"/>
    <x v="849"/>
    <x v="1"/>
  </r>
  <r>
    <x v="3332"/>
    <x v="2392"/>
    <x v="73"/>
    <x v="2"/>
    <x v="343"/>
    <n v="110"/>
    <n v="11"/>
    <d v="2006-03-01T00:00:00"/>
    <x v="960"/>
    <x v="0"/>
  </r>
  <r>
    <x v="3333"/>
    <x v="1404"/>
    <x v="73"/>
    <x v="0"/>
    <x v="810"/>
    <n v="39577"/>
    <n v="436"/>
    <d v="1998-01-01T00:00:00"/>
    <x v="161"/>
    <x v="1"/>
  </r>
  <r>
    <x v="3334"/>
    <x v="2407"/>
    <x v="73"/>
    <x v="0"/>
    <x v="42"/>
    <n v="15"/>
    <n v="1"/>
    <d v="2004-10-23T00:00:00"/>
    <x v="1151"/>
    <x v="0"/>
  </r>
  <r>
    <x v="3335"/>
    <x v="2408"/>
    <x v="73"/>
    <x v="2"/>
    <x v="134"/>
    <n v="111"/>
    <n v="7"/>
    <d v="2005-01-13T00:00:00"/>
    <x v="123"/>
    <x v="0"/>
  </r>
  <r>
    <x v="3336"/>
    <x v="2041"/>
    <x v="73"/>
    <x v="0"/>
    <x v="13"/>
    <n v="7"/>
    <n v="1"/>
    <d v="2006-06-01T00:00:00"/>
    <x v="896"/>
    <x v="0"/>
  </r>
  <r>
    <x v="3337"/>
    <x v="1483"/>
    <x v="73"/>
    <x v="2"/>
    <x v="209"/>
    <n v="1783"/>
    <n v="86"/>
    <d v="1997-12-08T00:00:00"/>
    <x v="99"/>
    <x v="0"/>
  </r>
  <r>
    <x v="3338"/>
    <x v="2409"/>
    <x v="73"/>
    <x v="0"/>
    <x v="155"/>
    <n v="4227"/>
    <n v="126"/>
    <d v="2002-04-18T00:00:00"/>
    <x v="897"/>
    <x v="0"/>
  </r>
  <r>
    <x v="3339"/>
    <x v="2410"/>
    <x v="73"/>
    <x v="0"/>
    <x v="120"/>
    <n v="30566"/>
    <n v="585"/>
    <d v="2003-07-29T00:00:00"/>
    <x v="264"/>
    <x v="1"/>
  </r>
  <r>
    <x v="3340"/>
    <x v="2411"/>
    <x v="73"/>
    <x v="0"/>
    <x v="69"/>
    <n v="2113"/>
    <n v="54"/>
    <d v="2006-11-15T00:00:00"/>
    <x v="632"/>
    <x v="0"/>
  </r>
  <r>
    <x v="3341"/>
    <x v="2411"/>
    <x v="73"/>
    <x v="0"/>
    <x v="31"/>
    <n v="7602"/>
    <n v="135"/>
    <d v="2006-09-27T00:00:00"/>
    <x v="632"/>
    <x v="0"/>
  </r>
  <r>
    <x v="3342"/>
    <x v="2412"/>
    <x v="73"/>
    <x v="0"/>
    <x v="114"/>
    <n v="24"/>
    <n v="4"/>
    <d v="2001-10-18T00:00:00"/>
    <x v="781"/>
    <x v="0"/>
  </r>
  <r>
    <x v="3343"/>
    <x v="2413"/>
    <x v="73"/>
    <x v="0"/>
    <x v="645"/>
    <n v="79"/>
    <n v="10"/>
    <d v="2003-04-10T00:00:00"/>
    <x v="1152"/>
    <x v="0"/>
  </r>
  <r>
    <x v="3344"/>
    <x v="1175"/>
    <x v="73"/>
    <x v="0"/>
    <x v="43"/>
    <n v="919"/>
    <n v="13"/>
    <d v="2000-09-01T00:00:00"/>
    <x v="533"/>
    <x v="0"/>
  </r>
  <r>
    <x v="3345"/>
    <x v="1980"/>
    <x v="73"/>
    <x v="0"/>
    <x v="0"/>
    <n v="911"/>
    <n v="40"/>
    <d v="2006-12-01T00:00:00"/>
    <x v="1153"/>
    <x v="0"/>
  </r>
  <r>
    <x v="3346"/>
    <x v="2414"/>
    <x v="73"/>
    <x v="0"/>
    <x v="726"/>
    <n v="3217"/>
    <n v="29"/>
    <d v="1997-02-01T00:00:00"/>
    <x v="942"/>
    <x v="0"/>
  </r>
  <r>
    <x v="3347"/>
    <x v="2415"/>
    <x v="73"/>
    <x v="0"/>
    <x v="100"/>
    <n v="1546"/>
    <n v="64"/>
    <d v="1985-09-26T00:00:00"/>
    <x v="87"/>
    <x v="0"/>
  </r>
  <r>
    <x v="3348"/>
    <x v="2416"/>
    <x v="73"/>
    <x v="0"/>
    <x v="519"/>
    <n v="28940"/>
    <n v="1632"/>
    <d v="2007-05-01T00:00:00"/>
    <x v="1041"/>
    <x v="1"/>
  </r>
  <r>
    <x v="3349"/>
    <x v="2417"/>
    <x v="73"/>
    <x v="0"/>
    <x v="55"/>
    <n v="1060"/>
    <n v="18"/>
    <d v="2003-10-01T00:00:00"/>
    <x v="54"/>
    <x v="0"/>
  </r>
  <r>
    <x v="3350"/>
    <x v="2418"/>
    <x v="73"/>
    <x v="0"/>
    <x v="336"/>
    <n v="2481"/>
    <n v="35"/>
    <d v="1991-06-27T00:00:00"/>
    <x v="87"/>
    <x v="0"/>
  </r>
  <r>
    <x v="3351"/>
    <x v="2419"/>
    <x v="73"/>
    <x v="2"/>
    <x v="4"/>
    <n v="1041"/>
    <n v="53"/>
    <d v="1995-10-15T00:00:00"/>
    <x v="402"/>
    <x v="0"/>
  </r>
  <r>
    <x v="3352"/>
    <x v="2420"/>
    <x v="73"/>
    <x v="2"/>
    <x v="11"/>
    <n v="77"/>
    <n v="13"/>
    <d v="1958-11-28T00:00:00"/>
    <x v="461"/>
    <x v="0"/>
  </r>
  <r>
    <x v="3353"/>
    <x v="2421"/>
    <x v="73"/>
    <x v="0"/>
    <x v="602"/>
    <n v="9"/>
    <n v="1"/>
    <d v="1990-09-13T00:00:00"/>
    <x v="1044"/>
    <x v="0"/>
  </r>
  <r>
    <x v="3354"/>
    <x v="2422"/>
    <x v="73"/>
    <x v="0"/>
    <x v="452"/>
    <n v="31"/>
    <n v="4"/>
    <d v="2006-06-01T00:00:00"/>
    <x v="213"/>
    <x v="0"/>
  </r>
  <r>
    <x v="3355"/>
    <x v="2191"/>
    <x v="73"/>
    <x v="0"/>
    <x v="20"/>
    <n v="22370"/>
    <n v="952"/>
    <d v="2007-03-13T00:00:00"/>
    <x v="357"/>
    <x v="1"/>
  </r>
  <r>
    <x v="3356"/>
    <x v="2423"/>
    <x v="73"/>
    <x v="5"/>
    <x v="179"/>
    <n v="6293"/>
    <n v="152"/>
    <d v="2001-05-16T00:00:00"/>
    <x v="872"/>
    <x v="0"/>
  </r>
  <r>
    <x v="3357"/>
    <x v="1650"/>
    <x v="73"/>
    <x v="0"/>
    <x v="570"/>
    <n v="16301"/>
    <n v="117"/>
    <d v="1993-11-01T00:00:00"/>
    <x v="761"/>
    <x v="0"/>
  </r>
  <r>
    <x v="3358"/>
    <x v="2424"/>
    <x v="73"/>
    <x v="2"/>
    <x v="97"/>
    <n v="49"/>
    <n v="0"/>
    <d v="1999-10-01T00:00:00"/>
    <x v="168"/>
    <x v="0"/>
  </r>
  <r>
    <x v="3359"/>
    <x v="829"/>
    <x v="73"/>
    <x v="3"/>
    <x v="811"/>
    <n v="9786"/>
    <n v="103"/>
    <d v="1998-04-01T00:00:00"/>
    <x v="595"/>
    <x v="0"/>
  </r>
  <r>
    <x v="3360"/>
    <x v="588"/>
    <x v="73"/>
    <x v="0"/>
    <x v="214"/>
    <n v="888"/>
    <n v="69"/>
    <d v="2005-01-25T00:00:00"/>
    <x v="264"/>
    <x v="0"/>
  </r>
  <r>
    <x v="3361"/>
    <x v="2425"/>
    <x v="73"/>
    <x v="0"/>
    <x v="120"/>
    <n v="501"/>
    <n v="32"/>
    <d v="2002-12-10T00:00:00"/>
    <x v="60"/>
    <x v="0"/>
  </r>
  <r>
    <x v="3362"/>
    <x v="2426"/>
    <x v="73"/>
    <x v="0"/>
    <x v="55"/>
    <n v="308"/>
    <n v="22"/>
    <d v="2005-07-01T00:00:00"/>
    <x v="509"/>
    <x v="0"/>
  </r>
  <r>
    <x v="3363"/>
    <x v="2427"/>
    <x v="73"/>
    <x v="0"/>
    <x v="54"/>
    <n v="6409"/>
    <n v="280"/>
    <d v="1993-01-17T00:00:00"/>
    <x v="1154"/>
    <x v="0"/>
  </r>
  <r>
    <x v="3364"/>
    <x v="1217"/>
    <x v="73"/>
    <x v="0"/>
    <x v="487"/>
    <n v="4475"/>
    <n v="196"/>
    <d v="2007-06-05T00:00:00"/>
    <x v="544"/>
    <x v="0"/>
  </r>
  <r>
    <x v="3365"/>
    <x v="92"/>
    <x v="73"/>
    <x v="2"/>
    <x v="530"/>
    <n v="32029"/>
    <n v="596"/>
    <d v="2005-03-15T00:00:00"/>
    <x v="56"/>
    <x v="1"/>
  </r>
  <r>
    <x v="3366"/>
    <x v="92"/>
    <x v="73"/>
    <x v="0"/>
    <x v="709"/>
    <n v="28152"/>
    <n v="404"/>
    <d v="2005-01-14T00:00:00"/>
    <x v="224"/>
    <x v="1"/>
  </r>
  <r>
    <x v="3367"/>
    <x v="92"/>
    <x v="73"/>
    <x v="9"/>
    <x v="812"/>
    <n v="13"/>
    <n v="0"/>
    <d v="2003-05-01T00:00:00"/>
    <x v="1155"/>
    <x v="0"/>
  </r>
  <r>
    <x v="3368"/>
    <x v="2428"/>
    <x v="73"/>
    <x v="0"/>
    <x v="7"/>
    <n v="10385"/>
    <n v="152"/>
    <d v="2005-05-10T00:00:00"/>
    <x v="215"/>
    <x v="0"/>
  </r>
  <r>
    <x v="3369"/>
    <x v="2429"/>
    <x v="73"/>
    <x v="0"/>
    <x v="813"/>
    <n v="3111"/>
    <n v="375"/>
    <d v="2004-11-09T00:00:00"/>
    <x v="489"/>
    <x v="0"/>
  </r>
  <r>
    <x v="3369"/>
    <x v="2429"/>
    <x v="73"/>
    <x v="0"/>
    <x v="813"/>
    <n v="1165"/>
    <n v="105"/>
    <d v="2001-04-21T00:00:00"/>
    <x v="356"/>
    <x v="0"/>
  </r>
  <r>
    <x v="3370"/>
    <x v="2340"/>
    <x v="73"/>
    <x v="0"/>
    <x v="532"/>
    <n v="16897"/>
    <n v="619"/>
    <d v="2005-05-03T00:00:00"/>
    <x v="976"/>
    <x v="0"/>
  </r>
  <r>
    <x v="3371"/>
    <x v="1980"/>
    <x v="73"/>
    <x v="9"/>
    <x v="536"/>
    <n v="2"/>
    <n v="0"/>
    <d v="2000-07-01T00:00:00"/>
    <x v="1156"/>
    <x v="0"/>
  </r>
  <r>
    <x v="3372"/>
    <x v="2430"/>
    <x v="73"/>
    <x v="0"/>
    <x v="698"/>
    <n v="2519"/>
    <n v="85"/>
    <d v="2003-03-13T00:00:00"/>
    <x v="139"/>
    <x v="0"/>
  </r>
  <r>
    <x v="3373"/>
    <x v="1900"/>
    <x v="73"/>
    <x v="0"/>
    <x v="451"/>
    <n v="17"/>
    <n v="1"/>
    <d v="1978-04-01T00:00:00"/>
    <x v="6"/>
    <x v="0"/>
  </r>
  <r>
    <x v="3374"/>
    <x v="301"/>
    <x v="73"/>
    <x v="0"/>
    <x v="42"/>
    <n v="49312"/>
    <n v="1644"/>
    <d v="2003-09-02T00:00:00"/>
    <x v="569"/>
    <x v="1"/>
  </r>
  <r>
    <x v="3375"/>
    <x v="2431"/>
    <x v="73"/>
    <x v="0"/>
    <x v="15"/>
    <n v="480"/>
    <n v="28"/>
    <d v="2005-09-27T00:00:00"/>
    <x v="783"/>
    <x v="0"/>
  </r>
  <r>
    <x v="439"/>
    <x v="2154"/>
    <x v="73"/>
    <x v="0"/>
    <x v="814"/>
    <n v="13"/>
    <n v="3"/>
    <d v="1994-10-20T00:00:00"/>
    <x v="372"/>
    <x v="0"/>
  </r>
  <r>
    <x v="3376"/>
    <x v="708"/>
    <x v="73"/>
    <x v="0"/>
    <x v="376"/>
    <n v="6899"/>
    <n v="327"/>
    <d v="2006-10-03T00:00:00"/>
    <x v="318"/>
    <x v="0"/>
  </r>
  <r>
    <x v="3377"/>
    <x v="2432"/>
    <x v="73"/>
    <x v="0"/>
    <x v="68"/>
    <n v="5708"/>
    <n v="133"/>
    <d v="2002-04-30T00:00:00"/>
    <x v="299"/>
    <x v="0"/>
  </r>
  <r>
    <x v="3378"/>
    <x v="2433"/>
    <x v="73"/>
    <x v="0"/>
    <x v="155"/>
    <n v="40155"/>
    <n v="1550"/>
    <d v="2005-08-23T00:00:00"/>
    <x v="463"/>
    <x v="1"/>
  </r>
  <r>
    <x v="3379"/>
    <x v="2434"/>
    <x v="73"/>
    <x v="0"/>
    <x v="246"/>
    <n v="7959"/>
    <n v="200"/>
    <d v="2006-10-03T00:00:00"/>
    <x v="26"/>
    <x v="0"/>
  </r>
  <r>
    <x v="3380"/>
    <x v="2435"/>
    <x v="73"/>
    <x v="0"/>
    <x v="114"/>
    <n v="4206"/>
    <n v="102"/>
    <d v="1999-10-28T00:00:00"/>
    <x v="379"/>
    <x v="0"/>
  </r>
  <r>
    <x v="3381"/>
    <x v="2436"/>
    <x v="73"/>
    <x v="0"/>
    <x v="116"/>
    <n v="1404"/>
    <n v="87"/>
    <d v="1992-04-17T00:00:00"/>
    <x v="36"/>
    <x v="0"/>
  </r>
  <r>
    <x v="3382"/>
    <x v="2437"/>
    <x v="73"/>
    <x v="0"/>
    <x v="162"/>
    <n v="6634"/>
    <n v="185"/>
    <d v="2006-09-01T00:00:00"/>
    <x v="1157"/>
    <x v="0"/>
  </r>
  <r>
    <x v="3383"/>
    <x v="2438"/>
    <x v="73"/>
    <x v="0"/>
    <x v="69"/>
    <n v="178"/>
    <n v="24"/>
    <d v="1993-12-01T00:00:00"/>
    <x v="1158"/>
    <x v="0"/>
  </r>
  <r>
    <x v="3384"/>
    <x v="834"/>
    <x v="73"/>
    <x v="0"/>
    <x v="148"/>
    <n v="2098"/>
    <n v="68"/>
    <d v="2004-12-01T00:00:00"/>
    <x v="177"/>
    <x v="0"/>
  </r>
  <r>
    <x v="3385"/>
    <x v="2439"/>
    <x v="73"/>
    <x v="0"/>
    <x v="528"/>
    <n v="16"/>
    <n v="2"/>
    <d v="1997-09-01T00:00:00"/>
    <x v="449"/>
    <x v="0"/>
  </r>
  <r>
    <x v="3386"/>
    <x v="2440"/>
    <x v="73"/>
    <x v="0"/>
    <x v="792"/>
    <n v="126669"/>
    <n v="5578"/>
    <d v="2006-10-24T00:00:00"/>
    <x v="229"/>
    <x v="1"/>
  </r>
  <r>
    <x v="3387"/>
    <x v="2441"/>
    <x v="73"/>
    <x v="0"/>
    <x v="214"/>
    <n v="27"/>
    <n v="2"/>
    <d v="1981-02-26T00:00:00"/>
    <x v="86"/>
    <x v="0"/>
  </r>
  <r>
    <x v="3388"/>
    <x v="2442"/>
    <x v="73"/>
    <x v="0"/>
    <x v="55"/>
    <n v="55045"/>
    <n v="2605"/>
    <d v="2004-04-12T00:00:00"/>
    <x v="386"/>
    <x v="1"/>
  </r>
  <r>
    <x v="3389"/>
    <x v="2443"/>
    <x v="73"/>
    <x v="0"/>
    <x v="7"/>
    <n v="170"/>
    <n v="9"/>
    <d v="2006-11-09T00:00:00"/>
    <x v="120"/>
    <x v="0"/>
  </r>
  <r>
    <x v="3294"/>
    <x v="1165"/>
    <x v="73"/>
    <x v="0"/>
    <x v="58"/>
    <n v="1405"/>
    <n v="266"/>
    <d v="1998-05-04T00:00:00"/>
    <x v="871"/>
    <x v="0"/>
  </r>
  <r>
    <x v="3390"/>
    <x v="2444"/>
    <x v="73"/>
    <x v="0"/>
    <x v="13"/>
    <n v="781"/>
    <n v="40"/>
    <d v="2004-05-04T00:00:00"/>
    <x v="410"/>
    <x v="0"/>
  </r>
  <r>
    <x v="3391"/>
    <x v="980"/>
    <x v="73"/>
    <x v="0"/>
    <x v="68"/>
    <n v="374"/>
    <n v="24"/>
    <d v="2005-05-16T00:00:00"/>
    <x v="1159"/>
    <x v="0"/>
  </r>
  <r>
    <x v="3392"/>
    <x v="2445"/>
    <x v="73"/>
    <x v="0"/>
    <x v="116"/>
    <n v="73"/>
    <n v="5"/>
    <d v="1997-08-05T00:00:00"/>
    <x v="1160"/>
    <x v="0"/>
  </r>
  <r>
    <x v="3393"/>
    <x v="2446"/>
    <x v="73"/>
    <x v="0"/>
    <x v="310"/>
    <n v="2"/>
    <n v="0"/>
    <d v="2004-12-01T00:00:00"/>
    <x v="557"/>
    <x v="0"/>
  </r>
  <r>
    <x v="3394"/>
    <x v="2447"/>
    <x v="73"/>
    <x v="0"/>
    <x v="4"/>
    <n v="156"/>
    <n v="20"/>
    <d v="2004-12-21T00:00:00"/>
    <x v="95"/>
    <x v="0"/>
  </r>
  <r>
    <x v="3395"/>
    <x v="2448"/>
    <x v="74"/>
    <x v="0"/>
    <x v="314"/>
    <n v="16643"/>
    <n v="1851"/>
    <d v="2004-05-31T00:00:00"/>
    <x v="87"/>
    <x v="0"/>
  </r>
  <r>
    <x v="3395"/>
    <x v="2449"/>
    <x v="74"/>
    <x v="0"/>
    <x v="815"/>
    <n v="109420"/>
    <n v="5696"/>
    <d v="2002-11-05T00:00:00"/>
    <x v="165"/>
    <x v="1"/>
  </r>
  <r>
    <x v="3395"/>
    <x v="2450"/>
    <x v="74"/>
    <x v="0"/>
    <x v="816"/>
    <n v="2904"/>
    <n v="309"/>
    <d v="2003-01-30T00:00:00"/>
    <x v="86"/>
    <x v="0"/>
  </r>
  <r>
    <x v="3395"/>
    <x v="2451"/>
    <x v="74"/>
    <x v="0"/>
    <x v="817"/>
    <n v="9564"/>
    <n v="726"/>
    <d v="2003-07-01T00:00:00"/>
    <x v="1126"/>
    <x v="0"/>
  </r>
  <r>
    <x v="3395"/>
    <x v="1828"/>
    <x v="74"/>
    <x v="0"/>
    <x v="362"/>
    <n v="474"/>
    <n v="72"/>
    <d v="2004-11-23T00:00:00"/>
    <x v="281"/>
    <x v="0"/>
  </r>
  <r>
    <x v="3395"/>
    <x v="2452"/>
    <x v="74"/>
    <x v="0"/>
    <x v="817"/>
    <n v="303"/>
    <n v="48"/>
    <d v="2004-08-26T00:00:00"/>
    <x v="364"/>
    <x v="0"/>
  </r>
  <r>
    <x v="3396"/>
    <x v="2453"/>
    <x v="74"/>
    <x v="0"/>
    <x v="277"/>
    <n v="731"/>
    <n v="72"/>
    <d v="2005-03-08T00:00:00"/>
    <x v="668"/>
    <x v="0"/>
  </r>
  <r>
    <x v="3397"/>
    <x v="2454"/>
    <x v="74"/>
    <x v="0"/>
    <x v="105"/>
    <n v="91"/>
    <n v="16"/>
    <d v="2006-01-31T00:00:00"/>
    <x v="109"/>
    <x v="0"/>
  </r>
  <r>
    <x v="3398"/>
    <x v="2455"/>
    <x v="74"/>
    <x v="2"/>
    <x v="212"/>
    <n v="873"/>
    <n v="40"/>
    <d v="2003-08-07T00:00:00"/>
    <x v="48"/>
    <x v="0"/>
  </r>
  <r>
    <x v="3399"/>
    <x v="2456"/>
    <x v="74"/>
    <x v="0"/>
    <x v="4"/>
    <n v="184418"/>
    <n v="4432"/>
    <d v="2002-06-25T00:00:00"/>
    <x v="224"/>
    <x v="1"/>
  </r>
  <r>
    <x v="3399"/>
    <x v="2456"/>
    <x v="74"/>
    <x v="0"/>
    <x v="507"/>
    <n v="495"/>
    <n v="67"/>
    <d v="1980-05-04T00:00:00"/>
    <x v="1161"/>
    <x v="0"/>
  </r>
  <r>
    <x v="3400"/>
    <x v="2457"/>
    <x v="74"/>
    <x v="7"/>
    <x v="46"/>
    <n v="453"/>
    <n v="60"/>
    <d v="2003-07-01T00:00:00"/>
    <x v="1162"/>
    <x v="0"/>
  </r>
  <r>
    <x v="3401"/>
    <x v="2458"/>
    <x v="74"/>
    <x v="0"/>
    <x v="673"/>
    <n v="710"/>
    <n v="64"/>
    <d v="1995-04-15T00:00:00"/>
    <x v="1050"/>
    <x v="0"/>
  </r>
  <r>
    <x v="3402"/>
    <x v="2459"/>
    <x v="74"/>
    <x v="0"/>
    <x v="770"/>
    <n v="48223"/>
    <n v="764"/>
    <d v="2004-08-03T00:00:00"/>
    <x v="85"/>
    <x v="1"/>
  </r>
  <r>
    <x v="3402"/>
    <x v="2460"/>
    <x v="74"/>
    <x v="0"/>
    <x v="67"/>
    <n v="30"/>
    <n v="8"/>
    <d v="2003-11-17T00:00:00"/>
    <x v="25"/>
    <x v="0"/>
  </r>
  <r>
    <x v="3403"/>
    <x v="2461"/>
    <x v="74"/>
    <x v="0"/>
    <x v="114"/>
    <n v="2622"/>
    <n v="78"/>
    <d v="2001-02-17T00:00:00"/>
    <x v="25"/>
    <x v="0"/>
  </r>
  <r>
    <x v="3404"/>
    <x v="456"/>
    <x v="74"/>
    <x v="0"/>
    <x v="818"/>
    <n v="8461"/>
    <n v="369"/>
    <d v="1998-08-31T00:00:00"/>
    <x v="1163"/>
    <x v="0"/>
  </r>
  <r>
    <x v="3405"/>
    <x v="567"/>
    <x v="74"/>
    <x v="0"/>
    <x v="101"/>
    <n v="2871"/>
    <n v="209"/>
    <d v="2000-11-28T00:00:00"/>
    <x v="149"/>
    <x v="0"/>
  </r>
  <r>
    <x v="3406"/>
    <x v="2462"/>
    <x v="74"/>
    <x v="2"/>
    <x v="456"/>
    <n v="1314"/>
    <n v="98"/>
    <d v="2003-02-04T00:00:00"/>
    <x v="347"/>
    <x v="0"/>
  </r>
  <r>
    <x v="3407"/>
    <x v="2463"/>
    <x v="74"/>
    <x v="0"/>
    <x v="750"/>
    <n v="154"/>
    <n v="12"/>
    <d v="1999-02-19T00:00:00"/>
    <x v="798"/>
    <x v="0"/>
  </r>
  <r>
    <x v="3408"/>
    <x v="2464"/>
    <x v="74"/>
    <x v="17"/>
    <x v="29"/>
    <n v="4359"/>
    <n v="353"/>
    <d v="2006-09-12T00:00:00"/>
    <x v="315"/>
    <x v="0"/>
  </r>
  <r>
    <x v="3408"/>
    <x v="649"/>
    <x v="74"/>
    <x v="0"/>
    <x v="233"/>
    <n v="6671"/>
    <n v="490"/>
    <d v="2012-01-01T00:00:00"/>
    <x v="86"/>
    <x v="0"/>
  </r>
  <r>
    <x v="3409"/>
    <x v="2465"/>
    <x v="74"/>
    <x v="0"/>
    <x v="32"/>
    <n v="276"/>
    <n v="46"/>
    <d v="2004-11-17T00:00:00"/>
    <x v="25"/>
    <x v="0"/>
  </r>
  <r>
    <x v="3395"/>
    <x v="2448"/>
    <x v="74"/>
    <x v="2"/>
    <x v="314"/>
    <n v="2415"/>
    <n v="397"/>
    <d v="2001-12-01T00:00:00"/>
    <x v="86"/>
    <x v="0"/>
  </r>
  <r>
    <x v="3410"/>
    <x v="2466"/>
    <x v="74"/>
    <x v="0"/>
    <x v="31"/>
    <n v="548"/>
    <n v="14"/>
    <d v="2006-12-01T00:00:00"/>
    <x v="10"/>
    <x v="0"/>
  </r>
  <r>
    <x v="3411"/>
    <x v="2467"/>
    <x v="74"/>
    <x v="2"/>
    <x v="0"/>
    <n v="469"/>
    <n v="30"/>
    <d v="2004-02-01T00:00:00"/>
    <x v="747"/>
    <x v="0"/>
  </r>
  <r>
    <x v="3412"/>
    <x v="709"/>
    <x v="74"/>
    <x v="0"/>
    <x v="247"/>
    <n v="57415"/>
    <n v="920"/>
    <d v="2004-12-28T00:00:00"/>
    <x v="569"/>
    <x v="1"/>
  </r>
  <r>
    <x v="3413"/>
    <x v="2468"/>
    <x v="74"/>
    <x v="0"/>
    <x v="719"/>
    <n v="20880"/>
    <n v="1728"/>
    <d v="2001-10-09T00:00:00"/>
    <x v="99"/>
    <x v="1"/>
  </r>
  <r>
    <x v="3414"/>
    <x v="1770"/>
    <x v="74"/>
    <x v="0"/>
    <x v="407"/>
    <n v="1284"/>
    <n v="169"/>
    <d v="2005-10-04T00:00:00"/>
    <x v="86"/>
    <x v="0"/>
  </r>
  <r>
    <x v="3415"/>
    <x v="55"/>
    <x v="74"/>
    <x v="0"/>
    <x v="6"/>
    <n v="2357"/>
    <n v="97"/>
    <d v="2001-02-05T00:00:00"/>
    <x v="96"/>
    <x v="0"/>
  </r>
  <r>
    <x v="3416"/>
    <x v="334"/>
    <x v="74"/>
    <x v="0"/>
    <x v="455"/>
    <n v="3258"/>
    <n v="478"/>
    <d v="2005-07-26T00:00:00"/>
    <x v="161"/>
    <x v="0"/>
  </r>
  <r>
    <x v="3417"/>
    <x v="2469"/>
    <x v="74"/>
    <x v="0"/>
    <x v="18"/>
    <n v="4799"/>
    <n v="88"/>
    <d v="2004-06-01T00:00:00"/>
    <x v="480"/>
    <x v="0"/>
  </r>
  <r>
    <x v="3418"/>
    <x v="2025"/>
    <x v="74"/>
    <x v="0"/>
    <x v="15"/>
    <n v="3758"/>
    <n v="128"/>
    <d v="2005-01-04T00:00:00"/>
    <x v="443"/>
    <x v="0"/>
  </r>
  <r>
    <x v="3419"/>
    <x v="2025"/>
    <x v="74"/>
    <x v="0"/>
    <x v="15"/>
    <n v="3513"/>
    <n v="143"/>
    <d v="2006-02-07T00:00:00"/>
    <x v="443"/>
    <x v="0"/>
  </r>
  <r>
    <x v="3420"/>
    <x v="2470"/>
    <x v="74"/>
    <x v="0"/>
    <x v="763"/>
    <n v="755"/>
    <n v="94"/>
    <d v="2006-12-28T00:00:00"/>
    <x v="644"/>
    <x v="0"/>
  </r>
  <r>
    <x v="3421"/>
    <x v="2471"/>
    <x v="74"/>
    <x v="0"/>
    <x v="120"/>
    <n v="977"/>
    <n v="71"/>
    <d v="1964-03-12T00:00:00"/>
    <x v="99"/>
    <x v="0"/>
  </r>
  <r>
    <x v="3422"/>
    <x v="921"/>
    <x v="74"/>
    <x v="0"/>
    <x v="114"/>
    <n v="63155"/>
    <n v="2286"/>
    <d v="2001-04-09T00:00:00"/>
    <x v="582"/>
    <x v="1"/>
  </r>
  <r>
    <x v="3423"/>
    <x v="2472"/>
    <x v="74"/>
    <x v="0"/>
    <x v="164"/>
    <n v="1444"/>
    <n v="180"/>
    <d v="1993-06-01T00:00:00"/>
    <x v="74"/>
    <x v="0"/>
  </r>
  <r>
    <x v="3424"/>
    <x v="2473"/>
    <x v="74"/>
    <x v="0"/>
    <x v="414"/>
    <n v="12235"/>
    <n v="306"/>
    <d v="1993-09-01T00:00:00"/>
    <x v="136"/>
    <x v="0"/>
  </r>
  <r>
    <x v="3425"/>
    <x v="1269"/>
    <x v="74"/>
    <x v="0"/>
    <x v="267"/>
    <n v="13265"/>
    <n v="163"/>
    <d v="2000-09-12T00:00:00"/>
    <x v="751"/>
    <x v="0"/>
  </r>
  <r>
    <x v="3426"/>
    <x v="2474"/>
    <x v="74"/>
    <x v="0"/>
    <x v="366"/>
    <n v="11134"/>
    <n v="418"/>
    <d v="1997-07-08T00:00:00"/>
    <x v="56"/>
    <x v="0"/>
  </r>
  <r>
    <x v="3427"/>
    <x v="2475"/>
    <x v="74"/>
    <x v="7"/>
    <x v="166"/>
    <n v="176"/>
    <n v="12"/>
    <d v="1981-09-01T00:00:00"/>
    <x v="1164"/>
    <x v="0"/>
  </r>
  <r>
    <x v="3428"/>
    <x v="1312"/>
    <x v="74"/>
    <x v="0"/>
    <x v="386"/>
    <n v="79710"/>
    <n v="3479"/>
    <d v="2004-09-07T00:00:00"/>
    <x v="1086"/>
    <x v="1"/>
  </r>
  <r>
    <x v="3429"/>
    <x v="1314"/>
    <x v="74"/>
    <x v="0"/>
    <x v="13"/>
    <n v="18922"/>
    <n v="865"/>
    <d v="2006-03-28T00:00:00"/>
    <x v="515"/>
    <x v="0"/>
  </r>
  <r>
    <x v="3430"/>
    <x v="2476"/>
    <x v="74"/>
    <x v="3"/>
    <x v="361"/>
    <n v="270"/>
    <n v="16"/>
    <d v="2006-09-15T00:00:00"/>
    <x v="310"/>
    <x v="0"/>
  </r>
  <r>
    <x v="3431"/>
    <x v="663"/>
    <x v="74"/>
    <x v="0"/>
    <x v="15"/>
    <n v="4753"/>
    <n v="400"/>
    <d v="2003-09-09T00:00:00"/>
    <x v="287"/>
    <x v="0"/>
  </r>
  <r>
    <x v="3432"/>
    <x v="2030"/>
    <x v="74"/>
    <x v="0"/>
    <x v="819"/>
    <n v="8"/>
    <n v="1"/>
    <d v="1988-03-12T00:00:00"/>
    <x v="1165"/>
    <x v="0"/>
  </r>
  <r>
    <x v="3433"/>
    <x v="2477"/>
    <x v="74"/>
    <x v="0"/>
    <x v="206"/>
    <n v="9395"/>
    <n v="616"/>
    <d v="1995-08-12T00:00:00"/>
    <x v="437"/>
    <x v="0"/>
  </r>
  <r>
    <x v="3434"/>
    <x v="708"/>
    <x v="74"/>
    <x v="0"/>
    <x v="130"/>
    <n v="8080"/>
    <n v="336"/>
    <d v="2006-05-09T00:00:00"/>
    <x v="318"/>
    <x v="0"/>
  </r>
  <r>
    <x v="3435"/>
    <x v="612"/>
    <x v="74"/>
    <x v="2"/>
    <x v="386"/>
    <n v="21965"/>
    <n v="92"/>
    <d v="1997-04-01T00:00:00"/>
    <x v="643"/>
    <x v="1"/>
  </r>
  <r>
    <x v="3436"/>
    <x v="829"/>
    <x v="74"/>
    <x v="0"/>
    <x v="802"/>
    <n v="12027"/>
    <n v="105"/>
    <d v="1994-08-01T00:00:00"/>
    <x v="595"/>
    <x v="0"/>
  </r>
  <r>
    <x v="3395"/>
    <x v="1754"/>
    <x v="74"/>
    <x v="0"/>
    <x v="820"/>
    <n v="28"/>
    <n v="7"/>
    <d v="2004-01-01T00:00:00"/>
    <x v="920"/>
    <x v="0"/>
  </r>
  <r>
    <x v="3437"/>
    <x v="2478"/>
    <x v="74"/>
    <x v="0"/>
    <x v="238"/>
    <n v="747"/>
    <n v="36"/>
    <d v="1989-06-01T00:00:00"/>
    <x v="97"/>
    <x v="0"/>
  </r>
  <r>
    <x v="3438"/>
    <x v="1951"/>
    <x v="74"/>
    <x v="0"/>
    <x v="55"/>
    <n v="1760"/>
    <n v="100"/>
    <d v="1997-02-04T00:00:00"/>
    <x v="99"/>
    <x v="0"/>
  </r>
  <r>
    <x v="3439"/>
    <x v="2479"/>
    <x v="74"/>
    <x v="2"/>
    <x v="688"/>
    <n v="8769"/>
    <n v="935"/>
    <d v="2007-02-01T00:00:00"/>
    <x v="645"/>
    <x v="0"/>
  </r>
  <r>
    <x v="3440"/>
    <x v="2480"/>
    <x v="74"/>
    <x v="2"/>
    <x v="297"/>
    <n v="2774"/>
    <n v="37"/>
    <d v="2003-01-01T00:00:00"/>
    <x v="1166"/>
    <x v="0"/>
  </r>
  <r>
    <x v="3441"/>
    <x v="859"/>
    <x v="74"/>
    <x v="0"/>
    <x v="142"/>
    <n v="11523"/>
    <n v="507"/>
    <d v="1997-04-15T00:00:00"/>
    <x v="251"/>
    <x v="0"/>
  </r>
  <r>
    <x v="3442"/>
    <x v="2481"/>
    <x v="74"/>
    <x v="2"/>
    <x v="0"/>
    <n v="170"/>
    <n v="5"/>
    <d v="2001-12-31T00:00:00"/>
    <x v="558"/>
    <x v="0"/>
  </r>
  <r>
    <x v="3443"/>
    <x v="2482"/>
    <x v="74"/>
    <x v="0"/>
    <x v="316"/>
    <n v="38247"/>
    <n v="1915"/>
    <d v="2001-01-04T00:00:00"/>
    <x v="252"/>
    <x v="1"/>
  </r>
  <r>
    <x v="3444"/>
    <x v="348"/>
    <x v="74"/>
    <x v="0"/>
    <x v="13"/>
    <n v="3967"/>
    <n v="67"/>
    <d v="1995-10-07T00:00:00"/>
    <x v="96"/>
    <x v="0"/>
  </r>
  <r>
    <x v="3445"/>
    <x v="348"/>
    <x v="74"/>
    <x v="0"/>
    <x v="114"/>
    <n v="121099"/>
    <n v="2237"/>
    <d v="2006-09-01T00:00:00"/>
    <x v="568"/>
    <x v="1"/>
  </r>
  <r>
    <x v="3446"/>
    <x v="150"/>
    <x v="74"/>
    <x v="0"/>
    <x v="58"/>
    <n v="483"/>
    <n v="31"/>
    <d v="2004-10-21T00:00:00"/>
    <x v="213"/>
    <x v="0"/>
  </r>
  <r>
    <x v="3447"/>
    <x v="1786"/>
    <x v="74"/>
    <x v="2"/>
    <x v="698"/>
    <n v="1864"/>
    <n v="93"/>
    <d v="2003-12-18T00:00:00"/>
    <x v="99"/>
    <x v="0"/>
  </r>
  <r>
    <x v="3448"/>
    <x v="2483"/>
    <x v="74"/>
    <x v="0"/>
    <x v="130"/>
    <n v="52"/>
    <n v="6"/>
    <d v="2006-04-25T00:00:00"/>
    <x v="240"/>
    <x v="0"/>
  </r>
  <r>
    <x v="3449"/>
    <x v="59"/>
    <x v="74"/>
    <x v="0"/>
    <x v="31"/>
    <n v="5907"/>
    <n v="290"/>
    <d v="2005-04-06T00:00:00"/>
    <x v="60"/>
    <x v="0"/>
  </r>
  <r>
    <x v="3450"/>
    <x v="2484"/>
    <x v="74"/>
    <x v="0"/>
    <x v="18"/>
    <n v="38024"/>
    <n v="907"/>
    <d v="2006-12-26T00:00:00"/>
    <x v="512"/>
    <x v="1"/>
  </r>
  <r>
    <x v="3451"/>
    <x v="2485"/>
    <x v="74"/>
    <x v="0"/>
    <x v="139"/>
    <n v="11252"/>
    <n v="399"/>
    <d v="2004-04-22T00:00:00"/>
    <x v="281"/>
    <x v="0"/>
  </r>
  <r>
    <x v="3452"/>
    <x v="2486"/>
    <x v="74"/>
    <x v="0"/>
    <x v="18"/>
    <n v="480"/>
    <n v="61"/>
    <d v="2000-02-22T00:00:00"/>
    <x v="288"/>
    <x v="0"/>
  </r>
  <r>
    <x v="3453"/>
    <x v="2487"/>
    <x v="74"/>
    <x v="0"/>
    <x v="120"/>
    <n v="2677"/>
    <n v="166"/>
    <d v="2006-02-01T00:00:00"/>
    <x v="48"/>
    <x v="0"/>
  </r>
  <r>
    <x v="3454"/>
    <x v="1404"/>
    <x v="74"/>
    <x v="0"/>
    <x v="821"/>
    <n v="39521"/>
    <n v="469"/>
    <d v="1995-08-01T00:00:00"/>
    <x v="544"/>
    <x v="1"/>
  </r>
  <r>
    <x v="3455"/>
    <x v="2488"/>
    <x v="74"/>
    <x v="0"/>
    <x v="116"/>
    <n v="176"/>
    <n v="25"/>
    <d v="2001-07-02T00:00:00"/>
    <x v="763"/>
    <x v="0"/>
  </r>
  <r>
    <x v="3456"/>
    <x v="2489"/>
    <x v="74"/>
    <x v="0"/>
    <x v="114"/>
    <n v="308"/>
    <n v="9"/>
    <d v="1982-01-12T00:00:00"/>
    <x v="196"/>
    <x v="0"/>
  </r>
  <r>
    <x v="3457"/>
    <x v="2490"/>
    <x v="74"/>
    <x v="0"/>
    <x v="384"/>
    <n v="97136"/>
    <n v="947"/>
    <d v="2003-04-10T00:00:00"/>
    <x v="379"/>
    <x v="1"/>
  </r>
  <r>
    <x v="3458"/>
    <x v="2491"/>
    <x v="74"/>
    <x v="0"/>
    <x v="114"/>
    <n v="966"/>
    <n v="108"/>
    <d v="2003-09-09T00:00:00"/>
    <x v="215"/>
    <x v="0"/>
  </r>
  <r>
    <x v="3459"/>
    <x v="2492"/>
    <x v="74"/>
    <x v="2"/>
    <x v="155"/>
    <n v="151"/>
    <n v="13"/>
    <d v="1986-09-15T00:00:00"/>
    <x v="645"/>
    <x v="0"/>
  </r>
  <r>
    <x v="3460"/>
    <x v="941"/>
    <x v="74"/>
    <x v="0"/>
    <x v="20"/>
    <n v="467"/>
    <n v="31"/>
    <d v="2001-12-01T00:00:00"/>
    <x v="57"/>
    <x v="0"/>
  </r>
  <r>
    <x v="3461"/>
    <x v="437"/>
    <x v="74"/>
    <x v="0"/>
    <x v="43"/>
    <n v="92"/>
    <n v="3"/>
    <d v="2004-09-21T00:00:00"/>
    <x v="54"/>
    <x v="0"/>
  </r>
  <r>
    <x v="3462"/>
    <x v="2493"/>
    <x v="74"/>
    <x v="0"/>
    <x v="82"/>
    <n v="2"/>
    <n v="1"/>
    <d v="2005-06-01T00:00:00"/>
    <x v="540"/>
    <x v="0"/>
  </r>
  <r>
    <x v="3463"/>
    <x v="1175"/>
    <x v="74"/>
    <x v="0"/>
    <x v="282"/>
    <n v="4598"/>
    <n v="371"/>
    <d v="2005-04-01T00:00:00"/>
    <x v="776"/>
    <x v="0"/>
  </r>
  <r>
    <x v="3464"/>
    <x v="1175"/>
    <x v="74"/>
    <x v="0"/>
    <x v="344"/>
    <n v="797"/>
    <n v="46"/>
    <d v="1991-10-01T00:00:00"/>
    <x v="533"/>
    <x v="0"/>
  </r>
  <r>
    <x v="3465"/>
    <x v="2494"/>
    <x v="74"/>
    <x v="0"/>
    <x v="31"/>
    <n v="460"/>
    <n v="17"/>
    <d v="2004-06-01T00:00:00"/>
    <x v="145"/>
    <x v="0"/>
  </r>
  <r>
    <x v="3466"/>
    <x v="2495"/>
    <x v="74"/>
    <x v="3"/>
    <x v="29"/>
    <n v="43"/>
    <n v="4"/>
    <d v="2001-03-22T00:00:00"/>
    <x v="6"/>
    <x v="0"/>
  </r>
  <r>
    <x v="3467"/>
    <x v="2496"/>
    <x v="74"/>
    <x v="2"/>
    <x v="822"/>
    <n v="3"/>
    <n v="1"/>
    <d v="1988-01-01T00:00:00"/>
    <x v="123"/>
    <x v="0"/>
  </r>
  <r>
    <x v="3468"/>
    <x v="2497"/>
    <x v="74"/>
    <x v="0"/>
    <x v="0"/>
    <n v="29"/>
    <n v="2"/>
    <d v="1999-02-22T00:00:00"/>
    <x v="728"/>
    <x v="0"/>
  </r>
  <r>
    <x v="3469"/>
    <x v="2498"/>
    <x v="74"/>
    <x v="0"/>
    <x v="205"/>
    <n v="86159"/>
    <n v="5727"/>
    <d v="2003-08-18T00:00:00"/>
    <x v="1167"/>
    <x v="1"/>
  </r>
  <r>
    <x v="3470"/>
    <x v="2499"/>
    <x v="74"/>
    <x v="0"/>
    <x v="120"/>
    <n v="1506"/>
    <n v="86"/>
    <d v="2005-11-01T00:00:00"/>
    <x v="1168"/>
    <x v="0"/>
  </r>
  <r>
    <x v="3471"/>
    <x v="2500"/>
    <x v="74"/>
    <x v="0"/>
    <x v="31"/>
    <n v="195"/>
    <n v="37"/>
    <d v="2003-10-01T00:00:00"/>
    <x v="925"/>
    <x v="0"/>
  </r>
  <r>
    <x v="3472"/>
    <x v="2501"/>
    <x v="74"/>
    <x v="0"/>
    <x v="15"/>
    <n v="226"/>
    <n v="24"/>
    <d v="2006-06-01T00:00:00"/>
    <x v="1169"/>
    <x v="0"/>
  </r>
  <r>
    <x v="3473"/>
    <x v="2502"/>
    <x v="74"/>
    <x v="0"/>
    <x v="31"/>
    <n v="621"/>
    <n v="26"/>
    <d v="2006-12-01T00:00:00"/>
    <x v="1170"/>
    <x v="0"/>
  </r>
  <r>
    <x v="3474"/>
    <x v="2503"/>
    <x v="74"/>
    <x v="0"/>
    <x v="116"/>
    <n v="8"/>
    <n v="0"/>
    <d v="1997-06-07T00:00:00"/>
    <x v="310"/>
    <x v="0"/>
  </r>
  <r>
    <x v="3475"/>
    <x v="2504"/>
    <x v="74"/>
    <x v="0"/>
    <x v="663"/>
    <n v="4370"/>
    <n v="221"/>
    <d v="2007-06-26T00:00:00"/>
    <x v="343"/>
    <x v="0"/>
  </r>
  <r>
    <x v="3476"/>
    <x v="2505"/>
    <x v="74"/>
    <x v="0"/>
    <x v="54"/>
    <n v="1153"/>
    <n v="16"/>
    <d v="2004-02-04T00:00:00"/>
    <x v="54"/>
    <x v="0"/>
  </r>
  <r>
    <x v="3477"/>
    <x v="2329"/>
    <x v="74"/>
    <x v="0"/>
    <x v="823"/>
    <n v="1073"/>
    <n v="30"/>
    <d v="2004-06-08T00:00:00"/>
    <x v="717"/>
    <x v="0"/>
  </r>
  <r>
    <x v="3478"/>
    <x v="344"/>
    <x v="74"/>
    <x v="0"/>
    <x v="246"/>
    <n v="5153"/>
    <n v="327"/>
    <d v="2004-11-30T00:00:00"/>
    <x v="237"/>
    <x v="0"/>
  </r>
  <r>
    <x v="3479"/>
    <x v="344"/>
    <x v="74"/>
    <x v="0"/>
    <x v="42"/>
    <n v="4615"/>
    <n v="255"/>
    <d v="2004-11-30T00:00:00"/>
    <x v="237"/>
    <x v="0"/>
  </r>
  <r>
    <x v="3480"/>
    <x v="344"/>
    <x v="74"/>
    <x v="0"/>
    <x v="525"/>
    <n v="4460"/>
    <n v="302"/>
    <d v="2003-11-25T00:00:00"/>
    <x v="237"/>
    <x v="0"/>
  </r>
  <r>
    <x v="3481"/>
    <x v="2506"/>
    <x v="74"/>
    <x v="0"/>
    <x v="105"/>
    <n v="1008"/>
    <n v="37"/>
    <d v="1985-04-17T00:00:00"/>
    <x v="285"/>
    <x v="0"/>
  </r>
  <r>
    <x v="3482"/>
    <x v="1650"/>
    <x v="74"/>
    <x v="0"/>
    <x v="137"/>
    <n v="3523"/>
    <n v="99"/>
    <d v="2007-10-23T00:00:00"/>
    <x v="768"/>
    <x v="0"/>
  </r>
  <r>
    <x v="3483"/>
    <x v="1292"/>
    <x v="74"/>
    <x v="2"/>
    <x v="4"/>
    <n v="459"/>
    <n v="41"/>
    <d v="2001-04-01T00:00:00"/>
    <x v="348"/>
    <x v="0"/>
  </r>
  <r>
    <x v="3484"/>
    <x v="2507"/>
    <x v="74"/>
    <x v="0"/>
    <x v="405"/>
    <n v="62589"/>
    <n v="4920"/>
    <d v="2006-03-28T00:00:00"/>
    <x v="102"/>
    <x v="1"/>
  </r>
  <r>
    <x v="3485"/>
    <x v="2508"/>
    <x v="74"/>
    <x v="0"/>
    <x v="15"/>
    <n v="1348"/>
    <n v="76"/>
    <d v="1999-02-01T00:00:00"/>
    <x v="165"/>
    <x v="0"/>
  </r>
  <r>
    <x v="3486"/>
    <x v="2509"/>
    <x v="74"/>
    <x v="0"/>
    <x v="92"/>
    <n v="12764"/>
    <n v="376"/>
    <d v="2003-05-06T00:00:00"/>
    <x v="87"/>
    <x v="0"/>
  </r>
  <r>
    <x v="3487"/>
    <x v="2510"/>
    <x v="74"/>
    <x v="0"/>
    <x v="488"/>
    <n v="6387"/>
    <n v="66"/>
    <d v="1999-08-01T00:00:00"/>
    <x v="768"/>
    <x v="0"/>
  </r>
  <r>
    <x v="3488"/>
    <x v="954"/>
    <x v="74"/>
    <x v="0"/>
    <x v="413"/>
    <n v="2036"/>
    <n v="80"/>
    <d v="1993-01-29T00:00:00"/>
    <x v="91"/>
    <x v="0"/>
  </r>
  <r>
    <x v="3489"/>
    <x v="387"/>
    <x v="74"/>
    <x v="0"/>
    <x v="647"/>
    <n v="46112"/>
    <n v="890"/>
    <d v="2004-08-31T00:00:00"/>
    <x v="761"/>
    <x v="1"/>
  </r>
  <r>
    <x v="3490"/>
    <x v="2511"/>
    <x v="74"/>
    <x v="2"/>
    <x v="418"/>
    <n v="85"/>
    <n v="2"/>
    <d v="1992-08-12T00:00:00"/>
    <x v="104"/>
    <x v="0"/>
  </r>
  <r>
    <x v="3491"/>
    <x v="2512"/>
    <x v="74"/>
    <x v="0"/>
    <x v="67"/>
    <n v="4853"/>
    <n v="14"/>
    <d v="2005-10-05T00:00:00"/>
    <x v="127"/>
    <x v="0"/>
  </r>
  <r>
    <x v="3492"/>
    <x v="1270"/>
    <x v="74"/>
    <x v="0"/>
    <x v="495"/>
    <n v="7456"/>
    <n v="376"/>
    <d v="2007-06-12T00:00:00"/>
    <x v="258"/>
    <x v="0"/>
  </r>
  <r>
    <x v="3493"/>
    <x v="92"/>
    <x v="74"/>
    <x v="2"/>
    <x v="727"/>
    <n v="55670"/>
    <n v="835"/>
    <d v="2002-09-24T00:00:00"/>
    <x v="544"/>
    <x v="1"/>
  </r>
  <r>
    <x v="3494"/>
    <x v="2513"/>
    <x v="74"/>
    <x v="0"/>
    <x v="805"/>
    <n v="736"/>
    <n v="20"/>
    <d v="2005-10-01T00:00:00"/>
    <x v="1171"/>
    <x v="0"/>
  </r>
  <r>
    <x v="3495"/>
    <x v="2514"/>
    <x v="74"/>
    <x v="0"/>
    <x v="205"/>
    <n v="9097"/>
    <n v="205"/>
    <d v="2006-02-28T00:00:00"/>
    <x v="215"/>
    <x v="0"/>
  </r>
  <r>
    <x v="3496"/>
    <x v="2515"/>
    <x v="74"/>
    <x v="0"/>
    <x v="824"/>
    <n v="52976"/>
    <n v="702"/>
    <d v="2004-05-06T00:00:00"/>
    <x v="897"/>
    <x v="1"/>
  </r>
  <r>
    <x v="3445"/>
    <x v="348"/>
    <x v="74"/>
    <x v="0"/>
    <x v="20"/>
    <n v="462"/>
    <n v="55"/>
    <d v="2000-09-01T00:00:00"/>
    <x v="165"/>
    <x v="0"/>
  </r>
  <r>
    <x v="3497"/>
    <x v="2063"/>
    <x v="74"/>
    <x v="0"/>
    <x v="825"/>
    <n v="8028"/>
    <n v="289"/>
    <d v="1998-10-06T00:00:00"/>
    <x v="300"/>
    <x v="0"/>
  </r>
  <r>
    <x v="3498"/>
    <x v="2516"/>
    <x v="74"/>
    <x v="2"/>
    <x v="214"/>
    <n v="88"/>
    <n v="12"/>
    <d v="2005-11-29T00:00:00"/>
    <x v="195"/>
    <x v="0"/>
  </r>
  <r>
    <x v="3499"/>
    <x v="2517"/>
    <x v="74"/>
    <x v="0"/>
    <x v="639"/>
    <n v="7931"/>
    <n v="132"/>
    <d v="2011-08-17T00:00:00"/>
    <x v="504"/>
    <x v="0"/>
  </r>
  <r>
    <x v="3500"/>
    <x v="2518"/>
    <x v="74"/>
    <x v="0"/>
    <x v="401"/>
    <n v="1774"/>
    <n v="35"/>
    <d v="2005-03-23T00:00:00"/>
    <x v="139"/>
    <x v="0"/>
  </r>
  <r>
    <x v="3501"/>
    <x v="2519"/>
    <x v="74"/>
    <x v="3"/>
    <x v="490"/>
    <n v="54"/>
    <n v="5"/>
    <d v="1995-06-01T00:00:00"/>
    <x v="1172"/>
    <x v="0"/>
  </r>
  <r>
    <x v="3502"/>
    <x v="2333"/>
    <x v="74"/>
    <x v="0"/>
    <x v="264"/>
    <n v="12389"/>
    <n v="364"/>
    <d v="2000-01-05T00:00:00"/>
    <x v="299"/>
    <x v="0"/>
  </r>
  <r>
    <x v="3503"/>
    <x v="2520"/>
    <x v="74"/>
    <x v="0"/>
    <x v="273"/>
    <n v="534"/>
    <n v="50"/>
    <d v="1998-06-01T00:00:00"/>
    <x v="1173"/>
    <x v="0"/>
  </r>
  <r>
    <x v="3504"/>
    <x v="2521"/>
    <x v="74"/>
    <x v="0"/>
    <x v="68"/>
    <n v="3040"/>
    <n v="200"/>
    <d v="2005-01-25T00:00:00"/>
    <x v="86"/>
    <x v="0"/>
  </r>
  <r>
    <x v="3505"/>
    <x v="2522"/>
    <x v="74"/>
    <x v="0"/>
    <x v="62"/>
    <n v="28153"/>
    <n v="1372"/>
    <d v="2003-11-17T00:00:00"/>
    <x v="281"/>
    <x v="1"/>
  </r>
  <r>
    <x v="3506"/>
    <x v="284"/>
    <x v="74"/>
    <x v="0"/>
    <x v="465"/>
    <n v="25955"/>
    <n v="518"/>
    <d v="1999-11-03T00:00:00"/>
    <x v="1145"/>
    <x v="1"/>
  </r>
  <r>
    <x v="3507"/>
    <x v="1294"/>
    <x v="74"/>
    <x v="0"/>
    <x v="19"/>
    <n v="6783"/>
    <n v="562"/>
    <d v="2004-07-01T00:00:00"/>
    <x v="756"/>
    <x v="0"/>
  </r>
  <r>
    <x v="3508"/>
    <x v="1920"/>
    <x v="74"/>
    <x v="2"/>
    <x v="785"/>
    <n v="13851"/>
    <n v="462"/>
    <d v="1994-04-27T00:00:00"/>
    <x v="783"/>
    <x v="0"/>
  </r>
  <r>
    <x v="3509"/>
    <x v="386"/>
    <x v="74"/>
    <x v="0"/>
    <x v="20"/>
    <n v="29309"/>
    <n v="952"/>
    <d v="2001-11-06T00:00:00"/>
    <x v="161"/>
    <x v="1"/>
  </r>
  <r>
    <x v="3506"/>
    <x v="284"/>
    <x v="74"/>
    <x v="0"/>
    <x v="672"/>
    <n v="275"/>
    <n v="17"/>
    <d v="1990-04-26T00:00:00"/>
    <x v="1174"/>
    <x v="0"/>
  </r>
  <r>
    <x v="3510"/>
    <x v="1518"/>
    <x v="74"/>
    <x v="0"/>
    <x v="782"/>
    <n v="2459"/>
    <n v="95"/>
    <d v="1990-10-03T00:00:00"/>
    <x v="538"/>
    <x v="0"/>
  </r>
  <r>
    <x v="3511"/>
    <x v="2523"/>
    <x v="74"/>
    <x v="0"/>
    <x v="64"/>
    <n v="140"/>
    <n v="9"/>
    <d v="2006-10-31T00:00:00"/>
    <x v="1175"/>
    <x v="0"/>
  </r>
  <r>
    <x v="3512"/>
    <x v="2524"/>
    <x v="74"/>
    <x v="0"/>
    <x v="736"/>
    <n v="20"/>
    <n v="1"/>
    <d v="1997-08-15T00:00:00"/>
    <x v="600"/>
    <x v="0"/>
  </r>
  <r>
    <x v="3513"/>
    <x v="2060"/>
    <x v="74"/>
    <x v="0"/>
    <x v="114"/>
    <n v="293"/>
    <n v="23"/>
    <d v="2012-10-23T00:00:00"/>
    <x v="757"/>
    <x v="0"/>
  </r>
  <r>
    <x v="3414"/>
    <x v="1770"/>
    <x v="74"/>
    <x v="0"/>
    <x v="407"/>
    <n v="1044725"/>
    <n v="26279"/>
    <d v="2003-01-28T00:00:00"/>
    <x v="86"/>
    <x v="1"/>
  </r>
  <r>
    <x v="3514"/>
    <x v="2525"/>
    <x v="74"/>
    <x v="0"/>
    <x v="826"/>
    <n v="2955"/>
    <n v="270"/>
    <d v="2006-06-28T00:00:00"/>
    <x v="1176"/>
    <x v="0"/>
  </r>
  <r>
    <x v="3515"/>
    <x v="2526"/>
    <x v="74"/>
    <x v="0"/>
    <x v="72"/>
    <n v="25"/>
    <n v="1"/>
    <d v="2006-03-28T00:00:00"/>
    <x v="1177"/>
    <x v="0"/>
  </r>
  <r>
    <x v="3516"/>
    <x v="741"/>
    <x v="74"/>
    <x v="7"/>
    <x v="827"/>
    <n v="504"/>
    <n v="44"/>
    <d v="2013-10-31T00:00:00"/>
    <x v="800"/>
    <x v="0"/>
  </r>
  <r>
    <x v="3516"/>
    <x v="741"/>
    <x v="74"/>
    <x v="7"/>
    <x v="94"/>
    <n v="1386"/>
    <n v="209"/>
    <d v="2009-12-01T00:00:00"/>
    <x v="1178"/>
    <x v="0"/>
  </r>
  <r>
    <x v="3516"/>
    <x v="741"/>
    <x v="74"/>
    <x v="9"/>
    <x v="94"/>
    <n v="450"/>
    <n v="32"/>
    <d v="1999-04-01T00:00:00"/>
    <x v="385"/>
    <x v="0"/>
  </r>
  <r>
    <x v="3517"/>
    <x v="2527"/>
    <x v="74"/>
    <x v="0"/>
    <x v="704"/>
    <n v="171"/>
    <n v="6"/>
    <d v="1977-10-27T00:00:00"/>
    <x v="87"/>
    <x v="0"/>
  </r>
  <r>
    <x v="3516"/>
    <x v="2528"/>
    <x v="74"/>
    <x v="0"/>
    <x v="0"/>
    <n v="28102"/>
    <n v="1511"/>
    <d v="1994-03-10T00:00:00"/>
    <x v="849"/>
    <x v="1"/>
  </r>
  <r>
    <x v="3518"/>
    <x v="2529"/>
    <x v="74"/>
    <x v="2"/>
    <x v="266"/>
    <n v="86"/>
    <n v="11"/>
    <d v="1994-12-15T00:00:00"/>
    <x v="251"/>
    <x v="0"/>
  </r>
  <r>
    <x v="3519"/>
    <x v="2530"/>
    <x v="74"/>
    <x v="0"/>
    <x v="828"/>
    <n v="357"/>
    <n v="16"/>
    <d v="2007-03-01T00:00:00"/>
    <x v="1171"/>
    <x v="0"/>
  </r>
  <r>
    <x v="3520"/>
    <x v="157"/>
    <x v="74"/>
    <x v="0"/>
    <x v="72"/>
    <n v="93"/>
    <n v="5"/>
    <d v="1990-07-01T00:00:00"/>
    <x v="1179"/>
    <x v="0"/>
  </r>
  <r>
    <x v="3521"/>
    <x v="334"/>
    <x v="74"/>
    <x v="0"/>
    <x v="20"/>
    <n v="63876"/>
    <n v="3744"/>
    <d v="1993-06-30T00:00:00"/>
    <x v="161"/>
    <x v="1"/>
  </r>
  <r>
    <x v="3416"/>
    <x v="334"/>
    <x v="74"/>
    <x v="0"/>
    <x v="20"/>
    <n v="3"/>
    <n v="0"/>
    <d v="1983-09-29T00:00:00"/>
    <x v="1180"/>
    <x v="0"/>
  </r>
  <r>
    <x v="3522"/>
    <x v="2531"/>
    <x v="74"/>
    <x v="0"/>
    <x v="268"/>
    <n v="6572"/>
    <n v="302"/>
    <d v="2004-05-25T00:00:00"/>
    <x v="665"/>
    <x v="0"/>
  </r>
  <r>
    <x v="3523"/>
    <x v="2532"/>
    <x v="74"/>
    <x v="0"/>
    <x v="110"/>
    <n v="37"/>
    <n v="5"/>
    <d v="1999-08-19T00:00:00"/>
    <x v="423"/>
    <x v="0"/>
  </r>
  <r>
    <x v="3524"/>
    <x v="2533"/>
    <x v="74"/>
    <x v="2"/>
    <x v="19"/>
    <n v="1543"/>
    <n v="76"/>
    <d v="2004-10-01T00:00:00"/>
    <x v="432"/>
    <x v="0"/>
  </r>
  <r>
    <x v="3525"/>
    <x v="1829"/>
    <x v="74"/>
    <x v="0"/>
    <x v="4"/>
    <n v="1738"/>
    <n v="58"/>
    <d v="1999-03-03T00:00:00"/>
    <x v="1181"/>
    <x v="0"/>
  </r>
  <r>
    <x v="3526"/>
    <x v="2001"/>
    <x v="74"/>
    <x v="0"/>
    <x v="260"/>
    <n v="13462"/>
    <n v="583"/>
    <d v="2008-11-08T00:00:00"/>
    <x v="526"/>
    <x v="0"/>
  </r>
  <r>
    <x v="3527"/>
    <x v="1287"/>
    <x v="74"/>
    <x v="0"/>
    <x v="310"/>
    <n v="8124"/>
    <n v="475"/>
    <d v="2002-07-02T00:00:00"/>
    <x v="544"/>
    <x v="0"/>
  </r>
  <r>
    <x v="3528"/>
    <x v="2534"/>
    <x v="74"/>
    <x v="7"/>
    <x v="155"/>
    <n v="42"/>
    <n v="2"/>
    <d v="2005-11-01T00:00:00"/>
    <x v="1182"/>
    <x v="0"/>
  </r>
  <r>
    <x v="3528"/>
    <x v="448"/>
    <x v="74"/>
    <x v="7"/>
    <x v="155"/>
    <n v="21"/>
    <n v="1"/>
    <d v="2005-04-30T00:00:00"/>
    <x v="1183"/>
    <x v="0"/>
  </r>
  <r>
    <x v="3529"/>
    <x v="249"/>
    <x v="74"/>
    <x v="0"/>
    <x v="829"/>
    <n v="7"/>
    <n v="0"/>
    <d v="1995-09-15T00:00:00"/>
    <x v="1184"/>
    <x v="0"/>
  </r>
  <r>
    <x v="3530"/>
    <x v="1803"/>
    <x v="75"/>
    <x v="0"/>
    <x v="304"/>
    <n v="456"/>
    <n v="41"/>
    <d v="2005-02-01T00:00:00"/>
    <x v="935"/>
    <x v="0"/>
  </r>
  <r>
    <x v="3531"/>
    <x v="2535"/>
    <x v="75"/>
    <x v="0"/>
    <x v="830"/>
    <n v="54939"/>
    <n v="380"/>
    <d v="1999-11-01T00:00:00"/>
    <x v="87"/>
    <x v="1"/>
  </r>
  <r>
    <x v="3532"/>
    <x v="2536"/>
    <x v="75"/>
    <x v="0"/>
    <x v="29"/>
    <n v="23"/>
    <n v="1"/>
    <d v="2002-10-31T00:00:00"/>
    <x v="1185"/>
    <x v="0"/>
  </r>
  <r>
    <x v="3533"/>
    <x v="2537"/>
    <x v="75"/>
    <x v="0"/>
    <x v="31"/>
    <n v="271"/>
    <n v="21"/>
    <d v="1999-10-01T00:00:00"/>
    <x v="1100"/>
    <x v="0"/>
  </r>
  <r>
    <x v="3534"/>
    <x v="2177"/>
    <x v="75"/>
    <x v="0"/>
    <x v="197"/>
    <n v="15"/>
    <n v="3"/>
    <d v="1978-10-01T00:00:00"/>
    <x v="1186"/>
    <x v="0"/>
  </r>
  <r>
    <x v="3535"/>
    <x v="2177"/>
    <x v="75"/>
    <x v="0"/>
    <x v="197"/>
    <n v="313"/>
    <n v="27"/>
    <d v="1998-10-29T00:00:00"/>
    <x v="85"/>
    <x v="0"/>
  </r>
  <r>
    <x v="3536"/>
    <x v="2538"/>
    <x v="75"/>
    <x v="0"/>
    <x v="787"/>
    <n v="13563"/>
    <n v="235"/>
    <d v="1996-06-12T00:00:00"/>
    <x v="288"/>
    <x v="0"/>
  </r>
  <r>
    <x v="3537"/>
    <x v="2539"/>
    <x v="75"/>
    <x v="0"/>
    <x v="273"/>
    <n v="388"/>
    <n v="23"/>
    <d v="1999-04-22T00:00:00"/>
    <x v="91"/>
    <x v="0"/>
  </r>
  <r>
    <x v="3538"/>
    <x v="2540"/>
    <x v="75"/>
    <x v="0"/>
    <x v="4"/>
    <n v="424"/>
    <n v="13"/>
    <d v="2004-03-02T00:00:00"/>
    <x v="231"/>
    <x v="0"/>
  </r>
  <r>
    <x v="3539"/>
    <x v="2541"/>
    <x v="75"/>
    <x v="0"/>
    <x v="90"/>
    <n v="20695"/>
    <n v="714"/>
    <d v="2006-05-30T00:00:00"/>
    <x v="149"/>
    <x v="1"/>
  </r>
  <r>
    <x v="3540"/>
    <x v="855"/>
    <x v="75"/>
    <x v="0"/>
    <x v="55"/>
    <n v="82993"/>
    <n v="4808"/>
    <d v="2012-09-06T00:00:00"/>
    <x v="99"/>
    <x v="1"/>
  </r>
  <r>
    <x v="3541"/>
    <x v="390"/>
    <x v="75"/>
    <x v="0"/>
    <x v="831"/>
    <n v="96408"/>
    <n v="3909"/>
    <d v="2002-02-05T00:00:00"/>
    <x v="86"/>
    <x v="1"/>
  </r>
  <r>
    <x v="3542"/>
    <x v="1439"/>
    <x v="75"/>
    <x v="0"/>
    <x v="832"/>
    <n v="32946"/>
    <n v="895"/>
    <d v="2001-02-05T00:00:00"/>
    <x v="281"/>
    <x v="1"/>
  </r>
  <r>
    <x v="3543"/>
    <x v="2542"/>
    <x v="75"/>
    <x v="2"/>
    <x v="833"/>
    <n v="111"/>
    <n v="8"/>
    <d v="2004-04-27T00:00:00"/>
    <x v="717"/>
    <x v="0"/>
  </r>
  <r>
    <x v="3544"/>
    <x v="2543"/>
    <x v="75"/>
    <x v="0"/>
    <x v="130"/>
    <n v="262"/>
    <n v="32"/>
    <d v="2002-02-05T00:00:00"/>
    <x v="569"/>
    <x v="0"/>
  </r>
  <r>
    <x v="3545"/>
    <x v="2544"/>
    <x v="75"/>
    <x v="0"/>
    <x v="441"/>
    <n v="94"/>
    <n v="12"/>
    <d v="1998-09-01T00:00:00"/>
    <x v="1187"/>
    <x v="0"/>
  </r>
  <r>
    <x v="3546"/>
    <x v="709"/>
    <x v="75"/>
    <x v="0"/>
    <x v="304"/>
    <n v="46084"/>
    <n v="614"/>
    <d v="2005-08-30T00:00:00"/>
    <x v="544"/>
    <x v="1"/>
  </r>
  <r>
    <x v="3547"/>
    <x v="2545"/>
    <x v="75"/>
    <x v="0"/>
    <x v="145"/>
    <n v="307"/>
    <n v="23"/>
    <d v="1987-05-31T00:00:00"/>
    <x v="1188"/>
    <x v="0"/>
  </r>
  <r>
    <x v="3548"/>
    <x v="2025"/>
    <x v="75"/>
    <x v="0"/>
    <x v="15"/>
    <n v="3581"/>
    <n v="113"/>
    <d v="1998-09-01T00:00:00"/>
    <x v="92"/>
    <x v="0"/>
  </r>
  <r>
    <x v="3549"/>
    <x v="2025"/>
    <x v="75"/>
    <x v="0"/>
    <x v="114"/>
    <n v="5043"/>
    <n v="121"/>
    <d v="2005-05-03T00:00:00"/>
    <x v="443"/>
    <x v="0"/>
  </r>
  <r>
    <x v="3550"/>
    <x v="2546"/>
    <x v="75"/>
    <x v="0"/>
    <x v="407"/>
    <n v="17939"/>
    <n v="947"/>
    <d v="2002-04-09T00:00:00"/>
    <x v="713"/>
    <x v="0"/>
  </r>
  <r>
    <x v="3551"/>
    <x v="2546"/>
    <x v="75"/>
    <x v="0"/>
    <x v="691"/>
    <n v="15"/>
    <n v="3"/>
    <d v="2001-01-01T00:00:00"/>
    <x v="229"/>
    <x v="0"/>
  </r>
  <r>
    <x v="3552"/>
    <x v="2547"/>
    <x v="75"/>
    <x v="0"/>
    <x v="618"/>
    <n v="24"/>
    <n v="3"/>
    <d v="2003-02-15T00:00:00"/>
    <x v="491"/>
    <x v="0"/>
  </r>
  <r>
    <x v="3553"/>
    <x v="921"/>
    <x v="75"/>
    <x v="0"/>
    <x v="274"/>
    <n v="35517"/>
    <n v="1014"/>
    <d v="2002-03-10T00:00:00"/>
    <x v="582"/>
    <x v="1"/>
  </r>
  <r>
    <x v="3554"/>
    <x v="2548"/>
    <x v="75"/>
    <x v="0"/>
    <x v="441"/>
    <n v="2685"/>
    <n v="182"/>
    <d v="2009-06-09T00:00:00"/>
    <x v="51"/>
    <x v="0"/>
  </r>
  <r>
    <x v="3555"/>
    <x v="2474"/>
    <x v="75"/>
    <x v="0"/>
    <x v="145"/>
    <n v="4947"/>
    <n v="119"/>
    <d v="2004-02-05T00:00:00"/>
    <x v="1189"/>
    <x v="0"/>
  </r>
  <r>
    <x v="3556"/>
    <x v="2549"/>
    <x v="75"/>
    <x v="0"/>
    <x v="603"/>
    <n v="309"/>
    <n v="45"/>
    <d v="2001-02-01T00:00:00"/>
    <x v="1190"/>
    <x v="0"/>
  </r>
  <r>
    <x v="3557"/>
    <x v="2550"/>
    <x v="75"/>
    <x v="0"/>
    <x v="186"/>
    <n v="28"/>
    <n v="1"/>
    <d v="1997-04-30T00:00:00"/>
    <x v="1191"/>
    <x v="0"/>
  </r>
  <r>
    <x v="3558"/>
    <x v="2551"/>
    <x v="75"/>
    <x v="0"/>
    <x v="76"/>
    <n v="506"/>
    <n v="52"/>
    <d v="2006-05-16T00:00:00"/>
    <x v="814"/>
    <x v="0"/>
  </r>
  <r>
    <x v="3559"/>
    <x v="1253"/>
    <x v="75"/>
    <x v="0"/>
    <x v="682"/>
    <n v="53697"/>
    <n v="1772"/>
    <d v="1991-05-07T00:00:00"/>
    <x v="99"/>
    <x v="1"/>
  </r>
  <r>
    <x v="3560"/>
    <x v="2552"/>
    <x v="75"/>
    <x v="0"/>
    <x v="29"/>
    <n v="5524"/>
    <n v="106"/>
    <d v="1994-01-12T00:00:00"/>
    <x v="849"/>
    <x v="0"/>
  </r>
  <r>
    <x v="3561"/>
    <x v="2553"/>
    <x v="75"/>
    <x v="0"/>
    <x v="772"/>
    <n v="5013"/>
    <n v="332"/>
    <d v="1998-06-04T00:00:00"/>
    <x v="99"/>
    <x v="0"/>
  </r>
  <r>
    <x v="3562"/>
    <x v="2554"/>
    <x v="75"/>
    <x v="0"/>
    <x v="729"/>
    <n v="4025"/>
    <n v="265"/>
    <d v="1998-08-05T00:00:00"/>
    <x v="149"/>
    <x v="0"/>
  </r>
  <r>
    <x v="3563"/>
    <x v="2555"/>
    <x v="75"/>
    <x v="0"/>
    <x v="834"/>
    <n v="484"/>
    <n v="56"/>
    <d v="2002-09-24T00:00:00"/>
    <x v="40"/>
    <x v="0"/>
  </r>
  <r>
    <x v="3564"/>
    <x v="2346"/>
    <x v="75"/>
    <x v="0"/>
    <x v="539"/>
    <n v="47196"/>
    <n v="1464"/>
    <d v="2007-05-08T00:00:00"/>
    <x v="1192"/>
    <x v="1"/>
  </r>
  <r>
    <x v="3565"/>
    <x v="2556"/>
    <x v="75"/>
    <x v="0"/>
    <x v="130"/>
    <n v="78780"/>
    <n v="2118"/>
    <d v="2005-05-20T00:00:00"/>
    <x v="79"/>
    <x v="1"/>
  </r>
  <r>
    <x v="3566"/>
    <x v="1458"/>
    <x v="75"/>
    <x v="0"/>
    <x v="319"/>
    <n v="220"/>
    <n v="19"/>
    <d v="2001-06-25T00:00:00"/>
    <x v="140"/>
    <x v="0"/>
  </r>
  <r>
    <x v="3567"/>
    <x v="2557"/>
    <x v="75"/>
    <x v="0"/>
    <x v="50"/>
    <n v="45"/>
    <n v="2"/>
    <d v="1978-09-01T00:00:00"/>
    <x v="213"/>
    <x v="0"/>
  </r>
  <r>
    <x v="3568"/>
    <x v="2558"/>
    <x v="75"/>
    <x v="0"/>
    <x v="50"/>
    <n v="3"/>
    <n v="0"/>
    <d v="2001-05-14T00:00:00"/>
    <x v="1193"/>
    <x v="0"/>
  </r>
  <r>
    <x v="3569"/>
    <x v="2559"/>
    <x v="75"/>
    <x v="2"/>
    <x v="13"/>
    <n v="201"/>
    <n v="12"/>
    <d v="1966-01-11T00:00:00"/>
    <x v="1194"/>
    <x v="0"/>
  </r>
  <r>
    <x v="3570"/>
    <x v="666"/>
    <x v="75"/>
    <x v="0"/>
    <x v="589"/>
    <n v="14549"/>
    <n v="468"/>
    <d v="2003-10-28T00:00:00"/>
    <x v="683"/>
    <x v="0"/>
  </r>
  <r>
    <x v="3571"/>
    <x v="969"/>
    <x v="75"/>
    <x v="0"/>
    <x v="350"/>
    <n v="106712"/>
    <n v="1604"/>
    <d v="1997-11-15T00:00:00"/>
    <x v="126"/>
    <x v="1"/>
  </r>
  <r>
    <x v="3572"/>
    <x v="829"/>
    <x v="75"/>
    <x v="0"/>
    <x v="212"/>
    <n v="14611"/>
    <n v="208"/>
    <d v="1992-07-07T00:00:00"/>
    <x v="595"/>
    <x v="0"/>
  </r>
  <r>
    <x v="3573"/>
    <x v="2560"/>
    <x v="75"/>
    <x v="0"/>
    <x v="55"/>
    <n v="38148"/>
    <n v="1310"/>
    <d v="2019-08-06T00:00:00"/>
    <x v="231"/>
    <x v="1"/>
  </r>
  <r>
    <x v="3574"/>
    <x v="2561"/>
    <x v="75"/>
    <x v="3"/>
    <x v="563"/>
    <n v="51"/>
    <n v="3"/>
    <d v="2003-09-28T00:00:00"/>
    <x v="1195"/>
    <x v="0"/>
  </r>
  <r>
    <x v="3575"/>
    <x v="2562"/>
    <x v="75"/>
    <x v="0"/>
    <x v="19"/>
    <n v="843"/>
    <n v="57"/>
    <d v="1998-01-07T00:00:00"/>
    <x v="703"/>
    <x v="0"/>
  </r>
  <r>
    <x v="3576"/>
    <x v="2209"/>
    <x v="75"/>
    <x v="0"/>
    <x v="145"/>
    <n v="41611"/>
    <n v="727"/>
    <d v="2002-09-01T00:00:00"/>
    <x v="1196"/>
    <x v="1"/>
  </r>
  <r>
    <x v="3576"/>
    <x v="2209"/>
    <x v="75"/>
    <x v="0"/>
    <x v="166"/>
    <n v="60"/>
    <n v="6"/>
    <d v="2002-06-03T00:00:00"/>
    <x v="348"/>
    <x v="0"/>
  </r>
  <r>
    <x v="3576"/>
    <x v="2209"/>
    <x v="75"/>
    <x v="3"/>
    <x v="549"/>
    <n v="110"/>
    <n v="15"/>
    <d v="2003-11-01T00:00:00"/>
    <x v="1093"/>
    <x v="0"/>
  </r>
  <r>
    <x v="3577"/>
    <x v="2563"/>
    <x v="75"/>
    <x v="0"/>
    <x v="835"/>
    <n v="24"/>
    <n v="2"/>
    <d v="1983-10-11T00:00:00"/>
    <x v="1197"/>
    <x v="0"/>
  </r>
  <r>
    <x v="3578"/>
    <x v="716"/>
    <x v="75"/>
    <x v="0"/>
    <x v="42"/>
    <n v="10276"/>
    <n v="126"/>
    <d v="2006-08-15T00:00:00"/>
    <x v="102"/>
    <x v="0"/>
  </r>
  <r>
    <x v="3579"/>
    <x v="716"/>
    <x v="75"/>
    <x v="0"/>
    <x v="116"/>
    <n v="26676"/>
    <n v="188"/>
    <d v="1998-03-04T00:00:00"/>
    <x v="720"/>
    <x v="1"/>
  </r>
  <r>
    <x v="3580"/>
    <x v="2541"/>
    <x v="75"/>
    <x v="0"/>
    <x v="686"/>
    <n v="13491"/>
    <n v="506"/>
    <d v="2003-04-29T00:00:00"/>
    <x v="1198"/>
    <x v="0"/>
  </r>
  <r>
    <x v="3581"/>
    <x v="348"/>
    <x v="75"/>
    <x v="0"/>
    <x v="58"/>
    <n v="24849"/>
    <n v="1429"/>
    <d v="2002-08-19T00:00:00"/>
    <x v="803"/>
    <x v="1"/>
  </r>
  <r>
    <x v="3582"/>
    <x v="1009"/>
    <x v="75"/>
    <x v="0"/>
    <x v="286"/>
    <n v="53464"/>
    <n v="1906"/>
    <d v="2005-08-30T00:00:00"/>
    <x v="643"/>
    <x v="1"/>
  </r>
  <r>
    <x v="3583"/>
    <x v="2564"/>
    <x v="75"/>
    <x v="0"/>
    <x v="836"/>
    <n v="8406"/>
    <n v="638"/>
    <d v="2006-06-15T00:00:00"/>
    <x v="942"/>
    <x v="0"/>
  </r>
  <r>
    <x v="3584"/>
    <x v="2565"/>
    <x v="75"/>
    <x v="2"/>
    <x v="233"/>
    <n v="371"/>
    <n v="22"/>
    <d v="2003-08-18T00:00:00"/>
    <x v="928"/>
    <x v="0"/>
  </r>
  <r>
    <x v="3585"/>
    <x v="2269"/>
    <x v="75"/>
    <x v="0"/>
    <x v="407"/>
    <n v="19389"/>
    <n v="382"/>
    <d v="1995-09-01T00:00:00"/>
    <x v="583"/>
    <x v="1"/>
  </r>
  <r>
    <x v="3586"/>
    <x v="2040"/>
    <x v="75"/>
    <x v="0"/>
    <x v="7"/>
    <n v="1063"/>
    <n v="159"/>
    <d v="2003-07-08T00:00:00"/>
    <x v="99"/>
    <x v="0"/>
  </r>
  <r>
    <x v="3587"/>
    <x v="2566"/>
    <x v="75"/>
    <x v="0"/>
    <x v="13"/>
    <n v="13846"/>
    <n v="193"/>
    <d v="2000-05-22T00:00:00"/>
    <x v="356"/>
    <x v="0"/>
  </r>
  <r>
    <x v="3588"/>
    <x v="2567"/>
    <x v="75"/>
    <x v="0"/>
    <x v="499"/>
    <n v="50169"/>
    <n v="2117"/>
    <d v="2002-02-07T00:00:00"/>
    <x v="99"/>
    <x v="1"/>
  </r>
  <r>
    <x v="3589"/>
    <x v="448"/>
    <x v="75"/>
    <x v="2"/>
    <x v="656"/>
    <n v="1660"/>
    <n v="125"/>
    <d v="2005-05-03T00:00:00"/>
    <x v="337"/>
    <x v="0"/>
  </r>
  <r>
    <x v="3590"/>
    <x v="2568"/>
    <x v="75"/>
    <x v="0"/>
    <x v="359"/>
    <n v="25"/>
    <n v="5"/>
    <d v="2006-11-01T00:00:00"/>
    <x v="1199"/>
    <x v="0"/>
  </r>
  <r>
    <x v="3591"/>
    <x v="1713"/>
    <x v="75"/>
    <x v="0"/>
    <x v="521"/>
    <n v="1353"/>
    <n v="53"/>
    <d v="1998-01-01T00:00:00"/>
    <x v="348"/>
    <x v="0"/>
  </r>
  <r>
    <x v="3592"/>
    <x v="2569"/>
    <x v="75"/>
    <x v="0"/>
    <x v="56"/>
    <n v="1316"/>
    <n v="51"/>
    <d v="1992-09-08T00:00:00"/>
    <x v="185"/>
    <x v="0"/>
  </r>
  <r>
    <x v="3593"/>
    <x v="2570"/>
    <x v="75"/>
    <x v="0"/>
    <x v="42"/>
    <n v="189"/>
    <n v="14"/>
    <d v="2004-10-05T00:00:00"/>
    <x v="149"/>
    <x v="0"/>
  </r>
  <r>
    <x v="3594"/>
    <x v="2571"/>
    <x v="75"/>
    <x v="2"/>
    <x v="15"/>
    <n v="3865"/>
    <n v="248"/>
    <d v="2007-04-10T00:00:00"/>
    <x v="288"/>
    <x v="0"/>
  </r>
  <r>
    <x v="3595"/>
    <x v="358"/>
    <x v="75"/>
    <x v="0"/>
    <x v="72"/>
    <n v="273"/>
    <n v="20"/>
    <d v="2005-03-01T00:00:00"/>
    <x v="402"/>
    <x v="0"/>
  </r>
  <r>
    <x v="3596"/>
    <x v="1638"/>
    <x v="75"/>
    <x v="0"/>
    <x v="42"/>
    <n v="2815"/>
    <n v="258"/>
    <d v="2003-07-29T00:00:00"/>
    <x v="224"/>
    <x v="0"/>
  </r>
  <r>
    <x v="3597"/>
    <x v="1794"/>
    <x v="75"/>
    <x v="0"/>
    <x v="155"/>
    <n v="1302"/>
    <n v="52"/>
    <d v="1999-07-06T00:00:00"/>
    <x v="224"/>
    <x v="0"/>
  </r>
  <r>
    <x v="3598"/>
    <x v="2321"/>
    <x v="75"/>
    <x v="0"/>
    <x v="11"/>
    <n v="4797"/>
    <n v="431"/>
    <d v="2005-05-31T00:00:00"/>
    <x v="56"/>
    <x v="0"/>
  </r>
  <r>
    <x v="3599"/>
    <x v="2487"/>
    <x v="75"/>
    <x v="0"/>
    <x v="401"/>
    <n v="65444"/>
    <n v="2866"/>
    <d v="2002-04-11T00:00:00"/>
    <x v="48"/>
    <x v="1"/>
  </r>
  <r>
    <x v="3600"/>
    <x v="437"/>
    <x v="75"/>
    <x v="2"/>
    <x v="54"/>
    <n v="27"/>
    <n v="0"/>
    <d v="1997-12-06T00:00:00"/>
    <x v="45"/>
    <x v="0"/>
  </r>
  <r>
    <x v="3601"/>
    <x v="1487"/>
    <x v="75"/>
    <x v="0"/>
    <x v="159"/>
    <n v="1178"/>
    <n v="48"/>
    <d v="2006-11-13T00:00:00"/>
    <x v="827"/>
    <x v="0"/>
  </r>
  <r>
    <x v="3602"/>
    <x v="2572"/>
    <x v="75"/>
    <x v="0"/>
    <x v="472"/>
    <n v="22"/>
    <n v="2"/>
    <d v="1982-09-20T00:00:00"/>
    <x v="1200"/>
    <x v="0"/>
  </r>
  <r>
    <x v="3603"/>
    <x v="2573"/>
    <x v="75"/>
    <x v="0"/>
    <x v="230"/>
    <n v="5247"/>
    <n v="234"/>
    <d v="2002-03-05T00:00:00"/>
    <x v="518"/>
    <x v="0"/>
  </r>
  <r>
    <x v="3604"/>
    <x v="1644"/>
    <x v="75"/>
    <x v="0"/>
    <x v="588"/>
    <n v="8405"/>
    <n v="309"/>
    <d v="2003-04-01T00:00:00"/>
    <x v="315"/>
    <x v="0"/>
  </r>
  <r>
    <x v="3605"/>
    <x v="2574"/>
    <x v="75"/>
    <x v="0"/>
    <x v="82"/>
    <n v="235"/>
    <n v="36"/>
    <d v="2000-03-01T00:00:00"/>
    <x v="315"/>
    <x v="0"/>
  </r>
  <r>
    <x v="3606"/>
    <x v="2575"/>
    <x v="75"/>
    <x v="0"/>
    <x v="68"/>
    <n v="273"/>
    <n v="37"/>
    <d v="2006-09-12T00:00:00"/>
    <x v="99"/>
    <x v="0"/>
  </r>
  <r>
    <x v="3607"/>
    <x v="2576"/>
    <x v="75"/>
    <x v="0"/>
    <x v="409"/>
    <n v="6046"/>
    <n v="174"/>
    <d v="2004-01-06T00:00:00"/>
    <x v="474"/>
    <x v="0"/>
  </r>
  <r>
    <x v="3608"/>
    <x v="2577"/>
    <x v="75"/>
    <x v="0"/>
    <x v="696"/>
    <n v="86290"/>
    <n v="9497"/>
    <d v="2007-05-01T00:00:00"/>
    <x v="168"/>
    <x v="1"/>
  </r>
  <r>
    <x v="3609"/>
    <x v="2578"/>
    <x v="75"/>
    <x v="2"/>
    <x v="175"/>
    <n v="352"/>
    <n v="12"/>
    <d v="2006-10-26T00:00:00"/>
    <x v="724"/>
    <x v="0"/>
  </r>
  <r>
    <x v="3610"/>
    <x v="1336"/>
    <x v="75"/>
    <x v="0"/>
    <x v="19"/>
    <n v="1783"/>
    <n v="93"/>
    <d v="2004-01-01T00:00:00"/>
    <x v="780"/>
    <x v="0"/>
  </r>
  <r>
    <x v="3611"/>
    <x v="2579"/>
    <x v="75"/>
    <x v="0"/>
    <x v="114"/>
    <n v="18289"/>
    <n v="614"/>
    <d v="2006-08-16T00:00:00"/>
    <x v="154"/>
    <x v="0"/>
  </r>
  <r>
    <x v="3612"/>
    <x v="2580"/>
    <x v="75"/>
    <x v="0"/>
    <x v="114"/>
    <n v="302"/>
    <n v="8"/>
    <d v="2003-01-14T00:00:00"/>
    <x v="52"/>
    <x v="0"/>
  </r>
  <r>
    <x v="3613"/>
    <x v="1412"/>
    <x v="75"/>
    <x v="0"/>
    <x v="155"/>
    <n v="1789"/>
    <n v="144"/>
    <d v="2005-08-30T00:00:00"/>
    <x v="56"/>
    <x v="0"/>
  </r>
  <r>
    <x v="3614"/>
    <x v="2581"/>
    <x v="75"/>
    <x v="0"/>
    <x v="20"/>
    <n v="1123"/>
    <n v="62"/>
    <d v="2004-12-07T00:00:00"/>
    <x v="569"/>
    <x v="0"/>
  </r>
  <r>
    <x v="3615"/>
    <x v="2582"/>
    <x v="75"/>
    <x v="2"/>
    <x v="519"/>
    <n v="11380"/>
    <n v="1253"/>
    <d v="2003-02-18T00:00:00"/>
    <x v="327"/>
    <x v="0"/>
  </r>
  <r>
    <x v="3616"/>
    <x v="2583"/>
    <x v="75"/>
    <x v="7"/>
    <x v="389"/>
    <n v="2"/>
    <n v="1"/>
    <d v="2003-04-30T00:00:00"/>
    <x v="1201"/>
    <x v="0"/>
  </r>
  <r>
    <x v="3617"/>
    <x v="2584"/>
    <x v="75"/>
    <x v="0"/>
    <x v="155"/>
    <n v="4163"/>
    <n v="220"/>
    <d v="2006-07-25T00:00:00"/>
    <x v="240"/>
    <x v="0"/>
  </r>
  <r>
    <x v="3618"/>
    <x v="2585"/>
    <x v="75"/>
    <x v="7"/>
    <x v="0"/>
    <n v="233"/>
    <n v="20"/>
    <d v="2005-09-19T00:00:00"/>
    <x v="1202"/>
    <x v="0"/>
  </r>
  <r>
    <x v="3619"/>
    <x v="1268"/>
    <x v="75"/>
    <x v="0"/>
    <x v="262"/>
    <n v="3039"/>
    <n v="34"/>
    <d v="2009-07-01T00:00:00"/>
    <x v="201"/>
    <x v="0"/>
  </r>
  <r>
    <x v="3620"/>
    <x v="154"/>
    <x v="75"/>
    <x v="0"/>
    <x v="530"/>
    <n v="236028"/>
    <n v="3247"/>
    <d v="2000-05-22T00:00:00"/>
    <x v="1203"/>
    <x v="1"/>
  </r>
  <r>
    <x v="3621"/>
    <x v="2586"/>
    <x v="75"/>
    <x v="0"/>
    <x v="116"/>
    <n v="25"/>
    <n v="6"/>
    <d v="2005-04-07T00:00:00"/>
    <x v="1189"/>
    <x v="0"/>
  </r>
  <r>
    <x v="3622"/>
    <x v="1217"/>
    <x v="75"/>
    <x v="0"/>
    <x v="390"/>
    <n v="5594"/>
    <n v="213"/>
    <d v="2005-04-05T00:00:00"/>
    <x v="569"/>
    <x v="0"/>
  </r>
  <r>
    <x v="3623"/>
    <x v="92"/>
    <x v="75"/>
    <x v="2"/>
    <x v="30"/>
    <n v="27026"/>
    <n v="421"/>
    <d v="2006-12-12T00:00:00"/>
    <x v="56"/>
    <x v="1"/>
  </r>
  <r>
    <x v="3624"/>
    <x v="557"/>
    <x v="75"/>
    <x v="2"/>
    <x v="116"/>
    <n v="99076"/>
    <n v="4091"/>
    <d v="2004-07-01T00:00:00"/>
    <x v="237"/>
    <x v="1"/>
  </r>
  <r>
    <x v="3625"/>
    <x v="2587"/>
    <x v="75"/>
    <x v="0"/>
    <x v="65"/>
    <n v="519"/>
    <n v="32"/>
    <d v="2001-02-01T00:00:00"/>
    <x v="205"/>
    <x v="0"/>
  </r>
  <r>
    <x v="3626"/>
    <x v="2588"/>
    <x v="75"/>
    <x v="0"/>
    <x v="829"/>
    <n v="174"/>
    <n v="10"/>
    <d v="1999-10-01T00:00:00"/>
    <x v="87"/>
    <x v="0"/>
  </r>
  <r>
    <x v="3627"/>
    <x v="1653"/>
    <x v="75"/>
    <x v="0"/>
    <x v="55"/>
    <n v="10944"/>
    <n v="390"/>
    <d v="2001-09-11T00:00:00"/>
    <x v="879"/>
    <x v="0"/>
  </r>
  <r>
    <x v="3628"/>
    <x v="736"/>
    <x v="75"/>
    <x v="0"/>
    <x v="631"/>
    <n v="20164"/>
    <n v="523"/>
    <d v="2006-11-01T00:00:00"/>
    <x v="808"/>
    <x v="1"/>
  </r>
  <r>
    <x v="3629"/>
    <x v="2589"/>
    <x v="75"/>
    <x v="0"/>
    <x v="236"/>
    <n v="1307"/>
    <n v="161"/>
    <d v="2006-10-17T00:00:00"/>
    <x v="356"/>
    <x v="0"/>
  </r>
  <r>
    <x v="3630"/>
    <x v="2590"/>
    <x v="75"/>
    <x v="0"/>
    <x v="55"/>
    <n v="8107"/>
    <n v="379"/>
    <d v="1992-03-03T00:00:00"/>
    <x v="99"/>
    <x v="0"/>
  </r>
  <r>
    <x v="3631"/>
    <x v="2591"/>
    <x v="75"/>
    <x v="0"/>
    <x v="268"/>
    <n v="1363"/>
    <n v="151"/>
    <d v="1997-05-09T00:00:00"/>
    <x v="51"/>
    <x v="0"/>
  </r>
  <r>
    <x v="3632"/>
    <x v="2591"/>
    <x v="75"/>
    <x v="2"/>
    <x v="141"/>
    <n v="44"/>
    <n v="5"/>
    <d v="1996-06-02T00:00:00"/>
    <x v="43"/>
    <x v="0"/>
  </r>
  <r>
    <x v="3633"/>
    <x v="2592"/>
    <x v="75"/>
    <x v="0"/>
    <x v="268"/>
    <n v="73"/>
    <n v="5"/>
    <d v="2004-10-25T00:00:00"/>
    <x v="1"/>
    <x v="0"/>
  </r>
  <r>
    <x v="3634"/>
    <x v="2063"/>
    <x v="75"/>
    <x v="0"/>
    <x v="253"/>
    <n v="9952"/>
    <n v="529"/>
    <d v="2006-02-28T00:00:00"/>
    <x v="195"/>
    <x v="0"/>
  </r>
  <r>
    <x v="3635"/>
    <x v="1306"/>
    <x v="75"/>
    <x v="0"/>
    <x v="112"/>
    <n v="13592"/>
    <n v="897"/>
    <d v="2004-08-03T00:00:00"/>
    <x v="56"/>
    <x v="0"/>
  </r>
  <r>
    <x v="3636"/>
    <x v="2593"/>
    <x v="75"/>
    <x v="0"/>
    <x v="316"/>
    <n v="71"/>
    <n v="7"/>
    <d v="1996-11-14T00:00:00"/>
    <x v="848"/>
    <x v="0"/>
  </r>
  <r>
    <x v="3637"/>
    <x v="2067"/>
    <x v="75"/>
    <x v="0"/>
    <x v="19"/>
    <n v="7204"/>
    <n v="460"/>
    <d v="2005-01-06T00:00:00"/>
    <x v="618"/>
    <x v="0"/>
  </r>
  <r>
    <x v="3638"/>
    <x v="2146"/>
    <x v="75"/>
    <x v="0"/>
    <x v="120"/>
    <n v="686"/>
    <n v="8"/>
    <d v="2006-10-31T00:00:00"/>
    <x v="102"/>
    <x v="0"/>
  </r>
  <r>
    <x v="3639"/>
    <x v="301"/>
    <x v="75"/>
    <x v="0"/>
    <x v="386"/>
    <n v="65221"/>
    <n v="2345"/>
    <d v="2000-10-31T00:00:00"/>
    <x v="224"/>
    <x v="1"/>
  </r>
  <r>
    <x v="3640"/>
    <x v="2594"/>
    <x v="75"/>
    <x v="0"/>
    <x v="387"/>
    <n v="532"/>
    <n v="57"/>
    <d v="2005-03-31T00:00:00"/>
    <x v="555"/>
    <x v="0"/>
  </r>
  <r>
    <x v="3641"/>
    <x v="1920"/>
    <x v="75"/>
    <x v="2"/>
    <x v="141"/>
    <n v="126"/>
    <n v="9"/>
    <d v="2001-01-18T00:00:00"/>
    <x v="855"/>
    <x v="0"/>
  </r>
  <r>
    <x v="3642"/>
    <x v="2595"/>
    <x v="75"/>
    <x v="0"/>
    <x v="130"/>
    <n v="1824"/>
    <n v="71"/>
    <d v="2003-01-04T00:00:00"/>
    <x v="126"/>
    <x v="0"/>
  </r>
  <r>
    <x v="3566"/>
    <x v="1458"/>
    <x v="75"/>
    <x v="0"/>
    <x v="130"/>
    <n v="795"/>
    <n v="79"/>
    <d v="2000-11-20T00:00:00"/>
    <x v="131"/>
    <x v="0"/>
  </r>
  <r>
    <x v="3643"/>
    <x v="2596"/>
    <x v="75"/>
    <x v="0"/>
    <x v="44"/>
    <n v="193"/>
    <n v="3"/>
    <d v="2005-12-27T00:00:00"/>
    <x v="1204"/>
    <x v="0"/>
  </r>
  <r>
    <x v="3644"/>
    <x v="2597"/>
    <x v="75"/>
    <x v="0"/>
    <x v="145"/>
    <n v="2554"/>
    <n v="91"/>
    <d v="1993-09-01T00:00:00"/>
    <x v="224"/>
    <x v="0"/>
  </r>
  <r>
    <x v="3645"/>
    <x v="2598"/>
    <x v="75"/>
    <x v="0"/>
    <x v="197"/>
    <n v="487"/>
    <n v="18"/>
    <d v="2005-08-02T00:00:00"/>
    <x v="65"/>
    <x v="0"/>
  </r>
  <r>
    <x v="3646"/>
    <x v="2599"/>
    <x v="75"/>
    <x v="0"/>
    <x v="268"/>
    <n v="351"/>
    <n v="78"/>
    <d v="2006-07-11T00:00:00"/>
    <x v="808"/>
    <x v="0"/>
  </r>
  <r>
    <x v="3647"/>
    <x v="1518"/>
    <x v="75"/>
    <x v="2"/>
    <x v="631"/>
    <n v="3147"/>
    <n v="197"/>
    <d v="1999-07-01T00:00:00"/>
    <x v="595"/>
    <x v="0"/>
  </r>
  <r>
    <x v="3648"/>
    <x v="895"/>
    <x v="75"/>
    <x v="0"/>
    <x v="19"/>
    <n v="878"/>
    <n v="44"/>
    <d v="2000-09-25T00:00:00"/>
    <x v="943"/>
    <x v="0"/>
  </r>
  <r>
    <x v="3649"/>
    <x v="2600"/>
    <x v="75"/>
    <x v="0"/>
    <x v="837"/>
    <n v="84"/>
    <n v="6"/>
    <d v="1996-05-01T00:00:00"/>
    <x v="154"/>
    <x v="0"/>
  </r>
  <r>
    <x v="3650"/>
    <x v="2601"/>
    <x v="75"/>
    <x v="0"/>
    <x v="460"/>
    <n v="142149"/>
    <n v="8457"/>
    <d v="2008-09-09T00:00:00"/>
    <x v="315"/>
    <x v="1"/>
  </r>
  <r>
    <x v="3589"/>
    <x v="448"/>
    <x v="75"/>
    <x v="0"/>
    <x v="656"/>
    <n v="221"/>
    <n v="13"/>
    <d v="2003-10-01T00:00:00"/>
    <x v="69"/>
    <x v="0"/>
  </r>
  <r>
    <x v="3651"/>
    <x v="2534"/>
    <x v="75"/>
    <x v="7"/>
    <x v="13"/>
    <n v="17"/>
    <n v="0"/>
    <d v="2005-07-05T00:00:00"/>
    <x v="1183"/>
    <x v="0"/>
  </r>
  <r>
    <x v="3589"/>
    <x v="448"/>
    <x v="75"/>
    <x v="0"/>
    <x v="453"/>
    <n v="187"/>
    <n v="6"/>
    <d v="2003-04-03T00:00:00"/>
    <x v="1205"/>
    <x v="0"/>
  </r>
  <r>
    <x v="3652"/>
    <x v="1299"/>
    <x v="75"/>
    <x v="0"/>
    <x v="838"/>
    <n v="11169"/>
    <n v="272"/>
    <d v="2002-09-16T00:00:00"/>
    <x v="239"/>
    <x v="0"/>
  </r>
  <r>
    <x v="3653"/>
    <x v="2602"/>
    <x v="75"/>
    <x v="0"/>
    <x v="120"/>
    <n v="1536"/>
    <n v="134"/>
    <d v="1992-07-01T00:00:00"/>
    <x v="1086"/>
    <x v="0"/>
  </r>
  <r>
    <x v="3654"/>
    <x v="834"/>
    <x v="75"/>
    <x v="0"/>
    <x v="688"/>
    <n v="2152"/>
    <n v="89"/>
    <d v="2003-01-01T00:00:00"/>
    <x v="177"/>
    <x v="0"/>
  </r>
  <r>
    <x v="3655"/>
    <x v="2603"/>
    <x v="75"/>
    <x v="0"/>
    <x v="268"/>
    <n v="550"/>
    <n v="28"/>
    <d v="1991-03-28T00:00:00"/>
    <x v="85"/>
    <x v="0"/>
  </r>
  <r>
    <x v="3656"/>
    <x v="2604"/>
    <x v="75"/>
    <x v="0"/>
    <x v="296"/>
    <n v="29"/>
    <n v="6"/>
    <d v="1993-08-01T00:00:00"/>
    <x v="1206"/>
    <x v="0"/>
  </r>
  <r>
    <x v="3657"/>
    <x v="1630"/>
    <x v="75"/>
    <x v="5"/>
    <x v="289"/>
    <n v="87"/>
    <n v="6"/>
    <d v="1999-01-11T00:00:00"/>
    <x v="872"/>
    <x v="0"/>
  </r>
  <r>
    <x v="3658"/>
    <x v="2605"/>
    <x v="75"/>
    <x v="9"/>
    <x v="19"/>
    <n v="39"/>
    <n v="1"/>
    <d v="2001-11-01T00:00:00"/>
    <x v="857"/>
    <x v="0"/>
  </r>
  <r>
    <x v="3659"/>
    <x v="2606"/>
    <x v="75"/>
    <x v="2"/>
    <x v="532"/>
    <n v="808"/>
    <n v="41"/>
    <d v="2007-03-01T00:00:00"/>
    <x v="1207"/>
    <x v="0"/>
  </r>
  <r>
    <x v="3660"/>
    <x v="663"/>
    <x v="75"/>
    <x v="0"/>
    <x v="71"/>
    <n v="6253"/>
    <n v="353"/>
    <d v="1986-10-12T00:00:00"/>
    <x v="617"/>
    <x v="0"/>
  </r>
  <r>
    <x v="3661"/>
    <x v="311"/>
    <x v="75"/>
    <x v="2"/>
    <x v="839"/>
    <n v="1248"/>
    <n v="68"/>
    <d v="1992-05-15T00:00:00"/>
    <x v="252"/>
    <x v="0"/>
  </r>
  <r>
    <x v="3662"/>
    <x v="900"/>
    <x v="75"/>
    <x v="0"/>
    <x v="744"/>
    <n v="19091"/>
    <n v="851"/>
    <d v="2005-06-01T00:00:00"/>
    <x v="1208"/>
    <x v="0"/>
  </r>
  <r>
    <x v="3663"/>
    <x v="2607"/>
    <x v="75"/>
    <x v="0"/>
    <x v="58"/>
    <n v="208"/>
    <n v="11"/>
    <d v="2005-07-17T00:00:00"/>
    <x v="698"/>
    <x v="0"/>
  </r>
  <r>
    <x v="3664"/>
    <x v="2608"/>
    <x v="75"/>
    <x v="0"/>
    <x v="43"/>
    <n v="4"/>
    <n v="0"/>
    <d v="2006-03-14T00:00:00"/>
    <x v="161"/>
    <x v="0"/>
  </r>
  <r>
    <x v="3665"/>
    <x v="1163"/>
    <x v="75"/>
    <x v="0"/>
    <x v="499"/>
    <n v="823"/>
    <n v="40"/>
    <d v="2001-01-01T00:00:00"/>
    <x v="348"/>
    <x v="0"/>
  </r>
  <r>
    <x v="3666"/>
    <x v="2609"/>
    <x v="75"/>
    <x v="0"/>
    <x v="840"/>
    <n v="5817"/>
    <n v="145"/>
    <d v="1987-04-15T00:00:00"/>
    <x v="569"/>
    <x v="0"/>
  </r>
  <r>
    <x v="3667"/>
    <x v="2609"/>
    <x v="75"/>
    <x v="0"/>
    <x v="841"/>
    <n v="2"/>
    <n v="0"/>
    <d v="1989-07-01T00:00:00"/>
    <x v="169"/>
    <x v="0"/>
  </r>
  <r>
    <x v="3668"/>
    <x v="2610"/>
    <x v="75"/>
    <x v="0"/>
    <x v="114"/>
    <n v="1294"/>
    <n v="59"/>
    <d v="1996-08-02T00:00:00"/>
    <x v="149"/>
    <x v="0"/>
  </r>
  <r>
    <x v="3669"/>
    <x v="2611"/>
    <x v="75"/>
    <x v="2"/>
    <x v="248"/>
    <n v="147"/>
    <n v="12"/>
    <d v="2005-04-27T00:00:00"/>
    <x v="1209"/>
    <x v="0"/>
  </r>
  <r>
    <x v="3670"/>
    <x v="2612"/>
    <x v="75"/>
    <x v="0"/>
    <x v="0"/>
    <n v="2274"/>
    <n v="87"/>
    <d v="1999-09-15T00:00:00"/>
    <x v="1210"/>
    <x v="0"/>
  </r>
  <r>
    <x v="3671"/>
    <x v="2173"/>
    <x v="75"/>
    <x v="21"/>
    <x v="682"/>
    <n v="396"/>
    <n v="37"/>
    <d v="2003-04-08T00:00:00"/>
    <x v="1084"/>
    <x v="0"/>
  </r>
  <r>
    <x v="3672"/>
    <x v="2613"/>
    <x v="76"/>
    <x v="2"/>
    <x v="725"/>
    <n v="1577"/>
    <n v="49"/>
    <d v="2004-10-11T00:00:00"/>
    <x v="1211"/>
    <x v="0"/>
  </r>
  <r>
    <x v="3673"/>
    <x v="2614"/>
    <x v="76"/>
    <x v="0"/>
    <x v="418"/>
    <n v="188100"/>
    <n v="6612"/>
    <d v="2000-08-02T00:00:00"/>
    <x v="300"/>
    <x v="1"/>
  </r>
  <r>
    <x v="3674"/>
    <x v="2615"/>
    <x v="76"/>
    <x v="0"/>
    <x v="224"/>
    <n v="61760"/>
    <n v="2600"/>
    <d v="1998-10-01T00:00:00"/>
    <x v="675"/>
    <x v="1"/>
  </r>
  <r>
    <x v="3675"/>
    <x v="2616"/>
    <x v="76"/>
    <x v="0"/>
    <x v="324"/>
    <n v="4483"/>
    <n v="56"/>
    <d v="1955-02-15T00:00:00"/>
    <x v="205"/>
    <x v="0"/>
  </r>
  <r>
    <x v="3676"/>
    <x v="1675"/>
    <x v="76"/>
    <x v="0"/>
    <x v="76"/>
    <n v="9197"/>
    <n v="120"/>
    <d v="2003-03-27T00:00:00"/>
    <x v="86"/>
    <x v="0"/>
  </r>
  <r>
    <x v="3677"/>
    <x v="160"/>
    <x v="76"/>
    <x v="10"/>
    <x v="72"/>
    <n v="29"/>
    <n v="2"/>
    <d v="1999-12-01T00:00:00"/>
    <x v="144"/>
    <x v="0"/>
  </r>
  <r>
    <x v="3678"/>
    <x v="2617"/>
    <x v="76"/>
    <x v="0"/>
    <x v="31"/>
    <n v="12"/>
    <n v="1"/>
    <d v="2006-03-09T00:00:00"/>
    <x v="1185"/>
    <x v="0"/>
  </r>
  <r>
    <x v="3679"/>
    <x v="2618"/>
    <x v="76"/>
    <x v="0"/>
    <x v="130"/>
    <n v="14"/>
    <n v="2"/>
    <d v="2003-01-06T00:00:00"/>
    <x v="477"/>
    <x v="0"/>
  </r>
  <r>
    <x v="3680"/>
    <x v="2619"/>
    <x v="76"/>
    <x v="0"/>
    <x v="64"/>
    <n v="2335"/>
    <n v="67"/>
    <d v="1958-01-11T00:00:00"/>
    <x v="1212"/>
    <x v="0"/>
  </r>
  <r>
    <x v="3681"/>
    <x v="2370"/>
    <x v="76"/>
    <x v="0"/>
    <x v="553"/>
    <n v="4356"/>
    <n v="404"/>
    <d v="2005-07-11T00:00:00"/>
    <x v="1070"/>
    <x v="0"/>
  </r>
  <r>
    <x v="3682"/>
    <x v="2620"/>
    <x v="76"/>
    <x v="0"/>
    <x v="758"/>
    <n v="33"/>
    <n v="1"/>
    <d v="2007-03-01T00:00:00"/>
    <x v="104"/>
    <x v="0"/>
  </r>
  <r>
    <x v="3683"/>
    <x v="2621"/>
    <x v="76"/>
    <x v="0"/>
    <x v="563"/>
    <n v="2094"/>
    <n v="104"/>
    <d v="1950-06-27T00:00:00"/>
    <x v="1213"/>
    <x v="0"/>
  </r>
  <r>
    <x v="3684"/>
    <x v="2622"/>
    <x v="76"/>
    <x v="0"/>
    <x v="20"/>
    <n v="21997"/>
    <n v="1005"/>
    <d v="2005-12-17T00:00:00"/>
    <x v="25"/>
    <x v="1"/>
  </r>
  <r>
    <x v="3685"/>
    <x v="1451"/>
    <x v="76"/>
    <x v="0"/>
    <x v="240"/>
    <n v="125693"/>
    <n v="3229"/>
    <d v="2005-04-01T00:00:00"/>
    <x v="79"/>
    <x v="1"/>
  </r>
  <r>
    <x v="3686"/>
    <x v="2623"/>
    <x v="76"/>
    <x v="0"/>
    <x v="155"/>
    <n v="36784"/>
    <n v="2658"/>
    <d v="2006-01-03T00:00:00"/>
    <x v="79"/>
    <x v="1"/>
  </r>
  <r>
    <x v="3687"/>
    <x v="2624"/>
    <x v="76"/>
    <x v="0"/>
    <x v="55"/>
    <n v="82"/>
    <n v="9"/>
    <d v="2006-02-14T00:00:00"/>
    <x v="703"/>
    <x v="0"/>
  </r>
  <r>
    <x v="3688"/>
    <x v="2625"/>
    <x v="76"/>
    <x v="2"/>
    <x v="47"/>
    <n v="1604"/>
    <n v="153"/>
    <d v="2004-11-01T00:00:00"/>
    <x v="937"/>
    <x v="0"/>
  </r>
  <r>
    <x v="3689"/>
    <x v="927"/>
    <x v="76"/>
    <x v="0"/>
    <x v="362"/>
    <n v="21973"/>
    <n v="905"/>
    <d v="2005-06-28T00:00:00"/>
    <x v="237"/>
    <x v="1"/>
  </r>
  <r>
    <x v="3690"/>
    <x v="2626"/>
    <x v="76"/>
    <x v="0"/>
    <x v="581"/>
    <n v="1158"/>
    <n v="91"/>
    <d v="2005-03-01T00:00:00"/>
    <x v="1214"/>
    <x v="0"/>
  </r>
  <r>
    <x v="3691"/>
    <x v="1035"/>
    <x v="76"/>
    <x v="0"/>
    <x v="33"/>
    <n v="3420"/>
    <n v="280"/>
    <d v="2000-04-27T00:00:00"/>
    <x v="1086"/>
    <x v="0"/>
  </r>
  <r>
    <x v="3692"/>
    <x v="1451"/>
    <x v="76"/>
    <x v="0"/>
    <x v="58"/>
    <n v="502726"/>
    <n v="9645"/>
    <d v="2006-10-30T00:00:00"/>
    <x v="697"/>
    <x v="1"/>
  </r>
  <r>
    <x v="3693"/>
    <x v="2188"/>
    <x v="76"/>
    <x v="0"/>
    <x v="68"/>
    <n v="15441"/>
    <n v="693"/>
    <d v="2000-11-07T00:00:00"/>
    <x v="231"/>
    <x v="0"/>
  </r>
  <r>
    <x v="3694"/>
    <x v="2627"/>
    <x v="76"/>
    <x v="0"/>
    <x v="110"/>
    <n v="13"/>
    <n v="0"/>
    <d v="1997-04-01T00:00:00"/>
    <x v="348"/>
    <x v="0"/>
  </r>
  <r>
    <x v="3695"/>
    <x v="2628"/>
    <x v="76"/>
    <x v="0"/>
    <x v="694"/>
    <n v="7"/>
    <n v="0"/>
    <d v="2003-04-07T00:00:00"/>
    <x v="348"/>
    <x v="0"/>
  </r>
  <r>
    <x v="3696"/>
    <x v="2629"/>
    <x v="76"/>
    <x v="2"/>
    <x v="110"/>
    <n v="2090"/>
    <n v="123"/>
    <d v="2000-05-25T00:00:00"/>
    <x v="97"/>
    <x v="0"/>
  </r>
  <r>
    <x v="3697"/>
    <x v="2630"/>
    <x v="76"/>
    <x v="0"/>
    <x v="120"/>
    <n v="38114"/>
    <n v="793"/>
    <d v="2003-07-01T00:00:00"/>
    <x v="127"/>
    <x v="1"/>
  </r>
  <r>
    <x v="3698"/>
    <x v="2631"/>
    <x v="76"/>
    <x v="0"/>
    <x v="329"/>
    <n v="40049"/>
    <n v="2391"/>
    <d v="2005-08-02T00:00:00"/>
    <x v="242"/>
    <x v="1"/>
  </r>
  <r>
    <x v="3699"/>
    <x v="2632"/>
    <x v="76"/>
    <x v="0"/>
    <x v="13"/>
    <n v="22023"/>
    <n v="395"/>
    <d v="2006-06-01T00:00:00"/>
    <x v="512"/>
    <x v="1"/>
  </r>
  <r>
    <x v="3700"/>
    <x v="2633"/>
    <x v="76"/>
    <x v="0"/>
    <x v="699"/>
    <n v="75"/>
    <n v="12"/>
    <d v="2006-11-15T00:00:00"/>
    <x v="205"/>
    <x v="0"/>
  </r>
  <r>
    <x v="3701"/>
    <x v="921"/>
    <x v="76"/>
    <x v="2"/>
    <x v="411"/>
    <n v="24792"/>
    <n v="1139"/>
    <d v="2001-05-29T00:00:00"/>
    <x v="224"/>
    <x v="1"/>
  </r>
  <r>
    <x v="3702"/>
    <x v="2634"/>
    <x v="76"/>
    <x v="0"/>
    <x v="93"/>
    <n v="506"/>
    <n v="53"/>
    <d v="2006-12-26T00:00:00"/>
    <x v="56"/>
    <x v="0"/>
  </r>
  <r>
    <x v="3703"/>
    <x v="2635"/>
    <x v="76"/>
    <x v="0"/>
    <x v="652"/>
    <n v="1458"/>
    <n v="175"/>
    <d v="2006-05-02T00:00:00"/>
    <x v="1215"/>
    <x v="0"/>
  </r>
  <r>
    <x v="3701"/>
    <x v="921"/>
    <x v="76"/>
    <x v="2"/>
    <x v="773"/>
    <n v="335"/>
    <n v="38"/>
    <d v="2000-05-02T00:00:00"/>
    <x v="300"/>
    <x v="0"/>
  </r>
  <r>
    <x v="3704"/>
    <x v="1372"/>
    <x v="76"/>
    <x v="0"/>
    <x v="69"/>
    <n v="6389"/>
    <n v="541"/>
    <d v="2005-09-06T00:00:00"/>
    <x v="86"/>
    <x v="0"/>
  </r>
  <r>
    <x v="3705"/>
    <x v="804"/>
    <x v="76"/>
    <x v="2"/>
    <x v="268"/>
    <n v="4701"/>
    <n v="181"/>
    <d v="1977-03-28T00:00:00"/>
    <x v="97"/>
    <x v="0"/>
  </r>
  <r>
    <x v="3706"/>
    <x v="2636"/>
    <x v="76"/>
    <x v="9"/>
    <x v="116"/>
    <n v="1254"/>
    <n v="63"/>
    <d v="2003-02-01T00:00:00"/>
    <x v="1216"/>
    <x v="0"/>
  </r>
  <r>
    <x v="3707"/>
    <x v="2637"/>
    <x v="76"/>
    <x v="0"/>
    <x v="160"/>
    <n v="238"/>
    <n v="29"/>
    <d v="2002-08-28T00:00:00"/>
    <x v="1217"/>
    <x v="0"/>
  </r>
  <r>
    <x v="3708"/>
    <x v="2638"/>
    <x v="76"/>
    <x v="0"/>
    <x v="114"/>
    <n v="11150"/>
    <n v="794"/>
    <d v="1998-12-29T00:00:00"/>
    <x v="188"/>
    <x v="0"/>
  </r>
  <r>
    <x v="3709"/>
    <x v="2639"/>
    <x v="76"/>
    <x v="2"/>
    <x v="7"/>
    <n v="8614"/>
    <n v="242"/>
    <d v="2000-05-01T00:00:00"/>
    <x v="509"/>
    <x v="0"/>
  </r>
  <r>
    <x v="3710"/>
    <x v="2640"/>
    <x v="76"/>
    <x v="0"/>
    <x v="13"/>
    <n v="4929"/>
    <n v="369"/>
    <d v="2005-01-04T00:00:00"/>
    <x v="99"/>
    <x v="0"/>
  </r>
  <r>
    <x v="3711"/>
    <x v="1534"/>
    <x v="76"/>
    <x v="0"/>
    <x v="50"/>
    <n v="248676"/>
    <n v="12203"/>
    <d v="2000-09-12T00:00:00"/>
    <x v="504"/>
    <x v="1"/>
  </r>
  <r>
    <x v="3691"/>
    <x v="1035"/>
    <x v="76"/>
    <x v="0"/>
    <x v="33"/>
    <n v="132233"/>
    <n v="5507"/>
    <d v="2005-09-06T00:00:00"/>
    <x v="141"/>
    <x v="1"/>
  </r>
  <r>
    <x v="3712"/>
    <x v="2641"/>
    <x v="76"/>
    <x v="0"/>
    <x v="646"/>
    <n v="2228"/>
    <n v="241"/>
    <d v="2004-11-30T00:00:00"/>
    <x v="1218"/>
    <x v="0"/>
  </r>
  <r>
    <x v="3713"/>
    <x v="2642"/>
    <x v="76"/>
    <x v="0"/>
    <x v="268"/>
    <n v="6185"/>
    <n v="108"/>
    <d v="2004-11-30T00:00:00"/>
    <x v="555"/>
    <x v="0"/>
  </r>
  <r>
    <x v="3714"/>
    <x v="1124"/>
    <x v="76"/>
    <x v="2"/>
    <x v="131"/>
    <n v="2779"/>
    <n v="33"/>
    <d v="1991-04-01T00:00:00"/>
    <x v="327"/>
    <x v="0"/>
  </r>
  <r>
    <x v="3715"/>
    <x v="1124"/>
    <x v="76"/>
    <x v="0"/>
    <x v="19"/>
    <n v="956"/>
    <n v="37"/>
    <d v="2001-01-01T00:00:00"/>
    <x v="327"/>
    <x v="0"/>
  </r>
  <r>
    <x v="3716"/>
    <x v="2643"/>
    <x v="76"/>
    <x v="0"/>
    <x v="708"/>
    <n v="364782"/>
    <n v="5234"/>
    <d v="2004-09-07T00:00:00"/>
    <x v="83"/>
    <x v="1"/>
  </r>
  <r>
    <x v="3717"/>
    <x v="2208"/>
    <x v="76"/>
    <x v="0"/>
    <x v="362"/>
    <n v="1396"/>
    <n v="99"/>
    <d v="2001-07-17T00:00:00"/>
    <x v="1219"/>
    <x v="0"/>
  </r>
  <r>
    <x v="3718"/>
    <x v="829"/>
    <x v="76"/>
    <x v="0"/>
    <x v="554"/>
    <n v="11193"/>
    <n v="123"/>
    <d v="1995-09-01T00:00:00"/>
    <x v="751"/>
    <x v="0"/>
  </r>
  <r>
    <x v="3719"/>
    <x v="829"/>
    <x v="76"/>
    <x v="2"/>
    <x v="758"/>
    <n v="7060"/>
    <n v="113"/>
    <d v="2005-03-01T00:00:00"/>
    <x v="751"/>
    <x v="0"/>
  </r>
  <r>
    <x v="3720"/>
    <x v="2644"/>
    <x v="76"/>
    <x v="0"/>
    <x v="11"/>
    <n v="40400"/>
    <n v="2256"/>
    <d v="2002-07-09T00:00:00"/>
    <x v="855"/>
    <x v="1"/>
  </r>
  <r>
    <x v="3721"/>
    <x v="169"/>
    <x v="76"/>
    <x v="0"/>
    <x v="4"/>
    <n v="2343"/>
    <n v="92"/>
    <d v="2000-09-01T00:00:00"/>
    <x v="119"/>
    <x v="0"/>
  </r>
  <r>
    <x v="3722"/>
    <x v="2645"/>
    <x v="76"/>
    <x v="0"/>
    <x v="43"/>
    <n v="1896"/>
    <n v="129"/>
    <d v="2005-10-10T00:00:00"/>
    <x v="89"/>
    <x v="0"/>
  </r>
  <r>
    <x v="3723"/>
    <x v="2646"/>
    <x v="76"/>
    <x v="9"/>
    <x v="13"/>
    <n v="8"/>
    <n v="2"/>
    <d v="2003-04-01T00:00:00"/>
    <x v="226"/>
    <x v="0"/>
  </r>
  <r>
    <x v="3724"/>
    <x v="2647"/>
    <x v="76"/>
    <x v="0"/>
    <x v="114"/>
    <n v="1776"/>
    <n v="282"/>
    <d v="2003-08-05T00:00:00"/>
    <x v="215"/>
    <x v="0"/>
  </r>
  <r>
    <x v="3725"/>
    <x v="2648"/>
    <x v="76"/>
    <x v="2"/>
    <x v="155"/>
    <n v="2627"/>
    <n v="382"/>
    <d v="2003-06-24T00:00:00"/>
    <x v="86"/>
    <x v="0"/>
  </r>
  <r>
    <x v="3726"/>
    <x v="2649"/>
    <x v="76"/>
    <x v="2"/>
    <x v="43"/>
    <n v="208"/>
    <n v="30"/>
    <d v="1993-10-01T00:00:00"/>
    <x v="347"/>
    <x v="0"/>
  </r>
  <r>
    <x v="3727"/>
    <x v="2567"/>
    <x v="76"/>
    <x v="0"/>
    <x v="82"/>
    <n v="740"/>
    <n v="41"/>
    <d v="2004-01-06T00:00:00"/>
    <x v="411"/>
    <x v="0"/>
  </r>
  <r>
    <x v="3728"/>
    <x v="720"/>
    <x v="76"/>
    <x v="0"/>
    <x v="222"/>
    <n v="78"/>
    <n v="13"/>
    <d v="1996-04-15T00:00:00"/>
    <x v="446"/>
    <x v="0"/>
  </r>
  <r>
    <x v="3729"/>
    <x v="2486"/>
    <x v="76"/>
    <x v="0"/>
    <x v="55"/>
    <n v="876"/>
    <n v="89"/>
    <d v="1992-10-27T00:00:00"/>
    <x v="99"/>
    <x v="0"/>
  </r>
  <r>
    <x v="3730"/>
    <x v="2650"/>
    <x v="76"/>
    <x v="0"/>
    <x v="20"/>
    <n v="36"/>
    <n v="2"/>
    <d v="2003-04-01T00:00:00"/>
    <x v="1038"/>
    <x v="0"/>
  </r>
  <r>
    <x v="3731"/>
    <x v="2651"/>
    <x v="76"/>
    <x v="0"/>
    <x v="106"/>
    <n v="524"/>
    <n v="62"/>
    <d v="2006-08-01T00:00:00"/>
    <x v="1220"/>
    <x v="0"/>
  </r>
  <r>
    <x v="3732"/>
    <x v="2652"/>
    <x v="76"/>
    <x v="0"/>
    <x v="208"/>
    <n v="1260"/>
    <n v="130"/>
    <d v="2002-05-01T00:00:00"/>
    <x v="205"/>
    <x v="0"/>
  </r>
  <r>
    <x v="3733"/>
    <x v="2653"/>
    <x v="76"/>
    <x v="0"/>
    <x v="306"/>
    <n v="1328"/>
    <n v="184"/>
    <d v="2007-01-09T00:00:00"/>
    <x v="26"/>
    <x v="0"/>
  </r>
  <r>
    <x v="3734"/>
    <x v="2654"/>
    <x v="76"/>
    <x v="0"/>
    <x v="492"/>
    <n v="460"/>
    <n v="47"/>
    <d v="2007-01-15T00:00:00"/>
    <x v="1221"/>
    <x v="0"/>
  </r>
  <r>
    <x v="3735"/>
    <x v="2261"/>
    <x v="76"/>
    <x v="0"/>
    <x v="43"/>
    <n v="6952"/>
    <n v="422"/>
    <d v="2006-11-14T00:00:00"/>
    <x v="99"/>
    <x v="0"/>
  </r>
  <r>
    <x v="3736"/>
    <x v="2261"/>
    <x v="76"/>
    <x v="7"/>
    <x v="55"/>
    <n v="3205"/>
    <n v="195"/>
    <d v="2006-11-14T00:00:00"/>
    <x v="99"/>
    <x v="0"/>
  </r>
  <r>
    <x v="3737"/>
    <x v="2655"/>
    <x v="76"/>
    <x v="0"/>
    <x v="238"/>
    <n v="163599"/>
    <n v="4453"/>
    <d v="2004-03-08T00:00:00"/>
    <x v="1222"/>
    <x v="1"/>
  </r>
  <r>
    <x v="3738"/>
    <x v="1644"/>
    <x v="76"/>
    <x v="0"/>
    <x v="29"/>
    <n v="6077"/>
    <n v="254"/>
    <d v="2004-04-01T00:00:00"/>
    <x v="315"/>
    <x v="0"/>
  </r>
  <r>
    <x v="3739"/>
    <x v="2126"/>
    <x v="76"/>
    <x v="0"/>
    <x v="107"/>
    <n v="1933"/>
    <n v="115"/>
    <d v="1997-03-11T00:00:00"/>
    <x v="295"/>
    <x v="0"/>
  </r>
  <r>
    <x v="3740"/>
    <x v="2656"/>
    <x v="76"/>
    <x v="2"/>
    <x v="445"/>
    <n v="17274"/>
    <n v="113"/>
    <d v="2004-01-01T00:00:00"/>
    <x v="768"/>
    <x v="0"/>
  </r>
  <r>
    <x v="3741"/>
    <x v="323"/>
    <x v="76"/>
    <x v="0"/>
    <x v="498"/>
    <n v="11035"/>
    <n v="418"/>
    <d v="2012-03-27T00:00:00"/>
    <x v="300"/>
    <x v="0"/>
  </r>
  <r>
    <x v="3742"/>
    <x v="2329"/>
    <x v="76"/>
    <x v="3"/>
    <x v="0"/>
    <n v="466"/>
    <n v="15"/>
    <d v="2007-02-27T00:00:00"/>
    <x v="717"/>
    <x v="0"/>
  </r>
  <r>
    <x v="3743"/>
    <x v="2657"/>
    <x v="76"/>
    <x v="0"/>
    <x v="696"/>
    <n v="7717"/>
    <n v="742"/>
    <d v="2006-09-28T00:00:00"/>
    <x v="87"/>
    <x v="0"/>
  </r>
  <r>
    <x v="3744"/>
    <x v="1271"/>
    <x v="76"/>
    <x v="0"/>
    <x v="415"/>
    <n v="15869"/>
    <n v="248"/>
    <d v="2003-11-18T00:00:00"/>
    <x v="116"/>
    <x v="0"/>
  </r>
  <r>
    <x v="3745"/>
    <x v="344"/>
    <x v="76"/>
    <x v="0"/>
    <x v="130"/>
    <n v="6019"/>
    <n v="397"/>
    <d v="2003-11-25T00:00:00"/>
    <x v="237"/>
    <x v="0"/>
  </r>
  <r>
    <x v="3746"/>
    <x v="2658"/>
    <x v="76"/>
    <x v="0"/>
    <x v="204"/>
    <n v="10640"/>
    <n v="905"/>
    <d v="2006-05-01T00:00:00"/>
    <x v="636"/>
    <x v="0"/>
  </r>
  <r>
    <x v="3747"/>
    <x v="2659"/>
    <x v="76"/>
    <x v="2"/>
    <x v="558"/>
    <n v="552"/>
    <n v="26"/>
    <d v="2005-07-01T00:00:00"/>
    <x v="6"/>
    <x v="0"/>
  </r>
  <r>
    <x v="3748"/>
    <x v="2660"/>
    <x v="76"/>
    <x v="0"/>
    <x v="7"/>
    <n v="222"/>
    <n v="11"/>
    <d v="2005-09-27T00:00:00"/>
    <x v="489"/>
    <x v="0"/>
  </r>
  <r>
    <x v="3749"/>
    <x v="2661"/>
    <x v="76"/>
    <x v="0"/>
    <x v="783"/>
    <n v="305"/>
    <n v="44"/>
    <d v="2010-02-01T00:00:00"/>
    <x v="82"/>
    <x v="0"/>
  </r>
  <r>
    <x v="3750"/>
    <x v="2662"/>
    <x v="76"/>
    <x v="0"/>
    <x v="39"/>
    <n v="102"/>
    <n v="2"/>
    <d v="2003-12-02T00:00:00"/>
    <x v="306"/>
    <x v="0"/>
  </r>
  <r>
    <x v="3751"/>
    <x v="1217"/>
    <x v="76"/>
    <x v="0"/>
    <x v="842"/>
    <n v="3971"/>
    <n v="141"/>
    <d v="2004-11-24T00:00:00"/>
    <x v="904"/>
    <x v="0"/>
  </r>
  <r>
    <x v="3752"/>
    <x v="2663"/>
    <x v="76"/>
    <x v="0"/>
    <x v="9"/>
    <n v="17"/>
    <n v="6"/>
    <d v="1998-04-14T00:00:00"/>
    <x v="717"/>
    <x v="0"/>
  </r>
  <r>
    <x v="3753"/>
    <x v="1653"/>
    <x v="76"/>
    <x v="0"/>
    <x v="11"/>
    <n v="9408"/>
    <n v="254"/>
    <d v="2003-07-08T00:00:00"/>
    <x v="879"/>
    <x v="0"/>
  </r>
  <r>
    <x v="3754"/>
    <x v="2336"/>
    <x v="76"/>
    <x v="0"/>
    <x v="19"/>
    <n v="3393"/>
    <n v="194"/>
    <d v="2005-02-01T00:00:00"/>
    <x v="86"/>
    <x v="0"/>
  </r>
  <r>
    <x v="3755"/>
    <x v="2336"/>
    <x v="76"/>
    <x v="0"/>
    <x v="169"/>
    <n v="3907"/>
    <n v="254"/>
    <d v="2004-06-29T00:00:00"/>
    <x v="85"/>
    <x v="0"/>
  </r>
  <r>
    <x v="3756"/>
    <x v="2664"/>
    <x v="76"/>
    <x v="0"/>
    <x v="20"/>
    <n v="15"/>
    <n v="0"/>
    <d v="1983-12-01T00:00:00"/>
    <x v="894"/>
    <x v="0"/>
  </r>
  <r>
    <x v="3757"/>
    <x v="2665"/>
    <x v="76"/>
    <x v="2"/>
    <x v="55"/>
    <n v="1092"/>
    <n v="10"/>
    <d v="2003-04-30T00:00:00"/>
    <x v="54"/>
    <x v="0"/>
  </r>
  <r>
    <x v="3758"/>
    <x v="2666"/>
    <x v="76"/>
    <x v="3"/>
    <x v="174"/>
    <n v="85"/>
    <n v="8"/>
    <d v="1961-07-10T00:00:00"/>
    <x v="1223"/>
    <x v="0"/>
  </r>
  <r>
    <x v="3759"/>
    <x v="2667"/>
    <x v="76"/>
    <x v="2"/>
    <x v="155"/>
    <n v="686"/>
    <n v="64"/>
    <d v="1997-11-14T00:00:00"/>
    <x v="97"/>
    <x v="0"/>
  </r>
  <r>
    <x v="3690"/>
    <x v="2626"/>
    <x v="76"/>
    <x v="0"/>
    <x v="504"/>
    <n v="77100"/>
    <n v="3112"/>
    <d v="2004-04-01T00:00:00"/>
    <x v="304"/>
    <x v="1"/>
  </r>
  <r>
    <x v="3697"/>
    <x v="2668"/>
    <x v="76"/>
    <x v="0"/>
    <x v="64"/>
    <n v="132"/>
    <n v="19"/>
    <d v="2004-09-20T00:00:00"/>
    <x v="127"/>
    <x v="0"/>
  </r>
  <r>
    <x v="3697"/>
    <x v="2669"/>
    <x v="76"/>
    <x v="0"/>
    <x v="401"/>
    <n v="61"/>
    <n v="6"/>
    <d v="1993-12-01T00:00:00"/>
    <x v="1082"/>
    <x v="0"/>
  </r>
  <r>
    <x v="3760"/>
    <x v="284"/>
    <x v="76"/>
    <x v="0"/>
    <x v="643"/>
    <n v="8829"/>
    <n v="157"/>
    <d v="1999-11-03T00:00:00"/>
    <x v="1145"/>
    <x v="0"/>
  </r>
  <r>
    <x v="3761"/>
    <x v="2670"/>
    <x v="76"/>
    <x v="0"/>
    <x v="114"/>
    <n v="5719"/>
    <n v="484"/>
    <d v="2003-09-17T00:00:00"/>
    <x v="25"/>
    <x v="0"/>
  </r>
  <r>
    <x v="3762"/>
    <x v="2671"/>
    <x v="76"/>
    <x v="0"/>
    <x v="423"/>
    <n v="6206"/>
    <n v="599"/>
    <d v="1999-02-01T00:00:00"/>
    <x v="515"/>
    <x v="0"/>
  </r>
  <r>
    <x v="3763"/>
    <x v="1349"/>
    <x v="76"/>
    <x v="0"/>
    <x v="205"/>
    <n v="36285"/>
    <n v="1662"/>
    <d v="2002-01-01T00:00:00"/>
    <x v="79"/>
    <x v="1"/>
  </r>
  <r>
    <x v="3764"/>
    <x v="1552"/>
    <x v="76"/>
    <x v="0"/>
    <x v="310"/>
    <n v="66017"/>
    <n v="4284"/>
    <d v="2006-05-01T00:00:00"/>
    <x v="928"/>
    <x v="1"/>
  </r>
  <r>
    <x v="3765"/>
    <x v="2672"/>
    <x v="76"/>
    <x v="0"/>
    <x v="717"/>
    <n v="4596"/>
    <n v="441"/>
    <d v="1995-09-26T00:00:00"/>
    <x v="99"/>
    <x v="0"/>
  </r>
  <r>
    <x v="3766"/>
    <x v="386"/>
    <x v="76"/>
    <x v="0"/>
    <x v="563"/>
    <n v="110062"/>
    <n v="2261"/>
    <d v="2005-09-13T00:00:00"/>
    <x v="149"/>
    <x v="1"/>
  </r>
  <r>
    <x v="3767"/>
    <x v="2673"/>
    <x v="76"/>
    <x v="0"/>
    <x v="11"/>
    <n v="17354"/>
    <n v="650"/>
    <d v="2004-05-04T00:00:00"/>
    <x v="56"/>
    <x v="0"/>
  </r>
  <r>
    <x v="3768"/>
    <x v="146"/>
    <x v="76"/>
    <x v="0"/>
    <x v="362"/>
    <n v="202"/>
    <n v="30"/>
    <d v="1997-11-06T00:00:00"/>
    <x v="134"/>
    <x v="0"/>
  </r>
  <r>
    <x v="3769"/>
    <x v="2156"/>
    <x v="76"/>
    <x v="0"/>
    <x v="332"/>
    <n v="2278"/>
    <n v="29"/>
    <d v="1994-02-01T00:00:00"/>
    <x v="1115"/>
    <x v="0"/>
  </r>
  <r>
    <x v="3770"/>
    <x v="2674"/>
    <x v="76"/>
    <x v="0"/>
    <x v="59"/>
    <n v="6737"/>
    <n v="148"/>
    <d v="2003-08-05T00:00:00"/>
    <x v="810"/>
    <x v="0"/>
  </r>
  <r>
    <x v="3771"/>
    <x v="2675"/>
    <x v="76"/>
    <x v="0"/>
    <x v="120"/>
    <n v="371"/>
    <n v="37"/>
    <d v="2005-04-15T00:00:00"/>
    <x v="462"/>
    <x v="0"/>
  </r>
  <r>
    <x v="3772"/>
    <x v="2676"/>
    <x v="76"/>
    <x v="0"/>
    <x v="809"/>
    <n v="4624"/>
    <n v="137"/>
    <d v="2005-02-15T00:00:00"/>
    <x v="1224"/>
    <x v="0"/>
  </r>
  <r>
    <x v="3773"/>
    <x v="2677"/>
    <x v="76"/>
    <x v="0"/>
    <x v="329"/>
    <n v="256"/>
    <n v="17"/>
    <d v="2005-08-04T00:00:00"/>
    <x v="85"/>
    <x v="0"/>
  </r>
  <r>
    <x v="3774"/>
    <x v="2678"/>
    <x v="76"/>
    <x v="0"/>
    <x v="452"/>
    <n v="416"/>
    <n v="65"/>
    <d v="2003-04-10T00:00:00"/>
    <x v="26"/>
    <x v="0"/>
  </r>
  <r>
    <x v="3775"/>
    <x v="2679"/>
    <x v="76"/>
    <x v="0"/>
    <x v="10"/>
    <n v="784"/>
    <n v="12"/>
    <d v="2000-11-06T00:00:00"/>
    <x v="1225"/>
    <x v="0"/>
  </r>
  <r>
    <x v="3776"/>
    <x v="2680"/>
    <x v="76"/>
    <x v="0"/>
    <x v="15"/>
    <n v="426"/>
    <n v="37"/>
    <d v="2006-04-01T00:00:00"/>
    <x v="1079"/>
    <x v="0"/>
  </r>
  <r>
    <x v="3777"/>
    <x v="2681"/>
    <x v="76"/>
    <x v="0"/>
    <x v="114"/>
    <n v="26"/>
    <n v="1"/>
    <d v="2004-05-01T00:00:00"/>
    <x v="1116"/>
    <x v="0"/>
  </r>
  <r>
    <x v="3778"/>
    <x v="2682"/>
    <x v="76"/>
    <x v="0"/>
    <x v="459"/>
    <n v="51839"/>
    <n v="1396"/>
    <d v="2006-06-01T00:00:00"/>
    <x v="618"/>
    <x v="1"/>
  </r>
  <r>
    <x v="3779"/>
    <x v="522"/>
    <x v="76"/>
    <x v="0"/>
    <x v="843"/>
    <n v="11372"/>
    <n v="396"/>
    <d v="1985-05-01T00:00:00"/>
    <x v="224"/>
    <x v="0"/>
  </r>
  <r>
    <x v="3780"/>
    <x v="2683"/>
    <x v="76"/>
    <x v="0"/>
    <x v="19"/>
    <n v="35"/>
    <n v="6"/>
    <d v="2003-02-01T00:00:00"/>
    <x v="121"/>
    <x v="0"/>
  </r>
  <r>
    <x v="3781"/>
    <x v="2684"/>
    <x v="76"/>
    <x v="0"/>
    <x v="19"/>
    <n v="402"/>
    <n v="42"/>
    <d v="1999-10-01T00:00:00"/>
    <x v="1226"/>
    <x v="0"/>
  </r>
  <r>
    <x v="3782"/>
    <x v="2685"/>
    <x v="76"/>
    <x v="0"/>
    <x v="844"/>
    <n v="32"/>
    <n v="5"/>
    <d v="2003-09-01T00:00:00"/>
    <x v="1227"/>
    <x v="0"/>
  </r>
  <r>
    <x v="3783"/>
    <x v="2173"/>
    <x v="76"/>
    <x v="21"/>
    <x v="793"/>
    <n v="211"/>
    <n v="24"/>
    <d v="2004-07-17T00:00:00"/>
    <x v="1084"/>
    <x v="0"/>
  </r>
  <r>
    <x v="3784"/>
    <x v="2686"/>
    <x v="77"/>
    <x v="0"/>
    <x v="178"/>
    <n v="81"/>
    <n v="6"/>
    <d v="1996-10-03T00:00:00"/>
    <x v="261"/>
    <x v="0"/>
  </r>
  <r>
    <x v="3785"/>
    <x v="2687"/>
    <x v="77"/>
    <x v="7"/>
    <x v="532"/>
    <n v="4136"/>
    <n v="255"/>
    <d v="2002-06-01T00:00:00"/>
    <x v="1228"/>
    <x v="0"/>
  </r>
  <r>
    <x v="3786"/>
    <x v="2688"/>
    <x v="77"/>
    <x v="0"/>
    <x v="82"/>
    <n v="142121"/>
    <n v="8782"/>
    <d v="2004-04-12T00:00:00"/>
    <x v="261"/>
    <x v="1"/>
  </r>
  <r>
    <x v="3787"/>
    <x v="2689"/>
    <x v="77"/>
    <x v="0"/>
    <x v="508"/>
    <n v="609271"/>
    <n v="7139"/>
    <d v="2005-08-01T00:00:00"/>
    <x v="91"/>
    <x v="1"/>
  </r>
  <r>
    <x v="3787"/>
    <x v="117"/>
    <x v="77"/>
    <x v="0"/>
    <x v="225"/>
    <n v="1658"/>
    <n v="125"/>
    <d v="2001-12-01T00:00:00"/>
    <x v="86"/>
    <x v="0"/>
  </r>
  <r>
    <x v="3788"/>
    <x v="2690"/>
    <x v="77"/>
    <x v="0"/>
    <x v="11"/>
    <n v="102"/>
    <n v="16"/>
    <d v="2000-05-29T00:00:00"/>
    <x v="639"/>
    <x v="0"/>
  </r>
  <r>
    <x v="3789"/>
    <x v="2691"/>
    <x v="77"/>
    <x v="2"/>
    <x v="749"/>
    <n v="712"/>
    <n v="53"/>
    <d v="1969-05-15T00:00:00"/>
    <x v="205"/>
    <x v="0"/>
  </r>
  <r>
    <x v="3790"/>
    <x v="2692"/>
    <x v="77"/>
    <x v="0"/>
    <x v="19"/>
    <n v="77"/>
    <n v="7"/>
    <d v="2004-10-07T00:00:00"/>
    <x v="6"/>
    <x v="0"/>
  </r>
  <r>
    <x v="3791"/>
    <x v="2693"/>
    <x v="77"/>
    <x v="0"/>
    <x v="698"/>
    <n v="28726"/>
    <n v="591"/>
    <d v="1984-02-07T00:00:00"/>
    <x v="87"/>
    <x v="1"/>
  </r>
  <r>
    <x v="3792"/>
    <x v="2694"/>
    <x v="77"/>
    <x v="0"/>
    <x v="120"/>
    <n v="303"/>
    <n v="21"/>
    <d v="1998-09-15T00:00:00"/>
    <x v="325"/>
    <x v="0"/>
  </r>
  <r>
    <x v="3790"/>
    <x v="2695"/>
    <x v="77"/>
    <x v="2"/>
    <x v="43"/>
    <n v="215"/>
    <n v="25"/>
    <d v="2004-09-04T00:00:00"/>
    <x v="182"/>
    <x v="0"/>
  </r>
  <r>
    <x v="3793"/>
    <x v="2011"/>
    <x v="77"/>
    <x v="0"/>
    <x v="153"/>
    <n v="12"/>
    <n v="3"/>
    <d v="1997-11-01T00:00:00"/>
    <x v="420"/>
    <x v="0"/>
  </r>
  <r>
    <x v="3794"/>
    <x v="2696"/>
    <x v="77"/>
    <x v="0"/>
    <x v="503"/>
    <n v="63"/>
    <n v="8"/>
    <d v="2004-01-20T00:00:00"/>
    <x v="74"/>
    <x v="0"/>
  </r>
  <r>
    <x v="3795"/>
    <x v="2012"/>
    <x v="77"/>
    <x v="0"/>
    <x v="51"/>
    <n v="89"/>
    <n v="8"/>
    <d v="1996-09-24T00:00:00"/>
    <x v="281"/>
    <x v="0"/>
  </r>
  <r>
    <x v="3796"/>
    <x v="2697"/>
    <x v="77"/>
    <x v="0"/>
    <x v="130"/>
    <n v="98"/>
    <n v="5"/>
    <d v="1929-01-01T00:00:00"/>
    <x v="104"/>
    <x v="0"/>
  </r>
  <r>
    <x v="3797"/>
    <x v="2698"/>
    <x v="77"/>
    <x v="0"/>
    <x v="29"/>
    <n v="674"/>
    <n v="30"/>
    <d v="1989-06-01T00:00:00"/>
    <x v="299"/>
    <x v="0"/>
  </r>
  <r>
    <x v="3798"/>
    <x v="2699"/>
    <x v="77"/>
    <x v="0"/>
    <x v="90"/>
    <n v="48"/>
    <n v="5"/>
    <d v="2000-02-01T00:00:00"/>
    <x v="1229"/>
    <x v="0"/>
  </r>
  <r>
    <x v="3799"/>
    <x v="696"/>
    <x v="77"/>
    <x v="0"/>
    <x v="42"/>
    <n v="3826"/>
    <n v="191"/>
    <d v="1998-09-17T00:00:00"/>
    <x v="147"/>
    <x v="0"/>
  </r>
  <r>
    <x v="3800"/>
    <x v="1415"/>
    <x v="77"/>
    <x v="0"/>
    <x v="65"/>
    <n v="66"/>
    <n v="4"/>
    <d v="1995-09-20T00:00:00"/>
    <x v="1230"/>
    <x v="0"/>
  </r>
  <r>
    <x v="3801"/>
    <x v="2700"/>
    <x v="77"/>
    <x v="0"/>
    <x v="137"/>
    <n v="84"/>
    <n v="4"/>
    <d v="1996-05-23T00:00:00"/>
    <x v="6"/>
    <x v="0"/>
  </r>
  <r>
    <x v="3802"/>
    <x v="2701"/>
    <x v="77"/>
    <x v="0"/>
    <x v="334"/>
    <n v="1124"/>
    <n v="191"/>
    <d v="2001-02-13T00:00:00"/>
    <x v="527"/>
    <x v="0"/>
  </r>
  <r>
    <x v="3803"/>
    <x v="2687"/>
    <x v="77"/>
    <x v="9"/>
    <x v="417"/>
    <n v="9674"/>
    <n v="343"/>
    <d v="1994-06-01T00:00:00"/>
    <x v="1231"/>
    <x v="0"/>
  </r>
  <r>
    <x v="3804"/>
    <x v="2702"/>
    <x v="77"/>
    <x v="0"/>
    <x v="56"/>
    <n v="13"/>
    <n v="1"/>
    <d v="1993-08-23T00:00:00"/>
    <x v="1232"/>
    <x v="0"/>
  </r>
  <r>
    <x v="3805"/>
    <x v="2703"/>
    <x v="77"/>
    <x v="0"/>
    <x v="268"/>
    <n v="4461"/>
    <n v="158"/>
    <d v="1994-11-15T00:00:00"/>
    <x v="188"/>
    <x v="0"/>
  </r>
  <r>
    <x v="3806"/>
    <x v="2704"/>
    <x v="77"/>
    <x v="0"/>
    <x v="506"/>
    <n v="10304"/>
    <n v="374"/>
    <d v="2005-11-08T00:00:00"/>
    <x v="99"/>
    <x v="0"/>
  </r>
  <r>
    <x v="3807"/>
    <x v="2705"/>
    <x v="77"/>
    <x v="0"/>
    <x v="214"/>
    <n v="327"/>
    <n v="7"/>
    <d v="2006-10-31T00:00:00"/>
    <x v="237"/>
    <x v="0"/>
  </r>
  <r>
    <x v="3808"/>
    <x v="2706"/>
    <x v="77"/>
    <x v="0"/>
    <x v="81"/>
    <n v="227716"/>
    <n v="3407"/>
    <d v="1998-06-01T00:00:00"/>
    <x v="79"/>
    <x v="1"/>
  </r>
  <r>
    <x v="1216"/>
    <x v="2707"/>
    <x v="77"/>
    <x v="0"/>
    <x v="841"/>
    <n v="227"/>
    <n v="54"/>
    <d v="2004-01-19T00:00:00"/>
    <x v="671"/>
    <x v="0"/>
  </r>
  <r>
    <x v="1216"/>
    <x v="88"/>
    <x v="77"/>
    <x v="0"/>
    <x v="686"/>
    <n v="1039"/>
    <n v="130"/>
    <d v="1975-10-17T00:00:00"/>
    <x v="578"/>
    <x v="0"/>
  </r>
  <r>
    <x v="1216"/>
    <x v="88"/>
    <x v="77"/>
    <x v="2"/>
    <x v="845"/>
    <n v="178"/>
    <n v="35"/>
    <d v="1979-11-13T00:00:00"/>
    <x v="165"/>
    <x v="0"/>
  </r>
  <r>
    <x v="1216"/>
    <x v="88"/>
    <x v="77"/>
    <x v="0"/>
    <x v="812"/>
    <n v="25"/>
    <n v="6"/>
    <d v="2010-10-06T00:00:00"/>
    <x v="1233"/>
    <x v="0"/>
  </r>
  <r>
    <x v="3809"/>
    <x v="2708"/>
    <x v="77"/>
    <x v="0"/>
    <x v="846"/>
    <n v="888"/>
    <n v="60"/>
    <d v="2006-07-18T00:00:00"/>
    <x v="40"/>
    <x v="0"/>
  </r>
  <r>
    <x v="3809"/>
    <x v="2709"/>
    <x v="77"/>
    <x v="0"/>
    <x v="94"/>
    <n v="1104"/>
    <n v="114"/>
    <d v="2002-12-31T00:00:00"/>
    <x v="86"/>
    <x v="0"/>
  </r>
  <r>
    <x v="3809"/>
    <x v="1264"/>
    <x v="77"/>
    <x v="5"/>
    <x v="29"/>
    <n v="590"/>
    <n v="29"/>
    <d v="1975-10-31T00:00:00"/>
    <x v="336"/>
    <x v="0"/>
  </r>
  <r>
    <x v="3810"/>
    <x v="2710"/>
    <x v="77"/>
    <x v="0"/>
    <x v="822"/>
    <n v="3831"/>
    <n v="473"/>
    <d v="1997-12-01T00:00:00"/>
    <x v="87"/>
    <x v="0"/>
  </r>
  <r>
    <x v="3811"/>
    <x v="2711"/>
    <x v="77"/>
    <x v="0"/>
    <x v="340"/>
    <n v="253"/>
    <n v="15"/>
    <d v="2000-02-21T00:00:00"/>
    <x v="446"/>
    <x v="0"/>
  </r>
  <r>
    <x v="3812"/>
    <x v="2712"/>
    <x v="77"/>
    <x v="0"/>
    <x v="204"/>
    <n v="193117"/>
    <n v="2123"/>
    <d v="2003-12-30T00:00:00"/>
    <x v="348"/>
    <x v="1"/>
  </r>
  <r>
    <x v="3813"/>
    <x v="2468"/>
    <x v="77"/>
    <x v="0"/>
    <x v="847"/>
    <n v="6985"/>
    <n v="957"/>
    <d v="2005-02-21T00:00:00"/>
    <x v="1234"/>
    <x v="0"/>
  </r>
  <r>
    <x v="3787"/>
    <x v="118"/>
    <x v="77"/>
    <x v="0"/>
    <x v="13"/>
    <n v="9"/>
    <n v="2"/>
    <d v="2003-07-03T00:00:00"/>
    <x v="1235"/>
    <x v="0"/>
  </r>
  <r>
    <x v="3814"/>
    <x v="2191"/>
    <x v="77"/>
    <x v="0"/>
    <x v="616"/>
    <n v="480"/>
    <n v="28"/>
    <d v="2004-04-20T00:00:00"/>
    <x v="371"/>
    <x v="0"/>
  </r>
  <r>
    <x v="3815"/>
    <x v="2378"/>
    <x v="77"/>
    <x v="7"/>
    <x v="78"/>
    <n v="451443"/>
    <n v="3647"/>
    <d v="2006-04-04T00:00:00"/>
    <x v="457"/>
    <x v="1"/>
  </r>
  <r>
    <x v="3816"/>
    <x v="2515"/>
    <x v="77"/>
    <x v="0"/>
    <x v="354"/>
    <n v="368195"/>
    <n v="3556"/>
    <d v="2005-03-24T00:00:00"/>
    <x v="897"/>
    <x v="1"/>
  </r>
  <r>
    <x v="3817"/>
    <x v="2713"/>
    <x v="77"/>
    <x v="0"/>
    <x v="112"/>
    <n v="208"/>
    <n v="27"/>
    <d v="2006-02-07T00:00:00"/>
    <x v="509"/>
    <x v="0"/>
  </r>
  <r>
    <x v="3818"/>
    <x v="2714"/>
    <x v="77"/>
    <x v="0"/>
    <x v="381"/>
    <n v="267"/>
    <n v="32"/>
    <d v="2004-09-02T00:00:00"/>
    <x v="618"/>
    <x v="0"/>
  </r>
  <r>
    <x v="3819"/>
    <x v="2604"/>
    <x v="77"/>
    <x v="0"/>
    <x v="4"/>
    <n v="8257"/>
    <n v="793"/>
    <d v="2001-01-01T00:00:00"/>
    <x v="215"/>
    <x v="0"/>
  </r>
  <r>
    <x v="3820"/>
    <x v="1269"/>
    <x v="77"/>
    <x v="0"/>
    <x v="333"/>
    <n v="13383"/>
    <n v="235"/>
    <d v="1999-09-01T00:00:00"/>
    <x v="751"/>
    <x v="0"/>
  </r>
  <r>
    <x v="3821"/>
    <x v="862"/>
    <x v="77"/>
    <x v="0"/>
    <x v="20"/>
    <n v="361"/>
    <n v="35"/>
    <d v="1982-06-12T00:00:00"/>
    <x v="617"/>
    <x v="0"/>
  </r>
  <r>
    <x v="3822"/>
    <x v="927"/>
    <x v="77"/>
    <x v="0"/>
    <x v="392"/>
    <n v="16116"/>
    <n v="894"/>
    <d v="1992-03-01T00:00:00"/>
    <x v="362"/>
    <x v="0"/>
  </r>
  <r>
    <x v="3823"/>
    <x v="1192"/>
    <x v="77"/>
    <x v="0"/>
    <x v="114"/>
    <n v="3033"/>
    <n v="241"/>
    <d v="1999-10-01T00:00:00"/>
    <x v="778"/>
    <x v="0"/>
  </r>
  <r>
    <x v="3824"/>
    <x v="820"/>
    <x v="77"/>
    <x v="0"/>
    <x v="758"/>
    <n v="15363"/>
    <n v="560"/>
    <d v="2006-06-01T00:00:00"/>
    <x v="1236"/>
    <x v="0"/>
  </r>
  <r>
    <x v="3825"/>
    <x v="2715"/>
    <x v="77"/>
    <x v="0"/>
    <x v="214"/>
    <n v="1123"/>
    <n v="99"/>
    <d v="2006-10-31T00:00:00"/>
    <x v="789"/>
    <x v="0"/>
  </r>
  <r>
    <x v="3826"/>
    <x v="2716"/>
    <x v="77"/>
    <x v="0"/>
    <x v="316"/>
    <n v="309"/>
    <n v="39"/>
    <d v="2006-10-10T00:00:00"/>
    <x v="99"/>
    <x v="0"/>
  </r>
  <r>
    <x v="3827"/>
    <x v="2717"/>
    <x v="77"/>
    <x v="0"/>
    <x v="535"/>
    <n v="4332"/>
    <n v="320"/>
    <d v="2002-09-03T00:00:00"/>
    <x v="1215"/>
    <x v="0"/>
  </r>
  <r>
    <x v="3828"/>
    <x v="2718"/>
    <x v="77"/>
    <x v="0"/>
    <x v="215"/>
    <n v="6509"/>
    <n v="209"/>
    <d v="2006-10-03T00:00:00"/>
    <x v="86"/>
    <x v="0"/>
  </r>
  <r>
    <x v="3829"/>
    <x v="2719"/>
    <x v="77"/>
    <x v="0"/>
    <x v="114"/>
    <n v="1309"/>
    <n v="107"/>
    <d v="2002-10-08T00:00:00"/>
    <x v="99"/>
    <x v="0"/>
  </r>
  <r>
    <x v="3716"/>
    <x v="2314"/>
    <x v="77"/>
    <x v="0"/>
    <x v="29"/>
    <n v="143"/>
    <n v="18"/>
    <d v="2001-09-01T00:00:00"/>
    <x v="533"/>
    <x v="0"/>
  </r>
  <r>
    <x v="3809"/>
    <x v="1264"/>
    <x v="77"/>
    <x v="0"/>
    <x v="94"/>
    <n v="514"/>
    <n v="40"/>
    <d v="1993-02-02T00:00:00"/>
    <x v="145"/>
    <x v="0"/>
  </r>
  <r>
    <x v="3830"/>
    <x v="2556"/>
    <x v="77"/>
    <x v="0"/>
    <x v="13"/>
    <n v="268"/>
    <n v="13"/>
    <d v="2005-05-20T00:00:00"/>
    <x v="79"/>
    <x v="0"/>
  </r>
  <r>
    <x v="3831"/>
    <x v="2720"/>
    <x v="77"/>
    <x v="0"/>
    <x v="430"/>
    <n v="5062"/>
    <n v="79"/>
    <d v="2005-11-01T00:00:00"/>
    <x v="569"/>
    <x v="0"/>
  </r>
  <r>
    <x v="3832"/>
    <x v="2721"/>
    <x v="77"/>
    <x v="0"/>
    <x v="804"/>
    <n v="405"/>
    <n v="21"/>
    <d v="1997-01-01T00:00:00"/>
    <x v="1237"/>
    <x v="0"/>
  </r>
  <r>
    <x v="3833"/>
    <x v="612"/>
    <x v="77"/>
    <x v="2"/>
    <x v="786"/>
    <n v="131"/>
    <n v="4"/>
    <d v="1998-04-01T00:00:00"/>
    <x v="1238"/>
    <x v="0"/>
  </r>
  <r>
    <x v="3834"/>
    <x v="829"/>
    <x v="77"/>
    <x v="0"/>
    <x v="68"/>
    <n v="10113"/>
    <n v="263"/>
    <d v="2004-03-02T00:00:00"/>
    <x v="595"/>
    <x v="0"/>
  </r>
  <r>
    <x v="3835"/>
    <x v="829"/>
    <x v="77"/>
    <x v="2"/>
    <x v="297"/>
    <n v="10781"/>
    <n v="86"/>
    <d v="1996-10-01T00:00:00"/>
    <x v="595"/>
    <x v="0"/>
  </r>
  <r>
    <x v="3836"/>
    <x v="2722"/>
    <x v="77"/>
    <x v="0"/>
    <x v="13"/>
    <n v="168"/>
    <n v="17"/>
    <d v="2012-01-03T00:00:00"/>
    <x v="1239"/>
    <x v="0"/>
  </r>
  <r>
    <x v="3785"/>
    <x v="2687"/>
    <x v="77"/>
    <x v="7"/>
    <x v="266"/>
    <n v="17"/>
    <n v="1"/>
    <d v="2018-02-19T00:00:00"/>
    <x v="279"/>
    <x v="0"/>
  </r>
  <r>
    <x v="3837"/>
    <x v="763"/>
    <x v="77"/>
    <x v="0"/>
    <x v="355"/>
    <n v="70604"/>
    <n v="1925"/>
    <d v="2006-08-17T00:00:00"/>
    <x v="837"/>
    <x v="1"/>
  </r>
  <r>
    <x v="3838"/>
    <x v="2209"/>
    <x v="77"/>
    <x v="2"/>
    <x v="418"/>
    <n v="34462"/>
    <n v="1410"/>
    <d v="2006-10-18T00:00:00"/>
    <x v="362"/>
    <x v="1"/>
  </r>
  <r>
    <x v="3839"/>
    <x v="2723"/>
    <x v="77"/>
    <x v="2"/>
    <x v="130"/>
    <n v="11669"/>
    <n v="1418"/>
    <d v="2007-01-02T00:00:00"/>
    <x v="242"/>
    <x v="0"/>
  </r>
  <r>
    <x v="3840"/>
    <x v="2724"/>
    <x v="77"/>
    <x v="0"/>
    <x v="268"/>
    <n v="11168"/>
    <n v="744"/>
    <d v="2005-07-01T00:00:00"/>
    <x v="149"/>
    <x v="0"/>
  </r>
  <r>
    <x v="3841"/>
    <x v="1544"/>
    <x v="77"/>
    <x v="0"/>
    <x v="107"/>
    <n v="11782"/>
    <n v="1332"/>
    <d v="2005-12-06T00:00:00"/>
    <x v="56"/>
    <x v="0"/>
  </r>
  <r>
    <x v="3842"/>
    <x v="2725"/>
    <x v="77"/>
    <x v="2"/>
    <x v="114"/>
    <n v="1958"/>
    <n v="142"/>
    <d v="2003-01-07T00:00:00"/>
    <x v="1078"/>
    <x v="0"/>
  </r>
  <r>
    <x v="3843"/>
    <x v="815"/>
    <x v="77"/>
    <x v="0"/>
    <x v="222"/>
    <n v="1506"/>
    <n v="53"/>
    <d v="2006-01-18T00:00:00"/>
    <x v="531"/>
    <x v="0"/>
  </r>
  <r>
    <x v="3844"/>
    <x v="2726"/>
    <x v="77"/>
    <x v="0"/>
    <x v="243"/>
    <n v="18925"/>
    <n v="523"/>
    <d v="2003-04-24T00:00:00"/>
    <x v="87"/>
    <x v="0"/>
  </r>
  <r>
    <x v="3844"/>
    <x v="2727"/>
    <x v="77"/>
    <x v="0"/>
    <x v="459"/>
    <n v="390"/>
    <n v="40"/>
    <d v="2002-04-01T00:00:00"/>
    <x v="205"/>
    <x v="0"/>
  </r>
  <r>
    <x v="3845"/>
    <x v="2728"/>
    <x v="77"/>
    <x v="0"/>
    <x v="114"/>
    <n v="54"/>
    <n v="6"/>
    <d v="1998-01-01T00:00:00"/>
    <x v="764"/>
    <x v="0"/>
  </r>
  <r>
    <x v="3846"/>
    <x v="2729"/>
    <x v="77"/>
    <x v="2"/>
    <x v="24"/>
    <n v="61"/>
    <n v="13"/>
    <d v="1990-08-22T00:00:00"/>
    <x v="95"/>
    <x v="0"/>
  </r>
  <r>
    <x v="3847"/>
    <x v="2730"/>
    <x v="77"/>
    <x v="0"/>
    <x v="270"/>
    <n v="81"/>
    <n v="9"/>
    <d v="1996-03-01T00:00:00"/>
    <x v="799"/>
    <x v="0"/>
  </r>
  <r>
    <x v="3848"/>
    <x v="2731"/>
    <x v="77"/>
    <x v="0"/>
    <x v="507"/>
    <n v="2781"/>
    <n v="133"/>
    <d v="2003-01-07T00:00:00"/>
    <x v="165"/>
    <x v="0"/>
  </r>
  <r>
    <x v="3849"/>
    <x v="1816"/>
    <x v="77"/>
    <x v="0"/>
    <x v="394"/>
    <n v="2774"/>
    <n v="42"/>
    <d v="2005-08-01T00:00:00"/>
    <x v="532"/>
    <x v="0"/>
  </r>
  <r>
    <x v="3850"/>
    <x v="150"/>
    <x v="77"/>
    <x v="0"/>
    <x v="138"/>
    <n v="666"/>
    <n v="82"/>
    <d v="2005-04-07T00:00:00"/>
    <x v="213"/>
    <x v="0"/>
  </r>
  <r>
    <x v="3851"/>
    <x v="150"/>
    <x v="77"/>
    <x v="0"/>
    <x v="407"/>
    <n v="2673"/>
    <n v="184"/>
    <d v="2004-10-21T00:00:00"/>
    <x v="213"/>
    <x v="0"/>
  </r>
  <r>
    <x v="3852"/>
    <x v="2732"/>
    <x v="77"/>
    <x v="0"/>
    <x v="742"/>
    <n v="3786"/>
    <n v="275"/>
    <d v="1991-12-30T00:00:00"/>
    <x v="600"/>
    <x v="0"/>
  </r>
  <r>
    <x v="3853"/>
    <x v="1402"/>
    <x v="77"/>
    <x v="0"/>
    <x v="135"/>
    <n v="520"/>
    <n v="40"/>
    <d v="1976-04-01T00:00:00"/>
    <x v="97"/>
    <x v="0"/>
  </r>
  <r>
    <x v="3854"/>
    <x v="2733"/>
    <x v="77"/>
    <x v="0"/>
    <x v="528"/>
    <n v="1083"/>
    <n v="96"/>
    <d v="2002-10-01T00:00:00"/>
    <x v="1240"/>
    <x v="0"/>
  </r>
  <r>
    <x v="3855"/>
    <x v="2734"/>
    <x v="77"/>
    <x v="7"/>
    <x v="576"/>
    <n v="16"/>
    <n v="3"/>
    <d v="2002-12-17T00:00:00"/>
    <x v="1241"/>
    <x v="0"/>
  </r>
  <r>
    <x v="1216"/>
    <x v="88"/>
    <x v="77"/>
    <x v="0"/>
    <x v="848"/>
    <n v="18"/>
    <n v="3"/>
    <d v="1976-08-01T00:00:00"/>
    <x v="165"/>
    <x v="0"/>
  </r>
  <r>
    <x v="3856"/>
    <x v="2735"/>
    <x v="77"/>
    <x v="14"/>
    <x v="329"/>
    <n v="15675"/>
    <n v="244"/>
    <d v="2004-04-08T00:00:00"/>
    <x v="6"/>
    <x v="0"/>
  </r>
  <r>
    <x v="3857"/>
    <x v="2736"/>
    <x v="77"/>
    <x v="0"/>
    <x v="423"/>
    <n v="460"/>
    <n v="33"/>
    <d v="2004-08-03T00:00:00"/>
    <x v="300"/>
    <x v="0"/>
  </r>
  <r>
    <x v="3858"/>
    <x v="1131"/>
    <x v="77"/>
    <x v="0"/>
    <x v="724"/>
    <n v="764"/>
    <n v="49"/>
    <d v="1985-05-30T00:00:00"/>
    <x v="87"/>
    <x v="0"/>
  </r>
  <r>
    <x v="3859"/>
    <x v="426"/>
    <x v="77"/>
    <x v="0"/>
    <x v="647"/>
    <n v="19200"/>
    <n v="785"/>
    <d v="2003-11-18T00:00:00"/>
    <x v="99"/>
    <x v="1"/>
  </r>
  <r>
    <x v="3860"/>
    <x v="1638"/>
    <x v="77"/>
    <x v="0"/>
    <x v="42"/>
    <n v="2519"/>
    <n v="225"/>
    <d v="2007-01-09T00:00:00"/>
    <x v="240"/>
    <x v="0"/>
  </r>
  <r>
    <x v="3861"/>
    <x v="2737"/>
    <x v="77"/>
    <x v="0"/>
    <x v="11"/>
    <n v="1950"/>
    <n v="155"/>
    <d v="2005-05-05T00:00:00"/>
    <x v="682"/>
    <x v="0"/>
  </r>
  <r>
    <x v="3862"/>
    <x v="1435"/>
    <x v="77"/>
    <x v="0"/>
    <x v="849"/>
    <n v="3001"/>
    <n v="182"/>
    <d v="1999-09-01T00:00:00"/>
    <x v="1242"/>
    <x v="0"/>
  </r>
  <r>
    <x v="3863"/>
    <x v="823"/>
    <x v="77"/>
    <x v="0"/>
    <x v="352"/>
    <n v="338"/>
    <n v="12"/>
    <d v="1995-06-01T00:00:00"/>
    <x v="747"/>
    <x v="0"/>
  </r>
  <r>
    <x v="3864"/>
    <x v="2738"/>
    <x v="77"/>
    <x v="0"/>
    <x v="285"/>
    <n v="4685"/>
    <n v="264"/>
    <d v="2006-03-14T00:00:00"/>
    <x v="134"/>
    <x v="0"/>
  </r>
  <r>
    <x v="3865"/>
    <x v="2739"/>
    <x v="77"/>
    <x v="0"/>
    <x v="331"/>
    <n v="76"/>
    <n v="9"/>
    <d v="2004-03-01T00:00:00"/>
    <x v="929"/>
    <x v="0"/>
  </r>
  <r>
    <x v="3866"/>
    <x v="974"/>
    <x v="77"/>
    <x v="0"/>
    <x v="28"/>
    <n v="152"/>
    <n v="41"/>
    <d v="2007-02-25T00:00:00"/>
    <x v="721"/>
    <x v="0"/>
  </r>
  <r>
    <x v="3867"/>
    <x v="2378"/>
    <x v="77"/>
    <x v="2"/>
    <x v="130"/>
    <n v="27"/>
    <n v="5"/>
    <d v="1997-06-23T00:00:00"/>
    <x v="56"/>
    <x v="0"/>
  </r>
  <r>
    <x v="3868"/>
    <x v="2740"/>
    <x v="77"/>
    <x v="0"/>
    <x v="15"/>
    <n v="4545"/>
    <n v="477"/>
    <d v="2006-09-19T00:00:00"/>
    <x v="232"/>
    <x v="0"/>
  </r>
  <r>
    <x v="3869"/>
    <x v="2741"/>
    <x v="77"/>
    <x v="0"/>
    <x v="18"/>
    <n v="173"/>
    <n v="17"/>
    <d v="2007-02-06T00:00:00"/>
    <x v="149"/>
    <x v="0"/>
  </r>
  <r>
    <x v="3870"/>
    <x v="2044"/>
    <x v="77"/>
    <x v="0"/>
    <x v="456"/>
    <n v="305"/>
    <n v="27"/>
    <d v="1997-07-14T00:00:00"/>
    <x v="826"/>
    <x v="0"/>
  </r>
  <r>
    <x v="3871"/>
    <x v="1643"/>
    <x v="77"/>
    <x v="0"/>
    <x v="215"/>
    <n v="11246"/>
    <n v="148"/>
    <d v="2003-06-03T00:00:00"/>
    <x v="102"/>
    <x v="0"/>
  </r>
  <r>
    <x v="3872"/>
    <x v="2742"/>
    <x v="77"/>
    <x v="0"/>
    <x v="11"/>
    <n v="543"/>
    <n v="50"/>
    <d v="2006-01-24T00:00:00"/>
    <x v="357"/>
    <x v="0"/>
  </r>
  <r>
    <x v="3873"/>
    <x v="2743"/>
    <x v="77"/>
    <x v="0"/>
    <x v="39"/>
    <n v="39"/>
    <n v="6"/>
    <d v="1998-03-01T00:00:00"/>
    <x v="784"/>
    <x v="0"/>
  </r>
  <r>
    <x v="3874"/>
    <x v="2744"/>
    <x v="77"/>
    <x v="3"/>
    <x v="401"/>
    <n v="1827"/>
    <n v="116"/>
    <d v="2006-09-25T00:00:00"/>
    <x v="362"/>
    <x v="0"/>
  </r>
  <r>
    <x v="3875"/>
    <x v="2745"/>
    <x v="77"/>
    <x v="0"/>
    <x v="19"/>
    <n v="2067"/>
    <n v="17"/>
    <d v="2005-05-12T00:00:00"/>
    <x v="97"/>
    <x v="0"/>
  </r>
  <r>
    <x v="3876"/>
    <x v="2746"/>
    <x v="77"/>
    <x v="0"/>
    <x v="114"/>
    <n v="412"/>
    <n v="37"/>
    <d v="1965-04-15T00:00:00"/>
    <x v="526"/>
    <x v="0"/>
  </r>
  <r>
    <x v="3877"/>
    <x v="2747"/>
    <x v="77"/>
    <x v="0"/>
    <x v="15"/>
    <n v="1373"/>
    <n v="90"/>
    <d v="2006-03-21T00:00:00"/>
    <x v="1243"/>
    <x v="0"/>
  </r>
  <r>
    <x v="3878"/>
    <x v="1800"/>
    <x v="77"/>
    <x v="0"/>
    <x v="31"/>
    <n v="1551"/>
    <n v="111"/>
    <d v="2002-01-08T00:00:00"/>
    <x v="188"/>
    <x v="0"/>
  </r>
  <r>
    <x v="3879"/>
    <x v="2748"/>
    <x v="77"/>
    <x v="0"/>
    <x v="43"/>
    <n v="65"/>
    <n v="5"/>
    <d v="2003-03-01T00:00:00"/>
    <x v="315"/>
    <x v="0"/>
  </r>
  <r>
    <x v="3879"/>
    <x v="2748"/>
    <x v="77"/>
    <x v="0"/>
    <x v="185"/>
    <n v="226"/>
    <n v="27"/>
    <d v="1999-10-06T00:00:00"/>
    <x v="875"/>
    <x v="0"/>
  </r>
  <r>
    <x v="3880"/>
    <x v="2749"/>
    <x v="77"/>
    <x v="0"/>
    <x v="783"/>
    <n v="38"/>
    <n v="4"/>
    <d v="2004-04-01T00:00:00"/>
    <x v="1147"/>
    <x v="0"/>
  </r>
  <r>
    <x v="3881"/>
    <x v="2749"/>
    <x v="77"/>
    <x v="0"/>
    <x v="55"/>
    <n v="17"/>
    <n v="1"/>
    <d v="2005-04-01T00:00:00"/>
    <x v="1147"/>
    <x v="0"/>
  </r>
  <r>
    <x v="3882"/>
    <x v="2750"/>
    <x v="77"/>
    <x v="0"/>
    <x v="62"/>
    <n v="55747"/>
    <n v="1374"/>
    <d v="1999-05-11T00:00:00"/>
    <x v="188"/>
    <x v="1"/>
  </r>
  <r>
    <x v="3883"/>
    <x v="2751"/>
    <x v="77"/>
    <x v="0"/>
    <x v="4"/>
    <n v="456"/>
    <n v="61"/>
    <d v="1990-05-19T00:00:00"/>
    <x v="541"/>
    <x v="0"/>
  </r>
  <r>
    <x v="3884"/>
    <x v="2661"/>
    <x v="77"/>
    <x v="3"/>
    <x v="11"/>
    <n v="256"/>
    <n v="13"/>
    <d v="2002-01-02T00:00:00"/>
    <x v="960"/>
    <x v="0"/>
  </r>
  <r>
    <x v="3885"/>
    <x v="2752"/>
    <x v="77"/>
    <x v="0"/>
    <x v="418"/>
    <n v="1583"/>
    <n v="115"/>
    <d v="2005-02-25T00:00:00"/>
    <x v="1244"/>
    <x v="0"/>
  </r>
  <r>
    <x v="3886"/>
    <x v="2753"/>
    <x v="77"/>
    <x v="0"/>
    <x v="136"/>
    <n v="8632"/>
    <n v="560"/>
    <d v="1994-10-11T00:00:00"/>
    <x v="411"/>
    <x v="0"/>
  </r>
  <r>
    <x v="3887"/>
    <x v="2754"/>
    <x v="77"/>
    <x v="2"/>
    <x v="588"/>
    <n v="865"/>
    <n v="32"/>
    <d v="1959-09-10T00:00:00"/>
    <x v="1245"/>
    <x v="0"/>
  </r>
  <r>
    <x v="3888"/>
    <x v="2755"/>
    <x v="77"/>
    <x v="0"/>
    <x v="120"/>
    <n v="276"/>
    <n v="52"/>
    <d v="2005-10-01T00:00:00"/>
    <x v="1246"/>
    <x v="0"/>
  </r>
  <r>
    <x v="3889"/>
    <x v="2756"/>
    <x v="77"/>
    <x v="0"/>
    <x v="197"/>
    <n v="1017"/>
    <n v="33"/>
    <d v="2004-03-03T00:00:00"/>
    <x v="54"/>
    <x v="0"/>
  </r>
  <r>
    <x v="3890"/>
    <x v="1579"/>
    <x v="77"/>
    <x v="0"/>
    <x v="92"/>
    <n v="20630"/>
    <n v="1310"/>
    <d v="2007-07-24T00:00:00"/>
    <x v="259"/>
    <x v="1"/>
  </r>
  <r>
    <x v="3891"/>
    <x v="1803"/>
    <x v="77"/>
    <x v="0"/>
    <x v="42"/>
    <n v="586"/>
    <n v="62"/>
    <d v="2004-01-01T00:00:00"/>
    <x v="935"/>
    <x v="0"/>
  </r>
  <r>
    <x v="3892"/>
    <x v="1645"/>
    <x v="77"/>
    <x v="0"/>
    <x v="452"/>
    <n v="7660"/>
    <n v="448"/>
    <d v="2002-08-06T00:00:00"/>
    <x v="40"/>
    <x v="0"/>
  </r>
  <r>
    <x v="3893"/>
    <x v="2757"/>
    <x v="77"/>
    <x v="0"/>
    <x v="43"/>
    <n v="255"/>
    <n v="12"/>
    <d v="1992-09-01T00:00:00"/>
    <x v="1247"/>
    <x v="0"/>
  </r>
  <r>
    <x v="3894"/>
    <x v="2758"/>
    <x v="77"/>
    <x v="0"/>
    <x v="13"/>
    <n v="3448"/>
    <n v="516"/>
    <d v="2005-09-13T00:00:00"/>
    <x v="252"/>
    <x v="0"/>
  </r>
  <r>
    <x v="3895"/>
    <x v="2759"/>
    <x v="77"/>
    <x v="2"/>
    <x v="43"/>
    <n v="247"/>
    <n v="7"/>
    <d v="2007-05-08T00:00:00"/>
    <x v="54"/>
    <x v="0"/>
  </r>
  <r>
    <x v="3896"/>
    <x v="2760"/>
    <x v="77"/>
    <x v="0"/>
    <x v="470"/>
    <n v="2909"/>
    <n v="10"/>
    <d v="1996-05-01T00:00:00"/>
    <x v="1248"/>
    <x v="0"/>
  </r>
  <r>
    <x v="3897"/>
    <x v="2761"/>
    <x v="77"/>
    <x v="2"/>
    <x v="13"/>
    <n v="249"/>
    <n v="29"/>
    <d v="2003-12-25T00:00:00"/>
    <x v="60"/>
    <x v="0"/>
  </r>
  <r>
    <x v="3898"/>
    <x v="92"/>
    <x v="77"/>
    <x v="0"/>
    <x v="390"/>
    <n v="115364"/>
    <n v="4037"/>
    <d v="2004-08-03T00:00:00"/>
    <x v="569"/>
    <x v="1"/>
  </r>
  <r>
    <x v="3899"/>
    <x v="1653"/>
    <x v="77"/>
    <x v="0"/>
    <x v="20"/>
    <n v="8039"/>
    <n v="177"/>
    <d v="2003-12-09T00:00:00"/>
    <x v="819"/>
    <x v="0"/>
  </r>
  <r>
    <x v="3900"/>
    <x v="736"/>
    <x v="77"/>
    <x v="0"/>
    <x v="13"/>
    <n v="6114"/>
    <n v="195"/>
    <d v="1992-02-01T00:00:00"/>
    <x v="224"/>
    <x v="0"/>
  </r>
  <r>
    <x v="3901"/>
    <x v="2762"/>
    <x v="77"/>
    <x v="2"/>
    <x v="120"/>
    <n v="556"/>
    <n v="36"/>
    <d v="2004-12-09T00:00:00"/>
    <x v="529"/>
    <x v="0"/>
  </r>
  <r>
    <x v="3902"/>
    <x v="1787"/>
    <x v="77"/>
    <x v="0"/>
    <x v="13"/>
    <n v="9377"/>
    <n v="189"/>
    <d v="2000-04-05T00:00:00"/>
    <x v="97"/>
    <x v="0"/>
  </r>
  <r>
    <x v="3903"/>
    <x v="2067"/>
    <x v="77"/>
    <x v="0"/>
    <x v="646"/>
    <n v="5550"/>
    <n v="478"/>
    <d v="2005-01-06T00:00:00"/>
    <x v="618"/>
    <x v="0"/>
  </r>
  <r>
    <x v="3904"/>
    <x v="1508"/>
    <x v="77"/>
    <x v="0"/>
    <x v="390"/>
    <n v="27697"/>
    <n v="1190"/>
    <d v="2006-09-12T00:00:00"/>
    <x v="56"/>
    <x v="1"/>
  </r>
  <r>
    <x v="3905"/>
    <x v="2763"/>
    <x v="77"/>
    <x v="2"/>
    <x v="850"/>
    <n v="369"/>
    <n v="33"/>
    <d v="1981-08-30T00:00:00"/>
    <x v="87"/>
    <x v="0"/>
  </r>
  <r>
    <x v="3906"/>
    <x v="2764"/>
    <x v="77"/>
    <x v="0"/>
    <x v="145"/>
    <n v="2167"/>
    <n v="30"/>
    <d v="2004-10-01T00:00:00"/>
    <x v="512"/>
    <x v="0"/>
  </r>
  <r>
    <x v="3787"/>
    <x v="2765"/>
    <x v="77"/>
    <x v="0"/>
    <x v="169"/>
    <n v="822"/>
    <n v="58"/>
    <d v="2003-09-10T00:00:00"/>
    <x v="89"/>
    <x v="0"/>
  </r>
  <r>
    <x v="3907"/>
    <x v="2766"/>
    <x v="77"/>
    <x v="0"/>
    <x v="47"/>
    <n v="149"/>
    <n v="13"/>
    <d v="2003-04-21T00:00:00"/>
    <x v="1249"/>
    <x v="0"/>
  </r>
  <r>
    <x v="3908"/>
    <x v="2767"/>
    <x v="77"/>
    <x v="0"/>
    <x v="58"/>
    <n v="8606"/>
    <n v="670"/>
    <d v="2006-09-05T00:00:00"/>
    <x v="268"/>
    <x v="0"/>
  </r>
  <r>
    <x v="3909"/>
    <x v="2768"/>
    <x v="77"/>
    <x v="0"/>
    <x v="851"/>
    <n v="469"/>
    <n v="40"/>
    <d v="1997-04-22T00:00:00"/>
    <x v="281"/>
    <x v="0"/>
  </r>
  <r>
    <x v="3910"/>
    <x v="2769"/>
    <x v="77"/>
    <x v="0"/>
    <x v="514"/>
    <n v="42"/>
    <n v="3"/>
    <d v="2007-01-01T00:00:00"/>
    <x v="430"/>
    <x v="0"/>
  </r>
  <r>
    <x v="3911"/>
    <x v="1349"/>
    <x v="77"/>
    <x v="0"/>
    <x v="350"/>
    <n v="14537"/>
    <n v="702"/>
    <d v="2003-04-01T00:00:00"/>
    <x v="817"/>
    <x v="0"/>
  </r>
  <r>
    <x v="3912"/>
    <x v="2770"/>
    <x v="77"/>
    <x v="2"/>
    <x v="852"/>
    <n v="26"/>
    <n v="2"/>
    <d v="1995-04-25T00:00:00"/>
    <x v="697"/>
    <x v="0"/>
  </r>
  <r>
    <x v="3913"/>
    <x v="2771"/>
    <x v="77"/>
    <x v="0"/>
    <x v="570"/>
    <n v="531"/>
    <n v="11"/>
    <d v="2003-07-01T00:00:00"/>
    <x v="518"/>
    <x v="0"/>
  </r>
  <r>
    <x v="1216"/>
    <x v="88"/>
    <x v="77"/>
    <x v="0"/>
    <x v="845"/>
    <n v="186"/>
    <n v="22"/>
    <d v="1976-08-01T00:00:00"/>
    <x v="165"/>
    <x v="0"/>
  </r>
  <r>
    <x v="3914"/>
    <x v="2068"/>
    <x v="77"/>
    <x v="2"/>
    <x v="42"/>
    <n v="4209"/>
    <n v="199"/>
    <d v="1996-10-18T00:00:00"/>
    <x v="645"/>
    <x v="0"/>
  </r>
  <r>
    <x v="3915"/>
    <x v="2772"/>
    <x v="77"/>
    <x v="0"/>
    <x v="56"/>
    <n v="501"/>
    <n v="36"/>
    <d v="2002-12-25T00:00:00"/>
    <x v="1250"/>
    <x v="0"/>
  </r>
  <r>
    <x v="3916"/>
    <x v="2773"/>
    <x v="77"/>
    <x v="0"/>
    <x v="31"/>
    <n v="438"/>
    <n v="50"/>
    <d v="2005-06-07T00:00:00"/>
    <x v="580"/>
    <x v="0"/>
  </r>
  <r>
    <x v="3915"/>
    <x v="2774"/>
    <x v="77"/>
    <x v="0"/>
    <x v="43"/>
    <n v="63"/>
    <n v="7"/>
    <d v="2004-11-01T00:00:00"/>
    <x v="288"/>
    <x v="0"/>
  </r>
  <r>
    <x v="3917"/>
    <x v="2775"/>
    <x v="77"/>
    <x v="2"/>
    <x v="286"/>
    <n v="850"/>
    <n v="92"/>
    <d v="2003-06-02T00:00:00"/>
    <x v="769"/>
    <x v="0"/>
  </r>
  <r>
    <x v="3879"/>
    <x v="2776"/>
    <x v="77"/>
    <x v="0"/>
    <x v="405"/>
    <n v="73"/>
    <n v="8"/>
    <d v="2000-09-13T00:00:00"/>
    <x v="1018"/>
    <x v="0"/>
  </r>
  <r>
    <x v="3918"/>
    <x v="2777"/>
    <x v="77"/>
    <x v="0"/>
    <x v="316"/>
    <n v="2339"/>
    <n v="64"/>
    <d v="1999-01-28T00:00:00"/>
    <x v="379"/>
    <x v="0"/>
  </r>
  <r>
    <x v="3919"/>
    <x v="2778"/>
    <x v="77"/>
    <x v="0"/>
    <x v="853"/>
    <n v="56290"/>
    <n v="3238"/>
    <d v="2006-10-10T00:00:00"/>
    <x v="99"/>
    <x v="1"/>
  </r>
  <r>
    <x v="3920"/>
    <x v="2779"/>
    <x v="77"/>
    <x v="0"/>
    <x v="822"/>
    <n v="1006"/>
    <n v="46"/>
    <d v="2006-11-28T00:00:00"/>
    <x v="239"/>
    <x v="0"/>
  </r>
  <r>
    <x v="3921"/>
    <x v="2780"/>
    <x v="77"/>
    <x v="5"/>
    <x v="628"/>
    <n v="6"/>
    <n v="0"/>
    <d v="2002-08-29T00:00:00"/>
    <x v="1251"/>
    <x v="0"/>
  </r>
  <r>
    <x v="3922"/>
    <x v="2781"/>
    <x v="77"/>
    <x v="0"/>
    <x v="68"/>
    <n v="8"/>
    <n v="2"/>
    <d v="2001-06-23T00:00:00"/>
    <x v="126"/>
    <x v="0"/>
  </r>
  <r>
    <x v="3923"/>
    <x v="1252"/>
    <x v="77"/>
    <x v="2"/>
    <x v="678"/>
    <n v="583"/>
    <n v="70"/>
    <d v="2004-03-09T00:00:00"/>
    <x v="463"/>
    <x v="0"/>
  </r>
  <r>
    <x v="3924"/>
    <x v="611"/>
    <x v="77"/>
    <x v="0"/>
    <x v="423"/>
    <n v="13211"/>
    <n v="883"/>
    <d v="1994-10-15T00:00:00"/>
    <x v="432"/>
    <x v="0"/>
  </r>
  <r>
    <x v="3925"/>
    <x v="2782"/>
    <x v="77"/>
    <x v="0"/>
    <x v="155"/>
    <n v="78036"/>
    <n v="692"/>
    <d v="2005-05-03T00:00:00"/>
    <x v="410"/>
    <x v="1"/>
  </r>
  <r>
    <x v="3926"/>
    <x v="2783"/>
    <x v="77"/>
    <x v="0"/>
    <x v="192"/>
    <n v="14019"/>
    <n v="260"/>
    <d v="1996-01-01T00:00:00"/>
    <x v="1252"/>
    <x v="0"/>
  </r>
  <r>
    <x v="3927"/>
    <x v="2703"/>
    <x v="77"/>
    <x v="2"/>
    <x v="451"/>
    <n v="85"/>
    <n v="11"/>
    <d v="1999-11-01T00:00:00"/>
    <x v="1253"/>
    <x v="0"/>
  </r>
  <r>
    <x v="3928"/>
    <x v="2784"/>
    <x v="77"/>
    <x v="0"/>
    <x v="34"/>
    <n v="2768"/>
    <n v="143"/>
    <d v="1990-10-03T00:00:00"/>
    <x v="668"/>
    <x v="0"/>
  </r>
  <r>
    <x v="3929"/>
    <x v="2785"/>
    <x v="77"/>
    <x v="0"/>
    <x v="7"/>
    <n v="353"/>
    <n v="24"/>
    <d v="1997-08-02T00:00:00"/>
    <x v="242"/>
    <x v="0"/>
  </r>
  <r>
    <x v="3930"/>
    <x v="2786"/>
    <x v="77"/>
    <x v="0"/>
    <x v="19"/>
    <n v="39738"/>
    <n v="969"/>
    <d v="2005-07-01T00:00:00"/>
    <x v="348"/>
    <x v="1"/>
  </r>
  <r>
    <x v="3931"/>
    <x v="1602"/>
    <x v="77"/>
    <x v="0"/>
    <x v="286"/>
    <n v="164"/>
    <n v="7"/>
    <d v="1988-11-01T00:00:00"/>
    <x v="1254"/>
    <x v="0"/>
  </r>
  <r>
    <x v="3932"/>
    <x v="2787"/>
    <x v="77"/>
    <x v="0"/>
    <x v="503"/>
    <n v="67"/>
    <n v="5"/>
    <d v="2006-09-27T00:00:00"/>
    <x v="1255"/>
    <x v="0"/>
  </r>
  <r>
    <x v="3933"/>
    <x v="612"/>
    <x v="77"/>
    <x v="3"/>
    <x v="158"/>
    <n v="131"/>
    <n v="6"/>
    <d v="1992-10-18T00:00:00"/>
    <x v="578"/>
    <x v="0"/>
  </r>
  <r>
    <x v="3934"/>
    <x v="2001"/>
    <x v="77"/>
    <x v="0"/>
    <x v="90"/>
    <n v="157"/>
    <n v="16"/>
    <d v="2005-05-01T00:00:00"/>
    <x v="897"/>
    <x v="0"/>
  </r>
  <r>
    <x v="3935"/>
    <x v="2788"/>
    <x v="77"/>
    <x v="0"/>
    <x v="746"/>
    <n v="25092"/>
    <n v="432"/>
    <d v="1992-06-02T00:00:00"/>
    <x v="99"/>
    <x v="1"/>
  </r>
  <r>
    <x v="3936"/>
    <x v="2789"/>
    <x v="77"/>
    <x v="0"/>
    <x v="43"/>
    <n v="162"/>
    <n v="20"/>
    <d v="2003-07-29T00:00:00"/>
    <x v="281"/>
    <x v="0"/>
  </r>
  <r>
    <x v="3937"/>
    <x v="2790"/>
    <x v="78"/>
    <x v="2"/>
    <x v="205"/>
    <n v="784"/>
    <n v="21"/>
    <d v="2004-07-01T00:00:00"/>
    <x v="126"/>
    <x v="0"/>
  </r>
  <r>
    <x v="3938"/>
    <x v="2791"/>
    <x v="78"/>
    <x v="0"/>
    <x v="525"/>
    <n v="1035"/>
    <n v="23"/>
    <d v="1994-10-01T00:00:00"/>
    <x v="149"/>
    <x v="0"/>
  </r>
  <r>
    <x v="3939"/>
    <x v="1475"/>
    <x v="78"/>
    <x v="0"/>
    <x v="19"/>
    <n v="17232"/>
    <n v="649"/>
    <d v="1997-06-17T00:00:00"/>
    <x v="102"/>
    <x v="0"/>
  </r>
  <r>
    <x v="3940"/>
    <x v="1752"/>
    <x v="78"/>
    <x v="0"/>
    <x v="253"/>
    <n v="762"/>
    <n v="213"/>
    <d v="2000-01-01T00:00:00"/>
    <x v="86"/>
    <x v="0"/>
  </r>
  <r>
    <x v="3940"/>
    <x v="1752"/>
    <x v="78"/>
    <x v="0"/>
    <x v="721"/>
    <n v="29764"/>
    <n v="2164"/>
    <d v="2006-10-31T00:00:00"/>
    <x v="86"/>
    <x v="1"/>
  </r>
  <r>
    <x v="3941"/>
    <x v="1349"/>
    <x v="78"/>
    <x v="0"/>
    <x v="854"/>
    <n v="20909"/>
    <n v="944"/>
    <d v="2006-11-06T00:00:00"/>
    <x v="697"/>
    <x v="1"/>
  </r>
  <r>
    <x v="3942"/>
    <x v="2792"/>
    <x v="78"/>
    <x v="0"/>
    <x v="114"/>
    <n v="1910"/>
    <n v="136"/>
    <d v="2001-09-04T00:00:00"/>
    <x v="40"/>
    <x v="0"/>
  </r>
  <r>
    <x v="3943"/>
    <x v="2793"/>
    <x v="78"/>
    <x v="0"/>
    <x v="369"/>
    <n v="1235"/>
    <n v="146"/>
    <d v="2002-07-09T00:00:00"/>
    <x v="40"/>
    <x v="0"/>
  </r>
  <r>
    <x v="3944"/>
    <x v="1108"/>
    <x v="78"/>
    <x v="0"/>
    <x v="332"/>
    <n v="103400"/>
    <n v="4076"/>
    <d v="1988-07-12T00:00:00"/>
    <x v="1256"/>
    <x v="1"/>
  </r>
  <r>
    <x v="3945"/>
    <x v="456"/>
    <x v="78"/>
    <x v="0"/>
    <x v="625"/>
    <n v="3920"/>
    <n v="132"/>
    <d v="2001-08-31T00:00:00"/>
    <x v="1163"/>
    <x v="0"/>
  </r>
  <r>
    <x v="3946"/>
    <x v="2794"/>
    <x v="78"/>
    <x v="2"/>
    <x v="15"/>
    <n v="843"/>
    <n v="42"/>
    <d v="1990-05-07T00:00:00"/>
    <x v="357"/>
    <x v="0"/>
  </r>
  <r>
    <x v="3947"/>
    <x v="222"/>
    <x v="78"/>
    <x v="2"/>
    <x v="281"/>
    <n v="76"/>
    <n v="12"/>
    <d v="1996-01-01T00:00:00"/>
    <x v="343"/>
    <x v="0"/>
  </r>
  <r>
    <x v="3948"/>
    <x v="2795"/>
    <x v="78"/>
    <x v="0"/>
    <x v="548"/>
    <n v="1410"/>
    <n v="73"/>
    <d v="2006-11-03T00:00:00"/>
    <x v="511"/>
    <x v="0"/>
  </r>
  <r>
    <x v="3949"/>
    <x v="2796"/>
    <x v="78"/>
    <x v="0"/>
    <x v="62"/>
    <n v="292"/>
    <n v="35"/>
    <d v="2005-02-19T00:00:00"/>
    <x v="1257"/>
    <x v="0"/>
  </r>
  <r>
    <x v="3950"/>
    <x v="1224"/>
    <x v="78"/>
    <x v="0"/>
    <x v="336"/>
    <n v="5642"/>
    <n v="265"/>
    <d v="2002-06-11T00:00:00"/>
    <x v="99"/>
    <x v="0"/>
  </r>
  <r>
    <x v="3951"/>
    <x v="2797"/>
    <x v="78"/>
    <x v="2"/>
    <x v="59"/>
    <n v="2218"/>
    <n v="172"/>
    <d v="2004-08-03T00:00:00"/>
    <x v="515"/>
    <x v="0"/>
  </r>
  <r>
    <x v="3952"/>
    <x v="2798"/>
    <x v="78"/>
    <x v="0"/>
    <x v="120"/>
    <n v="22378"/>
    <n v="1613"/>
    <d v="1999-08-27T00:00:00"/>
    <x v="1108"/>
    <x v="1"/>
  </r>
  <r>
    <x v="3953"/>
    <x v="2799"/>
    <x v="78"/>
    <x v="0"/>
    <x v="255"/>
    <n v="120736"/>
    <n v="8549"/>
    <d v="2002-04-30T00:00:00"/>
    <x v="86"/>
    <x v="1"/>
  </r>
  <r>
    <x v="3954"/>
    <x v="649"/>
    <x v="78"/>
    <x v="0"/>
    <x v="0"/>
    <n v="1729"/>
    <n v="364"/>
    <d v="1999-11-09T00:00:00"/>
    <x v="288"/>
    <x v="0"/>
  </r>
  <r>
    <x v="3955"/>
    <x v="2800"/>
    <x v="78"/>
    <x v="0"/>
    <x v="612"/>
    <n v="540910"/>
    <n v="3378"/>
    <d v="2000-02-15T00:00:00"/>
    <x v="41"/>
    <x v="1"/>
  </r>
  <r>
    <x v="3956"/>
    <x v="2801"/>
    <x v="78"/>
    <x v="0"/>
    <x v="133"/>
    <n v="152"/>
    <n v="26"/>
    <d v="2006-11-01T00:00:00"/>
    <x v="1015"/>
    <x v="0"/>
  </r>
  <r>
    <x v="3957"/>
    <x v="643"/>
    <x v="78"/>
    <x v="0"/>
    <x v="855"/>
    <n v="328542"/>
    <n v="4733"/>
    <d v="2002-09-10T00:00:00"/>
    <x v="27"/>
    <x v="1"/>
  </r>
  <r>
    <x v="3958"/>
    <x v="2802"/>
    <x v="78"/>
    <x v="0"/>
    <x v="7"/>
    <n v="308"/>
    <n v="20"/>
    <d v="1999-04-01T00:00:00"/>
    <x v="141"/>
    <x v="0"/>
  </r>
  <r>
    <x v="3959"/>
    <x v="2803"/>
    <x v="78"/>
    <x v="0"/>
    <x v="611"/>
    <n v="1354"/>
    <n v="53"/>
    <d v="2003-10-08T00:00:00"/>
    <x v="1258"/>
    <x v="0"/>
  </r>
  <r>
    <x v="3960"/>
    <x v="2804"/>
    <x v="78"/>
    <x v="2"/>
    <x v="29"/>
    <n v="86"/>
    <n v="6"/>
    <d v="2002-10-15T00:00:00"/>
    <x v="348"/>
    <x v="0"/>
  </r>
  <r>
    <x v="3961"/>
    <x v="1459"/>
    <x v="78"/>
    <x v="0"/>
    <x v="618"/>
    <n v="5868"/>
    <n v="162"/>
    <d v="2005-11-01T00:00:00"/>
    <x v="1259"/>
    <x v="0"/>
  </r>
  <r>
    <x v="3962"/>
    <x v="2805"/>
    <x v="78"/>
    <x v="0"/>
    <x v="120"/>
    <n v="269"/>
    <n v="26"/>
    <d v="2001-08-31T00:00:00"/>
    <x v="555"/>
    <x v="0"/>
  </r>
  <r>
    <x v="3963"/>
    <x v="2806"/>
    <x v="78"/>
    <x v="0"/>
    <x v="0"/>
    <n v="416"/>
    <n v="11"/>
    <d v="2002-03-01T00:00:00"/>
    <x v="17"/>
    <x v="0"/>
  </r>
  <r>
    <x v="3964"/>
    <x v="2807"/>
    <x v="78"/>
    <x v="0"/>
    <x v="293"/>
    <n v="4245"/>
    <n v="133"/>
    <d v="2005-09-15T00:00:00"/>
    <x v="6"/>
    <x v="0"/>
  </r>
  <r>
    <x v="3965"/>
    <x v="2025"/>
    <x v="78"/>
    <x v="0"/>
    <x v="42"/>
    <n v="3786"/>
    <n v="134"/>
    <d v="2005-12-06T00:00:00"/>
    <x v="443"/>
    <x v="0"/>
  </r>
  <r>
    <x v="3966"/>
    <x v="2808"/>
    <x v="78"/>
    <x v="0"/>
    <x v="15"/>
    <n v="148"/>
    <n v="6"/>
    <d v="2003-11-11T00:00:00"/>
    <x v="95"/>
    <x v="0"/>
  </r>
  <r>
    <x v="3967"/>
    <x v="2809"/>
    <x v="78"/>
    <x v="0"/>
    <x v="59"/>
    <n v="4991"/>
    <n v="271"/>
    <d v="2005-03-01T00:00:00"/>
    <x v="239"/>
    <x v="0"/>
  </r>
  <r>
    <x v="3968"/>
    <x v="2810"/>
    <x v="78"/>
    <x v="0"/>
    <x v="204"/>
    <n v="370331"/>
    <n v="20582"/>
    <d v="2006-09-12T00:00:00"/>
    <x v="666"/>
    <x v="1"/>
  </r>
  <r>
    <x v="3969"/>
    <x v="2811"/>
    <x v="78"/>
    <x v="0"/>
    <x v="15"/>
    <n v="7653"/>
    <n v="90"/>
    <d v="2006-11-14T00:00:00"/>
    <x v="808"/>
    <x v="0"/>
  </r>
  <r>
    <x v="3970"/>
    <x v="2812"/>
    <x v="78"/>
    <x v="0"/>
    <x v="779"/>
    <n v="41589"/>
    <n v="4153"/>
    <d v="2001-06-01T00:00:00"/>
    <x v="533"/>
    <x v="1"/>
  </r>
  <r>
    <x v="3971"/>
    <x v="2813"/>
    <x v="78"/>
    <x v="0"/>
    <x v="43"/>
    <n v="238"/>
    <n v="10"/>
    <d v="1997-01-13T00:00:00"/>
    <x v="242"/>
    <x v="0"/>
  </r>
  <r>
    <x v="3972"/>
    <x v="2814"/>
    <x v="78"/>
    <x v="0"/>
    <x v="530"/>
    <n v="78"/>
    <n v="6"/>
    <d v="2003-10-03T00:00:00"/>
    <x v="1260"/>
    <x v="0"/>
  </r>
  <r>
    <x v="3973"/>
    <x v="2302"/>
    <x v="78"/>
    <x v="0"/>
    <x v="268"/>
    <n v="4533"/>
    <n v="188"/>
    <d v="1993-09-28T00:00:00"/>
    <x v="99"/>
    <x v="0"/>
  </r>
  <r>
    <x v="3974"/>
    <x v="1837"/>
    <x v="78"/>
    <x v="0"/>
    <x v="155"/>
    <n v="1035"/>
    <n v="34"/>
    <d v="1978-02-01T00:00:00"/>
    <x v="486"/>
    <x v="0"/>
  </r>
  <r>
    <x v="3975"/>
    <x v="1778"/>
    <x v="78"/>
    <x v="0"/>
    <x v="336"/>
    <n v="46428"/>
    <n v="1220"/>
    <d v="2003-09-30T00:00:00"/>
    <x v="56"/>
    <x v="1"/>
  </r>
  <r>
    <x v="3976"/>
    <x v="1867"/>
    <x v="78"/>
    <x v="0"/>
    <x v="4"/>
    <n v="244774"/>
    <n v="8841"/>
    <d v="2006-08-29T00:00:00"/>
    <x v="299"/>
    <x v="1"/>
  </r>
  <r>
    <x v="3977"/>
    <x v="2815"/>
    <x v="78"/>
    <x v="0"/>
    <x v="68"/>
    <n v="135"/>
    <n v="11"/>
    <d v="1997-10-28T00:00:00"/>
    <x v="99"/>
    <x v="0"/>
  </r>
  <r>
    <x v="3978"/>
    <x v="2816"/>
    <x v="78"/>
    <x v="0"/>
    <x v="29"/>
    <n v="877"/>
    <n v="27"/>
    <d v="1984-07-15T00:00:00"/>
    <x v="104"/>
    <x v="0"/>
  </r>
  <r>
    <x v="3979"/>
    <x v="2817"/>
    <x v="78"/>
    <x v="0"/>
    <x v="11"/>
    <n v="48651"/>
    <n v="1115"/>
    <d v="2003-02-27T00:00:00"/>
    <x v="87"/>
    <x v="1"/>
  </r>
  <r>
    <x v="3980"/>
    <x v="2818"/>
    <x v="78"/>
    <x v="0"/>
    <x v="191"/>
    <n v="6799"/>
    <n v="483"/>
    <d v="2002-09-10T00:00:00"/>
    <x v="713"/>
    <x v="0"/>
  </r>
  <r>
    <x v="3981"/>
    <x v="2387"/>
    <x v="78"/>
    <x v="0"/>
    <x v="302"/>
    <n v="1719"/>
    <n v="133"/>
    <d v="1984-09-27T00:00:00"/>
    <x v="1261"/>
    <x v="0"/>
  </r>
  <r>
    <x v="3982"/>
    <x v="2819"/>
    <x v="78"/>
    <x v="2"/>
    <x v="116"/>
    <n v="66503"/>
    <n v="1661"/>
    <d v="2006-09-21T00:00:00"/>
    <x v="86"/>
    <x v="1"/>
  </r>
  <r>
    <x v="3983"/>
    <x v="2820"/>
    <x v="78"/>
    <x v="0"/>
    <x v="552"/>
    <n v="104"/>
    <n v="6"/>
    <d v="2002-08-11T00:00:00"/>
    <x v="89"/>
    <x v="0"/>
  </r>
  <r>
    <x v="3984"/>
    <x v="545"/>
    <x v="78"/>
    <x v="0"/>
    <x v="23"/>
    <n v="5653"/>
    <n v="225"/>
    <d v="2004-08-01T00:00:00"/>
    <x v="126"/>
    <x v="0"/>
  </r>
  <r>
    <x v="3985"/>
    <x v="829"/>
    <x v="78"/>
    <x v="0"/>
    <x v="68"/>
    <n v="6437"/>
    <n v="81"/>
    <d v="2006-05-02T00:00:00"/>
    <x v="595"/>
    <x v="0"/>
  </r>
  <r>
    <x v="3986"/>
    <x v="829"/>
    <x v="78"/>
    <x v="0"/>
    <x v="78"/>
    <n v="6980"/>
    <n v="229"/>
    <d v="2005-10-04T00:00:00"/>
    <x v="595"/>
    <x v="0"/>
  </r>
  <r>
    <x v="3987"/>
    <x v="2374"/>
    <x v="78"/>
    <x v="0"/>
    <x v="24"/>
    <n v="8965"/>
    <n v="623"/>
    <d v="2003-04-15T00:00:00"/>
    <x v="149"/>
    <x v="0"/>
  </r>
  <r>
    <x v="3988"/>
    <x v="2269"/>
    <x v="78"/>
    <x v="0"/>
    <x v="120"/>
    <n v="31532"/>
    <n v="767"/>
    <d v="2007-02-27T00:00:00"/>
    <x v="281"/>
    <x v="1"/>
  </r>
  <r>
    <x v="3989"/>
    <x v="2821"/>
    <x v="78"/>
    <x v="0"/>
    <x v="233"/>
    <n v="328"/>
    <n v="41"/>
    <d v="2005-04-01T00:00:00"/>
    <x v="281"/>
    <x v="0"/>
  </r>
  <r>
    <x v="3976"/>
    <x v="1867"/>
    <x v="78"/>
    <x v="3"/>
    <x v="78"/>
    <n v="988"/>
    <n v="115"/>
    <d v="2005-07-18T00:00:00"/>
    <x v="269"/>
    <x v="0"/>
  </r>
  <r>
    <x v="3990"/>
    <x v="2822"/>
    <x v="78"/>
    <x v="0"/>
    <x v="562"/>
    <n v="5149"/>
    <n v="633"/>
    <d v="1991-12-22T00:00:00"/>
    <x v="504"/>
    <x v="0"/>
  </r>
  <r>
    <x v="3991"/>
    <x v="348"/>
    <x v="78"/>
    <x v="0"/>
    <x v="451"/>
    <n v="69806"/>
    <n v="2470"/>
    <d v="2006-09-01T00:00:00"/>
    <x v="568"/>
    <x v="1"/>
  </r>
  <r>
    <x v="3992"/>
    <x v="301"/>
    <x v="78"/>
    <x v="0"/>
    <x v="488"/>
    <n v="26983"/>
    <n v="1568"/>
    <d v="2005-10-25T00:00:00"/>
    <x v="300"/>
    <x v="1"/>
  </r>
  <r>
    <x v="3993"/>
    <x v="2823"/>
    <x v="78"/>
    <x v="0"/>
    <x v="43"/>
    <n v="160"/>
    <n v="43"/>
    <d v="2006-04-01T00:00:00"/>
    <x v="1262"/>
    <x v="0"/>
  </r>
  <r>
    <x v="3994"/>
    <x v="2824"/>
    <x v="78"/>
    <x v="0"/>
    <x v="150"/>
    <n v="76"/>
    <n v="6"/>
    <d v="1994-07-19T00:00:00"/>
    <x v="368"/>
    <x v="0"/>
  </r>
  <r>
    <x v="3995"/>
    <x v="1475"/>
    <x v="78"/>
    <x v="0"/>
    <x v="698"/>
    <n v="164740"/>
    <n v="3962"/>
    <d v="1987-05-15T00:00:00"/>
    <x v="1263"/>
    <x v="1"/>
  </r>
  <r>
    <x v="3995"/>
    <x v="1475"/>
    <x v="78"/>
    <x v="0"/>
    <x v="589"/>
    <n v="1100"/>
    <n v="165"/>
    <d v="2006-06-27T00:00:00"/>
    <x v="683"/>
    <x v="0"/>
  </r>
  <r>
    <x v="3995"/>
    <x v="1475"/>
    <x v="78"/>
    <x v="0"/>
    <x v="520"/>
    <n v="172"/>
    <n v="20"/>
    <d v="1997-08-01T00:00:00"/>
    <x v="1264"/>
    <x v="0"/>
  </r>
  <r>
    <x v="3996"/>
    <x v="1816"/>
    <x v="78"/>
    <x v="2"/>
    <x v="154"/>
    <n v="5582"/>
    <n v="128"/>
    <d v="2006-12-26T00:00:00"/>
    <x v="532"/>
    <x v="0"/>
  </r>
  <r>
    <x v="3997"/>
    <x v="2825"/>
    <x v="78"/>
    <x v="2"/>
    <x v="856"/>
    <n v="110"/>
    <n v="10"/>
    <d v="2000-01-20T00:00:00"/>
    <x v="725"/>
    <x v="0"/>
  </r>
  <r>
    <x v="3998"/>
    <x v="407"/>
    <x v="78"/>
    <x v="0"/>
    <x v="11"/>
    <n v="10928"/>
    <n v="1144"/>
    <d v="1999-12-22T00:00:00"/>
    <x v="240"/>
    <x v="0"/>
  </r>
  <r>
    <x v="3999"/>
    <x v="2826"/>
    <x v="78"/>
    <x v="0"/>
    <x v="42"/>
    <n v="313"/>
    <n v="28"/>
    <d v="2000-01-05T00:00:00"/>
    <x v="242"/>
    <x v="0"/>
  </r>
  <r>
    <x v="4000"/>
    <x v="150"/>
    <x v="78"/>
    <x v="0"/>
    <x v="43"/>
    <n v="2785"/>
    <n v="183"/>
    <d v="2004-04-12T00:00:00"/>
    <x v="213"/>
    <x v="0"/>
  </r>
  <r>
    <x v="4001"/>
    <x v="150"/>
    <x v="78"/>
    <x v="2"/>
    <x v="105"/>
    <n v="1497"/>
    <n v="48"/>
    <d v="2005-03-03T00:00:00"/>
    <x v="1265"/>
    <x v="0"/>
  </r>
  <r>
    <x v="4002"/>
    <x v="2827"/>
    <x v="78"/>
    <x v="0"/>
    <x v="20"/>
    <n v="50"/>
    <n v="6"/>
    <d v="1989-12-17T00:00:00"/>
    <x v="99"/>
    <x v="0"/>
  </r>
  <r>
    <x v="4003"/>
    <x v="2828"/>
    <x v="78"/>
    <x v="5"/>
    <x v="549"/>
    <n v="18"/>
    <n v="1"/>
    <d v="2002-10-21T00:00:00"/>
    <x v="1266"/>
    <x v="0"/>
  </r>
  <r>
    <x v="4004"/>
    <x v="1480"/>
    <x v="78"/>
    <x v="0"/>
    <x v="55"/>
    <n v="3414"/>
    <n v="16"/>
    <d v="1999-02-01T00:00:00"/>
    <x v="569"/>
    <x v="0"/>
  </r>
  <r>
    <x v="4005"/>
    <x v="1638"/>
    <x v="78"/>
    <x v="0"/>
    <x v="409"/>
    <n v="3896"/>
    <n v="324"/>
    <d v="2000-05-15T00:00:00"/>
    <x v="26"/>
    <x v="0"/>
  </r>
  <r>
    <x v="4006"/>
    <x v="2829"/>
    <x v="78"/>
    <x v="0"/>
    <x v="112"/>
    <n v="235"/>
    <n v="16"/>
    <d v="1999-09-01T00:00:00"/>
    <x v="840"/>
    <x v="0"/>
  </r>
  <r>
    <x v="4007"/>
    <x v="2830"/>
    <x v="78"/>
    <x v="2"/>
    <x v="393"/>
    <n v="37360"/>
    <n v="799"/>
    <d v="2006-03-07T00:00:00"/>
    <x v="730"/>
    <x v="1"/>
  </r>
  <r>
    <x v="4008"/>
    <x v="2831"/>
    <x v="78"/>
    <x v="0"/>
    <x v="446"/>
    <n v="520"/>
    <n v="30"/>
    <d v="1996-01-01T00:00:00"/>
    <x v="357"/>
    <x v="0"/>
  </r>
  <r>
    <x v="4009"/>
    <x v="2832"/>
    <x v="78"/>
    <x v="0"/>
    <x v="120"/>
    <n v="1002"/>
    <n v="27"/>
    <d v="2006-01-17T00:00:00"/>
    <x v="698"/>
    <x v="0"/>
  </r>
  <r>
    <x v="4010"/>
    <x v="2833"/>
    <x v="78"/>
    <x v="2"/>
    <x v="186"/>
    <n v="13499"/>
    <n v="812"/>
    <d v="2001-04-03T00:00:00"/>
    <x v="99"/>
    <x v="0"/>
  </r>
  <r>
    <x v="4010"/>
    <x v="2833"/>
    <x v="78"/>
    <x v="0"/>
    <x v="268"/>
    <n v="763"/>
    <n v="70"/>
    <d v="2001-03-01T00:00:00"/>
    <x v="85"/>
    <x v="0"/>
  </r>
  <r>
    <x v="4011"/>
    <x v="169"/>
    <x v="78"/>
    <x v="0"/>
    <x v="59"/>
    <n v="2572"/>
    <n v="41"/>
    <d v="1992-10-27T00:00:00"/>
    <x v="37"/>
    <x v="0"/>
  </r>
  <r>
    <x v="4012"/>
    <x v="171"/>
    <x v="78"/>
    <x v="0"/>
    <x v="484"/>
    <n v="97"/>
    <n v="10"/>
    <d v="2004-10-25T00:00:00"/>
    <x v="36"/>
    <x v="0"/>
  </r>
  <r>
    <x v="4013"/>
    <x v="1175"/>
    <x v="78"/>
    <x v="0"/>
    <x v="43"/>
    <n v="1160"/>
    <n v="42"/>
    <d v="1991-06-01T00:00:00"/>
    <x v="18"/>
    <x v="0"/>
  </r>
  <r>
    <x v="4014"/>
    <x v="2834"/>
    <x v="78"/>
    <x v="0"/>
    <x v="78"/>
    <n v="3270"/>
    <n v="218"/>
    <d v="1990-07-20T00:00:00"/>
    <x v="86"/>
    <x v="0"/>
  </r>
  <r>
    <x v="4015"/>
    <x v="1005"/>
    <x v="78"/>
    <x v="0"/>
    <x v="245"/>
    <n v="194"/>
    <n v="11"/>
    <d v="2003-09-12T00:00:00"/>
    <x v="1267"/>
    <x v="0"/>
  </r>
  <r>
    <x v="4016"/>
    <x v="2835"/>
    <x v="78"/>
    <x v="0"/>
    <x v="576"/>
    <n v="13"/>
    <n v="1"/>
    <d v="2001-04-01T00:00:00"/>
    <x v="840"/>
    <x v="0"/>
  </r>
  <r>
    <x v="4017"/>
    <x v="2580"/>
    <x v="78"/>
    <x v="0"/>
    <x v="42"/>
    <n v="63501"/>
    <n v="1663"/>
    <d v="2006-09-26T00:00:00"/>
    <x v="224"/>
    <x v="1"/>
  </r>
  <r>
    <x v="4018"/>
    <x v="2836"/>
    <x v="78"/>
    <x v="0"/>
    <x v="54"/>
    <n v="12452"/>
    <n v="1179"/>
    <d v="1999-03-01T00:00:00"/>
    <x v="1268"/>
    <x v="0"/>
  </r>
  <r>
    <x v="4019"/>
    <x v="1271"/>
    <x v="78"/>
    <x v="0"/>
    <x v="214"/>
    <n v="21603"/>
    <n v="261"/>
    <d v="2002-05-20T00:00:00"/>
    <x v="116"/>
    <x v="1"/>
  </r>
  <r>
    <x v="4020"/>
    <x v="2837"/>
    <x v="78"/>
    <x v="0"/>
    <x v="42"/>
    <n v="1570"/>
    <n v="63"/>
    <d v="1996-09-13T00:00:00"/>
    <x v="783"/>
    <x v="0"/>
  </r>
  <r>
    <x v="4021"/>
    <x v="2838"/>
    <x v="78"/>
    <x v="0"/>
    <x v="224"/>
    <n v="94"/>
    <n v="10"/>
    <d v="1993-10-04T00:00:00"/>
    <x v="1269"/>
    <x v="0"/>
  </r>
  <r>
    <x v="4022"/>
    <x v="2839"/>
    <x v="78"/>
    <x v="0"/>
    <x v="205"/>
    <n v="821"/>
    <n v="52"/>
    <d v="2000-09-28T00:00:00"/>
    <x v="379"/>
    <x v="0"/>
  </r>
  <r>
    <x v="4023"/>
    <x v="1650"/>
    <x v="78"/>
    <x v="2"/>
    <x v="20"/>
    <n v="227"/>
    <n v="1"/>
    <d v="2000-06-01T00:00:00"/>
    <x v="768"/>
    <x v="0"/>
  </r>
  <r>
    <x v="4024"/>
    <x v="2731"/>
    <x v="78"/>
    <x v="0"/>
    <x v="67"/>
    <n v="2993"/>
    <n v="107"/>
    <d v="2006-02-07T00:00:00"/>
    <x v="165"/>
    <x v="0"/>
  </r>
  <r>
    <x v="4025"/>
    <x v="2840"/>
    <x v="78"/>
    <x v="0"/>
    <x v="112"/>
    <n v="6049"/>
    <n v="648"/>
    <d v="2004-04-22T00:00:00"/>
    <x v="849"/>
    <x v="0"/>
  </r>
  <r>
    <x v="4026"/>
    <x v="2841"/>
    <x v="78"/>
    <x v="2"/>
    <x v="400"/>
    <n v="24"/>
    <n v="7"/>
    <d v="2005-10-01T00:00:00"/>
    <x v="415"/>
    <x v="0"/>
  </r>
  <r>
    <x v="4027"/>
    <x v="2840"/>
    <x v="78"/>
    <x v="0"/>
    <x v="857"/>
    <n v="4"/>
    <n v="0"/>
    <d v="2004-04-22T00:00:00"/>
    <x v="145"/>
    <x v="0"/>
  </r>
  <r>
    <x v="4028"/>
    <x v="2842"/>
    <x v="78"/>
    <x v="0"/>
    <x v="536"/>
    <n v="7604"/>
    <n v="328"/>
    <d v="2007-02-01T00:00:00"/>
    <x v="443"/>
    <x v="0"/>
  </r>
  <r>
    <x v="4029"/>
    <x v="2843"/>
    <x v="78"/>
    <x v="2"/>
    <x v="67"/>
    <n v="222"/>
    <n v="26"/>
    <d v="1977-01-01T00:00:00"/>
    <x v="471"/>
    <x v="0"/>
  </r>
  <r>
    <x v="4030"/>
    <x v="2844"/>
    <x v="78"/>
    <x v="2"/>
    <x v="205"/>
    <n v="295"/>
    <n v="34"/>
    <d v="2008-12-23T00:00:00"/>
    <x v="149"/>
    <x v="0"/>
  </r>
  <r>
    <x v="4031"/>
    <x v="92"/>
    <x v="78"/>
    <x v="9"/>
    <x v="446"/>
    <n v="22"/>
    <n v="0"/>
    <d v="2002-04-02T00:00:00"/>
    <x v="1155"/>
    <x v="0"/>
  </r>
  <r>
    <x v="4032"/>
    <x v="1841"/>
    <x v="78"/>
    <x v="0"/>
    <x v="370"/>
    <n v="311"/>
    <n v="29"/>
    <d v="1986-03-25T00:00:00"/>
    <x v="86"/>
    <x v="0"/>
  </r>
  <r>
    <x v="3943"/>
    <x v="2845"/>
    <x v="78"/>
    <x v="0"/>
    <x v="858"/>
    <n v="80104"/>
    <n v="2440"/>
    <d v="2006-01-06T00:00:00"/>
    <x v="86"/>
    <x v="1"/>
  </r>
  <r>
    <x v="4033"/>
    <x v="2846"/>
    <x v="78"/>
    <x v="0"/>
    <x v="539"/>
    <n v="4414"/>
    <n v="127"/>
    <d v="2007-09-26T00:00:00"/>
    <x v="362"/>
    <x v="0"/>
  </r>
  <r>
    <x v="4034"/>
    <x v="137"/>
    <x v="78"/>
    <x v="0"/>
    <x v="333"/>
    <n v="2940"/>
    <n v="121"/>
    <d v="2004-01-01T00:00:00"/>
    <x v="432"/>
    <x v="0"/>
  </r>
  <r>
    <x v="3957"/>
    <x v="2847"/>
    <x v="78"/>
    <x v="0"/>
    <x v="282"/>
    <n v="215"/>
    <n v="16"/>
    <d v="1978-01-01T00:00:00"/>
    <x v="272"/>
    <x v="0"/>
  </r>
  <r>
    <x v="3957"/>
    <x v="643"/>
    <x v="78"/>
    <x v="0"/>
    <x v="29"/>
    <n v="1251"/>
    <n v="91"/>
    <d v="1998-04-05T00:00:00"/>
    <x v="261"/>
    <x v="0"/>
  </r>
  <r>
    <x v="4035"/>
    <x v="2848"/>
    <x v="78"/>
    <x v="0"/>
    <x v="133"/>
    <n v="2815"/>
    <n v="48"/>
    <d v="1981-01-21T00:00:00"/>
    <x v="43"/>
    <x v="0"/>
  </r>
  <r>
    <x v="4036"/>
    <x v="2666"/>
    <x v="78"/>
    <x v="0"/>
    <x v="329"/>
    <n v="1564"/>
    <n v="25"/>
    <d v="1994-08-05T00:00:00"/>
    <x v="88"/>
    <x v="0"/>
  </r>
  <r>
    <x v="1346"/>
    <x v="2849"/>
    <x v="78"/>
    <x v="0"/>
    <x v="250"/>
    <n v="62"/>
    <n v="3"/>
    <d v="1994-01-01T00:00:00"/>
    <x v="87"/>
    <x v="0"/>
  </r>
  <r>
    <x v="4037"/>
    <x v="2850"/>
    <x v="78"/>
    <x v="0"/>
    <x v="114"/>
    <n v="111"/>
    <n v="13"/>
    <d v="2003-10-14T00:00:00"/>
    <x v="229"/>
    <x v="0"/>
  </r>
  <r>
    <x v="4038"/>
    <x v="2851"/>
    <x v="78"/>
    <x v="0"/>
    <x v="110"/>
    <n v="14233"/>
    <n v="914"/>
    <d v="2001-05-01T00:00:00"/>
    <x v="463"/>
    <x v="0"/>
  </r>
  <r>
    <x v="4039"/>
    <x v="2852"/>
    <x v="78"/>
    <x v="2"/>
    <x v="20"/>
    <n v="64"/>
    <n v="9"/>
    <d v="2005-09-01T00:00:00"/>
    <x v="1270"/>
    <x v="0"/>
  </r>
  <r>
    <x v="4040"/>
    <x v="2853"/>
    <x v="78"/>
    <x v="0"/>
    <x v="453"/>
    <n v="265"/>
    <n v="4"/>
    <d v="1991-05-01T00:00:00"/>
    <x v="569"/>
    <x v="0"/>
  </r>
  <r>
    <x v="4041"/>
    <x v="2854"/>
    <x v="78"/>
    <x v="0"/>
    <x v="110"/>
    <n v="986"/>
    <n v="93"/>
    <d v="2004-12-28T00:00:00"/>
    <x v="40"/>
    <x v="0"/>
  </r>
  <r>
    <x v="4042"/>
    <x v="897"/>
    <x v="78"/>
    <x v="0"/>
    <x v="18"/>
    <n v="26588"/>
    <n v="538"/>
    <d v="2004-01-06T00:00:00"/>
    <x v="569"/>
    <x v="1"/>
  </r>
  <r>
    <x v="4043"/>
    <x v="2855"/>
    <x v="78"/>
    <x v="0"/>
    <x v="151"/>
    <n v="435"/>
    <n v="18"/>
    <d v="2002-07-01T00:00:00"/>
    <x v="1271"/>
    <x v="0"/>
  </r>
  <r>
    <x v="4044"/>
    <x v="974"/>
    <x v="78"/>
    <x v="0"/>
    <x v="110"/>
    <n v="32325"/>
    <n v="1044"/>
    <d v="2005-08-01T00:00:00"/>
    <x v="126"/>
    <x v="1"/>
  </r>
  <r>
    <x v="4045"/>
    <x v="2602"/>
    <x v="78"/>
    <x v="0"/>
    <x v="120"/>
    <n v="182"/>
    <n v="12"/>
    <d v="1993-09-01T00:00:00"/>
    <x v="141"/>
    <x v="0"/>
  </r>
  <r>
    <x v="4046"/>
    <x v="2779"/>
    <x v="78"/>
    <x v="0"/>
    <x v="15"/>
    <n v="925"/>
    <n v="42"/>
    <d v="2006-05-02T00:00:00"/>
    <x v="239"/>
    <x v="0"/>
  </r>
  <r>
    <x v="4047"/>
    <x v="611"/>
    <x v="78"/>
    <x v="0"/>
    <x v="15"/>
    <n v="1063"/>
    <n v="60"/>
    <d v="2006-10-31T00:00:00"/>
    <x v="126"/>
    <x v="0"/>
  </r>
  <r>
    <x v="4048"/>
    <x v="2856"/>
    <x v="78"/>
    <x v="0"/>
    <x v="23"/>
    <n v="2076"/>
    <n v="38"/>
    <d v="2000-03-01T00:00:00"/>
    <x v="237"/>
    <x v="0"/>
  </r>
  <r>
    <x v="4049"/>
    <x v="1829"/>
    <x v="78"/>
    <x v="5"/>
    <x v="42"/>
    <n v="3"/>
    <n v="0"/>
    <d v="2000-03-01T00:00:00"/>
    <x v="1272"/>
    <x v="0"/>
  </r>
  <r>
    <x v="4050"/>
    <x v="1602"/>
    <x v="78"/>
    <x v="0"/>
    <x v="628"/>
    <n v="211"/>
    <n v="16"/>
    <d v="2002-01-01T00:00:00"/>
    <x v="698"/>
    <x v="0"/>
  </r>
  <r>
    <x v="4050"/>
    <x v="1602"/>
    <x v="78"/>
    <x v="2"/>
    <x v="214"/>
    <n v="24"/>
    <n v="4"/>
    <d v="2001-03-17T00:00:00"/>
    <x v="698"/>
    <x v="0"/>
  </r>
  <r>
    <x v="4051"/>
    <x v="2857"/>
    <x v="78"/>
    <x v="0"/>
    <x v="15"/>
    <n v="857"/>
    <n v="57"/>
    <d v="2003-10-01T00:00:00"/>
    <x v="127"/>
    <x v="0"/>
  </r>
  <r>
    <x v="4052"/>
    <x v="2858"/>
    <x v="78"/>
    <x v="2"/>
    <x v="11"/>
    <n v="2762"/>
    <n v="180"/>
    <d v="2003-01-07T00:00:00"/>
    <x v="849"/>
    <x v="0"/>
  </r>
  <r>
    <x v="4053"/>
    <x v="2859"/>
    <x v="78"/>
    <x v="2"/>
    <x v="71"/>
    <n v="328"/>
    <n v="10"/>
    <d v="2002-12-14T00:00:00"/>
    <x v="274"/>
    <x v="0"/>
  </r>
  <r>
    <x v="4054"/>
    <x v="2860"/>
    <x v="78"/>
    <x v="2"/>
    <x v="19"/>
    <n v="267"/>
    <n v="34"/>
    <d v="1999-04-06T00:00:00"/>
    <x v="268"/>
    <x v="0"/>
  </r>
  <r>
    <x v="4055"/>
    <x v="2861"/>
    <x v="78"/>
    <x v="0"/>
    <x v="304"/>
    <n v="37552"/>
    <n v="1592"/>
    <d v="2007-02-06T00:00:00"/>
    <x v="1192"/>
    <x v="1"/>
  </r>
  <r>
    <x v="4056"/>
    <x v="2862"/>
    <x v="78"/>
    <x v="3"/>
    <x v="30"/>
    <n v="177"/>
    <n v="16"/>
    <d v="1995-04-01T00:00:00"/>
    <x v="820"/>
    <x v="0"/>
  </r>
  <r>
    <x v="4057"/>
    <x v="1174"/>
    <x v="79"/>
    <x v="0"/>
    <x v="175"/>
    <n v="36"/>
    <n v="6"/>
    <d v="2002-05-01T00:00:00"/>
    <x v="1273"/>
    <x v="0"/>
  </r>
  <r>
    <x v="4058"/>
    <x v="1174"/>
    <x v="79"/>
    <x v="7"/>
    <x v="520"/>
    <n v="6"/>
    <n v="1"/>
    <d v="1984-06-01T00:00:00"/>
    <x v="145"/>
    <x v="0"/>
  </r>
  <r>
    <x v="4059"/>
    <x v="2863"/>
    <x v="79"/>
    <x v="0"/>
    <x v="197"/>
    <n v="53653"/>
    <n v="4702"/>
    <d v="2003-04-01T00:00:00"/>
    <x v="362"/>
    <x v="1"/>
  </r>
  <r>
    <x v="4060"/>
    <x v="2864"/>
    <x v="79"/>
    <x v="0"/>
    <x v="334"/>
    <n v="541"/>
    <n v="15"/>
    <d v="1992-01-15T00:00:00"/>
    <x v="205"/>
    <x v="0"/>
  </r>
  <r>
    <x v="4061"/>
    <x v="1445"/>
    <x v="79"/>
    <x v="0"/>
    <x v="724"/>
    <n v="7481"/>
    <n v="1022"/>
    <d v="2003-07-10T00:00:00"/>
    <x v="295"/>
    <x v="0"/>
  </r>
  <r>
    <x v="4062"/>
    <x v="2865"/>
    <x v="79"/>
    <x v="0"/>
    <x v="847"/>
    <n v="540349"/>
    <n v="19548"/>
    <d v="2003-09-16T00:00:00"/>
    <x v="304"/>
    <x v="1"/>
  </r>
  <r>
    <x v="4063"/>
    <x v="2866"/>
    <x v="79"/>
    <x v="0"/>
    <x v="788"/>
    <n v="4797"/>
    <n v="124"/>
    <d v="1999-10-28T00:00:00"/>
    <x v="85"/>
    <x v="0"/>
  </r>
  <r>
    <x v="4064"/>
    <x v="2867"/>
    <x v="79"/>
    <x v="7"/>
    <x v="136"/>
    <n v="2862"/>
    <n v="306"/>
    <d v="2005-12-01T00:00:00"/>
    <x v="847"/>
    <x v="0"/>
  </r>
  <r>
    <x v="4065"/>
    <x v="2868"/>
    <x v="79"/>
    <x v="0"/>
    <x v="804"/>
    <n v="54"/>
    <n v="4"/>
    <d v="2004-04-29T00:00:00"/>
    <x v="1274"/>
    <x v="0"/>
  </r>
  <r>
    <x v="4066"/>
    <x v="2179"/>
    <x v="79"/>
    <x v="0"/>
    <x v="59"/>
    <n v="22"/>
    <n v="0"/>
    <d v="2003-08-01T00:00:00"/>
    <x v="840"/>
    <x v="0"/>
  </r>
  <r>
    <x v="4067"/>
    <x v="2869"/>
    <x v="79"/>
    <x v="2"/>
    <x v="105"/>
    <n v="675"/>
    <n v="12"/>
    <d v="2002-05-17T00:00:00"/>
    <x v="1226"/>
    <x v="0"/>
  </r>
  <r>
    <x v="4068"/>
    <x v="2870"/>
    <x v="79"/>
    <x v="0"/>
    <x v="268"/>
    <n v="206"/>
    <n v="9"/>
    <d v="1996-10-21T00:00:00"/>
    <x v="1006"/>
    <x v="0"/>
  </r>
  <r>
    <x v="4069"/>
    <x v="2871"/>
    <x v="79"/>
    <x v="0"/>
    <x v="8"/>
    <n v="9"/>
    <n v="2"/>
    <d v="2008-03-14T00:00:00"/>
    <x v="1275"/>
    <x v="0"/>
  </r>
  <r>
    <x v="4070"/>
    <x v="2872"/>
    <x v="79"/>
    <x v="2"/>
    <x v="64"/>
    <n v="1811"/>
    <n v="152"/>
    <d v="2008-07-01T00:00:00"/>
    <x v="223"/>
    <x v="0"/>
  </r>
  <r>
    <x v="4071"/>
    <x v="2873"/>
    <x v="79"/>
    <x v="0"/>
    <x v="39"/>
    <n v="4"/>
    <n v="0"/>
    <d v="1991-03-01T00:00:00"/>
    <x v="123"/>
    <x v="0"/>
  </r>
  <r>
    <x v="4072"/>
    <x v="2874"/>
    <x v="79"/>
    <x v="0"/>
    <x v="313"/>
    <n v="768"/>
    <n v="96"/>
    <d v="2006-09-12T00:00:00"/>
    <x v="40"/>
    <x v="0"/>
  </r>
  <r>
    <x v="4073"/>
    <x v="2875"/>
    <x v="79"/>
    <x v="0"/>
    <x v="10"/>
    <n v="25490"/>
    <n v="1585"/>
    <d v="2003-02-25T00:00:00"/>
    <x v="86"/>
    <x v="1"/>
  </r>
  <r>
    <x v="4074"/>
    <x v="2274"/>
    <x v="79"/>
    <x v="0"/>
    <x v="532"/>
    <n v="1351"/>
    <n v="32"/>
    <d v="1984-05-01T00:00:00"/>
    <x v="934"/>
    <x v="0"/>
  </r>
  <r>
    <x v="4075"/>
    <x v="2704"/>
    <x v="79"/>
    <x v="0"/>
    <x v="13"/>
    <n v="13801"/>
    <n v="335"/>
    <d v="2001-10-02T00:00:00"/>
    <x v="356"/>
    <x v="0"/>
  </r>
  <r>
    <x v="4076"/>
    <x v="2584"/>
    <x v="79"/>
    <x v="0"/>
    <x v="20"/>
    <n v="41"/>
    <n v="11"/>
    <d v="2004-09-01T00:00:00"/>
    <x v="1115"/>
    <x v="0"/>
  </r>
  <r>
    <x v="4077"/>
    <x v="2705"/>
    <x v="79"/>
    <x v="0"/>
    <x v="686"/>
    <n v="339"/>
    <n v="9"/>
    <d v="2005-07-26T00:00:00"/>
    <x v="237"/>
    <x v="0"/>
  </r>
  <r>
    <x v="4078"/>
    <x v="1290"/>
    <x v="79"/>
    <x v="0"/>
    <x v="114"/>
    <n v="838"/>
    <n v="51"/>
    <d v="2008-01-08T00:00:00"/>
    <x v="231"/>
    <x v="0"/>
  </r>
  <r>
    <x v="4079"/>
    <x v="2876"/>
    <x v="79"/>
    <x v="0"/>
    <x v="689"/>
    <n v="3730"/>
    <n v="142"/>
    <d v="1998-10-01T00:00:00"/>
    <x v="121"/>
    <x v="0"/>
  </r>
  <r>
    <x v="4080"/>
    <x v="2877"/>
    <x v="79"/>
    <x v="2"/>
    <x v="131"/>
    <n v="100"/>
    <n v="11"/>
    <d v="2004-09-24T00:00:00"/>
    <x v="1276"/>
    <x v="0"/>
  </r>
  <r>
    <x v="4081"/>
    <x v="2878"/>
    <x v="79"/>
    <x v="0"/>
    <x v="280"/>
    <n v="367399"/>
    <n v="1978"/>
    <d v="2010-03-16T00:00:00"/>
    <x v="136"/>
    <x v="1"/>
  </r>
  <r>
    <x v="4082"/>
    <x v="2879"/>
    <x v="79"/>
    <x v="0"/>
    <x v="240"/>
    <n v="59"/>
    <n v="8"/>
    <d v="2006-10-01T00:00:00"/>
    <x v="1277"/>
    <x v="0"/>
  </r>
  <r>
    <x v="4083"/>
    <x v="2880"/>
    <x v="79"/>
    <x v="0"/>
    <x v="24"/>
    <n v="3"/>
    <n v="0"/>
    <d v="2000-07-04T00:00:00"/>
    <x v="1015"/>
    <x v="0"/>
  </r>
  <r>
    <x v="4084"/>
    <x v="2881"/>
    <x v="79"/>
    <x v="0"/>
    <x v="215"/>
    <n v="108060"/>
    <n v="5168"/>
    <d v="2003-02-27T00:00:00"/>
    <x v="87"/>
    <x v="1"/>
  </r>
  <r>
    <x v="4084"/>
    <x v="2882"/>
    <x v="79"/>
    <x v="0"/>
    <x v="463"/>
    <n v="136"/>
    <n v="28"/>
    <d v="2005-04-15T00:00:00"/>
    <x v="281"/>
    <x v="0"/>
  </r>
  <r>
    <x v="4084"/>
    <x v="2883"/>
    <x v="79"/>
    <x v="0"/>
    <x v="533"/>
    <n v="122"/>
    <n v="15"/>
    <d v="2006-04-20T00:00:00"/>
    <x v="1018"/>
    <x v="0"/>
  </r>
  <r>
    <x v="4084"/>
    <x v="2884"/>
    <x v="79"/>
    <x v="0"/>
    <x v="760"/>
    <n v="624"/>
    <n v="136"/>
    <d v="2005-04-25T00:00:00"/>
    <x v="127"/>
    <x v="0"/>
  </r>
  <r>
    <x v="4085"/>
    <x v="2885"/>
    <x v="79"/>
    <x v="0"/>
    <x v="18"/>
    <n v="6"/>
    <n v="0"/>
    <d v="1998-10-29T00:00:00"/>
    <x v="301"/>
    <x v="0"/>
  </r>
  <r>
    <x v="4086"/>
    <x v="2886"/>
    <x v="79"/>
    <x v="0"/>
    <x v="155"/>
    <n v="4208"/>
    <n v="298"/>
    <d v="2004-09-07T00:00:00"/>
    <x v="544"/>
    <x v="0"/>
  </r>
  <r>
    <x v="4087"/>
    <x v="2887"/>
    <x v="79"/>
    <x v="0"/>
    <x v="408"/>
    <n v="549271"/>
    <n v="11117"/>
    <d v="2003-05-06T00:00:00"/>
    <x v="86"/>
    <x v="1"/>
  </r>
  <r>
    <x v="4088"/>
    <x v="2629"/>
    <x v="79"/>
    <x v="2"/>
    <x v="130"/>
    <n v="2185"/>
    <n v="137"/>
    <d v="2000-05-25T00:00:00"/>
    <x v="97"/>
    <x v="0"/>
  </r>
  <r>
    <x v="4089"/>
    <x v="2888"/>
    <x v="79"/>
    <x v="0"/>
    <x v="0"/>
    <n v="15"/>
    <n v="4"/>
    <d v="2000-06-01T00:00:00"/>
    <x v="1278"/>
    <x v="0"/>
  </r>
  <r>
    <x v="4090"/>
    <x v="2889"/>
    <x v="79"/>
    <x v="0"/>
    <x v="20"/>
    <n v="709"/>
    <n v="49"/>
    <d v="2005-02-09T00:00:00"/>
    <x v="134"/>
    <x v="0"/>
  </r>
  <r>
    <x v="4091"/>
    <x v="1847"/>
    <x v="79"/>
    <x v="0"/>
    <x v="148"/>
    <n v="14205"/>
    <n v="144"/>
    <d v="2005-06-02T00:00:00"/>
    <x v="778"/>
    <x v="0"/>
  </r>
  <r>
    <x v="4092"/>
    <x v="2890"/>
    <x v="79"/>
    <x v="0"/>
    <x v="272"/>
    <n v="2334"/>
    <n v="109"/>
    <d v="2001-04-05T00:00:00"/>
    <x v="86"/>
    <x v="0"/>
  </r>
  <r>
    <x v="4093"/>
    <x v="2025"/>
    <x v="79"/>
    <x v="0"/>
    <x v="487"/>
    <n v="3062"/>
    <n v="94"/>
    <d v="2004-02-03T00:00:00"/>
    <x v="443"/>
    <x v="0"/>
  </r>
  <r>
    <x v="4094"/>
    <x v="2025"/>
    <x v="79"/>
    <x v="0"/>
    <x v="19"/>
    <n v="2910"/>
    <n v="84"/>
    <d v="2006-06-06T00:00:00"/>
    <x v="443"/>
    <x v="0"/>
  </r>
  <r>
    <x v="4095"/>
    <x v="2891"/>
    <x v="79"/>
    <x v="0"/>
    <x v="400"/>
    <n v="39"/>
    <n v="7"/>
    <d v="2003-11-01T00:00:00"/>
    <x v="10"/>
    <x v="0"/>
  </r>
  <r>
    <x v="4096"/>
    <x v="2892"/>
    <x v="79"/>
    <x v="0"/>
    <x v="104"/>
    <n v="4"/>
    <n v="2"/>
    <d v="2010-02-01T00:00:00"/>
    <x v="1279"/>
    <x v="0"/>
  </r>
  <r>
    <x v="4097"/>
    <x v="2893"/>
    <x v="79"/>
    <x v="2"/>
    <x v="112"/>
    <n v="203"/>
    <n v="12"/>
    <d v="1975-05-20T00:00:00"/>
    <x v="357"/>
    <x v="0"/>
  </r>
  <r>
    <x v="4098"/>
    <x v="2894"/>
    <x v="79"/>
    <x v="0"/>
    <x v="7"/>
    <n v="11205"/>
    <n v="431"/>
    <d v="2006-12-26T00:00:00"/>
    <x v="56"/>
    <x v="0"/>
  </r>
  <r>
    <x v="4099"/>
    <x v="2895"/>
    <x v="79"/>
    <x v="0"/>
    <x v="15"/>
    <n v="63"/>
    <n v="11"/>
    <d v="2004-10-01T00:00:00"/>
    <x v="1280"/>
    <x v="0"/>
  </r>
  <r>
    <x v="4100"/>
    <x v="2896"/>
    <x v="79"/>
    <x v="0"/>
    <x v="13"/>
    <n v="481"/>
    <n v="45"/>
    <d v="2004-09-28T00:00:00"/>
    <x v="1281"/>
    <x v="0"/>
  </r>
  <r>
    <x v="4101"/>
    <x v="2897"/>
    <x v="79"/>
    <x v="0"/>
    <x v="268"/>
    <n v="1693"/>
    <n v="76"/>
    <d v="2006-07-01T00:00:00"/>
    <x v="69"/>
    <x v="0"/>
  </r>
  <r>
    <x v="4102"/>
    <x v="88"/>
    <x v="79"/>
    <x v="2"/>
    <x v="430"/>
    <n v="1290"/>
    <n v="84"/>
    <d v="1979-02-01T00:00:00"/>
    <x v="165"/>
    <x v="0"/>
  </r>
  <r>
    <x v="4103"/>
    <x v="2898"/>
    <x v="79"/>
    <x v="0"/>
    <x v="103"/>
    <n v="5"/>
    <n v="1"/>
    <d v="1992-09-01T00:00:00"/>
    <x v="1282"/>
    <x v="0"/>
  </r>
  <r>
    <x v="4104"/>
    <x v="2899"/>
    <x v="79"/>
    <x v="0"/>
    <x v="483"/>
    <n v="197"/>
    <n v="15"/>
    <d v="1999-05-07T00:00:00"/>
    <x v="95"/>
    <x v="0"/>
  </r>
  <r>
    <x v="4105"/>
    <x v="2900"/>
    <x v="79"/>
    <x v="7"/>
    <x v="133"/>
    <n v="737"/>
    <n v="119"/>
    <d v="2001-09-04T00:00:00"/>
    <x v="616"/>
    <x v="0"/>
  </r>
  <r>
    <x v="4106"/>
    <x v="2901"/>
    <x v="79"/>
    <x v="0"/>
    <x v="242"/>
    <n v="4"/>
    <n v="0"/>
    <d v="1999-09-01T00:00:00"/>
    <x v="211"/>
    <x v="0"/>
  </r>
  <r>
    <x v="4107"/>
    <x v="2902"/>
    <x v="79"/>
    <x v="3"/>
    <x v="0"/>
    <n v="3"/>
    <n v="0"/>
    <d v="2006-04-01T00:00:00"/>
    <x v="1283"/>
    <x v="0"/>
  </r>
  <r>
    <x v="4108"/>
    <x v="658"/>
    <x v="79"/>
    <x v="0"/>
    <x v="155"/>
    <n v="767"/>
    <n v="59"/>
    <d v="1990-03-17T00:00:00"/>
    <x v="99"/>
    <x v="0"/>
  </r>
  <r>
    <x v="4109"/>
    <x v="1458"/>
    <x v="79"/>
    <x v="0"/>
    <x v="499"/>
    <n v="48095"/>
    <n v="1633"/>
    <d v="2006-11-13T00:00:00"/>
    <x v="1192"/>
    <x v="1"/>
  </r>
  <r>
    <x v="4110"/>
    <x v="2556"/>
    <x v="79"/>
    <x v="0"/>
    <x v="742"/>
    <n v="41805"/>
    <n v="831"/>
    <d v="2006-07-31T00:00:00"/>
    <x v="131"/>
    <x v="1"/>
  </r>
  <r>
    <x v="4111"/>
    <x v="1458"/>
    <x v="79"/>
    <x v="0"/>
    <x v="738"/>
    <n v="52093"/>
    <n v="985"/>
    <d v="2000-10-01T00:00:00"/>
    <x v="1284"/>
    <x v="1"/>
  </r>
  <r>
    <x v="4102"/>
    <x v="88"/>
    <x v="79"/>
    <x v="0"/>
    <x v="90"/>
    <n v="486"/>
    <n v="56"/>
    <d v="1993-10-01T00:00:00"/>
    <x v="303"/>
    <x v="0"/>
  </r>
  <r>
    <x v="4112"/>
    <x v="761"/>
    <x v="79"/>
    <x v="0"/>
    <x v="34"/>
    <n v="393"/>
    <n v="41"/>
    <d v="2005-03-01T00:00:00"/>
    <x v="298"/>
    <x v="0"/>
  </r>
  <r>
    <x v="4113"/>
    <x v="612"/>
    <x v="79"/>
    <x v="0"/>
    <x v="416"/>
    <n v="9291"/>
    <n v="97"/>
    <d v="2007-03-27T00:00:00"/>
    <x v="791"/>
    <x v="0"/>
  </r>
  <r>
    <x v="4114"/>
    <x v="2903"/>
    <x v="79"/>
    <x v="0"/>
    <x v="82"/>
    <n v="347"/>
    <n v="17"/>
    <d v="2004-08-24T00:00:00"/>
    <x v="298"/>
    <x v="0"/>
  </r>
  <r>
    <x v="4115"/>
    <x v="2374"/>
    <x v="79"/>
    <x v="0"/>
    <x v="562"/>
    <n v="88241"/>
    <n v="5652"/>
    <d v="2001-10-16T00:00:00"/>
    <x v="149"/>
    <x v="1"/>
  </r>
  <r>
    <x v="4116"/>
    <x v="1318"/>
    <x v="79"/>
    <x v="2"/>
    <x v="542"/>
    <n v="118"/>
    <n v="5"/>
    <d v="2004-07-01T00:00:00"/>
    <x v="348"/>
    <x v="0"/>
  </r>
  <r>
    <x v="4117"/>
    <x v="1318"/>
    <x v="79"/>
    <x v="0"/>
    <x v="634"/>
    <n v="10615"/>
    <n v="450"/>
    <d v="2005-05-01T00:00:00"/>
    <x v="348"/>
    <x v="0"/>
  </r>
  <r>
    <x v="4118"/>
    <x v="2904"/>
    <x v="79"/>
    <x v="0"/>
    <x v="233"/>
    <n v="5"/>
    <n v="0"/>
    <d v="1999-03-28T00:00:00"/>
    <x v="1285"/>
    <x v="0"/>
  </r>
  <r>
    <x v="4119"/>
    <x v="1336"/>
    <x v="79"/>
    <x v="0"/>
    <x v="114"/>
    <n v="3238"/>
    <n v="180"/>
    <d v="1995-04-05T00:00:00"/>
    <x v="780"/>
    <x v="0"/>
  </r>
  <r>
    <x v="4087"/>
    <x v="2905"/>
    <x v="79"/>
    <x v="0"/>
    <x v="690"/>
    <n v="737"/>
    <n v="72"/>
    <d v="2003-07-10T00:00:00"/>
    <x v="379"/>
    <x v="0"/>
  </r>
  <r>
    <x v="4087"/>
    <x v="82"/>
    <x v="79"/>
    <x v="2"/>
    <x v="133"/>
    <n v="83"/>
    <n v="6"/>
    <d v="2006-07-14T00:00:00"/>
    <x v="1286"/>
    <x v="0"/>
  </r>
  <r>
    <x v="4120"/>
    <x v="2906"/>
    <x v="79"/>
    <x v="0"/>
    <x v="20"/>
    <n v="18"/>
    <n v="0"/>
    <d v="2002-12-01T00:00:00"/>
    <x v="507"/>
    <x v="0"/>
  </r>
  <r>
    <x v="4121"/>
    <x v="2907"/>
    <x v="79"/>
    <x v="10"/>
    <x v="110"/>
    <n v="657"/>
    <n v="94"/>
    <d v="1997-09-01T00:00:00"/>
    <x v="182"/>
    <x v="0"/>
  </r>
  <r>
    <x v="4122"/>
    <x v="2908"/>
    <x v="79"/>
    <x v="0"/>
    <x v="215"/>
    <n v="468"/>
    <n v="50"/>
    <d v="1997-03-06T00:00:00"/>
    <x v="6"/>
    <x v="0"/>
  </r>
  <r>
    <x v="4123"/>
    <x v="1131"/>
    <x v="79"/>
    <x v="0"/>
    <x v="214"/>
    <n v="43"/>
    <n v="6"/>
    <d v="1995-06-22T00:00:00"/>
    <x v="486"/>
    <x v="0"/>
  </r>
  <r>
    <x v="4124"/>
    <x v="301"/>
    <x v="79"/>
    <x v="0"/>
    <x v="329"/>
    <n v="38693"/>
    <n v="590"/>
    <d v="2002-10-01T00:00:00"/>
    <x v="569"/>
    <x v="1"/>
  </r>
  <r>
    <x v="4125"/>
    <x v="2909"/>
    <x v="79"/>
    <x v="0"/>
    <x v="834"/>
    <n v="17"/>
    <n v="0"/>
    <d v="2017-04-07T00:00:00"/>
    <x v="1287"/>
    <x v="0"/>
  </r>
  <r>
    <x v="4126"/>
    <x v="2910"/>
    <x v="79"/>
    <x v="0"/>
    <x v="224"/>
    <n v="157"/>
    <n v="5"/>
    <d v="1990-03-01T00:00:00"/>
    <x v="683"/>
    <x v="0"/>
  </r>
  <r>
    <x v="4127"/>
    <x v="1009"/>
    <x v="79"/>
    <x v="0"/>
    <x v="525"/>
    <n v="45473"/>
    <n v="2540"/>
    <d v="2006-09-26T00:00:00"/>
    <x v="240"/>
    <x v="1"/>
  </r>
  <r>
    <x v="4128"/>
    <x v="1786"/>
    <x v="79"/>
    <x v="0"/>
    <x v="268"/>
    <n v="1121"/>
    <n v="76"/>
    <d v="1998-05-22T00:00:00"/>
    <x v="288"/>
    <x v="0"/>
  </r>
  <r>
    <x v="4129"/>
    <x v="2911"/>
    <x v="79"/>
    <x v="0"/>
    <x v="241"/>
    <n v="31"/>
    <n v="2"/>
    <d v="2002-04-02T00:00:00"/>
    <x v="10"/>
    <x v="0"/>
  </r>
  <r>
    <x v="4130"/>
    <x v="2912"/>
    <x v="79"/>
    <x v="9"/>
    <x v="3"/>
    <n v="1"/>
    <n v="0"/>
    <d v="2006-02-16T00:00:00"/>
    <x v="1288"/>
    <x v="0"/>
  </r>
  <r>
    <x v="4131"/>
    <x v="2569"/>
    <x v="79"/>
    <x v="0"/>
    <x v="406"/>
    <n v="1027"/>
    <n v="51"/>
    <d v="2006-02-10T00:00:00"/>
    <x v="1289"/>
    <x v="0"/>
  </r>
  <r>
    <x v="4132"/>
    <x v="2913"/>
    <x v="79"/>
    <x v="0"/>
    <x v="859"/>
    <n v="219"/>
    <n v="21"/>
    <d v="1995-02-01T00:00:00"/>
    <x v="1290"/>
    <x v="0"/>
  </r>
  <r>
    <x v="4133"/>
    <x v="1131"/>
    <x v="79"/>
    <x v="0"/>
    <x v="214"/>
    <n v="305"/>
    <n v="19"/>
    <d v="1984-11-28T00:00:00"/>
    <x v="87"/>
    <x v="0"/>
  </r>
  <r>
    <x v="4134"/>
    <x v="2914"/>
    <x v="79"/>
    <x v="0"/>
    <x v="339"/>
    <n v="696"/>
    <n v="75"/>
    <d v="2005-01-27T00:00:00"/>
    <x v="87"/>
    <x v="0"/>
  </r>
  <r>
    <x v="4135"/>
    <x v="1131"/>
    <x v="79"/>
    <x v="0"/>
    <x v="214"/>
    <n v="2172"/>
    <n v="166"/>
    <d v="2003-02-27T00:00:00"/>
    <x v="87"/>
    <x v="0"/>
  </r>
  <r>
    <x v="4136"/>
    <x v="2915"/>
    <x v="79"/>
    <x v="0"/>
    <x v="601"/>
    <n v="1075"/>
    <n v="86"/>
    <d v="2004-08-03T00:00:00"/>
    <x v="300"/>
    <x v="0"/>
  </r>
  <r>
    <x v="4137"/>
    <x v="2916"/>
    <x v="79"/>
    <x v="2"/>
    <x v="860"/>
    <n v="5"/>
    <n v="0"/>
    <d v="1984-10-01T00:00:00"/>
    <x v="1291"/>
    <x v="0"/>
  </r>
  <r>
    <x v="4138"/>
    <x v="2917"/>
    <x v="79"/>
    <x v="0"/>
    <x v="55"/>
    <n v="199"/>
    <n v="17"/>
    <d v="1999-05-24T00:00:00"/>
    <x v="1292"/>
    <x v="0"/>
  </r>
  <r>
    <x v="4139"/>
    <x v="2918"/>
    <x v="79"/>
    <x v="0"/>
    <x v="197"/>
    <n v="41"/>
    <n v="3"/>
    <d v="1999-09-01T00:00:00"/>
    <x v="1293"/>
    <x v="0"/>
  </r>
  <r>
    <x v="4140"/>
    <x v="2919"/>
    <x v="79"/>
    <x v="0"/>
    <x v="43"/>
    <n v="58"/>
    <n v="0"/>
    <d v="2003-03-04T00:00:00"/>
    <x v="569"/>
    <x v="0"/>
  </r>
  <r>
    <x v="4141"/>
    <x v="877"/>
    <x v="79"/>
    <x v="0"/>
    <x v="238"/>
    <n v="368"/>
    <n v="36"/>
    <d v="2004-02-15T00:00:00"/>
    <x v="8"/>
    <x v="0"/>
  </r>
  <r>
    <x v="4142"/>
    <x v="2920"/>
    <x v="79"/>
    <x v="0"/>
    <x v="20"/>
    <n v="56"/>
    <n v="5"/>
    <d v="2002-10-01T00:00:00"/>
    <x v="449"/>
    <x v="0"/>
  </r>
  <r>
    <x v="4143"/>
    <x v="2921"/>
    <x v="79"/>
    <x v="0"/>
    <x v="663"/>
    <n v="9"/>
    <n v="0"/>
    <d v="2004-06-07T00:00:00"/>
    <x v="855"/>
    <x v="0"/>
  </r>
  <r>
    <x v="4144"/>
    <x v="2922"/>
    <x v="79"/>
    <x v="0"/>
    <x v="451"/>
    <n v="9"/>
    <n v="1"/>
    <d v="2005-11-23T00:00:00"/>
    <x v="1294"/>
    <x v="0"/>
  </r>
  <r>
    <x v="4145"/>
    <x v="2923"/>
    <x v="79"/>
    <x v="3"/>
    <x v="861"/>
    <n v="49"/>
    <n v="5"/>
    <d v="2006-11-13T00:00:00"/>
    <x v="137"/>
    <x v="0"/>
  </r>
  <r>
    <x v="4146"/>
    <x v="2131"/>
    <x v="79"/>
    <x v="0"/>
    <x v="626"/>
    <n v="1747"/>
    <n v="192"/>
    <d v="1999-08-01T00:00:00"/>
    <x v="833"/>
    <x v="0"/>
  </r>
  <r>
    <x v="4147"/>
    <x v="2924"/>
    <x v="79"/>
    <x v="0"/>
    <x v="759"/>
    <n v="35634"/>
    <n v="1552"/>
    <d v="1998-09-14T00:00:00"/>
    <x v="131"/>
    <x v="1"/>
  </r>
  <r>
    <x v="4148"/>
    <x v="2925"/>
    <x v="79"/>
    <x v="0"/>
    <x v="862"/>
    <n v="46"/>
    <n v="0"/>
    <d v="2006-10-28T00:00:00"/>
    <x v="655"/>
    <x v="0"/>
  </r>
  <r>
    <x v="4149"/>
    <x v="2910"/>
    <x v="79"/>
    <x v="0"/>
    <x v="43"/>
    <n v="162"/>
    <n v="4"/>
    <d v="1989-09-01T00:00:00"/>
    <x v="683"/>
    <x v="0"/>
  </r>
  <r>
    <x v="4150"/>
    <x v="2926"/>
    <x v="79"/>
    <x v="0"/>
    <x v="301"/>
    <n v="425"/>
    <n v="27"/>
    <d v="1994-11-01T00:00:00"/>
    <x v="386"/>
    <x v="0"/>
  </r>
  <r>
    <x v="4151"/>
    <x v="2927"/>
    <x v="79"/>
    <x v="0"/>
    <x v="29"/>
    <n v="14185"/>
    <n v="559"/>
    <d v="2006-05-30T00:00:00"/>
    <x v="86"/>
    <x v="0"/>
  </r>
  <r>
    <x v="4152"/>
    <x v="2928"/>
    <x v="79"/>
    <x v="0"/>
    <x v="1"/>
    <n v="242"/>
    <n v="14"/>
    <d v="1995-12-01T00:00:00"/>
    <x v="799"/>
    <x v="0"/>
  </r>
  <r>
    <x v="4153"/>
    <x v="2129"/>
    <x v="79"/>
    <x v="0"/>
    <x v="0"/>
    <n v="2"/>
    <n v="0"/>
    <d v="2005-07-08T00:00:00"/>
    <x v="1"/>
    <x v="0"/>
  </r>
  <r>
    <x v="4154"/>
    <x v="1"/>
    <x v="79"/>
    <x v="0"/>
    <x v="379"/>
    <n v="4"/>
    <n v="0"/>
    <d v="2003-11-25T00:00:00"/>
    <x v="1"/>
    <x v="0"/>
  </r>
  <r>
    <x v="4155"/>
    <x v="2929"/>
    <x v="79"/>
    <x v="0"/>
    <x v="15"/>
    <n v="4406"/>
    <n v="160"/>
    <d v="2002-12-05T00:00:00"/>
    <x v="897"/>
    <x v="0"/>
  </r>
  <r>
    <x v="4156"/>
    <x v="323"/>
    <x v="79"/>
    <x v="0"/>
    <x v="476"/>
    <n v="37314"/>
    <n v="1040"/>
    <d v="2006-07-11T00:00:00"/>
    <x v="1295"/>
    <x v="1"/>
  </r>
  <r>
    <x v="4157"/>
    <x v="2930"/>
    <x v="79"/>
    <x v="0"/>
    <x v="416"/>
    <n v="13891"/>
    <n v="628"/>
    <d v="2006-01-03T00:00:00"/>
    <x v="99"/>
    <x v="0"/>
  </r>
  <r>
    <x v="4158"/>
    <x v="2417"/>
    <x v="79"/>
    <x v="0"/>
    <x v="54"/>
    <n v="1292"/>
    <n v="20"/>
    <d v="2004-03-10T00:00:00"/>
    <x v="54"/>
    <x v="0"/>
  </r>
  <r>
    <x v="4159"/>
    <x v="2931"/>
    <x v="79"/>
    <x v="2"/>
    <x v="154"/>
    <n v="19"/>
    <n v="2"/>
    <d v="1925-01-01T00:00:00"/>
    <x v="104"/>
    <x v="0"/>
  </r>
  <r>
    <x v="4160"/>
    <x v="2932"/>
    <x v="79"/>
    <x v="2"/>
    <x v="553"/>
    <n v="961"/>
    <n v="29"/>
    <d v="2006-11-01T00:00:00"/>
    <x v="665"/>
    <x v="0"/>
  </r>
  <r>
    <x v="4161"/>
    <x v="2933"/>
    <x v="79"/>
    <x v="3"/>
    <x v="488"/>
    <n v="7407"/>
    <n v="297"/>
    <d v="1999-03-04T00:00:00"/>
    <x v="423"/>
    <x v="0"/>
  </r>
  <r>
    <x v="4162"/>
    <x v="2934"/>
    <x v="79"/>
    <x v="0"/>
    <x v="31"/>
    <n v="289"/>
    <n v="11"/>
    <d v="2004-04-01T00:00:00"/>
    <x v="186"/>
    <x v="0"/>
  </r>
  <r>
    <x v="4163"/>
    <x v="2935"/>
    <x v="79"/>
    <x v="0"/>
    <x v="242"/>
    <n v="5810"/>
    <n v="200"/>
    <d v="2007-04-24T00:00:00"/>
    <x v="904"/>
    <x v="0"/>
  </r>
  <r>
    <x v="4164"/>
    <x v="2936"/>
    <x v="79"/>
    <x v="0"/>
    <x v="503"/>
    <n v="81"/>
    <n v="3"/>
    <d v="1997-08-21T00:00:00"/>
    <x v="185"/>
    <x v="0"/>
  </r>
  <r>
    <x v="4165"/>
    <x v="2937"/>
    <x v="79"/>
    <x v="0"/>
    <x v="20"/>
    <n v="14"/>
    <n v="2"/>
    <d v="2007-05-10T00:00:00"/>
    <x v="198"/>
    <x v="0"/>
  </r>
  <r>
    <x v="4062"/>
    <x v="2865"/>
    <x v="79"/>
    <x v="0"/>
    <x v="847"/>
    <n v="1081"/>
    <n v="228"/>
    <d v="2002-09-04T00:00:00"/>
    <x v="182"/>
    <x v="0"/>
  </r>
  <r>
    <x v="4166"/>
    <x v="318"/>
    <x v="79"/>
    <x v="0"/>
    <x v="241"/>
    <n v="9"/>
    <n v="0"/>
    <d v="2005-08-19T00:00:00"/>
    <x v="18"/>
    <x v="0"/>
  </r>
  <r>
    <x v="4167"/>
    <x v="2938"/>
    <x v="79"/>
    <x v="0"/>
    <x v="552"/>
    <n v="1"/>
    <n v="0"/>
    <d v="1990-06-28T00:00:00"/>
    <x v="1296"/>
    <x v="0"/>
  </r>
  <r>
    <x v="4168"/>
    <x v="1292"/>
    <x v="79"/>
    <x v="2"/>
    <x v="632"/>
    <n v="6283"/>
    <n v="268"/>
    <d v="2000-04-01T00:00:00"/>
    <x v="134"/>
    <x v="0"/>
  </r>
  <r>
    <x v="4169"/>
    <x v="2939"/>
    <x v="79"/>
    <x v="2"/>
    <x v="31"/>
    <n v="19"/>
    <n v="4"/>
    <d v="2004-09-30T00:00:00"/>
    <x v="694"/>
    <x v="0"/>
  </r>
  <r>
    <x v="4170"/>
    <x v="2940"/>
    <x v="79"/>
    <x v="0"/>
    <x v="671"/>
    <n v="42"/>
    <n v="1"/>
    <d v="2006-12-06T00:00:00"/>
    <x v="725"/>
    <x v="0"/>
  </r>
  <r>
    <x v="4171"/>
    <x v="1853"/>
    <x v="79"/>
    <x v="0"/>
    <x v="730"/>
    <n v="44210"/>
    <n v="1942"/>
    <d v="2005-04-05T00:00:00"/>
    <x v="177"/>
    <x v="1"/>
  </r>
  <r>
    <x v="4172"/>
    <x v="2759"/>
    <x v="79"/>
    <x v="2"/>
    <x v="43"/>
    <n v="274"/>
    <n v="8"/>
    <d v="2007-03-13T00:00:00"/>
    <x v="54"/>
    <x v="0"/>
  </r>
  <r>
    <x v="4173"/>
    <x v="2759"/>
    <x v="79"/>
    <x v="0"/>
    <x v="113"/>
    <n v="254"/>
    <n v="6"/>
    <d v="2007-07-10T00:00:00"/>
    <x v="54"/>
    <x v="0"/>
  </r>
  <r>
    <x v="4174"/>
    <x v="2941"/>
    <x v="79"/>
    <x v="0"/>
    <x v="663"/>
    <n v="87175"/>
    <n v="1875"/>
    <d v="2003-02-10T00:00:00"/>
    <x v="281"/>
    <x v="1"/>
  </r>
  <r>
    <x v="4175"/>
    <x v="2942"/>
    <x v="79"/>
    <x v="0"/>
    <x v="8"/>
    <n v="13"/>
    <n v="0"/>
    <d v="2005-12-30T00:00:00"/>
    <x v="1297"/>
    <x v="0"/>
  </r>
  <r>
    <x v="4176"/>
    <x v="2943"/>
    <x v="79"/>
    <x v="0"/>
    <x v="311"/>
    <n v="140529"/>
    <n v="2558"/>
    <d v="2001-04-10T00:00:00"/>
    <x v="410"/>
    <x v="1"/>
  </r>
  <r>
    <x v="4176"/>
    <x v="2944"/>
    <x v="79"/>
    <x v="2"/>
    <x v="159"/>
    <n v="140"/>
    <n v="22"/>
    <d v="2004-11-02T00:00:00"/>
    <x v="40"/>
    <x v="0"/>
  </r>
  <r>
    <x v="4177"/>
    <x v="634"/>
    <x v="79"/>
    <x v="0"/>
    <x v="130"/>
    <n v="472"/>
    <n v="33"/>
    <d v="1990-12-07T00:00:00"/>
    <x v="1298"/>
    <x v="0"/>
  </r>
  <r>
    <x v="4178"/>
    <x v="2945"/>
    <x v="79"/>
    <x v="0"/>
    <x v="59"/>
    <n v="209"/>
    <n v="19"/>
    <d v="1997-03-13T00:00:00"/>
    <x v="182"/>
    <x v="0"/>
  </r>
  <r>
    <x v="4179"/>
    <x v="2946"/>
    <x v="79"/>
    <x v="0"/>
    <x v="247"/>
    <n v="79045"/>
    <n v="3083"/>
    <d v="1982-01-30T00:00:00"/>
    <x v="252"/>
    <x v="1"/>
  </r>
  <r>
    <x v="4180"/>
    <x v="2947"/>
    <x v="79"/>
    <x v="0"/>
    <x v="229"/>
    <n v="65013"/>
    <n v="5954"/>
    <d v="1998-03-31T00:00:00"/>
    <x v="1299"/>
    <x v="1"/>
  </r>
  <r>
    <x v="4181"/>
    <x v="2339"/>
    <x v="79"/>
    <x v="0"/>
    <x v="20"/>
    <n v="4181"/>
    <n v="131"/>
    <d v="2001-11-01T00:00:00"/>
    <x v="79"/>
    <x v="0"/>
  </r>
  <r>
    <x v="4182"/>
    <x v="28"/>
    <x v="79"/>
    <x v="0"/>
    <x v="29"/>
    <n v="22"/>
    <n v="4"/>
    <d v="2005-09-15T00:00:00"/>
    <x v="28"/>
    <x v="0"/>
  </r>
  <r>
    <x v="4183"/>
    <x v="2948"/>
    <x v="79"/>
    <x v="0"/>
    <x v="4"/>
    <n v="594"/>
    <n v="17"/>
    <d v="2001-10-25T00:00:00"/>
    <x v="6"/>
    <x v="0"/>
  </r>
  <r>
    <x v="4184"/>
    <x v="301"/>
    <x v="79"/>
    <x v="0"/>
    <x v="68"/>
    <n v="31462"/>
    <n v="833"/>
    <d v="1998-12-01T00:00:00"/>
    <x v="300"/>
    <x v="1"/>
  </r>
  <r>
    <x v="4185"/>
    <x v="2878"/>
    <x v="79"/>
    <x v="0"/>
    <x v="130"/>
    <n v="340714"/>
    <n v="1942"/>
    <d v="2006-04-25T00:00:00"/>
    <x v="136"/>
    <x v="1"/>
  </r>
  <r>
    <x v="4186"/>
    <x v="2949"/>
    <x v="79"/>
    <x v="0"/>
    <x v="120"/>
    <n v="5019"/>
    <n v="408"/>
    <d v="1991-06-04T00:00:00"/>
    <x v="99"/>
    <x v="0"/>
  </r>
  <r>
    <x v="4187"/>
    <x v="2950"/>
    <x v="79"/>
    <x v="0"/>
    <x v="184"/>
    <n v="662"/>
    <n v="23"/>
    <d v="2000-05-02T00:00:00"/>
    <x v="169"/>
    <x v="0"/>
  </r>
  <r>
    <x v="4105"/>
    <x v="2900"/>
    <x v="79"/>
    <x v="7"/>
    <x v="786"/>
    <n v="79"/>
    <n v="11"/>
    <d v="2004-04-30T00:00:00"/>
    <x v="696"/>
    <x v="0"/>
  </r>
  <r>
    <x v="4188"/>
    <x v="2951"/>
    <x v="79"/>
    <x v="0"/>
    <x v="662"/>
    <n v="3"/>
    <n v="1"/>
    <d v="2006-11-01T00:00:00"/>
    <x v="1300"/>
    <x v="0"/>
  </r>
  <r>
    <x v="4189"/>
    <x v="2952"/>
    <x v="79"/>
    <x v="0"/>
    <x v="155"/>
    <n v="253"/>
    <n v="16"/>
    <d v="1996-11-05T00:00:00"/>
    <x v="356"/>
    <x v="0"/>
  </r>
  <r>
    <x v="4190"/>
    <x v="2953"/>
    <x v="79"/>
    <x v="2"/>
    <x v="97"/>
    <n v="908"/>
    <n v="63"/>
    <d v="2010-01-01T00:00:00"/>
    <x v="1301"/>
    <x v="0"/>
  </r>
  <r>
    <x v="4191"/>
    <x v="2954"/>
    <x v="79"/>
    <x v="0"/>
    <x v="120"/>
    <n v="29"/>
    <n v="2"/>
    <d v="1996-09-01T00:00:00"/>
    <x v="213"/>
    <x v="0"/>
  </r>
  <r>
    <x v="4192"/>
    <x v="2955"/>
    <x v="79"/>
    <x v="0"/>
    <x v="850"/>
    <n v="28"/>
    <n v="2"/>
    <d v="1996-05-01T00:00:00"/>
    <x v="848"/>
    <x v="0"/>
  </r>
  <r>
    <x v="4193"/>
    <x v="2956"/>
    <x v="79"/>
    <x v="0"/>
    <x v="474"/>
    <n v="6"/>
    <n v="0"/>
    <d v="2005-05-27T00:00:00"/>
    <x v="725"/>
    <x v="0"/>
  </r>
  <r>
    <x v="4136"/>
    <x v="2957"/>
    <x v="79"/>
    <x v="0"/>
    <x v="112"/>
    <n v="219"/>
    <n v="25"/>
    <d v="2005-10-25T00:00:00"/>
    <x v="40"/>
    <x v="0"/>
  </r>
  <r>
    <x v="4194"/>
    <x v="386"/>
    <x v="79"/>
    <x v="0"/>
    <x v="563"/>
    <n v="239617"/>
    <n v="4478"/>
    <d v="2005-09-13T00:00:00"/>
    <x v="195"/>
    <x v="1"/>
  </r>
  <r>
    <x v="4195"/>
    <x v="2958"/>
    <x v="79"/>
    <x v="0"/>
    <x v="18"/>
    <n v="5517"/>
    <n v="143"/>
    <d v="2001-11-01T00:00:00"/>
    <x v="423"/>
    <x v="0"/>
  </r>
  <r>
    <x v="4196"/>
    <x v="2959"/>
    <x v="79"/>
    <x v="0"/>
    <x v="90"/>
    <n v="13622"/>
    <n v="731"/>
    <d v="2002-08-24T00:00:00"/>
    <x v="1302"/>
    <x v="0"/>
  </r>
  <r>
    <x v="4197"/>
    <x v="2960"/>
    <x v="79"/>
    <x v="0"/>
    <x v="434"/>
    <n v="997"/>
    <n v="117"/>
    <d v="2004-07-01T00:00:00"/>
    <x v="507"/>
    <x v="0"/>
  </r>
  <r>
    <x v="4198"/>
    <x v="1287"/>
    <x v="79"/>
    <x v="0"/>
    <x v="329"/>
    <n v="566"/>
    <n v="59"/>
    <d v="1998-02-01T00:00:00"/>
    <x v="165"/>
    <x v="0"/>
  </r>
  <r>
    <x v="4199"/>
    <x v="2022"/>
    <x v="79"/>
    <x v="2"/>
    <x v="361"/>
    <n v="11354"/>
    <n v="404"/>
    <d v="2003-09-01T00:00:00"/>
    <x v="776"/>
    <x v="0"/>
  </r>
  <r>
    <x v="4200"/>
    <x v="2961"/>
    <x v="79"/>
    <x v="0"/>
    <x v="114"/>
    <n v="55"/>
    <n v="5"/>
    <d v="2005-06-04T00:00:00"/>
    <x v="26"/>
    <x v="0"/>
  </r>
  <r>
    <x v="4201"/>
    <x v="2962"/>
    <x v="79"/>
    <x v="0"/>
    <x v="863"/>
    <n v="3"/>
    <n v="0"/>
    <d v="2004-01-01T00:00:00"/>
    <x v="1303"/>
    <x v="0"/>
  </r>
  <r>
    <x v="4202"/>
    <x v="2963"/>
    <x v="79"/>
    <x v="0"/>
    <x v="487"/>
    <n v="3"/>
    <n v="0"/>
    <d v="2001-12-28T00:00:00"/>
    <x v="1304"/>
    <x v="0"/>
  </r>
  <r>
    <x v="4203"/>
    <x v="2964"/>
    <x v="79"/>
    <x v="0"/>
    <x v="90"/>
    <n v="2837"/>
    <n v="195"/>
    <d v="2003-06-05T00:00:00"/>
    <x v="1305"/>
    <x v="0"/>
  </r>
  <r>
    <x v="4204"/>
    <x v="2965"/>
    <x v="79"/>
    <x v="0"/>
    <x v="162"/>
    <n v="10"/>
    <n v="1"/>
    <d v="2004-04-30T00:00:00"/>
    <x v="1306"/>
    <x v="0"/>
  </r>
  <r>
    <x v="4205"/>
    <x v="2966"/>
    <x v="79"/>
    <x v="0"/>
    <x v="120"/>
    <n v="3"/>
    <n v="0"/>
    <d v="2006-02-18T00:00:00"/>
    <x v="1307"/>
    <x v="0"/>
  </r>
  <r>
    <x v="4206"/>
    <x v="2967"/>
    <x v="79"/>
    <x v="2"/>
    <x v="19"/>
    <n v="33"/>
    <n v="1"/>
    <d v="2001-12-01T00:00:00"/>
    <x v="205"/>
    <x v="0"/>
  </r>
  <r>
    <x v="4207"/>
    <x v="2968"/>
    <x v="79"/>
    <x v="5"/>
    <x v="528"/>
    <n v="3"/>
    <n v="0"/>
    <d v="2001-03-15T00:00:00"/>
    <x v="1308"/>
    <x v="0"/>
  </r>
  <r>
    <x v="4208"/>
    <x v="2969"/>
    <x v="79"/>
    <x v="0"/>
    <x v="164"/>
    <n v="6587"/>
    <n v="71"/>
    <d v="2002-11-13T00:00:00"/>
    <x v="808"/>
    <x v="0"/>
  </r>
  <r>
    <x v="4209"/>
    <x v="2970"/>
    <x v="79"/>
    <x v="0"/>
    <x v="120"/>
    <n v="4"/>
    <n v="1"/>
    <d v="2005-01-15T00:00:00"/>
    <x v="1309"/>
    <x v="0"/>
  </r>
  <r>
    <x v="4210"/>
    <x v="310"/>
    <x v="79"/>
    <x v="0"/>
    <x v="641"/>
    <n v="3173"/>
    <n v="133"/>
    <d v="2004-12-28T00:00:00"/>
    <x v="239"/>
    <x v="0"/>
  </r>
  <r>
    <x v="4211"/>
    <x v="1663"/>
    <x v="79"/>
    <x v="0"/>
    <x v="585"/>
    <n v="4230"/>
    <n v="43"/>
    <d v="2005-06-02T00:00:00"/>
    <x v="1310"/>
    <x v="0"/>
  </r>
  <r>
    <x v="4212"/>
    <x v="2971"/>
    <x v="79"/>
    <x v="0"/>
    <x v="145"/>
    <n v="1"/>
    <n v="0"/>
    <d v="1999-12-24T00:00:00"/>
    <x v="1311"/>
    <x v="0"/>
  </r>
  <r>
    <x v="4213"/>
    <x v="2972"/>
    <x v="79"/>
    <x v="0"/>
    <x v="55"/>
    <n v="38"/>
    <n v="1"/>
    <d v="1994-10-28T00:00:00"/>
    <x v="697"/>
    <x v="0"/>
  </r>
  <r>
    <x v="4214"/>
    <x v="2973"/>
    <x v="79"/>
    <x v="0"/>
    <x v="737"/>
    <n v="1"/>
    <n v="0"/>
    <d v="2006-08-05T00:00:00"/>
    <x v="1312"/>
    <x v="0"/>
  </r>
  <r>
    <x v="4215"/>
    <x v="2974"/>
    <x v="79"/>
    <x v="0"/>
    <x v="42"/>
    <n v="46"/>
    <n v="5"/>
    <d v="2004-05-11T00:00:00"/>
    <x v="215"/>
    <x v="0"/>
  </r>
  <r>
    <x v="4216"/>
    <x v="2975"/>
    <x v="79"/>
    <x v="0"/>
    <x v="242"/>
    <n v="6"/>
    <n v="3"/>
    <d v="2003-03-11T00:00:00"/>
    <x v="32"/>
    <x v="0"/>
  </r>
  <r>
    <x v="4217"/>
    <x v="2788"/>
    <x v="79"/>
    <x v="0"/>
    <x v="11"/>
    <n v="9980"/>
    <n v="254"/>
    <d v="2000-04-25T00:00:00"/>
    <x v="99"/>
    <x v="0"/>
  </r>
  <r>
    <x v="4218"/>
    <x v="450"/>
    <x v="79"/>
    <x v="2"/>
    <x v="0"/>
    <n v="42"/>
    <n v="3"/>
    <d v="1997-11-01T00:00:00"/>
    <x v="1020"/>
    <x v="0"/>
  </r>
  <r>
    <x v="4219"/>
    <x v="2456"/>
    <x v="79"/>
    <x v="2"/>
    <x v="23"/>
    <n v="59723"/>
    <n v="1733"/>
    <d v="2002-06-25T00:00:00"/>
    <x v="224"/>
    <x v="1"/>
  </r>
  <r>
    <x v="4220"/>
    <x v="2976"/>
    <x v="79"/>
    <x v="2"/>
    <x v="201"/>
    <n v="62"/>
    <n v="4"/>
    <d v="2004-02-01T00:00:00"/>
    <x v="36"/>
    <x v="0"/>
  </r>
  <r>
    <x v="4221"/>
    <x v="2977"/>
    <x v="79"/>
    <x v="0"/>
    <x v="120"/>
    <n v="25"/>
    <n v="2"/>
    <d v="2005-09-01T00:00:00"/>
    <x v="566"/>
    <x v="0"/>
  </r>
  <r>
    <x v="4222"/>
    <x v="2661"/>
    <x v="79"/>
    <x v="0"/>
    <x v="82"/>
    <n v="893"/>
    <n v="99"/>
    <d v="2000-09-04T00:00:00"/>
    <x v="960"/>
    <x v="0"/>
  </r>
  <r>
    <x v="4223"/>
    <x v="2978"/>
    <x v="79"/>
    <x v="3"/>
    <x v="54"/>
    <n v="30"/>
    <n v="2"/>
    <d v="2005-01-31T00:00:00"/>
    <x v="1177"/>
    <x v="0"/>
  </r>
  <r>
    <x v="4224"/>
    <x v="2979"/>
    <x v="79"/>
    <x v="0"/>
    <x v="811"/>
    <n v="8"/>
    <n v="1"/>
    <d v="2002-10-01T00:00:00"/>
    <x v="1313"/>
    <x v="0"/>
  </r>
  <r>
    <x v="4225"/>
    <x v="2980"/>
    <x v="79"/>
    <x v="0"/>
    <x v="130"/>
    <n v="2"/>
    <n v="0"/>
    <d v="1999-12-21T00:00:00"/>
    <x v="695"/>
    <x v="0"/>
  </r>
  <r>
    <x v="4226"/>
    <x v="2981"/>
    <x v="79"/>
    <x v="0"/>
    <x v="233"/>
    <n v="117"/>
    <n v="24"/>
    <d v="1999-10-01T00:00:00"/>
    <x v="134"/>
    <x v="0"/>
  </r>
  <r>
    <x v="4227"/>
    <x v="2982"/>
    <x v="79"/>
    <x v="0"/>
    <x v="400"/>
    <n v="8"/>
    <n v="3"/>
    <d v="1984-02-01T00:00:00"/>
    <x v="643"/>
    <x v="0"/>
  </r>
  <r>
    <x v="4228"/>
    <x v="2983"/>
    <x v="79"/>
    <x v="0"/>
    <x v="155"/>
    <n v="101"/>
    <n v="10"/>
    <d v="1999-06-07T00:00:00"/>
    <x v="645"/>
    <x v="0"/>
  </r>
  <r>
    <x v="4229"/>
    <x v="2984"/>
    <x v="79"/>
    <x v="0"/>
    <x v="712"/>
    <n v="7"/>
    <n v="0"/>
    <d v="2005-03-15T00:00:00"/>
    <x v="1314"/>
    <x v="0"/>
  </r>
  <r>
    <x v="4230"/>
    <x v="2985"/>
    <x v="79"/>
    <x v="0"/>
    <x v="18"/>
    <n v="56"/>
    <n v="7"/>
    <d v="2006-09-01T00:00:00"/>
    <x v="213"/>
    <x v="0"/>
  </r>
  <r>
    <x v="4231"/>
    <x v="2986"/>
    <x v="79"/>
    <x v="0"/>
    <x v="116"/>
    <n v="2476"/>
    <n v="85"/>
    <d v="2003-10-21T00:00:00"/>
    <x v="264"/>
    <x v="0"/>
  </r>
  <r>
    <x v="4232"/>
    <x v="2987"/>
    <x v="79"/>
    <x v="0"/>
    <x v="652"/>
    <n v="86"/>
    <n v="5"/>
    <d v="1982-10-21T00:00:00"/>
    <x v="91"/>
    <x v="0"/>
  </r>
  <r>
    <x v="4233"/>
    <x v="2988"/>
    <x v="79"/>
    <x v="0"/>
    <x v="30"/>
    <n v="9334"/>
    <n v="302"/>
    <d v="2001-04-01T00:00:00"/>
    <x v="1315"/>
    <x v="0"/>
  </r>
  <r>
    <x v="4234"/>
    <x v="2989"/>
    <x v="79"/>
    <x v="0"/>
    <x v="169"/>
    <n v="3"/>
    <n v="0"/>
    <d v="1985-07-25T00:00:00"/>
    <x v="1316"/>
    <x v="0"/>
  </r>
  <r>
    <x v="4235"/>
    <x v="1954"/>
    <x v="79"/>
    <x v="0"/>
    <x v="530"/>
    <n v="85"/>
    <n v="8"/>
    <d v="2002-09-27T00:00:00"/>
    <x v="848"/>
    <x v="0"/>
  </r>
  <r>
    <x v="4236"/>
    <x v="2990"/>
    <x v="79"/>
    <x v="2"/>
    <x v="202"/>
    <n v="126"/>
    <n v="8"/>
    <d v="2006-12-04T00:00:00"/>
    <x v="665"/>
    <x v="0"/>
  </r>
  <r>
    <x v="4237"/>
    <x v="2991"/>
    <x v="79"/>
    <x v="0"/>
    <x v="54"/>
    <n v="40"/>
    <n v="3"/>
    <d v="2000-05-16T00:00:00"/>
    <x v="379"/>
    <x v="0"/>
  </r>
  <r>
    <x v="4238"/>
    <x v="1287"/>
    <x v="79"/>
    <x v="2"/>
    <x v="758"/>
    <n v="320"/>
    <n v="19"/>
    <d v="2002-08-27T00:00:00"/>
    <x v="165"/>
    <x v="0"/>
  </r>
  <r>
    <x v="4239"/>
    <x v="2992"/>
    <x v="79"/>
    <x v="0"/>
    <x v="13"/>
    <n v="206"/>
    <n v="18"/>
    <d v="2006-09-05T00:00:00"/>
    <x v="789"/>
    <x v="0"/>
  </r>
  <r>
    <x v="4084"/>
    <x v="2882"/>
    <x v="79"/>
    <x v="3"/>
    <x v="813"/>
    <n v="50"/>
    <n v="11"/>
    <d v="1991-09-26T00:00:00"/>
    <x v="74"/>
    <x v="0"/>
  </r>
  <r>
    <x v="4240"/>
    <x v="2993"/>
    <x v="79"/>
    <x v="0"/>
    <x v="233"/>
    <n v="1"/>
    <n v="0"/>
    <d v="2005-09-01T00:00:00"/>
    <x v="1317"/>
    <x v="0"/>
  </r>
  <r>
    <x v="4241"/>
    <x v="2994"/>
    <x v="79"/>
    <x v="7"/>
    <x v="358"/>
    <n v="51"/>
    <n v="4"/>
    <d v="2005-03-05T00:00:00"/>
    <x v="696"/>
    <x v="0"/>
  </r>
  <r>
    <x v="4242"/>
    <x v="2995"/>
    <x v="80"/>
    <x v="0"/>
    <x v="13"/>
    <n v="153317"/>
    <n v="2257"/>
    <d v="2002-11-15T00:00:00"/>
    <x v="959"/>
    <x v="1"/>
  </r>
  <r>
    <x v="4243"/>
    <x v="2996"/>
    <x v="80"/>
    <x v="0"/>
    <x v="78"/>
    <n v="11857"/>
    <n v="564"/>
    <d v="1991-05-01T00:00:00"/>
    <x v="85"/>
    <x v="0"/>
  </r>
  <r>
    <x v="4244"/>
    <x v="2997"/>
    <x v="80"/>
    <x v="0"/>
    <x v="522"/>
    <n v="397"/>
    <n v="47"/>
    <d v="2004-10-12T00:00:00"/>
    <x v="99"/>
    <x v="0"/>
  </r>
  <r>
    <x v="4245"/>
    <x v="2998"/>
    <x v="80"/>
    <x v="0"/>
    <x v="825"/>
    <n v="34727"/>
    <n v="597"/>
    <d v="2003-01-30T00:00:00"/>
    <x v="86"/>
    <x v="1"/>
  </r>
  <r>
    <x v="4245"/>
    <x v="2998"/>
    <x v="80"/>
    <x v="0"/>
    <x v="555"/>
    <n v="227"/>
    <n v="18"/>
    <d v="1954-09-01T00:00:00"/>
    <x v="87"/>
    <x v="0"/>
  </r>
  <r>
    <x v="4246"/>
    <x v="2999"/>
    <x v="80"/>
    <x v="2"/>
    <x v="367"/>
    <n v="2"/>
    <n v="0"/>
    <d v="1992-11-01T00:00:00"/>
    <x v="143"/>
    <x v="0"/>
  </r>
  <r>
    <x v="4245"/>
    <x v="3000"/>
    <x v="80"/>
    <x v="0"/>
    <x v="864"/>
    <n v="271"/>
    <n v="41"/>
    <d v="1998-11-19T00:00:00"/>
    <x v="379"/>
    <x v="0"/>
  </r>
  <r>
    <x v="4245"/>
    <x v="3001"/>
    <x v="80"/>
    <x v="2"/>
    <x v="865"/>
    <n v="143"/>
    <n v="17"/>
    <d v="1970-08-30T00:00:00"/>
    <x v="87"/>
    <x v="0"/>
  </r>
  <r>
    <x v="4245"/>
    <x v="3002"/>
    <x v="80"/>
    <x v="2"/>
    <x v="110"/>
    <n v="40"/>
    <n v="5"/>
    <d v="1992-01-17T00:00:00"/>
    <x v="461"/>
    <x v="0"/>
  </r>
  <r>
    <x v="4245"/>
    <x v="3003"/>
    <x v="80"/>
    <x v="2"/>
    <x v="365"/>
    <n v="132"/>
    <n v="10"/>
    <d v="1997-03-25T00:00:00"/>
    <x v="1318"/>
    <x v="0"/>
  </r>
  <r>
    <x v="4247"/>
    <x v="3004"/>
    <x v="80"/>
    <x v="2"/>
    <x v="866"/>
    <n v="36"/>
    <n v="6"/>
    <d v="1987-03-14T00:00:00"/>
    <x v="205"/>
    <x v="0"/>
  </r>
  <r>
    <x v="4248"/>
    <x v="3005"/>
    <x v="80"/>
    <x v="3"/>
    <x v="460"/>
    <n v="105507"/>
    <n v="3838"/>
    <d v="2002-12-31T00:00:00"/>
    <x v="86"/>
    <x v="1"/>
  </r>
  <r>
    <x v="4249"/>
    <x v="3006"/>
    <x v="80"/>
    <x v="0"/>
    <x v="283"/>
    <n v="355"/>
    <n v="17"/>
    <d v="2006-02-07T00:00:00"/>
    <x v="165"/>
    <x v="0"/>
  </r>
  <r>
    <x v="4250"/>
    <x v="3007"/>
    <x v="80"/>
    <x v="0"/>
    <x v="806"/>
    <n v="32079"/>
    <n v="752"/>
    <d v="2003-01-07T00:00:00"/>
    <x v="757"/>
    <x v="1"/>
  </r>
  <r>
    <x v="4251"/>
    <x v="1451"/>
    <x v="80"/>
    <x v="0"/>
    <x v="58"/>
    <n v="126629"/>
    <n v="5295"/>
    <d v="2005-08-01T00:00:00"/>
    <x v="817"/>
    <x v="1"/>
  </r>
  <r>
    <x v="4252"/>
    <x v="3008"/>
    <x v="80"/>
    <x v="0"/>
    <x v="268"/>
    <n v="21842"/>
    <n v="891"/>
    <d v="2004-10-07T00:00:00"/>
    <x v="147"/>
    <x v="1"/>
  </r>
  <r>
    <x v="4253"/>
    <x v="2704"/>
    <x v="80"/>
    <x v="0"/>
    <x v="384"/>
    <n v="8045"/>
    <n v="265"/>
    <d v="2002-05-20T00:00:00"/>
    <x v="1319"/>
    <x v="0"/>
  </r>
  <r>
    <x v="4254"/>
    <x v="3009"/>
    <x v="80"/>
    <x v="0"/>
    <x v="114"/>
    <n v="4372"/>
    <n v="81"/>
    <d v="2013-12-13T00:00:00"/>
    <x v="149"/>
    <x v="0"/>
  </r>
  <r>
    <x v="4255"/>
    <x v="3010"/>
    <x v="80"/>
    <x v="0"/>
    <x v="155"/>
    <n v="53749"/>
    <n v="509"/>
    <d v="2004-11-02T00:00:00"/>
    <x v="783"/>
    <x v="1"/>
  </r>
  <r>
    <x v="4256"/>
    <x v="3011"/>
    <x v="80"/>
    <x v="0"/>
    <x v="7"/>
    <n v="32091"/>
    <n v="1517"/>
    <d v="2008-08-26T00:00:00"/>
    <x v="87"/>
    <x v="1"/>
  </r>
  <r>
    <x v="4257"/>
    <x v="1296"/>
    <x v="80"/>
    <x v="0"/>
    <x v="114"/>
    <n v="1247221"/>
    <n v="20014"/>
    <d v="1998-09-01T00:00:00"/>
    <x v="1320"/>
    <x v="1"/>
  </r>
  <r>
    <x v="4258"/>
    <x v="3012"/>
    <x v="80"/>
    <x v="0"/>
    <x v="140"/>
    <n v="291"/>
    <n v="33"/>
    <d v="2002-03-12T00:00:00"/>
    <x v="40"/>
    <x v="0"/>
  </r>
  <r>
    <x v="4259"/>
    <x v="3013"/>
    <x v="80"/>
    <x v="0"/>
    <x v="867"/>
    <n v="14409"/>
    <n v="849"/>
    <d v="2002-07-25T00:00:00"/>
    <x v="85"/>
    <x v="0"/>
  </r>
  <r>
    <x v="4257"/>
    <x v="1296"/>
    <x v="80"/>
    <x v="0"/>
    <x v="493"/>
    <n v="13353"/>
    <n v="1286"/>
    <d v="2006-10-17T00:00:00"/>
    <x v="161"/>
    <x v="0"/>
  </r>
  <r>
    <x v="4260"/>
    <x v="3014"/>
    <x v="80"/>
    <x v="0"/>
    <x v="307"/>
    <n v="2580"/>
    <n v="205"/>
    <d v="2006-10-24T00:00:00"/>
    <x v="1321"/>
    <x v="0"/>
  </r>
  <r>
    <x v="4261"/>
    <x v="3015"/>
    <x v="80"/>
    <x v="0"/>
    <x v="221"/>
    <n v="147748"/>
    <n v="3490"/>
    <d v="2005-10-27T00:00:00"/>
    <x v="86"/>
    <x v="1"/>
  </r>
  <r>
    <x v="4262"/>
    <x v="3016"/>
    <x v="80"/>
    <x v="0"/>
    <x v="130"/>
    <n v="42096"/>
    <n v="945"/>
    <d v="2004-10-01T00:00:00"/>
    <x v="79"/>
    <x v="1"/>
  </r>
  <r>
    <x v="4263"/>
    <x v="3017"/>
    <x v="80"/>
    <x v="2"/>
    <x v="648"/>
    <n v="1335"/>
    <n v="59"/>
    <d v="2006-11-07T00:00:00"/>
    <x v="681"/>
    <x v="0"/>
  </r>
  <r>
    <x v="4264"/>
    <x v="3018"/>
    <x v="80"/>
    <x v="0"/>
    <x v="11"/>
    <n v="11"/>
    <n v="4"/>
    <d v="2002-09-01T00:00:00"/>
    <x v="1322"/>
    <x v="0"/>
  </r>
  <r>
    <x v="4265"/>
    <x v="3019"/>
    <x v="80"/>
    <x v="0"/>
    <x v="20"/>
    <n v="15211"/>
    <n v="411"/>
    <d v="2000-03-30T00:00:00"/>
    <x v="379"/>
    <x v="0"/>
  </r>
  <r>
    <x v="4266"/>
    <x v="2321"/>
    <x v="80"/>
    <x v="0"/>
    <x v="565"/>
    <n v="4698"/>
    <n v="202"/>
    <d v="2006-12-26T00:00:00"/>
    <x v="102"/>
    <x v="0"/>
  </r>
  <r>
    <x v="4267"/>
    <x v="229"/>
    <x v="80"/>
    <x v="0"/>
    <x v="565"/>
    <n v="4200"/>
    <n v="145"/>
    <d v="1986-11-12T00:00:00"/>
    <x v="102"/>
    <x v="0"/>
  </r>
  <r>
    <x v="4268"/>
    <x v="3020"/>
    <x v="80"/>
    <x v="2"/>
    <x v="42"/>
    <n v="64"/>
    <n v="8"/>
    <d v="1997-09-01T00:00:00"/>
    <x v="515"/>
    <x v="0"/>
  </r>
  <r>
    <x v="4269"/>
    <x v="293"/>
    <x v="80"/>
    <x v="0"/>
    <x v="435"/>
    <n v="5733"/>
    <n v="606"/>
    <d v="2004-04-01T00:00:00"/>
    <x v="102"/>
    <x v="0"/>
  </r>
  <r>
    <x v="4270"/>
    <x v="2378"/>
    <x v="80"/>
    <x v="0"/>
    <x v="209"/>
    <n v="960"/>
    <n v="27"/>
    <d v="1994-03-06T00:00:00"/>
    <x v="276"/>
    <x v="0"/>
  </r>
  <r>
    <x v="4271"/>
    <x v="3021"/>
    <x v="80"/>
    <x v="0"/>
    <x v="264"/>
    <n v="10830"/>
    <n v="119"/>
    <d v="2004-09-09T00:00:00"/>
    <x v="778"/>
    <x v="0"/>
  </r>
  <r>
    <x v="4272"/>
    <x v="3022"/>
    <x v="80"/>
    <x v="0"/>
    <x v="497"/>
    <n v="108"/>
    <n v="11"/>
    <d v="2006-05-10T00:00:00"/>
    <x v="1323"/>
    <x v="0"/>
  </r>
  <r>
    <x v="4273"/>
    <x v="3023"/>
    <x v="80"/>
    <x v="0"/>
    <x v="863"/>
    <n v="143"/>
    <n v="18"/>
    <d v="1998-10-13T00:00:00"/>
    <x v="1324"/>
    <x v="0"/>
  </r>
  <r>
    <x v="4274"/>
    <x v="2025"/>
    <x v="80"/>
    <x v="0"/>
    <x v="240"/>
    <n v="3461"/>
    <n v="133"/>
    <d v="2004-12-07T00:00:00"/>
    <x v="443"/>
    <x v="0"/>
  </r>
  <r>
    <x v="4275"/>
    <x v="1184"/>
    <x v="80"/>
    <x v="2"/>
    <x v="68"/>
    <n v="1485"/>
    <n v="94"/>
    <d v="1996-09-01T00:00:00"/>
    <x v="86"/>
    <x v="0"/>
  </r>
  <r>
    <x v="4276"/>
    <x v="3024"/>
    <x v="80"/>
    <x v="0"/>
    <x v="46"/>
    <n v="5366"/>
    <n v="524"/>
    <d v="2000-02-24T00:00:00"/>
    <x v="87"/>
    <x v="0"/>
  </r>
  <r>
    <x v="4276"/>
    <x v="1551"/>
    <x v="80"/>
    <x v="0"/>
    <x v="793"/>
    <n v="1422"/>
    <n v="124"/>
    <d v="1998-09-03T00:00:00"/>
    <x v="86"/>
    <x v="0"/>
  </r>
  <r>
    <x v="4277"/>
    <x v="1551"/>
    <x v="80"/>
    <x v="9"/>
    <x v="868"/>
    <n v="65"/>
    <n v="7"/>
    <d v="2000-03-01T00:00:00"/>
    <x v="226"/>
    <x v="0"/>
  </r>
  <r>
    <x v="4278"/>
    <x v="3025"/>
    <x v="80"/>
    <x v="0"/>
    <x v="59"/>
    <n v="1278"/>
    <n v="207"/>
    <d v="2004-04-01T00:00:00"/>
    <x v="340"/>
    <x v="0"/>
  </r>
  <r>
    <x v="4279"/>
    <x v="3025"/>
    <x v="80"/>
    <x v="0"/>
    <x v="730"/>
    <n v="283"/>
    <n v="37"/>
    <d v="2003-03-03T00:00:00"/>
    <x v="578"/>
    <x v="0"/>
  </r>
  <r>
    <x v="4280"/>
    <x v="3026"/>
    <x v="80"/>
    <x v="0"/>
    <x v="0"/>
    <n v="95"/>
    <n v="11"/>
    <d v="2006-12-01T00:00:00"/>
    <x v="1325"/>
    <x v="0"/>
  </r>
  <r>
    <x v="4281"/>
    <x v="3027"/>
    <x v="80"/>
    <x v="2"/>
    <x v="31"/>
    <n v="994"/>
    <n v="35"/>
    <d v="2002-02-08T00:00:00"/>
    <x v="89"/>
    <x v="0"/>
  </r>
  <r>
    <x v="4282"/>
    <x v="3025"/>
    <x v="80"/>
    <x v="0"/>
    <x v="110"/>
    <n v="22"/>
    <n v="6"/>
    <d v="2003-03-03T00:00:00"/>
    <x v="578"/>
    <x v="0"/>
  </r>
  <r>
    <x v="4283"/>
    <x v="1623"/>
    <x v="80"/>
    <x v="0"/>
    <x v="234"/>
    <n v="4808"/>
    <n v="550"/>
    <d v="1990-11-01T00:00:00"/>
    <x v="85"/>
    <x v="0"/>
  </r>
  <r>
    <x v="4284"/>
    <x v="3028"/>
    <x v="80"/>
    <x v="2"/>
    <x v="641"/>
    <n v="726"/>
    <n v="50"/>
    <d v="1999-09-01T00:00:00"/>
    <x v="1086"/>
    <x v="0"/>
  </r>
  <r>
    <x v="4285"/>
    <x v="3029"/>
    <x v="80"/>
    <x v="5"/>
    <x v="13"/>
    <n v="3840"/>
    <n v="318"/>
    <d v="1998-10-01T00:00:00"/>
    <x v="1326"/>
    <x v="0"/>
  </r>
  <r>
    <x v="4286"/>
    <x v="2819"/>
    <x v="80"/>
    <x v="0"/>
    <x v="320"/>
    <n v="108440"/>
    <n v="2689"/>
    <d v="2003-02-04T00:00:00"/>
    <x v="56"/>
    <x v="1"/>
  </r>
  <r>
    <x v="4287"/>
    <x v="3030"/>
    <x v="80"/>
    <x v="0"/>
    <x v="546"/>
    <n v="1679"/>
    <n v="133"/>
    <d v="1992-01-01T00:00:00"/>
    <x v="1271"/>
    <x v="0"/>
  </r>
  <r>
    <x v="4288"/>
    <x v="3031"/>
    <x v="80"/>
    <x v="2"/>
    <x v="155"/>
    <n v="693"/>
    <n v="58"/>
    <d v="2005-06-06T00:00:00"/>
    <x v="489"/>
    <x v="0"/>
  </r>
  <r>
    <x v="4289"/>
    <x v="3032"/>
    <x v="80"/>
    <x v="0"/>
    <x v="216"/>
    <n v="141"/>
    <n v="10"/>
    <d v="1983-03-01T00:00:00"/>
    <x v="569"/>
    <x v="0"/>
  </r>
  <r>
    <x v="4290"/>
    <x v="829"/>
    <x v="80"/>
    <x v="2"/>
    <x v="811"/>
    <n v="8768"/>
    <n v="306"/>
    <d v="2002-03-05T00:00:00"/>
    <x v="751"/>
    <x v="0"/>
  </r>
  <r>
    <x v="4291"/>
    <x v="3033"/>
    <x v="80"/>
    <x v="0"/>
    <x v="114"/>
    <n v="1777"/>
    <n v="129"/>
    <d v="2006-11-14T00:00:00"/>
    <x v="182"/>
    <x v="0"/>
  </r>
  <r>
    <x v="4292"/>
    <x v="3034"/>
    <x v="80"/>
    <x v="2"/>
    <x v="11"/>
    <n v="1958"/>
    <n v="95"/>
    <d v="2003-07-07T00:00:00"/>
    <x v="182"/>
    <x v="0"/>
  </r>
  <r>
    <x v="4293"/>
    <x v="1612"/>
    <x v="80"/>
    <x v="21"/>
    <x v="7"/>
    <n v="152"/>
    <n v="9"/>
    <d v="2004-08-30T00:00:00"/>
    <x v="1327"/>
    <x v="0"/>
  </r>
  <r>
    <x v="4294"/>
    <x v="764"/>
    <x v="80"/>
    <x v="0"/>
    <x v="230"/>
    <n v="8461"/>
    <n v="553"/>
    <d v="2001-02-13T00:00:00"/>
    <x v="99"/>
    <x v="0"/>
  </r>
  <r>
    <x v="4295"/>
    <x v="3035"/>
    <x v="80"/>
    <x v="0"/>
    <x v="560"/>
    <n v="206"/>
    <n v="16"/>
    <d v="2007-03-01T00:00:00"/>
    <x v="1328"/>
    <x v="0"/>
  </r>
  <r>
    <x v="4296"/>
    <x v="1189"/>
    <x v="80"/>
    <x v="0"/>
    <x v="536"/>
    <n v="5005"/>
    <n v="314"/>
    <d v="1996-08-27T00:00:00"/>
    <x v="56"/>
    <x v="0"/>
  </r>
  <r>
    <x v="4297"/>
    <x v="1560"/>
    <x v="80"/>
    <x v="0"/>
    <x v="463"/>
    <n v="75139"/>
    <n v="2987"/>
    <d v="2005-08-02T00:00:00"/>
    <x v="231"/>
    <x v="1"/>
  </r>
  <r>
    <x v="4298"/>
    <x v="3036"/>
    <x v="80"/>
    <x v="5"/>
    <x v="203"/>
    <n v="6903"/>
    <n v="522"/>
    <d v="2002-04-30T00:00:00"/>
    <x v="336"/>
    <x v="0"/>
  </r>
  <r>
    <x v="4299"/>
    <x v="3037"/>
    <x v="80"/>
    <x v="7"/>
    <x v="11"/>
    <n v="5"/>
    <n v="2"/>
    <d v="2004-11-15T00:00:00"/>
    <x v="696"/>
    <x v="0"/>
  </r>
  <r>
    <x v="4300"/>
    <x v="348"/>
    <x v="80"/>
    <x v="0"/>
    <x v="387"/>
    <n v="196377"/>
    <n v="3885"/>
    <d v="2002-10-21T00:00:00"/>
    <x v="1329"/>
    <x v="1"/>
  </r>
  <r>
    <x v="4301"/>
    <x v="3038"/>
    <x v="80"/>
    <x v="0"/>
    <x v="362"/>
    <n v="177"/>
    <n v="7"/>
    <d v="2005-10-04T00:00:00"/>
    <x v="56"/>
    <x v="0"/>
  </r>
  <r>
    <x v="4302"/>
    <x v="815"/>
    <x v="80"/>
    <x v="2"/>
    <x v="43"/>
    <n v="1083"/>
    <n v="26"/>
    <d v="2006-09-13T00:00:00"/>
    <x v="531"/>
    <x v="0"/>
  </r>
  <r>
    <x v="4303"/>
    <x v="1475"/>
    <x v="80"/>
    <x v="0"/>
    <x v="114"/>
    <n v="11800"/>
    <n v="413"/>
    <d v="2005-05-01T00:00:00"/>
    <x v="1330"/>
    <x v="0"/>
  </r>
  <r>
    <x v="4304"/>
    <x v="3039"/>
    <x v="80"/>
    <x v="0"/>
    <x v="238"/>
    <n v="938"/>
    <n v="46"/>
    <d v="2007-07-31T00:00:00"/>
    <x v="56"/>
    <x v="0"/>
  </r>
  <r>
    <x v="4305"/>
    <x v="3040"/>
    <x v="80"/>
    <x v="0"/>
    <x v="7"/>
    <n v="73"/>
    <n v="8"/>
    <d v="2004-10-04T00:00:00"/>
    <x v="1331"/>
    <x v="0"/>
  </r>
  <r>
    <x v="4305"/>
    <x v="3041"/>
    <x v="80"/>
    <x v="0"/>
    <x v="72"/>
    <n v="9871"/>
    <n v="431"/>
    <d v="2003-10-01T00:00:00"/>
    <x v="348"/>
    <x v="0"/>
  </r>
  <r>
    <x v="4305"/>
    <x v="3042"/>
    <x v="80"/>
    <x v="0"/>
    <x v="358"/>
    <n v="774987"/>
    <n v="14944"/>
    <d v="1986-05-12T00:00:00"/>
    <x v="1332"/>
    <x v="1"/>
  </r>
  <r>
    <x v="4306"/>
    <x v="3043"/>
    <x v="80"/>
    <x v="7"/>
    <x v="43"/>
    <n v="10"/>
    <n v="0"/>
    <d v="2004-06-30T00:00:00"/>
    <x v="1333"/>
    <x v="0"/>
  </r>
  <r>
    <x v="4307"/>
    <x v="1257"/>
    <x v="80"/>
    <x v="2"/>
    <x v="11"/>
    <n v="576"/>
    <n v="41"/>
    <d v="1966-05-27T00:00:00"/>
    <x v="86"/>
    <x v="0"/>
  </r>
  <r>
    <x v="4308"/>
    <x v="3044"/>
    <x v="80"/>
    <x v="0"/>
    <x v="727"/>
    <n v="908"/>
    <n v="54"/>
    <d v="1992-10-01T00:00:00"/>
    <x v="37"/>
    <x v="0"/>
  </r>
  <r>
    <x v="4309"/>
    <x v="3045"/>
    <x v="80"/>
    <x v="0"/>
    <x v="215"/>
    <n v="632"/>
    <n v="37"/>
    <d v="1996-07-01T00:00:00"/>
    <x v="86"/>
    <x v="0"/>
  </r>
  <r>
    <x v="4310"/>
    <x v="3046"/>
    <x v="80"/>
    <x v="0"/>
    <x v="411"/>
    <n v="388"/>
    <n v="49"/>
    <d v="2004-09-21T00:00:00"/>
    <x v="74"/>
    <x v="0"/>
  </r>
  <r>
    <x v="4311"/>
    <x v="1638"/>
    <x v="80"/>
    <x v="0"/>
    <x v="496"/>
    <n v="5029"/>
    <n v="438"/>
    <d v="1999-05-15T00:00:00"/>
    <x v="239"/>
    <x v="0"/>
  </r>
  <r>
    <x v="4312"/>
    <x v="1638"/>
    <x v="80"/>
    <x v="0"/>
    <x v="319"/>
    <n v="3194"/>
    <n v="326"/>
    <d v="2002-07-30T00:00:00"/>
    <x v="224"/>
    <x v="0"/>
  </r>
  <r>
    <x v="4313"/>
    <x v="1483"/>
    <x v="80"/>
    <x v="3"/>
    <x v="869"/>
    <n v="90"/>
    <n v="12"/>
    <d v="2004-08-05T00:00:00"/>
    <x v="85"/>
    <x v="0"/>
  </r>
  <r>
    <x v="4314"/>
    <x v="3047"/>
    <x v="80"/>
    <x v="0"/>
    <x v="592"/>
    <n v="101"/>
    <n v="13"/>
    <d v="2003-11-01T00:00:00"/>
    <x v="137"/>
    <x v="0"/>
  </r>
  <r>
    <x v="4315"/>
    <x v="1573"/>
    <x v="80"/>
    <x v="5"/>
    <x v="489"/>
    <n v="9"/>
    <n v="2"/>
    <d v="1992-06-01T00:00:00"/>
    <x v="336"/>
    <x v="0"/>
  </r>
  <r>
    <x v="4316"/>
    <x v="3048"/>
    <x v="80"/>
    <x v="0"/>
    <x v="730"/>
    <n v="421575"/>
    <n v="23793"/>
    <d v="2003-02-11T00:00:00"/>
    <x v="433"/>
    <x v="1"/>
  </r>
  <r>
    <x v="4317"/>
    <x v="1643"/>
    <x v="80"/>
    <x v="2"/>
    <x v="78"/>
    <n v="5020"/>
    <n v="101"/>
    <d v="2010-07-21T00:00:00"/>
    <x v="224"/>
    <x v="0"/>
  </r>
  <r>
    <x v="4318"/>
    <x v="3049"/>
    <x v="80"/>
    <x v="0"/>
    <x v="130"/>
    <n v="68"/>
    <n v="1"/>
    <d v="1991-04-01T00:00:00"/>
    <x v="595"/>
    <x v="0"/>
  </r>
  <r>
    <x v="4319"/>
    <x v="1175"/>
    <x v="80"/>
    <x v="0"/>
    <x v="31"/>
    <n v="3306"/>
    <n v="263"/>
    <d v="2006-05-01T00:00:00"/>
    <x v="985"/>
    <x v="0"/>
  </r>
  <r>
    <x v="4320"/>
    <x v="3050"/>
    <x v="80"/>
    <x v="0"/>
    <x v="20"/>
    <n v="1110"/>
    <n v="71"/>
    <d v="2006-08-22T00:00:00"/>
    <x v="161"/>
    <x v="0"/>
  </r>
  <r>
    <x v="4321"/>
    <x v="3051"/>
    <x v="80"/>
    <x v="0"/>
    <x v="31"/>
    <n v="2194"/>
    <n v="121"/>
    <d v="2004-10-17T00:00:00"/>
    <x v="25"/>
    <x v="0"/>
  </r>
  <r>
    <x v="4322"/>
    <x v="950"/>
    <x v="80"/>
    <x v="2"/>
    <x v="151"/>
    <n v="64278"/>
    <n v="2525"/>
    <d v="2006-05-16T00:00:00"/>
    <x v="593"/>
    <x v="1"/>
  </r>
  <r>
    <x v="4243"/>
    <x v="3052"/>
    <x v="80"/>
    <x v="5"/>
    <x v="316"/>
    <n v="8"/>
    <n v="1"/>
    <d v="2001-01-01T00:00:00"/>
    <x v="1334"/>
    <x v="0"/>
  </r>
  <r>
    <x v="4323"/>
    <x v="2576"/>
    <x v="80"/>
    <x v="0"/>
    <x v="268"/>
    <n v="14812"/>
    <n v="461"/>
    <d v="2003-02-04T00:00:00"/>
    <x v="544"/>
    <x v="0"/>
  </r>
  <r>
    <x v="4324"/>
    <x v="3053"/>
    <x v="80"/>
    <x v="0"/>
    <x v="258"/>
    <n v="4013"/>
    <n v="110"/>
    <d v="1971-02-28T00:00:00"/>
    <x v="86"/>
    <x v="0"/>
  </r>
  <r>
    <x v="4325"/>
    <x v="3054"/>
    <x v="80"/>
    <x v="0"/>
    <x v="120"/>
    <n v="29"/>
    <n v="2"/>
    <d v="1999-09-23T00:00:00"/>
    <x v="379"/>
    <x v="0"/>
  </r>
  <r>
    <x v="4326"/>
    <x v="3055"/>
    <x v="80"/>
    <x v="0"/>
    <x v="14"/>
    <n v="925"/>
    <n v="37"/>
    <d v="2006-03-28T00:00:00"/>
    <x v="724"/>
    <x v="0"/>
  </r>
  <r>
    <x v="4327"/>
    <x v="3056"/>
    <x v="80"/>
    <x v="0"/>
    <x v="470"/>
    <n v="1483"/>
    <n v="68"/>
    <d v="1976-05-27T00:00:00"/>
    <x v="87"/>
    <x v="0"/>
  </r>
  <r>
    <x v="4328"/>
    <x v="3057"/>
    <x v="80"/>
    <x v="0"/>
    <x v="870"/>
    <n v="10891"/>
    <n v="230"/>
    <d v="1999-05-01T00:00:00"/>
    <x v="141"/>
    <x v="0"/>
  </r>
  <r>
    <x v="4329"/>
    <x v="3058"/>
    <x v="80"/>
    <x v="5"/>
    <x v="353"/>
    <n v="63"/>
    <n v="1"/>
    <d v="1999-12-29T00:00:00"/>
    <x v="1334"/>
    <x v="0"/>
  </r>
  <r>
    <x v="4330"/>
    <x v="3059"/>
    <x v="80"/>
    <x v="0"/>
    <x v="250"/>
    <n v="120"/>
    <n v="5"/>
    <d v="2007-04-06T00:00:00"/>
    <x v="1335"/>
    <x v="0"/>
  </r>
  <r>
    <x v="4331"/>
    <x v="1645"/>
    <x v="80"/>
    <x v="0"/>
    <x v="384"/>
    <n v="5755"/>
    <n v="575"/>
    <d v="2005-02-22T00:00:00"/>
    <x v="357"/>
    <x v="0"/>
  </r>
  <r>
    <x v="4332"/>
    <x v="3060"/>
    <x v="80"/>
    <x v="0"/>
    <x v="494"/>
    <n v="2387"/>
    <n v="115"/>
    <d v="2002-05-28T00:00:00"/>
    <x v="149"/>
    <x v="0"/>
  </r>
  <r>
    <x v="4333"/>
    <x v="3061"/>
    <x v="80"/>
    <x v="0"/>
    <x v="294"/>
    <n v="12555"/>
    <n v="799"/>
    <d v="2000-02-10T00:00:00"/>
    <x v="356"/>
    <x v="0"/>
  </r>
  <r>
    <x v="4334"/>
    <x v="1340"/>
    <x v="80"/>
    <x v="2"/>
    <x v="3"/>
    <n v="3369"/>
    <n v="105"/>
    <d v="2005-12-06T00:00:00"/>
    <x v="544"/>
    <x v="0"/>
  </r>
  <r>
    <x v="4335"/>
    <x v="3062"/>
    <x v="80"/>
    <x v="0"/>
    <x v="64"/>
    <n v="339"/>
    <n v="45"/>
    <d v="1973-01-17T00:00:00"/>
    <x v="285"/>
    <x v="0"/>
  </r>
  <r>
    <x v="4310"/>
    <x v="3063"/>
    <x v="80"/>
    <x v="0"/>
    <x v="110"/>
    <n v="47626"/>
    <n v="1221"/>
    <d v="2004-07-29T00:00:00"/>
    <x v="87"/>
    <x v="1"/>
  </r>
  <r>
    <x v="4336"/>
    <x v="3064"/>
    <x v="80"/>
    <x v="0"/>
    <x v="418"/>
    <n v="5525"/>
    <n v="342"/>
    <d v="2008-09-01T00:00:00"/>
    <x v="379"/>
    <x v="0"/>
  </r>
  <r>
    <x v="4337"/>
    <x v="1650"/>
    <x v="80"/>
    <x v="0"/>
    <x v="689"/>
    <n v="15512"/>
    <n v="219"/>
    <d v="1991-07-01T00:00:00"/>
    <x v="692"/>
    <x v="0"/>
  </r>
  <r>
    <x v="4337"/>
    <x v="1650"/>
    <x v="80"/>
    <x v="0"/>
    <x v="689"/>
    <n v="76"/>
    <n v="5"/>
    <d v="1990-12-01T00:00:00"/>
    <x v="300"/>
    <x v="0"/>
  </r>
  <r>
    <x v="4338"/>
    <x v="1292"/>
    <x v="80"/>
    <x v="2"/>
    <x v="154"/>
    <n v="468"/>
    <n v="36"/>
    <d v="2006-05-01T00:00:00"/>
    <x v="772"/>
    <x v="0"/>
  </r>
  <r>
    <x v="4339"/>
    <x v="3065"/>
    <x v="80"/>
    <x v="2"/>
    <x v="871"/>
    <n v="6"/>
    <n v="0"/>
    <d v="2006-10-30T00:00:00"/>
    <x v="518"/>
    <x v="0"/>
  </r>
  <r>
    <x v="4340"/>
    <x v="2759"/>
    <x v="80"/>
    <x v="0"/>
    <x v="43"/>
    <n v="339"/>
    <n v="11"/>
    <d v="2006-11-14T00:00:00"/>
    <x v="54"/>
    <x v="0"/>
  </r>
  <r>
    <x v="4341"/>
    <x v="3066"/>
    <x v="80"/>
    <x v="8"/>
    <x v="151"/>
    <n v="2"/>
    <n v="0"/>
    <d v="2003-10-18T00:00:00"/>
    <x v="470"/>
    <x v="0"/>
  </r>
  <r>
    <x v="4342"/>
    <x v="3067"/>
    <x v="80"/>
    <x v="2"/>
    <x v="5"/>
    <n v="564"/>
    <n v="23"/>
    <d v="2005-06-30T00:00:00"/>
    <x v="1336"/>
    <x v="0"/>
  </r>
  <r>
    <x v="4343"/>
    <x v="3068"/>
    <x v="80"/>
    <x v="0"/>
    <x v="116"/>
    <n v="1400"/>
    <n v="57"/>
    <d v="2001-08-20T00:00:00"/>
    <x v="393"/>
    <x v="0"/>
  </r>
  <r>
    <x v="4344"/>
    <x v="2428"/>
    <x v="80"/>
    <x v="0"/>
    <x v="114"/>
    <n v="2257"/>
    <n v="116"/>
    <d v="2005-06-28T00:00:00"/>
    <x v="215"/>
    <x v="0"/>
  </r>
  <r>
    <x v="4345"/>
    <x v="2946"/>
    <x v="80"/>
    <x v="0"/>
    <x v="145"/>
    <n v="765"/>
    <n v="57"/>
    <d v="2000-09-20T00:00:00"/>
    <x v="252"/>
    <x v="0"/>
  </r>
  <r>
    <x v="4258"/>
    <x v="3069"/>
    <x v="80"/>
    <x v="0"/>
    <x v="872"/>
    <n v="38955"/>
    <n v="1044"/>
    <d v="2003-09-25T00:00:00"/>
    <x v="87"/>
    <x v="1"/>
  </r>
  <r>
    <x v="4346"/>
    <x v="3070"/>
    <x v="80"/>
    <x v="0"/>
    <x v="116"/>
    <n v="341"/>
    <n v="21"/>
    <d v="2005-12-01T00:00:00"/>
    <x v="325"/>
    <x v="0"/>
  </r>
  <r>
    <x v="4347"/>
    <x v="3071"/>
    <x v="80"/>
    <x v="0"/>
    <x v="68"/>
    <n v="301"/>
    <n v="24"/>
    <d v="2002-07-01T00:00:00"/>
    <x v="140"/>
    <x v="0"/>
  </r>
  <r>
    <x v="4348"/>
    <x v="1508"/>
    <x v="80"/>
    <x v="2"/>
    <x v="664"/>
    <n v="249"/>
    <n v="20"/>
    <d v="2006-04-25T00:00:00"/>
    <x v="1014"/>
    <x v="0"/>
  </r>
  <r>
    <x v="4349"/>
    <x v="1508"/>
    <x v="80"/>
    <x v="0"/>
    <x v="130"/>
    <n v="11151"/>
    <n v="352"/>
    <d v="1998-08-01T00:00:00"/>
    <x v="348"/>
    <x v="0"/>
  </r>
  <r>
    <x v="4350"/>
    <x v="3072"/>
    <x v="80"/>
    <x v="0"/>
    <x v="191"/>
    <n v="1541"/>
    <n v="131"/>
    <d v="2006-11-14T00:00:00"/>
    <x v="357"/>
    <x v="0"/>
  </r>
  <r>
    <x v="4351"/>
    <x v="3073"/>
    <x v="80"/>
    <x v="0"/>
    <x v="641"/>
    <n v="1956"/>
    <n v="39"/>
    <d v="2003-04-24T00:00:00"/>
    <x v="1337"/>
    <x v="0"/>
  </r>
  <r>
    <x v="4352"/>
    <x v="3074"/>
    <x v="80"/>
    <x v="0"/>
    <x v="47"/>
    <n v="265"/>
    <n v="26"/>
    <d v="1995-11-01T00:00:00"/>
    <x v="1338"/>
    <x v="0"/>
  </r>
  <r>
    <x v="4353"/>
    <x v="3075"/>
    <x v="80"/>
    <x v="0"/>
    <x v="14"/>
    <n v="53304"/>
    <n v="2118"/>
    <d v="1991-09-01T00:00:00"/>
    <x v="1087"/>
    <x v="1"/>
  </r>
  <r>
    <x v="4305"/>
    <x v="3076"/>
    <x v="80"/>
    <x v="0"/>
    <x v="765"/>
    <n v="1683"/>
    <n v="120"/>
    <d v="1994-04-28T00:00:00"/>
    <x v="86"/>
    <x v="0"/>
  </r>
  <r>
    <x v="4354"/>
    <x v="1612"/>
    <x v="80"/>
    <x v="0"/>
    <x v="343"/>
    <n v="213178"/>
    <n v="10160"/>
    <d v="2004-09-01T00:00:00"/>
    <x v="97"/>
    <x v="1"/>
  </r>
  <r>
    <x v="4355"/>
    <x v="3077"/>
    <x v="80"/>
    <x v="0"/>
    <x v="455"/>
    <n v="2956"/>
    <n v="242"/>
    <d v="2005-06-30T00:00:00"/>
    <x v="955"/>
    <x v="0"/>
  </r>
  <r>
    <x v="4356"/>
    <x v="3078"/>
    <x v="80"/>
    <x v="0"/>
    <x v="304"/>
    <n v="2226"/>
    <n v="19"/>
    <d v="1999-02-04T00:00:00"/>
    <x v="720"/>
    <x v="0"/>
  </r>
  <r>
    <x v="4357"/>
    <x v="3079"/>
    <x v="80"/>
    <x v="0"/>
    <x v="560"/>
    <n v="71"/>
    <n v="7"/>
    <d v="1990-05-21T00:00:00"/>
    <x v="43"/>
    <x v="0"/>
  </r>
  <r>
    <x v="4358"/>
    <x v="716"/>
    <x v="80"/>
    <x v="0"/>
    <x v="4"/>
    <n v="26985"/>
    <n v="256"/>
    <d v="2006-10-05T00:00:00"/>
    <x v="720"/>
    <x v="1"/>
  </r>
  <r>
    <x v="4359"/>
    <x v="3080"/>
    <x v="80"/>
    <x v="0"/>
    <x v="663"/>
    <n v="6874"/>
    <n v="280"/>
    <d v="2007-01-30T00:00:00"/>
    <x v="102"/>
    <x v="0"/>
  </r>
  <r>
    <x v="4286"/>
    <x v="2819"/>
    <x v="80"/>
    <x v="0"/>
    <x v="13"/>
    <n v="437"/>
    <n v="49"/>
    <d v="2004-10-01T00:00:00"/>
    <x v="149"/>
    <x v="0"/>
  </r>
  <r>
    <x v="4360"/>
    <x v="3081"/>
    <x v="80"/>
    <x v="0"/>
    <x v="42"/>
    <n v="17073"/>
    <n v="528"/>
    <d v="2006-10-17T00:00:00"/>
    <x v="645"/>
    <x v="0"/>
  </r>
  <r>
    <x v="4361"/>
    <x v="3082"/>
    <x v="80"/>
    <x v="2"/>
    <x v="154"/>
    <n v="2221"/>
    <n v="65"/>
    <d v="2006-01-31T00:00:00"/>
    <x v="1042"/>
    <x v="0"/>
  </r>
  <r>
    <x v="4362"/>
    <x v="3083"/>
    <x v="80"/>
    <x v="0"/>
    <x v="11"/>
    <n v="576"/>
    <n v="48"/>
    <d v="2002-02-12T00:00:00"/>
    <x v="215"/>
    <x v="0"/>
  </r>
  <r>
    <x v="4269"/>
    <x v="3084"/>
    <x v="80"/>
    <x v="7"/>
    <x v="18"/>
    <n v="580"/>
    <n v="64"/>
    <d v="2004-11-29T00:00:00"/>
    <x v="696"/>
    <x v="0"/>
  </r>
  <r>
    <x v="4363"/>
    <x v="3085"/>
    <x v="80"/>
    <x v="0"/>
    <x v="114"/>
    <n v="56"/>
    <n v="8"/>
    <d v="2005-07-16T00:00:00"/>
    <x v="946"/>
    <x v="0"/>
  </r>
  <r>
    <x v="4364"/>
    <x v="3086"/>
    <x v="80"/>
    <x v="2"/>
    <x v="595"/>
    <n v="16006"/>
    <n v="1049"/>
    <d v="2012-07-10T00:00:00"/>
    <x v="757"/>
    <x v="0"/>
  </r>
  <r>
    <x v="4365"/>
    <x v="3087"/>
    <x v="80"/>
    <x v="0"/>
    <x v="678"/>
    <n v="1679"/>
    <n v="82"/>
    <d v="1990-01-22T00:00:00"/>
    <x v="603"/>
    <x v="0"/>
  </r>
  <r>
    <x v="4366"/>
    <x v="834"/>
    <x v="80"/>
    <x v="0"/>
    <x v="130"/>
    <n v="1786"/>
    <n v="90"/>
    <d v="2004-02-01T00:00:00"/>
    <x v="177"/>
    <x v="0"/>
  </r>
  <r>
    <x v="4367"/>
    <x v="834"/>
    <x v="80"/>
    <x v="0"/>
    <x v="204"/>
    <n v="3488"/>
    <n v="207"/>
    <d v="2006-08-01T00:00:00"/>
    <x v="177"/>
    <x v="0"/>
  </r>
  <r>
    <x v="4368"/>
    <x v="3088"/>
    <x v="80"/>
    <x v="0"/>
    <x v="114"/>
    <n v="1937"/>
    <n v="105"/>
    <d v="2006-01-03T00:00:00"/>
    <x v="789"/>
    <x v="0"/>
  </r>
  <r>
    <x v="4369"/>
    <x v="2783"/>
    <x v="80"/>
    <x v="0"/>
    <x v="717"/>
    <n v="21436"/>
    <n v="584"/>
    <d v="2004-10-26T00:00:00"/>
    <x v="752"/>
    <x v="1"/>
  </r>
  <r>
    <x v="4370"/>
    <x v="3089"/>
    <x v="80"/>
    <x v="0"/>
    <x v="0"/>
    <n v="259399"/>
    <n v="5513"/>
    <d v="2001-06-01T00:00:00"/>
    <x v="909"/>
    <x v="1"/>
  </r>
  <r>
    <x v="4371"/>
    <x v="3090"/>
    <x v="80"/>
    <x v="3"/>
    <x v="72"/>
    <n v="35964"/>
    <n v="855"/>
    <d v="2005-06-30T00:00:00"/>
    <x v="1339"/>
    <x v="1"/>
  </r>
  <r>
    <x v="4372"/>
    <x v="900"/>
    <x v="80"/>
    <x v="0"/>
    <x v="130"/>
    <n v="18720"/>
    <n v="192"/>
    <d v="1998-08-20T00:00:00"/>
    <x v="6"/>
    <x v="0"/>
  </r>
  <r>
    <x v="4373"/>
    <x v="1942"/>
    <x v="80"/>
    <x v="0"/>
    <x v="204"/>
    <n v="433413"/>
    <n v="7368"/>
    <d v="2004-08-31T00:00:00"/>
    <x v="56"/>
    <x v="1"/>
  </r>
  <r>
    <x v="4374"/>
    <x v="3091"/>
    <x v="80"/>
    <x v="7"/>
    <x v="594"/>
    <n v="1307"/>
    <n v="93"/>
    <d v="2005-06-01T00:00:00"/>
    <x v="610"/>
    <x v="0"/>
  </r>
  <r>
    <x v="4375"/>
    <x v="746"/>
    <x v="80"/>
    <x v="0"/>
    <x v="510"/>
    <n v="38420"/>
    <n v="452"/>
    <d v="2006-07-18T00:00:00"/>
    <x v="126"/>
    <x v="1"/>
  </r>
  <r>
    <x v="4376"/>
    <x v="2001"/>
    <x v="80"/>
    <x v="0"/>
    <x v="463"/>
    <n v="21149"/>
    <n v="1138"/>
    <d v="2007-03-27T00:00:00"/>
    <x v="1203"/>
    <x v="1"/>
  </r>
  <r>
    <x v="4377"/>
    <x v="3092"/>
    <x v="80"/>
    <x v="0"/>
    <x v="370"/>
    <n v="155"/>
    <n v="21"/>
    <d v="2019-07-23T00:00:00"/>
    <x v="274"/>
    <x v="0"/>
  </r>
  <r>
    <x v="4378"/>
    <x v="3093"/>
    <x v="80"/>
    <x v="2"/>
    <x v="43"/>
    <n v="13"/>
    <n v="2"/>
    <d v="2004-03-02T00:00:00"/>
    <x v="242"/>
    <x v="0"/>
  </r>
  <r>
    <x v="4379"/>
    <x v="3094"/>
    <x v="80"/>
    <x v="0"/>
    <x v="110"/>
    <n v="217"/>
    <n v="17"/>
    <d v="2003-07-08T00:00:00"/>
    <x v="231"/>
    <x v="0"/>
  </r>
  <r>
    <x v="4380"/>
    <x v="3095"/>
    <x v="81"/>
    <x v="0"/>
    <x v="627"/>
    <n v="345"/>
    <n v="12"/>
    <d v="1990-08-28T00:00:00"/>
    <x v="1269"/>
    <x v="0"/>
  </r>
  <r>
    <x v="4381"/>
    <x v="2005"/>
    <x v="81"/>
    <x v="0"/>
    <x v="330"/>
    <n v="7805"/>
    <n v="251"/>
    <d v="1994-01-12T00:00:00"/>
    <x v="849"/>
    <x v="0"/>
  </r>
  <r>
    <x v="4382"/>
    <x v="2174"/>
    <x v="81"/>
    <x v="0"/>
    <x v="33"/>
    <n v="1308"/>
    <n v="82"/>
    <d v="1995-02-21T00:00:00"/>
    <x v="232"/>
    <x v="0"/>
  </r>
  <r>
    <x v="4383"/>
    <x v="3096"/>
    <x v="81"/>
    <x v="2"/>
    <x v="50"/>
    <n v="793"/>
    <n v="28"/>
    <d v="2005-02-17T00:00:00"/>
    <x v="1340"/>
    <x v="0"/>
  </r>
  <r>
    <x v="4384"/>
    <x v="2261"/>
    <x v="81"/>
    <x v="7"/>
    <x v="18"/>
    <n v="4508"/>
    <n v="278"/>
    <d v="2006-02-07T00:00:00"/>
    <x v="457"/>
    <x v="0"/>
  </r>
  <r>
    <x v="4385"/>
    <x v="1336"/>
    <x v="81"/>
    <x v="0"/>
    <x v="727"/>
    <n v="200744"/>
    <n v="7656"/>
    <d v="2009-03-04T00:00:00"/>
    <x v="1341"/>
    <x v="1"/>
  </r>
  <r>
    <x v="4386"/>
    <x v="118"/>
    <x v="81"/>
    <x v="0"/>
    <x v="268"/>
    <n v="138101"/>
    <n v="2513"/>
    <d v="2004-07-01T00:00:00"/>
    <x v="1342"/>
    <x v="1"/>
  </r>
  <r>
    <x v="4387"/>
    <x v="1445"/>
    <x v="81"/>
    <x v="0"/>
    <x v="185"/>
    <n v="800349"/>
    <n v="18198"/>
    <d v="1997-01-20T00:00:00"/>
    <x v="295"/>
    <x v="1"/>
  </r>
  <r>
    <x v="4388"/>
    <x v="3097"/>
    <x v="81"/>
    <x v="0"/>
    <x v="185"/>
    <n v="4685"/>
    <n v="74"/>
    <d v="1980-05-28T00:00:00"/>
    <x v="326"/>
    <x v="0"/>
  </r>
  <r>
    <x v="4389"/>
    <x v="1236"/>
    <x v="81"/>
    <x v="0"/>
    <x v="11"/>
    <n v="3460"/>
    <n v="482"/>
    <d v="1992-11-01T00:00:00"/>
    <x v="1342"/>
    <x v="0"/>
  </r>
  <r>
    <x v="4390"/>
    <x v="3098"/>
    <x v="81"/>
    <x v="2"/>
    <x v="652"/>
    <n v="4600"/>
    <n v="88"/>
    <d v="2001-10-10T00:00:00"/>
    <x v="808"/>
    <x v="0"/>
  </r>
  <r>
    <x v="4391"/>
    <x v="3099"/>
    <x v="81"/>
    <x v="2"/>
    <x v="29"/>
    <n v="10147"/>
    <n v="301"/>
    <d v="2003-11-27T00:00:00"/>
    <x v="87"/>
    <x v="0"/>
  </r>
  <r>
    <x v="4392"/>
    <x v="1555"/>
    <x v="81"/>
    <x v="0"/>
    <x v="128"/>
    <n v="62954"/>
    <n v="1791"/>
    <d v="1995-08-29T00:00:00"/>
    <x v="99"/>
    <x v="1"/>
  </r>
  <r>
    <x v="4393"/>
    <x v="3100"/>
    <x v="81"/>
    <x v="0"/>
    <x v="715"/>
    <n v="1967"/>
    <n v="66"/>
    <d v="2006-10-31T00:00:00"/>
    <x v="299"/>
    <x v="0"/>
  </r>
  <r>
    <x v="4394"/>
    <x v="3008"/>
    <x v="81"/>
    <x v="0"/>
    <x v="155"/>
    <n v="295"/>
    <n v="22"/>
    <d v="1993-04-01T00:00:00"/>
    <x v="86"/>
    <x v="0"/>
  </r>
  <r>
    <x v="4395"/>
    <x v="2274"/>
    <x v="81"/>
    <x v="0"/>
    <x v="20"/>
    <n v="1059"/>
    <n v="38"/>
    <d v="1985-12-01T00:00:00"/>
    <x v="188"/>
    <x v="0"/>
  </r>
  <r>
    <x v="4396"/>
    <x v="3101"/>
    <x v="81"/>
    <x v="0"/>
    <x v="639"/>
    <n v="99"/>
    <n v="15"/>
    <d v="1999-07-01T00:00:00"/>
    <x v="886"/>
    <x v="0"/>
  </r>
  <r>
    <x v="4397"/>
    <x v="2462"/>
    <x v="81"/>
    <x v="17"/>
    <x v="268"/>
    <n v="6256"/>
    <n v="459"/>
    <d v="1998-01-02T00:00:00"/>
    <x v="347"/>
    <x v="0"/>
  </r>
  <r>
    <x v="4398"/>
    <x v="1006"/>
    <x v="81"/>
    <x v="0"/>
    <x v="663"/>
    <n v="60"/>
    <n v="9"/>
    <d v="2005-01-13T00:00:00"/>
    <x v="778"/>
    <x v="0"/>
  </r>
  <r>
    <x v="4399"/>
    <x v="3102"/>
    <x v="81"/>
    <x v="0"/>
    <x v="430"/>
    <n v="335477"/>
    <n v="19241"/>
    <d v="2006-04-04T00:00:00"/>
    <x v="97"/>
    <x v="1"/>
  </r>
  <r>
    <x v="4400"/>
    <x v="3103"/>
    <x v="81"/>
    <x v="0"/>
    <x v="854"/>
    <n v="5517"/>
    <n v="452"/>
    <d v="1994-10-06T00:00:00"/>
    <x v="99"/>
    <x v="0"/>
  </r>
  <r>
    <x v="4401"/>
    <x v="3104"/>
    <x v="81"/>
    <x v="0"/>
    <x v="594"/>
    <n v="364"/>
    <n v="46"/>
    <d v="1982-04-08T00:00:00"/>
    <x v="402"/>
    <x v="0"/>
  </r>
  <r>
    <x v="4402"/>
    <x v="1295"/>
    <x v="81"/>
    <x v="0"/>
    <x v="195"/>
    <n v="167157"/>
    <n v="4994"/>
    <d v="2001-01-30T00:00:00"/>
    <x v="252"/>
    <x v="1"/>
  </r>
  <r>
    <x v="4385"/>
    <x v="1336"/>
    <x v="81"/>
    <x v="0"/>
    <x v="777"/>
    <n v="4080"/>
    <n v="501"/>
    <d v="2004-09-15T00:00:00"/>
    <x v="327"/>
    <x v="0"/>
  </r>
  <r>
    <x v="4403"/>
    <x v="3105"/>
    <x v="81"/>
    <x v="2"/>
    <x v="726"/>
    <n v="256"/>
    <n v="13"/>
    <d v="2003-10-17T00:00:00"/>
    <x v="1343"/>
    <x v="0"/>
  </r>
  <r>
    <x v="4404"/>
    <x v="3106"/>
    <x v="81"/>
    <x v="0"/>
    <x v="149"/>
    <n v="1510"/>
    <n v="216"/>
    <d v="2007-01-16T00:00:00"/>
    <x v="25"/>
    <x v="0"/>
  </r>
  <r>
    <x v="4405"/>
    <x v="3107"/>
    <x v="81"/>
    <x v="2"/>
    <x v="827"/>
    <n v="644"/>
    <n v="14"/>
    <d v="2006-10-01T00:00:00"/>
    <x v="10"/>
    <x v="0"/>
  </r>
  <r>
    <x v="4406"/>
    <x v="3108"/>
    <x v="81"/>
    <x v="0"/>
    <x v="384"/>
    <n v="11163"/>
    <n v="772"/>
    <d v="2005-02-07T00:00:00"/>
    <x v="849"/>
    <x v="0"/>
  </r>
  <r>
    <x v="4407"/>
    <x v="3109"/>
    <x v="81"/>
    <x v="2"/>
    <x v="43"/>
    <n v="37"/>
    <n v="2"/>
    <d v="2002-10-01T00:00:00"/>
    <x v="1041"/>
    <x v="0"/>
  </r>
  <r>
    <x v="4408"/>
    <x v="2020"/>
    <x v="81"/>
    <x v="0"/>
    <x v="42"/>
    <n v="4889"/>
    <n v="221"/>
    <d v="2006-03-28T00:00:00"/>
    <x v="56"/>
    <x v="0"/>
  </r>
  <r>
    <x v="4409"/>
    <x v="3110"/>
    <x v="81"/>
    <x v="0"/>
    <x v="155"/>
    <n v="153"/>
    <n v="14"/>
    <d v="2002-07-01T00:00:00"/>
    <x v="423"/>
    <x v="0"/>
  </r>
  <r>
    <x v="4410"/>
    <x v="2191"/>
    <x v="81"/>
    <x v="0"/>
    <x v="401"/>
    <n v="33028"/>
    <n v="1493"/>
    <d v="2002-11-12T00:00:00"/>
    <x v="1344"/>
    <x v="1"/>
  </r>
  <r>
    <x v="4411"/>
    <x v="2191"/>
    <x v="81"/>
    <x v="9"/>
    <x v="11"/>
    <n v="2"/>
    <n v="2"/>
    <d v="2003-02-01T00:00:00"/>
    <x v="1345"/>
    <x v="0"/>
  </r>
  <r>
    <x v="4412"/>
    <x v="3111"/>
    <x v="81"/>
    <x v="2"/>
    <x v="685"/>
    <n v="8009"/>
    <n v="455"/>
    <d v="2003-07-08T00:00:00"/>
    <x v="1346"/>
    <x v="0"/>
  </r>
  <r>
    <x v="4413"/>
    <x v="3112"/>
    <x v="81"/>
    <x v="0"/>
    <x v="405"/>
    <n v="8025"/>
    <n v="261"/>
    <d v="2003-03-31T00:00:00"/>
    <x v="778"/>
    <x v="0"/>
  </r>
  <r>
    <x v="4414"/>
    <x v="3113"/>
    <x v="81"/>
    <x v="0"/>
    <x v="618"/>
    <n v="1"/>
    <n v="0"/>
    <d v="2004-04-30T00:00:00"/>
    <x v="1347"/>
    <x v="0"/>
  </r>
  <r>
    <x v="4415"/>
    <x v="3022"/>
    <x v="81"/>
    <x v="0"/>
    <x v="0"/>
    <n v="41"/>
    <n v="2"/>
    <d v="2006-05-08T00:00:00"/>
    <x v="181"/>
    <x v="0"/>
  </r>
  <r>
    <x v="4416"/>
    <x v="2025"/>
    <x v="81"/>
    <x v="0"/>
    <x v="19"/>
    <n v="2400"/>
    <n v="93"/>
    <d v="2006-07-05T00:00:00"/>
    <x v="443"/>
    <x v="0"/>
  </r>
  <r>
    <x v="4417"/>
    <x v="3114"/>
    <x v="81"/>
    <x v="0"/>
    <x v="9"/>
    <n v="113"/>
    <n v="4"/>
    <d v="2000-01-01T00:00:00"/>
    <x v="1348"/>
    <x v="0"/>
  </r>
  <r>
    <x v="4418"/>
    <x v="3115"/>
    <x v="81"/>
    <x v="9"/>
    <x v="81"/>
    <n v="3"/>
    <n v="0"/>
    <d v="1997-06-01T00:00:00"/>
    <x v="584"/>
    <x v="0"/>
  </r>
  <r>
    <x v="4419"/>
    <x v="3102"/>
    <x v="81"/>
    <x v="0"/>
    <x v="478"/>
    <n v="47"/>
    <n v="1"/>
    <d v="2005-09-30T00:00:00"/>
    <x v="1349"/>
    <x v="0"/>
  </r>
  <r>
    <x v="4420"/>
    <x v="3116"/>
    <x v="81"/>
    <x v="0"/>
    <x v="242"/>
    <n v="9477"/>
    <n v="313"/>
    <d v="1992-07-07T00:00:00"/>
    <x v="527"/>
    <x v="0"/>
  </r>
  <r>
    <x v="4421"/>
    <x v="88"/>
    <x v="81"/>
    <x v="0"/>
    <x v="154"/>
    <n v="257466"/>
    <n v="3768"/>
    <d v="2005-11-01T00:00:00"/>
    <x v="348"/>
    <x v="1"/>
  </r>
  <r>
    <x v="4422"/>
    <x v="3117"/>
    <x v="81"/>
    <x v="0"/>
    <x v="703"/>
    <n v="180"/>
    <n v="25"/>
    <d v="2006-01-05T00:00:00"/>
    <x v="649"/>
    <x v="0"/>
  </r>
  <r>
    <x v="4423"/>
    <x v="1940"/>
    <x v="81"/>
    <x v="0"/>
    <x v="19"/>
    <n v="22828"/>
    <n v="1304"/>
    <d v="2000-01-20T00:00:00"/>
    <x v="849"/>
    <x v="1"/>
  </r>
  <r>
    <x v="4424"/>
    <x v="862"/>
    <x v="81"/>
    <x v="0"/>
    <x v="145"/>
    <n v="811"/>
    <n v="55"/>
    <d v="2003-11-04T00:00:00"/>
    <x v="56"/>
    <x v="0"/>
  </r>
  <r>
    <x v="4425"/>
    <x v="3118"/>
    <x v="81"/>
    <x v="0"/>
    <x v="829"/>
    <n v="313"/>
    <n v="23"/>
    <d v="2001-01-01T00:00:00"/>
    <x v="159"/>
    <x v="0"/>
  </r>
  <r>
    <x v="4426"/>
    <x v="3119"/>
    <x v="81"/>
    <x v="0"/>
    <x v="873"/>
    <n v="235224"/>
    <n v="2409"/>
    <d v="1952-12-01T00:00:00"/>
    <x v="799"/>
    <x v="1"/>
  </r>
  <r>
    <x v="4426"/>
    <x v="3120"/>
    <x v="81"/>
    <x v="2"/>
    <x v="55"/>
    <n v="3458"/>
    <n v="337"/>
    <d v="2004-09-17T00:00:00"/>
    <x v="285"/>
    <x v="0"/>
  </r>
  <r>
    <x v="4427"/>
    <x v="587"/>
    <x v="81"/>
    <x v="0"/>
    <x v="723"/>
    <n v="234"/>
    <n v="21"/>
    <d v="1960-09-15T00:00:00"/>
    <x v="205"/>
    <x v="0"/>
  </r>
  <r>
    <x v="4391"/>
    <x v="3121"/>
    <x v="81"/>
    <x v="0"/>
    <x v="708"/>
    <n v="210"/>
    <n v="20"/>
    <d v="1995-06-01T00:00:00"/>
    <x v="1350"/>
    <x v="0"/>
  </r>
  <r>
    <x v="4428"/>
    <x v="2717"/>
    <x v="81"/>
    <x v="0"/>
    <x v="491"/>
    <n v="1643"/>
    <n v="38"/>
    <d v="1988-06-01T00:00:00"/>
    <x v="1351"/>
    <x v="0"/>
  </r>
  <r>
    <x v="4386"/>
    <x v="3122"/>
    <x v="81"/>
    <x v="0"/>
    <x v="20"/>
    <n v="157"/>
    <n v="18"/>
    <d v="1996-08-01T00:00:00"/>
    <x v="1140"/>
    <x v="0"/>
  </r>
  <r>
    <x v="4386"/>
    <x v="963"/>
    <x v="81"/>
    <x v="0"/>
    <x v="10"/>
    <n v="188"/>
    <n v="14"/>
    <d v="2005-08-01T00:00:00"/>
    <x v="288"/>
    <x v="0"/>
  </r>
  <r>
    <x v="4386"/>
    <x v="118"/>
    <x v="81"/>
    <x v="3"/>
    <x v="11"/>
    <n v="199"/>
    <n v="21"/>
    <d v="2005-04-07T00:00:00"/>
    <x v="87"/>
    <x v="0"/>
  </r>
  <r>
    <x v="4429"/>
    <x v="1458"/>
    <x v="81"/>
    <x v="0"/>
    <x v="214"/>
    <n v="242"/>
    <n v="15"/>
    <d v="2003-08-01T00:00:00"/>
    <x v="79"/>
    <x v="0"/>
  </r>
  <r>
    <x v="4430"/>
    <x v="3123"/>
    <x v="81"/>
    <x v="0"/>
    <x v="18"/>
    <n v="120"/>
    <n v="1"/>
    <d v="2006-11-14T00:00:00"/>
    <x v="47"/>
    <x v="0"/>
  </r>
  <r>
    <x v="4431"/>
    <x v="612"/>
    <x v="81"/>
    <x v="0"/>
    <x v="388"/>
    <n v="19537"/>
    <n v="171"/>
    <d v="2007-12-18T00:00:00"/>
    <x v="1352"/>
    <x v="1"/>
  </r>
  <r>
    <x v="4432"/>
    <x v="3124"/>
    <x v="81"/>
    <x v="0"/>
    <x v="288"/>
    <n v="8045"/>
    <n v="98"/>
    <d v="2000-11-01T00:00:00"/>
    <x v="595"/>
    <x v="0"/>
  </r>
  <r>
    <x v="4433"/>
    <x v="3124"/>
    <x v="81"/>
    <x v="0"/>
    <x v="204"/>
    <n v="9217"/>
    <n v="168"/>
    <d v="1998-10-01T00:00:00"/>
    <x v="595"/>
    <x v="0"/>
  </r>
  <r>
    <x v="4434"/>
    <x v="3125"/>
    <x v="81"/>
    <x v="0"/>
    <x v="699"/>
    <n v="141"/>
    <n v="24"/>
    <d v="1992-06-02T00:00:00"/>
    <x v="99"/>
    <x v="0"/>
  </r>
  <r>
    <x v="4435"/>
    <x v="3126"/>
    <x v="81"/>
    <x v="3"/>
    <x v="255"/>
    <n v="2241"/>
    <n v="106"/>
    <d v="2003-06-16T00:00:00"/>
    <x v="239"/>
    <x v="0"/>
  </r>
  <r>
    <x v="4436"/>
    <x v="764"/>
    <x v="81"/>
    <x v="0"/>
    <x v="698"/>
    <n v="633"/>
    <n v="115"/>
    <d v="2004-10-28T00:00:00"/>
    <x v="27"/>
    <x v="0"/>
  </r>
  <r>
    <x v="4437"/>
    <x v="3127"/>
    <x v="81"/>
    <x v="0"/>
    <x v="15"/>
    <n v="42014"/>
    <n v="1304"/>
    <d v="2005-09-13T00:00:00"/>
    <x v="288"/>
    <x v="1"/>
  </r>
  <r>
    <x v="4438"/>
    <x v="311"/>
    <x v="81"/>
    <x v="0"/>
    <x v="66"/>
    <n v="6609"/>
    <n v="582"/>
    <d v="1992-06-15T00:00:00"/>
    <x v="252"/>
    <x v="0"/>
  </r>
  <r>
    <x v="4401"/>
    <x v="3104"/>
    <x v="81"/>
    <x v="0"/>
    <x v="874"/>
    <n v="87463"/>
    <n v="4469"/>
    <d v="1995-05-01T00:00:00"/>
    <x v="99"/>
    <x v="1"/>
  </r>
  <r>
    <x v="4439"/>
    <x v="1867"/>
    <x v="81"/>
    <x v="0"/>
    <x v="686"/>
    <n v="143658"/>
    <n v="5760"/>
    <d v="2004-11-01T00:00:00"/>
    <x v="489"/>
    <x v="1"/>
  </r>
  <r>
    <x v="4440"/>
    <x v="301"/>
    <x v="81"/>
    <x v="0"/>
    <x v="726"/>
    <n v="54120"/>
    <n v="2053"/>
    <d v="2006-11-28T00:00:00"/>
    <x v="224"/>
    <x v="1"/>
  </r>
  <r>
    <x v="4441"/>
    <x v="716"/>
    <x v="81"/>
    <x v="0"/>
    <x v="777"/>
    <n v="10750"/>
    <n v="106"/>
    <d v="2005-08-30T00:00:00"/>
    <x v="275"/>
    <x v="0"/>
  </r>
  <r>
    <x v="4442"/>
    <x v="1630"/>
    <x v="81"/>
    <x v="5"/>
    <x v="39"/>
    <n v="13454"/>
    <n v="765"/>
    <d v="2000-03-02T00:00:00"/>
    <x v="872"/>
    <x v="0"/>
  </r>
  <r>
    <x v="4443"/>
    <x v="1630"/>
    <x v="81"/>
    <x v="0"/>
    <x v="587"/>
    <n v="21"/>
    <n v="2"/>
    <d v="1983-01-01T00:00:00"/>
    <x v="1353"/>
    <x v="0"/>
  </r>
  <r>
    <x v="4444"/>
    <x v="3128"/>
    <x v="81"/>
    <x v="0"/>
    <x v="342"/>
    <n v="975"/>
    <n v="80"/>
    <d v="2002-12-05T00:00:00"/>
    <x v="85"/>
    <x v="0"/>
  </r>
  <r>
    <x v="4445"/>
    <x v="348"/>
    <x v="81"/>
    <x v="0"/>
    <x v="114"/>
    <n v="33195"/>
    <n v="1220"/>
    <d v="2006-09-30T00:00:00"/>
    <x v="568"/>
    <x v="1"/>
  </r>
  <r>
    <x v="4446"/>
    <x v="3129"/>
    <x v="81"/>
    <x v="2"/>
    <x v="875"/>
    <n v="1060"/>
    <n v="116"/>
    <d v="2005-07-26T00:00:00"/>
    <x v="300"/>
    <x v="0"/>
  </r>
  <r>
    <x v="4447"/>
    <x v="3130"/>
    <x v="81"/>
    <x v="2"/>
    <x v="282"/>
    <n v="1493"/>
    <n v="184"/>
    <d v="1954-09-12T00:00:00"/>
    <x v="99"/>
    <x v="0"/>
  </r>
  <r>
    <x v="4448"/>
    <x v="3131"/>
    <x v="81"/>
    <x v="0"/>
    <x v="678"/>
    <n v="143"/>
    <n v="18"/>
    <d v="2002-07-21T00:00:00"/>
    <x v="43"/>
    <x v="0"/>
  </r>
  <r>
    <x v="4449"/>
    <x v="3132"/>
    <x v="81"/>
    <x v="0"/>
    <x v="42"/>
    <n v="659"/>
    <n v="51"/>
    <d v="2007-02-19T00:00:00"/>
    <x v="1354"/>
    <x v="0"/>
  </r>
  <r>
    <x v="4450"/>
    <x v="3133"/>
    <x v="81"/>
    <x v="0"/>
    <x v="334"/>
    <n v="168300"/>
    <n v="3724"/>
    <d v="2001-04-09T00:00:00"/>
    <x v="99"/>
    <x v="1"/>
  </r>
  <r>
    <x v="4450"/>
    <x v="3134"/>
    <x v="81"/>
    <x v="0"/>
    <x v="58"/>
    <n v="4086"/>
    <n v="372"/>
    <d v="1999-05-25T00:00:00"/>
    <x v="358"/>
    <x v="0"/>
  </r>
  <r>
    <x v="4451"/>
    <x v="3135"/>
    <x v="81"/>
    <x v="0"/>
    <x v="15"/>
    <n v="513"/>
    <n v="70"/>
    <d v="2002-05-03T00:00:00"/>
    <x v="402"/>
    <x v="0"/>
  </r>
  <r>
    <x v="1887"/>
    <x v="3136"/>
    <x v="81"/>
    <x v="0"/>
    <x v="699"/>
    <n v="316"/>
    <n v="36"/>
    <d v="2000-01-27T00:00:00"/>
    <x v="91"/>
    <x v="0"/>
  </r>
  <r>
    <x v="4452"/>
    <x v="1960"/>
    <x v="81"/>
    <x v="0"/>
    <x v="19"/>
    <n v="12117"/>
    <n v="452"/>
    <d v="2002-07-02T00:00:00"/>
    <x v="683"/>
    <x v="0"/>
  </r>
  <r>
    <x v="4453"/>
    <x v="3137"/>
    <x v="81"/>
    <x v="0"/>
    <x v="296"/>
    <n v="1712"/>
    <n v="40"/>
    <d v="1998-05-07T00:00:00"/>
    <x v="379"/>
    <x v="0"/>
  </r>
  <r>
    <x v="4454"/>
    <x v="3138"/>
    <x v="81"/>
    <x v="0"/>
    <x v="715"/>
    <n v="407"/>
    <n v="12"/>
    <d v="1996-10-13T00:00:00"/>
    <x v="91"/>
    <x v="0"/>
  </r>
  <r>
    <x v="4455"/>
    <x v="3139"/>
    <x v="81"/>
    <x v="0"/>
    <x v="161"/>
    <n v="9320"/>
    <n v="292"/>
    <d v="2003-08-12T00:00:00"/>
    <x v="40"/>
    <x v="0"/>
  </r>
  <r>
    <x v="4455"/>
    <x v="3140"/>
    <x v="81"/>
    <x v="0"/>
    <x v="876"/>
    <n v="32"/>
    <n v="8"/>
    <d v="2003-03-01T00:00:00"/>
    <x v="40"/>
    <x v="0"/>
  </r>
  <r>
    <x v="4455"/>
    <x v="3141"/>
    <x v="81"/>
    <x v="0"/>
    <x v="439"/>
    <n v="35"/>
    <n v="4"/>
    <d v="2005-08-04T00:00:00"/>
    <x v="548"/>
    <x v="0"/>
  </r>
  <r>
    <x v="4455"/>
    <x v="3142"/>
    <x v="81"/>
    <x v="0"/>
    <x v="877"/>
    <n v="19"/>
    <n v="1"/>
    <d v="1994-10-01T00:00:00"/>
    <x v="105"/>
    <x v="0"/>
  </r>
  <r>
    <x v="4456"/>
    <x v="3143"/>
    <x v="81"/>
    <x v="0"/>
    <x v="309"/>
    <n v="2"/>
    <n v="1"/>
    <d v="1977-06-30T00:00:00"/>
    <x v="86"/>
    <x v="0"/>
  </r>
  <r>
    <x v="4457"/>
    <x v="3144"/>
    <x v="81"/>
    <x v="0"/>
    <x v="7"/>
    <n v="1276"/>
    <n v="12"/>
    <d v="2006-02-07T00:00:00"/>
    <x v="569"/>
    <x v="0"/>
  </r>
  <r>
    <x v="4458"/>
    <x v="2320"/>
    <x v="81"/>
    <x v="0"/>
    <x v="567"/>
    <n v="3140"/>
    <n v="265"/>
    <d v="2006-06-06T00:00:00"/>
    <x v="730"/>
    <x v="0"/>
  </r>
  <r>
    <x v="4459"/>
    <x v="3145"/>
    <x v="81"/>
    <x v="3"/>
    <x v="238"/>
    <n v="164"/>
    <n v="6"/>
    <d v="2007-05-08T00:00:00"/>
    <x v="768"/>
    <x v="0"/>
  </r>
  <r>
    <x v="4460"/>
    <x v="1751"/>
    <x v="81"/>
    <x v="0"/>
    <x v="55"/>
    <n v="242"/>
    <n v="24"/>
    <d v="2011-09-20T00:00:00"/>
    <x v="912"/>
    <x v="0"/>
  </r>
  <r>
    <x v="4461"/>
    <x v="520"/>
    <x v="81"/>
    <x v="2"/>
    <x v="589"/>
    <n v="12"/>
    <n v="1"/>
    <d v="1999-02-01T00:00:00"/>
    <x v="643"/>
    <x v="0"/>
  </r>
  <r>
    <x v="4462"/>
    <x v="3146"/>
    <x v="81"/>
    <x v="0"/>
    <x v="127"/>
    <n v="7923"/>
    <n v="171"/>
    <d v="2006-08-01T00:00:00"/>
    <x v="275"/>
    <x v="0"/>
  </r>
  <r>
    <x v="4463"/>
    <x v="3147"/>
    <x v="81"/>
    <x v="0"/>
    <x v="221"/>
    <n v="31"/>
    <n v="2"/>
    <d v="2005-12-20T00:00:00"/>
    <x v="1115"/>
    <x v="0"/>
  </r>
  <r>
    <x v="4464"/>
    <x v="3148"/>
    <x v="81"/>
    <x v="0"/>
    <x v="785"/>
    <n v="226"/>
    <n v="19"/>
    <d v="1993-10-22T00:00:00"/>
    <x v="849"/>
    <x v="0"/>
  </r>
  <r>
    <x v="4465"/>
    <x v="1483"/>
    <x v="81"/>
    <x v="0"/>
    <x v="59"/>
    <n v="747"/>
    <n v="87"/>
    <d v="2006-04-25T00:00:00"/>
    <x v="1355"/>
    <x v="0"/>
  </r>
  <r>
    <x v="4466"/>
    <x v="3149"/>
    <x v="81"/>
    <x v="0"/>
    <x v="626"/>
    <n v="18419"/>
    <n v="1371"/>
    <d v="2006-10-17T00:00:00"/>
    <x v="149"/>
    <x v="0"/>
  </r>
  <r>
    <x v="4467"/>
    <x v="3150"/>
    <x v="81"/>
    <x v="2"/>
    <x v="878"/>
    <n v="3714"/>
    <n v="96"/>
    <d v="1997-04-01T00:00:00"/>
    <x v="154"/>
    <x v="0"/>
  </r>
  <r>
    <x v="4468"/>
    <x v="3151"/>
    <x v="81"/>
    <x v="2"/>
    <x v="62"/>
    <n v="33"/>
    <n v="3"/>
    <d v="2002-03-15T00:00:00"/>
    <x v="461"/>
    <x v="0"/>
  </r>
  <r>
    <x v="4468"/>
    <x v="3152"/>
    <x v="81"/>
    <x v="0"/>
    <x v="154"/>
    <n v="805"/>
    <n v="75"/>
    <d v="2003-09-02T00:00:00"/>
    <x v="410"/>
    <x v="0"/>
  </r>
  <r>
    <x v="4468"/>
    <x v="3153"/>
    <x v="81"/>
    <x v="0"/>
    <x v="569"/>
    <n v="78431"/>
    <n v="1355"/>
    <d v="2004-05-01T00:00:00"/>
    <x v="225"/>
    <x v="1"/>
  </r>
  <r>
    <x v="4469"/>
    <x v="3154"/>
    <x v="81"/>
    <x v="0"/>
    <x v="205"/>
    <n v="823"/>
    <n v="37"/>
    <d v="1993-09-01T00:00:00"/>
    <x v="322"/>
    <x v="0"/>
  </r>
  <r>
    <x v="4470"/>
    <x v="1643"/>
    <x v="81"/>
    <x v="3"/>
    <x v="772"/>
    <n v="174"/>
    <n v="3"/>
    <d v="1996-11-18T00:00:00"/>
    <x v="1118"/>
    <x v="0"/>
  </r>
  <r>
    <x v="4470"/>
    <x v="1643"/>
    <x v="81"/>
    <x v="0"/>
    <x v="59"/>
    <n v="15389"/>
    <n v="109"/>
    <d v="1997-06-23T00:00:00"/>
    <x v="102"/>
    <x v="0"/>
  </r>
  <r>
    <x v="4471"/>
    <x v="3155"/>
    <x v="81"/>
    <x v="0"/>
    <x v="3"/>
    <n v="159"/>
    <n v="6"/>
    <d v="1986-07-01T00:00:00"/>
    <x v="595"/>
    <x v="0"/>
  </r>
  <r>
    <x v="4472"/>
    <x v="2833"/>
    <x v="81"/>
    <x v="0"/>
    <x v="217"/>
    <n v="11297"/>
    <n v="853"/>
    <d v="2006-01-06T00:00:00"/>
    <x v="849"/>
    <x v="0"/>
  </r>
  <r>
    <x v="4473"/>
    <x v="2261"/>
    <x v="81"/>
    <x v="0"/>
    <x v="29"/>
    <n v="35045"/>
    <n v="1116"/>
    <d v="1995-05-02T00:00:00"/>
    <x v="758"/>
    <x v="1"/>
  </r>
  <r>
    <x v="4474"/>
    <x v="3156"/>
    <x v="81"/>
    <x v="0"/>
    <x v="236"/>
    <n v="490"/>
    <n v="20"/>
    <d v="2001-01-03T00:00:00"/>
    <x v="849"/>
    <x v="0"/>
  </r>
  <r>
    <x v="4475"/>
    <x v="2878"/>
    <x v="81"/>
    <x v="0"/>
    <x v="255"/>
    <n v="249884"/>
    <n v="1691"/>
    <d v="2006-04-25T00:00:00"/>
    <x v="136"/>
    <x v="1"/>
  </r>
  <r>
    <x v="4476"/>
    <x v="3157"/>
    <x v="81"/>
    <x v="0"/>
    <x v="105"/>
    <n v="364091"/>
    <n v="8754"/>
    <d v="1998-09-01T00:00:00"/>
    <x v="985"/>
    <x v="1"/>
  </r>
  <r>
    <x v="4477"/>
    <x v="3158"/>
    <x v="81"/>
    <x v="0"/>
    <x v="683"/>
    <n v="1813"/>
    <n v="40"/>
    <d v="2005-10-11T00:00:00"/>
    <x v="215"/>
    <x v="0"/>
  </r>
  <r>
    <x v="4478"/>
    <x v="3159"/>
    <x v="81"/>
    <x v="2"/>
    <x v="56"/>
    <n v="724"/>
    <n v="34"/>
    <d v="2006-10-10T00:00:00"/>
    <x v="54"/>
    <x v="0"/>
  </r>
  <r>
    <x v="4479"/>
    <x v="3160"/>
    <x v="81"/>
    <x v="0"/>
    <x v="7"/>
    <n v="942"/>
    <n v="48"/>
    <d v="1978-05-25T00:00:00"/>
    <x v="87"/>
    <x v="0"/>
  </r>
  <r>
    <x v="4480"/>
    <x v="3161"/>
    <x v="81"/>
    <x v="0"/>
    <x v="773"/>
    <n v="2173"/>
    <n v="89"/>
    <d v="2005-12-27T00:00:00"/>
    <x v="617"/>
    <x v="0"/>
  </r>
  <r>
    <x v="4481"/>
    <x v="2580"/>
    <x v="81"/>
    <x v="0"/>
    <x v="248"/>
    <n v="10327"/>
    <n v="318"/>
    <d v="2006-09-26T00:00:00"/>
    <x v="300"/>
    <x v="0"/>
  </r>
  <r>
    <x v="4482"/>
    <x v="950"/>
    <x v="81"/>
    <x v="0"/>
    <x v="611"/>
    <n v="2742"/>
    <n v="104"/>
    <d v="2002-06-10T00:00:00"/>
    <x v="1356"/>
    <x v="0"/>
  </r>
  <r>
    <x v="4483"/>
    <x v="3162"/>
    <x v="81"/>
    <x v="0"/>
    <x v="7"/>
    <n v="1047"/>
    <n v="34"/>
    <d v="1999-02-25T00:00:00"/>
    <x v="379"/>
    <x v="0"/>
  </r>
  <r>
    <x v="4484"/>
    <x v="3163"/>
    <x v="81"/>
    <x v="0"/>
    <x v="694"/>
    <n v="11"/>
    <n v="1"/>
    <d v="1986-09-01T00:00:00"/>
    <x v="1357"/>
    <x v="0"/>
  </r>
  <r>
    <x v="4485"/>
    <x v="3164"/>
    <x v="81"/>
    <x v="0"/>
    <x v="131"/>
    <n v="20"/>
    <n v="2"/>
    <d v="2007-03-01T00:00:00"/>
    <x v="1358"/>
    <x v="0"/>
  </r>
  <r>
    <x v="4442"/>
    <x v="1630"/>
    <x v="81"/>
    <x v="5"/>
    <x v="185"/>
    <n v="688"/>
    <n v="50"/>
    <d v="2005-03-01T00:00:00"/>
    <x v="1359"/>
    <x v="0"/>
  </r>
  <r>
    <x v="4486"/>
    <x v="3165"/>
    <x v="81"/>
    <x v="0"/>
    <x v="324"/>
    <n v="1062"/>
    <n v="63"/>
    <d v="2010-07-16T00:00:00"/>
    <x v="404"/>
    <x v="0"/>
  </r>
  <r>
    <x v="4487"/>
    <x v="1583"/>
    <x v="81"/>
    <x v="0"/>
    <x v="698"/>
    <n v="295"/>
    <n v="3"/>
    <d v="2004-05-01T00:00:00"/>
    <x v="768"/>
    <x v="0"/>
  </r>
  <r>
    <x v="4488"/>
    <x v="3166"/>
    <x v="81"/>
    <x v="0"/>
    <x v="86"/>
    <n v="18883"/>
    <n v="1417"/>
    <d v="2007-03-01T00:00:00"/>
    <x v="386"/>
    <x v="0"/>
  </r>
  <r>
    <x v="4489"/>
    <x v="2759"/>
    <x v="81"/>
    <x v="0"/>
    <x v="113"/>
    <n v="239"/>
    <n v="5"/>
    <d v="2007-09-11T00:00:00"/>
    <x v="54"/>
    <x v="0"/>
  </r>
  <r>
    <x v="4490"/>
    <x v="3167"/>
    <x v="81"/>
    <x v="0"/>
    <x v="90"/>
    <n v="1000"/>
    <n v="68"/>
    <d v="2004-08-31T00:00:00"/>
    <x v="1360"/>
    <x v="0"/>
  </r>
  <r>
    <x v="4491"/>
    <x v="2160"/>
    <x v="81"/>
    <x v="0"/>
    <x v="294"/>
    <n v="3653"/>
    <n v="196"/>
    <d v="1992-01-01T00:00:00"/>
    <x v="1086"/>
    <x v="0"/>
  </r>
  <r>
    <x v="4492"/>
    <x v="3168"/>
    <x v="81"/>
    <x v="0"/>
    <x v="204"/>
    <n v="201"/>
    <n v="37"/>
    <d v="2005-09-01T00:00:00"/>
    <x v="1361"/>
    <x v="0"/>
  </r>
  <r>
    <x v="4493"/>
    <x v="2390"/>
    <x v="81"/>
    <x v="0"/>
    <x v="639"/>
    <n v="1604"/>
    <n v="66"/>
    <d v="2004-09-24T00:00:00"/>
    <x v="740"/>
    <x v="0"/>
  </r>
  <r>
    <x v="4494"/>
    <x v="3169"/>
    <x v="81"/>
    <x v="7"/>
    <x v="112"/>
    <n v="3"/>
    <n v="1"/>
    <d v="2002-01-22T00:00:00"/>
    <x v="457"/>
    <x v="0"/>
  </r>
  <r>
    <x v="4495"/>
    <x v="1271"/>
    <x v="81"/>
    <x v="0"/>
    <x v="405"/>
    <n v="4148"/>
    <n v="177"/>
    <d v="2007-04-03T00:00:00"/>
    <x v="116"/>
    <x v="0"/>
  </r>
  <r>
    <x v="4496"/>
    <x v="3170"/>
    <x v="81"/>
    <x v="0"/>
    <x v="110"/>
    <n v="6321"/>
    <n v="80"/>
    <d v="2006-02-07T00:00:00"/>
    <x v="239"/>
    <x v="0"/>
  </r>
  <r>
    <x v="4497"/>
    <x v="3171"/>
    <x v="81"/>
    <x v="0"/>
    <x v="55"/>
    <n v="8318"/>
    <n v="373"/>
    <d v="1999-11-25T00:00:00"/>
    <x v="87"/>
    <x v="0"/>
  </r>
  <r>
    <x v="4498"/>
    <x v="3172"/>
    <x v="81"/>
    <x v="0"/>
    <x v="240"/>
    <n v="260"/>
    <n v="20"/>
    <d v="2006-11-30T00:00:00"/>
    <x v="6"/>
    <x v="0"/>
  </r>
  <r>
    <x v="4499"/>
    <x v="3173"/>
    <x v="81"/>
    <x v="2"/>
    <x v="552"/>
    <n v="5891"/>
    <n v="192"/>
    <d v="1996-08-23T00:00:00"/>
    <x v="828"/>
    <x v="0"/>
  </r>
  <r>
    <x v="4500"/>
    <x v="3174"/>
    <x v="81"/>
    <x v="14"/>
    <x v="114"/>
    <n v="83"/>
    <n v="5"/>
    <d v="2001-04-15T00:00:00"/>
    <x v="1362"/>
    <x v="0"/>
  </r>
  <r>
    <x v="4501"/>
    <x v="3175"/>
    <x v="81"/>
    <x v="0"/>
    <x v="417"/>
    <n v="185"/>
    <n v="14"/>
    <d v="2006-06-23T00:00:00"/>
    <x v="281"/>
    <x v="0"/>
  </r>
  <r>
    <x v="4502"/>
    <x v="3176"/>
    <x v="81"/>
    <x v="2"/>
    <x v="204"/>
    <n v="1740"/>
    <n v="77"/>
    <d v="2006-11-01T00:00:00"/>
    <x v="1363"/>
    <x v="0"/>
  </r>
  <r>
    <x v="4503"/>
    <x v="3177"/>
    <x v="81"/>
    <x v="0"/>
    <x v="120"/>
    <n v="365"/>
    <n v="3"/>
    <d v="2002-04-23T00:00:00"/>
    <x v="102"/>
    <x v="0"/>
  </r>
  <r>
    <x v="4504"/>
    <x v="3178"/>
    <x v="81"/>
    <x v="7"/>
    <x v="801"/>
    <n v="63"/>
    <n v="13"/>
    <d v="2005-02-03T00:00:00"/>
    <x v="696"/>
    <x v="0"/>
  </r>
  <r>
    <x v="4505"/>
    <x v="3179"/>
    <x v="81"/>
    <x v="0"/>
    <x v="780"/>
    <n v="77530"/>
    <n v="4685"/>
    <d v="2000-09-08T00:00:00"/>
    <x v="97"/>
    <x v="1"/>
  </r>
  <r>
    <x v="4505"/>
    <x v="3180"/>
    <x v="81"/>
    <x v="0"/>
    <x v="511"/>
    <n v="1459"/>
    <n v="169"/>
    <d v="2000-08-31T00:00:00"/>
    <x v="87"/>
    <x v="0"/>
  </r>
  <r>
    <x v="4506"/>
    <x v="3181"/>
    <x v="81"/>
    <x v="0"/>
    <x v="20"/>
    <n v="181"/>
    <n v="15"/>
    <d v="2007-12-26T00:00:00"/>
    <x v="149"/>
    <x v="0"/>
  </r>
  <r>
    <x v="4507"/>
    <x v="3182"/>
    <x v="81"/>
    <x v="0"/>
    <x v="879"/>
    <n v="130"/>
    <n v="12"/>
    <d v="1985-07-01T00:00:00"/>
    <x v="39"/>
    <x v="0"/>
  </r>
  <r>
    <x v="4508"/>
    <x v="3183"/>
    <x v="81"/>
    <x v="0"/>
    <x v="0"/>
    <n v="934"/>
    <n v="27"/>
    <d v="2002-07-01T00:00:00"/>
    <x v="1271"/>
    <x v="0"/>
  </r>
  <r>
    <x v="4509"/>
    <x v="3184"/>
    <x v="81"/>
    <x v="0"/>
    <x v="7"/>
    <n v="405"/>
    <n v="45"/>
    <d v="2006-11-07T00:00:00"/>
    <x v="165"/>
    <x v="0"/>
  </r>
  <r>
    <x v="4510"/>
    <x v="2783"/>
    <x v="81"/>
    <x v="0"/>
    <x v="880"/>
    <n v="21489"/>
    <n v="636"/>
    <d v="2004-02-03T00:00:00"/>
    <x v="443"/>
    <x v="1"/>
  </r>
  <r>
    <x v="4511"/>
    <x v="3185"/>
    <x v="81"/>
    <x v="0"/>
    <x v="43"/>
    <n v="56"/>
    <n v="2"/>
    <d v="2002-12-06T00:00:00"/>
    <x v="281"/>
    <x v="0"/>
  </r>
  <r>
    <x v="4512"/>
    <x v="3186"/>
    <x v="81"/>
    <x v="0"/>
    <x v="29"/>
    <n v="168"/>
    <n v="11"/>
    <d v="2006-12-26T00:00:00"/>
    <x v="87"/>
    <x v="0"/>
  </r>
  <r>
    <x v="4513"/>
    <x v="266"/>
    <x v="81"/>
    <x v="0"/>
    <x v="145"/>
    <n v="10718"/>
    <n v="126"/>
    <d v="1991-10-15T00:00:00"/>
    <x v="288"/>
    <x v="0"/>
  </r>
  <r>
    <x v="4514"/>
    <x v="3187"/>
    <x v="81"/>
    <x v="0"/>
    <x v="435"/>
    <n v="62"/>
    <n v="7"/>
    <d v="2004-03-15T00:00:00"/>
    <x v="91"/>
    <x v="0"/>
  </r>
  <r>
    <x v="1387"/>
    <x v="900"/>
    <x v="81"/>
    <x v="0"/>
    <x v="451"/>
    <n v="119589"/>
    <n v="3124"/>
    <d v="2001-01-01T00:00:00"/>
    <x v="533"/>
    <x v="1"/>
  </r>
  <r>
    <x v="4515"/>
    <x v="882"/>
    <x v="81"/>
    <x v="3"/>
    <x v="724"/>
    <n v="836"/>
    <n v="62"/>
    <d v="2001-09-14T00:00:00"/>
    <x v="535"/>
    <x v="0"/>
  </r>
  <r>
    <x v="4516"/>
    <x v="1475"/>
    <x v="82"/>
    <x v="0"/>
    <x v="20"/>
    <n v="6898"/>
    <n v="200"/>
    <d v="2006-08-08T00:00:00"/>
    <x v="126"/>
    <x v="0"/>
  </r>
  <r>
    <x v="4517"/>
    <x v="2261"/>
    <x v="82"/>
    <x v="7"/>
    <x v="441"/>
    <n v="7888"/>
    <n v="411"/>
    <d v="2003-10-14T00:00:00"/>
    <x v="1364"/>
    <x v="0"/>
  </r>
  <r>
    <x v="4518"/>
    <x v="3188"/>
    <x v="82"/>
    <x v="0"/>
    <x v="15"/>
    <n v="628745"/>
    <n v="13034"/>
    <d v="2006-10-17T00:00:00"/>
    <x v="240"/>
    <x v="1"/>
  </r>
  <r>
    <x v="4519"/>
    <x v="3188"/>
    <x v="82"/>
    <x v="7"/>
    <x v="175"/>
    <n v="193"/>
    <n v="23"/>
    <d v="2006-08-01T00:00:00"/>
    <x v="610"/>
    <x v="0"/>
  </r>
  <r>
    <x v="4518"/>
    <x v="3188"/>
    <x v="82"/>
    <x v="2"/>
    <x v="59"/>
    <n v="98"/>
    <n v="5"/>
    <d v="2006-12-08T00:00:00"/>
    <x v="195"/>
    <x v="0"/>
  </r>
  <r>
    <x v="4520"/>
    <x v="790"/>
    <x v="82"/>
    <x v="0"/>
    <x v="114"/>
    <n v="553"/>
    <n v="46"/>
    <d v="1996-05-01T00:00:00"/>
    <x v="141"/>
    <x v="0"/>
  </r>
  <r>
    <x v="4521"/>
    <x v="3189"/>
    <x v="82"/>
    <x v="0"/>
    <x v="493"/>
    <n v="45589"/>
    <n v="726"/>
    <d v="2002-11-01T00:00:00"/>
    <x v="97"/>
    <x v="1"/>
  </r>
  <r>
    <x v="4522"/>
    <x v="3190"/>
    <x v="82"/>
    <x v="0"/>
    <x v="628"/>
    <n v="2979"/>
    <n v="288"/>
    <d v="2000-01-03T00:00:00"/>
    <x v="86"/>
    <x v="0"/>
  </r>
  <r>
    <x v="4523"/>
    <x v="3191"/>
    <x v="82"/>
    <x v="2"/>
    <x v="19"/>
    <n v="109"/>
    <n v="7"/>
    <d v="2003-03-15T00:00:00"/>
    <x v="325"/>
    <x v="0"/>
  </r>
  <r>
    <x v="4524"/>
    <x v="3192"/>
    <x v="82"/>
    <x v="2"/>
    <x v="52"/>
    <n v="52"/>
    <n v="3"/>
    <d v="1994-10-18T00:00:00"/>
    <x v="27"/>
    <x v="0"/>
  </r>
  <r>
    <x v="4525"/>
    <x v="790"/>
    <x v="82"/>
    <x v="0"/>
    <x v="539"/>
    <n v="8"/>
    <n v="1"/>
    <d v="1958-09-01T00:00:00"/>
    <x v="1365"/>
    <x v="0"/>
  </r>
  <r>
    <x v="4526"/>
    <x v="3193"/>
    <x v="82"/>
    <x v="0"/>
    <x v="482"/>
    <n v="250"/>
    <n v="12"/>
    <d v="2005-10-11T00:00:00"/>
    <x v="54"/>
    <x v="0"/>
  </r>
  <r>
    <x v="4527"/>
    <x v="3194"/>
    <x v="82"/>
    <x v="0"/>
    <x v="492"/>
    <n v="633037"/>
    <n v="11898"/>
    <d v="2002-01-07T00:00:00"/>
    <x v="252"/>
    <x v="1"/>
  </r>
  <r>
    <x v="4528"/>
    <x v="1842"/>
    <x v="82"/>
    <x v="0"/>
    <x v="7"/>
    <n v="3259"/>
    <n v="187"/>
    <d v="2006-05-18T00:00:00"/>
    <x v="1321"/>
    <x v="0"/>
  </r>
  <r>
    <x v="4529"/>
    <x v="3195"/>
    <x v="82"/>
    <x v="0"/>
    <x v="15"/>
    <n v="430"/>
    <n v="23"/>
    <d v="2005-08-30T00:00:00"/>
    <x v="670"/>
    <x v="0"/>
  </r>
  <r>
    <x v="4530"/>
    <x v="1055"/>
    <x v="82"/>
    <x v="0"/>
    <x v="13"/>
    <n v="12839"/>
    <n v="375"/>
    <d v="2001-11-13T00:00:00"/>
    <x v="356"/>
    <x v="0"/>
  </r>
  <r>
    <x v="4531"/>
    <x v="3196"/>
    <x v="82"/>
    <x v="0"/>
    <x v="20"/>
    <n v="10"/>
    <n v="1"/>
    <d v="1994-12-01T00:00:00"/>
    <x v="488"/>
    <x v="0"/>
  </r>
  <r>
    <x v="4532"/>
    <x v="3197"/>
    <x v="82"/>
    <x v="0"/>
    <x v="135"/>
    <n v="37620"/>
    <n v="2298"/>
    <d v="2004-08-31T00:00:00"/>
    <x v="1366"/>
    <x v="1"/>
  </r>
  <r>
    <x v="4533"/>
    <x v="1178"/>
    <x v="82"/>
    <x v="0"/>
    <x v="255"/>
    <n v="516"/>
    <n v="77"/>
    <d v="1993-12-31T00:00:00"/>
    <x v="976"/>
    <x v="0"/>
  </r>
  <r>
    <x v="4534"/>
    <x v="3198"/>
    <x v="82"/>
    <x v="0"/>
    <x v="193"/>
    <n v="98"/>
    <n v="2"/>
    <d v="2008-02-02T00:00:00"/>
    <x v="178"/>
    <x v="0"/>
  </r>
  <r>
    <x v="4535"/>
    <x v="3199"/>
    <x v="82"/>
    <x v="9"/>
    <x v="823"/>
    <n v="11"/>
    <n v="1"/>
    <d v="2002-08-01T00:00:00"/>
    <x v="1367"/>
    <x v="0"/>
  </r>
  <r>
    <x v="4536"/>
    <x v="855"/>
    <x v="82"/>
    <x v="3"/>
    <x v="471"/>
    <n v="162"/>
    <n v="7"/>
    <d v="2005-05-05T00:00:00"/>
    <x v="147"/>
    <x v="0"/>
  </r>
  <r>
    <x v="4537"/>
    <x v="3200"/>
    <x v="82"/>
    <x v="0"/>
    <x v="268"/>
    <n v="91"/>
    <n v="11"/>
    <d v="2005-10-15T00:00:00"/>
    <x v="6"/>
    <x v="0"/>
  </r>
  <r>
    <x v="4538"/>
    <x v="3201"/>
    <x v="82"/>
    <x v="0"/>
    <x v="120"/>
    <n v="179"/>
    <n v="20"/>
    <d v="2003-10-01T00:00:00"/>
    <x v="1059"/>
    <x v="0"/>
  </r>
  <r>
    <x v="4539"/>
    <x v="3202"/>
    <x v="82"/>
    <x v="0"/>
    <x v="55"/>
    <n v="47453"/>
    <n v="1865"/>
    <d v="2005-10-01T00:00:00"/>
    <x v="1059"/>
    <x v="1"/>
  </r>
  <r>
    <x v="4540"/>
    <x v="2463"/>
    <x v="82"/>
    <x v="0"/>
    <x v="116"/>
    <n v="20892"/>
    <n v="953"/>
    <d v="2006-12-05T00:00:00"/>
    <x v="1041"/>
    <x v="1"/>
  </r>
  <r>
    <x v="4540"/>
    <x v="2463"/>
    <x v="82"/>
    <x v="0"/>
    <x v="59"/>
    <n v="367"/>
    <n v="32"/>
    <d v="2002-11-26T00:00:00"/>
    <x v="165"/>
    <x v="0"/>
  </r>
  <r>
    <x v="4541"/>
    <x v="2091"/>
    <x v="82"/>
    <x v="2"/>
    <x v="58"/>
    <n v="57"/>
    <n v="2"/>
    <d v="1976-03-25T00:00:00"/>
    <x v="91"/>
    <x v="0"/>
  </r>
  <r>
    <x v="4542"/>
    <x v="225"/>
    <x v="82"/>
    <x v="0"/>
    <x v="746"/>
    <n v="606433"/>
    <n v="34301"/>
    <d v="2006-09-26T00:00:00"/>
    <x v="27"/>
    <x v="1"/>
  </r>
  <r>
    <x v="4543"/>
    <x v="3203"/>
    <x v="82"/>
    <x v="0"/>
    <x v="31"/>
    <n v="24754"/>
    <n v="859"/>
    <d v="2006-12-06T00:00:00"/>
    <x v="632"/>
    <x v="1"/>
  </r>
  <r>
    <x v="4544"/>
    <x v="1044"/>
    <x v="82"/>
    <x v="0"/>
    <x v="540"/>
    <n v="299"/>
    <n v="14"/>
    <d v="1990-12-01T00:00:00"/>
    <x v="98"/>
    <x v="0"/>
  </r>
  <r>
    <x v="4545"/>
    <x v="3111"/>
    <x v="82"/>
    <x v="2"/>
    <x v="563"/>
    <n v="9648"/>
    <n v="587"/>
    <d v="2004-06-08T00:00:00"/>
    <x v="1368"/>
    <x v="0"/>
  </r>
  <r>
    <x v="4546"/>
    <x v="2435"/>
    <x v="82"/>
    <x v="0"/>
    <x v="42"/>
    <n v="366"/>
    <n v="21"/>
    <d v="1999-07-15T00:00:00"/>
    <x v="379"/>
    <x v="0"/>
  </r>
  <r>
    <x v="4547"/>
    <x v="3204"/>
    <x v="82"/>
    <x v="0"/>
    <x v="29"/>
    <n v="933"/>
    <n v="26"/>
    <d v="2006-03-28T00:00:00"/>
    <x v="382"/>
    <x v="0"/>
  </r>
  <r>
    <x v="4548"/>
    <x v="658"/>
    <x v="82"/>
    <x v="0"/>
    <x v="487"/>
    <n v="8717"/>
    <n v="477"/>
    <d v="2006-09-17T00:00:00"/>
    <x v="285"/>
    <x v="0"/>
  </r>
  <r>
    <x v="4549"/>
    <x v="2025"/>
    <x v="82"/>
    <x v="0"/>
    <x v="230"/>
    <n v="4964"/>
    <n v="124"/>
    <d v="2004-01-06T00:00:00"/>
    <x v="443"/>
    <x v="0"/>
  </r>
  <r>
    <x v="4550"/>
    <x v="2025"/>
    <x v="82"/>
    <x v="0"/>
    <x v="58"/>
    <n v="2587"/>
    <n v="89"/>
    <d v="1999-08-01T00:00:00"/>
    <x v="92"/>
    <x v="0"/>
  </r>
  <r>
    <x v="4551"/>
    <x v="3205"/>
    <x v="82"/>
    <x v="0"/>
    <x v="197"/>
    <n v="96"/>
    <n v="13"/>
    <d v="2003-10-17T00:00:00"/>
    <x v="25"/>
    <x v="0"/>
  </r>
  <r>
    <x v="4552"/>
    <x v="3206"/>
    <x v="82"/>
    <x v="0"/>
    <x v="127"/>
    <n v="14183"/>
    <n v="398"/>
    <d v="2000-01-04T00:00:00"/>
    <x v="52"/>
    <x v="0"/>
  </r>
  <r>
    <x v="1678"/>
    <x v="3207"/>
    <x v="82"/>
    <x v="0"/>
    <x v="236"/>
    <n v="235924"/>
    <n v="5869"/>
    <d v="2005-01-11T00:00:00"/>
    <x v="52"/>
    <x v="1"/>
  </r>
  <r>
    <x v="4553"/>
    <x v="88"/>
    <x v="82"/>
    <x v="0"/>
    <x v="796"/>
    <n v="73145"/>
    <n v="1519"/>
    <d v="2005-11-01T00:00:00"/>
    <x v="348"/>
    <x v="1"/>
  </r>
  <r>
    <x v="4554"/>
    <x v="3208"/>
    <x v="82"/>
    <x v="0"/>
    <x v="240"/>
    <n v="139"/>
    <n v="17"/>
    <d v="2001-07-31T00:00:00"/>
    <x v="1346"/>
    <x v="0"/>
  </r>
  <r>
    <x v="4555"/>
    <x v="772"/>
    <x v="82"/>
    <x v="0"/>
    <x v="340"/>
    <n v="1756"/>
    <n v="72"/>
    <d v="1987-04-30T00:00:00"/>
    <x v="631"/>
    <x v="0"/>
  </r>
  <r>
    <x v="4556"/>
    <x v="3209"/>
    <x v="82"/>
    <x v="0"/>
    <x v="221"/>
    <n v="28"/>
    <n v="3"/>
    <d v="1987-04-01T00:00:00"/>
    <x v="1369"/>
    <x v="0"/>
  </r>
  <r>
    <x v="4557"/>
    <x v="862"/>
    <x v="82"/>
    <x v="0"/>
    <x v="191"/>
    <n v="13361"/>
    <n v="395"/>
    <d v="1996-08-27T00:00:00"/>
    <x v="713"/>
    <x v="0"/>
  </r>
  <r>
    <x v="4558"/>
    <x v="3210"/>
    <x v="82"/>
    <x v="0"/>
    <x v="78"/>
    <n v="86"/>
    <n v="5"/>
    <d v="2004-07-01T00:00:00"/>
    <x v="147"/>
    <x v="0"/>
  </r>
  <r>
    <x v="4559"/>
    <x v="2717"/>
    <x v="82"/>
    <x v="0"/>
    <x v="492"/>
    <n v="11173"/>
    <n v="345"/>
    <d v="2004-09-01T00:00:00"/>
    <x v="286"/>
    <x v="0"/>
  </r>
  <r>
    <x v="4560"/>
    <x v="3183"/>
    <x v="82"/>
    <x v="0"/>
    <x v="220"/>
    <n v="1776"/>
    <n v="90"/>
    <d v="2005-10-05T00:00:00"/>
    <x v="1370"/>
    <x v="0"/>
  </r>
  <r>
    <x v="4561"/>
    <x v="3211"/>
    <x v="82"/>
    <x v="2"/>
    <x v="13"/>
    <n v="77"/>
    <n v="11"/>
    <d v="2001-04-10T00:00:00"/>
    <x v="40"/>
    <x v="0"/>
  </r>
  <r>
    <x v="4562"/>
    <x v="182"/>
    <x v="82"/>
    <x v="5"/>
    <x v="135"/>
    <n v="129"/>
    <n v="3"/>
    <d v="2002-04-29T00:00:00"/>
    <x v="170"/>
    <x v="0"/>
  </r>
  <r>
    <x v="4563"/>
    <x v="3212"/>
    <x v="82"/>
    <x v="0"/>
    <x v="530"/>
    <n v="50103"/>
    <n v="5030"/>
    <d v="2002-06-11T00:00:00"/>
    <x v="1371"/>
    <x v="1"/>
  </r>
  <r>
    <x v="4564"/>
    <x v="3213"/>
    <x v="82"/>
    <x v="0"/>
    <x v="31"/>
    <n v="37"/>
    <n v="4"/>
    <d v="2006-07-11T00:00:00"/>
    <x v="188"/>
    <x v="0"/>
  </r>
  <r>
    <x v="4565"/>
    <x v="545"/>
    <x v="82"/>
    <x v="2"/>
    <x v="4"/>
    <n v="63"/>
    <n v="8"/>
    <d v="2006-06-13T00:00:00"/>
    <x v="126"/>
    <x v="0"/>
  </r>
  <r>
    <x v="4566"/>
    <x v="829"/>
    <x v="82"/>
    <x v="0"/>
    <x v="772"/>
    <n v="15813"/>
    <n v="871"/>
    <d v="2004-10-25T00:00:00"/>
    <x v="904"/>
    <x v="0"/>
  </r>
  <r>
    <x v="4567"/>
    <x v="3214"/>
    <x v="82"/>
    <x v="0"/>
    <x v="553"/>
    <n v="1005"/>
    <n v="253"/>
    <d v="2005-10-01T00:00:00"/>
    <x v="1372"/>
    <x v="0"/>
  </r>
  <r>
    <x v="4568"/>
    <x v="3215"/>
    <x v="82"/>
    <x v="0"/>
    <x v="20"/>
    <n v="574"/>
    <n v="22"/>
    <d v="1996-03-25T00:00:00"/>
    <x v="1373"/>
    <x v="0"/>
  </r>
  <r>
    <x v="4569"/>
    <x v="3216"/>
    <x v="82"/>
    <x v="0"/>
    <x v="72"/>
    <n v="1568"/>
    <n v="47"/>
    <d v="2006-05-16T00:00:00"/>
    <x v="89"/>
    <x v="0"/>
  </r>
  <r>
    <x v="4570"/>
    <x v="2432"/>
    <x v="82"/>
    <x v="0"/>
    <x v="110"/>
    <n v="5686"/>
    <n v="193"/>
    <d v="2003-08-26T00:00:00"/>
    <x v="299"/>
    <x v="0"/>
  </r>
  <r>
    <x v="4571"/>
    <x v="3217"/>
    <x v="82"/>
    <x v="0"/>
    <x v="384"/>
    <n v="597"/>
    <n v="97"/>
    <d v="2000-12-01T00:00:00"/>
    <x v="87"/>
    <x v="0"/>
  </r>
  <r>
    <x v="4572"/>
    <x v="301"/>
    <x v="82"/>
    <x v="0"/>
    <x v="570"/>
    <n v="227884"/>
    <n v="6253"/>
    <d v="2006-08-29T00:00:00"/>
    <x v="224"/>
    <x v="1"/>
  </r>
  <r>
    <x v="4573"/>
    <x v="3218"/>
    <x v="82"/>
    <x v="7"/>
    <x v="191"/>
    <n v="20"/>
    <n v="2"/>
    <d v="2005-12-06T00:00:00"/>
    <x v="1182"/>
    <x v="0"/>
  </r>
  <r>
    <x v="4574"/>
    <x v="716"/>
    <x v="82"/>
    <x v="0"/>
    <x v="116"/>
    <n v="12122"/>
    <n v="138"/>
    <d v="2005-07-26T00:00:00"/>
    <x v="102"/>
    <x v="0"/>
  </r>
  <r>
    <x v="4575"/>
    <x v="716"/>
    <x v="82"/>
    <x v="0"/>
    <x v="631"/>
    <n v="1691"/>
    <n v="152"/>
    <d v="2000-10-10T00:00:00"/>
    <x v="275"/>
    <x v="0"/>
  </r>
  <r>
    <x v="4576"/>
    <x v="301"/>
    <x v="82"/>
    <x v="0"/>
    <x v="363"/>
    <n v="17959"/>
    <n v="555"/>
    <d v="2002-10-29T00:00:00"/>
    <x v="224"/>
    <x v="0"/>
  </r>
  <r>
    <x v="4577"/>
    <x v="2209"/>
    <x v="82"/>
    <x v="0"/>
    <x v="128"/>
    <n v="15"/>
    <n v="2"/>
    <d v="2005-01-21T00:00:00"/>
    <x v="511"/>
    <x v="0"/>
  </r>
  <r>
    <x v="4578"/>
    <x v="348"/>
    <x v="82"/>
    <x v="0"/>
    <x v="86"/>
    <n v="36334"/>
    <n v="975"/>
    <d v="2006-09-01T00:00:00"/>
    <x v="568"/>
    <x v="1"/>
  </r>
  <r>
    <x v="4579"/>
    <x v="301"/>
    <x v="82"/>
    <x v="0"/>
    <x v="726"/>
    <n v="61555"/>
    <n v="2263"/>
    <d v="2006-10-31T00:00:00"/>
    <x v="300"/>
    <x v="1"/>
  </r>
  <r>
    <x v="4580"/>
    <x v="3195"/>
    <x v="82"/>
    <x v="0"/>
    <x v="19"/>
    <n v="17808"/>
    <n v="403"/>
    <d v="2005-08-30T00:00:00"/>
    <x v="287"/>
    <x v="0"/>
  </r>
  <r>
    <x v="4581"/>
    <x v="1944"/>
    <x v="82"/>
    <x v="2"/>
    <x v="72"/>
    <n v="193"/>
    <n v="34"/>
    <d v="2005-06-14T00:00:00"/>
    <x v="149"/>
    <x v="0"/>
  </r>
  <r>
    <x v="4582"/>
    <x v="1135"/>
    <x v="82"/>
    <x v="0"/>
    <x v="15"/>
    <n v="2552"/>
    <n v="94"/>
    <d v="2004-06-01T00:00:00"/>
    <x v="681"/>
    <x v="0"/>
  </r>
  <r>
    <x v="4583"/>
    <x v="1877"/>
    <x v="82"/>
    <x v="0"/>
    <x v="42"/>
    <n v="2594"/>
    <n v="243"/>
    <d v="2004-08-31T00:00:00"/>
    <x v="348"/>
    <x v="0"/>
  </r>
  <r>
    <x v="4584"/>
    <x v="3219"/>
    <x v="82"/>
    <x v="0"/>
    <x v="377"/>
    <n v="168"/>
    <n v="16"/>
    <d v="1995-05-15T00:00:00"/>
    <x v="239"/>
    <x v="0"/>
  </r>
  <r>
    <x v="4585"/>
    <x v="3220"/>
    <x v="82"/>
    <x v="0"/>
    <x v="0"/>
    <n v="119292"/>
    <n v="2866"/>
    <d v="2002-12-31T00:00:00"/>
    <x v="35"/>
    <x v="1"/>
  </r>
  <r>
    <x v="4586"/>
    <x v="3221"/>
    <x v="82"/>
    <x v="0"/>
    <x v="7"/>
    <n v="35"/>
    <n v="1"/>
    <d v="1993-06-01T00:00:00"/>
    <x v="1107"/>
    <x v="0"/>
  </r>
  <r>
    <x v="4587"/>
    <x v="3222"/>
    <x v="82"/>
    <x v="0"/>
    <x v="116"/>
    <n v="16557"/>
    <n v="502"/>
    <d v="2001-05-01T00:00:00"/>
    <x v="56"/>
    <x v="0"/>
  </r>
  <r>
    <x v="4588"/>
    <x v="3223"/>
    <x v="82"/>
    <x v="0"/>
    <x v="116"/>
    <n v="158"/>
    <n v="10"/>
    <d v="2005-10-01T00:00:00"/>
    <x v="91"/>
    <x v="0"/>
  </r>
  <r>
    <x v="4589"/>
    <x v="437"/>
    <x v="82"/>
    <x v="2"/>
    <x v="33"/>
    <n v="32"/>
    <n v="1"/>
    <d v="1997-03-08T00:00:00"/>
    <x v="45"/>
    <x v="0"/>
  </r>
  <r>
    <x v="4590"/>
    <x v="437"/>
    <x v="82"/>
    <x v="2"/>
    <x v="130"/>
    <n v="131"/>
    <n v="7"/>
    <d v="1997-06-05T00:00:00"/>
    <x v="45"/>
    <x v="0"/>
  </r>
  <r>
    <x v="4591"/>
    <x v="1487"/>
    <x v="82"/>
    <x v="0"/>
    <x v="260"/>
    <n v="515"/>
    <n v="76"/>
    <d v="2002-02-19T00:00:00"/>
    <x v="357"/>
    <x v="0"/>
  </r>
  <r>
    <x v="4592"/>
    <x v="3224"/>
    <x v="82"/>
    <x v="0"/>
    <x v="823"/>
    <n v="75"/>
    <n v="5"/>
    <d v="2001-06-01T00:00:00"/>
    <x v="483"/>
    <x v="0"/>
  </r>
  <r>
    <x v="4593"/>
    <x v="3225"/>
    <x v="82"/>
    <x v="0"/>
    <x v="688"/>
    <n v="2681"/>
    <n v="225"/>
    <d v="2007-04-17T00:00:00"/>
    <x v="37"/>
    <x v="0"/>
  </r>
  <r>
    <x v="4594"/>
    <x v="169"/>
    <x v="82"/>
    <x v="0"/>
    <x v="875"/>
    <n v="97"/>
    <n v="10"/>
    <d v="2002-06-05T00:00:00"/>
    <x v="161"/>
    <x v="0"/>
  </r>
  <r>
    <x v="4595"/>
    <x v="2775"/>
    <x v="82"/>
    <x v="0"/>
    <x v="701"/>
    <n v="8132"/>
    <n v="589"/>
    <d v="2003-05-20T00:00:00"/>
    <x v="461"/>
    <x v="0"/>
  </r>
  <r>
    <x v="4596"/>
    <x v="2278"/>
    <x v="82"/>
    <x v="0"/>
    <x v="69"/>
    <n v="69912"/>
    <n v="2789"/>
    <d v="2003-10-07T00:00:00"/>
    <x v="99"/>
    <x v="1"/>
  </r>
  <r>
    <x v="4597"/>
    <x v="3226"/>
    <x v="82"/>
    <x v="0"/>
    <x v="7"/>
    <n v="824"/>
    <n v="55"/>
    <d v="1993-03-02T00:00:00"/>
    <x v="56"/>
    <x v="0"/>
  </r>
  <r>
    <x v="4598"/>
    <x v="2494"/>
    <x v="82"/>
    <x v="0"/>
    <x v="658"/>
    <n v="23"/>
    <n v="0"/>
    <d v="2004-07-01T00:00:00"/>
    <x v="145"/>
    <x v="0"/>
  </r>
  <r>
    <x v="4599"/>
    <x v="3227"/>
    <x v="82"/>
    <x v="2"/>
    <x v="111"/>
    <n v="2126"/>
    <n v="123"/>
    <d v="2005-01-04T00:00:00"/>
    <x v="357"/>
    <x v="0"/>
  </r>
  <r>
    <x v="4600"/>
    <x v="3228"/>
    <x v="82"/>
    <x v="0"/>
    <x v="305"/>
    <n v="210"/>
    <n v="25"/>
    <d v="1989-08-30T00:00:00"/>
    <x v="1200"/>
    <x v="0"/>
  </r>
  <r>
    <x v="4565"/>
    <x v="545"/>
    <x v="82"/>
    <x v="2"/>
    <x v="881"/>
    <n v="7525"/>
    <n v="376"/>
    <d v="2007-03-06T00:00:00"/>
    <x v="1030"/>
    <x v="0"/>
  </r>
  <r>
    <x v="4601"/>
    <x v="2504"/>
    <x v="82"/>
    <x v="0"/>
    <x v="114"/>
    <n v="4863"/>
    <n v="221"/>
    <d v="2006-06-13T00:00:00"/>
    <x v="416"/>
    <x v="0"/>
  </r>
  <r>
    <x v="4602"/>
    <x v="3229"/>
    <x v="82"/>
    <x v="0"/>
    <x v="504"/>
    <n v="174"/>
    <n v="8"/>
    <d v="2003-07-01T00:00:00"/>
    <x v="1374"/>
    <x v="0"/>
  </r>
  <r>
    <x v="4603"/>
    <x v="3230"/>
    <x v="82"/>
    <x v="0"/>
    <x v="31"/>
    <n v="243"/>
    <n v="23"/>
    <d v="1974-02-17T00:00:00"/>
    <x v="461"/>
    <x v="0"/>
  </r>
  <r>
    <x v="4604"/>
    <x v="2565"/>
    <x v="82"/>
    <x v="0"/>
    <x v="233"/>
    <n v="400"/>
    <n v="32"/>
    <d v="2003-09-01T00:00:00"/>
    <x v="583"/>
    <x v="0"/>
  </r>
  <r>
    <x v="4605"/>
    <x v="775"/>
    <x v="82"/>
    <x v="0"/>
    <x v="289"/>
    <n v="52567"/>
    <n v="2358"/>
    <d v="1989-03-04T00:00:00"/>
    <x v="99"/>
    <x v="1"/>
  </r>
  <r>
    <x v="4606"/>
    <x v="3231"/>
    <x v="82"/>
    <x v="0"/>
    <x v="63"/>
    <n v="30281"/>
    <n v="1694"/>
    <d v="2002-10-22T00:00:00"/>
    <x v="97"/>
    <x v="1"/>
  </r>
  <r>
    <x v="4607"/>
    <x v="3232"/>
    <x v="82"/>
    <x v="0"/>
    <x v="4"/>
    <n v="13628"/>
    <n v="754"/>
    <d v="1996-08-27T00:00:00"/>
    <x v="99"/>
    <x v="0"/>
  </r>
  <r>
    <x v="4608"/>
    <x v="3233"/>
    <x v="82"/>
    <x v="0"/>
    <x v="55"/>
    <n v="83"/>
    <n v="4"/>
    <d v="2004-06-28T00:00:00"/>
    <x v="487"/>
    <x v="0"/>
  </r>
  <r>
    <x v="4609"/>
    <x v="3234"/>
    <x v="82"/>
    <x v="0"/>
    <x v="20"/>
    <n v="90"/>
    <n v="8"/>
    <d v="1991-11-15T00:00:00"/>
    <x v="257"/>
    <x v="0"/>
  </r>
  <r>
    <x v="4610"/>
    <x v="3235"/>
    <x v="82"/>
    <x v="3"/>
    <x v="732"/>
    <n v="2430"/>
    <n v="77"/>
    <d v="2003-10-03T00:00:00"/>
    <x v="1268"/>
    <x v="0"/>
  </r>
  <r>
    <x v="4611"/>
    <x v="1972"/>
    <x v="82"/>
    <x v="0"/>
    <x v="54"/>
    <n v="72"/>
    <n v="6"/>
    <d v="2002-09-25T00:00:00"/>
    <x v="407"/>
    <x v="0"/>
  </r>
  <r>
    <x v="4612"/>
    <x v="3236"/>
    <x v="82"/>
    <x v="9"/>
    <x v="519"/>
    <n v="61"/>
    <n v="0"/>
    <d v="1989-10-01T00:00:00"/>
    <x v="1375"/>
    <x v="0"/>
  </r>
  <r>
    <x v="4613"/>
    <x v="3237"/>
    <x v="82"/>
    <x v="0"/>
    <x v="181"/>
    <n v="16024"/>
    <n v="894"/>
    <d v="2006-11-01T00:00:00"/>
    <x v="1363"/>
    <x v="0"/>
  </r>
  <r>
    <x v="4614"/>
    <x v="49"/>
    <x v="82"/>
    <x v="0"/>
    <x v="52"/>
    <n v="1123"/>
    <n v="90"/>
    <d v="2006-09-01T00:00:00"/>
    <x v="168"/>
    <x v="0"/>
  </r>
  <r>
    <x v="4615"/>
    <x v="2759"/>
    <x v="82"/>
    <x v="2"/>
    <x v="43"/>
    <n v="2207"/>
    <n v="61"/>
    <d v="2006-09-12T00:00:00"/>
    <x v="54"/>
    <x v="0"/>
  </r>
  <r>
    <x v="4616"/>
    <x v="2759"/>
    <x v="82"/>
    <x v="0"/>
    <x v="43"/>
    <n v="297"/>
    <n v="6"/>
    <d v="2007-01-09T00:00:00"/>
    <x v="54"/>
    <x v="0"/>
  </r>
  <r>
    <x v="4617"/>
    <x v="3238"/>
    <x v="82"/>
    <x v="0"/>
    <x v="376"/>
    <n v="225"/>
    <n v="17"/>
    <d v="1996-01-01T00:00:00"/>
    <x v="86"/>
    <x v="0"/>
  </r>
  <r>
    <x v="4532"/>
    <x v="3239"/>
    <x v="82"/>
    <x v="0"/>
    <x v="616"/>
    <n v="1344"/>
    <n v="156"/>
    <d v="2004-10-07T00:00:00"/>
    <x v="1376"/>
    <x v="0"/>
  </r>
  <r>
    <x v="4618"/>
    <x v="3240"/>
    <x v="82"/>
    <x v="0"/>
    <x v="120"/>
    <n v="17966"/>
    <n v="870"/>
    <d v="2003-05-01T00:00:00"/>
    <x v="897"/>
    <x v="0"/>
  </r>
  <r>
    <x v="4619"/>
    <x v="736"/>
    <x v="82"/>
    <x v="0"/>
    <x v="130"/>
    <n v="15225"/>
    <n v="544"/>
    <d v="2007-01-02T00:00:00"/>
    <x v="134"/>
    <x v="0"/>
  </r>
  <r>
    <x v="4620"/>
    <x v="736"/>
    <x v="82"/>
    <x v="0"/>
    <x v="4"/>
    <n v="5861"/>
    <n v="230"/>
    <d v="1994-05-01T00:00:00"/>
    <x v="1377"/>
    <x v="0"/>
  </r>
  <r>
    <x v="4621"/>
    <x v="736"/>
    <x v="82"/>
    <x v="0"/>
    <x v="59"/>
    <n v="5852"/>
    <n v="342"/>
    <d v="1997-07-01T00:00:00"/>
    <x v="79"/>
    <x v="0"/>
  </r>
  <r>
    <x v="4622"/>
    <x v="2374"/>
    <x v="82"/>
    <x v="0"/>
    <x v="105"/>
    <n v="120383"/>
    <n v="5290"/>
    <d v="1989-03-01T00:00:00"/>
    <x v="1378"/>
    <x v="1"/>
  </r>
  <r>
    <x v="4623"/>
    <x v="3241"/>
    <x v="82"/>
    <x v="0"/>
    <x v="71"/>
    <n v="1691"/>
    <n v="67"/>
    <d v="2008-12-19T00:00:00"/>
    <x v="1379"/>
    <x v="0"/>
  </r>
  <r>
    <x v="4624"/>
    <x v="1900"/>
    <x v="82"/>
    <x v="0"/>
    <x v="213"/>
    <n v="204"/>
    <n v="33"/>
    <d v="1999-11-11T00:00:00"/>
    <x v="6"/>
    <x v="0"/>
  </r>
  <r>
    <x v="4625"/>
    <x v="1266"/>
    <x v="82"/>
    <x v="0"/>
    <x v="33"/>
    <n v="1848"/>
    <n v="66"/>
    <d v="2005-11-15T00:00:00"/>
    <x v="313"/>
    <x v="0"/>
  </r>
  <r>
    <x v="4626"/>
    <x v="3066"/>
    <x v="82"/>
    <x v="8"/>
    <x v="399"/>
    <n v="6"/>
    <n v="0"/>
    <d v="2002-03-18T00:00:00"/>
    <x v="470"/>
    <x v="0"/>
  </r>
  <r>
    <x v="4627"/>
    <x v="3090"/>
    <x v="82"/>
    <x v="0"/>
    <x v="422"/>
    <n v="664"/>
    <n v="82"/>
    <d v="2006-11-01T00:00:00"/>
    <x v="1380"/>
    <x v="0"/>
  </r>
  <r>
    <x v="4628"/>
    <x v="3242"/>
    <x v="82"/>
    <x v="2"/>
    <x v="699"/>
    <n v="57"/>
    <n v="3"/>
    <d v="2001-12-01T00:00:00"/>
    <x v="1187"/>
    <x v="0"/>
  </r>
  <r>
    <x v="4629"/>
    <x v="386"/>
    <x v="82"/>
    <x v="0"/>
    <x v="230"/>
    <n v="91479"/>
    <n v="2031"/>
    <d v="2000-02-02T00:00:00"/>
    <x v="237"/>
    <x v="1"/>
  </r>
  <r>
    <x v="4630"/>
    <x v="3243"/>
    <x v="82"/>
    <x v="0"/>
    <x v="0"/>
    <n v="400"/>
    <n v="17"/>
    <d v="2003-01-01T00:00:00"/>
    <x v="632"/>
    <x v="0"/>
  </r>
  <r>
    <x v="4631"/>
    <x v="3244"/>
    <x v="82"/>
    <x v="0"/>
    <x v="43"/>
    <n v="5279"/>
    <n v="489"/>
    <d v="2006-10-05T00:00:00"/>
    <x v="386"/>
    <x v="0"/>
  </r>
  <r>
    <x v="4632"/>
    <x v="716"/>
    <x v="82"/>
    <x v="0"/>
    <x v="296"/>
    <n v="72"/>
    <n v="3"/>
    <d v="1998-07-16T00:00:00"/>
    <x v="1381"/>
    <x v="0"/>
  </r>
  <r>
    <x v="4633"/>
    <x v="3245"/>
    <x v="82"/>
    <x v="0"/>
    <x v="511"/>
    <n v="212"/>
    <n v="35"/>
    <d v="2006-05-30T00:00:00"/>
    <x v="607"/>
    <x v="0"/>
  </r>
  <r>
    <x v="4526"/>
    <x v="3246"/>
    <x v="82"/>
    <x v="0"/>
    <x v="482"/>
    <n v="21"/>
    <n v="3"/>
    <d v="2007-07-17T00:00:00"/>
    <x v="54"/>
    <x v="0"/>
  </r>
  <r>
    <x v="4634"/>
    <x v="3247"/>
    <x v="82"/>
    <x v="0"/>
    <x v="120"/>
    <n v="6366"/>
    <n v="200"/>
    <d v="1996-05-09T00:00:00"/>
    <x v="140"/>
    <x v="0"/>
  </r>
  <r>
    <x v="4635"/>
    <x v="3248"/>
    <x v="82"/>
    <x v="0"/>
    <x v="15"/>
    <n v="317"/>
    <n v="47"/>
    <d v="2002-10-01T00:00:00"/>
    <x v="603"/>
    <x v="0"/>
  </r>
  <r>
    <x v="4636"/>
    <x v="1038"/>
    <x v="82"/>
    <x v="2"/>
    <x v="43"/>
    <n v="414"/>
    <n v="56"/>
    <d v="2006-08-15T00:00:00"/>
    <x v="789"/>
    <x v="0"/>
  </r>
  <r>
    <x v="4637"/>
    <x v="3249"/>
    <x v="82"/>
    <x v="0"/>
    <x v="114"/>
    <n v="5449"/>
    <n v="191"/>
    <d v="2006-12-05T00:00:00"/>
    <x v="569"/>
    <x v="0"/>
  </r>
  <r>
    <x v="4638"/>
    <x v="834"/>
    <x v="82"/>
    <x v="0"/>
    <x v="811"/>
    <n v="1742"/>
    <n v="108"/>
    <d v="2001-09-01T00:00:00"/>
    <x v="177"/>
    <x v="0"/>
  </r>
  <r>
    <x v="4639"/>
    <x v="3250"/>
    <x v="82"/>
    <x v="2"/>
    <x v="148"/>
    <n v="251"/>
    <n v="18"/>
    <d v="2001-11-14T00:00:00"/>
    <x v="630"/>
    <x v="0"/>
  </r>
  <r>
    <x v="4639"/>
    <x v="1663"/>
    <x v="82"/>
    <x v="0"/>
    <x v="42"/>
    <n v="29553"/>
    <n v="254"/>
    <d v="2005-09-01T00:00:00"/>
    <x v="808"/>
    <x v="1"/>
  </r>
  <r>
    <x v="4640"/>
    <x v="2679"/>
    <x v="82"/>
    <x v="3"/>
    <x v="277"/>
    <n v="728"/>
    <n v="6"/>
    <d v="2002-07-10T00:00:00"/>
    <x v="1225"/>
    <x v="0"/>
  </r>
  <r>
    <x v="4641"/>
    <x v="2679"/>
    <x v="82"/>
    <x v="0"/>
    <x v="43"/>
    <n v="436"/>
    <n v="6"/>
    <d v="2002-09-01T00:00:00"/>
    <x v="1225"/>
    <x v="0"/>
  </r>
  <r>
    <x v="4642"/>
    <x v="2679"/>
    <x v="82"/>
    <x v="0"/>
    <x v="120"/>
    <n v="490"/>
    <n v="5"/>
    <d v="2002-07-16T00:00:00"/>
    <x v="1225"/>
    <x v="0"/>
  </r>
  <r>
    <x v="4643"/>
    <x v="2679"/>
    <x v="82"/>
    <x v="0"/>
    <x v="234"/>
    <n v="644"/>
    <n v="11"/>
    <d v="2001-05-01T00:00:00"/>
    <x v="419"/>
    <x v="0"/>
  </r>
  <r>
    <x v="4644"/>
    <x v="137"/>
    <x v="82"/>
    <x v="2"/>
    <x v="690"/>
    <n v="12940"/>
    <n v="894"/>
    <d v="2016-03-01T00:00:00"/>
    <x v="126"/>
    <x v="0"/>
  </r>
  <r>
    <x v="4645"/>
    <x v="3251"/>
    <x v="82"/>
    <x v="0"/>
    <x v="15"/>
    <n v="6412"/>
    <n v="154"/>
    <d v="2001-01-16T00:00:00"/>
    <x v="1382"/>
    <x v="0"/>
  </r>
  <r>
    <x v="4646"/>
    <x v="3252"/>
    <x v="82"/>
    <x v="0"/>
    <x v="15"/>
    <n v="5456"/>
    <n v="619"/>
    <d v="2001-02-20T00:00:00"/>
    <x v="149"/>
    <x v="0"/>
  </r>
  <r>
    <x v="4647"/>
    <x v="3253"/>
    <x v="82"/>
    <x v="0"/>
    <x v="18"/>
    <n v="182"/>
    <n v="14"/>
    <d v="2006-06-23T00:00:00"/>
    <x v="281"/>
    <x v="0"/>
  </r>
  <r>
    <x v="4648"/>
    <x v="3254"/>
    <x v="82"/>
    <x v="0"/>
    <x v="460"/>
    <n v="1406"/>
    <n v="97"/>
    <d v="2005-06-01T00:00:00"/>
    <x v="432"/>
    <x v="0"/>
  </r>
  <r>
    <x v="4649"/>
    <x v="3255"/>
    <x v="82"/>
    <x v="0"/>
    <x v="229"/>
    <n v="278"/>
    <n v="16"/>
    <d v="1996-07-01T00:00:00"/>
    <x v="131"/>
    <x v="0"/>
  </r>
  <r>
    <x v="4536"/>
    <x v="855"/>
    <x v="82"/>
    <x v="0"/>
    <x v="296"/>
    <n v="365"/>
    <n v="33"/>
    <d v="1940-01-01T00:00:00"/>
    <x v="1383"/>
    <x v="0"/>
  </r>
  <r>
    <x v="4650"/>
    <x v="579"/>
    <x v="82"/>
    <x v="3"/>
    <x v="20"/>
    <n v="64"/>
    <n v="4"/>
    <d v="1987-03-12T00:00:00"/>
    <x v="1384"/>
    <x v="0"/>
  </r>
  <r>
    <x v="4651"/>
    <x v="1829"/>
    <x v="82"/>
    <x v="0"/>
    <x v="792"/>
    <n v="1119"/>
    <n v="27"/>
    <d v="2004-06-29T00:00:00"/>
    <x v="237"/>
    <x v="0"/>
  </r>
  <r>
    <x v="4652"/>
    <x v="3256"/>
    <x v="82"/>
    <x v="0"/>
    <x v="33"/>
    <n v="134"/>
    <n v="14"/>
    <d v="2001-09-24T00:00:00"/>
    <x v="1385"/>
    <x v="0"/>
  </r>
  <r>
    <x v="4653"/>
    <x v="3257"/>
    <x v="82"/>
    <x v="2"/>
    <x v="546"/>
    <n v="2592"/>
    <n v="123"/>
    <d v="1999-10-20T00:00:00"/>
    <x v="976"/>
    <x v="0"/>
  </r>
  <r>
    <x v="4654"/>
    <x v="3258"/>
    <x v="82"/>
    <x v="0"/>
    <x v="560"/>
    <n v="92"/>
    <n v="4"/>
    <d v="1996-05-01T00:00:00"/>
    <x v="896"/>
    <x v="0"/>
  </r>
  <r>
    <x v="4655"/>
    <x v="66"/>
    <x v="82"/>
    <x v="0"/>
    <x v="0"/>
    <n v="3101"/>
    <n v="129"/>
    <d v="2004-07-27T00:00:00"/>
    <x v="87"/>
    <x v="0"/>
  </r>
  <r>
    <x v="4656"/>
    <x v="3259"/>
    <x v="82"/>
    <x v="3"/>
    <x v="130"/>
    <n v="4239"/>
    <n v="350"/>
    <d v="2004-06-29T00:00:00"/>
    <x v="849"/>
    <x v="0"/>
  </r>
  <r>
    <x v="4657"/>
    <x v="3260"/>
    <x v="82"/>
    <x v="0"/>
    <x v="4"/>
    <n v="93"/>
    <n v="5"/>
    <d v="1968-01-02T00:00:00"/>
    <x v="326"/>
    <x v="0"/>
  </r>
  <r>
    <x v="4658"/>
    <x v="3261"/>
    <x v="82"/>
    <x v="0"/>
    <x v="13"/>
    <n v="263"/>
    <n v="13"/>
    <d v="2006-09-01T00:00:00"/>
    <x v="439"/>
    <x v="0"/>
  </r>
  <r>
    <x v="4659"/>
    <x v="648"/>
    <x v="82"/>
    <x v="0"/>
    <x v="560"/>
    <n v="4016"/>
    <n v="95"/>
    <d v="1998-06-15T00:00:00"/>
    <x v="126"/>
    <x v="0"/>
  </r>
  <r>
    <x v="4660"/>
    <x v="2173"/>
    <x v="82"/>
    <x v="21"/>
    <x v="29"/>
    <n v="215"/>
    <n v="11"/>
    <d v="2003-10-11T00:00:00"/>
    <x v="1084"/>
    <x v="0"/>
  </r>
  <r>
    <x v="4661"/>
    <x v="1752"/>
    <x v="83"/>
    <x v="0"/>
    <x v="614"/>
    <n v="1415"/>
    <n v="177"/>
    <d v="2005-07-05T00:00:00"/>
    <x v="231"/>
    <x v="0"/>
  </r>
  <r>
    <x v="4662"/>
    <x v="358"/>
    <x v="83"/>
    <x v="0"/>
    <x v="513"/>
    <n v="11744"/>
    <n v="443"/>
    <d v="1993-09-01T00:00:00"/>
    <x v="86"/>
    <x v="0"/>
  </r>
  <r>
    <x v="4663"/>
    <x v="3262"/>
    <x v="83"/>
    <x v="0"/>
    <x v="363"/>
    <n v="18"/>
    <n v="2"/>
    <d v="1997-02-01T00:00:00"/>
    <x v="1041"/>
    <x v="0"/>
  </r>
  <r>
    <x v="4664"/>
    <x v="2083"/>
    <x v="83"/>
    <x v="0"/>
    <x v="20"/>
    <n v="14103"/>
    <n v="74"/>
    <d v="2006-04-04T00:00:00"/>
    <x v="864"/>
    <x v="0"/>
  </r>
  <r>
    <x v="4665"/>
    <x v="270"/>
    <x v="83"/>
    <x v="0"/>
    <x v="260"/>
    <n v="3002"/>
    <n v="198"/>
    <d v="2006-07-01T00:00:00"/>
    <x v="303"/>
    <x v="0"/>
  </r>
  <r>
    <x v="4666"/>
    <x v="1444"/>
    <x v="83"/>
    <x v="7"/>
    <x v="97"/>
    <n v="1279"/>
    <n v="77"/>
    <d v="2008-03-01T00:00:00"/>
    <x v="800"/>
    <x v="0"/>
  </r>
  <r>
    <x v="4667"/>
    <x v="3263"/>
    <x v="83"/>
    <x v="2"/>
    <x v="55"/>
    <n v="429"/>
    <n v="39"/>
    <d v="2001-02-01T00:00:00"/>
    <x v="308"/>
    <x v="0"/>
  </r>
  <r>
    <x v="4668"/>
    <x v="3264"/>
    <x v="83"/>
    <x v="2"/>
    <x v="114"/>
    <n v="2769"/>
    <n v="200"/>
    <d v="2002-09-10T00:00:00"/>
    <x v="356"/>
    <x v="0"/>
  </r>
  <r>
    <x v="4669"/>
    <x v="3265"/>
    <x v="83"/>
    <x v="0"/>
    <x v="632"/>
    <n v="12534"/>
    <n v="141"/>
    <d v="1997-12-01T00:00:00"/>
    <x v="92"/>
    <x v="0"/>
  </r>
  <r>
    <x v="4670"/>
    <x v="3266"/>
    <x v="83"/>
    <x v="0"/>
    <x v="602"/>
    <n v="715"/>
    <n v="44"/>
    <d v="2002-06-01T00:00:00"/>
    <x v="1386"/>
    <x v="0"/>
  </r>
  <r>
    <x v="4671"/>
    <x v="3267"/>
    <x v="83"/>
    <x v="0"/>
    <x v="698"/>
    <n v="8624"/>
    <n v="409"/>
    <d v="2004-05-05T00:00:00"/>
    <x v="182"/>
    <x v="0"/>
  </r>
  <r>
    <x v="4672"/>
    <x v="2622"/>
    <x v="83"/>
    <x v="0"/>
    <x v="141"/>
    <n v="54765"/>
    <n v="1437"/>
    <d v="2002-10-29T00:00:00"/>
    <x v="281"/>
    <x v="1"/>
  </r>
  <r>
    <x v="4672"/>
    <x v="2622"/>
    <x v="83"/>
    <x v="0"/>
    <x v="13"/>
    <n v="368"/>
    <n v="26"/>
    <d v="2000-09-28T00:00:00"/>
    <x v="86"/>
    <x v="0"/>
  </r>
  <r>
    <x v="4673"/>
    <x v="1451"/>
    <x v="83"/>
    <x v="3"/>
    <x v="696"/>
    <n v="2755"/>
    <n v="218"/>
    <d v="1999-02-01T00:00:00"/>
    <x v="79"/>
    <x v="0"/>
  </r>
  <r>
    <x v="4673"/>
    <x v="1451"/>
    <x v="83"/>
    <x v="0"/>
    <x v="204"/>
    <n v="201488"/>
    <n v="3496"/>
    <d v="1999-12-01T00:00:00"/>
    <x v="362"/>
    <x v="1"/>
  </r>
  <r>
    <x v="4674"/>
    <x v="3268"/>
    <x v="83"/>
    <x v="0"/>
    <x v="732"/>
    <n v="208684"/>
    <n v="3358"/>
    <d v="2003-03-01T00:00:00"/>
    <x v="533"/>
    <x v="1"/>
  </r>
  <r>
    <x v="4675"/>
    <x v="3269"/>
    <x v="83"/>
    <x v="0"/>
    <x v="430"/>
    <n v="14108"/>
    <n v="428"/>
    <d v="2003-09-02T00:00:00"/>
    <x v="86"/>
    <x v="0"/>
  </r>
  <r>
    <x v="4676"/>
    <x v="3270"/>
    <x v="83"/>
    <x v="2"/>
    <x v="18"/>
    <n v="840"/>
    <n v="63"/>
    <d v="2005-09-26T00:00:00"/>
    <x v="1211"/>
    <x v="0"/>
  </r>
  <r>
    <x v="4677"/>
    <x v="3271"/>
    <x v="83"/>
    <x v="0"/>
    <x v="30"/>
    <n v="7205"/>
    <n v="825"/>
    <d v="2006-05-23T00:00:00"/>
    <x v="195"/>
    <x v="0"/>
  </r>
  <r>
    <x v="4678"/>
    <x v="3272"/>
    <x v="83"/>
    <x v="2"/>
    <x v="90"/>
    <n v="4820"/>
    <n v="524"/>
    <d v="2000-09-02T00:00:00"/>
    <x v="304"/>
    <x v="0"/>
  </r>
  <r>
    <x v="4679"/>
    <x v="3273"/>
    <x v="83"/>
    <x v="0"/>
    <x v="110"/>
    <n v="7044"/>
    <n v="639"/>
    <d v="2006-03-28T00:00:00"/>
    <x v="87"/>
    <x v="0"/>
  </r>
  <r>
    <x v="4679"/>
    <x v="390"/>
    <x v="83"/>
    <x v="0"/>
    <x v="836"/>
    <n v="37"/>
    <n v="8"/>
    <d v="2001-03-01T00:00:00"/>
    <x v="1387"/>
    <x v="0"/>
  </r>
  <r>
    <x v="4680"/>
    <x v="3274"/>
    <x v="83"/>
    <x v="0"/>
    <x v="120"/>
    <n v="1907"/>
    <n v="121"/>
    <d v="1990-01-02T00:00:00"/>
    <x v="348"/>
    <x v="0"/>
  </r>
  <r>
    <x v="4681"/>
    <x v="2602"/>
    <x v="83"/>
    <x v="0"/>
    <x v="120"/>
    <n v="749"/>
    <n v="46"/>
    <d v="1993-09-01T00:00:00"/>
    <x v="141"/>
    <x v="0"/>
  </r>
  <r>
    <x v="4682"/>
    <x v="3275"/>
    <x v="83"/>
    <x v="0"/>
    <x v="12"/>
    <n v="181"/>
    <n v="16"/>
    <d v="2006-07-01T00:00:00"/>
    <x v="1388"/>
    <x v="0"/>
  </r>
  <r>
    <x v="4683"/>
    <x v="2094"/>
    <x v="83"/>
    <x v="0"/>
    <x v="215"/>
    <n v="55988"/>
    <n v="2434"/>
    <d v="2002-10-29T00:00:00"/>
    <x v="348"/>
    <x v="1"/>
  </r>
  <r>
    <x v="4684"/>
    <x v="3276"/>
    <x v="83"/>
    <x v="0"/>
    <x v="78"/>
    <n v="3112"/>
    <n v="210"/>
    <d v="2000-05-01T00:00:00"/>
    <x v="252"/>
    <x v="0"/>
  </r>
  <r>
    <x v="4661"/>
    <x v="3277"/>
    <x v="83"/>
    <x v="5"/>
    <x v="145"/>
    <n v="15174"/>
    <n v="561"/>
    <d v="2001-01-02T00:00:00"/>
    <x v="1389"/>
    <x v="0"/>
  </r>
  <r>
    <x v="4685"/>
    <x v="3278"/>
    <x v="83"/>
    <x v="2"/>
    <x v="882"/>
    <n v="448"/>
    <n v="21"/>
    <d v="2006-03-31T00:00:00"/>
    <x v="615"/>
    <x v="0"/>
  </r>
  <r>
    <x v="4686"/>
    <x v="2191"/>
    <x v="83"/>
    <x v="9"/>
    <x v="342"/>
    <n v="11"/>
    <n v="3"/>
    <d v="2002-02-01T00:00:00"/>
    <x v="1345"/>
    <x v="0"/>
  </r>
  <r>
    <x v="4687"/>
    <x v="3279"/>
    <x v="83"/>
    <x v="2"/>
    <x v="58"/>
    <n v="346"/>
    <n v="31"/>
    <d v="2006-06-27T00:00:00"/>
    <x v="268"/>
    <x v="0"/>
  </r>
  <r>
    <x v="4688"/>
    <x v="3280"/>
    <x v="83"/>
    <x v="2"/>
    <x v="441"/>
    <n v="192"/>
    <n v="32"/>
    <d v="1985-10-01T00:00:00"/>
    <x v="439"/>
    <x v="0"/>
  </r>
  <r>
    <x v="4689"/>
    <x v="2025"/>
    <x v="83"/>
    <x v="0"/>
    <x v="42"/>
    <n v="2635"/>
    <n v="107"/>
    <d v="1993-12-29T00:00:00"/>
    <x v="617"/>
    <x v="0"/>
  </r>
  <r>
    <x v="4690"/>
    <x v="2025"/>
    <x v="83"/>
    <x v="2"/>
    <x v="268"/>
    <n v="96"/>
    <n v="4"/>
    <d v="2004-07-06T00:00:00"/>
    <x v="443"/>
    <x v="0"/>
  </r>
  <r>
    <x v="4691"/>
    <x v="429"/>
    <x v="83"/>
    <x v="0"/>
    <x v="114"/>
    <n v="40599"/>
    <n v="1127"/>
    <d v="1998-09-08T00:00:00"/>
    <x v="670"/>
    <x v="1"/>
  </r>
  <r>
    <x v="4692"/>
    <x v="3281"/>
    <x v="83"/>
    <x v="0"/>
    <x v="336"/>
    <n v="23344"/>
    <n v="267"/>
    <d v="2003-08-28T00:00:00"/>
    <x v="310"/>
    <x v="1"/>
  </r>
  <r>
    <x v="4693"/>
    <x v="88"/>
    <x v="83"/>
    <x v="0"/>
    <x v="293"/>
    <n v="2707"/>
    <n v="192"/>
    <d v="1999-10-01T00:00:00"/>
    <x v="348"/>
    <x v="0"/>
  </r>
  <r>
    <x v="4694"/>
    <x v="3282"/>
    <x v="83"/>
    <x v="0"/>
    <x v="233"/>
    <n v="155"/>
    <n v="13"/>
    <d v="1998-12-09T00:00:00"/>
    <x v="675"/>
    <x v="0"/>
  </r>
  <r>
    <x v="4695"/>
    <x v="3282"/>
    <x v="83"/>
    <x v="0"/>
    <x v="373"/>
    <n v="46"/>
    <n v="1"/>
    <d v="1998-12-09T00:00:00"/>
    <x v="675"/>
    <x v="0"/>
  </r>
  <r>
    <x v="4696"/>
    <x v="3283"/>
    <x v="83"/>
    <x v="2"/>
    <x v="4"/>
    <n v="421"/>
    <n v="33"/>
    <d v="1998-05-12T00:00:00"/>
    <x v="356"/>
    <x v="0"/>
  </r>
  <r>
    <x v="4697"/>
    <x v="3284"/>
    <x v="83"/>
    <x v="2"/>
    <x v="233"/>
    <n v="1052"/>
    <n v="36"/>
    <d v="2007-07-01T00:00:00"/>
    <x v="1390"/>
    <x v="0"/>
  </r>
  <r>
    <x v="4698"/>
    <x v="3285"/>
    <x v="83"/>
    <x v="0"/>
    <x v="780"/>
    <n v="16021"/>
    <n v="594"/>
    <d v="2003-07-01T00:00:00"/>
    <x v="631"/>
    <x v="0"/>
  </r>
  <r>
    <x v="4699"/>
    <x v="3116"/>
    <x v="83"/>
    <x v="5"/>
    <x v="325"/>
    <n v="1951"/>
    <n v="77"/>
    <d v="1996-02-01T00:00:00"/>
    <x v="1391"/>
    <x v="0"/>
  </r>
  <r>
    <x v="4700"/>
    <x v="275"/>
    <x v="83"/>
    <x v="0"/>
    <x v="463"/>
    <n v="369"/>
    <n v="22"/>
    <d v="2007-01-29T00:00:00"/>
    <x v="91"/>
    <x v="0"/>
  </r>
  <r>
    <x v="4701"/>
    <x v="3286"/>
    <x v="83"/>
    <x v="0"/>
    <x v="130"/>
    <n v="312"/>
    <n v="26"/>
    <d v="2006-12-12T00:00:00"/>
    <x v="149"/>
    <x v="0"/>
  </r>
  <r>
    <x v="4702"/>
    <x v="3287"/>
    <x v="83"/>
    <x v="0"/>
    <x v="127"/>
    <n v="12431"/>
    <n v="1330"/>
    <d v="1999-03-01T00:00:00"/>
    <x v="86"/>
    <x v="0"/>
  </r>
  <r>
    <x v="4703"/>
    <x v="3287"/>
    <x v="83"/>
    <x v="9"/>
    <x v="304"/>
    <n v="2"/>
    <n v="0"/>
    <d v="2000-04-01T00:00:00"/>
    <x v="1392"/>
    <x v="0"/>
  </r>
  <r>
    <x v="4704"/>
    <x v="3288"/>
    <x v="83"/>
    <x v="5"/>
    <x v="411"/>
    <n v="3"/>
    <n v="0"/>
    <d v="2001-04-19T00:00:00"/>
    <x v="194"/>
    <x v="0"/>
  </r>
  <r>
    <x v="4705"/>
    <x v="3289"/>
    <x v="83"/>
    <x v="0"/>
    <x v="234"/>
    <n v="2940"/>
    <n v="124"/>
    <d v="1989-12-17T00:00:00"/>
    <x v="1393"/>
    <x v="0"/>
  </r>
  <r>
    <x v="4706"/>
    <x v="225"/>
    <x v="83"/>
    <x v="0"/>
    <x v="29"/>
    <n v="6494"/>
    <n v="562"/>
    <d v="2006-10-24T00:00:00"/>
    <x v="99"/>
    <x v="0"/>
  </r>
  <r>
    <x v="4707"/>
    <x v="2717"/>
    <x v="83"/>
    <x v="0"/>
    <x v="167"/>
    <n v="296"/>
    <n v="10"/>
    <d v="1969-03-15T00:00:00"/>
    <x v="1394"/>
    <x v="0"/>
  </r>
  <r>
    <x v="4708"/>
    <x v="3290"/>
    <x v="83"/>
    <x v="2"/>
    <x v="78"/>
    <n v="84"/>
    <n v="5"/>
    <d v="2002-11-22T00:00:00"/>
    <x v="1395"/>
    <x v="0"/>
  </r>
  <r>
    <x v="4709"/>
    <x v="3291"/>
    <x v="83"/>
    <x v="7"/>
    <x v="114"/>
    <n v="67"/>
    <n v="3"/>
    <d v="2001-09-04T00:00:00"/>
    <x v="457"/>
    <x v="0"/>
  </r>
  <r>
    <x v="4693"/>
    <x v="88"/>
    <x v="83"/>
    <x v="7"/>
    <x v="164"/>
    <n v="28"/>
    <n v="9"/>
    <d v="2005-04-30T00:00:00"/>
    <x v="696"/>
    <x v="0"/>
  </r>
  <r>
    <x v="4710"/>
    <x v="3292"/>
    <x v="83"/>
    <x v="2"/>
    <x v="495"/>
    <n v="14475"/>
    <n v="571"/>
    <d v="2005-04-12T00:00:00"/>
    <x v="697"/>
    <x v="0"/>
  </r>
  <r>
    <x v="4711"/>
    <x v="1458"/>
    <x v="83"/>
    <x v="0"/>
    <x v="722"/>
    <n v="58414"/>
    <n v="1191"/>
    <d v="2003-08-01T00:00:00"/>
    <x v="79"/>
    <x v="1"/>
  </r>
  <r>
    <x v="4712"/>
    <x v="1458"/>
    <x v="83"/>
    <x v="0"/>
    <x v="498"/>
    <n v="297211"/>
    <n v="2943"/>
    <d v="2000-07-01T00:00:00"/>
    <x v="79"/>
    <x v="1"/>
  </r>
  <r>
    <x v="4713"/>
    <x v="3293"/>
    <x v="83"/>
    <x v="0"/>
    <x v="595"/>
    <n v="883"/>
    <n v="16"/>
    <d v="1988-08-18T00:00:00"/>
    <x v="771"/>
    <x v="0"/>
  </r>
  <r>
    <x v="4714"/>
    <x v="88"/>
    <x v="83"/>
    <x v="0"/>
    <x v="36"/>
    <n v="97092"/>
    <n v="1186"/>
    <d v="1993-05-13T00:00:00"/>
    <x v="362"/>
    <x v="1"/>
  </r>
  <r>
    <x v="4715"/>
    <x v="3294"/>
    <x v="83"/>
    <x v="0"/>
    <x v="42"/>
    <n v="402"/>
    <n v="55"/>
    <d v="1995-08-04T00:00:00"/>
    <x v="840"/>
    <x v="0"/>
  </r>
  <r>
    <x v="4716"/>
    <x v="612"/>
    <x v="83"/>
    <x v="2"/>
    <x v="155"/>
    <n v="9698"/>
    <n v="110"/>
    <d v="2006-04-11T00:00:00"/>
    <x v="264"/>
    <x v="0"/>
  </r>
  <r>
    <x v="4717"/>
    <x v="2903"/>
    <x v="83"/>
    <x v="0"/>
    <x v="135"/>
    <n v="294"/>
    <n v="14"/>
    <d v="2005-01-18T00:00:00"/>
    <x v="298"/>
    <x v="0"/>
  </r>
  <r>
    <x v="4718"/>
    <x v="3295"/>
    <x v="83"/>
    <x v="2"/>
    <x v="329"/>
    <n v="391"/>
    <n v="23"/>
    <d v="2002-10-10T00:00:00"/>
    <x v="288"/>
    <x v="0"/>
  </r>
  <r>
    <x v="4719"/>
    <x v="1785"/>
    <x v="83"/>
    <x v="0"/>
    <x v="130"/>
    <n v="41"/>
    <n v="1"/>
    <d v="1989-10-26T00:00:00"/>
    <x v="1396"/>
    <x v="0"/>
  </r>
  <r>
    <x v="4720"/>
    <x v="3296"/>
    <x v="83"/>
    <x v="0"/>
    <x v="205"/>
    <n v="8"/>
    <n v="0"/>
    <d v="1976-06-16T00:00:00"/>
    <x v="1197"/>
    <x v="0"/>
  </r>
  <r>
    <x v="4721"/>
    <x v="716"/>
    <x v="83"/>
    <x v="0"/>
    <x v="110"/>
    <n v="144"/>
    <n v="9"/>
    <d v="2000-10-02T00:00:00"/>
    <x v="1397"/>
    <x v="0"/>
  </r>
  <r>
    <x v="4722"/>
    <x v="716"/>
    <x v="83"/>
    <x v="0"/>
    <x v="77"/>
    <n v="864"/>
    <n v="55"/>
    <d v="1997-01-29T00:00:00"/>
    <x v="102"/>
    <x v="0"/>
  </r>
  <r>
    <x v="4723"/>
    <x v="2191"/>
    <x v="83"/>
    <x v="0"/>
    <x v="20"/>
    <n v="29"/>
    <n v="9"/>
    <d v="2002-09-03T00:00:00"/>
    <x v="1398"/>
    <x v="0"/>
  </r>
  <r>
    <x v="4724"/>
    <x v="1714"/>
    <x v="83"/>
    <x v="0"/>
    <x v="539"/>
    <n v="206"/>
    <n v="14"/>
    <d v="2006-11-28T00:00:00"/>
    <x v="348"/>
    <x v="0"/>
  </r>
  <r>
    <x v="4674"/>
    <x v="3297"/>
    <x v="83"/>
    <x v="2"/>
    <x v="43"/>
    <n v="738"/>
    <n v="74"/>
    <d v="2004-10-01T00:00:00"/>
    <x v="382"/>
    <x v="0"/>
  </r>
  <r>
    <x v="4725"/>
    <x v="88"/>
    <x v="83"/>
    <x v="0"/>
    <x v="567"/>
    <n v="1902"/>
    <n v="227"/>
    <d v="1989-07-01T00:00:00"/>
    <x v="165"/>
    <x v="0"/>
  </r>
  <r>
    <x v="4726"/>
    <x v="3298"/>
    <x v="83"/>
    <x v="0"/>
    <x v="116"/>
    <n v="65"/>
    <n v="5"/>
    <d v="2002-07-30T00:00:00"/>
    <x v="643"/>
    <x v="0"/>
  </r>
  <r>
    <x v="4727"/>
    <x v="1175"/>
    <x v="83"/>
    <x v="0"/>
    <x v="282"/>
    <n v="2584"/>
    <n v="106"/>
    <d v="2002-10-01T00:00:00"/>
    <x v="533"/>
    <x v="0"/>
  </r>
  <r>
    <x v="4728"/>
    <x v="3299"/>
    <x v="83"/>
    <x v="0"/>
    <x v="883"/>
    <n v="768"/>
    <n v="33"/>
    <d v="2003-08-01T00:00:00"/>
    <x v="533"/>
    <x v="0"/>
  </r>
  <r>
    <x v="4729"/>
    <x v="3300"/>
    <x v="83"/>
    <x v="0"/>
    <x v="259"/>
    <n v="503"/>
    <n v="121"/>
    <d v="2003-04-01T00:00:00"/>
    <x v="127"/>
    <x v="0"/>
  </r>
  <r>
    <x v="4730"/>
    <x v="3301"/>
    <x v="83"/>
    <x v="0"/>
    <x v="611"/>
    <n v="49911"/>
    <n v="1127"/>
    <d v="2005-02-01T00:00:00"/>
    <x v="580"/>
    <x v="1"/>
  </r>
  <r>
    <x v="4731"/>
    <x v="2866"/>
    <x v="83"/>
    <x v="0"/>
    <x v="7"/>
    <n v="436"/>
    <n v="19"/>
    <d v="1999-03-17T00:00:00"/>
    <x v="242"/>
    <x v="0"/>
  </r>
  <r>
    <x v="4732"/>
    <x v="3302"/>
    <x v="83"/>
    <x v="0"/>
    <x v="13"/>
    <n v="835"/>
    <n v="13"/>
    <d v="2004-11-02T00:00:00"/>
    <x v="569"/>
    <x v="0"/>
  </r>
  <r>
    <x v="4733"/>
    <x v="877"/>
    <x v="83"/>
    <x v="0"/>
    <x v="416"/>
    <n v="327"/>
    <n v="20"/>
    <d v="2002-10-06T00:00:00"/>
    <x v="8"/>
    <x v="0"/>
  </r>
  <r>
    <x v="4734"/>
    <x v="3303"/>
    <x v="83"/>
    <x v="0"/>
    <x v="699"/>
    <n v="131"/>
    <n v="19"/>
    <d v="2000-10-12T00:00:00"/>
    <x v="445"/>
    <x v="0"/>
  </r>
  <r>
    <x v="4735"/>
    <x v="3304"/>
    <x v="83"/>
    <x v="0"/>
    <x v="20"/>
    <n v="25"/>
    <n v="1"/>
    <d v="2003-04-09T00:00:00"/>
    <x v="1"/>
    <x v="0"/>
  </r>
  <r>
    <x v="2867"/>
    <x v="88"/>
    <x v="83"/>
    <x v="0"/>
    <x v="332"/>
    <n v="2309"/>
    <n v="230"/>
    <d v="2003-06-23T00:00:00"/>
    <x v="111"/>
    <x v="0"/>
  </r>
  <r>
    <x v="4736"/>
    <x v="3305"/>
    <x v="83"/>
    <x v="0"/>
    <x v="675"/>
    <n v="71"/>
    <n v="5"/>
    <d v="2001-04-05T00:00:00"/>
    <x v="99"/>
    <x v="0"/>
  </r>
  <r>
    <x v="4737"/>
    <x v="3306"/>
    <x v="83"/>
    <x v="0"/>
    <x v="172"/>
    <n v="1132"/>
    <n v="181"/>
    <d v="1999-06-01T00:00:00"/>
    <x v="69"/>
    <x v="0"/>
  </r>
  <r>
    <x v="4738"/>
    <x v="3307"/>
    <x v="83"/>
    <x v="0"/>
    <x v="862"/>
    <n v="6894"/>
    <n v="501"/>
    <d v="2005-05-03T00:00:00"/>
    <x v="18"/>
    <x v="0"/>
  </r>
  <r>
    <x v="4739"/>
    <x v="3308"/>
    <x v="83"/>
    <x v="0"/>
    <x v="0"/>
    <n v="1072"/>
    <n v="20"/>
    <d v="2001-12-01T00:00:00"/>
    <x v="533"/>
    <x v="0"/>
  </r>
  <r>
    <x v="4740"/>
    <x v="3308"/>
    <x v="83"/>
    <x v="0"/>
    <x v="31"/>
    <n v="975"/>
    <n v="26"/>
    <d v="2001-04-01T00:00:00"/>
    <x v="533"/>
    <x v="0"/>
  </r>
  <r>
    <x v="4741"/>
    <x v="3309"/>
    <x v="83"/>
    <x v="2"/>
    <x v="233"/>
    <n v="120"/>
    <n v="5"/>
    <d v="2007-07-01T00:00:00"/>
    <x v="533"/>
    <x v="0"/>
  </r>
  <r>
    <x v="4742"/>
    <x v="3310"/>
    <x v="83"/>
    <x v="0"/>
    <x v="68"/>
    <n v="111"/>
    <n v="11"/>
    <d v="1913-01-01T00:00:00"/>
    <x v="104"/>
    <x v="0"/>
  </r>
  <r>
    <x v="4743"/>
    <x v="3311"/>
    <x v="83"/>
    <x v="0"/>
    <x v="409"/>
    <n v="639"/>
    <n v="14"/>
    <d v="1995-08-24T00:00:00"/>
    <x v="22"/>
    <x v="0"/>
  </r>
  <r>
    <x v="4744"/>
    <x v="2834"/>
    <x v="83"/>
    <x v="0"/>
    <x v="11"/>
    <n v="605"/>
    <n v="44"/>
    <d v="1990-07-27T00:00:00"/>
    <x v="86"/>
    <x v="0"/>
  </r>
  <r>
    <x v="4745"/>
    <x v="3312"/>
    <x v="83"/>
    <x v="0"/>
    <x v="520"/>
    <n v="1"/>
    <n v="0"/>
    <d v="2001-10-01T00:00:00"/>
    <x v="1399"/>
    <x v="0"/>
  </r>
  <r>
    <x v="4746"/>
    <x v="2576"/>
    <x v="83"/>
    <x v="0"/>
    <x v="15"/>
    <n v="3542"/>
    <n v="154"/>
    <d v="2004-11-02T00:00:00"/>
    <x v="474"/>
    <x v="0"/>
  </r>
  <r>
    <x v="4747"/>
    <x v="3313"/>
    <x v="83"/>
    <x v="0"/>
    <x v="268"/>
    <n v="1689"/>
    <n v="157"/>
    <d v="1997-04-17T00:00:00"/>
    <x v="285"/>
    <x v="0"/>
  </r>
  <r>
    <x v="4748"/>
    <x v="3314"/>
    <x v="83"/>
    <x v="0"/>
    <x v="11"/>
    <n v="1380"/>
    <n v="250"/>
    <d v="2002-08-21T00:00:00"/>
    <x v="182"/>
    <x v="0"/>
  </r>
  <r>
    <x v="4749"/>
    <x v="1453"/>
    <x v="83"/>
    <x v="0"/>
    <x v="114"/>
    <n v="694"/>
    <n v="64"/>
    <d v="2001-03-06T00:00:00"/>
    <x v="356"/>
    <x v="0"/>
  </r>
  <r>
    <x v="4750"/>
    <x v="3315"/>
    <x v="83"/>
    <x v="0"/>
    <x v="154"/>
    <n v="222"/>
    <n v="16"/>
    <d v="2004-07-08T00:00:00"/>
    <x v="1400"/>
    <x v="0"/>
  </r>
  <r>
    <x v="4751"/>
    <x v="3316"/>
    <x v="83"/>
    <x v="0"/>
    <x v="19"/>
    <n v="49"/>
    <n v="3"/>
    <d v="1999-12-01T00:00:00"/>
    <x v="691"/>
    <x v="0"/>
  </r>
  <r>
    <x v="4752"/>
    <x v="3317"/>
    <x v="83"/>
    <x v="0"/>
    <x v="29"/>
    <n v="1369"/>
    <n v="17"/>
    <d v="1987-05-01T00:00:00"/>
    <x v="400"/>
    <x v="0"/>
  </r>
  <r>
    <x v="4753"/>
    <x v="1271"/>
    <x v="83"/>
    <x v="0"/>
    <x v="717"/>
    <n v="30129"/>
    <n v="566"/>
    <d v="2005-12-03T00:00:00"/>
    <x v="1401"/>
    <x v="1"/>
  </r>
  <r>
    <x v="4672"/>
    <x v="3318"/>
    <x v="83"/>
    <x v="0"/>
    <x v="266"/>
    <n v="104"/>
    <n v="13"/>
    <d v="2007-11-06T00:00:00"/>
    <x v="165"/>
    <x v="0"/>
  </r>
  <r>
    <x v="4754"/>
    <x v="3319"/>
    <x v="83"/>
    <x v="5"/>
    <x v="42"/>
    <n v="293"/>
    <n v="18"/>
    <d v="2000-02-11T00:00:00"/>
    <x v="872"/>
    <x v="0"/>
  </r>
  <r>
    <x v="4755"/>
    <x v="3320"/>
    <x v="83"/>
    <x v="0"/>
    <x v="656"/>
    <n v="46"/>
    <n v="5"/>
    <d v="1997-05-05T00:00:00"/>
    <x v="645"/>
    <x v="0"/>
  </r>
  <r>
    <x v="4756"/>
    <x v="3321"/>
    <x v="83"/>
    <x v="0"/>
    <x v="695"/>
    <n v="11216"/>
    <n v="724"/>
    <d v="2004-04-05T00:00:00"/>
    <x v="97"/>
    <x v="0"/>
  </r>
  <r>
    <x v="4756"/>
    <x v="3321"/>
    <x v="83"/>
    <x v="2"/>
    <x v="622"/>
    <n v="121"/>
    <n v="20"/>
    <d v="2003-03-23T00:00:00"/>
    <x v="119"/>
    <x v="0"/>
  </r>
  <r>
    <x v="4757"/>
    <x v="1804"/>
    <x v="83"/>
    <x v="0"/>
    <x v="110"/>
    <n v="1977"/>
    <n v="101"/>
    <d v="1999-07-22T00:00:00"/>
    <x v="379"/>
    <x v="0"/>
  </r>
  <r>
    <x v="4758"/>
    <x v="1292"/>
    <x v="83"/>
    <x v="0"/>
    <x v="884"/>
    <n v="245"/>
    <n v="20"/>
    <d v="2006-11-01T00:00:00"/>
    <x v="760"/>
    <x v="0"/>
  </r>
  <r>
    <x v="4759"/>
    <x v="3322"/>
    <x v="83"/>
    <x v="0"/>
    <x v="18"/>
    <n v="1388"/>
    <n v="109"/>
    <d v="2007-01-30T00:00:00"/>
    <x v="195"/>
    <x v="0"/>
  </r>
  <r>
    <x v="4760"/>
    <x v="3322"/>
    <x v="83"/>
    <x v="0"/>
    <x v="18"/>
    <n v="3684"/>
    <n v="165"/>
    <d v="2003-04-01T00:00:00"/>
    <x v="231"/>
    <x v="0"/>
  </r>
  <r>
    <x v="4761"/>
    <x v="3323"/>
    <x v="83"/>
    <x v="0"/>
    <x v="442"/>
    <n v="5875"/>
    <n v="182"/>
    <d v="2007-08-07T00:00:00"/>
    <x v="212"/>
    <x v="0"/>
  </r>
  <r>
    <x v="4762"/>
    <x v="3324"/>
    <x v="83"/>
    <x v="0"/>
    <x v="7"/>
    <n v="26443"/>
    <n v="2116"/>
    <d v="1999-11-12T00:00:00"/>
    <x v="304"/>
    <x v="1"/>
  </r>
  <r>
    <x v="4763"/>
    <x v="3324"/>
    <x v="83"/>
    <x v="9"/>
    <x v="680"/>
    <n v="2"/>
    <n v="0"/>
    <d v="2002-01-01T00:00:00"/>
    <x v="226"/>
    <x v="0"/>
  </r>
  <r>
    <x v="4764"/>
    <x v="3325"/>
    <x v="83"/>
    <x v="5"/>
    <x v="111"/>
    <n v="45"/>
    <n v="4"/>
    <d v="1998-09-23T00:00:00"/>
    <x v="336"/>
    <x v="0"/>
  </r>
  <r>
    <x v="4765"/>
    <x v="3326"/>
    <x v="83"/>
    <x v="0"/>
    <x v="809"/>
    <n v="17480"/>
    <n v="1459"/>
    <d v="2005-10-04T00:00:00"/>
    <x v="86"/>
    <x v="0"/>
  </r>
  <r>
    <x v="4766"/>
    <x v="2842"/>
    <x v="83"/>
    <x v="0"/>
    <x v="116"/>
    <n v="7438"/>
    <n v="257"/>
    <d v="2006-01-03T00:00:00"/>
    <x v="443"/>
    <x v="0"/>
  </r>
  <r>
    <x v="4767"/>
    <x v="3327"/>
    <x v="83"/>
    <x v="0"/>
    <x v="19"/>
    <n v="1889"/>
    <n v="137"/>
    <d v="2006-09-05T00:00:00"/>
    <x v="803"/>
    <x v="0"/>
  </r>
  <r>
    <x v="4768"/>
    <x v="3328"/>
    <x v="83"/>
    <x v="0"/>
    <x v="120"/>
    <n v="69"/>
    <n v="3"/>
    <d v="2000-09-01T00:00:00"/>
    <x v="1402"/>
    <x v="0"/>
  </r>
  <r>
    <x v="4769"/>
    <x v="3329"/>
    <x v="83"/>
    <x v="0"/>
    <x v="494"/>
    <n v="1336"/>
    <n v="39"/>
    <d v="1991-07-26T00:00:00"/>
    <x v="91"/>
    <x v="0"/>
  </r>
  <r>
    <x v="4770"/>
    <x v="3330"/>
    <x v="83"/>
    <x v="0"/>
    <x v="418"/>
    <n v="156"/>
    <n v="20"/>
    <d v="2007-11-01T00:00:00"/>
    <x v="6"/>
    <x v="0"/>
  </r>
  <r>
    <x v="4771"/>
    <x v="3331"/>
    <x v="83"/>
    <x v="2"/>
    <x v="55"/>
    <n v="4"/>
    <n v="0"/>
    <d v="2000-12-27T00:00:00"/>
    <x v="600"/>
    <x v="0"/>
  </r>
  <r>
    <x v="4772"/>
    <x v="3332"/>
    <x v="83"/>
    <x v="0"/>
    <x v="655"/>
    <n v="47"/>
    <n v="10"/>
    <d v="1977-09-01T00:00:00"/>
    <x v="36"/>
    <x v="0"/>
  </r>
  <r>
    <x v="4773"/>
    <x v="664"/>
    <x v="83"/>
    <x v="0"/>
    <x v="54"/>
    <n v="3138"/>
    <n v="68"/>
    <d v="2003-04-30T00:00:00"/>
    <x v="54"/>
    <x v="0"/>
  </r>
  <r>
    <x v="4684"/>
    <x v="3276"/>
    <x v="83"/>
    <x v="0"/>
    <x v="570"/>
    <n v="301784"/>
    <n v="6170"/>
    <d v="2001-09-01T00:00:00"/>
    <x v="131"/>
    <x v="1"/>
  </r>
  <r>
    <x v="4774"/>
    <x v="143"/>
    <x v="83"/>
    <x v="0"/>
    <x v="68"/>
    <n v="26998"/>
    <n v="828"/>
    <d v="2003-09-01T00:00:00"/>
    <x v="362"/>
    <x v="1"/>
  </r>
  <r>
    <x v="4775"/>
    <x v="3333"/>
    <x v="83"/>
    <x v="0"/>
    <x v="457"/>
    <n v="117"/>
    <n v="11"/>
    <d v="1994-08-05T00:00:00"/>
    <x v="88"/>
    <x v="0"/>
  </r>
  <r>
    <x v="4776"/>
    <x v="3334"/>
    <x v="83"/>
    <x v="0"/>
    <x v="632"/>
    <n v="44349"/>
    <n v="1850"/>
    <d v="2005-12-27T00:00:00"/>
    <x v="224"/>
    <x v="1"/>
  </r>
  <r>
    <x v="4777"/>
    <x v="3335"/>
    <x v="83"/>
    <x v="0"/>
    <x v="318"/>
    <n v="696"/>
    <n v="25"/>
    <d v="2001-04-30T00:00:00"/>
    <x v="1403"/>
    <x v="0"/>
  </r>
  <r>
    <x v="4778"/>
    <x v="284"/>
    <x v="83"/>
    <x v="0"/>
    <x v="135"/>
    <n v="6294"/>
    <n v="111"/>
    <d v="2001-03-01T00:00:00"/>
    <x v="348"/>
    <x v="0"/>
  </r>
  <r>
    <x v="4661"/>
    <x v="1752"/>
    <x v="83"/>
    <x v="9"/>
    <x v="23"/>
    <n v="46"/>
    <n v="4"/>
    <d v="1994-08-01T00:00:00"/>
    <x v="1404"/>
    <x v="0"/>
  </r>
  <r>
    <x v="1533"/>
    <x v="3336"/>
    <x v="83"/>
    <x v="0"/>
    <x v="15"/>
    <n v="1509"/>
    <n v="30"/>
    <d v="1998-12-01T00:00:00"/>
    <x v="86"/>
    <x v="0"/>
  </r>
  <r>
    <x v="4779"/>
    <x v="3337"/>
    <x v="83"/>
    <x v="0"/>
    <x v="19"/>
    <n v="9"/>
    <n v="0"/>
    <d v="1999-05-06T00:00:00"/>
    <x v="379"/>
    <x v="0"/>
  </r>
  <r>
    <x v="4780"/>
    <x v="3338"/>
    <x v="83"/>
    <x v="0"/>
    <x v="29"/>
    <n v="840"/>
    <n v="23"/>
    <d v="2005-12-01T00:00:00"/>
    <x v="533"/>
    <x v="0"/>
  </r>
  <r>
    <x v="4781"/>
    <x v="3339"/>
    <x v="83"/>
    <x v="0"/>
    <x v="43"/>
    <n v="428"/>
    <n v="44"/>
    <d v="2005-06-02T00:00:00"/>
    <x v="288"/>
    <x v="0"/>
  </r>
  <r>
    <x v="4782"/>
    <x v="1657"/>
    <x v="83"/>
    <x v="0"/>
    <x v="20"/>
    <n v="1630"/>
    <n v="84"/>
    <d v="1997-09-16T00:00:00"/>
    <x v="1078"/>
    <x v="0"/>
  </r>
  <r>
    <x v="4783"/>
    <x v="2783"/>
    <x v="83"/>
    <x v="0"/>
    <x v="154"/>
    <n v="47"/>
    <n v="6"/>
    <d v="2005-03-01T00:00:00"/>
    <x v="348"/>
    <x v="0"/>
  </r>
  <r>
    <x v="4783"/>
    <x v="2783"/>
    <x v="83"/>
    <x v="2"/>
    <x v="154"/>
    <n v="528"/>
    <n v="34"/>
    <d v="1995-03-01T00:00:00"/>
    <x v="348"/>
    <x v="0"/>
  </r>
  <r>
    <x v="4784"/>
    <x v="3340"/>
    <x v="83"/>
    <x v="0"/>
    <x v="116"/>
    <n v="292"/>
    <n v="13"/>
    <d v="2002-12-01T00:00:00"/>
    <x v="643"/>
    <x v="0"/>
  </r>
  <r>
    <x v="4785"/>
    <x v="740"/>
    <x v="83"/>
    <x v="0"/>
    <x v="732"/>
    <n v="117"/>
    <n v="17"/>
    <d v="1979-01-01T00:00:00"/>
    <x v="1405"/>
    <x v="0"/>
  </r>
  <r>
    <x v="4786"/>
    <x v="2768"/>
    <x v="83"/>
    <x v="0"/>
    <x v="43"/>
    <n v="306"/>
    <n v="35"/>
    <d v="1996-02-05T00:00:00"/>
    <x v="1350"/>
    <x v="0"/>
  </r>
  <r>
    <x v="4787"/>
    <x v="3341"/>
    <x v="83"/>
    <x v="2"/>
    <x v="20"/>
    <n v="720"/>
    <n v="69"/>
    <d v="2003-06-16T00:00:00"/>
    <x v="441"/>
    <x v="0"/>
  </r>
  <r>
    <x v="4788"/>
    <x v="3342"/>
    <x v="83"/>
    <x v="2"/>
    <x v="240"/>
    <n v="22055"/>
    <n v="1141"/>
    <d v="2007-01-02T00:00:00"/>
    <x v="1406"/>
    <x v="1"/>
  </r>
  <r>
    <x v="4789"/>
    <x v="3343"/>
    <x v="83"/>
    <x v="0"/>
    <x v="508"/>
    <n v="23"/>
    <n v="2"/>
    <d v="1989-12-01T00:00:00"/>
    <x v="1407"/>
    <x v="0"/>
  </r>
  <r>
    <x v="4790"/>
    <x v="3344"/>
    <x v="83"/>
    <x v="0"/>
    <x v="532"/>
    <n v="25"/>
    <n v="0"/>
    <d v="2004-02-04T00:00:00"/>
    <x v="1408"/>
    <x v="0"/>
  </r>
  <r>
    <x v="4791"/>
    <x v="3345"/>
    <x v="83"/>
    <x v="0"/>
    <x v="145"/>
    <n v="1194"/>
    <n v="107"/>
    <d v="2003-09-09T00:00:00"/>
    <x v="295"/>
    <x v="0"/>
  </r>
  <r>
    <x v="4792"/>
    <x v="2364"/>
    <x v="83"/>
    <x v="0"/>
    <x v="198"/>
    <n v="109"/>
    <n v="22"/>
    <d v="1977-09-01T00:00:00"/>
    <x v="1409"/>
    <x v="0"/>
  </r>
  <r>
    <x v="4793"/>
    <x v="3087"/>
    <x v="83"/>
    <x v="0"/>
    <x v="694"/>
    <n v="1450"/>
    <n v="105"/>
    <d v="1990-02-28T00:00:00"/>
    <x v="161"/>
    <x v="0"/>
  </r>
  <r>
    <x v="4794"/>
    <x v="1320"/>
    <x v="83"/>
    <x v="0"/>
    <x v="344"/>
    <n v="2699"/>
    <n v="230"/>
    <d v="2003-03-11T00:00:00"/>
    <x v="934"/>
    <x v="0"/>
  </r>
  <r>
    <x v="4795"/>
    <x v="1320"/>
    <x v="83"/>
    <x v="0"/>
    <x v="344"/>
    <n v="887554"/>
    <n v="17547"/>
    <d v="2000-09-02T00:00:00"/>
    <x v="18"/>
    <x v="1"/>
  </r>
  <r>
    <x v="4796"/>
    <x v="3346"/>
    <x v="83"/>
    <x v="2"/>
    <x v="505"/>
    <n v="1435"/>
    <n v="101"/>
    <d v="2007-07-01T00:00:00"/>
    <x v="533"/>
    <x v="0"/>
  </r>
  <r>
    <x v="4797"/>
    <x v="1431"/>
    <x v="83"/>
    <x v="0"/>
    <x v="114"/>
    <n v="1182"/>
    <n v="134"/>
    <d v="2006-08-29T00:00:00"/>
    <x v="86"/>
    <x v="0"/>
  </r>
  <r>
    <x v="4798"/>
    <x v="3347"/>
    <x v="83"/>
    <x v="0"/>
    <x v="0"/>
    <n v="26"/>
    <n v="1"/>
    <d v="1995-07-25T00:00:00"/>
    <x v="281"/>
    <x v="0"/>
  </r>
  <r>
    <x v="4799"/>
    <x v="3348"/>
    <x v="83"/>
    <x v="3"/>
    <x v="19"/>
    <n v="5717"/>
    <n v="417"/>
    <d v="2005-05-15T00:00:00"/>
    <x v="583"/>
    <x v="0"/>
  </r>
  <r>
    <x v="4800"/>
    <x v="3349"/>
    <x v="83"/>
    <x v="0"/>
    <x v="214"/>
    <n v="3464"/>
    <n v="153"/>
    <d v="2005-05-05T00:00:00"/>
    <x v="778"/>
    <x v="0"/>
  </r>
  <r>
    <x v="4801"/>
    <x v="2788"/>
    <x v="83"/>
    <x v="0"/>
    <x v="185"/>
    <n v="54963"/>
    <n v="2554"/>
    <d v="1991-06-04T00:00:00"/>
    <x v="99"/>
    <x v="1"/>
  </r>
  <r>
    <x v="4802"/>
    <x v="3350"/>
    <x v="83"/>
    <x v="0"/>
    <x v="10"/>
    <n v="194"/>
    <n v="34"/>
    <d v="2005-04-07T00:00:00"/>
    <x v="85"/>
    <x v="0"/>
  </r>
  <r>
    <x v="4803"/>
    <x v="3351"/>
    <x v="83"/>
    <x v="0"/>
    <x v="272"/>
    <n v="239809"/>
    <n v="18865"/>
    <d v="2006-09-12T00:00:00"/>
    <x v="489"/>
    <x v="1"/>
  </r>
  <r>
    <x v="4804"/>
    <x v="3352"/>
    <x v="83"/>
    <x v="0"/>
    <x v="29"/>
    <n v="24"/>
    <n v="1"/>
    <d v="2001-09-20T00:00:00"/>
    <x v="26"/>
    <x v="0"/>
  </r>
  <r>
    <x v="4805"/>
    <x v="3353"/>
    <x v="83"/>
    <x v="0"/>
    <x v="724"/>
    <n v="13760"/>
    <n v="1624"/>
    <d v="2012-05-01T00:00:00"/>
    <x v="1339"/>
    <x v="0"/>
  </r>
  <r>
    <x v="4806"/>
    <x v="3354"/>
    <x v="83"/>
    <x v="2"/>
    <x v="276"/>
    <n v="590"/>
    <n v="31"/>
    <d v="2004-10-01T00:00:00"/>
    <x v="1400"/>
    <x v="0"/>
  </r>
  <r>
    <x v="4807"/>
    <x v="3355"/>
    <x v="83"/>
    <x v="0"/>
    <x v="215"/>
    <n v="12560"/>
    <n v="387"/>
    <d v="1999-08-12T00:00:00"/>
    <x v="837"/>
    <x v="0"/>
  </r>
  <r>
    <x v="4783"/>
    <x v="2783"/>
    <x v="83"/>
    <x v="7"/>
    <x v="130"/>
    <n v="51807"/>
    <n v="724"/>
    <d v="2005-01-11T00:00:00"/>
    <x v="696"/>
    <x v="1"/>
  </r>
  <r>
    <x v="4808"/>
    <x v="3090"/>
    <x v="83"/>
    <x v="0"/>
    <x v="751"/>
    <n v="22812"/>
    <n v="791"/>
    <d v="2002-03-01T00:00:00"/>
    <x v="165"/>
    <x v="1"/>
  </r>
  <r>
    <x v="4809"/>
    <x v="3090"/>
    <x v="83"/>
    <x v="5"/>
    <x v="146"/>
    <n v="6"/>
    <n v="1"/>
    <d v="2003-06-19T00:00:00"/>
    <x v="194"/>
    <x v="0"/>
  </r>
  <r>
    <x v="4775"/>
    <x v="3333"/>
    <x v="83"/>
    <x v="0"/>
    <x v="114"/>
    <n v="3097"/>
    <n v="154"/>
    <d v="2007-10-26T00:00:00"/>
    <x v="86"/>
    <x v="0"/>
  </r>
  <r>
    <x v="4810"/>
    <x v="2515"/>
    <x v="83"/>
    <x v="0"/>
    <x v="745"/>
    <n v="37"/>
    <n v="3"/>
    <d v="2004-07-01T00:00:00"/>
    <x v="1410"/>
    <x v="0"/>
  </r>
  <r>
    <x v="4811"/>
    <x v="2168"/>
    <x v="83"/>
    <x v="2"/>
    <x v="317"/>
    <n v="542"/>
    <n v="33"/>
    <d v="1999-06-01T00:00:00"/>
    <x v="1411"/>
    <x v="0"/>
  </r>
  <r>
    <x v="4812"/>
    <x v="1829"/>
    <x v="83"/>
    <x v="0"/>
    <x v="59"/>
    <n v="1581"/>
    <n v="46"/>
    <d v="2001-05-01T00:00:00"/>
    <x v="237"/>
    <x v="0"/>
  </r>
  <r>
    <x v="4813"/>
    <x v="2608"/>
    <x v="83"/>
    <x v="0"/>
    <x v="55"/>
    <n v="24"/>
    <n v="0"/>
    <d v="2005-10-18T00:00:00"/>
    <x v="161"/>
    <x v="0"/>
  </r>
  <r>
    <x v="4814"/>
    <x v="1602"/>
    <x v="83"/>
    <x v="0"/>
    <x v="345"/>
    <n v="2614"/>
    <n v="187"/>
    <d v="2002-06-17T00:00:00"/>
    <x v="698"/>
    <x v="0"/>
  </r>
  <r>
    <x v="4815"/>
    <x v="3356"/>
    <x v="83"/>
    <x v="2"/>
    <x v="130"/>
    <n v="562"/>
    <n v="37"/>
    <d v="2007-02-06T00:00:00"/>
    <x v="474"/>
    <x v="0"/>
  </r>
  <r>
    <x v="4816"/>
    <x v="2001"/>
    <x v="83"/>
    <x v="0"/>
    <x v="296"/>
    <n v="21382"/>
    <n v="1229"/>
    <d v="2006-04-25T00:00:00"/>
    <x v="1203"/>
    <x v="1"/>
  </r>
  <r>
    <x v="4817"/>
    <x v="3357"/>
    <x v="83"/>
    <x v="0"/>
    <x v="215"/>
    <n v="572"/>
    <n v="36"/>
    <d v="2000-12-09T00:00:00"/>
    <x v="1412"/>
    <x v="0"/>
  </r>
  <r>
    <x v="4818"/>
    <x v="2390"/>
    <x v="83"/>
    <x v="0"/>
    <x v="494"/>
    <n v="755"/>
    <n v="52"/>
    <d v="2001-01-15T00:00:00"/>
    <x v="1413"/>
    <x v="0"/>
  </r>
  <r>
    <x v="4672"/>
    <x v="3358"/>
    <x v="83"/>
    <x v="0"/>
    <x v="184"/>
    <n v="32"/>
    <n v="16"/>
    <d v="2007-06-01T00:00:00"/>
    <x v="415"/>
    <x v="0"/>
  </r>
  <r>
    <x v="4819"/>
    <x v="3359"/>
    <x v="83"/>
    <x v="0"/>
    <x v="758"/>
    <n v="52"/>
    <n v="8"/>
    <d v="1980-09-01T00:00:00"/>
    <x v="1414"/>
    <x v="0"/>
  </r>
  <r>
    <x v="4820"/>
    <x v="3360"/>
    <x v="83"/>
    <x v="0"/>
    <x v="222"/>
    <n v="1087"/>
    <n v="99"/>
    <d v="2004-03-16T00:00:00"/>
    <x v="40"/>
    <x v="0"/>
  </r>
  <r>
    <x v="4821"/>
    <x v="3361"/>
    <x v="83"/>
    <x v="0"/>
    <x v="116"/>
    <n v="1142"/>
    <n v="62"/>
    <d v="1979-07-12T00:00:00"/>
    <x v="727"/>
    <x v="0"/>
  </r>
  <r>
    <x v="4822"/>
    <x v="3361"/>
    <x v="83"/>
    <x v="0"/>
    <x v="130"/>
    <n v="80"/>
    <n v="14"/>
    <d v="2002-12-05T00:00:00"/>
    <x v="85"/>
    <x v="0"/>
  </r>
  <r>
    <x v="4823"/>
    <x v="3362"/>
    <x v="83"/>
    <x v="5"/>
    <x v="145"/>
    <n v="15"/>
    <n v="2"/>
    <m/>
    <x v="1415"/>
    <x v="0"/>
  </r>
  <r>
    <x v="4824"/>
    <x v="3361"/>
    <x v="83"/>
    <x v="3"/>
    <x v="130"/>
    <n v="17"/>
    <n v="2"/>
    <d v="1980-05-29T00:00:00"/>
    <x v="1416"/>
    <x v="0"/>
  </r>
  <r>
    <x v="4825"/>
    <x v="3363"/>
    <x v="83"/>
    <x v="21"/>
    <x v="197"/>
    <n v="141"/>
    <n v="10"/>
    <d v="2004-04-16T00:00:00"/>
    <x v="1084"/>
    <x v="0"/>
  </r>
  <r>
    <x v="4826"/>
    <x v="2260"/>
    <x v="83"/>
    <x v="0"/>
    <x v="773"/>
    <n v="820"/>
    <n v="95"/>
    <d v="1993-08-01T00:00:00"/>
    <x v="86"/>
    <x v="0"/>
  </r>
  <r>
    <x v="4827"/>
    <x v="493"/>
    <x v="84"/>
    <x v="2"/>
    <x v="699"/>
    <n v="1630"/>
    <n v="203"/>
    <d v="2006-05-16T00:00:00"/>
    <x v="701"/>
    <x v="0"/>
  </r>
  <r>
    <x v="4828"/>
    <x v="3364"/>
    <x v="84"/>
    <x v="0"/>
    <x v="689"/>
    <n v="2163"/>
    <n v="216"/>
    <d v="1998-06-30T00:00:00"/>
    <x v="99"/>
    <x v="0"/>
  </r>
  <r>
    <x v="4829"/>
    <x v="3365"/>
    <x v="84"/>
    <x v="0"/>
    <x v="233"/>
    <n v="73"/>
    <n v="8"/>
    <d v="2000-06-13T00:00:00"/>
    <x v="639"/>
    <x v="0"/>
  </r>
  <r>
    <x v="4830"/>
    <x v="3366"/>
    <x v="84"/>
    <x v="0"/>
    <x v="116"/>
    <n v="150"/>
    <n v="7"/>
    <d v="2006-06-01T00:00:00"/>
    <x v="1260"/>
    <x v="0"/>
  </r>
  <r>
    <x v="4831"/>
    <x v="1442"/>
    <x v="84"/>
    <x v="0"/>
    <x v="268"/>
    <n v="3702"/>
    <n v="149"/>
    <d v="2005-05-11T00:00:00"/>
    <x v="60"/>
    <x v="0"/>
  </r>
  <r>
    <x v="4832"/>
    <x v="3367"/>
    <x v="84"/>
    <x v="2"/>
    <x v="114"/>
    <n v="253"/>
    <n v="17"/>
    <d v="2005-06-01T00:00:00"/>
    <x v="1417"/>
    <x v="0"/>
  </r>
  <r>
    <x v="4833"/>
    <x v="3368"/>
    <x v="84"/>
    <x v="0"/>
    <x v="686"/>
    <n v="814"/>
    <n v="51"/>
    <d v="2003-11-26T00:00:00"/>
    <x v="1418"/>
    <x v="0"/>
  </r>
  <r>
    <x v="4834"/>
    <x v="3369"/>
    <x v="84"/>
    <x v="0"/>
    <x v="20"/>
    <n v="40125"/>
    <n v="217"/>
    <d v="2005-02-22T00:00:00"/>
    <x v="864"/>
    <x v="1"/>
  </r>
  <r>
    <x v="4835"/>
    <x v="3370"/>
    <x v="84"/>
    <x v="3"/>
    <x v="43"/>
    <n v="8186"/>
    <n v="198"/>
    <d v="2004-01-29T00:00:00"/>
    <x v="87"/>
    <x v="0"/>
  </r>
  <r>
    <x v="4836"/>
    <x v="3371"/>
    <x v="84"/>
    <x v="2"/>
    <x v="746"/>
    <n v="3833"/>
    <n v="120"/>
    <d v="2003-01-30T00:00:00"/>
    <x v="87"/>
    <x v="0"/>
  </r>
  <r>
    <x v="4837"/>
    <x v="3372"/>
    <x v="84"/>
    <x v="0"/>
    <x v="7"/>
    <n v="11990"/>
    <n v="831"/>
    <d v="2003-01-07T00:00:00"/>
    <x v="288"/>
    <x v="0"/>
  </r>
  <r>
    <x v="4838"/>
    <x v="2538"/>
    <x v="84"/>
    <x v="0"/>
    <x v="133"/>
    <n v="573"/>
    <n v="11"/>
    <d v="1981-07-13T00:00:00"/>
    <x v="185"/>
    <x v="0"/>
  </r>
  <r>
    <x v="4839"/>
    <x v="3373"/>
    <x v="84"/>
    <x v="0"/>
    <x v="268"/>
    <n v="749"/>
    <n v="62"/>
    <d v="2002-08-06T00:00:00"/>
    <x v="281"/>
    <x v="0"/>
  </r>
  <r>
    <x v="4840"/>
    <x v="3374"/>
    <x v="84"/>
    <x v="0"/>
    <x v="78"/>
    <n v="138"/>
    <n v="29"/>
    <d v="2006-06-27T00:00:00"/>
    <x v="195"/>
    <x v="0"/>
  </r>
  <r>
    <x v="4841"/>
    <x v="389"/>
    <x v="84"/>
    <x v="0"/>
    <x v="259"/>
    <n v="3478"/>
    <n v="191"/>
    <d v="2002-01-01T00:00:00"/>
    <x v="348"/>
    <x v="0"/>
  </r>
  <r>
    <x v="4842"/>
    <x v="3375"/>
    <x v="84"/>
    <x v="0"/>
    <x v="707"/>
    <n v="7763"/>
    <n v="362"/>
    <d v="1999-09-01T00:00:00"/>
    <x v="215"/>
    <x v="0"/>
  </r>
  <r>
    <x v="4843"/>
    <x v="1178"/>
    <x v="84"/>
    <x v="0"/>
    <x v="0"/>
    <n v="377"/>
    <n v="54"/>
    <d v="2004-04-16T00:00:00"/>
    <x v="1000"/>
    <x v="0"/>
  </r>
  <r>
    <x v="4844"/>
    <x v="3376"/>
    <x v="84"/>
    <x v="0"/>
    <x v="19"/>
    <n v="2045"/>
    <n v="230"/>
    <d v="2003-02-24T00:00:00"/>
    <x v="778"/>
    <x v="0"/>
  </r>
  <r>
    <x v="4845"/>
    <x v="3377"/>
    <x v="84"/>
    <x v="0"/>
    <x v="348"/>
    <n v="11838"/>
    <n v="815"/>
    <d v="2006-06-07T00:00:00"/>
    <x v="97"/>
    <x v="0"/>
  </r>
  <r>
    <x v="4846"/>
    <x v="3378"/>
    <x v="84"/>
    <x v="3"/>
    <x v="416"/>
    <n v="666"/>
    <n v="72"/>
    <d v="2005-08-09T00:00:00"/>
    <x v="713"/>
    <x v="0"/>
  </r>
  <r>
    <x v="4847"/>
    <x v="3378"/>
    <x v="84"/>
    <x v="7"/>
    <x v="663"/>
    <n v="3"/>
    <n v="0"/>
    <d v="2006-12-01T00:00:00"/>
    <x v="1419"/>
    <x v="0"/>
  </r>
  <r>
    <x v="4848"/>
    <x v="3379"/>
    <x v="84"/>
    <x v="0"/>
    <x v="20"/>
    <n v="47143"/>
    <n v="2998"/>
    <d v="1997-09-28T00:00:00"/>
    <x v="99"/>
    <x v="1"/>
  </r>
  <r>
    <x v="4849"/>
    <x v="3380"/>
    <x v="84"/>
    <x v="2"/>
    <x v="885"/>
    <n v="545"/>
    <n v="52"/>
    <d v="2006-06-01T00:00:00"/>
    <x v="547"/>
    <x v="0"/>
  </r>
  <r>
    <x v="4850"/>
    <x v="3381"/>
    <x v="84"/>
    <x v="3"/>
    <x v="29"/>
    <n v="834"/>
    <n v="42"/>
    <d v="2004-08-01T00:00:00"/>
    <x v="18"/>
    <x v="0"/>
  </r>
  <r>
    <x v="4851"/>
    <x v="1296"/>
    <x v="84"/>
    <x v="0"/>
    <x v="419"/>
    <n v="12989"/>
    <n v="740"/>
    <d v="2006-09-05T00:00:00"/>
    <x v="231"/>
    <x v="0"/>
  </r>
  <r>
    <x v="4852"/>
    <x v="3375"/>
    <x v="84"/>
    <x v="0"/>
    <x v="43"/>
    <n v="11"/>
    <n v="0"/>
    <d v="2003-04-07T00:00:00"/>
    <x v="1420"/>
    <x v="0"/>
  </r>
  <r>
    <x v="4852"/>
    <x v="3375"/>
    <x v="84"/>
    <x v="0"/>
    <x v="43"/>
    <n v="53"/>
    <n v="4"/>
    <d v="1995-04-24T00:00:00"/>
    <x v="1420"/>
    <x v="0"/>
  </r>
  <r>
    <x v="4853"/>
    <x v="3382"/>
    <x v="84"/>
    <x v="2"/>
    <x v="268"/>
    <n v="18"/>
    <n v="2"/>
    <d v="1997-06-30T00:00:00"/>
    <x v="686"/>
    <x v="0"/>
  </r>
  <r>
    <x v="4854"/>
    <x v="3383"/>
    <x v="84"/>
    <x v="0"/>
    <x v="695"/>
    <n v="2923"/>
    <n v="214"/>
    <d v="2001-05-01T00:00:00"/>
    <x v="327"/>
    <x v="0"/>
  </r>
  <r>
    <x v="4855"/>
    <x v="3384"/>
    <x v="84"/>
    <x v="0"/>
    <x v="10"/>
    <n v="283199"/>
    <n v="4997"/>
    <d v="1993-09-16T00:00:00"/>
    <x v="647"/>
    <x v="1"/>
  </r>
  <r>
    <x v="4856"/>
    <x v="3385"/>
    <x v="84"/>
    <x v="7"/>
    <x v="699"/>
    <n v="11"/>
    <n v="2"/>
    <d v="1994-06-01T00:00:00"/>
    <x v="145"/>
    <x v="0"/>
  </r>
  <r>
    <x v="4857"/>
    <x v="1770"/>
    <x v="84"/>
    <x v="2"/>
    <x v="293"/>
    <n v="572"/>
    <n v="70"/>
    <d v="1996-12-26T00:00:00"/>
    <x v="51"/>
    <x v="0"/>
  </r>
  <r>
    <x v="4858"/>
    <x v="2378"/>
    <x v="84"/>
    <x v="0"/>
    <x v="130"/>
    <n v="7084"/>
    <n v="514"/>
    <d v="2002-11-05T00:00:00"/>
    <x v="851"/>
    <x v="0"/>
  </r>
  <r>
    <x v="4859"/>
    <x v="3386"/>
    <x v="84"/>
    <x v="0"/>
    <x v="301"/>
    <n v="1844"/>
    <n v="220"/>
    <d v="2001-04-03T00:00:00"/>
    <x v="51"/>
    <x v="0"/>
  </r>
  <r>
    <x v="4860"/>
    <x v="3387"/>
    <x v="84"/>
    <x v="0"/>
    <x v="83"/>
    <n v="109"/>
    <n v="19"/>
    <d v="2006-09-05T00:00:00"/>
    <x v="1421"/>
    <x v="0"/>
  </r>
  <r>
    <x v="4861"/>
    <x v="3388"/>
    <x v="84"/>
    <x v="0"/>
    <x v="20"/>
    <n v="7305"/>
    <n v="277"/>
    <d v="1990-08-11T00:00:00"/>
    <x v="99"/>
    <x v="0"/>
  </r>
  <r>
    <x v="4862"/>
    <x v="3389"/>
    <x v="84"/>
    <x v="2"/>
    <x v="55"/>
    <n v="88"/>
    <n v="14"/>
    <d v="2000-06-06T00:00:00"/>
    <x v="90"/>
    <x v="0"/>
  </r>
  <r>
    <x v="4863"/>
    <x v="3390"/>
    <x v="84"/>
    <x v="0"/>
    <x v="116"/>
    <n v="472"/>
    <n v="41"/>
    <d v="1980-01-01T00:00:00"/>
    <x v="242"/>
    <x v="0"/>
  </r>
  <r>
    <x v="4864"/>
    <x v="3391"/>
    <x v="84"/>
    <x v="0"/>
    <x v="186"/>
    <n v="68"/>
    <n v="6"/>
    <d v="2000-06-22T00:00:00"/>
    <x v="600"/>
    <x v="0"/>
  </r>
  <r>
    <x v="4865"/>
    <x v="3392"/>
    <x v="84"/>
    <x v="0"/>
    <x v="655"/>
    <n v="55525"/>
    <n v="1223"/>
    <d v="2007-01-23T00:00:00"/>
    <x v="242"/>
    <x v="1"/>
  </r>
  <r>
    <x v="4866"/>
    <x v="137"/>
    <x v="84"/>
    <x v="0"/>
    <x v="632"/>
    <n v="65344"/>
    <n v="1419"/>
    <d v="2001-12-09T00:00:00"/>
    <x v="126"/>
    <x v="1"/>
  </r>
  <r>
    <x v="4867"/>
    <x v="3393"/>
    <x v="84"/>
    <x v="9"/>
    <x v="255"/>
    <n v="1806"/>
    <n v="27"/>
    <d v="1999-03-28T00:00:00"/>
    <x v="1422"/>
    <x v="0"/>
  </r>
  <r>
    <x v="4868"/>
    <x v="362"/>
    <x v="84"/>
    <x v="0"/>
    <x v="20"/>
    <n v="1511"/>
    <n v="104"/>
    <d v="2000-12-01T00:00:00"/>
    <x v="250"/>
    <x v="0"/>
  </r>
  <r>
    <x v="4869"/>
    <x v="3394"/>
    <x v="84"/>
    <x v="0"/>
    <x v="106"/>
    <n v="37"/>
    <n v="1"/>
    <d v="1998-03-10T00:00:00"/>
    <x v="121"/>
    <x v="0"/>
  </r>
  <r>
    <x v="4870"/>
    <x v="1670"/>
    <x v="84"/>
    <x v="0"/>
    <x v="542"/>
    <n v="68918"/>
    <n v="3022"/>
    <d v="2002-04-09T00:00:00"/>
    <x v="99"/>
    <x v="1"/>
  </r>
  <r>
    <x v="4871"/>
    <x v="3395"/>
    <x v="84"/>
    <x v="0"/>
    <x v="120"/>
    <n v="2935"/>
    <n v="63"/>
    <d v="1995-06-29T00:00:00"/>
    <x v="87"/>
    <x v="0"/>
  </r>
  <r>
    <x v="4872"/>
    <x v="3396"/>
    <x v="84"/>
    <x v="0"/>
    <x v="31"/>
    <n v="1876"/>
    <n v="147"/>
    <d v="1999-02-22T00:00:00"/>
    <x v="99"/>
    <x v="0"/>
  </r>
  <r>
    <x v="4873"/>
    <x v="3292"/>
    <x v="84"/>
    <x v="2"/>
    <x v="850"/>
    <n v="12609"/>
    <n v="696"/>
    <d v="2001-03-01T00:00:00"/>
    <x v="79"/>
    <x v="0"/>
  </r>
  <r>
    <x v="4874"/>
    <x v="3397"/>
    <x v="84"/>
    <x v="0"/>
    <x v="130"/>
    <n v="356"/>
    <n v="17"/>
    <d v="2000-11-30T00:00:00"/>
    <x v="379"/>
    <x v="0"/>
  </r>
  <r>
    <x v="4875"/>
    <x v="3398"/>
    <x v="84"/>
    <x v="2"/>
    <x v="334"/>
    <n v="337"/>
    <n v="10"/>
    <d v="2006-05-29T00:00:00"/>
    <x v="920"/>
    <x v="0"/>
  </r>
  <r>
    <x v="4876"/>
    <x v="829"/>
    <x v="84"/>
    <x v="2"/>
    <x v="343"/>
    <n v="4922"/>
    <n v="95"/>
    <d v="2006-10-03T00:00:00"/>
    <x v="751"/>
    <x v="0"/>
  </r>
  <r>
    <x v="4877"/>
    <x v="2903"/>
    <x v="84"/>
    <x v="0"/>
    <x v="552"/>
    <n v="326"/>
    <n v="10"/>
    <d v="2004-10-12T00:00:00"/>
    <x v="298"/>
    <x v="0"/>
  </r>
  <r>
    <x v="4878"/>
    <x v="3399"/>
    <x v="84"/>
    <x v="0"/>
    <x v="106"/>
    <n v="557"/>
    <n v="74"/>
    <d v="2003-09-01T00:00:00"/>
    <x v="941"/>
    <x v="0"/>
  </r>
  <r>
    <x v="4879"/>
    <x v="3400"/>
    <x v="84"/>
    <x v="2"/>
    <x v="7"/>
    <n v="1490"/>
    <n v="137"/>
    <d v="2005-04-21T00:00:00"/>
    <x v="858"/>
    <x v="0"/>
  </r>
  <r>
    <x v="4880"/>
    <x v="3401"/>
    <x v="84"/>
    <x v="0"/>
    <x v="435"/>
    <n v="20"/>
    <n v="1"/>
    <d v="2003-03-03T00:00:00"/>
    <x v="123"/>
    <x v="0"/>
  </r>
  <r>
    <x v="4881"/>
    <x v="3402"/>
    <x v="84"/>
    <x v="0"/>
    <x v="168"/>
    <n v="4151"/>
    <n v="521"/>
    <d v="2002-03-12T00:00:00"/>
    <x v="713"/>
    <x v="0"/>
  </r>
  <r>
    <x v="4882"/>
    <x v="717"/>
    <x v="84"/>
    <x v="0"/>
    <x v="775"/>
    <n v="3817"/>
    <n v="271"/>
    <d v="1995-05-31T00:00:00"/>
    <x v="205"/>
    <x v="0"/>
  </r>
  <r>
    <x v="4883"/>
    <x v="348"/>
    <x v="84"/>
    <x v="0"/>
    <x v="361"/>
    <n v="19657"/>
    <n v="884"/>
    <d v="2003-08-04T00:00:00"/>
    <x v="1423"/>
    <x v="1"/>
  </r>
  <r>
    <x v="4884"/>
    <x v="3403"/>
    <x v="84"/>
    <x v="0"/>
    <x v="263"/>
    <n v="233"/>
    <n v="23"/>
    <d v="1992-08-19T00:00:00"/>
    <x v="461"/>
    <x v="0"/>
  </r>
  <r>
    <x v="4885"/>
    <x v="3404"/>
    <x v="84"/>
    <x v="0"/>
    <x v="20"/>
    <n v="118"/>
    <n v="5"/>
    <d v="2005-11-23T00:00:00"/>
    <x v="186"/>
    <x v="0"/>
  </r>
  <r>
    <x v="4886"/>
    <x v="3405"/>
    <x v="84"/>
    <x v="0"/>
    <x v="82"/>
    <n v="73577"/>
    <n v="2521"/>
    <d v="2005-03-16T00:00:00"/>
    <x v="182"/>
    <x v="1"/>
  </r>
  <r>
    <x v="4887"/>
    <x v="2039"/>
    <x v="84"/>
    <x v="2"/>
    <x v="105"/>
    <n v="201"/>
    <n v="21"/>
    <d v="2002-11-18T00:00:00"/>
    <x v="322"/>
    <x v="0"/>
  </r>
  <r>
    <x v="4888"/>
    <x v="3406"/>
    <x v="84"/>
    <x v="0"/>
    <x v="11"/>
    <n v="102"/>
    <n v="12"/>
    <d v="2004-09-02T00:00:00"/>
    <x v="1321"/>
    <x v="0"/>
  </r>
  <r>
    <x v="4839"/>
    <x v="3407"/>
    <x v="84"/>
    <x v="0"/>
    <x v="247"/>
    <n v="69014"/>
    <n v="3180"/>
    <d v="2006-01-19T00:00:00"/>
    <x v="1424"/>
    <x v="1"/>
  </r>
  <r>
    <x v="4889"/>
    <x v="3373"/>
    <x v="84"/>
    <x v="0"/>
    <x v="663"/>
    <n v="220"/>
    <n v="11"/>
    <d v="2008-07-30T00:00:00"/>
    <x v="1425"/>
    <x v="0"/>
  </r>
  <r>
    <x v="4839"/>
    <x v="3408"/>
    <x v="84"/>
    <x v="0"/>
    <x v="780"/>
    <n v="74"/>
    <n v="9"/>
    <d v="2003-10-01T00:00:00"/>
    <x v="127"/>
    <x v="0"/>
  </r>
  <r>
    <x v="4839"/>
    <x v="3408"/>
    <x v="84"/>
    <x v="0"/>
    <x v="530"/>
    <n v="360"/>
    <n v="67"/>
    <d v="2004-08-26T00:00:00"/>
    <x v="127"/>
    <x v="0"/>
  </r>
  <r>
    <x v="4839"/>
    <x v="650"/>
    <x v="84"/>
    <x v="0"/>
    <x v="698"/>
    <n v="10"/>
    <n v="0"/>
    <d v="1977-01-01T00:00:00"/>
    <x v="1426"/>
    <x v="0"/>
  </r>
  <r>
    <x v="4890"/>
    <x v="3409"/>
    <x v="84"/>
    <x v="0"/>
    <x v="4"/>
    <n v="2799"/>
    <n v="170"/>
    <d v="2006-10-31T00:00:00"/>
    <x v="811"/>
    <x v="0"/>
  </r>
  <r>
    <x v="4891"/>
    <x v="3410"/>
    <x v="84"/>
    <x v="2"/>
    <x v="67"/>
    <n v="10570"/>
    <n v="221"/>
    <d v="2005-10-25T00:00:00"/>
    <x v="624"/>
    <x v="0"/>
  </r>
  <r>
    <x v="4892"/>
    <x v="3411"/>
    <x v="84"/>
    <x v="0"/>
    <x v="704"/>
    <n v="11733"/>
    <n v="513"/>
    <d v="2002-10-29T00:00:00"/>
    <x v="1082"/>
    <x v="0"/>
  </r>
  <r>
    <x v="4893"/>
    <x v="1131"/>
    <x v="84"/>
    <x v="0"/>
    <x v="406"/>
    <n v="378"/>
    <n v="32"/>
    <d v="1986-07-31T00:00:00"/>
    <x v="87"/>
    <x v="0"/>
  </r>
  <r>
    <x v="4894"/>
    <x v="3412"/>
    <x v="84"/>
    <x v="0"/>
    <x v="589"/>
    <n v="58"/>
    <n v="8"/>
    <d v="1963-09-15T00:00:00"/>
    <x v="1427"/>
    <x v="0"/>
  </r>
  <r>
    <x v="4895"/>
    <x v="3413"/>
    <x v="84"/>
    <x v="0"/>
    <x v="640"/>
    <n v="61330"/>
    <n v="1520"/>
    <d v="1989-09-01T00:00:00"/>
    <x v="1428"/>
    <x v="1"/>
  </r>
  <r>
    <x v="4896"/>
    <x v="493"/>
    <x v="84"/>
    <x v="0"/>
    <x v="55"/>
    <n v="380"/>
    <n v="18"/>
    <d v="1992-09-01T00:00:00"/>
    <x v="182"/>
    <x v="0"/>
  </r>
  <r>
    <x v="4897"/>
    <x v="1480"/>
    <x v="84"/>
    <x v="0"/>
    <x v="82"/>
    <n v="452"/>
    <n v="1"/>
    <d v="1999-04-01T00:00:00"/>
    <x v="1429"/>
    <x v="0"/>
  </r>
  <r>
    <x v="4898"/>
    <x v="1407"/>
    <x v="84"/>
    <x v="0"/>
    <x v="602"/>
    <n v="29089"/>
    <n v="1523"/>
    <d v="2003-09-15T00:00:00"/>
    <x v="97"/>
    <x v="1"/>
  </r>
  <r>
    <x v="4899"/>
    <x v="3215"/>
    <x v="84"/>
    <x v="0"/>
    <x v="20"/>
    <n v="506"/>
    <n v="22"/>
    <d v="2004-10-25T00:00:00"/>
    <x v="1373"/>
    <x v="0"/>
  </r>
  <r>
    <x v="4900"/>
    <x v="3414"/>
    <x v="84"/>
    <x v="0"/>
    <x v="120"/>
    <n v="8822"/>
    <n v="372"/>
    <d v="1996-06-01T00:00:00"/>
    <x v="154"/>
    <x v="0"/>
  </r>
  <r>
    <x v="4901"/>
    <x v="3392"/>
    <x v="84"/>
    <x v="7"/>
    <x v="835"/>
    <n v="204"/>
    <n v="21"/>
    <d v="2003-03-30T00:00:00"/>
    <x v="696"/>
    <x v="0"/>
  </r>
  <r>
    <x v="4902"/>
    <x v="3415"/>
    <x v="84"/>
    <x v="5"/>
    <x v="472"/>
    <n v="7"/>
    <n v="1"/>
    <d v="2002-05-02T00:00:00"/>
    <x v="194"/>
    <x v="0"/>
  </r>
  <r>
    <x v="4901"/>
    <x v="3392"/>
    <x v="84"/>
    <x v="7"/>
    <x v="541"/>
    <n v="7"/>
    <n v="0"/>
    <d v="2003-01-31T00:00:00"/>
    <x v="696"/>
    <x v="0"/>
  </r>
  <r>
    <x v="4903"/>
    <x v="3224"/>
    <x v="84"/>
    <x v="0"/>
    <x v="15"/>
    <n v="93"/>
    <n v="3"/>
    <d v="1991-02-07T00:00:00"/>
    <x v="121"/>
    <x v="0"/>
  </r>
  <r>
    <x v="4904"/>
    <x v="3416"/>
    <x v="84"/>
    <x v="2"/>
    <x v="15"/>
    <n v="4560"/>
    <n v="85"/>
    <d v="2006-05-02T00:00:00"/>
    <x v="86"/>
    <x v="0"/>
  </r>
  <r>
    <x v="4904"/>
    <x v="3416"/>
    <x v="84"/>
    <x v="0"/>
    <x v="19"/>
    <n v="37"/>
    <n v="1"/>
    <d v="2000-06-01T00:00:00"/>
    <x v="86"/>
    <x v="0"/>
  </r>
  <r>
    <x v="4905"/>
    <x v="1770"/>
    <x v="84"/>
    <x v="0"/>
    <x v="20"/>
    <n v="5645"/>
    <n v="603"/>
    <d v="2002-08-20T00:00:00"/>
    <x v="51"/>
    <x v="0"/>
  </r>
  <r>
    <x v="4906"/>
    <x v="3417"/>
    <x v="84"/>
    <x v="10"/>
    <x v="42"/>
    <n v="87"/>
    <n v="7"/>
    <d v="1914-01-01T00:00:00"/>
    <x v="104"/>
    <x v="0"/>
  </r>
  <r>
    <x v="4907"/>
    <x v="1412"/>
    <x v="84"/>
    <x v="0"/>
    <x v="15"/>
    <n v="2685"/>
    <n v="235"/>
    <d v="2002-02-26T00:00:00"/>
    <x v="56"/>
    <x v="0"/>
  </r>
  <r>
    <x v="4908"/>
    <x v="3418"/>
    <x v="84"/>
    <x v="0"/>
    <x v="217"/>
    <n v="91"/>
    <n v="2"/>
    <d v="2006-08-01T00:00:00"/>
    <x v="425"/>
    <x v="0"/>
  </r>
  <r>
    <x v="4909"/>
    <x v="3419"/>
    <x v="84"/>
    <x v="8"/>
    <x v="153"/>
    <n v="2"/>
    <n v="0"/>
    <d v="1997-03-01T00:00:00"/>
    <x v="1430"/>
    <x v="0"/>
  </r>
  <r>
    <x v="4910"/>
    <x v="1803"/>
    <x v="84"/>
    <x v="0"/>
    <x v="116"/>
    <n v="773"/>
    <n v="86"/>
    <d v="2001-01-01T00:00:00"/>
    <x v="935"/>
    <x v="0"/>
  </r>
  <r>
    <x v="4911"/>
    <x v="3420"/>
    <x v="84"/>
    <x v="0"/>
    <x v="5"/>
    <n v="10"/>
    <n v="1"/>
    <d v="1989-10-18T00:00:00"/>
    <x v="97"/>
    <x v="0"/>
  </r>
  <r>
    <x v="4912"/>
    <x v="3421"/>
    <x v="84"/>
    <x v="0"/>
    <x v="205"/>
    <n v="373"/>
    <n v="27"/>
    <d v="1999-03-01T00:00:00"/>
    <x v="79"/>
    <x v="0"/>
  </r>
  <r>
    <x v="4913"/>
    <x v="3422"/>
    <x v="84"/>
    <x v="0"/>
    <x v="214"/>
    <n v="196"/>
    <n v="25"/>
    <d v="2003-04-11T00:00:00"/>
    <x v="48"/>
    <x v="0"/>
  </r>
  <r>
    <x v="4914"/>
    <x v="3423"/>
    <x v="84"/>
    <x v="0"/>
    <x v="248"/>
    <n v="120"/>
    <n v="16"/>
    <d v="2006-02-01T00:00:00"/>
    <x v="1431"/>
    <x v="0"/>
  </r>
  <r>
    <x v="4915"/>
    <x v="2930"/>
    <x v="84"/>
    <x v="0"/>
    <x v="7"/>
    <n v="8515"/>
    <n v="331"/>
    <d v="2004-01-05T00:00:00"/>
    <x v="489"/>
    <x v="0"/>
  </r>
  <r>
    <x v="4916"/>
    <x v="1647"/>
    <x v="84"/>
    <x v="0"/>
    <x v="207"/>
    <n v="56333"/>
    <n v="1565"/>
    <d v="2004-01-31T00:00:00"/>
    <x v="720"/>
    <x v="1"/>
  </r>
  <r>
    <x v="4916"/>
    <x v="1647"/>
    <x v="84"/>
    <x v="0"/>
    <x v="223"/>
    <n v="194"/>
    <n v="16"/>
    <d v="2001-10-24T00:00:00"/>
    <x v="201"/>
    <x v="0"/>
  </r>
  <r>
    <x v="4917"/>
    <x v="3424"/>
    <x v="84"/>
    <x v="2"/>
    <x v="4"/>
    <n v="2026"/>
    <n v="14"/>
    <d v="2003-05-01T00:00:00"/>
    <x v="532"/>
    <x v="0"/>
  </r>
  <r>
    <x v="4918"/>
    <x v="3425"/>
    <x v="84"/>
    <x v="0"/>
    <x v="0"/>
    <n v="993"/>
    <n v="106"/>
    <d v="2002-02-01T00:00:00"/>
    <x v="1432"/>
    <x v="0"/>
  </r>
  <r>
    <x v="4919"/>
    <x v="3426"/>
    <x v="84"/>
    <x v="0"/>
    <x v="55"/>
    <n v="4685"/>
    <n v="78"/>
    <d v="2003-05-06T00:00:00"/>
    <x v="306"/>
    <x v="0"/>
  </r>
  <r>
    <x v="4920"/>
    <x v="3427"/>
    <x v="84"/>
    <x v="0"/>
    <x v="558"/>
    <n v="2524"/>
    <n v="40"/>
    <d v="1996-02-01T00:00:00"/>
    <x v="1433"/>
    <x v="0"/>
  </r>
  <r>
    <x v="4921"/>
    <x v="3428"/>
    <x v="84"/>
    <x v="0"/>
    <x v="268"/>
    <n v="206"/>
    <n v="17"/>
    <d v="1987-02-01T00:00:00"/>
    <x v="1434"/>
    <x v="0"/>
  </r>
  <r>
    <x v="4922"/>
    <x v="2656"/>
    <x v="84"/>
    <x v="2"/>
    <x v="7"/>
    <n v="749"/>
    <n v="16"/>
    <d v="2006-01-01T00:00:00"/>
    <x v="772"/>
    <x v="0"/>
  </r>
  <r>
    <x v="4923"/>
    <x v="1033"/>
    <x v="84"/>
    <x v="0"/>
    <x v="742"/>
    <n v="24594"/>
    <n v="239"/>
    <d v="1995-06-01T00:00:00"/>
    <x v="544"/>
    <x v="1"/>
  </r>
  <r>
    <x v="4924"/>
    <x v="3429"/>
    <x v="84"/>
    <x v="0"/>
    <x v="553"/>
    <n v="32385"/>
    <n v="581"/>
    <d v="2002-06-01T00:00:00"/>
    <x v="544"/>
    <x v="1"/>
  </r>
  <r>
    <x v="4925"/>
    <x v="3430"/>
    <x v="84"/>
    <x v="0"/>
    <x v="340"/>
    <n v="529"/>
    <n v="37"/>
    <d v="1989-08-05T00:00:00"/>
    <x v="351"/>
    <x v="0"/>
  </r>
  <r>
    <x v="4926"/>
    <x v="3431"/>
    <x v="84"/>
    <x v="0"/>
    <x v="130"/>
    <n v="11566"/>
    <n v="222"/>
    <d v="1962-07-30T00:00:00"/>
    <x v="87"/>
    <x v="0"/>
  </r>
  <r>
    <x v="4927"/>
    <x v="3432"/>
    <x v="84"/>
    <x v="18"/>
    <x v="392"/>
    <n v="1149"/>
    <n v="41"/>
    <d v="2005-08-01T00:00:00"/>
    <x v="36"/>
    <x v="0"/>
  </r>
  <r>
    <x v="4928"/>
    <x v="1867"/>
    <x v="84"/>
    <x v="0"/>
    <x v="155"/>
    <n v="213"/>
    <n v="33"/>
    <d v="2002-05-01T00:00:00"/>
    <x v="489"/>
    <x v="0"/>
  </r>
  <r>
    <x v="4929"/>
    <x v="3433"/>
    <x v="84"/>
    <x v="0"/>
    <x v="253"/>
    <n v="1112"/>
    <n v="70"/>
    <d v="2003-10-28T00:00:00"/>
    <x v="703"/>
    <x v="0"/>
  </r>
  <r>
    <x v="4930"/>
    <x v="3434"/>
    <x v="84"/>
    <x v="0"/>
    <x v="20"/>
    <n v="6724"/>
    <n v="325"/>
    <d v="1999-04-13T00:00:00"/>
    <x v="136"/>
    <x v="0"/>
  </r>
  <r>
    <x v="4931"/>
    <x v="3390"/>
    <x v="84"/>
    <x v="0"/>
    <x v="13"/>
    <n v="353"/>
    <n v="43"/>
    <d v="1981-02-01T00:00:00"/>
    <x v="242"/>
    <x v="0"/>
  </r>
  <r>
    <x v="4932"/>
    <x v="2308"/>
    <x v="84"/>
    <x v="0"/>
    <x v="114"/>
    <n v="9298"/>
    <n v="830"/>
    <d v="2004-01-01T00:00:00"/>
    <x v="126"/>
    <x v="0"/>
  </r>
  <r>
    <x v="4933"/>
    <x v="3435"/>
    <x v="84"/>
    <x v="0"/>
    <x v="114"/>
    <n v="323"/>
    <n v="63"/>
    <d v="2004-02-12T00:00:00"/>
    <x v="26"/>
    <x v="0"/>
  </r>
  <r>
    <x v="4934"/>
    <x v="3436"/>
    <x v="84"/>
    <x v="0"/>
    <x v="217"/>
    <n v="12"/>
    <n v="3"/>
    <d v="1999-11-01T00:00:00"/>
    <x v="1435"/>
    <x v="0"/>
  </r>
  <r>
    <x v="4935"/>
    <x v="3437"/>
    <x v="84"/>
    <x v="0"/>
    <x v="164"/>
    <n v="192"/>
    <n v="11"/>
    <d v="1992-10-01T00:00:00"/>
    <x v="1436"/>
    <x v="0"/>
  </r>
  <r>
    <x v="4936"/>
    <x v="2156"/>
    <x v="84"/>
    <x v="2"/>
    <x v="204"/>
    <n v="1389"/>
    <n v="47"/>
    <d v="2007-12-18T00:00:00"/>
    <x v="275"/>
    <x v="0"/>
  </r>
  <r>
    <x v="4937"/>
    <x v="630"/>
    <x v="84"/>
    <x v="0"/>
    <x v="727"/>
    <n v="10632"/>
    <n v="252"/>
    <d v="2006-04-25T00:00:00"/>
    <x v="348"/>
    <x v="0"/>
  </r>
  <r>
    <x v="4938"/>
    <x v="3438"/>
    <x v="84"/>
    <x v="0"/>
    <x v="796"/>
    <n v="7740"/>
    <n v="108"/>
    <d v="2002-10-03T00:00:00"/>
    <x v="618"/>
    <x v="0"/>
  </r>
  <r>
    <x v="4939"/>
    <x v="3439"/>
    <x v="84"/>
    <x v="0"/>
    <x v="15"/>
    <n v="3060"/>
    <n v="264"/>
    <d v="2006-07-01T00:00:00"/>
    <x v="381"/>
    <x v="0"/>
  </r>
  <r>
    <x v="4837"/>
    <x v="3372"/>
    <x v="84"/>
    <x v="0"/>
    <x v="131"/>
    <n v="1103"/>
    <n v="96"/>
    <d v="2002-02-08T00:00:00"/>
    <x v="1437"/>
    <x v="0"/>
  </r>
  <r>
    <x v="4940"/>
    <x v="448"/>
    <x v="84"/>
    <x v="7"/>
    <x v="90"/>
    <n v="3"/>
    <n v="0"/>
    <d v="2006-03-08T00:00:00"/>
    <x v="696"/>
    <x v="0"/>
  </r>
  <r>
    <x v="4941"/>
    <x v="3440"/>
    <x v="84"/>
    <x v="0"/>
    <x v="106"/>
    <n v="344"/>
    <n v="33"/>
    <d v="2002-03-05T00:00:00"/>
    <x v="1215"/>
    <x v="0"/>
  </r>
  <r>
    <x v="4942"/>
    <x v="1595"/>
    <x v="84"/>
    <x v="0"/>
    <x v="120"/>
    <n v="1615"/>
    <n v="95"/>
    <d v="2005-08-15T00:00:00"/>
    <x v="1438"/>
    <x v="0"/>
  </r>
  <r>
    <x v="4943"/>
    <x v="3346"/>
    <x v="84"/>
    <x v="2"/>
    <x v="185"/>
    <n v="2569"/>
    <n v="297"/>
    <d v="2007-05-01T00:00:00"/>
    <x v="533"/>
    <x v="0"/>
  </r>
  <r>
    <x v="4944"/>
    <x v="1423"/>
    <x v="84"/>
    <x v="0"/>
    <x v="221"/>
    <n v="347"/>
    <n v="36"/>
    <d v="2002-10-28T00:00:00"/>
    <x v="1033"/>
    <x v="0"/>
  </r>
  <r>
    <x v="4945"/>
    <x v="3441"/>
    <x v="84"/>
    <x v="0"/>
    <x v="19"/>
    <n v="61"/>
    <n v="10"/>
    <d v="2004-01-01T00:00:00"/>
    <x v="643"/>
    <x v="0"/>
  </r>
  <r>
    <x v="4946"/>
    <x v="3442"/>
    <x v="84"/>
    <x v="0"/>
    <x v="263"/>
    <n v="162"/>
    <n v="9"/>
    <d v="2003-05-01T00:00:00"/>
    <x v="348"/>
    <x v="0"/>
  </r>
  <r>
    <x v="4947"/>
    <x v="975"/>
    <x v="84"/>
    <x v="0"/>
    <x v="120"/>
    <n v="308"/>
    <n v="19"/>
    <d v="1995-04-01T00:00:00"/>
    <x v="86"/>
    <x v="0"/>
  </r>
  <r>
    <x v="4948"/>
    <x v="2333"/>
    <x v="84"/>
    <x v="0"/>
    <x v="81"/>
    <n v="3654"/>
    <n v="148"/>
    <d v="2000-03-07T00:00:00"/>
    <x v="299"/>
    <x v="0"/>
  </r>
  <r>
    <x v="4949"/>
    <x v="3355"/>
    <x v="84"/>
    <x v="0"/>
    <x v="114"/>
    <n v="2945"/>
    <n v="125"/>
    <d v="1995-03-01T00:00:00"/>
    <x v="102"/>
    <x v="0"/>
  </r>
  <r>
    <x v="4950"/>
    <x v="3443"/>
    <x v="84"/>
    <x v="0"/>
    <x v="850"/>
    <n v="3568"/>
    <n v="284"/>
    <d v="2003-05-11T00:00:00"/>
    <x v="1439"/>
    <x v="0"/>
  </r>
  <r>
    <x v="4951"/>
    <x v="3444"/>
    <x v="84"/>
    <x v="0"/>
    <x v="596"/>
    <n v="21165"/>
    <n v="1145"/>
    <d v="2005-04-01T00:00:00"/>
    <x v="304"/>
    <x v="1"/>
  </r>
  <r>
    <x v="4952"/>
    <x v="3445"/>
    <x v="84"/>
    <x v="0"/>
    <x v="214"/>
    <n v="10129"/>
    <n v="306"/>
    <d v="2000-07-25T00:00:00"/>
    <x v="149"/>
    <x v="0"/>
  </r>
  <r>
    <x v="4953"/>
    <x v="3446"/>
    <x v="84"/>
    <x v="0"/>
    <x v="368"/>
    <n v="3016"/>
    <n v="30"/>
    <d v="2006-06-30T00:00:00"/>
    <x v="942"/>
    <x v="0"/>
  </r>
  <r>
    <x v="4954"/>
    <x v="3447"/>
    <x v="84"/>
    <x v="0"/>
    <x v="42"/>
    <n v="7019"/>
    <n v="113"/>
    <d v="1995-10-15T00:00:00"/>
    <x v="26"/>
    <x v="0"/>
  </r>
  <r>
    <x v="4940"/>
    <x v="3448"/>
    <x v="84"/>
    <x v="7"/>
    <x v="15"/>
    <n v="15"/>
    <n v="3"/>
    <d v="2005-07-05T00:00:00"/>
    <x v="1183"/>
    <x v="0"/>
  </r>
  <r>
    <x v="4955"/>
    <x v="3449"/>
    <x v="85"/>
    <x v="0"/>
    <x v="886"/>
    <n v="31"/>
    <n v="1"/>
    <d v="2006-03-29T00:00:00"/>
    <x v="310"/>
    <x v="0"/>
  </r>
  <r>
    <x v="4956"/>
    <x v="3450"/>
    <x v="85"/>
    <x v="2"/>
    <x v="15"/>
    <n v="352"/>
    <n v="44"/>
    <d v="2005-11-01T00:00:00"/>
    <x v="489"/>
    <x v="0"/>
  </r>
  <r>
    <x v="4957"/>
    <x v="3451"/>
    <x v="85"/>
    <x v="0"/>
    <x v="64"/>
    <n v="2897"/>
    <n v="178"/>
    <d v="2004-08-10T00:00:00"/>
    <x v="668"/>
    <x v="0"/>
  </r>
  <r>
    <x v="4958"/>
    <x v="358"/>
    <x v="85"/>
    <x v="0"/>
    <x v="15"/>
    <n v="16099"/>
    <n v="503"/>
    <d v="1990-04-01T00:00:00"/>
    <x v="86"/>
    <x v="0"/>
  </r>
  <r>
    <x v="4959"/>
    <x v="3452"/>
    <x v="85"/>
    <x v="0"/>
    <x v="268"/>
    <n v="55"/>
    <n v="0"/>
    <d v="1997-12-03T00:00:00"/>
    <x v="1440"/>
    <x v="0"/>
  </r>
  <r>
    <x v="4960"/>
    <x v="3453"/>
    <x v="85"/>
    <x v="0"/>
    <x v="153"/>
    <n v="13358"/>
    <n v="199"/>
    <d v="1998-09-17T00:00:00"/>
    <x v="379"/>
    <x v="0"/>
  </r>
  <r>
    <x v="4961"/>
    <x v="1172"/>
    <x v="85"/>
    <x v="0"/>
    <x v="20"/>
    <n v="96"/>
    <n v="8"/>
    <d v="1996-08-27T00:00:00"/>
    <x v="310"/>
    <x v="0"/>
  </r>
  <r>
    <x v="4962"/>
    <x v="3454"/>
    <x v="85"/>
    <x v="0"/>
    <x v="120"/>
    <n v="391"/>
    <n v="27"/>
    <d v="1964-02-28T00:00:00"/>
    <x v="86"/>
    <x v="0"/>
  </r>
  <r>
    <x v="4963"/>
    <x v="3455"/>
    <x v="85"/>
    <x v="0"/>
    <x v="523"/>
    <n v="29"/>
    <n v="3"/>
    <d v="2004-05-01T00:00:00"/>
    <x v="1100"/>
    <x v="0"/>
  </r>
  <r>
    <x v="4964"/>
    <x v="3456"/>
    <x v="85"/>
    <x v="0"/>
    <x v="120"/>
    <n v="257"/>
    <n v="10"/>
    <d v="2003-06-17T00:00:00"/>
    <x v="25"/>
    <x v="0"/>
  </r>
  <r>
    <x v="4965"/>
    <x v="3457"/>
    <x v="85"/>
    <x v="0"/>
    <x v="362"/>
    <n v="317"/>
    <n v="14"/>
    <d v="1999-08-01T00:00:00"/>
    <x v="1041"/>
    <x v="0"/>
  </r>
  <r>
    <x v="4966"/>
    <x v="3458"/>
    <x v="85"/>
    <x v="0"/>
    <x v="887"/>
    <n v="29"/>
    <n v="4"/>
    <d v="1991-09-01T00:00:00"/>
    <x v="578"/>
    <x v="0"/>
  </r>
  <r>
    <x v="4967"/>
    <x v="3459"/>
    <x v="85"/>
    <x v="0"/>
    <x v="685"/>
    <n v="31134"/>
    <n v="2662"/>
    <d v="2005-04-05T00:00:00"/>
    <x v="149"/>
    <x v="1"/>
  </r>
  <r>
    <x v="4968"/>
    <x v="2704"/>
    <x v="85"/>
    <x v="0"/>
    <x v="97"/>
    <n v="9258"/>
    <n v="330"/>
    <d v="2002-05-20T00:00:00"/>
    <x v="1441"/>
    <x v="0"/>
  </r>
  <r>
    <x v="4969"/>
    <x v="927"/>
    <x v="85"/>
    <x v="0"/>
    <x v="888"/>
    <n v="13300"/>
    <n v="484"/>
    <d v="2006-07-25T00:00:00"/>
    <x v="264"/>
    <x v="0"/>
  </r>
  <r>
    <x v="4970"/>
    <x v="3460"/>
    <x v="85"/>
    <x v="2"/>
    <x v="496"/>
    <n v="827"/>
    <n v="101"/>
    <d v="2000-03-01T00:00:00"/>
    <x v="515"/>
    <x v="0"/>
  </r>
  <r>
    <x v="4971"/>
    <x v="2878"/>
    <x v="85"/>
    <x v="0"/>
    <x v="742"/>
    <n v="151818"/>
    <n v="1489"/>
    <d v="2005-09-27T00:00:00"/>
    <x v="136"/>
    <x v="1"/>
  </r>
  <r>
    <x v="4972"/>
    <x v="576"/>
    <x v="85"/>
    <x v="0"/>
    <x v="874"/>
    <n v="3568"/>
    <n v="159"/>
    <d v="2004-12-07T00:00:00"/>
    <x v="99"/>
    <x v="0"/>
  </r>
  <r>
    <x v="4973"/>
    <x v="3461"/>
    <x v="85"/>
    <x v="0"/>
    <x v="289"/>
    <n v="18097"/>
    <n v="1029"/>
    <d v="1999-10-01T00:00:00"/>
    <x v="86"/>
    <x v="0"/>
  </r>
  <r>
    <x v="4974"/>
    <x v="1579"/>
    <x v="85"/>
    <x v="0"/>
    <x v="304"/>
    <n v="27137"/>
    <n v="1885"/>
    <d v="2006-07-25T00:00:00"/>
    <x v="85"/>
    <x v="1"/>
  </r>
  <r>
    <x v="4975"/>
    <x v="118"/>
    <x v="85"/>
    <x v="0"/>
    <x v="317"/>
    <n v="2167"/>
    <n v="101"/>
    <d v="1998-05-01T00:00:00"/>
    <x v="580"/>
    <x v="0"/>
  </r>
  <r>
    <x v="4975"/>
    <x v="3462"/>
    <x v="85"/>
    <x v="0"/>
    <x v="170"/>
    <n v="126"/>
    <n v="7"/>
    <d v="2005-07-28T00:00:00"/>
    <x v="6"/>
    <x v="0"/>
  </r>
  <r>
    <x v="4975"/>
    <x v="2305"/>
    <x v="85"/>
    <x v="0"/>
    <x v="321"/>
    <n v="14"/>
    <n v="3"/>
    <d v="2002-08-15T00:00:00"/>
    <x v="6"/>
    <x v="0"/>
  </r>
  <r>
    <x v="4976"/>
    <x v="3463"/>
    <x v="85"/>
    <x v="0"/>
    <x v="31"/>
    <n v="220"/>
    <n v="38"/>
    <d v="2003-01-14T00:00:00"/>
    <x v="188"/>
    <x v="0"/>
  </r>
  <r>
    <x v="4977"/>
    <x v="3464"/>
    <x v="85"/>
    <x v="0"/>
    <x v="842"/>
    <n v="125"/>
    <n v="6"/>
    <d v="2002-05-16T00:00:00"/>
    <x v="461"/>
    <x v="0"/>
  </r>
  <r>
    <x v="4978"/>
    <x v="591"/>
    <x v="85"/>
    <x v="2"/>
    <x v="116"/>
    <n v="12789"/>
    <n v="221"/>
    <d v="2004-03-11T00:00:00"/>
    <x v="164"/>
    <x v="0"/>
  </r>
  <r>
    <x v="4979"/>
    <x v="2025"/>
    <x v="85"/>
    <x v="0"/>
    <x v="20"/>
    <n v="2538"/>
    <n v="63"/>
    <d v="2005-04-05T00:00:00"/>
    <x v="443"/>
    <x v="0"/>
  </r>
  <r>
    <x v="4980"/>
    <x v="804"/>
    <x v="85"/>
    <x v="2"/>
    <x v="641"/>
    <n v="4084"/>
    <n v="205"/>
    <d v="1985-09-23T00:00:00"/>
    <x v="97"/>
    <x v="0"/>
  </r>
  <r>
    <x v="4981"/>
    <x v="3465"/>
    <x v="85"/>
    <x v="2"/>
    <x v="214"/>
    <n v="501"/>
    <n v="36"/>
    <d v="1994-01-03T00:00:00"/>
    <x v="56"/>
    <x v="0"/>
  </r>
  <r>
    <x v="4982"/>
    <x v="1938"/>
    <x v="85"/>
    <x v="0"/>
    <x v="307"/>
    <n v="2507"/>
    <n v="140"/>
    <d v="2005-09-27T00:00:00"/>
    <x v="288"/>
    <x v="0"/>
  </r>
  <r>
    <x v="4983"/>
    <x v="3466"/>
    <x v="85"/>
    <x v="0"/>
    <x v="591"/>
    <n v="652"/>
    <n v="109"/>
    <d v="2004-11-08T00:00:00"/>
    <x v="161"/>
    <x v="0"/>
  </r>
  <r>
    <x v="4984"/>
    <x v="2030"/>
    <x v="85"/>
    <x v="0"/>
    <x v="680"/>
    <n v="47794"/>
    <n v="1920"/>
    <d v="1991-01-30T00:00:00"/>
    <x v="99"/>
    <x v="1"/>
  </r>
  <r>
    <x v="4985"/>
    <x v="3467"/>
    <x v="85"/>
    <x v="0"/>
    <x v="15"/>
    <n v="503"/>
    <n v="36"/>
    <d v="1995-01-31T00:00:00"/>
    <x v="1442"/>
    <x v="0"/>
  </r>
  <r>
    <x v="4986"/>
    <x v="293"/>
    <x v="85"/>
    <x v="0"/>
    <x v="504"/>
    <n v="834"/>
    <n v="54"/>
    <d v="2001-01-01T00:00:00"/>
    <x v="1443"/>
    <x v="0"/>
  </r>
  <r>
    <x v="4987"/>
    <x v="3285"/>
    <x v="85"/>
    <x v="0"/>
    <x v="116"/>
    <n v="18737"/>
    <n v="1081"/>
    <d v="2002-08-01T00:00:00"/>
    <x v="419"/>
    <x v="0"/>
  </r>
  <r>
    <x v="4988"/>
    <x v="2388"/>
    <x v="85"/>
    <x v="0"/>
    <x v="889"/>
    <n v="21004"/>
    <n v="620"/>
    <d v="2000-08-28T00:00:00"/>
    <x v="402"/>
    <x v="1"/>
  </r>
  <r>
    <x v="4989"/>
    <x v="1073"/>
    <x v="85"/>
    <x v="0"/>
    <x v="352"/>
    <n v="92"/>
    <n v="28"/>
    <d v="2006-06-27T00:00:00"/>
    <x v="866"/>
    <x v="0"/>
  </r>
  <r>
    <x v="4990"/>
    <x v="3468"/>
    <x v="85"/>
    <x v="0"/>
    <x v="712"/>
    <n v="1953"/>
    <n v="116"/>
    <d v="2006-09-01T00:00:00"/>
    <x v="840"/>
    <x v="0"/>
  </r>
  <r>
    <x v="4984"/>
    <x v="2030"/>
    <x v="85"/>
    <x v="0"/>
    <x v="861"/>
    <n v="329"/>
    <n v="35"/>
    <d v="2002-04-02T00:00:00"/>
    <x v="40"/>
    <x v="0"/>
  </r>
  <r>
    <x v="4991"/>
    <x v="3469"/>
    <x v="85"/>
    <x v="0"/>
    <x v="361"/>
    <n v="6548"/>
    <n v="556"/>
    <d v="2003-04-07T00:00:00"/>
    <x v="1160"/>
    <x v="0"/>
  </r>
  <r>
    <x v="4992"/>
    <x v="3470"/>
    <x v="85"/>
    <x v="0"/>
    <x v="69"/>
    <n v="21"/>
    <n v="5"/>
    <d v="2004-11-01T00:00:00"/>
    <x v="1444"/>
    <x v="0"/>
  </r>
  <r>
    <x v="4993"/>
    <x v="3292"/>
    <x v="85"/>
    <x v="0"/>
    <x v="595"/>
    <n v="15459"/>
    <n v="669"/>
    <d v="2005-05-09T00:00:00"/>
    <x v="697"/>
    <x v="0"/>
  </r>
  <r>
    <x v="4994"/>
    <x v="1458"/>
    <x v="85"/>
    <x v="0"/>
    <x v="248"/>
    <n v="36334"/>
    <n v="905"/>
    <d v="2005-10-01T00:00:00"/>
    <x v="817"/>
    <x v="1"/>
  </r>
  <r>
    <x v="4995"/>
    <x v="3471"/>
    <x v="85"/>
    <x v="0"/>
    <x v="690"/>
    <n v="3896"/>
    <n v="65"/>
    <d v="2006-11-07T00:00:00"/>
    <x v="569"/>
    <x v="0"/>
  </r>
  <r>
    <x v="4996"/>
    <x v="555"/>
    <x v="85"/>
    <x v="0"/>
    <x v="699"/>
    <n v="900"/>
    <n v="38"/>
    <d v="2005-04-04T00:00:00"/>
    <x v="1445"/>
    <x v="0"/>
  </r>
  <r>
    <x v="4997"/>
    <x v="666"/>
    <x v="85"/>
    <x v="0"/>
    <x v="168"/>
    <n v="1269"/>
    <n v="93"/>
    <d v="2001-09-01T00:00:00"/>
    <x v="631"/>
    <x v="0"/>
  </r>
  <r>
    <x v="4997"/>
    <x v="666"/>
    <x v="85"/>
    <x v="0"/>
    <x v="168"/>
    <n v="26096"/>
    <n v="1053"/>
    <d v="2004-11-23T00:00:00"/>
    <x v="348"/>
    <x v="1"/>
  </r>
  <r>
    <x v="4998"/>
    <x v="969"/>
    <x v="85"/>
    <x v="0"/>
    <x v="607"/>
    <n v="86944"/>
    <n v="1442"/>
    <d v="2002-01-07T00:00:00"/>
    <x v="1030"/>
    <x v="1"/>
  </r>
  <r>
    <x v="4999"/>
    <x v="829"/>
    <x v="85"/>
    <x v="2"/>
    <x v="15"/>
    <n v="4349"/>
    <n v="103"/>
    <d v="2005-08-01T00:00:00"/>
    <x v="250"/>
    <x v="0"/>
  </r>
  <r>
    <x v="4975"/>
    <x v="3472"/>
    <x v="85"/>
    <x v="0"/>
    <x v="31"/>
    <n v="1002"/>
    <n v="57"/>
    <d v="2000-08-01T00:00:00"/>
    <x v="87"/>
    <x v="0"/>
  </r>
  <r>
    <x v="5000"/>
    <x v="3473"/>
    <x v="85"/>
    <x v="0"/>
    <x v="513"/>
    <n v="491"/>
    <n v="28"/>
    <d v="2006-05-01T00:00:00"/>
    <x v="1446"/>
    <x v="0"/>
  </r>
  <r>
    <x v="5001"/>
    <x v="3474"/>
    <x v="85"/>
    <x v="0"/>
    <x v="699"/>
    <n v="48894"/>
    <n v="1354"/>
    <d v="2006-08-02T00:00:00"/>
    <x v="632"/>
    <x v="1"/>
  </r>
  <r>
    <x v="5002"/>
    <x v="3475"/>
    <x v="85"/>
    <x v="0"/>
    <x v="130"/>
    <n v="367"/>
    <n v="48"/>
    <d v="1995-03-15T00:00:00"/>
    <x v="304"/>
    <x v="0"/>
  </r>
  <r>
    <x v="5003"/>
    <x v="3476"/>
    <x v="85"/>
    <x v="0"/>
    <x v="309"/>
    <n v="19134"/>
    <n v="1081"/>
    <d v="2000-04-01T00:00:00"/>
    <x v="515"/>
    <x v="1"/>
  </r>
  <r>
    <x v="5003"/>
    <x v="3476"/>
    <x v="85"/>
    <x v="0"/>
    <x v="309"/>
    <n v="214"/>
    <n v="24"/>
    <d v="1998-03-16T00:00:00"/>
    <x v="515"/>
    <x v="0"/>
  </r>
  <r>
    <x v="5004"/>
    <x v="348"/>
    <x v="85"/>
    <x v="0"/>
    <x v="698"/>
    <n v="26085"/>
    <n v="1497"/>
    <d v="2001-09-01T00:00:00"/>
    <x v="168"/>
    <x v="1"/>
  </r>
  <r>
    <x v="5005"/>
    <x v="3477"/>
    <x v="85"/>
    <x v="0"/>
    <x v="796"/>
    <n v="2080"/>
    <n v="73"/>
    <d v="2002-12-31T00:00:00"/>
    <x v="1447"/>
    <x v="0"/>
  </r>
  <r>
    <x v="5006"/>
    <x v="2910"/>
    <x v="85"/>
    <x v="0"/>
    <x v="457"/>
    <n v="89"/>
    <n v="4"/>
    <d v="1993-02-01T00:00:00"/>
    <x v="683"/>
    <x v="0"/>
  </r>
  <r>
    <x v="5007"/>
    <x v="1475"/>
    <x v="85"/>
    <x v="0"/>
    <x v="301"/>
    <n v="10249"/>
    <n v="356"/>
    <d v="2005-04-01T00:00:00"/>
    <x v="348"/>
    <x v="0"/>
  </r>
  <r>
    <x v="5008"/>
    <x v="3478"/>
    <x v="85"/>
    <x v="0"/>
    <x v="55"/>
    <n v="1681"/>
    <n v="51"/>
    <d v="2006-09-27T00:00:00"/>
    <x v="154"/>
    <x v="0"/>
  </r>
  <r>
    <x v="5009"/>
    <x v="3479"/>
    <x v="85"/>
    <x v="0"/>
    <x v="29"/>
    <n v="18"/>
    <n v="5"/>
    <d v="1997-04-17T00:00:00"/>
    <x v="1448"/>
    <x v="0"/>
  </r>
  <r>
    <x v="5010"/>
    <x v="720"/>
    <x v="85"/>
    <x v="2"/>
    <x v="233"/>
    <n v="3553"/>
    <n v="140"/>
    <d v="2000-04-17T00:00:00"/>
    <x v="182"/>
    <x v="0"/>
  </r>
  <r>
    <x v="5011"/>
    <x v="3480"/>
    <x v="85"/>
    <x v="17"/>
    <x v="20"/>
    <n v="2113"/>
    <n v="181"/>
    <d v="2004-11-06T00:00:00"/>
    <x v="1449"/>
    <x v="0"/>
  </r>
  <r>
    <x v="5012"/>
    <x v="3481"/>
    <x v="85"/>
    <x v="0"/>
    <x v="78"/>
    <n v="72"/>
    <n v="10"/>
    <d v="2003-11-17T00:00:00"/>
    <x v="281"/>
    <x v="0"/>
  </r>
  <r>
    <x v="5012"/>
    <x v="3482"/>
    <x v="85"/>
    <x v="0"/>
    <x v="199"/>
    <n v="23607"/>
    <n v="375"/>
    <d v="1999-02-28T00:00:00"/>
    <x v="91"/>
    <x v="1"/>
  </r>
  <r>
    <x v="5012"/>
    <x v="3483"/>
    <x v="85"/>
    <x v="0"/>
    <x v="91"/>
    <n v="180"/>
    <n v="14"/>
    <d v="1996-12-01T00:00:00"/>
    <x v="325"/>
    <x v="0"/>
  </r>
  <r>
    <x v="5012"/>
    <x v="3484"/>
    <x v="85"/>
    <x v="0"/>
    <x v="253"/>
    <n v="254"/>
    <n v="35"/>
    <d v="2007-11-29T00:00:00"/>
    <x v="107"/>
    <x v="0"/>
  </r>
  <r>
    <x v="5013"/>
    <x v="3485"/>
    <x v="85"/>
    <x v="0"/>
    <x v="172"/>
    <n v="17"/>
    <n v="0"/>
    <d v="1992-01-01T00:00:00"/>
    <x v="1450"/>
    <x v="0"/>
  </r>
  <r>
    <x v="5014"/>
    <x v="3486"/>
    <x v="85"/>
    <x v="0"/>
    <x v="120"/>
    <n v="1427"/>
    <n v="5"/>
    <d v="2002-02-18T00:00:00"/>
    <x v="1030"/>
    <x v="0"/>
  </r>
  <r>
    <x v="5015"/>
    <x v="3487"/>
    <x v="85"/>
    <x v="2"/>
    <x v="13"/>
    <n v="265"/>
    <n v="20"/>
    <d v="1962-01-11T00:00:00"/>
    <x v="1451"/>
    <x v="0"/>
  </r>
  <r>
    <x v="5016"/>
    <x v="3488"/>
    <x v="85"/>
    <x v="0"/>
    <x v="453"/>
    <n v="23683"/>
    <n v="472"/>
    <d v="2004-01-29T00:00:00"/>
    <x v="87"/>
    <x v="1"/>
  </r>
  <r>
    <x v="5015"/>
    <x v="3489"/>
    <x v="85"/>
    <x v="0"/>
    <x v="3"/>
    <n v="13"/>
    <n v="0"/>
    <d v="1984-05-01T00:00:00"/>
    <x v="1452"/>
    <x v="0"/>
  </r>
  <r>
    <x v="5017"/>
    <x v="3490"/>
    <x v="85"/>
    <x v="0"/>
    <x v="155"/>
    <n v="26727"/>
    <n v="274"/>
    <d v="2000-11-15T00:00:00"/>
    <x v="281"/>
    <x v="1"/>
  </r>
  <r>
    <x v="5018"/>
    <x v="3491"/>
    <x v="85"/>
    <x v="0"/>
    <x v="612"/>
    <n v="3058"/>
    <n v="78"/>
    <d v="1992-09-18T00:00:00"/>
    <x v="281"/>
    <x v="0"/>
  </r>
  <r>
    <x v="5019"/>
    <x v="3492"/>
    <x v="85"/>
    <x v="2"/>
    <x v="492"/>
    <n v="3368"/>
    <n v="101"/>
    <d v="2006-07-06T00:00:00"/>
    <x v="379"/>
    <x v="0"/>
  </r>
  <r>
    <x v="5020"/>
    <x v="2156"/>
    <x v="85"/>
    <x v="0"/>
    <x v="114"/>
    <n v="1755"/>
    <n v="21"/>
    <d v="2004-09-28T00:00:00"/>
    <x v="102"/>
    <x v="0"/>
  </r>
  <r>
    <x v="5021"/>
    <x v="426"/>
    <x v="85"/>
    <x v="0"/>
    <x v="175"/>
    <n v="83"/>
    <n v="17"/>
    <d v="2002-01-01T00:00:00"/>
    <x v="1453"/>
    <x v="0"/>
  </r>
  <r>
    <x v="5022"/>
    <x v="2320"/>
    <x v="85"/>
    <x v="0"/>
    <x v="393"/>
    <n v="1602"/>
    <n v="86"/>
    <d v="2006-11-07T00:00:00"/>
    <x v="730"/>
    <x v="0"/>
  </r>
  <r>
    <x v="5023"/>
    <x v="3493"/>
    <x v="85"/>
    <x v="2"/>
    <x v="491"/>
    <n v="31"/>
    <n v="2"/>
    <d v="2003-07-01T00:00:00"/>
    <x v="507"/>
    <x v="0"/>
  </r>
  <r>
    <x v="5024"/>
    <x v="3494"/>
    <x v="85"/>
    <x v="2"/>
    <x v="495"/>
    <n v="302"/>
    <n v="29"/>
    <d v="2006-01-10T00:00:00"/>
    <x v="879"/>
    <x v="0"/>
  </r>
  <r>
    <x v="5025"/>
    <x v="3495"/>
    <x v="85"/>
    <x v="0"/>
    <x v="13"/>
    <n v="1123"/>
    <n v="36"/>
    <d v="1995-08-22T00:00:00"/>
    <x v="703"/>
    <x v="0"/>
  </r>
  <r>
    <x v="5026"/>
    <x v="2409"/>
    <x v="85"/>
    <x v="0"/>
    <x v="155"/>
    <n v="2180"/>
    <n v="66"/>
    <d v="1987-03-01T00:00:00"/>
    <x v="526"/>
    <x v="0"/>
  </r>
  <r>
    <x v="5027"/>
    <x v="3496"/>
    <x v="85"/>
    <x v="0"/>
    <x v="54"/>
    <n v="102"/>
    <n v="15"/>
    <d v="2007-02-13T00:00:00"/>
    <x v="54"/>
    <x v="0"/>
  </r>
  <r>
    <x v="5028"/>
    <x v="3497"/>
    <x v="85"/>
    <x v="2"/>
    <x v="92"/>
    <n v="90"/>
    <n v="11"/>
    <d v="1988-11-01T00:00:00"/>
    <x v="224"/>
    <x v="0"/>
  </r>
  <r>
    <x v="5029"/>
    <x v="1573"/>
    <x v="85"/>
    <x v="0"/>
    <x v="675"/>
    <n v="2222"/>
    <n v="80"/>
    <d v="2003-05-19T00:00:00"/>
    <x v="697"/>
    <x v="0"/>
  </r>
  <r>
    <x v="5030"/>
    <x v="3498"/>
    <x v="85"/>
    <x v="2"/>
    <x v="272"/>
    <n v="599"/>
    <n v="16"/>
    <d v="2006-04-20T00:00:00"/>
    <x v="577"/>
    <x v="0"/>
  </r>
  <r>
    <x v="5031"/>
    <x v="3499"/>
    <x v="85"/>
    <x v="0"/>
    <x v="719"/>
    <n v="932"/>
    <n v="70"/>
    <d v="1985-01-01T00:00:00"/>
    <x v="224"/>
    <x v="0"/>
  </r>
  <r>
    <x v="5032"/>
    <x v="3500"/>
    <x v="85"/>
    <x v="0"/>
    <x v="811"/>
    <n v="17"/>
    <n v="1"/>
    <d v="2000-06-01T00:00:00"/>
    <x v="177"/>
    <x v="0"/>
  </r>
  <r>
    <x v="5015"/>
    <x v="3501"/>
    <x v="85"/>
    <x v="0"/>
    <x v="11"/>
    <n v="238"/>
    <n v="29"/>
    <d v="2002-01-01T00:00:00"/>
    <x v="1187"/>
    <x v="0"/>
  </r>
  <r>
    <x v="5033"/>
    <x v="3502"/>
    <x v="85"/>
    <x v="0"/>
    <x v="684"/>
    <n v="3983"/>
    <n v="513"/>
    <d v="2006-09-12T00:00:00"/>
    <x v="1454"/>
    <x v="0"/>
  </r>
  <r>
    <x v="5034"/>
    <x v="2834"/>
    <x v="85"/>
    <x v="0"/>
    <x v="120"/>
    <n v="34"/>
    <n v="3"/>
    <d v="1989-05-24T00:00:00"/>
    <x v="280"/>
    <x v="0"/>
  </r>
  <r>
    <x v="5035"/>
    <x v="2834"/>
    <x v="85"/>
    <x v="0"/>
    <x v="11"/>
    <n v="1038"/>
    <n v="69"/>
    <d v="1990-05-01T00:00:00"/>
    <x v="86"/>
    <x v="0"/>
  </r>
  <r>
    <x v="5036"/>
    <x v="2834"/>
    <x v="85"/>
    <x v="0"/>
    <x v="11"/>
    <n v="1065"/>
    <n v="52"/>
    <d v="1986-05-06T00:00:00"/>
    <x v="86"/>
    <x v="0"/>
  </r>
  <r>
    <x v="5037"/>
    <x v="2576"/>
    <x v="85"/>
    <x v="0"/>
    <x v="15"/>
    <n v="3861"/>
    <n v="140"/>
    <d v="2004-06-01T00:00:00"/>
    <x v="474"/>
    <x v="0"/>
  </r>
  <r>
    <x v="5038"/>
    <x v="2578"/>
    <x v="85"/>
    <x v="0"/>
    <x v="361"/>
    <n v="529"/>
    <n v="17"/>
    <d v="2006-07-05T00:00:00"/>
    <x v="724"/>
    <x v="0"/>
  </r>
  <r>
    <x v="5039"/>
    <x v="3503"/>
    <x v="85"/>
    <x v="0"/>
    <x v="29"/>
    <n v="12098"/>
    <n v="295"/>
    <d v="2001-08-01T00:00:00"/>
    <x v="970"/>
    <x v="0"/>
  </r>
  <r>
    <x v="5040"/>
    <x v="3504"/>
    <x v="85"/>
    <x v="0"/>
    <x v="336"/>
    <n v="1617"/>
    <n v="231"/>
    <d v="2006-05-09T00:00:00"/>
    <x v="99"/>
    <x v="0"/>
  </r>
  <r>
    <x v="5041"/>
    <x v="3505"/>
    <x v="85"/>
    <x v="0"/>
    <x v="336"/>
    <n v="288"/>
    <n v="17"/>
    <d v="1995-10-06T00:00:00"/>
    <x v="761"/>
    <x v="0"/>
  </r>
  <r>
    <x v="5042"/>
    <x v="3061"/>
    <x v="85"/>
    <x v="0"/>
    <x v="313"/>
    <n v="1871"/>
    <n v="127"/>
    <d v="1995-03-17T00:00:00"/>
    <x v="356"/>
    <x v="0"/>
  </r>
  <r>
    <x v="5043"/>
    <x v="3506"/>
    <x v="85"/>
    <x v="0"/>
    <x v="11"/>
    <n v="2825"/>
    <n v="121"/>
    <d v="1980-01-31T00:00:00"/>
    <x v="87"/>
    <x v="0"/>
  </r>
  <r>
    <x v="5044"/>
    <x v="3507"/>
    <x v="85"/>
    <x v="0"/>
    <x v="29"/>
    <n v="38283"/>
    <n v="3002"/>
    <d v="2004-10-07T00:00:00"/>
    <x v="147"/>
    <x v="1"/>
  </r>
  <r>
    <x v="5045"/>
    <x v="3508"/>
    <x v="85"/>
    <x v="0"/>
    <x v="67"/>
    <n v="410"/>
    <n v="37"/>
    <d v="2006-12-01T00:00:00"/>
    <x v="1455"/>
    <x v="0"/>
  </r>
  <r>
    <x v="5046"/>
    <x v="3509"/>
    <x v="85"/>
    <x v="0"/>
    <x v="59"/>
    <n v="392"/>
    <n v="33"/>
    <d v="2005-08-01T00:00:00"/>
    <x v="127"/>
    <x v="0"/>
  </r>
  <r>
    <x v="5047"/>
    <x v="3510"/>
    <x v="85"/>
    <x v="0"/>
    <x v="11"/>
    <n v="7"/>
    <n v="1"/>
    <d v="1993-11-15T00:00:00"/>
    <x v="1456"/>
    <x v="0"/>
  </r>
  <r>
    <x v="5048"/>
    <x v="3511"/>
    <x v="85"/>
    <x v="0"/>
    <x v="336"/>
    <n v="17"/>
    <n v="1"/>
    <d v="1984-09-19T00:00:00"/>
    <x v="368"/>
    <x v="0"/>
  </r>
  <r>
    <x v="5049"/>
    <x v="3512"/>
    <x v="85"/>
    <x v="0"/>
    <x v="7"/>
    <n v="672"/>
    <n v="82"/>
    <d v="2007-03-15T00:00:00"/>
    <x v="322"/>
    <x v="0"/>
  </r>
  <r>
    <x v="5050"/>
    <x v="3513"/>
    <x v="85"/>
    <x v="0"/>
    <x v="114"/>
    <n v="170"/>
    <n v="10"/>
    <d v="1999-11-01T00:00:00"/>
    <x v="35"/>
    <x v="0"/>
  </r>
  <r>
    <x v="5047"/>
    <x v="3514"/>
    <x v="85"/>
    <x v="0"/>
    <x v="116"/>
    <n v="136467"/>
    <n v="2013"/>
    <d v="2003-02-25T00:00:00"/>
    <x v="87"/>
    <x v="1"/>
  </r>
  <r>
    <x v="5051"/>
    <x v="3515"/>
    <x v="85"/>
    <x v="0"/>
    <x v="490"/>
    <n v="1699"/>
    <n v="125"/>
    <d v="1991-10-03T00:00:00"/>
    <x v="60"/>
    <x v="0"/>
  </r>
  <r>
    <x v="5046"/>
    <x v="2367"/>
    <x v="85"/>
    <x v="0"/>
    <x v="255"/>
    <n v="500"/>
    <n v="41"/>
    <d v="2004-09-15T00:00:00"/>
    <x v="325"/>
    <x v="0"/>
  </r>
  <r>
    <x v="5052"/>
    <x v="736"/>
    <x v="85"/>
    <x v="2"/>
    <x v="59"/>
    <n v="6044"/>
    <n v="250"/>
    <d v="1995-07-01T00:00:00"/>
    <x v="808"/>
    <x v="0"/>
  </r>
  <r>
    <x v="5053"/>
    <x v="3516"/>
    <x v="85"/>
    <x v="7"/>
    <x v="519"/>
    <n v="32"/>
    <n v="8"/>
    <d v="1996-03-27T00:00:00"/>
    <x v="1457"/>
    <x v="0"/>
  </r>
  <r>
    <x v="5054"/>
    <x v="1271"/>
    <x v="85"/>
    <x v="0"/>
    <x v="409"/>
    <n v="1144"/>
    <n v="108"/>
    <d v="2006-12-01T00:00:00"/>
    <x v="258"/>
    <x v="0"/>
  </r>
  <r>
    <x v="5055"/>
    <x v="3517"/>
    <x v="85"/>
    <x v="0"/>
    <x v="130"/>
    <n v="340"/>
    <n v="33"/>
    <d v="2002-10-01T00:00:00"/>
    <x v="410"/>
    <x v="0"/>
  </r>
  <r>
    <x v="5055"/>
    <x v="3518"/>
    <x v="85"/>
    <x v="0"/>
    <x v="406"/>
    <n v="104912"/>
    <n v="3811"/>
    <d v="2003-02-27T00:00:00"/>
    <x v="86"/>
    <x v="1"/>
  </r>
  <r>
    <x v="5055"/>
    <x v="3519"/>
    <x v="85"/>
    <x v="0"/>
    <x v="59"/>
    <n v="112"/>
    <n v="17"/>
    <d v="2002-11-14T00:00:00"/>
    <x v="379"/>
    <x v="0"/>
  </r>
  <r>
    <x v="5055"/>
    <x v="3520"/>
    <x v="85"/>
    <x v="3"/>
    <x v="148"/>
    <n v="320"/>
    <n v="42"/>
    <d v="1994-03-31T00:00:00"/>
    <x v="86"/>
    <x v="0"/>
  </r>
  <r>
    <x v="5056"/>
    <x v="3521"/>
    <x v="85"/>
    <x v="2"/>
    <x v="890"/>
    <n v="97"/>
    <n v="7"/>
    <d v="2002-05-07T00:00:00"/>
    <x v="1458"/>
    <x v="0"/>
  </r>
  <r>
    <x v="5057"/>
    <x v="301"/>
    <x v="85"/>
    <x v="0"/>
    <x v="68"/>
    <n v="61123"/>
    <n v="1047"/>
    <d v="2002-02-05T00:00:00"/>
    <x v="569"/>
    <x v="1"/>
  </r>
  <r>
    <x v="5058"/>
    <x v="3522"/>
    <x v="85"/>
    <x v="2"/>
    <x v="628"/>
    <n v="421"/>
    <n v="70"/>
    <d v="2004-09-30T00:00:00"/>
    <x v="1459"/>
    <x v="0"/>
  </r>
  <r>
    <x v="5059"/>
    <x v="2783"/>
    <x v="85"/>
    <x v="0"/>
    <x v="594"/>
    <n v="15118"/>
    <n v="318"/>
    <d v="2004-12-01T00:00:00"/>
    <x v="443"/>
    <x v="0"/>
  </r>
  <r>
    <x v="5055"/>
    <x v="3523"/>
    <x v="85"/>
    <x v="0"/>
    <x v="158"/>
    <n v="324"/>
    <n v="40"/>
    <d v="2001-12-11T00:00:00"/>
    <x v="40"/>
    <x v="0"/>
  </r>
  <r>
    <x v="4975"/>
    <x v="3524"/>
    <x v="85"/>
    <x v="2"/>
    <x v="266"/>
    <n v="2820"/>
    <n v="76"/>
    <d v="1979-09-06T00:00:00"/>
    <x v="124"/>
    <x v="0"/>
  </r>
  <r>
    <x v="4975"/>
    <x v="3525"/>
    <x v="85"/>
    <x v="0"/>
    <x v="197"/>
    <n v="144"/>
    <n v="10"/>
    <d v="2003-04-28T00:00:00"/>
    <x v="91"/>
    <x v="0"/>
  </r>
  <r>
    <x v="5060"/>
    <x v="3522"/>
    <x v="85"/>
    <x v="0"/>
    <x v="90"/>
    <n v="219"/>
    <n v="24"/>
    <d v="2002-09-15T00:00:00"/>
    <x v="43"/>
    <x v="0"/>
  </r>
  <r>
    <x v="5061"/>
    <x v="953"/>
    <x v="85"/>
    <x v="0"/>
    <x v="641"/>
    <n v="52843"/>
    <n v="1868"/>
    <d v="2004-06-01T00:00:00"/>
    <x v="161"/>
    <x v="1"/>
  </r>
  <r>
    <x v="5062"/>
    <x v="3526"/>
    <x v="85"/>
    <x v="0"/>
    <x v="15"/>
    <n v="2"/>
    <n v="1"/>
    <d v="2013-04-01T00:00:00"/>
    <x v="1460"/>
    <x v="0"/>
  </r>
  <r>
    <x v="5063"/>
    <x v="1855"/>
    <x v="85"/>
    <x v="0"/>
    <x v="13"/>
    <n v="3080"/>
    <n v="287"/>
    <d v="2005-05-01T00:00:00"/>
    <x v="402"/>
    <x v="0"/>
  </r>
  <r>
    <x v="5064"/>
    <x v="3527"/>
    <x v="85"/>
    <x v="0"/>
    <x v="116"/>
    <n v="28903"/>
    <n v="918"/>
    <d v="2004-07-11T00:00:00"/>
    <x v="239"/>
    <x v="1"/>
  </r>
  <r>
    <x v="5065"/>
    <x v="3527"/>
    <x v="85"/>
    <x v="9"/>
    <x v="78"/>
    <n v="15"/>
    <n v="1"/>
    <d v="2001-04-01T00:00:00"/>
    <x v="1461"/>
    <x v="0"/>
  </r>
  <r>
    <x v="5066"/>
    <x v="386"/>
    <x v="85"/>
    <x v="0"/>
    <x v="601"/>
    <n v="52713"/>
    <n v="817"/>
    <d v="2005-04-01T00:00:00"/>
    <x v="423"/>
    <x v="1"/>
  </r>
  <r>
    <x v="5067"/>
    <x v="3528"/>
    <x v="85"/>
    <x v="0"/>
    <x v="90"/>
    <n v="3601"/>
    <n v="95"/>
    <d v="2006-08-03T00:00:00"/>
    <x v="1462"/>
    <x v="0"/>
  </r>
  <r>
    <x v="5068"/>
    <x v="2156"/>
    <x v="85"/>
    <x v="2"/>
    <x v="13"/>
    <n v="2327"/>
    <n v="36"/>
    <d v="1996-09-01T00:00:00"/>
    <x v="275"/>
    <x v="0"/>
  </r>
  <r>
    <x v="5069"/>
    <x v="2156"/>
    <x v="85"/>
    <x v="0"/>
    <x v="783"/>
    <n v="2277"/>
    <n v="28"/>
    <d v="1977-11-12T00:00:00"/>
    <x v="102"/>
    <x v="0"/>
  </r>
  <r>
    <x v="5070"/>
    <x v="3529"/>
    <x v="85"/>
    <x v="0"/>
    <x v="563"/>
    <n v="40"/>
    <n v="13"/>
    <d v="2006-07-01T00:00:00"/>
    <x v="1463"/>
    <x v="0"/>
  </r>
  <r>
    <x v="5071"/>
    <x v="3530"/>
    <x v="85"/>
    <x v="0"/>
    <x v="0"/>
    <n v="518"/>
    <n v="23"/>
    <d v="2007-02-27T00:00:00"/>
    <x v="1464"/>
    <x v="0"/>
  </r>
  <r>
    <x v="5072"/>
    <x v="3531"/>
    <x v="85"/>
    <x v="0"/>
    <x v="63"/>
    <n v="3215"/>
    <n v="197"/>
    <d v="2007-03-27T00:00:00"/>
    <x v="740"/>
    <x v="0"/>
  </r>
  <r>
    <x v="5073"/>
    <x v="3341"/>
    <x v="85"/>
    <x v="0"/>
    <x v="11"/>
    <n v="2378"/>
    <n v="271"/>
    <d v="2007-02-06T00:00:00"/>
    <x v="441"/>
    <x v="0"/>
  </r>
  <r>
    <x v="5074"/>
    <x v="3532"/>
    <x v="85"/>
    <x v="2"/>
    <x v="417"/>
    <n v="6667"/>
    <n v="722"/>
    <d v="1997-05-01T00:00:00"/>
    <x v="161"/>
    <x v="0"/>
  </r>
  <r>
    <x v="5075"/>
    <x v="3533"/>
    <x v="85"/>
    <x v="0"/>
    <x v="214"/>
    <n v="689"/>
    <n v="44"/>
    <d v="1991-07-02T00:00:00"/>
    <x v="99"/>
    <x v="0"/>
  </r>
  <r>
    <x v="5076"/>
    <x v="3534"/>
    <x v="85"/>
    <x v="0"/>
    <x v="50"/>
    <n v="28414"/>
    <n v="1744"/>
    <d v="2002-10-31T00:00:00"/>
    <x v="1465"/>
    <x v="1"/>
  </r>
  <r>
    <x v="5077"/>
    <x v="3535"/>
    <x v="85"/>
    <x v="2"/>
    <x v="148"/>
    <n v="2"/>
    <n v="0"/>
    <d v="1999-07-01T00:00:00"/>
    <x v="1466"/>
    <x v="0"/>
  </r>
  <r>
    <x v="5078"/>
    <x v="3536"/>
    <x v="85"/>
    <x v="0"/>
    <x v="238"/>
    <n v="805"/>
    <n v="31"/>
    <d v="1992-05-01T00:00:00"/>
    <x v="300"/>
    <x v="0"/>
  </r>
  <r>
    <x v="5079"/>
    <x v="3537"/>
    <x v="85"/>
    <x v="0"/>
    <x v="0"/>
    <n v="51"/>
    <n v="2"/>
    <d v="1985-10-01T00:00:00"/>
    <x v="281"/>
    <x v="0"/>
  </r>
  <r>
    <x v="5080"/>
    <x v="834"/>
    <x v="85"/>
    <x v="0"/>
    <x v="688"/>
    <n v="3048"/>
    <n v="168"/>
    <d v="2004-12-01T00:00:00"/>
    <x v="177"/>
    <x v="0"/>
  </r>
  <r>
    <x v="5081"/>
    <x v="2679"/>
    <x v="85"/>
    <x v="0"/>
    <x v="11"/>
    <n v="1582"/>
    <n v="24"/>
    <d v="2002-06-22T00:00:00"/>
    <x v="1225"/>
    <x v="0"/>
  </r>
  <r>
    <x v="5082"/>
    <x v="1994"/>
    <x v="85"/>
    <x v="0"/>
    <x v="29"/>
    <n v="30141"/>
    <n v="2106"/>
    <d v="2004-04-12T00:00:00"/>
    <x v="386"/>
    <x v="1"/>
  </r>
  <r>
    <x v="5083"/>
    <x v="3538"/>
    <x v="85"/>
    <x v="0"/>
    <x v="293"/>
    <n v="64"/>
    <n v="5"/>
    <d v="1972-06-01T00:00:00"/>
    <x v="1467"/>
    <x v="0"/>
  </r>
  <r>
    <x v="5084"/>
    <x v="519"/>
    <x v="85"/>
    <x v="0"/>
    <x v="836"/>
    <n v="2679"/>
    <n v="365"/>
    <d v="2006-12-01T00:00:00"/>
    <x v="134"/>
    <x v="0"/>
  </r>
  <r>
    <x v="5085"/>
    <x v="3539"/>
    <x v="85"/>
    <x v="2"/>
    <x v="128"/>
    <n v="6152"/>
    <n v="248"/>
    <d v="2007-06-05T00:00:00"/>
    <x v="519"/>
    <x v="0"/>
  </r>
  <r>
    <x v="5086"/>
    <x v="3540"/>
    <x v="85"/>
    <x v="0"/>
    <x v="15"/>
    <n v="5718"/>
    <n v="164"/>
    <d v="1997-03-01T00:00:00"/>
    <x v="86"/>
    <x v="0"/>
  </r>
  <r>
    <x v="5087"/>
    <x v="3541"/>
    <x v="85"/>
    <x v="9"/>
    <x v="381"/>
    <n v="2"/>
    <n v="0"/>
    <d v="2002-10-01T00:00:00"/>
    <x v="1468"/>
    <x v="0"/>
  </r>
  <r>
    <x v="5088"/>
    <x v="3540"/>
    <x v="85"/>
    <x v="0"/>
    <x v="266"/>
    <n v="30"/>
    <n v="4"/>
    <d v="1991-08-04T00:00:00"/>
    <x v="1469"/>
    <x v="0"/>
  </r>
  <r>
    <x v="5089"/>
    <x v="1165"/>
    <x v="85"/>
    <x v="2"/>
    <x v="646"/>
    <n v="1329"/>
    <n v="250"/>
    <d v="2007-09-25T00:00:00"/>
    <x v="215"/>
    <x v="0"/>
  </r>
  <r>
    <x v="5090"/>
    <x v="663"/>
    <x v="85"/>
    <x v="2"/>
    <x v="114"/>
    <n v="1135"/>
    <n v="158"/>
    <d v="1985-09-12T00:00:00"/>
    <x v="436"/>
    <x v="0"/>
  </r>
  <r>
    <x v="5091"/>
    <x v="3542"/>
    <x v="85"/>
    <x v="0"/>
    <x v="504"/>
    <n v="171"/>
    <n v="6"/>
    <d v="2003-07-01T00:00:00"/>
    <x v="502"/>
    <x v="0"/>
  </r>
  <r>
    <x v="5092"/>
    <x v="2627"/>
    <x v="85"/>
    <x v="2"/>
    <x v="316"/>
    <n v="1231"/>
    <n v="22"/>
    <d v="2002-12-01T00:00:00"/>
    <x v="348"/>
    <x v="0"/>
  </r>
  <r>
    <x v="5093"/>
    <x v="3543"/>
    <x v="85"/>
    <x v="0"/>
    <x v="479"/>
    <n v="2501"/>
    <n v="64"/>
    <d v="2007-05-08T00:00:00"/>
    <x v="134"/>
    <x v="0"/>
  </r>
  <r>
    <x v="5094"/>
    <x v="3356"/>
    <x v="85"/>
    <x v="0"/>
    <x v="130"/>
    <n v="1088"/>
    <n v="78"/>
    <d v="2006-05-02T00:00:00"/>
    <x v="165"/>
    <x v="0"/>
  </r>
  <r>
    <x v="5095"/>
    <x v="3544"/>
    <x v="85"/>
    <x v="2"/>
    <x v="191"/>
    <n v="4829"/>
    <n v="25"/>
    <d v="1995-08-01T00:00:00"/>
    <x v="56"/>
    <x v="0"/>
  </r>
  <r>
    <x v="5096"/>
    <x v="3545"/>
    <x v="85"/>
    <x v="0"/>
    <x v="240"/>
    <n v="20461"/>
    <n v="981"/>
    <d v="1996-02-05T00:00:00"/>
    <x v="648"/>
    <x v="1"/>
  </r>
  <r>
    <x v="5097"/>
    <x v="3546"/>
    <x v="85"/>
    <x v="0"/>
    <x v="746"/>
    <n v="144"/>
    <n v="26"/>
    <d v="1991-02-13T00:00:00"/>
    <x v="617"/>
    <x v="0"/>
  </r>
  <r>
    <x v="5097"/>
    <x v="3546"/>
    <x v="85"/>
    <x v="0"/>
    <x v="453"/>
    <n v="8882"/>
    <n v="561"/>
    <d v="2006-10-03T00:00:00"/>
    <x v="803"/>
    <x v="0"/>
  </r>
  <r>
    <x v="5098"/>
    <x v="3547"/>
    <x v="85"/>
    <x v="0"/>
    <x v="13"/>
    <n v="492"/>
    <n v="47"/>
    <d v="2006-10-11T00:00:00"/>
    <x v="97"/>
    <x v="0"/>
  </r>
  <r>
    <x v="5099"/>
    <x v="3548"/>
    <x v="85"/>
    <x v="0"/>
    <x v="15"/>
    <n v="212"/>
    <n v="12"/>
    <d v="2000-07-13T00:00:00"/>
    <x v="60"/>
    <x v="0"/>
  </r>
  <r>
    <x v="5100"/>
    <x v="1165"/>
    <x v="86"/>
    <x v="0"/>
    <x v="47"/>
    <n v="28489"/>
    <n v="2085"/>
    <d v="1991-09-28T00:00:00"/>
    <x v="242"/>
    <x v="1"/>
  </r>
  <r>
    <x v="5101"/>
    <x v="67"/>
    <x v="86"/>
    <x v="0"/>
    <x v="743"/>
    <n v="22091"/>
    <n v="746"/>
    <d v="2005-04-26T00:00:00"/>
    <x v="102"/>
    <x v="1"/>
  </r>
  <r>
    <x v="5102"/>
    <x v="3549"/>
    <x v="86"/>
    <x v="0"/>
    <x v="7"/>
    <n v="5"/>
    <n v="0"/>
    <d v="2003-07-01T00:00:00"/>
    <x v="145"/>
    <x v="0"/>
  </r>
  <r>
    <x v="5103"/>
    <x v="2370"/>
    <x v="86"/>
    <x v="0"/>
    <x v="191"/>
    <n v="52522"/>
    <n v="2780"/>
    <d v="2005-12-27T00:00:00"/>
    <x v="1470"/>
    <x v="1"/>
  </r>
  <r>
    <x v="5104"/>
    <x v="3550"/>
    <x v="86"/>
    <x v="0"/>
    <x v="31"/>
    <n v="105"/>
    <n v="5"/>
    <d v="1994-10-01T00:00:00"/>
    <x v="1471"/>
    <x v="0"/>
  </r>
  <r>
    <x v="5105"/>
    <x v="3551"/>
    <x v="86"/>
    <x v="0"/>
    <x v="64"/>
    <n v="27"/>
    <n v="0"/>
    <d v="2004-09-01T00:00:00"/>
    <x v="1472"/>
    <x v="0"/>
  </r>
  <r>
    <x v="5106"/>
    <x v="843"/>
    <x v="86"/>
    <x v="0"/>
    <x v="891"/>
    <n v="30872"/>
    <n v="1735"/>
    <d v="2004-09-21T00:00:00"/>
    <x v="1473"/>
    <x v="1"/>
  </r>
  <r>
    <x v="5107"/>
    <x v="3552"/>
    <x v="86"/>
    <x v="0"/>
    <x v="370"/>
    <n v="1556"/>
    <n v="158"/>
    <d v="2003-05-06T00:00:00"/>
    <x v="348"/>
    <x v="0"/>
  </r>
  <r>
    <x v="5108"/>
    <x v="3194"/>
    <x v="86"/>
    <x v="2"/>
    <x v="230"/>
    <n v="4254"/>
    <n v="355"/>
    <d v="2005-01-11T00:00:00"/>
    <x v="131"/>
    <x v="0"/>
  </r>
  <r>
    <x v="5109"/>
    <x v="3553"/>
    <x v="86"/>
    <x v="0"/>
    <x v="55"/>
    <n v="3986"/>
    <n v="85"/>
    <d v="2005-04-19T00:00:00"/>
    <x v="703"/>
    <x v="0"/>
  </r>
  <r>
    <x v="5110"/>
    <x v="3554"/>
    <x v="86"/>
    <x v="0"/>
    <x v="22"/>
    <n v="23"/>
    <n v="4"/>
    <d v="2004-04-30T00:00:00"/>
    <x v="1474"/>
    <x v="0"/>
  </r>
  <r>
    <x v="1005"/>
    <x v="3555"/>
    <x v="86"/>
    <x v="2"/>
    <x v="214"/>
    <n v="80"/>
    <n v="11"/>
    <d v="2004-07-13T00:00:00"/>
    <x v="40"/>
    <x v="0"/>
  </r>
  <r>
    <x v="5111"/>
    <x v="3556"/>
    <x v="86"/>
    <x v="0"/>
    <x v="452"/>
    <n v="1284"/>
    <n v="90"/>
    <d v="1989-10-23T00:00:00"/>
    <x v="99"/>
    <x v="0"/>
  </r>
  <r>
    <x v="5112"/>
    <x v="3557"/>
    <x v="86"/>
    <x v="0"/>
    <x v="174"/>
    <n v="448"/>
    <n v="18"/>
    <d v="2002-12-01T00:00:00"/>
    <x v="1475"/>
    <x v="0"/>
  </r>
  <r>
    <x v="5113"/>
    <x v="222"/>
    <x v="86"/>
    <x v="0"/>
    <x v="546"/>
    <n v="1177"/>
    <n v="218"/>
    <d v="2004-08-10T00:00:00"/>
    <x v="188"/>
    <x v="0"/>
  </r>
  <r>
    <x v="5114"/>
    <x v="3195"/>
    <x v="86"/>
    <x v="0"/>
    <x v="417"/>
    <n v="15345"/>
    <n v="1075"/>
    <d v="2006-11-07T00:00:00"/>
    <x v="195"/>
    <x v="0"/>
  </r>
  <r>
    <x v="5115"/>
    <x v="2021"/>
    <x v="86"/>
    <x v="0"/>
    <x v="482"/>
    <n v="520051"/>
    <n v="16562"/>
    <d v="2003-09-23T00:00:00"/>
    <x v="739"/>
    <x v="1"/>
  </r>
  <r>
    <x v="5116"/>
    <x v="3558"/>
    <x v="86"/>
    <x v="2"/>
    <x v="689"/>
    <n v="1094"/>
    <n v="87"/>
    <d v="2010-03-31T00:00:00"/>
    <x v="181"/>
    <x v="0"/>
  </r>
  <r>
    <x v="5117"/>
    <x v="2704"/>
    <x v="86"/>
    <x v="0"/>
    <x v="384"/>
    <n v="495"/>
    <n v="76"/>
    <d v="2001-02-27T00:00:00"/>
    <x v="56"/>
    <x v="0"/>
  </r>
  <r>
    <x v="5118"/>
    <x v="2704"/>
    <x v="86"/>
    <x v="0"/>
    <x v="175"/>
    <n v="26375"/>
    <n v="953"/>
    <d v="2001-05-08T00:00:00"/>
    <x v="356"/>
    <x v="1"/>
  </r>
  <r>
    <x v="5108"/>
    <x v="3194"/>
    <x v="86"/>
    <x v="0"/>
    <x v="457"/>
    <n v="832"/>
    <n v="118"/>
    <d v="2005-01-11T00:00:00"/>
    <x v="85"/>
    <x v="0"/>
  </r>
  <r>
    <x v="5119"/>
    <x v="3559"/>
    <x v="86"/>
    <x v="9"/>
    <x v="834"/>
    <n v="6"/>
    <n v="0"/>
    <d v="1997-05-27T00:00:00"/>
    <x v="385"/>
    <x v="0"/>
  </r>
  <r>
    <x v="5120"/>
    <x v="3560"/>
    <x v="86"/>
    <x v="0"/>
    <x v="892"/>
    <n v="9024"/>
    <n v="637"/>
    <d v="2005-09-27T00:00:00"/>
    <x v="99"/>
    <x v="0"/>
  </r>
  <r>
    <x v="5121"/>
    <x v="3459"/>
    <x v="86"/>
    <x v="0"/>
    <x v="13"/>
    <n v="218195"/>
    <n v="13012"/>
    <d v="2005-08-02T00:00:00"/>
    <x v="149"/>
    <x v="1"/>
  </r>
  <r>
    <x v="5122"/>
    <x v="3561"/>
    <x v="86"/>
    <x v="0"/>
    <x v="405"/>
    <n v="38823"/>
    <n v="625"/>
    <d v="2007-01-02T00:00:00"/>
    <x v="544"/>
    <x v="1"/>
  </r>
  <r>
    <x v="5123"/>
    <x v="2020"/>
    <x v="86"/>
    <x v="0"/>
    <x v="499"/>
    <n v="10824"/>
    <n v="185"/>
    <d v="1993-05-01T00:00:00"/>
    <x v="224"/>
    <x v="0"/>
  </r>
  <r>
    <x v="5124"/>
    <x v="915"/>
    <x v="86"/>
    <x v="0"/>
    <x v="809"/>
    <n v="292"/>
    <n v="23"/>
    <d v="2006-04-27T00:00:00"/>
    <x v="87"/>
    <x v="0"/>
  </r>
  <r>
    <x v="5125"/>
    <x v="169"/>
    <x v="86"/>
    <x v="0"/>
    <x v="11"/>
    <n v="3441"/>
    <n v="78"/>
    <d v="2006-05-02T00:00:00"/>
    <x v="161"/>
    <x v="0"/>
  </r>
  <r>
    <x v="5126"/>
    <x v="2461"/>
    <x v="86"/>
    <x v="0"/>
    <x v="138"/>
    <n v="37996"/>
    <n v="1631"/>
    <d v="2002-02-05T00:00:00"/>
    <x v="56"/>
    <x v="1"/>
  </r>
  <r>
    <x v="5127"/>
    <x v="3562"/>
    <x v="86"/>
    <x v="0"/>
    <x v="447"/>
    <n v="317"/>
    <n v="32"/>
    <d v="1999-04-20T00:00:00"/>
    <x v="703"/>
    <x v="0"/>
  </r>
  <r>
    <x v="5128"/>
    <x v="3563"/>
    <x v="86"/>
    <x v="0"/>
    <x v="827"/>
    <n v="2111750"/>
    <n v="29677"/>
    <d v="2003-05-06T00:00:00"/>
    <x v="1041"/>
    <x v="1"/>
  </r>
  <r>
    <x v="5129"/>
    <x v="3564"/>
    <x v="86"/>
    <x v="0"/>
    <x v="15"/>
    <n v="4040"/>
    <n v="259"/>
    <d v="2003-01-07T00:00:00"/>
    <x v="215"/>
    <x v="0"/>
  </r>
  <r>
    <x v="1855"/>
    <x v="3565"/>
    <x v="86"/>
    <x v="0"/>
    <x v="145"/>
    <n v="13920"/>
    <n v="248"/>
    <d v="1976-11-30T00:00:00"/>
    <x v="379"/>
    <x v="0"/>
  </r>
  <r>
    <x v="5130"/>
    <x v="3104"/>
    <x v="86"/>
    <x v="0"/>
    <x v="758"/>
    <n v="10414"/>
    <n v="445"/>
    <d v="1996-07-04T00:00:00"/>
    <x v="99"/>
    <x v="0"/>
  </r>
  <r>
    <x v="5131"/>
    <x v="3566"/>
    <x v="86"/>
    <x v="0"/>
    <x v="15"/>
    <n v="542"/>
    <n v="65"/>
    <d v="2004-11-01T00:00:00"/>
    <x v="284"/>
    <x v="0"/>
  </r>
  <r>
    <x v="5132"/>
    <x v="3567"/>
    <x v="86"/>
    <x v="0"/>
    <x v="710"/>
    <n v="1882"/>
    <n v="155"/>
    <d v="2004-04-07T00:00:00"/>
    <x v="119"/>
    <x v="0"/>
  </r>
  <r>
    <x v="5133"/>
    <x v="362"/>
    <x v="86"/>
    <x v="0"/>
    <x v="268"/>
    <n v="845"/>
    <n v="57"/>
    <d v="2000-02-11T00:00:00"/>
    <x v="803"/>
    <x v="0"/>
  </r>
  <r>
    <x v="5134"/>
    <x v="3568"/>
    <x v="86"/>
    <x v="0"/>
    <x v="214"/>
    <n v="9646"/>
    <n v="273"/>
    <d v="1995-09-01T00:00:00"/>
    <x v="515"/>
    <x v="0"/>
  </r>
  <r>
    <x v="5135"/>
    <x v="3569"/>
    <x v="86"/>
    <x v="0"/>
    <x v="120"/>
    <n v="363"/>
    <n v="50"/>
    <d v="2000-08-01T00:00:00"/>
    <x v="141"/>
    <x v="0"/>
  </r>
  <r>
    <x v="5136"/>
    <x v="88"/>
    <x v="86"/>
    <x v="0"/>
    <x v="534"/>
    <n v="308"/>
    <n v="20"/>
    <d v="1995-05-01T00:00:00"/>
    <x v="165"/>
    <x v="0"/>
  </r>
  <r>
    <x v="5137"/>
    <x v="3570"/>
    <x v="86"/>
    <x v="0"/>
    <x v="247"/>
    <n v="93"/>
    <n v="8"/>
    <d v="2001-01-01T00:00:00"/>
    <x v="1476"/>
    <x v="0"/>
  </r>
  <r>
    <x v="5138"/>
    <x v="3571"/>
    <x v="86"/>
    <x v="2"/>
    <x v="396"/>
    <n v="1170"/>
    <n v="82"/>
    <d v="2000-08-29T00:00:00"/>
    <x v="60"/>
    <x v="0"/>
  </r>
  <r>
    <x v="5139"/>
    <x v="3572"/>
    <x v="86"/>
    <x v="0"/>
    <x v="219"/>
    <n v="5"/>
    <n v="0"/>
    <d v="2006-02-14T00:00:00"/>
    <x v="1004"/>
    <x v="0"/>
  </r>
  <r>
    <x v="5140"/>
    <x v="3573"/>
    <x v="86"/>
    <x v="0"/>
    <x v="214"/>
    <n v="1417"/>
    <n v="115"/>
    <d v="2001-03-01T00:00:00"/>
    <x v="87"/>
    <x v="0"/>
  </r>
  <r>
    <x v="5141"/>
    <x v="1035"/>
    <x v="86"/>
    <x v="0"/>
    <x v="258"/>
    <n v="47998"/>
    <n v="2479"/>
    <d v="2002-04-05T00:00:00"/>
    <x v="1086"/>
    <x v="1"/>
  </r>
  <r>
    <x v="5141"/>
    <x v="1035"/>
    <x v="86"/>
    <x v="0"/>
    <x v="258"/>
    <n v="3552"/>
    <n v="361"/>
    <d v="2004-06-08T00:00:00"/>
    <x v="527"/>
    <x v="0"/>
  </r>
  <r>
    <x v="5141"/>
    <x v="1035"/>
    <x v="86"/>
    <x v="0"/>
    <x v="258"/>
    <n v="457"/>
    <n v="49"/>
    <d v="1987-09-01T00:00:00"/>
    <x v="141"/>
    <x v="0"/>
  </r>
  <r>
    <x v="5141"/>
    <x v="1035"/>
    <x v="86"/>
    <x v="0"/>
    <x v="80"/>
    <n v="709"/>
    <n v="94"/>
    <d v="2005-05-07T00:00:00"/>
    <x v="504"/>
    <x v="0"/>
  </r>
  <r>
    <x v="5142"/>
    <x v="1035"/>
    <x v="86"/>
    <x v="5"/>
    <x v="590"/>
    <n v="11"/>
    <n v="0"/>
    <d v="1997-02-20T00:00:00"/>
    <x v="1477"/>
    <x v="0"/>
  </r>
  <r>
    <x v="5142"/>
    <x v="1035"/>
    <x v="86"/>
    <x v="0"/>
    <x v="15"/>
    <n v="15795"/>
    <n v="447"/>
    <d v="2004-06-08T00:00:00"/>
    <x v="99"/>
    <x v="0"/>
  </r>
  <r>
    <x v="5143"/>
    <x v="467"/>
    <x v="86"/>
    <x v="0"/>
    <x v="130"/>
    <n v="4849"/>
    <n v="228"/>
    <d v="1993-08-01T00:00:00"/>
    <x v="348"/>
    <x v="0"/>
  </r>
  <r>
    <x v="5144"/>
    <x v="3574"/>
    <x v="86"/>
    <x v="0"/>
    <x v="19"/>
    <n v="565"/>
    <n v="118"/>
    <d v="2006-03-28T00:00:00"/>
    <x v="56"/>
    <x v="0"/>
  </r>
  <r>
    <x v="5145"/>
    <x v="2554"/>
    <x v="86"/>
    <x v="0"/>
    <x v="483"/>
    <n v="11131"/>
    <n v="751"/>
    <d v="2006-10-10T00:00:00"/>
    <x v="356"/>
    <x v="0"/>
  </r>
  <r>
    <x v="5146"/>
    <x v="3575"/>
    <x v="86"/>
    <x v="0"/>
    <x v="20"/>
    <n v="4145"/>
    <n v="192"/>
    <d v="2005-05-01T00:00:00"/>
    <x v="1478"/>
    <x v="0"/>
  </r>
  <r>
    <x v="5147"/>
    <x v="3576"/>
    <x v="86"/>
    <x v="0"/>
    <x v="4"/>
    <n v="503"/>
    <n v="34"/>
    <d v="2002-07-30T00:00:00"/>
    <x v="87"/>
    <x v="0"/>
  </r>
  <r>
    <x v="5148"/>
    <x v="3577"/>
    <x v="86"/>
    <x v="0"/>
    <x v="0"/>
    <n v="194"/>
    <n v="32"/>
    <d v="1999-03-09T00:00:00"/>
    <x v="188"/>
    <x v="0"/>
  </r>
  <r>
    <x v="5149"/>
    <x v="3292"/>
    <x v="86"/>
    <x v="0"/>
    <x v="595"/>
    <n v="11050"/>
    <n v="624"/>
    <d v="2005-03-01T00:00:00"/>
    <x v="79"/>
    <x v="0"/>
  </r>
  <r>
    <x v="5150"/>
    <x v="1458"/>
    <x v="86"/>
    <x v="0"/>
    <x v="116"/>
    <n v="42701"/>
    <n v="1337"/>
    <d v="2000-04-01T00:00:00"/>
    <x v="79"/>
    <x v="1"/>
  </r>
  <r>
    <x v="5151"/>
    <x v="3410"/>
    <x v="86"/>
    <x v="0"/>
    <x v="112"/>
    <n v="8716"/>
    <n v="228"/>
    <d v="2007-01-30T00:00:00"/>
    <x v="213"/>
    <x v="0"/>
  </r>
  <r>
    <x v="5152"/>
    <x v="3578"/>
    <x v="86"/>
    <x v="0"/>
    <x v="15"/>
    <n v="52578"/>
    <n v="2464"/>
    <d v="2005-05-31T00:00:00"/>
    <x v="86"/>
    <x v="1"/>
  </r>
  <r>
    <x v="5153"/>
    <x v="3579"/>
    <x v="86"/>
    <x v="0"/>
    <x v="14"/>
    <n v="2814"/>
    <n v="258"/>
    <d v="1991-05-07T00:00:00"/>
    <x v="99"/>
    <x v="0"/>
  </r>
  <r>
    <x v="5154"/>
    <x v="3580"/>
    <x v="86"/>
    <x v="2"/>
    <x v="11"/>
    <n v="1783"/>
    <n v="67"/>
    <d v="1998-10-22T00:00:00"/>
    <x v="6"/>
    <x v="0"/>
  </r>
  <r>
    <x v="5155"/>
    <x v="3581"/>
    <x v="86"/>
    <x v="0"/>
    <x v="715"/>
    <n v="48213"/>
    <n v="675"/>
    <d v="1988-07-01T00:00:00"/>
    <x v="146"/>
    <x v="1"/>
  </r>
  <r>
    <x v="5156"/>
    <x v="3582"/>
    <x v="86"/>
    <x v="0"/>
    <x v="95"/>
    <n v="8"/>
    <n v="1"/>
    <d v="2005-10-01T00:00:00"/>
    <x v="1479"/>
    <x v="0"/>
  </r>
  <r>
    <x v="5157"/>
    <x v="3583"/>
    <x v="86"/>
    <x v="0"/>
    <x v="47"/>
    <n v="937"/>
    <n v="70"/>
    <d v="2002-10-17T00:00:00"/>
    <x v="60"/>
    <x v="0"/>
  </r>
  <r>
    <x v="5158"/>
    <x v="3584"/>
    <x v="86"/>
    <x v="0"/>
    <x v="19"/>
    <n v="12209"/>
    <n v="947"/>
    <d v="1998-05-26T00:00:00"/>
    <x v="99"/>
    <x v="0"/>
  </r>
  <r>
    <x v="5159"/>
    <x v="232"/>
    <x v="86"/>
    <x v="2"/>
    <x v="230"/>
    <n v="583"/>
    <n v="82"/>
    <d v="2007-06-12T00:00:00"/>
    <x v="195"/>
    <x v="0"/>
  </r>
  <r>
    <x v="5160"/>
    <x v="150"/>
    <x v="86"/>
    <x v="0"/>
    <x v="114"/>
    <n v="1117"/>
    <n v="78"/>
    <d v="1991-09-03T00:00:00"/>
    <x v="86"/>
    <x v="0"/>
  </r>
  <r>
    <x v="5161"/>
    <x v="3195"/>
    <x v="86"/>
    <x v="0"/>
    <x v="72"/>
    <n v="62"/>
    <n v="13"/>
    <d v="2006-11-07T00:00:00"/>
    <x v="195"/>
    <x v="0"/>
  </r>
  <r>
    <x v="5162"/>
    <x v="3585"/>
    <x v="86"/>
    <x v="0"/>
    <x v="31"/>
    <n v="216"/>
    <n v="10"/>
    <d v="2000-08-01T00:00:00"/>
    <x v="154"/>
    <x v="0"/>
  </r>
  <r>
    <x v="5163"/>
    <x v="3586"/>
    <x v="86"/>
    <x v="0"/>
    <x v="20"/>
    <n v="1485"/>
    <n v="85"/>
    <d v="1991-09-01T00:00:00"/>
    <x v="348"/>
    <x v="0"/>
  </r>
  <r>
    <x v="5164"/>
    <x v="2473"/>
    <x v="86"/>
    <x v="0"/>
    <x v="4"/>
    <n v="1102"/>
    <n v="154"/>
    <d v="2002-11-12T00:00:00"/>
    <x v="357"/>
    <x v="0"/>
  </r>
  <r>
    <x v="5164"/>
    <x v="2473"/>
    <x v="86"/>
    <x v="0"/>
    <x v="4"/>
    <n v="27291"/>
    <n v="809"/>
    <d v="2006-09-12T00:00:00"/>
    <x v="295"/>
    <x v="1"/>
  </r>
  <r>
    <x v="5165"/>
    <x v="2030"/>
    <x v="86"/>
    <x v="0"/>
    <x v="286"/>
    <n v="8289"/>
    <n v="370"/>
    <d v="1991-01-30T00:00:00"/>
    <x v="99"/>
    <x v="0"/>
  </r>
  <r>
    <x v="5166"/>
    <x v="150"/>
    <x v="86"/>
    <x v="0"/>
    <x v="317"/>
    <n v="6"/>
    <n v="1"/>
    <d v="2006-11-03T00:00:00"/>
    <x v="421"/>
    <x v="0"/>
  </r>
  <r>
    <x v="5167"/>
    <x v="3587"/>
    <x v="86"/>
    <x v="2"/>
    <x v="519"/>
    <n v="2925"/>
    <n v="285"/>
    <d v="1987-12-08T00:00:00"/>
    <x v="580"/>
    <x v="0"/>
  </r>
  <r>
    <x v="5168"/>
    <x v="3588"/>
    <x v="86"/>
    <x v="0"/>
    <x v="806"/>
    <n v="256"/>
    <n v="14"/>
    <d v="1999-09-01T00:00:00"/>
    <x v="1480"/>
    <x v="0"/>
  </r>
  <r>
    <x v="5169"/>
    <x v="169"/>
    <x v="86"/>
    <x v="0"/>
    <x v="893"/>
    <n v="3329"/>
    <n v="15"/>
    <d v="1994-12-06T00:00:00"/>
    <x v="37"/>
    <x v="0"/>
  </r>
  <r>
    <x v="5170"/>
    <x v="3589"/>
    <x v="86"/>
    <x v="2"/>
    <x v="11"/>
    <n v="317"/>
    <n v="19"/>
    <d v="1999-09-01T00:00:00"/>
    <x v="1199"/>
    <x v="0"/>
  </r>
  <r>
    <x v="5171"/>
    <x v="3590"/>
    <x v="86"/>
    <x v="0"/>
    <x v="31"/>
    <n v="1628"/>
    <n v="66"/>
    <d v="2005-02-03T00:00:00"/>
    <x v="446"/>
    <x v="0"/>
  </r>
  <r>
    <x v="5172"/>
    <x v="3591"/>
    <x v="86"/>
    <x v="0"/>
    <x v="193"/>
    <n v="8"/>
    <n v="0"/>
    <d v="1999-03-01T00:00:00"/>
    <x v="89"/>
    <x v="0"/>
  </r>
  <r>
    <x v="5173"/>
    <x v="1672"/>
    <x v="86"/>
    <x v="0"/>
    <x v="214"/>
    <n v="161"/>
    <n v="16"/>
    <d v="2002-11-14T00:00:00"/>
    <x v="97"/>
    <x v="0"/>
  </r>
  <r>
    <x v="5174"/>
    <x v="3147"/>
    <x v="86"/>
    <x v="0"/>
    <x v="195"/>
    <n v="673"/>
    <n v="68"/>
    <d v="2006-08-01T00:00:00"/>
    <x v="1481"/>
    <x v="0"/>
  </r>
  <r>
    <x v="5175"/>
    <x v="1969"/>
    <x v="86"/>
    <x v="0"/>
    <x v="14"/>
    <n v="14625"/>
    <n v="1190"/>
    <d v="2006-05-09T00:00:00"/>
    <x v="918"/>
    <x v="0"/>
  </r>
  <r>
    <x v="5176"/>
    <x v="3592"/>
    <x v="86"/>
    <x v="0"/>
    <x v="532"/>
    <n v="3099"/>
    <n v="241"/>
    <d v="2006-01-01T00:00:00"/>
    <x v="69"/>
    <x v="0"/>
  </r>
  <r>
    <x v="5177"/>
    <x v="3593"/>
    <x v="86"/>
    <x v="0"/>
    <x v="72"/>
    <n v="1130"/>
    <n v="42"/>
    <d v="2005-11-29T00:00:00"/>
    <x v="102"/>
    <x v="0"/>
  </r>
  <r>
    <x v="5178"/>
    <x v="3594"/>
    <x v="86"/>
    <x v="2"/>
    <x v="268"/>
    <n v="47"/>
    <n v="13"/>
    <d v="2006-12-05T00:00:00"/>
    <x v="686"/>
    <x v="0"/>
  </r>
  <r>
    <x v="5179"/>
    <x v="3595"/>
    <x v="86"/>
    <x v="0"/>
    <x v="13"/>
    <n v="36003"/>
    <n v="121"/>
    <d v="2005-08-01T00:00:00"/>
    <x v="638"/>
    <x v="1"/>
  </r>
  <r>
    <x v="5180"/>
    <x v="3596"/>
    <x v="86"/>
    <x v="0"/>
    <x v="55"/>
    <n v="100"/>
    <n v="3"/>
    <d v="2012-09-01T00:00:00"/>
    <x v="1482"/>
    <x v="0"/>
  </r>
  <r>
    <x v="5181"/>
    <x v="2576"/>
    <x v="86"/>
    <x v="0"/>
    <x v="370"/>
    <n v="2884"/>
    <n v="97"/>
    <d v="2002-06-01T00:00:00"/>
    <x v="1041"/>
    <x v="0"/>
  </r>
  <r>
    <x v="5182"/>
    <x v="49"/>
    <x v="86"/>
    <x v="0"/>
    <x v="120"/>
    <n v="58756"/>
    <n v="2528"/>
    <d v="2005-12-05T00:00:00"/>
    <x v="161"/>
    <x v="1"/>
  </r>
  <r>
    <x v="5183"/>
    <x v="3597"/>
    <x v="86"/>
    <x v="0"/>
    <x v="13"/>
    <n v="52"/>
    <n v="5"/>
    <d v="2000-09-05T00:00:00"/>
    <x v="1442"/>
    <x v="0"/>
  </r>
  <r>
    <x v="5184"/>
    <x v="601"/>
    <x v="86"/>
    <x v="0"/>
    <x v="55"/>
    <n v="1417"/>
    <n v="41"/>
    <d v="2005-11-08T00:00:00"/>
    <x v="425"/>
    <x v="0"/>
  </r>
  <r>
    <x v="5185"/>
    <x v="1022"/>
    <x v="86"/>
    <x v="0"/>
    <x v="155"/>
    <n v="85"/>
    <n v="12"/>
    <d v="2002-10-31T00:00:00"/>
    <x v="87"/>
    <x v="0"/>
  </r>
  <r>
    <x v="5186"/>
    <x v="3418"/>
    <x v="86"/>
    <x v="3"/>
    <x v="55"/>
    <n v="83"/>
    <n v="6"/>
    <d v="2007-10-01T00:00:00"/>
    <x v="425"/>
    <x v="0"/>
  </r>
  <r>
    <x v="5187"/>
    <x v="1645"/>
    <x v="86"/>
    <x v="0"/>
    <x v="78"/>
    <n v="5677"/>
    <n v="254"/>
    <d v="2001-01-30T00:00:00"/>
    <x v="56"/>
    <x v="0"/>
  </r>
  <r>
    <x v="5188"/>
    <x v="3598"/>
    <x v="86"/>
    <x v="10"/>
    <x v="110"/>
    <n v="21"/>
    <n v="2"/>
    <d v="1921-01-01T00:00:00"/>
    <x v="1483"/>
    <x v="0"/>
  </r>
  <r>
    <x v="5189"/>
    <x v="3599"/>
    <x v="86"/>
    <x v="0"/>
    <x v="343"/>
    <n v="1495"/>
    <n v="52"/>
    <d v="2006-09-04T00:00:00"/>
    <x v="60"/>
    <x v="0"/>
  </r>
  <r>
    <x v="5190"/>
    <x v="3600"/>
    <x v="86"/>
    <x v="2"/>
    <x v="39"/>
    <n v="257"/>
    <n v="29"/>
    <d v="1995-04-01T00:00:00"/>
    <x v="205"/>
    <x v="0"/>
  </r>
  <r>
    <x v="5191"/>
    <x v="3601"/>
    <x v="86"/>
    <x v="0"/>
    <x v="18"/>
    <n v="534"/>
    <n v="32"/>
    <d v="2007-04-01T00:00:00"/>
    <x v="1484"/>
    <x v="0"/>
  </r>
  <r>
    <x v="5192"/>
    <x v="3062"/>
    <x v="86"/>
    <x v="0"/>
    <x v="131"/>
    <n v="335"/>
    <n v="38"/>
    <d v="2003-01-31T00:00:00"/>
    <x v="555"/>
    <x v="0"/>
  </r>
  <r>
    <x v="2589"/>
    <x v="3602"/>
    <x v="86"/>
    <x v="2"/>
    <x v="231"/>
    <n v="130"/>
    <n v="17"/>
    <d v="2000-03-28T00:00:00"/>
    <x v="1485"/>
    <x v="0"/>
  </r>
  <r>
    <x v="5193"/>
    <x v="1730"/>
    <x v="86"/>
    <x v="0"/>
    <x v="248"/>
    <n v="5967"/>
    <n v="109"/>
    <d v="1990-08-30T00:00:00"/>
    <x v="87"/>
    <x v="0"/>
  </r>
  <r>
    <x v="5194"/>
    <x v="1292"/>
    <x v="86"/>
    <x v="0"/>
    <x v="554"/>
    <n v="357"/>
    <n v="58"/>
    <d v="2007-06-05T00:00:00"/>
    <x v="134"/>
    <x v="0"/>
  </r>
  <r>
    <x v="5195"/>
    <x v="1292"/>
    <x v="86"/>
    <x v="0"/>
    <x v="78"/>
    <n v="3093"/>
    <n v="205"/>
    <d v="2004-11-01T00:00:00"/>
    <x v="348"/>
    <x v="0"/>
  </r>
  <r>
    <x v="5196"/>
    <x v="3424"/>
    <x v="86"/>
    <x v="2"/>
    <x v="116"/>
    <n v="2508"/>
    <n v="22"/>
    <d v="2001-12-01T00:00:00"/>
    <x v="532"/>
    <x v="0"/>
  </r>
  <r>
    <x v="5197"/>
    <x v="3603"/>
    <x v="86"/>
    <x v="2"/>
    <x v="193"/>
    <n v="1476"/>
    <n v="124"/>
    <d v="2012-03-07T00:00:00"/>
    <x v="1486"/>
    <x v="0"/>
  </r>
  <r>
    <x v="5198"/>
    <x v="2704"/>
    <x v="86"/>
    <x v="0"/>
    <x v="336"/>
    <n v="6877"/>
    <n v="374"/>
    <d v="2006-03-28T00:00:00"/>
    <x v="1487"/>
    <x v="0"/>
  </r>
  <r>
    <x v="5199"/>
    <x v="3604"/>
    <x v="86"/>
    <x v="2"/>
    <x v="530"/>
    <n v="29971"/>
    <n v="1480"/>
    <d v="2005-09-17T00:00:00"/>
    <x v="25"/>
    <x v="1"/>
  </r>
  <r>
    <x v="5200"/>
    <x v="3605"/>
    <x v="86"/>
    <x v="0"/>
    <x v="520"/>
    <n v="2418"/>
    <n v="229"/>
    <d v="2000-03-21T00:00:00"/>
    <x v="99"/>
    <x v="0"/>
  </r>
  <r>
    <x v="5201"/>
    <x v="3606"/>
    <x v="86"/>
    <x v="0"/>
    <x v="339"/>
    <n v="7227"/>
    <n v="301"/>
    <d v="2006-11-28T00:00:00"/>
    <x v="56"/>
    <x v="0"/>
  </r>
  <r>
    <x v="5202"/>
    <x v="1602"/>
    <x v="86"/>
    <x v="0"/>
    <x v="222"/>
    <n v="2852"/>
    <n v="188"/>
    <d v="2003-09-11T00:00:00"/>
    <x v="60"/>
    <x v="0"/>
  </r>
  <r>
    <x v="5203"/>
    <x v="634"/>
    <x v="86"/>
    <x v="0"/>
    <x v="120"/>
    <n v="9"/>
    <n v="3"/>
    <d v="1977-09-09T00:00:00"/>
    <x v="402"/>
    <x v="0"/>
  </r>
  <r>
    <x v="5204"/>
    <x v="3607"/>
    <x v="86"/>
    <x v="0"/>
    <x v="0"/>
    <n v="304"/>
    <n v="36"/>
    <d v="2007-03-13T00:00:00"/>
    <x v="52"/>
    <x v="0"/>
  </r>
  <r>
    <x v="5205"/>
    <x v="2656"/>
    <x v="86"/>
    <x v="0"/>
    <x v="470"/>
    <n v="1181"/>
    <n v="24"/>
    <d v="2002-08-01T00:00:00"/>
    <x v="1488"/>
    <x v="0"/>
  </r>
  <r>
    <x v="5206"/>
    <x v="3608"/>
    <x v="86"/>
    <x v="0"/>
    <x v="29"/>
    <n v="35"/>
    <n v="4"/>
    <d v="1996-03-01T00:00:00"/>
    <x v="79"/>
    <x v="0"/>
  </r>
  <r>
    <x v="5207"/>
    <x v="3609"/>
    <x v="86"/>
    <x v="0"/>
    <x v="0"/>
    <n v="275"/>
    <n v="26"/>
    <d v="2002-05-10T00:00:00"/>
    <x v="1019"/>
    <x v="0"/>
  </r>
  <r>
    <x v="5208"/>
    <x v="88"/>
    <x v="86"/>
    <x v="0"/>
    <x v="71"/>
    <n v="1430"/>
    <n v="42"/>
    <d v="2004-03-02T00:00:00"/>
    <x v="165"/>
    <x v="0"/>
  </r>
  <r>
    <x v="5209"/>
    <x v="3610"/>
    <x v="86"/>
    <x v="0"/>
    <x v="783"/>
    <n v="156"/>
    <n v="17"/>
    <d v="2005-06-07T00:00:00"/>
    <x v="165"/>
    <x v="0"/>
  </r>
  <r>
    <x v="5209"/>
    <x v="3611"/>
    <x v="86"/>
    <x v="0"/>
    <x v="222"/>
    <n v="778"/>
    <n v="35"/>
    <d v="2003-12-30T00:00:00"/>
    <x v="40"/>
    <x v="0"/>
  </r>
  <r>
    <x v="5210"/>
    <x v="3612"/>
    <x v="86"/>
    <x v="0"/>
    <x v="114"/>
    <n v="256"/>
    <n v="28"/>
    <d v="2005-09-20T00:00:00"/>
    <x v="356"/>
    <x v="0"/>
  </r>
  <r>
    <x v="5211"/>
    <x v="3613"/>
    <x v="86"/>
    <x v="0"/>
    <x v="11"/>
    <n v="175"/>
    <n v="6"/>
    <d v="2006-08-04T00:00:00"/>
    <x v="1489"/>
    <x v="0"/>
  </r>
  <r>
    <x v="5212"/>
    <x v="3613"/>
    <x v="86"/>
    <x v="0"/>
    <x v="217"/>
    <n v="6"/>
    <n v="0"/>
    <d v="2001-10-15T00:00:00"/>
    <x v="1489"/>
    <x v="0"/>
  </r>
  <r>
    <x v="5213"/>
    <x v="3090"/>
    <x v="86"/>
    <x v="0"/>
    <x v="329"/>
    <n v="17624"/>
    <n v="670"/>
    <d v="2005-06-29T00:00:00"/>
    <x v="1490"/>
    <x v="0"/>
  </r>
  <r>
    <x v="5214"/>
    <x v="3614"/>
    <x v="86"/>
    <x v="0"/>
    <x v="15"/>
    <n v="441"/>
    <n v="57"/>
    <d v="2006-11-15T00:00:00"/>
    <x v="1491"/>
    <x v="0"/>
  </r>
  <r>
    <x v="5215"/>
    <x v="3615"/>
    <x v="86"/>
    <x v="0"/>
    <x v="94"/>
    <n v="952"/>
    <n v="57"/>
    <d v="1998-09-01T00:00:00"/>
    <x v="120"/>
    <x v="0"/>
  </r>
  <r>
    <x v="5216"/>
    <x v="3616"/>
    <x v="86"/>
    <x v="0"/>
    <x v="114"/>
    <n v="406"/>
    <n v="24"/>
    <d v="1993-11-01T00:00:00"/>
    <x v="1492"/>
    <x v="0"/>
  </r>
  <r>
    <x v="5217"/>
    <x v="1518"/>
    <x v="86"/>
    <x v="2"/>
    <x v="59"/>
    <n v="15607"/>
    <n v="487"/>
    <d v="2005-09-06T00:00:00"/>
    <x v="751"/>
    <x v="0"/>
  </r>
  <r>
    <x v="5218"/>
    <x v="3617"/>
    <x v="86"/>
    <x v="0"/>
    <x v="138"/>
    <n v="10337"/>
    <n v="1619"/>
    <d v="2006-06-01T00:00:00"/>
    <x v="1493"/>
    <x v="0"/>
  </r>
  <r>
    <x v="5219"/>
    <x v="3618"/>
    <x v="86"/>
    <x v="0"/>
    <x v="870"/>
    <n v="109"/>
    <n v="3"/>
    <d v="2005-01-01T00:00:00"/>
    <x v="915"/>
    <x v="0"/>
  </r>
  <r>
    <x v="5220"/>
    <x v="3619"/>
    <x v="86"/>
    <x v="2"/>
    <x v="253"/>
    <n v="9"/>
    <n v="2"/>
    <d v="2006-11-28T00:00:00"/>
    <x v="1494"/>
    <x v="0"/>
  </r>
  <r>
    <x v="5221"/>
    <x v="974"/>
    <x v="86"/>
    <x v="0"/>
    <x v="850"/>
    <n v="21797"/>
    <n v="1002"/>
    <d v="2007-08-28T00:00:00"/>
    <x v="79"/>
    <x v="1"/>
  </r>
  <r>
    <x v="5222"/>
    <x v="2679"/>
    <x v="86"/>
    <x v="0"/>
    <x v="520"/>
    <n v="2262"/>
    <n v="50"/>
    <d v="2000-03-01T00:00:00"/>
    <x v="1495"/>
    <x v="0"/>
  </r>
  <r>
    <x v="5223"/>
    <x v="3620"/>
    <x v="86"/>
    <x v="0"/>
    <x v="455"/>
    <n v="14322"/>
    <n v="521"/>
    <d v="2006-09-19T00:00:00"/>
    <x v="840"/>
    <x v="0"/>
  </r>
  <r>
    <x v="5224"/>
    <x v="3621"/>
    <x v="86"/>
    <x v="0"/>
    <x v="251"/>
    <n v="5983"/>
    <n v="724"/>
    <d v="2007-01-09T00:00:00"/>
    <x v="161"/>
    <x v="0"/>
  </r>
  <r>
    <x v="5108"/>
    <x v="3194"/>
    <x v="86"/>
    <x v="0"/>
    <x v="50"/>
    <n v="437507"/>
    <n v="12937"/>
    <d v="2007-04-03T00:00:00"/>
    <x v="252"/>
    <x v="1"/>
  </r>
  <r>
    <x v="5225"/>
    <x v="3622"/>
    <x v="86"/>
    <x v="0"/>
    <x v="214"/>
    <n v="70"/>
    <n v="2"/>
    <d v="1999-01-28T00:00:00"/>
    <x v="379"/>
    <x v="0"/>
  </r>
  <r>
    <x v="5226"/>
    <x v="3623"/>
    <x v="86"/>
    <x v="0"/>
    <x v="7"/>
    <n v="14"/>
    <n v="1"/>
    <d v="2002-12-02T00:00:00"/>
    <x v="1496"/>
    <x v="0"/>
  </r>
  <r>
    <x v="5115"/>
    <x v="2021"/>
    <x v="86"/>
    <x v="0"/>
    <x v="678"/>
    <n v="4251"/>
    <n v="525"/>
    <d v="2005-09-02T00:00:00"/>
    <x v="611"/>
    <x v="0"/>
  </r>
  <r>
    <x v="5227"/>
    <x v="3624"/>
    <x v="86"/>
    <x v="0"/>
    <x v="268"/>
    <n v="9900"/>
    <n v="561"/>
    <d v="2006-02-14T00:00:00"/>
    <x v="463"/>
    <x v="0"/>
  </r>
  <r>
    <x v="5228"/>
    <x v="690"/>
    <x v="86"/>
    <x v="0"/>
    <x v="386"/>
    <n v="130"/>
    <n v="16"/>
    <d v="1983-04-01T00:00:00"/>
    <x v="752"/>
    <x v="0"/>
  </r>
  <r>
    <x v="5229"/>
    <x v="3625"/>
    <x v="86"/>
    <x v="2"/>
    <x v="4"/>
    <n v="128"/>
    <n v="12"/>
    <d v="2007-01-24T00:00:00"/>
    <x v="728"/>
    <x v="0"/>
  </r>
  <r>
    <x v="5230"/>
    <x v="3626"/>
    <x v="86"/>
    <x v="0"/>
    <x v="42"/>
    <n v="3625"/>
    <n v="189"/>
    <d v="2005-03-01T00:00:00"/>
    <x v="299"/>
    <x v="0"/>
  </r>
  <r>
    <x v="5231"/>
    <x v="963"/>
    <x v="86"/>
    <x v="0"/>
    <x v="627"/>
    <n v="1945"/>
    <n v="191"/>
    <d v="2004-07-01T00:00:00"/>
    <x v="288"/>
    <x v="0"/>
  </r>
  <r>
    <x v="5232"/>
    <x v="3627"/>
    <x v="86"/>
    <x v="2"/>
    <x v="494"/>
    <n v="191577"/>
    <n v="6599"/>
    <d v="2006-03-21T00:00:00"/>
    <x v="552"/>
    <x v="1"/>
  </r>
  <r>
    <x v="5233"/>
    <x v="3628"/>
    <x v="86"/>
    <x v="0"/>
    <x v="110"/>
    <n v="271"/>
    <n v="29"/>
    <d v="2000-09-15T00:00:00"/>
    <x v="248"/>
    <x v="0"/>
  </r>
  <r>
    <x v="5234"/>
    <x v="3540"/>
    <x v="86"/>
    <x v="9"/>
    <x v="93"/>
    <n v="26"/>
    <n v="5"/>
    <d v="2002-09-01T00:00:00"/>
    <x v="1497"/>
    <x v="0"/>
  </r>
  <r>
    <x v="5235"/>
    <x v="663"/>
    <x v="86"/>
    <x v="0"/>
    <x v="215"/>
    <n v="4718"/>
    <n v="232"/>
    <d v="2005-12-13T00:00:00"/>
    <x v="670"/>
    <x v="0"/>
  </r>
  <r>
    <x v="5236"/>
    <x v="311"/>
    <x v="86"/>
    <x v="0"/>
    <x v="116"/>
    <n v="2700"/>
    <n v="298"/>
    <d v="1992-05-15T00:00:00"/>
    <x v="252"/>
    <x v="0"/>
  </r>
  <r>
    <x v="5237"/>
    <x v="3629"/>
    <x v="86"/>
    <x v="0"/>
    <x v="4"/>
    <n v="30283"/>
    <n v="860"/>
    <d v="1999-08-03T00:00:00"/>
    <x v="168"/>
    <x v="1"/>
  </r>
  <r>
    <x v="5238"/>
    <x v="2627"/>
    <x v="86"/>
    <x v="0"/>
    <x v="690"/>
    <n v="17"/>
    <n v="0"/>
    <d v="1994-12-01T00:00:00"/>
    <x v="699"/>
    <x v="0"/>
  </r>
  <r>
    <x v="5239"/>
    <x v="3630"/>
    <x v="86"/>
    <x v="0"/>
    <x v="31"/>
    <n v="1767"/>
    <n v="76"/>
    <d v="2006-10-04T00:00:00"/>
    <x v="882"/>
    <x v="0"/>
  </r>
  <r>
    <x v="5240"/>
    <x v="3631"/>
    <x v="86"/>
    <x v="0"/>
    <x v="611"/>
    <n v="1780"/>
    <n v="220"/>
    <d v="2003-08-31T00:00:00"/>
    <x v="555"/>
    <x v="0"/>
  </r>
  <r>
    <x v="5241"/>
    <x v="3632"/>
    <x v="86"/>
    <x v="0"/>
    <x v="726"/>
    <n v="37148"/>
    <n v="3142"/>
    <d v="2006-09-26T00:00:00"/>
    <x v="1498"/>
    <x v="1"/>
  </r>
  <r>
    <x v="5242"/>
    <x v="3633"/>
    <x v="86"/>
    <x v="0"/>
    <x v="779"/>
    <n v="3248"/>
    <n v="341"/>
    <d v="2006-03-28T00:00:00"/>
    <x v="1346"/>
    <x v="0"/>
  </r>
  <r>
    <x v="5106"/>
    <x v="843"/>
    <x v="86"/>
    <x v="0"/>
    <x v="891"/>
    <n v="171"/>
    <n v="12"/>
    <d v="2003-10-02T00:00:00"/>
    <x v="1499"/>
    <x v="0"/>
  </r>
  <r>
    <x v="5243"/>
    <x v="493"/>
    <x v="87"/>
    <x v="5"/>
    <x v="29"/>
    <n v="698"/>
    <n v="52"/>
    <d v="1994-04-01T00:00:00"/>
    <x v="182"/>
    <x v="0"/>
  </r>
  <r>
    <x v="5244"/>
    <x v="3634"/>
    <x v="87"/>
    <x v="0"/>
    <x v="94"/>
    <n v="6432"/>
    <n v="517"/>
    <d v="2003-03-03T00:00:00"/>
    <x v="507"/>
    <x v="0"/>
  </r>
  <r>
    <x v="5245"/>
    <x v="1475"/>
    <x v="87"/>
    <x v="0"/>
    <x v="72"/>
    <n v="251872"/>
    <n v="6241"/>
    <d v="1991-10-01T00:00:00"/>
    <x v="683"/>
    <x v="1"/>
  </r>
  <r>
    <x v="5246"/>
    <x v="2996"/>
    <x v="87"/>
    <x v="0"/>
    <x v="894"/>
    <n v="1505"/>
    <n v="175"/>
    <d v="1998-07-09T00:00:00"/>
    <x v="356"/>
    <x v="0"/>
  </r>
  <r>
    <x v="5247"/>
    <x v="2084"/>
    <x v="87"/>
    <x v="0"/>
    <x v="178"/>
    <n v="275"/>
    <n v="15"/>
    <d v="2004-10-01T00:00:00"/>
    <x v="1138"/>
    <x v="0"/>
  </r>
  <r>
    <x v="5248"/>
    <x v="3635"/>
    <x v="87"/>
    <x v="0"/>
    <x v="0"/>
    <n v="29"/>
    <n v="6"/>
    <d v="2003-01-16T00:00:00"/>
    <x v="6"/>
    <x v="0"/>
  </r>
  <r>
    <x v="5248"/>
    <x v="3636"/>
    <x v="87"/>
    <x v="0"/>
    <x v="18"/>
    <n v="236"/>
    <n v="22"/>
    <d v="2005-08-25T00:00:00"/>
    <x v="87"/>
    <x v="0"/>
  </r>
  <r>
    <x v="5249"/>
    <x v="3637"/>
    <x v="87"/>
    <x v="0"/>
    <x v="116"/>
    <n v="142"/>
    <n v="24"/>
    <d v="2002-12-01T00:00:00"/>
    <x v="1100"/>
    <x v="0"/>
  </r>
  <r>
    <x v="5250"/>
    <x v="3638"/>
    <x v="87"/>
    <x v="0"/>
    <x v="818"/>
    <n v="104"/>
    <n v="16"/>
    <d v="2000-09-12T00:00:00"/>
    <x v="229"/>
    <x v="0"/>
  </r>
  <r>
    <x v="5251"/>
    <x v="3639"/>
    <x v="87"/>
    <x v="0"/>
    <x v="50"/>
    <n v="84"/>
    <n v="8"/>
    <d v="1993-01-01T00:00:00"/>
    <x v="1358"/>
    <x v="0"/>
  </r>
  <r>
    <x v="5252"/>
    <x v="3640"/>
    <x v="87"/>
    <x v="0"/>
    <x v="20"/>
    <n v="55106"/>
    <n v="1503"/>
    <d v="2001-04-01T00:00:00"/>
    <x v="181"/>
    <x v="1"/>
  </r>
  <r>
    <x v="5253"/>
    <x v="2538"/>
    <x v="87"/>
    <x v="0"/>
    <x v="30"/>
    <n v="515"/>
    <n v="37"/>
    <d v="1984-11-21T00:00:00"/>
    <x v="185"/>
    <x v="0"/>
  </r>
  <r>
    <x v="5254"/>
    <x v="3265"/>
    <x v="87"/>
    <x v="2"/>
    <x v="675"/>
    <n v="2790"/>
    <n v="159"/>
    <d v="2005-12-27T00:00:00"/>
    <x v="902"/>
    <x v="0"/>
  </r>
  <r>
    <x v="5255"/>
    <x v="696"/>
    <x v="87"/>
    <x v="0"/>
    <x v="219"/>
    <n v="6184"/>
    <n v="284"/>
    <d v="1998-10-16T00:00:00"/>
    <x v="97"/>
    <x v="0"/>
  </r>
  <r>
    <x v="5256"/>
    <x v="3641"/>
    <x v="87"/>
    <x v="0"/>
    <x v="20"/>
    <n v="81"/>
    <n v="12"/>
    <d v="1995-09-01T00:00:00"/>
    <x v="97"/>
    <x v="0"/>
  </r>
  <r>
    <x v="5257"/>
    <x v="3642"/>
    <x v="87"/>
    <x v="0"/>
    <x v="220"/>
    <n v="25"/>
    <n v="2"/>
    <d v="1981-08-22T00:00:00"/>
    <x v="95"/>
    <x v="0"/>
  </r>
  <r>
    <x v="5258"/>
    <x v="3643"/>
    <x v="87"/>
    <x v="0"/>
    <x v="746"/>
    <n v="11892"/>
    <n v="955"/>
    <d v="2004-06-15T00:00:00"/>
    <x v="149"/>
    <x v="0"/>
  </r>
  <r>
    <x v="5259"/>
    <x v="3644"/>
    <x v="87"/>
    <x v="3"/>
    <x v="273"/>
    <n v="1361"/>
    <n v="77"/>
    <d v="2000-08-03T00:00:00"/>
    <x v="107"/>
    <x v="0"/>
  </r>
  <r>
    <x v="5260"/>
    <x v="3645"/>
    <x v="87"/>
    <x v="0"/>
    <x v="388"/>
    <n v="9847"/>
    <n v="516"/>
    <d v="2002-03-26T00:00:00"/>
    <x v="617"/>
    <x v="0"/>
  </r>
  <r>
    <x v="5261"/>
    <x v="3646"/>
    <x v="87"/>
    <x v="0"/>
    <x v="334"/>
    <n v="110082"/>
    <n v="9777"/>
    <d v="2006-05-17T00:00:00"/>
    <x v="1332"/>
    <x v="1"/>
  </r>
  <r>
    <x v="5262"/>
    <x v="1060"/>
    <x v="87"/>
    <x v="0"/>
    <x v="6"/>
    <n v="259"/>
    <n v="9"/>
    <d v="1999-04-21T00:00:00"/>
    <x v="275"/>
    <x v="0"/>
  </r>
  <r>
    <x v="5263"/>
    <x v="1296"/>
    <x v="87"/>
    <x v="0"/>
    <x v="399"/>
    <n v="30012"/>
    <n v="797"/>
    <d v="2004-05-04T00:00:00"/>
    <x v="231"/>
    <x v="1"/>
  </r>
  <r>
    <x v="5264"/>
    <x v="2878"/>
    <x v="87"/>
    <x v="0"/>
    <x v="116"/>
    <n v="97474"/>
    <n v="1928"/>
    <d v="2005-04-26T00:00:00"/>
    <x v="136"/>
    <x v="1"/>
  </r>
  <r>
    <x v="5265"/>
    <x v="3647"/>
    <x v="87"/>
    <x v="0"/>
    <x v="55"/>
    <n v="601"/>
    <n v="34"/>
    <d v="1995-07-01T00:00:00"/>
    <x v="85"/>
    <x v="0"/>
  </r>
  <r>
    <x v="5266"/>
    <x v="2461"/>
    <x v="87"/>
    <x v="0"/>
    <x v="15"/>
    <n v="32978"/>
    <n v="1112"/>
    <d v="2005-11-08T00:00:00"/>
    <x v="99"/>
    <x v="1"/>
  </r>
  <r>
    <x v="5267"/>
    <x v="3648"/>
    <x v="87"/>
    <x v="0"/>
    <x v="846"/>
    <n v="1"/>
    <n v="0"/>
    <d v="1986-11-01T00:00:00"/>
    <x v="325"/>
    <x v="0"/>
  </r>
  <r>
    <x v="5268"/>
    <x v="3649"/>
    <x v="87"/>
    <x v="0"/>
    <x v="887"/>
    <n v="37"/>
    <n v="1"/>
    <d v="2007-06-21T00:00:00"/>
    <x v="1500"/>
    <x v="0"/>
  </r>
  <r>
    <x v="5269"/>
    <x v="3650"/>
    <x v="87"/>
    <x v="0"/>
    <x v="794"/>
    <n v="166136"/>
    <n v="4750"/>
    <d v="2004-11-15T00:00:00"/>
    <x v="326"/>
    <x v="1"/>
  </r>
  <r>
    <x v="5270"/>
    <x v="3651"/>
    <x v="87"/>
    <x v="0"/>
    <x v="850"/>
    <n v="983"/>
    <n v="79"/>
    <d v="2005-09-27T00:00:00"/>
    <x v="40"/>
    <x v="0"/>
  </r>
  <r>
    <x v="5271"/>
    <x v="3111"/>
    <x v="87"/>
    <x v="0"/>
    <x v="52"/>
    <n v="10040"/>
    <n v="439"/>
    <d v="2005-04-19T00:00:00"/>
    <x v="1346"/>
    <x v="0"/>
  </r>
  <r>
    <x v="5272"/>
    <x v="2819"/>
    <x v="87"/>
    <x v="0"/>
    <x v="114"/>
    <n v="565524"/>
    <n v="7255"/>
    <d v="2006-09-21T00:00:00"/>
    <x v="86"/>
    <x v="1"/>
  </r>
  <r>
    <x v="5273"/>
    <x v="1933"/>
    <x v="87"/>
    <x v="0"/>
    <x v="563"/>
    <n v="1727"/>
    <n v="173"/>
    <d v="2006-03-01T00:00:00"/>
    <x v="698"/>
    <x v="0"/>
  </r>
  <r>
    <x v="5274"/>
    <x v="3652"/>
    <x v="87"/>
    <x v="0"/>
    <x v="15"/>
    <n v="243"/>
    <n v="7"/>
    <d v="1988-01-01T00:00:00"/>
    <x v="188"/>
    <x v="0"/>
  </r>
  <r>
    <x v="5275"/>
    <x v="1847"/>
    <x v="87"/>
    <x v="2"/>
    <x v="155"/>
    <n v="17597"/>
    <n v="188"/>
    <d v="2004-05-24T00:00:00"/>
    <x v="778"/>
    <x v="0"/>
  </r>
  <r>
    <x v="5276"/>
    <x v="3022"/>
    <x v="87"/>
    <x v="0"/>
    <x v="684"/>
    <n v="94"/>
    <n v="10"/>
    <d v="2006-05-10T00:00:00"/>
    <x v="1323"/>
    <x v="0"/>
  </r>
  <r>
    <x v="5277"/>
    <x v="3653"/>
    <x v="87"/>
    <x v="0"/>
    <x v="120"/>
    <n v="18"/>
    <n v="4"/>
    <d v="2002-09-03T00:00:00"/>
    <x v="86"/>
    <x v="0"/>
  </r>
  <r>
    <x v="5278"/>
    <x v="3037"/>
    <x v="87"/>
    <x v="0"/>
    <x v="62"/>
    <n v="3590"/>
    <n v="251"/>
    <d v="1998-11-01T00:00:00"/>
    <x v="1501"/>
    <x v="0"/>
  </r>
  <r>
    <x v="5279"/>
    <x v="2381"/>
    <x v="87"/>
    <x v="0"/>
    <x v="31"/>
    <n v="93"/>
    <n v="8"/>
    <d v="2006-08-03T00:00:00"/>
    <x v="644"/>
    <x v="0"/>
  </r>
  <r>
    <x v="5280"/>
    <x v="3392"/>
    <x v="87"/>
    <x v="0"/>
    <x v="137"/>
    <n v="348"/>
    <n v="45"/>
    <d v="2006-05-09T00:00:00"/>
    <x v="240"/>
    <x v="0"/>
  </r>
  <r>
    <x v="5281"/>
    <x v="3654"/>
    <x v="87"/>
    <x v="0"/>
    <x v="148"/>
    <n v="1023"/>
    <n v="164"/>
    <d v="2007-04-01T00:00:00"/>
    <x v="1502"/>
    <x v="0"/>
  </r>
  <r>
    <x v="5282"/>
    <x v="3655"/>
    <x v="87"/>
    <x v="0"/>
    <x v="72"/>
    <n v="13010"/>
    <n v="771"/>
    <d v="2001-03-01T00:00:00"/>
    <x v="107"/>
    <x v="0"/>
  </r>
  <r>
    <x v="5283"/>
    <x v="467"/>
    <x v="87"/>
    <x v="0"/>
    <x v="116"/>
    <n v="3226"/>
    <n v="143"/>
    <d v="1992-10-01T00:00:00"/>
    <x v="348"/>
    <x v="0"/>
  </r>
  <r>
    <x v="5284"/>
    <x v="88"/>
    <x v="87"/>
    <x v="2"/>
    <x v="81"/>
    <n v="252"/>
    <n v="14"/>
    <d v="1999-01-01T00:00:00"/>
    <x v="1503"/>
    <x v="0"/>
  </r>
  <r>
    <x v="5285"/>
    <x v="3656"/>
    <x v="87"/>
    <x v="0"/>
    <x v="690"/>
    <n v="1516"/>
    <n v="60"/>
    <d v="2003-09-18T00:00:00"/>
    <x v="95"/>
    <x v="0"/>
  </r>
  <r>
    <x v="5286"/>
    <x v="1501"/>
    <x v="87"/>
    <x v="0"/>
    <x v="214"/>
    <n v="47156"/>
    <n v="3007"/>
    <d v="1998-03-05T00:00:00"/>
    <x v="99"/>
    <x v="1"/>
  </r>
  <r>
    <x v="5287"/>
    <x v="820"/>
    <x v="87"/>
    <x v="0"/>
    <x v="229"/>
    <n v="10878"/>
    <n v="342"/>
    <d v="2001-05-01T00:00:00"/>
    <x v="348"/>
    <x v="0"/>
  </r>
  <r>
    <x v="5288"/>
    <x v="2260"/>
    <x v="87"/>
    <x v="2"/>
    <x v="713"/>
    <n v="2121"/>
    <n v="247"/>
    <d v="2005-12-01T00:00:00"/>
    <x v="85"/>
    <x v="0"/>
  </r>
  <r>
    <x v="5289"/>
    <x v="2387"/>
    <x v="87"/>
    <x v="0"/>
    <x v="390"/>
    <n v="884"/>
    <n v="74"/>
    <d v="1989-11-05T00:00:00"/>
    <x v="1504"/>
    <x v="0"/>
  </r>
  <r>
    <x v="5290"/>
    <x v="3657"/>
    <x v="87"/>
    <x v="0"/>
    <x v="179"/>
    <n v="12"/>
    <n v="3"/>
    <d v="1999-04-01T00:00:00"/>
    <x v="92"/>
    <x v="0"/>
  </r>
  <r>
    <x v="5291"/>
    <x v="3658"/>
    <x v="87"/>
    <x v="0"/>
    <x v="407"/>
    <n v="2243"/>
    <n v="220"/>
    <d v="2006-11-01T00:00:00"/>
    <x v="1505"/>
    <x v="0"/>
  </r>
  <r>
    <x v="5292"/>
    <x v="3659"/>
    <x v="87"/>
    <x v="2"/>
    <x v="457"/>
    <n v="192"/>
    <n v="5"/>
    <d v="2002-10-08T00:00:00"/>
    <x v="964"/>
    <x v="0"/>
  </r>
  <r>
    <x v="5293"/>
    <x v="3660"/>
    <x v="87"/>
    <x v="2"/>
    <x v="19"/>
    <n v="536"/>
    <n v="79"/>
    <d v="2006-05-30T00:00:00"/>
    <x v="351"/>
    <x v="0"/>
  </r>
  <r>
    <x v="5294"/>
    <x v="88"/>
    <x v="87"/>
    <x v="0"/>
    <x v="81"/>
    <n v="18255"/>
    <n v="266"/>
    <d v="1999-02-01T00:00:00"/>
    <x v="194"/>
    <x v="0"/>
  </r>
  <r>
    <x v="5295"/>
    <x v="3424"/>
    <x v="87"/>
    <x v="2"/>
    <x v="42"/>
    <n v="922"/>
    <n v="20"/>
    <d v="2007-01-30T00:00:00"/>
    <x v="532"/>
    <x v="0"/>
  </r>
  <r>
    <x v="5296"/>
    <x v="3661"/>
    <x v="87"/>
    <x v="2"/>
    <x v="233"/>
    <n v="373"/>
    <n v="67"/>
    <d v="2004-09-13T00:00:00"/>
    <x v="131"/>
    <x v="0"/>
  </r>
  <r>
    <x v="3505"/>
    <x v="3662"/>
    <x v="87"/>
    <x v="0"/>
    <x v="55"/>
    <n v="797"/>
    <n v="72"/>
    <d v="2000-01-01T00:00:00"/>
    <x v="86"/>
    <x v="0"/>
  </r>
  <r>
    <x v="5245"/>
    <x v="1475"/>
    <x v="87"/>
    <x v="0"/>
    <x v="215"/>
    <n v="561"/>
    <n v="48"/>
    <d v="2005-03-14T00:00:00"/>
    <x v="269"/>
    <x v="0"/>
  </r>
  <r>
    <x v="5297"/>
    <x v="1320"/>
    <x v="87"/>
    <x v="0"/>
    <x v="233"/>
    <n v="856"/>
    <n v="28"/>
    <d v="1994-09-01T00:00:00"/>
    <x v="773"/>
    <x v="0"/>
  </r>
  <r>
    <x v="5298"/>
    <x v="3663"/>
    <x v="87"/>
    <x v="0"/>
    <x v="50"/>
    <n v="9459"/>
    <n v="194"/>
    <d v="2004-07-01T00:00:00"/>
    <x v="288"/>
    <x v="0"/>
  </r>
  <r>
    <x v="5299"/>
    <x v="3664"/>
    <x v="87"/>
    <x v="0"/>
    <x v="110"/>
    <n v="2944"/>
    <n v="499"/>
    <d v="2005-07-12T00:00:00"/>
    <x v="357"/>
    <x v="0"/>
  </r>
  <r>
    <x v="5300"/>
    <x v="348"/>
    <x v="87"/>
    <x v="0"/>
    <x v="663"/>
    <n v="25236"/>
    <n v="1046"/>
    <d v="2005-07-05T00:00:00"/>
    <x v="569"/>
    <x v="1"/>
  </r>
  <r>
    <x v="5301"/>
    <x v="3665"/>
    <x v="87"/>
    <x v="0"/>
    <x v="592"/>
    <n v="5473"/>
    <n v="144"/>
    <d v="2005-07-26T00:00:00"/>
    <x v="328"/>
    <x v="0"/>
  </r>
  <r>
    <x v="5302"/>
    <x v="815"/>
    <x v="87"/>
    <x v="2"/>
    <x v="520"/>
    <n v="1158"/>
    <n v="30"/>
    <d v="2006-05-24T00:00:00"/>
    <x v="531"/>
    <x v="0"/>
  </r>
  <r>
    <x v="5303"/>
    <x v="3666"/>
    <x v="87"/>
    <x v="0"/>
    <x v="339"/>
    <n v="2477"/>
    <n v="133"/>
    <d v="2003-04-30T00:00:00"/>
    <x v="396"/>
    <x v="0"/>
  </r>
  <r>
    <x v="5304"/>
    <x v="3667"/>
    <x v="87"/>
    <x v="0"/>
    <x v="24"/>
    <n v="96"/>
    <n v="8"/>
    <d v="2005-03-16T00:00:00"/>
    <x v="186"/>
    <x v="0"/>
  </r>
  <r>
    <x v="5305"/>
    <x v="1472"/>
    <x v="87"/>
    <x v="0"/>
    <x v="15"/>
    <n v="19436"/>
    <n v="267"/>
    <d v="2007-03-01T00:00:00"/>
    <x v="18"/>
    <x v="1"/>
  </r>
  <r>
    <x v="5306"/>
    <x v="3668"/>
    <x v="87"/>
    <x v="0"/>
    <x v="46"/>
    <n v="3"/>
    <n v="2"/>
    <d v="1976-05-01T00:00:00"/>
    <x v="1506"/>
    <x v="0"/>
  </r>
  <r>
    <x v="5269"/>
    <x v="169"/>
    <x v="87"/>
    <x v="0"/>
    <x v="42"/>
    <n v="292"/>
    <n v="40"/>
    <d v="1999-02-07T00:00:00"/>
    <x v="161"/>
    <x v="0"/>
  </r>
  <r>
    <x v="5269"/>
    <x v="169"/>
    <x v="87"/>
    <x v="0"/>
    <x v="596"/>
    <n v="368"/>
    <n v="44"/>
    <d v="1979-03-12T00:00:00"/>
    <x v="1507"/>
    <x v="0"/>
  </r>
  <r>
    <x v="5307"/>
    <x v="3669"/>
    <x v="87"/>
    <x v="3"/>
    <x v="195"/>
    <n v="28"/>
    <n v="3"/>
    <d v="2007-09-07T00:00:00"/>
    <x v="1134"/>
    <x v="0"/>
  </r>
  <r>
    <x v="5308"/>
    <x v="3219"/>
    <x v="87"/>
    <x v="0"/>
    <x v="656"/>
    <n v="461"/>
    <n v="41"/>
    <d v="2006-12-26T00:00:00"/>
    <x v="26"/>
    <x v="0"/>
  </r>
  <r>
    <x v="5309"/>
    <x v="1298"/>
    <x v="87"/>
    <x v="0"/>
    <x v="508"/>
    <n v="49307"/>
    <n v="1637"/>
    <d v="2000-08-03T00:00:00"/>
    <x v="99"/>
    <x v="1"/>
  </r>
  <r>
    <x v="5310"/>
    <x v="3670"/>
    <x v="87"/>
    <x v="5"/>
    <x v="286"/>
    <n v="14"/>
    <n v="0"/>
    <d v="2001-02-04T00:00:00"/>
    <x v="872"/>
    <x v="0"/>
  </r>
  <r>
    <x v="5311"/>
    <x v="3671"/>
    <x v="87"/>
    <x v="0"/>
    <x v="293"/>
    <n v="1590"/>
    <n v="140"/>
    <d v="2000-11-30T00:00:00"/>
    <x v="86"/>
    <x v="0"/>
  </r>
  <r>
    <x v="5312"/>
    <x v="2461"/>
    <x v="87"/>
    <x v="0"/>
    <x v="44"/>
    <n v="20178"/>
    <n v="590"/>
    <d v="1998-04-07T00:00:00"/>
    <x v="99"/>
    <x v="1"/>
  </r>
  <r>
    <x v="5259"/>
    <x v="3672"/>
    <x v="87"/>
    <x v="0"/>
    <x v="399"/>
    <n v="2055"/>
    <n v="172"/>
    <d v="2007-04-05T00:00:00"/>
    <x v="87"/>
    <x v="0"/>
  </r>
  <r>
    <x v="5313"/>
    <x v="950"/>
    <x v="87"/>
    <x v="0"/>
    <x v="39"/>
    <n v="4222"/>
    <n v="180"/>
    <d v="2002-01-14T00:00:00"/>
    <x v="1356"/>
    <x v="0"/>
  </r>
  <r>
    <x v="5314"/>
    <x v="3146"/>
    <x v="87"/>
    <x v="0"/>
    <x v="743"/>
    <n v="8100"/>
    <n v="185"/>
    <d v="2004-12-28T00:00:00"/>
    <x v="102"/>
    <x v="0"/>
  </r>
  <r>
    <x v="5315"/>
    <x v="3673"/>
    <x v="87"/>
    <x v="0"/>
    <x v="699"/>
    <n v="9419"/>
    <n v="1110"/>
    <d v="1997-06-02T00:00:00"/>
    <x v="761"/>
    <x v="0"/>
  </r>
  <r>
    <x v="5316"/>
    <x v="3674"/>
    <x v="87"/>
    <x v="0"/>
    <x v="116"/>
    <n v="1398"/>
    <n v="95"/>
    <d v="2004-04-01T00:00:00"/>
    <x v="402"/>
    <x v="0"/>
  </r>
  <r>
    <x v="5317"/>
    <x v="3675"/>
    <x v="87"/>
    <x v="0"/>
    <x v="233"/>
    <n v="101"/>
    <n v="9"/>
    <d v="2002-01-01T00:00:00"/>
    <x v="533"/>
    <x v="0"/>
  </r>
  <r>
    <x v="5318"/>
    <x v="3313"/>
    <x v="87"/>
    <x v="0"/>
    <x v="33"/>
    <n v="1567"/>
    <n v="182"/>
    <d v="1994-05-01T00:00:00"/>
    <x v="396"/>
    <x v="0"/>
  </r>
  <r>
    <x v="5319"/>
    <x v="3418"/>
    <x v="87"/>
    <x v="0"/>
    <x v="151"/>
    <n v="88"/>
    <n v="2"/>
    <d v="2006-12-12T00:00:00"/>
    <x v="306"/>
    <x v="0"/>
  </r>
  <r>
    <x v="5320"/>
    <x v="3676"/>
    <x v="87"/>
    <x v="0"/>
    <x v="130"/>
    <n v="18671"/>
    <n v="1894"/>
    <d v="2005-01-04T00:00:00"/>
    <x v="99"/>
    <x v="0"/>
  </r>
  <r>
    <x v="5321"/>
    <x v="3677"/>
    <x v="87"/>
    <x v="9"/>
    <x v="551"/>
    <n v="6"/>
    <n v="2"/>
    <d v="2003-03-01T00:00:00"/>
    <x v="857"/>
    <x v="0"/>
  </r>
  <r>
    <x v="5322"/>
    <x v="3678"/>
    <x v="87"/>
    <x v="0"/>
    <x v="51"/>
    <n v="12162"/>
    <n v="709"/>
    <d v="2005-07-06T00:00:00"/>
    <x v="548"/>
    <x v="0"/>
  </r>
  <r>
    <x v="5323"/>
    <x v="3679"/>
    <x v="87"/>
    <x v="2"/>
    <x v="553"/>
    <n v="4399"/>
    <n v="515"/>
    <d v="2007-03-20T00:00:00"/>
    <x v="182"/>
    <x v="0"/>
  </r>
  <r>
    <x v="5324"/>
    <x v="3680"/>
    <x v="87"/>
    <x v="0"/>
    <x v="68"/>
    <n v="13"/>
    <n v="4"/>
    <d v="1997-01-01T00:00:00"/>
    <x v="1508"/>
    <x v="0"/>
  </r>
  <r>
    <x v="5325"/>
    <x v="3681"/>
    <x v="87"/>
    <x v="0"/>
    <x v="895"/>
    <n v="8754"/>
    <n v="300"/>
    <d v="2003-11-27T00:00:00"/>
    <x v="107"/>
    <x v="0"/>
  </r>
  <r>
    <x v="5326"/>
    <x v="3159"/>
    <x v="87"/>
    <x v="3"/>
    <x v="55"/>
    <n v="343"/>
    <n v="11"/>
    <d v="2007-08-21T00:00:00"/>
    <x v="54"/>
    <x v="0"/>
  </r>
  <r>
    <x v="5327"/>
    <x v="323"/>
    <x v="87"/>
    <x v="0"/>
    <x v="415"/>
    <n v="6650"/>
    <n v="150"/>
    <d v="2006-11-21T00:00:00"/>
    <x v="601"/>
    <x v="0"/>
  </r>
  <r>
    <x v="5328"/>
    <x v="3682"/>
    <x v="87"/>
    <x v="0"/>
    <x v="886"/>
    <n v="42"/>
    <n v="4"/>
    <d v="1974-10-23T00:00:00"/>
    <x v="1509"/>
    <x v="0"/>
  </r>
  <r>
    <x v="5329"/>
    <x v="3683"/>
    <x v="87"/>
    <x v="0"/>
    <x v="54"/>
    <n v="266"/>
    <n v="19"/>
    <d v="2000-03-01T00:00:00"/>
    <x v="1510"/>
    <x v="0"/>
  </r>
  <r>
    <x v="5330"/>
    <x v="3323"/>
    <x v="87"/>
    <x v="0"/>
    <x v="532"/>
    <n v="83997"/>
    <n v="3992"/>
    <d v="2006-10-03T00:00:00"/>
    <x v="1511"/>
    <x v="1"/>
  </r>
  <r>
    <x v="5331"/>
    <x v="344"/>
    <x v="87"/>
    <x v="0"/>
    <x v="206"/>
    <n v="3629"/>
    <n v="145"/>
    <d v="2006-11-28T00:00:00"/>
    <x v="237"/>
    <x v="0"/>
  </r>
  <r>
    <x v="5332"/>
    <x v="3684"/>
    <x v="87"/>
    <x v="0"/>
    <x v="114"/>
    <n v="11"/>
    <n v="2"/>
    <d v="1988-08-31T00:00:00"/>
    <x v="1512"/>
    <x v="0"/>
  </r>
  <r>
    <x v="5333"/>
    <x v="1212"/>
    <x v="87"/>
    <x v="0"/>
    <x v="430"/>
    <n v="226"/>
    <n v="25"/>
    <d v="2001-06-01T00:00:00"/>
    <x v="1513"/>
    <x v="0"/>
  </r>
  <r>
    <x v="5334"/>
    <x v="3685"/>
    <x v="87"/>
    <x v="0"/>
    <x v="760"/>
    <n v="91475"/>
    <n v="3132"/>
    <d v="2005-10-01T00:00:00"/>
    <x v="1514"/>
    <x v="1"/>
  </r>
  <r>
    <x v="5335"/>
    <x v="3686"/>
    <x v="87"/>
    <x v="0"/>
    <x v="15"/>
    <n v="241"/>
    <n v="28"/>
    <d v="2001-08-17T00:00:00"/>
    <x v="25"/>
    <x v="0"/>
  </r>
  <r>
    <x v="5336"/>
    <x v="1730"/>
    <x v="87"/>
    <x v="0"/>
    <x v="743"/>
    <n v="2152"/>
    <n v="70"/>
    <d v="2007-12-06T00:00:00"/>
    <x v="87"/>
    <x v="0"/>
  </r>
  <r>
    <x v="5337"/>
    <x v="1215"/>
    <x v="87"/>
    <x v="3"/>
    <x v="220"/>
    <n v="46"/>
    <n v="4"/>
    <d v="2006-03-05T00:00:00"/>
    <x v="181"/>
    <x v="0"/>
  </r>
  <r>
    <x v="5338"/>
    <x v="3687"/>
    <x v="87"/>
    <x v="0"/>
    <x v="670"/>
    <n v="2129"/>
    <n v="64"/>
    <d v="1999-04-01T00:00:00"/>
    <x v="79"/>
    <x v="0"/>
  </r>
  <r>
    <x v="5339"/>
    <x v="3688"/>
    <x v="87"/>
    <x v="0"/>
    <x v="11"/>
    <n v="110"/>
    <n v="15"/>
    <d v="1998-01-01T00:00:00"/>
    <x v="1351"/>
    <x v="0"/>
  </r>
  <r>
    <x v="5255"/>
    <x v="696"/>
    <x v="87"/>
    <x v="0"/>
    <x v="219"/>
    <n v="105"/>
    <n v="14"/>
    <d v="2001-09-20T00:00:00"/>
    <x v="147"/>
    <x v="0"/>
  </r>
  <r>
    <x v="5340"/>
    <x v="3689"/>
    <x v="87"/>
    <x v="0"/>
    <x v="20"/>
    <n v="8931"/>
    <n v="444"/>
    <d v="2005-08-14T00:00:00"/>
    <x v="181"/>
    <x v="0"/>
  </r>
  <r>
    <x v="5341"/>
    <x v="92"/>
    <x v="87"/>
    <x v="2"/>
    <x v="274"/>
    <n v="37989"/>
    <n v="785"/>
    <d v="2007-06-05T00:00:00"/>
    <x v="544"/>
    <x v="1"/>
  </r>
  <r>
    <x v="5342"/>
    <x v="736"/>
    <x v="87"/>
    <x v="0"/>
    <x v="154"/>
    <n v="9295"/>
    <n v="478"/>
    <d v="2001-09-06T00:00:00"/>
    <x v="262"/>
    <x v="0"/>
  </r>
  <r>
    <x v="5343"/>
    <x v="736"/>
    <x v="87"/>
    <x v="0"/>
    <x v="595"/>
    <n v="9552"/>
    <n v="627"/>
    <d v="2007-08-14T00:00:00"/>
    <x v="134"/>
    <x v="0"/>
  </r>
  <r>
    <x v="5344"/>
    <x v="736"/>
    <x v="87"/>
    <x v="9"/>
    <x v="4"/>
    <n v="5"/>
    <n v="0"/>
    <d v="2003-02-01T00:00:00"/>
    <x v="1515"/>
    <x v="0"/>
  </r>
  <r>
    <x v="5345"/>
    <x v="658"/>
    <x v="87"/>
    <x v="0"/>
    <x v="862"/>
    <n v="197"/>
    <n v="23"/>
    <d v="2000-11-30T00:00:00"/>
    <x v="87"/>
    <x v="0"/>
  </r>
  <r>
    <x v="5346"/>
    <x v="3690"/>
    <x v="87"/>
    <x v="0"/>
    <x v="589"/>
    <n v="639"/>
    <n v="75"/>
    <d v="2006-12-26T00:00:00"/>
    <x v="95"/>
    <x v="0"/>
  </r>
  <r>
    <x v="5347"/>
    <x v="3691"/>
    <x v="87"/>
    <x v="0"/>
    <x v="115"/>
    <n v="147"/>
    <n v="22"/>
    <d v="2000-10-05T00:00:00"/>
    <x v="1516"/>
    <x v="0"/>
  </r>
  <r>
    <x v="5348"/>
    <x v="3692"/>
    <x v="87"/>
    <x v="9"/>
    <x v="19"/>
    <n v="39"/>
    <n v="2"/>
    <d v="2002-02-01T00:00:00"/>
    <x v="1517"/>
    <x v="0"/>
  </r>
  <r>
    <x v="5349"/>
    <x v="2333"/>
    <x v="87"/>
    <x v="0"/>
    <x v="13"/>
    <n v="2419"/>
    <n v="102"/>
    <d v="2001-03-06T00:00:00"/>
    <x v="161"/>
    <x v="0"/>
  </r>
  <r>
    <x v="5350"/>
    <x v="2146"/>
    <x v="87"/>
    <x v="0"/>
    <x v="120"/>
    <n v="1875"/>
    <n v="37"/>
    <d v="2006-07-25T00:00:00"/>
    <x v="102"/>
    <x v="0"/>
  </r>
  <r>
    <x v="5351"/>
    <x v="3693"/>
    <x v="87"/>
    <x v="0"/>
    <x v="783"/>
    <n v="12"/>
    <n v="1"/>
    <d v="1987-07-01T00:00:00"/>
    <x v="1518"/>
    <x v="0"/>
  </r>
  <r>
    <x v="5352"/>
    <x v="3694"/>
    <x v="87"/>
    <x v="2"/>
    <x v="896"/>
    <n v="339"/>
    <n v="25"/>
    <d v="2001-09-08T00:00:00"/>
    <x v="126"/>
    <x v="0"/>
  </r>
  <r>
    <x v="5353"/>
    <x v="3651"/>
    <x v="87"/>
    <x v="5"/>
    <x v="850"/>
    <n v="13"/>
    <n v="2"/>
    <d v="1998-06-06T00:00:00"/>
    <x v="194"/>
    <x v="0"/>
  </r>
  <r>
    <x v="5354"/>
    <x v="3689"/>
    <x v="87"/>
    <x v="0"/>
    <x v="141"/>
    <n v="23657"/>
    <n v="692"/>
    <d v="2004-10-11T00:00:00"/>
    <x v="181"/>
    <x v="1"/>
  </r>
  <r>
    <x v="5355"/>
    <x v="3695"/>
    <x v="87"/>
    <x v="0"/>
    <x v="0"/>
    <n v="134"/>
    <n v="32"/>
    <d v="2007-02-15T00:00:00"/>
    <x v="1519"/>
    <x v="0"/>
  </r>
  <r>
    <x v="5356"/>
    <x v="3696"/>
    <x v="87"/>
    <x v="0"/>
    <x v="42"/>
    <n v="11633"/>
    <n v="554"/>
    <d v="2006-02-01T00:00:00"/>
    <x v="756"/>
    <x v="0"/>
  </r>
  <r>
    <x v="5357"/>
    <x v="415"/>
    <x v="87"/>
    <x v="0"/>
    <x v="399"/>
    <n v="786"/>
    <n v="95"/>
    <d v="2005-11-01T00:00:00"/>
    <x v="154"/>
    <x v="0"/>
  </r>
  <r>
    <x v="5358"/>
    <x v="3697"/>
    <x v="87"/>
    <x v="0"/>
    <x v="43"/>
    <n v="65"/>
    <n v="1"/>
    <d v="2003-09-15T00:00:00"/>
    <x v="178"/>
    <x v="0"/>
  </r>
  <r>
    <x v="5359"/>
    <x v="1855"/>
    <x v="87"/>
    <x v="0"/>
    <x v="268"/>
    <n v="204"/>
    <n v="26"/>
    <d v="2005-03-08T00:00:00"/>
    <x v="727"/>
    <x v="0"/>
  </r>
  <r>
    <x v="5360"/>
    <x v="1855"/>
    <x v="87"/>
    <x v="2"/>
    <x v="268"/>
    <n v="32"/>
    <n v="9"/>
    <d v="2004-02-03T00:00:00"/>
    <x v="229"/>
    <x v="0"/>
  </r>
  <r>
    <x v="5361"/>
    <x v="3527"/>
    <x v="87"/>
    <x v="0"/>
    <x v="68"/>
    <n v="16644"/>
    <n v="665"/>
    <d v="2004-07-11T00:00:00"/>
    <x v="239"/>
    <x v="0"/>
  </r>
  <r>
    <x v="5362"/>
    <x v="3698"/>
    <x v="87"/>
    <x v="7"/>
    <x v="495"/>
    <n v="18"/>
    <n v="1"/>
    <d v="2005-09-01T00:00:00"/>
    <x v="279"/>
    <x v="0"/>
  </r>
  <r>
    <x v="5363"/>
    <x v="1657"/>
    <x v="87"/>
    <x v="0"/>
    <x v="11"/>
    <n v="321"/>
    <n v="19"/>
    <d v="1988-01-01T00:00:00"/>
    <x v="104"/>
    <x v="0"/>
  </r>
  <r>
    <x v="5364"/>
    <x v="386"/>
    <x v="87"/>
    <x v="0"/>
    <x v="167"/>
    <n v="7464"/>
    <n v="176"/>
    <d v="2004-04-01T00:00:00"/>
    <x v="161"/>
    <x v="0"/>
  </r>
  <r>
    <x v="5365"/>
    <x v="3699"/>
    <x v="87"/>
    <x v="0"/>
    <x v="13"/>
    <n v="4908"/>
    <n v="89"/>
    <d v="2008-01-25T00:00:00"/>
    <x v="348"/>
    <x v="0"/>
  </r>
  <r>
    <x v="5366"/>
    <x v="3700"/>
    <x v="87"/>
    <x v="0"/>
    <x v="361"/>
    <n v="51"/>
    <n v="1"/>
    <d v="1993-12-01T00:00:00"/>
    <x v="683"/>
    <x v="0"/>
  </r>
  <r>
    <x v="5367"/>
    <x v="2819"/>
    <x v="87"/>
    <x v="0"/>
    <x v="322"/>
    <n v="172"/>
    <n v="11"/>
    <d v="2004-07-01T00:00:00"/>
    <x v="149"/>
    <x v="0"/>
  </r>
  <r>
    <x v="5368"/>
    <x v="3082"/>
    <x v="87"/>
    <x v="2"/>
    <x v="130"/>
    <n v="2209"/>
    <n v="79"/>
    <d v="2003-05-27T00:00:00"/>
    <x v="299"/>
    <x v="0"/>
  </r>
  <r>
    <x v="5369"/>
    <x v="895"/>
    <x v="87"/>
    <x v="2"/>
    <x v="19"/>
    <n v="857"/>
    <n v="61"/>
    <d v="2002-10-28T00:00:00"/>
    <x v="943"/>
    <x v="0"/>
  </r>
  <r>
    <x v="5370"/>
    <x v="3439"/>
    <x v="87"/>
    <x v="3"/>
    <x v="696"/>
    <n v="45"/>
    <n v="10"/>
    <d v="2005-06-02T00:00:00"/>
    <x v="1310"/>
    <x v="0"/>
  </r>
  <r>
    <x v="5370"/>
    <x v="3439"/>
    <x v="87"/>
    <x v="0"/>
    <x v="15"/>
    <n v="4245"/>
    <n v="347"/>
    <d v="2006-06-01T00:00:00"/>
    <x v="99"/>
    <x v="0"/>
  </r>
  <r>
    <x v="5371"/>
    <x v="489"/>
    <x v="87"/>
    <x v="0"/>
    <x v="289"/>
    <n v="697"/>
    <n v="49"/>
    <d v="1992-09-22T00:00:00"/>
    <x v="104"/>
    <x v="0"/>
  </r>
  <r>
    <x v="5372"/>
    <x v="3701"/>
    <x v="87"/>
    <x v="0"/>
    <x v="7"/>
    <n v="734"/>
    <n v="40"/>
    <d v="2003-04-29T00:00:00"/>
    <x v="348"/>
    <x v="0"/>
  </r>
  <r>
    <x v="5373"/>
    <x v="210"/>
    <x v="87"/>
    <x v="2"/>
    <x v="43"/>
    <n v="13"/>
    <n v="1"/>
    <d v="1984-10-01T00:00:00"/>
    <x v="303"/>
    <x v="0"/>
  </r>
  <r>
    <x v="5374"/>
    <x v="1038"/>
    <x v="87"/>
    <x v="0"/>
    <x v="342"/>
    <n v="16544"/>
    <n v="431"/>
    <d v="2001-01-01T00:00:00"/>
    <x v="159"/>
    <x v="0"/>
  </r>
  <r>
    <x v="5375"/>
    <x v="3536"/>
    <x v="87"/>
    <x v="0"/>
    <x v="219"/>
    <n v="1425"/>
    <n v="73"/>
    <d v="1993-04-24T00:00:00"/>
    <x v="1520"/>
    <x v="0"/>
  </r>
  <r>
    <x v="5376"/>
    <x v="1038"/>
    <x v="87"/>
    <x v="7"/>
    <x v="151"/>
    <n v="951"/>
    <n v="85"/>
    <d v="1995-07-01T00:00:00"/>
    <x v="800"/>
    <x v="0"/>
  </r>
  <r>
    <x v="5377"/>
    <x v="3702"/>
    <x v="87"/>
    <x v="0"/>
    <x v="11"/>
    <n v="5067"/>
    <n v="897"/>
    <d v="2005-12-06T00:00:00"/>
    <x v="215"/>
    <x v="0"/>
  </r>
  <r>
    <x v="5378"/>
    <x v="3703"/>
    <x v="87"/>
    <x v="0"/>
    <x v="141"/>
    <n v="424"/>
    <n v="54"/>
    <d v="2004-04-01T00:00:00"/>
    <x v="1033"/>
    <x v="0"/>
  </r>
  <r>
    <x v="5379"/>
    <x v="2783"/>
    <x v="87"/>
    <x v="2"/>
    <x v="74"/>
    <n v="11450"/>
    <n v="230"/>
    <d v="2006-10-31T00:00:00"/>
    <x v="348"/>
    <x v="0"/>
  </r>
  <r>
    <x v="5380"/>
    <x v="3539"/>
    <x v="87"/>
    <x v="2"/>
    <x v="758"/>
    <n v="186"/>
    <n v="7"/>
    <d v="2002-06-03T00:00:00"/>
    <x v="258"/>
    <x v="0"/>
  </r>
  <r>
    <x v="5381"/>
    <x v="3247"/>
    <x v="87"/>
    <x v="0"/>
    <x v="43"/>
    <n v="6876"/>
    <n v="206"/>
    <d v="1996-11-07T00:00:00"/>
    <x v="140"/>
    <x v="0"/>
  </r>
  <r>
    <x v="5382"/>
    <x v="1829"/>
    <x v="87"/>
    <x v="0"/>
    <x v="782"/>
    <n v="5402"/>
    <n v="97"/>
    <d v="2004-02-03T00:00:00"/>
    <x v="757"/>
    <x v="0"/>
  </r>
  <r>
    <x v="5382"/>
    <x v="1829"/>
    <x v="87"/>
    <x v="0"/>
    <x v="72"/>
    <n v="1"/>
    <n v="0"/>
    <d v="1998-01-23T00:00:00"/>
    <x v="237"/>
    <x v="0"/>
  </r>
  <r>
    <x v="5383"/>
    <x v="3704"/>
    <x v="87"/>
    <x v="0"/>
    <x v="413"/>
    <n v="301"/>
    <n v="14"/>
    <d v="1999-09-01T00:00:00"/>
    <x v="840"/>
    <x v="0"/>
  </r>
  <r>
    <x v="5384"/>
    <x v="3705"/>
    <x v="87"/>
    <x v="2"/>
    <x v="197"/>
    <n v="425"/>
    <n v="39"/>
    <d v="2003-11-10T00:00:00"/>
    <x v="148"/>
    <x v="0"/>
  </r>
  <r>
    <x v="5385"/>
    <x v="3706"/>
    <x v="87"/>
    <x v="0"/>
    <x v="453"/>
    <n v="707"/>
    <n v="18"/>
    <d v="2000-07-17T00:00:00"/>
    <x v="698"/>
    <x v="0"/>
  </r>
  <r>
    <x v="5386"/>
    <x v="3707"/>
    <x v="87"/>
    <x v="0"/>
    <x v="717"/>
    <n v="2819"/>
    <n v="127"/>
    <d v="2006-04-06T00:00:00"/>
    <x v="778"/>
    <x v="0"/>
  </r>
  <r>
    <x v="5387"/>
    <x v="3708"/>
    <x v="87"/>
    <x v="0"/>
    <x v="120"/>
    <n v="1315"/>
    <n v="50"/>
    <d v="1996-04-20T00:00:00"/>
    <x v="8"/>
    <x v="0"/>
  </r>
  <r>
    <x v="5388"/>
    <x v="1741"/>
    <x v="87"/>
    <x v="5"/>
    <x v="214"/>
    <n v="4"/>
    <n v="0"/>
    <d v="2006-06-01T00:00:00"/>
    <x v="1521"/>
    <x v="0"/>
  </r>
  <r>
    <x v="5389"/>
    <x v="3709"/>
    <x v="87"/>
    <x v="0"/>
    <x v="179"/>
    <n v="2209"/>
    <n v="176"/>
    <d v="2004-02-19T00:00:00"/>
    <x v="446"/>
    <x v="0"/>
  </r>
  <r>
    <x v="5390"/>
    <x v="3710"/>
    <x v="87"/>
    <x v="0"/>
    <x v="137"/>
    <n v="145"/>
    <n v="12"/>
    <d v="2004-11-08T00:00:00"/>
    <x v="1522"/>
    <x v="0"/>
  </r>
  <r>
    <x v="5391"/>
    <x v="3711"/>
    <x v="87"/>
    <x v="0"/>
    <x v="897"/>
    <n v="7174"/>
    <n v="297"/>
    <d v="1998-06-25T00:00:00"/>
    <x v="379"/>
    <x v="0"/>
  </r>
  <r>
    <x v="5392"/>
    <x v="648"/>
    <x v="87"/>
    <x v="2"/>
    <x v="214"/>
    <n v="6192"/>
    <n v="171"/>
    <d v="1997-05-15T00:00:00"/>
    <x v="126"/>
    <x v="0"/>
  </r>
  <r>
    <x v="5393"/>
    <x v="3712"/>
    <x v="87"/>
    <x v="7"/>
    <x v="354"/>
    <n v="162"/>
    <n v="10"/>
    <d v="2001-03-01T00:00:00"/>
    <x v="1523"/>
    <x v="0"/>
  </r>
  <r>
    <x v="5393"/>
    <x v="3712"/>
    <x v="87"/>
    <x v="7"/>
    <x v="730"/>
    <n v="25"/>
    <n v="4"/>
    <d v="1977-07-10T00:00:00"/>
    <x v="1162"/>
    <x v="0"/>
  </r>
  <r>
    <x v="5394"/>
    <x v="2173"/>
    <x v="87"/>
    <x v="21"/>
    <x v="29"/>
    <n v="207"/>
    <n v="16"/>
    <d v="2003-08-15T00:00:00"/>
    <x v="1084"/>
    <x v="0"/>
  </r>
  <r>
    <x v="5395"/>
    <x v="1165"/>
    <x v="88"/>
    <x v="0"/>
    <x v="663"/>
    <n v="80609"/>
    <n v="3301"/>
    <d v="1997-05-28T00:00:00"/>
    <x v="242"/>
    <x v="1"/>
  </r>
  <r>
    <x v="5396"/>
    <x v="3713"/>
    <x v="88"/>
    <x v="0"/>
    <x v="386"/>
    <n v="38778"/>
    <n v="568"/>
    <d v="1987-07-01T00:00:00"/>
    <x v="730"/>
    <x v="1"/>
  </r>
  <r>
    <x v="5397"/>
    <x v="3714"/>
    <x v="88"/>
    <x v="0"/>
    <x v="268"/>
    <n v="62"/>
    <n v="4"/>
    <d v="2002-01-29T00:00:00"/>
    <x v="56"/>
    <x v="0"/>
  </r>
  <r>
    <x v="5398"/>
    <x v="3715"/>
    <x v="88"/>
    <x v="0"/>
    <x v="110"/>
    <n v="23199"/>
    <n v="1086"/>
    <d v="1996-01-01T00:00:00"/>
    <x v="165"/>
    <x v="1"/>
  </r>
  <r>
    <x v="5399"/>
    <x v="3716"/>
    <x v="88"/>
    <x v="2"/>
    <x v="675"/>
    <n v="4318"/>
    <n v="668"/>
    <d v="2004-05-03T00:00:00"/>
    <x v="1524"/>
    <x v="0"/>
  </r>
  <r>
    <x v="5400"/>
    <x v="3717"/>
    <x v="88"/>
    <x v="5"/>
    <x v="68"/>
    <n v="177"/>
    <n v="26"/>
    <d v="2005-11-24T00:00:00"/>
    <x v="872"/>
    <x v="0"/>
  </r>
  <r>
    <x v="5401"/>
    <x v="3718"/>
    <x v="88"/>
    <x v="0"/>
    <x v="703"/>
    <n v="85"/>
    <n v="6"/>
    <d v="2006-04-24T00:00:00"/>
    <x v="1525"/>
    <x v="0"/>
  </r>
  <r>
    <x v="5402"/>
    <x v="3719"/>
    <x v="88"/>
    <x v="0"/>
    <x v="204"/>
    <n v="14769"/>
    <n v="658"/>
    <d v="2004-07-01T00:00:00"/>
    <x v="402"/>
    <x v="0"/>
  </r>
  <r>
    <x v="5403"/>
    <x v="2622"/>
    <x v="88"/>
    <x v="0"/>
    <x v="823"/>
    <n v="128596"/>
    <n v="3422"/>
    <d v="2005-01-01T00:00:00"/>
    <x v="1096"/>
    <x v="1"/>
  </r>
  <r>
    <x v="5404"/>
    <x v="3720"/>
    <x v="88"/>
    <x v="0"/>
    <x v="648"/>
    <n v="970"/>
    <n v="104"/>
    <d v="1998-07-01T00:00:00"/>
    <x v="86"/>
    <x v="0"/>
  </r>
  <r>
    <x v="5405"/>
    <x v="3375"/>
    <x v="88"/>
    <x v="0"/>
    <x v="247"/>
    <n v="10384"/>
    <n v="637"/>
    <d v="1999-09-01T00:00:00"/>
    <x v="1526"/>
    <x v="0"/>
  </r>
  <r>
    <x v="5406"/>
    <x v="3644"/>
    <x v="88"/>
    <x v="0"/>
    <x v="54"/>
    <n v="25"/>
    <n v="5"/>
    <d v="2004-03-02T00:00:00"/>
    <x v="1527"/>
    <x v="0"/>
  </r>
  <r>
    <x v="5407"/>
    <x v="2704"/>
    <x v="88"/>
    <x v="0"/>
    <x v="884"/>
    <n v="6736"/>
    <n v="297"/>
    <d v="2005-12-02T00:00:00"/>
    <x v="79"/>
    <x v="0"/>
  </r>
  <r>
    <x v="5408"/>
    <x v="3721"/>
    <x v="88"/>
    <x v="0"/>
    <x v="401"/>
    <n v="21"/>
    <n v="4"/>
    <d v="2005-12-15T00:00:00"/>
    <x v="1528"/>
    <x v="0"/>
  </r>
  <r>
    <x v="5409"/>
    <x v="2655"/>
    <x v="88"/>
    <x v="0"/>
    <x v="175"/>
    <n v="70043"/>
    <n v="3881"/>
    <d v="2004-05-11T00:00:00"/>
    <x v="1222"/>
    <x v="1"/>
  </r>
  <r>
    <x v="5410"/>
    <x v="3722"/>
    <x v="88"/>
    <x v="0"/>
    <x v="56"/>
    <n v="2729"/>
    <n v="245"/>
    <d v="1994-01-13T00:00:00"/>
    <x v="86"/>
    <x v="0"/>
  </r>
  <r>
    <x v="5411"/>
    <x v="3723"/>
    <x v="88"/>
    <x v="0"/>
    <x v="11"/>
    <n v="46064"/>
    <n v="871"/>
    <d v="2005-02-01T00:00:00"/>
    <x v="973"/>
    <x v="1"/>
  </r>
  <r>
    <x v="5412"/>
    <x v="3195"/>
    <x v="88"/>
    <x v="0"/>
    <x v="724"/>
    <n v="1005"/>
    <n v="95"/>
    <d v="1999-10-06T00:00:00"/>
    <x v="195"/>
    <x v="0"/>
  </r>
  <r>
    <x v="5413"/>
    <x v="3724"/>
    <x v="88"/>
    <x v="0"/>
    <x v="72"/>
    <n v="59709"/>
    <n v="2819"/>
    <d v="2001-09-11T00:00:00"/>
    <x v="40"/>
    <x v="1"/>
  </r>
  <r>
    <x v="5413"/>
    <x v="2882"/>
    <x v="88"/>
    <x v="3"/>
    <x v="110"/>
    <n v="349"/>
    <n v="44"/>
    <d v="1998-10-24T00:00:00"/>
    <x v="86"/>
    <x v="0"/>
  </r>
  <r>
    <x v="5413"/>
    <x v="3725"/>
    <x v="88"/>
    <x v="0"/>
    <x v="154"/>
    <n v="74"/>
    <n v="6"/>
    <d v="1999-06-10T00:00:00"/>
    <x v="6"/>
    <x v="0"/>
  </r>
  <r>
    <x v="5414"/>
    <x v="3726"/>
    <x v="88"/>
    <x v="0"/>
    <x v="15"/>
    <n v="79"/>
    <n v="16"/>
    <d v="2005-01-06T00:00:00"/>
    <x v="99"/>
    <x v="0"/>
  </r>
  <r>
    <x v="5415"/>
    <x v="2020"/>
    <x v="88"/>
    <x v="2"/>
    <x v="63"/>
    <n v="28001"/>
    <n v="301"/>
    <d v="1989-07-01T00:00:00"/>
    <x v="526"/>
    <x v="1"/>
  </r>
  <r>
    <x v="5416"/>
    <x v="3727"/>
    <x v="88"/>
    <x v="0"/>
    <x v="447"/>
    <n v="8"/>
    <n v="1"/>
    <d v="1995-12-01T00:00:00"/>
    <x v="1529"/>
    <x v="0"/>
  </r>
  <r>
    <x v="5417"/>
    <x v="2025"/>
    <x v="88"/>
    <x v="0"/>
    <x v="13"/>
    <n v="2935"/>
    <n v="154"/>
    <d v="2004-05-04T00:00:00"/>
    <x v="443"/>
    <x v="0"/>
  </r>
  <r>
    <x v="5418"/>
    <x v="3728"/>
    <x v="88"/>
    <x v="0"/>
    <x v="114"/>
    <n v="1935"/>
    <n v="229"/>
    <d v="2001-10-16T00:00:00"/>
    <x v="288"/>
    <x v="0"/>
  </r>
  <r>
    <x v="5419"/>
    <x v="2997"/>
    <x v="88"/>
    <x v="0"/>
    <x v="530"/>
    <n v="324487"/>
    <n v="13070"/>
    <d v="2003-10-05T00:00:00"/>
    <x v="527"/>
    <x v="1"/>
  </r>
  <r>
    <x v="5420"/>
    <x v="2261"/>
    <x v="88"/>
    <x v="7"/>
    <x v="632"/>
    <n v="663"/>
    <n v="46"/>
    <d v="1992-01-01T00:00:00"/>
    <x v="646"/>
    <x v="0"/>
  </r>
  <r>
    <x v="5421"/>
    <x v="3729"/>
    <x v="88"/>
    <x v="0"/>
    <x v="344"/>
    <n v="83"/>
    <n v="4"/>
    <d v="1997-03-01T00:00:00"/>
    <x v="600"/>
    <x v="0"/>
  </r>
  <r>
    <x v="5422"/>
    <x v="1165"/>
    <x v="88"/>
    <x v="0"/>
    <x v="726"/>
    <n v="10836"/>
    <n v="613"/>
    <d v="2001-10-23T00:00:00"/>
    <x v="643"/>
    <x v="0"/>
  </r>
  <r>
    <x v="5423"/>
    <x v="3730"/>
    <x v="88"/>
    <x v="0"/>
    <x v="42"/>
    <n v="326"/>
    <n v="66"/>
    <d v="2006-07-18T00:00:00"/>
    <x v="735"/>
    <x v="0"/>
  </r>
  <r>
    <x v="5424"/>
    <x v="3731"/>
    <x v="88"/>
    <x v="0"/>
    <x v="13"/>
    <n v="1667"/>
    <n v="57"/>
    <d v="2005-01-25T00:00:00"/>
    <x v="237"/>
    <x v="0"/>
  </r>
  <r>
    <x v="5425"/>
    <x v="3732"/>
    <x v="88"/>
    <x v="0"/>
    <x v="67"/>
    <n v="536"/>
    <n v="60"/>
    <d v="1997-06-23T00:00:00"/>
    <x v="56"/>
    <x v="0"/>
  </r>
  <r>
    <x v="5426"/>
    <x v="3733"/>
    <x v="88"/>
    <x v="2"/>
    <x v="160"/>
    <n v="42509"/>
    <n v="738"/>
    <d v="2005-04-05T00:00:00"/>
    <x v="1530"/>
    <x v="1"/>
  </r>
  <r>
    <x v="5427"/>
    <x v="1501"/>
    <x v="88"/>
    <x v="0"/>
    <x v="7"/>
    <n v="3192"/>
    <n v="195"/>
    <d v="1996-08-06T00:00:00"/>
    <x v="99"/>
    <x v="0"/>
  </r>
  <r>
    <x v="5428"/>
    <x v="3734"/>
    <x v="88"/>
    <x v="0"/>
    <x v="722"/>
    <n v="6352"/>
    <n v="425"/>
    <d v="2006-07-11T00:00:00"/>
    <x v="99"/>
    <x v="0"/>
  </r>
  <r>
    <x v="5429"/>
    <x v="3118"/>
    <x v="88"/>
    <x v="0"/>
    <x v="688"/>
    <n v="906"/>
    <n v="132"/>
    <d v="2005-09-20T00:00:00"/>
    <x v="597"/>
    <x v="0"/>
  </r>
  <r>
    <x v="5430"/>
    <x v="3735"/>
    <x v="88"/>
    <x v="0"/>
    <x v="69"/>
    <n v="6746"/>
    <n v="178"/>
    <d v="2006-02-14T00:00:00"/>
    <x v="99"/>
    <x v="0"/>
  </r>
  <r>
    <x v="5431"/>
    <x v="502"/>
    <x v="88"/>
    <x v="0"/>
    <x v="334"/>
    <n v="7102"/>
    <n v="604"/>
    <d v="2013-10-15T00:00:00"/>
    <x v="149"/>
    <x v="0"/>
  </r>
  <r>
    <x v="5432"/>
    <x v="1762"/>
    <x v="88"/>
    <x v="0"/>
    <x v="779"/>
    <n v="93589"/>
    <n v="6654"/>
    <d v="2006-08-22T00:00:00"/>
    <x v="918"/>
    <x v="1"/>
  </r>
  <r>
    <x v="5433"/>
    <x v="118"/>
    <x v="88"/>
    <x v="0"/>
    <x v="494"/>
    <n v="154195"/>
    <n v="2806"/>
    <d v="2004-01-01T00:00:00"/>
    <x v="288"/>
    <x v="1"/>
  </r>
  <r>
    <x v="5433"/>
    <x v="2305"/>
    <x v="88"/>
    <x v="0"/>
    <x v="55"/>
    <n v="269"/>
    <n v="24"/>
    <d v="2002-12-12T00:00:00"/>
    <x v="379"/>
    <x v="0"/>
  </r>
  <r>
    <x v="5433"/>
    <x v="3525"/>
    <x v="88"/>
    <x v="0"/>
    <x v="875"/>
    <n v="1796"/>
    <n v="98"/>
    <d v="1997-05-09T00:00:00"/>
    <x v="528"/>
    <x v="0"/>
  </r>
  <r>
    <x v="5433"/>
    <x v="963"/>
    <x v="88"/>
    <x v="0"/>
    <x v="42"/>
    <n v="215"/>
    <n v="11"/>
    <d v="2005-08-01T00:00:00"/>
    <x v="288"/>
    <x v="0"/>
  </r>
  <r>
    <x v="5434"/>
    <x v="3736"/>
    <x v="88"/>
    <x v="0"/>
    <x v="384"/>
    <n v="1345"/>
    <n v="114"/>
    <d v="1998-05-29T00:00:00"/>
    <x v="356"/>
    <x v="0"/>
  </r>
  <r>
    <x v="5435"/>
    <x v="666"/>
    <x v="88"/>
    <x v="2"/>
    <x v="281"/>
    <n v="1756"/>
    <n v="176"/>
    <d v="2004-10-01T00:00:00"/>
    <x v="943"/>
    <x v="0"/>
  </r>
  <r>
    <x v="5436"/>
    <x v="3737"/>
    <x v="88"/>
    <x v="0"/>
    <x v="266"/>
    <n v="3643"/>
    <n v="74"/>
    <d v="2006-10-24T00:00:00"/>
    <x v="229"/>
    <x v="0"/>
  </r>
  <r>
    <x v="5410"/>
    <x v="3722"/>
    <x v="88"/>
    <x v="0"/>
    <x v="82"/>
    <n v="149"/>
    <n v="7"/>
    <d v="1925-09-01T00:00:00"/>
    <x v="1531"/>
    <x v="0"/>
  </r>
  <r>
    <x v="5437"/>
    <x v="3126"/>
    <x v="88"/>
    <x v="0"/>
    <x v="627"/>
    <n v="1356"/>
    <n v="69"/>
    <d v="2003-10-19T00:00:00"/>
    <x v="239"/>
    <x v="0"/>
  </r>
  <r>
    <x v="5438"/>
    <x v="3738"/>
    <x v="88"/>
    <x v="0"/>
    <x v="174"/>
    <n v="16168"/>
    <n v="505"/>
    <d v="2007-04-01T00:00:00"/>
    <x v="79"/>
    <x v="0"/>
  </r>
  <r>
    <x v="5439"/>
    <x v="3739"/>
    <x v="88"/>
    <x v="0"/>
    <x v="274"/>
    <n v="10511"/>
    <n v="1201"/>
    <d v="2006-01-03T00:00:00"/>
    <x v="240"/>
    <x v="0"/>
  </r>
  <r>
    <x v="5440"/>
    <x v="3740"/>
    <x v="88"/>
    <x v="0"/>
    <x v="11"/>
    <n v="760"/>
    <n v="75"/>
    <d v="2005-09-01T00:00:00"/>
    <x v="1532"/>
    <x v="0"/>
  </r>
  <r>
    <x v="5441"/>
    <x v="3741"/>
    <x v="88"/>
    <x v="2"/>
    <x v="7"/>
    <n v="3808"/>
    <n v="315"/>
    <d v="2006-04-11T00:00:00"/>
    <x v="240"/>
    <x v="0"/>
  </r>
  <r>
    <x v="5412"/>
    <x v="3195"/>
    <x v="88"/>
    <x v="0"/>
    <x v="214"/>
    <n v="97539"/>
    <n v="2733"/>
    <d v="2006-05-02T00:00:00"/>
    <x v="149"/>
    <x v="1"/>
  </r>
  <r>
    <x v="5442"/>
    <x v="3742"/>
    <x v="88"/>
    <x v="0"/>
    <x v="499"/>
    <n v="2562"/>
    <n v="39"/>
    <d v="2010-09-15T00:00:00"/>
    <x v="526"/>
    <x v="0"/>
  </r>
  <r>
    <x v="5433"/>
    <x v="3743"/>
    <x v="88"/>
    <x v="0"/>
    <x v="7"/>
    <n v="233"/>
    <n v="15"/>
    <d v="2001-04-12T00:00:00"/>
    <x v="6"/>
    <x v="0"/>
  </r>
  <r>
    <x v="5443"/>
    <x v="3413"/>
    <x v="88"/>
    <x v="0"/>
    <x v="507"/>
    <n v="10293"/>
    <n v="253"/>
    <d v="2003-03-04T00:00:00"/>
    <x v="569"/>
    <x v="0"/>
  </r>
  <r>
    <x v="5444"/>
    <x v="3744"/>
    <x v="88"/>
    <x v="3"/>
    <x v="114"/>
    <n v="1045"/>
    <n v="100"/>
    <d v="1991-01-02T00:00:00"/>
    <x v="99"/>
    <x v="0"/>
  </r>
  <r>
    <x v="5445"/>
    <x v="3745"/>
    <x v="88"/>
    <x v="0"/>
    <x v="214"/>
    <n v="1557"/>
    <n v="25"/>
    <d v="2002-06-04T00:00:00"/>
    <x v="544"/>
    <x v="0"/>
  </r>
  <r>
    <x v="5446"/>
    <x v="3746"/>
    <x v="88"/>
    <x v="2"/>
    <x v="7"/>
    <n v="1354"/>
    <n v="60"/>
    <d v="2006-09-05T00:00:00"/>
    <x v="752"/>
    <x v="0"/>
  </r>
  <r>
    <x v="5447"/>
    <x v="3747"/>
    <x v="88"/>
    <x v="0"/>
    <x v="347"/>
    <n v="290"/>
    <n v="23"/>
    <d v="1989-09-01T00:00:00"/>
    <x v="583"/>
    <x v="0"/>
  </r>
  <r>
    <x v="5448"/>
    <x v="3748"/>
    <x v="88"/>
    <x v="0"/>
    <x v="898"/>
    <n v="2169"/>
    <n v="54"/>
    <d v="2007-01-02T00:00:00"/>
    <x v="595"/>
    <x v="0"/>
  </r>
  <r>
    <x v="5449"/>
    <x v="617"/>
    <x v="88"/>
    <x v="0"/>
    <x v="219"/>
    <n v="574"/>
    <n v="33"/>
    <d v="1983-05-12T00:00:00"/>
    <x v="436"/>
    <x v="0"/>
  </r>
  <r>
    <x v="5450"/>
    <x v="1258"/>
    <x v="88"/>
    <x v="3"/>
    <x v="116"/>
    <n v="2040"/>
    <n v="88"/>
    <d v="1995-10-09T00:00:00"/>
    <x v="1420"/>
    <x v="0"/>
  </r>
  <r>
    <x v="5451"/>
    <x v="2830"/>
    <x v="88"/>
    <x v="0"/>
    <x v="470"/>
    <n v="13020"/>
    <n v="316"/>
    <d v="2003-02-04T00:00:00"/>
    <x v="544"/>
    <x v="0"/>
  </r>
  <r>
    <x v="5452"/>
    <x v="763"/>
    <x v="88"/>
    <x v="0"/>
    <x v="273"/>
    <n v="26767"/>
    <n v="1075"/>
    <d v="2001-11-08T00:00:00"/>
    <x v="837"/>
    <x v="1"/>
  </r>
  <r>
    <x v="5453"/>
    <x v="2833"/>
    <x v="88"/>
    <x v="0"/>
    <x v="384"/>
    <n v="7957"/>
    <n v="535"/>
    <d v="2005-05-10T00:00:00"/>
    <x v="99"/>
    <x v="0"/>
  </r>
  <r>
    <x v="5420"/>
    <x v="2261"/>
    <x v="88"/>
    <x v="7"/>
    <x v="628"/>
    <n v="54"/>
    <n v="1"/>
    <d v="1985-01-01T00:00:00"/>
    <x v="1533"/>
    <x v="0"/>
  </r>
  <r>
    <x v="5454"/>
    <x v="3749"/>
    <x v="88"/>
    <x v="0"/>
    <x v="487"/>
    <n v="331"/>
    <n v="23"/>
    <d v="1990-09-26T00:00:00"/>
    <x v="149"/>
    <x v="0"/>
  </r>
  <r>
    <x v="5455"/>
    <x v="3750"/>
    <x v="88"/>
    <x v="0"/>
    <x v="120"/>
    <n v="1507"/>
    <n v="105"/>
    <d v="2004-10-01T00:00:00"/>
    <x v="382"/>
    <x v="0"/>
  </r>
  <r>
    <x v="5455"/>
    <x v="3751"/>
    <x v="88"/>
    <x v="0"/>
    <x v="611"/>
    <n v="667590"/>
    <n v="6783"/>
    <d v="2006-02-28T00:00:00"/>
    <x v="87"/>
    <x v="1"/>
  </r>
  <r>
    <x v="5456"/>
    <x v="3752"/>
    <x v="88"/>
    <x v="0"/>
    <x v="236"/>
    <n v="111"/>
    <n v="6"/>
    <d v="2000-05-01T00:00:00"/>
    <x v="756"/>
    <x v="0"/>
  </r>
  <r>
    <x v="950"/>
    <x v="3753"/>
    <x v="88"/>
    <x v="0"/>
    <x v="899"/>
    <n v="626"/>
    <n v="22"/>
    <d v="1998-06-25T00:00:00"/>
    <x v="87"/>
    <x v="0"/>
  </r>
  <r>
    <x v="5457"/>
    <x v="3754"/>
    <x v="88"/>
    <x v="0"/>
    <x v="130"/>
    <n v="8615"/>
    <n v="499"/>
    <d v="2006-12-01T00:00:00"/>
    <x v="1107"/>
    <x v="0"/>
  </r>
  <r>
    <x v="5458"/>
    <x v="3159"/>
    <x v="88"/>
    <x v="2"/>
    <x v="55"/>
    <n v="412"/>
    <n v="20"/>
    <d v="2007-02-20T00:00:00"/>
    <x v="54"/>
    <x v="0"/>
  </r>
  <r>
    <x v="5459"/>
    <x v="3755"/>
    <x v="88"/>
    <x v="0"/>
    <x v="215"/>
    <n v="1315"/>
    <n v="69"/>
    <d v="2006-10-09T00:00:00"/>
    <x v="60"/>
    <x v="0"/>
  </r>
  <r>
    <x v="5460"/>
    <x v="3756"/>
    <x v="88"/>
    <x v="0"/>
    <x v="164"/>
    <n v="95"/>
    <n v="10"/>
    <d v="1998-04-26T00:00:00"/>
    <x v="205"/>
    <x v="0"/>
  </r>
  <r>
    <x v="5461"/>
    <x v="3757"/>
    <x v="88"/>
    <x v="0"/>
    <x v="3"/>
    <n v="1307"/>
    <n v="22"/>
    <d v="2004-02-01T00:00:00"/>
    <x v="768"/>
    <x v="0"/>
  </r>
  <r>
    <x v="5462"/>
    <x v="2656"/>
    <x v="88"/>
    <x v="3"/>
    <x v="114"/>
    <n v="43"/>
    <n v="4"/>
    <d v="2006-09-26T00:00:00"/>
    <x v="683"/>
    <x v="0"/>
  </r>
  <r>
    <x v="5463"/>
    <x v="3758"/>
    <x v="88"/>
    <x v="0"/>
    <x v="900"/>
    <n v="3618"/>
    <n v="425"/>
    <d v="1999-01-27T00:00:00"/>
    <x v="149"/>
    <x v="0"/>
  </r>
  <r>
    <x v="5464"/>
    <x v="3759"/>
    <x v="88"/>
    <x v="2"/>
    <x v="331"/>
    <n v="421"/>
    <n v="99"/>
    <d v="2004-11-23T00:00:00"/>
    <x v="866"/>
    <x v="0"/>
  </r>
  <r>
    <x v="5465"/>
    <x v="1579"/>
    <x v="88"/>
    <x v="0"/>
    <x v="148"/>
    <n v="97343"/>
    <n v="8068"/>
    <d v="2003-02-25T00:00:00"/>
    <x v="86"/>
    <x v="1"/>
  </r>
  <r>
    <x v="5465"/>
    <x v="1579"/>
    <x v="88"/>
    <x v="0"/>
    <x v="246"/>
    <n v="3689"/>
    <n v="566"/>
    <d v="2001-07-19T00:00:00"/>
    <x v="1534"/>
    <x v="0"/>
  </r>
  <r>
    <x v="5466"/>
    <x v="3760"/>
    <x v="88"/>
    <x v="0"/>
    <x v="531"/>
    <n v="1614"/>
    <n v="173"/>
    <d v="1992-07-01T00:00:00"/>
    <x v="79"/>
    <x v="0"/>
  </r>
  <r>
    <x v="5467"/>
    <x v="3761"/>
    <x v="88"/>
    <x v="0"/>
    <x v="114"/>
    <n v="2264"/>
    <n v="185"/>
    <d v="1989-04-23T00:00:00"/>
    <x v="99"/>
    <x v="0"/>
  </r>
  <r>
    <x v="5468"/>
    <x v="3762"/>
    <x v="88"/>
    <x v="0"/>
    <x v="233"/>
    <n v="74"/>
    <n v="12"/>
    <d v="2000-06-15T00:00:00"/>
    <x v="1535"/>
    <x v="0"/>
  </r>
  <r>
    <x v="5410"/>
    <x v="1059"/>
    <x v="88"/>
    <x v="0"/>
    <x v="33"/>
    <n v="9844"/>
    <n v="1050"/>
    <d v="1995-06-01T00:00:00"/>
    <x v="356"/>
    <x v="0"/>
  </r>
  <r>
    <x v="5469"/>
    <x v="344"/>
    <x v="88"/>
    <x v="0"/>
    <x v="3"/>
    <n v="5029"/>
    <n v="282"/>
    <d v="2005-11-29T00:00:00"/>
    <x v="237"/>
    <x v="0"/>
  </r>
  <r>
    <x v="5470"/>
    <x v="3763"/>
    <x v="88"/>
    <x v="0"/>
    <x v="69"/>
    <n v="32"/>
    <n v="5"/>
    <d v="1976-12-03T00:00:00"/>
    <x v="257"/>
    <x v="0"/>
  </r>
  <r>
    <x v="5471"/>
    <x v="1650"/>
    <x v="88"/>
    <x v="0"/>
    <x v="619"/>
    <n v="7506"/>
    <n v="82"/>
    <d v="2003-03-01T00:00:00"/>
    <x v="768"/>
    <x v="0"/>
  </r>
  <r>
    <x v="5472"/>
    <x v="1269"/>
    <x v="88"/>
    <x v="0"/>
    <x v="607"/>
    <n v="21714"/>
    <n v="717"/>
    <d v="1998-01-01T00:00:00"/>
    <x v="751"/>
    <x v="1"/>
  </r>
  <r>
    <x v="5473"/>
    <x v="3764"/>
    <x v="88"/>
    <x v="2"/>
    <x v="58"/>
    <n v="3439"/>
    <n v="132"/>
    <d v="1991-10-31T00:00:00"/>
    <x v="97"/>
    <x v="0"/>
  </r>
  <r>
    <x v="5474"/>
    <x v="3765"/>
    <x v="88"/>
    <x v="0"/>
    <x v="15"/>
    <n v="1323"/>
    <n v="94"/>
    <d v="1993-01-01T00:00:00"/>
    <x v="357"/>
    <x v="0"/>
  </r>
  <r>
    <x v="5475"/>
    <x v="3240"/>
    <x v="88"/>
    <x v="0"/>
    <x v="712"/>
    <n v="69254"/>
    <n v="2997"/>
    <d v="2005-03-01T00:00:00"/>
    <x v="897"/>
    <x v="1"/>
  </r>
  <r>
    <x v="5476"/>
    <x v="3766"/>
    <x v="88"/>
    <x v="0"/>
    <x v="510"/>
    <n v="5549"/>
    <n v="129"/>
    <d v="2002-06-20T00:00:00"/>
    <x v="379"/>
    <x v="0"/>
  </r>
  <r>
    <x v="5477"/>
    <x v="3767"/>
    <x v="88"/>
    <x v="2"/>
    <x v="19"/>
    <n v="3373"/>
    <n v="293"/>
    <d v="1997-08-05T00:00:00"/>
    <x v="288"/>
    <x v="0"/>
  </r>
  <r>
    <x v="5478"/>
    <x v="3768"/>
    <x v="88"/>
    <x v="0"/>
    <x v="589"/>
    <n v="1947"/>
    <n v="71"/>
    <d v="2002-08-28T00:00:00"/>
    <x v="139"/>
    <x v="0"/>
  </r>
  <r>
    <x v="5479"/>
    <x v="3769"/>
    <x v="88"/>
    <x v="0"/>
    <x v="4"/>
    <n v="161"/>
    <n v="9"/>
    <d v="2002-09-20T00:00:00"/>
    <x v="728"/>
    <x v="0"/>
  </r>
  <r>
    <x v="5480"/>
    <x v="3770"/>
    <x v="88"/>
    <x v="0"/>
    <x v="691"/>
    <n v="4568"/>
    <n v="350"/>
    <d v="2006-09-05T00:00:00"/>
    <x v="887"/>
    <x v="0"/>
  </r>
  <r>
    <x v="5481"/>
    <x v="3771"/>
    <x v="88"/>
    <x v="0"/>
    <x v="409"/>
    <n v="548"/>
    <n v="26"/>
    <d v="2004-11-30T00:00:00"/>
    <x v="772"/>
    <x v="0"/>
  </r>
  <r>
    <x v="5482"/>
    <x v="3695"/>
    <x v="88"/>
    <x v="0"/>
    <x v="55"/>
    <n v="488"/>
    <n v="66"/>
    <d v="2005-12-27T00:00:00"/>
    <x v="402"/>
    <x v="0"/>
  </r>
  <r>
    <x v="5483"/>
    <x v="3696"/>
    <x v="88"/>
    <x v="0"/>
    <x v="389"/>
    <n v="12503"/>
    <n v="532"/>
    <d v="2007-02-01T00:00:00"/>
    <x v="1536"/>
    <x v="0"/>
  </r>
  <r>
    <x v="5484"/>
    <x v="208"/>
    <x v="88"/>
    <x v="2"/>
    <x v="46"/>
    <n v="26776"/>
    <n v="1630"/>
    <d v="1998-04-01T00:00:00"/>
    <x v="1222"/>
    <x v="1"/>
  </r>
  <r>
    <x v="5485"/>
    <x v="3090"/>
    <x v="88"/>
    <x v="0"/>
    <x v="283"/>
    <n v="10463"/>
    <n v="290"/>
    <d v="2006-08-03T00:00:00"/>
    <x v="618"/>
    <x v="0"/>
  </r>
  <r>
    <x v="5486"/>
    <x v="3090"/>
    <x v="88"/>
    <x v="0"/>
    <x v="117"/>
    <n v="18720"/>
    <n v="386"/>
    <d v="2005-06-01T00:00:00"/>
    <x v="897"/>
    <x v="0"/>
  </r>
  <r>
    <x v="5487"/>
    <x v="3772"/>
    <x v="88"/>
    <x v="0"/>
    <x v="213"/>
    <n v="10987"/>
    <n v="332"/>
    <d v="2006-11-28T00:00:00"/>
    <x v="443"/>
    <x v="0"/>
  </r>
  <r>
    <x v="5488"/>
    <x v="3773"/>
    <x v="88"/>
    <x v="0"/>
    <x v="107"/>
    <n v="426"/>
    <n v="12"/>
    <d v="2006-09-26T00:00:00"/>
    <x v="904"/>
    <x v="0"/>
  </r>
  <r>
    <x v="5489"/>
    <x v="3774"/>
    <x v="88"/>
    <x v="0"/>
    <x v="455"/>
    <n v="50"/>
    <n v="4"/>
    <d v="2006-09-01T00:00:00"/>
    <x v="1479"/>
    <x v="0"/>
  </r>
  <r>
    <x v="5490"/>
    <x v="3775"/>
    <x v="88"/>
    <x v="3"/>
    <x v="120"/>
    <n v="35"/>
    <n v="3"/>
    <d v="1995-12-29T00:00:00"/>
    <x v="518"/>
    <x v="0"/>
  </r>
  <r>
    <x v="5491"/>
    <x v="3776"/>
    <x v="88"/>
    <x v="0"/>
    <x v="268"/>
    <n v="97"/>
    <n v="10"/>
    <d v="2001-05-01T00:00:00"/>
    <x v="1440"/>
    <x v="0"/>
  </r>
  <r>
    <x v="5492"/>
    <x v="2246"/>
    <x v="88"/>
    <x v="0"/>
    <x v="547"/>
    <n v="36"/>
    <n v="7"/>
    <d v="1973-02-12T00:00:00"/>
    <x v="1537"/>
    <x v="0"/>
  </r>
  <r>
    <x v="5493"/>
    <x v="3082"/>
    <x v="88"/>
    <x v="0"/>
    <x v="20"/>
    <n v="865"/>
    <n v="28"/>
    <d v="2002-04-24T00:00:00"/>
    <x v="1008"/>
    <x v="0"/>
  </r>
  <r>
    <x v="5464"/>
    <x v="3087"/>
    <x v="88"/>
    <x v="0"/>
    <x v="355"/>
    <n v="220309"/>
    <n v="9536"/>
    <d v="2006-05-30T00:00:00"/>
    <x v="603"/>
    <x v="1"/>
  </r>
  <r>
    <x v="5494"/>
    <x v="3777"/>
    <x v="88"/>
    <x v="0"/>
    <x v="68"/>
    <n v="2"/>
    <n v="0"/>
    <d v="2003-07-03T00:00:00"/>
    <x v="1189"/>
    <x v="0"/>
  </r>
  <r>
    <x v="5495"/>
    <x v="3778"/>
    <x v="88"/>
    <x v="0"/>
    <x v="734"/>
    <n v="414"/>
    <n v="60"/>
    <d v="2006-03-01T00:00:00"/>
    <x v="518"/>
    <x v="0"/>
  </r>
  <r>
    <x v="5496"/>
    <x v="2967"/>
    <x v="88"/>
    <x v="0"/>
    <x v="212"/>
    <n v="76"/>
    <n v="13"/>
    <d v="1992-01-01T00:00:00"/>
    <x v="104"/>
    <x v="0"/>
  </r>
  <r>
    <x v="5497"/>
    <x v="834"/>
    <x v="88"/>
    <x v="0"/>
    <x v="525"/>
    <n v="35275"/>
    <n v="1370"/>
    <d v="2020-03-31T00:00:00"/>
    <x v="299"/>
    <x v="1"/>
  </r>
  <r>
    <x v="5498"/>
    <x v="2679"/>
    <x v="88"/>
    <x v="0"/>
    <x v="332"/>
    <n v="2"/>
    <n v="0"/>
    <d v="1999-05-01T00:00:00"/>
    <x v="300"/>
    <x v="0"/>
  </r>
  <r>
    <x v="5499"/>
    <x v="2077"/>
    <x v="88"/>
    <x v="0"/>
    <x v="72"/>
    <n v="449"/>
    <n v="28"/>
    <d v="2000-02-15T00:00:00"/>
    <x v="509"/>
    <x v="0"/>
  </r>
  <r>
    <x v="5500"/>
    <x v="3779"/>
    <x v="88"/>
    <x v="0"/>
    <x v="68"/>
    <n v="66"/>
    <n v="11"/>
    <d v="2006-05-16T00:00:00"/>
    <x v="618"/>
    <x v="0"/>
  </r>
  <r>
    <x v="5501"/>
    <x v="834"/>
    <x v="88"/>
    <x v="0"/>
    <x v="536"/>
    <n v="1274"/>
    <n v="61"/>
    <d v="2002-02-03T00:00:00"/>
    <x v="1538"/>
    <x v="0"/>
  </r>
  <r>
    <x v="5502"/>
    <x v="3620"/>
    <x v="88"/>
    <x v="22"/>
    <x v="272"/>
    <n v="5341"/>
    <n v="314"/>
    <d v="2005-02-08T00:00:00"/>
    <x v="668"/>
    <x v="0"/>
  </r>
  <r>
    <x v="5503"/>
    <x v="3780"/>
    <x v="88"/>
    <x v="0"/>
    <x v="258"/>
    <n v="88"/>
    <n v="11"/>
    <d v="1989-04-01T00:00:00"/>
    <x v="18"/>
    <x v="0"/>
  </r>
  <r>
    <x v="2653"/>
    <x v="3781"/>
    <x v="88"/>
    <x v="0"/>
    <x v="763"/>
    <n v="136"/>
    <n v="11"/>
    <d v="2000-09-12T00:00:00"/>
    <x v="6"/>
    <x v="0"/>
  </r>
  <r>
    <x v="5504"/>
    <x v="3770"/>
    <x v="88"/>
    <x v="0"/>
    <x v="691"/>
    <n v="237"/>
    <n v="48"/>
    <d v="2007-09-11T00:00:00"/>
    <x v="463"/>
    <x v="0"/>
  </r>
  <r>
    <x v="5505"/>
    <x v="226"/>
    <x v="88"/>
    <x v="0"/>
    <x v="901"/>
    <n v="17271"/>
    <n v="776"/>
    <d v="2007-08-28T00:00:00"/>
    <x v="416"/>
    <x v="0"/>
  </r>
  <r>
    <x v="5419"/>
    <x v="2997"/>
    <x v="88"/>
    <x v="0"/>
    <x v="842"/>
    <n v="20"/>
    <n v="1"/>
    <d v="1989-05-01T00:00:00"/>
    <x v="1401"/>
    <x v="0"/>
  </r>
  <r>
    <x v="5506"/>
    <x v="519"/>
    <x v="88"/>
    <x v="0"/>
    <x v="59"/>
    <n v="738"/>
    <n v="72"/>
    <d v="2006-09-19T00:00:00"/>
    <x v="327"/>
    <x v="0"/>
  </r>
  <r>
    <x v="5507"/>
    <x v="3539"/>
    <x v="88"/>
    <x v="0"/>
    <x v="463"/>
    <n v="7121"/>
    <n v="185"/>
    <d v="2005-08-30T00:00:00"/>
    <x v="1295"/>
    <x v="0"/>
  </r>
  <r>
    <x v="5508"/>
    <x v="3539"/>
    <x v="88"/>
    <x v="7"/>
    <x v="319"/>
    <n v="2"/>
    <n v="0"/>
    <d v="2005-09-06T00:00:00"/>
    <x v="696"/>
    <x v="0"/>
  </r>
  <r>
    <x v="5509"/>
    <x v="3782"/>
    <x v="88"/>
    <x v="0"/>
    <x v="415"/>
    <n v="204"/>
    <n v="19"/>
    <d v="1985-08-01T00:00:00"/>
    <x v="299"/>
    <x v="0"/>
  </r>
  <r>
    <x v="5510"/>
    <x v="3090"/>
    <x v="88"/>
    <x v="0"/>
    <x v="149"/>
    <n v="14656"/>
    <n v="585"/>
    <d v="2006-05-04T00:00:00"/>
    <x v="618"/>
    <x v="0"/>
  </r>
  <r>
    <x v="5511"/>
    <x v="3783"/>
    <x v="88"/>
    <x v="0"/>
    <x v="33"/>
    <n v="27"/>
    <n v="5"/>
    <d v="2005-07-01T00:00:00"/>
    <x v="1171"/>
    <x v="0"/>
  </r>
  <r>
    <x v="5512"/>
    <x v="1602"/>
    <x v="88"/>
    <x v="0"/>
    <x v="56"/>
    <n v="2319"/>
    <n v="221"/>
    <d v="2005-05-31T00:00:00"/>
    <x v="1539"/>
    <x v="0"/>
  </r>
  <r>
    <x v="5513"/>
    <x v="3784"/>
    <x v="88"/>
    <x v="0"/>
    <x v="11"/>
    <n v="133"/>
    <n v="8"/>
    <d v="2005-06-01T00:00:00"/>
    <x v="238"/>
    <x v="0"/>
  </r>
  <r>
    <x v="5514"/>
    <x v="3785"/>
    <x v="88"/>
    <x v="0"/>
    <x v="350"/>
    <n v="56"/>
    <n v="11"/>
    <d v="1999-08-12T00:00:00"/>
    <x v="379"/>
    <x v="0"/>
  </r>
  <r>
    <x v="5515"/>
    <x v="1155"/>
    <x v="88"/>
    <x v="7"/>
    <x v="268"/>
    <n v="113"/>
    <n v="12"/>
    <d v="2006-05-28T00:00:00"/>
    <x v="388"/>
    <x v="0"/>
  </r>
  <r>
    <x v="5516"/>
    <x v="1165"/>
    <x v="89"/>
    <x v="0"/>
    <x v="19"/>
    <n v="49240"/>
    <n v="2211"/>
    <d v="2000-06-28T00:00:00"/>
    <x v="215"/>
    <x v="1"/>
  </r>
  <r>
    <x v="5517"/>
    <x v="3786"/>
    <x v="89"/>
    <x v="0"/>
    <x v="611"/>
    <n v="821"/>
    <n v="78"/>
    <d v="2004-08-10T00:00:00"/>
    <x v="668"/>
    <x v="0"/>
  </r>
  <r>
    <x v="5518"/>
    <x v="358"/>
    <x v="89"/>
    <x v="2"/>
    <x v="93"/>
    <n v="361"/>
    <n v="36"/>
    <d v="1991-12-01T00:00:00"/>
    <x v="86"/>
    <x v="0"/>
  </r>
  <r>
    <x v="5519"/>
    <x v="270"/>
    <x v="89"/>
    <x v="0"/>
    <x v="68"/>
    <n v="3422"/>
    <n v="157"/>
    <d v="2001-08-28T00:00:00"/>
    <x v="224"/>
    <x v="0"/>
  </r>
  <r>
    <x v="5520"/>
    <x v="3787"/>
    <x v="89"/>
    <x v="0"/>
    <x v="717"/>
    <n v="154"/>
    <n v="21"/>
    <d v="1998-06-01T00:00:00"/>
    <x v="325"/>
    <x v="0"/>
  </r>
  <r>
    <x v="5521"/>
    <x v="3788"/>
    <x v="89"/>
    <x v="0"/>
    <x v="100"/>
    <n v="24"/>
    <n v="4"/>
    <d v="1998-07-17T00:00:00"/>
    <x v="36"/>
    <x v="0"/>
  </r>
  <r>
    <x v="5522"/>
    <x v="985"/>
    <x v="89"/>
    <x v="0"/>
    <x v="42"/>
    <n v="336"/>
    <n v="26"/>
    <d v="1994-03-21T00:00:00"/>
    <x v="288"/>
    <x v="0"/>
  </r>
  <r>
    <x v="5523"/>
    <x v="3789"/>
    <x v="89"/>
    <x v="2"/>
    <x v="11"/>
    <n v="39369"/>
    <n v="80"/>
    <d v="1990-02-01T00:00:00"/>
    <x v="97"/>
    <x v="1"/>
  </r>
  <r>
    <x v="5524"/>
    <x v="247"/>
    <x v="89"/>
    <x v="0"/>
    <x v="114"/>
    <n v="6082"/>
    <n v="188"/>
    <d v="1988-06-01T00:00:00"/>
    <x v="1487"/>
    <x v="0"/>
  </r>
  <r>
    <x v="5525"/>
    <x v="3790"/>
    <x v="89"/>
    <x v="2"/>
    <x v="120"/>
    <n v="1782"/>
    <n v="197"/>
    <d v="2003-09-01T00:00:00"/>
    <x v="1225"/>
    <x v="0"/>
  </r>
  <r>
    <x v="5526"/>
    <x v="2705"/>
    <x v="89"/>
    <x v="0"/>
    <x v="560"/>
    <n v="1313"/>
    <n v="28"/>
    <d v="2001-07-02T00:00:00"/>
    <x v="96"/>
    <x v="0"/>
  </r>
  <r>
    <x v="5527"/>
    <x v="3791"/>
    <x v="89"/>
    <x v="0"/>
    <x v="65"/>
    <n v="3690"/>
    <n v="518"/>
    <d v="2006-02-09T00:00:00"/>
    <x v="1540"/>
    <x v="0"/>
  </r>
  <r>
    <x v="5528"/>
    <x v="3102"/>
    <x v="89"/>
    <x v="0"/>
    <x v="58"/>
    <n v="1764"/>
    <n v="191"/>
    <d v="2005-08-23T00:00:00"/>
    <x v="149"/>
    <x v="0"/>
  </r>
  <r>
    <x v="5528"/>
    <x v="3102"/>
    <x v="89"/>
    <x v="0"/>
    <x v="58"/>
    <n v="5210"/>
    <n v="522"/>
    <d v="2003-06-05T00:00:00"/>
    <x v="1205"/>
    <x v="0"/>
  </r>
  <r>
    <x v="5529"/>
    <x v="3792"/>
    <x v="89"/>
    <x v="0"/>
    <x v="658"/>
    <n v="132"/>
    <n v="24"/>
    <d v="2006-10-13T00:00:00"/>
    <x v="1081"/>
    <x v="0"/>
  </r>
  <r>
    <x v="5530"/>
    <x v="3090"/>
    <x v="89"/>
    <x v="0"/>
    <x v="598"/>
    <n v="66629"/>
    <n v="1712"/>
    <d v="2000-07-18T00:00:00"/>
    <x v="526"/>
    <x v="1"/>
  </r>
  <r>
    <x v="5531"/>
    <x v="3793"/>
    <x v="89"/>
    <x v="0"/>
    <x v="335"/>
    <n v="3140"/>
    <n v="383"/>
    <d v="2003-11-01T00:00:00"/>
    <x v="356"/>
    <x v="0"/>
  </r>
  <r>
    <x v="5531"/>
    <x v="3793"/>
    <x v="89"/>
    <x v="0"/>
    <x v="335"/>
    <n v="54558"/>
    <n v="2937"/>
    <d v="2003-11-25T00:00:00"/>
    <x v="356"/>
    <x v="1"/>
  </r>
  <r>
    <x v="5532"/>
    <x v="3689"/>
    <x v="89"/>
    <x v="0"/>
    <x v="160"/>
    <n v="96614"/>
    <n v="3718"/>
    <d v="2003-07-15T00:00:00"/>
    <x v="181"/>
    <x v="1"/>
  </r>
  <r>
    <x v="5533"/>
    <x v="3794"/>
    <x v="89"/>
    <x v="0"/>
    <x v="723"/>
    <n v="76944"/>
    <n v="1636"/>
    <d v="1994-10-20T00:00:00"/>
    <x v="281"/>
    <x v="1"/>
  </r>
  <r>
    <x v="5534"/>
    <x v="3795"/>
    <x v="89"/>
    <x v="0"/>
    <x v="7"/>
    <n v="265"/>
    <n v="10"/>
    <d v="2003-03-27T00:00:00"/>
    <x v="87"/>
    <x v="0"/>
  </r>
  <r>
    <x v="5535"/>
    <x v="137"/>
    <x v="89"/>
    <x v="0"/>
    <x v="114"/>
    <n v="6234"/>
    <n v="337"/>
    <d v="2006-01-24T00:00:00"/>
    <x v="432"/>
    <x v="0"/>
  </r>
  <r>
    <x v="5536"/>
    <x v="137"/>
    <x v="89"/>
    <x v="0"/>
    <x v="172"/>
    <n v="475"/>
    <n v="66"/>
    <d v="1990-07-15T00:00:00"/>
    <x v="1541"/>
    <x v="0"/>
  </r>
  <r>
    <x v="5537"/>
    <x v="137"/>
    <x v="89"/>
    <x v="0"/>
    <x v="274"/>
    <n v="23534"/>
    <n v="2199"/>
    <d v="2005-05-31T00:00:00"/>
    <x v="102"/>
    <x v="1"/>
  </r>
  <r>
    <x v="5538"/>
    <x v="2025"/>
    <x v="89"/>
    <x v="0"/>
    <x v="15"/>
    <n v="3490"/>
    <n v="177"/>
    <d v="2004-08-03T00:00:00"/>
    <x v="443"/>
    <x v="0"/>
  </r>
  <r>
    <x v="5539"/>
    <x v="118"/>
    <x v="89"/>
    <x v="0"/>
    <x v="169"/>
    <n v="592315"/>
    <n v="7791"/>
    <d v="2013-07-01T00:00:00"/>
    <x v="288"/>
    <x v="1"/>
  </r>
  <r>
    <x v="5539"/>
    <x v="3122"/>
    <x v="89"/>
    <x v="0"/>
    <x v="120"/>
    <n v="296"/>
    <n v="20"/>
    <d v="1985-04-01T00:00:00"/>
    <x v="1140"/>
    <x v="0"/>
  </r>
  <r>
    <x v="5540"/>
    <x v="3796"/>
    <x v="89"/>
    <x v="0"/>
    <x v="0"/>
    <n v="312"/>
    <n v="9"/>
    <d v="2003-01-01T00:00:00"/>
    <x v="1348"/>
    <x v="0"/>
  </r>
  <r>
    <x v="5541"/>
    <x v="3797"/>
    <x v="89"/>
    <x v="0"/>
    <x v="372"/>
    <n v="29"/>
    <n v="3"/>
    <d v="2000-10-01T00:00:00"/>
    <x v="1542"/>
    <x v="0"/>
  </r>
  <r>
    <x v="5542"/>
    <x v="3798"/>
    <x v="89"/>
    <x v="0"/>
    <x v="3"/>
    <n v="4844"/>
    <n v="506"/>
    <d v="2002-05-02T00:00:00"/>
    <x v="99"/>
    <x v="0"/>
  </r>
  <r>
    <x v="5543"/>
    <x v="3799"/>
    <x v="89"/>
    <x v="0"/>
    <x v="167"/>
    <n v="3668"/>
    <n v="419"/>
    <d v="2006-03-07T00:00:00"/>
    <x v="251"/>
    <x v="0"/>
  </r>
  <r>
    <x v="5544"/>
    <x v="1402"/>
    <x v="89"/>
    <x v="0"/>
    <x v="19"/>
    <n v="8311"/>
    <n v="449"/>
    <d v="1990-10-29T00:00:00"/>
    <x v="97"/>
    <x v="0"/>
  </r>
  <r>
    <x v="5545"/>
    <x v="3800"/>
    <x v="89"/>
    <x v="0"/>
    <x v="456"/>
    <n v="1458"/>
    <n v="108"/>
    <d v="1998-11-15T00:00:00"/>
    <x v="104"/>
    <x v="0"/>
  </r>
  <r>
    <x v="5546"/>
    <x v="927"/>
    <x v="89"/>
    <x v="0"/>
    <x v="693"/>
    <n v="15742"/>
    <n v="714"/>
    <d v="1990-10-01T00:00:00"/>
    <x v="362"/>
    <x v="0"/>
  </r>
  <r>
    <x v="5547"/>
    <x v="3801"/>
    <x v="89"/>
    <x v="2"/>
    <x v="902"/>
    <n v="58"/>
    <n v="11"/>
    <d v="2002-08-26T00:00:00"/>
    <x v="39"/>
    <x v="0"/>
  </r>
  <r>
    <x v="5548"/>
    <x v="3802"/>
    <x v="89"/>
    <x v="0"/>
    <x v="39"/>
    <n v="9"/>
    <n v="0"/>
    <d v="2003-04-07T00:00:00"/>
    <x v="1022"/>
    <x v="0"/>
  </r>
  <r>
    <x v="5549"/>
    <x v="927"/>
    <x v="89"/>
    <x v="5"/>
    <x v="903"/>
    <n v="63"/>
    <n v="7"/>
    <d v="2003-06-08T00:00:00"/>
    <x v="1045"/>
    <x v="0"/>
  </r>
  <r>
    <x v="5550"/>
    <x v="467"/>
    <x v="89"/>
    <x v="3"/>
    <x v="59"/>
    <n v="9111"/>
    <n v="231"/>
    <d v="1991-05-01T00:00:00"/>
    <x v="348"/>
    <x v="0"/>
  </r>
  <r>
    <x v="5551"/>
    <x v="1058"/>
    <x v="89"/>
    <x v="0"/>
    <x v="514"/>
    <n v="51267"/>
    <n v="1195"/>
    <d v="1982-10-22T00:00:00"/>
    <x v="647"/>
    <x v="1"/>
  </r>
  <r>
    <x v="5551"/>
    <x v="1058"/>
    <x v="89"/>
    <x v="0"/>
    <x v="554"/>
    <n v="217"/>
    <n v="26"/>
    <d v="1982-12-31T00:00:00"/>
    <x v="1543"/>
    <x v="0"/>
  </r>
  <r>
    <x v="5552"/>
    <x v="3803"/>
    <x v="89"/>
    <x v="9"/>
    <x v="836"/>
    <n v="301"/>
    <n v="19"/>
    <d v="1984-01-01T00:00:00"/>
    <x v="1544"/>
    <x v="0"/>
  </r>
  <r>
    <x v="5553"/>
    <x v="3804"/>
    <x v="89"/>
    <x v="7"/>
    <x v="478"/>
    <n v="18"/>
    <n v="3"/>
    <d v="1995-09-01T00:00:00"/>
    <x v="838"/>
    <x v="0"/>
  </r>
  <r>
    <x v="5554"/>
    <x v="658"/>
    <x v="89"/>
    <x v="0"/>
    <x v="55"/>
    <n v="342"/>
    <n v="23"/>
    <d v="2015-08-03T00:00:00"/>
    <x v="107"/>
    <x v="0"/>
  </r>
  <r>
    <x v="5555"/>
    <x v="3805"/>
    <x v="89"/>
    <x v="0"/>
    <x v="19"/>
    <n v="589"/>
    <n v="20"/>
    <d v="2003-01-16T00:00:00"/>
    <x v="379"/>
    <x v="0"/>
  </r>
  <r>
    <x v="5533"/>
    <x v="3806"/>
    <x v="89"/>
    <x v="0"/>
    <x v="827"/>
    <n v="2085"/>
    <n v="179"/>
    <d v="2003-01-30T00:00:00"/>
    <x v="86"/>
    <x v="0"/>
  </r>
  <r>
    <x v="5556"/>
    <x v="3807"/>
    <x v="89"/>
    <x v="0"/>
    <x v="695"/>
    <n v="3255"/>
    <n v="353"/>
    <d v="2006-10-24T00:00:00"/>
    <x v="27"/>
    <x v="0"/>
  </r>
  <r>
    <x v="5531"/>
    <x v="3793"/>
    <x v="89"/>
    <x v="0"/>
    <x v="11"/>
    <n v="767"/>
    <n v="85"/>
    <d v="2002-08-01T00:00:00"/>
    <x v="147"/>
    <x v="0"/>
  </r>
  <r>
    <x v="5557"/>
    <x v="390"/>
    <x v="89"/>
    <x v="0"/>
    <x v="31"/>
    <n v="15806"/>
    <n v="996"/>
    <d v="2000-11-30T00:00:00"/>
    <x v="87"/>
    <x v="0"/>
  </r>
  <r>
    <x v="5558"/>
    <x v="3808"/>
    <x v="89"/>
    <x v="0"/>
    <x v="393"/>
    <n v="77"/>
    <n v="14"/>
    <d v="2001-11-01T00:00:00"/>
    <x v="205"/>
    <x v="0"/>
  </r>
  <r>
    <x v="5559"/>
    <x v="1762"/>
    <x v="89"/>
    <x v="0"/>
    <x v="31"/>
    <n v="13788"/>
    <n v="1554"/>
    <d v="2006-04-24T00:00:00"/>
    <x v="943"/>
    <x v="0"/>
  </r>
  <r>
    <x v="5560"/>
    <x v="1762"/>
    <x v="89"/>
    <x v="0"/>
    <x v="29"/>
    <n v="1521"/>
    <n v="44"/>
    <d v="1986-06-01T00:00:00"/>
    <x v="934"/>
    <x v="0"/>
  </r>
  <r>
    <x v="5561"/>
    <x v="1022"/>
    <x v="89"/>
    <x v="0"/>
    <x v="15"/>
    <n v="1464"/>
    <n v="100"/>
    <d v="1993-06-01T00:00:00"/>
    <x v="99"/>
    <x v="0"/>
  </r>
  <r>
    <x v="5562"/>
    <x v="3809"/>
    <x v="89"/>
    <x v="0"/>
    <x v="23"/>
    <n v="698"/>
    <n v="19"/>
    <d v="2007-02-06T00:00:00"/>
    <x v="532"/>
    <x v="0"/>
  </r>
  <r>
    <x v="5563"/>
    <x v="829"/>
    <x v="89"/>
    <x v="0"/>
    <x v="0"/>
    <n v="1050"/>
    <n v="59"/>
    <d v="1999-10-02T00:00:00"/>
    <x v="1545"/>
    <x v="0"/>
  </r>
  <r>
    <x v="5564"/>
    <x v="3810"/>
    <x v="89"/>
    <x v="0"/>
    <x v="191"/>
    <n v="2013"/>
    <n v="311"/>
    <d v="2005-09-13T00:00:00"/>
    <x v="357"/>
    <x v="0"/>
  </r>
  <r>
    <x v="5565"/>
    <x v="268"/>
    <x v="89"/>
    <x v="0"/>
    <x v="482"/>
    <n v="1543"/>
    <n v="51"/>
    <d v="2004-01-19T00:00:00"/>
    <x v="778"/>
    <x v="0"/>
  </r>
  <r>
    <x v="5566"/>
    <x v="1787"/>
    <x v="89"/>
    <x v="0"/>
    <x v="148"/>
    <n v="197099"/>
    <n v="6216"/>
    <d v="2006-10-18T00:00:00"/>
    <x v="1546"/>
    <x v="1"/>
  </r>
  <r>
    <x v="5567"/>
    <x v="2830"/>
    <x v="89"/>
    <x v="0"/>
    <x v="42"/>
    <n v="1647"/>
    <n v="175"/>
    <d v="2004-11-02T00:00:00"/>
    <x v="683"/>
    <x v="0"/>
  </r>
  <r>
    <x v="5568"/>
    <x v="3811"/>
    <x v="89"/>
    <x v="2"/>
    <x v="202"/>
    <n v="827"/>
    <n v="23"/>
    <d v="2006-07-01T00:00:00"/>
    <x v="751"/>
    <x v="0"/>
  </r>
  <r>
    <x v="5569"/>
    <x v="3812"/>
    <x v="89"/>
    <x v="3"/>
    <x v="120"/>
    <n v="13"/>
    <n v="0"/>
    <d v="1998-01-01T00:00:00"/>
    <x v="1547"/>
    <x v="0"/>
  </r>
  <r>
    <x v="5570"/>
    <x v="3813"/>
    <x v="89"/>
    <x v="0"/>
    <x v="0"/>
    <n v="188"/>
    <n v="12"/>
    <d v="1998-10-27T00:00:00"/>
    <x v="232"/>
    <x v="0"/>
  </r>
  <r>
    <x v="5571"/>
    <x v="2429"/>
    <x v="89"/>
    <x v="0"/>
    <x v="539"/>
    <n v="136931"/>
    <n v="3915"/>
    <d v="2006-09-06T00:00:00"/>
    <x v="327"/>
    <x v="1"/>
  </r>
  <r>
    <x v="5572"/>
    <x v="3814"/>
    <x v="89"/>
    <x v="0"/>
    <x v="602"/>
    <n v="622"/>
    <n v="21"/>
    <d v="1996-11-01T00:00:00"/>
    <x v="347"/>
    <x v="0"/>
  </r>
  <r>
    <x v="5573"/>
    <x v="1475"/>
    <x v="89"/>
    <x v="2"/>
    <x v="204"/>
    <n v="788"/>
    <n v="45"/>
    <d v="2002-05-17T00:00:00"/>
    <x v="126"/>
    <x v="0"/>
  </r>
  <r>
    <x v="5574"/>
    <x v="1786"/>
    <x v="89"/>
    <x v="0"/>
    <x v="114"/>
    <n v="182"/>
    <n v="24"/>
    <d v="2000-04-26T00:00:00"/>
    <x v="503"/>
    <x v="0"/>
  </r>
  <r>
    <x v="5575"/>
    <x v="2473"/>
    <x v="89"/>
    <x v="0"/>
    <x v="850"/>
    <n v="5680"/>
    <n v="216"/>
    <d v="2007-03-20T00:00:00"/>
    <x v="1548"/>
    <x v="0"/>
  </r>
  <r>
    <x v="5539"/>
    <x v="3815"/>
    <x v="89"/>
    <x v="0"/>
    <x v="268"/>
    <n v="522"/>
    <n v="35"/>
    <d v="2004-08-01T00:00:00"/>
    <x v="288"/>
    <x v="0"/>
  </r>
  <r>
    <x v="5576"/>
    <x v="3816"/>
    <x v="89"/>
    <x v="0"/>
    <x v="355"/>
    <n v="1292"/>
    <n v="138"/>
    <d v="2003-04-15T00:00:00"/>
    <x v="1235"/>
    <x v="0"/>
  </r>
  <r>
    <x v="5577"/>
    <x v="720"/>
    <x v="89"/>
    <x v="3"/>
    <x v="56"/>
    <n v="190"/>
    <n v="10"/>
    <d v="1994-03-28T00:00:00"/>
    <x v="849"/>
    <x v="0"/>
  </r>
  <r>
    <x v="5578"/>
    <x v="1402"/>
    <x v="89"/>
    <x v="0"/>
    <x v="136"/>
    <n v="151"/>
    <n v="19"/>
    <d v="1986-12-31T00:00:00"/>
    <x v="1549"/>
    <x v="0"/>
  </r>
  <r>
    <x v="5539"/>
    <x v="3817"/>
    <x v="89"/>
    <x v="0"/>
    <x v="116"/>
    <n v="739"/>
    <n v="30"/>
    <d v="2003-11-26T00:00:00"/>
    <x v="36"/>
    <x v="0"/>
  </r>
  <r>
    <x v="5539"/>
    <x v="3818"/>
    <x v="89"/>
    <x v="0"/>
    <x v="334"/>
    <n v="605"/>
    <n v="41"/>
    <d v="1997-01-31T00:00:00"/>
    <x v="528"/>
    <x v="0"/>
  </r>
  <r>
    <x v="5539"/>
    <x v="2305"/>
    <x v="89"/>
    <x v="0"/>
    <x v="29"/>
    <n v="156"/>
    <n v="14"/>
    <d v="2005-01-20T00:00:00"/>
    <x v="379"/>
    <x v="0"/>
  </r>
  <r>
    <x v="5579"/>
    <x v="3819"/>
    <x v="89"/>
    <x v="0"/>
    <x v="393"/>
    <n v="80"/>
    <n v="13"/>
    <d v="1989-12-15T00:00:00"/>
    <x v="310"/>
    <x v="0"/>
  </r>
  <r>
    <x v="5580"/>
    <x v="3820"/>
    <x v="89"/>
    <x v="2"/>
    <x v="15"/>
    <n v="4055"/>
    <n v="141"/>
    <d v="1996-04-01T00:00:00"/>
    <x v="443"/>
    <x v="0"/>
  </r>
  <r>
    <x v="5581"/>
    <x v="3821"/>
    <x v="89"/>
    <x v="0"/>
    <x v="54"/>
    <n v="4473"/>
    <n v="228"/>
    <d v="1999-06-01T00:00:00"/>
    <x v="268"/>
    <x v="0"/>
  </r>
  <r>
    <x v="5582"/>
    <x v="3822"/>
    <x v="89"/>
    <x v="0"/>
    <x v="94"/>
    <n v="1825"/>
    <n v="186"/>
    <d v="2006-03-14T00:00:00"/>
    <x v="99"/>
    <x v="0"/>
  </r>
  <r>
    <x v="5583"/>
    <x v="1791"/>
    <x v="89"/>
    <x v="0"/>
    <x v="585"/>
    <n v="3146"/>
    <n v="270"/>
    <d v="2002-08-13T00:00:00"/>
    <x v="819"/>
    <x v="0"/>
  </r>
  <r>
    <x v="5584"/>
    <x v="3823"/>
    <x v="89"/>
    <x v="0"/>
    <x v="626"/>
    <n v="3681"/>
    <n v="92"/>
    <d v="2007-01-02T00:00:00"/>
    <x v="681"/>
    <x v="0"/>
  </r>
  <r>
    <x v="5585"/>
    <x v="3824"/>
    <x v="89"/>
    <x v="0"/>
    <x v="31"/>
    <n v="564"/>
    <n v="49"/>
    <d v="1999-12-20T00:00:00"/>
    <x v="1550"/>
    <x v="0"/>
  </r>
  <r>
    <x v="5586"/>
    <x v="1475"/>
    <x v="89"/>
    <x v="0"/>
    <x v="58"/>
    <n v="23541"/>
    <n v="661"/>
    <d v="2005-02-08T00:00:00"/>
    <x v="348"/>
    <x v="1"/>
  </r>
  <r>
    <x v="5587"/>
    <x v="3825"/>
    <x v="89"/>
    <x v="0"/>
    <x v="120"/>
    <n v="29"/>
    <n v="1"/>
    <d v="2007-04-06T00:00:00"/>
    <x v="1551"/>
    <x v="0"/>
  </r>
  <r>
    <x v="5588"/>
    <x v="3494"/>
    <x v="89"/>
    <x v="0"/>
    <x v="167"/>
    <n v="1618"/>
    <n v="65"/>
    <d v="2003-07-08T00:00:00"/>
    <x v="819"/>
    <x v="0"/>
  </r>
  <r>
    <x v="5589"/>
    <x v="3826"/>
    <x v="89"/>
    <x v="0"/>
    <x v="11"/>
    <n v="5729"/>
    <n v="209"/>
    <d v="1996-04-30T00:00:00"/>
    <x v="99"/>
    <x v="0"/>
  </r>
  <r>
    <x v="5590"/>
    <x v="2261"/>
    <x v="89"/>
    <x v="7"/>
    <x v="29"/>
    <n v="21"/>
    <n v="1"/>
    <d v="2006-02-07T00:00:00"/>
    <x v="616"/>
    <x v="0"/>
  </r>
  <r>
    <x v="5591"/>
    <x v="1175"/>
    <x v="89"/>
    <x v="0"/>
    <x v="51"/>
    <n v="3"/>
    <n v="0"/>
    <d v="2002-07-01T00:00:00"/>
    <x v="145"/>
    <x v="0"/>
  </r>
  <r>
    <x v="5592"/>
    <x v="3827"/>
    <x v="89"/>
    <x v="0"/>
    <x v="311"/>
    <n v="2949"/>
    <n v="146"/>
    <d v="2004-08-01T00:00:00"/>
    <x v="1552"/>
    <x v="0"/>
  </r>
  <r>
    <x v="5593"/>
    <x v="3673"/>
    <x v="89"/>
    <x v="0"/>
    <x v="7"/>
    <n v="1681"/>
    <n v="199"/>
    <d v="2000-10-31T00:00:00"/>
    <x v="224"/>
    <x v="0"/>
  </r>
  <r>
    <x v="5594"/>
    <x v="3828"/>
    <x v="89"/>
    <x v="0"/>
    <x v="904"/>
    <n v="8963"/>
    <n v="153"/>
    <d v="1996-10-01T00:00:00"/>
    <x v="761"/>
    <x v="0"/>
  </r>
  <r>
    <x v="5595"/>
    <x v="3158"/>
    <x v="89"/>
    <x v="0"/>
    <x v="11"/>
    <n v="261"/>
    <n v="20"/>
    <d v="2002-09-10T00:00:00"/>
    <x v="215"/>
    <x v="0"/>
  </r>
  <r>
    <x v="5596"/>
    <x v="3829"/>
    <x v="89"/>
    <x v="0"/>
    <x v="20"/>
    <n v="418"/>
    <n v="44"/>
    <d v="2004-12-14T00:00:00"/>
    <x v="51"/>
    <x v="0"/>
  </r>
  <r>
    <x v="5597"/>
    <x v="3830"/>
    <x v="89"/>
    <x v="0"/>
    <x v="20"/>
    <n v="109"/>
    <n v="15"/>
    <d v="2004-07-01T00:00:00"/>
    <x v="512"/>
    <x v="0"/>
  </r>
  <r>
    <x v="5598"/>
    <x v="3831"/>
    <x v="89"/>
    <x v="2"/>
    <x v="13"/>
    <n v="30"/>
    <n v="4"/>
    <d v="2006-04-25T00:00:00"/>
    <x v="161"/>
    <x v="0"/>
  </r>
  <r>
    <x v="5599"/>
    <x v="2416"/>
    <x v="89"/>
    <x v="0"/>
    <x v="130"/>
    <n v="44607"/>
    <n v="4114"/>
    <d v="2006-03-07T00:00:00"/>
    <x v="1041"/>
    <x v="1"/>
  </r>
  <r>
    <x v="5600"/>
    <x v="3832"/>
    <x v="89"/>
    <x v="0"/>
    <x v="40"/>
    <n v="1751"/>
    <n v="170"/>
    <d v="1998-09-10T00:00:00"/>
    <x v="645"/>
    <x v="0"/>
  </r>
  <r>
    <x v="5601"/>
    <x v="3833"/>
    <x v="89"/>
    <x v="5"/>
    <x v="6"/>
    <n v="6398"/>
    <n v="75"/>
    <d v="1972-10-26T00:00:00"/>
    <x v="872"/>
    <x v="0"/>
  </r>
  <r>
    <x v="5602"/>
    <x v="3834"/>
    <x v="89"/>
    <x v="0"/>
    <x v="13"/>
    <n v="809"/>
    <n v="63"/>
    <d v="2001-09-17T00:00:00"/>
    <x v="126"/>
    <x v="0"/>
  </r>
  <r>
    <x v="5603"/>
    <x v="3763"/>
    <x v="89"/>
    <x v="0"/>
    <x v="530"/>
    <n v="281"/>
    <n v="26"/>
    <d v="1974-12-31T00:00:00"/>
    <x v="310"/>
    <x v="0"/>
  </r>
  <r>
    <x v="5604"/>
    <x v="3835"/>
    <x v="89"/>
    <x v="7"/>
    <x v="682"/>
    <n v="52"/>
    <n v="7"/>
    <d v="1998-10-28T00:00:00"/>
    <x v="1553"/>
    <x v="0"/>
  </r>
  <r>
    <x v="5605"/>
    <x v="3836"/>
    <x v="89"/>
    <x v="5"/>
    <x v="15"/>
    <n v="50"/>
    <n v="9"/>
    <d v="2005-11-07T00:00:00"/>
    <x v="1554"/>
    <x v="0"/>
  </r>
  <r>
    <x v="5606"/>
    <x v="1269"/>
    <x v="89"/>
    <x v="0"/>
    <x v="316"/>
    <n v="6061"/>
    <n v="174"/>
    <d v="2007-03-06T00:00:00"/>
    <x v="751"/>
    <x v="0"/>
  </r>
  <r>
    <x v="5607"/>
    <x v="829"/>
    <x v="89"/>
    <x v="2"/>
    <x v="268"/>
    <n v="3289"/>
    <n v="29"/>
    <d v="1998-03-01T00:00:00"/>
    <x v="532"/>
    <x v="0"/>
  </r>
  <r>
    <x v="5608"/>
    <x v="1650"/>
    <x v="89"/>
    <x v="0"/>
    <x v="229"/>
    <n v="47"/>
    <n v="0"/>
    <d v="2005-12-01T00:00:00"/>
    <x v="768"/>
    <x v="0"/>
  </r>
  <r>
    <x v="5609"/>
    <x v="92"/>
    <x v="89"/>
    <x v="0"/>
    <x v="483"/>
    <n v="49695"/>
    <n v="998"/>
    <d v="2002-09-24T00:00:00"/>
    <x v="92"/>
    <x v="1"/>
  </r>
  <r>
    <x v="5610"/>
    <x v="3837"/>
    <x v="89"/>
    <x v="0"/>
    <x v="785"/>
    <n v="13925"/>
    <n v="848"/>
    <d v="2004-04-06T00:00:00"/>
    <x v="74"/>
    <x v="0"/>
  </r>
  <r>
    <x v="5611"/>
    <x v="3838"/>
    <x v="89"/>
    <x v="0"/>
    <x v="114"/>
    <n v="472"/>
    <n v="15"/>
    <d v="1971-06-01T00:00:00"/>
    <x v="322"/>
    <x v="0"/>
  </r>
  <r>
    <x v="5612"/>
    <x v="3839"/>
    <x v="89"/>
    <x v="2"/>
    <x v="707"/>
    <n v="3833"/>
    <n v="166"/>
    <d v="2005-09-01T00:00:00"/>
    <x v="1555"/>
    <x v="0"/>
  </r>
  <r>
    <x v="5613"/>
    <x v="137"/>
    <x v="89"/>
    <x v="0"/>
    <x v="172"/>
    <n v="3408"/>
    <n v="264"/>
    <d v="2001-09-15T00:00:00"/>
    <x v="1033"/>
    <x v="0"/>
  </r>
  <r>
    <x v="5614"/>
    <x v="3840"/>
    <x v="89"/>
    <x v="0"/>
    <x v="567"/>
    <n v="753"/>
    <n v="111"/>
    <d v="2006-02-06T00:00:00"/>
    <x v="6"/>
    <x v="0"/>
  </r>
  <r>
    <x v="5590"/>
    <x v="2261"/>
    <x v="89"/>
    <x v="7"/>
    <x v="162"/>
    <n v="90"/>
    <n v="7"/>
    <d v="2004-05-30T00:00:00"/>
    <x v="1556"/>
    <x v="0"/>
  </r>
  <r>
    <x v="5615"/>
    <x v="3810"/>
    <x v="89"/>
    <x v="0"/>
    <x v="19"/>
    <n v="696"/>
    <n v="49"/>
    <d v="2005-04-19T00:00:00"/>
    <x v="357"/>
    <x v="0"/>
  </r>
  <r>
    <x v="5616"/>
    <x v="3841"/>
    <x v="89"/>
    <x v="0"/>
    <x v="786"/>
    <n v="30574"/>
    <n v="519"/>
    <d v="2004-07-06T00:00:00"/>
    <x v="569"/>
    <x v="1"/>
  </r>
  <r>
    <x v="5617"/>
    <x v="301"/>
    <x v="89"/>
    <x v="0"/>
    <x v="508"/>
    <n v="19637"/>
    <n v="228"/>
    <d v="1985-02-15T00:00:00"/>
    <x v="569"/>
    <x v="1"/>
  </r>
  <r>
    <x v="5618"/>
    <x v="2147"/>
    <x v="89"/>
    <x v="0"/>
    <x v="831"/>
    <n v="5833"/>
    <n v="255"/>
    <d v="1998-09-01T00:00:00"/>
    <x v="87"/>
    <x v="0"/>
  </r>
  <r>
    <x v="5619"/>
    <x v="2590"/>
    <x v="89"/>
    <x v="0"/>
    <x v="596"/>
    <n v="9317"/>
    <n v="700"/>
    <d v="2003-09-09T00:00:00"/>
    <x v="99"/>
    <x v="0"/>
  </r>
  <r>
    <x v="5620"/>
    <x v="3842"/>
    <x v="89"/>
    <x v="0"/>
    <x v="39"/>
    <n v="155"/>
    <n v="18"/>
    <d v="2005-04-22T00:00:00"/>
    <x v="38"/>
    <x v="0"/>
  </r>
  <r>
    <x v="5621"/>
    <x v="3843"/>
    <x v="89"/>
    <x v="0"/>
    <x v="135"/>
    <n v="63"/>
    <n v="2"/>
    <d v="2004-08-15T00:00:00"/>
    <x v="178"/>
    <x v="0"/>
  </r>
  <r>
    <x v="5622"/>
    <x v="3844"/>
    <x v="89"/>
    <x v="2"/>
    <x v="229"/>
    <n v="72"/>
    <n v="6"/>
    <d v="2003-06-19T00:00:00"/>
    <x v="310"/>
    <x v="0"/>
  </r>
  <r>
    <x v="5530"/>
    <x v="3090"/>
    <x v="89"/>
    <x v="0"/>
    <x v="316"/>
    <n v="44"/>
    <n v="6"/>
    <d v="2006-03-02T00:00:00"/>
    <x v="1557"/>
    <x v="0"/>
  </r>
  <r>
    <x v="5623"/>
    <x v="3845"/>
    <x v="89"/>
    <x v="0"/>
    <x v="120"/>
    <n v="297"/>
    <n v="27"/>
    <d v="2007-01-03T00:00:00"/>
    <x v="154"/>
    <x v="0"/>
  </r>
  <r>
    <x v="5624"/>
    <x v="3846"/>
    <x v="89"/>
    <x v="0"/>
    <x v="459"/>
    <n v="1970"/>
    <n v="64"/>
    <d v="2005-10-01T00:00:00"/>
    <x v="532"/>
    <x v="0"/>
  </r>
  <r>
    <x v="5625"/>
    <x v="2022"/>
    <x v="89"/>
    <x v="0"/>
    <x v="10"/>
    <n v="22125"/>
    <n v="1232"/>
    <d v="2003-06-01T00:00:00"/>
    <x v="533"/>
    <x v="1"/>
  </r>
  <r>
    <x v="5626"/>
    <x v="3264"/>
    <x v="89"/>
    <x v="0"/>
    <x v="691"/>
    <n v="32723"/>
    <n v="2855"/>
    <d v="2006-11-01T00:00:00"/>
    <x v="515"/>
    <x v="1"/>
  </r>
  <r>
    <x v="5627"/>
    <x v="445"/>
    <x v="89"/>
    <x v="0"/>
    <x v="22"/>
    <n v="131"/>
    <n v="10"/>
    <d v="1998-01-13T00:00:00"/>
    <x v="91"/>
    <x v="0"/>
  </r>
  <r>
    <x v="5628"/>
    <x v="3847"/>
    <x v="89"/>
    <x v="0"/>
    <x v="289"/>
    <n v="37"/>
    <n v="1"/>
    <d v="2001-12-23T00:00:00"/>
    <x v="310"/>
    <x v="0"/>
  </r>
  <r>
    <x v="5629"/>
    <x v="3848"/>
    <x v="89"/>
    <x v="0"/>
    <x v="3"/>
    <n v="1484"/>
    <n v="67"/>
    <d v="2001-05-01T00:00:00"/>
    <x v="299"/>
    <x v="0"/>
  </r>
  <r>
    <x v="5630"/>
    <x v="3849"/>
    <x v="89"/>
    <x v="0"/>
    <x v="214"/>
    <n v="502"/>
    <n v="33"/>
    <d v="2006-11-01T00:00:00"/>
    <x v="764"/>
    <x v="0"/>
  </r>
  <r>
    <x v="5631"/>
    <x v="3850"/>
    <x v="89"/>
    <x v="0"/>
    <x v="55"/>
    <n v="1098"/>
    <n v="75"/>
    <d v="2003-07-03T00:00:00"/>
    <x v="1410"/>
    <x v="0"/>
  </r>
  <r>
    <x v="5632"/>
    <x v="26"/>
    <x v="89"/>
    <x v="0"/>
    <x v="233"/>
    <n v="467"/>
    <n v="32"/>
    <d v="1998-02-17T00:00:00"/>
    <x v="99"/>
    <x v="0"/>
  </r>
  <r>
    <x v="5633"/>
    <x v="3851"/>
    <x v="89"/>
    <x v="0"/>
    <x v="188"/>
    <n v="690"/>
    <n v="87"/>
    <d v="2005-11-15T00:00:00"/>
    <x v="1558"/>
    <x v="0"/>
  </r>
  <r>
    <x v="5634"/>
    <x v="3852"/>
    <x v="89"/>
    <x v="0"/>
    <x v="112"/>
    <n v="2218"/>
    <n v="104"/>
    <d v="2005-07-26T00:00:00"/>
    <x v="56"/>
    <x v="0"/>
  </r>
  <r>
    <x v="5635"/>
    <x v="3853"/>
    <x v="89"/>
    <x v="0"/>
    <x v="221"/>
    <n v="427"/>
    <n v="20"/>
    <d v="1960-01-01T00:00:00"/>
    <x v="544"/>
    <x v="0"/>
  </r>
  <r>
    <x v="5636"/>
    <x v="3854"/>
    <x v="89"/>
    <x v="2"/>
    <x v="13"/>
    <n v="192"/>
    <n v="29"/>
    <d v="2004-07-06T00:00:00"/>
    <x v="97"/>
    <x v="0"/>
  </r>
  <r>
    <x v="5637"/>
    <x v="3855"/>
    <x v="89"/>
    <x v="5"/>
    <x v="293"/>
    <n v="206"/>
    <n v="13"/>
    <d v="2002-12-10T00:00:00"/>
    <x v="170"/>
    <x v="0"/>
  </r>
  <r>
    <x v="5638"/>
    <x v="3856"/>
    <x v="89"/>
    <x v="0"/>
    <x v="451"/>
    <n v="14"/>
    <n v="1"/>
    <d v="2000-03-20T00:00:00"/>
    <x v="1559"/>
    <x v="0"/>
  </r>
  <r>
    <x v="5639"/>
    <x v="3857"/>
    <x v="89"/>
    <x v="0"/>
    <x v="663"/>
    <n v="31734"/>
    <n v="1573"/>
    <d v="2003-09-01T00:00:00"/>
    <x v="920"/>
    <x v="1"/>
  </r>
  <r>
    <x v="5640"/>
    <x v="690"/>
    <x v="89"/>
    <x v="0"/>
    <x v="258"/>
    <n v="282"/>
    <n v="16"/>
    <d v="1980-04-01T00:00:00"/>
    <x v="538"/>
    <x v="0"/>
  </r>
  <r>
    <x v="5641"/>
    <x v="355"/>
    <x v="89"/>
    <x v="0"/>
    <x v="18"/>
    <n v="9"/>
    <n v="2"/>
    <d v="1986-12-01T00:00:00"/>
    <x v="300"/>
    <x v="0"/>
  </r>
  <r>
    <x v="5642"/>
    <x v="2783"/>
    <x v="89"/>
    <x v="2"/>
    <x v="425"/>
    <n v="14501"/>
    <n v="241"/>
    <d v="2006-01-01T00:00:00"/>
    <x v="348"/>
    <x v="0"/>
  </r>
  <r>
    <x v="5643"/>
    <x v="3858"/>
    <x v="89"/>
    <x v="0"/>
    <x v="328"/>
    <n v="9171"/>
    <n v="309"/>
    <d v="2005-03-24T00:00:00"/>
    <x v="86"/>
    <x v="0"/>
  </r>
  <r>
    <x v="5644"/>
    <x v="3539"/>
    <x v="89"/>
    <x v="2"/>
    <x v="376"/>
    <n v="227"/>
    <n v="17"/>
    <d v="2005-07-26T00:00:00"/>
    <x v="443"/>
    <x v="0"/>
  </r>
  <r>
    <x v="5645"/>
    <x v="3539"/>
    <x v="89"/>
    <x v="7"/>
    <x v="214"/>
    <n v="2"/>
    <n v="0"/>
    <d v="2006-11-07T00:00:00"/>
    <x v="696"/>
    <x v="0"/>
  </r>
  <r>
    <x v="5646"/>
    <x v="3859"/>
    <x v="89"/>
    <x v="2"/>
    <x v="68"/>
    <n v="2440"/>
    <n v="65"/>
    <d v="2003-03-03T00:00:00"/>
    <x v="140"/>
    <x v="0"/>
  </r>
  <r>
    <x v="5647"/>
    <x v="3254"/>
    <x v="89"/>
    <x v="0"/>
    <x v="293"/>
    <n v="4337"/>
    <n v="352"/>
    <d v="2001-02-10T00:00:00"/>
    <x v="432"/>
    <x v="0"/>
  </r>
  <r>
    <x v="5648"/>
    <x v="3860"/>
    <x v="89"/>
    <x v="2"/>
    <x v="452"/>
    <n v="2450"/>
    <n v="175"/>
    <d v="1989-06-03T00:00:00"/>
    <x v="436"/>
    <x v="0"/>
  </r>
  <r>
    <x v="5649"/>
    <x v="980"/>
    <x v="89"/>
    <x v="0"/>
    <x v="234"/>
    <n v="1175"/>
    <n v="39"/>
    <d v="1992-10-30T00:00:00"/>
    <x v="91"/>
    <x v="0"/>
  </r>
  <r>
    <x v="5650"/>
    <x v="3861"/>
    <x v="89"/>
    <x v="9"/>
    <x v="42"/>
    <n v="39"/>
    <n v="4"/>
    <d v="2003-02-20T00:00:00"/>
    <x v="1367"/>
    <x v="0"/>
  </r>
  <r>
    <x v="5651"/>
    <x v="3862"/>
    <x v="89"/>
    <x v="0"/>
    <x v="19"/>
    <n v="221"/>
    <n v="4"/>
    <d v="2003-08-05T00:00:00"/>
    <x v="569"/>
    <x v="0"/>
  </r>
  <r>
    <x v="5652"/>
    <x v="2609"/>
    <x v="89"/>
    <x v="0"/>
    <x v="13"/>
    <n v="1604"/>
    <n v="49"/>
    <d v="1995-01-01T00:00:00"/>
    <x v="569"/>
    <x v="0"/>
  </r>
  <r>
    <x v="5653"/>
    <x v="3863"/>
    <x v="89"/>
    <x v="0"/>
    <x v="30"/>
    <n v="127"/>
    <n v="18"/>
    <d v="1990-07-01T00:00:00"/>
    <x v="1560"/>
    <x v="0"/>
  </r>
  <r>
    <x v="5654"/>
    <x v="3102"/>
    <x v="89"/>
    <x v="7"/>
    <x v="13"/>
    <n v="8"/>
    <n v="0"/>
    <d v="2005-07-05T00:00:00"/>
    <x v="696"/>
    <x v="0"/>
  </r>
  <r>
    <x v="5654"/>
    <x v="3102"/>
    <x v="89"/>
    <x v="7"/>
    <x v="90"/>
    <n v="108"/>
    <n v="11"/>
    <d v="2007-11-30T00:00:00"/>
    <x v="696"/>
    <x v="0"/>
  </r>
  <r>
    <x v="5655"/>
    <x v="3864"/>
    <x v="89"/>
    <x v="7"/>
    <x v="205"/>
    <n v="1266"/>
    <n v="90"/>
    <d v="2006-09-01T00:00:00"/>
    <x v="762"/>
    <x v="0"/>
  </r>
  <r>
    <x v="5656"/>
    <x v="3865"/>
    <x v="90"/>
    <x v="0"/>
    <x v="149"/>
    <n v="11797"/>
    <n v="659"/>
    <d v="2003-10-16T00:00:00"/>
    <x v="422"/>
    <x v="0"/>
  </r>
  <r>
    <x v="5657"/>
    <x v="3866"/>
    <x v="90"/>
    <x v="2"/>
    <x v="152"/>
    <n v="17"/>
    <n v="3"/>
    <d v="2005-04-25T00:00:00"/>
    <x v="518"/>
    <x v="0"/>
  </r>
  <r>
    <x v="5658"/>
    <x v="3867"/>
    <x v="90"/>
    <x v="0"/>
    <x v="20"/>
    <n v="613"/>
    <n v="31"/>
    <d v="1996-02-01T00:00:00"/>
    <x v="894"/>
    <x v="0"/>
  </r>
  <r>
    <x v="5659"/>
    <x v="3824"/>
    <x v="90"/>
    <x v="0"/>
    <x v="31"/>
    <n v="98"/>
    <n v="11"/>
    <d v="1990-10-03T00:00:00"/>
    <x v="99"/>
    <x v="0"/>
  </r>
  <r>
    <x v="5660"/>
    <x v="1167"/>
    <x v="90"/>
    <x v="2"/>
    <x v="401"/>
    <n v="2656"/>
    <n v="336"/>
    <d v="2005-10-04T00:00:00"/>
    <x v="685"/>
    <x v="0"/>
  </r>
  <r>
    <x v="5661"/>
    <x v="3868"/>
    <x v="90"/>
    <x v="0"/>
    <x v="393"/>
    <n v="43200"/>
    <n v="1873"/>
    <d v="2006-03-28T00:00:00"/>
    <x v="87"/>
    <x v="1"/>
  </r>
  <r>
    <x v="5662"/>
    <x v="358"/>
    <x v="90"/>
    <x v="0"/>
    <x v="8"/>
    <n v="2998"/>
    <n v="164"/>
    <d v="1986-11-01T00:00:00"/>
    <x v="1529"/>
    <x v="0"/>
  </r>
  <r>
    <x v="5663"/>
    <x v="3869"/>
    <x v="90"/>
    <x v="0"/>
    <x v="20"/>
    <n v="74"/>
    <n v="2"/>
    <d v="1995-01-01T00:00:00"/>
    <x v="1561"/>
    <x v="0"/>
  </r>
  <r>
    <x v="5664"/>
    <x v="3870"/>
    <x v="90"/>
    <x v="0"/>
    <x v="396"/>
    <n v="2418736"/>
    <n v="21303"/>
    <d v="2006-04-01T00:00:00"/>
    <x v="348"/>
    <x v="1"/>
  </r>
  <r>
    <x v="5665"/>
    <x v="3870"/>
    <x v="90"/>
    <x v="7"/>
    <x v="101"/>
    <n v="196"/>
    <n v="20"/>
    <d v="2005-12-01T00:00:00"/>
    <x v="1562"/>
    <x v="0"/>
  </r>
  <r>
    <x v="5666"/>
    <x v="2538"/>
    <x v="90"/>
    <x v="0"/>
    <x v="68"/>
    <n v="10135"/>
    <n v="330"/>
    <d v="2006-02-24T00:00:00"/>
    <x v="280"/>
    <x v="0"/>
  </r>
  <r>
    <x v="5667"/>
    <x v="2302"/>
    <x v="90"/>
    <x v="0"/>
    <x v="317"/>
    <n v="5658"/>
    <n v="699"/>
    <d v="1994-01-13T00:00:00"/>
    <x v="40"/>
    <x v="0"/>
  </r>
  <r>
    <x v="5668"/>
    <x v="3871"/>
    <x v="90"/>
    <x v="0"/>
    <x v="174"/>
    <n v="2842"/>
    <n v="182"/>
    <d v="1997-10-10T00:00:00"/>
    <x v="356"/>
    <x v="0"/>
  </r>
  <r>
    <x v="5669"/>
    <x v="3872"/>
    <x v="90"/>
    <x v="0"/>
    <x v="373"/>
    <n v="3094"/>
    <n v="301"/>
    <d v="2005-03-31T00:00:00"/>
    <x v="107"/>
    <x v="0"/>
  </r>
  <r>
    <x v="5669"/>
    <x v="3873"/>
    <x v="90"/>
    <x v="0"/>
    <x v="6"/>
    <n v="372"/>
    <n v="36"/>
    <d v="2004-07-01T00:00:00"/>
    <x v="288"/>
    <x v="0"/>
  </r>
  <r>
    <x v="5669"/>
    <x v="3874"/>
    <x v="90"/>
    <x v="0"/>
    <x v="419"/>
    <n v="284"/>
    <n v="35"/>
    <d v="2004-03-01T00:00:00"/>
    <x v="533"/>
    <x v="0"/>
  </r>
  <r>
    <x v="5670"/>
    <x v="3875"/>
    <x v="90"/>
    <x v="0"/>
    <x v="732"/>
    <n v="11016"/>
    <n v="734"/>
    <d v="2001-10-05T00:00:00"/>
    <x v="97"/>
    <x v="0"/>
  </r>
  <r>
    <x v="5671"/>
    <x v="2867"/>
    <x v="90"/>
    <x v="7"/>
    <x v="519"/>
    <n v="1295"/>
    <n v="106"/>
    <d v="2004-09-01T00:00:00"/>
    <x v="762"/>
    <x v="0"/>
  </r>
  <r>
    <x v="5672"/>
    <x v="3876"/>
    <x v="90"/>
    <x v="0"/>
    <x v="268"/>
    <n v="125"/>
    <n v="13"/>
    <d v="2000-04-01T00:00:00"/>
    <x v="6"/>
    <x v="0"/>
  </r>
  <r>
    <x v="5673"/>
    <x v="3877"/>
    <x v="90"/>
    <x v="2"/>
    <x v="141"/>
    <n v="8073"/>
    <n v="319"/>
    <d v="2003-07-07T00:00:00"/>
    <x v="1563"/>
    <x v="0"/>
  </r>
  <r>
    <x v="5674"/>
    <x v="3878"/>
    <x v="90"/>
    <x v="0"/>
    <x v="55"/>
    <n v="118"/>
    <n v="9"/>
    <d v="1959-10-01T00:00:00"/>
    <x v="1564"/>
    <x v="0"/>
  </r>
  <r>
    <x v="5675"/>
    <x v="3879"/>
    <x v="90"/>
    <x v="3"/>
    <x v="15"/>
    <n v="518"/>
    <n v="61"/>
    <d v="2004-05-06T00:00:00"/>
    <x v="618"/>
    <x v="0"/>
  </r>
  <r>
    <x v="5664"/>
    <x v="3870"/>
    <x v="90"/>
    <x v="2"/>
    <x v="72"/>
    <n v="1192"/>
    <n v="143"/>
    <d v="2005-05-03T00:00:00"/>
    <x v="489"/>
    <x v="0"/>
  </r>
  <r>
    <x v="5676"/>
    <x v="3880"/>
    <x v="90"/>
    <x v="0"/>
    <x v="113"/>
    <n v="38313"/>
    <n v="2811"/>
    <d v="1994-10-01T00:00:00"/>
    <x v="86"/>
    <x v="1"/>
  </r>
  <r>
    <x v="5677"/>
    <x v="3880"/>
    <x v="90"/>
    <x v="0"/>
    <x v="31"/>
    <n v="213"/>
    <n v="32"/>
    <d v="2006-06-16T00:00:00"/>
    <x v="281"/>
    <x v="0"/>
  </r>
  <r>
    <x v="5677"/>
    <x v="3880"/>
    <x v="90"/>
    <x v="0"/>
    <x v="268"/>
    <n v="52"/>
    <n v="8"/>
    <d v="2005-03-01T00:00:00"/>
    <x v="1565"/>
    <x v="0"/>
  </r>
  <r>
    <x v="5678"/>
    <x v="3880"/>
    <x v="90"/>
    <x v="0"/>
    <x v="153"/>
    <n v="786"/>
    <n v="125"/>
    <d v="2004-03-25T00:00:00"/>
    <x v="87"/>
    <x v="0"/>
  </r>
  <r>
    <x v="5679"/>
    <x v="3881"/>
    <x v="90"/>
    <x v="2"/>
    <x v="707"/>
    <n v="461"/>
    <n v="66"/>
    <d v="2006-03-01T00:00:00"/>
    <x v="6"/>
    <x v="0"/>
  </r>
  <r>
    <x v="5680"/>
    <x v="3882"/>
    <x v="90"/>
    <x v="0"/>
    <x v="59"/>
    <n v="2095"/>
    <n v="188"/>
    <d v="2005-11-29T00:00:00"/>
    <x v="300"/>
    <x v="0"/>
  </r>
  <r>
    <x v="5681"/>
    <x v="3883"/>
    <x v="90"/>
    <x v="0"/>
    <x v="13"/>
    <n v="279"/>
    <n v="33"/>
    <d v="1996-09-26T00:00:00"/>
    <x v="87"/>
    <x v="0"/>
  </r>
  <r>
    <x v="5682"/>
    <x v="2466"/>
    <x v="90"/>
    <x v="0"/>
    <x v="823"/>
    <n v="730"/>
    <n v="20"/>
    <d v="2006-08-01T00:00:00"/>
    <x v="10"/>
    <x v="0"/>
  </r>
  <r>
    <x v="5683"/>
    <x v="2020"/>
    <x v="90"/>
    <x v="0"/>
    <x v="42"/>
    <n v="3721"/>
    <n v="236"/>
    <d v="2006-04-25T00:00:00"/>
    <x v="56"/>
    <x v="0"/>
  </r>
  <r>
    <x v="5684"/>
    <x v="249"/>
    <x v="90"/>
    <x v="0"/>
    <x v="43"/>
    <n v="8170"/>
    <n v="620"/>
    <d v="1986-05-01T00:00:00"/>
    <x v="933"/>
    <x v="0"/>
  </r>
  <r>
    <x v="5685"/>
    <x v="3884"/>
    <x v="90"/>
    <x v="0"/>
    <x v="55"/>
    <n v="38"/>
    <n v="3"/>
    <d v="2001-04-29T00:00:00"/>
    <x v="639"/>
    <x v="0"/>
  </r>
  <r>
    <x v="5686"/>
    <x v="3885"/>
    <x v="90"/>
    <x v="0"/>
    <x v="68"/>
    <n v="1172"/>
    <n v="70"/>
    <d v="2004-09-14T00:00:00"/>
    <x v="40"/>
    <x v="0"/>
  </r>
  <r>
    <x v="5687"/>
    <x v="3886"/>
    <x v="90"/>
    <x v="0"/>
    <x v="61"/>
    <n v="787"/>
    <n v="239"/>
    <d v="2005-04-26T00:00:00"/>
    <x v="169"/>
    <x v="0"/>
  </r>
  <r>
    <x v="5688"/>
    <x v="2378"/>
    <x v="90"/>
    <x v="0"/>
    <x v="715"/>
    <n v="202043"/>
    <n v="2850"/>
    <d v="2003-10-28T00:00:00"/>
    <x v="643"/>
    <x v="1"/>
  </r>
  <r>
    <x v="5660"/>
    <x v="1167"/>
    <x v="90"/>
    <x v="0"/>
    <x v="401"/>
    <n v="120758"/>
    <n v="8711"/>
    <d v="2007-02-13T00:00:00"/>
    <x v="99"/>
    <x v="1"/>
  </r>
  <r>
    <x v="5689"/>
    <x v="1167"/>
    <x v="90"/>
    <x v="21"/>
    <x v="120"/>
    <n v="82"/>
    <n v="9"/>
    <d v="2006-05-24T00:00:00"/>
    <x v="1566"/>
    <x v="0"/>
  </r>
  <r>
    <x v="5690"/>
    <x v="334"/>
    <x v="90"/>
    <x v="2"/>
    <x v="42"/>
    <n v="17485"/>
    <n v="1021"/>
    <d v="2005-05-01T00:00:00"/>
    <x v="730"/>
    <x v="0"/>
  </r>
  <r>
    <x v="5691"/>
    <x v="1305"/>
    <x v="90"/>
    <x v="0"/>
    <x v="588"/>
    <n v="28259"/>
    <n v="533"/>
    <d v="2007-01-02T00:00:00"/>
    <x v="439"/>
    <x v="1"/>
  </r>
  <r>
    <x v="5692"/>
    <x v="2025"/>
    <x v="90"/>
    <x v="0"/>
    <x v="114"/>
    <n v="4600"/>
    <n v="113"/>
    <d v="2004-11-02T00:00:00"/>
    <x v="443"/>
    <x v="0"/>
  </r>
  <r>
    <x v="5693"/>
    <x v="3887"/>
    <x v="90"/>
    <x v="0"/>
    <x v="792"/>
    <n v="37"/>
    <n v="5"/>
    <d v="1979-11-19T00:00:00"/>
    <x v="205"/>
    <x v="0"/>
  </r>
  <r>
    <x v="5694"/>
    <x v="3888"/>
    <x v="90"/>
    <x v="2"/>
    <x v="50"/>
    <n v="38"/>
    <n v="5"/>
    <d v="1998-06-01T00:00:00"/>
    <x v="816"/>
    <x v="0"/>
  </r>
  <r>
    <x v="5695"/>
    <x v="2302"/>
    <x v="90"/>
    <x v="0"/>
    <x v="162"/>
    <n v="2107"/>
    <n v="238"/>
    <d v="1998-09-03T00:00:00"/>
    <x v="86"/>
    <x v="0"/>
  </r>
  <r>
    <x v="5696"/>
    <x v="3116"/>
    <x v="90"/>
    <x v="0"/>
    <x v="4"/>
    <n v="190"/>
    <n v="8"/>
    <d v="2003-05-27T00:00:00"/>
    <x v="99"/>
    <x v="0"/>
  </r>
  <r>
    <x v="5697"/>
    <x v="3889"/>
    <x v="90"/>
    <x v="2"/>
    <x v="430"/>
    <n v="10702"/>
    <n v="366"/>
    <d v="2006-10-03T00:00:00"/>
    <x v="26"/>
    <x v="0"/>
  </r>
  <r>
    <x v="5698"/>
    <x v="362"/>
    <x v="90"/>
    <x v="0"/>
    <x v="268"/>
    <n v="889"/>
    <n v="62"/>
    <d v="2000-06-08T00:00:00"/>
    <x v="803"/>
    <x v="0"/>
  </r>
  <r>
    <x v="5699"/>
    <x v="3890"/>
    <x v="90"/>
    <x v="0"/>
    <x v="663"/>
    <n v="2021"/>
    <n v="78"/>
    <d v="1990-05-27T00:00:00"/>
    <x v="97"/>
    <x v="0"/>
  </r>
  <r>
    <x v="5700"/>
    <x v="1668"/>
    <x v="90"/>
    <x v="0"/>
    <x v="15"/>
    <n v="1680"/>
    <n v="117"/>
    <d v="2003-09-04T00:00:00"/>
    <x v="897"/>
    <x v="0"/>
  </r>
  <r>
    <x v="5701"/>
    <x v="3891"/>
    <x v="90"/>
    <x v="0"/>
    <x v="13"/>
    <n v="2246"/>
    <n v="166"/>
    <d v="2002-09-16T00:00:00"/>
    <x v="686"/>
    <x v="0"/>
  </r>
  <r>
    <x v="5702"/>
    <x v="467"/>
    <x v="90"/>
    <x v="0"/>
    <x v="214"/>
    <n v="2242"/>
    <n v="96"/>
    <d v="1992-10-01T00:00:00"/>
    <x v="348"/>
    <x v="0"/>
  </r>
  <r>
    <x v="5703"/>
    <x v="1312"/>
    <x v="90"/>
    <x v="0"/>
    <x v="78"/>
    <n v="6236"/>
    <n v="369"/>
    <d v="2007-06-26T00:00:00"/>
    <x v="224"/>
    <x v="0"/>
  </r>
  <r>
    <x v="5704"/>
    <x v="1192"/>
    <x v="90"/>
    <x v="0"/>
    <x v="219"/>
    <n v="2015"/>
    <n v="136"/>
    <d v="1993-11-01T00:00:00"/>
    <x v="212"/>
    <x v="0"/>
  </r>
  <r>
    <x v="5705"/>
    <x v="3892"/>
    <x v="90"/>
    <x v="0"/>
    <x v="13"/>
    <n v="1681"/>
    <n v="276"/>
    <d v="1995-10-05T00:00:00"/>
    <x v="1424"/>
    <x v="0"/>
  </r>
  <r>
    <x v="5706"/>
    <x v="118"/>
    <x v="90"/>
    <x v="0"/>
    <x v="381"/>
    <n v="273070"/>
    <n v="4265"/>
    <d v="2004-01-01T00:00:00"/>
    <x v="288"/>
    <x v="1"/>
  </r>
  <r>
    <x v="5706"/>
    <x v="963"/>
    <x v="90"/>
    <x v="0"/>
    <x v="155"/>
    <n v="493"/>
    <n v="25"/>
    <d v="2004-08-01T00:00:00"/>
    <x v="288"/>
    <x v="0"/>
  </r>
  <r>
    <x v="5707"/>
    <x v="1387"/>
    <x v="90"/>
    <x v="0"/>
    <x v="293"/>
    <n v="5428"/>
    <n v="542"/>
    <d v="1991-07-12T00:00:00"/>
    <x v="86"/>
    <x v="0"/>
  </r>
  <r>
    <x v="5708"/>
    <x v="3292"/>
    <x v="90"/>
    <x v="0"/>
    <x v="110"/>
    <n v="20070"/>
    <n v="1047"/>
    <d v="2005-04-12T00:00:00"/>
    <x v="79"/>
    <x v="1"/>
  </r>
  <r>
    <x v="5709"/>
    <x v="3893"/>
    <x v="90"/>
    <x v="0"/>
    <x v="20"/>
    <n v="1052"/>
    <n v="23"/>
    <d v="1982-09-30T00:00:00"/>
    <x v="86"/>
    <x v="0"/>
  </r>
  <r>
    <x v="5710"/>
    <x v="3894"/>
    <x v="90"/>
    <x v="0"/>
    <x v="13"/>
    <n v="7"/>
    <n v="1"/>
    <d v="1998-03-01T00:00:00"/>
    <x v="74"/>
    <x v="0"/>
  </r>
  <r>
    <x v="5711"/>
    <x v="3895"/>
    <x v="90"/>
    <x v="2"/>
    <x v="573"/>
    <n v="155"/>
    <n v="17"/>
    <d v="2000-08-10T00:00:00"/>
    <x v="1567"/>
    <x v="0"/>
  </r>
  <r>
    <x v="5712"/>
    <x v="3317"/>
    <x v="90"/>
    <x v="0"/>
    <x v="29"/>
    <n v="874"/>
    <n v="19"/>
    <d v="2008-02-02T00:00:00"/>
    <x v="400"/>
    <x v="0"/>
  </r>
  <r>
    <x v="5713"/>
    <x v="2507"/>
    <x v="90"/>
    <x v="0"/>
    <x v="322"/>
    <n v="30029"/>
    <n v="1818"/>
    <d v="2006-04-25T00:00:00"/>
    <x v="275"/>
    <x v="1"/>
  </r>
  <r>
    <x v="5714"/>
    <x v="3896"/>
    <x v="90"/>
    <x v="2"/>
    <x v="206"/>
    <n v="165"/>
    <n v="24"/>
    <d v="1999-03-15T00:00:00"/>
    <x v="239"/>
    <x v="0"/>
  </r>
  <r>
    <x v="5715"/>
    <x v="3897"/>
    <x v="90"/>
    <x v="0"/>
    <x v="744"/>
    <n v="1262"/>
    <n v="90"/>
    <d v="2003-10-14T00:00:00"/>
    <x v="99"/>
    <x v="0"/>
  </r>
  <r>
    <x v="5716"/>
    <x v="1336"/>
    <x v="90"/>
    <x v="0"/>
    <x v="530"/>
    <n v="2849"/>
    <n v="177"/>
    <d v="2006-01-01T00:00:00"/>
    <x v="780"/>
    <x v="0"/>
  </r>
  <r>
    <x v="5717"/>
    <x v="3898"/>
    <x v="90"/>
    <x v="2"/>
    <x v="4"/>
    <n v="81"/>
    <n v="7"/>
    <d v="2005-08-01T00:00:00"/>
    <x v="815"/>
    <x v="0"/>
  </r>
  <r>
    <x v="5718"/>
    <x v="3899"/>
    <x v="90"/>
    <x v="0"/>
    <x v="667"/>
    <n v="34"/>
    <n v="3"/>
    <d v="2006-10-01T00:00:00"/>
    <x v="1479"/>
    <x v="0"/>
  </r>
  <r>
    <x v="5719"/>
    <x v="716"/>
    <x v="90"/>
    <x v="0"/>
    <x v="663"/>
    <n v="320"/>
    <n v="24"/>
    <d v="1986-03-12T00:00:00"/>
    <x v="275"/>
    <x v="0"/>
  </r>
  <r>
    <x v="5720"/>
    <x v="3285"/>
    <x v="90"/>
    <x v="0"/>
    <x v="20"/>
    <n v="1742"/>
    <n v="79"/>
    <d v="1995-11-01T00:00:00"/>
    <x v="419"/>
    <x v="0"/>
  </r>
  <r>
    <x v="5721"/>
    <x v="3900"/>
    <x v="90"/>
    <x v="0"/>
    <x v="104"/>
    <n v="680"/>
    <n v="56"/>
    <d v="2007-02-13T00:00:00"/>
    <x v="99"/>
    <x v="0"/>
  </r>
  <r>
    <x v="5722"/>
    <x v="3901"/>
    <x v="90"/>
    <x v="3"/>
    <x v="44"/>
    <n v="66"/>
    <n v="8"/>
    <d v="2006-08-01T00:00:00"/>
    <x v="1171"/>
    <x v="0"/>
  </r>
  <r>
    <x v="5723"/>
    <x v="3902"/>
    <x v="90"/>
    <x v="0"/>
    <x v="116"/>
    <n v="2690"/>
    <n v="133"/>
    <d v="1991-03-30T00:00:00"/>
    <x v="141"/>
    <x v="0"/>
  </r>
  <r>
    <x v="5724"/>
    <x v="3038"/>
    <x v="90"/>
    <x v="0"/>
    <x v="116"/>
    <n v="5500"/>
    <n v="514"/>
    <d v="2006-02-28T00:00:00"/>
    <x v="56"/>
    <x v="0"/>
  </r>
  <r>
    <x v="5725"/>
    <x v="2824"/>
    <x v="90"/>
    <x v="0"/>
    <x v="105"/>
    <n v="604"/>
    <n v="35"/>
    <d v="2000-02-29T00:00:00"/>
    <x v="617"/>
    <x v="0"/>
  </r>
  <r>
    <x v="5726"/>
    <x v="3903"/>
    <x v="90"/>
    <x v="0"/>
    <x v="905"/>
    <n v="46598"/>
    <n v="2074"/>
    <d v="2007-03-05T00:00:00"/>
    <x v="97"/>
    <x v="1"/>
  </r>
  <r>
    <x v="5727"/>
    <x v="3904"/>
    <x v="90"/>
    <x v="0"/>
    <x v="29"/>
    <n v="82"/>
    <n v="8"/>
    <d v="2005-10-01T00:00:00"/>
    <x v="1568"/>
    <x v="0"/>
  </r>
  <r>
    <x v="5728"/>
    <x v="150"/>
    <x v="90"/>
    <x v="0"/>
    <x v="268"/>
    <n v="1019"/>
    <n v="83"/>
    <d v="2003-09-15T00:00:00"/>
    <x v="213"/>
    <x v="0"/>
  </r>
  <r>
    <x v="5729"/>
    <x v="150"/>
    <x v="90"/>
    <x v="0"/>
    <x v="806"/>
    <n v="1723"/>
    <n v="129"/>
    <d v="2002-01-01T00:00:00"/>
    <x v="213"/>
    <x v="0"/>
  </r>
  <r>
    <x v="5687"/>
    <x v="3905"/>
    <x v="90"/>
    <x v="0"/>
    <x v="511"/>
    <n v="19513"/>
    <n v="2191"/>
    <d v="1997-06-13T00:00:00"/>
    <x v="527"/>
    <x v="1"/>
  </r>
  <r>
    <x v="5730"/>
    <x v="3906"/>
    <x v="90"/>
    <x v="0"/>
    <x v="239"/>
    <n v="164"/>
    <n v="6"/>
    <d v="2005-10-01T00:00:00"/>
    <x v="6"/>
    <x v="0"/>
  </r>
  <r>
    <x v="5731"/>
    <x v="2886"/>
    <x v="90"/>
    <x v="0"/>
    <x v="678"/>
    <n v="59"/>
    <n v="5"/>
    <d v="1994-06-01T00:00:00"/>
    <x v="303"/>
    <x v="0"/>
  </r>
  <r>
    <x v="5732"/>
    <x v="3907"/>
    <x v="90"/>
    <x v="0"/>
    <x v="0"/>
    <n v="5813"/>
    <n v="276"/>
    <d v="1983-11-16T00:00:00"/>
    <x v="97"/>
    <x v="0"/>
  </r>
  <r>
    <x v="5733"/>
    <x v="3908"/>
    <x v="90"/>
    <x v="0"/>
    <x v="517"/>
    <n v="12968"/>
    <n v="446"/>
    <d v="1994-09-29T00:00:00"/>
    <x v="168"/>
    <x v="0"/>
  </r>
  <r>
    <x v="5734"/>
    <x v="3745"/>
    <x v="90"/>
    <x v="0"/>
    <x v="130"/>
    <n v="1267"/>
    <n v="24"/>
    <d v="2003-06-24T00:00:00"/>
    <x v="544"/>
    <x v="0"/>
  </r>
  <r>
    <x v="5735"/>
    <x v="2596"/>
    <x v="90"/>
    <x v="0"/>
    <x v="55"/>
    <n v="634"/>
    <n v="32"/>
    <d v="1998-01-23T00:00:00"/>
    <x v="1569"/>
    <x v="0"/>
  </r>
  <r>
    <x v="5736"/>
    <x v="3909"/>
    <x v="90"/>
    <x v="0"/>
    <x v="277"/>
    <n v="247"/>
    <n v="9"/>
    <d v="2005-12-01T00:00:00"/>
    <x v="529"/>
    <x v="0"/>
  </r>
  <r>
    <x v="5737"/>
    <x v="3910"/>
    <x v="90"/>
    <x v="0"/>
    <x v="277"/>
    <n v="17"/>
    <n v="1"/>
    <d v="1993-07-23T00:00:00"/>
    <x v="1570"/>
    <x v="0"/>
  </r>
  <r>
    <x v="5738"/>
    <x v="3911"/>
    <x v="90"/>
    <x v="0"/>
    <x v="487"/>
    <n v="2368"/>
    <n v="162"/>
    <d v="2007-07-03T00:00:00"/>
    <x v="1429"/>
    <x v="0"/>
  </r>
  <r>
    <x v="5739"/>
    <x v="3912"/>
    <x v="90"/>
    <x v="0"/>
    <x v="43"/>
    <n v="445"/>
    <n v="40"/>
    <d v="2004-09-08T00:00:00"/>
    <x v="1571"/>
    <x v="0"/>
  </r>
  <r>
    <x v="5740"/>
    <x v="3913"/>
    <x v="90"/>
    <x v="0"/>
    <x v="229"/>
    <n v="113"/>
    <n v="10"/>
    <d v="2004-02-24T00:00:00"/>
    <x v="915"/>
    <x v="0"/>
  </r>
  <r>
    <x v="5741"/>
    <x v="3309"/>
    <x v="90"/>
    <x v="0"/>
    <x v="233"/>
    <n v="223"/>
    <n v="36"/>
    <d v="2007-07-01T00:00:00"/>
    <x v="533"/>
    <x v="0"/>
  </r>
  <r>
    <x v="5742"/>
    <x v="3914"/>
    <x v="90"/>
    <x v="0"/>
    <x v="778"/>
    <n v="17135"/>
    <n v="675"/>
    <d v="2006-03-01T00:00:00"/>
    <x v="1572"/>
    <x v="0"/>
  </r>
  <r>
    <x v="5743"/>
    <x v="3915"/>
    <x v="90"/>
    <x v="0"/>
    <x v="447"/>
    <n v="540"/>
    <n v="47"/>
    <d v="2003-02-26T00:00:00"/>
    <x v="820"/>
    <x v="0"/>
  </r>
  <r>
    <x v="5743"/>
    <x v="3916"/>
    <x v="90"/>
    <x v="0"/>
    <x v="494"/>
    <n v="1561"/>
    <n v="169"/>
    <d v="2000-03-30T00:00:00"/>
    <x v="87"/>
    <x v="0"/>
  </r>
  <r>
    <x v="5744"/>
    <x v="3915"/>
    <x v="90"/>
    <x v="7"/>
    <x v="179"/>
    <n v="70"/>
    <n v="6"/>
    <d v="2006-01-10T00:00:00"/>
    <x v="1573"/>
    <x v="0"/>
  </r>
  <r>
    <x v="5745"/>
    <x v="3917"/>
    <x v="90"/>
    <x v="0"/>
    <x v="325"/>
    <n v="7081"/>
    <n v="543"/>
    <d v="1994-01-13T00:00:00"/>
    <x v="849"/>
    <x v="0"/>
  </r>
  <r>
    <x v="5746"/>
    <x v="3918"/>
    <x v="90"/>
    <x v="5"/>
    <x v="795"/>
    <n v="78"/>
    <n v="3"/>
    <d v="2000-11-15T00:00:00"/>
    <x v="1045"/>
    <x v="0"/>
  </r>
  <r>
    <x v="5747"/>
    <x v="3919"/>
    <x v="90"/>
    <x v="0"/>
    <x v="611"/>
    <n v="78"/>
    <n v="4"/>
    <d v="2007-03-18T00:00:00"/>
    <x v="43"/>
    <x v="0"/>
  </r>
  <r>
    <x v="5664"/>
    <x v="3870"/>
    <x v="90"/>
    <x v="0"/>
    <x v="448"/>
    <n v="5738"/>
    <n v="630"/>
    <d v="2003-07-28T00:00:00"/>
    <x v="489"/>
    <x v="0"/>
  </r>
  <r>
    <x v="5748"/>
    <x v="1645"/>
    <x v="90"/>
    <x v="0"/>
    <x v="11"/>
    <n v="3783"/>
    <n v="286"/>
    <d v="2004-09-28T00:00:00"/>
    <x v="86"/>
    <x v="0"/>
  </r>
  <r>
    <x v="5749"/>
    <x v="3920"/>
    <x v="90"/>
    <x v="0"/>
    <x v="712"/>
    <n v="50"/>
    <n v="11"/>
    <d v="2004-12-09T00:00:00"/>
    <x v="1455"/>
    <x v="0"/>
  </r>
  <r>
    <x v="5750"/>
    <x v="1268"/>
    <x v="90"/>
    <x v="0"/>
    <x v="329"/>
    <n v="62"/>
    <n v="4"/>
    <d v="1998-09-08T00:00:00"/>
    <x v="168"/>
    <x v="0"/>
  </r>
  <r>
    <x v="5751"/>
    <x v="3921"/>
    <x v="90"/>
    <x v="0"/>
    <x v="148"/>
    <n v="74"/>
    <n v="4"/>
    <d v="2004-11-01T00:00:00"/>
    <x v="768"/>
    <x v="0"/>
  </r>
  <r>
    <x v="5752"/>
    <x v="2842"/>
    <x v="90"/>
    <x v="0"/>
    <x v="106"/>
    <n v="262"/>
    <n v="7"/>
    <d v="2006-04-25T00:00:00"/>
    <x v="1014"/>
    <x v="0"/>
  </r>
  <r>
    <x v="5753"/>
    <x v="3427"/>
    <x v="90"/>
    <x v="0"/>
    <x v="831"/>
    <n v="20559"/>
    <n v="682"/>
    <d v="1987-07-15T00:00:00"/>
    <x v="730"/>
    <x v="1"/>
  </r>
  <r>
    <x v="5754"/>
    <x v="1942"/>
    <x v="90"/>
    <x v="0"/>
    <x v="362"/>
    <n v="28012"/>
    <n v="436"/>
    <d v="2002-11-07T00:00:00"/>
    <x v="618"/>
    <x v="1"/>
  </r>
  <r>
    <x v="5755"/>
    <x v="3922"/>
    <x v="90"/>
    <x v="0"/>
    <x v="906"/>
    <n v="991"/>
    <n v="88"/>
    <d v="1993-01-10T00:00:00"/>
    <x v="1081"/>
    <x v="0"/>
  </r>
  <r>
    <x v="5756"/>
    <x v="3923"/>
    <x v="90"/>
    <x v="0"/>
    <x v="43"/>
    <n v="439"/>
    <n v="17"/>
    <d v="2004-09-01T00:00:00"/>
    <x v="205"/>
    <x v="0"/>
  </r>
  <r>
    <x v="5757"/>
    <x v="3924"/>
    <x v="90"/>
    <x v="0"/>
    <x v="685"/>
    <n v="337"/>
    <n v="26"/>
    <d v="1998-07-09T00:00:00"/>
    <x v="310"/>
    <x v="0"/>
  </r>
  <r>
    <x v="5758"/>
    <x v="3925"/>
    <x v="90"/>
    <x v="0"/>
    <x v="253"/>
    <n v="14"/>
    <n v="3"/>
    <d v="1998-08-27T00:00:00"/>
    <x v="6"/>
    <x v="0"/>
  </r>
  <r>
    <x v="5759"/>
    <x v="3926"/>
    <x v="90"/>
    <x v="2"/>
    <x v="64"/>
    <n v="59"/>
    <n v="4"/>
    <d v="2005-07-31T00:00:00"/>
    <x v="1574"/>
    <x v="0"/>
  </r>
  <r>
    <x v="5687"/>
    <x v="3927"/>
    <x v="90"/>
    <x v="0"/>
    <x v="698"/>
    <n v="1965"/>
    <n v="295"/>
    <d v="1993-03-09T00:00:00"/>
    <x v="74"/>
    <x v="0"/>
  </r>
  <r>
    <x v="5760"/>
    <x v="3928"/>
    <x v="90"/>
    <x v="0"/>
    <x v="277"/>
    <n v="4920"/>
    <n v="95"/>
    <d v="2003-02-01T00:00:00"/>
    <x v="1087"/>
    <x v="0"/>
  </r>
  <r>
    <x v="5761"/>
    <x v="3929"/>
    <x v="90"/>
    <x v="0"/>
    <x v="563"/>
    <n v="4249"/>
    <n v="89"/>
    <d v="2001-12-01T00:00:00"/>
    <x v="1087"/>
    <x v="0"/>
  </r>
  <r>
    <x v="5762"/>
    <x v="3930"/>
    <x v="90"/>
    <x v="0"/>
    <x v="120"/>
    <n v="9"/>
    <n v="2"/>
    <d v="2000-05-02T00:00:00"/>
    <x v="96"/>
    <x v="0"/>
  </r>
  <r>
    <x v="5763"/>
    <x v="3931"/>
    <x v="90"/>
    <x v="2"/>
    <x v="68"/>
    <n v="6279"/>
    <n v="274"/>
    <d v="1997-08-07T00:00:00"/>
    <x v="237"/>
    <x v="0"/>
  </r>
  <r>
    <x v="5764"/>
    <x v="3932"/>
    <x v="90"/>
    <x v="0"/>
    <x v="208"/>
    <n v="2340"/>
    <n v="153"/>
    <d v="2001-01-16T00:00:00"/>
    <x v="357"/>
    <x v="0"/>
  </r>
  <r>
    <x v="5765"/>
    <x v="3933"/>
    <x v="90"/>
    <x v="0"/>
    <x v="542"/>
    <n v="3634"/>
    <n v="201"/>
    <d v="2002-04-30T00:00:00"/>
    <x v="224"/>
    <x v="0"/>
  </r>
  <r>
    <x v="5766"/>
    <x v="3934"/>
    <x v="90"/>
    <x v="0"/>
    <x v="86"/>
    <n v="932"/>
    <n v="36"/>
    <d v="2004-01-27T00:00:00"/>
    <x v="65"/>
    <x v="0"/>
  </r>
  <r>
    <x v="5767"/>
    <x v="2764"/>
    <x v="90"/>
    <x v="2"/>
    <x v="29"/>
    <n v="520"/>
    <n v="17"/>
    <d v="1999-09-01T00:00:00"/>
    <x v="512"/>
    <x v="0"/>
  </r>
  <r>
    <x v="5768"/>
    <x v="1387"/>
    <x v="90"/>
    <x v="0"/>
    <x v="338"/>
    <n v="25"/>
    <n v="3"/>
    <d v="2002-04-08T00:00:00"/>
    <x v="446"/>
    <x v="0"/>
  </r>
  <r>
    <x v="5769"/>
    <x v="3935"/>
    <x v="90"/>
    <x v="0"/>
    <x v="417"/>
    <n v="445"/>
    <n v="6"/>
    <d v="1987-10-01T00:00:00"/>
    <x v="1575"/>
    <x v="0"/>
  </r>
  <r>
    <x v="5770"/>
    <x v="1518"/>
    <x v="90"/>
    <x v="2"/>
    <x v="110"/>
    <n v="4240"/>
    <n v="208"/>
    <d v="2007-01-02T00:00:00"/>
    <x v="595"/>
    <x v="0"/>
  </r>
  <r>
    <x v="5771"/>
    <x v="3936"/>
    <x v="90"/>
    <x v="0"/>
    <x v="488"/>
    <n v="569"/>
    <n v="26"/>
    <d v="1980-09-12T00:00:00"/>
    <x v="436"/>
    <x v="0"/>
  </r>
  <r>
    <x v="5772"/>
    <x v="3937"/>
    <x v="90"/>
    <x v="0"/>
    <x v="513"/>
    <n v="22293"/>
    <n v="1141"/>
    <d v="1999-03-03T00:00:00"/>
    <x v="811"/>
    <x v="1"/>
  </r>
  <r>
    <x v="5773"/>
    <x v="3938"/>
    <x v="90"/>
    <x v="0"/>
    <x v="112"/>
    <n v="5846"/>
    <n v="494"/>
    <d v="2003-04-29T00:00:00"/>
    <x v="348"/>
    <x v="0"/>
  </r>
  <r>
    <x v="5774"/>
    <x v="3939"/>
    <x v="90"/>
    <x v="0"/>
    <x v="233"/>
    <n v="696"/>
    <n v="34"/>
    <d v="2005-06-03T00:00:00"/>
    <x v="281"/>
    <x v="0"/>
  </r>
  <r>
    <x v="5775"/>
    <x v="3940"/>
    <x v="90"/>
    <x v="0"/>
    <x v="7"/>
    <n v="698"/>
    <n v="36"/>
    <d v="2006-02-17T00:00:00"/>
    <x v="1491"/>
    <x v="0"/>
  </r>
  <r>
    <x v="5776"/>
    <x v="3941"/>
    <x v="90"/>
    <x v="0"/>
    <x v="111"/>
    <n v="10168"/>
    <n v="1077"/>
    <d v="2006-10-03T00:00:00"/>
    <x v="165"/>
    <x v="0"/>
  </r>
  <r>
    <x v="5777"/>
    <x v="1423"/>
    <x v="90"/>
    <x v="2"/>
    <x v="130"/>
    <n v="2134"/>
    <n v="99"/>
    <d v="2006-10-31T00:00:00"/>
    <x v="237"/>
    <x v="0"/>
  </r>
  <r>
    <x v="5778"/>
    <x v="1423"/>
    <x v="90"/>
    <x v="0"/>
    <x v="42"/>
    <n v="2190"/>
    <n v="98"/>
    <d v="2005-10-25T00:00:00"/>
    <x v="237"/>
    <x v="0"/>
  </r>
  <r>
    <x v="5779"/>
    <x v="3942"/>
    <x v="90"/>
    <x v="0"/>
    <x v="7"/>
    <n v="5227"/>
    <n v="400"/>
    <d v="2006-11-23T00:00:00"/>
    <x v="386"/>
    <x v="0"/>
  </r>
  <r>
    <x v="5780"/>
    <x v="3943"/>
    <x v="90"/>
    <x v="0"/>
    <x v="907"/>
    <n v="9"/>
    <n v="0"/>
    <d v="1993-05-01T00:00:00"/>
    <x v="1576"/>
    <x v="0"/>
  </r>
  <r>
    <x v="5781"/>
    <x v="3944"/>
    <x v="90"/>
    <x v="0"/>
    <x v="13"/>
    <n v="1031"/>
    <n v="27"/>
    <d v="2005-06-07T00:00:00"/>
    <x v="756"/>
    <x v="0"/>
  </r>
  <r>
    <x v="5782"/>
    <x v="3945"/>
    <x v="90"/>
    <x v="0"/>
    <x v="155"/>
    <n v="16760"/>
    <n v="909"/>
    <d v="2002-09-24T00:00:00"/>
    <x v="149"/>
    <x v="0"/>
  </r>
  <r>
    <x v="5783"/>
    <x v="3946"/>
    <x v="90"/>
    <x v="0"/>
    <x v="699"/>
    <n v="129"/>
    <n v="17"/>
    <d v="1992-08-22T00:00:00"/>
    <x v="95"/>
    <x v="0"/>
  </r>
  <r>
    <x v="5784"/>
    <x v="3947"/>
    <x v="90"/>
    <x v="0"/>
    <x v="908"/>
    <n v="27961"/>
    <n v="2183"/>
    <d v="2003-09-11T00:00:00"/>
    <x v="1305"/>
    <x v="1"/>
  </r>
  <r>
    <x v="5785"/>
    <x v="137"/>
    <x v="90"/>
    <x v="0"/>
    <x v="238"/>
    <n v="3"/>
    <n v="0"/>
    <d v="2002-08-19T00:00:00"/>
    <x v="1577"/>
    <x v="0"/>
  </r>
  <r>
    <x v="5786"/>
    <x v="3948"/>
    <x v="90"/>
    <x v="0"/>
    <x v="664"/>
    <n v="62580"/>
    <n v="3465"/>
    <d v="1991-10-01T00:00:00"/>
    <x v="99"/>
    <x v="1"/>
  </r>
  <r>
    <x v="5787"/>
    <x v="3949"/>
    <x v="90"/>
    <x v="0"/>
    <x v="155"/>
    <n v="441"/>
    <n v="58"/>
    <d v="2006-10-03T00:00:00"/>
    <x v="126"/>
    <x v="0"/>
  </r>
  <r>
    <x v="5788"/>
    <x v="3950"/>
    <x v="90"/>
    <x v="0"/>
    <x v="13"/>
    <n v="128"/>
    <n v="6"/>
    <d v="2000-04-04T00:00:00"/>
    <x v="224"/>
    <x v="0"/>
  </r>
  <r>
    <x v="5789"/>
    <x v="3951"/>
    <x v="90"/>
    <x v="0"/>
    <x v="13"/>
    <n v="19339"/>
    <n v="615"/>
    <d v="2003-02-04T00:00:00"/>
    <x v="1041"/>
    <x v="1"/>
  </r>
  <r>
    <x v="5790"/>
    <x v="3254"/>
    <x v="90"/>
    <x v="0"/>
    <x v="120"/>
    <n v="2046"/>
    <n v="116"/>
    <d v="2002-05-03T00:00:00"/>
    <x v="432"/>
    <x v="0"/>
  </r>
  <r>
    <x v="5791"/>
    <x v="3952"/>
    <x v="90"/>
    <x v="0"/>
    <x v="114"/>
    <n v="175"/>
    <n v="22"/>
    <d v="2006-12-26T00:00:00"/>
    <x v="51"/>
    <x v="0"/>
  </r>
  <r>
    <x v="5792"/>
    <x v="3953"/>
    <x v="90"/>
    <x v="0"/>
    <x v="626"/>
    <n v="62"/>
    <n v="7"/>
    <d v="2007-01-02T00:00:00"/>
    <x v="239"/>
    <x v="0"/>
  </r>
  <r>
    <x v="5793"/>
    <x v="3954"/>
    <x v="90"/>
    <x v="0"/>
    <x v="54"/>
    <n v="1063"/>
    <n v="35"/>
    <d v="2001-05-17T00:00:00"/>
    <x v="698"/>
    <x v="0"/>
  </r>
  <r>
    <x v="5794"/>
    <x v="3955"/>
    <x v="90"/>
    <x v="7"/>
    <x v="130"/>
    <n v="5"/>
    <n v="0"/>
    <d v="2002-01-22T00:00:00"/>
    <x v="457"/>
    <x v="0"/>
  </r>
  <r>
    <x v="5795"/>
    <x v="1942"/>
    <x v="90"/>
    <x v="0"/>
    <x v="68"/>
    <n v="121794"/>
    <n v="1667"/>
    <d v="1997-11-29T00:00:00"/>
    <x v="56"/>
    <x v="1"/>
  </r>
  <r>
    <x v="5796"/>
    <x v="3956"/>
    <x v="90"/>
    <x v="14"/>
    <x v="680"/>
    <n v="333"/>
    <n v="18"/>
    <d v="1997-02-01T00:00:00"/>
    <x v="1578"/>
    <x v="0"/>
  </r>
  <r>
    <x v="5797"/>
    <x v="1942"/>
    <x v="90"/>
    <x v="7"/>
    <x v="824"/>
    <n v="287"/>
    <n v="19"/>
    <d v="2007-01-01T00:00:00"/>
    <x v="1579"/>
    <x v="0"/>
  </r>
  <r>
    <x v="5798"/>
    <x v="3957"/>
    <x v="90"/>
    <x v="0"/>
    <x v="15"/>
    <n v="10008"/>
    <n v="638"/>
    <d v="1990-11-27T00:00:00"/>
    <x v="99"/>
    <x v="0"/>
  </r>
  <r>
    <x v="5799"/>
    <x v="3958"/>
    <x v="90"/>
    <x v="0"/>
    <x v="563"/>
    <n v="6097"/>
    <n v="592"/>
    <d v="1999-02-27T00:00:00"/>
    <x v="223"/>
    <x v="0"/>
  </r>
  <r>
    <x v="5800"/>
    <x v="2154"/>
    <x v="90"/>
    <x v="0"/>
    <x v="30"/>
    <n v="552"/>
    <n v="42"/>
    <d v="2005-12-21T00:00:00"/>
    <x v="854"/>
    <x v="0"/>
  </r>
  <r>
    <x v="5662"/>
    <x v="358"/>
    <x v="90"/>
    <x v="2"/>
    <x v="55"/>
    <n v="62"/>
    <n v="3"/>
    <d v="1988-01-05T00:00:00"/>
    <x v="86"/>
    <x v="0"/>
  </r>
  <r>
    <x v="5801"/>
    <x v="222"/>
    <x v="91"/>
    <x v="0"/>
    <x v="31"/>
    <n v="2067"/>
    <n v="334"/>
    <d v="2001-01-23T00:00:00"/>
    <x v="416"/>
    <x v="0"/>
  </r>
  <r>
    <x v="5802"/>
    <x v="3713"/>
    <x v="91"/>
    <x v="0"/>
    <x v="734"/>
    <n v="97494"/>
    <n v="2359"/>
    <d v="1987-07-15T00:00:00"/>
    <x v="730"/>
    <x v="1"/>
  </r>
  <r>
    <x v="5803"/>
    <x v="3959"/>
    <x v="91"/>
    <x v="0"/>
    <x v="719"/>
    <n v="4789"/>
    <n v="83"/>
    <d v="2006-08-29T00:00:00"/>
    <x v="1580"/>
    <x v="0"/>
  </r>
  <r>
    <x v="5804"/>
    <x v="3960"/>
    <x v="91"/>
    <x v="0"/>
    <x v="703"/>
    <n v="3501"/>
    <n v="153"/>
    <d v="1986-07-15T00:00:00"/>
    <x v="165"/>
    <x v="0"/>
  </r>
  <r>
    <x v="5805"/>
    <x v="3961"/>
    <x v="91"/>
    <x v="0"/>
    <x v="155"/>
    <n v="646"/>
    <n v="83"/>
    <d v="2006-07-25T00:00:00"/>
    <x v="416"/>
    <x v="0"/>
  </r>
  <r>
    <x v="5806"/>
    <x v="3962"/>
    <x v="91"/>
    <x v="0"/>
    <x v="178"/>
    <n v="6870"/>
    <n v="237"/>
    <d v="2006-04-04T00:00:00"/>
    <x v="97"/>
    <x v="0"/>
  </r>
  <r>
    <x v="5807"/>
    <x v="3963"/>
    <x v="91"/>
    <x v="0"/>
    <x v="29"/>
    <n v="154"/>
    <n v="13"/>
    <d v="2001-02-22T00:00:00"/>
    <x v="6"/>
    <x v="0"/>
  </r>
  <r>
    <x v="5808"/>
    <x v="3964"/>
    <x v="91"/>
    <x v="0"/>
    <x v="220"/>
    <n v="1054308"/>
    <n v="35537"/>
    <d v="2004-05-18T00:00:00"/>
    <x v="99"/>
    <x v="1"/>
  </r>
  <r>
    <x v="5809"/>
    <x v="508"/>
    <x v="91"/>
    <x v="0"/>
    <x v="536"/>
    <n v="442"/>
    <n v="38"/>
    <d v="2008-01-01T00:00:00"/>
    <x v="149"/>
    <x v="0"/>
  </r>
  <r>
    <x v="5810"/>
    <x v="3965"/>
    <x v="91"/>
    <x v="0"/>
    <x v="344"/>
    <n v="1162"/>
    <n v="127"/>
    <d v="2003-09-30T00:00:00"/>
    <x v="1086"/>
    <x v="0"/>
  </r>
  <r>
    <x v="5808"/>
    <x v="3964"/>
    <x v="91"/>
    <x v="0"/>
    <x v="268"/>
    <n v="16588"/>
    <n v="1606"/>
    <d v="2004-04-15T00:00:00"/>
    <x v="99"/>
    <x v="0"/>
  </r>
  <r>
    <x v="5808"/>
    <x v="3964"/>
    <x v="91"/>
    <x v="0"/>
    <x v="646"/>
    <n v="6124"/>
    <n v="754"/>
    <d v="2004-04-01T00:00:00"/>
    <x v="955"/>
    <x v="0"/>
  </r>
  <r>
    <x v="5808"/>
    <x v="3964"/>
    <x v="91"/>
    <x v="0"/>
    <x v="11"/>
    <n v="34"/>
    <n v="6"/>
    <d v="2006-03-28T00:00:00"/>
    <x v="1581"/>
    <x v="0"/>
  </r>
  <r>
    <x v="5811"/>
    <x v="247"/>
    <x v="91"/>
    <x v="0"/>
    <x v="114"/>
    <n v="3760"/>
    <n v="248"/>
    <d v="1989-08-01T00:00:00"/>
    <x v="1487"/>
    <x v="0"/>
  </r>
  <r>
    <x v="5812"/>
    <x v="3966"/>
    <x v="91"/>
    <x v="0"/>
    <x v="19"/>
    <n v="37258"/>
    <n v="1401"/>
    <d v="2006-10-16T00:00:00"/>
    <x v="697"/>
    <x v="1"/>
  </r>
  <r>
    <x v="5813"/>
    <x v="3967"/>
    <x v="91"/>
    <x v="0"/>
    <x v="548"/>
    <n v="2636"/>
    <n v="302"/>
    <d v="2006-09-13T00:00:00"/>
    <x v="502"/>
    <x v="0"/>
  </r>
  <r>
    <x v="5814"/>
    <x v="855"/>
    <x v="91"/>
    <x v="0"/>
    <x v="68"/>
    <n v="11265"/>
    <n v="471"/>
    <d v="2003-07-22T00:00:00"/>
    <x v="356"/>
    <x v="0"/>
  </r>
  <r>
    <x v="5410"/>
    <x v="3968"/>
    <x v="91"/>
    <x v="0"/>
    <x v="31"/>
    <n v="557"/>
    <n v="28"/>
    <d v="2003-11-25T00:00:00"/>
    <x v="367"/>
    <x v="0"/>
  </r>
  <r>
    <x v="5815"/>
    <x v="3104"/>
    <x v="91"/>
    <x v="0"/>
    <x v="322"/>
    <n v="11418"/>
    <n v="743"/>
    <d v="2006-10-10T00:00:00"/>
    <x v="713"/>
    <x v="0"/>
  </r>
  <r>
    <x v="5816"/>
    <x v="3969"/>
    <x v="91"/>
    <x v="5"/>
    <x v="688"/>
    <n v="618"/>
    <n v="38"/>
    <d v="2002-03-16T00:00:00"/>
    <x v="872"/>
    <x v="0"/>
  </r>
  <r>
    <x v="5817"/>
    <x v="2463"/>
    <x v="91"/>
    <x v="0"/>
    <x v="15"/>
    <n v="16057"/>
    <n v="663"/>
    <d v="2003-06-03T00:00:00"/>
    <x v="1041"/>
    <x v="0"/>
  </r>
  <r>
    <x v="5818"/>
    <x v="3970"/>
    <x v="91"/>
    <x v="0"/>
    <x v="114"/>
    <n v="75494"/>
    <n v="1386"/>
    <d v="2010-08-25T00:00:00"/>
    <x v="1582"/>
    <x v="1"/>
  </r>
  <r>
    <x v="5819"/>
    <x v="2338"/>
    <x v="91"/>
    <x v="0"/>
    <x v="652"/>
    <n v="25200"/>
    <n v="1229"/>
    <d v="1998-05-18T00:00:00"/>
    <x v="99"/>
    <x v="1"/>
  </r>
  <r>
    <x v="5820"/>
    <x v="3971"/>
    <x v="91"/>
    <x v="0"/>
    <x v="158"/>
    <n v="294348"/>
    <n v="9096"/>
    <d v="1998-06-28T00:00:00"/>
    <x v="194"/>
    <x v="1"/>
  </r>
  <r>
    <x v="5821"/>
    <x v="3972"/>
    <x v="91"/>
    <x v="0"/>
    <x v="72"/>
    <n v="11"/>
    <n v="0"/>
    <d v="1986-12-01T00:00:00"/>
    <x v="168"/>
    <x v="0"/>
  </r>
  <r>
    <x v="5822"/>
    <x v="3973"/>
    <x v="91"/>
    <x v="0"/>
    <x v="22"/>
    <n v="1552"/>
    <n v="144"/>
    <d v="1999-02-05T00:00:00"/>
    <x v="99"/>
    <x v="0"/>
  </r>
  <r>
    <x v="5823"/>
    <x v="3973"/>
    <x v="91"/>
    <x v="0"/>
    <x v="7"/>
    <n v="539"/>
    <n v="33"/>
    <d v="1999-05-20T00:00:00"/>
    <x v="99"/>
    <x v="0"/>
  </r>
  <r>
    <x v="5824"/>
    <x v="3974"/>
    <x v="91"/>
    <x v="0"/>
    <x v="7"/>
    <n v="1226"/>
    <n v="120"/>
    <d v="2006-08-29T00:00:00"/>
    <x v="242"/>
    <x v="0"/>
  </r>
  <r>
    <x v="5825"/>
    <x v="2020"/>
    <x v="91"/>
    <x v="0"/>
    <x v="663"/>
    <n v="4278"/>
    <n v="178"/>
    <d v="2006-07-18T00:00:00"/>
    <x v="56"/>
    <x v="0"/>
  </r>
  <r>
    <x v="5826"/>
    <x v="3975"/>
    <x v="91"/>
    <x v="0"/>
    <x v="155"/>
    <n v="30"/>
    <n v="7"/>
    <d v="2006-09-05T00:00:00"/>
    <x v="351"/>
    <x v="0"/>
  </r>
  <r>
    <x v="5827"/>
    <x v="3976"/>
    <x v="91"/>
    <x v="0"/>
    <x v="4"/>
    <n v="25"/>
    <n v="2"/>
    <d v="2006-05-01T00:00:00"/>
    <x v="769"/>
    <x v="0"/>
  </r>
  <r>
    <x v="5828"/>
    <x v="3111"/>
    <x v="91"/>
    <x v="3"/>
    <x v="707"/>
    <n v="16133"/>
    <n v="1099"/>
    <d v="2002-07-02T00:00:00"/>
    <x v="1346"/>
    <x v="0"/>
  </r>
  <r>
    <x v="5829"/>
    <x v="3111"/>
    <x v="91"/>
    <x v="9"/>
    <x v="164"/>
    <n v="2"/>
    <n v="1"/>
    <d v="2003-08-01T00:00:00"/>
    <x v="454"/>
    <x v="0"/>
  </r>
  <r>
    <x v="5830"/>
    <x v="3977"/>
    <x v="91"/>
    <x v="0"/>
    <x v="55"/>
    <n v="6591"/>
    <n v="661"/>
    <d v="1999-08-17T00:00:00"/>
    <x v="357"/>
    <x v="0"/>
  </r>
  <r>
    <x v="5831"/>
    <x v="137"/>
    <x v="91"/>
    <x v="0"/>
    <x v="240"/>
    <n v="9828"/>
    <n v="1004"/>
    <d v="2001-09-17T00:00:00"/>
    <x v="1583"/>
    <x v="0"/>
  </r>
  <r>
    <x v="5832"/>
    <x v="3978"/>
    <x v="91"/>
    <x v="0"/>
    <x v="663"/>
    <n v="14109"/>
    <n v="1591"/>
    <d v="2003-01-13T00:00:00"/>
    <x v="287"/>
    <x v="0"/>
  </r>
  <r>
    <x v="5833"/>
    <x v="3979"/>
    <x v="91"/>
    <x v="0"/>
    <x v="7"/>
    <n v="210"/>
    <n v="18"/>
    <d v="1990-05-15T00:00:00"/>
    <x v="205"/>
    <x v="0"/>
  </r>
  <r>
    <x v="5834"/>
    <x v="3980"/>
    <x v="91"/>
    <x v="0"/>
    <x v="9"/>
    <n v="73"/>
    <n v="1"/>
    <d v="2006-01-19T00:00:00"/>
    <x v="644"/>
    <x v="0"/>
  </r>
  <r>
    <x v="5835"/>
    <x v="3728"/>
    <x v="91"/>
    <x v="0"/>
    <x v="120"/>
    <n v="3193"/>
    <n v="236"/>
    <d v="2006-09-26T00:00:00"/>
    <x v="288"/>
    <x v="0"/>
  </r>
  <r>
    <x v="5836"/>
    <x v="429"/>
    <x v="91"/>
    <x v="0"/>
    <x v="663"/>
    <n v="55850"/>
    <n v="1990"/>
    <d v="1999-01-12T00:00:00"/>
    <x v="670"/>
    <x v="1"/>
  </r>
  <r>
    <x v="5837"/>
    <x v="1372"/>
    <x v="91"/>
    <x v="0"/>
    <x v="230"/>
    <n v="11970"/>
    <n v="688"/>
    <d v="2000-10-26T00:00:00"/>
    <x v="107"/>
    <x v="0"/>
  </r>
  <r>
    <x v="5838"/>
    <x v="3981"/>
    <x v="91"/>
    <x v="0"/>
    <x v="72"/>
    <n v="16714"/>
    <n v="1010"/>
    <d v="2005-01-06T00:00:00"/>
    <x v="777"/>
    <x v="0"/>
  </r>
  <r>
    <x v="5839"/>
    <x v="3982"/>
    <x v="91"/>
    <x v="2"/>
    <x v="107"/>
    <n v="1225"/>
    <n v="181"/>
    <d v="2007-01-09T00:00:00"/>
    <x v="666"/>
    <x v="0"/>
  </r>
  <r>
    <x v="5840"/>
    <x v="3572"/>
    <x v="91"/>
    <x v="0"/>
    <x v="530"/>
    <n v="25"/>
    <n v="2"/>
    <d v="2006-11-01T00:00:00"/>
    <x v="1004"/>
    <x v="0"/>
  </r>
  <r>
    <x v="5841"/>
    <x v="1501"/>
    <x v="91"/>
    <x v="0"/>
    <x v="42"/>
    <n v="25422"/>
    <n v="1410"/>
    <d v="2001-04-05T00:00:00"/>
    <x v="99"/>
    <x v="1"/>
  </r>
  <r>
    <x v="5842"/>
    <x v="3983"/>
    <x v="91"/>
    <x v="0"/>
    <x v="204"/>
    <n v="731"/>
    <n v="69"/>
    <d v="2006-10-17T00:00:00"/>
    <x v="27"/>
    <x v="0"/>
  </r>
  <r>
    <x v="5843"/>
    <x v="3984"/>
    <x v="91"/>
    <x v="0"/>
    <x v="221"/>
    <n v="25608"/>
    <n v="1318"/>
    <d v="2003-10-01T00:00:00"/>
    <x v="288"/>
    <x v="1"/>
  </r>
  <r>
    <x v="5844"/>
    <x v="3985"/>
    <x v="91"/>
    <x v="2"/>
    <x v="145"/>
    <n v="89"/>
    <n v="15"/>
    <d v="2006-09-05T00:00:00"/>
    <x v="1584"/>
    <x v="0"/>
  </r>
  <r>
    <x v="5845"/>
    <x v="1073"/>
    <x v="91"/>
    <x v="0"/>
    <x v="114"/>
    <n v="830"/>
    <n v="76"/>
    <d v="1956-09-14T00:00:00"/>
    <x v="97"/>
    <x v="0"/>
  </r>
  <r>
    <x v="5846"/>
    <x v="3292"/>
    <x v="91"/>
    <x v="0"/>
    <x v="188"/>
    <n v="23811"/>
    <n v="2348"/>
    <d v="2005-09-13T00:00:00"/>
    <x v="949"/>
    <x v="1"/>
  </r>
  <r>
    <x v="5847"/>
    <x v="3986"/>
    <x v="91"/>
    <x v="0"/>
    <x v="181"/>
    <n v="7"/>
    <n v="1"/>
    <d v="1998-06-01T00:00:00"/>
    <x v="420"/>
    <x v="0"/>
  </r>
  <r>
    <x v="5848"/>
    <x v="182"/>
    <x v="91"/>
    <x v="5"/>
    <x v="435"/>
    <n v="6"/>
    <n v="0"/>
    <d v="2002-01-28T00:00:00"/>
    <x v="170"/>
    <x v="0"/>
  </r>
  <r>
    <x v="5849"/>
    <x v="666"/>
    <x v="91"/>
    <x v="0"/>
    <x v="240"/>
    <n v="3493"/>
    <n v="306"/>
    <d v="2006-09-01T00:00:00"/>
    <x v="477"/>
    <x v="0"/>
  </r>
  <r>
    <x v="5850"/>
    <x v="1651"/>
    <x v="91"/>
    <x v="0"/>
    <x v="435"/>
    <n v="275"/>
    <n v="6"/>
    <d v="1982-12-31T00:00:00"/>
    <x v="648"/>
    <x v="0"/>
  </r>
  <r>
    <x v="5851"/>
    <x v="1865"/>
    <x v="91"/>
    <x v="0"/>
    <x v="43"/>
    <n v="463"/>
    <n v="65"/>
    <d v="2001-06-01T00:00:00"/>
    <x v="97"/>
    <x v="0"/>
  </r>
  <r>
    <x v="5852"/>
    <x v="3987"/>
    <x v="91"/>
    <x v="2"/>
    <x v="115"/>
    <n v="847"/>
    <n v="68"/>
    <d v="2005-09-08T00:00:00"/>
    <x v="48"/>
    <x v="0"/>
  </r>
  <r>
    <x v="5853"/>
    <x v="3182"/>
    <x v="91"/>
    <x v="0"/>
    <x v="140"/>
    <n v="348"/>
    <n v="24"/>
    <d v="1985-07-01T00:00:00"/>
    <x v="39"/>
    <x v="0"/>
  </r>
  <r>
    <x v="5854"/>
    <x v="3988"/>
    <x v="91"/>
    <x v="0"/>
    <x v="112"/>
    <n v="327"/>
    <n v="35"/>
    <d v="2004-05-11T00:00:00"/>
    <x v="40"/>
    <x v="0"/>
  </r>
  <r>
    <x v="5855"/>
    <x v="3989"/>
    <x v="91"/>
    <x v="0"/>
    <x v="448"/>
    <n v="53"/>
    <n v="4"/>
    <d v="1969-03-01T00:00:00"/>
    <x v="36"/>
    <x v="0"/>
  </r>
  <r>
    <x v="5856"/>
    <x v="2209"/>
    <x v="91"/>
    <x v="0"/>
    <x v="72"/>
    <n v="15509"/>
    <n v="671"/>
    <d v="2000-09-01T00:00:00"/>
    <x v="817"/>
    <x v="0"/>
  </r>
  <r>
    <x v="5857"/>
    <x v="3990"/>
    <x v="91"/>
    <x v="0"/>
    <x v="595"/>
    <n v="260"/>
    <n v="25"/>
    <d v="2001-02-01T00:00:00"/>
    <x v="140"/>
    <x v="0"/>
  </r>
  <r>
    <x v="5858"/>
    <x v="1785"/>
    <x v="91"/>
    <x v="2"/>
    <x v="19"/>
    <n v="1833"/>
    <n v="31"/>
    <d v="2006-10-31T00:00:00"/>
    <x v="126"/>
    <x v="0"/>
  </r>
  <r>
    <x v="5859"/>
    <x v="3991"/>
    <x v="91"/>
    <x v="0"/>
    <x v="7"/>
    <n v="98"/>
    <n v="10"/>
    <d v="1994-06-30T00:00:00"/>
    <x v="1585"/>
    <x v="0"/>
  </r>
  <r>
    <x v="5836"/>
    <x v="429"/>
    <x v="91"/>
    <x v="5"/>
    <x v="602"/>
    <n v="27"/>
    <n v="1"/>
    <d v="1994-06-01T00:00:00"/>
    <x v="1586"/>
    <x v="0"/>
  </r>
  <r>
    <x v="5860"/>
    <x v="3992"/>
    <x v="91"/>
    <x v="0"/>
    <x v="214"/>
    <n v="237"/>
    <n v="14"/>
    <d v="2002-04-15T00:00:00"/>
    <x v="803"/>
    <x v="0"/>
  </r>
  <r>
    <x v="5861"/>
    <x v="3993"/>
    <x v="91"/>
    <x v="2"/>
    <x v="334"/>
    <n v="1233"/>
    <n v="11"/>
    <d v="1995-06-15T00:00:00"/>
    <x v="1030"/>
    <x v="0"/>
  </r>
  <r>
    <x v="5862"/>
    <x v="2824"/>
    <x v="91"/>
    <x v="0"/>
    <x v="732"/>
    <n v="435"/>
    <n v="23"/>
    <d v="1991-03-13T00:00:00"/>
    <x v="436"/>
    <x v="0"/>
  </r>
  <r>
    <x v="5863"/>
    <x v="3994"/>
    <x v="91"/>
    <x v="0"/>
    <x v="366"/>
    <n v="1596"/>
    <n v="64"/>
    <d v="2000-06-01T00:00:00"/>
    <x v="177"/>
    <x v="0"/>
  </r>
  <r>
    <x v="5864"/>
    <x v="3995"/>
    <x v="91"/>
    <x v="0"/>
    <x v="909"/>
    <n v="539"/>
    <n v="16"/>
    <d v="2002-05-17T00:00:00"/>
    <x v="725"/>
    <x v="0"/>
  </r>
  <r>
    <x v="5865"/>
    <x v="3996"/>
    <x v="91"/>
    <x v="0"/>
    <x v="773"/>
    <n v="16527"/>
    <n v="971"/>
    <d v="2006-07-01T00:00:00"/>
    <x v="730"/>
    <x v="0"/>
  </r>
  <r>
    <x v="5866"/>
    <x v="3997"/>
    <x v="91"/>
    <x v="2"/>
    <x v="214"/>
    <n v="94"/>
    <n v="7"/>
    <d v="2005-05-24T00:00:00"/>
    <x v="161"/>
    <x v="0"/>
  </r>
  <r>
    <x v="5867"/>
    <x v="3998"/>
    <x v="91"/>
    <x v="0"/>
    <x v="749"/>
    <n v="117"/>
    <n v="1"/>
    <d v="2003-12-30T00:00:00"/>
    <x v="1489"/>
    <x v="0"/>
  </r>
  <r>
    <x v="5868"/>
    <x v="1483"/>
    <x v="91"/>
    <x v="2"/>
    <x v="68"/>
    <n v="15804"/>
    <n v="96"/>
    <d v="2006-11-10T00:00:00"/>
    <x v="789"/>
    <x v="0"/>
  </r>
  <r>
    <x v="5869"/>
    <x v="1135"/>
    <x v="91"/>
    <x v="0"/>
    <x v="50"/>
    <n v="4637"/>
    <n v="125"/>
    <d v="2004-10-05T00:00:00"/>
    <x v="681"/>
    <x v="0"/>
  </r>
  <r>
    <x v="5870"/>
    <x v="3999"/>
    <x v="91"/>
    <x v="0"/>
    <x v="115"/>
    <n v="1088"/>
    <n v="37"/>
    <d v="2007-01-31T00:00:00"/>
    <x v="275"/>
    <x v="0"/>
  </r>
  <r>
    <x v="5871"/>
    <x v="3147"/>
    <x v="91"/>
    <x v="0"/>
    <x v="344"/>
    <n v="49"/>
    <n v="5"/>
    <d v="2005-08-01T00:00:00"/>
    <x v="1115"/>
    <x v="0"/>
  </r>
  <r>
    <x v="5872"/>
    <x v="4000"/>
    <x v="91"/>
    <x v="3"/>
    <x v="205"/>
    <n v="227"/>
    <n v="14"/>
    <d v="1996-06-17T00:00:00"/>
    <x v="25"/>
    <x v="0"/>
  </r>
  <r>
    <x v="5873"/>
    <x v="4001"/>
    <x v="91"/>
    <x v="0"/>
    <x v="104"/>
    <n v="5653"/>
    <n v="800"/>
    <d v="2006-10-01T00:00:00"/>
    <x v="583"/>
    <x v="0"/>
  </r>
  <r>
    <x v="5874"/>
    <x v="4002"/>
    <x v="91"/>
    <x v="0"/>
    <x v="109"/>
    <n v="159"/>
    <n v="8"/>
    <d v="2006-02-24T00:00:00"/>
    <x v="1587"/>
    <x v="0"/>
  </r>
  <r>
    <x v="5875"/>
    <x v="437"/>
    <x v="91"/>
    <x v="0"/>
    <x v="55"/>
    <n v="69"/>
    <n v="1"/>
    <d v="1997-11-05T00:00:00"/>
    <x v="45"/>
    <x v="0"/>
  </r>
  <r>
    <x v="5876"/>
    <x v="4003"/>
    <x v="91"/>
    <x v="0"/>
    <x v="792"/>
    <n v="49"/>
    <n v="6"/>
    <d v="1991-11-15T00:00:00"/>
    <x v="126"/>
    <x v="0"/>
  </r>
  <r>
    <x v="5877"/>
    <x v="4004"/>
    <x v="91"/>
    <x v="2"/>
    <x v="31"/>
    <n v="595"/>
    <n v="11"/>
    <d v="2002-12-01T00:00:00"/>
    <x v="533"/>
    <x v="0"/>
  </r>
  <r>
    <x v="5878"/>
    <x v="950"/>
    <x v="91"/>
    <x v="0"/>
    <x v="6"/>
    <n v="571"/>
    <n v="10"/>
    <d v="2002-07-08T00:00:00"/>
    <x v="386"/>
    <x v="0"/>
  </r>
  <r>
    <x v="5879"/>
    <x v="4005"/>
    <x v="91"/>
    <x v="0"/>
    <x v="54"/>
    <n v="2115"/>
    <n v="197"/>
    <d v="2001-12-06T00:00:00"/>
    <x v="1232"/>
    <x v="0"/>
  </r>
  <r>
    <x v="5880"/>
    <x v="4006"/>
    <x v="91"/>
    <x v="0"/>
    <x v="910"/>
    <n v="21524"/>
    <n v="635"/>
    <d v="2003-03-04T00:00:00"/>
    <x v="1588"/>
    <x v="1"/>
  </r>
  <r>
    <x v="5881"/>
    <x v="4007"/>
    <x v="91"/>
    <x v="0"/>
    <x v="41"/>
    <n v="1165"/>
    <n v="62"/>
    <d v="2000-07-12T00:00:00"/>
    <x v="40"/>
    <x v="0"/>
  </r>
  <r>
    <x v="5882"/>
    <x v="2656"/>
    <x v="91"/>
    <x v="0"/>
    <x v="487"/>
    <n v="167"/>
    <n v="8"/>
    <d v="2000-05-01T00:00:00"/>
    <x v="936"/>
    <x v="0"/>
  </r>
  <r>
    <x v="5883"/>
    <x v="2565"/>
    <x v="91"/>
    <x v="2"/>
    <x v="233"/>
    <n v="782"/>
    <n v="84"/>
    <d v="2003-09-01T00:00:00"/>
    <x v="583"/>
    <x v="0"/>
  </r>
  <r>
    <x v="5884"/>
    <x v="4008"/>
    <x v="91"/>
    <x v="0"/>
    <x v="298"/>
    <n v="17"/>
    <n v="2"/>
    <d v="1999-05-24T00:00:00"/>
    <x v="1589"/>
    <x v="0"/>
  </r>
  <r>
    <x v="5885"/>
    <x v="1337"/>
    <x v="91"/>
    <x v="2"/>
    <x v="335"/>
    <n v="4"/>
    <n v="1"/>
    <d v="2005-05-12T00:00:00"/>
    <x v="781"/>
    <x v="0"/>
  </r>
  <r>
    <x v="5886"/>
    <x v="3685"/>
    <x v="91"/>
    <x v="0"/>
    <x v="472"/>
    <n v="324482"/>
    <n v="9360"/>
    <d v="2005-06-01T00:00:00"/>
    <x v="533"/>
    <x v="1"/>
  </r>
  <r>
    <x v="5887"/>
    <x v="4009"/>
    <x v="91"/>
    <x v="0"/>
    <x v="18"/>
    <n v="1472"/>
    <n v="76"/>
    <d v="2010-07-01T00:00:00"/>
    <x v="404"/>
    <x v="0"/>
  </r>
  <r>
    <x v="5888"/>
    <x v="1269"/>
    <x v="91"/>
    <x v="0"/>
    <x v="725"/>
    <n v="7519"/>
    <n v="319"/>
    <d v="2004-05-04T00:00:00"/>
    <x v="595"/>
    <x v="0"/>
  </r>
  <r>
    <x v="5889"/>
    <x v="4010"/>
    <x v="91"/>
    <x v="2"/>
    <x v="604"/>
    <n v="164"/>
    <n v="13"/>
    <d v="2006-10-24T00:00:00"/>
    <x v="665"/>
    <x v="0"/>
  </r>
  <r>
    <x v="5890"/>
    <x v="4011"/>
    <x v="91"/>
    <x v="0"/>
    <x v="355"/>
    <n v="6276"/>
    <n v="362"/>
    <d v="1992-01-10T00:00:00"/>
    <x v="712"/>
    <x v="0"/>
  </r>
  <r>
    <x v="5891"/>
    <x v="3068"/>
    <x v="91"/>
    <x v="0"/>
    <x v="97"/>
    <n v="6467"/>
    <n v="245"/>
    <d v="2001-08-20T00:00:00"/>
    <x v="777"/>
    <x v="0"/>
  </r>
  <r>
    <x v="5892"/>
    <x v="3427"/>
    <x v="91"/>
    <x v="2"/>
    <x v="214"/>
    <n v="283"/>
    <n v="8"/>
    <d v="2006-09-01T00:00:00"/>
    <x v="79"/>
    <x v="0"/>
  </r>
  <r>
    <x v="5893"/>
    <x v="1270"/>
    <x v="91"/>
    <x v="0"/>
    <x v="272"/>
    <n v="2133"/>
    <n v="42"/>
    <d v="1996-09-01T00:00:00"/>
    <x v="544"/>
    <x v="0"/>
  </r>
  <r>
    <x v="5894"/>
    <x v="4012"/>
    <x v="91"/>
    <x v="0"/>
    <x v="585"/>
    <n v="67"/>
    <n v="5"/>
    <d v="2005-12-31T00:00:00"/>
    <x v="699"/>
    <x v="0"/>
  </r>
  <r>
    <x v="5895"/>
    <x v="4013"/>
    <x v="91"/>
    <x v="0"/>
    <x v="20"/>
    <n v="386"/>
    <n v="49"/>
    <d v="2005-04-01T00:00:00"/>
    <x v="251"/>
    <x v="0"/>
  </r>
  <r>
    <x v="5896"/>
    <x v="941"/>
    <x v="91"/>
    <x v="0"/>
    <x v="379"/>
    <n v="165"/>
    <n v="17"/>
    <d v="2004-03-17T00:00:00"/>
    <x v="57"/>
    <x v="0"/>
  </r>
  <r>
    <x v="5897"/>
    <x v="2515"/>
    <x v="91"/>
    <x v="0"/>
    <x v="13"/>
    <n v="12533"/>
    <n v="80"/>
    <d v="2005-08-24T00:00:00"/>
    <x v="1410"/>
    <x v="0"/>
  </r>
  <r>
    <x v="5898"/>
    <x v="4014"/>
    <x v="91"/>
    <x v="0"/>
    <x v="114"/>
    <n v="325"/>
    <n v="12"/>
    <d v="2006-10-24T00:00:00"/>
    <x v="448"/>
    <x v="0"/>
  </r>
  <r>
    <x v="5899"/>
    <x v="2067"/>
    <x v="91"/>
    <x v="0"/>
    <x v="460"/>
    <n v="5927"/>
    <n v="458"/>
    <d v="2005-06-02T00:00:00"/>
    <x v="618"/>
    <x v="0"/>
  </r>
  <r>
    <x v="5900"/>
    <x v="3810"/>
    <x v="91"/>
    <x v="0"/>
    <x v="145"/>
    <n v="4583"/>
    <n v="328"/>
    <d v="2003-08-26T00:00:00"/>
    <x v="56"/>
    <x v="0"/>
  </r>
  <r>
    <x v="5901"/>
    <x v="4015"/>
    <x v="91"/>
    <x v="0"/>
    <x v="15"/>
    <n v="5"/>
    <n v="0"/>
    <d v="2000-03-25T00:00:00"/>
    <x v="310"/>
    <x v="0"/>
  </r>
  <r>
    <x v="5902"/>
    <x v="4016"/>
    <x v="91"/>
    <x v="0"/>
    <x v="127"/>
    <n v="16242"/>
    <n v="298"/>
    <d v="1996-07-01T00:00:00"/>
    <x v="569"/>
    <x v="0"/>
  </r>
  <r>
    <x v="5903"/>
    <x v="4017"/>
    <x v="91"/>
    <x v="0"/>
    <x v="724"/>
    <n v="843"/>
    <n v="61"/>
    <d v="2005-10-17T00:00:00"/>
    <x v="285"/>
    <x v="0"/>
  </r>
  <r>
    <x v="5904"/>
    <x v="500"/>
    <x v="91"/>
    <x v="7"/>
    <x v="72"/>
    <n v="353"/>
    <n v="29"/>
    <d v="2001-09-04T00:00:00"/>
    <x v="616"/>
    <x v="0"/>
  </r>
  <r>
    <x v="5905"/>
    <x v="4018"/>
    <x v="91"/>
    <x v="0"/>
    <x v="120"/>
    <n v="24866"/>
    <n v="1608"/>
    <d v="2005-06-14T00:00:00"/>
    <x v="40"/>
    <x v="1"/>
  </r>
  <r>
    <x v="5906"/>
    <x v="4019"/>
    <x v="91"/>
    <x v="0"/>
    <x v="811"/>
    <n v="142879"/>
    <n v="3087"/>
    <d v="2002-04-01T00:00:00"/>
    <x v="364"/>
    <x v="1"/>
  </r>
  <r>
    <x v="5907"/>
    <x v="4020"/>
    <x v="91"/>
    <x v="0"/>
    <x v="758"/>
    <n v="100949"/>
    <n v="7615"/>
    <d v="1999-02-15T00:00:00"/>
    <x v="251"/>
    <x v="1"/>
  </r>
  <r>
    <x v="5908"/>
    <x v="4021"/>
    <x v="91"/>
    <x v="0"/>
    <x v="120"/>
    <n v="356"/>
    <n v="28"/>
    <d v="1998-06-01T00:00:00"/>
    <x v="1590"/>
    <x v="0"/>
  </r>
  <r>
    <x v="5909"/>
    <x v="4022"/>
    <x v="91"/>
    <x v="0"/>
    <x v="114"/>
    <n v="58"/>
    <n v="8"/>
    <d v="2001-01-09T00:00:00"/>
    <x v="1591"/>
    <x v="0"/>
  </r>
  <r>
    <x v="3271"/>
    <x v="4023"/>
    <x v="91"/>
    <x v="0"/>
    <x v="120"/>
    <n v="383"/>
    <n v="47"/>
    <d v="2003-06-11T00:00:00"/>
    <x v="1571"/>
    <x v="0"/>
  </r>
  <r>
    <x v="5910"/>
    <x v="2156"/>
    <x v="91"/>
    <x v="0"/>
    <x v="685"/>
    <n v="1167"/>
    <n v="28"/>
    <d v="2005-09-27T00:00:00"/>
    <x v="275"/>
    <x v="0"/>
  </r>
  <r>
    <x v="5911"/>
    <x v="4024"/>
    <x v="91"/>
    <x v="0"/>
    <x v="453"/>
    <n v="3972"/>
    <n v="116"/>
    <d v="2004-11-23T00:00:00"/>
    <x v="102"/>
    <x v="0"/>
  </r>
  <r>
    <x v="5912"/>
    <x v="4025"/>
    <x v="91"/>
    <x v="0"/>
    <x v="214"/>
    <n v="56"/>
    <n v="6"/>
    <d v="2004-10-18T00:00:00"/>
    <x v="104"/>
    <x v="0"/>
  </r>
  <r>
    <x v="5913"/>
    <x v="4026"/>
    <x v="91"/>
    <x v="0"/>
    <x v="870"/>
    <n v="33"/>
    <n v="4"/>
    <d v="2001-05-01T00:00:00"/>
    <x v="143"/>
    <x v="0"/>
  </r>
  <r>
    <x v="5914"/>
    <x v="1518"/>
    <x v="91"/>
    <x v="0"/>
    <x v="717"/>
    <n v="2467"/>
    <n v="132"/>
    <d v="2001-11-01T00:00:00"/>
    <x v="595"/>
    <x v="0"/>
  </r>
  <r>
    <x v="5915"/>
    <x v="445"/>
    <x v="91"/>
    <x v="2"/>
    <x v="120"/>
    <n v="31"/>
    <n v="3"/>
    <d v="1990-09-13T00:00:00"/>
    <x v="91"/>
    <x v="0"/>
  </r>
  <r>
    <x v="5916"/>
    <x v="4027"/>
    <x v="91"/>
    <x v="0"/>
    <x v="29"/>
    <n v="76"/>
    <n v="2"/>
    <d v="2004-09-15T00:00:00"/>
    <x v="1399"/>
    <x v="0"/>
  </r>
  <r>
    <x v="5917"/>
    <x v="4028"/>
    <x v="91"/>
    <x v="0"/>
    <x v="31"/>
    <n v="332"/>
    <n v="33"/>
    <d v="1899-12-31T00:00:00"/>
    <x v="1592"/>
    <x v="0"/>
  </r>
  <r>
    <x v="5918"/>
    <x v="4029"/>
    <x v="91"/>
    <x v="0"/>
    <x v="648"/>
    <n v="35155"/>
    <n v="832"/>
    <d v="2004-06-22T00:00:00"/>
    <x v="327"/>
    <x v="1"/>
  </r>
  <r>
    <x v="5919"/>
    <x v="4030"/>
    <x v="91"/>
    <x v="2"/>
    <x v="18"/>
    <n v="1829"/>
    <n v="85"/>
    <d v="2017-03-07T00:00:00"/>
    <x v="306"/>
    <x v="0"/>
  </r>
  <r>
    <x v="5920"/>
    <x v="4031"/>
    <x v="91"/>
    <x v="0"/>
    <x v="31"/>
    <n v="214"/>
    <n v="8"/>
    <d v="2006-01-01T00:00:00"/>
    <x v="533"/>
    <x v="0"/>
  </r>
  <r>
    <x v="5921"/>
    <x v="1423"/>
    <x v="91"/>
    <x v="0"/>
    <x v="694"/>
    <n v="2063"/>
    <n v="103"/>
    <d v="2005-07-26T00:00:00"/>
    <x v="237"/>
    <x v="0"/>
  </r>
  <r>
    <x v="5922"/>
    <x v="4032"/>
    <x v="91"/>
    <x v="0"/>
    <x v="155"/>
    <n v="11891"/>
    <n v="534"/>
    <d v="2005-07-04T00:00:00"/>
    <x v="196"/>
    <x v="0"/>
  </r>
  <r>
    <x v="5923"/>
    <x v="420"/>
    <x v="91"/>
    <x v="0"/>
    <x v="86"/>
    <n v="97"/>
    <n v="17"/>
    <d v="1998-01-28T00:00:00"/>
    <x v="1593"/>
    <x v="0"/>
  </r>
  <r>
    <x v="5924"/>
    <x v="729"/>
    <x v="91"/>
    <x v="0"/>
    <x v="627"/>
    <n v="210"/>
    <n v="37"/>
    <d v="1977-03-01T00:00:00"/>
    <x v="300"/>
    <x v="0"/>
  </r>
  <r>
    <x v="5925"/>
    <x v="4033"/>
    <x v="91"/>
    <x v="2"/>
    <x v="19"/>
    <n v="4715"/>
    <n v="303"/>
    <d v="2000-07-01T00:00:00"/>
    <x v="1594"/>
    <x v="0"/>
  </r>
  <r>
    <x v="5926"/>
    <x v="3858"/>
    <x v="91"/>
    <x v="0"/>
    <x v="23"/>
    <n v="2066"/>
    <n v="35"/>
    <d v="1998-10-01T00:00:00"/>
    <x v="348"/>
    <x v="0"/>
  </r>
  <r>
    <x v="5927"/>
    <x v="387"/>
    <x v="91"/>
    <x v="0"/>
    <x v="393"/>
    <n v="14022"/>
    <n v="452"/>
    <d v="1991-12-01T00:00:00"/>
    <x v="224"/>
    <x v="0"/>
  </r>
  <r>
    <x v="5928"/>
    <x v="4034"/>
    <x v="91"/>
    <x v="0"/>
    <x v="20"/>
    <n v="7373"/>
    <n v="645"/>
    <d v="2005-05-01T00:00:00"/>
    <x v="1595"/>
    <x v="0"/>
  </r>
  <r>
    <x v="5929"/>
    <x v="3254"/>
    <x v="91"/>
    <x v="0"/>
    <x v="15"/>
    <n v="1153"/>
    <n v="62"/>
    <d v="2006-11-28T00:00:00"/>
    <x v="126"/>
    <x v="0"/>
  </r>
  <r>
    <x v="5930"/>
    <x v="4035"/>
    <x v="91"/>
    <x v="0"/>
    <x v="293"/>
    <n v="952"/>
    <n v="117"/>
    <d v="2001-01-01T00:00:00"/>
    <x v="28"/>
    <x v="0"/>
  </r>
  <r>
    <x v="5931"/>
    <x v="4036"/>
    <x v="91"/>
    <x v="0"/>
    <x v="42"/>
    <n v="16"/>
    <n v="3"/>
    <d v="2001-10-30T00:00:00"/>
    <x v="237"/>
    <x v="0"/>
  </r>
  <r>
    <x v="5918"/>
    <x v="4037"/>
    <x v="91"/>
    <x v="0"/>
    <x v="387"/>
    <n v="433"/>
    <n v="39"/>
    <d v="1999-09-01T00:00:00"/>
    <x v="87"/>
    <x v="0"/>
  </r>
  <r>
    <x v="5932"/>
    <x v="4038"/>
    <x v="91"/>
    <x v="2"/>
    <x v="24"/>
    <n v="520"/>
    <n v="78"/>
    <d v="2003-11-30T00:00:00"/>
    <x v="555"/>
    <x v="0"/>
  </r>
  <r>
    <x v="5933"/>
    <x v="4039"/>
    <x v="91"/>
    <x v="0"/>
    <x v="445"/>
    <n v="623"/>
    <n v="20"/>
    <d v="1999-11-01T00:00:00"/>
    <x v="126"/>
    <x v="0"/>
  </r>
  <r>
    <x v="5934"/>
    <x v="612"/>
    <x v="91"/>
    <x v="0"/>
    <x v="471"/>
    <n v="7908"/>
    <n v="349"/>
    <d v="1989-11-15T00:00:00"/>
    <x v="201"/>
    <x v="0"/>
  </r>
  <r>
    <x v="5935"/>
    <x v="4040"/>
    <x v="91"/>
    <x v="2"/>
    <x v="19"/>
    <n v="434"/>
    <n v="34"/>
    <d v="2006-10-11T00:00:00"/>
    <x v="97"/>
    <x v="0"/>
  </r>
  <r>
    <x v="5936"/>
    <x v="3958"/>
    <x v="91"/>
    <x v="2"/>
    <x v="20"/>
    <n v="68"/>
    <n v="4"/>
    <d v="1999-03-19T00:00:00"/>
    <x v="600"/>
    <x v="0"/>
  </r>
  <r>
    <x v="5937"/>
    <x v="2862"/>
    <x v="91"/>
    <x v="0"/>
    <x v="115"/>
    <n v="18723"/>
    <n v="722"/>
    <d v="1996-12-01T00:00:00"/>
    <x v="261"/>
    <x v="0"/>
  </r>
  <r>
    <x v="5938"/>
    <x v="4041"/>
    <x v="91"/>
    <x v="0"/>
    <x v="11"/>
    <n v="63"/>
    <n v="7"/>
    <d v="2004-12-28T00:00:00"/>
    <x v="87"/>
    <x v="0"/>
  </r>
  <r>
    <x v="5939"/>
    <x v="1165"/>
    <x v="92"/>
    <x v="0"/>
    <x v="20"/>
    <n v="2088"/>
    <n v="131"/>
    <d v="2004-09-14T00:00:00"/>
    <x v="215"/>
    <x v="0"/>
  </r>
  <r>
    <x v="5940"/>
    <x v="1475"/>
    <x v="92"/>
    <x v="2"/>
    <x v="758"/>
    <n v="10293"/>
    <n v="193"/>
    <d v="1988-06-01T00:00:00"/>
    <x v="730"/>
    <x v="0"/>
  </r>
  <r>
    <x v="5941"/>
    <x v="4042"/>
    <x v="92"/>
    <x v="0"/>
    <x v="332"/>
    <n v="23656"/>
    <n v="1706"/>
    <d v="2005-11-15T00:00:00"/>
    <x v="182"/>
    <x v="1"/>
  </r>
  <r>
    <x v="5942"/>
    <x v="4043"/>
    <x v="92"/>
    <x v="2"/>
    <x v="362"/>
    <n v="1886"/>
    <n v="229"/>
    <d v="2005-04-26T00:00:00"/>
    <x v="1203"/>
    <x v="0"/>
  </r>
  <r>
    <x v="5943"/>
    <x v="390"/>
    <x v="92"/>
    <x v="0"/>
    <x v="535"/>
    <n v="1755253"/>
    <n v="25554"/>
    <d v="2002-01-08T00:00:00"/>
    <x v="86"/>
    <x v="1"/>
  </r>
  <r>
    <x v="5944"/>
    <x v="4044"/>
    <x v="92"/>
    <x v="6"/>
    <x v="590"/>
    <n v="201"/>
    <n v="9"/>
    <d v="2002-09-16T00:00:00"/>
    <x v="91"/>
    <x v="0"/>
  </r>
  <r>
    <x v="5944"/>
    <x v="4045"/>
    <x v="92"/>
    <x v="0"/>
    <x v="684"/>
    <n v="367"/>
    <n v="35"/>
    <d v="2006-08-10T00:00:00"/>
    <x v="6"/>
    <x v="0"/>
  </r>
  <r>
    <x v="5945"/>
    <x v="4046"/>
    <x v="92"/>
    <x v="0"/>
    <x v="20"/>
    <n v="633"/>
    <n v="60"/>
    <d v="1997-04-10T00:00:00"/>
    <x v="418"/>
    <x v="0"/>
  </r>
  <r>
    <x v="5942"/>
    <x v="3715"/>
    <x v="92"/>
    <x v="0"/>
    <x v="329"/>
    <n v="271754"/>
    <n v="10063"/>
    <d v="1996-09-01T00:00:00"/>
    <x v="580"/>
    <x v="1"/>
  </r>
  <r>
    <x v="5946"/>
    <x v="3720"/>
    <x v="92"/>
    <x v="0"/>
    <x v="137"/>
    <n v="51"/>
    <n v="2"/>
    <d v="2002-03-26T00:00:00"/>
    <x v="56"/>
    <x v="0"/>
  </r>
  <r>
    <x v="5947"/>
    <x v="4047"/>
    <x v="92"/>
    <x v="0"/>
    <x v="657"/>
    <n v="4956"/>
    <n v="705"/>
    <d v="2005-04-26T00:00:00"/>
    <x v="789"/>
    <x v="0"/>
  </r>
  <r>
    <x v="5947"/>
    <x v="4048"/>
    <x v="92"/>
    <x v="0"/>
    <x v="911"/>
    <n v="160911"/>
    <n v="4087"/>
    <d v="2003-02-25T00:00:00"/>
    <x v="86"/>
    <x v="1"/>
  </r>
  <r>
    <x v="5947"/>
    <x v="4049"/>
    <x v="92"/>
    <x v="2"/>
    <x v="23"/>
    <n v="71"/>
    <n v="5"/>
    <d v="2003-06-03T00:00:00"/>
    <x v="410"/>
    <x v="0"/>
  </r>
  <r>
    <x v="5947"/>
    <x v="4050"/>
    <x v="92"/>
    <x v="0"/>
    <x v="912"/>
    <n v="393"/>
    <n v="40"/>
    <d v="2001-04-10T00:00:00"/>
    <x v="40"/>
    <x v="0"/>
  </r>
  <r>
    <x v="5948"/>
    <x v="4051"/>
    <x v="92"/>
    <x v="0"/>
    <x v="11"/>
    <n v="275"/>
    <n v="14"/>
    <d v="1984-04-18T00:00:00"/>
    <x v="1596"/>
    <x v="0"/>
  </r>
  <r>
    <x v="5949"/>
    <x v="1645"/>
    <x v="92"/>
    <x v="0"/>
    <x v="861"/>
    <n v="38915"/>
    <n v="1087"/>
    <d v="2004-03-02T00:00:00"/>
    <x v="83"/>
    <x v="1"/>
  </r>
  <r>
    <x v="5950"/>
    <x v="4052"/>
    <x v="92"/>
    <x v="0"/>
    <x v="139"/>
    <n v="186"/>
    <n v="24"/>
    <d v="2004-11-04T00:00:00"/>
    <x v="99"/>
    <x v="0"/>
  </r>
  <r>
    <x v="5951"/>
    <x v="1565"/>
    <x v="92"/>
    <x v="0"/>
    <x v="738"/>
    <n v="31384"/>
    <n v="2255"/>
    <d v="2006-05-09T00:00:00"/>
    <x v="111"/>
    <x v="1"/>
  </r>
  <r>
    <x v="5952"/>
    <x v="429"/>
    <x v="92"/>
    <x v="2"/>
    <x v="11"/>
    <n v="3183"/>
    <n v="115"/>
    <d v="1992-09-01T00:00:00"/>
    <x v="569"/>
    <x v="0"/>
  </r>
  <r>
    <x v="5953"/>
    <x v="4053"/>
    <x v="92"/>
    <x v="0"/>
    <x v="110"/>
    <n v="112856"/>
    <n v="1028"/>
    <d v="1999-10-01T00:00:00"/>
    <x v="86"/>
    <x v="1"/>
  </r>
  <r>
    <x v="5954"/>
    <x v="2878"/>
    <x v="92"/>
    <x v="0"/>
    <x v="457"/>
    <n v="72294"/>
    <n v="1755"/>
    <d v="2006-04-25T00:00:00"/>
    <x v="136"/>
    <x v="1"/>
  </r>
  <r>
    <x v="5955"/>
    <x v="1583"/>
    <x v="92"/>
    <x v="0"/>
    <x v="7"/>
    <n v="2637"/>
    <n v="64"/>
    <d v="2005-07-01T00:00:00"/>
    <x v="768"/>
    <x v="0"/>
  </r>
  <r>
    <x v="5956"/>
    <x v="4054"/>
    <x v="92"/>
    <x v="3"/>
    <x v="688"/>
    <n v="3536"/>
    <n v="375"/>
    <d v="2006-09-17T00:00:00"/>
    <x v="25"/>
    <x v="0"/>
  </r>
  <r>
    <x v="5957"/>
    <x v="4055"/>
    <x v="92"/>
    <x v="0"/>
    <x v="268"/>
    <n v="37"/>
    <n v="2"/>
    <d v="2003-10-16T00:00:00"/>
    <x v="1597"/>
    <x v="0"/>
  </r>
  <r>
    <x v="5958"/>
    <x v="2025"/>
    <x v="92"/>
    <x v="0"/>
    <x v="393"/>
    <n v="4119"/>
    <n v="252"/>
    <d v="2006-10-01T00:00:00"/>
    <x v="519"/>
    <x v="0"/>
  </r>
  <r>
    <x v="5959"/>
    <x v="429"/>
    <x v="92"/>
    <x v="0"/>
    <x v="114"/>
    <n v="31084"/>
    <n v="1062"/>
    <d v="1999-05-11T00:00:00"/>
    <x v="670"/>
    <x v="1"/>
  </r>
  <r>
    <x v="5960"/>
    <x v="146"/>
    <x v="92"/>
    <x v="2"/>
    <x v="255"/>
    <n v="1341"/>
    <n v="88"/>
    <d v="2005-08-08T00:00:00"/>
    <x v="288"/>
    <x v="0"/>
  </r>
  <r>
    <x v="5961"/>
    <x v="845"/>
    <x v="92"/>
    <x v="2"/>
    <x v="15"/>
    <n v="235"/>
    <n v="19"/>
    <d v="1998-07-28T00:00:00"/>
    <x v="99"/>
    <x v="0"/>
  </r>
  <r>
    <x v="5962"/>
    <x v="3572"/>
    <x v="92"/>
    <x v="2"/>
    <x v="13"/>
    <n v="80"/>
    <n v="2"/>
    <d v="1998-01-23T00:00:00"/>
    <x v="1004"/>
    <x v="0"/>
  </r>
  <r>
    <x v="5963"/>
    <x v="4056"/>
    <x v="92"/>
    <x v="0"/>
    <x v="268"/>
    <n v="19422"/>
    <n v="2077"/>
    <d v="2004-06-08T00:00:00"/>
    <x v="215"/>
    <x v="1"/>
  </r>
  <r>
    <x v="5964"/>
    <x v="467"/>
    <x v="92"/>
    <x v="2"/>
    <x v="687"/>
    <n v="5725"/>
    <n v="147"/>
    <d v="1988-04-01T00:00:00"/>
    <x v="348"/>
    <x v="0"/>
  </r>
  <r>
    <x v="5965"/>
    <x v="2996"/>
    <x v="92"/>
    <x v="0"/>
    <x v="15"/>
    <n v="55821"/>
    <n v="2523"/>
    <d v="1999-06-01T00:00:00"/>
    <x v="86"/>
    <x v="1"/>
  </r>
  <r>
    <x v="5966"/>
    <x v="4057"/>
    <x v="92"/>
    <x v="2"/>
    <x v="42"/>
    <n v="397"/>
    <n v="40"/>
    <d v="2005-08-30T00:00:00"/>
    <x v="1598"/>
    <x v="0"/>
  </r>
  <r>
    <x v="5967"/>
    <x v="4058"/>
    <x v="92"/>
    <x v="0"/>
    <x v="66"/>
    <n v="100"/>
    <n v="8"/>
    <d v="1984-01-01T00:00:00"/>
    <x v="1599"/>
    <x v="0"/>
  </r>
  <r>
    <x v="5968"/>
    <x v="2030"/>
    <x v="92"/>
    <x v="0"/>
    <x v="709"/>
    <n v="4208"/>
    <n v="216"/>
    <d v="1991-10-29T00:00:00"/>
    <x v="527"/>
    <x v="0"/>
  </r>
  <r>
    <x v="5969"/>
    <x v="2208"/>
    <x v="92"/>
    <x v="0"/>
    <x v="13"/>
    <n v="2703"/>
    <n v="267"/>
    <d v="2007-04-02T00:00:00"/>
    <x v="268"/>
    <x v="0"/>
  </r>
  <r>
    <x v="5970"/>
    <x v="4059"/>
    <x v="92"/>
    <x v="0"/>
    <x v="248"/>
    <n v="36"/>
    <n v="5"/>
    <d v="1996-08-22T00:00:00"/>
    <x v="95"/>
    <x v="0"/>
  </r>
  <r>
    <x v="5947"/>
    <x v="4060"/>
    <x v="92"/>
    <x v="0"/>
    <x v="302"/>
    <n v="335"/>
    <n v="52"/>
    <d v="2003-01-30T00:00:00"/>
    <x v="86"/>
    <x v="0"/>
  </r>
  <r>
    <x v="5971"/>
    <x v="4061"/>
    <x v="92"/>
    <x v="2"/>
    <x v="205"/>
    <n v="1738"/>
    <n v="235"/>
    <d v="2006-10-31T00:00:00"/>
    <x v="489"/>
    <x v="0"/>
  </r>
  <r>
    <x v="5972"/>
    <x v="4062"/>
    <x v="92"/>
    <x v="0"/>
    <x v="494"/>
    <n v="3049"/>
    <n v="32"/>
    <d v="2005-12-06T00:00:00"/>
    <x v="595"/>
    <x v="0"/>
  </r>
  <r>
    <x v="5973"/>
    <x v="4063"/>
    <x v="92"/>
    <x v="0"/>
    <x v="233"/>
    <n v="190"/>
    <n v="16"/>
    <d v="1999-03-01T00:00:00"/>
    <x v="533"/>
    <x v="0"/>
  </r>
  <r>
    <x v="5974"/>
    <x v="4064"/>
    <x v="92"/>
    <x v="0"/>
    <x v="687"/>
    <n v="747"/>
    <n v="75"/>
    <d v="1998-12-01T00:00:00"/>
    <x v="86"/>
    <x v="0"/>
  </r>
  <r>
    <x v="5975"/>
    <x v="3738"/>
    <x v="92"/>
    <x v="0"/>
    <x v="204"/>
    <n v="18327"/>
    <n v="665"/>
    <d v="2006-07-01T00:00:00"/>
    <x v="79"/>
    <x v="0"/>
  </r>
  <r>
    <x v="5976"/>
    <x v="268"/>
    <x v="92"/>
    <x v="0"/>
    <x v="277"/>
    <n v="4894"/>
    <n v="235"/>
    <d v="2001-08-06T00:00:00"/>
    <x v="223"/>
    <x v="0"/>
  </r>
  <r>
    <x v="5977"/>
    <x v="4065"/>
    <x v="92"/>
    <x v="0"/>
    <x v="236"/>
    <n v="188"/>
    <n v="7"/>
    <d v="2003-12-01T00:00:00"/>
    <x v="502"/>
    <x v="0"/>
  </r>
  <r>
    <x v="5978"/>
    <x v="2429"/>
    <x v="92"/>
    <x v="0"/>
    <x v="553"/>
    <n v="68763"/>
    <n v="3394"/>
    <d v="2006-12-05T00:00:00"/>
    <x v="489"/>
    <x v="1"/>
  </r>
  <r>
    <x v="5979"/>
    <x v="348"/>
    <x v="92"/>
    <x v="0"/>
    <x v="565"/>
    <n v="47"/>
    <n v="4"/>
    <d v="2001-07-02T00:00:00"/>
    <x v="161"/>
    <x v="0"/>
  </r>
  <r>
    <x v="5980"/>
    <x v="4066"/>
    <x v="92"/>
    <x v="0"/>
    <x v="0"/>
    <n v="471"/>
    <n v="70"/>
    <d v="1999-06-30T00:00:00"/>
    <x v="37"/>
    <x v="0"/>
  </r>
  <r>
    <x v="5981"/>
    <x v="2824"/>
    <x v="92"/>
    <x v="0"/>
    <x v="55"/>
    <n v="1559"/>
    <n v="61"/>
    <d v="2000-01-04T00:00:00"/>
    <x v="436"/>
    <x v="0"/>
  </r>
  <r>
    <x v="5982"/>
    <x v="1786"/>
    <x v="92"/>
    <x v="0"/>
    <x v="11"/>
    <n v="162"/>
    <n v="19"/>
    <d v="1996-10-16T00:00:00"/>
    <x v="242"/>
    <x v="0"/>
  </r>
  <r>
    <x v="5983"/>
    <x v="4067"/>
    <x v="92"/>
    <x v="0"/>
    <x v="913"/>
    <n v="56"/>
    <n v="9"/>
    <d v="1980-11-01T00:00:00"/>
    <x v="36"/>
    <x v="0"/>
  </r>
  <r>
    <x v="5940"/>
    <x v="1475"/>
    <x v="92"/>
    <x v="0"/>
    <x v="116"/>
    <n v="98"/>
    <n v="6"/>
    <d v="1987-07-07T00:00:00"/>
    <x v="443"/>
    <x v="0"/>
  </r>
  <r>
    <x v="5984"/>
    <x v="1955"/>
    <x v="92"/>
    <x v="0"/>
    <x v="31"/>
    <n v="6881"/>
    <n v="187"/>
    <d v="2006-04-20T00:00:00"/>
    <x v="842"/>
    <x v="0"/>
  </r>
  <r>
    <x v="5985"/>
    <x v="4068"/>
    <x v="92"/>
    <x v="0"/>
    <x v="13"/>
    <n v="41"/>
    <n v="3"/>
    <d v="1995-02-01T00:00:00"/>
    <x v="645"/>
    <x v="0"/>
  </r>
  <r>
    <x v="5986"/>
    <x v="3028"/>
    <x v="92"/>
    <x v="2"/>
    <x v="55"/>
    <n v="4950"/>
    <n v="837"/>
    <d v="2004-04-13T00:00:00"/>
    <x v="819"/>
    <x v="0"/>
  </r>
  <r>
    <x v="5987"/>
    <x v="1686"/>
    <x v="92"/>
    <x v="0"/>
    <x v="151"/>
    <n v="59657"/>
    <n v="2612"/>
    <d v="2006-12-01T00:00:00"/>
    <x v="99"/>
    <x v="1"/>
  </r>
  <r>
    <x v="5988"/>
    <x v="3996"/>
    <x v="92"/>
    <x v="2"/>
    <x v="698"/>
    <n v="8975"/>
    <n v="464"/>
    <d v="2006-06-27T00:00:00"/>
    <x v="730"/>
    <x v="0"/>
  </r>
  <r>
    <x v="5989"/>
    <x v="581"/>
    <x v="92"/>
    <x v="0"/>
    <x v="120"/>
    <n v="1570"/>
    <n v="80"/>
    <d v="2001-12-01T00:00:00"/>
    <x v="1600"/>
    <x v="0"/>
  </r>
  <r>
    <x v="5990"/>
    <x v="150"/>
    <x v="92"/>
    <x v="0"/>
    <x v="277"/>
    <n v="693"/>
    <n v="78"/>
    <d v="2000-05-01T00:00:00"/>
    <x v="1601"/>
    <x v="0"/>
  </r>
  <r>
    <x v="5991"/>
    <x v="4069"/>
    <x v="92"/>
    <x v="0"/>
    <x v="595"/>
    <n v="4052"/>
    <n v="163"/>
    <d v="2004-08-26T00:00:00"/>
    <x v="87"/>
    <x v="0"/>
  </r>
  <r>
    <x v="5992"/>
    <x v="2486"/>
    <x v="92"/>
    <x v="0"/>
    <x v="268"/>
    <n v="193"/>
    <n v="34"/>
    <d v="2003-04-02T00:00:00"/>
    <x v="288"/>
    <x v="0"/>
  </r>
  <r>
    <x v="5993"/>
    <x v="1712"/>
    <x v="92"/>
    <x v="0"/>
    <x v="563"/>
    <n v="42153"/>
    <n v="2071"/>
    <d v="2000-09-28T00:00:00"/>
    <x v="87"/>
    <x v="1"/>
  </r>
  <r>
    <x v="5994"/>
    <x v="4070"/>
    <x v="92"/>
    <x v="0"/>
    <x v="13"/>
    <n v="2423"/>
    <n v="125"/>
    <d v="2006-07-03T00:00:00"/>
    <x v="97"/>
    <x v="0"/>
  </r>
  <r>
    <x v="5995"/>
    <x v="1131"/>
    <x v="92"/>
    <x v="0"/>
    <x v="14"/>
    <n v="67"/>
    <n v="10"/>
    <d v="1973-04-22T00:00:00"/>
    <x v="486"/>
    <x v="0"/>
  </r>
  <r>
    <x v="5996"/>
    <x v="4071"/>
    <x v="92"/>
    <x v="0"/>
    <x v="883"/>
    <n v="389"/>
    <n v="24"/>
    <d v="1987-09-30T00:00:00"/>
    <x v="583"/>
    <x v="0"/>
  </r>
  <r>
    <x v="5997"/>
    <x v="4072"/>
    <x v="92"/>
    <x v="0"/>
    <x v="64"/>
    <n v="1768"/>
    <n v="266"/>
    <d v="2002-09-10T00:00:00"/>
    <x v="52"/>
    <x v="0"/>
  </r>
  <r>
    <x v="5998"/>
    <x v="4073"/>
    <x v="92"/>
    <x v="0"/>
    <x v="724"/>
    <n v="1010"/>
    <n v="34"/>
    <d v="2001-04-01T00:00:00"/>
    <x v="1602"/>
    <x v="0"/>
  </r>
  <r>
    <x v="5999"/>
    <x v="4074"/>
    <x v="92"/>
    <x v="0"/>
    <x v="379"/>
    <n v="911"/>
    <n v="42"/>
    <d v="2003-12-29T00:00:00"/>
    <x v="298"/>
    <x v="0"/>
  </r>
  <r>
    <x v="6000"/>
    <x v="3155"/>
    <x v="92"/>
    <x v="0"/>
    <x v="13"/>
    <n v="63"/>
    <n v="2"/>
    <d v="1995-05-01T00:00:00"/>
    <x v="595"/>
    <x v="0"/>
  </r>
  <r>
    <x v="6001"/>
    <x v="948"/>
    <x v="92"/>
    <x v="2"/>
    <x v="13"/>
    <n v="543"/>
    <n v="45"/>
    <d v="2002-04-02T00:00:00"/>
    <x v="149"/>
    <x v="0"/>
  </r>
  <r>
    <x v="6002"/>
    <x v="4075"/>
    <x v="92"/>
    <x v="0"/>
    <x v="18"/>
    <n v="432"/>
    <n v="44"/>
    <d v="2004-09-28T00:00:00"/>
    <x v="1089"/>
    <x v="0"/>
  </r>
  <r>
    <x v="6003"/>
    <x v="2156"/>
    <x v="92"/>
    <x v="0"/>
    <x v="13"/>
    <n v="1366"/>
    <n v="33"/>
    <d v="2002-02-26T00:00:00"/>
    <x v="102"/>
    <x v="0"/>
  </r>
  <r>
    <x v="6004"/>
    <x v="4076"/>
    <x v="92"/>
    <x v="2"/>
    <x v="563"/>
    <n v="82"/>
    <n v="9"/>
    <d v="2005-12-03T00:00:00"/>
    <x v="17"/>
    <x v="0"/>
  </r>
  <r>
    <x v="5980"/>
    <x v="4077"/>
    <x v="92"/>
    <x v="0"/>
    <x v="684"/>
    <n v="8775"/>
    <n v="413"/>
    <d v="2002-09-02T00:00:00"/>
    <x v="168"/>
    <x v="0"/>
  </r>
  <r>
    <x v="6005"/>
    <x v="3687"/>
    <x v="92"/>
    <x v="0"/>
    <x v="798"/>
    <n v="7919"/>
    <n v="163"/>
    <d v="2005-03-01T00:00:00"/>
    <x v="1030"/>
    <x v="0"/>
  </r>
  <r>
    <x v="6006"/>
    <x v="4005"/>
    <x v="92"/>
    <x v="0"/>
    <x v="31"/>
    <n v="269"/>
    <n v="43"/>
    <d v="1995-06-01T00:00:00"/>
    <x v="386"/>
    <x v="0"/>
  </r>
  <r>
    <x v="6007"/>
    <x v="3674"/>
    <x v="92"/>
    <x v="0"/>
    <x v="110"/>
    <n v="15680"/>
    <n v="1074"/>
    <d v="2005-07-05T00:00:00"/>
    <x v="149"/>
    <x v="0"/>
  </r>
  <r>
    <x v="6008"/>
    <x v="4078"/>
    <x v="92"/>
    <x v="2"/>
    <x v="883"/>
    <n v="1538"/>
    <n v="184"/>
    <d v="2005-03-01T00:00:00"/>
    <x v="701"/>
    <x v="0"/>
  </r>
  <r>
    <x v="6009"/>
    <x v="4079"/>
    <x v="92"/>
    <x v="0"/>
    <x v="651"/>
    <n v="2882"/>
    <n v="48"/>
    <d v="1991-10-25T00:00:00"/>
    <x v="91"/>
    <x v="0"/>
  </r>
  <r>
    <x v="6010"/>
    <x v="3159"/>
    <x v="92"/>
    <x v="2"/>
    <x v="55"/>
    <n v="388"/>
    <n v="15"/>
    <d v="2007-04-17T00:00:00"/>
    <x v="54"/>
    <x v="0"/>
  </r>
  <r>
    <x v="6011"/>
    <x v="3159"/>
    <x v="92"/>
    <x v="2"/>
    <x v="55"/>
    <n v="366"/>
    <n v="13"/>
    <d v="2007-06-19T00:00:00"/>
    <x v="54"/>
    <x v="0"/>
  </r>
  <r>
    <x v="6012"/>
    <x v="4080"/>
    <x v="92"/>
    <x v="5"/>
    <x v="481"/>
    <n v="10"/>
    <n v="0"/>
    <d v="1998-01-19T00:00:00"/>
    <x v="1603"/>
    <x v="0"/>
  </r>
  <r>
    <x v="6013"/>
    <x v="4081"/>
    <x v="92"/>
    <x v="0"/>
    <x v="178"/>
    <n v="14928"/>
    <n v="470"/>
    <d v="2000-08-21T00:00:00"/>
    <x v="446"/>
    <x v="0"/>
  </r>
  <r>
    <x v="6014"/>
    <x v="4082"/>
    <x v="92"/>
    <x v="0"/>
    <x v="97"/>
    <n v="1"/>
    <n v="0"/>
    <d v="2007-04-01T00:00:00"/>
    <x v="1604"/>
    <x v="0"/>
  </r>
  <r>
    <x v="6015"/>
    <x v="3758"/>
    <x v="92"/>
    <x v="0"/>
    <x v="242"/>
    <n v="2824"/>
    <n v="299"/>
    <d v="2007-03-13T00:00:00"/>
    <x v="231"/>
    <x v="0"/>
  </r>
  <r>
    <x v="5949"/>
    <x v="1645"/>
    <x v="92"/>
    <x v="0"/>
    <x v="59"/>
    <n v="1343"/>
    <n v="144"/>
    <d v="1994-08-09T00:00:00"/>
    <x v="56"/>
    <x v="0"/>
  </r>
  <r>
    <x v="6016"/>
    <x v="4083"/>
    <x v="92"/>
    <x v="0"/>
    <x v="401"/>
    <n v="4786"/>
    <n v="24"/>
    <d v="1987-11-01T00:00:00"/>
    <x v="325"/>
    <x v="0"/>
  </r>
  <r>
    <x v="6017"/>
    <x v="4084"/>
    <x v="92"/>
    <x v="0"/>
    <x v="812"/>
    <n v="155"/>
    <n v="8"/>
    <d v="2006-02-01T00:00:00"/>
    <x v="41"/>
    <x v="0"/>
  </r>
  <r>
    <x v="6018"/>
    <x v="4085"/>
    <x v="92"/>
    <x v="0"/>
    <x v="19"/>
    <n v="2737"/>
    <n v="173"/>
    <d v="2002-11-05T00:00:00"/>
    <x v="1215"/>
    <x v="0"/>
  </r>
  <r>
    <x v="6019"/>
    <x v="1650"/>
    <x v="92"/>
    <x v="0"/>
    <x v="155"/>
    <n v="43"/>
    <n v="0"/>
    <d v="2005-06-01T00:00:00"/>
    <x v="768"/>
    <x v="0"/>
  </r>
  <r>
    <x v="6020"/>
    <x v="4086"/>
    <x v="92"/>
    <x v="2"/>
    <x v="268"/>
    <n v="19"/>
    <n v="2"/>
    <d v="2005-09-20T00:00:00"/>
    <x v="281"/>
    <x v="0"/>
  </r>
  <r>
    <x v="6021"/>
    <x v="4087"/>
    <x v="92"/>
    <x v="3"/>
    <x v="496"/>
    <n v="65"/>
    <n v="8"/>
    <d v="1991-12-01T00:00:00"/>
    <x v="1605"/>
    <x v="0"/>
  </r>
  <r>
    <x v="6022"/>
    <x v="1217"/>
    <x v="92"/>
    <x v="0"/>
    <x v="155"/>
    <n v="7847"/>
    <n v="439"/>
    <d v="2003-10-07T00:00:00"/>
    <x v="681"/>
    <x v="0"/>
  </r>
  <r>
    <x v="6023"/>
    <x v="1653"/>
    <x v="92"/>
    <x v="0"/>
    <x v="682"/>
    <n v="13452"/>
    <n v="508"/>
    <d v="2000-02-02T00:00:00"/>
    <x v="819"/>
    <x v="0"/>
  </r>
  <r>
    <x v="6024"/>
    <x v="137"/>
    <x v="92"/>
    <x v="0"/>
    <x v="68"/>
    <n v="1726"/>
    <n v="133"/>
    <d v="2000-03-01T00:00:00"/>
    <x v="1049"/>
    <x v="0"/>
  </r>
  <r>
    <x v="6025"/>
    <x v="4088"/>
    <x v="92"/>
    <x v="2"/>
    <x v="641"/>
    <n v="754"/>
    <n v="38"/>
    <d v="2005-04-20T00:00:00"/>
    <x v="139"/>
    <x v="0"/>
  </r>
  <r>
    <x v="6026"/>
    <x v="4089"/>
    <x v="92"/>
    <x v="0"/>
    <x v="13"/>
    <n v="53"/>
    <n v="2"/>
    <d v="2003-10-10T00:00:00"/>
    <x v="97"/>
    <x v="0"/>
  </r>
  <r>
    <x v="6027"/>
    <x v="4090"/>
    <x v="92"/>
    <x v="0"/>
    <x v="632"/>
    <n v="2539"/>
    <n v="331"/>
    <d v="2005-08-02T00:00:00"/>
    <x v="242"/>
    <x v="0"/>
  </r>
  <r>
    <x v="6028"/>
    <x v="4091"/>
    <x v="92"/>
    <x v="0"/>
    <x v="272"/>
    <n v="3716"/>
    <n v="270"/>
    <d v="2003-03-25T00:00:00"/>
    <x v="1014"/>
    <x v="0"/>
  </r>
  <r>
    <x v="6029"/>
    <x v="2333"/>
    <x v="92"/>
    <x v="0"/>
    <x v="13"/>
    <n v="2233"/>
    <n v="109"/>
    <d v="2001-09-04T00:00:00"/>
    <x v="299"/>
    <x v="0"/>
  </r>
  <r>
    <x v="6030"/>
    <x v="4092"/>
    <x v="92"/>
    <x v="0"/>
    <x v="217"/>
    <n v="12212"/>
    <n v="367"/>
    <d v="2004-05-04T00:00:00"/>
    <x v="569"/>
    <x v="0"/>
  </r>
  <r>
    <x v="6031"/>
    <x v="658"/>
    <x v="92"/>
    <x v="0"/>
    <x v="11"/>
    <n v="281"/>
    <n v="18"/>
    <d v="1997-08-26T00:00:00"/>
    <x v="99"/>
    <x v="0"/>
  </r>
  <r>
    <x v="5987"/>
    <x v="1686"/>
    <x v="92"/>
    <x v="0"/>
    <x v="712"/>
    <n v="3778"/>
    <n v="457"/>
    <d v="2000-03-14T00:00:00"/>
    <x v="99"/>
    <x v="0"/>
  </r>
  <r>
    <x v="6032"/>
    <x v="3696"/>
    <x v="92"/>
    <x v="0"/>
    <x v="13"/>
    <n v="12820"/>
    <n v="637"/>
    <d v="2004-02-01T00:00:00"/>
    <x v="756"/>
    <x v="0"/>
  </r>
  <r>
    <x v="6033"/>
    <x v="3696"/>
    <x v="92"/>
    <x v="0"/>
    <x v="409"/>
    <n v="13669"/>
    <n v="694"/>
    <d v="2003-02-01T00:00:00"/>
    <x v="756"/>
    <x v="0"/>
  </r>
  <r>
    <x v="6034"/>
    <x v="953"/>
    <x v="92"/>
    <x v="2"/>
    <x v="19"/>
    <n v="29113"/>
    <n v="1203"/>
    <d v="2004-05-25T00:00:00"/>
    <x v="242"/>
    <x v="1"/>
  </r>
  <r>
    <x v="6035"/>
    <x v="3531"/>
    <x v="92"/>
    <x v="0"/>
    <x v="116"/>
    <n v="981"/>
    <n v="106"/>
    <d v="1995-03-01T00:00:00"/>
    <x v="474"/>
    <x v="0"/>
  </r>
  <r>
    <x v="6036"/>
    <x v="4093"/>
    <x v="92"/>
    <x v="0"/>
    <x v="200"/>
    <n v="367"/>
    <n v="23"/>
    <d v="2006-04-19T00:00:00"/>
    <x v="1464"/>
    <x v="0"/>
  </r>
  <r>
    <x v="6037"/>
    <x v="4094"/>
    <x v="92"/>
    <x v="0"/>
    <x v="31"/>
    <n v="904"/>
    <n v="179"/>
    <d v="2006-10-03T00:00:00"/>
    <x v="1606"/>
    <x v="0"/>
  </r>
  <r>
    <x v="6038"/>
    <x v="1348"/>
    <x v="92"/>
    <x v="2"/>
    <x v="44"/>
    <n v="2857"/>
    <n v="158"/>
    <d v="2006-05-01T00:00:00"/>
    <x v="636"/>
    <x v="0"/>
  </r>
  <r>
    <x v="6039"/>
    <x v="4095"/>
    <x v="92"/>
    <x v="0"/>
    <x v="11"/>
    <n v="3547"/>
    <n v="195"/>
    <d v="2004-05-01T00:00:00"/>
    <x v="943"/>
    <x v="0"/>
  </r>
  <r>
    <x v="6040"/>
    <x v="3848"/>
    <x v="92"/>
    <x v="0"/>
    <x v="42"/>
    <n v="1320"/>
    <n v="58"/>
    <d v="2005-05-24T00:00:00"/>
    <x v="299"/>
    <x v="0"/>
  </r>
  <r>
    <x v="6041"/>
    <x v="4096"/>
    <x v="92"/>
    <x v="0"/>
    <x v="15"/>
    <n v="1257"/>
    <n v="76"/>
    <d v="1994-10-31T00:00:00"/>
    <x v="97"/>
    <x v="0"/>
  </r>
  <r>
    <x v="6042"/>
    <x v="4097"/>
    <x v="92"/>
    <x v="0"/>
    <x v="29"/>
    <n v="3294"/>
    <n v="208"/>
    <d v="2016-08-16T00:00:00"/>
    <x v="86"/>
    <x v="0"/>
  </r>
  <r>
    <x v="6043"/>
    <x v="4098"/>
    <x v="92"/>
    <x v="0"/>
    <x v="11"/>
    <n v="22375"/>
    <n v="402"/>
    <d v="2004-09-09T00:00:00"/>
    <x v="1607"/>
    <x v="1"/>
  </r>
  <r>
    <x v="6044"/>
    <x v="4099"/>
    <x v="92"/>
    <x v="0"/>
    <x v="696"/>
    <n v="21502"/>
    <n v="801"/>
    <d v="2007-03-15T00:00:00"/>
    <x v="303"/>
    <x v="1"/>
  </r>
  <r>
    <x v="6045"/>
    <x v="2779"/>
    <x v="92"/>
    <x v="0"/>
    <x v="240"/>
    <n v="1734"/>
    <n v="98"/>
    <d v="2005-11-01T00:00:00"/>
    <x v="26"/>
    <x v="0"/>
  </r>
  <r>
    <x v="6046"/>
    <x v="2786"/>
    <x v="92"/>
    <x v="0"/>
    <x v="622"/>
    <n v="11128"/>
    <n v="599"/>
    <d v="2006-04-01T00:00:00"/>
    <x v="348"/>
    <x v="0"/>
  </r>
  <r>
    <x v="6047"/>
    <x v="4100"/>
    <x v="92"/>
    <x v="0"/>
    <x v="320"/>
    <n v="17988"/>
    <n v="569"/>
    <d v="2002-04-01T00:00:00"/>
    <x v="348"/>
    <x v="0"/>
  </r>
  <r>
    <x v="6048"/>
    <x v="2783"/>
    <x v="92"/>
    <x v="0"/>
    <x v="28"/>
    <n v="11750"/>
    <n v="216"/>
    <d v="1986-12-01T00:00:00"/>
    <x v="348"/>
    <x v="0"/>
  </r>
  <r>
    <x v="6049"/>
    <x v="4101"/>
    <x v="92"/>
    <x v="0"/>
    <x v="43"/>
    <n v="11143"/>
    <n v="423"/>
    <d v="2005-04-26T00:00:00"/>
    <x v="161"/>
    <x v="0"/>
  </r>
  <r>
    <x v="6050"/>
    <x v="4102"/>
    <x v="92"/>
    <x v="0"/>
    <x v="86"/>
    <n v="161"/>
    <n v="19"/>
    <d v="1982-03-12T00:00:00"/>
    <x v="436"/>
    <x v="0"/>
  </r>
  <r>
    <x v="6051"/>
    <x v="2786"/>
    <x v="92"/>
    <x v="2"/>
    <x v="42"/>
    <n v="20843"/>
    <n v="421"/>
    <d v="1999-04-01T00:00:00"/>
    <x v="348"/>
    <x v="1"/>
  </r>
  <r>
    <x v="6052"/>
    <x v="2000"/>
    <x v="92"/>
    <x v="0"/>
    <x v="13"/>
    <n v="1476"/>
    <n v="84"/>
    <d v="2003-08-11T00:00:00"/>
    <x v="89"/>
    <x v="0"/>
  </r>
  <r>
    <x v="6053"/>
    <x v="2627"/>
    <x v="92"/>
    <x v="0"/>
    <x v="110"/>
    <n v="2395"/>
    <n v="34"/>
    <d v="2003-01-01T00:00:00"/>
    <x v="348"/>
    <x v="0"/>
  </r>
  <r>
    <x v="6054"/>
    <x v="2627"/>
    <x v="92"/>
    <x v="2"/>
    <x v="114"/>
    <n v="2023"/>
    <n v="26"/>
    <d v="2003-03-01T00:00:00"/>
    <x v="772"/>
    <x v="0"/>
  </r>
  <r>
    <x v="6055"/>
    <x v="4103"/>
    <x v="92"/>
    <x v="0"/>
    <x v="504"/>
    <n v="1502"/>
    <n v="124"/>
    <d v="2006-10-01T00:00:00"/>
    <x v="119"/>
    <x v="0"/>
  </r>
  <r>
    <x v="6056"/>
    <x v="4104"/>
    <x v="92"/>
    <x v="0"/>
    <x v="114"/>
    <n v="4421"/>
    <n v="367"/>
    <d v="2005-06-05T00:00:00"/>
    <x v="356"/>
    <x v="0"/>
  </r>
  <r>
    <x v="6057"/>
    <x v="1360"/>
    <x v="92"/>
    <x v="0"/>
    <x v="508"/>
    <n v="2143"/>
    <n v="254"/>
    <d v="2007-03-20T00:00:00"/>
    <x v="304"/>
    <x v="0"/>
  </r>
  <r>
    <x v="1332"/>
    <x v="4105"/>
    <x v="92"/>
    <x v="0"/>
    <x v="71"/>
    <n v="213"/>
    <n v="8"/>
    <d v="2006-11-06T00:00:00"/>
    <x v="379"/>
    <x v="0"/>
  </r>
  <r>
    <x v="6058"/>
    <x v="4106"/>
    <x v="92"/>
    <x v="0"/>
    <x v="114"/>
    <n v="24126"/>
    <n v="609"/>
    <d v="1989-11-07T00:00:00"/>
    <x v="165"/>
    <x v="1"/>
  </r>
  <r>
    <x v="6058"/>
    <x v="4106"/>
    <x v="92"/>
    <x v="0"/>
    <x v="20"/>
    <n v="2"/>
    <n v="0"/>
    <d v="1965-03-01T00:00:00"/>
    <x v="165"/>
    <x v="0"/>
  </r>
  <r>
    <x v="6059"/>
    <x v="1165"/>
    <x v="93"/>
    <x v="0"/>
    <x v="164"/>
    <n v="48701"/>
    <n v="2238"/>
    <d v="1993-03-28T00:00:00"/>
    <x v="242"/>
    <x v="1"/>
  </r>
  <r>
    <x v="6060"/>
    <x v="3713"/>
    <x v="93"/>
    <x v="0"/>
    <x v="78"/>
    <n v="272"/>
    <n v="20"/>
    <d v="1984-04-16T00:00:00"/>
    <x v="1295"/>
    <x v="0"/>
  </r>
  <r>
    <x v="6061"/>
    <x v="3713"/>
    <x v="93"/>
    <x v="0"/>
    <x v="208"/>
    <n v="45388"/>
    <n v="644"/>
    <d v="1987-08-15T00:00:00"/>
    <x v="730"/>
    <x v="1"/>
  </r>
  <r>
    <x v="6062"/>
    <x v="1167"/>
    <x v="93"/>
    <x v="0"/>
    <x v="11"/>
    <n v="2842"/>
    <n v="292"/>
    <d v="2004-09-14T00:00:00"/>
    <x v="99"/>
    <x v="0"/>
  </r>
  <r>
    <x v="6063"/>
    <x v="4107"/>
    <x v="93"/>
    <x v="0"/>
    <x v="55"/>
    <n v="920"/>
    <n v="76"/>
    <d v="2006-05-02T00:00:00"/>
    <x v="51"/>
    <x v="0"/>
  </r>
  <r>
    <x v="6063"/>
    <x v="4108"/>
    <x v="93"/>
    <x v="0"/>
    <x v="221"/>
    <n v="1631221"/>
    <n v="55843"/>
    <d v="1993-05-01T00:00:00"/>
    <x v="161"/>
    <x v="1"/>
  </r>
  <r>
    <x v="6064"/>
    <x v="4109"/>
    <x v="93"/>
    <x v="2"/>
    <x v="616"/>
    <n v="251"/>
    <n v="32"/>
    <d v="1998-11-01T00:00:00"/>
    <x v="168"/>
    <x v="0"/>
  </r>
  <r>
    <x v="6065"/>
    <x v="2535"/>
    <x v="93"/>
    <x v="0"/>
    <x v="914"/>
    <n v="288792"/>
    <n v="3423"/>
    <d v="1999-04-29T00:00:00"/>
    <x v="87"/>
    <x v="1"/>
  </r>
  <r>
    <x v="6066"/>
    <x v="4110"/>
    <x v="93"/>
    <x v="2"/>
    <x v="649"/>
    <n v="1058"/>
    <n v="137"/>
    <d v="1997-03-12T00:00:00"/>
    <x v="325"/>
    <x v="0"/>
  </r>
  <r>
    <x v="6065"/>
    <x v="4111"/>
    <x v="93"/>
    <x v="2"/>
    <x v="787"/>
    <n v="692"/>
    <n v="81"/>
    <d v="2004-04-03T00:00:00"/>
    <x v="182"/>
    <x v="0"/>
  </r>
  <r>
    <x v="6065"/>
    <x v="4112"/>
    <x v="93"/>
    <x v="0"/>
    <x v="179"/>
    <n v="1919"/>
    <n v="118"/>
    <d v="2003-01-30T00:00:00"/>
    <x v="87"/>
    <x v="0"/>
  </r>
  <r>
    <x v="6065"/>
    <x v="4113"/>
    <x v="93"/>
    <x v="2"/>
    <x v="266"/>
    <n v="158"/>
    <n v="15"/>
    <d v="1999-08-01T00:00:00"/>
    <x v="410"/>
    <x v="0"/>
  </r>
  <r>
    <x v="6067"/>
    <x v="4114"/>
    <x v="93"/>
    <x v="2"/>
    <x v="33"/>
    <n v="212"/>
    <n v="18"/>
    <d v="2000-09-15T00:00:00"/>
    <x v="325"/>
    <x v="0"/>
  </r>
  <r>
    <x v="6068"/>
    <x v="3556"/>
    <x v="93"/>
    <x v="0"/>
    <x v="0"/>
    <n v="116"/>
    <n v="6"/>
    <d v="2004-07-17T00:00:00"/>
    <x v="25"/>
    <x v="0"/>
  </r>
  <r>
    <x v="6065"/>
    <x v="4115"/>
    <x v="93"/>
    <x v="0"/>
    <x v="541"/>
    <n v="30"/>
    <n v="2"/>
    <d v="1992-03-19T00:00:00"/>
    <x v="372"/>
    <x v="0"/>
  </r>
  <r>
    <x v="6069"/>
    <x v="4116"/>
    <x v="93"/>
    <x v="0"/>
    <x v="552"/>
    <n v="274649"/>
    <n v="7203"/>
    <d v="2001-01-01T00:00:00"/>
    <x v="18"/>
    <x v="1"/>
  </r>
  <r>
    <x v="6070"/>
    <x v="4117"/>
    <x v="93"/>
    <x v="0"/>
    <x v="503"/>
    <n v="7"/>
    <n v="1"/>
    <d v="1991-06-01T00:00:00"/>
    <x v="1185"/>
    <x v="0"/>
  </r>
  <r>
    <x v="6071"/>
    <x v="4118"/>
    <x v="93"/>
    <x v="0"/>
    <x v="112"/>
    <n v="8879"/>
    <n v="693"/>
    <d v="2003-02-11T00:00:00"/>
    <x v="40"/>
    <x v="0"/>
  </r>
  <r>
    <x v="6072"/>
    <x v="4119"/>
    <x v="93"/>
    <x v="0"/>
    <x v="701"/>
    <n v="70"/>
    <n v="8"/>
    <d v="1977-05-26T00:00:00"/>
    <x v="86"/>
    <x v="0"/>
  </r>
  <r>
    <x v="6073"/>
    <x v="4120"/>
    <x v="93"/>
    <x v="0"/>
    <x v="324"/>
    <n v="513"/>
    <n v="71"/>
    <d v="2004-10-18T00:00:00"/>
    <x v="121"/>
    <x v="0"/>
  </r>
  <r>
    <x v="6074"/>
    <x v="2842"/>
    <x v="93"/>
    <x v="0"/>
    <x v="155"/>
    <n v="2792"/>
    <n v="73"/>
    <d v="2004-07-27T00:00:00"/>
    <x v="865"/>
    <x v="0"/>
  </r>
  <r>
    <x v="6075"/>
    <x v="4121"/>
    <x v="93"/>
    <x v="0"/>
    <x v="15"/>
    <n v="732"/>
    <n v="71"/>
    <d v="2003-07-15T00:00:00"/>
    <x v="205"/>
    <x v="0"/>
  </r>
  <r>
    <x v="6076"/>
    <x v="4122"/>
    <x v="93"/>
    <x v="0"/>
    <x v="846"/>
    <n v="807"/>
    <n v="95"/>
    <d v="2007-05-29T00:00:00"/>
    <x v="182"/>
    <x v="0"/>
  </r>
  <r>
    <x v="6077"/>
    <x v="4123"/>
    <x v="93"/>
    <x v="2"/>
    <x v="444"/>
    <n v="63"/>
    <n v="3"/>
    <d v="2004-08-16T00:00:00"/>
    <x v="1608"/>
    <x v="0"/>
  </r>
  <r>
    <x v="6078"/>
    <x v="2372"/>
    <x v="93"/>
    <x v="0"/>
    <x v="72"/>
    <n v="5163"/>
    <n v="179"/>
    <d v="2000-12-01T00:00:00"/>
    <x v="697"/>
    <x v="0"/>
  </r>
  <r>
    <x v="6079"/>
    <x v="1296"/>
    <x v="93"/>
    <x v="0"/>
    <x v="214"/>
    <n v="9522"/>
    <n v="210"/>
    <d v="1996-10-01T00:00:00"/>
    <x v="1268"/>
    <x v="0"/>
  </r>
  <r>
    <x v="6080"/>
    <x v="4124"/>
    <x v="93"/>
    <x v="0"/>
    <x v="136"/>
    <n v="483"/>
    <n v="54"/>
    <d v="2001-05-08T00:00:00"/>
    <x v="40"/>
    <x v="0"/>
  </r>
  <r>
    <x v="6081"/>
    <x v="4125"/>
    <x v="93"/>
    <x v="0"/>
    <x v="425"/>
    <n v="89014"/>
    <n v="2361"/>
    <d v="1999-12-28T00:00:00"/>
    <x v="1609"/>
    <x v="1"/>
  </r>
  <r>
    <x v="6082"/>
    <x v="1458"/>
    <x v="93"/>
    <x v="0"/>
    <x v="42"/>
    <n v="27869"/>
    <n v="869"/>
    <d v="2001-02-01T00:00:00"/>
    <x v="817"/>
    <x v="1"/>
  </r>
  <r>
    <x v="6083"/>
    <x v="4126"/>
    <x v="93"/>
    <x v="0"/>
    <x v="419"/>
    <n v="859"/>
    <n v="27"/>
    <d v="2006-06-01T00:00:00"/>
    <x v="10"/>
    <x v="0"/>
  </r>
  <r>
    <x v="6084"/>
    <x v="3435"/>
    <x v="93"/>
    <x v="0"/>
    <x v="55"/>
    <n v="2152"/>
    <n v="155"/>
    <d v="1987-12-15T00:00:00"/>
    <x v="26"/>
    <x v="0"/>
  </r>
  <r>
    <x v="6085"/>
    <x v="914"/>
    <x v="93"/>
    <x v="0"/>
    <x v="236"/>
    <n v="18335"/>
    <n v="1155"/>
    <d v="2000-04-01T00:00:00"/>
    <x v="255"/>
    <x v="0"/>
  </r>
  <r>
    <x v="3178"/>
    <x v="4127"/>
    <x v="93"/>
    <x v="0"/>
    <x v="451"/>
    <n v="89"/>
    <n v="2"/>
    <d v="2004-03-09T00:00:00"/>
    <x v="1610"/>
    <x v="0"/>
  </r>
  <r>
    <x v="6086"/>
    <x v="3110"/>
    <x v="93"/>
    <x v="0"/>
    <x v="15"/>
    <n v="1033"/>
    <n v="171"/>
    <d v="2006-12-17T00:00:00"/>
    <x v="25"/>
    <x v="0"/>
  </r>
  <r>
    <x v="6087"/>
    <x v="4128"/>
    <x v="93"/>
    <x v="0"/>
    <x v="269"/>
    <n v="112"/>
    <n v="4"/>
    <d v="1994-09-09T00:00:00"/>
    <x v="60"/>
    <x v="0"/>
  </r>
  <r>
    <x v="6088"/>
    <x v="4129"/>
    <x v="93"/>
    <x v="0"/>
    <x v="915"/>
    <n v="35"/>
    <n v="4"/>
    <d v="1984-02-12T00:00:00"/>
    <x v="717"/>
    <x v="0"/>
  </r>
  <r>
    <x v="6089"/>
    <x v="994"/>
    <x v="93"/>
    <x v="0"/>
    <x v="31"/>
    <n v="14654"/>
    <n v="1121"/>
    <d v="2006-04-18T00:00:00"/>
    <x v="196"/>
    <x v="0"/>
  </r>
  <r>
    <x v="6090"/>
    <x v="4130"/>
    <x v="93"/>
    <x v="0"/>
    <x v="715"/>
    <n v="1299"/>
    <n v="128"/>
    <d v="2003-12-01T00:00:00"/>
    <x v="504"/>
    <x v="0"/>
  </r>
  <r>
    <x v="6091"/>
    <x v="4131"/>
    <x v="93"/>
    <x v="0"/>
    <x v="405"/>
    <n v="208001"/>
    <n v="4972"/>
    <d v="2006-09-01T00:00:00"/>
    <x v="849"/>
    <x v="1"/>
  </r>
  <r>
    <x v="6092"/>
    <x v="2030"/>
    <x v="93"/>
    <x v="0"/>
    <x v="15"/>
    <n v="1457"/>
    <n v="117"/>
    <d v="1958-02-12T00:00:00"/>
    <x v="504"/>
    <x v="0"/>
  </r>
  <r>
    <x v="6093"/>
    <x v="4132"/>
    <x v="93"/>
    <x v="0"/>
    <x v="29"/>
    <n v="183"/>
    <n v="26"/>
    <d v="1990-03-01T00:00:00"/>
    <x v="526"/>
    <x v="0"/>
  </r>
  <r>
    <x v="6094"/>
    <x v="4133"/>
    <x v="93"/>
    <x v="0"/>
    <x v="425"/>
    <n v="452"/>
    <n v="36"/>
    <d v="2006-09-14T00:00:00"/>
    <x v="1160"/>
    <x v="0"/>
  </r>
  <r>
    <x v="6095"/>
    <x v="4134"/>
    <x v="93"/>
    <x v="0"/>
    <x v="490"/>
    <n v="6995"/>
    <n v="378"/>
    <d v="1996-06-01T00:00:00"/>
    <x v="87"/>
    <x v="0"/>
  </r>
  <r>
    <x v="6096"/>
    <x v="4135"/>
    <x v="93"/>
    <x v="0"/>
    <x v="120"/>
    <n v="25"/>
    <n v="1"/>
    <d v="1997-02-24T00:00:00"/>
    <x v="539"/>
    <x v="0"/>
  </r>
  <r>
    <x v="6065"/>
    <x v="4136"/>
    <x v="93"/>
    <x v="0"/>
    <x v="592"/>
    <n v="42"/>
    <n v="7"/>
    <d v="2006-06-15T00:00:00"/>
    <x v="1611"/>
    <x v="0"/>
  </r>
  <r>
    <x v="6097"/>
    <x v="3396"/>
    <x v="93"/>
    <x v="0"/>
    <x v="873"/>
    <n v="2448"/>
    <n v="146"/>
    <d v="1992-01-01T00:00:00"/>
    <x v="86"/>
    <x v="0"/>
  </r>
  <r>
    <x v="6098"/>
    <x v="2717"/>
    <x v="93"/>
    <x v="0"/>
    <x v="151"/>
    <n v="819"/>
    <n v="31"/>
    <d v="2006-12-01T00:00:00"/>
    <x v="91"/>
    <x v="0"/>
  </r>
  <r>
    <x v="6099"/>
    <x v="295"/>
    <x v="93"/>
    <x v="0"/>
    <x v="5"/>
    <n v="127"/>
    <n v="25"/>
    <d v="1982-01-01T00:00:00"/>
    <x v="1612"/>
    <x v="0"/>
  </r>
  <r>
    <x v="6100"/>
    <x v="555"/>
    <x v="93"/>
    <x v="0"/>
    <x v="139"/>
    <n v="521"/>
    <n v="32"/>
    <d v="2005-04-04T00:00:00"/>
    <x v="1445"/>
    <x v="0"/>
  </r>
  <r>
    <x v="6101"/>
    <x v="4137"/>
    <x v="93"/>
    <x v="0"/>
    <x v="146"/>
    <n v="1189"/>
    <n v="23"/>
    <d v="2005-06-01T00:00:00"/>
    <x v="532"/>
    <x v="0"/>
  </r>
  <r>
    <x v="6102"/>
    <x v="1951"/>
    <x v="93"/>
    <x v="0"/>
    <x v="11"/>
    <n v="3469"/>
    <n v="141"/>
    <d v="1996-02-20T00:00:00"/>
    <x v="99"/>
    <x v="0"/>
  </r>
  <r>
    <x v="6103"/>
    <x v="1951"/>
    <x v="93"/>
    <x v="0"/>
    <x v="11"/>
    <n v="1962"/>
    <n v="110"/>
    <d v="2000-06-20T00:00:00"/>
    <x v="99"/>
    <x v="0"/>
  </r>
  <r>
    <x v="6104"/>
    <x v="4138"/>
    <x v="93"/>
    <x v="2"/>
    <x v="42"/>
    <n v="315"/>
    <n v="22"/>
    <d v="1997-07-01T00:00:00"/>
    <x v="224"/>
    <x v="0"/>
  </r>
  <r>
    <x v="6105"/>
    <x v="1785"/>
    <x v="93"/>
    <x v="2"/>
    <x v="42"/>
    <n v="2273"/>
    <n v="35"/>
    <d v="2006-10-01T00:00:00"/>
    <x v="126"/>
    <x v="0"/>
  </r>
  <r>
    <x v="6106"/>
    <x v="2645"/>
    <x v="93"/>
    <x v="0"/>
    <x v="15"/>
    <n v="8193"/>
    <n v="198"/>
    <d v="2000-08-11T00:00:00"/>
    <x v="89"/>
    <x v="0"/>
  </r>
  <r>
    <x v="6107"/>
    <x v="4139"/>
    <x v="93"/>
    <x v="0"/>
    <x v="19"/>
    <n v="8950"/>
    <n v="505"/>
    <d v="1999-06-28T00:00:00"/>
    <x v="1269"/>
    <x v="0"/>
  </r>
  <r>
    <x v="6108"/>
    <x v="4140"/>
    <x v="93"/>
    <x v="2"/>
    <x v="3"/>
    <n v="16190"/>
    <n v="897"/>
    <d v="2003-03-05T00:00:00"/>
    <x v="304"/>
    <x v="0"/>
  </r>
  <r>
    <x v="6109"/>
    <x v="2030"/>
    <x v="93"/>
    <x v="0"/>
    <x v="155"/>
    <n v="518"/>
    <n v="80"/>
    <d v="1992-09-05T00:00:00"/>
    <x v="40"/>
    <x v="0"/>
  </r>
  <r>
    <x v="6110"/>
    <x v="4141"/>
    <x v="93"/>
    <x v="0"/>
    <x v="570"/>
    <n v="1020"/>
    <n v="126"/>
    <d v="1993-12-17T00:00:00"/>
    <x v="36"/>
    <x v="0"/>
  </r>
  <r>
    <x v="6109"/>
    <x v="4142"/>
    <x v="93"/>
    <x v="0"/>
    <x v="184"/>
    <n v="138"/>
    <n v="37"/>
    <d v="2005-07-06T00:00:00"/>
    <x v="169"/>
    <x v="0"/>
  </r>
  <r>
    <x v="6111"/>
    <x v="4143"/>
    <x v="93"/>
    <x v="0"/>
    <x v="710"/>
    <n v="334"/>
    <n v="44"/>
    <d v="1990-01-12T00:00:00"/>
    <x v="99"/>
    <x v="0"/>
  </r>
  <r>
    <x v="6112"/>
    <x v="4144"/>
    <x v="93"/>
    <x v="0"/>
    <x v="15"/>
    <n v="3176"/>
    <n v="366"/>
    <d v="2002-05-17T00:00:00"/>
    <x v="25"/>
    <x v="0"/>
  </r>
  <r>
    <x v="6113"/>
    <x v="649"/>
    <x v="93"/>
    <x v="0"/>
    <x v="155"/>
    <n v="2077"/>
    <n v="83"/>
    <d v="2002-12-30T00:00:00"/>
    <x v="281"/>
    <x v="0"/>
  </r>
  <r>
    <x v="6113"/>
    <x v="4145"/>
    <x v="93"/>
    <x v="0"/>
    <x v="67"/>
    <n v="178"/>
    <n v="17"/>
    <d v="1992-12-17T00:00:00"/>
    <x v="461"/>
    <x v="0"/>
  </r>
  <r>
    <x v="6113"/>
    <x v="4146"/>
    <x v="93"/>
    <x v="0"/>
    <x v="187"/>
    <n v="348"/>
    <n v="47"/>
    <d v="2004-10-25T00:00:00"/>
    <x v="127"/>
    <x v="0"/>
  </r>
  <r>
    <x v="6114"/>
    <x v="4147"/>
    <x v="93"/>
    <x v="0"/>
    <x v="179"/>
    <n v="15171"/>
    <n v="322"/>
    <d v="1995-04-01T00:00:00"/>
    <x v="212"/>
    <x v="0"/>
  </r>
  <r>
    <x v="6115"/>
    <x v="4148"/>
    <x v="93"/>
    <x v="0"/>
    <x v="42"/>
    <n v="1329"/>
    <n v="24"/>
    <d v="2003-03-04T00:00:00"/>
    <x v="569"/>
    <x v="0"/>
  </r>
  <r>
    <x v="6116"/>
    <x v="3302"/>
    <x v="93"/>
    <x v="0"/>
    <x v="214"/>
    <n v="1218"/>
    <n v="11"/>
    <d v="2002-11-05T00:00:00"/>
    <x v="569"/>
    <x v="0"/>
  </r>
  <r>
    <x v="6117"/>
    <x v="3745"/>
    <x v="93"/>
    <x v="0"/>
    <x v="42"/>
    <n v="3488"/>
    <n v="29"/>
    <d v="2001-06-05T00:00:00"/>
    <x v="569"/>
    <x v="0"/>
  </r>
  <r>
    <x v="6118"/>
    <x v="1435"/>
    <x v="93"/>
    <x v="0"/>
    <x v="809"/>
    <n v="2141"/>
    <n v="167"/>
    <d v="1995-09-01T00:00:00"/>
    <x v="515"/>
    <x v="0"/>
  </r>
  <r>
    <x v="6119"/>
    <x v="4149"/>
    <x v="93"/>
    <x v="0"/>
    <x v="400"/>
    <n v="825"/>
    <n v="49"/>
    <d v="2003-01-07T00:00:00"/>
    <x v="1421"/>
    <x v="0"/>
  </r>
  <r>
    <x v="6120"/>
    <x v="2378"/>
    <x v="93"/>
    <x v="5"/>
    <x v="204"/>
    <n v="16"/>
    <n v="3"/>
    <d v="1999-01-13T00:00:00"/>
    <x v="194"/>
    <x v="0"/>
  </r>
  <r>
    <x v="6065"/>
    <x v="4150"/>
    <x v="93"/>
    <x v="0"/>
    <x v="6"/>
    <n v="3834"/>
    <n v="134"/>
    <d v="1999-10-28T00:00:00"/>
    <x v="915"/>
    <x v="0"/>
  </r>
  <r>
    <x v="6121"/>
    <x v="4151"/>
    <x v="93"/>
    <x v="2"/>
    <x v="13"/>
    <n v="79"/>
    <n v="11"/>
    <d v="2003-12-17T00:00:00"/>
    <x v="116"/>
    <x v="0"/>
  </r>
  <r>
    <x v="6122"/>
    <x v="2833"/>
    <x v="93"/>
    <x v="0"/>
    <x v="589"/>
    <n v="7101"/>
    <n v="540"/>
    <d v="2006-10-03T00:00:00"/>
    <x v="371"/>
    <x v="0"/>
  </r>
  <r>
    <x v="6123"/>
    <x v="4152"/>
    <x v="93"/>
    <x v="0"/>
    <x v="794"/>
    <n v="7469"/>
    <n v="201"/>
    <d v="2006-10-01T00:00:00"/>
    <x v="1086"/>
    <x v="0"/>
  </r>
  <r>
    <x v="6124"/>
    <x v="2123"/>
    <x v="93"/>
    <x v="0"/>
    <x v="114"/>
    <n v="8726"/>
    <n v="267"/>
    <d v="1997-01-17T00:00:00"/>
    <x v="25"/>
    <x v="0"/>
  </r>
  <r>
    <x v="6125"/>
    <x v="2834"/>
    <x v="93"/>
    <x v="0"/>
    <x v="174"/>
    <n v="1253"/>
    <n v="108"/>
    <d v="2002-12-31T00:00:00"/>
    <x v="86"/>
    <x v="0"/>
  </r>
  <r>
    <x v="6126"/>
    <x v="3914"/>
    <x v="93"/>
    <x v="0"/>
    <x v="744"/>
    <n v="516152"/>
    <n v="20708"/>
    <d v="2005-02-08T00:00:00"/>
    <x v="419"/>
    <x v="1"/>
  </r>
  <r>
    <x v="6127"/>
    <x v="3917"/>
    <x v="93"/>
    <x v="0"/>
    <x v="58"/>
    <n v="44"/>
    <n v="1"/>
    <d v="2000-03-04T00:00:00"/>
    <x v="1179"/>
    <x v="0"/>
  </r>
  <r>
    <x v="6128"/>
    <x v="4153"/>
    <x v="93"/>
    <x v="9"/>
    <x v="155"/>
    <n v="71"/>
    <n v="6"/>
    <d v="1977-04-21T00:00:00"/>
    <x v="149"/>
    <x v="0"/>
  </r>
  <r>
    <x v="6129"/>
    <x v="954"/>
    <x v="93"/>
    <x v="0"/>
    <x v="572"/>
    <n v="1141"/>
    <n v="122"/>
    <d v="2001-12-06T00:00:00"/>
    <x v="379"/>
    <x v="0"/>
  </r>
  <r>
    <x v="6130"/>
    <x v="4154"/>
    <x v="93"/>
    <x v="0"/>
    <x v="59"/>
    <n v="238"/>
    <n v="9"/>
    <d v="1998-08-20T00:00:00"/>
    <x v="379"/>
    <x v="0"/>
  </r>
  <r>
    <x v="6131"/>
    <x v="4155"/>
    <x v="93"/>
    <x v="0"/>
    <x v="823"/>
    <n v="474"/>
    <n v="31"/>
    <d v="2003-10-01T00:00:00"/>
    <x v="533"/>
    <x v="0"/>
  </r>
  <r>
    <x v="6132"/>
    <x v="4156"/>
    <x v="93"/>
    <x v="0"/>
    <x v="54"/>
    <n v="6507"/>
    <n v="398"/>
    <d v="1998-10-01T00:00:00"/>
    <x v="544"/>
    <x v="0"/>
  </r>
  <r>
    <x v="6133"/>
    <x v="1650"/>
    <x v="93"/>
    <x v="0"/>
    <x v="655"/>
    <n v="1255"/>
    <n v="22"/>
    <d v="2004-07-27T00:00:00"/>
    <x v="264"/>
    <x v="0"/>
  </r>
  <r>
    <x v="6134"/>
    <x v="169"/>
    <x v="93"/>
    <x v="0"/>
    <x v="366"/>
    <n v="203"/>
    <n v="12"/>
    <d v="2002-05-07T00:00:00"/>
    <x v="828"/>
    <x v="0"/>
  </r>
  <r>
    <x v="6135"/>
    <x v="4157"/>
    <x v="93"/>
    <x v="0"/>
    <x v="740"/>
    <n v="10514"/>
    <n v="865"/>
    <d v="2005-03-01T00:00:00"/>
    <x v="56"/>
    <x v="0"/>
  </r>
  <r>
    <x v="6136"/>
    <x v="4158"/>
    <x v="93"/>
    <x v="2"/>
    <x v="43"/>
    <n v="42"/>
    <n v="3"/>
    <d v="2004-04-07T00:00:00"/>
    <x v="1613"/>
    <x v="0"/>
  </r>
  <r>
    <x v="6137"/>
    <x v="4159"/>
    <x v="93"/>
    <x v="0"/>
    <x v="698"/>
    <n v="1"/>
    <n v="0"/>
    <d v="1975-12-31T00:00:00"/>
    <x v="1614"/>
    <x v="0"/>
  </r>
  <r>
    <x v="6138"/>
    <x v="4160"/>
    <x v="93"/>
    <x v="2"/>
    <x v="160"/>
    <n v="1741"/>
    <n v="272"/>
    <d v="2005-03-16T00:00:00"/>
    <x v="630"/>
    <x v="0"/>
  </r>
  <r>
    <x v="6139"/>
    <x v="2428"/>
    <x v="93"/>
    <x v="0"/>
    <x v="13"/>
    <n v="920"/>
    <n v="32"/>
    <d v="2005-07-26T00:00:00"/>
    <x v="215"/>
    <x v="0"/>
  </r>
  <r>
    <x v="6140"/>
    <x v="2656"/>
    <x v="93"/>
    <x v="0"/>
    <x v="715"/>
    <n v="866"/>
    <n v="31"/>
    <d v="2007-03-27T00:00:00"/>
    <x v="772"/>
    <x v="0"/>
  </r>
  <r>
    <x v="6141"/>
    <x v="4161"/>
    <x v="93"/>
    <x v="0"/>
    <x v="130"/>
    <n v="217"/>
    <n v="7"/>
    <d v="1986-10-07T00:00:00"/>
    <x v="86"/>
    <x v="0"/>
  </r>
  <r>
    <x v="6142"/>
    <x v="2515"/>
    <x v="93"/>
    <x v="0"/>
    <x v="501"/>
    <n v="7281"/>
    <n v="259"/>
    <d v="2003-10-19T00:00:00"/>
    <x v="239"/>
    <x v="0"/>
  </r>
  <r>
    <x v="6143"/>
    <x v="1942"/>
    <x v="93"/>
    <x v="0"/>
    <x v="130"/>
    <n v="49367"/>
    <n v="661"/>
    <d v="2004-11-04T00:00:00"/>
    <x v="649"/>
    <x v="1"/>
  </r>
  <r>
    <x v="6144"/>
    <x v="4162"/>
    <x v="93"/>
    <x v="0"/>
    <x v="15"/>
    <n v="1999"/>
    <n v="112"/>
    <d v="2009-11-03T00:00:00"/>
    <x v="224"/>
    <x v="0"/>
  </r>
  <r>
    <x v="6145"/>
    <x v="2067"/>
    <x v="93"/>
    <x v="0"/>
    <x v="174"/>
    <n v="4457"/>
    <n v="330"/>
    <d v="2005-06-02T00:00:00"/>
    <x v="618"/>
    <x v="0"/>
  </r>
  <r>
    <x v="6146"/>
    <x v="301"/>
    <x v="93"/>
    <x v="0"/>
    <x v="861"/>
    <n v="53394"/>
    <n v="1527"/>
    <d v="2006-04-25T00:00:00"/>
    <x v="224"/>
    <x v="1"/>
  </r>
  <r>
    <x v="6147"/>
    <x v="4163"/>
    <x v="93"/>
    <x v="0"/>
    <x v="68"/>
    <n v="29586"/>
    <n v="981"/>
    <d v="2001-02-13T00:00:00"/>
    <x v="40"/>
    <x v="1"/>
  </r>
  <r>
    <x v="6147"/>
    <x v="4164"/>
    <x v="93"/>
    <x v="0"/>
    <x v="213"/>
    <n v="44"/>
    <n v="5"/>
    <d v="2006-02-14T00:00:00"/>
    <x v="36"/>
    <x v="0"/>
  </r>
  <r>
    <x v="6065"/>
    <x v="4165"/>
    <x v="93"/>
    <x v="0"/>
    <x v="892"/>
    <n v="64"/>
    <n v="8"/>
    <d v="2011-09-01T00:00:00"/>
    <x v="1112"/>
    <x v="0"/>
  </r>
  <r>
    <x v="6148"/>
    <x v="3073"/>
    <x v="93"/>
    <x v="0"/>
    <x v="11"/>
    <n v="107189"/>
    <n v="2510"/>
    <d v="2006-04-25T00:00:00"/>
    <x v="224"/>
    <x v="1"/>
  </r>
  <r>
    <x v="6149"/>
    <x v="4166"/>
    <x v="93"/>
    <x v="0"/>
    <x v="520"/>
    <n v="193"/>
    <n v="10"/>
    <d v="1997-01-07T00:00:00"/>
    <x v="728"/>
    <x v="0"/>
  </r>
  <r>
    <x v="6150"/>
    <x v="4167"/>
    <x v="93"/>
    <x v="0"/>
    <x v="14"/>
    <n v="8279"/>
    <n v="179"/>
    <d v="1996-04-01T00:00:00"/>
    <x v="1087"/>
    <x v="0"/>
  </r>
  <r>
    <x v="6151"/>
    <x v="4168"/>
    <x v="93"/>
    <x v="0"/>
    <x v="155"/>
    <n v="649"/>
    <n v="56"/>
    <d v="1995-01-01T00:00:00"/>
    <x v="149"/>
    <x v="0"/>
  </r>
  <r>
    <x v="6152"/>
    <x v="4169"/>
    <x v="93"/>
    <x v="0"/>
    <x v="19"/>
    <n v="259"/>
    <n v="34"/>
    <d v="1998-07-03T00:00:00"/>
    <x v="347"/>
    <x v="0"/>
  </r>
  <r>
    <x v="6153"/>
    <x v="4170"/>
    <x v="93"/>
    <x v="0"/>
    <x v="80"/>
    <n v="18"/>
    <n v="0"/>
    <d v="2006-04-01T00:00:00"/>
    <x v="178"/>
    <x v="0"/>
  </r>
  <r>
    <x v="6154"/>
    <x v="1458"/>
    <x v="93"/>
    <x v="0"/>
    <x v="14"/>
    <n v="307"/>
    <n v="28"/>
    <d v="1980-01-01T00:00:00"/>
    <x v="1294"/>
    <x v="0"/>
  </r>
  <r>
    <x v="6155"/>
    <x v="4171"/>
    <x v="93"/>
    <x v="2"/>
    <x v="430"/>
    <n v="10103"/>
    <n v="917"/>
    <d v="2006-09-26T00:00:00"/>
    <x v="1615"/>
    <x v="0"/>
  </r>
  <r>
    <x v="6156"/>
    <x v="4172"/>
    <x v="93"/>
    <x v="0"/>
    <x v="29"/>
    <n v="59"/>
    <n v="7"/>
    <d v="2006-03-28T00:00:00"/>
    <x v="382"/>
    <x v="0"/>
  </r>
  <r>
    <x v="6157"/>
    <x v="4173"/>
    <x v="93"/>
    <x v="0"/>
    <x v="906"/>
    <n v="205"/>
    <n v="15"/>
    <d v="2000-07-01T00:00:00"/>
    <x v="120"/>
    <x v="0"/>
  </r>
  <r>
    <x v="6069"/>
    <x v="4174"/>
    <x v="93"/>
    <x v="0"/>
    <x v="0"/>
    <n v="188"/>
    <n v="16"/>
    <d v="1999-10-01T00:00:00"/>
    <x v="512"/>
    <x v="0"/>
  </r>
  <r>
    <x v="6069"/>
    <x v="4175"/>
    <x v="93"/>
    <x v="0"/>
    <x v="883"/>
    <n v="2210"/>
    <n v="157"/>
    <d v="2003-02-01T00:00:00"/>
    <x v="512"/>
    <x v="0"/>
  </r>
  <r>
    <x v="6158"/>
    <x v="4176"/>
    <x v="93"/>
    <x v="0"/>
    <x v="496"/>
    <n v="634"/>
    <n v="30"/>
    <d v="2007-03-06T00:00:00"/>
    <x v="681"/>
    <x v="0"/>
  </r>
  <r>
    <x v="6159"/>
    <x v="4177"/>
    <x v="93"/>
    <x v="0"/>
    <x v="55"/>
    <n v="526"/>
    <n v="9"/>
    <d v="2007-10-01T00:00:00"/>
    <x v="1616"/>
    <x v="0"/>
  </r>
  <r>
    <x v="6160"/>
    <x v="4178"/>
    <x v="93"/>
    <x v="0"/>
    <x v="58"/>
    <n v="788"/>
    <n v="85"/>
    <d v="2006-09-05T00:00:00"/>
    <x v="97"/>
    <x v="0"/>
  </r>
  <r>
    <x v="6161"/>
    <x v="1038"/>
    <x v="93"/>
    <x v="0"/>
    <x v="343"/>
    <n v="52415"/>
    <n v="2081"/>
    <d v="2014-07-29T00:00:00"/>
    <x v="789"/>
    <x v="1"/>
  </r>
  <r>
    <x v="6162"/>
    <x v="4179"/>
    <x v="93"/>
    <x v="0"/>
    <x v="11"/>
    <n v="129"/>
    <n v="10"/>
    <d v="2005-03-11T00:00:00"/>
    <x v="1617"/>
    <x v="0"/>
  </r>
  <r>
    <x v="6163"/>
    <x v="4180"/>
    <x v="93"/>
    <x v="0"/>
    <x v="205"/>
    <n v="10108"/>
    <n v="650"/>
    <d v="2001-09-17T00:00:00"/>
    <x v="25"/>
    <x v="0"/>
  </r>
  <r>
    <x v="6164"/>
    <x v="834"/>
    <x v="93"/>
    <x v="0"/>
    <x v="260"/>
    <n v="2712"/>
    <n v="131"/>
    <d v="2005-10-01T00:00:00"/>
    <x v="177"/>
    <x v="0"/>
  </r>
  <r>
    <x v="6165"/>
    <x v="1423"/>
    <x v="93"/>
    <x v="0"/>
    <x v="581"/>
    <n v="104"/>
    <n v="12"/>
    <d v="2006-07-03T00:00:00"/>
    <x v="240"/>
    <x v="0"/>
  </r>
  <r>
    <x v="6166"/>
    <x v="3441"/>
    <x v="93"/>
    <x v="0"/>
    <x v="15"/>
    <n v="64"/>
    <n v="6"/>
    <d v="2006-06-27T00:00:00"/>
    <x v="299"/>
    <x v="0"/>
  </r>
  <r>
    <x v="6167"/>
    <x v="4181"/>
    <x v="93"/>
    <x v="0"/>
    <x v="546"/>
    <n v="9101"/>
    <n v="126"/>
    <d v="1992-02-05T00:00:00"/>
    <x v="281"/>
    <x v="0"/>
  </r>
  <r>
    <x v="6168"/>
    <x v="4182"/>
    <x v="93"/>
    <x v="0"/>
    <x v="131"/>
    <n v="2820"/>
    <n v="103"/>
    <d v="2006-03-28T00:00:00"/>
    <x v="1268"/>
    <x v="0"/>
  </r>
  <r>
    <x v="6169"/>
    <x v="4183"/>
    <x v="93"/>
    <x v="0"/>
    <x v="39"/>
    <n v="131"/>
    <n v="8"/>
    <d v="1997-01-22T00:00:00"/>
    <x v="744"/>
    <x v="0"/>
  </r>
  <r>
    <x v="6170"/>
    <x v="611"/>
    <x v="93"/>
    <x v="0"/>
    <x v="510"/>
    <n v="2595"/>
    <n v="104"/>
    <d v="2006-08-29T00:00:00"/>
    <x v="1030"/>
    <x v="0"/>
  </r>
  <r>
    <x v="6171"/>
    <x v="4184"/>
    <x v="93"/>
    <x v="0"/>
    <x v="175"/>
    <n v="14"/>
    <n v="0"/>
    <d v="2006-01-31T00:00:00"/>
    <x v="1618"/>
    <x v="0"/>
  </r>
  <r>
    <x v="6172"/>
    <x v="4185"/>
    <x v="93"/>
    <x v="2"/>
    <x v="117"/>
    <n v="1234"/>
    <n v="67"/>
    <d v="2004-10-14T00:00:00"/>
    <x v="119"/>
    <x v="0"/>
  </r>
  <r>
    <x v="6173"/>
    <x v="4186"/>
    <x v="93"/>
    <x v="0"/>
    <x v="20"/>
    <n v="7097"/>
    <n v="292"/>
    <d v="1998-09-01T00:00:00"/>
    <x v="512"/>
    <x v="0"/>
  </r>
  <r>
    <x v="6174"/>
    <x v="3772"/>
    <x v="93"/>
    <x v="0"/>
    <x v="667"/>
    <n v="10113"/>
    <n v="304"/>
    <d v="2006-06-06T00:00:00"/>
    <x v="443"/>
    <x v="0"/>
  </r>
  <r>
    <x v="6175"/>
    <x v="2362"/>
    <x v="93"/>
    <x v="0"/>
    <x v="55"/>
    <n v="1578"/>
    <n v="102"/>
    <d v="2000-09-01T00:00:00"/>
    <x v="943"/>
    <x v="0"/>
  </r>
  <r>
    <x v="6091"/>
    <x v="4131"/>
    <x v="93"/>
    <x v="0"/>
    <x v="405"/>
    <n v="1088"/>
    <n v="127"/>
    <d v="1997-05-16T00:00:00"/>
    <x v="1619"/>
    <x v="0"/>
  </r>
  <r>
    <x v="6176"/>
    <x v="350"/>
    <x v="93"/>
    <x v="0"/>
    <x v="916"/>
    <n v="10757"/>
    <n v="296"/>
    <d v="1994-04-03T00:00:00"/>
    <x v="526"/>
    <x v="0"/>
  </r>
  <r>
    <x v="6177"/>
    <x v="1602"/>
    <x v="93"/>
    <x v="0"/>
    <x v="6"/>
    <n v="1433"/>
    <n v="157"/>
    <d v="2000-07-17T00:00:00"/>
    <x v="698"/>
    <x v="0"/>
  </r>
  <r>
    <x v="6178"/>
    <x v="4187"/>
    <x v="93"/>
    <x v="0"/>
    <x v="130"/>
    <n v="26"/>
    <n v="9"/>
    <d v="2003-10-14T00:00:00"/>
    <x v="40"/>
    <x v="0"/>
  </r>
  <r>
    <x v="6179"/>
    <x v="3543"/>
    <x v="93"/>
    <x v="0"/>
    <x v="384"/>
    <n v="2720"/>
    <n v="51"/>
    <d v="2006-05-23T00:00:00"/>
    <x v="134"/>
    <x v="0"/>
  </r>
  <r>
    <x v="6180"/>
    <x v="4188"/>
    <x v="93"/>
    <x v="2"/>
    <x v="197"/>
    <n v="471"/>
    <n v="29"/>
    <d v="2003-06-16T00:00:00"/>
    <x v="97"/>
    <x v="0"/>
  </r>
  <r>
    <x v="6181"/>
    <x v="4189"/>
    <x v="93"/>
    <x v="0"/>
    <x v="727"/>
    <n v="1492"/>
    <n v="73"/>
    <d v="2003-10-02T00:00:00"/>
    <x v="379"/>
    <x v="0"/>
  </r>
  <r>
    <x v="6181"/>
    <x v="4190"/>
    <x v="93"/>
    <x v="0"/>
    <x v="495"/>
    <n v="328"/>
    <n v="38"/>
    <d v="2001-10-09T00:00:00"/>
    <x v="40"/>
    <x v="0"/>
  </r>
  <r>
    <x v="6181"/>
    <x v="82"/>
    <x v="93"/>
    <x v="0"/>
    <x v="591"/>
    <n v="142"/>
    <n v="18"/>
    <d v="2006-05-15T00:00:00"/>
    <x v="140"/>
    <x v="0"/>
  </r>
  <r>
    <x v="6181"/>
    <x v="82"/>
    <x v="93"/>
    <x v="0"/>
    <x v="772"/>
    <n v="505"/>
    <n v="54"/>
    <d v="1994-05-26T00:00:00"/>
    <x v="85"/>
    <x v="0"/>
  </r>
  <r>
    <x v="6182"/>
    <x v="448"/>
    <x v="93"/>
    <x v="2"/>
    <x v="460"/>
    <n v="24863"/>
    <n v="1001"/>
    <d v="2005-04-20T00:00:00"/>
    <x v="928"/>
    <x v="1"/>
  </r>
  <r>
    <x v="6183"/>
    <x v="4191"/>
    <x v="93"/>
    <x v="0"/>
    <x v="55"/>
    <n v="775"/>
    <n v="43"/>
    <d v="2018-10-23T00:00:00"/>
    <x v="1620"/>
    <x v="0"/>
  </r>
  <r>
    <x v="6184"/>
    <x v="4192"/>
    <x v="93"/>
    <x v="0"/>
    <x v="55"/>
    <n v="43"/>
    <n v="5"/>
    <d v="2007-04-10T00:00:00"/>
    <x v="1620"/>
    <x v="0"/>
  </r>
  <r>
    <x v="6185"/>
    <x v="3148"/>
    <x v="94"/>
    <x v="0"/>
    <x v="55"/>
    <n v="963"/>
    <n v="65"/>
    <d v="1994-08-01T00:00:00"/>
    <x v="840"/>
    <x v="0"/>
  </r>
  <r>
    <x v="6186"/>
    <x v="4193"/>
    <x v="94"/>
    <x v="10"/>
    <x v="639"/>
    <n v="288"/>
    <n v="31"/>
    <d v="2005-05-15T00:00:00"/>
    <x v="570"/>
    <x v="0"/>
  </r>
  <r>
    <x v="6187"/>
    <x v="4194"/>
    <x v="94"/>
    <x v="0"/>
    <x v="10"/>
    <n v="40"/>
    <n v="2"/>
    <d v="2002-07-05T00:00:00"/>
    <x v="1496"/>
    <x v="0"/>
  </r>
  <r>
    <x v="6188"/>
    <x v="3636"/>
    <x v="94"/>
    <x v="0"/>
    <x v="0"/>
    <n v="28"/>
    <n v="7"/>
    <d v="1999-03-15T00:00:00"/>
    <x v="325"/>
    <x v="0"/>
  </r>
  <r>
    <x v="6189"/>
    <x v="4195"/>
    <x v="94"/>
    <x v="0"/>
    <x v="94"/>
    <n v="30604"/>
    <n v="552"/>
    <d v="2003-03-01T00:00:00"/>
    <x v="325"/>
    <x v="1"/>
  </r>
  <r>
    <x v="6190"/>
    <x v="4196"/>
    <x v="94"/>
    <x v="2"/>
    <x v="116"/>
    <n v="4873"/>
    <n v="501"/>
    <d v="1994-04-21T00:00:00"/>
    <x v="347"/>
    <x v="0"/>
  </r>
  <r>
    <x v="6189"/>
    <x v="1172"/>
    <x v="94"/>
    <x v="0"/>
    <x v="15"/>
    <n v="76"/>
    <n v="6"/>
    <d v="1990-06-21T00:00:00"/>
    <x v="781"/>
    <x v="0"/>
  </r>
  <r>
    <x v="6191"/>
    <x v="4077"/>
    <x v="94"/>
    <x v="0"/>
    <x v="503"/>
    <n v="5526"/>
    <n v="225"/>
    <d v="1999-11-15T00:00:00"/>
    <x v="37"/>
    <x v="0"/>
  </r>
  <r>
    <x v="6192"/>
    <x v="3005"/>
    <x v="94"/>
    <x v="0"/>
    <x v="325"/>
    <n v="3832"/>
    <n v="178"/>
    <d v="2004-12-28T00:00:00"/>
    <x v="86"/>
    <x v="0"/>
  </r>
  <r>
    <x v="6193"/>
    <x v="4197"/>
    <x v="94"/>
    <x v="0"/>
    <x v="264"/>
    <n v="5"/>
    <n v="0"/>
    <d v="2003-03-15T00:00:00"/>
    <x v="121"/>
    <x v="0"/>
  </r>
  <r>
    <x v="6194"/>
    <x v="3720"/>
    <x v="94"/>
    <x v="0"/>
    <x v="130"/>
    <n v="3457"/>
    <n v="329"/>
    <d v="2001-02-01T00:00:00"/>
    <x v="86"/>
    <x v="0"/>
  </r>
  <r>
    <x v="6195"/>
    <x v="4198"/>
    <x v="94"/>
    <x v="0"/>
    <x v="1"/>
    <n v="51"/>
    <n v="7"/>
    <d v="2005-06-14T00:00:00"/>
    <x v="934"/>
    <x v="0"/>
  </r>
  <r>
    <x v="6196"/>
    <x v="508"/>
    <x v="94"/>
    <x v="2"/>
    <x v="31"/>
    <n v="893"/>
    <n v="34"/>
    <d v="2002-07-01T00:00:00"/>
    <x v="1621"/>
    <x v="0"/>
  </r>
  <r>
    <x v="6197"/>
    <x v="4199"/>
    <x v="94"/>
    <x v="0"/>
    <x v="20"/>
    <n v="20"/>
    <n v="2"/>
    <d v="1995-10-17T00:00:00"/>
    <x v="728"/>
    <x v="0"/>
  </r>
  <r>
    <x v="6198"/>
    <x v="4200"/>
    <x v="94"/>
    <x v="2"/>
    <x v="131"/>
    <n v="63595"/>
    <n v="1222"/>
    <d v="1989-12-01T00:00:00"/>
    <x v="295"/>
    <x v="1"/>
  </r>
  <r>
    <x v="6199"/>
    <x v="4201"/>
    <x v="94"/>
    <x v="0"/>
    <x v="806"/>
    <n v="4815"/>
    <n v="446"/>
    <d v="1991-12-01T00:00:00"/>
    <x v="295"/>
    <x v="0"/>
  </r>
  <r>
    <x v="6200"/>
    <x v="496"/>
    <x v="94"/>
    <x v="0"/>
    <x v="787"/>
    <n v="662"/>
    <n v="53"/>
    <d v="2006-10-31T00:00:00"/>
    <x v="381"/>
    <x v="0"/>
  </r>
  <r>
    <x v="6201"/>
    <x v="4202"/>
    <x v="94"/>
    <x v="0"/>
    <x v="585"/>
    <n v="2155"/>
    <n v="182"/>
    <d v="2007-01-13T00:00:00"/>
    <x v="86"/>
    <x v="0"/>
  </r>
  <r>
    <x v="6202"/>
    <x v="4203"/>
    <x v="94"/>
    <x v="0"/>
    <x v="563"/>
    <n v="297"/>
    <n v="33"/>
    <d v="2003-09-17T00:00:00"/>
    <x v="855"/>
    <x v="0"/>
  </r>
  <r>
    <x v="6203"/>
    <x v="137"/>
    <x v="94"/>
    <x v="3"/>
    <x v="155"/>
    <n v="5618"/>
    <n v="514"/>
    <d v="2005-11-29T00:00:00"/>
    <x v="1622"/>
    <x v="0"/>
  </r>
  <r>
    <x v="6204"/>
    <x v="334"/>
    <x v="94"/>
    <x v="0"/>
    <x v="686"/>
    <n v="31047"/>
    <n v="3519"/>
    <d v="2004-11-30T00:00:00"/>
    <x v="92"/>
    <x v="1"/>
  </r>
  <r>
    <x v="6205"/>
    <x v="4204"/>
    <x v="94"/>
    <x v="0"/>
    <x v="42"/>
    <n v="1718"/>
    <n v="88"/>
    <d v="2006-09-17T00:00:00"/>
    <x v="25"/>
    <x v="0"/>
  </r>
  <r>
    <x v="6206"/>
    <x v="1264"/>
    <x v="94"/>
    <x v="9"/>
    <x v="135"/>
    <n v="134"/>
    <n v="5"/>
    <d v="1983-01-01T00:00:00"/>
    <x v="385"/>
    <x v="0"/>
  </r>
  <r>
    <x v="6207"/>
    <x v="4205"/>
    <x v="94"/>
    <x v="0"/>
    <x v="106"/>
    <n v="199"/>
    <n v="19"/>
    <d v="2000-02-01T00:00:00"/>
    <x v="1623"/>
    <x v="0"/>
  </r>
  <r>
    <x v="6208"/>
    <x v="3903"/>
    <x v="94"/>
    <x v="0"/>
    <x v="20"/>
    <n v="218"/>
    <n v="26"/>
    <d v="1995-09-15T00:00:00"/>
    <x v="97"/>
    <x v="0"/>
  </r>
  <r>
    <x v="6209"/>
    <x v="4206"/>
    <x v="94"/>
    <x v="0"/>
    <x v="186"/>
    <n v="25312"/>
    <n v="1223"/>
    <d v="2005-01-18T00:00:00"/>
    <x v="149"/>
    <x v="1"/>
  </r>
  <r>
    <x v="6210"/>
    <x v="4207"/>
    <x v="94"/>
    <x v="0"/>
    <x v="164"/>
    <n v="54"/>
    <n v="5"/>
    <d v="2006-12-26T00:00:00"/>
    <x v="1624"/>
    <x v="0"/>
  </r>
  <r>
    <x v="6211"/>
    <x v="4208"/>
    <x v="94"/>
    <x v="0"/>
    <x v="185"/>
    <n v="91755"/>
    <n v="3246"/>
    <d v="2001-03-15T00:00:00"/>
    <x v="379"/>
    <x v="1"/>
  </r>
  <r>
    <x v="6212"/>
    <x v="4209"/>
    <x v="94"/>
    <x v="0"/>
    <x v="243"/>
    <n v="36303"/>
    <n v="439"/>
    <d v="2003-05-22T00:00:00"/>
    <x v="422"/>
    <x v="1"/>
  </r>
  <r>
    <x v="6213"/>
    <x v="1501"/>
    <x v="94"/>
    <x v="0"/>
    <x v="632"/>
    <n v="6993"/>
    <n v="482"/>
    <d v="1996-08-06T00:00:00"/>
    <x v="99"/>
    <x v="0"/>
  </r>
  <r>
    <x v="6214"/>
    <x v="4210"/>
    <x v="94"/>
    <x v="7"/>
    <x v="917"/>
    <n v="413"/>
    <n v="45"/>
    <d v="2007-01-01T00:00:00"/>
    <x v="762"/>
    <x v="0"/>
  </r>
  <r>
    <x v="6213"/>
    <x v="1501"/>
    <x v="94"/>
    <x v="0"/>
    <x v="632"/>
    <n v="128"/>
    <n v="9"/>
    <d v="1996-09-05T00:00:00"/>
    <x v="99"/>
    <x v="0"/>
  </r>
  <r>
    <x v="6215"/>
    <x v="4211"/>
    <x v="94"/>
    <x v="0"/>
    <x v="809"/>
    <n v="335"/>
    <n v="26"/>
    <d v="2007-08-01T00:00:00"/>
    <x v="36"/>
    <x v="0"/>
  </r>
  <r>
    <x v="6216"/>
    <x v="2387"/>
    <x v="94"/>
    <x v="0"/>
    <x v="539"/>
    <n v="5875"/>
    <n v="401"/>
    <d v="2006-11-28T00:00:00"/>
    <x v="56"/>
    <x v="0"/>
  </r>
  <r>
    <x v="6201"/>
    <x v="4212"/>
    <x v="94"/>
    <x v="0"/>
    <x v="206"/>
    <n v="1898"/>
    <n v="201"/>
    <d v="2004-03-02T00:00:00"/>
    <x v="410"/>
    <x v="0"/>
  </r>
  <r>
    <x v="6217"/>
    <x v="4202"/>
    <x v="94"/>
    <x v="7"/>
    <x v="42"/>
    <n v="156"/>
    <n v="28"/>
    <d v="2006-05-28T00:00:00"/>
    <x v="388"/>
    <x v="0"/>
  </r>
  <r>
    <x v="6218"/>
    <x v="2720"/>
    <x v="94"/>
    <x v="0"/>
    <x v="390"/>
    <n v="10329"/>
    <n v="193"/>
    <d v="2004-12-06T00:00:00"/>
    <x v="569"/>
    <x v="0"/>
  </r>
  <r>
    <x v="6219"/>
    <x v="4213"/>
    <x v="94"/>
    <x v="0"/>
    <x v="114"/>
    <n v="327"/>
    <n v="16"/>
    <d v="1999-06-15T00:00:00"/>
    <x v="526"/>
    <x v="0"/>
  </r>
  <r>
    <x v="6220"/>
    <x v="2799"/>
    <x v="94"/>
    <x v="0"/>
    <x v="11"/>
    <n v="1428"/>
    <n v="204"/>
    <d v="1999-01-19T00:00:00"/>
    <x v="295"/>
    <x v="0"/>
  </r>
  <r>
    <x v="6221"/>
    <x v="4214"/>
    <x v="94"/>
    <x v="0"/>
    <x v="5"/>
    <n v="3869"/>
    <n v="50"/>
    <d v="1997-01-01T00:00:00"/>
    <x v="751"/>
    <x v="0"/>
  </r>
  <r>
    <x v="6222"/>
    <x v="4215"/>
    <x v="94"/>
    <x v="0"/>
    <x v="76"/>
    <n v="4933"/>
    <n v="313"/>
    <d v="1996-01-30T00:00:00"/>
    <x v="99"/>
    <x v="0"/>
  </r>
  <r>
    <x v="6223"/>
    <x v="4216"/>
    <x v="94"/>
    <x v="0"/>
    <x v="401"/>
    <n v="601"/>
    <n v="42"/>
    <d v="1999-10-12T00:00:00"/>
    <x v="1625"/>
    <x v="0"/>
  </r>
  <r>
    <x v="6224"/>
    <x v="1951"/>
    <x v="94"/>
    <x v="0"/>
    <x v="105"/>
    <n v="6229"/>
    <n v="497"/>
    <d v="2006-04-03T00:00:00"/>
    <x v="97"/>
    <x v="0"/>
  </r>
  <r>
    <x v="6225"/>
    <x v="3739"/>
    <x v="94"/>
    <x v="0"/>
    <x v="442"/>
    <n v="26258"/>
    <n v="1936"/>
    <d v="2002-06-04T00:00:00"/>
    <x v="149"/>
    <x v="1"/>
  </r>
  <r>
    <x v="6225"/>
    <x v="3739"/>
    <x v="94"/>
    <x v="0"/>
    <x v="7"/>
    <n v="582"/>
    <n v="74"/>
    <d v="2007-01-02T00:00:00"/>
    <x v="242"/>
    <x v="0"/>
  </r>
  <r>
    <x v="6226"/>
    <x v="4217"/>
    <x v="94"/>
    <x v="0"/>
    <x v="43"/>
    <n v="23926"/>
    <n v="4356"/>
    <d v="2002-09-17T00:00:00"/>
    <x v="357"/>
    <x v="1"/>
  </r>
  <r>
    <x v="6227"/>
    <x v="348"/>
    <x v="94"/>
    <x v="0"/>
    <x v="64"/>
    <n v="46454"/>
    <n v="1675"/>
    <d v="2006-09-01T00:00:00"/>
    <x v="568"/>
    <x v="1"/>
  </r>
  <r>
    <x v="6228"/>
    <x v="1055"/>
    <x v="94"/>
    <x v="2"/>
    <x v="65"/>
    <n v="4844"/>
    <n v="359"/>
    <d v="2003-05-27T00:00:00"/>
    <x v="195"/>
    <x v="0"/>
  </r>
  <r>
    <x v="6229"/>
    <x v="2193"/>
    <x v="94"/>
    <x v="0"/>
    <x v="382"/>
    <n v="50"/>
    <n v="2"/>
    <d v="1999-04-29T00:00:00"/>
    <x v="261"/>
    <x v="0"/>
  </r>
  <r>
    <x v="6230"/>
    <x v="4218"/>
    <x v="94"/>
    <x v="0"/>
    <x v="13"/>
    <n v="67"/>
    <n v="7"/>
    <d v="2002-09-03T00:00:00"/>
    <x v="149"/>
    <x v="0"/>
  </r>
  <r>
    <x v="6231"/>
    <x v="2569"/>
    <x v="94"/>
    <x v="0"/>
    <x v="482"/>
    <n v="630"/>
    <n v="40"/>
    <d v="2003-08-29T00:00:00"/>
    <x v="1626"/>
    <x v="0"/>
  </r>
  <r>
    <x v="6232"/>
    <x v="4219"/>
    <x v="94"/>
    <x v="2"/>
    <x v="114"/>
    <n v="9662"/>
    <n v="897"/>
    <d v="2003-03-01T00:00:00"/>
    <x v="1627"/>
    <x v="0"/>
  </r>
  <r>
    <x v="6233"/>
    <x v="358"/>
    <x v="94"/>
    <x v="0"/>
    <x v="7"/>
    <n v="486"/>
    <n v="57"/>
    <d v="2003-09-04T00:00:00"/>
    <x v="777"/>
    <x v="0"/>
  </r>
  <r>
    <x v="6234"/>
    <x v="4220"/>
    <x v="94"/>
    <x v="0"/>
    <x v="24"/>
    <n v="257"/>
    <n v="33"/>
    <d v="1988-04-18T00:00:00"/>
    <x v="97"/>
    <x v="0"/>
  </r>
  <r>
    <x v="6235"/>
    <x v="152"/>
    <x v="94"/>
    <x v="0"/>
    <x v="206"/>
    <n v="9807"/>
    <n v="745"/>
    <d v="1993-06-01T00:00:00"/>
    <x v="252"/>
    <x v="0"/>
  </r>
  <r>
    <x v="6236"/>
    <x v="4221"/>
    <x v="94"/>
    <x v="0"/>
    <x v="55"/>
    <n v="91"/>
    <n v="9"/>
    <d v="1999-05-24T00:00:00"/>
    <x v="1293"/>
    <x v="0"/>
  </r>
  <r>
    <x v="6237"/>
    <x v="4222"/>
    <x v="94"/>
    <x v="0"/>
    <x v="612"/>
    <n v="17"/>
    <n v="3"/>
    <d v="2004-06-17T00:00:00"/>
    <x v="1022"/>
    <x v="0"/>
  </r>
  <r>
    <x v="6238"/>
    <x v="2830"/>
    <x v="94"/>
    <x v="0"/>
    <x v="19"/>
    <n v="18228"/>
    <n v="358"/>
    <d v="1996-10-26T00:00:00"/>
    <x v="107"/>
    <x v="0"/>
  </r>
  <r>
    <x v="6239"/>
    <x v="3903"/>
    <x v="94"/>
    <x v="0"/>
    <x v="678"/>
    <n v="110"/>
    <n v="12"/>
    <d v="2001-04-16T00:00:00"/>
    <x v="99"/>
    <x v="0"/>
  </r>
  <r>
    <x v="6208"/>
    <x v="3903"/>
    <x v="94"/>
    <x v="0"/>
    <x v="699"/>
    <n v="3532"/>
    <n v="153"/>
    <d v="1994-12-01T00:00:00"/>
    <x v="119"/>
    <x v="0"/>
  </r>
  <r>
    <x v="6211"/>
    <x v="4223"/>
    <x v="94"/>
    <x v="0"/>
    <x v="627"/>
    <n v="789"/>
    <n v="51"/>
    <d v="2006-02-01T00:00:00"/>
    <x v="36"/>
    <x v="0"/>
  </r>
  <r>
    <x v="6240"/>
    <x v="4224"/>
    <x v="94"/>
    <x v="0"/>
    <x v="491"/>
    <n v="331"/>
    <n v="32"/>
    <d v="1996-08-01T00:00:00"/>
    <x v="86"/>
    <x v="0"/>
  </r>
  <r>
    <x v="6211"/>
    <x v="4225"/>
    <x v="94"/>
    <x v="0"/>
    <x v="592"/>
    <n v="53"/>
    <n v="11"/>
    <d v="2005-05-10T00:00:00"/>
    <x v="866"/>
    <x v="0"/>
  </r>
  <r>
    <x v="6241"/>
    <x v="3627"/>
    <x v="94"/>
    <x v="2"/>
    <x v="206"/>
    <n v="24522"/>
    <n v="4032"/>
    <d v="2005-04-01T00:00:00"/>
    <x v="251"/>
    <x v="1"/>
  </r>
  <r>
    <x v="6242"/>
    <x v="2261"/>
    <x v="94"/>
    <x v="7"/>
    <x v="7"/>
    <n v="1444"/>
    <n v="80"/>
    <d v="2006-02-07T00:00:00"/>
    <x v="457"/>
    <x v="0"/>
  </r>
  <r>
    <x v="6243"/>
    <x v="2278"/>
    <x v="94"/>
    <x v="0"/>
    <x v="334"/>
    <n v="12336"/>
    <n v="492"/>
    <d v="2006-03-14T00:00:00"/>
    <x v="231"/>
    <x v="0"/>
  </r>
  <r>
    <x v="6244"/>
    <x v="1175"/>
    <x v="94"/>
    <x v="0"/>
    <x v="198"/>
    <n v="12"/>
    <n v="2"/>
    <d v="2002-08-01T00:00:00"/>
    <x v="145"/>
    <x v="0"/>
  </r>
  <r>
    <x v="6245"/>
    <x v="4226"/>
    <x v="94"/>
    <x v="2"/>
    <x v="400"/>
    <n v="38"/>
    <n v="4"/>
    <d v="2007-03-01T00:00:00"/>
    <x v="415"/>
    <x v="0"/>
  </r>
  <r>
    <x v="6246"/>
    <x v="4227"/>
    <x v="94"/>
    <x v="2"/>
    <x v="148"/>
    <n v="14639"/>
    <n v="667"/>
    <d v="2006-09-05T00:00:00"/>
    <x v="1082"/>
    <x v="0"/>
  </r>
  <r>
    <x v="6247"/>
    <x v="4228"/>
    <x v="94"/>
    <x v="0"/>
    <x v="759"/>
    <n v="10333"/>
    <n v="879"/>
    <d v="2004-01-27T00:00:00"/>
    <x v="86"/>
    <x v="0"/>
  </r>
  <r>
    <x v="6248"/>
    <x v="3914"/>
    <x v="94"/>
    <x v="0"/>
    <x v="696"/>
    <n v="211060"/>
    <n v="8890"/>
    <d v="2005-11-01T00:00:00"/>
    <x v="1628"/>
    <x v="1"/>
  </r>
  <r>
    <x v="6249"/>
    <x v="3914"/>
    <x v="94"/>
    <x v="0"/>
    <x v="42"/>
    <n v="14798"/>
    <n v="718"/>
    <d v="2007-02-06T00:00:00"/>
    <x v="791"/>
    <x v="0"/>
  </r>
  <r>
    <x v="6250"/>
    <x v="4005"/>
    <x v="94"/>
    <x v="0"/>
    <x v="18"/>
    <n v="3423"/>
    <n v="447"/>
    <d v="1991-04-01T00:00:00"/>
    <x v="386"/>
    <x v="0"/>
  </r>
  <r>
    <x v="6251"/>
    <x v="4229"/>
    <x v="94"/>
    <x v="0"/>
    <x v="19"/>
    <n v="2506"/>
    <n v="264"/>
    <d v="2003-01-01T00:00:00"/>
    <x v="402"/>
    <x v="0"/>
  </r>
  <r>
    <x v="6252"/>
    <x v="4230"/>
    <x v="94"/>
    <x v="3"/>
    <x v="13"/>
    <n v="900"/>
    <n v="61"/>
    <d v="1998-10-01T00:00:00"/>
    <x v="86"/>
    <x v="0"/>
  </r>
  <r>
    <x v="6253"/>
    <x v="3752"/>
    <x v="94"/>
    <x v="0"/>
    <x v="114"/>
    <n v="80"/>
    <n v="1"/>
    <d v="2003-06-04T00:00:00"/>
    <x v="803"/>
    <x v="0"/>
  </r>
  <r>
    <x v="6254"/>
    <x v="4231"/>
    <x v="94"/>
    <x v="0"/>
    <x v="55"/>
    <n v="8494"/>
    <n v="289"/>
    <d v="2003-07-01T00:00:00"/>
    <x v="402"/>
    <x v="0"/>
  </r>
  <r>
    <x v="6255"/>
    <x v="4232"/>
    <x v="94"/>
    <x v="2"/>
    <x v="173"/>
    <n v="26"/>
    <n v="1"/>
    <d v="2004-12-01T00:00:00"/>
    <x v="725"/>
    <x v="0"/>
  </r>
  <r>
    <x v="6256"/>
    <x v="2933"/>
    <x v="94"/>
    <x v="0"/>
    <x v="240"/>
    <n v="15495"/>
    <n v="1037"/>
    <d v="2007-02-13T00:00:00"/>
    <x v="416"/>
    <x v="0"/>
  </r>
  <r>
    <x v="6257"/>
    <x v="2935"/>
    <x v="94"/>
    <x v="0"/>
    <x v="242"/>
    <n v="5729"/>
    <n v="256"/>
    <d v="2006-04-25T00:00:00"/>
    <x v="904"/>
    <x v="0"/>
  </r>
  <r>
    <x v="6258"/>
    <x v="4233"/>
    <x v="94"/>
    <x v="0"/>
    <x v="114"/>
    <n v="853"/>
    <n v="54"/>
    <d v="1996-07-31T00:00:00"/>
    <x v="182"/>
    <x v="0"/>
  </r>
  <r>
    <x v="6259"/>
    <x v="3762"/>
    <x v="94"/>
    <x v="0"/>
    <x v="120"/>
    <n v="85"/>
    <n v="12"/>
    <d v="2006-05-02T00:00:00"/>
    <x v="1535"/>
    <x v="0"/>
  </r>
  <r>
    <x v="6260"/>
    <x v="4234"/>
    <x v="94"/>
    <x v="0"/>
    <x v="31"/>
    <n v="9"/>
    <n v="0"/>
    <d v="2004-03-05T00:00:00"/>
    <x v="1022"/>
    <x v="0"/>
  </r>
  <r>
    <x v="6261"/>
    <x v="4084"/>
    <x v="94"/>
    <x v="0"/>
    <x v="72"/>
    <n v="120"/>
    <n v="11"/>
    <d v="1996-09-19T00:00:00"/>
    <x v="652"/>
    <x v="0"/>
  </r>
  <r>
    <x v="6262"/>
    <x v="4235"/>
    <x v="94"/>
    <x v="0"/>
    <x v="4"/>
    <n v="1312"/>
    <n v="106"/>
    <d v="1995-02-10T00:00:00"/>
    <x v="356"/>
    <x v="0"/>
  </r>
  <r>
    <x v="6263"/>
    <x v="4236"/>
    <x v="94"/>
    <x v="0"/>
    <x v="268"/>
    <n v="7"/>
    <n v="0"/>
    <d v="1949-12-01T00:00:00"/>
    <x v="906"/>
    <x v="0"/>
  </r>
  <r>
    <x v="6264"/>
    <x v="92"/>
    <x v="94"/>
    <x v="2"/>
    <x v="847"/>
    <n v="43475"/>
    <n v="731"/>
    <d v="2004-08-31T00:00:00"/>
    <x v="544"/>
    <x v="1"/>
  </r>
  <r>
    <x v="6265"/>
    <x v="4237"/>
    <x v="94"/>
    <x v="0"/>
    <x v="404"/>
    <n v="311"/>
    <n v="18"/>
    <d v="2003-01-15T00:00:00"/>
    <x v="281"/>
    <x v="0"/>
  </r>
  <r>
    <x v="6266"/>
    <x v="348"/>
    <x v="94"/>
    <x v="0"/>
    <x v="120"/>
    <n v="18896"/>
    <n v="771"/>
    <d v="2000-05-01T00:00:00"/>
    <x v="165"/>
    <x v="0"/>
  </r>
  <r>
    <x v="6267"/>
    <x v="1942"/>
    <x v="94"/>
    <x v="0"/>
    <x v="354"/>
    <n v="18067"/>
    <n v="558"/>
    <d v="1995-04-01T00:00:00"/>
    <x v="56"/>
    <x v="0"/>
  </r>
  <r>
    <x v="6268"/>
    <x v="4057"/>
    <x v="94"/>
    <x v="0"/>
    <x v="55"/>
    <n v="2279"/>
    <n v="173"/>
    <d v="2005-05-31T00:00:00"/>
    <x v="86"/>
    <x v="0"/>
  </r>
  <r>
    <x v="6269"/>
    <x v="4238"/>
    <x v="94"/>
    <x v="2"/>
    <x v="130"/>
    <n v="58"/>
    <n v="2"/>
    <d v="2006-12-01T00:00:00"/>
    <x v="652"/>
    <x v="0"/>
  </r>
  <r>
    <x v="6270"/>
    <x v="3696"/>
    <x v="94"/>
    <x v="0"/>
    <x v="204"/>
    <n v="10361"/>
    <n v="531"/>
    <d v="2007-07-31T00:00:00"/>
    <x v="1536"/>
    <x v="0"/>
  </r>
  <r>
    <x v="6271"/>
    <x v="3696"/>
    <x v="94"/>
    <x v="0"/>
    <x v="15"/>
    <n v="14668"/>
    <n v="881"/>
    <d v="2002-02-02T00:00:00"/>
    <x v="756"/>
    <x v="0"/>
  </r>
  <r>
    <x v="6272"/>
    <x v="1349"/>
    <x v="94"/>
    <x v="0"/>
    <x v="23"/>
    <n v="4874"/>
    <n v="154"/>
    <d v="1991-07-01T00:00:00"/>
    <x v="79"/>
    <x v="0"/>
  </r>
  <r>
    <x v="6273"/>
    <x v="1349"/>
    <x v="94"/>
    <x v="9"/>
    <x v="893"/>
    <n v="2"/>
    <n v="1"/>
    <d v="2002-04-01T00:00:00"/>
    <x v="1629"/>
    <x v="0"/>
  </r>
  <r>
    <x v="6272"/>
    <x v="1349"/>
    <x v="94"/>
    <x v="0"/>
    <x v="145"/>
    <n v="28"/>
    <n v="1"/>
    <d v="2000-11-02T00:00:00"/>
    <x v="1630"/>
    <x v="0"/>
  </r>
  <r>
    <x v="6274"/>
    <x v="2956"/>
    <x v="94"/>
    <x v="0"/>
    <x v="918"/>
    <n v="38"/>
    <n v="3"/>
    <d v="2005-05-01T00:00:00"/>
    <x v="725"/>
    <x v="0"/>
  </r>
  <r>
    <x v="6275"/>
    <x v="4239"/>
    <x v="94"/>
    <x v="0"/>
    <x v="452"/>
    <n v="4644"/>
    <n v="672"/>
    <d v="2007-01-01T00:00:00"/>
    <x v="645"/>
    <x v="0"/>
  </r>
  <r>
    <x v="6276"/>
    <x v="4240"/>
    <x v="94"/>
    <x v="0"/>
    <x v="743"/>
    <n v="1291"/>
    <n v="86"/>
    <d v="1996-10-01T00:00:00"/>
    <x v="99"/>
    <x v="0"/>
  </r>
  <r>
    <x v="6277"/>
    <x v="4241"/>
    <x v="94"/>
    <x v="0"/>
    <x v="352"/>
    <n v="14"/>
    <n v="1"/>
    <d v="2006-08-13T00:00:00"/>
    <x v="1631"/>
    <x v="0"/>
  </r>
  <r>
    <x v="6278"/>
    <x v="4242"/>
    <x v="94"/>
    <x v="0"/>
    <x v="594"/>
    <n v="955"/>
    <n v="95"/>
    <d v="2006-11-06T00:00:00"/>
    <x v="268"/>
    <x v="0"/>
  </r>
  <r>
    <x v="6279"/>
    <x v="4243"/>
    <x v="94"/>
    <x v="0"/>
    <x v="0"/>
    <n v="911"/>
    <n v="38"/>
    <d v="2003-09-15T00:00:00"/>
    <x v="65"/>
    <x v="0"/>
  </r>
  <r>
    <x v="6280"/>
    <x v="3848"/>
    <x v="94"/>
    <x v="0"/>
    <x v="255"/>
    <n v="1471"/>
    <n v="61"/>
    <d v="2003-03-25T00:00:00"/>
    <x v="299"/>
    <x v="0"/>
  </r>
  <r>
    <x v="6281"/>
    <x v="4244"/>
    <x v="94"/>
    <x v="0"/>
    <x v="297"/>
    <n v="151"/>
    <n v="14"/>
    <d v="1986-05-01T00:00:00"/>
    <x v="764"/>
    <x v="0"/>
  </r>
  <r>
    <x v="6282"/>
    <x v="4245"/>
    <x v="94"/>
    <x v="3"/>
    <x v="393"/>
    <n v="3147"/>
    <n v="118"/>
    <d v="2006-08-01T00:00:00"/>
    <x v="1426"/>
    <x v="0"/>
  </r>
  <r>
    <x v="6283"/>
    <x v="2163"/>
    <x v="94"/>
    <x v="0"/>
    <x v="560"/>
    <n v="8359"/>
    <n v="483"/>
    <d v="2006-02-14T00:00:00"/>
    <x v="668"/>
    <x v="0"/>
  </r>
  <r>
    <x v="6284"/>
    <x v="137"/>
    <x v="94"/>
    <x v="0"/>
    <x v="594"/>
    <n v="8064"/>
    <n v="299"/>
    <d v="1992-12-15T00:00:00"/>
    <x v="126"/>
    <x v="0"/>
  </r>
  <r>
    <x v="6285"/>
    <x v="3857"/>
    <x v="94"/>
    <x v="0"/>
    <x v="29"/>
    <n v="3949"/>
    <n v="80"/>
    <d v="1979-04-12T00:00:00"/>
    <x v="56"/>
    <x v="0"/>
  </r>
  <r>
    <x v="6286"/>
    <x v="2167"/>
    <x v="94"/>
    <x v="0"/>
    <x v="52"/>
    <n v="77"/>
    <n v="10"/>
    <d v="1997-08-01T00:00:00"/>
    <x v="1632"/>
    <x v="0"/>
  </r>
  <r>
    <x v="6287"/>
    <x v="4246"/>
    <x v="94"/>
    <x v="2"/>
    <x v="4"/>
    <n v="98"/>
    <n v="9"/>
    <d v="2001-12-04T00:00:00"/>
    <x v="149"/>
    <x v="0"/>
  </r>
  <r>
    <x v="6288"/>
    <x v="2783"/>
    <x v="94"/>
    <x v="0"/>
    <x v="703"/>
    <n v="18244"/>
    <n v="381"/>
    <d v="2004-03-02T00:00:00"/>
    <x v="544"/>
    <x v="0"/>
  </r>
  <r>
    <x v="6289"/>
    <x v="3858"/>
    <x v="94"/>
    <x v="2"/>
    <x v="110"/>
    <n v="1311"/>
    <n v="37"/>
    <d v="2003-12-30T00:00:00"/>
    <x v="443"/>
    <x v="0"/>
  </r>
  <r>
    <x v="6241"/>
    <x v="3627"/>
    <x v="94"/>
    <x v="0"/>
    <x v="206"/>
    <n v="454917"/>
    <n v="7487"/>
    <d v="2004-06-01T00:00:00"/>
    <x v="26"/>
    <x v="1"/>
  </r>
  <r>
    <x v="6290"/>
    <x v="4247"/>
    <x v="94"/>
    <x v="0"/>
    <x v="330"/>
    <n v="18"/>
    <n v="1"/>
    <d v="2006-02-23T00:00:00"/>
    <x v="503"/>
    <x v="0"/>
  </r>
  <r>
    <x v="6291"/>
    <x v="4248"/>
    <x v="94"/>
    <x v="0"/>
    <x v="13"/>
    <n v="185"/>
    <n v="19"/>
    <d v="2001-12-01T00:00:00"/>
    <x v="213"/>
    <x v="0"/>
  </r>
  <r>
    <x v="6292"/>
    <x v="4249"/>
    <x v="94"/>
    <x v="0"/>
    <x v="18"/>
    <n v="104"/>
    <n v="4"/>
    <d v="1988-02-01T00:00:00"/>
    <x v="300"/>
    <x v="0"/>
  </r>
  <r>
    <x v="6293"/>
    <x v="4250"/>
    <x v="94"/>
    <x v="0"/>
    <x v="15"/>
    <n v="159"/>
    <n v="24"/>
    <d v="2002-12-12T00:00:00"/>
    <x v="6"/>
    <x v="0"/>
  </r>
  <r>
    <x v="6294"/>
    <x v="2786"/>
    <x v="94"/>
    <x v="0"/>
    <x v="652"/>
    <n v="8892"/>
    <n v="260"/>
    <d v="2004-02-02T00:00:00"/>
    <x v="348"/>
    <x v="0"/>
  </r>
  <r>
    <x v="6295"/>
    <x v="2627"/>
    <x v="94"/>
    <x v="0"/>
    <x v="15"/>
    <n v="5554"/>
    <n v="64"/>
    <d v="1998-03-01T00:00:00"/>
    <x v="348"/>
    <x v="0"/>
  </r>
  <r>
    <x v="6296"/>
    <x v="2609"/>
    <x v="94"/>
    <x v="0"/>
    <x v="229"/>
    <n v="1569"/>
    <n v="63"/>
    <d v="1997-02-01T00:00:00"/>
    <x v="569"/>
    <x v="0"/>
  </r>
  <r>
    <x v="6297"/>
    <x v="1942"/>
    <x v="94"/>
    <x v="2"/>
    <x v="394"/>
    <n v="16178"/>
    <n v="337"/>
    <d v="1992-01-28T00:00:00"/>
    <x v="56"/>
    <x v="0"/>
  </r>
  <r>
    <x v="6297"/>
    <x v="1942"/>
    <x v="94"/>
    <x v="0"/>
    <x v="145"/>
    <n v="86"/>
    <n v="5"/>
    <d v="1997-12-04T00:00:00"/>
    <x v="618"/>
    <x v="0"/>
  </r>
  <r>
    <x v="6298"/>
    <x v="4251"/>
    <x v="94"/>
    <x v="0"/>
    <x v="313"/>
    <n v="1392"/>
    <n v="86"/>
    <d v="2005-11-07T00:00:00"/>
    <x v="253"/>
    <x v="0"/>
  </r>
  <r>
    <x v="6299"/>
    <x v="4252"/>
    <x v="94"/>
    <x v="0"/>
    <x v="343"/>
    <n v="6352"/>
    <n v="397"/>
    <d v="1994-07-01T00:00:00"/>
    <x v="261"/>
    <x v="0"/>
  </r>
  <r>
    <x v="6300"/>
    <x v="4253"/>
    <x v="95"/>
    <x v="0"/>
    <x v="383"/>
    <n v="1430"/>
    <n v="59"/>
    <d v="2005-07-28T00:00:00"/>
    <x v="1211"/>
    <x v="0"/>
  </r>
  <r>
    <x v="6301"/>
    <x v="4254"/>
    <x v="95"/>
    <x v="0"/>
    <x v="169"/>
    <n v="2766"/>
    <n v="64"/>
    <d v="1991-07-02T00:00:00"/>
    <x v="99"/>
    <x v="0"/>
  </r>
  <r>
    <x v="6302"/>
    <x v="3713"/>
    <x v="95"/>
    <x v="0"/>
    <x v="802"/>
    <n v="2785"/>
    <n v="166"/>
    <d v="1987-06-15T00:00:00"/>
    <x v="730"/>
    <x v="0"/>
  </r>
  <r>
    <x v="6303"/>
    <x v="4255"/>
    <x v="95"/>
    <x v="0"/>
    <x v="919"/>
    <n v="166"/>
    <n v="4"/>
    <d v="2006-07-29T00:00:00"/>
    <x v="665"/>
    <x v="0"/>
  </r>
  <r>
    <x v="6304"/>
    <x v="358"/>
    <x v="95"/>
    <x v="0"/>
    <x v="384"/>
    <n v="17977"/>
    <n v="1157"/>
    <d v="2006-10-17T00:00:00"/>
    <x v="402"/>
    <x v="0"/>
  </r>
  <r>
    <x v="6305"/>
    <x v="3870"/>
    <x v="95"/>
    <x v="0"/>
    <x v="450"/>
    <n v="1679706"/>
    <n v="35877"/>
    <d v="2006-03-28T00:00:00"/>
    <x v="357"/>
    <x v="1"/>
  </r>
  <r>
    <x v="6306"/>
    <x v="3870"/>
    <x v="95"/>
    <x v="0"/>
    <x v="207"/>
    <n v="1120"/>
    <n v="105"/>
    <d v="2006-03-28T00:00:00"/>
    <x v="215"/>
    <x v="0"/>
  </r>
  <r>
    <x v="6307"/>
    <x v="4256"/>
    <x v="95"/>
    <x v="5"/>
    <x v="660"/>
    <n v="377"/>
    <n v="16"/>
    <d v="2005-05-03T00:00:00"/>
    <x v="194"/>
    <x v="0"/>
  </r>
  <r>
    <x v="6308"/>
    <x v="4257"/>
    <x v="95"/>
    <x v="0"/>
    <x v="59"/>
    <n v="131"/>
    <n v="28"/>
    <d v="2004-05-01T00:00:00"/>
    <x v="288"/>
    <x v="0"/>
  </r>
  <r>
    <x v="6308"/>
    <x v="4258"/>
    <x v="95"/>
    <x v="0"/>
    <x v="709"/>
    <n v="1343"/>
    <n v="183"/>
    <d v="2004-07-25T00:00:00"/>
    <x v="1126"/>
    <x v="0"/>
  </r>
  <r>
    <x v="6308"/>
    <x v="4258"/>
    <x v="95"/>
    <x v="2"/>
    <x v="388"/>
    <n v="730"/>
    <n v="88"/>
    <d v="2003-12-01T00:00:00"/>
    <x v="127"/>
    <x v="0"/>
  </r>
  <r>
    <x v="6308"/>
    <x v="4259"/>
    <x v="95"/>
    <x v="0"/>
    <x v="214"/>
    <n v="39"/>
    <n v="9"/>
    <d v="1993-03-18T00:00:00"/>
    <x v="74"/>
    <x v="0"/>
  </r>
  <r>
    <x v="6309"/>
    <x v="4260"/>
    <x v="95"/>
    <x v="0"/>
    <x v="233"/>
    <n v="127"/>
    <n v="10"/>
    <d v="2005-09-01T00:00:00"/>
    <x v="1471"/>
    <x v="0"/>
  </r>
  <r>
    <x v="6310"/>
    <x v="3875"/>
    <x v="95"/>
    <x v="0"/>
    <x v="442"/>
    <n v="7649"/>
    <n v="548"/>
    <d v="2003-10-15T00:00:00"/>
    <x v="97"/>
    <x v="0"/>
  </r>
  <r>
    <x v="6311"/>
    <x v="2867"/>
    <x v="95"/>
    <x v="7"/>
    <x v="596"/>
    <n v="842"/>
    <n v="69"/>
    <d v="2003-02-01T00:00:00"/>
    <x v="762"/>
    <x v="0"/>
  </r>
  <r>
    <x v="6312"/>
    <x v="4261"/>
    <x v="95"/>
    <x v="0"/>
    <x v="0"/>
    <n v="2061"/>
    <n v="104"/>
    <d v="2003-11-03T00:00:00"/>
    <x v="115"/>
    <x v="0"/>
  </r>
  <r>
    <x v="6313"/>
    <x v="1055"/>
    <x v="95"/>
    <x v="7"/>
    <x v="214"/>
    <n v="1189"/>
    <n v="51"/>
    <d v="2004-09-07T00:00:00"/>
    <x v="575"/>
    <x v="0"/>
  </r>
  <r>
    <x v="6314"/>
    <x v="1451"/>
    <x v="95"/>
    <x v="2"/>
    <x v="30"/>
    <n v="1596"/>
    <n v="157"/>
    <d v="2004-08-01T00:00:00"/>
    <x v="362"/>
    <x v="0"/>
  </r>
  <r>
    <x v="6315"/>
    <x v="4262"/>
    <x v="95"/>
    <x v="0"/>
    <x v="20"/>
    <n v="1360"/>
    <n v="52"/>
    <d v="2003-08-26T00:00:00"/>
    <x v="188"/>
    <x v="0"/>
  </r>
  <r>
    <x v="6316"/>
    <x v="927"/>
    <x v="95"/>
    <x v="0"/>
    <x v="15"/>
    <n v="734"/>
    <n v="44"/>
    <d v="2003-09-15T00:00:00"/>
    <x v="803"/>
    <x v="0"/>
  </r>
  <r>
    <x v="6305"/>
    <x v="3870"/>
    <x v="95"/>
    <x v="2"/>
    <x v="157"/>
    <n v="3645"/>
    <n v="407"/>
    <d v="2006-03-28T00:00:00"/>
    <x v="1633"/>
    <x v="0"/>
  </r>
  <r>
    <x v="6306"/>
    <x v="3870"/>
    <x v="95"/>
    <x v="0"/>
    <x v="450"/>
    <n v="13934"/>
    <n v="1459"/>
    <d v="2006-03-28T00:00:00"/>
    <x v="357"/>
    <x v="0"/>
  </r>
  <r>
    <x v="6317"/>
    <x v="4263"/>
    <x v="95"/>
    <x v="7"/>
    <x v="278"/>
    <n v="3276"/>
    <n v="190"/>
    <d v="2003-10-17T00:00:00"/>
    <x v="1562"/>
    <x v="0"/>
  </r>
  <r>
    <x v="6318"/>
    <x v="4264"/>
    <x v="95"/>
    <x v="0"/>
    <x v="114"/>
    <n v="3427"/>
    <n v="276"/>
    <d v="2001-01-18T00:00:00"/>
    <x v="107"/>
    <x v="0"/>
  </r>
  <r>
    <x v="6319"/>
    <x v="3931"/>
    <x v="95"/>
    <x v="0"/>
    <x v="13"/>
    <n v="2288"/>
    <n v="96"/>
    <d v="1996-09-12T00:00:00"/>
    <x v="237"/>
    <x v="0"/>
  </r>
  <r>
    <x v="6320"/>
    <x v="3461"/>
    <x v="95"/>
    <x v="0"/>
    <x v="86"/>
    <n v="61545"/>
    <n v="3916"/>
    <d v="2005-08-30T00:00:00"/>
    <x v="86"/>
    <x v="1"/>
  </r>
  <r>
    <x v="6321"/>
    <x v="3461"/>
    <x v="95"/>
    <x v="0"/>
    <x v="616"/>
    <n v="2976"/>
    <n v="207"/>
    <d v="1998-09-01T00:00:00"/>
    <x v="86"/>
    <x v="0"/>
  </r>
  <r>
    <x v="6305"/>
    <x v="3870"/>
    <x v="95"/>
    <x v="0"/>
    <x v="262"/>
    <n v="2780"/>
    <n v="334"/>
    <d v="2003-03-18T00:00:00"/>
    <x v="1634"/>
    <x v="0"/>
  </r>
  <r>
    <x v="6322"/>
    <x v="2020"/>
    <x v="95"/>
    <x v="0"/>
    <x v="116"/>
    <n v="10047"/>
    <n v="152"/>
    <d v="1997-01-01T00:00:00"/>
    <x v="224"/>
    <x v="0"/>
  </r>
  <r>
    <x v="6323"/>
    <x v="4265"/>
    <x v="95"/>
    <x v="0"/>
    <x v="405"/>
    <n v="74386"/>
    <n v="1674"/>
    <d v="2003-05-01T00:00:00"/>
    <x v="79"/>
    <x v="1"/>
  </r>
  <r>
    <x v="6323"/>
    <x v="4265"/>
    <x v="95"/>
    <x v="0"/>
    <x v="255"/>
    <n v="717"/>
    <n v="57"/>
    <d v="2002-06-10T00:00:00"/>
    <x v="131"/>
    <x v="0"/>
  </r>
  <r>
    <x v="6324"/>
    <x v="137"/>
    <x v="95"/>
    <x v="0"/>
    <x v="30"/>
    <n v="10475"/>
    <n v="496"/>
    <d v="2004-09-01T00:00:00"/>
    <x v="339"/>
    <x v="0"/>
  </r>
  <r>
    <x v="6325"/>
    <x v="137"/>
    <x v="95"/>
    <x v="0"/>
    <x v="116"/>
    <n v="7487"/>
    <n v="617"/>
    <d v="2012-03-27T00:00:00"/>
    <x v="1583"/>
    <x v="0"/>
  </r>
  <r>
    <x v="6326"/>
    <x v="247"/>
    <x v="95"/>
    <x v="0"/>
    <x v="248"/>
    <n v="3106"/>
    <n v="115"/>
    <d v="1993-02-01T00:00:00"/>
    <x v="300"/>
    <x v="0"/>
  </r>
  <r>
    <x v="6327"/>
    <x v="4266"/>
    <x v="95"/>
    <x v="0"/>
    <x v="35"/>
    <n v="3926"/>
    <n v="119"/>
    <d v="1976-10-20T00:00:00"/>
    <x v="1635"/>
    <x v="0"/>
  </r>
  <r>
    <x v="6328"/>
    <x v="4267"/>
    <x v="95"/>
    <x v="0"/>
    <x v="332"/>
    <n v="129"/>
    <n v="7"/>
    <d v="1986-01-03T00:00:00"/>
    <x v="322"/>
    <x v="0"/>
  </r>
  <r>
    <x v="6329"/>
    <x v="4268"/>
    <x v="95"/>
    <x v="0"/>
    <x v="233"/>
    <n v="68"/>
    <n v="9"/>
    <d v="2001-02-19T00:00:00"/>
    <x v="1636"/>
    <x v="0"/>
  </r>
  <r>
    <x v="6330"/>
    <x v="1551"/>
    <x v="95"/>
    <x v="0"/>
    <x v="790"/>
    <n v="28"/>
    <n v="2"/>
    <d v="2017-03-10T00:00:00"/>
    <x v="1637"/>
    <x v="0"/>
  </r>
  <r>
    <x v="6331"/>
    <x v="1733"/>
    <x v="95"/>
    <x v="0"/>
    <x v="15"/>
    <n v="60"/>
    <n v="4"/>
    <d v="2011-11-24T00:00:00"/>
    <x v="281"/>
    <x v="0"/>
  </r>
  <r>
    <x v="6332"/>
    <x v="4269"/>
    <x v="95"/>
    <x v="0"/>
    <x v="268"/>
    <n v="797"/>
    <n v="116"/>
    <d v="2002-09-04T00:00:00"/>
    <x v="182"/>
    <x v="0"/>
  </r>
  <r>
    <x v="6333"/>
    <x v="4270"/>
    <x v="95"/>
    <x v="0"/>
    <x v="348"/>
    <n v="22847"/>
    <n v="1280"/>
    <d v="2006-08-29T00:00:00"/>
    <x v="27"/>
    <x v="1"/>
  </r>
  <r>
    <x v="6334"/>
    <x v="3572"/>
    <x v="95"/>
    <x v="2"/>
    <x v="13"/>
    <n v="95"/>
    <n v="3"/>
    <d v="1997-10-24T00:00:00"/>
    <x v="1004"/>
    <x v="0"/>
  </r>
  <r>
    <x v="6335"/>
    <x v="4271"/>
    <x v="95"/>
    <x v="0"/>
    <x v="728"/>
    <n v="7332"/>
    <n v="465"/>
    <d v="2006-03-21T00:00:00"/>
    <x v="483"/>
    <x v="0"/>
  </r>
  <r>
    <x v="6336"/>
    <x v="4272"/>
    <x v="95"/>
    <x v="0"/>
    <x v="5"/>
    <n v="54"/>
    <n v="13"/>
    <d v="2005-10-01T00:00:00"/>
    <x v="104"/>
    <x v="0"/>
  </r>
  <r>
    <x v="6337"/>
    <x v="4273"/>
    <x v="95"/>
    <x v="0"/>
    <x v="812"/>
    <n v="14789"/>
    <n v="756"/>
    <d v="2006-10-03T00:00:00"/>
    <x v="87"/>
    <x v="0"/>
  </r>
  <r>
    <x v="6338"/>
    <x v="4274"/>
    <x v="95"/>
    <x v="0"/>
    <x v="106"/>
    <n v="1539"/>
    <n v="90"/>
    <d v="1978-12-14T00:00:00"/>
    <x v="86"/>
    <x v="0"/>
  </r>
  <r>
    <x v="6339"/>
    <x v="4275"/>
    <x v="95"/>
    <x v="0"/>
    <x v="353"/>
    <n v="892"/>
    <n v="117"/>
    <d v="2006-11-02T00:00:00"/>
    <x v="111"/>
    <x v="0"/>
  </r>
  <r>
    <x v="6339"/>
    <x v="4276"/>
    <x v="95"/>
    <x v="0"/>
    <x v="107"/>
    <n v="87406"/>
    <n v="1182"/>
    <d v="1990-06-16T00:00:00"/>
    <x v="99"/>
    <x v="1"/>
  </r>
  <r>
    <x v="6339"/>
    <x v="4277"/>
    <x v="95"/>
    <x v="0"/>
    <x v="138"/>
    <n v="996"/>
    <n v="96"/>
    <d v="2003-03-27T00:00:00"/>
    <x v="107"/>
    <x v="0"/>
  </r>
  <r>
    <x v="6340"/>
    <x v="4278"/>
    <x v="95"/>
    <x v="0"/>
    <x v="703"/>
    <n v="319"/>
    <n v="27"/>
    <d v="2005-03-15T00:00:00"/>
    <x v="325"/>
    <x v="0"/>
  </r>
  <r>
    <x v="6341"/>
    <x v="3292"/>
    <x v="95"/>
    <x v="0"/>
    <x v="110"/>
    <n v="12371"/>
    <n v="536"/>
    <d v="2005-03-01T00:00:00"/>
    <x v="79"/>
    <x v="0"/>
  </r>
  <r>
    <x v="6342"/>
    <x v="2339"/>
    <x v="95"/>
    <x v="0"/>
    <x v="19"/>
    <n v="120"/>
    <n v="11"/>
    <d v="1995-07-06T00:00:00"/>
    <x v="224"/>
    <x v="0"/>
  </r>
  <r>
    <x v="6343"/>
    <x v="1458"/>
    <x v="95"/>
    <x v="0"/>
    <x v="15"/>
    <n v="48"/>
    <n v="1"/>
    <d v="1997-07-08T00:00:00"/>
    <x v="303"/>
    <x v="0"/>
  </r>
  <r>
    <x v="6344"/>
    <x v="4279"/>
    <x v="95"/>
    <x v="0"/>
    <x v="55"/>
    <n v="102"/>
    <n v="8"/>
    <d v="2006-04-28T00:00:00"/>
    <x v="89"/>
    <x v="0"/>
  </r>
  <r>
    <x v="6345"/>
    <x v="4280"/>
    <x v="95"/>
    <x v="0"/>
    <x v="80"/>
    <n v="2821"/>
    <n v="199"/>
    <d v="1996-05-28T00:00:00"/>
    <x v="99"/>
    <x v="0"/>
  </r>
  <r>
    <x v="6346"/>
    <x v="268"/>
    <x v="95"/>
    <x v="0"/>
    <x v="684"/>
    <n v="2449"/>
    <n v="217"/>
    <d v="2006-09-01T00:00:00"/>
    <x v="1638"/>
    <x v="0"/>
  </r>
  <r>
    <x v="6347"/>
    <x v="1336"/>
    <x v="95"/>
    <x v="0"/>
    <x v="15"/>
    <n v="3387"/>
    <n v="242"/>
    <d v="2005-01-01T00:00:00"/>
    <x v="780"/>
    <x v="0"/>
  </r>
  <r>
    <x v="6348"/>
    <x v="4281"/>
    <x v="95"/>
    <x v="0"/>
    <x v="11"/>
    <n v="4918"/>
    <n v="427"/>
    <d v="1999-07-06T00:00:00"/>
    <x v="102"/>
    <x v="0"/>
  </r>
  <r>
    <x v="6349"/>
    <x v="4282"/>
    <x v="95"/>
    <x v="0"/>
    <x v="696"/>
    <n v="5701"/>
    <n v="215"/>
    <d v="2005-09-27T00:00:00"/>
    <x v="275"/>
    <x v="0"/>
  </r>
  <r>
    <x v="6350"/>
    <x v="4283"/>
    <x v="95"/>
    <x v="2"/>
    <x v="113"/>
    <n v="81"/>
    <n v="1"/>
    <d v="1985-09-12T00:00:00"/>
    <x v="717"/>
    <x v="0"/>
  </r>
  <r>
    <x v="6351"/>
    <x v="1785"/>
    <x v="95"/>
    <x v="0"/>
    <x v="519"/>
    <n v="18"/>
    <n v="0"/>
    <d v="1994-10-01T00:00:00"/>
    <x v="126"/>
    <x v="0"/>
  </r>
  <r>
    <x v="6352"/>
    <x v="4284"/>
    <x v="95"/>
    <x v="7"/>
    <x v="151"/>
    <n v="22"/>
    <n v="5"/>
    <d v="2006-06-01T00:00:00"/>
    <x v="863"/>
    <x v="0"/>
  </r>
  <r>
    <x v="6353"/>
    <x v="4285"/>
    <x v="95"/>
    <x v="0"/>
    <x v="272"/>
    <n v="1448"/>
    <n v="138"/>
    <d v="2003-04-22T00:00:00"/>
    <x v="40"/>
    <x v="0"/>
  </r>
  <r>
    <x v="6354"/>
    <x v="4286"/>
    <x v="95"/>
    <x v="7"/>
    <x v="529"/>
    <n v="8"/>
    <n v="0"/>
    <d v="2006-07-01T00:00:00"/>
    <x v="1639"/>
    <x v="0"/>
  </r>
  <r>
    <x v="6355"/>
    <x v="3993"/>
    <x v="95"/>
    <x v="2"/>
    <x v="451"/>
    <n v="1784"/>
    <n v="8"/>
    <d v="1990-03-15T00:00:00"/>
    <x v="126"/>
    <x v="0"/>
  </r>
  <r>
    <x v="6356"/>
    <x v="4287"/>
    <x v="95"/>
    <x v="0"/>
    <x v="105"/>
    <n v="24"/>
    <n v="0"/>
    <d v="1996-03-21T00:00:00"/>
    <x v="445"/>
    <x v="0"/>
  </r>
  <r>
    <x v="6357"/>
    <x v="4288"/>
    <x v="95"/>
    <x v="0"/>
    <x v="114"/>
    <n v="5495"/>
    <n v="324"/>
    <d v="2004-06-08T00:00:00"/>
    <x v="99"/>
    <x v="0"/>
  </r>
  <r>
    <x v="6308"/>
    <x v="4258"/>
    <x v="95"/>
    <x v="3"/>
    <x v="709"/>
    <n v="301"/>
    <n v="44"/>
    <d v="2004-10-21T00:00:00"/>
    <x v="127"/>
    <x v="0"/>
  </r>
  <r>
    <x v="6358"/>
    <x v="1475"/>
    <x v="95"/>
    <x v="0"/>
    <x v="42"/>
    <n v="23064"/>
    <n v="476"/>
    <d v="1997-06-17T00:00:00"/>
    <x v="102"/>
    <x v="1"/>
  </r>
  <r>
    <x v="6359"/>
    <x v="3298"/>
    <x v="95"/>
    <x v="0"/>
    <x v="116"/>
    <n v="44"/>
    <n v="4"/>
    <d v="2006-07-25T00:00:00"/>
    <x v="299"/>
    <x v="0"/>
  </r>
  <r>
    <x v="6360"/>
    <x v="4289"/>
    <x v="95"/>
    <x v="0"/>
    <x v="19"/>
    <n v="4891"/>
    <n v="102"/>
    <d v="1999-09-16T00:00:00"/>
    <x v="379"/>
    <x v="0"/>
  </r>
  <r>
    <x v="6361"/>
    <x v="4290"/>
    <x v="95"/>
    <x v="9"/>
    <x v="525"/>
    <n v="22"/>
    <n v="0"/>
    <d v="1972-01-01T00:00:00"/>
    <x v="1640"/>
    <x v="0"/>
  </r>
  <r>
    <x v="6362"/>
    <x v="4291"/>
    <x v="95"/>
    <x v="0"/>
    <x v="136"/>
    <n v="2977"/>
    <n v="183"/>
    <d v="2003-01-01T00:00:00"/>
    <x v="362"/>
    <x v="0"/>
  </r>
  <r>
    <x v="6363"/>
    <x v="820"/>
    <x v="95"/>
    <x v="0"/>
    <x v="56"/>
    <n v="46"/>
    <n v="6"/>
    <d v="2005-08-01T00:00:00"/>
    <x v="1641"/>
    <x v="0"/>
  </r>
  <r>
    <x v="6364"/>
    <x v="4292"/>
    <x v="95"/>
    <x v="0"/>
    <x v="114"/>
    <n v="7"/>
    <n v="1"/>
    <d v="2003-05-15T00:00:00"/>
    <x v="6"/>
    <x v="0"/>
  </r>
  <r>
    <x v="6365"/>
    <x v="4293"/>
    <x v="95"/>
    <x v="0"/>
    <x v="120"/>
    <n v="3105"/>
    <n v="223"/>
    <d v="2002-06-01T00:00:00"/>
    <x v="1432"/>
    <x v="0"/>
  </r>
  <r>
    <x v="6366"/>
    <x v="3413"/>
    <x v="95"/>
    <x v="0"/>
    <x v="835"/>
    <n v="10727"/>
    <n v="140"/>
    <d v="2003-08-05T00:00:00"/>
    <x v="569"/>
    <x v="0"/>
  </r>
  <r>
    <x v="6367"/>
    <x v="4294"/>
    <x v="95"/>
    <x v="0"/>
    <x v="24"/>
    <n v="476"/>
    <n v="48"/>
    <d v="1983-12-31T00:00:00"/>
    <x v="1055"/>
    <x v="0"/>
  </r>
  <r>
    <x v="6368"/>
    <x v="4295"/>
    <x v="95"/>
    <x v="2"/>
    <x v="68"/>
    <n v="635"/>
    <n v="57"/>
    <d v="2006-09-05T00:00:00"/>
    <x v="757"/>
    <x v="0"/>
  </r>
  <r>
    <x v="6369"/>
    <x v="4296"/>
    <x v="95"/>
    <x v="0"/>
    <x v="29"/>
    <n v="2311"/>
    <n v="347"/>
    <d v="2006-11-28T00:00:00"/>
    <x v="419"/>
    <x v="0"/>
  </r>
  <r>
    <x v="6370"/>
    <x v="4297"/>
    <x v="95"/>
    <x v="0"/>
    <x v="229"/>
    <n v="157"/>
    <n v="5"/>
    <d v="2005-10-01T00:00:00"/>
    <x v="1602"/>
    <x v="0"/>
  </r>
  <r>
    <x v="6371"/>
    <x v="4001"/>
    <x v="95"/>
    <x v="0"/>
    <x v="82"/>
    <n v="2646"/>
    <n v="247"/>
    <d v="2006-09-01T00:00:00"/>
    <x v="583"/>
    <x v="0"/>
  </r>
  <r>
    <x v="6372"/>
    <x v="4298"/>
    <x v="95"/>
    <x v="2"/>
    <x v="29"/>
    <n v="885"/>
    <n v="32"/>
    <d v="1994-05-01T00:00:00"/>
    <x v="1157"/>
    <x v="0"/>
  </r>
  <r>
    <x v="6373"/>
    <x v="1969"/>
    <x v="95"/>
    <x v="0"/>
    <x v="113"/>
    <n v="59799"/>
    <n v="3373"/>
    <d v="2005-05-10T00:00:00"/>
    <x v="27"/>
    <x v="1"/>
  </r>
  <r>
    <x v="6374"/>
    <x v="4299"/>
    <x v="95"/>
    <x v="0"/>
    <x v="456"/>
    <n v="285"/>
    <n v="27"/>
    <d v="2005-05-06T00:00:00"/>
    <x v="1642"/>
    <x v="0"/>
  </r>
  <r>
    <x v="6375"/>
    <x v="2515"/>
    <x v="95"/>
    <x v="0"/>
    <x v="615"/>
    <n v="5942"/>
    <n v="150"/>
    <d v="2004-10-17T00:00:00"/>
    <x v="239"/>
    <x v="0"/>
  </r>
  <r>
    <x v="6376"/>
    <x v="3834"/>
    <x v="95"/>
    <x v="0"/>
    <x v="570"/>
    <n v="196"/>
    <n v="16"/>
    <d v="1994-06-01T00:00:00"/>
    <x v="935"/>
    <x v="0"/>
  </r>
  <r>
    <x v="6377"/>
    <x v="4300"/>
    <x v="95"/>
    <x v="0"/>
    <x v="11"/>
    <n v="1227"/>
    <n v="124"/>
    <d v="2007-02-17T00:00:00"/>
    <x v="25"/>
    <x v="0"/>
  </r>
  <r>
    <x v="6378"/>
    <x v="2049"/>
    <x v="95"/>
    <x v="2"/>
    <x v="373"/>
    <n v="17"/>
    <n v="1"/>
    <d v="1989-05-01T00:00:00"/>
    <x v="500"/>
    <x v="0"/>
  </r>
  <r>
    <x v="6379"/>
    <x v="4301"/>
    <x v="95"/>
    <x v="0"/>
    <x v="548"/>
    <n v="176"/>
    <n v="32"/>
    <d v="2003-07-08T00:00:00"/>
    <x v="40"/>
    <x v="0"/>
  </r>
  <r>
    <x v="6380"/>
    <x v="4302"/>
    <x v="95"/>
    <x v="0"/>
    <x v="602"/>
    <n v="411"/>
    <n v="32"/>
    <d v="2002-04-30T00:00:00"/>
    <x v="213"/>
    <x v="0"/>
  </r>
  <r>
    <x v="6381"/>
    <x v="4303"/>
    <x v="95"/>
    <x v="0"/>
    <x v="253"/>
    <n v="206"/>
    <n v="47"/>
    <d v="2005-01-30T00:00:00"/>
    <x v="127"/>
    <x v="0"/>
  </r>
  <r>
    <x v="6382"/>
    <x v="4304"/>
    <x v="95"/>
    <x v="5"/>
    <x v="64"/>
    <n v="6"/>
    <n v="1"/>
    <d v="1998-11-18T00:00:00"/>
    <x v="1643"/>
    <x v="0"/>
  </r>
  <r>
    <x v="6383"/>
    <x v="4305"/>
    <x v="95"/>
    <x v="0"/>
    <x v="113"/>
    <n v="1063"/>
    <n v="86"/>
    <d v="1996-06-05T00:00:00"/>
    <x v="1644"/>
    <x v="0"/>
  </r>
  <r>
    <x v="6384"/>
    <x v="1292"/>
    <x v="95"/>
    <x v="0"/>
    <x v="406"/>
    <n v="1673"/>
    <n v="112"/>
    <d v="2007-01-01T00:00:00"/>
    <x v="134"/>
    <x v="0"/>
  </r>
  <r>
    <x v="6385"/>
    <x v="4306"/>
    <x v="95"/>
    <x v="0"/>
    <x v="596"/>
    <n v="126"/>
    <n v="7"/>
    <d v="1995-09-29T00:00:00"/>
    <x v="91"/>
    <x v="0"/>
  </r>
  <r>
    <x v="6386"/>
    <x v="4307"/>
    <x v="95"/>
    <x v="2"/>
    <x v="920"/>
    <n v="4334"/>
    <n v="319"/>
    <d v="2005-05-01T00:00:00"/>
    <x v="69"/>
    <x v="0"/>
  </r>
  <r>
    <x v="6387"/>
    <x v="249"/>
    <x v="95"/>
    <x v="0"/>
    <x v="43"/>
    <n v="9"/>
    <n v="0"/>
    <d v="2000-03-30T00:00:00"/>
    <x v="87"/>
    <x v="0"/>
  </r>
  <r>
    <x v="6388"/>
    <x v="3924"/>
    <x v="95"/>
    <x v="0"/>
    <x v="779"/>
    <n v="830"/>
    <n v="70"/>
    <d v="2004-07-01T00:00:00"/>
    <x v="310"/>
    <x v="0"/>
  </r>
  <r>
    <x v="6389"/>
    <x v="301"/>
    <x v="95"/>
    <x v="0"/>
    <x v="423"/>
    <n v="30539"/>
    <n v="453"/>
    <d v="2005-07-05T00:00:00"/>
    <x v="569"/>
    <x v="1"/>
  </r>
  <r>
    <x v="6339"/>
    <x v="4276"/>
    <x v="95"/>
    <x v="0"/>
    <x v="280"/>
    <n v="184"/>
    <n v="21"/>
    <d v="1992-06-30T00:00:00"/>
    <x v="74"/>
    <x v="0"/>
  </r>
  <r>
    <x v="6390"/>
    <x v="4308"/>
    <x v="95"/>
    <x v="2"/>
    <x v="155"/>
    <n v="19"/>
    <n v="2"/>
    <d v="1987-01-15T00:00:00"/>
    <x v="1645"/>
    <x v="0"/>
  </r>
  <r>
    <x v="6391"/>
    <x v="4309"/>
    <x v="95"/>
    <x v="0"/>
    <x v="148"/>
    <n v="333613"/>
    <n v="9326"/>
    <d v="2005-12-27T00:00:00"/>
    <x v="648"/>
    <x v="1"/>
  </r>
  <r>
    <x v="6392"/>
    <x v="522"/>
    <x v="95"/>
    <x v="0"/>
    <x v="782"/>
    <n v="3256"/>
    <n v="68"/>
    <d v="1989-10-01T00:00:00"/>
    <x v="224"/>
    <x v="0"/>
  </r>
  <r>
    <x v="6393"/>
    <x v="2156"/>
    <x v="95"/>
    <x v="0"/>
    <x v="19"/>
    <n v="30"/>
    <n v="0"/>
    <d v="2005-01-01T00:00:00"/>
    <x v="1116"/>
    <x v="0"/>
  </r>
  <r>
    <x v="6394"/>
    <x v="4310"/>
    <x v="95"/>
    <x v="0"/>
    <x v="589"/>
    <n v="13"/>
    <n v="0"/>
    <d v="2007-02-01T00:00:00"/>
    <x v="570"/>
    <x v="0"/>
  </r>
  <r>
    <x v="6395"/>
    <x v="4311"/>
    <x v="95"/>
    <x v="0"/>
    <x v="525"/>
    <n v="198"/>
    <n v="11"/>
    <d v="1993-09-01T00:00:00"/>
    <x v="483"/>
    <x v="0"/>
  </r>
  <r>
    <x v="6396"/>
    <x v="4312"/>
    <x v="95"/>
    <x v="0"/>
    <x v="7"/>
    <n v="1077"/>
    <n v="47"/>
    <d v="1990-07-01T00:00:00"/>
    <x v="526"/>
    <x v="0"/>
  </r>
  <r>
    <x v="6397"/>
    <x v="2968"/>
    <x v="95"/>
    <x v="0"/>
    <x v="155"/>
    <n v="38261"/>
    <n v="2037"/>
    <d v="2005-10-18T00:00:00"/>
    <x v="196"/>
    <x v="1"/>
  </r>
  <r>
    <x v="6398"/>
    <x v="4313"/>
    <x v="95"/>
    <x v="0"/>
    <x v="372"/>
    <n v="609"/>
    <n v="31"/>
    <d v="2012-09-10T00:00:00"/>
    <x v="1646"/>
    <x v="0"/>
  </r>
  <r>
    <x v="6399"/>
    <x v="4314"/>
    <x v="95"/>
    <x v="0"/>
    <x v="42"/>
    <n v="1181"/>
    <n v="50"/>
    <d v="2006-04-01T00:00:00"/>
    <x v="772"/>
    <x v="0"/>
  </r>
  <r>
    <x v="6400"/>
    <x v="3852"/>
    <x v="95"/>
    <x v="0"/>
    <x v="116"/>
    <n v="1242"/>
    <n v="96"/>
    <d v="1999-01-30T00:00:00"/>
    <x v="1269"/>
    <x v="0"/>
  </r>
  <r>
    <x v="6401"/>
    <x v="3620"/>
    <x v="95"/>
    <x v="0"/>
    <x v="154"/>
    <n v="12367"/>
    <n v="709"/>
    <d v="2003-09-04T00:00:00"/>
    <x v="99"/>
    <x v="0"/>
  </r>
  <r>
    <x v="6402"/>
    <x v="137"/>
    <x v="95"/>
    <x v="3"/>
    <x v="563"/>
    <n v="69"/>
    <n v="2"/>
    <d v="2013-03-01T00:00:00"/>
    <x v="844"/>
    <x v="0"/>
  </r>
  <r>
    <x v="6403"/>
    <x v="4315"/>
    <x v="95"/>
    <x v="2"/>
    <x v="72"/>
    <n v="31"/>
    <n v="7"/>
    <d v="1988-05-01T00:00:00"/>
    <x v="281"/>
    <x v="0"/>
  </r>
  <r>
    <x v="6404"/>
    <x v="3857"/>
    <x v="95"/>
    <x v="0"/>
    <x v="532"/>
    <n v="3169"/>
    <n v="77"/>
    <d v="1984-10-12T00:00:00"/>
    <x v="102"/>
    <x v="0"/>
  </r>
  <r>
    <x v="6405"/>
    <x v="4316"/>
    <x v="95"/>
    <x v="2"/>
    <x v="155"/>
    <n v="60"/>
    <n v="10"/>
    <d v="2006-07-25T00:00:00"/>
    <x v="136"/>
    <x v="0"/>
  </r>
  <r>
    <x v="6406"/>
    <x v="2783"/>
    <x v="95"/>
    <x v="0"/>
    <x v="42"/>
    <n v="10238"/>
    <n v="199"/>
    <d v="2006-07-25T00:00:00"/>
    <x v="224"/>
    <x v="0"/>
  </r>
  <r>
    <x v="6407"/>
    <x v="3713"/>
    <x v="95"/>
    <x v="0"/>
    <x v="591"/>
    <n v="51343"/>
    <n v="896"/>
    <d v="2003-03-13T00:00:00"/>
    <x v="1647"/>
    <x v="1"/>
  </r>
  <r>
    <x v="6408"/>
    <x v="4317"/>
    <x v="95"/>
    <x v="2"/>
    <x v="18"/>
    <n v="248"/>
    <n v="30"/>
    <d v="2002-11-05T00:00:00"/>
    <x v="1571"/>
    <x v="0"/>
  </r>
  <r>
    <x v="6409"/>
    <x v="3540"/>
    <x v="95"/>
    <x v="0"/>
    <x v="204"/>
    <n v="6885"/>
    <n v="438"/>
    <d v="2000-09-07T00:00:00"/>
    <x v="99"/>
    <x v="0"/>
  </r>
  <r>
    <x v="6410"/>
    <x v="3629"/>
    <x v="95"/>
    <x v="0"/>
    <x v="42"/>
    <n v="26040"/>
    <n v="614"/>
    <d v="1995-09-01T00:00:00"/>
    <x v="1648"/>
    <x v="1"/>
  </r>
  <r>
    <x v="6411"/>
    <x v="2786"/>
    <x v="95"/>
    <x v="0"/>
    <x v="43"/>
    <n v="1756"/>
    <n v="255"/>
    <d v="2002-11-19T00:00:00"/>
    <x v="134"/>
    <x v="0"/>
  </r>
  <r>
    <x v="6412"/>
    <x v="4277"/>
    <x v="95"/>
    <x v="0"/>
    <x v="542"/>
    <n v="105"/>
    <n v="10"/>
    <d v="1991-08-06T00:00:00"/>
    <x v="87"/>
    <x v="0"/>
  </r>
  <r>
    <x v="6333"/>
    <x v="4318"/>
    <x v="95"/>
    <x v="0"/>
    <x v="106"/>
    <n v="1162"/>
    <n v="132"/>
    <d v="2007-09-01T00:00:00"/>
    <x v="99"/>
    <x v="0"/>
  </r>
  <r>
    <x v="6413"/>
    <x v="4319"/>
    <x v="95"/>
    <x v="9"/>
    <x v="11"/>
    <n v="428"/>
    <n v="24"/>
    <d v="2003-05-01T00:00:00"/>
    <x v="1517"/>
    <x v="0"/>
  </r>
  <r>
    <x v="6413"/>
    <x v="2534"/>
    <x v="95"/>
    <x v="7"/>
    <x v="806"/>
    <n v="45"/>
    <n v="3"/>
    <d v="2006-03-30T00:00:00"/>
    <x v="1649"/>
    <x v="0"/>
  </r>
  <r>
    <x v="6414"/>
    <x v="1165"/>
    <x v="96"/>
    <x v="0"/>
    <x v="691"/>
    <n v="45712"/>
    <n v="2257"/>
    <d v="1990-08-28T00:00:00"/>
    <x v="242"/>
    <x v="1"/>
  </r>
  <r>
    <x v="6415"/>
    <x v="2641"/>
    <x v="96"/>
    <x v="0"/>
    <x v="850"/>
    <n v="29686"/>
    <n v="2626"/>
    <d v="2006-08-29T00:00:00"/>
    <x v="603"/>
    <x v="1"/>
  </r>
  <r>
    <x v="6415"/>
    <x v="2641"/>
    <x v="96"/>
    <x v="0"/>
    <x v="154"/>
    <n v="22"/>
    <n v="3"/>
    <d v="2004-06-15T00:00:00"/>
    <x v="195"/>
    <x v="0"/>
  </r>
  <r>
    <x v="6416"/>
    <x v="4320"/>
    <x v="96"/>
    <x v="0"/>
    <x v="370"/>
    <n v="1456"/>
    <n v="82"/>
    <d v="2006-05-15T00:00:00"/>
    <x v="1650"/>
    <x v="0"/>
  </r>
  <r>
    <x v="6417"/>
    <x v="2005"/>
    <x v="96"/>
    <x v="0"/>
    <x v="487"/>
    <n v="2699"/>
    <n v="142"/>
    <d v="1970-01-17T00:00:00"/>
    <x v="285"/>
    <x v="0"/>
  </r>
  <r>
    <x v="6418"/>
    <x v="4321"/>
    <x v="96"/>
    <x v="0"/>
    <x v="694"/>
    <n v="318753"/>
    <n v="6734"/>
    <d v="2001-09-15T00:00:00"/>
    <x v="959"/>
    <x v="1"/>
  </r>
  <r>
    <x v="6418"/>
    <x v="4322"/>
    <x v="96"/>
    <x v="2"/>
    <x v="712"/>
    <n v="420"/>
    <n v="42"/>
    <d v="2004-10-01T00:00:00"/>
    <x v="1651"/>
    <x v="0"/>
  </r>
  <r>
    <x v="6418"/>
    <x v="4321"/>
    <x v="96"/>
    <x v="0"/>
    <x v="732"/>
    <n v="5967"/>
    <n v="276"/>
    <d v="2005-06-01T00:00:00"/>
    <x v="134"/>
    <x v="0"/>
  </r>
  <r>
    <x v="6418"/>
    <x v="4323"/>
    <x v="96"/>
    <x v="2"/>
    <x v="268"/>
    <n v="56"/>
    <n v="4"/>
    <d v="2002-09-03T00:00:00"/>
    <x v="83"/>
    <x v="0"/>
  </r>
  <r>
    <x v="6419"/>
    <x v="4324"/>
    <x v="96"/>
    <x v="0"/>
    <x v="0"/>
    <n v="11"/>
    <n v="0"/>
    <d v="2004-09-01T00:00:00"/>
    <x v="1171"/>
    <x v="0"/>
  </r>
  <r>
    <x v="6420"/>
    <x v="1441"/>
    <x v="96"/>
    <x v="0"/>
    <x v="277"/>
    <n v="30231"/>
    <n v="1130"/>
    <d v="2009-07-07T00:00:00"/>
    <x v="145"/>
    <x v="1"/>
  </r>
  <r>
    <x v="6421"/>
    <x v="4325"/>
    <x v="96"/>
    <x v="0"/>
    <x v="804"/>
    <n v="1950"/>
    <n v="95"/>
    <d v="1990-02-01T00:00:00"/>
    <x v="6"/>
    <x v="0"/>
  </r>
  <r>
    <x v="6422"/>
    <x v="4326"/>
    <x v="96"/>
    <x v="0"/>
    <x v="7"/>
    <n v="4"/>
    <n v="0"/>
    <d v="1998-01-29T00:00:00"/>
    <x v="420"/>
    <x v="0"/>
  </r>
  <r>
    <x v="6423"/>
    <x v="4327"/>
    <x v="96"/>
    <x v="0"/>
    <x v="295"/>
    <n v="13212"/>
    <n v="394"/>
    <d v="1999-11-25T00:00:00"/>
    <x v="87"/>
    <x v="0"/>
  </r>
  <r>
    <x v="6424"/>
    <x v="2538"/>
    <x v="96"/>
    <x v="0"/>
    <x v="155"/>
    <n v="2324"/>
    <n v="88"/>
    <d v="2004-01-27T00:00:00"/>
    <x v="85"/>
    <x v="0"/>
  </r>
  <r>
    <x v="6425"/>
    <x v="4328"/>
    <x v="96"/>
    <x v="0"/>
    <x v="56"/>
    <n v="4774"/>
    <n v="178"/>
    <d v="1996-08-16T00:00:00"/>
    <x v="1652"/>
    <x v="0"/>
  </r>
  <r>
    <x v="6426"/>
    <x v="4329"/>
    <x v="96"/>
    <x v="0"/>
    <x v="110"/>
    <n v="105"/>
    <n v="7"/>
    <d v="2000-05-18T00:00:00"/>
    <x v="379"/>
    <x v="0"/>
  </r>
  <r>
    <x v="6427"/>
    <x v="4330"/>
    <x v="96"/>
    <x v="0"/>
    <x v="861"/>
    <n v="13499"/>
    <n v="388"/>
    <d v="2004-02-05T00:00:00"/>
    <x v="87"/>
    <x v="0"/>
  </r>
  <r>
    <x v="6428"/>
    <x v="4331"/>
    <x v="96"/>
    <x v="0"/>
    <x v="595"/>
    <n v="588"/>
    <n v="46"/>
    <d v="1999-10-21T00:00:00"/>
    <x v="960"/>
    <x v="0"/>
  </r>
  <r>
    <x v="6429"/>
    <x v="4332"/>
    <x v="96"/>
    <x v="2"/>
    <x v="78"/>
    <n v="1397"/>
    <n v="128"/>
    <d v="1999-05-10T00:00:00"/>
    <x v="1653"/>
    <x v="0"/>
  </r>
  <r>
    <x v="6430"/>
    <x v="4333"/>
    <x v="96"/>
    <x v="2"/>
    <x v="141"/>
    <n v="928"/>
    <n v="27"/>
    <d v="1994-11-01T00:00:00"/>
    <x v="1654"/>
    <x v="0"/>
  </r>
  <r>
    <x v="6431"/>
    <x v="4334"/>
    <x v="96"/>
    <x v="0"/>
    <x v="55"/>
    <n v="2201"/>
    <n v="218"/>
    <d v="2019-04-02T00:00:00"/>
    <x v="161"/>
    <x v="0"/>
  </r>
  <r>
    <x v="6432"/>
    <x v="4335"/>
    <x v="96"/>
    <x v="0"/>
    <x v="42"/>
    <n v="608"/>
    <n v="78"/>
    <d v="1999-08-18T00:00:00"/>
    <x v="95"/>
    <x v="0"/>
  </r>
  <r>
    <x v="6433"/>
    <x v="4336"/>
    <x v="96"/>
    <x v="2"/>
    <x v="197"/>
    <n v="710"/>
    <n v="22"/>
    <d v="1997-12-11T00:00:00"/>
    <x v="1655"/>
    <x v="0"/>
  </r>
  <r>
    <x v="6434"/>
    <x v="4337"/>
    <x v="96"/>
    <x v="0"/>
    <x v="181"/>
    <n v="272"/>
    <n v="23"/>
    <d v="2005-06-28T00:00:00"/>
    <x v="56"/>
    <x v="0"/>
  </r>
  <r>
    <x v="6435"/>
    <x v="2372"/>
    <x v="96"/>
    <x v="0"/>
    <x v="921"/>
    <n v="5073"/>
    <n v="222"/>
    <d v="2003-11-01T00:00:00"/>
    <x v="1656"/>
    <x v="0"/>
  </r>
  <r>
    <x v="6436"/>
    <x v="508"/>
    <x v="96"/>
    <x v="0"/>
    <x v="31"/>
    <n v="332"/>
    <n v="9"/>
    <d v="2004-05-10T00:00:00"/>
    <x v="1621"/>
    <x v="0"/>
  </r>
  <r>
    <x v="6437"/>
    <x v="390"/>
    <x v="96"/>
    <x v="3"/>
    <x v="282"/>
    <n v="438"/>
    <n v="38"/>
    <d v="2000-09-07T00:00:00"/>
    <x v="87"/>
    <x v="0"/>
  </r>
  <r>
    <x v="6438"/>
    <x v="1296"/>
    <x v="96"/>
    <x v="0"/>
    <x v="260"/>
    <n v="19668"/>
    <n v="1031"/>
    <d v="2002-07-30T00:00:00"/>
    <x v="1657"/>
    <x v="1"/>
  </r>
  <r>
    <x v="6439"/>
    <x v="2878"/>
    <x v="96"/>
    <x v="0"/>
    <x v="42"/>
    <n v="89947"/>
    <n v="1813"/>
    <d v="2005-04-26T00:00:00"/>
    <x v="224"/>
    <x v="1"/>
  </r>
  <r>
    <x v="6440"/>
    <x v="4338"/>
    <x v="96"/>
    <x v="0"/>
    <x v="494"/>
    <n v="61435"/>
    <n v="1290"/>
    <d v="2006-06-13T00:00:00"/>
    <x v="918"/>
    <x v="1"/>
  </r>
  <r>
    <x v="6441"/>
    <x v="4126"/>
    <x v="96"/>
    <x v="2"/>
    <x v="372"/>
    <n v="1414"/>
    <n v="82"/>
    <d v="2006-06-01T00:00:00"/>
    <x v="10"/>
    <x v="0"/>
  </r>
  <r>
    <x v="6442"/>
    <x v="1344"/>
    <x v="96"/>
    <x v="2"/>
    <x v="565"/>
    <n v="78"/>
    <n v="9"/>
    <d v="2006-08-01T00:00:00"/>
    <x v="400"/>
    <x v="0"/>
  </r>
  <r>
    <x v="6443"/>
    <x v="1035"/>
    <x v="96"/>
    <x v="0"/>
    <x v="663"/>
    <n v="282045"/>
    <n v="9004"/>
    <d v="2004-06-08T00:00:00"/>
    <x v="99"/>
    <x v="1"/>
  </r>
  <r>
    <x v="6444"/>
    <x v="4339"/>
    <x v="96"/>
    <x v="0"/>
    <x v="72"/>
    <n v="354"/>
    <n v="37"/>
    <d v="2002-05-23T00:00:00"/>
    <x v="379"/>
    <x v="0"/>
  </r>
  <r>
    <x v="6445"/>
    <x v="1058"/>
    <x v="96"/>
    <x v="0"/>
    <x v="775"/>
    <n v="304"/>
    <n v="8"/>
    <d v="1995-05-21T00:00:00"/>
    <x v="90"/>
    <x v="0"/>
  </r>
  <r>
    <x v="6446"/>
    <x v="4340"/>
    <x v="96"/>
    <x v="0"/>
    <x v="11"/>
    <n v="69"/>
    <n v="11"/>
    <d v="1998-10-15T00:00:00"/>
    <x v="402"/>
    <x v="0"/>
  </r>
  <r>
    <x v="6447"/>
    <x v="169"/>
    <x v="96"/>
    <x v="0"/>
    <x v="689"/>
    <n v="10727"/>
    <n v="203"/>
    <d v="1992-06-01T00:00:00"/>
    <x v="1658"/>
    <x v="0"/>
  </r>
  <r>
    <x v="6448"/>
    <x v="1167"/>
    <x v="96"/>
    <x v="0"/>
    <x v="15"/>
    <n v="1205"/>
    <n v="100"/>
    <d v="1993-04-27T00:00:00"/>
    <x v="99"/>
    <x v="0"/>
  </r>
  <r>
    <x v="6449"/>
    <x v="2025"/>
    <x v="96"/>
    <x v="0"/>
    <x v="268"/>
    <n v="2004"/>
    <n v="54"/>
    <d v="2004-09-07T00:00:00"/>
    <x v="443"/>
    <x v="0"/>
  </r>
  <r>
    <x v="6450"/>
    <x v="4341"/>
    <x v="96"/>
    <x v="3"/>
    <x v="11"/>
    <n v="2011"/>
    <n v="84"/>
    <d v="2004-06-01T00:00:00"/>
    <x v="1659"/>
    <x v="0"/>
  </r>
  <r>
    <x v="6451"/>
    <x v="4342"/>
    <x v="96"/>
    <x v="5"/>
    <x v="114"/>
    <n v="1"/>
    <n v="0"/>
    <d v="2002-11-01T00:00:00"/>
    <x v="1272"/>
    <x v="0"/>
  </r>
  <r>
    <x v="6452"/>
    <x v="4291"/>
    <x v="96"/>
    <x v="2"/>
    <x v="401"/>
    <n v="3318"/>
    <n v="204"/>
    <d v="2005-01-01T00:00:00"/>
    <x v="362"/>
    <x v="0"/>
  </r>
  <r>
    <x v="6453"/>
    <x v="4291"/>
    <x v="96"/>
    <x v="0"/>
    <x v="217"/>
    <n v="5757"/>
    <n v="321"/>
    <d v="2005-07-01T00:00:00"/>
    <x v="362"/>
    <x v="0"/>
  </r>
  <r>
    <x v="6454"/>
    <x v="1686"/>
    <x v="96"/>
    <x v="0"/>
    <x v="678"/>
    <n v="78434"/>
    <n v="3464"/>
    <d v="2002-10-03T00:00:00"/>
    <x v="99"/>
    <x v="1"/>
  </r>
  <r>
    <x v="6455"/>
    <x v="4343"/>
    <x v="96"/>
    <x v="0"/>
    <x v="807"/>
    <n v="8035"/>
    <n v="640"/>
    <d v="2006-11-14T00:00:00"/>
    <x v="295"/>
    <x v="0"/>
  </r>
  <r>
    <x v="6456"/>
    <x v="2022"/>
    <x v="96"/>
    <x v="0"/>
    <x v="2"/>
    <n v="4825"/>
    <n v="148"/>
    <d v="2002-05-01T00:00:00"/>
    <x v="18"/>
    <x v="0"/>
  </r>
  <r>
    <x v="6457"/>
    <x v="1165"/>
    <x v="96"/>
    <x v="0"/>
    <x v="445"/>
    <n v="729"/>
    <n v="78"/>
    <d v="1999-01-02T00:00:00"/>
    <x v="647"/>
    <x v="0"/>
  </r>
  <r>
    <x v="6458"/>
    <x v="4344"/>
    <x v="96"/>
    <x v="0"/>
    <x v="565"/>
    <n v="53"/>
    <n v="2"/>
    <d v="1999-03-31T00:00:00"/>
    <x v="17"/>
    <x v="0"/>
  </r>
  <r>
    <x v="6459"/>
    <x v="4345"/>
    <x v="96"/>
    <x v="0"/>
    <x v="420"/>
    <n v="225"/>
    <n v="16"/>
    <d v="1998-08-01T00:00:00"/>
    <x v="944"/>
    <x v="0"/>
  </r>
  <r>
    <x v="6460"/>
    <x v="4346"/>
    <x v="96"/>
    <x v="0"/>
    <x v="179"/>
    <n v="1444"/>
    <n v="68"/>
    <d v="2005-01-06T00:00:00"/>
    <x v="99"/>
    <x v="0"/>
  </r>
  <r>
    <x v="6443"/>
    <x v="4347"/>
    <x v="96"/>
    <x v="0"/>
    <x v="525"/>
    <n v="660"/>
    <n v="58"/>
    <d v="2006-10-17T00:00:00"/>
    <x v="74"/>
    <x v="0"/>
  </r>
  <r>
    <x v="6415"/>
    <x v="2641"/>
    <x v="96"/>
    <x v="0"/>
    <x v="850"/>
    <n v="449"/>
    <n v="83"/>
    <d v="2004-10-01T00:00:00"/>
    <x v="149"/>
    <x v="0"/>
  </r>
  <r>
    <x v="6461"/>
    <x v="4348"/>
    <x v="96"/>
    <x v="0"/>
    <x v="164"/>
    <n v="34"/>
    <n v="4"/>
    <d v="2004-05-07T00:00:00"/>
    <x v="1660"/>
    <x v="0"/>
  </r>
  <r>
    <x v="6462"/>
    <x v="4349"/>
    <x v="96"/>
    <x v="0"/>
    <x v="338"/>
    <n v="54"/>
    <n v="4"/>
    <d v="2003-10-16T00:00:00"/>
    <x v="91"/>
    <x v="0"/>
  </r>
  <r>
    <x v="6463"/>
    <x v="759"/>
    <x v="96"/>
    <x v="5"/>
    <x v="35"/>
    <n v="1751"/>
    <n v="74"/>
    <d v="1995-07-03T00:00:00"/>
    <x v="1661"/>
    <x v="0"/>
  </r>
  <r>
    <x v="6464"/>
    <x v="4350"/>
    <x v="96"/>
    <x v="0"/>
    <x v="318"/>
    <n v="509"/>
    <n v="81"/>
    <d v="2003-04-08T00:00:00"/>
    <x v="713"/>
    <x v="0"/>
  </r>
  <r>
    <x v="6465"/>
    <x v="4351"/>
    <x v="96"/>
    <x v="0"/>
    <x v="322"/>
    <n v="17782"/>
    <n v="493"/>
    <d v="2002-11-07T00:00:00"/>
    <x v="528"/>
    <x v="0"/>
  </r>
  <r>
    <x v="6466"/>
    <x v="4352"/>
    <x v="96"/>
    <x v="0"/>
    <x v="131"/>
    <n v="63"/>
    <n v="2"/>
    <d v="2002-02-08T00:00:00"/>
    <x v="89"/>
    <x v="0"/>
  </r>
  <r>
    <x v="6467"/>
    <x v="2208"/>
    <x v="96"/>
    <x v="2"/>
    <x v="191"/>
    <n v="990"/>
    <n v="97"/>
    <d v="1999-08-30T00:00:00"/>
    <x v="95"/>
    <x v="0"/>
  </r>
  <r>
    <x v="6468"/>
    <x v="2861"/>
    <x v="96"/>
    <x v="0"/>
    <x v="777"/>
    <n v="32963"/>
    <n v="2132"/>
    <d v="2007-07-02T00:00:00"/>
    <x v="131"/>
    <x v="1"/>
  </r>
  <r>
    <x v="6469"/>
    <x v="4353"/>
    <x v="96"/>
    <x v="0"/>
    <x v="272"/>
    <n v="34087"/>
    <n v="1809"/>
    <d v="2007-01-01T00:00:00"/>
    <x v="79"/>
    <x v="1"/>
  </r>
  <r>
    <x v="6470"/>
    <x v="666"/>
    <x v="96"/>
    <x v="0"/>
    <x v="532"/>
    <n v="3489"/>
    <n v="335"/>
    <d v="2005-08-01T00:00:00"/>
    <x v="683"/>
    <x v="0"/>
  </r>
  <r>
    <x v="6471"/>
    <x v="829"/>
    <x v="96"/>
    <x v="2"/>
    <x v="106"/>
    <n v="7756"/>
    <n v="283"/>
    <d v="2007-02-27T00:00:00"/>
    <x v="904"/>
    <x v="0"/>
  </r>
  <r>
    <x v="6472"/>
    <x v="829"/>
    <x v="96"/>
    <x v="2"/>
    <x v="698"/>
    <n v="3507"/>
    <n v="66"/>
    <d v="2000-09-05T00:00:00"/>
    <x v="250"/>
    <x v="0"/>
  </r>
  <r>
    <x v="6473"/>
    <x v="2417"/>
    <x v="96"/>
    <x v="9"/>
    <x v="55"/>
    <n v="14"/>
    <n v="0"/>
    <d v="2003-02-01T00:00:00"/>
    <x v="81"/>
    <x v="0"/>
  </r>
  <r>
    <x v="6474"/>
    <x v="3739"/>
    <x v="96"/>
    <x v="0"/>
    <x v="110"/>
    <n v="200"/>
    <n v="27"/>
    <d v="2007-05-02T00:00:00"/>
    <x v="578"/>
    <x v="0"/>
  </r>
  <r>
    <x v="6475"/>
    <x v="1785"/>
    <x v="96"/>
    <x v="0"/>
    <x v="204"/>
    <n v="2364"/>
    <n v="25"/>
    <d v="2003-10-19T00:00:00"/>
    <x v="1030"/>
    <x v="0"/>
  </r>
  <r>
    <x v="6476"/>
    <x v="4354"/>
    <x v="96"/>
    <x v="0"/>
    <x v="20"/>
    <n v="705"/>
    <n v="99"/>
    <d v="2004-03-02T00:00:00"/>
    <x v="136"/>
    <x v="0"/>
  </r>
  <r>
    <x v="1088"/>
    <x v="1253"/>
    <x v="96"/>
    <x v="0"/>
    <x v="151"/>
    <n v="325"/>
    <n v="22"/>
    <d v="1964-03-12T00:00:00"/>
    <x v="99"/>
    <x v="0"/>
  </r>
  <r>
    <x v="6477"/>
    <x v="3324"/>
    <x v="96"/>
    <x v="0"/>
    <x v="264"/>
    <n v="67271"/>
    <n v="5246"/>
    <d v="2005-10-17T00:00:00"/>
    <x v="252"/>
    <x v="1"/>
  </r>
  <r>
    <x v="6478"/>
    <x v="348"/>
    <x v="96"/>
    <x v="0"/>
    <x v="12"/>
    <n v="2813"/>
    <n v="167"/>
    <d v="2010-11-12T00:00:00"/>
    <x v="1083"/>
    <x v="0"/>
  </r>
  <r>
    <x v="6479"/>
    <x v="348"/>
    <x v="96"/>
    <x v="0"/>
    <x v="13"/>
    <n v="21230"/>
    <n v="735"/>
    <d v="2005-07-05T00:00:00"/>
    <x v="569"/>
    <x v="1"/>
  </r>
  <r>
    <x v="6480"/>
    <x v="348"/>
    <x v="96"/>
    <x v="0"/>
    <x v="131"/>
    <n v="572"/>
    <n v="74"/>
    <d v="2002-07-01T00:00:00"/>
    <x v="168"/>
    <x v="0"/>
  </r>
  <r>
    <x v="6481"/>
    <x v="3994"/>
    <x v="96"/>
    <x v="0"/>
    <x v="13"/>
    <n v="812"/>
    <n v="51"/>
    <d v="1999-11-01T00:00:00"/>
    <x v="177"/>
    <x v="0"/>
  </r>
  <r>
    <x v="6482"/>
    <x v="4291"/>
    <x v="96"/>
    <x v="0"/>
    <x v="139"/>
    <n v="73"/>
    <n v="12"/>
    <d v="2006-02-01T00:00:00"/>
    <x v="1434"/>
    <x v="0"/>
  </r>
  <r>
    <x v="6483"/>
    <x v="1929"/>
    <x v="96"/>
    <x v="0"/>
    <x v="72"/>
    <n v="34550"/>
    <n v="1679"/>
    <d v="1998-01-20T00:00:00"/>
    <x v="357"/>
    <x v="1"/>
  </r>
  <r>
    <x v="6484"/>
    <x v="4355"/>
    <x v="96"/>
    <x v="0"/>
    <x v="352"/>
    <n v="158"/>
    <n v="5"/>
    <d v="2005-08-11T00:00:00"/>
    <x v="1662"/>
    <x v="0"/>
  </r>
  <r>
    <x v="6485"/>
    <x v="4356"/>
    <x v="96"/>
    <x v="0"/>
    <x v="7"/>
    <n v="4718"/>
    <n v="656"/>
    <d v="2006-06-20T00:00:00"/>
    <x v="327"/>
    <x v="0"/>
  </r>
  <r>
    <x v="6486"/>
    <x v="3305"/>
    <x v="96"/>
    <x v="0"/>
    <x v="384"/>
    <n v="1182"/>
    <n v="110"/>
    <d v="2003-09-09T00:00:00"/>
    <x v="99"/>
    <x v="0"/>
  </r>
  <r>
    <x v="5846"/>
    <x v="4357"/>
    <x v="96"/>
    <x v="0"/>
    <x v="273"/>
    <n v="3567"/>
    <n v="336"/>
    <d v="1976-10-04T00:00:00"/>
    <x v="97"/>
    <x v="0"/>
  </r>
  <r>
    <x v="6418"/>
    <x v="4358"/>
    <x v="96"/>
    <x v="0"/>
    <x v="29"/>
    <n v="798"/>
    <n v="39"/>
    <d v="2005-03-01T00:00:00"/>
    <x v="382"/>
    <x v="0"/>
  </r>
  <r>
    <x v="6487"/>
    <x v="4359"/>
    <x v="96"/>
    <x v="0"/>
    <x v="13"/>
    <n v="578"/>
    <n v="41"/>
    <d v="1996-07-03T00:00:00"/>
    <x v="347"/>
    <x v="0"/>
  </r>
  <r>
    <x v="6488"/>
    <x v="1404"/>
    <x v="96"/>
    <x v="0"/>
    <x v="7"/>
    <n v="646"/>
    <n v="11"/>
    <d v="1996-11-01T00:00:00"/>
    <x v="569"/>
    <x v="0"/>
  </r>
  <r>
    <x v="6489"/>
    <x v="1638"/>
    <x v="96"/>
    <x v="0"/>
    <x v="116"/>
    <n v="1492"/>
    <n v="175"/>
    <d v="2004-08-31T00:00:00"/>
    <x v="224"/>
    <x v="0"/>
  </r>
  <r>
    <x v="6490"/>
    <x v="4360"/>
    <x v="96"/>
    <x v="0"/>
    <x v="901"/>
    <n v="23"/>
    <n v="3"/>
    <d v="2000-01-20T00:00:00"/>
    <x v="91"/>
    <x v="0"/>
  </r>
  <r>
    <x v="6491"/>
    <x v="2409"/>
    <x v="96"/>
    <x v="2"/>
    <x v="116"/>
    <n v="936"/>
    <n v="45"/>
    <d v="1998-09-02T00:00:00"/>
    <x v="526"/>
    <x v="0"/>
  </r>
  <r>
    <x v="6492"/>
    <x v="3222"/>
    <x v="96"/>
    <x v="0"/>
    <x v="19"/>
    <n v="3232"/>
    <n v="222"/>
    <d v="2004-09-28T00:00:00"/>
    <x v="56"/>
    <x v="0"/>
  </r>
  <r>
    <x v="6493"/>
    <x v="508"/>
    <x v="96"/>
    <x v="2"/>
    <x v="289"/>
    <n v="807"/>
    <n v="40"/>
    <d v="2003-05-01T00:00:00"/>
    <x v="374"/>
    <x v="0"/>
  </r>
  <r>
    <x v="6494"/>
    <x v="4361"/>
    <x v="96"/>
    <x v="0"/>
    <x v="55"/>
    <n v="494"/>
    <n v="40"/>
    <d v="2007-08-07T00:00:00"/>
    <x v="54"/>
    <x v="0"/>
  </r>
  <r>
    <x v="6495"/>
    <x v="4001"/>
    <x v="96"/>
    <x v="0"/>
    <x v="13"/>
    <n v="11910"/>
    <n v="965"/>
    <d v="2004-06-01T00:00:00"/>
    <x v="56"/>
    <x v="0"/>
  </r>
  <r>
    <x v="6496"/>
    <x v="4362"/>
    <x v="96"/>
    <x v="0"/>
    <x v="134"/>
    <n v="3515"/>
    <n v="339"/>
    <d v="2006-09-20T00:00:00"/>
    <x v="1663"/>
    <x v="0"/>
  </r>
  <r>
    <x v="6497"/>
    <x v="1488"/>
    <x v="96"/>
    <x v="0"/>
    <x v="90"/>
    <n v="27424"/>
    <n v="1038"/>
    <d v="2006-11-28T00:00:00"/>
    <x v="242"/>
    <x v="1"/>
  </r>
  <r>
    <x v="6498"/>
    <x v="4363"/>
    <x v="96"/>
    <x v="0"/>
    <x v="43"/>
    <n v="47105"/>
    <n v="1052"/>
    <d v="2003-04-01T00:00:00"/>
    <x v="85"/>
    <x v="1"/>
  </r>
  <r>
    <x v="6499"/>
    <x v="4364"/>
    <x v="96"/>
    <x v="0"/>
    <x v="19"/>
    <n v="8655"/>
    <n v="1203"/>
    <d v="2006-08-01T00:00:00"/>
    <x v="1664"/>
    <x v="0"/>
  </r>
  <r>
    <x v="6500"/>
    <x v="4365"/>
    <x v="96"/>
    <x v="2"/>
    <x v="786"/>
    <n v="18"/>
    <n v="1"/>
    <d v="1999-07-01T00:00:00"/>
    <x v="635"/>
    <x v="0"/>
  </r>
  <r>
    <x v="6501"/>
    <x v="4366"/>
    <x v="96"/>
    <x v="0"/>
    <x v="120"/>
    <n v="443"/>
    <n v="29"/>
    <d v="2005-05-15T00:00:00"/>
    <x v="1665"/>
    <x v="0"/>
  </r>
  <r>
    <x v="6502"/>
    <x v="4005"/>
    <x v="96"/>
    <x v="0"/>
    <x v="43"/>
    <n v="846"/>
    <n v="90"/>
    <d v="1999-10-01T00:00:00"/>
    <x v="386"/>
    <x v="0"/>
  </r>
  <r>
    <x v="6503"/>
    <x v="729"/>
    <x v="96"/>
    <x v="0"/>
    <x v="19"/>
    <n v="3178"/>
    <n v="229"/>
    <d v="1996-05-01T00:00:00"/>
    <x v="141"/>
    <x v="0"/>
  </r>
  <r>
    <x v="6504"/>
    <x v="3728"/>
    <x v="96"/>
    <x v="2"/>
    <x v="145"/>
    <n v="247"/>
    <n v="13"/>
    <d v="1995-07-01T00:00:00"/>
    <x v="748"/>
    <x v="0"/>
  </r>
  <r>
    <x v="6505"/>
    <x v="4367"/>
    <x v="96"/>
    <x v="0"/>
    <x v="120"/>
    <n v="76"/>
    <n v="3"/>
    <d v="1984-01-01T00:00:00"/>
    <x v="1666"/>
    <x v="0"/>
  </r>
  <r>
    <x v="6506"/>
    <x v="4368"/>
    <x v="96"/>
    <x v="0"/>
    <x v="589"/>
    <n v="604"/>
    <n v="34"/>
    <d v="1994-06-16T00:00:00"/>
    <x v="43"/>
    <x v="0"/>
  </r>
  <r>
    <x v="6507"/>
    <x v="4232"/>
    <x v="96"/>
    <x v="0"/>
    <x v="540"/>
    <n v="36"/>
    <n v="4"/>
    <d v="2007-03-01T00:00:00"/>
    <x v="1667"/>
    <x v="0"/>
  </r>
  <r>
    <x v="6508"/>
    <x v="4369"/>
    <x v="96"/>
    <x v="0"/>
    <x v="169"/>
    <n v="12131"/>
    <n v="319"/>
    <d v="1979-09-27T00:00:00"/>
    <x v="107"/>
    <x v="0"/>
  </r>
  <r>
    <x v="6509"/>
    <x v="4370"/>
    <x v="96"/>
    <x v="0"/>
    <x v="13"/>
    <n v="180"/>
    <n v="16"/>
    <d v="1999-09-07T00:00:00"/>
    <x v="56"/>
    <x v="0"/>
  </r>
  <r>
    <x v="6510"/>
    <x v="4371"/>
    <x v="96"/>
    <x v="0"/>
    <x v="266"/>
    <n v="115"/>
    <n v="17"/>
    <d v="2003-09-15T00:00:00"/>
    <x v="325"/>
    <x v="0"/>
  </r>
  <r>
    <x v="6511"/>
    <x v="1271"/>
    <x v="96"/>
    <x v="0"/>
    <x v="204"/>
    <n v="189090"/>
    <n v="3293"/>
    <d v="2000-09-01T00:00:00"/>
    <x v="116"/>
    <x v="1"/>
  </r>
  <r>
    <x v="6512"/>
    <x v="4372"/>
    <x v="96"/>
    <x v="2"/>
    <x v="209"/>
    <n v="151"/>
    <n v="8"/>
    <d v="2005-08-01T00:00:00"/>
    <x v="518"/>
    <x v="0"/>
  </r>
  <r>
    <x v="6513"/>
    <x v="4373"/>
    <x v="96"/>
    <x v="0"/>
    <x v="114"/>
    <n v="17"/>
    <n v="1"/>
    <d v="1997-01-23T00:00:00"/>
    <x v="6"/>
    <x v="0"/>
  </r>
  <r>
    <x v="6514"/>
    <x v="3240"/>
    <x v="96"/>
    <x v="0"/>
    <x v="20"/>
    <n v="5558"/>
    <n v="268"/>
    <d v="2002-12-05T00:00:00"/>
    <x v="897"/>
    <x v="0"/>
  </r>
  <r>
    <x v="6515"/>
    <x v="1270"/>
    <x v="96"/>
    <x v="2"/>
    <x v="130"/>
    <n v="896"/>
    <n v="19"/>
    <d v="2002-06-01T00:00:00"/>
    <x v="165"/>
    <x v="0"/>
  </r>
  <r>
    <x v="6516"/>
    <x v="4374"/>
    <x v="96"/>
    <x v="0"/>
    <x v="120"/>
    <n v="170"/>
    <n v="25"/>
    <d v="2001-10-09T00:00:00"/>
    <x v="268"/>
    <x v="0"/>
  </r>
  <r>
    <x v="6517"/>
    <x v="4375"/>
    <x v="96"/>
    <x v="0"/>
    <x v="13"/>
    <n v="892"/>
    <n v="33"/>
    <d v="2002-12-05T00:00:00"/>
    <x v="379"/>
    <x v="0"/>
  </r>
  <r>
    <x v="6518"/>
    <x v="2261"/>
    <x v="96"/>
    <x v="7"/>
    <x v="120"/>
    <n v="141"/>
    <n v="17"/>
    <d v="2004-03-02T00:00:00"/>
    <x v="696"/>
    <x v="0"/>
  </r>
  <r>
    <x v="6519"/>
    <x v="4376"/>
    <x v="96"/>
    <x v="2"/>
    <x v="521"/>
    <n v="5"/>
    <n v="0"/>
    <d v="2003-03-17T00:00:00"/>
    <x v="654"/>
    <x v="0"/>
  </r>
  <r>
    <x v="6520"/>
    <x v="963"/>
    <x v="96"/>
    <x v="0"/>
    <x v="7"/>
    <n v="1604"/>
    <n v="146"/>
    <d v="2005-01-01T00:00:00"/>
    <x v="288"/>
    <x v="0"/>
  </r>
  <r>
    <x v="6521"/>
    <x v="4377"/>
    <x v="96"/>
    <x v="2"/>
    <x v="214"/>
    <n v="89"/>
    <n v="11"/>
    <d v="2003-04-22T00:00:00"/>
    <x v="36"/>
    <x v="0"/>
  </r>
  <r>
    <x v="6522"/>
    <x v="4016"/>
    <x v="96"/>
    <x v="0"/>
    <x v="109"/>
    <n v="15666"/>
    <n v="209"/>
    <d v="1991-05-16T00:00:00"/>
    <x v="1668"/>
    <x v="0"/>
  </r>
  <r>
    <x v="6523"/>
    <x v="4092"/>
    <x v="96"/>
    <x v="0"/>
    <x v="234"/>
    <n v="13896"/>
    <n v="537"/>
    <d v="2006-12-05T00:00:00"/>
    <x v="544"/>
    <x v="0"/>
  </r>
  <r>
    <x v="6524"/>
    <x v="4378"/>
    <x v="96"/>
    <x v="0"/>
    <x v="411"/>
    <n v="4321"/>
    <n v="164"/>
    <d v="2005-09-06T00:00:00"/>
    <x v="356"/>
    <x v="0"/>
  </r>
  <r>
    <x v="6525"/>
    <x v="953"/>
    <x v="96"/>
    <x v="0"/>
    <x v="131"/>
    <n v="42028"/>
    <n v="2416"/>
    <d v="2007-01-16T00:00:00"/>
    <x v="240"/>
    <x v="1"/>
  </r>
  <r>
    <x v="6526"/>
    <x v="953"/>
    <x v="96"/>
    <x v="0"/>
    <x v="20"/>
    <n v="37206"/>
    <n v="1353"/>
    <d v="2004-05-25T00:00:00"/>
    <x v="1669"/>
    <x v="1"/>
  </r>
  <r>
    <x v="6527"/>
    <x v="4379"/>
    <x v="96"/>
    <x v="0"/>
    <x v="386"/>
    <n v="4473"/>
    <n v="232"/>
    <d v="2007-03-01T00:00:00"/>
    <x v="86"/>
    <x v="0"/>
  </r>
  <r>
    <x v="6528"/>
    <x v="4309"/>
    <x v="96"/>
    <x v="0"/>
    <x v="595"/>
    <n v="235032"/>
    <n v="6613"/>
    <d v="2006-04-25T00:00:00"/>
    <x v="287"/>
    <x v="1"/>
  </r>
  <r>
    <x v="6529"/>
    <x v="4380"/>
    <x v="96"/>
    <x v="2"/>
    <x v="120"/>
    <n v="72"/>
    <n v="12"/>
    <d v="1998-12-01T00:00:00"/>
    <x v="811"/>
    <x v="0"/>
  </r>
  <r>
    <x v="6530"/>
    <x v="4381"/>
    <x v="96"/>
    <x v="0"/>
    <x v="405"/>
    <n v="4049"/>
    <n v="154"/>
    <d v="2006-02-28T00:00:00"/>
    <x v="275"/>
    <x v="0"/>
  </r>
  <r>
    <x v="6531"/>
    <x v="4382"/>
    <x v="96"/>
    <x v="0"/>
    <x v="78"/>
    <n v="39"/>
    <n v="7"/>
    <d v="1997-12-31T00:00:00"/>
    <x v="26"/>
    <x v="0"/>
  </r>
  <r>
    <x v="6532"/>
    <x v="4383"/>
    <x v="96"/>
    <x v="3"/>
    <x v="482"/>
    <n v="821"/>
    <n v="91"/>
    <d v="2002-10-14T00:00:00"/>
    <x v="280"/>
    <x v="0"/>
  </r>
  <r>
    <x v="6533"/>
    <x v="4384"/>
    <x v="96"/>
    <x v="0"/>
    <x v="50"/>
    <n v="24"/>
    <n v="2"/>
    <d v="2003-04-24T00:00:00"/>
    <x v="1006"/>
    <x v="0"/>
  </r>
  <r>
    <x v="6534"/>
    <x v="4385"/>
    <x v="96"/>
    <x v="0"/>
    <x v="135"/>
    <n v="70"/>
    <n v="3"/>
    <d v="2002-08-01T00:00:00"/>
    <x v="1670"/>
    <x v="0"/>
  </r>
  <r>
    <x v="6535"/>
    <x v="4031"/>
    <x v="96"/>
    <x v="0"/>
    <x v="31"/>
    <n v="450"/>
    <n v="12"/>
    <d v="2004-12-01T00:00:00"/>
    <x v="533"/>
    <x v="0"/>
  </r>
  <r>
    <x v="6536"/>
    <x v="4386"/>
    <x v="96"/>
    <x v="0"/>
    <x v="33"/>
    <n v="6"/>
    <n v="1"/>
    <d v="2000-10-15T00:00:00"/>
    <x v="1671"/>
    <x v="0"/>
  </r>
  <r>
    <x v="6537"/>
    <x v="3853"/>
    <x v="96"/>
    <x v="0"/>
    <x v="268"/>
    <n v="320"/>
    <n v="20"/>
    <d v="2004-02-03T00:00:00"/>
    <x v="569"/>
    <x v="0"/>
  </r>
  <r>
    <x v="6538"/>
    <x v="1423"/>
    <x v="96"/>
    <x v="0"/>
    <x v="19"/>
    <n v="2473"/>
    <n v="138"/>
    <d v="2005-03-01T00:00:00"/>
    <x v="237"/>
    <x v="0"/>
  </r>
  <r>
    <x v="6539"/>
    <x v="4387"/>
    <x v="96"/>
    <x v="2"/>
    <x v="110"/>
    <n v="146"/>
    <n v="7"/>
    <d v="2005-08-01T00:00:00"/>
    <x v="1672"/>
    <x v="0"/>
  </r>
  <r>
    <x v="6540"/>
    <x v="4388"/>
    <x v="96"/>
    <x v="2"/>
    <x v="20"/>
    <n v="91"/>
    <n v="11"/>
    <d v="2001-09-17T00:00:00"/>
    <x v="95"/>
    <x v="0"/>
  </r>
  <r>
    <x v="6541"/>
    <x v="4389"/>
    <x v="96"/>
    <x v="0"/>
    <x v="90"/>
    <n v="12363"/>
    <n v="278"/>
    <d v="2004-04-19T00:00:00"/>
    <x v="239"/>
    <x v="0"/>
  </r>
  <r>
    <x v="6542"/>
    <x v="4389"/>
    <x v="96"/>
    <x v="0"/>
    <x v="90"/>
    <n v="11280"/>
    <n v="223"/>
    <d v="2003-11-03T00:00:00"/>
    <x v="140"/>
    <x v="0"/>
  </r>
  <r>
    <x v="6543"/>
    <x v="4001"/>
    <x v="96"/>
    <x v="0"/>
    <x v="513"/>
    <n v="7545"/>
    <n v="388"/>
    <d v="2002-04-04T00:00:00"/>
    <x v="99"/>
    <x v="0"/>
  </r>
  <r>
    <x v="6544"/>
    <x v="4390"/>
    <x v="96"/>
    <x v="0"/>
    <x v="43"/>
    <n v="38"/>
    <n v="8"/>
    <d v="1984-09-05T00:00:00"/>
    <x v="368"/>
    <x v="0"/>
  </r>
  <r>
    <x v="6545"/>
    <x v="387"/>
    <x v="96"/>
    <x v="0"/>
    <x v="55"/>
    <n v="37"/>
    <n v="3"/>
    <d v="1952-01-01T00:00:00"/>
    <x v="1384"/>
    <x v="0"/>
  </r>
  <r>
    <x v="6546"/>
    <x v="118"/>
    <x v="96"/>
    <x v="0"/>
    <x v="188"/>
    <n v="62368"/>
    <n v="1291"/>
    <d v="2011-08-23T00:00:00"/>
    <x v="1342"/>
    <x v="1"/>
  </r>
  <r>
    <x v="6546"/>
    <x v="4391"/>
    <x v="96"/>
    <x v="0"/>
    <x v="765"/>
    <n v="410"/>
    <n v="36"/>
    <d v="2006-07-25T00:00:00"/>
    <x v="528"/>
    <x v="0"/>
  </r>
  <r>
    <x v="6547"/>
    <x v="3816"/>
    <x v="96"/>
    <x v="0"/>
    <x v="20"/>
    <n v="265"/>
    <n v="36"/>
    <d v="2004-06-22T00:00:00"/>
    <x v="1235"/>
    <x v="0"/>
  </r>
  <r>
    <x v="6548"/>
    <x v="4392"/>
    <x v="96"/>
    <x v="0"/>
    <x v="110"/>
    <n v="542"/>
    <n v="48"/>
    <d v="2004-08-31T00:00:00"/>
    <x v="86"/>
    <x v="0"/>
  </r>
  <r>
    <x v="6549"/>
    <x v="4393"/>
    <x v="96"/>
    <x v="0"/>
    <x v="495"/>
    <n v="3036"/>
    <n v="216"/>
    <d v="1999-11-28T00:00:00"/>
    <x v="436"/>
    <x v="0"/>
  </r>
  <r>
    <x v="6550"/>
    <x v="4394"/>
    <x v="96"/>
    <x v="5"/>
    <x v="724"/>
    <n v="17"/>
    <n v="3"/>
    <d v="2003-04-15T00:00:00"/>
    <x v="1021"/>
    <x v="0"/>
  </r>
  <r>
    <x v="6551"/>
    <x v="4395"/>
    <x v="96"/>
    <x v="0"/>
    <x v="922"/>
    <n v="496"/>
    <n v="38"/>
    <d v="2000-05-01T00:00:00"/>
    <x v="1268"/>
    <x v="0"/>
  </r>
  <r>
    <x v="6552"/>
    <x v="4104"/>
    <x v="96"/>
    <x v="0"/>
    <x v="470"/>
    <n v="7299"/>
    <n v="771"/>
    <d v="2005-05-03T00:00:00"/>
    <x v="356"/>
    <x v="0"/>
  </r>
  <r>
    <x v="6553"/>
    <x v="4396"/>
    <x v="96"/>
    <x v="0"/>
    <x v="43"/>
    <n v="71133"/>
    <n v="3741"/>
    <d v="1999-04-21T00:00:00"/>
    <x v="51"/>
    <x v="1"/>
  </r>
  <r>
    <x v="6554"/>
    <x v="4396"/>
    <x v="96"/>
    <x v="0"/>
    <x v="746"/>
    <n v="781"/>
    <n v="93"/>
    <d v="2015-12-31T00:00:00"/>
    <x v="1673"/>
    <x v="0"/>
  </r>
  <r>
    <x v="6555"/>
    <x v="4397"/>
    <x v="96"/>
    <x v="0"/>
    <x v="31"/>
    <n v="370"/>
    <n v="26"/>
    <d v="2003-06-16T00:00:00"/>
    <x v="97"/>
    <x v="0"/>
  </r>
  <r>
    <x v="6460"/>
    <x v="4346"/>
    <x v="96"/>
    <x v="0"/>
    <x v="430"/>
    <n v="38"/>
    <n v="2"/>
    <d v="2005-12-03T00:00:00"/>
    <x v="493"/>
    <x v="0"/>
  </r>
  <r>
    <x v="6454"/>
    <x v="1686"/>
    <x v="96"/>
    <x v="0"/>
    <x v="14"/>
    <n v="582"/>
    <n v="92"/>
    <d v="2001-04-24T00:00:00"/>
    <x v="27"/>
    <x v="0"/>
  </r>
  <r>
    <x v="6556"/>
    <x v="4398"/>
    <x v="97"/>
    <x v="0"/>
    <x v="419"/>
    <n v="34"/>
    <n v="8"/>
    <d v="2004-05-10T00:00:00"/>
    <x v="1674"/>
    <x v="0"/>
  </r>
  <r>
    <x v="6557"/>
    <x v="4399"/>
    <x v="97"/>
    <x v="2"/>
    <x v="15"/>
    <n v="308"/>
    <n v="40"/>
    <d v="2005-09-27T00:00:00"/>
    <x v="356"/>
    <x v="0"/>
  </r>
  <r>
    <x v="6558"/>
    <x v="4400"/>
    <x v="97"/>
    <x v="0"/>
    <x v="136"/>
    <n v="26922"/>
    <n v="1726"/>
    <d v="2005-11-08T00:00:00"/>
    <x v="463"/>
    <x v="1"/>
  </r>
  <r>
    <x v="6559"/>
    <x v="3810"/>
    <x v="97"/>
    <x v="0"/>
    <x v="120"/>
    <n v="552"/>
    <n v="81"/>
    <d v="2002-05-13T00:00:00"/>
    <x v="111"/>
    <x v="0"/>
  </r>
  <r>
    <x v="6560"/>
    <x v="4401"/>
    <x v="97"/>
    <x v="0"/>
    <x v="520"/>
    <n v="214"/>
    <n v="31"/>
    <d v="2005-10-01T00:00:00"/>
    <x v="1086"/>
    <x v="0"/>
  </r>
  <r>
    <x v="6561"/>
    <x v="2538"/>
    <x v="97"/>
    <x v="0"/>
    <x v="55"/>
    <n v="1555"/>
    <n v="63"/>
    <d v="1997-06-12T00:00:00"/>
    <x v="60"/>
    <x v="0"/>
  </r>
  <r>
    <x v="6562"/>
    <x v="4402"/>
    <x v="97"/>
    <x v="0"/>
    <x v="373"/>
    <n v="39"/>
    <n v="5"/>
    <d v="1998-04-16T00:00:00"/>
    <x v="6"/>
    <x v="0"/>
  </r>
  <r>
    <x v="6563"/>
    <x v="4402"/>
    <x v="97"/>
    <x v="0"/>
    <x v="170"/>
    <n v="6"/>
    <n v="0"/>
    <d v="1997-04-03T00:00:00"/>
    <x v="6"/>
    <x v="0"/>
  </r>
  <r>
    <x v="6564"/>
    <x v="4403"/>
    <x v="97"/>
    <x v="0"/>
    <x v="715"/>
    <n v="1049912"/>
    <n v="11391"/>
    <d v="2002-12-31T00:00:00"/>
    <x v="87"/>
    <x v="1"/>
  </r>
  <r>
    <x v="6565"/>
    <x v="4404"/>
    <x v="97"/>
    <x v="0"/>
    <x v="155"/>
    <n v="144"/>
    <n v="17"/>
    <d v="2005-05-06T00:00:00"/>
    <x v="281"/>
    <x v="0"/>
  </r>
  <r>
    <x v="6565"/>
    <x v="4405"/>
    <x v="97"/>
    <x v="0"/>
    <x v="611"/>
    <n v="687"/>
    <n v="37"/>
    <d v="2001-08-14T00:00:00"/>
    <x v="1675"/>
    <x v="0"/>
  </r>
  <r>
    <x v="6566"/>
    <x v="4406"/>
    <x v="97"/>
    <x v="0"/>
    <x v="316"/>
    <n v="185"/>
    <n v="18"/>
    <d v="2001-10-17T00:00:00"/>
    <x v="25"/>
    <x v="0"/>
  </r>
  <r>
    <x v="6567"/>
    <x v="4407"/>
    <x v="97"/>
    <x v="0"/>
    <x v="698"/>
    <n v="9"/>
    <n v="5"/>
    <d v="1999-06-11T00:00:00"/>
    <x v="1000"/>
    <x v="0"/>
  </r>
  <r>
    <x v="6568"/>
    <x v="2704"/>
    <x v="97"/>
    <x v="0"/>
    <x v="707"/>
    <n v="39"/>
    <n v="4"/>
    <d v="2002-05-20T00:00:00"/>
    <x v="1319"/>
    <x v="0"/>
  </r>
  <r>
    <x v="6569"/>
    <x v="4408"/>
    <x v="97"/>
    <x v="0"/>
    <x v="592"/>
    <n v="302"/>
    <n v="69"/>
    <d v="2006-10-17T00:00:00"/>
    <x v="1676"/>
    <x v="0"/>
  </r>
  <r>
    <x v="6570"/>
    <x v="4409"/>
    <x v="97"/>
    <x v="0"/>
    <x v="724"/>
    <n v="844"/>
    <n v="76"/>
    <d v="2010-04-21T00:00:00"/>
    <x v="402"/>
    <x v="0"/>
  </r>
  <r>
    <x v="6571"/>
    <x v="4410"/>
    <x v="97"/>
    <x v="5"/>
    <x v="662"/>
    <n v="975"/>
    <n v="62"/>
    <d v="2001-06-13T00:00:00"/>
    <x v="1272"/>
    <x v="0"/>
  </r>
  <r>
    <x v="6572"/>
    <x v="4411"/>
    <x v="97"/>
    <x v="0"/>
    <x v="113"/>
    <n v="45"/>
    <n v="9"/>
    <d v="2005-01-01T00:00:00"/>
    <x v="1677"/>
    <x v="0"/>
  </r>
  <r>
    <x v="6573"/>
    <x v="4412"/>
    <x v="97"/>
    <x v="3"/>
    <x v="130"/>
    <n v="1354"/>
    <n v="140"/>
    <d v="2001-06-28T00:00:00"/>
    <x v="87"/>
    <x v="0"/>
  </r>
  <r>
    <x v="6574"/>
    <x v="429"/>
    <x v="97"/>
    <x v="0"/>
    <x v="409"/>
    <n v="17881"/>
    <n v="593"/>
    <d v="1999-01-12T00:00:00"/>
    <x v="287"/>
    <x v="0"/>
  </r>
  <r>
    <x v="6575"/>
    <x v="2463"/>
    <x v="97"/>
    <x v="0"/>
    <x v="68"/>
    <n v="14545"/>
    <n v="652"/>
    <d v="2004-04-06T00:00:00"/>
    <x v="1041"/>
    <x v="0"/>
  </r>
  <r>
    <x v="6576"/>
    <x v="2878"/>
    <x v="97"/>
    <x v="0"/>
    <x v="525"/>
    <n v="52005"/>
    <n v="4136"/>
    <d v="2006-10-10T00:00:00"/>
    <x v="303"/>
    <x v="1"/>
  </r>
  <r>
    <x v="6577"/>
    <x v="4413"/>
    <x v="97"/>
    <x v="0"/>
    <x v="324"/>
    <n v="2221"/>
    <n v="113"/>
    <d v="2006-11-14T00:00:00"/>
    <x v="315"/>
    <x v="0"/>
  </r>
  <r>
    <x v="6578"/>
    <x v="4414"/>
    <x v="97"/>
    <x v="0"/>
    <x v="340"/>
    <n v="411"/>
    <n v="38"/>
    <d v="1994-01-01T00:00:00"/>
    <x v="295"/>
    <x v="0"/>
  </r>
  <r>
    <x v="6579"/>
    <x v="4415"/>
    <x v="97"/>
    <x v="0"/>
    <x v="114"/>
    <n v="380646"/>
    <n v="22957"/>
    <d v="2010-08-31T00:00:00"/>
    <x v="504"/>
    <x v="1"/>
  </r>
  <r>
    <x v="6579"/>
    <x v="4415"/>
    <x v="97"/>
    <x v="0"/>
    <x v="114"/>
    <n v="1177"/>
    <n v="163"/>
    <d v="2006-01-31T00:00:00"/>
    <x v="504"/>
    <x v="0"/>
  </r>
  <r>
    <x v="6579"/>
    <x v="4416"/>
    <x v="97"/>
    <x v="0"/>
    <x v="400"/>
    <n v="323"/>
    <n v="120"/>
    <d v="2005-04-12T00:00:00"/>
    <x v="735"/>
    <x v="0"/>
  </r>
  <r>
    <x v="6580"/>
    <x v="4417"/>
    <x v="97"/>
    <x v="0"/>
    <x v="345"/>
    <n v="1844"/>
    <n v="171"/>
    <d v="1994-03-11T00:00:00"/>
    <x v="1678"/>
    <x v="0"/>
  </r>
  <r>
    <x v="6581"/>
    <x v="2023"/>
    <x v="97"/>
    <x v="0"/>
    <x v="430"/>
    <n v="5290"/>
    <n v="321"/>
    <d v="2000-05-25T00:00:00"/>
    <x v="97"/>
    <x v="0"/>
  </r>
  <r>
    <x v="6582"/>
    <x v="4418"/>
    <x v="97"/>
    <x v="0"/>
    <x v="214"/>
    <n v="546"/>
    <n v="53"/>
    <d v="2005-10-03T00:00:00"/>
    <x v="645"/>
    <x v="0"/>
  </r>
  <r>
    <x v="6583"/>
    <x v="3939"/>
    <x v="97"/>
    <x v="0"/>
    <x v="535"/>
    <n v="1038"/>
    <n v="100"/>
    <d v="2006-08-01T00:00:00"/>
    <x v="1087"/>
    <x v="0"/>
  </r>
  <r>
    <x v="6584"/>
    <x v="2025"/>
    <x v="97"/>
    <x v="2"/>
    <x v="114"/>
    <n v="2215"/>
    <n v="60"/>
    <d v="2004-04-06T00:00:00"/>
    <x v="443"/>
    <x v="0"/>
  </r>
  <r>
    <x v="6585"/>
    <x v="1551"/>
    <x v="97"/>
    <x v="0"/>
    <x v="120"/>
    <n v="1008"/>
    <n v="51"/>
    <d v="1999-07-15T00:00:00"/>
    <x v="95"/>
    <x v="0"/>
  </r>
  <r>
    <x v="6586"/>
    <x v="4419"/>
    <x v="97"/>
    <x v="0"/>
    <x v="55"/>
    <n v="196425"/>
    <n v="4549"/>
    <d v="2002-03-12T00:00:00"/>
    <x v="40"/>
    <x v="1"/>
  </r>
  <r>
    <x v="6587"/>
    <x v="4420"/>
    <x v="97"/>
    <x v="0"/>
    <x v="3"/>
    <n v="4748"/>
    <n v="597"/>
    <d v="2002-07-30T00:00:00"/>
    <x v="86"/>
    <x v="0"/>
  </r>
  <r>
    <x v="6588"/>
    <x v="3392"/>
    <x v="97"/>
    <x v="0"/>
    <x v="155"/>
    <n v="1625"/>
    <n v="42"/>
    <d v="2005-09-06T00:00:00"/>
    <x v="242"/>
    <x v="0"/>
  </r>
  <r>
    <x v="6589"/>
    <x v="3728"/>
    <x v="97"/>
    <x v="0"/>
    <x v="114"/>
    <n v="2864"/>
    <n v="349"/>
    <d v="2006-11-30T00:00:00"/>
    <x v="134"/>
    <x v="0"/>
  </r>
  <r>
    <x v="6590"/>
    <x v="4421"/>
    <x v="97"/>
    <x v="0"/>
    <x v="675"/>
    <n v="36853"/>
    <n v="1725"/>
    <d v="2003-03-01T00:00:00"/>
    <x v="925"/>
    <x v="1"/>
  </r>
  <r>
    <x v="6591"/>
    <x v="4422"/>
    <x v="97"/>
    <x v="0"/>
    <x v="145"/>
    <n v="7"/>
    <n v="1"/>
    <d v="2005-06-20T00:00:00"/>
    <x v="1479"/>
    <x v="0"/>
  </r>
  <r>
    <x v="6592"/>
    <x v="4423"/>
    <x v="97"/>
    <x v="0"/>
    <x v="738"/>
    <n v="1452"/>
    <n v="63"/>
    <d v="2000-05-15T00:00:00"/>
    <x v="239"/>
    <x v="0"/>
  </r>
  <r>
    <x v="6593"/>
    <x v="4424"/>
    <x v="97"/>
    <x v="7"/>
    <x v="337"/>
    <n v="117901"/>
    <n v="2028"/>
    <d v="2005-02-28T00:00:00"/>
    <x v="696"/>
    <x v="1"/>
  </r>
  <r>
    <x v="6594"/>
    <x v="1867"/>
    <x v="97"/>
    <x v="0"/>
    <x v="758"/>
    <n v="67431"/>
    <n v="3066"/>
    <d v="2002-08-01T00:00:00"/>
    <x v="327"/>
    <x v="1"/>
  </r>
  <r>
    <x v="6595"/>
    <x v="4425"/>
    <x v="97"/>
    <x v="0"/>
    <x v="554"/>
    <n v="5889"/>
    <n v="300"/>
    <d v="1953-06-01T00:00:00"/>
    <x v="1596"/>
    <x v="0"/>
  </r>
  <r>
    <x v="6596"/>
    <x v="1940"/>
    <x v="97"/>
    <x v="0"/>
    <x v="482"/>
    <n v="7772"/>
    <n v="826"/>
    <d v="2005-02-07T00:00:00"/>
    <x v="82"/>
    <x v="0"/>
  </r>
  <r>
    <x v="6597"/>
    <x v="4426"/>
    <x v="97"/>
    <x v="0"/>
    <x v="355"/>
    <n v="34723"/>
    <n v="4489"/>
    <d v="2004-11-01T00:00:00"/>
    <x v="304"/>
    <x v="1"/>
  </r>
  <r>
    <x v="6598"/>
    <x v="4427"/>
    <x v="97"/>
    <x v="0"/>
    <x v="20"/>
    <n v="83"/>
    <n v="8"/>
    <d v="2009-04-14T00:00:00"/>
    <x v="285"/>
    <x v="0"/>
  </r>
  <r>
    <x v="6599"/>
    <x v="1762"/>
    <x v="97"/>
    <x v="0"/>
    <x v="11"/>
    <n v="132584"/>
    <n v="9341"/>
    <d v="2000-09-25T00:00:00"/>
    <x v="416"/>
    <x v="1"/>
  </r>
  <r>
    <x v="6600"/>
    <x v="3438"/>
    <x v="97"/>
    <x v="0"/>
    <x v="130"/>
    <n v="5704"/>
    <n v="94"/>
    <d v="2006-11-28T00:00:00"/>
    <x v="102"/>
    <x v="0"/>
  </r>
  <r>
    <x v="6601"/>
    <x v="3292"/>
    <x v="97"/>
    <x v="0"/>
    <x v="130"/>
    <n v="13125"/>
    <n v="743"/>
    <d v="2005-02-01T00:00:00"/>
    <x v="79"/>
    <x v="0"/>
  </r>
  <r>
    <x v="6601"/>
    <x v="3292"/>
    <x v="97"/>
    <x v="0"/>
    <x v="423"/>
    <n v="333"/>
    <n v="29"/>
    <d v="2003-01-01T00:00:00"/>
    <x v="79"/>
    <x v="0"/>
  </r>
  <r>
    <x v="6602"/>
    <x v="3292"/>
    <x v="97"/>
    <x v="0"/>
    <x v="487"/>
    <n v="85404"/>
    <n v="3692"/>
    <d v="2006-03-14T00:00:00"/>
    <x v="934"/>
    <x v="1"/>
  </r>
  <r>
    <x v="6603"/>
    <x v="1458"/>
    <x v="97"/>
    <x v="0"/>
    <x v="155"/>
    <n v="10970"/>
    <n v="322"/>
    <d v="1999-06-01T00:00:00"/>
    <x v="817"/>
    <x v="0"/>
  </r>
  <r>
    <x v="6604"/>
    <x v="4428"/>
    <x v="97"/>
    <x v="0"/>
    <x v="31"/>
    <n v="12610"/>
    <n v="486"/>
    <d v="1996-09-26T00:00:00"/>
    <x v="87"/>
    <x v="0"/>
  </r>
  <r>
    <x v="6605"/>
    <x v="4429"/>
    <x v="97"/>
    <x v="0"/>
    <x v="923"/>
    <n v="36"/>
    <n v="5"/>
    <d v="1997-09-19T00:00:00"/>
    <x v="1000"/>
    <x v="0"/>
  </r>
  <r>
    <x v="6606"/>
    <x v="4430"/>
    <x v="97"/>
    <x v="0"/>
    <x v="225"/>
    <n v="527"/>
    <n v="54"/>
    <d v="1975-01-30T00:00:00"/>
    <x v="87"/>
    <x v="0"/>
  </r>
  <r>
    <x v="6607"/>
    <x v="4431"/>
    <x v="97"/>
    <x v="7"/>
    <x v="924"/>
    <n v="200"/>
    <n v="38"/>
    <d v="2005-09-01T00:00:00"/>
    <x v="73"/>
    <x v="0"/>
  </r>
  <r>
    <x v="6608"/>
    <x v="4432"/>
    <x v="97"/>
    <x v="0"/>
    <x v="531"/>
    <n v="10856"/>
    <n v="248"/>
    <d v="2000-09-12T00:00:00"/>
    <x v="40"/>
    <x v="0"/>
  </r>
  <r>
    <x v="6608"/>
    <x v="4433"/>
    <x v="97"/>
    <x v="0"/>
    <x v="112"/>
    <n v="51"/>
    <n v="8"/>
    <d v="1999-12-09T00:00:00"/>
    <x v="379"/>
    <x v="0"/>
  </r>
  <r>
    <x v="6609"/>
    <x v="1867"/>
    <x v="97"/>
    <x v="9"/>
    <x v="622"/>
    <n v="23"/>
    <n v="3"/>
    <d v="2002-08-01T00:00:00"/>
    <x v="1679"/>
    <x v="0"/>
  </r>
  <r>
    <x v="6610"/>
    <x v="4434"/>
    <x v="97"/>
    <x v="0"/>
    <x v="31"/>
    <n v="6975"/>
    <n v="257"/>
    <d v="2002-02-28T00:00:00"/>
    <x v="87"/>
    <x v="0"/>
  </r>
  <r>
    <x v="6611"/>
    <x v="1451"/>
    <x v="97"/>
    <x v="0"/>
    <x v="273"/>
    <n v="68379"/>
    <n v="3083"/>
    <d v="2006-09-05T00:00:00"/>
    <x v="79"/>
    <x v="1"/>
  </r>
  <r>
    <x v="6612"/>
    <x v="4435"/>
    <x v="97"/>
    <x v="0"/>
    <x v="412"/>
    <n v="113473"/>
    <n v="2598"/>
    <d v="2003-02-27T00:00:00"/>
    <x v="87"/>
    <x v="1"/>
  </r>
  <r>
    <x v="6612"/>
    <x v="4436"/>
    <x v="97"/>
    <x v="0"/>
    <x v="148"/>
    <n v="269"/>
    <n v="29"/>
    <d v="2005-09-15T00:00:00"/>
    <x v="379"/>
    <x v="0"/>
  </r>
  <r>
    <x v="6612"/>
    <x v="4437"/>
    <x v="97"/>
    <x v="0"/>
    <x v="269"/>
    <n v="1909"/>
    <n v="120"/>
    <d v="2004-12-15T00:00:00"/>
    <x v="36"/>
    <x v="0"/>
  </r>
  <r>
    <x v="6613"/>
    <x v="4438"/>
    <x v="97"/>
    <x v="0"/>
    <x v="42"/>
    <n v="118"/>
    <n v="10"/>
    <d v="2008-08-14T00:00:00"/>
    <x v="1680"/>
    <x v="0"/>
  </r>
  <r>
    <x v="6612"/>
    <x v="4439"/>
    <x v="97"/>
    <x v="0"/>
    <x v="845"/>
    <n v="328"/>
    <n v="37"/>
    <d v="2005-09-15T00:00:00"/>
    <x v="325"/>
    <x v="0"/>
  </r>
  <r>
    <x v="6614"/>
    <x v="4440"/>
    <x v="97"/>
    <x v="2"/>
    <x v="141"/>
    <n v="222"/>
    <n v="26"/>
    <d v="2005-07-05T00:00:00"/>
    <x v="347"/>
    <x v="0"/>
  </r>
  <r>
    <x v="6615"/>
    <x v="4441"/>
    <x v="97"/>
    <x v="5"/>
    <x v="487"/>
    <n v="34"/>
    <n v="1"/>
    <d v="1998-01-05T00:00:00"/>
    <x v="1681"/>
    <x v="0"/>
  </r>
  <r>
    <x v="6616"/>
    <x v="4442"/>
    <x v="97"/>
    <x v="0"/>
    <x v="18"/>
    <n v="314"/>
    <n v="43"/>
    <d v="2006-09-01T00:00:00"/>
    <x v="379"/>
    <x v="0"/>
  </r>
  <r>
    <x v="6616"/>
    <x v="4443"/>
    <x v="97"/>
    <x v="0"/>
    <x v="268"/>
    <n v="14"/>
    <n v="2"/>
    <d v="2002-03-06T00:00:00"/>
    <x v="60"/>
    <x v="0"/>
  </r>
  <r>
    <x v="6617"/>
    <x v="4444"/>
    <x v="97"/>
    <x v="0"/>
    <x v="12"/>
    <n v="11"/>
    <n v="1"/>
    <d v="2006-01-16T00:00:00"/>
    <x v="854"/>
    <x v="0"/>
  </r>
  <r>
    <x v="6618"/>
    <x v="4445"/>
    <x v="97"/>
    <x v="0"/>
    <x v="293"/>
    <n v="306"/>
    <n v="11"/>
    <d v="1997-07-09T00:00:00"/>
    <x v="60"/>
    <x v="0"/>
  </r>
  <r>
    <x v="6619"/>
    <x v="4446"/>
    <x v="97"/>
    <x v="0"/>
    <x v="823"/>
    <n v="5"/>
    <n v="0"/>
    <d v="1994-01-01T00:00:00"/>
    <x v="145"/>
    <x v="0"/>
  </r>
  <r>
    <x v="6620"/>
    <x v="4447"/>
    <x v="97"/>
    <x v="0"/>
    <x v="43"/>
    <n v="280"/>
    <n v="23"/>
    <d v="1999-03-01T00:00:00"/>
    <x v="86"/>
    <x v="0"/>
  </r>
  <r>
    <x v="6621"/>
    <x v="820"/>
    <x v="97"/>
    <x v="0"/>
    <x v="694"/>
    <n v="320"/>
    <n v="18"/>
    <d v="1995-06-01T00:00:00"/>
    <x v="1682"/>
    <x v="0"/>
  </r>
  <r>
    <x v="6622"/>
    <x v="4448"/>
    <x v="97"/>
    <x v="2"/>
    <x v="299"/>
    <n v="206"/>
    <n v="15"/>
    <d v="2005-05-31T00:00:00"/>
    <x v="99"/>
    <x v="0"/>
  </r>
  <r>
    <x v="6612"/>
    <x v="4449"/>
    <x v="97"/>
    <x v="0"/>
    <x v="336"/>
    <n v="421"/>
    <n v="40"/>
    <d v="1993-03-17T00:00:00"/>
    <x v="36"/>
    <x v="0"/>
  </r>
  <r>
    <x v="6623"/>
    <x v="4450"/>
    <x v="97"/>
    <x v="0"/>
    <x v="42"/>
    <n v="11"/>
    <n v="1"/>
    <d v="2003-02-21T00:00:00"/>
    <x v="345"/>
    <x v="0"/>
  </r>
  <r>
    <x v="6624"/>
    <x v="4451"/>
    <x v="97"/>
    <x v="0"/>
    <x v="822"/>
    <n v="364"/>
    <n v="27"/>
    <d v="2006-10-28T00:00:00"/>
    <x v="382"/>
    <x v="0"/>
  </r>
  <r>
    <x v="6624"/>
    <x v="4452"/>
    <x v="97"/>
    <x v="0"/>
    <x v="811"/>
    <n v="1980"/>
    <n v="66"/>
    <d v="2003-01-30T00:00:00"/>
    <x v="86"/>
    <x v="0"/>
  </r>
  <r>
    <x v="6625"/>
    <x v="4453"/>
    <x v="97"/>
    <x v="0"/>
    <x v="24"/>
    <n v="12"/>
    <n v="0"/>
    <d v="2001-05-01T00:00:00"/>
    <x v="1683"/>
    <x v="0"/>
  </r>
  <r>
    <x v="6626"/>
    <x v="4454"/>
    <x v="97"/>
    <x v="0"/>
    <x v="155"/>
    <n v="583"/>
    <n v="11"/>
    <d v="1999-02-01T00:00:00"/>
    <x v="569"/>
    <x v="0"/>
  </r>
  <r>
    <x v="6627"/>
    <x v="1404"/>
    <x v="97"/>
    <x v="0"/>
    <x v="609"/>
    <n v="21401"/>
    <n v="382"/>
    <d v="2001-08-01T00:00:00"/>
    <x v="544"/>
    <x v="1"/>
  </r>
  <r>
    <x v="6628"/>
    <x v="4455"/>
    <x v="97"/>
    <x v="0"/>
    <x v="184"/>
    <n v="115"/>
    <n v="24"/>
    <d v="2007-05-29T00:00:00"/>
    <x v="433"/>
    <x v="0"/>
  </r>
  <r>
    <x v="6629"/>
    <x v="4456"/>
    <x v="97"/>
    <x v="0"/>
    <x v="114"/>
    <n v="60"/>
    <n v="11"/>
    <d v="1999-03-01T00:00:00"/>
    <x v="212"/>
    <x v="0"/>
  </r>
  <r>
    <x v="6630"/>
    <x v="4457"/>
    <x v="97"/>
    <x v="2"/>
    <x v="136"/>
    <n v="713"/>
    <n v="110"/>
    <d v="2007-08-14T00:00:00"/>
    <x v="574"/>
    <x v="0"/>
  </r>
  <r>
    <x v="6631"/>
    <x v="948"/>
    <x v="97"/>
    <x v="0"/>
    <x v="13"/>
    <n v="742"/>
    <n v="49"/>
    <d v="1994-12-01T00:00:00"/>
    <x v="149"/>
    <x v="0"/>
  </r>
  <r>
    <x v="6632"/>
    <x v="4458"/>
    <x v="97"/>
    <x v="0"/>
    <x v="15"/>
    <n v="228"/>
    <n v="12"/>
    <d v="2001-03-05T00:00:00"/>
    <x v="1684"/>
    <x v="0"/>
  </r>
  <r>
    <x v="6633"/>
    <x v="4459"/>
    <x v="97"/>
    <x v="0"/>
    <x v="219"/>
    <n v="12"/>
    <n v="0"/>
    <d v="2005-11-15T00:00:00"/>
    <x v="1685"/>
    <x v="0"/>
  </r>
  <r>
    <x v="6634"/>
    <x v="4460"/>
    <x v="97"/>
    <x v="2"/>
    <x v="13"/>
    <n v="359"/>
    <n v="35"/>
    <d v="1992-10-01T00:00:00"/>
    <x v="526"/>
    <x v="0"/>
  </r>
  <r>
    <x v="6635"/>
    <x v="4461"/>
    <x v="97"/>
    <x v="0"/>
    <x v="225"/>
    <n v="67"/>
    <n v="9"/>
    <d v="2002-07-02T00:00:00"/>
    <x v="85"/>
    <x v="0"/>
  </r>
  <r>
    <x v="6636"/>
    <x v="4462"/>
    <x v="97"/>
    <x v="0"/>
    <x v="862"/>
    <n v="464"/>
    <n v="49"/>
    <d v="1977-04-06T00:00:00"/>
    <x v="168"/>
    <x v="0"/>
  </r>
  <r>
    <x v="6637"/>
    <x v="2834"/>
    <x v="97"/>
    <x v="0"/>
    <x v="19"/>
    <n v="1193"/>
    <n v="95"/>
    <d v="2006-06-27T00:00:00"/>
    <x v="86"/>
    <x v="0"/>
  </r>
  <r>
    <x v="6638"/>
    <x v="1174"/>
    <x v="97"/>
    <x v="0"/>
    <x v="229"/>
    <n v="16434"/>
    <n v="639"/>
    <d v="1990-12-01T00:00:00"/>
    <x v="1686"/>
    <x v="0"/>
  </r>
  <r>
    <x v="6639"/>
    <x v="4463"/>
    <x v="97"/>
    <x v="0"/>
    <x v="334"/>
    <n v="12002"/>
    <n v="741"/>
    <d v="2006-09-05T00:00:00"/>
    <x v="86"/>
    <x v="0"/>
  </r>
  <r>
    <x v="6640"/>
    <x v="3674"/>
    <x v="97"/>
    <x v="0"/>
    <x v="453"/>
    <n v="10452"/>
    <n v="539"/>
    <d v="2002-07-30T00:00:00"/>
    <x v="1687"/>
    <x v="0"/>
  </r>
  <r>
    <x v="6641"/>
    <x v="4464"/>
    <x v="97"/>
    <x v="0"/>
    <x v="78"/>
    <n v="2762"/>
    <n v="71"/>
    <d v="2004-09-10T00:00:00"/>
    <x v="281"/>
    <x v="0"/>
  </r>
  <r>
    <x v="6642"/>
    <x v="4465"/>
    <x v="97"/>
    <x v="0"/>
    <x v="381"/>
    <n v="200"/>
    <n v="12"/>
    <d v="2005-11-01T00:00:00"/>
    <x v="915"/>
    <x v="0"/>
  </r>
  <r>
    <x v="6643"/>
    <x v="1263"/>
    <x v="97"/>
    <x v="0"/>
    <x v="214"/>
    <n v="1334"/>
    <n v="47"/>
    <d v="2006-03-01T00:00:00"/>
    <x v="69"/>
    <x v="0"/>
  </r>
  <r>
    <x v="6644"/>
    <x v="4466"/>
    <x v="97"/>
    <x v="0"/>
    <x v="11"/>
    <n v="348"/>
    <n v="31"/>
    <d v="2006-09-19T00:00:00"/>
    <x v="313"/>
    <x v="0"/>
  </r>
  <r>
    <x v="6645"/>
    <x v="4467"/>
    <x v="97"/>
    <x v="0"/>
    <x v="831"/>
    <n v="6015"/>
    <n v="566"/>
    <d v="1998-02-01T00:00:00"/>
    <x v="533"/>
    <x v="0"/>
  </r>
  <r>
    <x v="6646"/>
    <x v="4468"/>
    <x v="97"/>
    <x v="0"/>
    <x v="298"/>
    <n v="18"/>
    <n v="2"/>
    <d v="1999-05-24T00:00:00"/>
    <x v="1293"/>
    <x v="0"/>
  </r>
  <r>
    <x v="6647"/>
    <x v="1650"/>
    <x v="97"/>
    <x v="0"/>
    <x v="116"/>
    <n v="108"/>
    <n v="2"/>
    <d v="2002-02-01T00:00:00"/>
    <x v="768"/>
    <x v="0"/>
  </r>
  <r>
    <x v="6648"/>
    <x v="1268"/>
    <x v="97"/>
    <x v="0"/>
    <x v="215"/>
    <n v="337"/>
    <n v="46"/>
    <d v="2005-03-08T00:00:00"/>
    <x v="620"/>
    <x v="0"/>
  </r>
  <r>
    <x v="6641"/>
    <x v="4469"/>
    <x v="97"/>
    <x v="2"/>
    <x v="478"/>
    <n v="31"/>
    <n v="9"/>
    <d v="1956-06-01T00:00:00"/>
    <x v="281"/>
    <x v="0"/>
  </r>
  <r>
    <x v="6649"/>
    <x v="4470"/>
    <x v="97"/>
    <x v="2"/>
    <x v="786"/>
    <n v="3170"/>
    <n v="286"/>
    <d v="2005-01-01T00:00:00"/>
    <x v="1688"/>
    <x v="0"/>
  </r>
  <r>
    <x v="6650"/>
    <x v="4471"/>
    <x v="97"/>
    <x v="0"/>
    <x v="43"/>
    <n v="73"/>
    <n v="3"/>
    <d v="2006-08-18T00:00:00"/>
    <x v="123"/>
    <x v="0"/>
  </r>
  <r>
    <x v="6586"/>
    <x v="4472"/>
    <x v="97"/>
    <x v="0"/>
    <x v="417"/>
    <n v="16"/>
    <n v="1"/>
    <d v="2001-04-30T00:00:00"/>
    <x v="1689"/>
    <x v="0"/>
  </r>
  <r>
    <x v="6651"/>
    <x v="4012"/>
    <x v="97"/>
    <x v="0"/>
    <x v="181"/>
    <n v="89"/>
    <n v="18"/>
    <d v="2005-12-31T00:00:00"/>
    <x v="699"/>
    <x v="0"/>
  </r>
  <r>
    <x v="6652"/>
    <x v="92"/>
    <x v="97"/>
    <x v="2"/>
    <x v="280"/>
    <n v="798"/>
    <n v="52"/>
    <d v="2006-06-27T00:00:00"/>
    <x v="569"/>
    <x v="0"/>
  </r>
  <r>
    <x v="6653"/>
    <x v="4473"/>
    <x v="97"/>
    <x v="0"/>
    <x v="255"/>
    <n v="7965"/>
    <n v="188"/>
    <d v="2004-06-29T00:00:00"/>
    <x v="544"/>
    <x v="0"/>
  </r>
  <r>
    <x v="6628"/>
    <x v="301"/>
    <x v="97"/>
    <x v="0"/>
    <x v="794"/>
    <n v="29967"/>
    <n v="1317"/>
    <d v="2007-05-29T00:00:00"/>
    <x v="224"/>
    <x v="1"/>
  </r>
  <r>
    <x v="6654"/>
    <x v="301"/>
    <x v="97"/>
    <x v="0"/>
    <x v="536"/>
    <n v="17016"/>
    <n v="364"/>
    <d v="2007-02-06T00:00:00"/>
    <x v="569"/>
    <x v="0"/>
  </r>
  <r>
    <x v="6655"/>
    <x v="4474"/>
    <x v="97"/>
    <x v="0"/>
    <x v="18"/>
    <n v="49"/>
    <n v="8"/>
    <d v="1995-04-17T00:00:00"/>
    <x v="25"/>
    <x v="0"/>
  </r>
  <r>
    <x v="6656"/>
    <x v="4475"/>
    <x v="97"/>
    <x v="2"/>
    <x v="55"/>
    <n v="2738"/>
    <n v="218"/>
    <d v="1998-07-03T00:00:00"/>
    <x v="347"/>
    <x v="0"/>
  </r>
  <r>
    <x v="6657"/>
    <x v="1920"/>
    <x v="97"/>
    <x v="0"/>
    <x v="11"/>
    <n v="40"/>
    <n v="5"/>
    <d v="1992-03-01T00:00:00"/>
    <x v="141"/>
    <x v="0"/>
  </r>
  <r>
    <x v="6658"/>
    <x v="284"/>
    <x v="97"/>
    <x v="0"/>
    <x v="406"/>
    <n v="15857"/>
    <n v="350"/>
    <d v="2002-11-05T00:00:00"/>
    <x v="544"/>
    <x v="0"/>
  </r>
  <r>
    <x v="6659"/>
    <x v="4476"/>
    <x v="97"/>
    <x v="0"/>
    <x v="460"/>
    <n v="103"/>
    <n v="8"/>
    <d v="2006-10-01T00:00:00"/>
    <x v="1690"/>
    <x v="0"/>
  </r>
  <r>
    <x v="6660"/>
    <x v="2156"/>
    <x v="97"/>
    <x v="0"/>
    <x v="19"/>
    <n v="1246"/>
    <n v="21"/>
    <d v="2000-07-05T00:00:00"/>
    <x v="275"/>
    <x v="0"/>
  </r>
  <r>
    <x v="6661"/>
    <x v="969"/>
    <x v="97"/>
    <x v="0"/>
    <x v="599"/>
    <n v="827"/>
    <n v="48"/>
    <d v="2003-11-06T00:00:00"/>
    <x v="720"/>
    <x v="0"/>
  </r>
  <r>
    <x v="6662"/>
    <x v="3531"/>
    <x v="97"/>
    <x v="0"/>
    <x v="709"/>
    <n v="1245"/>
    <n v="95"/>
    <d v="1994-02-24T00:00:00"/>
    <x v="643"/>
    <x v="0"/>
  </r>
  <r>
    <x v="6663"/>
    <x v="3439"/>
    <x v="97"/>
    <x v="0"/>
    <x v="418"/>
    <n v="8361"/>
    <n v="819"/>
    <d v="2007-04-19T00:00:00"/>
    <x v="213"/>
    <x v="0"/>
  </r>
  <r>
    <x v="6664"/>
    <x v="2574"/>
    <x v="97"/>
    <x v="0"/>
    <x v="0"/>
    <n v="19133"/>
    <n v="2279"/>
    <d v="2002-07-01T00:00:00"/>
    <x v="315"/>
    <x v="1"/>
  </r>
  <r>
    <x v="6665"/>
    <x v="4477"/>
    <x v="97"/>
    <x v="2"/>
    <x v="268"/>
    <n v="779"/>
    <n v="82"/>
    <d v="1995-03-28T00:00:00"/>
    <x v="242"/>
    <x v="0"/>
  </r>
  <r>
    <x v="6666"/>
    <x v="4478"/>
    <x v="97"/>
    <x v="0"/>
    <x v="685"/>
    <n v="588"/>
    <n v="107"/>
    <d v="2006-04-11T00:00:00"/>
    <x v="819"/>
    <x v="0"/>
  </r>
  <r>
    <x v="6569"/>
    <x v="855"/>
    <x v="97"/>
    <x v="0"/>
    <x v="139"/>
    <n v="62"/>
    <n v="9"/>
    <d v="1984-10-01T00:00:00"/>
    <x v="1082"/>
    <x v="0"/>
  </r>
  <r>
    <x v="6667"/>
    <x v="4479"/>
    <x v="97"/>
    <x v="0"/>
    <x v="55"/>
    <n v="54"/>
    <n v="12"/>
    <d v="1998-11-01T00:00:00"/>
    <x v="410"/>
    <x v="0"/>
  </r>
  <r>
    <x v="6668"/>
    <x v="4480"/>
    <x v="97"/>
    <x v="0"/>
    <x v="602"/>
    <n v="11396"/>
    <n v="742"/>
    <d v="2004-04-25T00:00:00"/>
    <x v="1691"/>
    <x v="0"/>
  </r>
  <r>
    <x v="6565"/>
    <x v="1155"/>
    <x v="97"/>
    <x v="0"/>
    <x v="13"/>
    <n v="90"/>
    <n v="2"/>
    <d v="1977-11-15T00:00:00"/>
    <x v="1692"/>
    <x v="0"/>
  </r>
  <r>
    <x v="6669"/>
    <x v="4481"/>
    <x v="97"/>
    <x v="0"/>
    <x v="0"/>
    <n v="1155"/>
    <n v="66"/>
    <d v="2003-07-14T00:00:00"/>
    <x v="1076"/>
    <x v="0"/>
  </r>
  <r>
    <x v="6670"/>
    <x v="3857"/>
    <x v="97"/>
    <x v="0"/>
    <x v="64"/>
    <n v="2812"/>
    <n v="61"/>
    <d v="1979-07-12T00:00:00"/>
    <x v="102"/>
    <x v="0"/>
  </r>
  <r>
    <x v="6671"/>
    <x v="3857"/>
    <x v="97"/>
    <x v="0"/>
    <x v="340"/>
    <n v="3703"/>
    <n v="78"/>
    <d v="1985-07-12T00:00:00"/>
    <x v="102"/>
    <x v="0"/>
  </r>
  <r>
    <x v="6672"/>
    <x v="2786"/>
    <x v="97"/>
    <x v="0"/>
    <x v="456"/>
    <n v="545"/>
    <n v="69"/>
    <d v="2007-04-03T00:00:00"/>
    <x v="134"/>
    <x v="0"/>
  </r>
  <r>
    <x v="6673"/>
    <x v="2786"/>
    <x v="97"/>
    <x v="0"/>
    <x v="758"/>
    <n v="11739"/>
    <n v="485"/>
    <d v="2004-04-06T00:00:00"/>
    <x v="1693"/>
    <x v="0"/>
  </r>
  <r>
    <x v="6674"/>
    <x v="3858"/>
    <x v="97"/>
    <x v="2"/>
    <x v="214"/>
    <n v="2004"/>
    <n v="58"/>
    <d v="2003-09-01T00:00:00"/>
    <x v="772"/>
    <x v="0"/>
  </r>
  <r>
    <x v="6675"/>
    <x v="3859"/>
    <x v="97"/>
    <x v="0"/>
    <x v="463"/>
    <n v="2555"/>
    <n v="102"/>
    <d v="2001-08-02T00:00:00"/>
    <x v="841"/>
    <x v="0"/>
  </r>
  <r>
    <x v="6676"/>
    <x v="4482"/>
    <x v="97"/>
    <x v="0"/>
    <x v="20"/>
    <n v="36"/>
    <n v="9"/>
    <d v="2005-10-26T00:00:00"/>
    <x v="487"/>
    <x v="0"/>
  </r>
  <r>
    <x v="6677"/>
    <x v="350"/>
    <x v="97"/>
    <x v="0"/>
    <x v="925"/>
    <n v="5626"/>
    <n v="164"/>
    <d v="1999-12-02T00:00:00"/>
    <x v="1694"/>
    <x v="0"/>
  </r>
  <r>
    <x v="6678"/>
    <x v="4483"/>
    <x v="97"/>
    <x v="0"/>
    <x v="618"/>
    <n v="7"/>
    <n v="1"/>
    <d v="2004-06-30T00:00:00"/>
    <x v="1291"/>
    <x v="0"/>
  </r>
  <r>
    <x v="6679"/>
    <x v="4484"/>
    <x v="97"/>
    <x v="2"/>
    <x v="114"/>
    <n v="7811"/>
    <n v="991"/>
    <d v="2007-07-24T00:00:00"/>
    <x v="240"/>
    <x v="0"/>
  </r>
  <r>
    <x v="6680"/>
    <x v="268"/>
    <x v="97"/>
    <x v="0"/>
    <x v="55"/>
    <n v="6599"/>
    <n v="236"/>
    <d v="2000-05-03T00:00:00"/>
    <x v="223"/>
    <x v="0"/>
  </r>
  <r>
    <x v="6681"/>
    <x v="4485"/>
    <x v="97"/>
    <x v="0"/>
    <x v="601"/>
    <n v="1873"/>
    <n v="34"/>
    <d v="1987-10-12T00:00:00"/>
    <x v="1269"/>
    <x v="0"/>
  </r>
  <r>
    <x v="6682"/>
    <x v="4485"/>
    <x v="97"/>
    <x v="0"/>
    <x v="246"/>
    <n v="2261"/>
    <n v="47"/>
    <d v="1988-11-27T00:00:00"/>
    <x v="1269"/>
    <x v="0"/>
  </r>
  <r>
    <x v="6683"/>
    <x v="4486"/>
    <x v="97"/>
    <x v="2"/>
    <x v="55"/>
    <n v="114"/>
    <n v="17"/>
    <d v="2006-09-01T00:00:00"/>
    <x v="650"/>
    <x v="0"/>
  </r>
  <r>
    <x v="6684"/>
    <x v="1167"/>
    <x v="98"/>
    <x v="2"/>
    <x v="652"/>
    <n v="2070"/>
    <n v="169"/>
    <d v="1995-04-25T00:00:00"/>
    <x v="527"/>
    <x v="0"/>
  </r>
  <r>
    <x v="6685"/>
    <x v="4487"/>
    <x v="98"/>
    <x v="3"/>
    <x v="131"/>
    <n v="6485"/>
    <n v="966"/>
    <d v="2003-06-01T00:00:00"/>
    <x v="402"/>
    <x v="0"/>
  </r>
  <r>
    <x v="6685"/>
    <x v="4487"/>
    <x v="98"/>
    <x v="2"/>
    <x v="531"/>
    <n v="367"/>
    <n v="73"/>
    <d v="2004-04-01T00:00:00"/>
    <x v="522"/>
    <x v="0"/>
  </r>
  <r>
    <x v="6686"/>
    <x v="4227"/>
    <x v="98"/>
    <x v="0"/>
    <x v="732"/>
    <n v="26381"/>
    <n v="1109"/>
    <d v="2006-06-13T00:00:00"/>
    <x v="356"/>
    <x v="1"/>
  </r>
  <r>
    <x v="6687"/>
    <x v="3713"/>
    <x v="98"/>
    <x v="0"/>
    <x v="15"/>
    <n v="6146"/>
    <n v="150"/>
    <d v="2002-09-16T00:00:00"/>
    <x v="126"/>
    <x v="0"/>
  </r>
  <r>
    <x v="6688"/>
    <x v="696"/>
    <x v="98"/>
    <x v="0"/>
    <x v="381"/>
    <n v="331"/>
    <n v="62"/>
    <d v="1998-09-01T00:00:00"/>
    <x v="97"/>
    <x v="0"/>
  </r>
  <r>
    <x v="6689"/>
    <x v="389"/>
    <x v="98"/>
    <x v="0"/>
    <x v="114"/>
    <n v="153"/>
    <n v="17"/>
    <d v="1990-11-01T00:00:00"/>
    <x v="299"/>
    <x v="0"/>
  </r>
  <r>
    <x v="6690"/>
    <x v="2704"/>
    <x v="98"/>
    <x v="0"/>
    <x v="304"/>
    <n v="10651"/>
    <n v="711"/>
    <d v="2006-10-10T00:00:00"/>
    <x v="99"/>
    <x v="0"/>
  </r>
  <r>
    <x v="6691"/>
    <x v="4488"/>
    <x v="98"/>
    <x v="0"/>
    <x v="233"/>
    <n v="30"/>
    <n v="5"/>
    <d v="2000-06-05T00:00:00"/>
    <x v="639"/>
    <x v="0"/>
  </r>
  <r>
    <x v="6692"/>
    <x v="2372"/>
    <x v="98"/>
    <x v="0"/>
    <x v="18"/>
    <n v="506"/>
    <n v="50"/>
    <d v="2004-08-01T00:00:00"/>
    <x v="250"/>
    <x v="0"/>
  </r>
  <r>
    <x v="6693"/>
    <x v="4489"/>
    <x v="98"/>
    <x v="3"/>
    <x v="130"/>
    <n v="68554"/>
    <n v="1476"/>
    <d v="1999-12-03T00:00:00"/>
    <x v="295"/>
    <x v="1"/>
  </r>
  <r>
    <x v="6694"/>
    <x v="4338"/>
    <x v="98"/>
    <x v="0"/>
    <x v="42"/>
    <n v="62199"/>
    <n v="1613"/>
    <d v="2007-01-09T00:00:00"/>
    <x v="1695"/>
    <x v="1"/>
  </r>
  <r>
    <x v="6695"/>
    <x v="4490"/>
    <x v="98"/>
    <x v="0"/>
    <x v="197"/>
    <n v="1282"/>
    <n v="139"/>
    <d v="2000-04-04T00:00:00"/>
    <x v="357"/>
    <x v="0"/>
  </r>
  <r>
    <x v="6696"/>
    <x v="2627"/>
    <x v="98"/>
    <x v="2"/>
    <x v="130"/>
    <n v="5"/>
    <n v="1"/>
    <d v="2006-03-07T00:00:00"/>
    <x v="348"/>
    <x v="0"/>
  </r>
  <r>
    <x v="6697"/>
    <x v="3974"/>
    <x v="98"/>
    <x v="0"/>
    <x v="42"/>
    <n v="1614"/>
    <n v="167"/>
    <d v="2004-08-31T00:00:00"/>
    <x v="299"/>
    <x v="0"/>
  </r>
  <r>
    <x v="6698"/>
    <x v="4491"/>
    <x v="98"/>
    <x v="0"/>
    <x v="105"/>
    <n v="663"/>
    <n v="48"/>
    <d v="1996-02-17T00:00:00"/>
    <x v="36"/>
    <x v="0"/>
  </r>
  <r>
    <x v="6699"/>
    <x v="2005"/>
    <x v="98"/>
    <x v="0"/>
    <x v="715"/>
    <n v="709"/>
    <n v="29"/>
    <d v="1969-01-17T00:00:00"/>
    <x v="285"/>
    <x v="0"/>
  </r>
  <r>
    <x v="6700"/>
    <x v="3392"/>
    <x v="98"/>
    <x v="2"/>
    <x v="72"/>
    <n v="35784"/>
    <n v="686"/>
    <d v="2003-05-27T00:00:00"/>
    <x v="168"/>
    <x v="1"/>
  </r>
  <r>
    <x v="6701"/>
    <x v="2274"/>
    <x v="98"/>
    <x v="0"/>
    <x v="345"/>
    <n v="167"/>
    <n v="9"/>
    <d v="1986-02-01T00:00:00"/>
    <x v="188"/>
    <x v="0"/>
  </r>
  <r>
    <x v="6702"/>
    <x v="4492"/>
    <x v="98"/>
    <x v="0"/>
    <x v="7"/>
    <n v="138"/>
    <n v="8"/>
    <d v="2006-03-28T00:00:00"/>
    <x v="102"/>
    <x v="0"/>
  </r>
  <r>
    <x v="6703"/>
    <x v="4493"/>
    <x v="98"/>
    <x v="0"/>
    <x v="660"/>
    <n v="8156"/>
    <n v="366"/>
    <d v="2003-02-27T00:00:00"/>
    <x v="86"/>
    <x v="0"/>
  </r>
  <r>
    <x v="6704"/>
    <x v="4494"/>
    <x v="98"/>
    <x v="2"/>
    <x v="42"/>
    <n v="1051"/>
    <n v="47"/>
    <d v="2002-01-01T00:00:00"/>
    <x v="643"/>
    <x v="0"/>
  </r>
  <r>
    <x v="6705"/>
    <x v="1035"/>
    <x v="98"/>
    <x v="0"/>
    <x v="678"/>
    <n v="428"/>
    <n v="54"/>
    <d v="1992-04-07T00:00:00"/>
    <x v="27"/>
    <x v="0"/>
  </r>
  <r>
    <x v="6705"/>
    <x v="1035"/>
    <x v="98"/>
    <x v="0"/>
    <x v="678"/>
    <n v="1338"/>
    <n v="128"/>
    <d v="2004-06-08T00:00:00"/>
    <x v="99"/>
    <x v="0"/>
  </r>
  <r>
    <x v="6706"/>
    <x v="2815"/>
    <x v="98"/>
    <x v="0"/>
    <x v="155"/>
    <n v="170"/>
    <n v="31"/>
    <d v="2004-01-06T00:00:00"/>
    <x v="99"/>
    <x v="0"/>
  </r>
  <r>
    <x v="6707"/>
    <x v="1501"/>
    <x v="98"/>
    <x v="0"/>
    <x v="496"/>
    <n v="4996"/>
    <n v="325"/>
    <d v="1999-11-02T00:00:00"/>
    <x v="99"/>
    <x v="0"/>
  </r>
  <r>
    <x v="6708"/>
    <x v="4495"/>
    <x v="98"/>
    <x v="0"/>
    <x v="7"/>
    <n v="1746"/>
    <n v="184"/>
    <d v="2006-07-11T00:00:00"/>
    <x v="357"/>
    <x v="0"/>
  </r>
  <r>
    <x v="6709"/>
    <x v="3292"/>
    <x v="98"/>
    <x v="0"/>
    <x v="59"/>
    <n v="33459"/>
    <n v="2602"/>
    <d v="2006-05-01T00:00:00"/>
    <x v="79"/>
    <x v="1"/>
  </r>
  <r>
    <x v="6710"/>
    <x v="1951"/>
    <x v="98"/>
    <x v="0"/>
    <x v="340"/>
    <n v="12684"/>
    <n v="627"/>
    <d v="1998-08-10T00:00:00"/>
    <x v="849"/>
    <x v="0"/>
  </r>
  <r>
    <x v="6711"/>
    <x v="1785"/>
    <x v="98"/>
    <x v="0"/>
    <x v="42"/>
    <n v="3009"/>
    <n v="28"/>
    <d v="2001-10-14T00:00:00"/>
    <x v="126"/>
    <x v="0"/>
  </r>
  <r>
    <x v="6685"/>
    <x v="4487"/>
    <x v="98"/>
    <x v="2"/>
    <x v="131"/>
    <n v="5945"/>
    <n v="735"/>
    <d v="2004-04-20T00:00:00"/>
    <x v="252"/>
    <x v="0"/>
  </r>
  <r>
    <x v="6712"/>
    <x v="3993"/>
    <x v="98"/>
    <x v="0"/>
    <x v="175"/>
    <n v="1247"/>
    <n v="9"/>
    <d v="1991-06-15T00:00:00"/>
    <x v="1696"/>
    <x v="0"/>
  </r>
  <r>
    <x v="6713"/>
    <x v="4496"/>
    <x v="98"/>
    <x v="0"/>
    <x v="18"/>
    <n v="2590"/>
    <n v="127"/>
    <d v="1985-08-29T00:00:00"/>
    <x v="87"/>
    <x v="0"/>
  </r>
  <r>
    <x v="6714"/>
    <x v="4497"/>
    <x v="98"/>
    <x v="0"/>
    <x v="188"/>
    <n v="64"/>
    <n v="8"/>
    <d v="1989-10-18T00:00:00"/>
    <x v="97"/>
    <x v="0"/>
  </r>
  <r>
    <x v="6715"/>
    <x v="4360"/>
    <x v="98"/>
    <x v="0"/>
    <x v="198"/>
    <n v="346"/>
    <n v="26"/>
    <d v="2002-02-21T00:00:00"/>
    <x v="379"/>
    <x v="0"/>
  </r>
  <r>
    <x v="6716"/>
    <x v="2489"/>
    <x v="98"/>
    <x v="0"/>
    <x v="90"/>
    <n v="82"/>
    <n v="2"/>
    <d v="1981-03-01T00:00:00"/>
    <x v="420"/>
    <x v="0"/>
  </r>
  <r>
    <x v="6717"/>
    <x v="726"/>
    <x v="98"/>
    <x v="0"/>
    <x v="0"/>
    <n v="1339"/>
    <n v="136"/>
    <d v="2001-01-02T00:00:00"/>
    <x v="102"/>
    <x v="0"/>
  </r>
  <r>
    <x v="6718"/>
    <x v="4498"/>
    <x v="98"/>
    <x v="7"/>
    <x v="456"/>
    <n v="24"/>
    <n v="3"/>
    <d v="2007-07-01T00:00:00"/>
    <x v="1697"/>
    <x v="0"/>
  </r>
  <r>
    <x v="6719"/>
    <x v="1298"/>
    <x v="98"/>
    <x v="0"/>
    <x v="15"/>
    <n v="55592"/>
    <n v="2516"/>
    <d v="2007-05-01T00:00:00"/>
    <x v="303"/>
    <x v="1"/>
  </r>
  <r>
    <x v="6720"/>
    <x v="4499"/>
    <x v="98"/>
    <x v="2"/>
    <x v="68"/>
    <n v="609"/>
    <n v="82"/>
    <d v="2002-02-05T00:00:00"/>
    <x v="443"/>
    <x v="0"/>
  </r>
  <r>
    <x v="6721"/>
    <x v="3392"/>
    <x v="98"/>
    <x v="9"/>
    <x v="112"/>
    <n v="59"/>
    <n v="0"/>
    <d v="2001-05-01T00:00:00"/>
    <x v="226"/>
    <x v="0"/>
  </r>
  <r>
    <x v="6722"/>
    <x v="3392"/>
    <x v="98"/>
    <x v="7"/>
    <x v="205"/>
    <n v="34"/>
    <n v="5"/>
    <d v="2002-09-17T00:00:00"/>
    <x v="457"/>
    <x v="0"/>
  </r>
  <r>
    <x v="6723"/>
    <x v="3392"/>
    <x v="98"/>
    <x v="5"/>
    <x v="191"/>
    <n v="6"/>
    <n v="0"/>
    <d v="2003-06-05T00:00:00"/>
    <x v="194"/>
    <x v="0"/>
  </r>
  <r>
    <x v="6724"/>
    <x v="4500"/>
    <x v="98"/>
    <x v="0"/>
    <x v="479"/>
    <n v="7966"/>
    <n v="960"/>
    <d v="2003-05-27T00:00:00"/>
    <x v="515"/>
    <x v="0"/>
  </r>
  <r>
    <x v="6725"/>
    <x v="2156"/>
    <x v="98"/>
    <x v="0"/>
    <x v="589"/>
    <n v="1045"/>
    <n v="26"/>
    <d v="2006-11-28T00:00:00"/>
    <x v="275"/>
    <x v="0"/>
  </r>
  <r>
    <x v="6726"/>
    <x v="4152"/>
    <x v="98"/>
    <x v="2"/>
    <x v="319"/>
    <n v="25235"/>
    <n v="723"/>
    <d v="2004-07-27T00:00:00"/>
    <x v="1086"/>
    <x v="1"/>
  </r>
  <r>
    <x v="6727"/>
    <x v="821"/>
    <x v="98"/>
    <x v="2"/>
    <x v="529"/>
    <n v="416"/>
    <n v="34"/>
    <d v="2005-08-30T00:00:00"/>
    <x v="1698"/>
    <x v="0"/>
  </r>
  <r>
    <x v="6728"/>
    <x v="4501"/>
    <x v="98"/>
    <x v="0"/>
    <x v="712"/>
    <n v="429"/>
    <n v="71"/>
    <d v="2005-01-10T00:00:00"/>
    <x v="1699"/>
    <x v="0"/>
  </r>
  <r>
    <x v="6729"/>
    <x v="4502"/>
    <x v="98"/>
    <x v="7"/>
    <x v="505"/>
    <n v="4382"/>
    <n v="235"/>
    <d v="2001-09-01T00:00:00"/>
    <x v="838"/>
    <x v="0"/>
  </r>
  <r>
    <x v="6730"/>
    <x v="4503"/>
    <x v="98"/>
    <x v="2"/>
    <x v="508"/>
    <n v="103"/>
    <n v="14"/>
    <d v="2005-05-10T00:00:00"/>
    <x v="161"/>
    <x v="0"/>
  </r>
  <r>
    <x v="6731"/>
    <x v="2126"/>
    <x v="98"/>
    <x v="0"/>
    <x v="864"/>
    <n v="212"/>
    <n v="15"/>
    <d v="1994-10-01T00:00:00"/>
    <x v="1268"/>
    <x v="0"/>
  </r>
  <r>
    <x v="6732"/>
    <x v="4504"/>
    <x v="98"/>
    <x v="3"/>
    <x v="20"/>
    <n v="91"/>
    <n v="13"/>
    <d v="2003-03-03T00:00:00"/>
    <x v="1234"/>
    <x v="0"/>
  </r>
  <r>
    <x v="6733"/>
    <x v="4230"/>
    <x v="98"/>
    <x v="0"/>
    <x v="15"/>
    <n v="3090"/>
    <n v="195"/>
    <d v="2003-09-30T00:00:00"/>
    <x v="86"/>
    <x v="0"/>
  </r>
  <r>
    <x v="6734"/>
    <x v="3677"/>
    <x v="98"/>
    <x v="5"/>
    <x v="412"/>
    <n v="104"/>
    <n v="9"/>
    <d v="2002-05-27T00:00:00"/>
    <x v="1700"/>
    <x v="0"/>
  </r>
  <r>
    <x v="6735"/>
    <x v="4504"/>
    <x v="98"/>
    <x v="0"/>
    <x v="141"/>
    <n v="36446"/>
    <n v="1486"/>
    <d v="1996-02-01T00:00:00"/>
    <x v="1701"/>
    <x v="1"/>
  </r>
  <r>
    <x v="6736"/>
    <x v="4505"/>
    <x v="98"/>
    <x v="2"/>
    <x v="530"/>
    <n v="165"/>
    <n v="24"/>
    <d v="2007-03-01T00:00:00"/>
    <x v="1702"/>
    <x v="0"/>
  </r>
  <r>
    <x v="6737"/>
    <x v="4506"/>
    <x v="98"/>
    <x v="0"/>
    <x v="169"/>
    <n v="95"/>
    <n v="10"/>
    <d v="2005-06-28T00:00:00"/>
    <x v="1618"/>
    <x v="0"/>
  </r>
  <r>
    <x v="6738"/>
    <x v="1211"/>
    <x v="98"/>
    <x v="0"/>
    <x v="175"/>
    <n v="232"/>
    <n v="25"/>
    <d v="1994-09-01T00:00:00"/>
    <x v="432"/>
    <x v="0"/>
  </r>
  <r>
    <x v="6739"/>
    <x v="4507"/>
    <x v="98"/>
    <x v="7"/>
    <x v="7"/>
    <n v="28"/>
    <n v="3"/>
    <d v="2004-10-12T00:00:00"/>
    <x v="696"/>
    <x v="0"/>
  </r>
  <r>
    <x v="6740"/>
    <x v="2580"/>
    <x v="98"/>
    <x v="0"/>
    <x v="130"/>
    <n v="3265"/>
    <n v="187"/>
    <d v="2000-01-04T00:00:00"/>
    <x v="224"/>
    <x v="0"/>
  </r>
  <r>
    <x v="6741"/>
    <x v="4291"/>
    <x v="98"/>
    <x v="0"/>
    <x v="379"/>
    <n v="4958"/>
    <n v="285"/>
    <d v="2006-07-01T00:00:00"/>
    <x v="79"/>
    <x v="0"/>
  </r>
  <r>
    <x v="6742"/>
    <x v="4508"/>
    <x v="98"/>
    <x v="0"/>
    <x v="845"/>
    <n v="87478"/>
    <n v="2908"/>
    <d v="2004-11-30T00:00:00"/>
    <x v="229"/>
    <x v="1"/>
  </r>
  <r>
    <x v="6743"/>
    <x v="4509"/>
    <x v="98"/>
    <x v="0"/>
    <x v="13"/>
    <n v="316"/>
    <n v="50"/>
    <d v="1994-04-19T00:00:00"/>
    <x v="99"/>
    <x v="0"/>
  </r>
  <r>
    <x v="6744"/>
    <x v="4510"/>
    <x v="98"/>
    <x v="0"/>
    <x v="539"/>
    <n v="401"/>
    <n v="27"/>
    <d v="2000-06-06T00:00:00"/>
    <x v="224"/>
    <x v="0"/>
  </r>
  <r>
    <x v="6745"/>
    <x v="4511"/>
    <x v="98"/>
    <x v="2"/>
    <x v="31"/>
    <n v="914"/>
    <n v="92"/>
    <d v="2003-09-30T00:00:00"/>
    <x v="87"/>
    <x v="0"/>
  </r>
  <r>
    <x v="6746"/>
    <x v="829"/>
    <x v="98"/>
    <x v="0"/>
    <x v="802"/>
    <n v="3048"/>
    <n v="34"/>
    <d v="2004-02-01T00:00:00"/>
    <x v="942"/>
    <x v="0"/>
  </r>
  <r>
    <x v="6747"/>
    <x v="4512"/>
    <x v="98"/>
    <x v="2"/>
    <x v="42"/>
    <n v="76"/>
    <n v="5"/>
    <d v="1997-03-02T00:00:00"/>
    <x v="275"/>
    <x v="0"/>
  </r>
  <r>
    <x v="6748"/>
    <x v="4513"/>
    <x v="98"/>
    <x v="0"/>
    <x v="172"/>
    <n v="194545"/>
    <n v="4260"/>
    <d v="2003-06-01T00:00:00"/>
    <x v="1703"/>
    <x v="1"/>
  </r>
  <r>
    <x v="6749"/>
    <x v="4227"/>
    <x v="98"/>
    <x v="7"/>
    <x v="268"/>
    <n v="27"/>
    <n v="2"/>
    <d v="2006-02-28T00:00:00"/>
    <x v="1704"/>
    <x v="0"/>
  </r>
  <r>
    <x v="6750"/>
    <x v="4514"/>
    <x v="98"/>
    <x v="0"/>
    <x v="695"/>
    <n v="657"/>
    <n v="87"/>
    <d v="2006-11-28T00:00:00"/>
    <x v="1699"/>
    <x v="0"/>
  </r>
  <r>
    <x v="6751"/>
    <x v="663"/>
    <x v="98"/>
    <x v="0"/>
    <x v="7"/>
    <n v="1597"/>
    <n v="133"/>
    <d v="1994-10-01T00:00:00"/>
    <x v="436"/>
    <x v="0"/>
  </r>
  <r>
    <x v="6752"/>
    <x v="4515"/>
    <x v="98"/>
    <x v="2"/>
    <x v="105"/>
    <n v="138"/>
    <n v="18"/>
    <d v="1995-01-20T00:00:00"/>
    <x v="1006"/>
    <x v="0"/>
  </r>
  <r>
    <x v="6753"/>
    <x v="4516"/>
    <x v="98"/>
    <x v="0"/>
    <x v="42"/>
    <n v="4037"/>
    <n v="143"/>
    <d v="2006-06-27T00:00:00"/>
    <x v="239"/>
    <x v="0"/>
  </r>
  <r>
    <x v="6754"/>
    <x v="4517"/>
    <x v="98"/>
    <x v="3"/>
    <x v="114"/>
    <n v="31"/>
    <n v="4"/>
    <d v="2001-10-31T00:00:00"/>
    <x v="1705"/>
    <x v="0"/>
  </r>
  <r>
    <x v="6755"/>
    <x v="3810"/>
    <x v="98"/>
    <x v="0"/>
    <x v="120"/>
    <n v="1389"/>
    <n v="123"/>
    <d v="2002-06-11T00:00:00"/>
    <x v="357"/>
    <x v="0"/>
  </r>
  <r>
    <x v="6756"/>
    <x v="2067"/>
    <x v="98"/>
    <x v="0"/>
    <x v="646"/>
    <n v="5030"/>
    <n v="406"/>
    <d v="2005-06-02T00:00:00"/>
    <x v="618"/>
    <x v="0"/>
  </r>
  <r>
    <x v="6757"/>
    <x v="4518"/>
    <x v="98"/>
    <x v="0"/>
    <x v="293"/>
    <n v="305"/>
    <n v="8"/>
    <d v="2005-11-01T00:00:00"/>
    <x v="1706"/>
    <x v="0"/>
  </r>
  <r>
    <x v="6758"/>
    <x v="4519"/>
    <x v="98"/>
    <x v="0"/>
    <x v="390"/>
    <n v="582"/>
    <n v="30"/>
    <d v="2003-12-23T00:00:00"/>
    <x v="36"/>
    <x v="0"/>
  </r>
  <r>
    <x v="6759"/>
    <x v="4021"/>
    <x v="98"/>
    <x v="0"/>
    <x v="520"/>
    <n v="419"/>
    <n v="26"/>
    <d v="1998-07-28T00:00:00"/>
    <x v="99"/>
    <x v="0"/>
  </r>
  <r>
    <x v="6760"/>
    <x v="3531"/>
    <x v="98"/>
    <x v="0"/>
    <x v="525"/>
    <n v="3328"/>
    <n v="246"/>
    <d v="2006-10-24T00:00:00"/>
    <x v="740"/>
    <x v="0"/>
  </r>
  <r>
    <x v="6761"/>
    <x v="3531"/>
    <x v="98"/>
    <x v="0"/>
    <x v="15"/>
    <n v="1143"/>
    <n v="93"/>
    <d v="1999-03-01T00:00:00"/>
    <x v="474"/>
    <x v="0"/>
  </r>
  <r>
    <x v="6762"/>
    <x v="4097"/>
    <x v="98"/>
    <x v="0"/>
    <x v="452"/>
    <n v="4198"/>
    <n v="300"/>
    <d v="1989-01-01T00:00:00"/>
    <x v="295"/>
    <x v="0"/>
  </r>
  <r>
    <x v="6763"/>
    <x v="4520"/>
    <x v="98"/>
    <x v="0"/>
    <x v="7"/>
    <n v="3269"/>
    <n v="174"/>
    <d v="2002-06-25T00:00:00"/>
    <x v="86"/>
    <x v="0"/>
  </r>
  <r>
    <x v="6764"/>
    <x v="3853"/>
    <x v="98"/>
    <x v="0"/>
    <x v="115"/>
    <n v="322"/>
    <n v="16"/>
    <d v="2005-03-01T00:00:00"/>
    <x v="1707"/>
    <x v="0"/>
  </r>
  <r>
    <x v="6765"/>
    <x v="4521"/>
    <x v="98"/>
    <x v="0"/>
    <x v="18"/>
    <n v="227"/>
    <n v="8"/>
    <d v="1993-08-01T00:00:00"/>
    <x v="261"/>
    <x v="0"/>
  </r>
  <r>
    <x v="6766"/>
    <x v="4522"/>
    <x v="98"/>
    <x v="2"/>
    <x v="338"/>
    <n v="257"/>
    <n v="22"/>
    <d v="2000-03-20T00:00:00"/>
    <x v="1559"/>
    <x v="0"/>
  </r>
  <r>
    <x v="6767"/>
    <x v="4523"/>
    <x v="98"/>
    <x v="0"/>
    <x v="435"/>
    <n v="38926"/>
    <n v="2355"/>
    <d v="2007-01-30T00:00:00"/>
    <x v="86"/>
    <x v="1"/>
  </r>
  <r>
    <x v="6768"/>
    <x v="3810"/>
    <x v="98"/>
    <x v="0"/>
    <x v="536"/>
    <n v="53322"/>
    <n v="2358"/>
    <d v="2003-12-02T00:00:00"/>
    <x v="357"/>
    <x v="1"/>
  </r>
  <r>
    <x v="6769"/>
    <x v="4524"/>
    <x v="98"/>
    <x v="0"/>
    <x v="31"/>
    <n v="38"/>
    <n v="8"/>
    <d v="2001-09-01T00:00:00"/>
    <x v="1708"/>
    <x v="0"/>
  </r>
  <r>
    <x v="6770"/>
    <x v="334"/>
    <x v="98"/>
    <x v="0"/>
    <x v="110"/>
    <n v="189"/>
    <n v="19"/>
    <d v="2003-04-03T00:00:00"/>
    <x v="473"/>
    <x v="0"/>
  </r>
  <r>
    <x v="6771"/>
    <x v="4525"/>
    <x v="98"/>
    <x v="0"/>
    <x v="743"/>
    <n v="61"/>
    <n v="4"/>
    <d v="2000-04-01T00:00:00"/>
    <x v="1709"/>
    <x v="0"/>
  </r>
  <r>
    <x v="6772"/>
    <x v="663"/>
    <x v="98"/>
    <x v="0"/>
    <x v="43"/>
    <n v="1848"/>
    <n v="104"/>
    <d v="1983-09-12T00:00:00"/>
    <x v="436"/>
    <x v="0"/>
  </r>
  <r>
    <x v="6773"/>
    <x v="2786"/>
    <x v="98"/>
    <x v="0"/>
    <x v="442"/>
    <n v="14904"/>
    <n v="291"/>
    <d v="1994-05-01T00:00:00"/>
    <x v="348"/>
    <x v="0"/>
  </r>
  <r>
    <x v="6774"/>
    <x v="1541"/>
    <x v="98"/>
    <x v="2"/>
    <x v="42"/>
    <n v="68"/>
    <n v="5"/>
    <d v="2005-08-25T00:00:00"/>
    <x v="993"/>
    <x v="0"/>
  </r>
  <r>
    <x v="6775"/>
    <x v="4526"/>
    <x v="98"/>
    <x v="7"/>
    <x v="78"/>
    <n v="1399"/>
    <n v="220"/>
    <d v="2005-08-30T00:00:00"/>
    <x v="696"/>
    <x v="0"/>
  </r>
  <r>
    <x v="6776"/>
    <x v="2627"/>
    <x v="98"/>
    <x v="0"/>
    <x v="130"/>
    <n v="19"/>
    <n v="4"/>
    <d v="2005-03-15T00:00:00"/>
    <x v="675"/>
    <x v="0"/>
  </r>
  <r>
    <x v="6777"/>
    <x v="2427"/>
    <x v="98"/>
    <x v="7"/>
    <x v="0"/>
    <n v="71"/>
    <n v="2"/>
    <d v="2005-05-25T00:00:00"/>
    <x v="1052"/>
    <x v="0"/>
  </r>
  <r>
    <x v="6778"/>
    <x v="746"/>
    <x v="98"/>
    <x v="0"/>
    <x v="396"/>
    <n v="44561"/>
    <n v="556"/>
    <d v="2004-06-01T00:00:00"/>
    <x v="126"/>
    <x v="1"/>
  </r>
  <r>
    <x v="6778"/>
    <x v="746"/>
    <x v="98"/>
    <x v="3"/>
    <x v="431"/>
    <n v="171"/>
    <n v="6"/>
    <d v="2004-10-01T00:00:00"/>
    <x v="201"/>
    <x v="0"/>
  </r>
  <r>
    <x v="6779"/>
    <x v="4527"/>
    <x v="98"/>
    <x v="0"/>
    <x v="372"/>
    <n v="567"/>
    <n v="80"/>
    <d v="2005-05-17T00:00:00"/>
    <x v="285"/>
    <x v="0"/>
  </r>
  <r>
    <x v="6780"/>
    <x v="4528"/>
    <x v="98"/>
    <x v="0"/>
    <x v="31"/>
    <n v="1709"/>
    <n v="88"/>
    <d v="2004-03-01T00:00:00"/>
    <x v="154"/>
    <x v="0"/>
  </r>
  <r>
    <x v="6781"/>
    <x v="4529"/>
    <x v="98"/>
    <x v="0"/>
    <x v="482"/>
    <n v="392"/>
    <n v="37"/>
    <d v="1985-06-26T00:00:00"/>
    <x v="97"/>
    <x v="0"/>
  </r>
  <r>
    <x v="6782"/>
    <x v="1360"/>
    <x v="98"/>
    <x v="0"/>
    <x v="532"/>
    <n v="2967"/>
    <n v="335"/>
    <d v="2005-07-01T00:00:00"/>
    <x v="304"/>
    <x v="0"/>
  </r>
  <r>
    <x v="6783"/>
    <x v="4530"/>
    <x v="99"/>
    <x v="0"/>
    <x v="13"/>
    <n v="2473"/>
    <n v="220"/>
    <d v="1996-08-29T00:00:00"/>
    <x v="87"/>
    <x v="0"/>
  </r>
  <r>
    <x v="6784"/>
    <x v="1167"/>
    <x v="99"/>
    <x v="0"/>
    <x v="268"/>
    <n v="2962"/>
    <n v="255"/>
    <d v="1995-04-11T00:00:00"/>
    <x v="527"/>
    <x v="0"/>
  </r>
  <r>
    <x v="6785"/>
    <x v="4368"/>
    <x v="99"/>
    <x v="0"/>
    <x v="23"/>
    <n v="4762"/>
    <n v="512"/>
    <d v="2001-08-07T00:00:00"/>
    <x v="288"/>
    <x v="0"/>
  </r>
  <r>
    <x v="6786"/>
    <x v="4531"/>
    <x v="99"/>
    <x v="0"/>
    <x v="120"/>
    <n v="1371"/>
    <n v="43"/>
    <d v="1990-05-13T00:00:00"/>
    <x v="56"/>
    <x v="0"/>
  </r>
  <r>
    <x v="6787"/>
    <x v="4532"/>
    <x v="99"/>
    <x v="2"/>
    <x v="137"/>
    <n v="549"/>
    <n v="42"/>
    <d v="2006-08-01T00:00:00"/>
    <x v="1340"/>
    <x v="0"/>
  </r>
  <r>
    <x v="6788"/>
    <x v="4533"/>
    <x v="99"/>
    <x v="0"/>
    <x v="135"/>
    <n v="259"/>
    <n v="15"/>
    <d v="1999-09-02T00:00:00"/>
    <x v="379"/>
    <x v="0"/>
  </r>
  <r>
    <x v="6789"/>
    <x v="4534"/>
    <x v="99"/>
    <x v="2"/>
    <x v="645"/>
    <n v="5"/>
    <n v="1"/>
    <d v="1994-01-26T00:00:00"/>
    <x v="205"/>
    <x v="0"/>
  </r>
  <r>
    <x v="6790"/>
    <x v="2302"/>
    <x v="99"/>
    <x v="0"/>
    <x v="105"/>
    <n v="10635"/>
    <n v="656"/>
    <d v="1994-02-01T00:00:00"/>
    <x v="99"/>
    <x v="0"/>
  </r>
  <r>
    <x v="6791"/>
    <x v="456"/>
    <x v="99"/>
    <x v="0"/>
    <x v="701"/>
    <n v="2737"/>
    <n v="161"/>
    <d v="2002-12-31T00:00:00"/>
    <x v="111"/>
    <x v="0"/>
  </r>
  <r>
    <x v="6792"/>
    <x v="696"/>
    <x v="99"/>
    <x v="2"/>
    <x v="487"/>
    <n v="308"/>
    <n v="30"/>
    <d v="1996-06-14T00:00:00"/>
    <x v="97"/>
    <x v="0"/>
  </r>
  <r>
    <x v="6793"/>
    <x v="2867"/>
    <x v="99"/>
    <x v="7"/>
    <x v="738"/>
    <n v="1744"/>
    <n v="124"/>
    <d v="2005-01-01T00:00:00"/>
    <x v="762"/>
    <x v="0"/>
  </r>
  <r>
    <x v="6794"/>
    <x v="4535"/>
    <x v="99"/>
    <x v="0"/>
    <x v="726"/>
    <n v="108"/>
    <n v="13"/>
    <d v="1969-01-01T00:00:00"/>
    <x v="1051"/>
    <x v="0"/>
  </r>
  <r>
    <x v="6795"/>
    <x v="4536"/>
    <x v="99"/>
    <x v="0"/>
    <x v="717"/>
    <n v="73"/>
    <n v="5"/>
    <d v="1977-12-31T00:00:00"/>
    <x v="1140"/>
    <x v="0"/>
  </r>
  <r>
    <x v="6796"/>
    <x v="4537"/>
    <x v="99"/>
    <x v="0"/>
    <x v="136"/>
    <n v="23"/>
    <n v="7"/>
    <d v="1994-09-01T00:00:00"/>
    <x v="404"/>
    <x v="0"/>
  </r>
  <r>
    <x v="6797"/>
    <x v="1451"/>
    <x v="99"/>
    <x v="0"/>
    <x v="158"/>
    <n v="68228"/>
    <n v="2425"/>
    <d v="2006-04-11T00:00:00"/>
    <x v="79"/>
    <x v="1"/>
  </r>
  <r>
    <x v="6798"/>
    <x v="4538"/>
    <x v="99"/>
    <x v="0"/>
    <x v="29"/>
    <n v="1"/>
    <n v="0"/>
    <d v="2005-09-13T00:00:00"/>
    <x v="343"/>
    <x v="0"/>
  </r>
  <r>
    <x v="6799"/>
    <x v="3269"/>
    <x v="99"/>
    <x v="0"/>
    <x v="24"/>
    <n v="16055"/>
    <n v="639"/>
    <d v="2002-08-27T00:00:00"/>
    <x v="86"/>
    <x v="0"/>
  </r>
  <r>
    <x v="6800"/>
    <x v="4539"/>
    <x v="99"/>
    <x v="0"/>
    <x v="214"/>
    <n v="572"/>
    <n v="43"/>
    <d v="2006-04-04T00:00:00"/>
    <x v="86"/>
    <x v="0"/>
  </r>
  <r>
    <x v="6801"/>
    <x v="3460"/>
    <x v="99"/>
    <x v="0"/>
    <x v="457"/>
    <n v="825"/>
    <n v="73"/>
    <d v="2002-04-04T00:00:00"/>
    <x v="85"/>
    <x v="0"/>
  </r>
  <r>
    <x v="6802"/>
    <x v="4540"/>
    <x v="99"/>
    <x v="0"/>
    <x v="724"/>
    <n v="1876"/>
    <n v="244"/>
    <d v="2006-04-04T00:00:00"/>
    <x v="887"/>
    <x v="0"/>
  </r>
  <r>
    <x v="6803"/>
    <x v="1295"/>
    <x v="99"/>
    <x v="0"/>
    <x v="230"/>
    <n v="2457092"/>
    <n v="43499"/>
    <d v="2001-01-30T00:00:00"/>
    <x v="252"/>
    <x v="1"/>
  </r>
  <r>
    <x v="6804"/>
    <x v="1035"/>
    <x v="99"/>
    <x v="0"/>
    <x v="456"/>
    <n v="19927"/>
    <n v="812"/>
    <d v="1999-04-01T00:00:00"/>
    <x v="1710"/>
    <x v="1"/>
  </r>
  <r>
    <x v="6805"/>
    <x v="4541"/>
    <x v="99"/>
    <x v="0"/>
    <x v="850"/>
    <n v="186"/>
    <n v="22"/>
    <d v="1993-12-01T00:00:00"/>
    <x v="357"/>
    <x v="0"/>
  </r>
  <r>
    <x v="6806"/>
    <x v="4542"/>
    <x v="99"/>
    <x v="2"/>
    <x v="288"/>
    <n v="42"/>
    <n v="5"/>
    <d v="2004-05-31T00:00:00"/>
    <x v="665"/>
    <x v="0"/>
  </r>
  <r>
    <x v="6807"/>
    <x v="4543"/>
    <x v="99"/>
    <x v="0"/>
    <x v="780"/>
    <n v="123"/>
    <n v="6"/>
    <d v="1997-02-27T00:00:00"/>
    <x v="944"/>
    <x v="0"/>
  </r>
  <r>
    <x v="6808"/>
    <x v="915"/>
    <x v="99"/>
    <x v="0"/>
    <x v="141"/>
    <n v="10208"/>
    <n v="598"/>
    <d v="2003-04-24T00:00:00"/>
    <x v="87"/>
    <x v="0"/>
  </r>
  <r>
    <x v="6809"/>
    <x v="4544"/>
    <x v="99"/>
    <x v="0"/>
    <x v="588"/>
    <n v="3378"/>
    <n v="137"/>
    <d v="2000-04-01T00:00:00"/>
    <x v="187"/>
    <x v="0"/>
  </r>
  <r>
    <x v="6810"/>
    <x v="4545"/>
    <x v="99"/>
    <x v="0"/>
    <x v="3"/>
    <n v="799"/>
    <n v="31"/>
    <d v="2006-02-28T00:00:00"/>
    <x v="299"/>
    <x v="0"/>
  </r>
  <r>
    <x v="6811"/>
    <x v="4291"/>
    <x v="99"/>
    <x v="0"/>
    <x v="234"/>
    <n v="3015"/>
    <n v="167"/>
    <d v="2001-03-01T00:00:00"/>
    <x v="362"/>
    <x v="0"/>
  </r>
  <r>
    <x v="6812"/>
    <x v="3728"/>
    <x v="99"/>
    <x v="0"/>
    <x v="114"/>
    <n v="481"/>
    <n v="33"/>
    <d v="1998-09-14T00:00:00"/>
    <x v="1078"/>
    <x v="0"/>
  </r>
  <r>
    <x v="6813"/>
    <x v="1270"/>
    <x v="99"/>
    <x v="0"/>
    <x v="447"/>
    <n v="3381"/>
    <n v="116"/>
    <d v="2000-05-01T00:00:00"/>
    <x v="165"/>
    <x v="0"/>
  </r>
  <r>
    <x v="6814"/>
    <x v="4546"/>
    <x v="99"/>
    <x v="0"/>
    <x v="739"/>
    <n v="72"/>
    <n v="5"/>
    <d v="2001-02-01T00:00:00"/>
    <x v="301"/>
    <x v="0"/>
  </r>
  <r>
    <x v="6815"/>
    <x v="4547"/>
    <x v="99"/>
    <x v="9"/>
    <x v="97"/>
    <n v="44"/>
    <n v="2"/>
    <d v="1998-08-01T00:00:00"/>
    <x v="1711"/>
    <x v="0"/>
  </r>
  <r>
    <x v="6816"/>
    <x v="4548"/>
    <x v="99"/>
    <x v="0"/>
    <x v="214"/>
    <n v="6550"/>
    <n v="337"/>
    <d v="2006-09-05T00:00:00"/>
    <x v="402"/>
    <x v="0"/>
  </r>
  <r>
    <x v="6817"/>
    <x v="4548"/>
    <x v="99"/>
    <x v="0"/>
    <x v="476"/>
    <n v="29"/>
    <n v="7"/>
    <d v="2005-06-28T00:00:00"/>
    <x v="598"/>
    <x v="0"/>
  </r>
  <r>
    <x v="6818"/>
    <x v="1837"/>
    <x v="99"/>
    <x v="0"/>
    <x v="43"/>
    <n v="311"/>
    <n v="27"/>
    <d v="2004-09-28T00:00:00"/>
    <x v="1712"/>
    <x v="0"/>
  </r>
  <r>
    <x v="6819"/>
    <x v="4549"/>
    <x v="99"/>
    <x v="0"/>
    <x v="120"/>
    <n v="316"/>
    <n v="12"/>
    <d v="2001-01-01T00:00:00"/>
    <x v="1627"/>
    <x v="0"/>
  </r>
  <r>
    <x v="6820"/>
    <x v="3103"/>
    <x v="99"/>
    <x v="0"/>
    <x v="155"/>
    <n v="2992"/>
    <n v="163"/>
    <d v="1997-11-12T00:00:00"/>
    <x v="288"/>
    <x v="0"/>
  </r>
  <r>
    <x v="6821"/>
    <x v="4550"/>
    <x v="99"/>
    <x v="0"/>
    <x v="592"/>
    <n v="290"/>
    <n v="65"/>
    <d v="2006-05-01T00:00:00"/>
    <x v="1676"/>
    <x v="0"/>
  </r>
  <r>
    <x v="6821"/>
    <x v="855"/>
    <x v="99"/>
    <x v="0"/>
    <x v="7"/>
    <n v="174"/>
    <n v="30"/>
    <d v="1982-02-01T00:00:00"/>
    <x v="788"/>
    <x v="0"/>
  </r>
  <r>
    <x v="6822"/>
    <x v="927"/>
    <x v="99"/>
    <x v="0"/>
    <x v="351"/>
    <n v="1108"/>
    <n v="89"/>
    <d v="2000-08-01T00:00:00"/>
    <x v="237"/>
    <x v="0"/>
  </r>
  <r>
    <x v="6823"/>
    <x v="4285"/>
    <x v="99"/>
    <x v="0"/>
    <x v="72"/>
    <n v="912"/>
    <n v="97"/>
    <d v="2006-09-12T00:00:00"/>
    <x v="40"/>
    <x v="0"/>
  </r>
  <r>
    <x v="6824"/>
    <x v="4551"/>
    <x v="99"/>
    <x v="0"/>
    <x v="29"/>
    <n v="5966"/>
    <n v="211"/>
    <d v="2001-01-25T00:00:00"/>
    <x v="87"/>
    <x v="0"/>
  </r>
  <r>
    <x v="6825"/>
    <x v="4552"/>
    <x v="99"/>
    <x v="0"/>
    <x v="15"/>
    <n v="221"/>
    <n v="34"/>
    <d v="2006-11-01T00:00:00"/>
    <x v="1493"/>
    <x v="0"/>
  </r>
  <r>
    <x v="6826"/>
    <x v="4553"/>
    <x v="99"/>
    <x v="0"/>
    <x v="494"/>
    <n v="8819"/>
    <n v="394"/>
    <d v="2003-03-03T00:00:00"/>
    <x v="251"/>
    <x v="0"/>
  </r>
  <r>
    <x v="6827"/>
    <x v="4554"/>
    <x v="99"/>
    <x v="0"/>
    <x v="328"/>
    <n v="3083"/>
    <n v="134"/>
    <d v="2008-11-01T00:00:00"/>
    <x v="1713"/>
    <x v="0"/>
  </r>
  <r>
    <x v="6828"/>
    <x v="2556"/>
    <x v="99"/>
    <x v="0"/>
    <x v="166"/>
    <n v="16563"/>
    <n v="849"/>
    <d v="2004-03-01T00:00:00"/>
    <x v="140"/>
    <x v="0"/>
  </r>
  <r>
    <x v="6829"/>
    <x v="4555"/>
    <x v="99"/>
    <x v="0"/>
    <x v="114"/>
    <n v="22"/>
    <n v="3"/>
    <d v="2002-09-01T00:00:00"/>
    <x v="960"/>
    <x v="0"/>
  </r>
  <r>
    <x v="6830"/>
    <x v="4556"/>
    <x v="99"/>
    <x v="0"/>
    <x v="379"/>
    <n v="353"/>
    <n v="20"/>
    <d v="2003-12-01T00:00:00"/>
    <x v="512"/>
    <x v="0"/>
  </r>
  <r>
    <x v="6831"/>
    <x v="4557"/>
    <x v="99"/>
    <x v="9"/>
    <x v="47"/>
    <n v="33"/>
    <n v="6"/>
    <d v="2003-02-20T00:00:00"/>
    <x v="1367"/>
    <x v="0"/>
  </r>
  <r>
    <x v="6832"/>
    <x v="1867"/>
    <x v="99"/>
    <x v="9"/>
    <x v="741"/>
    <n v="7"/>
    <n v="2"/>
    <d v="2001-08-01T00:00:00"/>
    <x v="454"/>
    <x v="0"/>
  </r>
  <r>
    <x v="6833"/>
    <x v="3739"/>
    <x v="99"/>
    <x v="0"/>
    <x v="155"/>
    <n v="10721"/>
    <n v="617"/>
    <d v="2003-12-23T00:00:00"/>
    <x v="242"/>
    <x v="0"/>
  </r>
  <r>
    <x v="6833"/>
    <x v="3739"/>
    <x v="99"/>
    <x v="0"/>
    <x v="370"/>
    <n v="506"/>
    <n v="55"/>
    <d v="2001-04-01T00:00:00"/>
    <x v="647"/>
    <x v="0"/>
  </r>
  <r>
    <x v="6834"/>
    <x v="1785"/>
    <x v="99"/>
    <x v="2"/>
    <x v="13"/>
    <n v="7737"/>
    <n v="93"/>
    <d v="1994-02-15T00:00:00"/>
    <x v="1030"/>
    <x v="0"/>
  </r>
  <r>
    <x v="6835"/>
    <x v="1785"/>
    <x v="99"/>
    <x v="0"/>
    <x v="402"/>
    <n v="4820"/>
    <n v="27"/>
    <d v="1990-01-01T00:00:00"/>
    <x v="730"/>
    <x v="0"/>
  </r>
  <r>
    <x v="6836"/>
    <x v="4558"/>
    <x v="99"/>
    <x v="0"/>
    <x v="641"/>
    <n v="277"/>
    <n v="31"/>
    <d v="2007-05-28T00:00:00"/>
    <x v="502"/>
    <x v="0"/>
  </r>
  <r>
    <x v="6837"/>
    <x v="4559"/>
    <x v="99"/>
    <x v="2"/>
    <x v="18"/>
    <n v="163"/>
    <n v="12"/>
    <d v="1998-01-03T00:00:00"/>
    <x v="1714"/>
    <x v="0"/>
  </r>
  <r>
    <x v="6838"/>
    <x v="1451"/>
    <x v="99"/>
    <x v="2"/>
    <x v="206"/>
    <n v="896"/>
    <n v="77"/>
    <d v="2009-07-01T00:00:00"/>
    <x v="362"/>
    <x v="0"/>
  </r>
  <r>
    <x v="6839"/>
    <x v="3459"/>
    <x v="99"/>
    <x v="0"/>
    <x v="13"/>
    <n v="25342"/>
    <n v="2493"/>
    <d v="2003-04-01T00:00:00"/>
    <x v="168"/>
    <x v="1"/>
  </r>
  <r>
    <x v="6840"/>
    <x v="3902"/>
    <x v="99"/>
    <x v="0"/>
    <x v="43"/>
    <n v="337"/>
    <n v="23"/>
    <d v="1996-08-01T00:00:00"/>
    <x v="1715"/>
    <x v="0"/>
  </r>
  <r>
    <x v="6841"/>
    <x v="348"/>
    <x v="99"/>
    <x v="0"/>
    <x v="511"/>
    <n v="23274"/>
    <n v="1053"/>
    <d v="2007-03-30T00:00:00"/>
    <x v="568"/>
    <x v="1"/>
  </r>
  <r>
    <x v="6842"/>
    <x v="301"/>
    <x v="99"/>
    <x v="0"/>
    <x v="130"/>
    <n v="39604"/>
    <n v="1527"/>
    <d v="2006-05-30T00:00:00"/>
    <x v="224"/>
    <x v="1"/>
  </r>
  <r>
    <x v="6843"/>
    <x v="4560"/>
    <x v="99"/>
    <x v="0"/>
    <x v="334"/>
    <n v="971"/>
    <n v="38"/>
    <d v="2005-07-05T00:00:00"/>
    <x v="410"/>
    <x v="0"/>
  </r>
  <r>
    <x v="6844"/>
    <x v="4561"/>
    <x v="99"/>
    <x v="0"/>
    <x v="699"/>
    <n v="45"/>
    <n v="9"/>
    <d v="2003-11-10T00:00:00"/>
    <x v="691"/>
    <x v="0"/>
  </r>
  <r>
    <x v="6845"/>
    <x v="3996"/>
    <x v="99"/>
    <x v="0"/>
    <x v="139"/>
    <n v="935"/>
    <n v="34"/>
    <d v="2005-12-13T00:00:00"/>
    <x v="1716"/>
    <x v="0"/>
  </r>
  <r>
    <x v="6846"/>
    <x v="843"/>
    <x v="99"/>
    <x v="2"/>
    <x v="51"/>
    <n v="6638"/>
    <n v="329"/>
    <d v="1999-11-09T00:00:00"/>
    <x v="242"/>
    <x v="0"/>
  </r>
  <r>
    <x v="6847"/>
    <x v="4562"/>
    <x v="99"/>
    <x v="0"/>
    <x v="343"/>
    <n v="2"/>
    <n v="0"/>
    <d v="1996-08-13T00:00:00"/>
    <x v="518"/>
    <x v="0"/>
  </r>
  <r>
    <x v="6848"/>
    <x v="4563"/>
    <x v="99"/>
    <x v="0"/>
    <x v="492"/>
    <n v="9"/>
    <n v="1"/>
    <d v="1990-10-01T00:00:00"/>
    <x v="1717"/>
    <x v="0"/>
  </r>
  <r>
    <x v="6849"/>
    <x v="4564"/>
    <x v="99"/>
    <x v="5"/>
    <x v="151"/>
    <n v="114"/>
    <n v="10"/>
    <d v="2000-09-15T00:00:00"/>
    <x v="325"/>
    <x v="0"/>
  </r>
  <r>
    <x v="6850"/>
    <x v="3745"/>
    <x v="99"/>
    <x v="0"/>
    <x v="3"/>
    <n v="2560"/>
    <n v="30"/>
    <d v="2000-06-12T00:00:00"/>
    <x v="569"/>
    <x v="0"/>
  </r>
  <r>
    <x v="6851"/>
    <x v="2409"/>
    <x v="99"/>
    <x v="2"/>
    <x v="116"/>
    <n v="680"/>
    <n v="43"/>
    <d v="1995-11-01T00:00:00"/>
    <x v="224"/>
    <x v="0"/>
  </r>
  <r>
    <x v="6852"/>
    <x v="4565"/>
    <x v="99"/>
    <x v="0"/>
    <x v="61"/>
    <n v="79"/>
    <n v="18"/>
    <d v="2005-08-23T00:00:00"/>
    <x v="1421"/>
    <x v="0"/>
  </r>
  <r>
    <x v="6853"/>
    <x v="2830"/>
    <x v="99"/>
    <x v="0"/>
    <x v="393"/>
    <n v="17632"/>
    <n v="388"/>
    <d v="2003-01-07T00:00:00"/>
    <x v="752"/>
    <x v="0"/>
  </r>
  <r>
    <x v="6854"/>
    <x v="4024"/>
    <x v="99"/>
    <x v="0"/>
    <x v="160"/>
    <n v="679"/>
    <n v="69"/>
    <d v="2004-06-01T00:00:00"/>
    <x v="1718"/>
    <x v="0"/>
  </r>
  <r>
    <x v="6855"/>
    <x v="4566"/>
    <x v="99"/>
    <x v="0"/>
    <x v="24"/>
    <n v="34623"/>
    <n v="1168"/>
    <d v="2002-12-10T00:00:00"/>
    <x v="40"/>
    <x v="1"/>
  </r>
  <r>
    <x v="6856"/>
    <x v="4567"/>
    <x v="99"/>
    <x v="0"/>
    <x v="482"/>
    <n v="1549"/>
    <n v="36"/>
    <d v="2005-08-01T00:00:00"/>
    <x v="91"/>
    <x v="0"/>
  </r>
  <r>
    <x v="6857"/>
    <x v="4568"/>
    <x v="99"/>
    <x v="0"/>
    <x v="43"/>
    <n v="17160"/>
    <n v="1782"/>
    <d v="2001-09-11T00:00:00"/>
    <x v="879"/>
    <x v="0"/>
  </r>
  <r>
    <x v="6858"/>
    <x v="4227"/>
    <x v="99"/>
    <x v="0"/>
    <x v="114"/>
    <n v="12448"/>
    <n v="526"/>
    <d v="2002-05-01T00:00:00"/>
    <x v="356"/>
    <x v="0"/>
  </r>
  <r>
    <x v="6859"/>
    <x v="729"/>
    <x v="99"/>
    <x v="0"/>
    <x v="92"/>
    <n v="8266"/>
    <n v="831"/>
    <d v="2006-09-12T00:00:00"/>
    <x v="463"/>
    <x v="0"/>
  </r>
  <r>
    <x v="6860"/>
    <x v="3848"/>
    <x v="99"/>
    <x v="0"/>
    <x v="780"/>
    <n v="2209"/>
    <n v="88"/>
    <d v="2006-12-26T00:00:00"/>
    <x v="299"/>
    <x v="0"/>
  </r>
  <r>
    <x v="6861"/>
    <x v="4569"/>
    <x v="99"/>
    <x v="0"/>
    <x v="7"/>
    <n v="82"/>
    <n v="10"/>
    <d v="1998-04-01T00:00:00"/>
    <x v="1719"/>
    <x v="0"/>
  </r>
  <r>
    <x v="6862"/>
    <x v="4570"/>
    <x v="99"/>
    <x v="0"/>
    <x v="684"/>
    <n v="23157"/>
    <n v="1287"/>
    <d v="2010-09-09T00:00:00"/>
    <x v="897"/>
    <x v="1"/>
  </r>
  <r>
    <x v="6863"/>
    <x v="323"/>
    <x v="99"/>
    <x v="0"/>
    <x v="413"/>
    <n v="989"/>
    <n v="32"/>
    <d v="2006-09-19T00:00:00"/>
    <x v="1618"/>
    <x v="0"/>
  </r>
  <r>
    <x v="6864"/>
    <x v="4571"/>
    <x v="99"/>
    <x v="0"/>
    <x v="7"/>
    <n v="313"/>
    <n v="19"/>
    <d v="2000-03-22T00:00:00"/>
    <x v="242"/>
    <x v="0"/>
  </r>
  <r>
    <x v="6865"/>
    <x v="4572"/>
    <x v="99"/>
    <x v="0"/>
    <x v="18"/>
    <n v="631"/>
    <n v="60"/>
    <d v="1995-04-25T00:00:00"/>
    <x v="351"/>
    <x v="0"/>
  </r>
  <r>
    <x v="6866"/>
    <x v="4573"/>
    <x v="99"/>
    <x v="2"/>
    <x v="900"/>
    <n v="18"/>
    <n v="0"/>
    <d v="2004-09-24T00:00:00"/>
    <x v="1311"/>
    <x v="0"/>
  </r>
  <r>
    <x v="6866"/>
    <x v="4573"/>
    <x v="99"/>
    <x v="2"/>
    <x v="72"/>
    <n v="35"/>
    <n v="5"/>
    <d v="2000-06-30T00:00:00"/>
    <x v="1311"/>
    <x v="0"/>
  </r>
  <r>
    <x v="6867"/>
    <x v="4574"/>
    <x v="99"/>
    <x v="0"/>
    <x v="404"/>
    <n v="1736"/>
    <n v="155"/>
    <d v="2005-11-01T00:00:00"/>
    <x v="1720"/>
    <x v="0"/>
  </r>
  <r>
    <x v="6868"/>
    <x v="4575"/>
    <x v="99"/>
    <x v="5"/>
    <x v="416"/>
    <n v="261"/>
    <n v="28"/>
    <d v="1990-12-31T00:00:00"/>
    <x v="872"/>
    <x v="0"/>
  </r>
  <r>
    <x v="6869"/>
    <x v="4576"/>
    <x v="99"/>
    <x v="0"/>
    <x v="175"/>
    <n v="189"/>
    <n v="17"/>
    <d v="1996-09-01T00:00:00"/>
    <x v="1268"/>
    <x v="0"/>
  </r>
  <r>
    <x v="6870"/>
    <x v="1292"/>
    <x v="99"/>
    <x v="0"/>
    <x v="4"/>
    <n v="3061"/>
    <n v="148"/>
    <d v="2001-03-01T00:00:00"/>
    <x v="165"/>
    <x v="0"/>
  </r>
  <r>
    <x v="6792"/>
    <x v="4577"/>
    <x v="99"/>
    <x v="0"/>
    <x v="268"/>
    <n v="3224"/>
    <n v="180"/>
    <d v="2000-06-01T00:00:00"/>
    <x v="1721"/>
    <x v="0"/>
  </r>
  <r>
    <x v="6871"/>
    <x v="4578"/>
    <x v="99"/>
    <x v="0"/>
    <x v="379"/>
    <n v="5"/>
    <n v="0"/>
    <d v="2006-12-01T00:00:00"/>
    <x v="540"/>
    <x v="0"/>
  </r>
  <r>
    <x v="6872"/>
    <x v="4579"/>
    <x v="99"/>
    <x v="0"/>
    <x v="402"/>
    <n v="135"/>
    <n v="15"/>
    <d v="2005-02-24T00:00:00"/>
    <x v="344"/>
    <x v="0"/>
  </r>
  <r>
    <x v="6873"/>
    <x v="4580"/>
    <x v="99"/>
    <x v="0"/>
    <x v="384"/>
    <n v="399152"/>
    <n v="12748"/>
    <d v="2007-05-01T00:00:00"/>
    <x v="26"/>
    <x v="1"/>
  </r>
  <r>
    <x v="6874"/>
    <x v="4581"/>
    <x v="99"/>
    <x v="0"/>
    <x v="168"/>
    <n v="5221"/>
    <n v="299"/>
    <d v="1998-05-28T00:00:00"/>
    <x v="489"/>
    <x v="0"/>
  </r>
  <r>
    <x v="6875"/>
    <x v="2338"/>
    <x v="99"/>
    <x v="0"/>
    <x v="611"/>
    <n v="5891"/>
    <n v="584"/>
    <d v="2005-03-08T00:00:00"/>
    <x v="99"/>
    <x v="0"/>
  </r>
  <r>
    <x v="6876"/>
    <x v="2515"/>
    <x v="99"/>
    <x v="0"/>
    <x v="926"/>
    <n v="9567"/>
    <n v="252"/>
    <d v="2002-10-13T00:00:00"/>
    <x v="239"/>
    <x v="0"/>
  </r>
  <r>
    <x v="6877"/>
    <x v="348"/>
    <x v="99"/>
    <x v="0"/>
    <x v="120"/>
    <n v="18590"/>
    <n v="770"/>
    <d v="2000-03-01T00:00:00"/>
    <x v="165"/>
    <x v="0"/>
  </r>
  <r>
    <x v="6878"/>
    <x v="4582"/>
    <x v="99"/>
    <x v="0"/>
    <x v="131"/>
    <n v="348"/>
    <n v="23"/>
    <d v="2001-11-11T00:00:00"/>
    <x v="310"/>
    <x v="0"/>
  </r>
  <r>
    <x v="6879"/>
    <x v="4583"/>
    <x v="99"/>
    <x v="0"/>
    <x v="78"/>
    <n v="189"/>
    <n v="40"/>
    <d v="2006-10-03T00:00:00"/>
    <x v="701"/>
    <x v="0"/>
  </r>
  <r>
    <x v="6880"/>
    <x v="963"/>
    <x v="99"/>
    <x v="0"/>
    <x v="130"/>
    <n v="692"/>
    <n v="89"/>
    <d v="2006-01-01T00:00:00"/>
    <x v="288"/>
    <x v="0"/>
  </r>
  <r>
    <x v="6881"/>
    <x v="118"/>
    <x v="99"/>
    <x v="0"/>
    <x v="7"/>
    <n v="22"/>
    <n v="4"/>
    <d v="2005-04-26T00:00:00"/>
    <x v="573"/>
    <x v="0"/>
  </r>
  <r>
    <x v="6882"/>
    <x v="4584"/>
    <x v="99"/>
    <x v="0"/>
    <x v="7"/>
    <n v="262"/>
    <n v="21"/>
    <d v="1967-10-12T00:00:00"/>
    <x v="528"/>
    <x v="0"/>
  </r>
  <r>
    <x v="6856"/>
    <x v="118"/>
    <x v="99"/>
    <x v="0"/>
    <x v="11"/>
    <n v="140"/>
    <n v="8"/>
    <d v="2005-04-07T00:00:00"/>
    <x v="87"/>
    <x v="0"/>
  </r>
  <r>
    <x v="6883"/>
    <x v="953"/>
    <x v="99"/>
    <x v="0"/>
    <x v="455"/>
    <n v="27534"/>
    <n v="1247"/>
    <d v="2004-05-25T00:00:00"/>
    <x v="149"/>
    <x v="1"/>
  </r>
  <r>
    <x v="6884"/>
    <x v="3527"/>
    <x v="99"/>
    <x v="0"/>
    <x v="529"/>
    <n v="17677"/>
    <n v="872"/>
    <d v="2006-11-21T00:00:00"/>
    <x v="1722"/>
    <x v="0"/>
  </r>
  <r>
    <x v="6885"/>
    <x v="4585"/>
    <x v="99"/>
    <x v="0"/>
    <x v="59"/>
    <n v="12"/>
    <n v="1"/>
    <d v="2006-07-01T00:00:00"/>
    <x v="725"/>
    <x v="0"/>
  </r>
  <r>
    <x v="6886"/>
    <x v="3090"/>
    <x v="99"/>
    <x v="2"/>
    <x v="59"/>
    <n v="9434"/>
    <n v="455"/>
    <d v="1997-02-10T00:00:00"/>
    <x v="648"/>
    <x v="0"/>
  </r>
  <r>
    <x v="3110"/>
    <x v="4586"/>
    <x v="99"/>
    <x v="0"/>
    <x v="55"/>
    <n v="102"/>
    <n v="8"/>
    <d v="2005-03-15T00:00:00"/>
    <x v="325"/>
    <x v="0"/>
  </r>
  <r>
    <x v="6887"/>
    <x v="4587"/>
    <x v="99"/>
    <x v="0"/>
    <x v="318"/>
    <n v="972"/>
    <n v="74"/>
    <d v="1992-04-01T00:00:00"/>
    <x v="883"/>
    <x v="0"/>
  </r>
  <r>
    <x v="6888"/>
    <x v="4588"/>
    <x v="99"/>
    <x v="5"/>
    <x v="14"/>
    <n v="29"/>
    <n v="2"/>
    <d v="1997-01-23T00:00:00"/>
    <x v="872"/>
    <x v="0"/>
  </r>
  <r>
    <x v="6889"/>
    <x v="4589"/>
    <x v="99"/>
    <x v="0"/>
    <x v="19"/>
    <n v="10"/>
    <n v="0"/>
    <d v="1997-01-01T00:00:00"/>
    <x v="1414"/>
    <x v="0"/>
  </r>
  <r>
    <x v="6890"/>
    <x v="3082"/>
    <x v="99"/>
    <x v="0"/>
    <x v="42"/>
    <n v="1101"/>
    <n v="45"/>
    <d v="2006-12-26T00:00:00"/>
    <x v="1014"/>
    <x v="0"/>
  </r>
  <r>
    <x v="6891"/>
    <x v="4590"/>
    <x v="99"/>
    <x v="0"/>
    <x v="18"/>
    <n v="862"/>
    <n v="92"/>
    <d v="1996-11-01T00:00:00"/>
    <x v="386"/>
    <x v="0"/>
  </r>
  <r>
    <x v="6892"/>
    <x v="4591"/>
    <x v="99"/>
    <x v="2"/>
    <x v="7"/>
    <n v="919"/>
    <n v="82"/>
    <d v="2007-04-24T00:00:00"/>
    <x v="675"/>
    <x v="0"/>
  </r>
  <r>
    <x v="6893"/>
    <x v="3341"/>
    <x v="99"/>
    <x v="0"/>
    <x v="268"/>
    <n v="911"/>
    <n v="118"/>
    <d v="2004-06-07T00:00:00"/>
    <x v="943"/>
    <x v="0"/>
  </r>
  <r>
    <x v="6894"/>
    <x v="2498"/>
    <x v="99"/>
    <x v="0"/>
    <x v="122"/>
    <n v="7182"/>
    <n v="468"/>
    <d v="2006-05-09T00:00:00"/>
    <x v="371"/>
    <x v="0"/>
  </r>
  <r>
    <x v="6895"/>
    <x v="2498"/>
    <x v="99"/>
    <x v="7"/>
    <x v="0"/>
    <n v="10"/>
    <n v="1"/>
    <d v="2002-06-20T00:00:00"/>
    <x v="1308"/>
    <x v="0"/>
  </r>
  <r>
    <x v="6896"/>
    <x v="4592"/>
    <x v="99"/>
    <x v="0"/>
    <x v="225"/>
    <n v="127"/>
    <n v="11"/>
    <d v="2007-01-17T00:00:00"/>
    <x v="698"/>
    <x v="0"/>
  </r>
  <r>
    <x v="6897"/>
    <x v="4593"/>
    <x v="99"/>
    <x v="0"/>
    <x v="55"/>
    <n v="341"/>
    <n v="17"/>
    <d v="1994-09-11T00:00:00"/>
    <x v="43"/>
    <x v="0"/>
  </r>
  <r>
    <x v="6898"/>
    <x v="4594"/>
    <x v="99"/>
    <x v="0"/>
    <x v="15"/>
    <n v="47"/>
    <n v="6"/>
    <d v="2001-05-17T00:00:00"/>
    <x v="25"/>
    <x v="0"/>
  </r>
  <r>
    <x v="6899"/>
    <x v="4595"/>
    <x v="99"/>
    <x v="0"/>
    <x v="130"/>
    <n v="9"/>
    <n v="2"/>
    <d v="1999-10-05T00:00:00"/>
    <x v="1038"/>
    <x v="0"/>
  </r>
  <r>
    <x v="6900"/>
    <x v="4596"/>
    <x v="99"/>
    <x v="0"/>
    <x v="92"/>
    <n v="1593"/>
    <n v="133"/>
    <d v="1987-11-01T00:00:00"/>
    <x v="92"/>
    <x v="0"/>
  </r>
  <r>
    <x v="6901"/>
    <x v="690"/>
    <x v="99"/>
    <x v="3"/>
    <x v="120"/>
    <n v="894"/>
    <n v="54"/>
    <d v="2004-08-01T00:00:00"/>
    <x v="1116"/>
    <x v="0"/>
  </r>
  <r>
    <x v="6902"/>
    <x v="4597"/>
    <x v="99"/>
    <x v="0"/>
    <x v="42"/>
    <n v="54"/>
    <n v="1"/>
    <d v="2001-08-04T00:00:00"/>
    <x v="1340"/>
    <x v="0"/>
  </r>
  <r>
    <x v="6903"/>
    <x v="3090"/>
    <x v="99"/>
    <x v="5"/>
    <x v="758"/>
    <n v="1"/>
    <n v="0"/>
    <d v="1999-03-29T00:00:00"/>
    <x v="1723"/>
    <x v="0"/>
  </r>
  <r>
    <x v="6904"/>
    <x v="3859"/>
    <x v="99"/>
    <x v="0"/>
    <x v="68"/>
    <n v="4816"/>
    <n v="143"/>
    <d v="2004-08-16T00:00:00"/>
    <x v="841"/>
    <x v="0"/>
  </r>
  <r>
    <x v="6905"/>
    <x v="4598"/>
    <x v="99"/>
    <x v="3"/>
    <x v="175"/>
    <n v="305"/>
    <n v="15"/>
    <d v="2006-04-10T00:00:00"/>
    <x v="502"/>
    <x v="0"/>
  </r>
  <r>
    <x v="6906"/>
    <x v="4104"/>
    <x v="99"/>
    <x v="0"/>
    <x v="160"/>
    <n v="23"/>
    <n v="7"/>
    <d v="2001-05-04T00:00:00"/>
    <x v="304"/>
    <x v="0"/>
  </r>
  <r>
    <x v="6907"/>
    <x v="4599"/>
    <x v="99"/>
    <x v="3"/>
    <x v="304"/>
    <n v="120"/>
    <n v="15"/>
    <d v="1998-09-24T00:00:00"/>
    <x v="87"/>
    <x v="0"/>
  </r>
  <r>
    <x v="6908"/>
    <x v="358"/>
    <x v="100"/>
    <x v="0"/>
    <x v="313"/>
    <n v="12410"/>
    <n v="734"/>
    <d v="1987-04-07T00:00:00"/>
    <x v="86"/>
    <x v="0"/>
  </r>
  <r>
    <x v="6909"/>
    <x v="1836"/>
    <x v="100"/>
    <x v="0"/>
    <x v="238"/>
    <n v="122"/>
    <n v="16"/>
    <d v="2005-11-01T00:00:00"/>
    <x v="205"/>
    <x v="0"/>
  </r>
  <r>
    <x v="6910"/>
    <x v="4600"/>
    <x v="100"/>
    <x v="0"/>
    <x v="0"/>
    <n v="1442"/>
    <n v="108"/>
    <d v="2004-09-03T00:00:00"/>
    <x v="1724"/>
    <x v="0"/>
  </r>
  <r>
    <x v="6911"/>
    <x v="4601"/>
    <x v="100"/>
    <x v="0"/>
    <x v="116"/>
    <n v="2161"/>
    <n v="50"/>
    <d v="2005-08-01T00:00:00"/>
    <x v="288"/>
    <x v="0"/>
  </r>
  <r>
    <x v="6912"/>
    <x v="4602"/>
    <x v="100"/>
    <x v="0"/>
    <x v="4"/>
    <n v="3664"/>
    <n v="58"/>
    <d v="1997-03-06T00:00:00"/>
    <x v="6"/>
    <x v="0"/>
  </r>
  <r>
    <x v="6913"/>
    <x v="4603"/>
    <x v="100"/>
    <x v="0"/>
    <x v="248"/>
    <n v="189652"/>
    <n v="8207"/>
    <d v="2003-12-09T00:00:00"/>
    <x v="545"/>
    <x v="1"/>
  </r>
  <r>
    <x v="6914"/>
    <x v="4604"/>
    <x v="100"/>
    <x v="0"/>
    <x v="865"/>
    <n v="133237"/>
    <n v="7468"/>
    <d v="2002-09-02T00:00:00"/>
    <x v="1725"/>
    <x v="1"/>
  </r>
  <r>
    <x v="6915"/>
    <x v="1183"/>
    <x v="100"/>
    <x v="2"/>
    <x v="784"/>
    <n v="141"/>
    <n v="5"/>
    <d v="2017-08-17T00:00:00"/>
    <x v="709"/>
    <x v="0"/>
  </r>
  <r>
    <x v="6916"/>
    <x v="4605"/>
    <x v="100"/>
    <x v="2"/>
    <x v="389"/>
    <n v="143"/>
    <n v="20"/>
    <d v="2006-05-01T00:00:00"/>
    <x v="1260"/>
    <x v="0"/>
  </r>
  <r>
    <x v="6917"/>
    <x v="4606"/>
    <x v="100"/>
    <x v="0"/>
    <x v="0"/>
    <n v="38"/>
    <n v="5"/>
    <d v="2002-01-01T00:00:00"/>
    <x v="1471"/>
    <x v="0"/>
  </r>
  <r>
    <x v="6918"/>
    <x v="4607"/>
    <x v="100"/>
    <x v="0"/>
    <x v="359"/>
    <n v="102877"/>
    <n v="2286"/>
    <d v="2003-01-30T00:00:00"/>
    <x v="86"/>
    <x v="1"/>
  </r>
  <r>
    <x v="6918"/>
    <x v="4608"/>
    <x v="100"/>
    <x v="0"/>
    <x v="533"/>
    <n v="553"/>
    <n v="97"/>
    <d v="2003-11-01T00:00:00"/>
    <x v="127"/>
    <x v="0"/>
  </r>
  <r>
    <x v="6918"/>
    <x v="4609"/>
    <x v="100"/>
    <x v="0"/>
    <x v="215"/>
    <n v="296"/>
    <n v="34"/>
    <d v="1998-10-03T00:00:00"/>
    <x v="86"/>
    <x v="0"/>
  </r>
  <r>
    <x v="6919"/>
    <x v="4610"/>
    <x v="100"/>
    <x v="0"/>
    <x v="113"/>
    <n v="1"/>
    <n v="0"/>
    <d v="1995-04-01T00:00:00"/>
    <x v="583"/>
    <x v="0"/>
  </r>
  <r>
    <x v="6920"/>
    <x v="3461"/>
    <x v="100"/>
    <x v="0"/>
    <x v="104"/>
    <n v="3162"/>
    <n v="183"/>
    <d v="1998-09-01T00:00:00"/>
    <x v="86"/>
    <x v="0"/>
  </r>
  <r>
    <x v="6921"/>
    <x v="3461"/>
    <x v="100"/>
    <x v="0"/>
    <x v="18"/>
    <n v="4931"/>
    <n v="261"/>
    <d v="2003-10-07T00:00:00"/>
    <x v="86"/>
    <x v="0"/>
  </r>
  <r>
    <x v="6922"/>
    <x v="2710"/>
    <x v="100"/>
    <x v="0"/>
    <x v="626"/>
    <n v="549"/>
    <n v="42"/>
    <d v="1998-06-01T00:00:00"/>
    <x v="1590"/>
    <x v="0"/>
  </r>
  <r>
    <x v="6923"/>
    <x v="4611"/>
    <x v="100"/>
    <x v="0"/>
    <x v="496"/>
    <n v="39"/>
    <n v="2"/>
    <d v="2005-05-09T00:00:00"/>
    <x v="1726"/>
    <x v="0"/>
  </r>
  <r>
    <x v="6924"/>
    <x v="4612"/>
    <x v="100"/>
    <x v="0"/>
    <x v="155"/>
    <n v="205"/>
    <n v="27"/>
    <d v="2006-01-10T00:00:00"/>
    <x v="603"/>
    <x v="0"/>
  </r>
  <r>
    <x v="6698"/>
    <x v="4613"/>
    <x v="100"/>
    <x v="0"/>
    <x v="832"/>
    <n v="181"/>
    <n v="26"/>
    <d v="2003-08-05T00:00:00"/>
    <x v="666"/>
    <x v="0"/>
  </r>
  <r>
    <x v="6925"/>
    <x v="137"/>
    <x v="100"/>
    <x v="2"/>
    <x v="694"/>
    <n v="18228"/>
    <n v="427"/>
    <d v="1992-07-15T00:00:00"/>
    <x v="1030"/>
    <x v="0"/>
  </r>
  <r>
    <x v="6926"/>
    <x v="4614"/>
    <x v="100"/>
    <x v="0"/>
    <x v="324"/>
    <n v="64"/>
    <n v="3"/>
    <d v="1992-03-22T00:00:00"/>
    <x v="436"/>
    <x v="0"/>
  </r>
  <r>
    <x v="6927"/>
    <x v="4615"/>
    <x v="100"/>
    <x v="0"/>
    <x v="205"/>
    <n v="119937"/>
    <n v="3139"/>
    <d v="1996-07-15T00:00:00"/>
    <x v="126"/>
    <x v="1"/>
  </r>
  <r>
    <x v="6928"/>
    <x v="4616"/>
    <x v="100"/>
    <x v="0"/>
    <x v="61"/>
    <n v="24"/>
    <n v="6"/>
    <d v="2001-09-19T00:00:00"/>
    <x v="405"/>
    <x v="0"/>
  </r>
  <r>
    <x v="6929"/>
    <x v="4291"/>
    <x v="100"/>
    <x v="0"/>
    <x v="616"/>
    <n v="3280"/>
    <n v="188"/>
    <d v="1999-06-01T00:00:00"/>
    <x v="362"/>
    <x v="0"/>
  </r>
  <r>
    <x v="6930"/>
    <x v="4309"/>
    <x v="100"/>
    <x v="0"/>
    <x v="780"/>
    <n v="110706"/>
    <n v="2070"/>
    <d v="2007-02-27T00:00:00"/>
    <x v="670"/>
    <x v="1"/>
  </r>
  <r>
    <x v="6931"/>
    <x v="1672"/>
    <x v="100"/>
    <x v="2"/>
    <x v="78"/>
    <n v="95"/>
    <n v="20"/>
    <d v="2005-09-14T00:00:00"/>
    <x v="37"/>
    <x v="0"/>
  </r>
  <r>
    <x v="6932"/>
    <x v="4617"/>
    <x v="100"/>
    <x v="0"/>
    <x v="680"/>
    <n v="14477"/>
    <n v="868"/>
    <d v="2005-07-01T00:00:00"/>
    <x v="1012"/>
    <x v="0"/>
  </r>
  <r>
    <x v="6933"/>
    <x v="429"/>
    <x v="100"/>
    <x v="2"/>
    <x v="456"/>
    <n v="7213"/>
    <n v="139"/>
    <d v="1999-01-12T00:00:00"/>
    <x v="287"/>
    <x v="0"/>
  </r>
  <r>
    <x v="6934"/>
    <x v="4618"/>
    <x v="100"/>
    <x v="0"/>
    <x v="4"/>
    <n v="971"/>
    <n v="71"/>
    <d v="2003-05-17T00:00:00"/>
    <x v="25"/>
    <x v="0"/>
  </r>
  <r>
    <x v="6935"/>
    <x v="3104"/>
    <x v="100"/>
    <x v="0"/>
    <x v="154"/>
    <n v="9445"/>
    <n v="476"/>
    <d v="2000-03-16T00:00:00"/>
    <x v="402"/>
    <x v="0"/>
  </r>
  <r>
    <x v="6936"/>
    <x v="2274"/>
    <x v="100"/>
    <x v="3"/>
    <x v="135"/>
    <n v="148"/>
    <n v="17"/>
    <d v="1985-07-01T00:00:00"/>
    <x v="188"/>
    <x v="0"/>
  </r>
  <r>
    <x v="6937"/>
    <x v="4619"/>
    <x v="100"/>
    <x v="0"/>
    <x v="0"/>
    <n v="24"/>
    <n v="2"/>
    <d v="1986-07-18T00:00:00"/>
    <x v="687"/>
    <x v="0"/>
  </r>
  <r>
    <x v="6938"/>
    <x v="4620"/>
    <x v="100"/>
    <x v="0"/>
    <x v="581"/>
    <n v="12998"/>
    <n v="589"/>
    <d v="2004-06-07T00:00:00"/>
    <x v="97"/>
    <x v="0"/>
  </r>
  <r>
    <x v="6939"/>
    <x v="4621"/>
    <x v="100"/>
    <x v="0"/>
    <x v="405"/>
    <n v="11930"/>
    <n v="973"/>
    <d v="2006-07-11T00:00:00"/>
    <x v="527"/>
    <x v="0"/>
  </r>
  <r>
    <x v="6940"/>
    <x v="2387"/>
    <x v="100"/>
    <x v="0"/>
    <x v="460"/>
    <n v="33"/>
    <n v="3"/>
    <d v="1998-12-15T00:00:00"/>
    <x v="229"/>
    <x v="0"/>
  </r>
  <r>
    <x v="6941"/>
    <x v="4176"/>
    <x v="100"/>
    <x v="0"/>
    <x v="7"/>
    <n v="534"/>
    <n v="25"/>
    <d v="2006-06-06T00:00:00"/>
    <x v="681"/>
    <x v="0"/>
  </r>
  <r>
    <x v="6942"/>
    <x v="4622"/>
    <x v="100"/>
    <x v="0"/>
    <x v="268"/>
    <n v="6769"/>
    <n v="270"/>
    <d v="2003-06-26T00:00:00"/>
    <x v="86"/>
    <x v="0"/>
  </r>
  <r>
    <x v="6943"/>
    <x v="829"/>
    <x v="100"/>
    <x v="2"/>
    <x v="42"/>
    <n v="6145"/>
    <n v="202"/>
    <d v="2006-10-03T00:00:00"/>
    <x v="595"/>
    <x v="0"/>
  </r>
  <r>
    <x v="6944"/>
    <x v="4623"/>
    <x v="100"/>
    <x v="0"/>
    <x v="43"/>
    <n v="335"/>
    <n v="11"/>
    <d v="2006-08-01T00:00:00"/>
    <x v="54"/>
    <x v="0"/>
  </r>
  <r>
    <x v="6945"/>
    <x v="4624"/>
    <x v="100"/>
    <x v="2"/>
    <x v="699"/>
    <n v="204"/>
    <n v="5"/>
    <d v="2001-11-12T00:00:00"/>
    <x v="486"/>
    <x v="0"/>
  </r>
  <r>
    <x v="6946"/>
    <x v="4625"/>
    <x v="100"/>
    <x v="0"/>
    <x v="298"/>
    <n v="357"/>
    <n v="50"/>
    <d v="2002-04-01T00:00:00"/>
    <x v="1559"/>
    <x v="0"/>
  </r>
  <r>
    <x v="6947"/>
    <x v="4021"/>
    <x v="100"/>
    <x v="0"/>
    <x v="155"/>
    <n v="3007"/>
    <n v="255"/>
    <d v="2005-05-10T00:00:00"/>
    <x v="99"/>
    <x v="0"/>
  </r>
  <r>
    <x v="6948"/>
    <x v="4626"/>
    <x v="100"/>
    <x v="4"/>
    <x v="181"/>
    <n v="1"/>
    <n v="0"/>
    <d v="2005-11-01T00:00:00"/>
    <x v="1727"/>
    <x v="0"/>
  </r>
  <r>
    <x v="6949"/>
    <x v="4627"/>
    <x v="100"/>
    <x v="0"/>
    <x v="217"/>
    <n v="176190"/>
    <n v="5595"/>
    <d v="2002-10-28T00:00:00"/>
    <x v="37"/>
    <x v="1"/>
  </r>
  <r>
    <x v="6950"/>
    <x v="2479"/>
    <x v="100"/>
    <x v="3"/>
    <x v="567"/>
    <n v="87"/>
    <n v="15"/>
    <d v="2003-11-03T00:00:00"/>
    <x v="1420"/>
    <x v="0"/>
  </r>
  <r>
    <x v="6951"/>
    <x v="4628"/>
    <x v="100"/>
    <x v="0"/>
    <x v="15"/>
    <n v="297"/>
    <n v="18"/>
    <d v="2000-12-15T00:00:00"/>
    <x v="1728"/>
    <x v="0"/>
  </r>
  <r>
    <x v="6952"/>
    <x v="4629"/>
    <x v="100"/>
    <x v="9"/>
    <x v="15"/>
    <n v="14"/>
    <n v="0"/>
    <d v="2002-04-01T00:00:00"/>
    <x v="1729"/>
    <x v="0"/>
  </r>
  <r>
    <x v="6953"/>
    <x v="348"/>
    <x v="100"/>
    <x v="0"/>
    <x v="114"/>
    <n v="619"/>
    <n v="75"/>
    <d v="2008-07-01T00:00:00"/>
    <x v="168"/>
    <x v="0"/>
  </r>
  <r>
    <x v="6954"/>
    <x v="2910"/>
    <x v="100"/>
    <x v="0"/>
    <x v="504"/>
    <n v="244"/>
    <n v="36"/>
    <d v="1991-02-01T00:00:00"/>
    <x v="683"/>
    <x v="0"/>
  </r>
  <r>
    <x v="6955"/>
    <x v="2400"/>
    <x v="100"/>
    <x v="0"/>
    <x v="13"/>
    <n v="128351"/>
    <n v="3652"/>
    <d v="2004-04-18T00:00:00"/>
    <x v="43"/>
    <x v="1"/>
  </r>
  <r>
    <x v="6956"/>
    <x v="4630"/>
    <x v="100"/>
    <x v="0"/>
    <x v="105"/>
    <n v="91539"/>
    <n v="4662"/>
    <d v="2000-02-20T00:00:00"/>
    <x v="1730"/>
    <x v="1"/>
  </r>
  <r>
    <x v="6957"/>
    <x v="4631"/>
    <x v="100"/>
    <x v="0"/>
    <x v="381"/>
    <n v="5985"/>
    <n v="507"/>
    <d v="2009-03-04T00:00:00"/>
    <x v="348"/>
    <x v="0"/>
  </r>
  <r>
    <x v="6958"/>
    <x v="4632"/>
    <x v="100"/>
    <x v="0"/>
    <x v="106"/>
    <n v="170"/>
    <n v="7"/>
    <d v="1999-07-14T00:00:00"/>
    <x v="725"/>
    <x v="0"/>
  </r>
  <r>
    <x v="6959"/>
    <x v="4633"/>
    <x v="100"/>
    <x v="0"/>
    <x v="345"/>
    <n v="4356"/>
    <n v="226"/>
    <d v="2006-02-14T00:00:00"/>
    <x v="40"/>
    <x v="0"/>
  </r>
  <r>
    <x v="6960"/>
    <x v="4634"/>
    <x v="100"/>
    <x v="0"/>
    <x v="663"/>
    <n v="12897"/>
    <n v="780"/>
    <d v="2004-05-01T00:00:00"/>
    <x v="348"/>
    <x v="0"/>
  </r>
  <r>
    <x v="6961"/>
    <x v="4635"/>
    <x v="100"/>
    <x v="2"/>
    <x v="7"/>
    <n v="2188"/>
    <n v="171"/>
    <d v="1995-12-17T00:00:00"/>
    <x v="36"/>
    <x v="0"/>
  </r>
  <r>
    <x v="6962"/>
    <x v="4636"/>
    <x v="100"/>
    <x v="0"/>
    <x v="639"/>
    <n v="33"/>
    <n v="3"/>
    <d v="1993-11-15T00:00:00"/>
    <x v="1731"/>
    <x v="0"/>
  </r>
  <r>
    <x v="6963"/>
    <x v="4637"/>
    <x v="100"/>
    <x v="0"/>
    <x v="15"/>
    <n v="5052"/>
    <n v="417"/>
    <d v="2003-07-01T00:00:00"/>
    <x v="943"/>
    <x v="0"/>
  </r>
  <r>
    <x v="6964"/>
    <x v="4637"/>
    <x v="100"/>
    <x v="0"/>
    <x v="803"/>
    <n v="37"/>
    <n v="6"/>
    <d v="1994-04-01T00:00:00"/>
    <x v="145"/>
    <x v="0"/>
  </r>
  <r>
    <x v="6965"/>
    <x v="4638"/>
    <x v="100"/>
    <x v="0"/>
    <x v="393"/>
    <n v="25"/>
    <n v="0"/>
    <d v="1973-12-01T00:00:00"/>
    <x v="1732"/>
    <x v="0"/>
  </r>
  <r>
    <x v="6966"/>
    <x v="1259"/>
    <x v="100"/>
    <x v="0"/>
    <x v="29"/>
    <n v="6419"/>
    <n v="628"/>
    <d v="2004-04-13T00:00:00"/>
    <x v="99"/>
    <x v="0"/>
  </r>
  <r>
    <x v="6967"/>
    <x v="4639"/>
    <x v="100"/>
    <x v="0"/>
    <x v="736"/>
    <n v="41816"/>
    <n v="1337"/>
    <d v="2003-02-27T00:00:00"/>
    <x v="87"/>
    <x v="1"/>
  </r>
  <r>
    <x v="6968"/>
    <x v="4640"/>
    <x v="100"/>
    <x v="0"/>
    <x v="20"/>
    <n v="70"/>
    <n v="2"/>
    <d v="2000-01-12T00:00:00"/>
    <x v="356"/>
    <x v="0"/>
  </r>
  <r>
    <x v="6969"/>
    <x v="2321"/>
    <x v="100"/>
    <x v="2"/>
    <x v="646"/>
    <n v="8447"/>
    <n v="631"/>
    <d v="2005-12-27T00:00:00"/>
    <x v="102"/>
    <x v="0"/>
  </r>
  <r>
    <x v="6970"/>
    <x v="4641"/>
    <x v="100"/>
    <x v="0"/>
    <x v="42"/>
    <n v="2103"/>
    <n v="84"/>
    <d v="2006-11-28T00:00:00"/>
    <x v="299"/>
    <x v="0"/>
  </r>
  <r>
    <x v="6971"/>
    <x v="508"/>
    <x v="100"/>
    <x v="0"/>
    <x v="343"/>
    <n v="9882"/>
    <n v="338"/>
    <d v="2002-07-01T00:00:00"/>
    <x v="134"/>
    <x v="0"/>
  </r>
  <r>
    <x v="6972"/>
    <x v="4642"/>
    <x v="100"/>
    <x v="0"/>
    <x v="120"/>
    <n v="2046"/>
    <n v="98"/>
    <d v="2006-01-04T00:00:00"/>
    <x v="154"/>
    <x v="0"/>
  </r>
  <r>
    <x v="6973"/>
    <x v="4643"/>
    <x v="100"/>
    <x v="0"/>
    <x v="0"/>
    <n v="4294"/>
    <n v="123"/>
    <d v="1998-07-01T00:00:00"/>
    <x v="154"/>
    <x v="0"/>
  </r>
  <r>
    <x v="6974"/>
    <x v="4644"/>
    <x v="100"/>
    <x v="0"/>
    <x v="4"/>
    <n v="291"/>
    <n v="38"/>
    <d v="2004-02-01T00:00:00"/>
    <x v="126"/>
    <x v="0"/>
  </r>
  <r>
    <x v="6975"/>
    <x v="3392"/>
    <x v="100"/>
    <x v="7"/>
    <x v="598"/>
    <n v="169"/>
    <n v="9"/>
    <d v="2005-12-30T00:00:00"/>
    <x v="696"/>
    <x v="0"/>
  </r>
  <r>
    <x v="6976"/>
    <x v="4645"/>
    <x v="100"/>
    <x v="2"/>
    <x v="699"/>
    <n v="15191"/>
    <n v="838"/>
    <d v="2001-03-07T00:00:00"/>
    <x v="1733"/>
    <x v="0"/>
  </r>
  <r>
    <x v="6977"/>
    <x v="4646"/>
    <x v="100"/>
    <x v="0"/>
    <x v="441"/>
    <n v="99"/>
    <n v="12"/>
    <d v="2000-06-02T00:00:00"/>
    <x v="150"/>
    <x v="0"/>
  </r>
  <r>
    <x v="6978"/>
    <x v="4647"/>
    <x v="100"/>
    <x v="0"/>
    <x v="0"/>
    <n v="54"/>
    <n v="11"/>
    <d v="2007-02-27T00:00:00"/>
    <x v="631"/>
    <x v="0"/>
  </r>
  <r>
    <x v="6979"/>
    <x v="4291"/>
    <x v="100"/>
    <x v="0"/>
    <x v="18"/>
    <n v="3618"/>
    <n v="223"/>
    <d v="1995-07-01T00:00:00"/>
    <x v="79"/>
    <x v="0"/>
  </r>
  <r>
    <x v="6980"/>
    <x v="3307"/>
    <x v="100"/>
    <x v="0"/>
    <x v="18"/>
    <n v="3695"/>
    <n v="384"/>
    <d v="2003-08-01T00:00:00"/>
    <x v="943"/>
    <x v="0"/>
  </r>
  <r>
    <x v="6981"/>
    <x v="4648"/>
    <x v="100"/>
    <x v="0"/>
    <x v="114"/>
    <n v="797"/>
    <n v="39"/>
    <d v="1993-02-23T00:00:00"/>
    <x v="347"/>
    <x v="0"/>
  </r>
  <r>
    <x v="6982"/>
    <x v="3674"/>
    <x v="100"/>
    <x v="0"/>
    <x v="130"/>
    <n v="1209"/>
    <n v="106"/>
    <d v="2004-06-15T00:00:00"/>
    <x v="149"/>
    <x v="0"/>
  </r>
  <r>
    <x v="6983"/>
    <x v="4649"/>
    <x v="100"/>
    <x v="0"/>
    <x v="0"/>
    <n v="47"/>
    <n v="4"/>
    <d v="2003-08-15T00:00:00"/>
    <x v="1210"/>
    <x v="0"/>
  </r>
  <r>
    <x v="6984"/>
    <x v="3159"/>
    <x v="100"/>
    <x v="2"/>
    <x v="151"/>
    <n v="1535"/>
    <n v="107"/>
    <d v="2006-08-08T00:00:00"/>
    <x v="54"/>
    <x v="0"/>
  </r>
  <r>
    <x v="6985"/>
    <x v="4650"/>
    <x v="100"/>
    <x v="0"/>
    <x v="153"/>
    <n v="23"/>
    <n v="1"/>
    <d v="2007-04-12T00:00:00"/>
    <x v="408"/>
    <x v="0"/>
  </r>
  <r>
    <x v="6986"/>
    <x v="4651"/>
    <x v="100"/>
    <x v="0"/>
    <x v="724"/>
    <n v="1458"/>
    <n v="98"/>
    <d v="2003-06-16T00:00:00"/>
    <x v="1728"/>
    <x v="0"/>
  </r>
  <r>
    <x v="6987"/>
    <x v="4648"/>
    <x v="100"/>
    <x v="0"/>
    <x v="97"/>
    <n v="238"/>
    <n v="11"/>
    <d v="1983-12-31T00:00:00"/>
    <x v="1734"/>
    <x v="0"/>
  </r>
  <r>
    <x v="6988"/>
    <x v="4652"/>
    <x v="100"/>
    <x v="0"/>
    <x v="24"/>
    <n v="3456"/>
    <n v="285"/>
    <d v="2007-05-10T00:00:00"/>
    <x v="546"/>
    <x v="0"/>
  </r>
  <r>
    <x v="6989"/>
    <x v="3687"/>
    <x v="100"/>
    <x v="9"/>
    <x v="327"/>
    <n v="5"/>
    <n v="0"/>
    <d v="2001-03-01T00:00:00"/>
    <x v="454"/>
    <x v="0"/>
  </r>
  <r>
    <x v="6990"/>
    <x v="4653"/>
    <x v="100"/>
    <x v="0"/>
    <x v="641"/>
    <n v="369"/>
    <n v="16"/>
    <d v="1993-04-01T00:00:00"/>
    <x v="902"/>
    <x v="0"/>
  </r>
  <r>
    <x v="6991"/>
    <x v="1652"/>
    <x v="100"/>
    <x v="0"/>
    <x v="155"/>
    <n v="1775"/>
    <n v="54"/>
    <d v="1995-11-01T00:00:00"/>
    <x v="136"/>
    <x v="0"/>
  </r>
  <r>
    <x v="6992"/>
    <x v="1652"/>
    <x v="100"/>
    <x v="0"/>
    <x v="691"/>
    <n v="1664"/>
    <n v="44"/>
    <d v="2001-05-11T00:00:00"/>
    <x v="1735"/>
    <x v="0"/>
  </r>
  <r>
    <x v="6993"/>
    <x v="137"/>
    <x v="100"/>
    <x v="5"/>
    <x v="446"/>
    <n v="73"/>
    <n v="3"/>
    <d v="2001-10-18T00:00:00"/>
    <x v="170"/>
    <x v="0"/>
  </r>
  <r>
    <x v="6994"/>
    <x v="92"/>
    <x v="100"/>
    <x v="0"/>
    <x v="459"/>
    <n v="41737"/>
    <n v="831"/>
    <d v="2005-09-27T00:00:00"/>
    <x v="92"/>
    <x v="1"/>
  </r>
  <r>
    <x v="6995"/>
    <x v="4654"/>
    <x v="100"/>
    <x v="0"/>
    <x v="451"/>
    <n v="137"/>
    <n v="11"/>
    <d v="2006-03-29T00:00:00"/>
    <x v="1119"/>
    <x v="0"/>
  </r>
  <r>
    <x v="6996"/>
    <x v="634"/>
    <x v="100"/>
    <x v="3"/>
    <x v="399"/>
    <n v="166"/>
    <n v="16"/>
    <d v="1973-04-12T00:00:00"/>
    <x v="99"/>
    <x v="0"/>
  </r>
  <r>
    <x v="6997"/>
    <x v="4655"/>
    <x v="100"/>
    <x v="0"/>
    <x v="447"/>
    <n v="17894"/>
    <n v="837"/>
    <d v="2000-04-26T00:00:00"/>
    <x v="149"/>
    <x v="0"/>
  </r>
  <r>
    <x v="6998"/>
    <x v="4656"/>
    <x v="100"/>
    <x v="0"/>
    <x v="114"/>
    <n v="3403"/>
    <n v="159"/>
    <d v="1996-08-27T00:00:00"/>
    <x v="56"/>
    <x v="0"/>
  </r>
  <r>
    <x v="6999"/>
    <x v="4657"/>
    <x v="100"/>
    <x v="0"/>
    <x v="130"/>
    <n v="42"/>
    <n v="4"/>
    <d v="2007-03-01T00:00:00"/>
    <x v="548"/>
    <x v="0"/>
  </r>
  <r>
    <x v="7000"/>
    <x v="4658"/>
    <x v="100"/>
    <x v="0"/>
    <x v="152"/>
    <n v="96"/>
    <n v="6"/>
    <d v="2005-07-19T00:00:00"/>
    <x v="665"/>
    <x v="0"/>
  </r>
  <r>
    <x v="7001"/>
    <x v="4659"/>
    <x v="100"/>
    <x v="0"/>
    <x v="390"/>
    <n v="228"/>
    <n v="25"/>
    <d v="1998-06-01T00:00:00"/>
    <x v="237"/>
    <x v="0"/>
  </r>
  <r>
    <x v="7002"/>
    <x v="4660"/>
    <x v="100"/>
    <x v="0"/>
    <x v="399"/>
    <n v="11224"/>
    <n v="1249"/>
    <d v="2004-05-25T00:00:00"/>
    <x v="149"/>
    <x v="0"/>
  </r>
  <r>
    <x v="6961"/>
    <x v="4661"/>
    <x v="100"/>
    <x v="0"/>
    <x v="590"/>
    <n v="230"/>
    <n v="28"/>
    <d v="2006-07-01T00:00:00"/>
    <x v="652"/>
    <x v="0"/>
  </r>
  <r>
    <x v="7003"/>
    <x v="2308"/>
    <x v="100"/>
    <x v="0"/>
    <x v="492"/>
    <n v="29779"/>
    <n v="1488"/>
    <d v="2004-07-01T00:00:00"/>
    <x v="1115"/>
    <x v="1"/>
  </r>
  <r>
    <x v="7004"/>
    <x v="4662"/>
    <x v="100"/>
    <x v="0"/>
    <x v="15"/>
    <n v="76"/>
    <n v="9"/>
    <d v="2000-06-06T00:00:00"/>
    <x v="102"/>
    <x v="0"/>
  </r>
  <r>
    <x v="7005"/>
    <x v="4663"/>
    <x v="100"/>
    <x v="0"/>
    <x v="115"/>
    <n v="448"/>
    <n v="32"/>
    <d v="2006-06-01T00:00:00"/>
    <x v="1736"/>
    <x v="0"/>
  </r>
  <r>
    <x v="7006"/>
    <x v="4664"/>
    <x v="100"/>
    <x v="0"/>
    <x v="11"/>
    <n v="147"/>
    <n v="3"/>
    <d v="2001-04-15T00:00:00"/>
    <x v="639"/>
    <x v="0"/>
  </r>
  <r>
    <x v="6961"/>
    <x v="4665"/>
    <x v="100"/>
    <x v="2"/>
    <x v="68"/>
    <n v="20"/>
    <n v="6"/>
    <d v="2004-01-01T00:00:00"/>
    <x v="1737"/>
    <x v="0"/>
  </r>
  <r>
    <x v="6961"/>
    <x v="4665"/>
    <x v="100"/>
    <x v="2"/>
    <x v="288"/>
    <n v="17"/>
    <n v="3"/>
    <d v="2006-10-30T00:00:00"/>
    <x v="1738"/>
    <x v="0"/>
  </r>
  <r>
    <x v="7007"/>
    <x v="4666"/>
    <x v="100"/>
    <x v="0"/>
    <x v="777"/>
    <n v="42"/>
    <n v="6"/>
    <d v="1993-10-01T00:00:00"/>
    <x v="141"/>
    <x v="0"/>
  </r>
  <r>
    <x v="6961"/>
    <x v="4665"/>
    <x v="100"/>
    <x v="3"/>
    <x v="80"/>
    <n v="84"/>
    <n v="4"/>
    <d v="2004-07-30T00:00:00"/>
    <x v="1739"/>
    <x v="0"/>
  </r>
  <r>
    <x v="7008"/>
    <x v="4667"/>
    <x v="100"/>
    <x v="0"/>
    <x v="31"/>
    <n v="109"/>
    <n v="7"/>
    <d v="2007-01-30T00:00:00"/>
    <x v="65"/>
    <x v="0"/>
  </r>
  <r>
    <x v="7009"/>
    <x v="4668"/>
    <x v="100"/>
    <x v="0"/>
    <x v="370"/>
    <n v="285"/>
    <n v="25"/>
    <d v="2006-09-04T00:00:00"/>
    <x v="95"/>
    <x v="0"/>
  </r>
  <r>
    <x v="7010"/>
    <x v="1276"/>
    <x v="100"/>
    <x v="2"/>
    <x v="42"/>
    <n v="273"/>
    <n v="21"/>
    <d v="2007-05-29T00:00:00"/>
    <x v="299"/>
    <x v="0"/>
  </r>
  <r>
    <x v="7011"/>
    <x v="4095"/>
    <x v="100"/>
    <x v="2"/>
    <x v="43"/>
    <n v="2227"/>
    <n v="119"/>
    <d v="2009-01-01T00:00:00"/>
    <x v="943"/>
    <x v="0"/>
  </r>
  <r>
    <x v="7012"/>
    <x v="2157"/>
    <x v="100"/>
    <x v="0"/>
    <x v="18"/>
    <n v="139"/>
    <n v="12"/>
    <d v="1995-06-01T00:00:00"/>
    <x v="86"/>
    <x v="0"/>
  </r>
  <r>
    <x v="7013"/>
    <x v="4669"/>
    <x v="100"/>
    <x v="0"/>
    <x v="221"/>
    <n v="22"/>
    <n v="1"/>
    <d v="2005-05-01T00:00:00"/>
    <x v="178"/>
    <x v="0"/>
  </r>
  <r>
    <x v="7014"/>
    <x v="3848"/>
    <x v="100"/>
    <x v="0"/>
    <x v="42"/>
    <n v="1212"/>
    <n v="45"/>
    <d v="2005-10-25T00:00:00"/>
    <x v="299"/>
    <x v="0"/>
  </r>
  <r>
    <x v="6967"/>
    <x v="4670"/>
    <x v="100"/>
    <x v="3"/>
    <x v="636"/>
    <n v="198"/>
    <n v="32"/>
    <d v="1994-02-24T00:00:00"/>
    <x v="86"/>
    <x v="0"/>
  </r>
  <r>
    <x v="7015"/>
    <x v="4671"/>
    <x v="100"/>
    <x v="0"/>
    <x v="4"/>
    <n v="1477"/>
    <n v="90"/>
    <d v="2004-05-06T00:00:00"/>
    <x v="229"/>
    <x v="0"/>
  </r>
  <r>
    <x v="7015"/>
    <x v="4671"/>
    <x v="100"/>
    <x v="0"/>
    <x v="179"/>
    <n v="92"/>
    <n v="15"/>
    <d v="2004-04-06T00:00:00"/>
    <x v="74"/>
    <x v="0"/>
  </r>
  <r>
    <x v="7016"/>
    <x v="2964"/>
    <x v="100"/>
    <x v="0"/>
    <x v="15"/>
    <n v="2256"/>
    <n v="182"/>
    <d v="2003-06-03T00:00:00"/>
    <x v="1145"/>
    <x v="0"/>
  </r>
  <r>
    <x v="7017"/>
    <x v="4099"/>
    <x v="100"/>
    <x v="0"/>
    <x v="850"/>
    <n v="8699"/>
    <n v="410"/>
    <d v="2006-10-31T00:00:00"/>
    <x v="295"/>
    <x v="0"/>
  </r>
  <r>
    <x v="7018"/>
    <x v="3853"/>
    <x v="100"/>
    <x v="0"/>
    <x v="135"/>
    <n v="1097"/>
    <n v="71"/>
    <d v="1994-04-01T00:00:00"/>
    <x v="1740"/>
    <x v="0"/>
  </r>
  <r>
    <x v="7019"/>
    <x v="4656"/>
    <x v="100"/>
    <x v="0"/>
    <x v="15"/>
    <n v="11355"/>
    <n v="571"/>
    <d v="2001-05-01T00:00:00"/>
    <x v="56"/>
    <x v="0"/>
  </r>
  <r>
    <x v="7020"/>
    <x v="4672"/>
    <x v="100"/>
    <x v="0"/>
    <x v="31"/>
    <n v="617"/>
    <n v="43"/>
    <d v="2005-05-11T00:00:00"/>
    <x v="632"/>
    <x v="0"/>
  </r>
  <r>
    <x v="7021"/>
    <x v="690"/>
    <x v="100"/>
    <x v="0"/>
    <x v="927"/>
    <n v="841"/>
    <n v="43"/>
    <d v="1986-01-01T00:00:00"/>
    <x v="1741"/>
    <x v="0"/>
  </r>
  <r>
    <x v="7022"/>
    <x v="4673"/>
    <x v="100"/>
    <x v="2"/>
    <x v="452"/>
    <n v="477"/>
    <n v="31"/>
    <d v="2002-11-01T00:00:00"/>
    <x v="348"/>
    <x v="0"/>
  </r>
  <r>
    <x v="6967"/>
    <x v="4674"/>
    <x v="100"/>
    <x v="0"/>
    <x v="145"/>
    <n v="133"/>
    <n v="16"/>
    <d v="1993-11-17T00:00:00"/>
    <x v="36"/>
    <x v="0"/>
  </r>
  <r>
    <x v="7023"/>
    <x v="4675"/>
    <x v="100"/>
    <x v="0"/>
    <x v="525"/>
    <n v="175"/>
    <n v="14"/>
    <d v="1999-05-13T00:00:00"/>
    <x v="6"/>
    <x v="0"/>
  </r>
  <r>
    <x v="7024"/>
    <x v="4676"/>
    <x v="101"/>
    <x v="2"/>
    <x v="0"/>
    <n v="78"/>
    <n v="4"/>
    <d v="2004-08-19T00:00:00"/>
    <x v="1742"/>
    <x v="0"/>
  </r>
  <r>
    <x v="7025"/>
    <x v="2005"/>
    <x v="101"/>
    <x v="0"/>
    <x v="530"/>
    <n v="14872"/>
    <n v="459"/>
    <d v="1994-01-13T00:00:00"/>
    <x v="849"/>
    <x v="0"/>
  </r>
  <r>
    <x v="7026"/>
    <x v="4677"/>
    <x v="101"/>
    <x v="0"/>
    <x v="928"/>
    <n v="61640"/>
    <n v="1951"/>
    <d v="2003-09-30T00:00:00"/>
    <x v="87"/>
    <x v="1"/>
  </r>
  <r>
    <x v="7026"/>
    <x v="4678"/>
    <x v="101"/>
    <x v="0"/>
    <x v="760"/>
    <n v="392"/>
    <n v="41"/>
    <d v="2004-01-16T00:00:00"/>
    <x v="127"/>
    <x v="0"/>
  </r>
  <r>
    <x v="7027"/>
    <x v="1475"/>
    <x v="101"/>
    <x v="2"/>
    <x v="778"/>
    <n v="15970"/>
    <n v="438"/>
    <d v="1985-10-12T00:00:00"/>
    <x v="102"/>
    <x v="0"/>
  </r>
  <r>
    <x v="7028"/>
    <x v="1571"/>
    <x v="101"/>
    <x v="0"/>
    <x v="339"/>
    <n v="9318"/>
    <n v="907"/>
    <d v="2005-09-12T00:00:00"/>
    <x v="36"/>
    <x v="0"/>
  </r>
  <r>
    <x v="7029"/>
    <x v="4679"/>
    <x v="101"/>
    <x v="0"/>
    <x v="892"/>
    <n v="2829"/>
    <n v="334"/>
    <d v="2001-02-01T00:00:00"/>
    <x v="507"/>
    <x v="0"/>
  </r>
  <r>
    <x v="7030"/>
    <x v="2878"/>
    <x v="101"/>
    <x v="0"/>
    <x v="274"/>
    <n v="72361"/>
    <n v="2334"/>
    <d v="2006-09-26T00:00:00"/>
    <x v="136"/>
    <x v="1"/>
  </r>
  <r>
    <x v="7031"/>
    <x v="4680"/>
    <x v="101"/>
    <x v="2"/>
    <x v="18"/>
    <n v="14"/>
    <n v="2"/>
    <d v="2002-05-30T00:00:00"/>
    <x v="1743"/>
    <x v="0"/>
  </r>
  <r>
    <x v="7032"/>
    <x v="4681"/>
    <x v="101"/>
    <x v="0"/>
    <x v="55"/>
    <n v="9"/>
    <n v="0"/>
    <d v="2000-11-09T00:00:00"/>
    <x v="539"/>
    <x v="0"/>
  </r>
  <r>
    <x v="7033"/>
    <x v="1270"/>
    <x v="101"/>
    <x v="0"/>
    <x v="260"/>
    <n v="2456"/>
    <n v="115"/>
    <d v="2006-07-25T00:00:00"/>
    <x v="92"/>
    <x v="0"/>
  </r>
  <r>
    <x v="7034"/>
    <x v="3720"/>
    <x v="101"/>
    <x v="0"/>
    <x v="78"/>
    <n v="2046"/>
    <n v="248"/>
    <d v="2005-01-11T00:00:00"/>
    <x v="463"/>
    <x v="0"/>
  </r>
  <r>
    <x v="7035"/>
    <x v="3375"/>
    <x v="101"/>
    <x v="0"/>
    <x v="174"/>
    <n v="14655"/>
    <n v="1211"/>
    <d v="2006-09-01T00:00:00"/>
    <x v="97"/>
    <x v="0"/>
  </r>
  <r>
    <x v="7036"/>
    <x v="4682"/>
    <x v="101"/>
    <x v="0"/>
    <x v="35"/>
    <n v="5856"/>
    <n v="310"/>
    <d v="2004-09-01T00:00:00"/>
    <x v="1744"/>
    <x v="0"/>
  </r>
  <r>
    <x v="7037"/>
    <x v="2261"/>
    <x v="101"/>
    <x v="7"/>
    <x v="29"/>
    <n v="4694"/>
    <n v="133"/>
    <d v="2006-02-07T00:00:00"/>
    <x v="457"/>
    <x v="0"/>
  </r>
  <r>
    <x v="7038"/>
    <x v="4683"/>
    <x v="101"/>
    <x v="0"/>
    <x v="29"/>
    <n v="710"/>
    <n v="146"/>
    <d v="2005-06-01T00:00:00"/>
    <x v="868"/>
    <x v="0"/>
  </r>
  <r>
    <x v="7039"/>
    <x v="709"/>
    <x v="101"/>
    <x v="0"/>
    <x v="675"/>
    <n v="25822"/>
    <n v="729"/>
    <d v="2005-06-28T00:00:00"/>
    <x v="569"/>
    <x v="1"/>
  </r>
  <r>
    <x v="7040"/>
    <x v="4684"/>
    <x v="101"/>
    <x v="0"/>
    <x v="536"/>
    <n v="16550"/>
    <n v="813"/>
    <d v="2003-02-25T00:00:00"/>
    <x v="87"/>
    <x v="0"/>
  </r>
  <r>
    <x v="7041"/>
    <x v="2191"/>
    <x v="101"/>
    <x v="0"/>
    <x v="868"/>
    <n v="208669"/>
    <n v="9489"/>
    <d v="2003-02-06T00:00:00"/>
    <x v="295"/>
    <x v="1"/>
  </r>
  <r>
    <x v="7042"/>
    <x v="4685"/>
    <x v="101"/>
    <x v="0"/>
    <x v="929"/>
    <n v="354"/>
    <n v="135"/>
    <d v="2005-12-13T00:00:00"/>
    <x v="735"/>
    <x v="0"/>
  </r>
  <r>
    <x v="7043"/>
    <x v="3392"/>
    <x v="101"/>
    <x v="0"/>
    <x v="514"/>
    <n v="65441"/>
    <n v="1233"/>
    <d v="2005-07-07T00:00:00"/>
    <x v="618"/>
    <x v="1"/>
  </r>
  <r>
    <x v="7044"/>
    <x v="4309"/>
    <x v="101"/>
    <x v="0"/>
    <x v="117"/>
    <n v="94917"/>
    <n v="2089"/>
    <d v="2004-08-31T00:00:00"/>
    <x v="648"/>
    <x v="1"/>
  </r>
  <r>
    <x v="7045"/>
    <x v="4686"/>
    <x v="101"/>
    <x v="0"/>
    <x v="270"/>
    <n v="420"/>
    <n v="40"/>
    <d v="1980-01-01T00:00:00"/>
    <x v="168"/>
    <x v="0"/>
  </r>
  <r>
    <x v="7046"/>
    <x v="4687"/>
    <x v="101"/>
    <x v="0"/>
    <x v="342"/>
    <n v="2584"/>
    <n v="153"/>
    <d v="2003-02-04T00:00:00"/>
    <x v="99"/>
    <x v="0"/>
  </r>
  <r>
    <x v="7047"/>
    <x v="358"/>
    <x v="101"/>
    <x v="0"/>
    <x v="732"/>
    <n v="9941"/>
    <n v="462"/>
    <d v="2003-12-02T00:00:00"/>
    <x v="1745"/>
    <x v="0"/>
  </r>
  <r>
    <x v="7048"/>
    <x v="4688"/>
    <x v="101"/>
    <x v="0"/>
    <x v="782"/>
    <n v="44"/>
    <n v="4"/>
    <d v="2005-03-24T00:00:00"/>
    <x v="1414"/>
    <x v="0"/>
  </r>
  <r>
    <x v="7049"/>
    <x v="4689"/>
    <x v="101"/>
    <x v="2"/>
    <x v="514"/>
    <n v="5695"/>
    <n v="87"/>
    <d v="2004-12-21T00:00:00"/>
    <x v="1440"/>
    <x v="0"/>
  </r>
  <r>
    <x v="7050"/>
    <x v="4690"/>
    <x v="101"/>
    <x v="0"/>
    <x v="214"/>
    <n v="47625"/>
    <n v="186"/>
    <d v="2004-11-13T00:00:00"/>
    <x v="151"/>
    <x v="1"/>
  </r>
  <r>
    <x v="7051"/>
    <x v="4691"/>
    <x v="101"/>
    <x v="0"/>
    <x v="0"/>
    <n v="1369"/>
    <n v="101"/>
    <d v="2002-11-01T00:00:00"/>
    <x v="1676"/>
    <x v="0"/>
  </r>
  <r>
    <x v="7052"/>
    <x v="4344"/>
    <x v="101"/>
    <x v="2"/>
    <x v="19"/>
    <n v="50"/>
    <n v="2"/>
    <d v="1998-05-01T00:00:00"/>
    <x v="17"/>
    <x v="0"/>
  </r>
  <r>
    <x v="7053"/>
    <x v="4692"/>
    <x v="101"/>
    <x v="21"/>
    <x v="23"/>
    <n v="43"/>
    <n v="3"/>
    <d v="2005-08-19T00:00:00"/>
    <x v="1746"/>
    <x v="0"/>
  </r>
  <r>
    <x v="7054"/>
    <x v="4693"/>
    <x v="101"/>
    <x v="0"/>
    <x v="18"/>
    <n v="13257"/>
    <n v="1240"/>
    <d v="2004-10-06T00:00:00"/>
    <x v="808"/>
    <x v="0"/>
  </r>
  <r>
    <x v="7055"/>
    <x v="1845"/>
    <x v="101"/>
    <x v="0"/>
    <x v="7"/>
    <n v="5980"/>
    <n v="171"/>
    <d v="2003-11-06T00:00:00"/>
    <x v="288"/>
    <x v="0"/>
  </r>
  <r>
    <x v="7056"/>
    <x v="2641"/>
    <x v="101"/>
    <x v="2"/>
    <x v="724"/>
    <n v="1614"/>
    <n v="212"/>
    <d v="2006-08-29T00:00:00"/>
    <x v="603"/>
    <x v="0"/>
  </r>
  <r>
    <x v="7057"/>
    <x v="4694"/>
    <x v="101"/>
    <x v="0"/>
    <x v="94"/>
    <n v="1349"/>
    <n v="77"/>
    <d v="2001-07-10T00:00:00"/>
    <x v="251"/>
    <x v="0"/>
  </r>
  <r>
    <x v="7058"/>
    <x v="2024"/>
    <x v="101"/>
    <x v="0"/>
    <x v="114"/>
    <n v="9214"/>
    <n v="179"/>
    <d v="2005-08-30T00:00:00"/>
    <x v="239"/>
    <x v="0"/>
  </r>
  <r>
    <x v="7059"/>
    <x v="4695"/>
    <x v="101"/>
    <x v="0"/>
    <x v="499"/>
    <n v="2668"/>
    <n v="148"/>
    <d v="2005-10-25T00:00:00"/>
    <x v="904"/>
    <x v="0"/>
  </r>
  <r>
    <x v="7060"/>
    <x v="4696"/>
    <x v="101"/>
    <x v="0"/>
    <x v="18"/>
    <n v="1385"/>
    <n v="75"/>
    <d v="1998-08-29T00:00:00"/>
    <x v="1625"/>
    <x v="0"/>
  </r>
  <r>
    <x v="7061"/>
    <x v="4697"/>
    <x v="101"/>
    <x v="0"/>
    <x v="65"/>
    <n v="774"/>
    <n v="157"/>
    <d v="2006-03-28T00:00:00"/>
    <x v="86"/>
    <x v="0"/>
  </r>
  <r>
    <x v="7062"/>
    <x v="4291"/>
    <x v="101"/>
    <x v="0"/>
    <x v="55"/>
    <n v="17"/>
    <n v="1"/>
    <d v="2000-06-01T00:00:00"/>
    <x v="1747"/>
    <x v="0"/>
  </r>
  <r>
    <x v="7063"/>
    <x v="4698"/>
    <x v="101"/>
    <x v="0"/>
    <x v="361"/>
    <n v="514"/>
    <n v="59"/>
    <d v="2005-08-01T00:00:00"/>
    <x v="97"/>
    <x v="0"/>
  </r>
  <r>
    <x v="7064"/>
    <x v="1785"/>
    <x v="101"/>
    <x v="0"/>
    <x v="42"/>
    <n v="2866"/>
    <n v="30"/>
    <d v="2002-10-13T00:00:00"/>
    <x v="1030"/>
    <x v="0"/>
  </r>
  <r>
    <x v="7065"/>
    <x v="4699"/>
    <x v="101"/>
    <x v="0"/>
    <x v="20"/>
    <n v="13041"/>
    <n v="1208"/>
    <d v="2001-08-28T00:00:00"/>
    <x v="36"/>
    <x v="0"/>
  </r>
  <r>
    <x v="7066"/>
    <x v="4700"/>
    <x v="101"/>
    <x v="0"/>
    <x v="184"/>
    <n v="11167"/>
    <n v="297"/>
    <d v="2005-07-13T00:00:00"/>
    <x v="328"/>
    <x v="0"/>
  </r>
  <r>
    <x v="7067"/>
    <x v="301"/>
    <x v="101"/>
    <x v="0"/>
    <x v="248"/>
    <n v="23244"/>
    <n v="547"/>
    <d v="2006-07-25T00:00:00"/>
    <x v="300"/>
    <x v="1"/>
  </r>
  <r>
    <x v="7068"/>
    <x v="3038"/>
    <x v="101"/>
    <x v="0"/>
    <x v="155"/>
    <n v="2432"/>
    <n v="202"/>
    <d v="2002-01-02T00:00:00"/>
    <x v="56"/>
    <x v="0"/>
  </r>
  <r>
    <x v="7069"/>
    <x v="1954"/>
    <x v="101"/>
    <x v="0"/>
    <x v="55"/>
    <n v="96"/>
    <n v="10"/>
    <d v="2003-06-02T00:00:00"/>
    <x v="251"/>
    <x v="0"/>
  </r>
  <r>
    <x v="7070"/>
    <x v="4701"/>
    <x v="101"/>
    <x v="0"/>
    <x v="930"/>
    <n v="9"/>
    <n v="1"/>
    <d v="2004-06-09T00:00:00"/>
    <x v="1748"/>
    <x v="0"/>
  </r>
  <r>
    <x v="7071"/>
    <x v="150"/>
    <x v="101"/>
    <x v="2"/>
    <x v="105"/>
    <n v="10"/>
    <n v="0"/>
    <d v="2008-05-29T00:00:00"/>
    <x v="1749"/>
    <x v="0"/>
  </r>
  <r>
    <x v="7063"/>
    <x v="4702"/>
    <x v="101"/>
    <x v="2"/>
    <x v="505"/>
    <n v="4116"/>
    <n v="300"/>
    <d v="1989-12-27T00:00:00"/>
    <x v="477"/>
    <x v="0"/>
  </r>
  <r>
    <x v="7072"/>
    <x v="4703"/>
    <x v="101"/>
    <x v="0"/>
    <x v="55"/>
    <n v="215"/>
    <n v="18"/>
    <d v="2005-01-17T00:00:00"/>
    <x v="25"/>
    <x v="0"/>
  </r>
  <r>
    <x v="7072"/>
    <x v="4704"/>
    <x v="101"/>
    <x v="0"/>
    <x v="387"/>
    <n v="170"/>
    <n v="19"/>
    <d v="1961-12-01T00:00:00"/>
    <x v="1750"/>
    <x v="0"/>
  </r>
  <r>
    <x v="7073"/>
    <x v="4705"/>
    <x v="101"/>
    <x v="2"/>
    <x v="110"/>
    <n v="61033"/>
    <n v="558"/>
    <d v="2003-12-30T00:00:00"/>
    <x v="463"/>
    <x v="1"/>
  </r>
  <r>
    <x v="7074"/>
    <x v="4706"/>
    <x v="101"/>
    <x v="0"/>
    <x v="572"/>
    <n v="9"/>
    <n v="2"/>
    <d v="1985-12-28T00:00:00"/>
    <x v="1751"/>
    <x v="0"/>
  </r>
  <r>
    <x v="7075"/>
    <x v="4707"/>
    <x v="101"/>
    <x v="0"/>
    <x v="409"/>
    <n v="2369"/>
    <n v="62"/>
    <d v="2002-01-24T00:00:00"/>
    <x v="379"/>
    <x v="0"/>
  </r>
  <r>
    <x v="7076"/>
    <x v="4708"/>
    <x v="101"/>
    <x v="0"/>
    <x v="20"/>
    <n v="522"/>
    <n v="18"/>
    <d v="1988-04-01T00:00:00"/>
    <x v="683"/>
    <x v="0"/>
  </r>
  <r>
    <x v="7077"/>
    <x v="1573"/>
    <x v="101"/>
    <x v="0"/>
    <x v="4"/>
    <n v="1118"/>
    <n v="46"/>
    <d v="1994-09-01T00:00:00"/>
    <x v="817"/>
    <x v="0"/>
  </r>
  <r>
    <x v="7078"/>
    <x v="4709"/>
    <x v="101"/>
    <x v="0"/>
    <x v="268"/>
    <n v="1086"/>
    <n v="89"/>
    <d v="2007-02-01T00:00:00"/>
    <x v="915"/>
    <x v="0"/>
  </r>
  <r>
    <x v="7079"/>
    <x v="4710"/>
    <x v="101"/>
    <x v="0"/>
    <x v="476"/>
    <n v="299"/>
    <n v="7"/>
    <d v="1996-06-01T00:00:00"/>
    <x v="643"/>
    <x v="0"/>
  </r>
  <r>
    <x v="7080"/>
    <x v="4001"/>
    <x v="101"/>
    <x v="0"/>
    <x v="806"/>
    <n v="54261"/>
    <n v="4232"/>
    <d v="2003-08-05T00:00:00"/>
    <x v="85"/>
    <x v="1"/>
  </r>
  <r>
    <x v="7081"/>
    <x v="2261"/>
    <x v="101"/>
    <x v="7"/>
    <x v="552"/>
    <n v="2095"/>
    <n v="121"/>
    <d v="2006-02-07T00:00:00"/>
    <x v="457"/>
    <x v="0"/>
  </r>
  <r>
    <x v="7082"/>
    <x v="4711"/>
    <x v="101"/>
    <x v="21"/>
    <x v="62"/>
    <n v="43"/>
    <n v="2"/>
    <d v="1995-04-15T00:00:00"/>
    <x v="1752"/>
    <x v="0"/>
  </r>
  <r>
    <x v="7083"/>
    <x v="1175"/>
    <x v="101"/>
    <x v="0"/>
    <x v="225"/>
    <n v="1436"/>
    <n v="55"/>
    <d v="2003-07-01T00:00:00"/>
    <x v="18"/>
    <x v="0"/>
  </r>
  <r>
    <x v="7084"/>
    <x v="3674"/>
    <x v="101"/>
    <x v="0"/>
    <x v="742"/>
    <n v="5413"/>
    <n v="499"/>
    <d v="2006-10-10T00:00:00"/>
    <x v="149"/>
    <x v="0"/>
  </r>
  <r>
    <x v="7085"/>
    <x v="3752"/>
    <x v="101"/>
    <x v="0"/>
    <x v="204"/>
    <n v="112"/>
    <n v="6"/>
    <d v="1999-06-01T00:00:00"/>
    <x v="756"/>
    <x v="0"/>
  </r>
  <r>
    <x v="7086"/>
    <x v="4712"/>
    <x v="101"/>
    <x v="0"/>
    <x v="456"/>
    <n v="169"/>
    <n v="6"/>
    <d v="2005-06-06T00:00:00"/>
    <x v="1753"/>
    <x v="0"/>
  </r>
  <r>
    <x v="7087"/>
    <x v="2656"/>
    <x v="101"/>
    <x v="0"/>
    <x v="58"/>
    <n v="638"/>
    <n v="39"/>
    <d v="2000-06-01T00:00:00"/>
    <x v="936"/>
    <x v="0"/>
  </r>
  <r>
    <x v="7088"/>
    <x v="3758"/>
    <x v="101"/>
    <x v="2"/>
    <x v="130"/>
    <n v="1986"/>
    <n v="246"/>
    <d v="2005-10-11T00:00:00"/>
    <x v="149"/>
    <x v="0"/>
  </r>
  <r>
    <x v="7089"/>
    <x v="1650"/>
    <x v="101"/>
    <x v="0"/>
    <x v="70"/>
    <n v="1248"/>
    <n v="21"/>
    <d v="2002-09-03T00:00:00"/>
    <x v="237"/>
    <x v="0"/>
  </r>
  <r>
    <x v="7090"/>
    <x v="4713"/>
    <x v="101"/>
    <x v="0"/>
    <x v="193"/>
    <n v="19"/>
    <n v="1"/>
    <d v="2002-11-01T00:00:00"/>
    <x v="941"/>
    <x v="0"/>
  </r>
  <r>
    <x v="7091"/>
    <x v="4714"/>
    <x v="101"/>
    <x v="0"/>
    <x v="116"/>
    <n v="10630"/>
    <n v="309"/>
    <d v="2006-03-28T00:00:00"/>
    <x v="299"/>
    <x v="0"/>
  </r>
  <r>
    <x v="7092"/>
    <x v="4715"/>
    <x v="101"/>
    <x v="0"/>
    <x v="19"/>
    <n v="2275"/>
    <n v="75"/>
    <d v="1999-09-24T00:00:00"/>
    <x v="1008"/>
    <x v="0"/>
  </r>
  <r>
    <x v="7093"/>
    <x v="4715"/>
    <x v="101"/>
    <x v="2"/>
    <x v="11"/>
    <n v="65"/>
    <n v="9"/>
    <d v="2001-02-22T00:00:00"/>
    <x v="1008"/>
    <x v="0"/>
  </r>
  <r>
    <x v="7094"/>
    <x v="3540"/>
    <x v="101"/>
    <x v="2"/>
    <x v="168"/>
    <n v="1956"/>
    <n v="186"/>
    <d v="2007-01-01T00:00:00"/>
    <x v="280"/>
    <x v="0"/>
  </r>
  <r>
    <x v="7095"/>
    <x v="4716"/>
    <x v="101"/>
    <x v="0"/>
    <x v="13"/>
    <n v="5330"/>
    <n v="353"/>
    <d v="2004-04-01T00:00:00"/>
    <x v="97"/>
    <x v="0"/>
  </r>
  <r>
    <x v="7096"/>
    <x v="4717"/>
    <x v="101"/>
    <x v="0"/>
    <x v="78"/>
    <n v="5317"/>
    <n v="291"/>
    <d v="1992-11-01T00:00:00"/>
    <x v="224"/>
    <x v="0"/>
  </r>
  <r>
    <x v="7097"/>
    <x v="4656"/>
    <x v="101"/>
    <x v="0"/>
    <x v="219"/>
    <n v="4035"/>
    <n v="108"/>
    <d v="1996-08-27T00:00:00"/>
    <x v="56"/>
    <x v="0"/>
  </r>
  <r>
    <x v="7098"/>
    <x v="4718"/>
    <x v="101"/>
    <x v="0"/>
    <x v="0"/>
    <n v="462"/>
    <n v="44"/>
    <d v="1989-03-13T00:00:00"/>
    <x v="99"/>
    <x v="0"/>
  </r>
  <r>
    <x v="7099"/>
    <x v="4719"/>
    <x v="101"/>
    <x v="0"/>
    <x v="843"/>
    <n v="9"/>
    <n v="0"/>
    <d v="2006-06-01T00:00:00"/>
    <x v="557"/>
    <x v="0"/>
  </r>
  <r>
    <x v="7100"/>
    <x v="2067"/>
    <x v="101"/>
    <x v="0"/>
    <x v="13"/>
    <n v="96"/>
    <n v="17"/>
    <d v="2006-09-07T00:00:00"/>
    <x v="618"/>
    <x v="0"/>
  </r>
  <r>
    <x v="7101"/>
    <x v="4016"/>
    <x v="101"/>
    <x v="0"/>
    <x v="72"/>
    <n v="9553"/>
    <n v="167"/>
    <d v="1993-06-01T00:00:00"/>
    <x v="569"/>
    <x v="0"/>
  </r>
  <r>
    <x v="7102"/>
    <x v="4720"/>
    <x v="101"/>
    <x v="7"/>
    <x v="313"/>
    <n v="91"/>
    <n v="22"/>
    <d v="1987-09-01T00:00:00"/>
    <x v="1754"/>
    <x v="0"/>
  </r>
  <r>
    <x v="7103"/>
    <x v="3073"/>
    <x v="101"/>
    <x v="0"/>
    <x v="443"/>
    <n v="17325"/>
    <n v="421"/>
    <d v="2006-10-01T00:00:00"/>
    <x v="1755"/>
    <x v="0"/>
  </r>
  <r>
    <x v="7104"/>
    <x v="3527"/>
    <x v="101"/>
    <x v="0"/>
    <x v="7"/>
    <n v="15184"/>
    <n v="445"/>
    <d v="2004-07-11T00:00:00"/>
    <x v="239"/>
    <x v="0"/>
  </r>
  <r>
    <x v="7105"/>
    <x v="4721"/>
    <x v="101"/>
    <x v="0"/>
    <x v="728"/>
    <n v="68"/>
    <n v="7"/>
    <d v="2000-06-01T00:00:00"/>
    <x v="168"/>
    <x v="0"/>
  </r>
  <r>
    <x v="7106"/>
    <x v="4722"/>
    <x v="101"/>
    <x v="0"/>
    <x v="238"/>
    <n v="16662"/>
    <n v="739"/>
    <d v="2003-10-10T00:00:00"/>
    <x v="1756"/>
    <x v="0"/>
  </r>
  <r>
    <x v="7107"/>
    <x v="4723"/>
    <x v="101"/>
    <x v="0"/>
    <x v="68"/>
    <n v="1143"/>
    <n v="63"/>
    <d v="2006-10-31T00:00:00"/>
    <x v="299"/>
    <x v="0"/>
  </r>
  <r>
    <x v="7108"/>
    <x v="4724"/>
    <x v="101"/>
    <x v="0"/>
    <x v="20"/>
    <n v="37"/>
    <n v="1"/>
    <d v="1998-04-24T00:00:00"/>
    <x v="1757"/>
    <x v="0"/>
  </r>
  <r>
    <x v="7109"/>
    <x v="4725"/>
    <x v="101"/>
    <x v="0"/>
    <x v="130"/>
    <n v="118"/>
    <n v="11"/>
    <d v="1990-05-01T00:00:00"/>
    <x v="474"/>
    <x v="0"/>
  </r>
  <r>
    <x v="7110"/>
    <x v="1488"/>
    <x v="101"/>
    <x v="0"/>
    <x v="529"/>
    <n v="216359"/>
    <n v="4137"/>
    <d v="2001-07-01T00:00:00"/>
    <x v="1398"/>
    <x v="1"/>
  </r>
  <r>
    <x v="7111"/>
    <x v="4726"/>
    <x v="101"/>
    <x v="2"/>
    <x v="13"/>
    <n v="1116"/>
    <n v="125"/>
    <d v="2007-04-17T00:00:00"/>
    <x v="645"/>
    <x v="0"/>
  </r>
  <r>
    <x v="7112"/>
    <x v="4727"/>
    <x v="101"/>
    <x v="0"/>
    <x v="301"/>
    <n v="263"/>
    <n v="19"/>
    <d v="2005-01-04T00:00:00"/>
    <x v="569"/>
    <x v="0"/>
  </r>
  <r>
    <x v="7113"/>
    <x v="1994"/>
    <x v="101"/>
    <x v="0"/>
    <x v="55"/>
    <n v="561"/>
    <n v="37"/>
    <d v="2001-04-23T00:00:00"/>
    <x v="261"/>
    <x v="0"/>
  </r>
  <r>
    <x v="7114"/>
    <x v="420"/>
    <x v="101"/>
    <x v="0"/>
    <x v="29"/>
    <n v="923"/>
    <n v="112"/>
    <d v="2006-08-08T00:00:00"/>
    <x v="318"/>
    <x v="0"/>
  </r>
  <r>
    <x v="7115"/>
    <x v="4728"/>
    <x v="101"/>
    <x v="0"/>
    <x v="116"/>
    <n v="324"/>
    <n v="18"/>
    <d v="2006-02-28T00:00:00"/>
    <x v="348"/>
    <x v="0"/>
  </r>
  <r>
    <x v="7116"/>
    <x v="3857"/>
    <x v="101"/>
    <x v="0"/>
    <x v="29"/>
    <n v="2601"/>
    <n v="58"/>
    <d v="1980-01-12T00:00:00"/>
    <x v="102"/>
    <x v="0"/>
  </r>
  <r>
    <x v="7117"/>
    <x v="4729"/>
    <x v="101"/>
    <x v="0"/>
    <x v="42"/>
    <n v="138"/>
    <n v="22"/>
    <d v="2003-09-09T00:00:00"/>
    <x v="368"/>
    <x v="0"/>
  </r>
  <r>
    <x v="7118"/>
    <x v="4730"/>
    <x v="101"/>
    <x v="0"/>
    <x v="215"/>
    <n v="2248"/>
    <n v="165"/>
    <d v="1999-07-06T00:00:00"/>
    <x v="224"/>
    <x v="0"/>
  </r>
  <r>
    <x v="7119"/>
    <x v="4730"/>
    <x v="101"/>
    <x v="0"/>
    <x v="7"/>
    <n v="1208"/>
    <n v="89"/>
    <d v="1995-05-15T00:00:00"/>
    <x v="432"/>
    <x v="0"/>
  </r>
  <r>
    <x v="7120"/>
    <x v="4731"/>
    <x v="101"/>
    <x v="2"/>
    <x v="7"/>
    <n v="2121"/>
    <n v="202"/>
    <d v="2005-01-26T00:00:00"/>
    <x v="402"/>
    <x v="0"/>
  </r>
  <r>
    <x v="7121"/>
    <x v="2783"/>
    <x v="101"/>
    <x v="0"/>
    <x v="476"/>
    <n v="15305"/>
    <n v="494"/>
    <d v="2004-04-06T00:00:00"/>
    <x v="443"/>
    <x v="0"/>
  </r>
  <r>
    <x v="7122"/>
    <x v="4732"/>
    <x v="101"/>
    <x v="0"/>
    <x v="652"/>
    <n v="2699"/>
    <n v="242"/>
    <d v="1999-05-01T00:00:00"/>
    <x v="533"/>
    <x v="0"/>
  </r>
  <r>
    <x v="7123"/>
    <x v="4733"/>
    <x v="101"/>
    <x v="0"/>
    <x v="162"/>
    <n v="7"/>
    <n v="2"/>
    <d v="1994-11-01T00:00:00"/>
    <x v="1758"/>
    <x v="0"/>
  </r>
  <r>
    <x v="7124"/>
    <x v="2000"/>
    <x v="101"/>
    <x v="0"/>
    <x v="15"/>
    <n v="106"/>
    <n v="4"/>
    <d v="1989-09-17T00:00:00"/>
    <x v="25"/>
    <x v="0"/>
  </r>
  <r>
    <x v="7125"/>
    <x v="2627"/>
    <x v="101"/>
    <x v="2"/>
    <x v="116"/>
    <n v="1481"/>
    <n v="44"/>
    <d v="2007-02-27T00:00:00"/>
    <x v="772"/>
    <x v="0"/>
  </r>
  <r>
    <x v="7126"/>
    <x v="4734"/>
    <x v="101"/>
    <x v="0"/>
    <x v="130"/>
    <n v="2127"/>
    <n v="277"/>
    <d v="2006-05-09T00:00:00"/>
    <x v="99"/>
    <x v="0"/>
  </r>
  <r>
    <x v="7127"/>
    <x v="4735"/>
    <x v="101"/>
    <x v="0"/>
    <x v="217"/>
    <n v="20131"/>
    <n v="848"/>
    <d v="2005-07-31T00:00:00"/>
    <x v="839"/>
    <x v="1"/>
  </r>
  <r>
    <x v="7128"/>
    <x v="3447"/>
    <x v="101"/>
    <x v="0"/>
    <x v="23"/>
    <n v="2968"/>
    <n v="123"/>
    <d v="2004-12-07T00:00:00"/>
    <x v="569"/>
    <x v="0"/>
  </r>
  <r>
    <x v="7129"/>
    <x v="1534"/>
    <x v="101"/>
    <x v="0"/>
    <x v="82"/>
    <n v="564"/>
    <n v="84"/>
    <d v="2002-08-13T00:00:00"/>
    <x v="27"/>
    <x v="0"/>
  </r>
  <r>
    <x v="7130"/>
    <x v="4676"/>
    <x v="102"/>
    <x v="2"/>
    <x v="0"/>
    <n v="62"/>
    <n v="4"/>
    <d v="2006-03-14T00:00:00"/>
    <x v="1742"/>
    <x v="0"/>
  </r>
  <r>
    <x v="7131"/>
    <x v="358"/>
    <x v="102"/>
    <x v="0"/>
    <x v="373"/>
    <n v="2390"/>
    <n v="120"/>
    <d v="2002-06-17T00:00:00"/>
    <x v="285"/>
    <x v="0"/>
  </r>
  <r>
    <x v="7132"/>
    <x v="4736"/>
    <x v="102"/>
    <x v="0"/>
    <x v="169"/>
    <n v="478"/>
    <n v="12"/>
    <d v="2006-06-27T00:00:00"/>
    <x v="1759"/>
    <x v="0"/>
  </r>
  <r>
    <x v="7133"/>
    <x v="4717"/>
    <x v="102"/>
    <x v="0"/>
    <x v="523"/>
    <n v="166046"/>
    <n v="6446"/>
    <d v="2006-04-25T00:00:00"/>
    <x v="237"/>
    <x v="1"/>
  </r>
  <r>
    <x v="7134"/>
    <x v="4737"/>
    <x v="102"/>
    <x v="0"/>
    <x v="931"/>
    <n v="44"/>
    <n v="3"/>
    <d v="2004-01-21T00:00:00"/>
    <x v="1250"/>
    <x v="0"/>
  </r>
  <r>
    <x v="7135"/>
    <x v="1501"/>
    <x v="102"/>
    <x v="0"/>
    <x v="476"/>
    <n v="33321"/>
    <n v="2925"/>
    <d v="2005-09-27T00:00:00"/>
    <x v="527"/>
    <x v="1"/>
  </r>
  <r>
    <x v="7136"/>
    <x v="4738"/>
    <x v="102"/>
    <x v="0"/>
    <x v="78"/>
    <n v="1"/>
    <n v="0"/>
    <d v="1998-09-15T00:00:00"/>
    <x v="325"/>
    <x v="0"/>
  </r>
  <r>
    <x v="7137"/>
    <x v="4739"/>
    <x v="102"/>
    <x v="3"/>
    <x v="35"/>
    <n v="56"/>
    <n v="4"/>
    <d v="1997-04-01T00:00:00"/>
    <x v="143"/>
    <x v="0"/>
  </r>
  <r>
    <x v="7138"/>
    <x v="4740"/>
    <x v="102"/>
    <x v="0"/>
    <x v="813"/>
    <n v="123"/>
    <n v="13"/>
    <d v="2004-02-06T00:00:00"/>
    <x v="488"/>
    <x v="0"/>
  </r>
  <r>
    <x v="7139"/>
    <x v="4741"/>
    <x v="102"/>
    <x v="0"/>
    <x v="4"/>
    <n v="14228"/>
    <n v="668"/>
    <d v="2002-12-31T00:00:00"/>
    <x v="86"/>
    <x v="0"/>
  </r>
  <r>
    <x v="7140"/>
    <x v="4742"/>
    <x v="102"/>
    <x v="0"/>
    <x v="721"/>
    <n v="573"/>
    <n v="38"/>
    <d v="1999-01-19T00:00:00"/>
    <x v="461"/>
    <x v="0"/>
  </r>
  <r>
    <x v="7141"/>
    <x v="4743"/>
    <x v="102"/>
    <x v="0"/>
    <x v="78"/>
    <n v="100"/>
    <n v="9"/>
    <d v="1998-09-01T00:00:00"/>
    <x v="1760"/>
    <x v="0"/>
  </r>
  <r>
    <x v="7142"/>
    <x v="1055"/>
    <x v="102"/>
    <x v="7"/>
    <x v="19"/>
    <n v="1099"/>
    <n v="46"/>
    <d v="2005-09-06T00:00:00"/>
    <x v="575"/>
    <x v="0"/>
  </r>
  <r>
    <x v="7143"/>
    <x v="4744"/>
    <x v="102"/>
    <x v="3"/>
    <x v="212"/>
    <n v="114"/>
    <n v="15"/>
    <d v="2006-10-01T00:00:00"/>
    <x v="1260"/>
    <x v="0"/>
  </r>
  <r>
    <x v="7143"/>
    <x v="4745"/>
    <x v="102"/>
    <x v="0"/>
    <x v="591"/>
    <n v="925"/>
    <n v="92"/>
    <d v="2003-08-01T00:00:00"/>
    <x v="915"/>
    <x v="0"/>
  </r>
  <r>
    <x v="7144"/>
    <x v="3008"/>
    <x v="102"/>
    <x v="0"/>
    <x v="162"/>
    <n v="1322"/>
    <n v="109"/>
    <d v="1992-07-01T00:00:00"/>
    <x v="107"/>
    <x v="0"/>
  </r>
  <r>
    <x v="7145"/>
    <x v="4746"/>
    <x v="102"/>
    <x v="0"/>
    <x v="68"/>
    <n v="102370"/>
    <n v="5677"/>
    <d v="2001-06-12T00:00:00"/>
    <x v="99"/>
    <x v="1"/>
  </r>
  <r>
    <x v="7146"/>
    <x v="4747"/>
    <x v="102"/>
    <x v="0"/>
    <x v="4"/>
    <n v="12"/>
    <n v="3"/>
    <d v="2004-09-10T00:00:00"/>
    <x v="404"/>
    <x v="0"/>
  </r>
  <r>
    <x v="7145"/>
    <x v="4746"/>
    <x v="102"/>
    <x v="0"/>
    <x v="892"/>
    <n v="4202"/>
    <n v="406"/>
    <d v="2001-01-25T00:00:00"/>
    <x v="86"/>
    <x v="0"/>
  </r>
  <r>
    <x v="7145"/>
    <x v="4746"/>
    <x v="102"/>
    <x v="0"/>
    <x v="68"/>
    <n v="81"/>
    <n v="11"/>
    <d v="2001-06-01T00:00:00"/>
    <x v="145"/>
    <x v="0"/>
  </r>
  <r>
    <x v="7145"/>
    <x v="4746"/>
    <x v="102"/>
    <x v="3"/>
    <x v="892"/>
    <n v="1265"/>
    <n v="142"/>
    <d v="2000-11-30T00:00:00"/>
    <x v="85"/>
    <x v="0"/>
  </r>
  <r>
    <x v="7147"/>
    <x v="4748"/>
    <x v="102"/>
    <x v="7"/>
    <x v="585"/>
    <n v="5119"/>
    <n v="217"/>
    <d v="2005-10-01T00:00:00"/>
    <x v="1761"/>
    <x v="0"/>
  </r>
  <r>
    <x v="7148"/>
    <x v="4749"/>
    <x v="102"/>
    <x v="0"/>
    <x v="374"/>
    <n v="180"/>
    <n v="10"/>
    <d v="2006-05-11T00:00:00"/>
    <x v="1762"/>
    <x v="0"/>
  </r>
  <r>
    <x v="7149"/>
    <x v="3373"/>
    <x v="102"/>
    <x v="0"/>
    <x v="641"/>
    <n v="41"/>
    <n v="4"/>
    <d v="2004-04-16T00:00:00"/>
    <x v="1022"/>
    <x v="0"/>
  </r>
  <r>
    <x v="7150"/>
    <x v="4750"/>
    <x v="102"/>
    <x v="0"/>
    <x v="430"/>
    <n v="13147"/>
    <n v="690"/>
    <d v="2002-05-10T00:00:00"/>
    <x v="304"/>
    <x v="0"/>
  </r>
  <r>
    <x v="7151"/>
    <x v="4751"/>
    <x v="102"/>
    <x v="0"/>
    <x v="190"/>
    <n v="3856"/>
    <n v="119"/>
    <d v="1997-09-01T00:00:00"/>
    <x v="776"/>
    <x v="0"/>
  </r>
  <r>
    <x v="7152"/>
    <x v="4752"/>
    <x v="102"/>
    <x v="0"/>
    <x v="699"/>
    <n v="100"/>
    <n v="3"/>
    <d v="1992-05-01T00:00:00"/>
    <x v="143"/>
    <x v="0"/>
  </r>
  <r>
    <x v="7153"/>
    <x v="4753"/>
    <x v="102"/>
    <x v="0"/>
    <x v="784"/>
    <n v="1929"/>
    <n v="193"/>
    <d v="2005-10-25T00:00:00"/>
    <x v="1205"/>
    <x v="0"/>
  </r>
  <r>
    <x v="7154"/>
    <x v="3113"/>
    <x v="102"/>
    <x v="5"/>
    <x v="618"/>
    <n v="1"/>
    <n v="0"/>
    <d v="1997-05-31T00:00:00"/>
    <x v="1067"/>
    <x v="0"/>
  </r>
  <r>
    <x v="7155"/>
    <x v="334"/>
    <x v="102"/>
    <x v="0"/>
    <x v="19"/>
    <n v="17168"/>
    <n v="997"/>
    <d v="1998-12-01T00:00:00"/>
    <x v="683"/>
    <x v="0"/>
  </r>
  <r>
    <x v="7156"/>
    <x v="4754"/>
    <x v="102"/>
    <x v="0"/>
    <x v="457"/>
    <n v="26"/>
    <n v="0"/>
    <d v="2001-10-14T00:00:00"/>
    <x v="310"/>
    <x v="0"/>
  </r>
  <r>
    <x v="7157"/>
    <x v="4755"/>
    <x v="102"/>
    <x v="0"/>
    <x v="131"/>
    <n v="5783"/>
    <n v="433"/>
    <d v="2006-05-24T00:00:00"/>
    <x v="1343"/>
    <x v="0"/>
  </r>
  <r>
    <x v="7158"/>
    <x v="3392"/>
    <x v="102"/>
    <x v="2"/>
    <x v="145"/>
    <n v="43077"/>
    <n v="690"/>
    <d v="2007-01-23T00:00:00"/>
    <x v="242"/>
    <x v="1"/>
  </r>
  <r>
    <x v="7159"/>
    <x v="429"/>
    <x v="102"/>
    <x v="0"/>
    <x v="641"/>
    <n v="5135"/>
    <n v="192"/>
    <d v="1999-05-11T00:00:00"/>
    <x v="670"/>
    <x v="0"/>
  </r>
  <r>
    <x v="7160"/>
    <x v="4756"/>
    <x v="102"/>
    <x v="2"/>
    <x v="114"/>
    <n v="34941"/>
    <n v="2473"/>
    <d v="2004-10-26T00:00:00"/>
    <x v="131"/>
    <x v="1"/>
  </r>
  <r>
    <x v="7161"/>
    <x v="4757"/>
    <x v="102"/>
    <x v="5"/>
    <x v="413"/>
    <n v="178403"/>
    <n v="2088"/>
    <d v="2001-06-13T00:00:00"/>
    <x v="1763"/>
    <x v="1"/>
  </r>
  <r>
    <x v="7162"/>
    <x v="4274"/>
    <x v="102"/>
    <x v="0"/>
    <x v="451"/>
    <n v="11174"/>
    <n v="465"/>
    <d v="1982-10-27T00:00:00"/>
    <x v="107"/>
    <x v="0"/>
  </r>
  <r>
    <x v="7163"/>
    <x v="4758"/>
    <x v="102"/>
    <x v="0"/>
    <x v="130"/>
    <n v="9031"/>
    <n v="1555"/>
    <d v="2005-10-04T00:00:00"/>
    <x v="810"/>
    <x v="0"/>
  </r>
  <r>
    <x v="7164"/>
    <x v="4759"/>
    <x v="102"/>
    <x v="2"/>
    <x v="112"/>
    <n v="286"/>
    <n v="37"/>
    <d v="2003-08-01T00:00:00"/>
    <x v="127"/>
    <x v="0"/>
  </r>
  <r>
    <x v="7164"/>
    <x v="3029"/>
    <x v="102"/>
    <x v="0"/>
    <x v="591"/>
    <n v="21451"/>
    <n v="778"/>
    <d v="2000-11-01T00:00:00"/>
    <x v="40"/>
    <x v="1"/>
  </r>
  <r>
    <x v="7165"/>
    <x v="88"/>
    <x v="102"/>
    <x v="0"/>
    <x v="420"/>
    <n v="110131"/>
    <n v="1282"/>
    <d v="1990-10-07T00:00:00"/>
    <x v="394"/>
    <x v="1"/>
  </r>
  <r>
    <x v="1533"/>
    <x v="4760"/>
    <x v="102"/>
    <x v="0"/>
    <x v="42"/>
    <n v="31"/>
    <n v="2"/>
    <d v="2006-06-27T00:00:00"/>
    <x v="87"/>
    <x v="0"/>
  </r>
  <r>
    <x v="7166"/>
    <x v="4761"/>
    <x v="102"/>
    <x v="0"/>
    <x v="120"/>
    <n v="284"/>
    <n v="33"/>
    <d v="2005-12-31T00:00:00"/>
    <x v="400"/>
    <x v="0"/>
  </r>
  <r>
    <x v="7167"/>
    <x v="4762"/>
    <x v="102"/>
    <x v="0"/>
    <x v="197"/>
    <n v="29090"/>
    <n v="451"/>
    <d v="2006-05-30T00:00:00"/>
    <x v="85"/>
    <x v="1"/>
  </r>
  <r>
    <x v="7168"/>
    <x v="1501"/>
    <x v="102"/>
    <x v="0"/>
    <x v="130"/>
    <n v="3115"/>
    <n v="188"/>
    <d v="1994-06-16T00:00:00"/>
    <x v="99"/>
    <x v="0"/>
  </r>
  <r>
    <x v="7169"/>
    <x v="1501"/>
    <x v="102"/>
    <x v="9"/>
    <x v="110"/>
    <n v="1"/>
    <n v="0"/>
    <d v="1994-01-01T00:00:00"/>
    <x v="1060"/>
    <x v="0"/>
  </r>
  <r>
    <x v="7170"/>
    <x v="4717"/>
    <x v="102"/>
    <x v="0"/>
    <x v="297"/>
    <n v="424"/>
    <n v="47"/>
    <d v="1979-06-01T00:00:00"/>
    <x v="1734"/>
    <x v="0"/>
  </r>
  <r>
    <x v="7171"/>
    <x v="4763"/>
    <x v="102"/>
    <x v="0"/>
    <x v="932"/>
    <n v="3878"/>
    <n v="151"/>
    <d v="1997-03-01T00:00:00"/>
    <x v="348"/>
    <x v="0"/>
  </r>
  <r>
    <x v="7165"/>
    <x v="88"/>
    <x v="102"/>
    <x v="0"/>
    <x v="590"/>
    <n v="103"/>
    <n v="16"/>
    <d v="1989-11-01T00:00:00"/>
    <x v="280"/>
    <x v="0"/>
  </r>
  <r>
    <x v="7172"/>
    <x v="4764"/>
    <x v="102"/>
    <x v="0"/>
    <x v="409"/>
    <n v="753"/>
    <n v="13"/>
    <d v="2005-10-01T00:00:00"/>
    <x v="1116"/>
    <x v="0"/>
  </r>
  <r>
    <x v="7173"/>
    <x v="4765"/>
    <x v="102"/>
    <x v="0"/>
    <x v="19"/>
    <n v="447"/>
    <n v="33"/>
    <d v="2002-04-02T00:00:00"/>
    <x v="99"/>
    <x v="0"/>
  </r>
  <r>
    <x v="7174"/>
    <x v="4766"/>
    <x v="102"/>
    <x v="2"/>
    <x v="138"/>
    <n v="22435"/>
    <n v="1912"/>
    <d v="1999-04-01T00:00:00"/>
    <x v="79"/>
    <x v="1"/>
  </r>
  <r>
    <x v="7175"/>
    <x v="2246"/>
    <x v="102"/>
    <x v="3"/>
    <x v="11"/>
    <n v="927"/>
    <n v="90"/>
    <d v="2005-10-01T00:00:00"/>
    <x v="1764"/>
    <x v="0"/>
  </r>
  <r>
    <x v="7176"/>
    <x v="4767"/>
    <x v="102"/>
    <x v="0"/>
    <x v="409"/>
    <n v="1141"/>
    <n v="120"/>
    <d v="2005-08-01T00:00:00"/>
    <x v="1765"/>
    <x v="0"/>
  </r>
  <r>
    <x v="7177"/>
    <x v="1951"/>
    <x v="102"/>
    <x v="0"/>
    <x v="51"/>
    <n v="4326"/>
    <n v="392"/>
    <d v="2005-10-05T00:00:00"/>
    <x v="1766"/>
    <x v="0"/>
  </r>
  <r>
    <x v="7178"/>
    <x v="1044"/>
    <x v="102"/>
    <x v="0"/>
    <x v="31"/>
    <n v="2288"/>
    <n v="106"/>
    <d v="1999-10-05T00:00:00"/>
    <x v="224"/>
    <x v="0"/>
  </r>
  <r>
    <x v="7179"/>
    <x v="348"/>
    <x v="102"/>
    <x v="0"/>
    <x v="339"/>
    <n v="10106"/>
    <n v="520"/>
    <d v="2001-01-01T00:00:00"/>
    <x v="168"/>
    <x v="0"/>
  </r>
  <r>
    <x v="7180"/>
    <x v="3981"/>
    <x v="102"/>
    <x v="0"/>
    <x v="479"/>
    <n v="8141"/>
    <n v="786"/>
    <d v="2003-09-01T00:00:00"/>
    <x v="97"/>
    <x v="0"/>
  </r>
  <r>
    <x v="7181"/>
    <x v="4768"/>
    <x v="102"/>
    <x v="0"/>
    <x v="43"/>
    <n v="325"/>
    <n v="42"/>
    <d v="1998-10-15T00:00:00"/>
    <x v="251"/>
    <x v="0"/>
  </r>
  <r>
    <x v="7139"/>
    <x v="649"/>
    <x v="102"/>
    <x v="0"/>
    <x v="706"/>
    <n v="905"/>
    <n v="61"/>
    <d v="1994-01-13T00:00:00"/>
    <x v="86"/>
    <x v="0"/>
  </r>
  <r>
    <x v="7139"/>
    <x v="4769"/>
    <x v="102"/>
    <x v="0"/>
    <x v="786"/>
    <n v="109"/>
    <n v="4"/>
    <d v="1995-06-01T00:00:00"/>
    <x v="386"/>
    <x v="0"/>
  </r>
  <r>
    <x v="7182"/>
    <x v="1712"/>
    <x v="102"/>
    <x v="0"/>
    <x v="562"/>
    <n v="2867"/>
    <n v="174"/>
    <d v="2002-02-28T00:00:00"/>
    <x v="87"/>
    <x v="0"/>
  </r>
  <r>
    <x v="7183"/>
    <x v="4770"/>
    <x v="102"/>
    <x v="5"/>
    <x v="120"/>
    <n v="695"/>
    <n v="55"/>
    <d v="1991-03-19T00:00:00"/>
    <x v="1767"/>
    <x v="0"/>
  </r>
  <r>
    <x v="7153"/>
    <x v="4771"/>
    <x v="102"/>
    <x v="0"/>
    <x v="31"/>
    <n v="221"/>
    <n v="29"/>
    <d v="2005-10-11T00:00:00"/>
    <x v="40"/>
    <x v="0"/>
  </r>
  <r>
    <x v="7184"/>
    <x v="2917"/>
    <x v="102"/>
    <x v="0"/>
    <x v="197"/>
    <n v="126"/>
    <n v="12"/>
    <d v="1999-05-24T00:00:00"/>
    <x v="1293"/>
    <x v="0"/>
  </r>
  <r>
    <x v="7185"/>
    <x v="1404"/>
    <x v="102"/>
    <x v="0"/>
    <x v="430"/>
    <n v="448"/>
    <n v="5"/>
    <d v="1997-11-01T00:00:00"/>
    <x v="569"/>
    <x v="0"/>
  </r>
  <r>
    <x v="7186"/>
    <x v="4772"/>
    <x v="102"/>
    <x v="7"/>
    <x v="67"/>
    <n v="27"/>
    <n v="2"/>
    <d v="2006-01-31T00:00:00"/>
    <x v="422"/>
    <x v="0"/>
  </r>
  <r>
    <x v="7187"/>
    <x v="4773"/>
    <x v="102"/>
    <x v="0"/>
    <x v="343"/>
    <n v="229"/>
    <n v="20"/>
    <d v="2007-04-01T00:00:00"/>
    <x v="1718"/>
    <x v="0"/>
  </r>
  <r>
    <x v="7188"/>
    <x v="3999"/>
    <x v="102"/>
    <x v="2"/>
    <x v="15"/>
    <n v="1818"/>
    <n v="60"/>
    <d v="2006-12-26T00:00:00"/>
    <x v="102"/>
    <x v="0"/>
  </r>
  <r>
    <x v="7189"/>
    <x v="4774"/>
    <x v="102"/>
    <x v="0"/>
    <x v="467"/>
    <n v="2"/>
    <n v="0"/>
    <d v="1988-12-01T00:00:00"/>
    <x v="643"/>
    <x v="0"/>
  </r>
  <r>
    <x v="7190"/>
    <x v="3219"/>
    <x v="102"/>
    <x v="0"/>
    <x v="72"/>
    <n v="317"/>
    <n v="31"/>
    <d v="2004-11-30T00:00:00"/>
    <x v="239"/>
    <x v="0"/>
  </r>
  <r>
    <x v="7191"/>
    <x v="3147"/>
    <x v="102"/>
    <x v="2"/>
    <x v="114"/>
    <n v="457"/>
    <n v="18"/>
    <d v="2006-09-01T00:00:00"/>
    <x v="772"/>
    <x v="0"/>
  </r>
  <r>
    <x v="7192"/>
    <x v="4775"/>
    <x v="102"/>
    <x v="0"/>
    <x v="43"/>
    <n v="104"/>
    <n v="19"/>
    <d v="2004-09-01T00:00:00"/>
    <x v="723"/>
    <x v="0"/>
  </r>
  <r>
    <x v="7193"/>
    <x v="4776"/>
    <x v="102"/>
    <x v="0"/>
    <x v="224"/>
    <n v="62"/>
    <n v="4"/>
    <d v="2001-09-13T00:00:00"/>
    <x v="529"/>
    <x v="0"/>
  </r>
  <r>
    <x v="7194"/>
    <x v="1429"/>
    <x v="102"/>
    <x v="0"/>
    <x v="164"/>
    <n v="126"/>
    <n v="23"/>
    <d v="2006-08-03T00:00:00"/>
    <x v="1051"/>
    <x v="0"/>
  </r>
  <r>
    <x v="7195"/>
    <x v="948"/>
    <x v="102"/>
    <x v="0"/>
    <x v="390"/>
    <n v="710"/>
    <n v="54"/>
    <d v="2001-11-01T00:00:00"/>
    <x v="99"/>
    <x v="0"/>
  </r>
  <r>
    <x v="7196"/>
    <x v="4777"/>
    <x v="102"/>
    <x v="0"/>
    <x v="42"/>
    <n v="293"/>
    <n v="17"/>
    <d v="1991-03-01T00:00:00"/>
    <x v="645"/>
    <x v="0"/>
  </r>
  <r>
    <x v="7197"/>
    <x v="4778"/>
    <x v="102"/>
    <x v="2"/>
    <x v="114"/>
    <n v="1859"/>
    <n v="231"/>
    <d v="2001-11-06T00:00:00"/>
    <x v="242"/>
    <x v="0"/>
  </r>
  <r>
    <x v="7198"/>
    <x v="4779"/>
    <x v="102"/>
    <x v="3"/>
    <x v="338"/>
    <n v="3893"/>
    <n v="196"/>
    <d v="2001-05-04T00:00:00"/>
    <x v="402"/>
    <x v="0"/>
  </r>
  <r>
    <x v="7199"/>
    <x v="4780"/>
    <x v="102"/>
    <x v="0"/>
    <x v="404"/>
    <n v="644"/>
    <n v="116"/>
    <d v="2003-07-01T00:00:00"/>
    <x v="1765"/>
    <x v="0"/>
  </r>
  <r>
    <x v="7183"/>
    <x v="4781"/>
    <x v="102"/>
    <x v="5"/>
    <x v="11"/>
    <n v="217"/>
    <n v="15"/>
    <d v="2007-05-01T00:00:00"/>
    <x v="1768"/>
    <x v="0"/>
  </r>
  <r>
    <x v="7183"/>
    <x v="4782"/>
    <x v="102"/>
    <x v="5"/>
    <x v="806"/>
    <n v="3"/>
    <n v="1"/>
    <d v="2005-10-01T00:00:00"/>
    <x v="1738"/>
    <x v="0"/>
  </r>
  <r>
    <x v="7200"/>
    <x v="4783"/>
    <x v="102"/>
    <x v="0"/>
    <x v="114"/>
    <n v="3314"/>
    <n v="95"/>
    <d v="1988-09-01T00:00:00"/>
    <x v="161"/>
    <x v="0"/>
  </r>
  <r>
    <x v="7201"/>
    <x v="3914"/>
    <x v="102"/>
    <x v="0"/>
    <x v="42"/>
    <n v="151825"/>
    <n v="6730"/>
    <d v="2006-05-09T00:00:00"/>
    <x v="419"/>
    <x v="1"/>
  </r>
  <r>
    <x v="7202"/>
    <x v="4784"/>
    <x v="102"/>
    <x v="5"/>
    <x v="55"/>
    <n v="68"/>
    <n v="5"/>
    <d v="1997-10-14T00:00:00"/>
    <x v="1769"/>
    <x v="0"/>
  </r>
  <r>
    <x v="7203"/>
    <x v="4785"/>
    <x v="102"/>
    <x v="0"/>
    <x v="734"/>
    <n v="78"/>
    <n v="10"/>
    <d v="1998-03-01T00:00:00"/>
    <x v="264"/>
    <x v="0"/>
  </r>
  <r>
    <x v="7135"/>
    <x v="1501"/>
    <x v="102"/>
    <x v="0"/>
    <x v="476"/>
    <n v="337"/>
    <n v="47"/>
    <d v="2004-09-30T00:00:00"/>
    <x v="1066"/>
    <x v="0"/>
  </r>
  <r>
    <x v="7204"/>
    <x v="4504"/>
    <x v="102"/>
    <x v="0"/>
    <x v="13"/>
    <n v="2470"/>
    <n v="233"/>
    <d v="2004-07-27T00:00:00"/>
    <x v="357"/>
    <x v="0"/>
  </r>
  <r>
    <x v="7205"/>
    <x v="4786"/>
    <x v="102"/>
    <x v="2"/>
    <x v="154"/>
    <n v="457"/>
    <n v="44"/>
    <d v="2004-10-04T00:00:00"/>
    <x v="97"/>
    <x v="0"/>
  </r>
  <r>
    <x v="7206"/>
    <x v="4787"/>
    <x v="102"/>
    <x v="0"/>
    <x v="29"/>
    <n v="382"/>
    <n v="42"/>
    <d v="1992-09-01T00:00:00"/>
    <x v="99"/>
    <x v="0"/>
  </r>
  <r>
    <x v="7207"/>
    <x v="4235"/>
    <x v="102"/>
    <x v="0"/>
    <x v="301"/>
    <n v="1128"/>
    <n v="79"/>
    <d v="2010-02-01T00:00:00"/>
    <x v="1065"/>
    <x v="0"/>
  </r>
  <r>
    <x v="7208"/>
    <x v="4788"/>
    <x v="102"/>
    <x v="2"/>
    <x v="19"/>
    <n v="573"/>
    <n v="39"/>
    <d v="2006-05-02T00:00:00"/>
    <x v="1030"/>
    <x v="0"/>
  </r>
  <r>
    <x v="7209"/>
    <x v="4789"/>
    <x v="102"/>
    <x v="0"/>
    <x v="13"/>
    <n v="7115"/>
    <n v="322"/>
    <d v="1989-09-19T00:00:00"/>
    <x v="99"/>
    <x v="0"/>
  </r>
  <r>
    <x v="7210"/>
    <x v="4790"/>
    <x v="102"/>
    <x v="0"/>
    <x v="803"/>
    <n v="15072"/>
    <n v="424"/>
    <d v="2004-12-28T00:00:00"/>
    <x v="92"/>
    <x v="0"/>
  </r>
  <r>
    <x v="7211"/>
    <x v="736"/>
    <x v="102"/>
    <x v="0"/>
    <x v="78"/>
    <n v="5805"/>
    <n v="298"/>
    <d v="2003-11-03T00:00:00"/>
    <x v="808"/>
    <x v="0"/>
  </r>
  <r>
    <x v="7212"/>
    <x v="2428"/>
    <x v="102"/>
    <x v="0"/>
    <x v="42"/>
    <n v="1063"/>
    <n v="157"/>
    <d v="2006-06-06T00:00:00"/>
    <x v="215"/>
    <x v="0"/>
  </r>
  <r>
    <x v="7213"/>
    <x v="2656"/>
    <x v="102"/>
    <x v="0"/>
    <x v="390"/>
    <n v="2120"/>
    <n v="68"/>
    <d v="2001-05-01T00:00:00"/>
    <x v="348"/>
    <x v="0"/>
  </r>
  <r>
    <x v="7214"/>
    <x v="709"/>
    <x v="102"/>
    <x v="0"/>
    <x v="207"/>
    <n v="31942"/>
    <n v="732"/>
    <d v="2004-09-07T00:00:00"/>
    <x v="569"/>
    <x v="1"/>
  </r>
  <r>
    <x v="7215"/>
    <x v="4791"/>
    <x v="102"/>
    <x v="0"/>
    <x v="933"/>
    <n v="790"/>
    <n v="37"/>
    <d v="2006-12-26T00:00:00"/>
    <x v="1624"/>
    <x v="0"/>
  </r>
  <r>
    <x v="7216"/>
    <x v="2147"/>
    <x v="102"/>
    <x v="0"/>
    <x v="175"/>
    <n v="129"/>
    <n v="8"/>
    <d v="2002-07-01T00:00:00"/>
    <x v="1770"/>
    <x v="0"/>
  </r>
  <r>
    <x v="7217"/>
    <x v="4792"/>
    <x v="102"/>
    <x v="0"/>
    <x v="451"/>
    <n v="89"/>
    <n v="6"/>
    <d v="2003-05-05T00:00:00"/>
    <x v="91"/>
    <x v="0"/>
  </r>
  <r>
    <x v="7217"/>
    <x v="4793"/>
    <x v="102"/>
    <x v="0"/>
    <x v="934"/>
    <n v="501"/>
    <n v="43"/>
    <d v="2002-03-21T00:00:00"/>
    <x v="528"/>
    <x v="0"/>
  </r>
  <r>
    <x v="7217"/>
    <x v="4792"/>
    <x v="102"/>
    <x v="0"/>
    <x v="11"/>
    <n v="27"/>
    <n v="3"/>
    <d v="1984-11-30T00:00:00"/>
    <x v="91"/>
    <x v="0"/>
  </r>
  <r>
    <x v="7218"/>
    <x v="4794"/>
    <x v="102"/>
    <x v="0"/>
    <x v="31"/>
    <n v="115"/>
    <n v="21"/>
    <d v="1993-01-01T00:00:00"/>
    <x v="1388"/>
    <x v="0"/>
  </r>
  <r>
    <x v="7219"/>
    <x v="4021"/>
    <x v="102"/>
    <x v="0"/>
    <x v="11"/>
    <n v="1800"/>
    <n v="168"/>
    <d v="2001-09-11T00:00:00"/>
    <x v="99"/>
    <x v="0"/>
  </r>
  <r>
    <x v="7219"/>
    <x v="4021"/>
    <x v="102"/>
    <x v="0"/>
    <x v="707"/>
    <n v="49"/>
    <n v="9"/>
    <d v="2001-10-04T00:00:00"/>
    <x v="99"/>
    <x v="0"/>
  </r>
  <r>
    <x v="7220"/>
    <x v="3527"/>
    <x v="102"/>
    <x v="0"/>
    <x v="131"/>
    <n v="13317"/>
    <n v="697"/>
    <d v="2007-01-30T00:00:00"/>
    <x v="1042"/>
    <x v="0"/>
  </r>
  <r>
    <x v="7221"/>
    <x v="4795"/>
    <x v="102"/>
    <x v="3"/>
    <x v="105"/>
    <n v="66"/>
    <n v="7"/>
    <d v="2006-06-30T00:00:00"/>
    <x v="1771"/>
    <x v="0"/>
  </r>
  <r>
    <x v="7222"/>
    <x v="4796"/>
    <x v="102"/>
    <x v="2"/>
    <x v="24"/>
    <n v="501"/>
    <n v="76"/>
    <d v="2007-02-06T00:00:00"/>
    <x v="1772"/>
    <x v="0"/>
  </r>
  <r>
    <x v="7223"/>
    <x v="716"/>
    <x v="102"/>
    <x v="0"/>
    <x v="442"/>
    <n v="630"/>
    <n v="14"/>
    <d v="1988-08-12T00:00:00"/>
    <x v="275"/>
    <x v="0"/>
  </r>
  <r>
    <x v="7224"/>
    <x v="2022"/>
    <x v="102"/>
    <x v="0"/>
    <x v="29"/>
    <n v="279"/>
    <n v="57"/>
    <d v="2005-03-17T00:00:00"/>
    <x v="386"/>
    <x v="0"/>
  </r>
  <r>
    <x v="7225"/>
    <x v="4797"/>
    <x v="102"/>
    <x v="2"/>
    <x v="47"/>
    <n v="387"/>
    <n v="76"/>
    <d v="2006-06-13T00:00:00"/>
    <x v="1773"/>
    <x v="0"/>
  </r>
  <r>
    <x v="7226"/>
    <x v="3848"/>
    <x v="102"/>
    <x v="0"/>
    <x v="42"/>
    <n v="1286"/>
    <n v="60"/>
    <d v="2003-11-25T00:00:00"/>
    <x v="299"/>
    <x v="0"/>
  </r>
  <r>
    <x v="7227"/>
    <x v="4798"/>
    <x v="102"/>
    <x v="0"/>
    <x v="23"/>
    <n v="647"/>
    <n v="67"/>
    <d v="2005-09-17T00:00:00"/>
    <x v="25"/>
    <x v="0"/>
  </r>
  <r>
    <x v="7228"/>
    <x v="4799"/>
    <x v="102"/>
    <x v="0"/>
    <x v="803"/>
    <n v="7914"/>
    <n v="1094"/>
    <d v="2007-04-10T00:00:00"/>
    <x v="149"/>
    <x v="0"/>
  </r>
  <r>
    <x v="7229"/>
    <x v="763"/>
    <x v="102"/>
    <x v="0"/>
    <x v="220"/>
    <n v="353"/>
    <n v="33"/>
    <d v="1999-07-08T00:00:00"/>
    <x v="837"/>
    <x v="0"/>
  </r>
  <r>
    <x v="7230"/>
    <x v="323"/>
    <x v="102"/>
    <x v="0"/>
    <x v="615"/>
    <n v="302"/>
    <n v="30"/>
    <d v="2006-03-28T00:00:00"/>
    <x v="1618"/>
    <x v="0"/>
  </r>
  <r>
    <x v="7231"/>
    <x v="323"/>
    <x v="102"/>
    <x v="0"/>
    <x v="615"/>
    <n v="7574"/>
    <n v="194"/>
    <d v="2001-08-24T00:00:00"/>
    <x v="601"/>
    <x v="0"/>
  </r>
  <r>
    <x v="7232"/>
    <x v="4800"/>
    <x v="102"/>
    <x v="0"/>
    <x v="33"/>
    <n v="164"/>
    <n v="14"/>
    <d v="1984-02-01T00:00:00"/>
    <x v="1774"/>
    <x v="0"/>
  </r>
  <r>
    <x v="7233"/>
    <x v="4801"/>
    <x v="102"/>
    <x v="0"/>
    <x v="112"/>
    <n v="231"/>
    <n v="19"/>
    <d v="1998-12-01T00:00:00"/>
    <x v="357"/>
    <x v="0"/>
  </r>
  <r>
    <x v="7234"/>
    <x v="334"/>
    <x v="102"/>
    <x v="0"/>
    <x v="155"/>
    <n v="9043"/>
    <n v="617"/>
    <d v="2005-10-04T00:00:00"/>
    <x v="683"/>
    <x v="0"/>
  </r>
  <r>
    <x v="7235"/>
    <x v="1954"/>
    <x v="102"/>
    <x v="0"/>
    <x v="81"/>
    <n v="101"/>
    <n v="10"/>
    <d v="2004-08-06T00:00:00"/>
    <x v="848"/>
    <x v="0"/>
  </r>
  <r>
    <x v="7236"/>
    <x v="4802"/>
    <x v="102"/>
    <x v="0"/>
    <x v="155"/>
    <n v="549"/>
    <n v="46"/>
    <d v="1995-08-29T00:00:00"/>
    <x v="99"/>
    <x v="0"/>
  </r>
  <r>
    <x v="7237"/>
    <x v="2627"/>
    <x v="102"/>
    <x v="0"/>
    <x v="204"/>
    <n v="5121"/>
    <n v="78"/>
    <d v="1998-11-01T00:00:00"/>
    <x v="348"/>
    <x v="0"/>
  </r>
  <r>
    <x v="7238"/>
    <x v="4803"/>
    <x v="102"/>
    <x v="9"/>
    <x v="634"/>
    <n v="2"/>
    <n v="0"/>
    <d v="2002-03-01T00:00:00"/>
    <x v="857"/>
    <x v="0"/>
  </r>
  <r>
    <x v="7239"/>
    <x v="4804"/>
    <x v="102"/>
    <x v="9"/>
    <x v="297"/>
    <n v="5"/>
    <n v="0"/>
    <d v="2002-09-01T00:00:00"/>
    <x v="857"/>
    <x v="0"/>
  </r>
  <r>
    <x v="7240"/>
    <x v="4805"/>
    <x v="102"/>
    <x v="0"/>
    <x v="406"/>
    <n v="592"/>
    <n v="48"/>
    <d v="2006-09-19T00:00:00"/>
    <x v="250"/>
    <x v="0"/>
  </r>
  <r>
    <x v="7241"/>
    <x v="1287"/>
    <x v="102"/>
    <x v="0"/>
    <x v="72"/>
    <n v="6179"/>
    <n v="516"/>
    <d v="2004-12-28T00:00:00"/>
    <x v="865"/>
    <x v="0"/>
  </r>
  <r>
    <x v="7242"/>
    <x v="4806"/>
    <x v="102"/>
    <x v="0"/>
    <x v="55"/>
    <n v="56"/>
    <n v="9"/>
    <d v="1996-12-31T00:00:00"/>
    <x v="1171"/>
    <x v="0"/>
  </r>
  <r>
    <x v="7243"/>
    <x v="4397"/>
    <x v="102"/>
    <x v="0"/>
    <x v="29"/>
    <n v="7"/>
    <n v="1"/>
    <d v="2003-12-04T00:00:00"/>
    <x v="107"/>
    <x v="0"/>
  </r>
  <r>
    <x v="7244"/>
    <x v="268"/>
    <x v="102"/>
    <x v="2"/>
    <x v="11"/>
    <n v="6872"/>
    <n v="395"/>
    <d v="2001-08-07T00:00:00"/>
    <x v="1775"/>
    <x v="0"/>
  </r>
  <r>
    <x v="7245"/>
    <x v="4807"/>
    <x v="102"/>
    <x v="0"/>
    <x v="90"/>
    <n v="704"/>
    <n v="74"/>
    <d v="2007-04-01T00:00:00"/>
    <x v="1776"/>
    <x v="0"/>
  </r>
  <r>
    <x v="7246"/>
    <x v="448"/>
    <x v="102"/>
    <x v="2"/>
    <x v="19"/>
    <n v="279"/>
    <n v="41"/>
    <d v="2007-04-01T00:00:00"/>
    <x v="928"/>
    <x v="0"/>
  </r>
  <r>
    <x v="7247"/>
    <x v="448"/>
    <x v="102"/>
    <x v="0"/>
    <x v="451"/>
    <n v="13988"/>
    <n v="589"/>
    <d v="2004-07-01T00:00:00"/>
    <x v="69"/>
    <x v="0"/>
  </r>
  <r>
    <x v="7248"/>
    <x v="448"/>
    <x v="102"/>
    <x v="7"/>
    <x v="224"/>
    <n v="2"/>
    <n v="0"/>
    <d v="2006-04-04T00:00:00"/>
    <x v="457"/>
    <x v="0"/>
  </r>
  <r>
    <x v="7249"/>
    <x v="4808"/>
    <x v="103"/>
    <x v="0"/>
    <x v="19"/>
    <n v="167"/>
    <n v="4"/>
    <d v="2005-11-01T00:00:00"/>
    <x v="1777"/>
    <x v="0"/>
  </r>
  <r>
    <x v="7250"/>
    <x v="4809"/>
    <x v="103"/>
    <x v="2"/>
    <x v="15"/>
    <n v="82"/>
    <n v="13"/>
    <d v="1998-10-29T00:00:00"/>
    <x v="1778"/>
    <x v="0"/>
  </r>
  <r>
    <x v="7251"/>
    <x v="270"/>
    <x v="103"/>
    <x v="0"/>
    <x v="130"/>
    <n v="2138"/>
    <n v="125"/>
    <d v="2003-07-01T00:00:00"/>
    <x v="224"/>
    <x v="0"/>
  </r>
  <r>
    <x v="7252"/>
    <x v="2535"/>
    <x v="103"/>
    <x v="0"/>
    <x v="853"/>
    <n v="760871"/>
    <n v="6557"/>
    <d v="2006-11-30T00:00:00"/>
    <x v="87"/>
    <x v="1"/>
  </r>
  <r>
    <x v="7252"/>
    <x v="4810"/>
    <x v="103"/>
    <x v="0"/>
    <x v="376"/>
    <n v="1713"/>
    <n v="179"/>
    <d v="1998-11-05T00:00:00"/>
    <x v="182"/>
    <x v="0"/>
  </r>
  <r>
    <x v="7252"/>
    <x v="4811"/>
    <x v="103"/>
    <x v="0"/>
    <x v="148"/>
    <n v="1131"/>
    <n v="78"/>
    <d v="1999-06-01T00:00:00"/>
    <x v="149"/>
    <x v="0"/>
  </r>
  <r>
    <x v="7252"/>
    <x v="4112"/>
    <x v="103"/>
    <x v="0"/>
    <x v="663"/>
    <n v="2543"/>
    <n v="167"/>
    <d v="2003-01-30T00:00:00"/>
    <x v="87"/>
    <x v="0"/>
  </r>
  <r>
    <x v="7252"/>
    <x v="4113"/>
    <x v="103"/>
    <x v="0"/>
    <x v="19"/>
    <n v="262"/>
    <n v="24"/>
    <d v="1999-08-01T00:00:00"/>
    <x v="410"/>
    <x v="0"/>
  </r>
  <r>
    <x v="7253"/>
    <x v="4812"/>
    <x v="103"/>
    <x v="0"/>
    <x v="505"/>
    <n v="69"/>
    <n v="12"/>
    <d v="2004-08-01T00:00:00"/>
    <x v="1623"/>
    <x v="0"/>
  </r>
  <r>
    <x v="7254"/>
    <x v="1444"/>
    <x v="103"/>
    <x v="7"/>
    <x v="401"/>
    <n v="1098"/>
    <n v="65"/>
    <d v="2005-07-01T00:00:00"/>
    <x v="800"/>
    <x v="0"/>
  </r>
  <r>
    <x v="7255"/>
    <x v="4813"/>
    <x v="103"/>
    <x v="2"/>
    <x v="164"/>
    <n v="259"/>
    <n v="30"/>
    <d v="2002-11-05T00:00:00"/>
    <x v="36"/>
    <x v="0"/>
  </r>
  <r>
    <x v="7256"/>
    <x v="1174"/>
    <x v="103"/>
    <x v="0"/>
    <x v="442"/>
    <n v="3976"/>
    <n v="163"/>
    <d v="1985-11-01T00:00:00"/>
    <x v="526"/>
    <x v="0"/>
  </r>
  <r>
    <x v="7257"/>
    <x v="793"/>
    <x v="103"/>
    <x v="0"/>
    <x v="513"/>
    <n v="2018"/>
    <n v="294"/>
    <d v="2006-09-04T00:00:00"/>
    <x v="1122"/>
    <x v="0"/>
  </r>
  <r>
    <x v="7258"/>
    <x v="4814"/>
    <x v="103"/>
    <x v="0"/>
    <x v="7"/>
    <n v="14820"/>
    <n v="1686"/>
    <d v="2006-05-16T00:00:00"/>
    <x v="82"/>
    <x v="0"/>
  </r>
  <r>
    <x v="7259"/>
    <x v="4815"/>
    <x v="103"/>
    <x v="7"/>
    <x v="514"/>
    <n v="83"/>
    <n v="14"/>
    <d v="1978-02-19T00:00:00"/>
    <x v="6"/>
    <x v="0"/>
  </r>
  <r>
    <x v="7260"/>
    <x v="4816"/>
    <x v="103"/>
    <x v="0"/>
    <x v="366"/>
    <n v="521"/>
    <n v="77"/>
    <d v="1998-07-15T00:00:00"/>
    <x v="356"/>
    <x v="0"/>
  </r>
  <r>
    <x v="7261"/>
    <x v="2020"/>
    <x v="103"/>
    <x v="0"/>
    <x v="214"/>
    <n v="2699"/>
    <n v="90"/>
    <d v="1998-04-29T00:00:00"/>
    <x v="56"/>
    <x v="0"/>
  </r>
  <r>
    <x v="7262"/>
    <x v="4817"/>
    <x v="103"/>
    <x v="0"/>
    <x v="155"/>
    <n v="12356"/>
    <n v="941"/>
    <d v="2001-09-11T00:00:00"/>
    <x v="463"/>
    <x v="0"/>
  </r>
  <r>
    <x v="7263"/>
    <x v="4818"/>
    <x v="103"/>
    <x v="0"/>
    <x v="205"/>
    <n v="10537"/>
    <n v="806"/>
    <d v="2004-08-17T00:00:00"/>
    <x v="811"/>
    <x v="0"/>
  </r>
  <r>
    <x v="7264"/>
    <x v="4819"/>
    <x v="103"/>
    <x v="0"/>
    <x v="222"/>
    <n v="13"/>
    <n v="0"/>
    <d v="1972-08-12T00:00:00"/>
    <x v="1099"/>
    <x v="0"/>
  </r>
  <r>
    <x v="7265"/>
    <x v="921"/>
    <x v="103"/>
    <x v="0"/>
    <x v="127"/>
    <n v="44664"/>
    <n v="1483"/>
    <d v="2001-10-11T00:00:00"/>
    <x v="582"/>
    <x v="1"/>
  </r>
  <r>
    <x v="7266"/>
    <x v="4820"/>
    <x v="103"/>
    <x v="0"/>
    <x v="65"/>
    <n v="97"/>
    <n v="2"/>
    <d v="1994-02-21T00:00:00"/>
    <x v="393"/>
    <x v="0"/>
  </r>
  <r>
    <x v="7267"/>
    <x v="4821"/>
    <x v="103"/>
    <x v="2"/>
    <x v="441"/>
    <n v="433"/>
    <n v="20"/>
    <d v="2002-05-23T00:00:00"/>
    <x v="600"/>
    <x v="0"/>
  </r>
  <r>
    <x v="7268"/>
    <x v="4309"/>
    <x v="103"/>
    <x v="0"/>
    <x v="320"/>
    <n v="100796"/>
    <n v="2382"/>
    <d v="2004-12-27T00:00:00"/>
    <x v="648"/>
    <x v="1"/>
  </r>
  <r>
    <x v="7269"/>
    <x v="4274"/>
    <x v="103"/>
    <x v="0"/>
    <x v="15"/>
    <n v="604"/>
    <n v="48"/>
    <d v="1976-11-18T00:00:00"/>
    <x v="86"/>
    <x v="0"/>
  </r>
  <r>
    <x v="7270"/>
    <x v="4822"/>
    <x v="103"/>
    <x v="0"/>
    <x v="20"/>
    <n v="949"/>
    <n v="128"/>
    <d v="2003-12-23T00:00:00"/>
    <x v="149"/>
    <x v="0"/>
  </r>
  <r>
    <x v="7271"/>
    <x v="3902"/>
    <x v="103"/>
    <x v="0"/>
    <x v="386"/>
    <n v="2115"/>
    <n v="116"/>
    <d v="1998-11-01T00:00:00"/>
    <x v="141"/>
    <x v="0"/>
  </r>
  <r>
    <x v="7272"/>
    <x v="4823"/>
    <x v="103"/>
    <x v="0"/>
    <x v="13"/>
    <n v="6152"/>
    <n v="257"/>
    <d v="2003-06-03T00:00:00"/>
    <x v="231"/>
    <x v="0"/>
  </r>
  <r>
    <x v="7273"/>
    <x v="4824"/>
    <x v="103"/>
    <x v="0"/>
    <x v="114"/>
    <n v="2721"/>
    <n v="135"/>
    <d v="2004-01-06T00:00:00"/>
    <x v="87"/>
    <x v="0"/>
  </r>
  <r>
    <x v="7274"/>
    <x v="4274"/>
    <x v="103"/>
    <x v="2"/>
    <x v="114"/>
    <n v="14"/>
    <n v="0"/>
    <d v="1973-01-06T00:00:00"/>
    <x v="107"/>
    <x v="0"/>
  </r>
  <r>
    <x v="7275"/>
    <x v="4825"/>
    <x v="103"/>
    <x v="0"/>
    <x v="155"/>
    <n v="2284"/>
    <n v="169"/>
    <d v="2002-09-17T00:00:00"/>
    <x v="789"/>
    <x v="0"/>
  </r>
  <r>
    <x v="7276"/>
    <x v="4826"/>
    <x v="103"/>
    <x v="3"/>
    <x v="29"/>
    <n v="17"/>
    <n v="0"/>
    <d v="2006-12-01T00:00:00"/>
    <x v="1053"/>
    <x v="0"/>
  </r>
  <r>
    <x v="7277"/>
    <x v="4827"/>
    <x v="103"/>
    <x v="0"/>
    <x v="65"/>
    <n v="282"/>
    <n v="20"/>
    <d v="2004-02-23T00:00:00"/>
    <x v="1297"/>
    <x v="0"/>
  </r>
  <r>
    <x v="7278"/>
    <x v="4828"/>
    <x v="103"/>
    <x v="0"/>
    <x v="13"/>
    <n v="7423"/>
    <n v="390"/>
    <d v="2005-10-04T00:00:00"/>
    <x v="97"/>
    <x v="0"/>
  </r>
  <r>
    <x v="7279"/>
    <x v="1785"/>
    <x v="103"/>
    <x v="0"/>
    <x v="703"/>
    <n v="3804"/>
    <n v="37"/>
    <d v="1997-10-15T00:00:00"/>
    <x v="1030"/>
    <x v="0"/>
  </r>
  <r>
    <x v="7280"/>
    <x v="1785"/>
    <x v="103"/>
    <x v="0"/>
    <x v="13"/>
    <n v="4039"/>
    <n v="38"/>
    <d v="1997-10-15T00:00:00"/>
    <x v="1030"/>
    <x v="0"/>
  </r>
  <r>
    <x v="7281"/>
    <x v="1785"/>
    <x v="103"/>
    <x v="0"/>
    <x v="552"/>
    <n v="762"/>
    <n v="13"/>
    <d v="1975-03-21T00:00:00"/>
    <x v="423"/>
    <x v="0"/>
  </r>
  <r>
    <x v="7282"/>
    <x v="4829"/>
    <x v="103"/>
    <x v="0"/>
    <x v="268"/>
    <n v="449"/>
    <n v="38"/>
    <d v="2000-01-25T00:00:00"/>
    <x v="99"/>
    <x v="0"/>
  </r>
  <r>
    <x v="7283"/>
    <x v="4830"/>
    <x v="103"/>
    <x v="0"/>
    <x v="20"/>
    <n v="17"/>
    <n v="1"/>
    <d v="1994-06-15T00:00:00"/>
    <x v="1779"/>
    <x v="0"/>
  </r>
  <r>
    <x v="7284"/>
    <x v="4831"/>
    <x v="103"/>
    <x v="0"/>
    <x v="13"/>
    <n v="4565"/>
    <n v="283"/>
    <d v="2003-10-17T00:00:00"/>
    <x v="518"/>
    <x v="0"/>
  </r>
  <r>
    <x v="7285"/>
    <x v="4832"/>
    <x v="103"/>
    <x v="2"/>
    <x v="22"/>
    <n v="29126"/>
    <n v="2227"/>
    <d v="2003-04-08T00:00:00"/>
    <x v="879"/>
    <x v="1"/>
  </r>
  <r>
    <x v="7286"/>
    <x v="4833"/>
    <x v="103"/>
    <x v="0"/>
    <x v="495"/>
    <n v="24290"/>
    <n v="1323"/>
    <d v="2000-11-01T00:00:00"/>
    <x v="1780"/>
    <x v="1"/>
  </r>
  <r>
    <x v="7287"/>
    <x v="4833"/>
    <x v="103"/>
    <x v="0"/>
    <x v="68"/>
    <n v="124"/>
    <n v="18"/>
    <d v="2000-09-15T00:00:00"/>
    <x v="1781"/>
    <x v="0"/>
  </r>
  <r>
    <x v="7288"/>
    <x v="4834"/>
    <x v="103"/>
    <x v="0"/>
    <x v="134"/>
    <n v="55"/>
    <n v="6"/>
    <d v="2005-10-01T00:00:00"/>
    <x v="1782"/>
    <x v="0"/>
  </r>
  <r>
    <x v="7252"/>
    <x v="4835"/>
    <x v="103"/>
    <x v="0"/>
    <x v="576"/>
    <n v="48"/>
    <n v="3"/>
    <d v="1992-10-08T00:00:00"/>
    <x v="372"/>
    <x v="0"/>
  </r>
  <r>
    <x v="7289"/>
    <x v="4836"/>
    <x v="103"/>
    <x v="0"/>
    <x v="127"/>
    <n v="4138"/>
    <n v="39"/>
    <d v="1999-10-28T00:00:00"/>
    <x v="569"/>
    <x v="0"/>
  </r>
  <r>
    <x v="7290"/>
    <x v="4836"/>
    <x v="103"/>
    <x v="0"/>
    <x v="155"/>
    <n v="1789"/>
    <n v="19"/>
    <d v="2001-11-01T00:00:00"/>
    <x v="569"/>
    <x v="0"/>
  </r>
  <r>
    <x v="7291"/>
    <x v="2320"/>
    <x v="103"/>
    <x v="0"/>
    <x v="457"/>
    <n v="1715"/>
    <n v="141"/>
    <d v="2007-01-02T00:00:00"/>
    <x v="730"/>
    <x v="0"/>
  </r>
  <r>
    <x v="7292"/>
    <x v="1672"/>
    <x v="103"/>
    <x v="0"/>
    <x v="116"/>
    <n v="124"/>
    <n v="20"/>
    <d v="2002-09-03T00:00:00"/>
    <x v="327"/>
    <x v="0"/>
  </r>
  <r>
    <x v="7293"/>
    <x v="1435"/>
    <x v="103"/>
    <x v="3"/>
    <x v="822"/>
    <n v="288"/>
    <n v="40"/>
    <d v="2006-10-01T00:00:00"/>
    <x v="1783"/>
    <x v="0"/>
  </r>
  <r>
    <x v="7294"/>
    <x v="4294"/>
    <x v="103"/>
    <x v="2"/>
    <x v="13"/>
    <n v="306"/>
    <n v="29"/>
    <d v="1989-10-17T00:00:00"/>
    <x v="25"/>
    <x v="0"/>
  </r>
  <r>
    <x v="7295"/>
    <x v="2409"/>
    <x v="103"/>
    <x v="0"/>
    <x v="442"/>
    <n v="605"/>
    <n v="26"/>
    <d v="1987-05-07T00:00:00"/>
    <x v="1630"/>
    <x v="0"/>
  </r>
  <r>
    <x v="7296"/>
    <x v="4457"/>
    <x v="103"/>
    <x v="0"/>
    <x v="435"/>
    <n v="1969"/>
    <n v="252"/>
    <d v="2004-05-11T00:00:00"/>
    <x v="879"/>
    <x v="0"/>
  </r>
  <r>
    <x v="7297"/>
    <x v="4837"/>
    <x v="103"/>
    <x v="0"/>
    <x v="212"/>
    <n v="791"/>
    <n v="95"/>
    <d v="2006-10-31T00:00:00"/>
    <x v="865"/>
    <x v="0"/>
  </r>
  <r>
    <x v="7298"/>
    <x v="4838"/>
    <x v="103"/>
    <x v="0"/>
    <x v="268"/>
    <n v="51"/>
    <n v="6"/>
    <d v="2001-06-01T00:00:00"/>
    <x v="1255"/>
    <x v="0"/>
  </r>
  <r>
    <x v="7299"/>
    <x v="1969"/>
    <x v="103"/>
    <x v="0"/>
    <x v="114"/>
    <n v="41"/>
    <n v="0"/>
    <d v="2005-05-01T00:00:00"/>
    <x v="1432"/>
    <x v="0"/>
  </r>
  <r>
    <x v="7300"/>
    <x v="2833"/>
    <x v="103"/>
    <x v="0"/>
    <x v="43"/>
    <n v="10270"/>
    <n v="877"/>
    <d v="1998-04-28T00:00:00"/>
    <x v="99"/>
    <x v="0"/>
  </r>
  <r>
    <x v="7301"/>
    <x v="4646"/>
    <x v="103"/>
    <x v="0"/>
    <x v="696"/>
    <n v="1034"/>
    <n v="78"/>
    <d v="2003-09-01T00:00:00"/>
    <x v="177"/>
    <x v="0"/>
  </r>
  <r>
    <x v="7302"/>
    <x v="4839"/>
    <x v="103"/>
    <x v="0"/>
    <x v="145"/>
    <n v="16000"/>
    <n v="1219"/>
    <d v="1999-02-03T00:00:00"/>
    <x v="231"/>
    <x v="0"/>
  </r>
  <r>
    <x v="7303"/>
    <x v="4840"/>
    <x v="103"/>
    <x v="0"/>
    <x v="96"/>
    <n v="16324"/>
    <n v="1145"/>
    <d v="2005-05-03T00:00:00"/>
    <x v="1784"/>
    <x v="0"/>
  </r>
  <r>
    <x v="7304"/>
    <x v="4841"/>
    <x v="103"/>
    <x v="0"/>
    <x v="834"/>
    <n v="1088"/>
    <n v="52"/>
    <d v="1988-06-01T00:00:00"/>
    <x v="325"/>
    <x v="0"/>
  </r>
  <r>
    <x v="7252"/>
    <x v="4842"/>
    <x v="103"/>
    <x v="0"/>
    <x v="622"/>
    <n v="57"/>
    <n v="2"/>
    <d v="2005-08-23T00:00:00"/>
    <x v="487"/>
    <x v="0"/>
  </r>
  <r>
    <x v="7305"/>
    <x v="4842"/>
    <x v="103"/>
    <x v="6"/>
    <x v="622"/>
    <n v="6"/>
    <n v="1"/>
    <d v="2004-04-08T00:00:00"/>
    <x v="487"/>
    <x v="0"/>
  </r>
  <r>
    <x v="7306"/>
    <x v="4843"/>
    <x v="103"/>
    <x v="0"/>
    <x v="120"/>
    <n v="54"/>
    <n v="13"/>
    <d v="1999-06-01T00:00:00"/>
    <x v="512"/>
    <x v="0"/>
  </r>
  <r>
    <x v="7307"/>
    <x v="4844"/>
    <x v="103"/>
    <x v="0"/>
    <x v="264"/>
    <n v="24243"/>
    <n v="2326"/>
    <d v="2005-10-10T00:00:00"/>
    <x v="288"/>
    <x v="1"/>
  </r>
  <r>
    <x v="7308"/>
    <x v="4845"/>
    <x v="103"/>
    <x v="0"/>
    <x v="340"/>
    <n v="1840"/>
    <n v="245"/>
    <d v="2006-10-01T00:00:00"/>
    <x v="1785"/>
    <x v="0"/>
  </r>
  <r>
    <x v="7309"/>
    <x v="1268"/>
    <x v="103"/>
    <x v="0"/>
    <x v="295"/>
    <n v="4655"/>
    <n v="202"/>
    <d v="2009-05-01T00:00:00"/>
    <x v="161"/>
    <x v="0"/>
  </r>
  <r>
    <x v="7310"/>
    <x v="4415"/>
    <x v="103"/>
    <x v="0"/>
    <x v="76"/>
    <n v="15416"/>
    <n v="1152"/>
    <d v="2005-03-03T00:00:00"/>
    <x v="777"/>
    <x v="0"/>
  </r>
  <r>
    <x v="7311"/>
    <x v="4846"/>
    <x v="103"/>
    <x v="0"/>
    <x v="233"/>
    <n v="302"/>
    <n v="16"/>
    <d v="1991-01-01T00:00:00"/>
    <x v="533"/>
    <x v="0"/>
  </r>
  <r>
    <x v="7312"/>
    <x v="4847"/>
    <x v="103"/>
    <x v="0"/>
    <x v="86"/>
    <n v="346"/>
    <n v="30"/>
    <d v="2000-06-15T00:00:00"/>
    <x v="1786"/>
    <x v="0"/>
  </r>
  <r>
    <x v="7313"/>
    <x v="92"/>
    <x v="103"/>
    <x v="2"/>
    <x v="685"/>
    <n v="15360"/>
    <n v="314"/>
    <d v="2006-10-03T00:00:00"/>
    <x v="1429"/>
    <x v="0"/>
  </r>
  <r>
    <x v="7314"/>
    <x v="4848"/>
    <x v="103"/>
    <x v="0"/>
    <x v="258"/>
    <n v="68"/>
    <n v="5"/>
    <d v="2005-05-01T00:00:00"/>
    <x v="1787"/>
    <x v="0"/>
  </r>
  <r>
    <x v="7315"/>
    <x v="4715"/>
    <x v="103"/>
    <x v="0"/>
    <x v="11"/>
    <n v="2647"/>
    <n v="143"/>
    <d v="2005-02-22T00:00:00"/>
    <x v="740"/>
    <x v="0"/>
  </r>
  <r>
    <x v="7316"/>
    <x v="3540"/>
    <x v="103"/>
    <x v="0"/>
    <x v="442"/>
    <n v="17042"/>
    <n v="586"/>
    <d v="1998-06-04T00:00:00"/>
    <x v="1477"/>
    <x v="0"/>
  </r>
  <r>
    <x v="7317"/>
    <x v="4849"/>
    <x v="103"/>
    <x v="0"/>
    <x v="43"/>
    <n v="1239"/>
    <n v="54"/>
    <d v="1998-11-19T00:00:00"/>
    <x v="379"/>
    <x v="0"/>
  </r>
  <r>
    <x v="7318"/>
    <x v="1296"/>
    <x v="103"/>
    <x v="0"/>
    <x v="10"/>
    <n v="3733"/>
    <n v="197"/>
    <d v="1992-08-25T00:00:00"/>
    <x v="1143"/>
    <x v="0"/>
  </r>
  <r>
    <x v="7319"/>
    <x v="4850"/>
    <x v="103"/>
    <x v="0"/>
    <x v="493"/>
    <n v="3745"/>
    <n v="841"/>
    <d v="2006-05-10T00:00:00"/>
    <x v="119"/>
    <x v="0"/>
  </r>
  <r>
    <x v="7320"/>
    <x v="2946"/>
    <x v="103"/>
    <x v="0"/>
    <x v="19"/>
    <n v="2421"/>
    <n v="132"/>
    <d v="2002-08-30T00:00:00"/>
    <x v="252"/>
    <x v="0"/>
  </r>
  <r>
    <x v="7321"/>
    <x v="4851"/>
    <x v="103"/>
    <x v="0"/>
    <x v="15"/>
    <n v="218"/>
    <n v="27"/>
    <d v="1999-03-17T00:00:00"/>
    <x v="242"/>
    <x v="0"/>
  </r>
  <r>
    <x v="7322"/>
    <x v="1942"/>
    <x v="103"/>
    <x v="0"/>
    <x v="478"/>
    <n v="59191"/>
    <n v="710"/>
    <d v="2000-10-03T00:00:00"/>
    <x v="56"/>
    <x v="1"/>
  </r>
  <r>
    <x v="7323"/>
    <x v="137"/>
    <x v="103"/>
    <x v="0"/>
    <x v="696"/>
    <n v="84877"/>
    <n v="1989"/>
    <d v="2002-08-24T00:00:00"/>
    <x v="126"/>
    <x v="1"/>
  </r>
  <r>
    <x v="7324"/>
    <x v="154"/>
    <x v="103"/>
    <x v="0"/>
    <x v="631"/>
    <n v="71712"/>
    <n v="2120"/>
    <d v="2000-05-18T00:00:00"/>
    <x v="618"/>
    <x v="1"/>
  </r>
  <r>
    <x v="7325"/>
    <x v="4852"/>
    <x v="103"/>
    <x v="0"/>
    <x v="242"/>
    <n v="17062"/>
    <n v="358"/>
    <d v="2000-09-05T00:00:00"/>
    <x v="224"/>
    <x v="0"/>
  </r>
  <r>
    <x v="7326"/>
    <x v="301"/>
    <x v="103"/>
    <x v="0"/>
    <x v="374"/>
    <n v="22577"/>
    <n v="448"/>
    <d v="2006-07-05T00:00:00"/>
    <x v="569"/>
    <x v="1"/>
  </r>
  <r>
    <x v="7327"/>
    <x v="4853"/>
    <x v="103"/>
    <x v="0"/>
    <x v="400"/>
    <n v="149"/>
    <n v="2"/>
    <d v="1996-10-01T00:00:00"/>
    <x v="348"/>
    <x v="0"/>
  </r>
  <r>
    <x v="7328"/>
    <x v="4854"/>
    <x v="103"/>
    <x v="0"/>
    <x v="225"/>
    <n v="6782"/>
    <n v="309"/>
    <d v="1964-03-18T00:00:00"/>
    <x v="1788"/>
    <x v="0"/>
  </r>
  <r>
    <x v="7329"/>
    <x v="4855"/>
    <x v="103"/>
    <x v="3"/>
    <x v="69"/>
    <n v="21"/>
    <n v="4"/>
    <d v="1968-11-01T00:00:00"/>
    <x v="639"/>
    <x v="0"/>
  </r>
  <r>
    <x v="7330"/>
    <x v="4856"/>
    <x v="103"/>
    <x v="7"/>
    <x v="294"/>
    <n v="112"/>
    <n v="18"/>
    <d v="2004-11-01T00:00:00"/>
    <x v="1789"/>
    <x v="0"/>
  </r>
  <r>
    <x v="7331"/>
    <x v="4856"/>
    <x v="103"/>
    <x v="9"/>
    <x v="492"/>
    <n v="1"/>
    <n v="0"/>
    <d v="2003-02-01T00:00:00"/>
    <x v="1790"/>
    <x v="0"/>
  </r>
  <r>
    <x v="7332"/>
    <x v="4857"/>
    <x v="103"/>
    <x v="0"/>
    <x v="324"/>
    <n v="815"/>
    <n v="7"/>
    <d v="2006-05-09T00:00:00"/>
    <x v="768"/>
    <x v="0"/>
  </r>
  <r>
    <x v="7333"/>
    <x v="4858"/>
    <x v="103"/>
    <x v="2"/>
    <x v="206"/>
    <n v="9"/>
    <n v="0"/>
    <d v="2006-04-04T00:00:00"/>
    <x v="474"/>
    <x v="0"/>
  </r>
  <r>
    <x v="7334"/>
    <x v="4859"/>
    <x v="103"/>
    <x v="0"/>
    <x v="495"/>
    <n v="1336"/>
    <n v="35"/>
    <d v="2006-09-26T00:00:00"/>
    <x v="532"/>
    <x v="0"/>
  </r>
  <r>
    <x v="7335"/>
    <x v="4095"/>
    <x v="103"/>
    <x v="0"/>
    <x v="268"/>
    <n v="1085"/>
    <n v="77"/>
    <d v="2005-10-01T00:00:00"/>
    <x v="943"/>
    <x v="0"/>
  </r>
  <r>
    <x v="7336"/>
    <x v="2498"/>
    <x v="103"/>
    <x v="2"/>
    <x v="120"/>
    <n v="4415"/>
    <n v="400"/>
    <d v="2004-08-03T00:00:00"/>
    <x v="1167"/>
    <x v="0"/>
  </r>
  <r>
    <x v="7337"/>
    <x v="4860"/>
    <x v="103"/>
    <x v="0"/>
    <x v="331"/>
    <n v="2"/>
    <n v="0"/>
    <d v="2002-11-08T00:00:00"/>
    <x v="1421"/>
    <x v="0"/>
  </r>
  <r>
    <x v="7252"/>
    <x v="4861"/>
    <x v="103"/>
    <x v="2"/>
    <x v="532"/>
    <n v="242"/>
    <n v="25"/>
    <d v="1998-12-23T00:00:00"/>
    <x v="281"/>
    <x v="0"/>
  </r>
  <r>
    <x v="7338"/>
    <x v="4862"/>
    <x v="103"/>
    <x v="0"/>
    <x v="20"/>
    <n v="296"/>
    <n v="29"/>
    <d v="2004-08-20T00:00:00"/>
    <x v="1791"/>
    <x v="0"/>
  </r>
  <r>
    <x v="7339"/>
    <x v="1320"/>
    <x v="103"/>
    <x v="0"/>
    <x v="0"/>
    <n v="227"/>
    <n v="21"/>
    <d v="2005-05-02T00:00:00"/>
    <x v="960"/>
    <x v="0"/>
  </r>
  <r>
    <x v="7340"/>
    <x v="4863"/>
    <x v="103"/>
    <x v="0"/>
    <x v="699"/>
    <n v="101"/>
    <n v="6"/>
    <d v="2005-05-01T00:00:00"/>
    <x v="601"/>
    <x v="0"/>
  </r>
  <r>
    <x v="7341"/>
    <x v="4864"/>
    <x v="103"/>
    <x v="0"/>
    <x v="50"/>
    <n v="16"/>
    <n v="4"/>
    <d v="2006-06-05T00:00:00"/>
    <x v="1792"/>
    <x v="0"/>
  </r>
  <r>
    <x v="7342"/>
    <x v="3441"/>
    <x v="103"/>
    <x v="0"/>
    <x v="19"/>
    <n v="70"/>
    <n v="6"/>
    <d v="2004-11-30T00:00:00"/>
    <x v="299"/>
    <x v="0"/>
  </r>
  <r>
    <x v="7343"/>
    <x v="4865"/>
    <x v="103"/>
    <x v="0"/>
    <x v="19"/>
    <n v="5226"/>
    <n v="771"/>
    <d v="2003-08-26T00:00:00"/>
    <x v="141"/>
    <x v="0"/>
  </r>
  <r>
    <x v="7344"/>
    <x v="4866"/>
    <x v="103"/>
    <x v="2"/>
    <x v="11"/>
    <n v="53"/>
    <n v="7"/>
    <d v="2006-11-09T00:00:00"/>
    <x v="1793"/>
    <x v="0"/>
  </r>
  <r>
    <x v="7345"/>
    <x v="4867"/>
    <x v="103"/>
    <x v="9"/>
    <x v="743"/>
    <n v="8"/>
    <n v="1"/>
    <d v="2000-12-01T00:00:00"/>
    <x v="1794"/>
    <x v="0"/>
  </r>
  <r>
    <x v="7346"/>
    <x v="4868"/>
    <x v="103"/>
    <x v="2"/>
    <x v="451"/>
    <n v="2001"/>
    <n v="198"/>
    <d v="1994-09-13T00:00:00"/>
    <x v="417"/>
    <x v="0"/>
  </r>
  <r>
    <x v="7347"/>
    <x v="4869"/>
    <x v="103"/>
    <x v="0"/>
    <x v="18"/>
    <n v="71"/>
    <n v="8"/>
    <d v="2005-09-01T00:00:00"/>
    <x v="213"/>
    <x v="0"/>
  </r>
  <r>
    <x v="7348"/>
    <x v="4870"/>
    <x v="103"/>
    <x v="0"/>
    <x v="861"/>
    <n v="3138"/>
    <n v="186"/>
    <d v="2001-11-01T00:00:00"/>
    <x v="528"/>
    <x v="0"/>
  </r>
  <r>
    <x v="7349"/>
    <x v="2362"/>
    <x v="103"/>
    <x v="0"/>
    <x v="114"/>
    <n v="320"/>
    <n v="20"/>
    <d v="2003-08-01T00:00:00"/>
    <x v="943"/>
    <x v="0"/>
  </r>
  <r>
    <x v="7350"/>
    <x v="4249"/>
    <x v="103"/>
    <x v="0"/>
    <x v="372"/>
    <n v="56"/>
    <n v="0"/>
    <d v="1984-12-31T00:00:00"/>
    <x v="300"/>
    <x v="0"/>
  </r>
  <r>
    <x v="7351"/>
    <x v="4249"/>
    <x v="103"/>
    <x v="0"/>
    <x v="29"/>
    <n v="65"/>
    <n v="2"/>
    <d v="1985-09-01T00:00:00"/>
    <x v="300"/>
    <x v="0"/>
  </r>
  <r>
    <x v="7352"/>
    <x v="4871"/>
    <x v="103"/>
    <x v="2"/>
    <x v="55"/>
    <n v="156"/>
    <n v="15"/>
    <d v="2004-10-01T00:00:00"/>
    <x v="1672"/>
    <x v="0"/>
  </r>
  <r>
    <x v="7353"/>
    <x v="2627"/>
    <x v="103"/>
    <x v="0"/>
    <x v="560"/>
    <n v="23"/>
    <n v="4"/>
    <d v="2004-10-05T00:00:00"/>
    <x v="348"/>
    <x v="0"/>
  </r>
  <r>
    <x v="7354"/>
    <x v="4872"/>
    <x v="103"/>
    <x v="0"/>
    <x v="268"/>
    <n v="110"/>
    <n v="11"/>
    <d v="2003-04-01T00:00:00"/>
    <x v="589"/>
    <x v="0"/>
  </r>
  <r>
    <x v="7355"/>
    <x v="4485"/>
    <x v="103"/>
    <x v="0"/>
    <x v="19"/>
    <n v="15"/>
    <n v="1"/>
    <d v="1985-06-12T00:00:00"/>
    <x v="1795"/>
    <x v="0"/>
  </r>
  <r>
    <x v="7356"/>
    <x v="4092"/>
    <x v="103"/>
    <x v="0"/>
    <x v="33"/>
    <n v="22721"/>
    <n v="1111"/>
    <d v="2005-11-01T00:00:00"/>
    <x v="569"/>
    <x v="1"/>
  </r>
  <r>
    <x v="7357"/>
    <x v="4873"/>
    <x v="103"/>
    <x v="2"/>
    <x v="860"/>
    <n v="328"/>
    <n v="43"/>
    <d v="2007-05-01T00:00:00"/>
    <x v="1796"/>
    <x v="0"/>
  </r>
  <r>
    <x v="7358"/>
    <x v="4874"/>
    <x v="104"/>
    <x v="0"/>
    <x v="92"/>
    <n v="1"/>
    <n v="0"/>
    <d v="2006-04-01T00:00:00"/>
    <x v="1479"/>
    <x v="0"/>
  </r>
  <r>
    <x v="7359"/>
    <x v="3161"/>
    <x v="104"/>
    <x v="0"/>
    <x v="15"/>
    <n v="28"/>
    <n v="1"/>
    <d v="2006-07-25T00:00:00"/>
    <x v="56"/>
    <x v="0"/>
  </r>
  <r>
    <x v="7360"/>
    <x v="4875"/>
    <x v="104"/>
    <x v="0"/>
    <x v="164"/>
    <n v="13"/>
    <n v="2"/>
    <d v="1969-12-15T00:00:00"/>
    <x v="6"/>
    <x v="0"/>
  </r>
  <r>
    <x v="7361"/>
    <x v="4876"/>
    <x v="104"/>
    <x v="0"/>
    <x v="58"/>
    <n v="3"/>
    <n v="0"/>
    <d v="2004-11-18T00:00:00"/>
    <x v="91"/>
    <x v="0"/>
  </r>
  <r>
    <x v="7362"/>
    <x v="4877"/>
    <x v="104"/>
    <x v="0"/>
    <x v="811"/>
    <n v="369"/>
    <n v="16"/>
    <d v="1999-07-01T00:00:00"/>
    <x v="944"/>
    <x v="0"/>
  </r>
  <r>
    <x v="7363"/>
    <x v="927"/>
    <x v="104"/>
    <x v="0"/>
    <x v="268"/>
    <n v="953"/>
    <n v="61"/>
    <d v="2002-11-26T00:00:00"/>
    <x v="264"/>
    <x v="0"/>
  </r>
  <r>
    <x v="7364"/>
    <x v="4878"/>
    <x v="104"/>
    <x v="0"/>
    <x v="313"/>
    <n v="8"/>
    <n v="1"/>
    <d v="1996-09-01T00:00:00"/>
    <x v="1797"/>
    <x v="0"/>
  </r>
  <r>
    <x v="7365"/>
    <x v="2372"/>
    <x v="104"/>
    <x v="0"/>
    <x v="848"/>
    <n v="3655"/>
    <n v="162"/>
    <d v="1997-09-01T00:00:00"/>
    <x v="79"/>
    <x v="0"/>
  </r>
  <r>
    <x v="7366"/>
    <x v="4879"/>
    <x v="104"/>
    <x v="2"/>
    <x v="130"/>
    <n v="55"/>
    <n v="5"/>
    <d v="2002-08-27T00:00:00"/>
    <x v="645"/>
    <x v="0"/>
  </r>
  <r>
    <x v="7367"/>
    <x v="1926"/>
    <x v="104"/>
    <x v="0"/>
    <x v="268"/>
    <n v="26508"/>
    <n v="2019"/>
    <d v="2006-09-19T00:00:00"/>
    <x v="356"/>
    <x v="1"/>
  </r>
  <r>
    <x v="7368"/>
    <x v="1541"/>
    <x v="104"/>
    <x v="0"/>
    <x v="120"/>
    <n v="12007"/>
    <n v="659"/>
    <d v="2005-10-11T00:00:00"/>
    <x v="99"/>
    <x v="0"/>
  </r>
  <r>
    <x v="7369"/>
    <x v="1541"/>
    <x v="104"/>
    <x v="0"/>
    <x v="97"/>
    <n v="488"/>
    <n v="38"/>
    <d v="2004-10-13T00:00:00"/>
    <x v="502"/>
    <x v="0"/>
  </r>
  <r>
    <x v="7370"/>
    <x v="1296"/>
    <x v="104"/>
    <x v="2"/>
    <x v="155"/>
    <n v="2056"/>
    <n v="149"/>
    <d v="1993-01-01T00:00:00"/>
    <x v="1143"/>
    <x v="0"/>
  </r>
  <r>
    <x v="7371"/>
    <x v="4880"/>
    <x v="104"/>
    <x v="0"/>
    <x v="214"/>
    <n v="50"/>
    <n v="1"/>
    <d v="1991-08-28T00:00:00"/>
    <x v="744"/>
    <x v="0"/>
  </r>
  <r>
    <x v="7372"/>
    <x v="4881"/>
    <x v="104"/>
    <x v="0"/>
    <x v="853"/>
    <n v="73757"/>
    <n v="1571"/>
    <d v="2000-03-30T00:00:00"/>
    <x v="1798"/>
    <x v="1"/>
  </r>
  <r>
    <x v="7373"/>
    <x v="4882"/>
    <x v="104"/>
    <x v="0"/>
    <x v="42"/>
    <n v="2756"/>
    <n v="142"/>
    <d v="2003-03-04T00:00:00"/>
    <x v="56"/>
    <x v="0"/>
  </r>
  <r>
    <x v="7374"/>
    <x v="4883"/>
    <x v="104"/>
    <x v="0"/>
    <x v="78"/>
    <n v="34"/>
    <n v="6"/>
    <d v="2006-11-01T00:00:00"/>
    <x v="1140"/>
    <x v="0"/>
  </r>
  <r>
    <x v="7375"/>
    <x v="4884"/>
    <x v="104"/>
    <x v="2"/>
    <x v="343"/>
    <n v="1036"/>
    <n v="171"/>
    <d v="1998-08-10T00:00:00"/>
    <x v="215"/>
    <x v="0"/>
  </r>
  <r>
    <x v="7376"/>
    <x v="1430"/>
    <x v="104"/>
    <x v="0"/>
    <x v="707"/>
    <n v="298"/>
    <n v="8"/>
    <d v="2000-05-02T00:00:00"/>
    <x v="313"/>
    <x v="0"/>
  </r>
  <r>
    <x v="7377"/>
    <x v="4885"/>
    <x v="104"/>
    <x v="0"/>
    <x v="861"/>
    <n v="4422"/>
    <n v="211"/>
    <d v="2005-05-02T00:00:00"/>
    <x v="647"/>
    <x v="0"/>
  </r>
  <r>
    <x v="7378"/>
    <x v="3982"/>
    <x v="104"/>
    <x v="0"/>
    <x v="560"/>
    <n v="127324"/>
    <n v="4496"/>
    <d v="2006-10-17T00:00:00"/>
    <x v="666"/>
    <x v="1"/>
  </r>
  <r>
    <x v="7379"/>
    <x v="4886"/>
    <x v="104"/>
    <x v="0"/>
    <x v="646"/>
    <n v="3240"/>
    <n v="130"/>
    <d v="2006-11-28T00:00:00"/>
    <x v="141"/>
    <x v="0"/>
  </r>
  <r>
    <x v="7380"/>
    <x v="4887"/>
    <x v="104"/>
    <x v="0"/>
    <x v="482"/>
    <n v="4085"/>
    <n v="181"/>
    <d v="2005-05-31T00:00:00"/>
    <x v="631"/>
    <x v="0"/>
  </r>
  <r>
    <x v="241"/>
    <x v="1035"/>
    <x v="104"/>
    <x v="0"/>
    <x v="120"/>
    <n v="7580"/>
    <n v="452"/>
    <d v="2005-01-04T00:00:00"/>
    <x v="99"/>
    <x v="0"/>
  </r>
  <r>
    <x v="7381"/>
    <x v="4888"/>
    <x v="104"/>
    <x v="5"/>
    <x v="86"/>
    <n v="267"/>
    <n v="14"/>
    <d v="1973-05-01T00:00:00"/>
    <x v="1391"/>
    <x v="0"/>
  </r>
  <r>
    <x v="7382"/>
    <x v="4889"/>
    <x v="104"/>
    <x v="0"/>
    <x v="691"/>
    <n v="898"/>
    <n v="48"/>
    <d v="1996-01-15T00:00:00"/>
    <x v="432"/>
    <x v="0"/>
  </r>
  <r>
    <x v="7383"/>
    <x v="2553"/>
    <x v="104"/>
    <x v="0"/>
    <x v="11"/>
    <n v="2738"/>
    <n v="252"/>
    <d v="2003-11-01T00:00:00"/>
    <x v="411"/>
    <x v="0"/>
  </r>
  <r>
    <x v="7384"/>
    <x v="2799"/>
    <x v="104"/>
    <x v="0"/>
    <x v="589"/>
    <n v="49145"/>
    <n v="5344"/>
    <d v="2006-01-31T00:00:00"/>
    <x v="85"/>
    <x v="1"/>
  </r>
  <r>
    <x v="7385"/>
    <x v="4890"/>
    <x v="104"/>
    <x v="0"/>
    <x v="43"/>
    <n v="20"/>
    <n v="1"/>
    <d v="1995-09-15T00:00:00"/>
    <x v="824"/>
    <x v="0"/>
  </r>
  <r>
    <x v="7386"/>
    <x v="4891"/>
    <x v="104"/>
    <x v="0"/>
    <x v="11"/>
    <n v="8582"/>
    <n v="574"/>
    <d v="1997-08-20T00:00:00"/>
    <x v="675"/>
    <x v="0"/>
  </r>
  <r>
    <x v="7387"/>
    <x v="1785"/>
    <x v="104"/>
    <x v="2"/>
    <x v="90"/>
    <n v="5832"/>
    <n v="36"/>
    <d v="1996-10-15T00:00:00"/>
    <x v="126"/>
    <x v="0"/>
  </r>
  <r>
    <x v="7388"/>
    <x v="4892"/>
    <x v="104"/>
    <x v="0"/>
    <x v="217"/>
    <n v="655"/>
    <n v="66"/>
    <d v="2006-10-24T00:00:00"/>
    <x v="555"/>
    <x v="0"/>
  </r>
  <r>
    <x v="7389"/>
    <x v="2191"/>
    <x v="104"/>
    <x v="0"/>
    <x v="58"/>
    <n v="7776"/>
    <n v="560"/>
    <d v="2006-09-19T00:00:00"/>
    <x v="371"/>
    <x v="0"/>
  </r>
  <r>
    <x v="7390"/>
    <x v="2824"/>
    <x v="104"/>
    <x v="0"/>
    <x v="282"/>
    <n v="591"/>
    <n v="31"/>
    <d v="1999-07-01T00:00:00"/>
    <x v="56"/>
    <x v="0"/>
  </r>
  <r>
    <x v="7391"/>
    <x v="4893"/>
    <x v="104"/>
    <x v="0"/>
    <x v="29"/>
    <n v="648"/>
    <n v="57"/>
    <d v="2006-12-26T00:00:00"/>
    <x v="351"/>
    <x v="0"/>
  </r>
  <r>
    <x v="7392"/>
    <x v="4221"/>
    <x v="104"/>
    <x v="0"/>
    <x v="31"/>
    <n v="47"/>
    <n v="7"/>
    <d v="1999-09-01T00:00:00"/>
    <x v="1293"/>
    <x v="0"/>
  </r>
  <r>
    <x v="7393"/>
    <x v="4894"/>
    <x v="104"/>
    <x v="0"/>
    <x v="145"/>
    <n v="14"/>
    <n v="2"/>
    <d v="2005-12-06T00:00:00"/>
    <x v="544"/>
    <x v="0"/>
  </r>
  <r>
    <x v="7394"/>
    <x v="1793"/>
    <x v="104"/>
    <x v="0"/>
    <x v="0"/>
    <n v="47"/>
    <n v="4"/>
    <d v="1996-04-15T00:00:00"/>
    <x v="251"/>
    <x v="0"/>
  </r>
  <r>
    <x v="7395"/>
    <x v="4895"/>
    <x v="104"/>
    <x v="0"/>
    <x v="94"/>
    <n v="350"/>
    <n v="31"/>
    <d v="2006-09-01T00:00:00"/>
    <x v="652"/>
    <x v="0"/>
  </r>
  <r>
    <x v="7396"/>
    <x v="1224"/>
    <x v="104"/>
    <x v="0"/>
    <x v="530"/>
    <n v="70771"/>
    <n v="1815"/>
    <d v="2006-08-16T00:00:00"/>
    <x v="1434"/>
    <x v="1"/>
  </r>
  <r>
    <x v="7397"/>
    <x v="4896"/>
    <x v="104"/>
    <x v="2"/>
    <x v="15"/>
    <n v="3907"/>
    <n v="266"/>
    <d v="2004-06-01T00:00:00"/>
    <x v="35"/>
    <x v="0"/>
  </r>
  <r>
    <x v="7398"/>
    <x v="4897"/>
    <x v="104"/>
    <x v="0"/>
    <x v="233"/>
    <n v="1797"/>
    <n v="55"/>
    <d v="2006-11-15T00:00:00"/>
    <x v="632"/>
    <x v="0"/>
  </r>
  <r>
    <x v="7399"/>
    <x v="4898"/>
    <x v="104"/>
    <x v="0"/>
    <x v="169"/>
    <n v="1791"/>
    <n v="146"/>
    <d v="2005-06-14T00:00:00"/>
    <x v="99"/>
    <x v="0"/>
  </r>
  <r>
    <x v="7400"/>
    <x v="3392"/>
    <x v="104"/>
    <x v="9"/>
    <x v="935"/>
    <n v="16"/>
    <n v="1"/>
    <d v="2003-02-01T00:00:00"/>
    <x v="226"/>
    <x v="0"/>
  </r>
  <r>
    <x v="7401"/>
    <x v="4899"/>
    <x v="104"/>
    <x v="0"/>
    <x v="7"/>
    <n v="17981"/>
    <n v="522"/>
    <d v="1996-07-02T00:00:00"/>
    <x v="351"/>
    <x v="0"/>
  </r>
  <r>
    <x v="7402"/>
    <x v="4646"/>
    <x v="104"/>
    <x v="2"/>
    <x v="525"/>
    <n v="409"/>
    <n v="32"/>
    <d v="1999-09-01T00:00:00"/>
    <x v="177"/>
    <x v="0"/>
  </r>
  <r>
    <x v="7403"/>
    <x v="2261"/>
    <x v="104"/>
    <x v="7"/>
    <x v="373"/>
    <n v="19205"/>
    <n v="711"/>
    <d v="2006-02-07T00:00:00"/>
    <x v="1799"/>
    <x v="1"/>
  </r>
  <r>
    <x v="7404"/>
    <x v="4900"/>
    <x v="104"/>
    <x v="0"/>
    <x v="29"/>
    <n v="16"/>
    <n v="2"/>
    <d v="2003-07-01T00:00:00"/>
    <x v="1800"/>
    <x v="0"/>
  </r>
  <r>
    <x v="7405"/>
    <x v="4901"/>
    <x v="104"/>
    <x v="2"/>
    <x v="43"/>
    <n v="134"/>
    <n v="0"/>
    <d v="2006-04-04T00:00:00"/>
    <x v="45"/>
    <x v="0"/>
  </r>
  <r>
    <x v="7406"/>
    <x v="4902"/>
    <x v="104"/>
    <x v="3"/>
    <x v="15"/>
    <n v="72"/>
    <n v="12"/>
    <d v="2002-10-31T00:00:00"/>
    <x v="555"/>
    <x v="0"/>
  </r>
  <r>
    <x v="7407"/>
    <x v="4903"/>
    <x v="104"/>
    <x v="0"/>
    <x v="43"/>
    <n v="206"/>
    <n v="47"/>
    <d v="1992-08-30T00:00:00"/>
    <x v="161"/>
    <x v="0"/>
  </r>
  <r>
    <x v="7408"/>
    <x v="4904"/>
    <x v="104"/>
    <x v="0"/>
    <x v="116"/>
    <n v="84"/>
    <n v="5"/>
    <d v="2006-10-11T00:00:00"/>
    <x v="97"/>
    <x v="0"/>
  </r>
  <r>
    <x v="7409"/>
    <x v="4368"/>
    <x v="104"/>
    <x v="0"/>
    <x v="141"/>
    <n v="4"/>
    <n v="1"/>
    <d v="1976-01-01T00:00:00"/>
    <x v="725"/>
    <x v="0"/>
  </r>
  <r>
    <x v="7410"/>
    <x v="3807"/>
    <x v="104"/>
    <x v="0"/>
    <x v="19"/>
    <n v="1183"/>
    <n v="74"/>
    <d v="2003-02-04T00:00:00"/>
    <x v="99"/>
    <x v="0"/>
  </r>
  <r>
    <x v="7411"/>
    <x v="4905"/>
    <x v="104"/>
    <x v="0"/>
    <x v="231"/>
    <n v="9276"/>
    <n v="163"/>
    <d v="1999-05-13T00:00:00"/>
    <x v="379"/>
    <x v="0"/>
  </r>
  <r>
    <x v="7412"/>
    <x v="4906"/>
    <x v="104"/>
    <x v="0"/>
    <x v="29"/>
    <n v="105"/>
    <n v="7"/>
    <d v="1983-05-15T00:00:00"/>
    <x v="248"/>
    <x v="0"/>
  </r>
  <r>
    <x v="7413"/>
    <x v="4907"/>
    <x v="104"/>
    <x v="0"/>
    <x v="7"/>
    <n v="7"/>
    <n v="0"/>
    <d v="1992-11-27T00:00:00"/>
    <x v="91"/>
    <x v="0"/>
  </r>
  <r>
    <x v="7414"/>
    <x v="708"/>
    <x v="104"/>
    <x v="2"/>
    <x v="519"/>
    <n v="104"/>
    <n v="15"/>
    <d v="1997-07-01T00:00:00"/>
    <x v="1801"/>
    <x v="0"/>
  </r>
  <r>
    <x v="7415"/>
    <x v="4908"/>
    <x v="104"/>
    <x v="2"/>
    <x v="114"/>
    <n v="4672"/>
    <n v="512"/>
    <d v="2002-09-03T00:00:00"/>
    <x v="149"/>
    <x v="0"/>
  </r>
  <r>
    <x v="7416"/>
    <x v="2842"/>
    <x v="104"/>
    <x v="0"/>
    <x v="744"/>
    <n v="1306"/>
    <n v="35"/>
    <d v="2003-07-01T00:00:00"/>
    <x v="362"/>
    <x v="0"/>
  </r>
  <r>
    <x v="7417"/>
    <x v="4700"/>
    <x v="104"/>
    <x v="0"/>
    <x v="482"/>
    <n v="13515"/>
    <n v="368"/>
    <d v="2006-12-07T00:00:00"/>
    <x v="328"/>
    <x v="0"/>
  </r>
  <r>
    <x v="7418"/>
    <x v="4909"/>
    <x v="104"/>
    <x v="0"/>
    <x v="175"/>
    <n v="293"/>
    <n v="9"/>
    <d v="2004-08-09T00:00:00"/>
    <x v="139"/>
    <x v="0"/>
  </r>
  <r>
    <x v="7419"/>
    <x v="4910"/>
    <x v="104"/>
    <x v="0"/>
    <x v="11"/>
    <n v="697"/>
    <n v="43"/>
    <d v="2006-05-03T00:00:00"/>
    <x v="632"/>
    <x v="0"/>
  </r>
  <r>
    <x v="7420"/>
    <x v="284"/>
    <x v="104"/>
    <x v="0"/>
    <x v="541"/>
    <n v="3942"/>
    <n v="106"/>
    <d v="1997-05-01T00:00:00"/>
    <x v="264"/>
    <x v="0"/>
  </r>
  <r>
    <x v="7421"/>
    <x v="953"/>
    <x v="104"/>
    <x v="0"/>
    <x v="417"/>
    <n v="35450"/>
    <n v="1953"/>
    <d v="2004-06-15T00:00:00"/>
    <x v="195"/>
    <x v="1"/>
  </r>
  <r>
    <x v="7422"/>
    <x v="3696"/>
    <x v="104"/>
    <x v="0"/>
    <x v="519"/>
    <n v="11510"/>
    <n v="691"/>
    <d v="2005-10-01T00:00:00"/>
    <x v="1536"/>
    <x v="0"/>
  </r>
  <r>
    <x v="7423"/>
    <x v="4911"/>
    <x v="104"/>
    <x v="0"/>
    <x v="277"/>
    <n v="8"/>
    <n v="0"/>
    <d v="1996-01-01T00:00:00"/>
    <x v="1802"/>
    <x v="0"/>
  </r>
  <r>
    <x v="7424"/>
    <x v="4912"/>
    <x v="104"/>
    <x v="0"/>
    <x v="726"/>
    <n v="3996"/>
    <n v="80"/>
    <d v="1989-03-23T00:00:00"/>
    <x v="1000"/>
    <x v="0"/>
  </r>
  <r>
    <x v="7425"/>
    <x v="2764"/>
    <x v="104"/>
    <x v="0"/>
    <x v="29"/>
    <n v="337"/>
    <n v="12"/>
    <d v="1989-10-01T00:00:00"/>
    <x v="512"/>
    <x v="0"/>
  </r>
  <r>
    <x v="7426"/>
    <x v="4913"/>
    <x v="104"/>
    <x v="0"/>
    <x v="193"/>
    <n v="124"/>
    <n v="6"/>
    <d v="1995-03-01T00:00:00"/>
    <x v="178"/>
    <x v="0"/>
  </r>
  <r>
    <x v="7427"/>
    <x v="1423"/>
    <x v="104"/>
    <x v="0"/>
    <x v="565"/>
    <n v="1236"/>
    <n v="115"/>
    <d v="2005-11-01T00:00:00"/>
    <x v="1481"/>
    <x v="0"/>
  </r>
  <r>
    <x v="7428"/>
    <x v="4914"/>
    <x v="104"/>
    <x v="0"/>
    <x v="416"/>
    <n v="1312"/>
    <n v="81"/>
    <d v="1995-04-24T00:00:00"/>
    <x v="1803"/>
    <x v="0"/>
  </r>
  <r>
    <x v="7429"/>
    <x v="3857"/>
    <x v="104"/>
    <x v="0"/>
    <x v="29"/>
    <n v="6313"/>
    <n v="233"/>
    <d v="1986-07-12T00:00:00"/>
    <x v="102"/>
    <x v="0"/>
  </r>
  <r>
    <x v="7430"/>
    <x v="4915"/>
    <x v="104"/>
    <x v="0"/>
    <x v="42"/>
    <n v="309"/>
    <n v="20"/>
    <d v="1997-03-31T00:00:00"/>
    <x v="1804"/>
    <x v="0"/>
  </r>
  <r>
    <x v="7431"/>
    <x v="4916"/>
    <x v="104"/>
    <x v="0"/>
    <x v="116"/>
    <n v="42"/>
    <n v="2"/>
    <d v="1979-08-15T00:00:00"/>
    <x v="1805"/>
    <x v="0"/>
  </r>
  <r>
    <x v="7432"/>
    <x v="4730"/>
    <x v="104"/>
    <x v="0"/>
    <x v="42"/>
    <n v="2457"/>
    <n v="170"/>
    <d v="1995-03-15T00:00:00"/>
    <x v="432"/>
    <x v="0"/>
  </r>
  <r>
    <x v="7433"/>
    <x v="1159"/>
    <x v="104"/>
    <x v="0"/>
    <x v="42"/>
    <n v="339"/>
    <n v="4"/>
    <d v="2001-01-02T00:00:00"/>
    <x v="275"/>
    <x v="0"/>
  </r>
  <r>
    <x v="7434"/>
    <x v="3859"/>
    <x v="104"/>
    <x v="3"/>
    <x v="4"/>
    <n v="8052"/>
    <n v="463"/>
    <d v="2001-08-16T00:00:00"/>
    <x v="841"/>
    <x v="0"/>
  </r>
  <r>
    <x v="7435"/>
    <x v="4917"/>
    <x v="104"/>
    <x v="0"/>
    <x v="97"/>
    <n v="1334"/>
    <n v="141"/>
    <d v="2003-11-15T00:00:00"/>
    <x v="251"/>
    <x v="0"/>
  </r>
  <r>
    <x v="7436"/>
    <x v="2786"/>
    <x v="104"/>
    <x v="0"/>
    <x v="246"/>
    <n v="7472"/>
    <n v="296"/>
    <d v="2004-04-01T00:00:00"/>
    <x v="348"/>
    <x v="0"/>
  </r>
  <r>
    <x v="7437"/>
    <x v="1602"/>
    <x v="104"/>
    <x v="2"/>
    <x v="233"/>
    <n v="371"/>
    <n v="24"/>
    <d v="2003-06-03T00:00:00"/>
    <x v="141"/>
    <x v="0"/>
  </r>
  <r>
    <x v="7438"/>
    <x v="2627"/>
    <x v="104"/>
    <x v="2"/>
    <x v="43"/>
    <n v="2455"/>
    <n v="26"/>
    <d v="2001-07-31T00:00:00"/>
    <x v="348"/>
    <x v="0"/>
  </r>
  <r>
    <x v="7439"/>
    <x v="4918"/>
    <x v="104"/>
    <x v="2"/>
    <x v="372"/>
    <n v="494"/>
    <n v="67"/>
    <d v="2007-03-06T00:00:00"/>
    <x v="253"/>
    <x v="0"/>
  </r>
  <r>
    <x v="7440"/>
    <x v="4296"/>
    <x v="104"/>
    <x v="0"/>
    <x v="20"/>
    <n v="2994"/>
    <n v="459"/>
    <d v="2006-06-01T00:00:00"/>
    <x v="1246"/>
    <x v="0"/>
  </r>
  <r>
    <x v="7441"/>
    <x v="4919"/>
    <x v="104"/>
    <x v="0"/>
    <x v="691"/>
    <n v="8"/>
    <n v="1"/>
    <d v="2007-02-12T00:00:00"/>
    <x v="8"/>
    <x v="0"/>
  </r>
  <r>
    <x v="7442"/>
    <x v="4920"/>
    <x v="105"/>
    <x v="2"/>
    <x v="289"/>
    <n v="19"/>
    <n v="1"/>
    <d v="2005-04-26T00:00:00"/>
    <x v="1806"/>
    <x v="0"/>
  </r>
  <r>
    <x v="7443"/>
    <x v="4921"/>
    <x v="105"/>
    <x v="2"/>
    <x v="110"/>
    <n v="20529"/>
    <n v="1592"/>
    <d v="2005-09-06T00:00:00"/>
    <x v="811"/>
    <x v="1"/>
  </r>
  <r>
    <x v="7444"/>
    <x v="4716"/>
    <x v="105"/>
    <x v="0"/>
    <x v="724"/>
    <n v="190039"/>
    <n v="4922"/>
    <d v="2005-07-05T00:00:00"/>
    <x v="149"/>
    <x v="1"/>
  </r>
  <r>
    <x v="7445"/>
    <x v="4716"/>
    <x v="105"/>
    <x v="0"/>
    <x v="42"/>
    <n v="811"/>
    <n v="77"/>
    <d v="2002-04-04T00:00:00"/>
    <x v="86"/>
    <x v="0"/>
  </r>
  <r>
    <x v="7446"/>
    <x v="4922"/>
    <x v="105"/>
    <x v="2"/>
    <x v="195"/>
    <n v="3877"/>
    <n v="275"/>
    <d v="1999-06-10T00:00:00"/>
    <x v="1807"/>
    <x v="0"/>
  </r>
  <r>
    <x v="7447"/>
    <x v="4923"/>
    <x v="105"/>
    <x v="2"/>
    <x v="81"/>
    <n v="623"/>
    <n v="68"/>
    <d v="2003-09-30T00:00:00"/>
    <x v="436"/>
    <x v="0"/>
  </r>
  <r>
    <x v="7448"/>
    <x v="3720"/>
    <x v="105"/>
    <x v="0"/>
    <x v="558"/>
    <n v="50335"/>
    <n v="3012"/>
    <d v="2003-01-28T00:00:00"/>
    <x v="86"/>
    <x v="1"/>
  </r>
  <r>
    <x v="7449"/>
    <x v="159"/>
    <x v="105"/>
    <x v="0"/>
    <x v="20"/>
    <n v="34"/>
    <n v="5"/>
    <d v="2003-07-15T00:00:00"/>
    <x v="281"/>
    <x v="0"/>
  </r>
  <r>
    <x v="7450"/>
    <x v="3269"/>
    <x v="105"/>
    <x v="0"/>
    <x v="139"/>
    <n v="15204"/>
    <n v="780"/>
    <d v="2002-12-31T00:00:00"/>
    <x v="86"/>
    <x v="0"/>
  </r>
  <r>
    <x v="7451"/>
    <x v="3460"/>
    <x v="105"/>
    <x v="0"/>
    <x v="139"/>
    <n v="28830"/>
    <n v="1069"/>
    <d v="1998-03-01T00:00:00"/>
    <x v="515"/>
    <x v="1"/>
  </r>
  <r>
    <x v="7452"/>
    <x v="4924"/>
    <x v="105"/>
    <x v="0"/>
    <x v="214"/>
    <n v="744569"/>
    <n v="7247"/>
    <d v="2006-05-30T00:00:00"/>
    <x v="295"/>
    <x v="1"/>
  </r>
  <r>
    <x v="7453"/>
    <x v="4925"/>
    <x v="105"/>
    <x v="0"/>
    <x v="155"/>
    <n v="74161"/>
    <n v="2159"/>
    <d v="2001-07-31T00:00:00"/>
    <x v="56"/>
    <x v="1"/>
  </r>
  <r>
    <x v="7454"/>
    <x v="3122"/>
    <x v="105"/>
    <x v="0"/>
    <x v="114"/>
    <n v="179"/>
    <n v="4"/>
    <d v="1993-01-01T00:00:00"/>
    <x v="1808"/>
    <x v="0"/>
  </r>
  <r>
    <x v="7455"/>
    <x v="4926"/>
    <x v="105"/>
    <x v="0"/>
    <x v="342"/>
    <n v="46"/>
    <n v="5"/>
    <d v="2001-10-26T00:00:00"/>
    <x v="1791"/>
    <x v="0"/>
  </r>
  <r>
    <x v="7456"/>
    <x v="2656"/>
    <x v="105"/>
    <x v="0"/>
    <x v="430"/>
    <n v="1246"/>
    <n v="69"/>
    <d v="2006-10-01T00:00:00"/>
    <x v="772"/>
    <x v="0"/>
  </r>
  <r>
    <x v="7457"/>
    <x v="4927"/>
    <x v="105"/>
    <x v="0"/>
    <x v="120"/>
    <n v="53"/>
    <n v="6"/>
    <d v="2002-06-17T00:00:00"/>
    <x v="1226"/>
    <x v="0"/>
  </r>
  <r>
    <x v="7458"/>
    <x v="921"/>
    <x v="105"/>
    <x v="0"/>
    <x v="264"/>
    <n v="18417"/>
    <n v="542"/>
    <d v="2002-01-05T00:00:00"/>
    <x v="582"/>
    <x v="0"/>
  </r>
  <r>
    <x v="7459"/>
    <x v="4928"/>
    <x v="105"/>
    <x v="9"/>
    <x v="506"/>
    <n v="22"/>
    <n v="2"/>
    <d v="1998-11-02T00:00:00"/>
    <x v="584"/>
    <x v="0"/>
  </r>
  <r>
    <x v="7460"/>
    <x v="4929"/>
    <x v="105"/>
    <x v="0"/>
    <x v="563"/>
    <n v="12491"/>
    <n v="267"/>
    <d v="1994-05-01T00:00:00"/>
    <x v="97"/>
    <x v="0"/>
  </r>
  <r>
    <x v="7461"/>
    <x v="4929"/>
    <x v="105"/>
    <x v="9"/>
    <x v="743"/>
    <n v="37"/>
    <n v="5"/>
    <d v="1995-01-01T00:00:00"/>
    <x v="1809"/>
    <x v="0"/>
  </r>
  <r>
    <x v="7462"/>
    <x v="4930"/>
    <x v="105"/>
    <x v="2"/>
    <x v="268"/>
    <n v="1307"/>
    <n v="178"/>
    <d v="2002-09-14T00:00:00"/>
    <x v="251"/>
    <x v="0"/>
  </r>
  <r>
    <x v="7463"/>
    <x v="4931"/>
    <x v="105"/>
    <x v="0"/>
    <x v="328"/>
    <n v="16116"/>
    <n v="698"/>
    <d v="2003-10-06T00:00:00"/>
    <x v="477"/>
    <x v="0"/>
  </r>
  <r>
    <x v="7464"/>
    <x v="4932"/>
    <x v="105"/>
    <x v="0"/>
    <x v="42"/>
    <n v="805"/>
    <n v="36"/>
    <d v="2005-03-01T00:00:00"/>
    <x v="675"/>
    <x v="0"/>
  </r>
  <r>
    <x v="7465"/>
    <x v="4933"/>
    <x v="105"/>
    <x v="0"/>
    <x v="54"/>
    <n v="7"/>
    <n v="0"/>
    <d v="1985-06-01T00:00:00"/>
    <x v="1053"/>
    <x v="0"/>
  </r>
  <r>
    <x v="7466"/>
    <x v="4934"/>
    <x v="105"/>
    <x v="0"/>
    <x v="35"/>
    <n v="6548"/>
    <n v="356"/>
    <d v="1997-03-26T00:00:00"/>
    <x v="819"/>
    <x v="0"/>
  </r>
  <r>
    <x v="7467"/>
    <x v="4935"/>
    <x v="105"/>
    <x v="0"/>
    <x v="114"/>
    <n v="375"/>
    <n v="63"/>
    <d v="2003-02-01T00:00:00"/>
    <x v="356"/>
    <x v="0"/>
  </r>
  <r>
    <x v="7468"/>
    <x v="4936"/>
    <x v="105"/>
    <x v="2"/>
    <x v="59"/>
    <n v="67"/>
    <n v="8"/>
    <d v="1999-02-01T00:00:00"/>
    <x v="685"/>
    <x v="0"/>
  </r>
  <r>
    <x v="7469"/>
    <x v="4937"/>
    <x v="105"/>
    <x v="0"/>
    <x v="513"/>
    <n v="25441"/>
    <n v="2241"/>
    <d v="2006-05-22T00:00:00"/>
    <x v="119"/>
    <x v="1"/>
  </r>
  <r>
    <x v="7470"/>
    <x v="3815"/>
    <x v="105"/>
    <x v="0"/>
    <x v="155"/>
    <n v="1893917"/>
    <n v="14637"/>
    <d v="2004-01-01T00:00:00"/>
    <x v="1342"/>
    <x v="1"/>
  </r>
  <r>
    <x v="7470"/>
    <x v="4938"/>
    <x v="105"/>
    <x v="2"/>
    <x v="563"/>
    <n v="425"/>
    <n v="30"/>
    <d v="2005-08-01T00:00:00"/>
    <x v="91"/>
    <x v="0"/>
  </r>
  <r>
    <x v="7471"/>
    <x v="1488"/>
    <x v="105"/>
    <x v="0"/>
    <x v="322"/>
    <n v="59683"/>
    <n v="1728"/>
    <d v="2003-07-22T00:00:00"/>
    <x v="439"/>
    <x v="1"/>
  </r>
  <r>
    <x v="7472"/>
    <x v="3269"/>
    <x v="105"/>
    <x v="3"/>
    <x v="139"/>
    <n v="120"/>
    <n v="13"/>
    <d v="2004-06-03T00:00:00"/>
    <x v="820"/>
    <x v="0"/>
  </r>
  <r>
    <x v="7473"/>
    <x v="2320"/>
    <x v="105"/>
    <x v="0"/>
    <x v="19"/>
    <n v="348"/>
    <n v="13"/>
    <d v="2005-03-17T00:00:00"/>
    <x v="778"/>
    <x v="0"/>
  </r>
  <r>
    <x v="7474"/>
    <x v="4939"/>
    <x v="105"/>
    <x v="0"/>
    <x v="67"/>
    <n v="59"/>
    <n v="2"/>
    <d v="2004-09-01T00:00:00"/>
    <x v="1233"/>
    <x v="0"/>
  </r>
  <r>
    <x v="7475"/>
    <x v="4552"/>
    <x v="105"/>
    <x v="0"/>
    <x v="268"/>
    <n v="4"/>
    <n v="2"/>
    <d v="2002-04-17T00:00:00"/>
    <x v="115"/>
    <x v="0"/>
  </r>
  <r>
    <x v="7476"/>
    <x v="1640"/>
    <x v="105"/>
    <x v="0"/>
    <x v="247"/>
    <n v="16338"/>
    <n v="422"/>
    <d v="1998-10-01T00:00:00"/>
    <x v="730"/>
    <x v="0"/>
  </r>
  <r>
    <x v="7477"/>
    <x v="4940"/>
    <x v="105"/>
    <x v="0"/>
    <x v="7"/>
    <n v="341"/>
    <n v="12"/>
    <d v="2001-11-15T00:00:00"/>
    <x v="577"/>
    <x v="0"/>
  </r>
  <r>
    <x v="7478"/>
    <x v="4941"/>
    <x v="105"/>
    <x v="0"/>
    <x v="273"/>
    <n v="49"/>
    <n v="10"/>
    <d v="2004-08-01T00:00:00"/>
    <x v="1810"/>
    <x v="0"/>
  </r>
  <r>
    <x v="7479"/>
    <x v="4942"/>
    <x v="105"/>
    <x v="0"/>
    <x v="55"/>
    <n v="224"/>
    <n v="20"/>
    <d v="2004-08-25T00:00:00"/>
    <x v="1811"/>
    <x v="0"/>
  </r>
  <r>
    <x v="7480"/>
    <x v="4895"/>
    <x v="105"/>
    <x v="0"/>
    <x v="602"/>
    <n v="609"/>
    <n v="90"/>
    <d v="2002-02-22T00:00:00"/>
    <x v="185"/>
    <x v="0"/>
  </r>
  <r>
    <x v="7481"/>
    <x v="3155"/>
    <x v="105"/>
    <x v="0"/>
    <x v="155"/>
    <n v="35"/>
    <n v="0"/>
    <d v="1994-09-01T00:00:00"/>
    <x v="595"/>
    <x v="0"/>
  </r>
  <r>
    <x v="7482"/>
    <x v="1488"/>
    <x v="105"/>
    <x v="0"/>
    <x v="238"/>
    <n v="75856"/>
    <n v="2408"/>
    <d v="2005-12-27T00:00:00"/>
    <x v="242"/>
    <x v="1"/>
  </r>
  <r>
    <x v="7483"/>
    <x v="2119"/>
    <x v="105"/>
    <x v="2"/>
    <x v="7"/>
    <n v="2141"/>
    <n v="303"/>
    <d v="2003-01-07T00:00:00"/>
    <x v="515"/>
    <x v="0"/>
  </r>
  <r>
    <x v="7484"/>
    <x v="2261"/>
    <x v="105"/>
    <x v="7"/>
    <x v="55"/>
    <n v="3303"/>
    <n v="116"/>
    <d v="2006-02-07T00:00:00"/>
    <x v="457"/>
    <x v="0"/>
  </r>
  <r>
    <x v="7485"/>
    <x v="4943"/>
    <x v="105"/>
    <x v="0"/>
    <x v="696"/>
    <n v="2192"/>
    <n v="206"/>
    <d v="2001-12-31T00:00:00"/>
    <x v="683"/>
    <x v="0"/>
  </r>
  <r>
    <x v="7486"/>
    <x v="4944"/>
    <x v="105"/>
    <x v="0"/>
    <x v="214"/>
    <n v="46"/>
    <n v="0"/>
    <d v="2001-08-06T00:00:00"/>
    <x v="82"/>
    <x v="0"/>
  </r>
  <r>
    <x v="7487"/>
    <x v="2656"/>
    <x v="105"/>
    <x v="3"/>
    <x v="803"/>
    <n v="59"/>
    <n v="4"/>
    <d v="2006-07-25T00:00:00"/>
    <x v="730"/>
    <x v="0"/>
  </r>
  <r>
    <x v="7488"/>
    <x v="3232"/>
    <x v="105"/>
    <x v="2"/>
    <x v="15"/>
    <n v="24619"/>
    <n v="765"/>
    <d v="2006-11-07T00:00:00"/>
    <x v="463"/>
    <x v="1"/>
  </r>
  <r>
    <x v="7488"/>
    <x v="3232"/>
    <x v="105"/>
    <x v="0"/>
    <x v="155"/>
    <n v="5"/>
    <n v="0"/>
    <d v="2005-11-01T00:00:00"/>
    <x v="1633"/>
    <x v="0"/>
  </r>
  <r>
    <x v="7489"/>
    <x v="4945"/>
    <x v="105"/>
    <x v="0"/>
    <x v="247"/>
    <n v="2164"/>
    <n v="212"/>
    <d v="2003-05-01T00:00:00"/>
    <x v="589"/>
    <x v="0"/>
  </r>
  <r>
    <x v="7490"/>
    <x v="4787"/>
    <x v="105"/>
    <x v="2"/>
    <x v="396"/>
    <n v="469"/>
    <n v="57"/>
    <d v="2004-07-13T00:00:00"/>
    <x v="99"/>
    <x v="0"/>
  </r>
  <r>
    <x v="7491"/>
    <x v="4510"/>
    <x v="105"/>
    <x v="0"/>
    <x v="13"/>
    <n v="6780"/>
    <n v="566"/>
    <d v="2006-09-26T00:00:00"/>
    <x v="224"/>
    <x v="0"/>
  </r>
  <r>
    <x v="7492"/>
    <x v="4946"/>
    <x v="105"/>
    <x v="2"/>
    <x v="5"/>
    <n v="7543"/>
    <n v="39"/>
    <d v="2000-05-15T00:00:00"/>
    <x v="768"/>
    <x v="0"/>
  </r>
  <r>
    <x v="7493"/>
    <x v="4415"/>
    <x v="105"/>
    <x v="0"/>
    <x v="134"/>
    <n v="12858"/>
    <n v="1036"/>
    <d v="2005-03-03T00:00:00"/>
    <x v="777"/>
    <x v="0"/>
  </r>
  <r>
    <x v="7494"/>
    <x v="4947"/>
    <x v="105"/>
    <x v="0"/>
    <x v="482"/>
    <n v="72"/>
    <n v="1"/>
    <d v="1996-10-01T00:00:00"/>
    <x v="1812"/>
    <x v="0"/>
  </r>
  <r>
    <x v="7495"/>
    <x v="736"/>
    <x v="105"/>
    <x v="0"/>
    <x v="43"/>
    <n v="3065"/>
    <n v="94"/>
    <d v="2001-11-27T00:00:00"/>
    <x v="224"/>
    <x v="0"/>
  </r>
  <r>
    <x v="7496"/>
    <x v="4948"/>
    <x v="105"/>
    <x v="2"/>
    <x v="82"/>
    <n v="191"/>
    <n v="47"/>
    <d v="2006-09-05T00:00:00"/>
    <x v="37"/>
    <x v="0"/>
  </r>
  <r>
    <x v="7497"/>
    <x v="4949"/>
    <x v="105"/>
    <x v="0"/>
    <x v="327"/>
    <n v="564"/>
    <n v="48"/>
    <d v="1992-05-05T00:00:00"/>
    <x v="88"/>
    <x v="0"/>
  </r>
  <r>
    <x v="7498"/>
    <x v="4950"/>
    <x v="105"/>
    <x v="2"/>
    <x v="168"/>
    <n v="9285"/>
    <n v="404"/>
    <d v="2007-04-03T00:00:00"/>
    <x v="26"/>
    <x v="0"/>
  </r>
  <r>
    <x v="7499"/>
    <x v="137"/>
    <x v="105"/>
    <x v="2"/>
    <x v="13"/>
    <n v="6399"/>
    <n v="286"/>
    <d v="2002-12-06T00:00:00"/>
    <x v="432"/>
    <x v="0"/>
  </r>
  <r>
    <x v="7500"/>
    <x v="4951"/>
    <x v="105"/>
    <x v="0"/>
    <x v="268"/>
    <n v="33697"/>
    <n v="402"/>
    <d v="1977-04-06T00:00:00"/>
    <x v="97"/>
    <x v="1"/>
  </r>
  <r>
    <x v="7501"/>
    <x v="4952"/>
    <x v="105"/>
    <x v="2"/>
    <x v="205"/>
    <n v="95"/>
    <n v="11"/>
    <d v="2002-03-01T00:00:00"/>
    <x v="165"/>
    <x v="0"/>
  </r>
  <r>
    <x v="7502"/>
    <x v="4953"/>
    <x v="105"/>
    <x v="0"/>
    <x v="784"/>
    <n v="47"/>
    <n v="7"/>
    <d v="1994-10-01T00:00:00"/>
    <x v="1813"/>
    <x v="0"/>
  </r>
  <r>
    <x v="7454"/>
    <x v="2305"/>
    <x v="105"/>
    <x v="0"/>
    <x v="804"/>
    <n v="237"/>
    <n v="18"/>
    <d v="2005-05-26T00:00:00"/>
    <x v="379"/>
    <x v="0"/>
  </r>
  <r>
    <x v="7470"/>
    <x v="4954"/>
    <x v="105"/>
    <x v="0"/>
    <x v="546"/>
    <n v="223"/>
    <n v="20"/>
    <d v="2003-03-01T00:00:00"/>
    <x v="1814"/>
    <x v="0"/>
  </r>
  <r>
    <x v="7470"/>
    <x v="4955"/>
    <x v="105"/>
    <x v="0"/>
    <x v="457"/>
    <n v="273"/>
    <n v="10"/>
    <d v="2003-05-01T00:00:00"/>
    <x v="91"/>
    <x v="0"/>
  </r>
  <r>
    <x v="7503"/>
    <x v="4956"/>
    <x v="105"/>
    <x v="0"/>
    <x v="332"/>
    <n v="65"/>
    <n v="3"/>
    <d v="2000-05-08T00:00:00"/>
    <x v="1683"/>
    <x v="0"/>
  </r>
  <r>
    <x v="7470"/>
    <x v="4957"/>
    <x v="105"/>
    <x v="0"/>
    <x v="5"/>
    <n v="219"/>
    <n v="13"/>
    <d v="2012-07-15T00:00:00"/>
    <x v="528"/>
    <x v="0"/>
  </r>
  <r>
    <x v="7504"/>
    <x v="4958"/>
    <x v="105"/>
    <x v="5"/>
    <x v="92"/>
    <n v="2"/>
    <n v="0"/>
    <d v="2003-03-06T00:00:00"/>
    <x v="745"/>
    <x v="0"/>
  </r>
  <r>
    <x v="7505"/>
    <x v="4959"/>
    <x v="105"/>
    <x v="0"/>
    <x v="29"/>
    <n v="1109"/>
    <n v="134"/>
    <d v="2006-05-17T00:00:00"/>
    <x v="25"/>
    <x v="0"/>
  </r>
  <r>
    <x v="7506"/>
    <x v="3531"/>
    <x v="105"/>
    <x v="0"/>
    <x v="92"/>
    <n v="1275"/>
    <n v="87"/>
    <d v="2006-01-24T00:00:00"/>
    <x v="1008"/>
    <x v="0"/>
  </r>
  <r>
    <x v="7507"/>
    <x v="4960"/>
    <x v="105"/>
    <x v="0"/>
    <x v="11"/>
    <n v="79"/>
    <n v="5"/>
    <d v="2005-01-18T00:00:00"/>
    <x v="161"/>
    <x v="0"/>
  </r>
  <r>
    <x v="7508"/>
    <x v="2779"/>
    <x v="105"/>
    <x v="0"/>
    <x v="13"/>
    <n v="126"/>
    <n v="8"/>
    <d v="2009-01-01T00:00:00"/>
    <x v="944"/>
    <x v="0"/>
  </r>
  <r>
    <x v="7509"/>
    <x v="4521"/>
    <x v="105"/>
    <x v="0"/>
    <x v="31"/>
    <n v="10"/>
    <n v="1"/>
    <d v="1993-04-01T00:00:00"/>
    <x v="261"/>
    <x v="0"/>
  </r>
  <r>
    <x v="7510"/>
    <x v="2972"/>
    <x v="105"/>
    <x v="0"/>
    <x v="289"/>
    <n v="28"/>
    <n v="1"/>
    <d v="2001-10-24T00:00:00"/>
    <x v="697"/>
    <x v="0"/>
  </r>
  <r>
    <x v="7511"/>
    <x v="4961"/>
    <x v="105"/>
    <x v="0"/>
    <x v="18"/>
    <n v="3061"/>
    <n v="215"/>
    <d v="2002-03-12T00:00:00"/>
    <x v="188"/>
    <x v="0"/>
  </r>
  <r>
    <x v="7512"/>
    <x v="4962"/>
    <x v="105"/>
    <x v="0"/>
    <x v="329"/>
    <n v="96"/>
    <n v="11"/>
    <d v="2004-09-21T00:00:00"/>
    <x v="40"/>
    <x v="0"/>
  </r>
  <r>
    <x v="7513"/>
    <x v="4963"/>
    <x v="105"/>
    <x v="0"/>
    <x v="698"/>
    <n v="110423"/>
    <n v="4133"/>
    <d v="2003-04-01T00:00:00"/>
    <x v="1815"/>
    <x v="1"/>
  </r>
  <r>
    <x v="7514"/>
    <x v="387"/>
    <x v="105"/>
    <x v="0"/>
    <x v="19"/>
    <n v="12547"/>
    <n v="424"/>
    <d v="1991-12-01T00:00:00"/>
    <x v="761"/>
    <x v="0"/>
  </r>
  <r>
    <x v="7515"/>
    <x v="4964"/>
    <x v="105"/>
    <x v="0"/>
    <x v="19"/>
    <n v="135"/>
    <n v="12"/>
    <d v="1997-10-01T00:00:00"/>
    <x v="299"/>
    <x v="0"/>
  </r>
  <r>
    <x v="7516"/>
    <x v="2627"/>
    <x v="105"/>
    <x v="0"/>
    <x v="135"/>
    <n v="2447"/>
    <n v="27"/>
    <d v="2001-10-02T00:00:00"/>
    <x v="348"/>
    <x v="0"/>
  </r>
  <r>
    <x v="7517"/>
    <x v="268"/>
    <x v="105"/>
    <x v="0"/>
    <x v="0"/>
    <n v="13013"/>
    <n v="1025"/>
    <d v="2004-07-06T00:00:00"/>
    <x v="223"/>
    <x v="0"/>
  </r>
  <r>
    <x v="7518"/>
    <x v="4227"/>
    <x v="106"/>
    <x v="0"/>
    <x v="268"/>
    <n v="62089"/>
    <n v="3324"/>
    <d v="2004-07-02T00:00:00"/>
    <x v="356"/>
    <x v="1"/>
  </r>
  <r>
    <x v="7519"/>
    <x v="1836"/>
    <x v="106"/>
    <x v="0"/>
    <x v="30"/>
    <n v="10"/>
    <n v="0"/>
    <d v="1995-01-26T00:00:00"/>
    <x v="91"/>
    <x v="0"/>
  </r>
  <r>
    <x v="7520"/>
    <x v="4730"/>
    <x v="106"/>
    <x v="0"/>
    <x v="936"/>
    <n v="9344"/>
    <n v="995"/>
    <d v="2003-06-03T00:00:00"/>
    <x v="300"/>
    <x v="0"/>
  </r>
  <r>
    <x v="7521"/>
    <x v="4965"/>
    <x v="106"/>
    <x v="0"/>
    <x v="19"/>
    <n v="13"/>
    <n v="2"/>
    <d v="1995-02-22T00:00:00"/>
    <x v="1816"/>
    <x v="0"/>
  </r>
  <r>
    <x v="7522"/>
    <x v="4746"/>
    <x v="106"/>
    <x v="0"/>
    <x v="411"/>
    <n v="53736"/>
    <n v="3657"/>
    <d v="2006-08-29T00:00:00"/>
    <x v="86"/>
    <x v="1"/>
  </r>
  <r>
    <x v="7523"/>
    <x v="3008"/>
    <x v="106"/>
    <x v="0"/>
    <x v="29"/>
    <n v="2910"/>
    <n v="220"/>
    <d v="1998-02-01T00:00:00"/>
    <x v="327"/>
    <x v="0"/>
  </r>
  <r>
    <x v="7524"/>
    <x v="3269"/>
    <x v="106"/>
    <x v="0"/>
    <x v="831"/>
    <n v="48961"/>
    <n v="2823"/>
    <d v="2002-08-27T00:00:00"/>
    <x v="85"/>
    <x v="1"/>
  </r>
  <r>
    <x v="7525"/>
    <x v="4966"/>
    <x v="106"/>
    <x v="0"/>
    <x v="90"/>
    <n v="4"/>
    <n v="0"/>
    <d v="1984-01-23T00:00:00"/>
    <x v="1817"/>
    <x v="0"/>
  </r>
  <r>
    <x v="7526"/>
    <x v="3460"/>
    <x v="106"/>
    <x v="0"/>
    <x v="785"/>
    <n v="6828"/>
    <n v="621"/>
    <d v="2004-11-30T00:00:00"/>
    <x v="502"/>
    <x v="0"/>
  </r>
  <r>
    <x v="7527"/>
    <x v="4967"/>
    <x v="106"/>
    <x v="0"/>
    <x v="794"/>
    <n v="5723"/>
    <n v="695"/>
    <d v="2007-03-06T00:00:00"/>
    <x v="960"/>
    <x v="0"/>
  </r>
  <r>
    <x v="7528"/>
    <x v="4968"/>
    <x v="106"/>
    <x v="0"/>
    <x v="120"/>
    <n v="549"/>
    <n v="80"/>
    <d v="2005-03-31T00:00:00"/>
    <x v="1188"/>
    <x v="0"/>
  </r>
  <r>
    <x v="7529"/>
    <x v="4969"/>
    <x v="106"/>
    <x v="0"/>
    <x v="611"/>
    <n v="19366"/>
    <n v="645"/>
    <d v="1998-11-01T00:00:00"/>
    <x v="149"/>
    <x v="1"/>
  </r>
  <r>
    <x v="7530"/>
    <x v="3902"/>
    <x v="106"/>
    <x v="0"/>
    <x v="591"/>
    <n v="87367"/>
    <n v="2553"/>
    <d v="1997-09-01T00:00:00"/>
    <x v="141"/>
    <x v="1"/>
  </r>
  <r>
    <x v="7531"/>
    <x v="2878"/>
    <x v="106"/>
    <x v="0"/>
    <x v="42"/>
    <n v="76085"/>
    <n v="1505"/>
    <d v="2005-12-27T00:00:00"/>
    <x v="136"/>
    <x v="1"/>
  </r>
  <r>
    <x v="7532"/>
    <x v="3269"/>
    <x v="106"/>
    <x v="0"/>
    <x v="831"/>
    <n v="371"/>
    <n v="43"/>
    <d v="2004-06-03T00:00:00"/>
    <x v="820"/>
    <x v="0"/>
  </r>
  <r>
    <x v="7533"/>
    <x v="4970"/>
    <x v="106"/>
    <x v="0"/>
    <x v="611"/>
    <n v="30"/>
    <n v="5"/>
    <d v="1992-05-01T00:00:00"/>
    <x v="569"/>
    <x v="0"/>
  </r>
  <r>
    <x v="7534"/>
    <x v="4971"/>
    <x v="106"/>
    <x v="2"/>
    <x v="29"/>
    <n v="180"/>
    <n v="27"/>
    <d v="2004-01-12T00:00:00"/>
    <x v="85"/>
    <x v="0"/>
  </r>
  <r>
    <x v="7535"/>
    <x v="2025"/>
    <x v="106"/>
    <x v="0"/>
    <x v="19"/>
    <n v="2053"/>
    <n v="85"/>
    <d v="2004-03-02T00:00:00"/>
    <x v="443"/>
    <x v="0"/>
  </r>
  <r>
    <x v="7536"/>
    <x v="293"/>
    <x v="106"/>
    <x v="0"/>
    <x v="652"/>
    <n v="1370"/>
    <n v="122"/>
    <d v="2005-07-26T00:00:00"/>
    <x v="242"/>
    <x v="0"/>
  </r>
  <r>
    <x v="7537"/>
    <x v="4972"/>
    <x v="106"/>
    <x v="2"/>
    <x v="371"/>
    <n v="1517"/>
    <n v="235"/>
    <d v="2000-03-30T00:00:00"/>
    <x v="107"/>
    <x v="0"/>
  </r>
  <r>
    <x v="7538"/>
    <x v="4274"/>
    <x v="106"/>
    <x v="0"/>
    <x v="273"/>
    <n v="3682"/>
    <n v="319"/>
    <d v="1976-11-18T00:00:00"/>
    <x v="86"/>
    <x v="0"/>
  </r>
  <r>
    <x v="7539"/>
    <x v="2717"/>
    <x v="106"/>
    <x v="7"/>
    <x v="31"/>
    <n v="14"/>
    <n v="2"/>
    <d v="2002-09-03T00:00:00"/>
    <x v="1818"/>
    <x v="0"/>
  </r>
  <r>
    <x v="7537"/>
    <x v="4973"/>
    <x v="106"/>
    <x v="0"/>
    <x v="937"/>
    <n v="250"/>
    <n v="38"/>
    <d v="1997-10-28T00:00:00"/>
    <x v="74"/>
    <x v="0"/>
  </r>
  <r>
    <x v="7540"/>
    <x v="4974"/>
    <x v="106"/>
    <x v="0"/>
    <x v="868"/>
    <n v="26"/>
    <n v="1"/>
    <d v="1995-04-01T00:00:00"/>
    <x v="22"/>
    <x v="0"/>
  </r>
  <r>
    <x v="7541"/>
    <x v="4975"/>
    <x v="106"/>
    <x v="0"/>
    <x v="205"/>
    <n v="56"/>
    <n v="1"/>
    <d v="2006-12-22T00:00:00"/>
    <x v="725"/>
    <x v="0"/>
  </r>
  <r>
    <x v="7542"/>
    <x v="3580"/>
    <x v="106"/>
    <x v="0"/>
    <x v="19"/>
    <n v="3560"/>
    <n v="87"/>
    <d v="1999-07-22T00:00:00"/>
    <x v="6"/>
    <x v="0"/>
  </r>
  <r>
    <x v="7543"/>
    <x v="4976"/>
    <x v="106"/>
    <x v="2"/>
    <x v="418"/>
    <n v="7"/>
    <n v="0"/>
    <d v="2004-11-08T00:00:00"/>
    <x v="1819"/>
    <x v="0"/>
  </r>
  <r>
    <x v="7544"/>
    <x v="4977"/>
    <x v="106"/>
    <x v="0"/>
    <x v="15"/>
    <n v="27"/>
    <n v="2"/>
    <d v="1993-04-15T00:00:00"/>
    <x v="91"/>
    <x v="0"/>
  </r>
  <r>
    <x v="7545"/>
    <x v="3476"/>
    <x v="106"/>
    <x v="0"/>
    <x v="116"/>
    <n v="3311"/>
    <n v="320"/>
    <d v="2003-06-03T00:00:00"/>
    <x v="515"/>
    <x v="0"/>
  </r>
  <r>
    <x v="7546"/>
    <x v="1954"/>
    <x v="106"/>
    <x v="0"/>
    <x v="82"/>
    <n v="445"/>
    <n v="44"/>
    <d v="2006-10-20T00:00:00"/>
    <x v="848"/>
    <x v="0"/>
  </r>
  <r>
    <x v="7547"/>
    <x v="4978"/>
    <x v="106"/>
    <x v="0"/>
    <x v="9"/>
    <n v="103"/>
    <n v="9"/>
    <d v="1992-09-01T00:00:00"/>
    <x v="1820"/>
    <x v="0"/>
  </r>
  <r>
    <x v="7548"/>
    <x v="4979"/>
    <x v="106"/>
    <x v="0"/>
    <x v="361"/>
    <n v="9"/>
    <n v="0"/>
    <d v="2001-07-03T00:00:00"/>
    <x v="562"/>
    <x v="0"/>
  </r>
  <r>
    <x v="7549"/>
    <x v="4980"/>
    <x v="106"/>
    <x v="0"/>
    <x v="784"/>
    <n v="44"/>
    <n v="1"/>
    <d v="1986-06-30T00:00:00"/>
    <x v="1821"/>
    <x v="0"/>
  </r>
  <r>
    <x v="7550"/>
    <x v="4448"/>
    <x v="106"/>
    <x v="2"/>
    <x v="279"/>
    <n v="807"/>
    <n v="49"/>
    <d v="2004-06-22T00:00:00"/>
    <x v="685"/>
    <x v="0"/>
  </r>
  <r>
    <x v="7551"/>
    <x v="3494"/>
    <x v="106"/>
    <x v="0"/>
    <x v="55"/>
    <n v="49975"/>
    <n v="2360"/>
    <d v="1996-04-13T00:00:00"/>
    <x v="416"/>
    <x v="1"/>
  </r>
  <r>
    <x v="7552"/>
    <x v="3338"/>
    <x v="106"/>
    <x v="0"/>
    <x v="572"/>
    <n v="2319"/>
    <n v="63"/>
    <d v="1999-10-01T00:00:00"/>
    <x v="69"/>
    <x v="0"/>
  </r>
  <r>
    <x v="7553"/>
    <x v="4981"/>
    <x v="106"/>
    <x v="0"/>
    <x v="20"/>
    <n v="407"/>
    <n v="14"/>
    <d v="2003-10-01T00:00:00"/>
    <x v="764"/>
    <x v="0"/>
  </r>
  <r>
    <x v="7554"/>
    <x v="2409"/>
    <x v="106"/>
    <x v="2"/>
    <x v="703"/>
    <n v="2104"/>
    <n v="220"/>
    <d v="2007-01-03T00:00:00"/>
    <x v="1192"/>
    <x v="0"/>
  </r>
  <r>
    <x v="7555"/>
    <x v="1640"/>
    <x v="106"/>
    <x v="2"/>
    <x v="13"/>
    <n v="193"/>
    <n v="12"/>
    <d v="1993-11-01T00:00:00"/>
    <x v="212"/>
    <x v="0"/>
  </r>
  <r>
    <x v="7556"/>
    <x v="4982"/>
    <x v="106"/>
    <x v="2"/>
    <x v="12"/>
    <n v="62"/>
    <n v="7"/>
    <d v="2005-09-15T00:00:00"/>
    <x v="914"/>
    <x v="0"/>
  </r>
  <r>
    <x v="7557"/>
    <x v="4983"/>
    <x v="106"/>
    <x v="2"/>
    <x v="268"/>
    <n v="71"/>
    <n v="5"/>
    <d v="2005-11-01T00:00:00"/>
    <x v="195"/>
    <x v="0"/>
  </r>
  <r>
    <x v="7558"/>
    <x v="4984"/>
    <x v="106"/>
    <x v="2"/>
    <x v="404"/>
    <n v="384"/>
    <n v="25"/>
    <d v="2000-04-05T00:00:00"/>
    <x v="777"/>
    <x v="0"/>
  </r>
  <r>
    <x v="7559"/>
    <x v="2123"/>
    <x v="106"/>
    <x v="0"/>
    <x v="499"/>
    <n v="21997"/>
    <n v="643"/>
    <d v="1998-09-17T00:00:00"/>
    <x v="25"/>
    <x v="1"/>
  </r>
  <r>
    <x v="7524"/>
    <x v="3269"/>
    <x v="106"/>
    <x v="0"/>
    <x v="56"/>
    <n v="56"/>
    <n v="8"/>
    <d v="1988-10-01T00:00:00"/>
    <x v="1822"/>
    <x v="0"/>
  </r>
  <r>
    <x v="7560"/>
    <x v="4985"/>
    <x v="106"/>
    <x v="0"/>
    <x v="361"/>
    <n v="162"/>
    <n v="21"/>
    <d v="1993-04-01T00:00:00"/>
    <x v="168"/>
    <x v="0"/>
  </r>
  <r>
    <x v="7561"/>
    <x v="4986"/>
    <x v="106"/>
    <x v="0"/>
    <x v="24"/>
    <n v="69"/>
    <n v="9"/>
    <d v="2003-04-30T00:00:00"/>
    <x v="555"/>
    <x v="0"/>
  </r>
  <r>
    <x v="7562"/>
    <x v="4987"/>
    <x v="106"/>
    <x v="0"/>
    <x v="0"/>
    <n v="217"/>
    <n v="27"/>
    <d v="2006-06-16T00:00:00"/>
    <x v="281"/>
    <x v="0"/>
  </r>
  <r>
    <x v="7563"/>
    <x v="2126"/>
    <x v="106"/>
    <x v="2"/>
    <x v="393"/>
    <n v="1775"/>
    <n v="86"/>
    <d v="2001-11-20T00:00:00"/>
    <x v="97"/>
    <x v="0"/>
  </r>
  <r>
    <x v="6310"/>
    <x v="4988"/>
    <x v="106"/>
    <x v="0"/>
    <x v="133"/>
    <n v="95"/>
    <n v="16"/>
    <d v="2006-02-24T00:00:00"/>
    <x v="930"/>
    <x v="0"/>
  </r>
  <r>
    <x v="7564"/>
    <x v="3752"/>
    <x v="106"/>
    <x v="0"/>
    <x v="452"/>
    <n v="150"/>
    <n v="13"/>
    <d v="2000-06-16T00:00:00"/>
    <x v="756"/>
    <x v="0"/>
  </r>
  <r>
    <x v="7565"/>
    <x v="4989"/>
    <x v="106"/>
    <x v="7"/>
    <x v="115"/>
    <n v="1425"/>
    <n v="59"/>
    <d v="2004-03-01T00:00:00"/>
    <x v="847"/>
    <x v="0"/>
  </r>
  <r>
    <x v="7566"/>
    <x v="323"/>
    <x v="106"/>
    <x v="0"/>
    <x v="492"/>
    <n v="5641"/>
    <n v="315"/>
    <d v="2006-10-24T00:00:00"/>
    <x v="1618"/>
    <x v="0"/>
  </r>
  <r>
    <x v="7567"/>
    <x v="2504"/>
    <x v="106"/>
    <x v="3"/>
    <x v="409"/>
    <n v="8709"/>
    <n v="534"/>
    <d v="2006-06-13T00:00:00"/>
    <x v="416"/>
    <x v="0"/>
  </r>
  <r>
    <x v="7568"/>
    <x v="4990"/>
    <x v="106"/>
    <x v="0"/>
    <x v="826"/>
    <n v="34"/>
    <n v="6"/>
    <d v="2001-04-01T00:00:00"/>
    <x v="1823"/>
    <x v="0"/>
  </r>
  <r>
    <x v="7569"/>
    <x v="4991"/>
    <x v="106"/>
    <x v="0"/>
    <x v="452"/>
    <n v="34"/>
    <n v="4"/>
    <d v="2005-01-15T00:00:00"/>
    <x v="205"/>
    <x v="0"/>
  </r>
  <r>
    <x v="7570"/>
    <x v="4992"/>
    <x v="106"/>
    <x v="0"/>
    <x v="220"/>
    <n v="278"/>
    <n v="14"/>
    <d v="2006-08-09T00:00:00"/>
    <x v="724"/>
    <x v="0"/>
  </r>
  <r>
    <x v="7542"/>
    <x v="4993"/>
    <x v="106"/>
    <x v="0"/>
    <x v="114"/>
    <n v="128"/>
    <n v="15"/>
    <d v="1960-02-28T00:00:00"/>
    <x v="87"/>
    <x v="0"/>
  </r>
  <r>
    <x v="7571"/>
    <x v="4994"/>
    <x v="106"/>
    <x v="2"/>
    <x v="31"/>
    <n v="1233"/>
    <n v="146"/>
    <d v="2006-08-01T00:00:00"/>
    <x v="1484"/>
    <x v="0"/>
  </r>
  <r>
    <x v="7572"/>
    <x v="1269"/>
    <x v="106"/>
    <x v="0"/>
    <x v="316"/>
    <n v="126"/>
    <n v="14"/>
    <d v="2005-11-01T00:00:00"/>
    <x v="595"/>
    <x v="0"/>
  </r>
  <r>
    <x v="7572"/>
    <x v="1269"/>
    <x v="106"/>
    <x v="0"/>
    <x v="199"/>
    <n v="9677"/>
    <n v="377"/>
    <d v="2006-09-05T00:00:00"/>
    <x v="595"/>
    <x v="0"/>
  </r>
  <r>
    <x v="7573"/>
    <x v="4995"/>
    <x v="106"/>
    <x v="0"/>
    <x v="18"/>
    <n v="4374"/>
    <n v="179"/>
    <d v="2001-09-27T00:00:00"/>
    <x v="85"/>
    <x v="0"/>
  </r>
  <r>
    <x v="7574"/>
    <x v="1501"/>
    <x v="106"/>
    <x v="0"/>
    <x v="370"/>
    <n v="1561"/>
    <n v="101"/>
    <d v="1994-01-13T00:00:00"/>
    <x v="99"/>
    <x v="0"/>
  </r>
  <r>
    <x v="7575"/>
    <x v="1733"/>
    <x v="106"/>
    <x v="0"/>
    <x v="548"/>
    <n v="71933"/>
    <n v="2443"/>
    <d v="1994-05-01T00:00:00"/>
    <x v="146"/>
    <x v="1"/>
  </r>
  <r>
    <x v="7576"/>
    <x v="4996"/>
    <x v="106"/>
    <x v="0"/>
    <x v="703"/>
    <n v="3046"/>
    <n v="96"/>
    <d v="2006-07-05T00:00:00"/>
    <x v="681"/>
    <x v="0"/>
  </r>
  <r>
    <x v="7577"/>
    <x v="4715"/>
    <x v="106"/>
    <x v="0"/>
    <x v="11"/>
    <n v="2149"/>
    <n v="87"/>
    <d v="2004-02-23T00:00:00"/>
    <x v="740"/>
    <x v="0"/>
  </r>
  <r>
    <x v="7578"/>
    <x v="4997"/>
    <x v="106"/>
    <x v="2"/>
    <x v="20"/>
    <n v="70"/>
    <n v="12"/>
    <d v="2007-12-18T00:00:00"/>
    <x v="229"/>
    <x v="0"/>
  </r>
  <r>
    <x v="7579"/>
    <x v="1029"/>
    <x v="106"/>
    <x v="0"/>
    <x v="0"/>
    <n v="50"/>
    <n v="6"/>
    <d v="2005-09-06T00:00:00"/>
    <x v="86"/>
    <x v="0"/>
  </r>
  <r>
    <x v="7580"/>
    <x v="4998"/>
    <x v="106"/>
    <x v="0"/>
    <x v="273"/>
    <n v="21189"/>
    <n v="1195"/>
    <d v="1989-04-23T00:00:00"/>
    <x v="411"/>
    <x v="1"/>
  </r>
  <r>
    <x v="7581"/>
    <x v="4999"/>
    <x v="106"/>
    <x v="0"/>
    <x v="457"/>
    <n v="2164"/>
    <n v="70"/>
    <d v="2004-05-01T00:00:00"/>
    <x v="1824"/>
    <x v="0"/>
  </r>
  <r>
    <x v="7582"/>
    <x v="5000"/>
    <x v="106"/>
    <x v="2"/>
    <x v="641"/>
    <n v="202"/>
    <n v="14"/>
    <d v="2001-10-11T00:00:00"/>
    <x v="126"/>
    <x v="0"/>
  </r>
  <r>
    <x v="7583"/>
    <x v="5001"/>
    <x v="106"/>
    <x v="0"/>
    <x v="181"/>
    <n v="159"/>
    <n v="22"/>
    <d v="1987-07-30T00:00:00"/>
    <x v="1825"/>
    <x v="0"/>
  </r>
  <r>
    <x v="7584"/>
    <x v="5002"/>
    <x v="106"/>
    <x v="9"/>
    <x v="43"/>
    <n v="5420"/>
    <n v="81"/>
    <d v="1972-06-23T00:00:00"/>
    <x v="326"/>
    <x v="0"/>
  </r>
  <r>
    <x v="7585"/>
    <x v="5003"/>
    <x v="106"/>
    <x v="0"/>
    <x v="565"/>
    <n v="521"/>
    <n v="35"/>
    <d v="2007-03-27T00:00:00"/>
    <x v="1759"/>
    <x v="0"/>
  </r>
  <r>
    <x v="7586"/>
    <x v="5004"/>
    <x v="106"/>
    <x v="0"/>
    <x v="42"/>
    <n v="15"/>
    <n v="2"/>
    <d v="1997-12-01T00:00:00"/>
    <x v="995"/>
    <x v="0"/>
  </r>
  <r>
    <x v="7587"/>
    <x v="5005"/>
    <x v="106"/>
    <x v="2"/>
    <x v="13"/>
    <n v="83"/>
    <n v="6"/>
    <d v="2003-05-01T00:00:00"/>
    <x v="121"/>
    <x v="0"/>
  </r>
  <r>
    <x v="7588"/>
    <x v="5005"/>
    <x v="106"/>
    <x v="2"/>
    <x v="23"/>
    <n v="475"/>
    <n v="42"/>
    <d v="1993-07-01T00:00:00"/>
    <x v="805"/>
    <x v="0"/>
  </r>
  <r>
    <x v="7589"/>
    <x v="5005"/>
    <x v="106"/>
    <x v="0"/>
    <x v="90"/>
    <n v="10"/>
    <n v="1"/>
    <d v="1981-10-15T00:00:00"/>
    <x v="121"/>
    <x v="0"/>
  </r>
  <r>
    <x v="7590"/>
    <x v="5006"/>
    <x v="106"/>
    <x v="0"/>
    <x v="2"/>
    <n v="764"/>
    <n v="82"/>
    <d v="2004-01-07T00:00:00"/>
    <x v="1571"/>
    <x v="0"/>
  </r>
  <r>
    <x v="7559"/>
    <x v="2123"/>
    <x v="106"/>
    <x v="0"/>
    <x v="499"/>
    <n v="148"/>
    <n v="17"/>
    <d v="1999-07-01T00:00:00"/>
    <x v="99"/>
    <x v="0"/>
  </r>
  <r>
    <x v="7591"/>
    <x v="5007"/>
    <x v="106"/>
    <x v="0"/>
    <x v="172"/>
    <n v="3070"/>
    <n v="172"/>
    <d v="2001-12-04T00:00:00"/>
    <x v="1215"/>
    <x v="0"/>
  </r>
  <r>
    <x v="7592"/>
    <x v="4033"/>
    <x v="106"/>
    <x v="0"/>
    <x v="494"/>
    <n v="4938"/>
    <n v="404"/>
    <d v="2007-03-13T00:00:00"/>
    <x v="99"/>
    <x v="0"/>
  </r>
  <r>
    <x v="7593"/>
    <x v="5008"/>
    <x v="106"/>
    <x v="0"/>
    <x v="30"/>
    <n v="2323"/>
    <n v="161"/>
    <d v="2006-08-01T00:00:00"/>
    <x v="1826"/>
    <x v="0"/>
  </r>
  <r>
    <x v="7594"/>
    <x v="5009"/>
    <x v="106"/>
    <x v="0"/>
    <x v="86"/>
    <n v="1853"/>
    <n v="232"/>
    <d v="2003-04-01T00:00:00"/>
    <x v="776"/>
    <x v="0"/>
  </r>
  <r>
    <x v="7595"/>
    <x v="137"/>
    <x v="106"/>
    <x v="2"/>
    <x v="573"/>
    <n v="13694"/>
    <n v="231"/>
    <d v="2005-12-01T00:00:00"/>
    <x v="126"/>
    <x v="0"/>
  </r>
  <r>
    <x v="7596"/>
    <x v="5010"/>
    <x v="106"/>
    <x v="2"/>
    <x v="58"/>
    <n v="1198"/>
    <n v="110"/>
    <d v="2004-04-01T00:00:00"/>
    <x v="1765"/>
    <x v="0"/>
  </r>
  <r>
    <x v="7597"/>
    <x v="5011"/>
    <x v="106"/>
    <x v="2"/>
    <x v="154"/>
    <n v="152"/>
    <n v="9"/>
    <d v="2001-12-04T00:00:00"/>
    <x v="149"/>
    <x v="0"/>
  </r>
  <r>
    <x v="7598"/>
    <x v="5012"/>
    <x v="106"/>
    <x v="0"/>
    <x v="699"/>
    <n v="937"/>
    <n v="41"/>
    <d v="2003-05-01T00:00:00"/>
    <x v="1827"/>
    <x v="0"/>
  </r>
  <r>
    <x v="7599"/>
    <x v="1541"/>
    <x v="106"/>
    <x v="0"/>
    <x v="384"/>
    <n v="334"/>
    <n v="21"/>
    <d v="2004-09-27T00:00:00"/>
    <x v="502"/>
    <x v="0"/>
  </r>
  <r>
    <x v="7600"/>
    <x v="1942"/>
    <x v="106"/>
    <x v="0"/>
    <x v="696"/>
    <n v="35529"/>
    <n v="478"/>
    <d v="2001-10-02T00:00:00"/>
    <x v="56"/>
    <x v="1"/>
  </r>
  <r>
    <x v="7601"/>
    <x v="1942"/>
    <x v="106"/>
    <x v="7"/>
    <x v="521"/>
    <n v="99"/>
    <n v="9"/>
    <d v="2002-11-01T00:00:00"/>
    <x v="610"/>
    <x v="0"/>
  </r>
  <r>
    <x v="7602"/>
    <x v="5013"/>
    <x v="106"/>
    <x v="2"/>
    <x v="20"/>
    <n v="3237"/>
    <n v="227"/>
    <d v="1998-02-24T00:00:00"/>
    <x v="99"/>
    <x v="0"/>
  </r>
  <r>
    <x v="7603"/>
    <x v="5014"/>
    <x v="106"/>
    <x v="0"/>
    <x v="317"/>
    <n v="9927"/>
    <n v="416"/>
    <d v="2007-09-18T00:00:00"/>
    <x v="1246"/>
    <x v="0"/>
  </r>
  <r>
    <x v="7604"/>
    <x v="222"/>
    <x v="107"/>
    <x v="0"/>
    <x v="43"/>
    <n v="270244"/>
    <n v="12017"/>
    <d v="2000-04-01T00:00:00"/>
    <x v="1828"/>
    <x v="1"/>
  </r>
  <r>
    <x v="7605"/>
    <x v="5015"/>
    <x v="107"/>
    <x v="3"/>
    <x v="242"/>
    <n v="286"/>
    <n v="10"/>
    <d v="1990-11-19T00:00:00"/>
    <x v="242"/>
    <x v="0"/>
  </r>
  <r>
    <x v="7606"/>
    <x v="5016"/>
    <x v="107"/>
    <x v="0"/>
    <x v="447"/>
    <n v="1820"/>
    <n v="147"/>
    <d v="2002-10-01T00:00:00"/>
    <x v="579"/>
    <x v="0"/>
  </r>
  <r>
    <x v="7607"/>
    <x v="5017"/>
    <x v="107"/>
    <x v="0"/>
    <x v="552"/>
    <n v="610"/>
    <n v="15"/>
    <d v="1993-10-01T00:00:00"/>
    <x v="325"/>
    <x v="0"/>
  </r>
  <r>
    <x v="7608"/>
    <x v="5018"/>
    <x v="107"/>
    <x v="0"/>
    <x v="648"/>
    <n v="35050"/>
    <n v="1833"/>
    <d v="2001-09-01T00:00:00"/>
    <x v="1429"/>
    <x v="1"/>
  </r>
  <r>
    <x v="7609"/>
    <x v="5019"/>
    <x v="107"/>
    <x v="0"/>
    <x v="502"/>
    <n v="577"/>
    <n v="36"/>
    <d v="1999-01-26T00:00:00"/>
    <x v="281"/>
    <x v="0"/>
  </r>
  <r>
    <x v="7610"/>
    <x v="1055"/>
    <x v="107"/>
    <x v="7"/>
    <x v="7"/>
    <n v="514"/>
    <n v="33"/>
    <d v="2002-05-14T00:00:00"/>
    <x v="149"/>
    <x v="0"/>
  </r>
  <r>
    <x v="7611"/>
    <x v="3374"/>
    <x v="107"/>
    <x v="2"/>
    <x v="272"/>
    <n v="1170"/>
    <n v="117"/>
    <d v="1999-12-22T00:00:00"/>
    <x v="149"/>
    <x v="0"/>
  </r>
  <r>
    <x v="7612"/>
    <x v="2626"/>
    <x v="107"/>
    <x v="3"/>
    <x v="15"/>
    <n v="667"/>
    <n v="70"/>
    <d v="2006-11-04T00:00:00"/>
    <x v="1829"/>
    <x v="0"/>
  </r>
  <r>
    <x v="7613"/>
    <x v="5020"/>
    <x v="107"/>
    <x v="0"/>
    <x v="69"/>
    <n v="775"/>
    <n v="24"/>
    <d v="1984-10-01T00:00:00"/>
    <x v="1291"/>
    <x v="0"/>
  </r>
  <r>
    <x v="7614"/>
    <x v="2448"/>
    <x v="107"/>
    <x v="0"/>
    <x v="452"/>
    <n v="127"/>
    <n v="24"/>
    <d v="1995-08-31T00:00:00"/>
    <x v="87"/>
    <x v="0"/>
  </r>
  <r>
    <x v="7615"/>
    <x v="214"/>
    <x v="107"/>
    <x v="0"/>
    <x v="318"/>
    <n v="47315"/>
    <n v="1446"/>
    <d v="2007-01-09T00:00:00"/>
    <x v="26"/>
    <x v="1"/>
  </r>
  <r>
    <x v="7616"/>
    <x v="5021"/>
    <x v="107"/>
    <x v="2"/>
    <x v="938"/>
    <n v="317"/>
    <n v="55"/>
    <d v="1978-07-12T00:00:00"/>
    <x v="27"/>
    <x v="0"/>
  </r>
  <r>
    <x v="7617"/>
    <x v="5022"/>
    <x v="107"/>
    <x v="0"/>
    <x v="0"/>
    <n v="30"/>
    <n v="0"/>
    <d v="2000-11-07T00:00:00"/>
    <x v="639"/>
    <x v="0"/>
  </r>
  <r>
    <x v="7618"/>
    <x v="5023"/>
    <x v="107"/>
    <x v="0"/>
    <x v="20"/>
    <n v="264"/>
    <n v="35"/>
    <d v="2005-03-28T00:00:00"/>
    <x v="127"/>
    <x v="0"/>
  </r>
  <r>
    <x v="7619"/>
    <x v="5024"/>
    <x v="107"/>
    <x v="0"/>
    <x v="116"/>
    <n v="17135"/>
    <n v="654"/>
    <d v="2003-08-05T00:00:00"/>
    <x v="165"/>
    <x v="0"/>
  </r>
  <r>
    <x v="7620"/>
    <x v="4885"/>
    <x v="107"/>
    <x v="0"/>
    <x v="130"/>
    <n v="2292"/>
    <n v="69"/>
    <d v="2003-07-01T00:00:00"/>
    <x v="647"/>
    <x v="0"/>
  </r>
  <r>
    <x v="7621"/>
    <x v="5025"/>
    <x v="107"/>
    <x v="0"/>
    <x v="10"/>
    <n v="8410"/>
    <n v="751"/>
    <d v="2006-09-12T00:00:00"/>
    <x v="295"/>
    <x v="0"/>
  </r>
  <r>
    <x v="7622"/>
    <x v="429"/>
    <x v="107"/>
    <x v="0"/>
    <x v="355"/>
    <n v="23527"/>
    <n v="822"/>
    <d v="1998-08-06T00:00:00"/>
    <x v="147"/>
    <x v="1"/>
  </r>
  <r>
    <x v="7623"/>
    <x v="293"/>
    <x v="107"/>
    <x v="0"/>
    <x v="222"/>
    <n v="3405"/>
    <n v="338"/>
    <d v="2006-10-17T00:00:00"/>
    <x v="240"/>
    <x v="0"/>
  </r>
  <r>
    <x v="7624"/>
    <x v="1620"/>
    <x v="107"/>
    <x v="0"/>
    <x v="505"/>
    <n v="4263"/>
    <n v="227"/>
    <d v="2003-03-06T00:00:00"/>
    <x v="99"/>
    <x v="0"/>
  </r>
  <r>
    <x v="7625"/>
    <x v="5026"/>
    <x v="107"/>
    <x v="0"/>
    <x v="114"/>
    <n v="996"/>
    <n v="98"/>
    <d v="2006-09-07T00:00:00"/>
    <x v="1321"/>
    <x v="0"/>
  </r>
  <r>
    <x v="7626"/>
    <x v="5027"/>
    <x v="107"/>
    <x v="0"/>
    <x v="120"/>
    <n v="39"/>
    <n v="6"/>
    <d v="2001-05-04T00:00:00"/>
    <x v="1830"/>
    <x v="0"/>
  </r>
  <r>
    <x v="7627"/>
    <x v="3695"/>
    <x v="107"/>
    <x v="0"/>
    <x v="476"/>
    <n v="1459"/>
    <n v="242"/>
    <d v="2006-12-12T00:00:00"/>
    <x v="304"/>
    <x v="0"/>
  </r>
  <r>
    <x v="7628"/>
    <x v="5028"/>
    <x v="107"/>
    <x v="0"/>
    <x v="656"/>
    <n v="104"/>
    <n v="8"/>
    <d v="2006-06-01T00:00:00"/>
    <x v="6"/>
    <x v="0"/>
  </r>
  <r>
    <x v="7629"/>
    <x v="5029"/>
    <x v="107"/>
    <x v="0"/>
    <x v="806"/>
    <n v="398"/>
    <n v="63"/>
    <d v="2003-12-15T00:00:00"/>
    <x v="127"/>
    <x v="0"/>
  </r>
  <r>
    <x v="7630"/>
    <x v="5030"/>
    <x v="107"/>
    <x v="0"/>
    <x v="678"/>
    <n v="659"/>
    <n v="85"/>
    <d v="2006-03-10T00:00:00"/>
    <x v="1766"/>
    <x v="0"/>
  </r>
  <r>
    <x v="7631"/>
    <x v="1402"/>
    <x v="107"/>
    <x v="0"/>
    <x v="225"/>
    <n v="7888"/>
    <n v="366"/>
    <d v="2004-02-02T00:00:00"/>
    <x v="97"/>
    <x v="0"/>
  </r>
  <r>
    <x v="7632"/>
    <x v="5031"/>
    <x v="107"/>
    <x v="0"/>
    <x v="532"/>
    <n v="165"/>
    <n v="16"/>
    <d v="1987-02-01T00:00:00"/>
    <x v="1831"/>
    <x v="0"/>
  </r>
  <r>
    <x v="7633"/>
    <x v="5032"/>
    <x v="107"/>
    <x v="2"/>
    <x v="334"/>
    <n v="2757"/>
    <n v="119"/>
    <d v="2006-10-01T00:00:00"/>
    <x v="1824"/>
    <x v="0"/>
  </r>
  <r>
    <x v="2222"/>
    <x v="4200"/>
    <x v="107"/>
    <x v="0"/>
    <x v="532"/>
    <n v="83"/>
    <n v="20"/>
    <d v="1994-12-31T00:00:00"/>
    <x v="1832"/>
    <x v="0"/>
  </r>
  <r>
    <x v="7634"/>
    <x v="5033"/>
    <x v="107"/>
    <x v="0"/>
    <x v="81"/>
    <n v="269843"/>
    <n v="5384"/>
    <d v="2002-04-02T00:00:00"/>
    <x v="327"/>
    <x v="1"/>
  </r>
  <r>
    <x v="7635"/>
    <x v="5034"/>
    <x v="107"/>
    <x v="0"/>
    <x v="565"/>
    <n v="547"/>
    <n v="32"/>
    <d v="2006-01-01T00:00:00"/>
    <x v="518"/>
    <x v="0"/>
  </r>
  <r>
    <x v="7636"/>
    <x v="1785"/>
    <x v="107"/>
    <x v="2"/>
    <x v="13"/>
    <n v="6460"/>
    <n v="63"/>
    <d v="1995-02-15T00:00:00"/>
    <x v="126"/>
    <x v="0"/>
  </r>
  <r>
    <x v="7637"/>
    <x v="5035"/>
    <x v="107"/>
    <x v="0"/>
    <x v="0"/>
    <n v="36039"/>
    <n v="1585"/>
    <d v="1996-08-16T00:00:00"/>
    <x v="439"/>
    <x v="1"/>
  </r>
  <r>
    <x v="7638"/>
    <x v="5036"/>
    <x v="107"/>
    <x v="0"/>
    <x v="13"/>
    <n v="39"/>
    <n v="8"/>
    <d v="2005-12-27T00:00:00"/>
    <x v="213"/>
    <x v="0"/>
  </r>
  <r>
    <x v="7639"/>
    <x v="5037"/>
    <x v="107"/>
    <x v="2"/>
    <x v="335"/>
    <n v="32"/>
    <n v="2"/>
    <d v="2002-11-01T00:00:00"/>
    <x v="1833"/>
    <x v="0"/>
  </r>
  <r>
    <x v="7640"/>
    <x v="1055"/>
    <x v="107"/>
    <x v="0"/>
    <x v="42"/>
    <n v="7347"/>
    <n v="300"/>
    <d v="1994-03-04T00:00:00"/>
    <x v="149"/>
    <x v="0"/>
  </r>
  <r>
    <x v="7641"/>
    <x v="5038"/>
    <x v="107"/>
    <x v="5"/>
    <x v="476"/>
    <n v="65"/>
    <n v="0"/>
    <d v="2002-04-09T00:00:00"/>
    <x v="1045"/>
    <x v="0"/>
  </r>
  <r>
    <x v="7642"/>
    <x v="5039"/>
    <x v="107"/>
    <x v="0"/>
    <x v="114"/>
    <n v="183"/>
    <n v="25"/>
    <d v="2004-09-14T00:00:00"/>
    <x v="327"/>
    <x v="0"/>
  </r>
  <r>
    <x v="7643"/>
    <x v="5040"/>
    <x v="107"/>
    <x v="0"/>
    <x v="6"/>
    <n v="9839"/>
    <n v="767"/>
    <d v="2004-09-08T00:00:00"/>
    <x v="1834"/>
    <x v="0"/>
  </r>
  <r>
    <x v="7644"/>
    <x v="4221"/>
    <x v="107"/>
    <x v="0"/>
    <x v="31"/>
    <n v="59"/>
    <n v="7"/>
    <d v="1999-05-24T00:00:00"/>
    <x v="1293"/>
    <x v="0"/>
  </r>
  <r>
    <x v="7645"/>
    <x v="5041"/>
    <x v="107"/>
    <x v="0"/>
    <x v="214"/>
    <n v="1386"/>
    <n v="54"/>
    <d v="1992-12-15T00:00:00"/>
    <x v="1580"/>
    <x v="0"/>
  </r>
  <r>
    <x v="7646"/>
    <x v="2409"/>
    <x v="107"/>
    <x v="0"/>
    <x v="13"/>
    <n v="840"/>
    <n v="113"/>
    <d v="2002-04-30T00:00:00"/>
    <x v="240"/>
    <x v="0"/>
  </r>
  <r>
    <x v="7647"/>
    <x v="3222"/>
    <x v="107"/>
    <x v="0"/>
    <x v="23"/>
    <n v="5197"/>
    <n v="215"/>
    <d v="1979-10-01T00:00:00"/>
    <x v="165"/>
    <x v="0"/>
  </r>
  <r>
    <x v="7648"/>
    <x v="3147"/>
    <x v="107"/>
    <x v="0"/>
    <x v="268"/>
    <n v="209"/>
    <n v="35"/>
    <d v="2004-05-04T00:00:00"/>
    <x v="569"/>
    <x v="0"/>
  </r>
  <r>
    <x v="7649"/>
    <x v="1175"/>
    <x v="107"/>
    <x v="0"/>
    <x v="301"/>
    <n v="5977"/>
    <n v="620"/>
    <d v="2004-09-01T00:00:00"/>
    <x v="583"/>
    <x v="0"/>
  </r>
  <r>
    <x v="7650"/>
    <x v="5042"/>
    <x v="107"/>
    <x v="0"/>
    <x v="47"/>
    <n v="5298"/>
    <n v="468"/>
    <d v="2004-09-01T00:00:00"/>
    <x v="1835"/>
    <x v="0"/>
  </r>
  <r>
    <x v="7651"/>
    <x v="5043"/>
    <x v="107"/>
    <x v="0"/>
    <x v="155"/>
    <n v="37153"/>
    <n v="822"/>
    <d v="2003-05-27T00:00:00"/>
    <x v="215"/>
    <x v="1"/>
  </r>
  <r>
    <x v="7652"/>
    <x v="3155"/>
    <x v="107"/>
    <x v="0"/>
    <x v="240"/>
    <n v="29"/>
    <n v="1"/>
    <d v="1998-07-01T00:00:00"/>
    <x v="126"/>
    <x v="0"/>
  </r>
  <r>
    <x v="7653"/>
    <x v="948"/>
    <x v="107"/>
    <x v="0"/>
    <x v="453"/>
    <n v="2155"/>
    <n v="191"/>
    <d v="2004-01-01T00:00:00"/>
    <x v="402"/>
    <x v="0"/>
  </r>
  <r>
    <x v="7654"/>
    <x v="5044"/>
    <x v="107"/>
    <x v="0"/>
    <x v="18"/>
    <n v="152"/>
    <n v="16"/>
    <d v="2002-06-14T00:00:00"/>
    <x v="251"/>
    <x v="0"/>
  </r>
  <r>
    <x v="7655"/>
    <x v="1175"/>
    <x v="107"/>
    <x v="0"/>
    <x v="939"/>
    <n v="1858"/>
    <n v="135"/>
    <d v="2003-06-01T00:00:00"/>
    <x v="1836"/>
    <x v="0"/>
  </r>
  <r>
    <x v="7656"/>
    <x v="5045"/>
    <x v="107"/>
    <x v="0"/>
    <x v="114"/>
    <n v="183"/>
    <n v="18"/>
    <d v="2003-08-01T00:00:00"/>
    <x v="935"/>
    <x v="0"/>
  </r>
  <r>
    <x v="7657"/>
    <x v="4005"/>
    <x v="107"/>
    <x v="0"/>
    <x v="18"/>
    <n v="230"/>
    <n v="7"/>
    <d v="1991-04-01T00:00:00"/>
    <x v="386"/>
    <x v="0"/>
  </r>
  <r>
    <x v="7658"/>
    <x v="5046"/>
    <x v="107"/>
    <x v="0"/>
    <x v="20"/>
    <n v="20"/>
    <n v="1"/>
    <d v="1989-12-31T00:00:00"/>
    <x v="1837"/>
    <x v="0"/>
  </r>
  <r>
    <x v="7659"/>
    <x v="3161"/>
    <x v="107"/>
    <x v="0"/>
    <x v="255"/>
    <n v="607"/>
    <n v="22"/>
    <d v="2002-01-02T00:00:00"/>
    <x v="617"/>
    <x v="0"/>
  </r>
  <r>
    <x v="7660"/>
    <x v="4467"/>
    <x v="107"/>
    <x v="0"/>
    <x v="345"/>
    <n v="4667"/>
    <n v="703"/>
    <d v="2003-03-01T00:00:00"/>
    <x v="533"/>
    <x v="0"/>
  </r>
  <r>
    <x v="7661"/>
    <x v="4302"/>
    <x v="107"/>
    <x v="0"/>
    <x v="19"/>
    <n v="10"/>
    <n v="0"/>
    <d v="2007-01-25T00:00:00"/>
    <x v="85"/>
    <x v="0"/>
  </r>
  <r>
    <x v="7662"/>
    <x v="3758"/>
    <x v="107"/>
    <x v="2"/>
    <x v="55"/>
    <n v="155"/>
    <n v="11"/>
    <d v="1996-04-26T00:00:00"/>
    <x v="149"/>
    <x v="0"/>
  </r>
  <r>
    <x v="7663"/>
    <x v="664"/>
    <x v="107"/>
    <x v="0"/>
    <x v="221"/>
    <n v="820"/>
    <n v="31"/>
    <d v="2005-04-12T00:00:00"/>
    <x v="306"/>
    <x v="0"/>
  </r>
  <r>
    <x v="7664"/>
    <x v="5047"/>
    <x v="107"/>
    <x v="0"/>
    <x v="47"/>
    <n v="24"/>
    <n v="2"/>
    <d v="2004-01-01T00:00:00"/>
    <x v="86"/>
    <x v="0"/>
  </r>
  <r>
    <x v="7665"/>
    <x v="5048"/>
    <x v="107"/>
    <x v="0"/>
    <x v="191"/>
    <n v="1035"/>
    <n v="42"/>
    <d v="2000-06-06T00:00:00"/>
    <x v="134"/>
    <x v="0"/>
  </r>
  <r>
    <x v="7666"/>
    <x v="3155"/>
    <x v="107"/>
    <x v="2"/>
    <x v="130"/>
    <n v="80"/>
    <n v="3"/>
    <d v="1992-06-02T00:00:00"/>
    <x v="595"/>
    <x v="0"/>
  </r>
  <r>
    <x v="7667"/>
    <x v="5049"/>
    <x v="107"/>
    <x v="0"/>
    <x v="162"/>
    <n v="3917"/>
    <n v="195"/>
    <d v="2001-10-25T00:00:00"/>
    <x v="107"/>
    <x v="0"/>
  </r>
  <r>
    <x v="7668"/>
    <x v="1650"/>
    <x v="107"/>
    <x v="0"/>
    <x v="13"/>
    <n v="27"/>
    <n v="0"/>
    <d v="2005-09-01T00:00:00"/>
    <x v="768"/>
    <x v="0"/>
  </r>
  <r>
    <x v="7669"/>
    <x v="2034"/>
    <x v="107"/>
    <x v="0"/>
    <x v="611"/>
    <n v="1815"/>
    <n v="41"/>
    <d v="2003-01-28T00:00:00"/>
    <x v="1116"/>
    <x v="0"/>
  </r>
  <r>
    <x v="7670"/>
    <x v="3324"/>
    <x v="107"/>
    <x v="9"/>
    <x v="111"/>
    <n v="1"/>
    <n v="0"/>
    <d v="1999-06-01T00:00:00"/>
    <x v="226"/>
    <x v="0"/>
  </r>
  <r>
    <x v="7671"/>
    <x v="5050"/>
    <x v="107"/>
    <x v="0"/>
    <x v="155"/>
    <n v="797"/>
    <n v="29"/>
    <d v="1998-05-07T00:00:00"/>
    <x v="379"/>
    <x v="0"/>
  </r>
  <r>
    <x v="7672"/>
    <x v="5051"/>
    <x v="107"/>
    <x v="0"/>
    <x v="160"/>
    <n v="860"/>
    <n v="43"/>
    <d v="2003-09-08T00:00:00"/>
    <x v="1838"/>
    <x v="0"/>
  </r>
  <r>
    <x v="7608"/>
    <x v="5018"/>
    <x v="107"/>
    <x v="3"/>
    <x v="648"/>
    <n v="495"/>
    <n v="42"/>
    <d v="2001-05-03T00:00:00"/>
    <x v="1839"/>
    <x v="0"/>
  </r>
  <r>
    <x v="7651"/>
    <x v="5043"/>
    <x v="107"/>
    <x v="0"/>
    <x v="255"/>
    <n v="226"/>
    <n v="31"/>
    <d v="2002-06-11T00:00:00"/>
    <x v="215"/>
    <x v="0"/>
  </r>
  <r>
    <x v="7673"/>
    <x v="2515"/>
    <x v="107"/>
    <x v="0"/>
    <x v="645"/>
    <n v="9289"/>
    <n v="361"/>
    <d v="2006-11-01T00:00:00"/>
    <x v="239"/>
    <x v="0"/>
  </r>
  <r>
    <x v="7674"/>
    <x v="1942"/>
    <x v="107"/>
    <x v="0"/>
    <x v="130"/>
    <n v="19036"/>
    <n v="325"/>
    <d v="2004-11-04T00:00:00"/>
    <x v="618"/>
    <x v="0"/>
  </r>
  <r>
    <x v="7675"/>
    <x v="5052"/>
    <x v="107"/>
    <x v="2"/>
    <x v="471"/>
    <n v="40"/>
    <n v="6"/>
    <d v="2006-10-24T00:00:00"/>
    <x v="956"/>
    <x v="0"/>
  </r>
  <r>
    <x v="7676"/>
    <x v="5053"/>
    <x v="107"/>
    <x v="0"/>
    <x v="536"/>
    <n v="1399"/>
    <n v="49"/>
    <d v="1990-03-01T00:00:00"/>
    <x v="348"/>
    <x v="0"/>
  </r>
  <r>
    <x v="7677"/>
    <x v="5054"/>
    <x v="107"/>
    <x v="7"/>
    <x v="773"/>
    <n v="4"/>
    <n v="0"/>
    <d v="2003-06-01T00:00:00"/>
    <x v="1562"/>
    <x v="0"/>
  </r>
  <r>
    <x v="7622"/>
    <x v="429"/>
    <x v="107"/>
    <x v="0"/>
    <x v="355"/>
    <n v="75"/>
    <n v="7"/>
    <d v="1997-10-17T00:00:00"/>
    <x v="1066"/>
    <x v="0"/>
  </r>
  <r>
    <x v="7678"/>
    <x v="5055"/>
    <x v="107"/>
    <x v="0"/>
    <x v="384"/>
    <n v="33"/>
    <n v="5"/>
    <d v="2005-08-30T00:00:00"/>
    <x v="239"/>
    <x v="0"/>
  </r>
  <r>
    <x v="7679"/>
    <x v="2162"/>
    <x v="107"/>
    <x v="0"/>
    <x v="19"/>
    <n v="785"/>
    <n v="126"/>
    <d v="2005-08-16T00:00:00"/>
    <x v="242"/>
    <x v="0"/>
  </r>
  <r>
    <x v="7680"/>
    <x v="386"/>
    <x v="107"/>
    <x v="0"/>
    <x v="14"/>
    <n v="9778"/>
    <n v="317"/>
    <d v="2006-07-25T00:00:00"/>
    <x v="439"/>
    <x v="0"/>
  </r>
  <r>
    <x v="7681"/>
    <x v="5056"/>
    <x v="107"/>
    <x v="0"/>
    <x v="43"/>
    <n v="441"/>
    <n v="39"/>
    <d v="1998-10-29T00:00:00"/>
    <x v="347"/>
    <x v="0"/>
  </r>
  <r>
    <x v="7682"/>
    <x v="5057"/>
    <x v="107"/>
    <x v="0"/>
    <x v="883"/>
    <n v="307"/>
    <n v="33"/>
    <d v="1987-10-01T00:00:00"/>
    <x v="418"/>
    <x v="0"/>
  </r>
  <r>
    <x v="7683"/>
    <x v="2964"/>
    <x v="107"/>
    <x v="3"/>
    <x v="86"/>
    <n v="630"/>
    <n v="48"/>
    <d v="2007-02-19T00:00:00"/>
    <x v="115"/>
    <x v="0"/>
  </r>
  <r>
    <x v="7684"/>
    <x v="3249"/>
    <x v="107"/>
    <x v="0"/>
    <x v="831"/>
    <n v="357"/>
    <n v="32"/>
    <d v="2005-10-01T00:00:00"/>
    <x v="177"/>
    <x v="0"/>
  </r>
  <r>
    <x v="7685"/>
    <x v="3620"/>
    <x v="107"/>
    <x v="0"/>
    <x v="430"/>
    <n v="17060"/>
    <n v="1016"/>
    <d v="2004-04-13T00:00:00"/>
    <x v="668"/>
    <x v="0"/>
  </r>
  <r>
    <x v="7686"/>
    <x v="5058"/>
    <x v="107"/>
    <x v="0"/>
    <x v="247"/>
    <n v="5473"/>
    <n v="230"/>
    <d v="2007-01-09T00:00:00"/>
    <x v="295"/>
    <x v="0"/>
  </r>
  <r>
    <x v="7687"/>
    <x v="5059"/>
    <x v="107"/>
    <x v="2"/>
    <x v="940"/>
    <n v="158"/>
    <n v="12"/>
    <d v="2005-10-01T00:00:00"/>
    <x v="591"/>
    <x v="0"/>
  </r>
  <r>
    <x v="7688"/>
    <x v="5060"/>
    <x v="107"/>
    <x v="0"/>
    <x v="193"/>
    <n v="436"/>
    <n v="95"/>
    <d v="2005-06-01T00:00:00"/>
    <x v="1840"/>
    <x v="0"/>
  </r>
  <r>
    <x v="7689"/>
    <x v="5061"/>
    <x v="107"/>
    <x v="3"/>
    <x v="94"/>
    <n v="92"/>
    <n v="11"/>
    <d v="2002-12-01T00:00:00"/>
    <x v="1841"/>
    <x v="0"/>
  </r>
  <r>
    <x v="7690"/>
    <x v="3324"/>
    <x v="107"/>
    <x v="0"/>
    <x v="13"/>
    <n v="6917"/>
    <n v="548"/>
    <d v="1999-11-12T00:00:00"/>
    <x v="402"/>
    <x v="0"/>
  </r>
  <r>
    <x v="7691"/>
    <x v="3859"/>
    <x v="107"/>
    <x v="2"/>
    <x v="68"/>
    <n v="3286"/>
    <n v="128"/>
    <d v="1999-06-10T00:00:00"/>
    <x v="841"/>
    <x v="0"/>
  </r>
  <r>
    <x v="7692"/>
    <x v="3627"/>
    <x v="107"/>
    <x v="0"/>
    <x v="703"/>
    <n v="140762"/>
    <n v="3096"/>
    <d v="2006-06-13T00:00:00"/>
    <x v="26"/>
    <x v="1"/>
  </r>
  <r>
    <x v="7693"/>
    <x v="5062"/>
    <x v="107"/>
    <x v="2"/>
    <x v="162"/>
    <n v="16"/>
    <n v="3"/>
    <d v="1977-10-01T00:00:00"/>
    <x v="1842"/>
    <x v="0"/>
  </r>
  <r>
    <x v="7694"/>
    <x v="5063"/>
    <x v="107"/>
    <x v="0"/>
    <x v="155"/>
    <n v="110"/>
    <n v="15"/>
    <d v="2002-06-04T00:00:00"/>
    <x v="645"/>
    <x v="0"/>
  </r>
  <r>
    <x v="7695"/>
    <x v="1541"/>
    <x v="107"/>
    <x v="0"/>
    <x v="54"/>
    <n v="407"/>
    <n v="31"/>
    <d v="2005-12-08T00:00:00"/>
    <x v="502"/>
    <x v="0"/>
  </r>
  <r>
    <x v="7696"/>
    <x v="2627"/>
    <x v="107"/>
    <x v="0"/>
    <x v="113"/>
    <n v="2352"/>
    <n v="29"/>
    <d v="2001-09-01T00:00:00"/>
    <x v="348"/>
    <x v="0"/>
  </r>
  <r>
    <x v="7697"/>
    <x v="5064"/>
    <x v="107"/>
    <x v="0"/>
    <x v="19"/>
    <n v="38"/>
    <n v="3"/>
    <d v="2004-09-24T00:00:00"/>
    <x v="1843"/>
    <x v="0"/>
  </r>
  <r>
    <x v="7698"/>
    <x v="5065"/>
    <x v="107"/>
    <x v="7"/>
    <x v="116"/>
    <n v="143"/>
    <n v="9"/>
    <d v="2006-07-01T00:00:00"/>
    <x v="610"/>
    <x v="0"/>
  </r>
  <r>
    <x v="7699"/>
    <x v="3306"/>
    <x v="107"/>
    <x v="0"/>
    <x v="168"/>
    <n v="56171"/>
    <n v="5341"/>
    <d v="2019-03-05T00:00:00"/>
    <x v="603"/>
    <x v="1"/>
  </r>
  <r>
    <x v="7629"/>
    <x v="2154"/>
    <x v="107"/>
    <x v="0"/>
    <x v="11"/>
    <n v="159"/>
    <n v="19"/>
    <d v="2005-11-08T00:00:00"/>
    <x v="281"/>
    <x v="0"/>
  </r>
  <r>
    <x v="7629"/>
    <x v="5066"/>
    <x v="107"/>
    <x v="0"/>
    <x v="384"/>
    <n v="113"/>
    <n v="22"/>
    <d v="2004-02-10T00:00:00"/>
    <x v="40"/>
    <x v="0"/>
  </r>
  <r>
    <x v="7700"/>
    <x v="2260"/>
    <x v="107"/>
    <x v="0"/>
    <x v="758"/>
    <n v="769"/>
    <n v="139"/>
    <d v="2007-02-27T00:00:00"/>
    <x v="789"/>
    <x v="0"/>
  </r>
  <r>
    <x v="7701"/>
    <x v="5067"/>
    <x v="108"/>
    <x v="0"/>
    <x v="29"/>
    <n v="3429"/>
    <n v="279"/>
    <d v="1990-07-03T00:00:00"/>
    <x v="86"/>
    <x v="0"/>
  </r>
  <r>
    <x v="7702"/>
    <x v="3870"/>
    <x v="108"/>
    <x v="0"/>
    <x v="396"/>
    <n v="4919"/>
    <n v="410"/>
    <d v="2006-04-01T00:00:00"/>
    <x v="348"/>
    <x v="0"/>
  </r>
  <r>
    <x v="7702"/>
    <x v="3870"/>
    <x v="108"/>
    <x v="0"/>
    <x v="887"/>
    <n v="3353"/>
    <n v="183"/>
    <d v="2004-05-01T00:00:00"/>
    <x v="1543"/>
    <x v="0"/>
  </r>
  <r>
    <x v="7702"/>
    <x v="3870"/>
    <x v="108"/>
    <x v="0"/>
    <x v="68"/>
    <n v="61"/>
    <n v="4"/>
    <d v="2005-08-01T00:00:00"/>
    <x v="340"/>
    <x v="0"/>
  </r>
  <r>
    <x v="7703"/>
    <x v="1337"/>
    <x v="108"/>
    <x v="0"/>
    <x v="31"/>
    <n v="236"/>
    <n v="33"/>
    <d v="2001-06-07T00:00:00"/>
    <x v="6"/>
    <x v="0"/>
  </r>
  <r>
    <x v="7704"/>
    <x v="5068"/>
    <x v="108"/>
    <x v="0"/>
    <x v="10"/>
    <n v="7"/>
    <n v="1"/>
    <d v="1979-11-15T00:00:00"/>
    <x v="248"/>
    <x v="0"/>
  </r>
  <r>
    <x v="7705"/>
    <x v="5069"/>
    <x v="108"/>
    <x v="0"/>
    <x v="29"/>
    <n v="330"/>
    <n v="40"/>
    <d v="1998-10-06T00:00:00"/>
    <x v="1346"/>
    <x v="0"/>
  </r>
  <r>
    <x v="7706"/>
    <x v="2370"/>
    <x v="108"/>
    <x v="0"/>
    <x v="18"/>
    <n v="4532"/>
    <n v="278"/>
    <d v="1998-09-25T00:00:00"/>
    <x v="60"/>
    <x v="0"/>
  </r>
  <r>
    <x v="7707"/>
    <x v="5070"/>
    <x v="108"/>
    <x v="0"/>
    <x v="55"/>
    <n v="161"/>
    <n v="16"/>
    <d v="2006-09-12T00:00:00"/>
    <x v="315"/>
    <x v="0"/>
  </r>
  <r>
    <x v="7708"/>
    <x v="3195"/>
    <x v="108"/>
    <x v="0"/>
    <x v="242"/>
    <n v="17962"/>
    <n v="778"/>
    <d v="2004-04-27T00:00:00"/>
    <x v="1620"/>
    <x v="0"/>
  </r>
  <r>
    <x v="7709"/>
    <x v="5071"/>
    <x v="108"/>
    <x v="0"/>
    <x v="108"/>
    <n v="32370"/>
    <n v="4212"/>
    <d v="2006-08-03T00:00:00"/>
    <x v="107"/>
    <x v="1"/>
  </r>
  <r>
    <x v="7710"/>
    <x v="3364"/>
    <x v="108"/>
    <x v="0"/>
    <x v="86"/>
    <n v="3202"/>
    <n v="278"/>
    <d v="2001-06-12T00:00:00"/>
    <x v="99"/>
    <x v="0"/>
  </r>
  <r>
    <x v="7711"/>
    <x v="5072"/>
    <x v="108"/>
    <x v="0"/>
    <x v="20"/>
    <n v="247"/>
    <n v="18"/>
    <d v="2005-10-26T00:00:00"/>
    <x v="65"/>
    <x v="0"/>
  </r>
  <r>
    <x v="7712"/>
    <x v="5073"/>
    <x v="108"/>
    <x v="0"/>
    <x v="13"/>
    <n v="60"/>
    <n v="8"/>
    <d v="2004-10-04T00:00:00"/>
    <x v="181"/>
    <x v="0"/>
  </r>
  <r>
    <x v="7713"/>
    <x v="4923"/>
    <x v="108"/>
    <x v="2"/>
    <x v="155"/>
    <n v="688"/>
    <n v="46"/>
    <d v="2002-01-29T00:00:00"/>
    <x v="436"/>
    <x v="0"/>
  </r>
  <r>
    <x v="7714"/>
    <x v="5074"/>
    <x v="108"/>
    <x v="2"/>
    <x v="139"/>
    <n v="458"/>
    <n v="66"/>
    <d v="2005-09-13T00:00:00"/>
    <x v="489"/>
    <x v="0"/>
  </r>
  <r>
    <x v="7715"/>
    <x v="5075"/>
    <x v="108"/>
    <x v="0"/>
    <x v="13"/>
    <n v="169"/>
    <n v="29"/>
    <d v="1996-09-15T00:00:00"/>
    <x v="251"/>
    <x v="0"/>
  </r>
  <r>
    <x v="7716"/>
    <x v="5076"/>
    <x v="108"/>
    <x v="2"/>
    <x v="322"/>
    <n v="6230"/>
    <n v="109"/>
    <d v="2005-06-01T00:00:00"/>
    <x v="97"/>
    <x v="0"/>
  </r>
  <r>
    <x v="7717"/>
    <x v="5077"/>
    <x v="108"/>
    <x v="2"/>
    <x v="11"/>
    <n v="509"/>
    <n v="25"/>
    <d v="2005-11-01T00:00:00"/>
    <x v="1659"/>
    <x v="0"/>
  </r>
  <r>
    <x v="7718"/>
    <x v="1551"/>
    <x v="108"/>
    <x v="2"/>
    <x v="114"/>
    <n v="5423"/>
    <n v="293"/>
    <d v="1996-12-17T00:00:00"/>
    <x v="25"/>
    <x v="0"/>
  </r>
  <r>
    <x v="7719"/>
    <x v="3104"/>
    <x v="108"/>
    <x v="7"/>
    <x v="580"/>
    <n v="1"/>
    <n v="0"/>
    <d v="2003-08-30T00:00:00"/>
    <x v="696"/>
    <x v="0"/>
  </r>
  <r>
    <x v="7720"/>
    <x v="88"/>
    <x v="108"/>
    <x v="7"/>
    <x v="214"/>
    <n v="197993"/>
    <n v="2816"/>
    <d v="2006-06-06T00:00:00"/>
    <x v="616"/>
    <x v="1"/>
  </r>
  <r>
    <x v="7721"/>
    <x v="1936"/>
    <x v="108"/>
    <x v="0"/>
    <x v="15"/>
    <n v="155020"/>
    <n v="1513"/>
    <d v="1996-09-01T00:00:00"/>
    <x v="165"/>
    <x v="1"/>
  </r>
  <r>
    <x v="7722"/>
    <x v="5078"/>
    <x v="108"/>
    <x v="0"/>
    <x v="332"/>
    <n v="1003"/>
    <n v="101"/>
    <d v="2001-01-25T00:00:00"/>
    <x v="40"/>
    <x v="0"/>
  </r>
  <r>
    <x v="7723"/>
    <x v="927"/>
    <x v="108"/>
    <x v="0"/>
    <x v="110"/>
    <n v="5855"/>
    <n v="264"/>
    <d v="1993-06-01T00:00:00"/>
    <x v="362"/>
    <x v="0"/>
  </r>
  <r>
    <x v="7724"/>
    <x v="927"/>
    <x v="108"/>
    <x v="5"/>
    <x v="110"/>
    <n v="6"/>
    <n v="0"/>
    <d v="1994-10-01T00:00:00"/>
    <x v="1272"/>
    <x v="0"/>
  </r>
  <r>
    <x v="7725"/>
    <x v="4285"/>
    <x v="108"/>
    <x v="0"/>
    <x v="154"/>
    <n v="2686"/>
    <n v="230"/>
    <d v="2006-09-12T00:00:00"/>
    <x v="40"/>
    <x v="0"/>
  </r>
  <r>
    <x v="7726"/>
    <x v="5079"/>
    <x v="108"/>
    <x v="0"/>
    <x v="815"/>
    <n v="2153"/>
    <n v="152"/>
    <d v="1984-10-12T00:00:00"/>
    <x v="1795"/>
    <x v="0"/>
  </r>
  <r>
    <x v="7727"/>
    <x v="3104"/>
    <x v="108"/>
    <x v="0"/>
    <x v="112"/>
    <n v="11"/>
    <n v="0"/>
    <d v="1988-09-26T00:00:00"/>
    <x v="107"/>
    <x v="0"/>
  </r>
  <r>
    <x v="7728"/>
    <x v="5080"/>
    <x v="108"/>
    <x v="0"/>
    <x v="0"/>
    <n v="244"/>
    <n v="15"/>
    <d v="1998-03-09T00:00:00"/>
    <x v="188"/>
    <x v="0"/>
  </r>
  <r>
    <x v="7729"/>
    <x v="5081"/>
    <x v="108"/>
    <x v="0"/>
    <x v="224"/>
    <n v="13674"/>
    <n v="1166"/>
    <d v="2004-06-01T00:00:00"/>
    <x v="402"/>
    <x v="0"/>
  </r>
  <r>
    <x v="7730"/>
    <x v="5082"/>
    <x v="108"/>
    <x v="0"/>
    <x v="570"/>
    <n v="2956"/>
    <n v="239"/>
    <d v="2006-04-28T00:00:00"/>
    <x v="281"/>
    <x v="0"/>
  </r>
  <r>
    <x v="241"/>
    <x v="5083"/>
    <x v="108"/>
    <x v="0"/>
    <x v="7"/>
    <n v="1083"/>
    <n v="51"/>
    <d v="1975-08-28T00:00:00"/>
    <x v="87"/>
    <x v="0"/>
  </r>
  <r>
    <x v="7731"/>
    <x v="5084"/>
    <x v="108"/>
    <x v="2"/>
    <x v="78"/>
    <n v="186"/>
    <n v="17"/>
    <d v="1998-08-01T00:00:00"/>
    <x v="1844"/>
    <x v="0"/>
  </r>
  <r>
    <x v="7732"/>
    <x v="5085"/>
    <x v="108"/>
    <x v="0"/>
    <x v="15"/>
    <n v="16"/>
    <n v="2"/>
    <d v="1992-10-01T00:00:00"/>
    <x v="86"/>
    <x v="0"/>
  </r>
  <r>
    <x v="7733"/>
    <x v="1785"/>
    <x v="108"/>
    <x v="2"/>
    <x v="204"/>
    <n v="5242"/>
    <n v="42"/>
    <d v="1995-10-15T00:00:00"/>
    <x v="1030"/>
    <x v="0"/>
  </r>
  <r>
    <x v="7734"/>
    <x v="1785"/>
    <x v="108"/>
    <x v="2"/>
    <x v="155"/>
    <n v="6894"/>
    <n v="73"/>
    <d v="1991-10-01T00:00:00"/>
    <x v="299"/>
    <x v="0"/>
  </r>
  <r>
    <x v="7735"/>
    <x v="2429"/>
    <x v="108"/>
    <x v="0"/>
    <x v="596"/>
    <n v="43749"/>
    <n v="1967"/>
    <d v="2005-09-07T00:00:00"/>
    <x v="327"/>
    <x v="1"/>
  </r>
  <r>
    <x v="7736"/>
    <x v="3993"/>
    <x v="108"/>
    <x v="2"/>
    <x v="602"/>
    <n v="254"/>
    <n v="8"/>
    <d v="1987-09-28T00:00:00"/>
    <x v="126"/>
    <x v="0"/>
  </r>
  <r>
    <x v="7737"/>
    <x v="5086"/>
    <x v="108"/>
    <x v="0"/>
    <x v="488"/>
    <n v="291"/>
    <n v="14"/>
    <d v="2006-02-07T00:00:00"/>
    <x v="942"/>
    <x v="0"/>
  </r>
  <r>
    <x v="7738"/>
    <x v="1475"/>
    <x v="108"/>
    <x v="0"/>
    <x v="222"/>
    <n v="6329"/>
    <n v="145"/>
    <d v="2004-12-28T00:00:00"/>
    <x v="683"/>
    <x v="0"/>
  </r>
  <r>
    <x v="7739"/>
    <x v="1366"/>
    <x v="108"/>
    <x v="0"/>
    <x v="521"/>
    <n v="53300"/>
    <n v="5699"/>
    <d v="2007-05-01T00:00:00"/>
    <x v="161"/>
    <x v="1"/>
  </r>
  <r>
    <x v="7740"/>
    <x v="5081"/>
    <x v="108"/>
    <x v="0"/>
    <x v="611"/>
    <n v="1154"/>
    <n v="149"/>
    <d v="2004-03-04T00:00:00"/>
    <x v="85"/>
    <x v="0"/>
  </r>
  <r>
    <x v="7741"/>
    <x v="5087"/>
    <x v="108"/>
    <x v="0"/>
    <x v="581"/>
    <n v="24"/>
    <n v="3"/>
    <d v="2003-03-07T00:00:00"/>
    <x v="1093"/>
    <x v="0"/>
  </r>
  <r>
    <x v="7742"/>
    <x v="720"/>
    <x v="108"/>
    <x v="0"/>
    <x v="31"/>
    <n v="951"/>
    <n v="60"/>
    <d v="2007-05-10T00:00:00"/>
    <x v="849"/>
    <x v="0"/>
  </r>
  <r>
    <x v="7743"/>
    <x v="5088"/>
    <x v="108"/>
    <x v="0"/>
    <x v="941"/>
    <n v="51"/>
    <n v="11"/>
    <d v="1994-05-10T00:00:00"/>
    <x v="1845"/>
    <x v="0"/>
  </r>
  <r>
    <x v="7743"/>
    <x v="5089"/>
    <x v="108"/>
    <x v="0"/>
    <x v="942"/>
    <n v="12005"/>
    <n v="297"/>
    <d v="2006-10-26T00:00:00"/>
    <x v="87"/>
    <x v="0"/>
  </r>
  <r>
    <x v="7744"/>
    <x v="5090"/>
    <x v="108"/>
    <x v="2"/>
    <x v="13"/>
    <n v="90"/>
    <n v="12"/>
    <d v="2007-03-20T00:00:00"/>
    <x v="12"/>
    <x v="0"/>
  </r>
  <r>
    <x v="7745"/>
    <x v="3305"/>
    <x v="108"/>
    <x v="0"/>
    <x v="811"/>
    <n v="19967"/>
    <n v="732"/>
    <d v="2005-04-07T00:00:00"/>
    <x v="99"/>
    <x v="1"/>
  </r>
  <r>
    <x v="7746"/>
    <x v="5091"/>
    <x v="108"/>
    <x v="2"/>
    <x v="11"/>
    <n v="162"/>
    <n v="34"/>
    <d v="2007-02-06T00:00:00"/>
    <x v="251"/>
    <x v="0"/>
  </r>
  <r>
    <x v="7747"/>
    <x v="5092"/>
    <x v="108"/>
    <x v="0"/>
    <x v="289"/>
    <n v="31"/>
    <n v="1"/>
    <d v="1997-06-01T00:00:00"/>
    <x v="1846"/>
    <x v="0"/>
  </r>
  <r>
    <x v="7748"/>
    <x v="5093"/>
    <x v="108"/>
    <x v="0"/>
    <x v="68"/>
    <n v="825"/>
    <n v="98"/>
    <d v="2005-11-08T00:00:00"/>
    <x v="188"/>
    <x v="0"/>
  </r>
  <r>
    <x v="7749"/>
    <x v="3222"/>
    <x v="108"/>
    <x v="0"/>
    <x v="627"/>
    <n v="12374"/>
    <n v="330"/>
    <d v="2001-05-01T00:00:00"/>
    <x v="56"/>
    <x v="0"/>
  </r>
  <r>
    <x v="7750"/>
    <x v="3147"/>
    <x v="108"/>
    <x v="0"/>
    <x v="20"/>
    <n v="196"/>
    <n v="38"/>
    <d v="2005-07-05T00:00:00"/>
    <x v="569"/>
    <x v="0"/>
  </r>
  <r>
    <x v="7751"/>
    <x v="5094"/>
    <x v="108"/>
    <x v="0"/>
    <x v="120"/>
    <n v="17875"/>
    <n v="204"/>
    <d v="2004-10-06T00:00:00"/>
    <x v="844"/>
    <x v="0"/>
  </r>
  <r>
    <x v="7752"/>
    <x v="1175"/>
    <x v="108"/>
    <x v="0"/>
    <x v="135"/>
    <n v="12"/>
    <n v="2"/>
    <d v="2001-09-01T00:00:00"/>
    <x v="1847"/>
    <x v="0"/>
  </r>
  <r>
    <x v="7753"/>
    <x v="5035"/>
    <x v="108"/>
    <x v="0"/>
    <x v="120"/>
    <n v="33557"/>
    <n v="1280"/>
    <d v="2004-06-01T00:00:00"/>
    <x v="439"/>
    <x v="1"/>
  </r>
  <r>
    <x v="7754"/>
    <x v="3531"/>
    <x v="108"/>
    <x v="0"/>
    <x v="305"/>
    <n v="8284"/>
    <n v="628"/>
    <d v="2005-04-26T00:00:00"/>
    <x v="740"/>
    <x v="0"/>
  </r>
  <r>
    <x v="7755"/>
    <x v="3057"/>
    <x v="108"/>
    <x v="0"/>
    <x v="342"/>
    <n v="23970"/>
    <n v="570"/>
    <d v="1999-05-01T00:00:00"/>
    <x v="86"/>
    <x v="1"/>
  </r>
  <r>
    <x v="7756"/>
    <x v="5095"/>
    <x v="108"/>
    <x v="0"/>
    <x v="134"/>
    <n v="65091"/>
    <n v="2971"/>
    <d v="2006-05-23T00:00:00"/>
    <x v="949"/>
    <x v="1"/>
  </r>
  <r>
    <x v="7757"/>
    <x v="5096"/>
    <x v="108"/>
    <x v="0"/>
    <x v="65"/>
    <n v="7"/>
    <n v="0"/>
    <d v="1993-11-01T00:00:00"/>
    <x v="284"/>
    <x v="0"/>
  </r>
  <r>
    <x v="7758"/>
    <x v="1337"/>
    <x v="108"/>
    <x v="0"/>
    <x v="0"/>
    <n v="14"/>
    <n v="3"/>
    <d v="1986-06-19T00:00:00"/>
    <x v="6"/>
    <x v="0"/>
  </r>
  <r>
    <x v="7759"/>
    <x v="1339"/>
    <x v="108"/>
    <x v="0"/>
    <x v="288"/>
    <n v="254"/>
    <n v="34"/>
    <d v="2005-05-10T00:00:00"/>
    <x v="357"/>
    <x v="0"/>
  </r>
  <r>
    <x v="7760"/>
    <x v="5048"/>
    <x v="108"/>
    <x v="0"/>
    <x v="130"/>
    <n v="527"/>
    <n v="26"/>
    <d v="2002-01-01T00:00:00"/>
    <x v="134"/>
    <x v="0"/>
  </r>
  <r>
    <x v="7761"/>
    <x v="3155"/>
    <x v="108"/>
    <x v="0"/>
    <x v="155"/>
    <n v="112"/>
    <n v="4"/>
    <d v="1991-12-03T00:00:00"/>
    <x v="595"/>
    <x v="0"/>
  </r>
  <r>
    <x v="7762"/>
    <x v="5097"/>
    <x v="108"/>
    <x v="0"/>
    <x v="110"/>
    <n v="1221"/>
    <n v="85"/>
    <d v="2006-10-23T00:00:00"/>
    <x v="423"/>
    <x v="0"/>
  </r>
  <r>
    <x v="7763"/>
    <x v="5079"/>
    <x v="108"/>
    <x v="2"/>
    <x v="599"/>
    <n v="39"/>
    <n v="8"/>
    <d v="1968-04-12T00:00:00"/>
    <x v="229"/>
    <x v="0"/>
  </r>
  <r>
    <x v="7764"/>
    <x v="736"/>
    <x v="108"/>
    <x v="0"/>
    <x v="19"/>
    <n v="1764"/>
    <n v="69"/>
    <d v="2000-05-25T00:00:00"/>
    <x v="1008"/>
    <x v="0"/>
  </r>
  <r>
    <x v="7765"/>
    <x v="5098"/>
    <x v="108"/>
    <x v="0"/>
    <x v="837"/>
    <n v="16700"/>
    <n v="353"/>
    <d v="1993-10-01T00:00:00"/>
    <x v="325"/>
    <x v="0"/>
  </r>
  <r>
    <x v="7766"/>
    <x v="5098"/>
    <x v="108"/>
    <x v="0"/>
    <x v="535"/>
    <n v="24689"/>
    <n v="326"/>
    <d v="1999-06-15T00:00:00"/>
    <x v="325"/>
    <x v="1"/>
  </r>
  <r>
    <x v="7767"/>
    <x v="301"/>
    <x v="108"/>
    <x v="0"/>
    <x v="638"/>
    <n v="18747"/>
    <n v="559"/>
    <d v="2004-04-27T00:00:00"/>
    <x v="224"/>
    <x v="0"/>
  </r>
  <r>
    <x v="7768"/>
    <x v="5099"/>
    <x v="108"/>
    <x v="2"/>
    <x v="19"/>
    <n v="5034"/>
    <n v="305"/>
    <d v="2005-07-26T00:00:00"/>
    <x v="1343"/>
    <x v="0"/>
  </r>
  <r>
    <x v="7769"/>
    <x v="5100"/>
    <x v="108"/>
    <x v="2"/>
    <x v="542"/>
    <n v="7"/>
    <n v="1"/>
    <d v="2003-10-01T00:00:00"/>
    <x v="1463"/>
    <x v="0"/>
  </r>
  <r>
    <x v="7770"/>
    <x v="3696"/>
    <x v="108"/>
    <x v="0"/>
    <x v="386"/>
    <n v="31829"/>
    <n v="1971"/>
    <d v="2006-09-01T00:00:00"/>
    <x v="756"/>
    <x v="1"/>
  </r>
  <r>
    <x v="7771"/>
    <x v="5101"/>
    <x v="108"/>
    <x v="0"/>
    <x v="190"/>
    <n v="41"/>
    <n v="1"/>
    <d v="2002-12-01T00:00:00"/>
    <x v="178"/>
    <x v="0"/>
  </r>
  <r>
    <x v="7772"/>
    <x v="4021"/>
    <x v="108"/>
    <x v="3"/>
    <x v="29"/>
    <n v="1252"/>
    <n v="122"/>
    <d v="2002-01-03T00:00:00"/>
    <x v="99"/>
    <x v="0"/>
  </r>
  <r>
    <x v="7773"/>
    <x v="3527"/>
    <x v="108"/>
    <x v="0"/>
    <x v="699"/>
    <n v="12528"/>
    <n v="596"/>
    <d v="2001-10-25T00:00:00"/>
    <x v="1008"/>
    <x v="0"/>
  </r>
  <r>
    <x v="7774"/>
    <x v="5102"/>
    <x v="108"/>
    <x v="0"/>
    <x v="418"/>
    <n v="545"/>
    <n v="40"/>
    <d v="2000-03-01T00:00:00"/>
    <x v="348"/>
    <x v="0"/>
  </r>
  <r>
    <x v="7775"/>
    <x v="2156"/>
    <x v="108"/>
    <x v="0"/>
    <x v="943"/>
    <n v="21"/>
    <n v="0"/>
    <d v="1995-06-01T00:00:00"/>
    <x v="348"/>
    <x v="0"/>
  </r>
  <r>
    <x v="7776"/>
    <x v="2784"/>
    <x v="108"/>
    <x v="2"/>
    <x v="784"/>
    <n v="284"/>
    <n v="26"/>
    <d v="1998-01-15T00:00:00"/>
    <x v="1351"/>
    <x v="0"/>
  </r>
  <r>
    <x v="7777"/>
    <x v="5103"/>
    <x v="108"/>
    <x v="0"/>
    <x v="43"/>
    <n v="493"/>
    <n v="17"/>
    <d v="2001-11-01T00:00:00"/>
    <x v="920"/>
    <x v="0"/>
  </r>
  <r>
    <x v="7778"/>
    <x v="5104"/>
    <x v="108"/>
    <x v="7"/>
    <x v="39"/>
    <n v="8"/>
    <n v="0"/>
    <d v="2001-10-03T00:00:00"/>
    <x v="73"/>
    <x v="0"/>
  </r>
  <r>
    <x v="7779"/>
    <x v="5105"/>
    <x v="108"/>
    <x v="0"/>
    <x v="15"/>
    <n v="46"/>
    <n v="11"/>
    <d v="1998-03-15T00:00:00"/>
    <x v="1583"/>
    <x v="0"/>
  </r>
  <r>
    <x v="7780"/>
    <x v="5106"/>
    <x v="108"/>
    <x v="0"/>
    <x v="886"/>
    <n v="31467"/>
    <n v="3061"/>
    <d v="2001-12-01T00:00:00"/>
    <x v="404"/>
    <x v="1"/>
  </r>
  <r>
    <x v="7781"/>
    <x v="5107"/>
    <x v="108"/>
    <x v="0"/>
    <x v="29"/>
    <n v="24"/>
    <n v="4"/>
    <d v="2004-01-13T00:00:00"/>
    <x v="1848"/>
    <x v="0"/>
  </r>
  <r>
    <x v="7782"/>
    <x v="5108"/>
    <x v="108"/>
    <x v="0"/>
    <x v="114"/>
    <n v="163"/>
    <n v="18"/>
    <d v="1994-02-01T00:00:00"/>
    <x v="86"/>
    <x v="0"/>
  </r>
  <r>
    <x v="7783"/>
    <x v="3355"/>
    <x v="108"/>
    <x v="0"/>
    <x v="116"/>
    <n v="25"/>
    <n v="3"/>
    <d v="1984-06-12T00:00:00"/>
    <x v="102"/>
    <x v="0"/>
  </r>
  <r>
    <x v="7724"/>
    <x v="927"/>
    <x v="108"/>
    <x v="5"/>
    <x v="622"/>
    <n v="33"/>
    <n v="1"/>
    <d v="2007-10-01T00:00:00"/>
    <x v="384"/>
    <x v="0"/>
  </r>
  <r>
    <x v="7784"/>
    <x v="3859"/>
    <x v="108"/>
    <x v="3"/>
    <x v="116"/>
    <n v="2087"/>
    <n v="82"/>
    <d v="1998-07-02T00:00:00"/>
    <x v="841"/>
    <x v="0"/>
  </r>
  <r>
    <x v="7785"/>
    <x v="3859"/>
    <x v="108"/>
    <x v="5"/>
    <x v="573"/>
    <n v="5"/>
    <n v="0"/>
    <d v="2002-10-31T00:00:00"/>
    <x v="170"/>
    <x v="0"/>
  </r>
  <r>
    <x v="7786"/>
    <x v="2891"/>
    <x v="108"/>
    <x v="0"/>
    <x v="400"/>
    <n v="79"/>
    <n v="10"/>
    <d v="2003-09-01T00:00:00"/>
    <x v="1796"/>
    <x v="0"/>
  </r>
  <r>
    <x v="7787"/>
    <x v="5109"/>
    <x v="108"/>
    <x v="0"/>
    <x v="55"/>
    <n v="82"/>
    <n v="5"/>
    <d v="2001-05-01T00:00:00"/>
    <x v="1159"/>
    <x v="0"/>
  </r>
  <r>
    <x v="7788"/>
    <x v="2627"/>
    <x v="108"/>
    <x v="0"/>
    <x v="55"/>
    <n v="4678"/>
    <n v="59"/>
    <d v="1999-01-27T00:00:00"/>
    <x v="348"/>
    <x v="0"/>
  </r>
  <r>
    <x v="7789"/>
    <x v="5110"/>
    <x v="108"/>
    <x v="2"/>
    <x v="443"/>
    <n v="349"/>
    <n v="28"/>
    <d v="2007-04-07T00:00:00"/>
    <x v="35"/>
    <x v="0"/>
  </r>
  <r>
    <x v="7790"/>
    <x v="5111"/>
    <x v="108"/>
    <x v="2"/>
    <x v="43"/>
    <n v="1704"/>
    <n v="100"/>
    <d v="2006-11-01T00:00:00"/>
    <x v="1493"/>
    <x v="0"/>
  </r>
  <r>
    <x v="7791"/>
    <x v="5112"/>
    <x v="108"/>
    <x v="0"/>
    <x v="47"/>
    <n v="89"/>
    <n v="8"/>
    <d v="2000-08-30T00:00:00"/>
    <x v="1849"/>
    <x v="0"/>
  </r>
  <r>
    <x v="7792"/>
    <x v="3958"/>
    <x v="108"/>
    <x v="0"/>
    <x v="111"/>
    <n v="12551"/>
    <n v="1251"/>
    <d v="2002-05-01T00:00:00"/>
    <x v="97"/>
    <x v="0"/>
  </r>
  <r>
    <x v="7793"/>
    <x v="5113"/>
    <x v="108"/>
    <x v="0"/>
    <x v="11"/>
    <n v="524"/>
    <n v="54"/>
    <d v="1997-10-15T00:00:00"/>
    <x v="56"/>
    <x v="0"/>
  </r>
  <r>
    <x v="7794"/>
    <x v="4192"/>
    <x v="109"/>
    <x v="2"/>
    <x v="804"/>
    <n v="22662"/>
    <n v="945"/>
    <d v="2004-03-30T00:00:00"/>
    <x v="51"/>
    <x v="1"/>
  </r>
  <r>
    <x v="7795"/>
    <x v="5114"/>
    <x v="109"/>
    <x v="0"/>
    <x v="14"/>
    <n v="132064"/>
    <n v="5452"/>
    <d v="2006-06-01T00:00:00"/>
    <x v="149"/>
    <x v="1"/>
  </r>
  <r>
    <x v="7796"/>
    <x v="5115"/>
    <x v="109"/>
    <x v="6"/>
    <x v="234"/>
    <n v="218"/>
    <n v="1"/>
    <d v="2006-08-01T00:00:00"/>
    <x v="91"/>
    <x v="0"/>
  </r>
  <r>
    <x v="7797"/>
    <x v="5116"/>
    <x v="109"/>
    <x v="0"/>
    <x v="31"/>
    <n v="740"/>
    <n v="57"/>
    <d v="2005-07-01T00:00:00"/>
    <x v="288"/>
    <x v="0"/>
  </r>
  <r>
    <x v="7798"/>
    <x v="5117"/>
    <x v="109"/>
    <x v="0"/>
    <x v="15"/>
    <n v="37936"/>
    <n v="1192"/>
    <d v="2001-03-08T00:00:00"/>
    <x v="86"/>
    <x v="1"/>
  </r>
  <r>
    <x v="7799"/>
    <x v="4409"/>
    <x v="109"/>
    <x v="0"/>
    <x v="595"/>
    <n v="24618"/>
    <n v="738"/>
    <d v="2006-08-29T00:00:00"/>
    <x v="99"/>
    <x v="1"/>
  </r>
  <r>
    <x v="7800"/>
    <x v="5118"/>
    <x v="109"/>
    <x v="0"/>
    <x v="694"/>
    <n v="82"/>
    <n v="17"/>
    <d v="2007-06-01T00:00:00"/>
    <x v="1850"/>
    <x v="0"/>
  </r>
  <r>
    <x v="7801"/>
    <x v="4748"/>
    <x v="109"/>
    <x v="7"/>
    <x v="452"/>
    <n v="3602"/>
    <n v="325"/>
    <d v="2006-11-21T00:00:00"/>
    <x v="1620"/>
    <x v="0"/>
  </r>
  <r>
    <x v="5646"/>
    <x v="5119"/>
    <x v="109"/>
    <x v="0"/>
    <x v="268"/>
    <n v="54119"/>
    <n v="1629"/>
    <d v="2001-05-01T00:00:00"/>
    <x v="56"/>
    <x v="1"/>
  </r>
  <r>
    <x v="7802"/>
    <x v="2878"/>
    <x v="109"/>
    <x v="0"/>
    <x v="42"/>
    <n v="67857"/>
    <n v="3375"/>
    <d v="2004-02-03T00:00:00"/>
    <x v="224"/>
    <x v="1"/>
  </r>
  <r>
    <x v="7803"/>
    <x v="5120"/>
    <x v="109"/>
    <x v="0"/>
    <x v="154"/>
    <n v="26"/>
    <n v="1"/>
    <d v="2002-07-09T00:00:00"/>
    <x v="40"/>
    <x v="0"/>
  </r>
  <r>
    <x v="7804"/>
    <x v="214"/>
    <x v="109"/>
    <x v="0"/>
    <x v="355"/>
    <n v="12152"/>
    <n v="449"/>
    <d v="2005-11-29T00:00:00"/>
    <x v="237"/>
    <x v="0"/>
  </r>
  <r>
    <x v="7805"/>
    <x v="5121"/>
    <x v="109"/>
    <x v="0"/>
    <x v="563"/>
    <n v="22"/>
    <n v="2"/>
    <d v="2000-02-01T00:00:00"/>
    <x v="1221"/>
    <x v="0"/>
  </r>
  <r>
    <x v="7806"/>
    <x v="5122"/>
    <x v="109"/>
    <x v="0"/>
    <x v="389"/>
    <n v="4171"/>
    <n v="161"/>
    <d v="2006-09-01T00:00:00"/>
    <x v="517"/>
    <x v="0"/>
  </r>
  <r>
    <x v="7807"/>
    <x v="5123"/>
    <x v="109"/>
    <x v="0"/>
    <x v="19"/>
    <n v="35"/>
    <n v="5"/>
    <d v="1997-11-21T00:00:00"/>
    <x v="1357"/>
    <x v="0"/>
  </r>
  <r>
    <x v="7808"/>
    <x v="1184"/>
    <x v="109"/>
    <x v="0"/>
    <x v="230"/>
    <n v="621"/>
    <n v="90"/>
    <d v="2006-11-07T00:00:00"/>
    <x v="303"/>
    <x v="0"/>
  </r>
  <r>
    <x v="7809"/>
    <x v="226"/>
    <x v="109"/>
    <x v="0"/>
    <x v="155"/>
    <n v="32446"/>
    <n v="1345"/>
    <d v="2005-10-04T00:00:00"/>
    <x v="1851"/>
    <x v="1"/>
  </r>
  <r>
    <x v="7810"/>
    <x v="2126"/>
    <x v="109"/>
    <x v="0"/>
    <x v="520"/>
    <n v="5052"/>
    <n v="305"/>
    <d v="1988-03-01T00:00:00"/>
    <x v="295"/>
    <x v="0"/>
  </r>
  <r>
    <x v="7811"/>
    <x v="4424"/>
    <x v="109"/>
    <x v="7"/>
    <x v="59"/>
    <n v="218"/>
    <n v="30"/>
    <d v="2006-10-03T00:00:00"/>
    <x v="696"/>
    <x v="0"/>
  </r>
  <r>
    <x v="7812"/>
    <x v="5124"/>
    <x v="109"/>
    <x v="0"/>
    <x v="0"/>
    <n v="8071"/>
    <n v="360"/>
    <d v="2003-02-01T00:00:00"/>
    <x v="402"/>
    <x v="0"/>
  </r>
  <r>
    <x v="7813"/>
    <x v="666"/>
    <x v="109"/>
    <x v="0"/>
    <x v="806"/>
    <n v="6666"/>
    <n v="606"/>
    <d v="2006-04-01T00:00:00"/>
    <x v="477"/>
    <x v="0"/>
  </r>
  <r>
    <x v="7814"/>
    <x v="5125"/>
    <x v="109"/>
    <x v="2"/>
    <x v="442"/>
    <n v="2261"/>
    <n v="537"/>
    <d v="2006-09-07T00:00:00"/>
    <x v="252"/>
    <x v="0"/>
  </r>
  <r>
    <x v="7815"/>
    <x v="5125"/>
    <x v="109"/>
    <x v="0"/>
    <x v="409"/>
    <n v="136123"/>
    <n v="5852"/>
    <d v="2005-09-01T00:00:00"/>
    <x v="1192"/>
    <x v="1"/>
  </r>
  <r>
    <x v="7816"/>
    <x v="5126"/>
    <x v="109"/>
    <x v="0"/>
    <x v="696"/>
    <n v="88"/>
    <n v="3"/>
    <d v="1991-12-01T00:00:00"/>
    <x v="529"/>
    <x v="0"/>
  </r>
  <r>
    <x v="7817"/>
    <x v="5127"/>
    <x v="109"/>
    <x v="0"/>
    <x v="443"/>
    <n v="10"/>
    <n v="2"/>
    <d v="1998-01-01T00:00:00"/>
    <x v="1852"/>
    <x v="0"/>
  </r>
  <r>
    <x v="7818"/>
    <x v="2378"/>
    <x v="109"/>
    <x v="7"/>
    <x v="431"/>
    <n v="2"/>
    <n v="0"/>
    <d v="2005-06-30T00:00:00"/>
    <x v="1853"/>
    <x v="0"/>
  </r>
  <r>
    <x v="7819"/>
    <x v="3993"/>
    <x v="109"/>
    <x v="0"/>
    <x v="305"/>
    <n v="232"/>
    <n v="23"/>
    <d v="1998-06-01T00:00:00"/>
    <x v="532"/>
    <x v="0"/>
  </r>
  <r>
    <x v="7820"/>
    <x v="3993"/>
    <x v="109"/>
    <x v="0"/>
    <x v="13"/>
    <n v="150"/>
    <n v="1"/>
    <d v="2002-04-15T00:00:00"/>
    <x v="126"/>
    <x v="0"/>
  </r>
  <r>
    <x v="4662"/>
    <x v="5128"/>
    <x v="109"/>
    <x v="0"/>
    <x v="215"/>
    <n v="500"/>
    <n v="32"/>
    <d v="1994-03-01T00:00:00"/>
    <x v="325"/>
    <x v="0"/>
  </r>
  <r>
    <x v="7821"/>
    <x v="1475"/>
    <x v="109"/>
    <x v="2"/>
    <x v="850"/>
    <n v="19427"/>
    <n v="572"/>
    <d v="1988-06-01T00:00:00"/>
    <x v="730"/>
    <x v="1"/>
  </r>
  <r>
    <x v="7822"/>
    <x v="5129"/>
    <x v="109"/>
    <x v="0"/>
    <x v="915"/>
    <n v="26"/>
    <n v="1"/>
    <d v="2006-09-01T00:00:00"/>
    <x v="10"/>
    <x v="0"/>
  </r>
  <r>
    <x v="7823"/>
    <x v="5130"/>
    <x v="109"/>
    <x v="0"/>
    <x v="616"/>
    <n v="29315"/>
    <n v="2631"/>
    <d v="2005-10-05T00:00:00"/>
    <x v="1766"/>
    <x v="1"/>
  </r>
  <r>
    <x v="7824"/>
    <x v="1929"/>
    <x v="109"/>
    <x v="0"/>
    <x v="46"/>
    <n v="5061"/>
    <n v="519"/>
    <d v="2006-01-01T00:00:00"/>
    <x v="1548"/>
    <x v="0"/>
  </r>
  <r>
    <x v="7825"/>
    <x v="1534"/>
    <x v="109"/>
    <x v="0"/>
    <x v="64"/>
    <n v="80308"/>
    <n v="4506"/>
    <d v="2007-05-08T00:00:00"/>
    <x v="685"/>
    <x v="1"/>
  </r>
  <r>
    <x v="7826"/>
    <x v="5131"/>
    <x v="109"/>
    <x v="0"/>
    <x v="80"/>
    <n v="51"/>
    <n v="7"/>
    <d v="2004-07-31T00:00:00"/>
    <x v="1854"/>
    <x v="0"/>
  </r>
  <r>
    <x v="7827"/>
    <x v="5132"/>
    <x v="109"/>
    <x v="0"/>
    <x v="20"/>
    <n v="4327"/>
    <n v="385"/>
    <d v="2004-06-01T00:00:00"/>
    <x v="1432"/>
    <x v="0"/>
  </r>
  <r>
    <x v="7828"/>
    <x v="4836"/>
    <x v="109"/>
    <x v="0"/>
    <x v="155"/>
    <n v="8119"/>
    <n v="32"/>
    <d v="2000-10-01T00:00:00"/>
    <x v="569"/>
    <x v="0"/>
  </r>
  <r>
    <x v="7829"/>
    <x v="4421"/>
    <x v="109"/>
    <x v="2"/>
    <x v="855"/>
    <n v="2762"/>
    <n v="228"/>
    <d v="2006-09-01T00:00:00"/>
    <x v="1855"/>
    <x v="0"/>
  </r>
  <r>
    <x v="7830"/>
    <x v="2042"/>
    <x v="109"/>
    <x v="0"/>
    <x v="39"/>
    <n v="1474"/>
    <n v="58"/>
    <d v="2006-09-13T00:00:00"/>
    <x v="632"/>
    <x v="0"/>
  </r>
  <r>
    <x v="7831"/>
    <x v="1640"/>
    <x v="109"/>
    <x v="0"/>
    <x v="457"/>
    <n v="6572"/>
    <n v="660"/>
    <d v="2007-08-07T00:00:00"/>
    <x v="683"/>
    <x v="0"/>
  </r>
  <r>
    <x v="7832"/>
    <x v="1640"/>
    <x v="109"/>
    <x v="0"/>
    <x v="338"/>
    <n v="336"/>
    <n v="13"/>
    <d v="1992-05-01T00:00:00"/>
    <x v="976"/>
    <x v="0"/>
  </r>
  <r>
    <x v="6319"/>
    <x v="1298"/>
    <x v="109"/>
    <x v="3"/>
    <x v="504"/>
    <n v="1557"/>
    <n v="115"/>
    <d v="2002-08-01T00:00:00"/>
    <x v="99"/>
    <x v="0"/>
  </r>
  <r>
    <x v="7833"/>
    <x v="5043"/>
    <x v="109"/>
    <x v="0"/>
    <x v="264"/>
    <n v="29112"/>
    <n v="651"/>
    <d v="2006-06-06T00:00:00"/>
    <x v="569"/>
    <x v="1"/>
  </r>
  <r>
    <x v="5646"/>
    <x v="5119"/>
    <x v="109"/>
    <x v="3"/>
    <x v="381"/>
    <n v="61"/>
    <n v="6"/>
    <d v="2003-09-29T00:00:00"/>
    <x v="649"/>
    <x v="0"/>
  </r>
  <r>
    <x v="7834"/>
    <x v="3305"/>
    <x v="109"/>
    <x v="0"/>
    <x v="114"/>
    <n v="545"/>
    <n v="16"/>
    <d v="2005-04-07T00:00:00"/>
    <x v="99"/>
    <x v="0"/>
  </r>
  <r>
    <x v="7835"/>
    <x v="1488"/>
    <x v="109"/>
    <x v="0"/>
    <x v="777"/>
    <n v="12470"/>
    <n v="441"/>
    <d v="2002-12-03T00:00:00"/>
    <x v="299"/>
    <x v="0"/>
  </r>
  <r>
    <x v="7836"/>
    <x v="3911"/>
    <x v="109"/>
    <x v="0"/>
    <x v="627"/>
    <n v="410"/>
    <n v="20"/>
    <d v="2003-05-06T00:00:00"/>
    <x v="944"/>
    <x v="0"/>
  </r>
  <r>
    <x v="7837"/>
    <x v="5133"/>
    <x v="109"/>
    <x v="2"/>
    <x v="50"/>
    <n v="582"/>
    <n v="43"/>
    <d v="2005-04-26T00:00:00"/>
    <x v="1856"/>
    <x v="0"/>
  </r>
  <r>
    <x v="7838"/>
    <x v="4779"/>
    <x v="109"/>
    <x v="0"/>
    <x v="434"/>
    <n v="1055"/>
    <n v="47"/>
    <d v="1996-06-01T00:00:00"/>
    <x v="86"/>
    <x v="0"/>
  </r>
  <r>
    <x v="7839"/>
    <x v="5134"/>
    <x v="109"/>
    <x v="0"/>
    <x v="862"/>
    <n v="326"/>
    <n v="27"/>
    <d v="1979-03-01T00:00:00"/>
    <x v="300"/>
    <x v="0"/>
  </r>
  <r>
    <x v="7803"/>
    <x v="5135"/>
    <x v="109"/>
    <x v="0"/>
    <x v="192"/>
    <n v="4"/>
    <n v="0"/>
    <d v="2000-11-16T00:00:00"/>
    <x v="1857"/>
    <x v="0"/>
  </r>
  <r>
    <x v="7840"/>
    <x v="5136"/>
    <x v="109"/>
    <x v="0"/>
    <x v="114"/>
    <n v="12"/>
    <n v="1"/>
    <d v="2000-10-20T00:00:00"/>
    <x v="1542"/>
    <x v="0"/>
  </r>
  <r>
    <x v="7841"/>
    <x v="5137"/>
    <x v="109"/>
    <x v="2"/>
    <x v="11"/>
    <n v="2208"/>
    <n v="116"/>
    <d v="2007-02-06T00:00:00"/>
    <x v="26"/>
    <x v="0"/>
  </r>
  <r>
    <x v="7842"/>
    <x v="5138"/>
    <x v="109"/>
    <x v="0"/>
    <x v="536"/>
    <n v="1070"/>
    <n v="70"/>
    <d v="2005-04-05T00:00:00"/>
    <x v="215"/>
    <x v="0"/>
  </r>
  <r>
    <x v="7843"/>
    <x v="2129"/>
    <x v="109"/>
    <x v="0"/>
    <x v="18"/>
    <n v="10"/>
    <n v="0"/>
    <d v="2005-10-28T00:00:00"/>
    <x v="1"/>
    <x v="0"/>
  </r>
  <r>
    <x v="7844"/>
    <x v="5139"/>
    <x v="109"/>
    <x v="0"/>
    <x v="479"/>
    <n v="45"/>
    <n v="2"/>
    <d v="2005-05-01T00:00:00"/>
    <x v="529"/>
    <x v="0"/>
  </r>
  <r>
    <x v="7845"/>
    <x v="5140"/>
    <x v="109"/>
    <x v="0"/>
    <x v="726"/>
    <n v="44"/>
    <n v="9"/>
    <d v="2006-09-28T00:00:00"/>
    <x v="1554"/>
    <x v="0"/>
  </r>
  <r>
    <x v="7846"/>
    <x v="1148"/>
    <x v="109"/>
    <x v="0"/>
    <x v="347"/>
    <n v="5157"/>
    <n v="553"/>
    <d v="2005-09-06T00:00:00"/>
    <x v="515"/>
    <x v="0"/>
  </r>
  <r>
    <x v="7847"/>
    <x v="2058"/>
    <x v="109"/>
    <x v="2"/>
    <x v="8"/>
    <n v="505"/>
    <n v="37"/>
    <d v="2000-03-28T00:00:00"/>
    <x v="612"/>
    <x v="0"/>
  </r>
  <r>
    <x v="7848"/>
    <x v="5141"/>
    <x v="109"/>
    <x v="0"/>
    <x v="536"/>
    <n v="833"/>
    <n v="127"/>
    <d v="2006-08-03T00:00:00"/>
    <x v="913"/>
    <x v="0"/>
  </r>
  <r>
    <x v="7849"/>
    <x v="4156"/>
    <x v="109"/>
    <x v="0"/>
    <x v="11"/>
    <n v="1546"/>
    <n v="110"/>
    <d v="1997-04-01T00:00:00"/>
    <x v="752"/>
    <x v="0"/>
  </r>
  <r>
    <x v="7850"/>
    <x v="1501"/>
    <x v="109"/>
    <x v="0"/>
    <x v="771"/>
    <n v="1103"/>
    <n v="88"/>
    <d v="1997-09-02T00:00:00"/>
    <x v="99"/>
    <x v="0"/>
  </r>
  <r>
    <x v="7851"/>
    <x v="4715"/>
    <x v="109"/>
    <x v="0"/>
    <x v="602"/>
    <n v="2155"/>
    <n v="142"/>
    <d v="2007-02-27T00:00:00"/>
    <x v="740"/>
    <x v="0"/>
  </r>
  <r>
    <x v="7852"/>
    <x v="348"/>
    <x v="109"/>
    <x v="0"/>
    <x v="120"/>
    <n v="239"/>
    <n v="15"/>
    <d v="2000-03-01T00:00:00"/>
    <x v="165"/>
    <x v="0"/>
  </r>
  <r>
    <x v="7853"/>
    <x v="5142"/>
    <x v="109"/>
    <x v="2"/>
    <x v="114"/>
    <n v="196"/>
    <n v="18"/>
    <d v="2006-08-29T00:00:00"/>
    <x v="139"/>
    <x v="0"/>
  </r>
  <r>
    <x v="7854"/>
    <x v="5143"/>
    <x v="109"/>
    <x v="0"/>
    <x v="31"/>
    <n v="1409"/>
    <n v="28"/>
    <d v="2006-10-04T00:00:00"/>
    <x v="632"/>
    <x v="0"/>
  </r>
  <r>
    <x v="7855"/>
    <x v="1298"/>
    <x v="109"/>
    <x v="0"/>
    <x v="7"/>
    <n v="47"/>
    <n v="2"/>
    <d v="2006-09-01T00:00:00"/>
    <x v="696"/>
    <x v="0"/>
  </r>
  <r>
    <x v="7856"/>
    <x v="5144"/>
    <x v="109"/>
    <x v="0"/>
    <x v="15"/>
    <n v="339"/>
    <n v="21"/>
    <d v="1994-02-01T00:00:00"/>
    <x v="99"/>
    <x v="0"/>
  </r>
  <r>
    <x v="7857"/>
    <x v="3736"/>
    <x v="109"/>
    <x v="0"/>
    <x v="233"/>
    <n v="113"/>
    <n v="22"/>
    <d v="2000-10-17T00:00:00"/>
    <x v="356"/>
    <x v="0"/>
  </r>
  <r>
    <x v="7858"/>
    <x v="4095"/>
    <x v="109"/>
    <x v="0"/>
    <x v="43"/>
    <n v="642"/>
    <n v="80"/>
    <d v="1992-10-15T00:00:00"/>
    <x v="943"/>
    <x v="0"/>
  </r>
  <r>
    <x v="7859"/>
    <x v="3017"/>
    <x v="109"/>
    <x v="0"/>
    <x v="803"/>
    <n v="1329"/>
    <n v="60"/>
    <d v="2002-06-28T00:00:00"/>
    <x v="92"/>
    <x v="0"/>
  </r>
  <r>
    <x v="7860"/>
    <x v="5145"/>
    <x v="109"/>
    <x v="0"/>
    <x v="111"/>
    <n v="75121"/>
    <n v="1797"/>
    <d v="1982-06-01T00:00:00"/>
    <x v="146"/>
    <x v="1"/>
  </r>
  <r>
    <x v="7861"/>
    <x v="3536"/>
    <x v="109"/>
    <x v="0"/>
    <x v="401"/>
    <n v="286"/>
    <n v="7"/>
    <d v="1998-11-10T00:00:00"/>
    <x v="224"/>
    <x v="0"/>
  </r>
  <r>
    <x v="7862"/>
    <x v="4799"/>
    <x v="109"/>
    <x v="2"/>
    <x v="268"/>
    <n v="370"/>
    <n v="47"/>
    <d v="2003-04-01T00:00:00"/>
    <x v="149"/>
    <x v="0"/>
  </r>
  <r>
    <x v="7863"/>
    <x v="3025"/>
    <x v="109"/>
    <x v="0"/>
    <x v="594"/>
    <n v="30574"/>
    <n v="3534"/>
    <d v="2006-10-24T00:00:00"/>
    <x v="676"/>
    <x v="1"/>
  </r>
  <r>
    <x v="7864"/>
    <x v="450"/>
    <x v="109"/>
    <x v="2"/>
    <x v="595"/>
    <n v="2868"/>
    <n v="127"/>
    <d v="2006-06-27T00:00:00"/>
    <x v="126"/>
    <x v="0"/>
  </r>
  <r>
    <x v="7865"/>
    <x v="5146"/>
    <x v="109"/>
    <x v="0"/>
    <x v="8"/>
    <n v="1235"/>
    <n v="66"/>
    <d v="2001-09-01T00:00:00"/>
    <x v="941"/>
    <x v="0"/>
  </r>
  <r>
    <x v="7866"/>
    <x v="3857"/>
    <x v="109"/>
    <x v="0"/>
    <x v="141"/>
    <n v="9"/>
    <n v="0"/>
    <d v="1991-06-15T00:00:00"/>
    <x v="102"/>
    <x v="0"/>
  </r>
  <r>
    <x v="7867"/>
    <x v="5147"/>
    <x v="109"/>
    <x v="0"/>
    <x v="82"/>
    <n v="43"/>
    <n v="4"/>
    <d v="1989-12-01T00:00:00"/>
    <x v="126"/>
    <x v="0"/>
  </r>
  <r>
    <x v="7868"/>
    <x v="5148"/>
    <x v="109"/>
    <x v="0"/>
    <x v="268"/>
    <n v="146"/>
    <n v="10"/>
    <d v="1970-07-01T00:00:00"/>
    <x v="461"/>
    <x v="0"/>
  </r>
  <r>
    <x v="7869"/>
    <x v="4730"/>
    <x v="109"/>
    <x v="0"/>
    <x v="130"/>
    <n v="1194"/>
    <n v="78"/>
    <d v="1995-05-15T00:00:00"/>
    <x v="432"/>
    <x v="0"/>
  </r>
  <r>
    <x v="7870"/>
    <x v="5149"/>
    <x v="109"/>
    <x v="2"/>
    <x v="14"/>
    <n v="3095"/>
    <n v="305"/>
    <d v="2000-03-16T00:00:00"/>
    <x v="60"/>
    <x v="0"/>
  </r>
  <r>
    <x v="7871"/>
    <x v="3254"/>
    <x v="109"/>
    <x v="0"/>
    <x v="20"/>
    <n v="808"/>
    <n v="40"/>
    <d v="2000-08-10T00:00:00"/>
    <x v="897"/>
    <x v="0"/>
  </r>
  <r>
    <x v="7872"/>
    <x v="5150"/>
    <x v="109"/>
    <x v="0"/>
    <x v="602"/>
    <n v="59"/>
    <n v="14"/>
    <d v="1999-12-31T00:00:00"/>
    <x v="1339"/>
    <x v="0"/>
  </r>
  <r>
    <x v="7873"/>
    <x v="2786"/>
    <x v="109"/>
    <x v="2"/>
    <x v="20"/>
    <n v="6332"/>
    <n v="224"/>
    <d v="1999-10-01T00:00:00"/>
    <x v="348"/>
    <x v="0"/>
  </r>
  <r>
    <x v="7874"/>
    <x v="3444"/>
    <x v="109"/>
    <x v="0"/>
    <x v="602"/>
    <n v="648"/>
    <n v="42"/>
    <d v="1996-08-08T00:00:00"/>
    <x v="1858"/>
    <x v="0"/>
  </r>
  <r>
    <x v="7875"/>
    <x v="5151"/>
    <x v="109"/>
    <x v="0"/>
    <x v="585"/>
    <n v="18126"/>
    <n v="587"/>
    <d v="2007-03-01T00:00:00"/>
    <x v="91"/>
    <x v="0"/>
  </r>
  <r>
    <x v="7802"/>
    <x v="2878"/>
    <x v="109"/>
    <x v="0"/>
    <x v="722"/>
    <n v="484"/>
    <n v="48"/>
    <d v="2002-09-29T00:00:00"/>
    <x v="649"/>
    <x v="0"/>
  </r>
  <r>
    <x v="7876"/>
    <x v="3957"/>
    <x v="109"/>
    <x v="0"/>
    <x v="411"/>
    <n v="11626"/>
    <n v="1141"/>
    <d v="2007-01-09T00:00:00"/>
    <x v="527"/>
    <x v="0"/>
  </r>
  <r>
    <x v="7877"/>
    <x v="2005"/>
    <x v="110"/>
    <x v="0"/>
    <x v="282"/>
    <n v="3381"/>
    <n v="141"/>
    <d v="1994-01-13T00:00:00"/>
    <x v="849"/>
    <x v="0"/>
  </r>
  <r>
    <x v="7878"/>
    <x v="1752"/>
    <x v="110"/>
    <x v="0"/>
    <x v="289"/>
    <n v="2161"/>
    <n v="230"/>
    <d v="1999-04-01T00:00:00"/>
    <x v="149"/>
    <x v="0"/>
  </r>
  <r>
    <x v="7879"/>
    <x v="1752"/>
    <x v="110"/>
    <x v="2"/>
    <x v="366"/>
    <n v="702"/>
    <n v="69"/>
    <d v="1997-09-01T00:00:00"/>
    <x v="87"/>
    <x v="0"/>
  </r>
  <r>
    <x v="7880"/>
    <x v="3715"/>
    <x v="110"/>
    <x v="0"/>
    <x v="912"/>
    <n v="322483"/>
    <n v="14702"/>
    <d v="1999-08-01T00:00:00"/>
    <x v="141"/>
    <x v="1"/>
  </r>
  <r>
    <x v="7881"/>
    <x v="5152"/>
    <x v="110"/>
    <x v="2"/>
    <x v="846"/>
    <n v="65"/>
    <n v="6"/>
    <d v="2000-05-30T00:00:00"/>
    <x v="639"/>
    <x v="0"/>
  </r>
  <r>
    <x v="7882"/>
    <x v="5153"/>
    <x v="110"/>
    <x v="2"/>
    <x v="698"/>
    <n v="42"/>
    <n v="1"/>
    <d v="1978-07-27T00:00:00"/>
    <x v="87"/>
    <x v="0"/>
  </r>
  <r>
    <x v="7883"/>
    <x v="5154"/>
    <x v="110"/>
    <x v="0"/>
    <x v="587"/>
    <n v="3190"/>
    <n v="150"/>
    <d v="2005-01-27T00:00:00"/>
    <x v="87"/>
    <x v="0"/>
  </r>
  <r>
    <x v="7884"/>
    <x v="1441"/>
    <x v="110"/>
    <x v="0"/>
    <x v="134"/>
    <n v="40"/>
    <n v="12"/>
    <d v="1991-05-01T00:00:00"/>
    <x v="1859"/>
    <x v="0"/>
  </r>
  <r>
    <x v="7878"/>
    <x v="1752"/>
    <x v="110"/>
    <x v="0"/>
    <x v="289"/>
    <n v="57011"/>
    <n v="3332"/>
    <d v="2006-10-17T00:00:00"/>
    <x v="149"/>
    <x v="1"/>
  </r>
  <r>
    <x v="7885"/>
    <x v="5155"/>
    <x v="110"/>
    <x v="0"/>
    <x v="0"/>
    <n v="24"/>
    <n v="2"/>
    <d v="2000-12-14T00:00:00"/>
    <x v="639"/>
    <x v="0"/>
  </r>
  <r>
    <x v="7886"/>
    <x v="391"/>
    <x v="110"/>
    <x v="0"/>
    <x v="68"/>
    <n v="921"/>
    <n v="44"/>
    <d v="1987-08-12T00:00:00"/>
    <x v="436"/>
    <x v="0"/>
  </r>
  <r>
    <x v="7887"/>
    <x v="2724"/>
    <x v="110"/>
    <x v="0"/>
    <x v="325"/>
    <n v="23170"/>
    <n v="587"/>
    <d v="1997-11-05T00:00:00"/>
    <x v="99"/>
    <x v="1"/>
  </r>
  <r>
    <x v="7888"/>
    <x v="4001"/>
    <x v="110"/>
    <x v="0"/>
    <x v="7"/>
    <n v="43028"/>
    <n v="1472"/>
    <d v="1999-07-01T00:00:00"/>
    <x v="569"/>
    <x v="1"/>
  </r>
  <r>
    <x v="7889"/>
    <x v="5156"/>
    <x v="110"/>
    <x v="0"/>
    <x v="19"/>
    <n v="56320"/>
    <n v="1185"/>
    <d v="2000-05-12T00:00:00"/>
    <x v="56"/>
    <x v="1"/>
  </r>
  <r>
    <x v="7890"/>
    <x v="5157"/>
    <x v="110"/>
    <x v="0"/>
    <x v="158"/>
    <n v="19073"/>
    <n v="427"/>
    <d v="2000-06-01T00:00:00"/>
    <x v="327"/>
    <x v="0"/>
  </r>
  <r>
    <x v="7891"/>
    <x v="2878"/>
    <x v="110"/>
    <x v="0"/>
    <x v="42"/>
    <n v="58901"/>
    <n v="1642"/>
    <d v="2005-09-27T00:00:00"/>
    <x v="136"/>
    <x v="1"/>
  </r>
  <r>
    <x v="7892"/>
    <x v="5158"/>
    <x v="110"/>
    <x v="0"/>
    <x v="110"/>
    <n v="824"/>
    <n v="89"/>
    <d v="1999-07-06T00:00:00"/>
    <x v="356"/>
    <x v="0"/>
  </r>
  <r>
    <x v="7893"/>
    <x v="5159"/>
    <x v="110"/>
    <x v="0"/>
    <x v="29"/>
    <n v="205"/>
    <n v="25"/>
    <d v="2002-12-30T00:00:00"/>
    <x v="386"/>
    <x v="0"/>
  </r>
  <r>
    <x v="7894"/>
    <x v="5160"/>
    <x v="110"/>
    <x v="0"/>
    <x v="443"/>
    <n v="1930"/>
    <n v="139"/>
    <d v="2001-05-06T00:00:00"/>
    <x v="43"/>
    <x v="0"/>
  </r>
  <r>
    <x v="7895"/>
    <x v="5161"/>
    <x v="110"/>
    <x v="0"/>
    <x v="204"/>
    <n v="184"/>
    <n v="30"/>
    <d v="1992-08-15T00:00:00"/>
    <x v="1276"/>
    <x v="0"/>
  </r>
  <r>
    <x v="7896"/>
    <x v="5162"/>
    <x v="110"/>
    <x v="7"/>
    <x v="20"/>
    <n v="16"/>
    <n v="4"/>
    <d v="2006-07-01T00:00:00"/>
    <x v="847"/>
    <x v="0"/>
  </r>
  <r>
    <x v="7897"/>
    <x v="5134"/>
    <x v="110"/>
    <x v="0"/>
    <x v="198"/>
    <n v="38506"/>
    <n v="4719"/>
    <d v="2006-08-01T00:00:00"/>
    <x v="685"/>
    <x v="1"/>
  </r>
  <r>
    <x v="7898"/>
    <x v="5163"/>
    <x v="110"/>
    <x v="0"/>
    <x v="539"/>
    <n v="55"/>
    <n v="7"/>
    <d v="2006-04-20T00:00:00"/>
    <x v="1860"/>
    <x v="0"/>
  </r>
  <r>
    <x v="7899"/>
    <x v="5164"/>
    <x v="110"/>
    <x v="0"/>
    <x v="29"/>
    <n v="41"/>
    <n v="2"/>
    <d v="2000-09-01T00:00:00"/>
    <x v="1861"/>
    <x v="0"/>
  </r>
  <r>
    <x v="7880"/>
    <x v="4043"/>
    <x v="110"/>
    <x v="0"/>
    <x v="944"/>
    <n v="941"/>
    <n v="136"/>
    <d v="2005-04-21T00:00:00"/>
    <x v="1203"/>
    <x v="0"/>
  </r>
  <r>
    <x v="7880"/>
    <x v="3715"/>
    <x v="110"/>
    <x v="0"/>
    <x v="945"/>
    <n v="340"/>
    <n v="51"/>
    <d v="2004-12-28T00:00:00"/>
    <x v="1041"/>
    <x v="0"/>
  </r>
  <r>
    <x v="7880"/>
    <x v="4043"/>
    <x v="110"/>
    <x v="0"/>
    <x v="923"/>
    <n v="912"/>
    <n v="128"/>
    <d v="1992-03-03T00:00:00"/>
    <x v="165"/>
    <x v="0"/>
  </r>
  <r>
    <x v="7880"/>
    <x v="4043"/>
    <x v="110"/>
    <x v="2"/>
    <x v="912"/>
    <n v="86"/>
    <n v="12"/>
    <d v="1957-10-12T00:00:00"/>
    <x v="229"/>
    <x v="0"/>
  </r>
  <r>
    <x v="7900"/>
    <x v="4618"/>
    <x v="110"/>
    <x v="0"/>
    <x v="656"/>
    <n v="164"/>
    <n v="9"/>
    <d v="2007-05-10T00:00:00"/>
    <x v="686"/>
    <x v="0"/>
  </r>
  <r>
    <x v="7901"/>
    <x v="5165"/>
    <x v="110"/>
    <x v="0"/>
    <x v="86"/>
    <n v="95"/>
    <n v="4"/>
    <d v="1989-06-01T00:00:00"/>
    <x v="764"/>
    <x v="0"/>
  </r>
  <r>
    <x v="7902"/>
    <x v="5166"/>
    <x v="110"/>
    <x v="0"/>
    <x v="58"/>
    <n v="204"/>
    <n v="28"/>
    <d v="2000-06-10T00:00:00"/>
    <x v="402"/>
    <x v="0"/>
  </r>
  <r>
    <x v="7903"/>
    <x v="4822"/>
    <x v="110"/>
    <x v="0"/>
    <x v="59"/>
    <n v="467"/>
    <n v="31"/>
    <d v="2003-12-23T00:00:00"/>
    <x v="149"/>
    <x v="0"/>
  </r>
  <r>
    <x v="7904"/>
    <x v="3210"/>
    <x v="110"/>
    <x v="0"/>
    <x v="640"/>
    <n v="566"/>
    <n v="33"/>
    <d v="2001-04-05T00:00:00"/>
    <x v="147"/>
    <x v="0"/>
  </r>
  <r>
    <x v="7905"/>
    <x v="5167"/>
    <x v="110"/>
    <x v="0"/>
    <x v="765"/>
    <n v="3261"/>
    <n v="384"/>
    <d v="2003-03-15T00:00:00"/>
    <x v="1829"/>
    <x v="0"/>
  </r>
  <r>
    <x v="7906"/>
    <x v="1867"/>
    <x v="110"/>
    <x v="0"/>
    <x v="719"/>
    <n v="87109"/>
    <n v="3920"/>
    <d v="2005-11-15T00:00:00"/>
    <x v="327"/>
    <x v="1"/>
  </r>
  <r>
    <x v="7907"/>
    <x v="5168"/>
    <x v="110"/>
    <x v="0"/>
    <x v="155"/>
    <n v="4494"/>
    <n v="522"/>
    <d v="2004-10-01T00:00:00"/>
    <x v="251"/>
    <x v="0"/>
  </r>
  <r>
    <x v="7889"/>
    <x v="5156"/>
    <x v="110"/>
    <x v="0"/>
    <x v="13"/>
    <n v="239"/>
    <n v="28"/>
    <d v="2002-11-26T00:00:00"/>
    <x v="56"/>
    <x v="0"/>
  </r>
  <r>
    <x v="7908"/>
    <x v="2191"/>
    <x v="110"/>
    <x v="0"/>
    <x v="0"/>
    <n v="4833"/>
    <n v="479"/>
    <d v="2004-12-28T00:00:00"/>
    <x v="357"/>
    <x v="0"/>
  </r>
  <r>
    <x v="7909"/>
    <x v="1714"/>
    <x v="110"/>
    <x v="0"/>
    <x v="15"/>
    <n v="183"/>
    <n v="16"/>
    <d v="2007-02-27T00:00:00"/>
    <x v="1862"/>
    <x v="0"/>
  </r>
  <r>
    <x v="7910"/>
    <x v="5169"/>
    <x v="110"/>
    <x v="0"/>
    <x v="361"/>
    <n v="26"/>
    <n v="3"/>
    <d v="1993-05-01T00:00:00"/>
    <x v="123"/>
    <x v="0"/>
  </r>
  <r>
    <x v="7911"/>
    <x v="5170"/>
    <x v="110"/>
    <x v="0"/>
    <x v="20"/>
    <n v="393"/>
    <n v="81"/>
    <d v="1999-06-01T00:00:00"/>
    <x v="86"/>
    <x v="0"/>
  </r>
  <r>
    <x v="7912"/>
    <x v="293"/>
    <x v="110"/>
    <x v="0"/>
    <x v="508"/>
    <n v="21"/>
    <n v="3"/>
    <d v="2003-04-07T00:00:00"/>
    <x v="1397"/>
    <x v="0"/>
  </r>
  <r>
    <x v="7913"/>
    <x v="3713"/>
    <x v="110"/>
    <x v="0"/>
    <x v="266"/>
    <n v="41"/>
    <n v="3"/>
    <d v="1982-03-23T00:00:00"/>
    <x v="805"/>
    <x v="0"/>
  </r>
  <r>
    <x v="7914"/>
    <x v="3494"/>
    <x v="110"/>
    <x v="2"/>
    <x v="452"/>
    <n v="1969"/>
    <n v="193"/>
    <d v="1997-07-01T00:00:00"/>
    <x v="533"/>
    <x v="0"/>
  </r>
  <r>
    <x v="7915"/>
    <x v="1640"/>
    <x v="110"/>
    <x v="0"/>
    <x v="401"/>
    <n v="485"/>
    <n v="8"/>
    <d v="1992-06-28T00:00:00"/>
    <x v="1863"/>
    <x v="0"/>
  </r>
  <r>
    <x v="7916"/>
    <x v="5171"/>
    <x v="110"/>
    <x v="0"/>
    <x v="120"/>
    <n v="70"/>
    <n v="8"/>
    <d v="2001-12-16T00:00:00"/>
    <x v="181"/>
    <x v="0"/>
  </r>
  <r>
    <x v="7917"/>
    <x v="5172"/>
    <x v="110"/>
    <x v="0"/>
    <x v="105"/>
    <n v="361"/>
    <n v="39"/>
    <d v="2003-08-11T00:00:00"/>
    <x v="89"/>
    <x v="0"/>
  </r>
  <r>
    <x v="7918"/>
    <x v="2830"/>
    <x v="110"/>
    <x v="0"/>
    <x v="536"/>
    <n v="16342"/>
    <n v="1258"/>
    <d v="2007-08-07T00:00:00"/>
    <x v="258"/>
    <x v="0"/>
  </r>
  <r>
    <x v="7919"/>
    <x v="508"/>
    <x v="110"/>
    <x v="2"/>
    <x v="68"/>
    <n v="617"/>
    <n v="72"/>
    <d v="2006-05-16T00:00:00"/>
    <x v="82"/>
    <x v="0"/>
  </r>
  <r>
    <x v="7920"/>
    <x v="3392"/>
    <x v="110"/>
    <x v="5"/>
    <x v="934"/>
    <n v="11"/>
    <n v="4"/>
    <d v="2005-05-04T00:00:00"/>
    <x v="194"/>
    <x v="0"/>
  </r>
  <r>
    <x v="7921"/>
    <x v="1488"/>
    <x v="110"/>
    <x v="0"/>
    <x v="656"/>
    <n v="60787"/>
    <n v="1693"/>
    <d v="2006-05-23T00:00:00"/>
    <x v="240"/>
    <x v="1"/>
  </r>
  <r>
    <x v="7922"/>
    <x v="5173"/>
    <x v="110"/>
    <x v="0"/>
    <x v="508"/>
    <n v="424"/>
    <n v="53"/>
    <d v="2004-09-09T00:00:00"/>
    <x v="602"/>
    <x v="0"/>
  </r>
  <r>
    <x v="7923"/>
    <x v="3307"/>
    <x v="110"/>
    <x v="2"/>
    <x v="652"/>
    <n v="2566"/>
    <n v="254"/>
    <d v="2006-08-08T00:00:00"/>
    <x v="583"/>
    <x v="0"/>
  </r>
  <r>
    <x v="7924"/>
    <x v="3673"/>
    <x v="110"/>
    <x v="0"/>
    <x v="607"/>
    <n v="7331"/>
    <n v="753"/>
    <d v="2002-01-02T00:00:00"/>
    <x v="224"/>
    <x v="0"/>
  </r>
  <r>
    <x v="7925"/>
    <x v="5174"/>
    <x v="110"/>
    <x v="0"/>
    <x v="268"/>
    <n v="282"/>
    <n v="25"/>
    <d v="2003-07-10T00:00:00"/>
    <x v="1829"/>
    <x v="0"/>
  </r>
  <r>
    <x v="7926"/>
    <x v="5175"/>
    <x v="110"/>
    <x v="0"/>
    <x v="133"/>
    <n v="2530"/>
    <n v="182"/>
    <d v="2012-02-28T00:00:00"/>
    <x v="643"/>
    <x v="0"/>
  </r>
  <r>
    <x v="7927"/>
    <x v="5176"/>
    <x v="110"/>
    <x v="0"/>
    <x v="11"/>
    <n v="19"/>
    <n v="4"/>
    <d v="2007-04-05T00:00:00"/>
    <x v="1055"/>
    <x v="0"/>
  </r>
  <r>
    <x v="7928"/>
    <x v="5177"/>
    <x v="110"/>
    <x v="0"/>
    <x v="530"/>
    <n v="279"/>
    <n v="19"/>
    <d v="1982-12-31T00:00:00"/>
    <x v="134"/>
    <x v="0"/>
  </r>
  <r>
    <x v="7929"/>
    <x v="4942"/>
    <x v="110"/>
    <x v="0"/>
    <x v="55"/>
    <n v="167"/>
    <n v="14"/>
    <d v="2004-09-24T00:00:00"/>
    <x v="1811"/>
    <x v="0"/>
  </r>
  <r>
    <x v="7930"/>
    <x v="5178"/>
    <x v="110"/>
    <x v="0"/>
    <x v="646"/>
    <n v="114"/>
    <n v="7"/>
    <d v="1978-08-01T00:00:00"/>
    <x v="1864"/>
    <x v="0"/>
  </r>
  <r>
    <x v="7931"/>
    <x v="5179"/>
    <x v="110"/>
    <x v="0"/>
    <x v="563"/>
    <n v="1459"/>
    <n v="132"/>
    <d v="2002-04-30T00:00:00"/>
    <x v="56"/>
    <x v="0"/>
  </r>
  <r>
    <x v="7932"/>
    <x v="5180"/>
    <x v="110"/>
    <x v="0"/>
    <x v="703"/>
    <n v="152"/>
    <n v="4"/>
    <d v="2003-02-01T00:00:00"/>
    <x v="768"/>
    <x v="0"/>
  </r>
  <r>
    <x v="7933"/>
    <x v="5181"/>
    <x v="110"/>
    <x v="0"/>
    <x v="23"/>
    <n v="15840"/>
    <n v="462"/>
    <d v="2009-05-05T00:00:00"/>
    <x v="165"/>
    <x v="0"/>
  </r>
  <r>
    <x v="7934"/>
    <x v="88"/>
    <x v="110"/>
    <x v="0"/>
    <x v="352"/>
    <n v="2824"/>
    <n v="140"/>
    <d v="2001-08-01T00:00:00"/>
    <x v="1676"/>
    <x v="0"/>
  </r>
  <r>
    <x v="7935"/>
    <x v="5182"/>
    <x v="110"/>
    <x v="0"/>
    <x v="19"/>
    <n v="551"/>
    <n v="78"/>
    <d v="2006-06-06T00:00:00"/>
    <x v="357"/>
    <x v="0"/>
  </r>
  <r>
    <x v="7936"/>
    <x v="2308"/>
    <x v="110"/>
    <x v="0"/>
    <x v="366"/>
    <n v="150"/>
    <n v="14"/>
    <d v="2005-10-01T00:00:00"/>
    <x v="1622"/>
    <x v="0"/>
  </r>
  <r>
    <x v="7937"/>
    <x v="4131"/>
    <x v="110"/>
    <x v="0"/>
    <x v="274"/>
    <n v="10534"/>
    <n v="1578"/>
    <d v="2006-10-03T00:00:00"/>
    <x v="229"/>
    <x v="0"/>
  </r>
  <r>
    <x v="7938"/>
    <x v="5183"/>
    <x v="110"/>
    <x v="3"/>
    <x v="115"/>
    <n v="3825"/>
    <n v="272"/>
    <d v="2001-04-10T00:00:00"/>
    <x v="99"/>
    <x v="0"/>
  </r>
  <r>
    <x v="7939"/>
    <x v="5003"/>
    <x v="110"/>
    <x v="0"/>
    <x v="169"/>
    <n v="499"/>
    <n v="46"/>
    <d v="2007-02-27T00:00:00"/>
    <x v="1759"/>
    <x v="0"/>
  </r>
  <r>
    <x v="7940"/>
    <x v="5184"/>
    <x v="110"/>
    <x v="2"/>
    <x v="831"/>
    <n v="150"/>
    <n v="24"/>
    <d v="2001-02-16T00:00:00"/>
    <x v="1351"/>
    <x v="0"/>
  </r>
  <r>
    <x v="7941"/>
    <x v="5185"/>
    <x v="110"/>
    <x v="0"/>
    <x v="7"/>
    <n v="72"/>
    <n v="5"/>
    <d v="2000-02-02T00:00:00"/>
    <x v="237"/>
    <x v="0"/>
  </r>
  <r>
    <x v="7942"/>
    <x v="5186"/>
    <x v="110"/>
    <x v="0"/>
    <x v="214"/>
    <n v="567"/>
    <n v="18"/>
    <d v="1993-01-01T00:00:00"/>
    <x v="761"/>
    <x v="0"/>
  </r>
  <r>
    <x v="7943"/>
    <x v="3850"/>
    <x v="110"/>
    <x v="0"/>
    <x v="7"/>
    <n v="752"/>
    <n v="57"/>
    <d v="2000-12-01T00:00:00"/>
    <x v="348"/>
    <x v="0"/>
  </r>
  <r>
    <x v="7944"/>
    <x v="5187"/>
    <x v="110"/>
    <x v="2"/>
    <x v="39"/>
    <n v="15"/>
    <n v="0"/>
    <d v="2005-01-15T00:00:00"/>
    <x v="310"/>
    <x v="0"/>
  </r>
  <r>
    <x v="7945"/>
    <x v="690"/>
    <x v="110"/>
    <x v="0"/>
    <x v="355"/>
    <n v="286"/>
    <n v="13"/>
    <d v="1981-11-01T00:00:00"/>
    <x v="683"/>
    <x v="0"/>
  </r>
  <r>
    <x v="7946"/>
    <x v="4730"/>
    <x v="110"/>
    <x v="0"/>
    <x v="145"/>
    <n v="2099"/>
    <n v="155"/>
    <d v="2007-01-30T00:00:00"/>
    <x v="761"/>
    <x v="0"/>
  </r>
  <r>
    <x v="7947"/>
    <x v="5188"/>
    <x v="110"/>
    <x v="0"/>
    <x v="62"/>
    <n v="128"/>
    <n v="15"/>
    <d v="2003-08-21T00:00:00"/>
    <x v="95"/>
    <x v="0"/>
  </r>
  <r>
    <x v="7948"/>
    <x v="5189"/>
    <x v="110"/>
    <x v="0"/>
    <x v="61"/>
    <n v="111"/>
    <n v="11"/>
    <d v="1997-10-01T00:00:00"/>
    <x v="1865"/>
    <x v="0"/>
  </r>
  <r>
    <x v="7949"/>
    <x v="5190"/>
    <x v="110"/>
    <x v="0"/>
    <x v="90"/>
    <n v="98"/>
    <n v="6"/>
    <d v="1997-11-01T00:00:00"/>
    <x v="6"/>
    <x v="0"/>
  </r>
  <r>
    <x v="7950"/>
    <x v="5191"/>
    <x v="110"/>
    <x v="2"/>
    <x v="29"/>
    <n v="380"/>
    <n v="54"/>
    <d v="2006-12-26T00:00:00"/>
    <x v="86"/>
    <x v="0"/>
  </r>
  <r>
    <x v="7951"/>
    <x v="2260"/>
    <x v="110"/>
    <x v="2"/>
    <x v="29"/>
    <n v="932"/>
    <n v="111"/>
    <d v="1994-02-01T00:00:00"/>
    <x v="86"/>
    <x v="0"/>
  </r>
  <r>
    <x v="7952"/>
    <x v="3449"/>
    <x v="111"/>
    <x v="2"/>
    <x v="298"/>
    <n v="77"/>
    <n v="2"/>
    <d v="1997-01-28T00:00:00"/>
    <x v="986"/>
    <x v="0"/>
  </r>
  <r>
    <x v="7953"/>
    <x v="5192"/>
    <x v="111"/>
    <x v="0"/>
    <x v="456"/>
    <n v="53206"/>
    <n v="2376"/>
    <d v="1994-01-06T00:00:00"/>
    <x v="849"/>
    <x v="1"/>
  </r>
  <r>
    <x v="7954"/>
    <x v="5193"/>
    <x v="111"/>
    <x v="0"/>
    <x v="153"/>
    <n v="203"/>
    <n v="8"/>
    <d v="1999-07-01T00:00:00"/>
    <x v="1103"/>
    <x v="0"/>
  </r>
  <r>
    <x v="7955"/>
    <x v="4043"/>
    <x v="111"/>
    <x v="0"/>
    <x v="120"/>
    <n v="2750"/>
    <n v="108"/>
    <d v="1963-12-01T00:00:00"/>
    <x v="580"/>
    <x v="0"/>
  </r>
  <r>
    <x v="7956"/>
    <x v="5194"/>
    <x v="111"/>
    <x v="0"/>
    <x v="145"/>
    <n v="4731"/>
    <n v="270"/>
    <d v="2005-05-31T00:00:00"/>
    <x v="761"/>
    <x v="0"/>
  </r>
  <r>
    <x v="7957"/>
    <x v="5195"/>
    <x v="111"/>
    <x v="3"/>
    <x v="892"/>
    <n v="55"/>
    <n v="4"/>
    <d v="2005-07-07T00:00:00"/>
    <x v="725"/>
    <x v="0"/>
  </r>
  <r>
    <x v="7958"/>
    <x v="5196"/>
    <x v="111"/>
    <x v="0"/>
    <x v="754"/>
    <n v="87570"/>
    <n v="2800"/>
    <d v="2006-04-18T00:00:00"/>
    <x v="1866"/>
    <x v="1"/>
  </r>
  <r>
    <x v="7959"/>
    <x v="5196"/>
    <x v="111"/>
    <x v="7"/>
    <x v="782"/>
    <n v="38"/>
    <n v="0"/>
    <d v="2006-01-01T00:00:00"/>
    <x v="279"/>
    <x v="0"/>
  </r>
  <r>
    <x v="7960"/>
    <x v="5197"/>
    <x v="111"/>
    <x v="0"/>
    <x v="15"/>
    <n v="19"/>
    <n v="2"/>
    <d v="2002-12-21T00:00:00"/>
    <x v="310"/>
    <x v="0"/>
  </r>
  <r>
    <x v="7961"/>
    <x v="5198"/>
    <x v="111"/>
    <x v="0"/>
    <x v="681"/>
    <n v="1817"/>
    <n v="123"/>
    <d v="2003-10-28T00:00:00"/>
    <x v="348"/>
    <x v="0"/>
  </r>
  <r>
    <x v="7962"/>
    <x v="3644"/>
    <x v="111"/>
    <x v="0"/>
    <x v="55"/>
    <n v="426"/>
    <n v="42"/>
    <d v="2007-09-06T00:00:00"/>
    <x v="107"/>
    <x v="0"/>
  </r>
  <r>
    <x v="7963"/>
    <x v="5199"/>
    <x v="111"/>
    <x v="0"/>
    <x v="34"/>
    <n v="64"/>
    <n v="16"/>
    <d v="2000-10-02T00:00:00"/>
    <x v="1455"/>
    <x v="0"/>
  </r>
  <r>
    <x v="7964"/>
    <x v="2704"/>
    <x v="111"/>
    <x v="0"/>
    <x v="130"/>
    <n v="3793"/>
    <n v="286"/>
    <d v="2001-08-02T00:00:00"/>
    <x v="356"/>
    <x v="0"/>
  </r>
  <r>
    <x v="7965"/>
    <x v="5200"/>
    <x v="111"/>
    <x v="0"/>
    <x v="90"/>
    <n v="6490"/>
    <n v="463"/>
    <d v="2005-08-01T00:00:00"/>
    <x v="134"/>
    <x v="0"/>
  </r>
  <r>
    <x v="7966"/>
    <x v="5201"/>
    <x v="111"/>
    <x v="0"/>
    <x v="114"/>
    <n v="393"/>
    <n v="4"/>
    <d v="2001-08-01T00:00:00"/>
    <x v="886"/>
    <x v="0"/>
  </r>
  <r>
    <x v="7967"/>
    <x v="1541"/>
    <x v="111"/>
    <x v="0"/>
    <x v="695"/>
    <n v="157572"/>
    <n v="8463"/>
    <d v="2001-02-13T00:00:00"/>
    <x v="99"/>
    <x v="1"/>
  </r>
  <r>
    <x v="7968"/>
    <x v="5202"/>
    <x v="111"/>
    <x v="0"/>
    <x v="447"/>
    <n v="878"/>
    <n v="9"/>
    <d v="2001-03-01T00:00:00"/>
    <x v="768"/>
    <x v="0"/>
  </r>
  <r>
    <x v="7969"/>
    <x v="2878"/>
    <x v="111"/>
    <x v="0"/>
    <x v="58"/>
    <n v="68098"/>
    <n v="1705"/>
    <d v="2005-12-27T00:00:00"/>
    <x v="136"/>
    <x v="1"/>
  </r>
  <r>
    <x v="7970"/>
    <x v="214"/>
    <x v="111"/>
    <x v="0"/>
    <x v="266"/>
    <n v="22251"/>
    <n v="671"/>
    <d v="2006-10-03T00:00:00"/>
    <x v="161"/>
    <x v="1"/>
  </r>
  <r>
    <x v="7971"/>
    <x v="709"/>
    <x v="111"/>
    <x v="0"/>
    <x v="412"/>
    <n v="23630"/>
    <n v="842"/>
    <d v="2006-10-01T00:00:00"/>
    <x v="1429"/>
    <x v="1"/>
  </r>
  <r>
    <x v="7972"/>
    <x v="3017"/>
    <x v="111"/>
    <x v="2"/>
    <x v="266"/>
    <n v="1221"/>
    <n v="66"/>
    <d v="2005-11-01T00:00:00"/>
    <x v="544"/>
    <x v="0"/>
  </r>
  <r>
    <x v="7973"/>
    <x v="5203"/>
    <x v="111"/>
    <x v="2"/>
    <x v="78"/>
    <n v="72"/>
    <n v="4"/>
    <d v="2004-06-08T00:00:00"/>
    <x v="489"/>
    <x v="0"/>
  </r>
  <r>
    <x v="7974"/>
    <x v="5204"/>
    <x v="111"/>
    <x v="0"/>
    <x v="539"/>
    <n v="36"/>
    <n v="0"/>
    <d v="2000-04-01T00:00:00"/>
    <x v="1680"/>
    <x v="0"/>
  </r>
  <r>
    <x v="7975"/>
    <x v="5205"/>
    <x v="111"/>
    <x v="3"/>
    <x v="946"/>
    <n v="87"/>
    <n v="7"/>
    <d v="1997-03-03T00:00:00"/>
    <x v="255"/>
    <x v="0"/>
  </r>
  <r>
    <x v="7976"/>
    <x v="5205"/>
    <x v="111"/>
    <x v="9"/>
    <x v="582"/>
    <n v="6"/>
    <n v="1"/>
    <d v="1999-07-01T00:00:00"/>
    <x v="991"/>
    <x v="0"/>
  </r>
  <r>
    <x v="7977"/>
    <x v="5206"/>
    <x v="111"/>
    <x v="0"/>
    <x v="82"/>
    <n v="2036679"/>
    <n v="26199"/>
    <d v="1999-10-01T00:00:00"/>
    <x v="86"/>
    <x v="1"/>
  </r>
  <r>
    <x v="7978"/>
    <x v="334"/>
    <x v="111"/>
    <x v="0"/>
    <x v="120"/>
    <n v="7941"/>
    <n v="419"/>
    <d v="2003-10-13T00:00:00"/>
    <x v="778"/>
    <x v="0"/>
  </r>
  <r>
    <x v="7979"/>
    <x v="118"/>
    <x v="111"/>
    <x v="0"/>
    <x v="120"/>
    <n v="58"/>
    <n v="5"/>
    <d v="2005-10-27T00:00:00"/>
    <x v="706"/>
    <x v="0"/>
  </r>
  <r>
    <x v="7980"/>
    <x v="764"/>
    <x v="111"/>
    <x v="0"/>
    <x v="634"/>
    <n v="3459"/>
    <n v="423"/>
    <d v="2006-11-07T00:00:00"/>
    <x v="27"/>
    <x v="0"/>
  </r>
  <r>
    <x v="7980"/>
    <x v="764"/>
    <x v="111"/>
    <x v="0"/>
    <x v="155"/>
    <n v="53"/>
    <n v="12"/>
    <d v="2008-11-19T00:00:00"/>
    <x v="1867"/>
    <x v="0"/>
  </r>
  <r>
    <x v="7981"/>
    <x v="4409"/>
    <x v="111"/>
    <x v="0"/>
    <x v="529"/>
    <n v="35311"/>
    <n v="974"/>
    <d v="1998-06-30T00:00:00"/>
    <x v="230"/>
    <x v="1"/>
  </r>
  <r>
    <x v="7982"/>
    <x v="88"/>
    <x v="111"/>
    <x v="0"/>
    <x v="947"/>
    <n v="59097"/>
    <n v="2709"/>
    <d v="2006-10-24T00:00:00"/>
    <x v="356"/>
    <x v="1"/>
  </r>
  <r>
    <x v="7983"/>
    <x v="3103"/>
    <x v="111"/>
    <x v="2"/>
    <x v="13"/>
    <n v="1219"/>
    <n v="67"/>
    <d v="2000-03-24T00:00:00"/>
    <x v="288"/>
    <x v="0"/>
  </r>
  <r>
    <x v="7984"/>
    <x v="5207"/>
    <x v="111"/>
    <x v="0"/>
    <x v="361"/>
    <n v="21634"/>
    <n v="1660"/>
    <d v="1998-04-14T00:00:00"/>
    <x v="411"/>
    <x v="1"/>
  </r>
  <r>
    <x v="7985"/>
    <x v="5208"/>
    <x v="111"/>
    <x v="0"/>
    <x v="130"/>
    <n v="3912"/>
    <n v="209"/>
    <d v="2004-06-07T00:00:00"/>
    <x v="97"/>
    <x v="0"/>
  </r>
  <r>
    <x v="7986"/>
    <x v="927"/>
    <x v="111"/>
    <x v="2"/>
    <x v="343"/>
    <n v="1067"/>
    <n v="61"/>
    <d v="2002-08-19T00:00:00"/>
    <x v="803"/>
    <x v="0"/>
  </r>
  <r>
    <x v="7987"/>
    <x v="927"/>
    <x v="111"/>
    <x v="5"/>
    <x v="160"/>
    <n v="1"/>
    <n v="0"/>
    <d v="2001-10-31T00:00:00"/>
    <x v="1723"/>
    <x v="0"/>
  </r>
  <r>
    <x v="7988"/>
    <x v="4822"/>
    <x v="111"/>
    <x v="2"/>
    <x v="68"/>
    <n v="132"/>
    <n v="19"/>
    <d v="2005-07-05T00:00:00"/>
    <x v="149"/>
    <x v="0"/>
  </r>
  <r>
    <x v="7989"/>
    <x v="2305"/>
    <x v="111"/>
    <x v="0"/>
    <x v="0"/>
    <n v="138685"/>
    <n v="2595"/>
    <d v="2002-10-17T00:00:00"/>
    <x v="6"/>
    <x v="1"/>
  </r>
  <r>
    <x v="7989"/>
    <x v="5209"/>
    <x v="111"/>
    <x v="0"/>
    <x v="220"/>
    <n v="51"/>
    <n v="2"/>
    <d v="2004-05-24T00:00:00"/>
    <x v="91"/>
    <x v="0"/>
  </r>
  <r>
    <x v="7989"/>
    <x v="5210"/>
    <x v="111"/>
    <x v="0"/>
    <x v="20"/>
    <n v="769"/>
    <n v="78"/>
    <d v="2003-07-03T00:00:00"/>
    <x v="1235"/>
    <x v="0"/>
  </r>
  <r>
    <x v="7990"/>
    <x v="1458"/>
    <x v="111"/>
    <x v="0"/>
    <x v="78"/>
    <n v="9714"/>
    <n v="220"/>
    <d v="2000-04-01T00:00:00"/>
    <x v="817"/>
    <x v="0"/>
  </r>
  <r>
    <x v="7991"/>
    <x v="4265"/>
    <x v="111"/>
    <x v="0"/>
    <x v="29"/>
    <n v="3733"/>
    <n v="320"/>
    <d v="1999-05-05T00:00:00"/>
    <x v="1192"/>
    <x v="0"/>
  </r>
  <r>
    <x v="7992"/>
    <x v="5211"/>
    <x v="111"/>
    <x v="0"/>
    <x v="181"/>
    <n v="39"/>
    <n v="5"/>
    <d v="1988-08-08T00:00:00"/>
    <x v="1868"/>
    <x v="0"/>
  </r>
  <r>
    <x v="7993"/>
    <x v="5212"/>
    <x v="111"/>
    <x v="5"/>
    <x v="457"/>
    <n v="10"/>
    <n v="1"/>
    <d v="2001-10-27T00:00:00"/>
    <x v="1334"/>
    <x v="0"/>
  </r>
  <r>
    <x v="7994"/>
    <x v="5213"/>
    <x v="111"/>
    <x v="0"/>
    <x v="499"/>
    <n v="6440"/>
    <n v="298"/>
    <d v="2002-08-09T00:00:00"/>
    <x v="883"/>
    <x v="0"/>
  </r>
  <r>
    <x v="7995"/>
    <x v="2429"/>
    <x v="111"/>
    <x v="0"/>
    <x v="651"/>
    <n v="8842"/>
    <n v="380"/>
    <d v="2003-07-02T00:00:00"/>
    <x v="327"/>
    <x v="0"/>
  </r>
  <r>
    <x v="7996"/>
    <x v="2429"/>
    <x v="111"/>
    <x v="0"/>
    <x v="155"/>
    <n v="1910"/>
    <n v="237"/>
    <d v="1998-02-01T00:00:00"/>
    <x v="168"/>
    <x v="0"/>
  </r>
  <r>
    <x v="7997"/>
    <x v="5214"/>
    <x v="111"/>
    <x v="0"/>
    <x v="334"/>
    <n v="7473"/>
    <n v="903"/>
    <d v="1999-01-04T00:00:00"/>
    <x v="295"/>
    <x v="0"/>
  </r>
  <r>
    <x v="7998"/>
    <x v="5215"/>
    <x v="111"/>
    <x v="0"/>
    <x v="452"/>
    <n v="1136"/>
    <n v="180"/>
    <d v="2006-08-22T00:00:00"/>
    <x v="27"/>
    <x v="0"/>
  </r>
  <r>
    <x v="7999"/>
    <x v="5216"/>
    <x v="111"/>
    <x v="2"/>
    <x v="11"/>
    <n v="832"/>
    <n v="91"/>
    <d v="2006-04-20T00:00:00"/>
    <x v="386"/>
    <x v="0"/>
  </r>
  <r>
    <x v="8000"/>
    <x v="5217"/>
    <x v="111"/>
    <x v="2"/>
    <x v="783"/>
    <n v="8511"/>
    <n v="765"/>
    <d v="2006-10-03T00:00:00"/>
    <x v="645"/>
    <x v="0"/>
  </r>
  <r>
    <x v="8001"/>
    <x v="5218"/>
    <x v="111"/>
    <x v="0"/>
    <x v="503"/>
    <n v="39"/>
    <n v="6"/>
    <d v="1976-06-01T00:00:00"/>
    <x v="1869"/>
    <x v="0"/>
  </r>
  <r>
    <x v="8001"/>
    <x v="5218"/>
    <x v="111"/>
    <x v="0"/>
    <x v="69"/>
    <n v="54162"/>
    <n v="1368"/>
    <d v="2006-05-04T00:00:00"/>
    <x v="1870"/>
    <x v="1"/>
  </r>
  <r>
    <x v="8001"/>
    <x v="5219"/>
    <x v="111"/>
    <x v="0"/>
    <x v="827"/>
    <n v="314"/>
    <n v="42"/>
    <d v="1989-08-01T00:00:00"/>
    <x v="1148"/>
    <x v="0"/>
  </r>
  <r>
    <x v="8002"/>
    <x v="1791"/>
    <x v="111"/>
    <x v="0"/>
    <x v="178"/>
    <n v="9836"/>
    <n v="1202"/>
    <d v="2005-09-01T00:00:00"/>
    <x v="928"/>
    <x v="0"/>
  </r>
  <r>
    <x v="8003"/>
    <x v="5220"/>
    <x v="111"/>
    <x v="0"/>
    <x v="31"/>
    <n v="49"/>
    <n v="2"/>
    <d v="1999-05-24T00:00:00"/>
    <x v="1293"/>
    <x v="0"/>
  </r>
  <r>
    <x v="8004"/>
    <x v="4939"/>
    <x v="111"/>
    <x v="0"/>
    <x v="670"/>
    <n v="12257"/>
    <n v="167"/>
    <d v="2002-08-27T00:00:00"/>
    <x v="692"/>
    <x v="0"/>
  </r>
  <r>
    <x v="8005"/>
    <x v="5221"/>
    <x v="111"/>
    <x v="2"/>
    <x v="47"/>
    <n v="342"/>
    <n v="35"/>
    <d v="2006-08-01T00:00:00"/>
    <x v="730"/>
    <x v="0"/>
  </r>
  <r>
    <x v="8006"/>
    <x v="5222"/>
    <x v="111"/>
    <x v="2"/>
    <x v="266"/>
    <n v="4756"/>
    <n v="84"/>
    <d v="2004-01-23T00:00:00"/>
    <x v="1871"/>
    <x v="0"/>
  </r>
  <r>
    <x v="7977"/>
    <x v="5206"/>
    <x v="111"/>
    <x v="2"/>
    <x v="43"/>
    <n v="479"/>
    <n v="57"/>
    <d v="1959-07-01T00:00:00"/>
    <x v="1378"/>
    <x v="0"/>
  </r>
  <r>
    <x v="8007"/>
    <x v="2156"/>
    <x v="111"/>
    <x v="0"/>
    <x v="20"/>
    <n v="722"/>
    <n v="65"/>
    <d v="2005-05-31T00:00:00"/>
    <x v="275"/>
    <x v="0"/>
  </r>
  <r>
    <x v="8008"/>
    <x v="2997"/>
    <x v="111"/>
    <x v="0"/>
    <x v="699"/>
    <n v="11939"/>
    <n v="389"/>
    <d v="2004-10-26T00:00:00"/>
    <x v="74"/>
    <x v="0"/>
  </r>
  <r>
    <x v="8009"/>
    <x v="4005"/>
    <x v="111"/>
    <x v="0"/>
    <x v="282"/>
    <n v="484"/>
    <n v="40"/>
    <d v="1999-06-01T00:00:00"/>
    <x v="386"/>
    <x v="0"/>
  </r>
  <r>
    <x v="8010"/>
    <x v="4005"/>
    <x v="111"/>
    <x v="0"/>
    <x v="345"/>
    <n v="1683"/>
    <n v="247"/>
    <d v="2005-04-01T00:00:00"/>
    <x v="213"/>
    <x v="0"/>
  </r>
  <r>
    <x v="8011"/>
    <x v="3322"/>
    <x v="111"/>
    <x v="0"/>
    <x v="18"/>
    <n v="266"/>
    <n v="31"/>
    <d v="1998-04-21T00:00:00"/>
    <x v="195"/>
    <x v="0"/>
  </r>
  <r>
    <x v="8012"/>
    <x v="3419"/>
    <x v="111"/>
    <x v="8"/>
    <x v="325"/>
    <n v="2"/>
    <n v="0"/>
    <d v="1996-02-01T00:00:00"/>
    <x v="1430"/>
    <x v="0"/>
  </r>
  <r>
    <x v="8013"/>
    <x v="5223"/>
    <x v="111"/>
    <x v="0"/>
    <x v="122"/>
    <n v="181"/>
    <n v="29"/>
    <d v="2006-09-15T00:00:00"/>
    <x v="281"/>
    <x v="0"/>
  </r>
  <r>
    <x v="8014"/>
    <x v="2936"/>
    <x v="111"/>
    <x v="0"/>
    <x v="324"/>
    <n v="310"/>
    <n v="16"/>
    <d v="1997-02-24T00:00:00"/>
    <x v="185"/>
    <x v="0"/>
  </r>
  <r>
    <x v="8015"/>
    <x v="5224"/>
    <x v="111"/>
    <x v="0"/>
    <x v="78"/>
    <n v="4603"/>
    <n v="121"/>
    <d v="2004-10-11T00:00:00"/>
    <x v="134"/>
    <x v="0"/>
  </r>
  <r>
    <x v="8011"/>
    <x v="3322"/>
    <x v="111"/>
    <x v="0"/>
    <x v="197"/>
    <n v="13601"/>
    <n v="611"/>
    <d v="1999-04-21T00:00:00"/>
    <x v="149"/>
    <x v="0"/>
  </r>
  <r>
    <x v="8016"/>
    <x v="3857"/>
    <x v="111"/>
    <x v="0"/>
    <x v="298"/>
    <n v="1235"/>
    <n v="59"/>
    <d v="2008-07-30T00:00:00"/>
    <x v="1425"/>
    <x v="0"/>
  </r>
  <r>
    <x v="8017"/>
    <x v="5225"/>
    <x v="111"/>
    <x v="2"/>
    <x v="114"/>
    <n v="72"/>
    <n v="9"/>
    <d v="2006-10-25T00:00:00"/>
    <x v="139"/>
    <x v="0"/>
  </r>
  <r>
    <x v="8018"/>
    <x v="5226"/>
    <x v="111"/>
    <x v="2"/>
    <x v="29"/>
    <n v="180"/>
    <n v="11"/>
    <d v="1989-11-20T00:00:00"/>
    <x v="652"/>
    <x v="0"/>
  </r>
  <r>
    <x v="8019"/>
    <x v="2666"/>
    <x v="111"/>
    <x v="0"/>
    <x v="4"/>
    <n v="199"/>
    <n v="12"/>
    <d v="1997-07-01T00:00:00"/>
    <x v="87"/>
    <x v="0"/>
  </r>
  <r>
    <x v="8020"/>
    <x v="2067"/>
    <x v="111"/>
    <x v="0"/>
    <x v="268"/>
    <n v="9272"/>
    <n v="861"/>
    <d v="2005-01-06T00:00:00"/>
    <x v="618"/>
    <x v="0"/>
  </r>
  <r>
    <x v="8021"/>
    <x v="5227"/>
    <x v="111"/>
    <x v="0"/>
    <x v="393"/>
    <n v="3015"/>
    <n v="347"/>
    <d v="2007-01-02T00:00:00"/>
    <x v="1872"/>
    <x v="0"/>
  </r>
  <r>
    <x v="8022"/>
    <x v="5228"/>
    <x v="111"/>
    <x v="0"/>
    <x v="110"/>
    <n v="34"/>
    <n v="3"/>
    <d v="2005-01-20T00:00:00"/>
    <x v="255"/>
    <x v="0"/>
  </r>
  <r>
    <x v="8023"/>
    <x v="2156"/>
    <x v="111"/>
    <x v="0"/>
    <x v="255"/>
    <n v="35"/>
    <n v="0"/>
    <d v="2006-09-05T00:00:00"/>
    <x v="275"/>
    <x v="0"/>
  </r>
  <r>
    <x v="8024"/>
    <x v="5229"/>
    <x v="111"/>
    <x v="0"/>
    <x v="31"/>
    <n v="124"/>
    <n v="10"/>
    <d v="2006-11-07T00:00:00"/>
    <x v="65"/>
    <x v="0"/>
  </r>
  <r>
    <x v="8025"/>
    <x v="5230"/>
    <x v="111"/>
    <x v="0"/>
    <x v="134"/>
    <n v="2262"/>
    <n v="144"/>
    <d v="2000-09-12T00:00:00"/>
    <x v="97"/>
    <x v="0"/>
  </r>
  <r>
    <x v="8026"/>
    <x v="3531"/>
    <x v="111"/>
    <x v="0"/>
    <x v="601"/>
    <n v="682"/>
    <n v="67"/>
    <d v="1997-10-01T00:00:00"/>
    <x v="474"/>
    <x v="0"/>
  </r>
  <r>
    <x v="8027"/>
    <x v="3957"/>
    <x v="111"/>
    <x v="0"/>
    <x v="746"/>
    <n v="2043"/>
    <n v="167"/>
    <d v="2005-04-05T00:00:00"/>
    <x v="99"/>
    <x v="0"/>
  </r>
  <r>
    <x v="8028"/>
    <x v="5231"/>
    <x v="111"/>
    <x v="2"/>
    <x v="13"/>
    <n v="434"/>
    <n v="28"/>
    <d v="2004-03-30T00:00:00"/>
    <x v="299"/>
    <x v="0"/>
  </r>
  <r>
    <x v="8029"/>
    <x v="897"/>
    <x v="111"/>
    <x v="0"/>
    <x v="112"/>
    <n v="376"/>
    <n v="20"/>
    <d v="2001-10-02T00:00:00"/>
    <x v="348"/>
    <x v="0"/>
  </r>
  <r>
    <x v="8030"/>
    <x v="3249"/>
    <x v="111"/>
    <x v="2"/>
    <x v="268"/>
    <n v="10669"/>
    <n v="498"/>
    <d v="2006-04-04T00:00:00"/>
    <x v="569"/>
    <x v="0"/>
  </r>
  <r>
    <x v="8031"/>
    <x v="5232"/>
    <x v="111"/>
    <x v="0"/>
    <x v="266"/>
    <n v="51"/>
    <n v="10"/>
    <d v="2004-09-28T00:00:00"/>
    <x v="1873"/>
    <x v="0"/>
  </r>
  <r>
    <x v="8032"/>
    <x v="1738"/>
    <x v="111"/>
    <x v="0"/>
    <x v="780"/>
    <n v="204"/>
    <n v="18"/>
    <d v="2003-03-25T00:00:00"/>
    <x v="1429"/>
    <x v="0"/>
  </r>
  <r>
    <x v="8033"/>
    <x v="5233"/>
    <x v="111"/>
    <x v="0"/>
    <x v="224"/>
    <n v="248"/>
    <n v="43"/>
    <d v="2000-10-17T00:00:00"/>
    <x v="99"/>
    <x v="0"/>
  </r>
  <r>
    <x v="8034"/>
    <x v="214"/>
    <x v="111"/>
    <x v="0"/>
    <x v="652"/>
    <n v="10077"/>
    <n v="486"/>
    <d v="2014-02-25T00:00:00"/>
    <x v="195"/>
    <x v="0"/>
  </r>
  <r>
    <x v="8035"/>
    <x v="5234"/>
    <x v="111"/>
    <x v="0"/>
    <x v="422"/>
    <n v="79"/>
    <n v="12"/>
    <d v="1996-07-08T00:00:00"/>
    <x v="934"/>
    <x v="0"/>
  </r>
  <r>
    <x v="8036"/>
    <x v="3859"/>
    <x v="111"/>
    <x v="0"/>
    <x v="4"/>
    <n v="1587"/>
    <n v="67"/>
    <d v="2000-09-07T00:00:00"/>
    <x v="841"/>
    <x v="0"/>
  </r>
  <r>
    <x v="8037"/>
    <x v="5235"/>
    <x v="111"/>
    <x v="0"/>
    <x v="120"/>
    <n v="5582"/>
    <n v="451"/>
    <d v="2000-07-01T00:00:00"/>
    <x v="386"/>
    <x v="0"/>
  </r>
  <r>
    <x v="8038"/>
    <x v="5236"/>
    <x v="111"/>
    <x v="0"/>
    <x v="43"/>
    <n v="20"/>
    <n v="2"/>
    <d v="2005-07-07T00:00:00"/>
    <x v="548"/>
    <x v="0"/>
  </r>
  <r>
    <x v="8039"/>
    <x v="5237"/>
    <x v="111"/>
    <x v="5"/>
    <x v="636"/>
    <n v="4"/>
    <n v="0"/>
    <d v="2003-04-10T00:00:00"/>
    <x v="170"/>
    <x v="0"/>
  </r>
  <r>
    <x v="8040"/>
    <x v="5238"/>
    <x v="111"/>
    <x v="0"/>
    <x v="19"/>
    <n v="137"/>
    <n v="11"/>
    <d v="2001-08-24T00:00:00"/>
    <x v="1048"/>
    <x v="0"/>
  </r>
  <r>
    <x v="8041"/>
    <x v="2609"/>
    <x v="111"/>
    <x v="0"/>
    <x v="7"/>
    <n v="1275"/>
    <n v="25"/>
    <d v="1987-03-15T00:00:00"/>
    <x v="569"/>
    <x v="0"/>
  </r>
  <r>
    <x v="8042"/>
    <x v="4344"/>
    <x v="111"/>
    <x v="0"/>
    <x v="141"/>
    <n v="97"/>
    <n v="0"/>
    <d v="1996-05-01T00:00:00"/>
    <x v="1874"/>
    <x v="0"/>
  </r>
  <r>
    <x v="8043"/>
    <x v="5239"/>
    <x v="111"/>
    <x v="0"/>
    <x v="120"/>
    <n v="418"/>
    <n v="77"/>
    <d v="2005-10-01T00:00:00"/>
    <x v="127"/>
    <x v="0"/>
  </r>
  <r>
    <x v="8044"/>
    <x v="5240"/>
    <x v="111"/>
    <x v="0"/>
    <x v="81"/>
    <n v="55810"/>
    <n v="2148"/>
    <d v="2005-08-30T00:00:00"/>
    <x v="86"/>
    <x v="1"/>
  </r>
  <r>
    <x v="8044"/>
    <x v="2622"/>
    <x v="111"/>
    <x v="3"/>
    <x v="114"/>
    <n v="441"/>
    <n v="40"/>
    <d v="1998-09-03T00:00:00"/>
    <x v="86"/>
    <x v="0"/>
  </r>
  <r>
    <x v="8045"/>
    <x v="5241"/>
    <x v="111"/>
    <x v="0"/>
    <x v="703"/>
    <n v="14495"/>
    <n v="1434"/>
    <d v="1998-10-01T00:00:00"/>
    <x v="327"/>
    <x v="0"/>
  </r>
  <r>
    <x v="8046"/>
    <x v="5242"/>
    <x v="112"/>
    <x v="0"/>
    <x v="11"/>
    <n v="10"/>
    <n v="0"/>
    <d v="2000-02-07T00:00:00"/>
    <x v="1875"/>
    <x v="0"/>
  </r>
  <r>
    <x v="8047"/>
    <x v="2504"/>
    <x v="112"/>
    <x v="0"/>
    <x v="181"/>
    <n v="3379"/>
    <n v="67"/>
    <d v="2004-09-24T00:00:00"/>
    <x v="1871"/>
    <x v="0"/>
  </r>
  <r>
    <x v="8048"/>
    <x v="5243"/>
    <x v="112"/>
    <x v="0"/>
    <x v="90"/>
    <n v="360"/>
    <n v="26"/>
    <d v="2005-06-15T00:00:00"/>
    <x v="95"/>
    <x v="0"/>
  </r>
  <r>
    <x v="8049"/>
    <x v="5244"/>
    <x v="112"/>
    <x v="0"/>
    <x v="15"/>
    <n v="209122"/>
    <n v="4131"/>
    <d v="2001-06-12T00:00:00"/>
    <x v="40"/>
    <x v="1"/>
  </r>
  <r>
    <x v="8050"/>
    <x v="5245"/>
    <x v="112"/>
    <x v="0"/>
    <x v="806"/>
    <n v="1507"/>
    <n v="142"/>
    <d v="2003-03-27T00:00:00"/>
    <x v="87"/>
    <x v="0"/>
  </r>
  <r>
    <x v="8050"/>
    <x v="5246"/>
    <x v="112"/>
    <x v="2"/>
    <x v="386"/>
    <n v="585"/>
    <n v="63"/>
    <d v="1994-12-19T00:00:00"/>
    <x v="461"/>
    <x v="0"/>
  </r>
  <r>
    <x v="8050"/>
    <x v="5247"/>
    <x v="112"/>
    <x v="0"/>
    <x v="263"/>
    <n v="204"/>
    <n v="32"/>
    <d v="2001-07-01T00:00:00"/>
    <x v="512"/>
    <x v="0"/>
  </r>
  <r>
    <x v="8050"/>
    <x v="5248"/>
    <x v="112"/>
    <x v="0"/>
    <x v="114"/>
    <n v="311"/>
    <n v="18"/>
    <d v="2006-07-14T00:00:00"/>
    <x v="1286"/>
    <x v="0"/>
  </r>
  <r>
    <x v="8051"/>
    <x v="389"/>
    <x v="112"/>
    <x v="2"/>
    <x v="71"/>
    <n v="39"/>
    <n v="7"/>
    <d v="1999-02-14T00:00:00"/>
    <x v="90"/>
    <x v="0"/>
  </r>
  <r>
    <x v="8052"/>
    <x v="2372"/>
    <x v="112"/>
    <x v="0"/>
    <x v="114"/>
    <n v="6093"/>
    <n v="447"/>
    <d v="1997-09-01T00:00:00"/>
    <x v="697"/>
    <x v="0"/>
  </r>
  <r>
    <x v="8053"/>
    <x v="5249"/>
    <x v="112"/>
    <x v="0"/>
    <x v="20"/>
    <n v="19"/>
    <n v="3"/>
    <d v="2000-10-01T00:00:00"/>
    <x v="1876"/>
    <x v="0"/>
  </r>
  <r>
    <x v="8054"/>
    <x v="5250"/>
    <x v="112"/>
    <x v="0"/>
    <x v="15"/>
    <n v="177"/>
    <n v="28"/>
    <d v="2002-01-17T00:00:00"/>
    <x v="251"/>
    <x v="0"/>
  </r>
  <r>
    <x v="8050"/>
    <x v="5251"/>
    <x v="112"/>
    <x v="0"/>
    <x v="266"/>
    <n v="350"/>
    <n v="49"/>
    <d v="2003-04-01T00:00:00"/>
    <x v="1126"/>
    <x v="0"/>
  </r>
  <r>
    <x v="8055"/>
    <x v="214"/>
    <x v="112"/>
    <x v="0"/>
    <x v="652"/>
    <n v="11968"/>
    <n v="387"/>
    <d v="2006-07-25T00:00:00"/>
    <x v="237"/>
    <x v="0"/>
  </r>
  <r>
    <x v="8056"/>
    <x v="2378"/>
    <x v="112"/>
    <x v="0"/>
    <x v="19"/>
    <n v="28367"/>
    <n v="1096"/>
    <d v="2006-08-29T00:00:00"/>
    <x v="299"/>
    <x v="1"/>
  </r>
  <r>
    <x v="8057"/>
    <x v="3794"/>
    <x v="112"/>
    <x v="0"/>
    <x v="772"/>
    <n v="11"/>
    <n v="5"/>
    <d v="1979-11-12T00:00:00"/>
    <x v="613"/>
    <x v="0"/>
  </r>
  <r>
    <x v="8058"/>
    <x v="2834"/>
    <x v="112"/>
    <x v="0"/>
    <x v="513"/>
    <n v="30"/>
    <n v="3"/>
    <d v="2001-10-08T00:00:00"/>
    <x v="1877"/>
    <x v="0"/>
  </r>
  <r>
    <x v="8059"/>
    <x v="5252"/>
    <x v="112"/>
    <x v="0"/>
    <x v="110"/>
    <n v="352"/>
    <n v="37"/>
    <d v="2001-11-01T00:00:00"/>
    <x v="475"/>
    <x v="0"/>
  </r>
  <r>
    <x v="8060"/>
    <x v="2666"/>
    <x v="112"/>
    <x v="0"/>
    <x v="116"/>
    <n v="25059"/>
    <n v="702"/>
    <d v="2003-01-15T00:00:00"/>
    <x v="281"/>
    <x v="1"/>
  </r>
  <r>
    <x v="8061"/>
    <x v="5253"/>
    <x v="112"/>
    <x v="0"/>
    <x v="29"/>
    <n v="48"/>
    <n v="12"/>
    <d v="2006-10-01T00:00:00"/>
    <x v="1878"/>
    <x v="0"/>
  </r>
  <r>
    <x v="8062"/>
    <x v="5254"/>
    <x v="112"/>
    <x v="0"/>
    <x v="675"/>
    <n v="535636"/>
    <n v="17550"/>
    <d v="2006-05-30T00:00:00"/>
    <x v="86"/>
    <x v="1"/>
  </r>
  <r>
    <x v="8063"/>
    <x v="845"/>
    <x v="112"/>
    <x v="2"/>
    <x v="11"/>
    <n v="1317"/>
    <n v="106"/>
    <d v="2002-05-17T00:00:00"/>
    <x v="25"/>
    <x v="0"/>
  </r>
  <r>
    <x v="8064"/>
    <x v="3466"/>
    <x v="112"/>
    <x v="0"/>
    <x v="703"/>
    <n v="1926"/>
    <n v="314"/>
    <d v="2007-09-04T00:00:00"/>
    <x v="808"/>
    <x v="0"/>
  </r>
  <r>
    <x v="8065"/>
    <x v="5255"/>
    <x v="112"/>
    <x v="0"/>
    <x v="840"/>
    <n v="9780"/>
    <n v="591"/>
    <d v="2002-11-04T00:00:00"/>
    <x v="446"/>
    <x v="0"/>
  </r>
  <r>
    <x v="8066"/>
    <x v="5256"/>
    <x v="112"/>
    <x v="0"/>
    <x v="120"/>
    <n v="453"/>
    <n v="24"/>
    <d v="2003-07-24T00:00:00"/>
    <x v="1879"/>
    <x v="0"/>
  </r>
  <r>
    <x v="8067"/>
    <x v="3536"/>
    <x v="112"/>
    <x v="0"/>
    <x v="221"/>
    <n v="267"/>
    <n v="7"/>
    <d v="1996-02-01T00:00:00"/>
    <x v="224"/>
    <x v="0"/>
  </r>
  <r>
    <x v="8068"/>
    <x v="5257"/>
    <x v="112"/>
    <x v="2"/>
    <x v="804"/>
    <n v="235"/>
    <n v="22"/>
    <d v="2006-01-01T00:00:00"/>
    <x v="1880"/>
    <x v="0"/>
  </r>
  <r>
    <x v="8069"/>
    <x v="5258"/>
    <x v="112"/>
    <x v="0"/>
    <x v="225"/>
    <n v="3581"/>
    <n v="224"/>
    <d v="2004-02-06T00:00:00"/>
    <x v="1127"/>
    <x v="0"/>
  </r>
  <r>
    <x v="8070"/>
    <x v="5259"/>
    <x v="112"/>
    <x v="0"/>
    <x v="69"/>
    <n v="6"/>
    <n v="0"/>
    <d v="1984-10-01T00:00:00"/>
    <x v="1291"/>
    <x v="0"/>
  </r>
  <r>
    <x v="8071"/>
    <x v="1785"/>
    <x v="112"/>
    <x v="0"/>
    <x v="204"/>
    <n v="7374"/>
    <n v="64"/>
    <d v="1992-09-01T00:00:00"/>
    <x v="791"/>
    <x v="0"/>
  </r>
  <r>
    <x v="8072"/>
    <x v="5260"/>
    <x v="112"/>
    <x v="0"/>
    <x v="29"/>
    <n v="390"/>
    <n v="57"/>
    <d v="2006-04-11T00:00:00"/>
    <x v="56"/>
    <x v="0"/>
  </r>
  <r>
    <x v="8073"/>
    <x v="3993"/>
    <x v="112"/>
    <x v="0"/>
    <x v="214"/>
    <n v="172"/>
    <n v="3"/>
    <d v="2001-01-15T00:00:00"/>
    <x v="1030"/>
    <x v="0"/>
  </r>
  <r>
    <x v="8074"/>
    <x v="5261"/>
    <x v="112"/>
    <x v="0"/>
    <x v="793"/>
    <n v="45626"/>
    <n v="1721"/>
    <d v="2005-02-08T00:00:00"/>
    <x v="40"/>
    <x v="1"/>
  </r>
  <r>
    <x v="8074"/>
    <x v="5262"/>
    <x v="112"/>
    <x v="2"/>
    <x v="373"/>
    <n v="16"/>
    <n v="0"/>
    <d v="2006-08-15T00:00:00"/>
    <x v="1554"/>
    <x v="0"/>
  </r>
  <r>
    <x v="8075"/>
    <x v="3981"/>
    <x v="112"/>
    <x v="0"/>
    <x v="19"/>
    <n v="1158"/>
    <n v="95"/>
    <d v="2007-03-05T00:00:00"/>
    <x v="97"/>
    <x v="0"/>
  </r>
  <r>
    <x v="8076"/>
    <x v="3981"/>
    <x v="112"/>
    <x v="0"/>
    <x v="30"/>
    <n v="4488"/>
    <n v="380"/>
    <d v="1998-02-24T00:00:00"/>
    <x v="99"/>
    <x v="0"/>
  </r>
  <r>
    <x v="8077"/>
    <x v="3266"/>
    <x v="112"/>
    <x v="0"/>
    <x v="827"/>
    <n v="1195"/>
    <n v="191"/>
    <d v="2009-04-21T00:00:00"/>
    <x v="1881"/>
    <x v="0"/>
  </r>
  <r>
    <x v="8078"/>
    <x v="1439"/>
    <x v="112"/>
    <x v="0"/>
    <x v="886"/>
    <n v="985"/>
    <n v="63"/>
    <d v="2006-03-07T00:00:00"/>
    <x v="1554"/>
    <x v="0"/>
  </r>
  <r>
    <x v="8079"/>
    <x v="5263"/>
    <x v="112"/>
    <x v="0"/>
    <x v="115"/>
    <n v="1292"/>
    <n v="67"/>
    <d v="1976-10-28T00:00:00"/>
    <x v="86"/>
    <x v="0"/>
  </r>
  <r>
    <x v="8080"/>
    <x v="5264"/>
    <x v="112"/>
    <x v="0"/>
    <x v="715"/>
    <n v="3620"/>
    <n v="394"/>
    <d v="2002-12-31T00:00:00"/>
    <x v="87"/>
    <x v="0"/>
  </r>
  <r>
    <x v="8081"/>
    <x v="5265"/>
    <x v="112"/>
    <x v="2"/>
    <x v="154"/>
    <n v="401"/>
    <n v="33"/>
    <d v="2004-12-19T00:00:00"/>
    <x v="461"/>
    <x v="0"/>
  </r>
  <r>
    <x v="8082"/>
    <x v="5266"/>
    <x v="112"/>
    <x v="7"/>
    <x v="209"/>
    <n v="8"/>
    <n v="0"/>
    <d v="2006-02-01T00:00:00"/>
    <x v="279"/>
    <x v="0"/>
  </r>
  <r>
    <x v="8083"/>
    <x v="1404"/>
    <x v="112"/>
    <x v="0"/>
    <x v="145"/>
    <n v="23018"/>
    <n v="514"/>
    <d v="2002-08-26T00:00:00"/>
    <x v="443"/>
    <x v="1"/>
  </r>
  <r>
    <x v="8084"/>
    <x v="3145"/>
    <x v="112"/>
    <x v="0"/>
    <x v="42"/>
    <n v="1023"/>
    <n v="9"/>
    <d v="2011-12-27T00:00:00"/>
    <x v="768"/>
    <x v="0"/>
  </r>
  <r>
    <x v="8085"/>
    <x v="4939"/>
    <x v="112"/>
    <x v="0"/>
    <x v="502"/>
    <n v="13161"/>
    <n v="206"/>
    <d v="2001-08-28T00:00:00"/>
    <x v="692"/>
    <x v="0"/>
  </r>
  <r>
    <x v="8086"/>
    <x v="1137"/>
    <x v="112"/>
    <x v="2"/>
    <x v="230"/>
    <n v="1118"/>
    <n v="54"/>
    <d v="1993-04-01T00:00:00"/>
    <x v="692"/>
    <x v="0"/>
  </r>
  <r>
    <x v="8087"/>
    <x v="5267"/>
    <x v="112"/>
    <x v="0"/>
    <x v="384"/>
    <n v="129"/>
    <n v="14"/>
    <d v="1991-03-13T00:00:00"/>
    <x v="1346"/>
    <x v="0"/>
  </r>
  <r>
    <x v="8088"/>
    <x v="726"/>
    <x v="112"/>
    <x v="0"/>
    <x v="71"/>
    <n v="753"/>
    <n v="59"/>
    <d v="2001-07-31T00:00:00"/>
    <x v="56"/>
    <x v="0"/>
  </r>
  <r>
    <x v="8089"/>
    <x v="5268"/>
    <x v="112"/>
    <x v="2"/>
    <x v="15"/>
    <n v="1029"/>
    <n v="53"/>
    <d v="2003-04-01T00:00:00"/>
    <x v="348"/>
    <x v="0"/>
  </r>
  <r>
    <x v="8090"/>
    <x v="508"/>
    <x v="112"/>
    <x v="0"/>
    <x v="585"/>
    <n v="361"/>
    <n v="32"/>
    <d v="2002-07-01T00:00:00"/>
    <x v="149"/>
    <x v="0"/>
  </r>
  <r>
    <x v="8091"/>
    <x v="3911"/>
    <x v="112"/>
    <x v="0"/>
    <x v="494"/>
    <n v="385"/>
    <n v="16"/>
    <d v="2004-08-01T00:00:00"/>
    <x v="944"/>
    <x v="0"/>
  </r>
  <r>
    <x v="8092"/>
    <x v="4779"/>
    <x v="112"/>
    <x v="0"/>
    <x v="55"/>
    <n v="2541"/>
    <n v="70"/>
    <d v="1994-01-21T00:00:00"/>
    <x v="849"/>
    <x v="0"/>
  </r>
  <r>
    <x v="8093"/>
    <x v="3673"/>
    <x v="112"/>
    <x v="0"/>
    <x v="321"/>
    <n v="1442"/>
    <n v="180"/>
    <d v="2005-06-01T00:00:00"/>
    <x v="1882"/>
    <x v="0"/>
  </r>
  <r>
    <x v="8094"/>
    <x v="5269"/>
    <x v="112"/>
    <x v="2"/>
    <x v="13"/>
    <n v="1845"/>
    <n v="128"/>
    <d v="2001-01-23T00:00:00"/>
    <x v="161"/>
    <x v="0"/>
  </r>
  <r>
    <x v="8095"/>
    <x v="5270"/>
    <x v="112"/>
    <x v="0"/>
    <x v="340"/>
    <n v="70"/>
    <n v="12"/>
    <d v="1998-02-28T00:00:00"/>
    <x v="1563"/>
    <x v="0"/>
  </r>
  <r>
    <x v="8096"/>
    <x v="5271"/>
    <x v="112"/>
    <x v="0"/>
    <x v="33"/>
    <n v="866"/>
    <n v="37"/>
    <d v="2006-12-12T00:00:00"/>
    <x v="1691"/>
    <x v="0"/>
  </r>
  <r>
    <x v="8097"/>
    <x v="2504"/>
    <x v="112"/>
    <x v="0"/>
    <x v="694"/>
    <n v="1725"/>
    <n v="120"/>
    <d v="2006-07-25T00:00:00"/>
    <x v="1871"/>
    <x v="0"/>
  </r>
  <r>
    <x v="8047"/>
    <x v="2504"/>
    <x v="112"/>
    <x v="0"/>
    <x v="130"/>
    <n v="1"/>
    <n v="0"/>
    <d v="2005-04-15T00:00:00"/>
    <x v="740"/>
    <x v="0"/>
  </r>
  <r>
    <x v="8098"/>
    <x v="5272"/>
    <x v="112"/>
    <x v="0"/>
    <x v="268"/>
    <n v="6"/>
    <n v="0"/>
    <d v="1976-06-15T00:00:00"/>
    <x v="325"/>
    <x v="0"/>
  </r>
  <r>
    <x v="8099"/>
    <x v="5272"/>
    <x v="112"/>
    <x v="0"/>
    <x v="114"/>
    <n v="25"/>
    <n v="0"/>
    <d v="1979-05-01T00:00:00"/>
    <x v="325"/>
    <x v="0"/>
  </r>
  <r>
    <x v="8100"/>
    <x v="5048"/>
    <x v="112"/>
    <x v="0"/>
    <x v="205"/>
    <n v="758"/>
    <n v="48"/>
    <d v="2005-07-01T00:00:00"/>
    <x v="134"/>
    <x v="0"/>
  </r>
  <r>
    <x v="8101"/>
    <x v="5273"/>
    <x v="112"/>
    <x v="0"/>
    <x v="835"/>
    <n v="12"/>
    <n v="0"/>
    <d v="2001-09-21T00:00:00"/>
    <x v="1883"/>
    <x v="0"/>
  </r>
  <r>
    <x v="8102"/>
    <x v="4304"/>
    <x v="112"/>
    <x v="0"/>
    <x v="55"/>
    <n v="1679"/>
    <n v="192"/>
    <d v="2004-03-09T00:00:00"/>
    <x v="99"/>
    <x v="0"/>
  </r>
  <r>
    <x v="8103"/>
    <x v="4510"/>
    <x v="112"/>
    <x v="0"/>
    <x v="499"/>
    <n v="695"/>
    <n v="51"/>
    <d v="2001-04-03T00:00:00"/>
    <x v="224"/>
    <x v="0"/>
  </r>
  <r>
    <x v="8104"/>
    <x v="1650"/>
    <x v="112"/>
    <x v="0"/>
    <x v="595"/>
    <n v="159"/>
    <n v="5"/>
    <d v="1999-08-03T00:00:00"/>
    <x v="1884"/>
    <x v="0"/>
  </r>
  <r>
    <x v="8105"/>
    <x v="1650"/>
    <x v="112"/>
    <x v="0"/>
    <x v="512"/>
    <n v="2049"/>
    <n v="49"/>
    <d v="2001-09-04T00:00:00"/>
    <x v="237"/>
    <x v="0"/>
  </r>
  <r>
    <x v="8050"/>
    <x v="5274"/>
    <x v="112"/>
    <x v="0"/>
    <x v="384"/>
    <n v="125"/>
    <n v="3"/>
    <d v="1999-09-16T00:00:00"/>
    <x v="379"/>
    <x v="0"/>
  </r>
  <r>
    <x v="8106"/>
    <x v="5275"/>
    <x v="112"/>
    <x v="0"/>
    <x v="451"/>
    <n v="9490"/>
    <n v="1576"/>
    <d v="2007-01-09T00:00:00"/>
    <x v="99"/>
    <x v="0"/>
  </r>
  <r>
    <x v="8107"/>
    <x v="5276"/>
    <x v="112"/>
    <x v="0"/>
    <x v="525"/>
    <n v="1224"/>
    <n v="18"/>
    <d v="2002-04-02T00:00:00"/>
    <x v="1862"/>
    <x v="0"/>
  </r>
  <r>
    <x v="8108"/>
    <x v="5277"/>
    <x v="112"/>
    <x v="0"/>
    <x v="230"/>
    <n v="7852"/>
    <n v="352"/>
    <d v="2001-04-29T00:00:00"/>
    <x v="739"/>
    <x v="0"/>
  </r>
  <r>
    <x v="8109"/>
    <x v="5278"/>
    <x v="112"/>
    <x v="0"/>
    <x v="32"/>
    <n v="368"/>
    <n v="36"/>
    <d v="2005-04-01T00:00:00"/>
    <x v="1885"/>
    <x v="0"/>
  </r>
  <r>
    <x v="8110"/>
    <x v="5279"/>
    <x v="112"/>
    <x v="0"/>
    <x v="155"/>
    <n v="31"/>
    <n v="7"/>
    <d v="2006-05-04T00:00:00"/>
    <x v="213"/>
    <x v="0"/>
  </r>
  <r>
    <x v="8111"/>
    <x v="5280"/>
    <x v="112"/>
    <x v="0"/>
    <x v="222"/>
    <n v="45"/>
    <n v="4"/>
    <d v="2005-12-03T00:00:00"/>
    <x v="178"/>
    <x v="0"/>
  </r>
  <r>
    <x v="8112"/>
    <x v="1349"/>
    <x v="112"/>
    <x v="0"/>
    <x v="631"/>
    <n v="49"/>
    <n v="6"/>
    <d v="2008-03-01T00:00:00"/>
    <x v="1630"/>
    <x v="0"/>
  </r>
  <r>
    <x v="8113"/>
    <x v="5183"/>
    <x v="112"/>
    <x v="0"/>
    <x v="135"/>
    <n v="137"/>
    <n v="14"/>
    <d v="1995-06-24T00:00:00"/>
    <x v="99"/>
    <x v="0"/>
  </r>
  <r>
    <x v="8114"/>
    <x v="5281"/>
    <x v="112"/>
    <x v="0"/>
    <x v="29"/>
    <n v="3"/>
    <n v="0"/>
    <d v="2005-04-26T00:00:00"/>
    <x v="631"/>
    <x v="0"/>
  </r>
  <r>
    <x v="8115"/>
    <x v="5282"/>
    <x v="112"/>
    <x v="3"/>
    <x v="31"/>
    <n v="192"/>
    <n v="12"/>
    <d v="2004-10-01T00:00:00"/>
    <x v="154"/>
    <x v="0"/>
  </r>
  <r>
    <x v="8116"/>
    <x v="5283"/>
    <x v="112"/>
    <x v="0"/>
    <x v="598"/>
    <n v="17"/>
    <n v="2"/>
    <d v="1995-12-19T00:00:00"/>
    <x v="6"/>
    <x v="0"/>
  </r>
  <r>
    <x v="8117"/>
    <x v="5284"/>
    <x v="112"/>
    <x v="3"/>
    <x v="120"/>
    <n v="42"/>
    <n v="12"/>
    <d v="2007-09-01T00:00:00"/>
    <x v="48"/>
    <x v="0"/>
  </r>
  <r>
    <x v="8118"/>
    <x v="5285"/>
    <x v="112"/>
    <x v="0"/>
    <x v="233"/>
    <n v="3"/>
    <n v="0"/>
    <d v="2006-09-01T00:00:00"/>
    <x v="1886"/>
    <x v="0"/>
  </r>
  <r>
    <x v="8119"/>
    <x v="5286"/>
    <x v="112"/>
    <x v="0"/>
    <x v="875"/>
    <n v="12101"/>
    <n v="495"/>
    <d v="2002-07-18T00:00:00"/>
    <x v="379"/>
    <x v="0"/>
  </r>
  <r>
    <x v="8120"/>
    <x v="5287"/>
    <x v="112"/>
    <x v="9"/>
    <x v="804"/>
    <n v="24"/>
    <n v="1"/>
    <d v="1998-01-01T00:00:00"/>
    <x v="1185"/>
    <x v="0"/>
  </r>
  <r>
    <x v="8121"/>
    <x v="5090"/>
    <x v="112"/>
    <x v="2"/>
    <x v="238"/>
    <n v="177"/>
    <n v="27"/>
    <d v="2006-08-15T00:00:00"/>
    <x v="547"/>
    <x v="0"/>
  </r>
  <r>
    <x v="8122"/>
    <x v="5288"/>
    <x v="112"/>
    <x v="0"/>
    <x v="18"/>
    <n v="1219"/>
    <n v="105"/>
    <d v="2000-08-08T00:00:00"/>
    <x v="99"/>
    <x v="0"/>
  </r>
  <r>
    <x v="8123"/>
    <x v="214"/>
    <x v="112"/>
    <x v="0"/>
    <x v="169"/>
    <n v="9669"/>
    <n v="315"/>
    <d v="2011-11-29T00:00:00"/>
    <x v="195"/>
    <x v="0"/>
  </r>
  <r>
    <x v="8124"/>
    <x v="522"/>
    <x v="112"/>
    <x v="0"/>
    <x v="732"/>
    <n v="1163"/>
    <n v="50"/>
    <d v="1984-01-01T00:00:00"/>
    <x v="224"/>
    <x v="0"/>
  </r>
  <r>
    <x v="8125"/>
    <x v="5289"/>
    <x v="113"/>
    <x v="2"/>
    <x v="831"/>
    <n v="2057"/>
    <n v="128"/>
    <d v="1986-03-12T00:00:00"/>
    <x v="196"/>
    <x v="0"/>
  </r>
  <r>
    <x v="8126"/>
    <x v="5290"/>
    <x v="113"/>
    <x v="2"/>
    <x v="42"/>
    <n v="12748"/>
    <n v="948"/>
    <d v="2004-12-28T00:00:00"/>
    <x v="56"/>
    <x v="0"/>
  </r>
  <r>
    <x v="8127"/>
    <x v="3713"/>
    <x v="113"/>
    <x v="0"/>
    <x v="20"/>
    <n v="1625"/>
    <n v="85"/>
    <d v="2002-09-16T00:00:00"/>
    <x v="126"/>
    <x v="0"/>
  </r>
  <r>
    <x v="8128"/>
    <x v="3957"/>
    <x v="113"/>
    <x v="0"/>
    <x v="151"/>
    <n v="9373"/>
    <n v="606"/>
    <d v="1990-11-27T00:00:00"/>
    <x v="99"/>
    <x v="0"/>
  </r>
  <r>
    <x v="8129"/>
    <x v="3965"/>
    <x v="113"/>
    <x v="0"/>
    <x v="19"/>
    <n v="26029"/>
    <n v="1588"/>
    <d v="2003-06-24T00:00:00"/>
    <x v="86"/>
    <x v="1"/>
  </r>
  <r>
    <x v="8130"/>
    <x v="3364"/>
    <x v="113"/>
    <x v="0"/>
    <x v="11"/>
    <n v="387"/>
    <n v="29"/>
    <d v="1996-05-28T00:00:00"/>
    <x v="99"/>
    <x v="0"/>
  </r>
  <r>
    <x v="8131"/>
    <x v="3364"/>
    <x v="113"/>
    <x v="0"/>
    <x v="685"/>
    <n v="974"/>
    <n v="81"/>
    <d v="2004-06-08T00:00:00"/>
    <x v="99"/>
    <x v="0"/>
  </r>
  <r>
    <x v="8132"/>
    <x v="3965"/>
    <x v="113"/>
    <x v="7"/>
    <x v="413"/>
    <n v="50"/>
    <n v="5"/>
    <d v="2004-10-01T00:00:00"/>
    <x v="762"/>
    <x v="0"/>
  </r>
  <r>
    <x v="8133"/>
    <x v="5291"/>
    <x v="113"/>
    <x v="0"/>
    <x v="34"/>
    <n v="461"/>
    <n v="10"/>
    <d v="1973-06-01T00:00:00"/>
    <x v="1887"/>
    <x v="0"/>
  </r>
  <r>
    <x v="8134"/>
    <x v="4309"/>
    <x v="113"/>
    <x v="0"/>
    <x v="850"/>
    <n v="76205"/>
    <n v="1867"/>
    <d v="2006-11-28T00:00:00"/>
    <x v="648"/>
    <x v="1"/>
  </r>
  <r>
    <x v="8135"/>
    <x v="5292"/>
    <x v="113"/>
    <x v="0"/>
    <x v="43"/>
    <n v="52688"/>
    <n v="2463"/>
    <d v="2006-12-26T00:00:00"/>
    <x v="675"/>
    <x v="1"/>
  </r>
  <r>
    <x v="8136"/>
    <x v="5293"/>
    <x v="113"/>
    <x v="0"/>
    <x v="447"/>
    <n v="61"/>
    <n v="17"/>
    <d v="1964-09-01T00:00:00"/>
    <x v="165"/>
    <x v="0"/>
  </r>
  <r>
    <x v="8137"/>
    <x v="3029"/>
    <x v="113"/>
    <x v="2"/>
    <x v="15"/>
    <n v="249"/>
    <n v="29"/>
    <d v="2003-09-22T00:00:00"/>
    <x v="281"/>
    <x v="0"/>
  </r>
  <r>
    <x v="8138"/>
    <x v="5294"/>
    <x v="113"/>
    <x v="0"/>
    <x v="120"/>
    <n v="7"/>
    <n v="0"/>
    <d v="1977-07-07T00:00:00"/>
    <x v="1888"/>
    <x v="0"/>
  </r>
  <r>
    <x v="8139"/>
    <x v="2388"/>
    <x v="113"/>
    <x v="0"/>
    <x v="19"/>
    <n v="2500"/>
    <n v="188"/>
    <d v="1995-01-01T00:00:00"/>
    <x v="1086"/>
    <x v="0"/>
  </r>
  <r>
    <x v="8140"/>
    <x v="3738"/>
    <x v="113"/>
    <x v="0"/>
    <x v="493"/>
    <n v="27510"/>
    <n v="1541"/>
    <d v="2005-11-01T00:00:00"/>
    <x v="79"/>
    <x v="1"/>
  </r>
  <r>
    <x v="8141"/>
    <x v="4828"/>
    <x v="113"/>
    <x v="2"/>
    <x v="186"/>
    <n v="8661"/>
    <n v="447"/>
    <d v="2005-10-04T00:00:00"/>
    <x v="97"/>
    <x v="0"/>
  </r>
  <r>
    <x v="8142"/>
    <x v="5295"/>
    <x v="113"/>
    <x v="0"/>
    <x v="114"/>
    <n v="4592"/>
    <n v="334"/>
    <d v="2002-04-10T00:00:00"/>
    <x v="252"/>
    <x v="0"/>
  </r>
  <r>
    <x v="8143"/>
    <x v="1785"/>
    <x v="113"/>
    <x v="0"/>
    <x v="42"/>
    <n v="710"/>
    <n v="18"/>
    <d v="1986-04-15T00:00:00"/>
    <x v="126"/>
    <x v="0"/>
  </r>
  <r>
    <x v="8144"/>
    <x v="348"/>
    <x v="113"/>
    <x v="0"/>
    <x v="7"/>
    <n v="20656"/>
    <n v="1246"/>
    <d v="2001-09-03T00:00:00"/>
    <x v="195"/>
    <x v="1"/>
  </r>
  <r>
    <x v="8145"/>
    <x v="4097"/>
    <x v="113"/>
    <x v="0"/>
    <x v="497"/>
    <n v="43"/>
    <n v="0"/>
    <d v="2000-04-17T00:00:00"/>
    <x v="1889"/>
    <x v="0"/>
  </r>
  <r>
    <x v="8146"/>
    <x v="3305"/>
    <x v="113"/>
    <x v="0"/>
    <x v="120"/>
    <n v="2191"/>
    <n v="101"/>
    <d v="1991-04-03T00:00:00"/>
    <x v="99"/>
    <x v="0"/>
  </r>
  <r>
    <x v="8147"/>
    <x v="4221"/>
    <x v="113"/>
    <x v="0"/>
    <x v="197"/>
    <n v="44"/>
    <n v="4"/>
    <d v="1999-09-01T00:00:00"/>
    <x v="1293"/>
    <x v="0"/>
  </r>
  <r>
    <x v="8148"/>
    <x v="4888"/>
    <x v="113"/>
    <x v="5"/>
    <x v="55"/>
    <n v="485"/>
    <n v="38"/>
    <d v="1976-06-25T00:00:00"/>
    <x v="872"/>
    <x v="0"/>
  </r>
  <r>
    <x v="8149"/>
    <x v="1573"/>
    <x v="113"/>
    <x v="17"/>
    <x v="850"/>
    <n v="4513"/>
    <n v="515"/>
    <d v="2005-09-26T00:00:00"/>
    <x v="1890"/>
    <x v="0"/>
  </r>
  <r>
    <x v="8150"/>
    <x v="5296"/>
    <x v="113"/>
    <x v="0"/>
    <x v="648"/>
    <n v="168"/>
    <n v="14"/>
    <d v="2004-12-01T00:00:00"/>
    <x v="154"/>
    <x v="0"/>
  </r>
  <r>
    <x v="8151"/>
    <x v="5297"/>
    <x v="113"/>
    <x v="7"/>
    <x v="59"/>
    <n v="18"/>
    <n v="1"/>
    <d v="2007-02-01T00:00:00"/>
    <x v="1891"/>
    <x v="0"/>
  </r>
  <r>
    <x v="8152"/>
    <x v="5298"/>
    <x v="113"/>
    <x v="0"/>
    <x v="175"/>
    <n v="1030"/>
    <n v="231"/>
    <d v="2007-07-10T00:00:00"/>
    <x v="419"/>
    <x v="0"/>
  </r>
  <r>
    <x v="8153"/>
    <x v="3322"/>
    <x v="113"/>
    <x v="0"/>
    <x v="22"/>
    <n v="9760"/>
    <n v="402"/>
    <d v="1997-04-11T00:00:00"/>
    <x v="149"/>
    <x v="0"/>
  </r>
  <r>
    <x v="8154"/>
    <x v="5299"/>
    <x v="113"/>
    <x v="0"/>
    <x v="116"/>
    <n v="102"/>
    <n v="5"/>
    <d v="1972-04-12T00:00:00"/>
    <x v="99"/>
    <x v="0"/>
  </r>
  <r>
    <x v="8155"/>
    <x v="4470"/>
    <x v="113"/>
    <x v="2"/>
    <x v="696"/>
    <n v="4403"/>
    <n v="405"/>
    <d v="2006-10-31T00:00:00"/>
    <x v="645"/>
    <x v="0"/>
  </r>
  <r>
    <x v="8156"/>
    <x v="5300"/>
    <x v="113"/>
    <x v="0"/>
    <x v="268"/>
    <n v="2016"/>
    <n v="113"/>
    <d v="1995-10-05T00:00:00"/>
    <x v="99"/>
    <x v="0"/>
  </r>
  <r>
    <x v="8157"/>
    <x v="3605"/>
    <x v="113"/>
    <x v="0"/>
    <x v="470"/>
    <n v="2509"/>
    <n v="368"/>
    <d v="2007-04-24T00:00:00"/>
    <x v="685"/>
    <x v="0"/>
  </r>
  <r>
    <x v="8158"/>
    <x v="4715"/>
    <x v="113"/>
    <x v="0"/>
    <x v="589"/>
    <n v="1328"/>
    <n v="32"/>
    <d v="2006-02-28T00:00:00"/>
    <x v="740"/>
    <x v="0"/>
  </r>
  <r>
    <x v="8158"/>
    <x v="4715"/>
    <x v="113"/>
    <x v="0"/>
    <x v="803"/>
    <n v="18"/>
    <n v="2"/>
    <d v="1996-01-01T00:00:00"/>
    <x v="1892"/>
    <x v="0"/>
  </r>
  <r>
    <x v="8159"/>
    <x v="5301"/>
    <x v="113"/>
    <x v="0"/>
    <x v="233"/>
    <n v="601"/>
    <n v="106"/>
    <d v="2006-11-14T00:00:00"/>
    <x v="483"/>
    <x v="0"/>
  </r>
  <r>
    <x v="8160"/>
    <x v="4656"/>
    <x v="113"/>
    <x v="0"/>
    <x v="5"/>
    <n v="20474"/>
    <n v="1140"/>
    <d v="2006-09-26T00:00:00"/>
    <x v="56"/>
    <x v="1"/>
  </r>
  <r>
    <x v="8161"/>
    <x v="4033"/>
    <x v="113"/>
    <x v="0"/>
    <x v="13"/>
    <n v="10771"/>
    <n v="921"/>
    <d v="2004-02-05T00:00:00"/>
    <x v="255"/>
    <x v="0"/>
  </r>
  <r>
    <x v="8162"/>
    <x v="5302"/>
    <x v="113"/>
    <x v="0"/>
    <x v="55"/>
    <n v="15106"/>
    <n v="1558"/>
    <d v="2007-01-10T00:00:00"/>
    <x v="583"/>
    <x v="0"/>
  </r>
  <r>
    <x v="8163"/>
    <x v="708"/>
    <x v="113"/>
    <x v="0"/>
    <x v="343"/>
    <n v="2122"/>
    <n v="123"/>
    <d v="1981-01-01T00:00:00"/>
    <x v="439"/>
    <x v="0"/>
  </r>
  <r>
    <x v="8164"/>
    <x v="1276"/>
    <x v="113"/>
    <x v="2"/>
    <x v="42"/>
    <n v="112"/>
    <n v="11"/>
    <d v="2003-06-24T00:00:00"/>
    <x v="299"/>
    <x v="0"/>
  </r>
  <r>
    <x v="8165"/>
    <x v="3848"/>
    <x v="113"/>
    <x v="0"/>
    <x v="106"/>
    <n v="992"/>
    <n v="47"/>
    <d v="2002-07-30T00:00:00"/>
    <x v="1893"/>
    <x v="0"/>
  </r>
  <r>
    <x v="8166"/>
    <x v="2409"/>
    <x v="113"/>
    <x v="0"/>
    <x v="343"/>
    <n v="592"/>
    <n v="20"/>
    <d v="1984-01-01T00:00:00"/>
    <x v="224"/>
    <x v="0"/>
  </r>
  <r>
    <x v="8167"/>
    <x v="5303"/>
    <x v="113"/>
    <x v="2"/>
    <x v="529"/>
    <n v="4393"/>
    <n v="432"/>
    <d v="2005-09-01T00:00:00"/>
    <x v="928"/>
    <x v="0"/>
  </r>
  <r>
    <x v="8168"/>
    <x v="5304"/>
    <x v="113"/>
    <x v="0"/>
    <x v="268"/>
    <n v="2476"/>
    <n v="32"/>
    <d v="2001-03-29T00:00:00"/>
    <x v="87"/>
    <x v="0"/>
  </r>
  <r>
    <x v="8169"/>
    <x v="4730"/>
    <x v="113"/>
    <x v="0"/>
    <x v="850"/>
    <n v="1642"/>
    <n v="136"/>
    <d v="2007-02-27T00:00:00"/>
    <x v="871"/>
    <x v="0"/>
  </r>
  <r>
    <x v="8170"/>
    <x v="5305"/>
    <x v="113"/>
    <x v="2"/>
    <x v="260"/>
    <n v="186"/>
    <n v="25"/>
    <d v="2006-04-18T00:00:00"/>
    <x v="814"/>
    <x v="0"/>
  </r>
  <r>
    <x v="8171"/>
    <x v="5306"/>
    <x v="113"/>
    <x v="2"/>
    <x v="698"/>
    <n v="212"/>
    <n v="19"/>
    <d v="2005-09-26T00:00:00"/>
    <x v="1340"/>
    <x v="0"/>
  </r>
  <r>
    <x v="8172"/>
    <x v="4868"/>
    <x v="113"/>
    <x v="0"/>
    <x v="691"/>
    <n v="189"/>
    <n v="42"/>
    <d v="2007-06-26T00:00:00"/>
    <x v="126"/>
    <x v="0"/>
  </r>
  <r>
    <x v="8173"/>
    <x v="5307"/>
    <x v="113"/>
    <x v="0"/>
    <x v="7"/>
    <n v="450"/>
    <n v="44"/>
    <d v="2003-04-15T00:00:00"/>
    <x v="852"/>
    <x v="0"/>
  </r>
  <r>
    <x v="8174"/>
    <x v="3629"/>
    <x v="113"/>
    <x v="0"/>
    <x v="675"/>
    <n v="23924"/>
    <n v="681"/>
    <d v="2005-07-01T00:00:00"/>
    <x v="168"/>
    <x v="1"/>
  </r>
  <r>
    <x v="8175"/>
    <x v="3864"/>
    <x v="113"/>
    <x v="7"/>
    <x v="273"/>
    <n v="293"/>
    <n v="31"/>
    <d v="2006-03-01T00:00:00"/>
    <x v="279"/>
    <x v="0"/>
  </r>
  <r>
    <x v="8176"/>
    <x v="5308"/>
    <x v="114"/>
    <x v="0"/>
    <x v="120"/>
    <n v="16"/>
    <n v="4"/>
    <d v="2000-12-20T00:00:00"/>
    <x v="1297"/>
    <x v="0"/>
  </r>
  <r>
    <x v="8177"/>
    <x v="5309"/>
    <x v="114"/>
    <x v="2"/>
    <x v="114"/>
    <n v="401"/>
    <n v="63"/>
    <d v="2005-04-01T00:00:00"/>
    <x v="1343"/>
    <x v="0"/>
  </r>
  <r>
    <x v="8178"/>
    <x v="5310"/>
    <x v="114"/>
    <x v="0"/>
    <x v="376"/>
    <n v="206011"/>
    <n v="10821"/>
    <d v="2005-09-22T00:00:00"/>
    <x v="295"/>
    <x v="1"/>
  </r>
  <r>
    <x v="8179"/>
    <x v="5311"/>
    <x v="114"/>
    <x v="0"/>
    <x v="31"/>
    <n v="273"/>
    <n v="36"/>
    <d v="1989-01-01T00:00:00"/>
    <x v="18"/>
    <x v="0"/>
  </r>
  <r>
    <x v="8180"/>
    <x v="5312"/>
    <x v="114"/>
    <x v="0"/>
    <x v="214"/>
    <n v="10"/>
    <n v="0"/>
    <d v="2000-12-28T00:00:00"/>
    <x v="1260"/>
    <x v="0"/>
  </r>
  <r>
    <x v="8181"/>
    <x v="5313"/>
    <x v="114"/>
    <x v="0"/>
    <x v="699"/>
    <n v="662"/>
    <n v="50"/>
    <d v="2003-09-18T00:00:00"/>
    <x v="182"/>
    <x v="0"/>
  </r>
  <r>
    <x v="8182"/>
    <x v="3364"/>
    <x v="114"/>
    <x v="0"/>
    <x v="361"/>
    <n v="583"/>
    <n v="60"/>
    <d v="1993-10-12T00:00:00"/>
    <x v="99"/>
    <x v="0"/>
  </r>
  <r>
    <x v="8183"/>
    <x v="709"/>
    <x v="114"/>
    <x v="0"/>
    <x v="884"/>
    <n v="23107"/>
    <n v="1295"/>
    <d v="2007-11-01T00:00:00"/>
    <x v="258"/>
    <x v="1"/>
  </r>
  <r>
    <x v="8184"/>
    <x v="508"/>
    <x v="114"/>
    <x v="0"/>
    <x v="268"/>
    <n v="8517"/>
    <n v="372"/>
    <d v="2006-05-30T00:00:00"/>
    <x v="1699"/>
    <x v="0"/>
  </r>
  <r>
    <x v="8185"/>
    <x v="3948"/>
    <x v="114"/>
    <x v="0"/>
    <x v="487"/>
    <n v="7"/>
    <n v="0"/>
    <d v="1994-03-29T00:00:00"/>
    <x v="504"/>
    <x v="0"/>
  </r>
  <r>
    <x v="8186"/>
    <x v="5314"/>
    <x v="114"/>
    <x v="0"/>
    <x v="681"/>
    <n v="1876"/>
    <n v="161"/>
    <d v="1999-11-11T00:00:00"/>
    <x v="379"/>
    <x v="0"/>
  </r>
  <r>
    <x v="8187"/>
    <x v="4200"/>
    <x v="114"/>
    <x v="0"/>
    <x v="214"/>
    <n v="1799"/>
    <n v="121"/>
    <d v="1999-04-01T00:00:00"/>
    <x v="647"/>
    <x v="0"/>
  </r>
  <r>
    <x v="8188"/>
    <x v="5315"/>
    <x v="114"/>
    <x v="2"/>
    <x v="384"/>
    <n v="152"/>
    <n v="14"/>
    <d v="2007-05-08T00:00:00"/>
    <x v="768"/>
    <x v="0"/>
  </r>
  <r>
    <x v="8189"/>
    <x v="5316"/>
    <x v="114"/>
    <x v="0"/>
    <x v="293"/>
    <n v="17963"/>
    <n v="1023"/>
    <d v="2005-08-17T00:00:00"/>
    <x v="1773"/>
    <x v="0"/>
  </r>
  <r>
    <x v="8190"/>
    <x v="5033"/>
    <x v="114"/>
    <x v="2"/>
    <x v="130"/>
    <n v="54117"/>
    <n v="1849"/>
    <d v="2006-05-02T00:00:00"/>
    <x v="327"/>
    <x v="1"/>
  </r>
  <r>
    <x v="8191"/>
    <x v="5214"/>
    <x v="114"/>
    <x v="0"/>
    <x v="130"/>
    <n v="1940"/>
    <n v="186"/>
    <d v="2002-05-14T00:00:00"/>
    <x v="357"/>
    <x v="0"/>
  </r>
  <r>
    <x v="8192"/>
    <x v="3722"/>
    <x v="114"/>
    <x v="0"/>
    <x v="779"/>
    <n v="7135"/>
    <n v="386"/>
    <d v="1995-04-14T00:00:00"/>
    <x v="356"/>
    <x v="0"/>
  </r>
  <r>
    <x v="8193"/>
    <x v="5317"/>
    <x v="114"/>
    <x v="0"/>
    <x v="7"/>
    <n v="937"/>
    <n v="72"/>
    <d v="1993-09-17T00:00:00"/>
    <x v="36"/>
    <x v="0"/>
  </r>
  <r>
    <x v="8194"/>
    <x v="5318"/>
    <x v="114"/>
    <x v="0"/>
    <x v="445"/>
    <n v="157"/>
    <n v="21"/>
    <d v="2002-10-02T00:00:00"/>
    <x v="402"/>
    <x v="0"/>
  </r>
  <r>
    <x v="8195"/>
    <x v="5319"/>
    <x v="114"/>
    <x v="0"/>
    <x v="15"/>
    <n v="72"/>
    <n v="2"/>
    <d v="1997-02-01T00:00:00"/>
    <x v="327"/>
    <x v="0"/>
  </r>
  <r>
    <x v="8196"/>
    <x v="5319"/>
    <x v="114"/>
    <x v="0"/>
    <x v="128"/>
    <n v="618"/>
    <n v="69"/>
    <d v="2006-11-01T00:00:00"/>
    <x v="960"/>
    <x v="0"/>
  </r>
  <r>
    <x v="8197"/>
    <x v="5320"/>
    <x v="114"/>
    <x v="0"/>
    <x v="311"/>
    <n v="1869"/>
    <n v="128"/>
    <d v="2003-09-30T00:00:00"/>
    <x v="224"/>
    <x v="0"/>
  </r>
  <r>
    <x v="8198"/>
    <x v="4939"/>
    <x v="114"/>
    <x v="0"/>
    <x v="323"/>
    <n v="10798"/>
    <n v="274"/>
    <d v="2006-08-22T00:00:00"/>
    <x v="126"/>
    <x v="0"/>
  </r>
  <r>
    <x v="8199"/>
    <x v="5321"/>
    <x v="114"/>
    <x v="0"/>
    <x v="268"/>
    <n v="151"/>
    <n v="29"/>
    <d v="2007-05-01T00:00:00"/>
    <x v="752"/>
    <x v="0"/>
  </r>
  <r>
    <x v="8200"/>
    <x v="5322"/>
    <x v="114"/>
    <x v="0"/>
    <x v="20"/>
    <n v="226"/>
    <n v="31"/>
    <d v="2003-07-08T00:00:00"/>
    <x v="149"/>
    <x v="0"/>
  </r>
  <r>
    <x v="8201"/>
    <x v="5043"/>
    <x v="114"/>
    <x v="0"/>
    <x v="288"/>
    <n v="683"/>
    <n v="66"/>
    <d v="1998-08-06T00:00:00"/>
    <x v="86"/>
    <x v="0"/>
  </r>
  <r>
    <x v="8202"/>
    <x v="3831"/>
    <x v="114"/>
    <x v="0"/>
    <x v="13"/>
    <n v="208"/>
    <n v="16"/>
    <d v="2002-06-25T00:00:00"/>
    <x v="617"/>
    <x v="0"/>
  </r>
  <r>
    <x v="8203"/>
    <x v="1630"/>
    <x v="114"/>
    <x v="5"/>
    <x v="860"/>
    <n v="184"/>
    <n v="20"/>
    <d v="1993-04-07T00:00:00"/>
    <x v="872"/>
    <x v="0"/>
  </r>
  <r>
    <x v="8204"/>
    <x v="4510"/>
    <x v="114"/>
    <x v="0"/>
    <x v="777"/>
    <n v="377"/>
    <n v="25"/>
    <d v="1999-06-01T00:00:00"/>
    <x v="224"/>
    <x v="0"/>
  </r>
  <r>
    <x v="8205"/>
    <x v="5323"/>
    <x v="114"/>
    <x v="2"/>
    <x v="92"/>
    <n v="108"/>
    <n v="10"/>
    <d v="1970-06-01T00:00:00"/>
    <x v="1894"/>
    <x v="0"/>
  </r>
  <r>
    <x v="8206"/>
    <x v="3427"/>
    <x v="114"/>
    <x v="0"/>
    <x v="59"/>
    <n v="1742"/>
    <n v="64"/>
    <d v="2004-08-01T00:00:00"/>
    <x v="475"/>
    <x v="0"/>
  </r>
  <r>
    <x v="8207"/>
    <x v="5324"/>
    <x v="114"/>
    <x v="0"/>
    <x v="120"/>
    <n v="26"/>
    <n v="0"/>
    <d v="2005-10-01T00:00:00"/>
    <x v="127"/>
    <x v="0"/>
  </r>
  <r>
    <x v="8208"/>
    <x v="5325"/>
    <x v="114"/>
    <x v="0"/>
    <x v="681"/>
    <n v="532"/>
    <n v="47"/>
    <d v="1999-09-17T00:00:00"/>
    <x v="1260"/>
    <x v="0"/>
  </r>
  <r>
    <x v="8209"/>
    <x v="5202"/>
    <x v="114"/>
    <x v="0"/>
    <x v="13"/>
    <n v="1365"/>
    <n v="16"/>
    <d v="2002-08-01T00:00:00"/>
    <x v="768"/>
    <x v="0"/>
  </r>
  <r>
    <x v="8013"/>
    <x v="4240"/>
    <x v="114"/>
    <x v="0"/>
    <x v="120"/>
    <n v="1060"/>
    <n v="90"/>
    <d v="1995-06-24T00:00:00"/>
    <x v="99"/>
    <x v="0"/>
  </r>
  <r>
    <x v="8210"/>
    <x v="5326"/>
    <x v="114"/>
    <x v="0"/>
    <x v="148"/>
    <n v="515"/>
    <n v="21"/>
    <d v="2006-02-07T00:00:00"/>
    <x v="768"/>
    <x v="0"/>
  </r>
  <r>
    <x v="8211"/>
    <x v="2156"/>
    <x v="114"/>
    <x v="0"/>
    <x v="850"/>
    <n v="35"/>
    <n v="0"/>
    <d v="2006-09-05T00:00:00"/>
    <x v="275"/>
    <x v="0"/>
  </r>
  <r>
    <x v="8212"/>
    <x v="5327"/>
    <x v="114"/>
    <x v="0"/>
    <x v="20"/>
    <n v="2208"/>
    <n v="62"/>
    <d v="2002-09-01T00:00:00"/>
    <x v="419"/>
    <x v="0"/>
  </r>
  <r>
    <x v="8213"/>
    <x v="5184"/>
    <x v="114"/>
    <x v="2"/>
    <x v="134"/>
    <n v="350"/>
    <n v="40"/>
    <d v="1998-12-08T00:00:00"/>
    <x v="1351"/>
    <x v="0"/>
  </r>
  <r>
    <x v="8214"/>
    <x v="5328"/>
    <x v="114"/>
    <x v="0"/>
    <x v="116"/>
    <n v="1181"/>
    <n v="48"/>
    <d v="2005-10-25T00:00:00"/>
    <x v="299"/>
    <x v="0"/>
  </r>
  <r>
    <x v="8215"/>
    <x v="5329"/>
    <x v="114"/>
    <x v="2"/>
    <x v="572"/>
    <n v="11"/>
    <n v="0"/>
    <d v="2002-03-04T00:00:00"/>
    <x v="1895"/>
    <x v="0"/>
  </r>
  <r>
    <x v="8215"/>
    <x v="5329"/>
    <x v="114"/>
    <x v="0"/>
    <x v="29"/>
    <n v="5"/>
    <n v="1"/>
    <d v="2005-10-01T00:00:00"/>
    <x v="1895"/>
    <x v="0"/>
  </r>
  <r>
    <x v="8216"/>
    <x v="5330"/>
    <x v="114"/>
    <x v="0"/>
    <x v="381"/>
    <n v="16550"/>
    <n v="1826"/>
    <d v="2014-11-14T00:00:00"/>
    <x v="149"/>
    <x v="0"/>
  </r>
  <r>
    <x v="8217"/>
    <x v="214"/>
    <x v="114"/>
    <x v="0"/>
    <x v="611"/>
    <n v="11448"/>
    <n v="338"/>
    <d v="2005-02-01T00:00:00"/>
    <x v="237"/>
    <x v="0"/>
  </r>
  <r>
    <x v="8218"/>
    <x v="5331"/>
    <x v="114"/>
    <x v="7"/>
    <x v="44"/>
    <n v="1078"/>
    <n v="76"/>
    <d v="2006-02-01T00:00:00"/>
    <x v="1562"/>
    <x v="0"/>
  </r>
  <r>
    <x v="8219"/>
    <x v="4869"/>
    <x v="114"/>
    <x v="0"/>
    <x v="18"/>
    <n v="147"/>
    <n v="11"/>
    <d v="2005-09-01T00:00:00"/>
    <x v="213"/>
    <x v="0"/>
  </r>
  <r>
    <x v="8220"/>
    <x v="3859"/>
    <x v="114"/>
    <x v="0"/>
    <x v="319"/>
    <n v="3362"/>
    <n v="127"/>
    <d v="2002-09-02T00:00:00"/>
    <x v="841"/>
    <x v="0"/>
  </r>
  <r>
    <x v="8221"/>
    <x v="5332"/>
    <x v="114"/>
    <x v="2"/>
    <x v="0"/>
    <n v="73"/>
    <n v="12"/>
    <d v="2001-01-23T00:00:00"/>
    <x v="783"/>
    <x v="0"/>
  </r>
  <r>
    <x v="8222"/>
    <x v="3543"/>
    <x v="114"/>
    <x v="0"/>
    <x v="648"/>
    <n v="6140"/>
    <n v="244"/>
    <d v="2005-05-31T00:00:00"/>
    <x v="1615"/>
    <x v="0"/>
  </r>
  <r>
    <x v="8223"/>
    <x v="5333"/>
    <x v="114"/>
    <x v="0"/>
    <x v="31"/>
    <n v="23"/>
    <n v="6"/>
    <d v="2006-05-10T00:00:00"/>
    <x v="181"/>
    <x v="0"/>
  </r>
  <r>
    <x v="8224"/>
    <x v="3958"/>
    <x v="114"/>
    <x v="0"/>
    <x v="4"/>
    <n v="7"/>
    <n v="1"/>
    <d v="1999-06-24T00:00:00"/>
    <x v="1896"/>
    <x v="0"/>
  </r>
  <r>
    <x v="8225"/>
    <x v="2996"/>
    <x v="115"/>
    <x v="0"/>
    <x v="470"/>
    <n v="3100"/>
    <n v="212"/>
    <d v="1989-07-17T00:00:00"/>
    <x v="99"/>
    <x v="0"/>
  </r>
  <r>
    <x v="8226"/>
    <x v="5334"/>
    <x v="115"/>
    <x v="2"/>
    <x v="268"/>
    <n v="888"/>
    <n v="92"/>
    <d v="1995-05-01T00:00:00"/>
    <x v="51"/>
    <x v="0"/>
  </r>
  <r>
    <x v="8227"/>
    <x v="5335"/>
    <x v="115"/>
    <x v="0"/>
    <x v="3"/>
    <n v="4067"/>
    <n v="357"/>
    <d v="2006-08-08T00:00:00"/>
    <x v="1192"/>
    <x v="0"/>
  </r>
  <r>
    <x v="8228"/>
    <x v="5336"/>
    <x v="115"/>
    <x v="0"/>
    <x v="221"/>
    <n v="36"/>
    <n v="5"/>
    <d v="2007-09-01T00:00:00"/>
    <x v="379"/>
    <x v="0"/>
  </r>
  <r>
    <x v="8228"/>
    <x v="5336"/>
    <x v="115"/>
    <x v="0"/>
    <x v="43"/>
    <n v="264"/>
    <n v="14"/>
    <d v="2003-06-05T00:00:00"/>
    <x v="6"/>
    <x v="0"/>
  </r>
  <r>
    <x v="8229"/>
    <x v="5337"/>
    <x v="115"/>
    <x v="0"/>
    <x v="685"/>
    <n v="37"/>
    <n v="9"/>
    <d v="2006-10-01T00:00:00"/>
    <x v="915"/>
    <x v="0"/>
  </r>
  <r>
    <x v="8230"/>
    <x v="2274"/>
    <x v="115"/>
    <x v="2"/>
    <x v="160"/>
    <n v="430"/>
    <n v="33"/>
    <d v="2002-09-01T00:00:00"/>
    <x v="6"/>
    <x v="0"/>
  </r>
  <r>
    <x v="8231"/>
    <x v="5338"/>
    <x v="115"/>
    <x v="2"/>
    <x v="185"/>
    <n v="533"/>
    <n v="50"/>
    <d v="2006-05-18T00:00:00"/>
    <x v="6"/>
    <x v="0"/>
  </r>
  <r>
    <x v="8232"/>
    <x v="4857"/>
    <x v="115"/>
    <x v="0"/>
    <x v="64"/>
    <n v="803"/>
    <n v="8"/>
    <d v="2004-05-01T00:00:00"/>
    <x v="768"/>
    <x v="0"/>
  </r>
  <r>
    <x v="8233"/>
    <x v="1733"/>
    <x v="115"/>
    <x v="0"/>
    <x v="43"/>
    <n v="333"/>
    <n v="23"/>
    <d v="2004-09-01T00:00:00"/>
    <x v="533"/>
    <x v="0"/>
  </r>
  <r>
    <x v="8234"/>
    <x v="4309"/>
    <x v="115"/>
    <x v="0"/>
    <x v="155"/>
    <n v="603675"/>
    <n v="10079"/>
    <d v="2003-11-04T00:00:00"/>
    <x v="648"/>
    <x v="1"/>
  </r>
  <r>
    <x v="8235"/>
    <x v="4309"/>
    <x v="115"/>
    <x v="0"/>
    <x v="15"/>
    <n v="2214"/>
    <n v="249"/>
    <d v="2000-09-14T00:00:00"/>
    <x v="1747"/>
    <x v="0"/>
  </r>
  <r>
    <x v="8236"/>
    <x v="5339"/>
    <x v="115"/>
    <x v="0"/>
    <x v="15"/>
    <n v="5407"/>
    <n v="368"/>
    <d v="1993-12-27T00:00:00"/>
    <x v="295"/>
    <x v="0"/>
  </r>
  <r>
    <x v="8237"/>
    <x v="88"/>
    <x v="115"/>
    <x v="0"/>
    <x v="130"/>
    <n v="21063"/>
    <n v="460"/>
    <d v="2001-09-01T00:00:00"/>
    <x v="569"/>
    <x v="1"/>
  </r>
  <r>
    <x v="8238"/>
    <x v="2339"/>
    <x v="115"/>
    <x v="0"/>
    <x v="20"/>
    <n v="9889"/>
    <n v="337"/>
    <d v="1998-12-01T00:00:00"/>
    <x v="79"/>
    <x v="0"/>
  </r>
  <r>
    <x v="8239"/>
    <x v="5340"/>
    <x v="115"/>
    <x v="0"/>
    <x v="686"/>
    <n v="26"/>
    <n v="6"/>
    <d v="1977-12-12T00:00:00"/>
    <x v="275"/>
    <x v="0"/>
  </r>
  <r>
    <x v="8240"/>
    <x v="390"/>
    <x v="115"/>
    <x v="0"/>
    <x v="831"/>
    <n v="1469"/>
    <n v="39"/>
    <d v="1976-09-30T00:00:00"/>
    <x v="86"/>
    <x v="0"/>
  </r>
  <r>
    <x v="8241"/>
    <x v="1785"/>
    <x v="115"/>
    <x v="0"/>
    <x v="90"/>
    <n v="3456"/>
    <n v="30"/>
    <d v="1992-12-01T00:00:00"/>
    <x v="683"/>
    <x v="0"/>
  </r>
  <r>
    <x v="8242"/>
    <x v="5341"/>
    <x v="115"/>
    <x v="0"/>
    <x v="15"/>
    <n v="3732"/>
    <n v="195"/>
    <d v="1999-04-07T00:00:00"/>
    <x v="149"/>
    <x v="0"/>
  </r>
  <r>
    <x v="8243"/>
    <x v="5086"/>
    <x v="115"/>
    <x v="0"/>
    <x v="224"/>
    <n v="1315"/>
    <n v="68"/>
    <d v="1986-03-01T00:00:00"/>
    <x v="730"/>
    <x v="0"/>
  </r>
  <r>
    <x v="8244"/>
    <x v="2034"/>
    <x v="115"/>
    <x v="0"/>
    <x v="29"/>
    <n v="12"/>
    <n v="0"/>
    <d v="2010-12-31T00:00:00"/>
    <x v="837"/>
    <x v="0"/>
  </r>
  <r>
    <x v="8245"/>
    <x v="1366"/>
    <x v="115"/>
    <x v="0"/>
    <x v="15"/>
    <n v="21823"/>
    <n v="1518"/>
    <d v="2005-07-05T00:00:00"/>
    <x v="149"/>
    <x v="1"/>
  </r>
  <r>
    <x v="8246"/>
    <x v="5342"/>
    <x v="115"/>
    <x v="0"/>
    <x v="206"/>
    <n v="70689"/>
    <n v="4067"/>
    <d v="2010-12-21T00:00:00"/>
    <x v="168"/>
    <x v="1"/>
  </r>
  <r>
    <x v="8233"/>
    <x v="1733"/>
    <x v="115"/>
    <x v="0"/>
    <x v="55"/>
    <n v="109551"/>
    <n v="3892"/>
    <d v="2002-09-03T00:00:00"/>
    <x v="410"/>
    <x v="1"/>
  </r>
  <r>
    <x v="8233"/>
    <x v="1733"/>
    <x v="115"/>
    <x v="0"/>
    <x v="153"/>
    <n v="313"/>
    <n v="39"/>
    <d v="1992-09-15T00:00:00"/>
    <x v="1897"/>
    <x v="0"/>
  </r>
  <r>
    <x v="8233"/>
    <x v="5343"/>
    <x v="115"/>
    <x v="0"/>
    <x v="345"/>
    <n v="871"/>
    <n v="84"/>
    <d v="2005-03-31T00:00:00"/>
    <x v="87"/>
    <x v="0"/>
  </r>
  <r>
    <x v="8247"/>
    <x v="5344"/>
    <x v="115"/>
    <x v="0"/>
    <x v="15"/>
    <n v="1632"/>
    <n v="150"/>
    <d v="1998-02-27T00:00:00"/>
    <x v="288"/>
    <x v="0"/>
  </r>
  <r>
    <x v="8248"/>
    <x v="5345"/>
    <x v="115"/>
    <x v="0"/>
    <x v="94"/>
    <n v="54"/>
    <n v="5"/>
    <d v="1999-09-15T00:00:00"/>
    <x v="1898"/>
    <x v="0"/>
  </r>
  <r>
    <x v="8249"/>
    <x v="2030"/>
    <x v="115"/>
    <x v="0"/>
    <x v="511"/>
    <n v="9336"/>
    <n v="544"/>
    <d v="1993-12-06T00:00:00"/>
    <x v="99"/>
    <x v="0"/>
  </r>
  <r>
    <x v="8250"/>
    <x v="4670"/>
    <x v="115"/>
    <x v="0"/>
    <x v="585"/>
    <n v="165"/>
    <n v="6"/>
    <d v="2006-05-31T00:00:00"/>
    <x v="1899"/>
    <x v="0"/>
  </r>
  <r>
    <x v="8251"/>
    <x v="5346"/>
    <x v="115"/>
    <x v="0"/>
    <x v="31"/>
    <n v="123"/>
    <n v="13"/>
    <d v="1999-05-24T00:00:00"/>
    <x v="1293"/>
    <x v="0"/>
  </r>
  <r>
    <x v="8252"/>
    <x v="1404"/>
    <x v="115"/>
    <x v="0"/>
    <x v="948"/>
    <n v="18128"/>
    <n v="467"/>
    <d v="2004-08-26T00:00:00"/>
    <x v="1416"/>
    <x v="0"/>
  </r>
  <r>
    <x v="8253"/>
    <x v="1175"/>
    <x v="115"/>
    <x v="0"/>
    <x v="646"/>
    <n v="1615"/>
    <n v="145"/>
    <d v="2006-04-01T00:00:00"/>
    <x v="1900"/>
    <x v="0"/>
  </r>
  <r>
    <x v="8254"/>
    <x v="4297"/>
    <x v="115"/>
    <x v="0"/>
    <x v="266"/>
    <n v="58"/>
    <n v="3"/>
    <d v="2004-01-01T00:00:00"/>
    <x v="1901"/>
    <x v="0"/>
  </r>
  <r>
    <x v="7833"/>
    <x v="5347"/>
    <x v="115"/>
    <x v="0"/>
    <x v="712"/>
    <n v="77"/>
    <n v="6"/>
    <d v="1999-04-28T00:00:00"/>
    <x v="1812"/>
    <x v="0"/>
  </r>
  <r>
    <x v="8255"/>
    <x v="4001"/>
    <x v="115"/>
    <x v="0"/>
    <x v="24"/>
    <n v="6754"/>
    <n v="744"/>
    <d v="2007-01-01T00:00:00"/>
    <x v="1192"/>
    <x v="0"/>
  </r>
  <r>
    <x v="8256"/>
    <x v="3911"/>
    <x v="115"/>
    <x v="0"/>
    <x v="15"/>
    <n v="4811"/>
    <n v="585"/>
    <d v="2006-10-31T00:00:00"/>
    <x v="92"/>
    <x v="0"/>
  </r>
  <r>
    <x v="8257"/>
    <x v="5348"/>
    <x v="115"/>
    <x v="0"/>
    <x v="525"/>
    <n v="2260"/>
    <n v="151"/>
    <d v="2003-06-24T00:00:00"/>
    <x v="215"/>
    <x v="0"/>
  </r>
  <r>
    <x v="8258"/>
    <x v="2834"/>
    <x v="115"/>
    <x v="0"/>
    <x v="42"/>
    <n v="2098"/>
    <n v="113"/>
    <d v="1991-08-01T00:00:00"/>
    <x v="86"/>
    <x v="0"/>
  </r>
  <r>
    <x v="8259"/>
    <x v="4005"/>
    <x v="115"/>
    <x v="2"/>
    <x v="120"/>
    <n v="355"/>
    <n v="31"/>
    <d v="2004-02-09T00:00:00"/>
    <x v="778"/>
    <x v="0"/>
  </r>
  <r>
    <x v="8260"/>
    <x v="5349"/>
    <x v="115"/>
    <x v="0"/>
    <x v="94"/>
    <n v="433"/>
    <n v="56"/>
    <d v="2002-10-21T00:00:00"/>
    <x v="1122"/>
    <x v="0"/>
  </r>
  <r>
    <x v="8261"/>
    <x v="2576"/>
    <x v="115"/>
    <x v="0"/>
    <x v="204"/>
    <n v="2612"/>
    <n v="286"/>
    <d v="2007-02-01T00:00:00"/>
    <x v="280"/>
    <x v="0"/>
  </r>
  <r>
    <x v="8262"/>
    <x v="5350"/>
    <x v="115"/>
    <x v="0"/>
    <x v="552"/>
    <n v="223"/>
    <n v="22"/>
    <d v="2002-04-17T00:00:00"/>
    <x v="1902"/>
    <x v="0"/>
  </r>
  <r>
    <x v="8263"/>
    <x v="5351"/>
    <x v="115"/>
    <x v="0"/>
    <x v="120"/>
    <n v="182"/>
    <n v="25"/>
    <d v="2003-09-08T00:00:00"/>
    <x v="1708"/>
    <x v="0"/>
  </r>
  <r>
    <x v="8264"/>
    <x v="3763"/>
    <x v="115"/>
    <x v="3"/>
    <x v="131"/>
    <n v="64"/>
    <n v="3"/>
    <d v="1996-10-01T00:00:00"/>
    <x v="205"/>
    <x v="0"/>
  </r>
  <r>
    <x v="8265"/>
    <x v="5352"/>
    <x v="115"/>
    <x v="0"/>
    <x v="443"/>
    <n v="60"/>
    <n v="7"/>
    <d v="2003-07-22T00:00:00"/>
    <x v="691"/>
    <x v="0"/>
  </r>
  <r>
    <x v="8266"/>
    <x v="5353"/>
    <x v="115"/>
    <x v="0"/>
    <x v="268"/>
    <n v="1822"/>
    <n v="90"/>
    <d v="2005-04-01T00:00:00"/>
    <x v="79"/>
    <x v="0"/>
  </r>
  <r>
    <x v="8267"/>
    <x v="5354"/>
    <x v="115"/>
    <x v="0"/>
    <x v="35"/>
    <n v="435"/>
    <n v="24"/>
    <d v="2004-01-15T00:00:00"/>
    <x v="121"/>
    <x v="0"/>
  </r>
  <r>
    <x v="8268"/>
    <x v="5355"/>
    <x v="115"/>
    <x v="0"/>
    <x v="55"/>
    <n v="1510"/>
    <n v="100"/>
    <d v="1995-01-19T00:00:00"/>
    <x v="161"/>
    <x v="0"/>
  </r>
  <r>
    <x v="8269"/>
    <x v="5043"/>
    <x v="115"/>
    <x v="3"/>
    <x v="19"/>
    <n v="234"/>
    <n v="12"/>
    <d v="2002-09-05T00:00:00"/>
    <x v="85"/>
    <x v="0"/>
  </r>
  <r>
    <x v="8270"/>
    <x v="5356"/>
    <x v="115"/>
    <x v="0"/>
    <x v="15"/>
    <n v="5141"/>
    <n v="160"/>
    <d v="1992-02-01T00:00:00"/>
    <x v="224"/>
    <x v="0"/>
  </r>
  <r>
    <x v="8271"/>
    <x v="1368"/>
    <x v="115"/>
    <x v="2"/>
    <x v="334"/>
    <n v="3551"/>
    <n v="33"/>
    <d v="1985-11-12T00:00:00"/>
    <x v="165"/>
    <x v="0"/>
  </r>
  <r>
    <x v="8272"/>
    <x v="3073"/>
    <x v="115"/>
    <x v="0"/>
    <x v="193"/>
    <n v="1752"/>
    <n v="40"/>
    <d v="2001-03-20T00:00:00"/>
    <x v="1337"/>
    <x v="0"/>
  </r>
  <r>
    <x v="8273"/>
    <x v="3527"/>
    <x v="115"/>
    <x v="0"/>
    <x v="20"/>
    <n v="5707"/>
    <n v="243"/>
    <d v="2002-10-25T00:00:00"/>
    <x v="1008"/>
    <x v="0"/>
  </r>
  <r>
    <x v="8274"/>
    <x v="3090"/>
    <x v="115"/>
    <x v="2"/>
    <x v="20"/>
    <n v="2155"/>
    <n v="59"/>
    <d v="2006-05-04T00:00:00"/>
    <x v="618"/>
    <x v="0"/>
  </r>
  <r>
    <x v="8275"/>
    <x v="5357"/>
    <x v="115"/>
    <x v="0"/>
    <x v="31"/>
    <n v="47"/>
    <n v="3"/>
    <d v="2008-12-14T00:00:00"/>
    <x v="362"/>
    <x v="0"/>
  </r>
  <r>
    <x v="8276"/>
    <x v="3531"/>
    <x v="115"/>
    <x v="0"/>
    <x v="530"/>
    <n v="260"/>
    <n v="17"/>
    <d v="1998-12-01T00:00:00"/>
    <x v="764"/>
    <x v="0"/>
  </r>
  <r>
    <x v="8277"/>
    <x v="5358"/>
    <x v="115"/>
    <x v="0"/>
    <x v="155"/>
    <n v="1932"/>
    <n v="131"/>
    <d v="2003-01-14T00:00:00"/>
    <x v="668"/>
    <x v="0"/>
  </r>
  <r>
    <x v="8278"/>
    <x v="5359"/>
    <x v="115"/>
    <x v="9"/>
    <x v="54"/>
    <n v="343"/>
    <n v="15"/>
    <d v="2003-07-01T00:00:00"/>
    <x v="1903"/>
    <x v="0"/>
  </r>
  <r>
    <x v="8279"/>
    <x v="5360"/>
    <x v="115"/>
    <x v="0"/>
    <x v="488"/>
    <n v="36"/>
    <n v="3"/>
    <d v="2006-07-01T00:00:00"/>
    <x v="725"/>
    <x v="0"/>
  </r>
  <r>
    <x v="8280"/>
    <x v="5361"/>
    <x v="115"/>
    <x v="0"/>
    <x v="233"/>
    <n v="55"/>
    <n v="6"/>
    <d v="2003-07-02T00:00:00"/>
    <x v="1644"/>
    <x v="0"/>
  </r>
  <r>
    <x v="8281"/>
    <x v="5362"/>
    <x v="115"/>
    <x v="2"/>
    <x v="253"/>
    <n v="19"/>
    <n v="2"/>
    <d v="2004-09-10T00:00:00"/>
    <x v="1895"/>
    <x v="0"/>
  </r>
  <r>
    <x v="8282"/>
    <x v="4939"/>
    <x v="115"/>
    <x v="2"/>
    <x v="901"/>
    <n v="8486"/>
    <n v="273"/>
    <d v="2007-08-07T00:00:00"/>
    <x v="126"/>
    <x v="0"/>
  </r>
  <r>
    <x v="8283"/>
    <x v="5363"/>
    <x v="115"/>
    <x v="2"/>
    <x v="11"/>
    <n v="466"/>
    <n v="48"/>
    <d v="2003-11-10T00:00:00"/>
    <x v="89"/>
    <x v="0"/>
  </r>
  <r>
    <x v="8284"/>
    <x v="3161"/>
    <x v="115"/>
    <x v="0"/>
    <x v="68"/>
    <n v="472"/>
    <n v="36"/>
    <d v="1998-07-01T00:00:00"/>
    <x v="165"/>
    <x v="0"/>
  </r>
  <r>
    <x v="8285"/>
    <x v="5364"/>
    <x v="115"/>
    <x v="2"/>
    <x v="15"/>
    <n v="270"/>
    <n v="45"/>
    <d v="1998-09-23T00:00:00"/>
    <x v="783"/>
    <x v="0"/>
  </r>
  <r>
    <x v="8286"/>
    <x v="4043"/>
    <x v="116"/>
    <x v="0"/>
    <x v="763"/>
    <n v="110952"/>
    <n v="7277"/>
    <d v="1999-12-01T00:00:00"/>
    <x v="1041"/>
    <x v="1"/>
  </r>
  <r>
    <x v="8287"/>
    <x v="5365"/>
    <x v="116"/>
    <x v="0"/>
    <x v="332"/>
    <n v="8854"/>
    <n v="672"/>
    <d v="2003-07-07T00:00:00"/>
    <x v="701"/>
    <x v="0"/>
  </r>
  <r>
    <x v="8288"/>
    <x v="3749"/>
    <x v="116"/>
    <x v="0"/>
    <x v="11"/>
    <n v="168362"/>
    <n v="5762"/>
    <d v="2002-05-01T00:00:00"/>
    <x v="1904"/>
    <x v="1"/>
  </r>
  <r>
    <x v="8289"/>
    <x v="3644"/>
    <x v="116"/>
    <x v="0"/>
    <x v="15"/>
    <n v="488"/>
    <n v="39"/>
    <d v="2005-09-06T00:00:00"/>
    <x v="86"/>
    <x v="0"/>
  </r>
  <r>
    <x v="8289"/>
    <x v="1799"/>
    <x v="116"/>
    <x v="0"/>
    <x v="168"/>
    <n v="5575"/>
    <n v="502"/>
    <d v="2000-02-24T00:00:00"/>
    <x v="86"/>
    <x v="0"/>
  </r>
  <r>
    <x v="8290"/>
    <x v="1058"/>
    <x v="116"/>
    <x v="0"/>
    <x v="283"/>
    <n v="198"/>
    <n v="33"/>
    <d v="2006-08-01T00:00:00"/>
    <x v="647"/>
    <x v="0"/>
  </r>
  <r>
    <x v="8291"/>
    <x v="1541"/>
    <x v="116"/>
    <x v="0"/>
    <x v="675"/>
    <n v="25811"/>
    <n v="1463"/>
    <d v="2003-07-01T00:00:00"/>
    <x v="99"/>
    <x v="1"/>
  </r>
  <r>
    <x v="8292"/>
    <x v="3798"/>
    <x v="116"/>
    <x v="0"/>
    <x v="508"/>
    <n v="52576"/>
    <n v="3332"/>
    <d v="2006-04-11T00:00:00"/>
    <x v="357"/>
    <x v="1"/>
  </r>
  <r>
    <x v="8293"/>
    <x v="5366"/>
    <x v="116"/>
    <x v="0"/>
    <x v="233"/>
    <n v="809"/>
    <n v="93"/>
    <d v="2000-06-06T00:00:00"/>
    <x v="357"/>
    <x v="0"/>
  </r>
  <r>
    <x v="8294"/>
    <x v="3798"/>
    <x v="116"/>
    <x v="0"/>
    <x v="732"/>
    <n v="30776"/>
    <n v="1515"/>
    <d v="2004-10-28T00:00:00"/>
    <x v="99"/>
    <x v="1"/>
  </r>
  <r>
    <x v="8295"/>
    <x v="2093"/>
    <x v="116"/>
    <x v="2"/>
    <x v="472"/>
    <n v="39"/>
    <n v="12"/>
    <d v="2006-09-30T00:00:00"/>
    <x v="887"/>
    <x v="0"/>
  </r>
  <r>
    <x v="8295"/>
    <x v="2093"/>
    <x v="116"/>
    <x v="0"/>
    <x v="617"/>
    <n v="3541"/>
    <n v="274"/>
    <d v="2006-07-06T00:00:00"/>
    <x v="99"/>
    <x v="0"/>
  </r>
  <r>
    <x v="8296"/>
    <x v="2378"/>
    <x v="116"/>
    <x v="0"/>
    <x v="724"/>
    <n v="42645"/>
    <n v="717"/>
    <d v="2004-08-30T00:00:00"/>
    <x v="145"/>
    <x v="1"/>
  </r>
  <r>
    <x v="8297"/>
    <x v="5367"/>
    <x v="116"/>
    <x v="0"/>
    <x v="82"/>
    <n v="18"/>
    <n v="1"/>
    <d v="1999-04-07T00:00:00"/>
    <x v="56"/>
    <x v="0"/>
  </r>
  <r>
    <x v="8298"/>
    <x v="1377"/>
    <x v="116"/>
    <x v="2"/>
    <x v="558"/>
    <n v="1287"/>
    <n v="104"/>
    <d v="2006-12-26T00:00:00"/>
    <x v="26"/>
    <x v="0"/>
  </r>
  <r>
    <x v="8299"/>
    <x v="5368"/>
    <x v="116"/>
    <x v="0"/>
    <x v="388"/>
    <n v="132"/>
    <n v="27"/>
    <d v="2006-10-01T00:00:00"/>
    <x v="1905"/>
    <x v="0"/>
  </r>
  <r>
    <x v="8300"/>
    <x v="5369"/>
    <x v="116"/>
    <x v="7"/>
    <x v="130"/>
    <n v="3"/>
    <n v="1"/>
    <d v="2004-03-31T00:00:00"/>
    <x v="1906"/>
    <x v="0"/>
  </r>
  <r>
    <x v="8290"/>
    <x v="1058"/>
    <x v="116"/>
    <x v="0"/>
    <x v="949"/>
    <n v="22547"/>
    <n v="1371"/>
    <d v="2006-05-30T00:00:00"/>
    <x v="56"/>
    <x v="1"/>
  </r>
  <r>
    <x v="8301"/>
    <x v="5370"/>
    <x v="116"/>
    <x v="2"/>
    <x v="258"/>
    <n v="258"/>
    <n v="46"/>
    <d v="2007-03-05T00:00:00"/>
    <x v="1200"/>
    <x v="0"/>
  </r>
  <r>
    <x v="8302"/>
    <x v="3028"/>
    <x v="116"/>
    <x v="0"/>
    <x v="19"/>
    <n v="18032"/>
    <n v="1144"/>
    <d v="2005-10-04T00:00:00"/>
    <x v="141"/>
    <x v="0"/>
  </r>
  <r>
    <x v="8303"/>
    <x v="4274"/>
    <x v="116"/>
    <x v="0"/>
    <x v="47"/>
    <n v="1846"/>
    <n v="159"/>
    <d v="1987-01-06T00:00:00"/>
    <x v="86"/>
    <x v="0"/>
  </r>
  <r>
    <x v="8304"/>
    <x v="5371"/>
    <x v="116"/>
    <x v="5"/>
    <x v="336"/>
    <n v="136312"/>
    <n v="1617"/>
    <d v="2002-03-01T00:00:00"/>
    <x v="1272"/>
    <x v="1"/>
  </r>
  <r>
    <x v="8305"/>
    <x v="5372"/>
    <x v="116"/>
    <x v="0"/>
    <x v="605"/>
    <n v="11649"/>
    <n v="270"/>
    <d v="2002-05-01T00:00:00"/>
    <x v="1676"/>
    <x v="0"/>
  </r>
  <r>
    <x v="8306"/>
    <x v="5373"/>
    <x v="116"/>
    <x v="0"/>
    <x v="266"/>
    <n v="15"/>
    <n v="4"/>
    <d v="1935-01-01T00:00:00"/>
    <x v="1907"/>
    <x v="0"/>
  </r>
  <r>
    <x v="8307"/>
    <x v="1314"/>
    <x v="116"/>
    <x v="0"/>
    <x v="104"/>
    <n v="1562"/>
    <n v="111"/>
    <d v="1999-12-17T00:00:00"/>
    <x v="1773"/>
    <x v="0"/>
  </r>
  <r>
    <x v="8308"/>
    <x v="3292"/>
    <x v="116"/>
    <x v="0"/>
    <x v="384"/>
    <n v="19245"/>
    <n v="1533"/>
    <d v="2006-11-14T00:00:00"/>
    <x v="27"/>
    <x v="1"/>
  </r>
  <r>
    <x v="8309"/>
    <x v="2479"/>
    <x v="116"/>
    <x v="0"/>
    <x v="393"/>
    <n v="1398"/>
    <n v="249"/>
    <d v="2007-09-18T00:00:00"/>
    <x v="645"/>
    <x v="0"/>
  </r>
  <r>
    <x v="8310"/>
    <x v="5374"/>
    <x v="116"/>
    <x v="0"/>
    <x v="470"/>
    <n v="348"/>
    <n v="24"/>
    <d v="2006-10-31T00:00:00"/>
    <x v="102"/>
    <x v="0"/>
  </r>
  <r>
    <x v="8311"/>
    <x v="3981"/>
    <x v="116"/>
    <x v="0"/>
    <x v="793"/>
    <n v="1613"/>
    <n v="129"/>
    <d v="2006-03-14T00:00:00"/>
    <x v="99"/>
    <x v="0"/>
  </r>
  <r>
    <x v="8312"/>
    <x v="4868"/>
    <x v="116"/>
    <x v="2"/>
    <x v="135"/>
    <n v="1109"/>
    <n v="145"/>
    <d v="2006-09-21T00:00:00"/>
    <x v="280"/>
    <x v="0"/>
  </r>
  <r>
    <x v="8313"/>
    <x v="1929"/>
    <x v="116"/>
    <x v="0"/>
    <x v="334"/>
    <n v="8270"/>
    <n v="755"/>
    <d v="2006-10-17T00:00:00"/>
    <x v="1548"/>
    <x v="0"/>
  </r>
  <r>
    <x v="8314"/>
    <x v="5375"/>
    <x v="116"/>
    <x v="0"/>
    <x v="55"/>
    <n v="454"/>
    <n v="45"/>
    <d v="2000-05-01T00:00:00"/>
    <x v="1116"/>
    <x v="0"/>
  </r>
  <r>
    <x v="8315"/>
    <x v="5376"/>
    <x v="116"/>
    <x v="0"/>
    <x v="120"/>
    <n v="925"/>
    <n v="112"/>
    <d v="2007-04-10T00:00:00"/>
    <x v="1617"/>
    <x v="0"/>
  </r>
  <r>
    <x v="8316"/>
    <x v="5377"/>
    <x v="116"/>
    <x v="0"/>
    <x v="114"/>
    <n v="157"/>
    <n v="14"/>
    <d v="2006-10-25T00:00:00"/>
    <x v="139"/>
    <x v="0"/>
  </r>
  <r>
    <x v="8317"/>
    <x v="5378"/>
    <x v="116"/>
    <x v="0"/>
    <x v="42"/>
    <n v="580"/>
    <n v="21"/>
    <d v="2004-02-04T00:00:00"/>
    <x v="855"/>
    <x v="0"/>
  </r>
  <r>
    <x v="8318"/>
    <x v="5379"/>
    <x v="116"/>
    <x v="0"/>
    <x v="11"/>
    <n v="223"/>
    <n v="23"/>
    <d v="2007-02-01T00:00:00"/>
    <x v="1432"/>
    <x v="0"/>
  </r>
  <r>
    <x v="8319"/>
    <x v="5380"/>
    <x v="116"/>
    <x v="7"/>
    <x v="587"/>
    <n v="35"/>
    <n v="5"/>
    <d v="1994-10-18T00:00:00"/>
    <x v="145"/>
    <x v="0"/>
  </r>
  <r>
    <x v="8320"/>
    <x v="5381"/>
    <x v="116"/>
    <x v="2"/>
    <x v="827"/>
    <n v="25"/>
    <n v="5"/>
    <d v="1982-12-01T00:00:00"/>
    <x v="18"/>
    <x v="0"/>
  </r>
  <r>
    <x v="8321"/>
    <x v="5382"/>
    <x v="116"/>
    <x v="0"/>
    <x v="19"/>
    <n v="389"/>
    <n v="32"/>
    <d v="2003-11-25T00:00:00"/>
    <x v="313"/>
    <x v="0"/>
  </r>
  <r>
    <x v="8322"/>
    <x v="5383"/>
    <x v="116"/>
    <x v="7"/>
    <x v="424"/>
    <n v="28"/>
    <n v="3"/>
    <d v="2006-05-01T00:00:00"/>
    <x v="838"/>
    <x v="0"/>
  </r>
  <r>
    <x v="8323"/>
    <x v="1541"/>
    <x v="116"/>
    <x v="0"/>
    <x v="5"/>
    <n v="266"/>
    <n v="24"/>
    <d v="2004-04-01T00:00:00"/>
    <x v="85"/>
    <x v="0"/>
  </r>
  <r>
    <x v="8324"/>
    <x v="1501"/>
    <x v="116"/>
    <x v="0"/>
    <x v="116"/>
    <n v="180"/>
    <n v="22"/>
    <d v="1995-04-11T00:00:00"/>
    <x v="99"/>
    <x v="0"/>
  </r>
  <r>
    <x v="8325"/>
    <x v="1501"/>
    <x v="116"/>
    <x v="0"/>
    <x v="22"/>
    <n v="5910"/>
    <n v="437"/>
    <d v="2002-03-07T00:00:00"/>
    <x v="99"/>
    <x v="0"/>
  </r>
  <r>
    <x v="8326"/>
    <x v="92"/>
    <x v="116"/>
    <x v="2"/>
    <x v="732"/>
    <n v="39849"/>
    <n v="868"/>
    <d v="2006-03-01T00:00:00"/>
    <x v="544"/>
    <x v="1"/>
  </r>
  <r>
    <x v="8327"/>
    <x v="736"/>
    <x v="116"/>
    <x v="0"/>
    <x v="54"/>
    <n v="2537"/>
    <n v="79"/>
    <d v="1997-02-25T00:00:00"/>
    <x v="1908"/>
    <x v="0"/>
  </r>
  <r>
    <x v="8328"/>
    <x v="736"/>
    <x v="116"/>
    <x v="0"/>
    <x v="134"/>
    <n v="22"/>
    <n v="4"/>
    <d v="1983-12-31T00:00:00"/>
    <x v="902"/>
    <x v="0"/>
  </r>
  <r>
    <x v="8329"/>
    <x v="5043"/>
    <x v="116"/>
    <x v="0"/>
    <x v="13"/>
    <n v="22864"/>
    <n v="445"/>
    <d v="2005-03-01T00:00:00"/>
    <x v="215"/>
    <x v="1"/>
  </r>
  <r>
    <x v="8330"/>
    <x v="5043"/>
    <x v="116"/>
    <x v="2"/>
    <x v="778"/>
    <n v="271"/>
    <n v="30"/>
    <d v="2003-12-04T00:00:00"/>
    <x v="107"/>
    <x v="0"/>
  </r>
  <r>
    <x v="8331"/>
    <x v="5384"/>
    <x v="116"/>
    <x v="0"/>
    <x v="584"/>
    <n v="39333"/>
    <n v="1250"/>
    <d v="1999-08-17T00:00:00"/>
    <x v="360"/>
    <x v="1"/>
  </r>
  <r>
    <x v="8332"/>
    <x v="5385"/>
    <x v="116"/>
    <x v="0"/>
    <x v="792"/>
    <n v="28"/>
    <n v="4"/>
    <d v="2005-02-15T00:00:00"/>
    <x v="728"/>
    <x v="0"/>
  </r>
  <r>
    <x v="8333"/>
    <x v="5386"/>
    <x v="116"/>
    <x v="0"/>
    <x v="277"/>
    <n v="226"/>
    <n v="3"/>
    <d v="1990-10-01T00:00:00"/>
    <x v="280"/>
    <x v="0"/>
  </r>
  <r>
    <x v="8334"/>
    <x v="5387"/>
    <x v="116"/>
    <x v="0"/>
    <x v="135"/>
    <n v="27"/>
    <n v="2"/>
    <d v="2005-06-12T00:00:00"/>
    <x v="178"/>
    <x v="0"/>
  </r>
  <r>
    <x v="8335"/>
    <x v="5388"/>
    <x v="116"/>
    <x v="0"/>
    <x v="455"/>
    <n v="12765"/>
    <n v="185"/>
    <d v="2004-08-25T00:00:00"/>
    <x v="1871"/>
    <x v="0"/>
  </r>
  <r>
    <x v="8336"/>
    <x v="1657"/>
    <x v="116"/>
    <x v="0"/>
    <x v="114"/>
    <n v="397"/>
    <n v="29"/>
    <d v="2004-03-23T00:00:00"/>
    <x v="703"/>
    <x v="0"/>
  </r>
  <r>
    <x v="8337"/>
    <x v="5389"/>
    <x v="116"/>
    <x v="0"/>
    <x v="268"/>
    <n v="131"/>
    <n v="8"/>
    <d v="2005-10-01T00:00:00"/>
    <x v="919"/>
    <x v="0"/>
  </r>
  <r>
    <x v="8338"/>
    <x v="5390"/>
    <x v="116"/>
    <x v="0"/>
    <x v="135"/>
    <n v="371"/>
    <n v="44"/>
    <d v="1993-09-01T00:00:00"/>
    <x v="224"/>
    <x v="0"/>
  </r>
  <r>
    <x v="8339"/>
    <x v="3531"/>
    <x v="116"/>
    <x v="0"/>
    <x v="42"/>
    <n v="762"/>
    <n v="38"/>
    <d v="2000-08-25T00:00:00"/>
    <x v="1008"/>
    <x v="0"/>
  </r>
  <r>
    <x v="8340"/>
    <x v="2409"/>
    <x v="116"/>
    <x v="0"/>
    <x v="13"/>
    <n v="561"/>
    <n v="42"/>
    <d v="1995-08-01T00:00:00"/>
    <x v="224"/>
    <x v="0"/>
  </r>
  <r>
    <x v="8341"/>
    <x v="5391"/>
    <x v="116"/>
    <x v="0"/>
    <x v="217"/>
    <n v="166"/>
    <n v="10"/>
    <d v="2002-09-06T00:00:00"/>
    <x v="588"/>
    <x v="0"/>
  </r>
  <r>
    <x v="8342"/>
    <x v="5392"/>
    <x v="116"/>
    <x v="0"/>
    <x v="164"/>
    <n v="247"/>
    <n v="28"/>
    <d v="2007-01-16T00:00:00"/>
    <x v="27"/>
    <x v="0"/>
  </r>
  <r>
    <x v="8343"/>
    <x v="5393"/>
    <x v="116"/>
    <x v="0"/>
    <x v="671"/>
    <n v="139"/>
    <n v="14"/>
    <d v="1994-09-01T00:00:00"/>
    <x v="82"/>
    <x v="0"/>
  </r>
  <r>
    <x v="8344"/>
    <x v="350"/>
    <x v="116"/>
    <x v="0"/>
    <x v="306"/>
    <n v="276"/>
    <n v="14"/>
    <d v="1999-07-01T00:00:00"/>
    <x v="269"/>
    <x v="0"/>
  </r>
  <r>
    <x v="8286"/>
    <x v="4043"/>
    <x v="116"/>
    <x v="0"/>
    <x v="20"/>
    <n v="470"/>
    <n v="67"/>
    <d v="2004-12-28T00:00:00"/>
    <x v="1041"/>
    <x v="0"/>
  </r>
  <r>
    <x v="8345"/>
    <x v="5394"/>
    <x v="116"/>
    <x v="0"/>
    <x v="31"/>
    <n v="363"/>
    <n v="13"/>
    <d v="2005-12-21T00:00:00"/>
    <x v="892"/>
    <x v="0"/>
  </r>
  <r>
    <x v="8346"/>
    <x v="5395"/>
    <x v="116"/>
    <x v="2"/>
    <x v="282"/>
    <n v="406"/>
    <n v="45"/>
    <d v="2006-07-25T00:00:00"/>
    <x v="86"/>
    <x v="0"/>
  </r>
  <r>
    <x v="8347"/>
    <x v="5396"/>
    <x v="116"/>
    <x v="0"/>
    <x v="47"/>
    <n v="13"/>
    <n v="5"/>
    <d v="1997-01-01T00:00:00"/>
    <x v="36"/>
    <x v="0"/>
  </r>
  <r>
    <x v="8348"/>
    <x v="5363"/>
    <x v="116"/>
    <x v="3"/>
    <x v="54"/>
    <n v="88"/>
    <n v="8"/>
    <d v="2006-09-15T00:00:00"/>
    <x v="205"/>
    <x v="0"/>
  </r>
  <r>
    <x v="8349"/>
    <x v="3494"/>
    <x v="116"/>
    <x v="0"/>
    <x v="54"/>
    <n v="5889"/>
    <n v="693"/>
    <d v="2005-09-27T00:00:00"/>
    <x v="416"/>
    <x v="0"/>
  </r>
  <r>
    <x v="8350"/>
    <x v="3447"/>
    <x v="116"/>
    <x v="0"/>
    <x v="634"/>
    <n v="2343"/>
    <n v="153"/>
    <d v="2006-08-22T00:00:00"/>
    <x v="27"/>
    <x v="0"/>
  </r>
  <r>
    <x v="8351"/>
    <x v="3447"/>
    <x v="116"/>
    <x v="0"/>
    <x v="155"/>
    <n v="3017"/>
    <n v="124"/>
    <d v="1998-04-01T00:00:00"/>
    <x v="902"/>
    <x v="0"/>
  </r>
  <r>
    <x v="8289"/>
    <x v="1799"/>
    <x v="116"/>
    <x v="2"/>
    <x v="442"/>
    <n v="3271"/>
    <n v="342"/>
    <d v="2006-01-03T00:00:00"/>
    <x v="87"/>
    <x v="0"/>
  </r>
  <r>
    <x v="8352"/>
    <x v="5397"/>
    <x v="117"/>
    <x v="0"/>
    <x v="193"/>
    <n v="24"/>
    <n v="0"/>
    <d v="2006-01-24T00:00:00"/>
    <x v="184"/>
    <x v="0"/>
  </r>
  <r>
    <x v="8353"/>
    <x v="5398"/>
    <x v="117"/>
    <x v="0"/>
    <x v="806"/>
    <n v="51"/>
    <n v="5"/>
    <d v="2004-04-01T00:00:00"/>
    <x v="711"/>
    <x v="0"/>
  </r>
  <r>
    <x v="8354"/>
    <x v="5399"/>
    <x v="117"/>
    <x v="0"/>
    <x v="404"/>
    <n v="31"/>
    <n v="5"/>
    <d v="2000-07-15T00:00:00"/>
    <x v="205"/>
    <x v="0"/>
  </r>
  <r>
    <x v="8355"/>
    <x v="5400"/>
    <x v="117"/>
    <x v="2"/>
    <x v="155"/>
    <n v="18"/>
    <n v="1"/>
    <d v="1998-10-21T00:00:00"/>
    <x v="195"/>
    <x v="0"/>
  </r>
  <r>
    <x v="8356"/>
    <x v="5401"/>
    <x v="117"/>
    <x v="2"/>
    <x v="20"/>
    <n v="1415"/>
    <n v="68"/>
    <d v="2000-04-26T00:00:00"/>
    <x v="51"/>
    <x v="0"/>
  </r>
  <r>
    <x v="8357"/>
    <x v="5402"/>
    <x v="117"/>
    <x v="0"/>
    <x v="452"/>
    <n v="378"/>
    <n v="31"/>
    <d v="1996-03-30T00:00:00"/>
    <x v="1909"/>
    <x v="0"/>
  </r>
  <r>
    <x v="8358"/>
    <x v="508"/>
    <x v="117"/>
    <x v="0"/>
    <x v="114"/>
    <n v="15798"/>
    <n v="612"/>
    <d v="1999-03-01T00:00:00"/>
    <x v="1652"/>
    <x v="0"/>
  </r>
  <r>
    <x v="8359"/>
    <x v="5403"/>
    <x v="117"/>
    <x v="0"/>
    <x v="68"/>
    <n v="545"/>
    <n v="53"/>
    <d v="1976-08-26T00:00:00"/>
    <x v="87"/>
    <x v="0"/>
  </r>
  <r>
    <x v="8360"/>
    <x v="5404"/>
    <x v="117"/>
    <x v="2"/>
    <x v="794"/>
    <n v="1291"/>
    <n v="100"/>
    <d v="2005-10-04T00:00:00"/>
    <x v="165"/>
    <x v="0"/>
  </r>
  <r>
    <x v="8361"/>
    <x v="5405"/>
    <x v="117"/>
    <x v="0"/>
    <x v="175"/>
    <n v="389"/>
    <n v="37"/>
    <d v="2006-06-01T00:00:00"/>
    <x v="675"/>
    <x v="0"/>
  </r>
  <r>
    <x v="8362"/>
    <x v="1551"/>
    <x v="117"/>
    <x v="0"/>
    <x v="193"/>
    <n v="966"/>
    <n v="39"/>
    <d v="1997-08-17T00:00:00"/>
    <x v="1910"/>
    <x v="0"/>
  </r>
  <r>
    <x v="8363"/>
    <x v="5406"/>
    <x v="117"/>
    <x v="0"/>
    <x v="114"/>
    <n v="24"/>
    <n v="1"/>
    <d v="2003-03-25T00:00:00"/>
    <x v="554"/>
    <x v="0"/>
  </r>
  <r>
    <x v="8364"/>
    <x v="5407"/>
    <x v="117"/>
    <x v="0"/>
    <x v="0"/>
    <n v="16"/>
    <n v="1"/>
    <d v="2004-09-28T00:00:00"/>
    <x v="1911"/>
    <x v="0"/>
  </r>
  <r>
    <x v="8365"/>
    <x v="5408"/>
    <x v="117"/>
    <x v="0"/>
    <x v="875"/>
    <n v="21925"/>
    <n v="838"/>
    <d v="2000-11-07T00:00:00"/>
    <x v="1018"/>
    <x v="1"/>
  </r>
  <r>
    <x v="8366"/>
    <x v="5409"/>
    <x v="117"/>
    <x v="0"/>
    <x v="950"/>
    <n v="4919"/>
    <n v="160"/>
    <d v="2000-05-18T00:00:00"/>
    <x v="379"/>
    <x v="0"/>
  </r>
  <r>
    <x v="8367"/>
    <x v="5410"/>
    <x v="117"/>
    <x v="2"/>
    <x v="105"/>
    <n v="1595"/>
    <n v="135"/>
    <d v="2004-06-03T00:00:00"/>
    <x v="785"/>
    <x v="0"/>
  </r>
  <r>
    <x v="8368"/>
    <x v="5411"/>
    <x v="117"/>
    <x v="0"/>
    <x v="39"/>
    <n v="51"/>
    <n v="5"/>
    <d v="2006-12-20T00:00:00"/>
    <x v="1912"/>
    <x v="0"/>
  </r>
  <r>
    <x v="8369"/>
    <x v="4656"/>
    <x v="117"/>
    <x v="0"/>
    <x v="204"/>
    <n v="12986"/>
    <n v="1112"/>
    <d v="2006-01-31T00:00:00"/>
    <x v="56"/>
    <x v="0"/>
  </r>
  <r>
    <x v="8370"/>
    <x v="5412"/>
    <x v="117"/>
    <x v="7"/>
    <x v="506"/>
    <n v="4"/>
    <n v="1"/>
    <d v="2006-11-01T00:00:00"/>
    <x v="762"/>
    <x v="0"/>
  </r>
  <r>
    <x v="8371"/>
    <x v="2191"/>
    <x v="117"/>
    <x v="0"/>
    <x v="167"/>
    <n v="9901"/>
    <n v="747"/>
    <d v="2005-09-20T00:00:00"/>
    <x v="371"/>
    <x v="0"/>
  </r>
  <r>
    <x v="8372"/>
    <x v="3902"/>
    <x v="117"/>
    <x v="0"/>
    <x v="513"/>
    <n v="1009"/>
    <n v="109"/>
    <d v="2007-01-15T00:00:00"/>
    <x v="97"/>
    <x v="0"/>
  </r>
  <r>
    <x v="8373"/>
    <x v="2429"/>
    <x v="117"/>
    <x v="0"/>
    <x v="67"/>
    <n v="9643"/>
    <n v="451"/>
    <d v="2003-07-02T00:00:00"/>
    <x v="327"/>
    <x v="0"/>
  </r>
  <r>
    <x v="8374"/>
    <x v="2429"/>
    <x v="117"/>
    <x v="2"/>
    <x v="904"/>
    <n v="4469"/>
    <n v="272"/>
    <d v="2006-04-05T00:00:00"/>
    <x v="327"/>
    <x v="0"/>
  </r>
  <r>
    <x v="8375"/>
    <x v="3057"/>
    <x v="117"/>
    <x v="0"/>
    <x v="344"/>
    <n v="22255"/>
    <n v="710"/>
    <d v="1999-05-01T00:00:00"/>
    <x v="86"/>
    <x v="1"/>
  </r>
  <r>
    <x v="8376"/>
    <x v="358"/>
    <x v="117"/>
    <x v="0"/>
    <x v="18"/>
    <n v="1575"/>
    <n v="89"/>
    <d v="2003-08-01T00:00:00"/>
    <x v="402"/>
    <x v="0"/>
  </r>
  <r>
    <x v="8377"/>
    <x v="5413"/>
    <x v="117"/>
    <x v="0"/>
    <x v="567"/>
    <n v="21"/>
    <n v="3"/>
    <d v="1992-11-03T00:00:00"/>
    <x v="595"/>
    <x v="0"/>
  </r>
  <r>
    <x v="8378"/>
    <x v="3017"/>
    <x v="117"/>
    <x v="2"/>
    <x v="581"/>
    <n v="1421"/>
    <n v="68"/>
    <d v="2001-07-01T00:00:00"/>
    <x v="92"/>
    <x v="0"/>
  </r>
  <r>
    <x v="8379"/>
    <x v="5414"/>
    <x v="117"/>
    <x v="0"/>
    <x v="153"/>
    <n v="815"/>
    <n v="58"/>
    <d v="1997-01-28T00:00:00"/>
    <x v="99"/>
    <x v="0"/>
  </r>
  <r>
    <x v="8380"/>
    <x v="3911"/>
    <x v="117"/>
    <x v="0"/>
    <x v="13"/>
    <n v="534"/>
    <n v="33"/>
    <d v="2002-04-01T00:00:00"/>
    <x v="944"/>
    <x v="0"/>
  </r>
  <r>
    <x v="8381"/>
    <x v="3911"/>
    <x v="117"/>
    <x v="0"/>
    <x v="13"/>
    <n v="651"/>
    <n v="34"/>
    <d v="2006-02-01T00:00:00"/>
    <x v="1252"/>
    <x v="0"/>
  </r>
  <r>
    <x v="8382"/>
    <x v="5415"/>
    <x v="117"/>
    <x v="0"/>
    <x v="24"/>
    <n v="16"/>
    <n v="2"/>
    <d v="2005-11-19T00:00:00"/>
    <x v="588"/>
    <x v="0"/>
  </r>
  <r>
    <x v="8383"/>
    <x v="4646"/>
    <x v="117"/>
    <x v="0"/>
    <x v="663"/>
    <n v="386"/>
    <n v="34"/>
    <d v="2006-04-01T00:00:00"/>
    <x v="177"/>
    <x v="0"/>
  </r>
  <r>
    <x v="8384"/>
    <x v="5416"/>
    <x v="117"/>
    <x v="0"/>
    <x v="726"/>
    <n v="95"/>
    <n v="3"/>
    <d v="2003-10-24T00:00:00"/>
    <x v="60"/>
    <x v="0"/>
  </r>
  <r>
    <x v="8385"/>
    <x v="4005"/>
    <x v="117"/>
    <x v="0"/>
    <x v="29"/>
    <n v="86"/>
    <n v="5"/>
    <d v="1999-09-01T00:00:00"/>
    <x v="520"/>
    <x v="0"/>
  </r>
  <r>
    <x v="8386"/>
    <x v="5417"/>
    <x v="117"/>
    <x v="0"/>
    <x v="50"/>
    <n v="71"/>
    <n v="4"/>
    <d v="1995-03-15T00:00:00"/>
    <x v="471"/>
    <x v="0"/>
  </r>
  <r>
    <x v="8387"/>
    <x v="3057"/>
    <x v="117"/>
    <x v="0"/>
    <x v="344"/>
    <n v="426"/>
    <n v="30"/>
    <d v="1984-06-01T00:00:00"/>
    <x v="141"/>
    <x v="0"/>
  </r>
  <r>
    <x v="8388"/>
    <x v="5418"/>
    <x v="117"/>
    <x v="0"/>
    <x v="408"/>
    <n v="1121"/>
    <n v="60"/>
    <d v="2007-03-20T00:00:00"/>
    <x v="772"/>
    <x v="0"/>
  </r>
  <r>
    <x v="8389"/>
    <x v="736"/>
    <x v="117"/>
    <x v="0"/>
    <x v="332"/>
    <n v="1707"/>
    <n v="74"/>
    <d v="1999-11-02T00:00:00"/>
    <x v="224"/>
    <x v="0"/>
  </r>
  <r>
    <x v="8390"/>
    <x v="4715"/>
    <x v="117"/>
    <x v="0"/>
    <x v="11"/>
    <n v="1097"/>
    <n v="56"/>
    <d v="2003-02-21T00:00:00"/>
    <x v="1008"/>
    <x v="0"/>
  </r>
  <r>
    <x v="8391"/>
    <x v="736"/>
    <x v="117"/>
    <x v="0"/>
    <x v="20"/>
    <n v="2317"/>
    <n v="63"/>
    <d v="1997-01-21T00:00:00"/>
    <x v="1804"/>
    <x v="0"/>
  </r>
  <r>
    <x v="8392"/>
    <x v="736"/>
    <x v="117"/>
    <x v="0"/>
    <x v="55"/>
    <n v="12"/>
    <n v="1"/>
    <d v="1987-10-01T00:00:00"/>
    <x v="1913"/>
    <x v="0"/>
  </r>
  <r>
    <x v="8393"/>
    <x v="5043"/>
    <x v="117"/>
    <x v="2"/>
    <x v="110"/>
    <n v="30815"/>
    <n v="544"/>
    <d v="2004-03-23T00:00:00"/>
    <x v="215"/>
    <x v="1"/>
  </r>
  <r>
    <x v="8393"/>
    <x v="5043"/>
    <x v="117"/>
    <x v="2"/>
    <x v="418"/>
    <n v="153"/>
    <n v="8"/>
    <d v="2003-05-27T00:00:00"/>
    <x v="215"/>
    <x v="0"/>
  </r>
  <r>
    <x v="8394"/>
    <x v="5419"/>
    <x v="117"/>
    <x v="0"/>
    <x v="0"/>
    <n v="55"/>
    <n v="7"/>
    <d v="2004-10-12T00:00:00"/>
    <x v="943"/>
    <x v="0"/>
  </r>
  <r>
    <x v="8395"/>
    <x v="2515"/>
    <x v="117"/>
    <x v="3"/>
    <x v="72"/>
    <n v="20"/>
    <n v="1"/>
    <d v="2004-10-07T00:00:00"/>
    <x v="897"/>
    <x v="0"/>
  </r>
  <r>
    <x v="8395"/>
    <x v="5420"/>
    <x v="117"/>
    <x v="3"/>
    <x v="420"/>
    <n v="9"/>
    <n v="0"/>
    <d v="1986-06-01T00:00:00"/>
    <x v="526"/>
    <x v="0"/>
  </r>
  <r>
    <x v="8396"/>
    <x v="2156"/>
    <x v="117"/>
    <x v="2"/>
    <x v="90"/>
    <n v="477"/>
    <n v="8"/>
    <d v="1994-10-01T00:00:00"/>
    <x v="475"/>
    <x v="0"/>
  </r>
  <r>
    <x v="8397"/>
    <x v="5421"/>
    <x v="117"/>
    <x v="0"/>
    <x v="59"/>
    <n v="69"/>
    <n v="7"/>
    <d v="2004-10-20T00:00:00"/>
    <x v="271"/>
    <x v="0"/>
  </r>
  <r>
    <x v="8398"/>
    <x v="5422"/>
    <x v="117"/>
    <x v="0"/>
    <x v="18"/>
    <n v="757"/>
    <n v="103"/>
    <d v="1995-02-05T00:00:00"/>
    <x v="356"/>
    <x v="0"/>
  </r>
  <r>
    <x v="8399"/>
    <x v="5423"/>
    <x v="117"/>
    <x v="3"/>
    <x v="264"/>
    <n v="1154"/>
    <n v="56"/>
    <d v="2006-10-17T00:00:00"/>
    <x v="1914"/>
    <x v="0"/>
  </r>
  <r>
    <x v="8400"/>
    <x v="4156"/>
    <x v="117"/>
    <x v="0"/>
    <x v="390"/>
    <n v="26316"/>
    <n v="1968"/>
    <d v="2005-01-01T00:00:00"/>
    <x v="251"/>
    <x v="1"/>
  </r>
  <r>
    <x v="8401"/>
    <x v="897"/>
    <x v="117"/>
    <x v="0"/>
    <x v="65"/>
    <n v="239"/>
    <n v="51"/>
    <d v="2002-12-01T00:00:00"/>
    <x v="1915"/>
    <x v="0"/>
  </r>
  <r>
    <x v="8402"/>
    <x v="897"/>
    <x v="117"/>
    <x v="0"/>
    <x v="153"/>
    <n v="45863"/>
    <n v="2952"/>
    <d v="2005-06-03T00:00:00"/>
    <x v="1916"/>
    <x v="1"/>
  </r>
  <r>
    <x v="8403"/>
    <x v="214"/>
    <x v="117"/>
    <x v="0"/>
    <x v="148"/>
    <n v="28987"/>
    <n v="1090"/>
    <d v="2005-09-27T00:00:00"/>
    <x v="237"/>
    <x v="1"/>
  </r>
  <r>
    <x v="8404"/>
    <x v="5424"/>
    <x v="117"/>
    <x v="2"/>
    <x v="15"/>
    <n v="691"/>
    <n v="63"/>
    <d v="2005-11-01T00:00:00"/>
    <x v="86"/>
    <x v="0"/>
  </r>
  <r>
    <x v="8405"/>
    <x v="5425"/>
    <x v="117"/>
    <x v="0"/>
    <x v="324"/>
    <n v="1113"/>
    <n v="183"/>
    <d v="2006-09-12T00:00:00"/>
    <x v="1530"/>
    <x v="0"/>
  </r>
  <r>
    <x v="8406"/>
    <x v="5426"/>
    <x v="117"/>
    <x v="0"/>
    <x v="7"/>
    <n v="3852"/>
    <n v="531"/>
    <d v="2006-08-22T00:00:00"/>
    <x v="26"/>
    <x v="0"/>
  </r>
  <r>
    <x v="8407"/>
    <x v="3090"/>
    <x v="117"/>
    <x v="0"/>
    <x v="482"/>
    <n v="9649"/>
    <n v="297"/>
    <d v="2007-01-12T00:00:00"/>
    <x v="526"/>
    <x v="0"/>
  </r>
  <r>
    <x v="8408"/>
    <x v="2786"/>
    <x v="117"/>
    <x v="0"/>
    <x v="164"/>
    <n v="3914"/>
    <n v="495"/>
    <d v="2003-06-01T00:00:00"/>
    <x v="348"/>
    <x v="0"/>
  </r>
  <r>
    <x v="8409"/>
    <x v="4397"/>
    <x v="117"/>
    <x v="5"/>
    <x v="355"/>
    <n v="37"/>
    <n v="6"/>
    <d v="2003-04-23T00:00:00"/>
    <x v="384"/>
    <x v="0"/>
  </r>
  <r>
    <x v="8410"/>
    <x v="5427"/>
    <x v="117"/>
    <x v="0"/>
    <x v="7"/>
    <n v="221"/>
    <n v="26"/>
    <d v="1995-06-05T00:00:00"/>
    <x v="97"/>
    <x v="0"/>
  </r>
  <r>
    <x v="8411"/>
    <x v="3958"/>
    <x v="117"/>
    <x v="0"/>
    <x v="20"/>
    <n v="24"/>
    <n v="3"/>
    <d v="1997-04-24T00:00:00"/>
    <x v="1917"/>
    <x v="0"/>
  </r>
  <r>
    <x v="8412"/>
    <x v="5428"/>
    <x v="117"/>
    <x v="0"/>
    <x v="316"/>
    <n v="15"/>
    <n v="2"/>
    <d v="2003-02-16T00:00:00"/>
    <x v="1918"/>
    <x v="0"/>
  </r>
  <r>
    <x v="8413"/>
    <x v="3447"/>
    <x v="117"/>
    <x v="0"/>
    <x v="42"/>
    <n v="2919"/>
    <n v="142"/>
    <d v="2000-08-01T00:00:00"/>
    <x v="92"/>
    <x v="0"/>
  </r>
  <r>
    <x v="8414"/>
    <x v="5429"/>
    <x v="118"/>
    <x v="0"/>
    <x v="68"/>
    <n v="2465"/>
    <n v="137"/>
    <d v="2005-05-31T00:00:00"/>
    <x v="692"/>
    <x v="0"/>
  </r>
  <r>
    <x v="8415"/>
    <x v="3372"/>
    <x v="118"/>
    <x v="0"/>
    <x v="493"/>
    <n v="10679"/>
    <n v="899"/>
    <d v="2006-04-10T00:00:00"/>
    <x v="288"/>
    <x v="0"/>
  </r>
  <r>
    <x v="8416"/>
    <x v="5430"/>
    <x v="118"/>
    <x v="2"/>
    <x v="611"/>
    <n v="21"/>
    <n v="3"/>
    <d v="1999-06-04T00:00:00"/>
    <x v="1919"/>
    <x v="0"/>
  </r>
  <r>
    <x v="8417"/>
    <x v="5431"/>
    <x v="118"/>
    <x v="0"/>
    <x v="43"/>
    <n v="50"/>
    <n v="7"/>
    <d v="2003-09-18T00:00:00"/>
    <x v="310"/>
    <x v="0"/>
  </r>
  <r>
    <x v="8418"/>
    <x v="5432"/>
    <x v="118"/>
    <x v="0"/>
    <x v="268"/>
    <n v="70"/>
    <n v="6"/>
    <d v="1983-05-26T00:00:00"/>
    <x v="87"/>
    <x v="0"/>
  </r>
  <r>
    <x v="8419"/>
    <x v="3364"/>
    <x v="118"/>
    <x v="0"/>
    <x v="611"/>
    <n v="33"/>
    <n v="3"/>
    <d v="1998-12-17T00:00:00"/>
    <x v="402"/>
    <x v="0"/>
  </r>
  <r>
    <x v="8420"/>
    <x v="5433"/>
    <x v="118"/>
    <x v="0"/>
    <x v="520"/>
    <n v="47673"/>
    <n v="2046"/>
    <d v="2006-07-03T00:00:00"/>
    <x v="51"/>
    <x v="1"/>
  </r>
  <r>
    <x v="8421"/>
    <x v="4750"/>
    <x v="118"/>
    <x v="2"/>
    <x v="20"/>
    <n v="461"/>
    <n v="35"/>
    <d v="2002-01-08T00:00:00"/>
    <x v="99"/>
    <x v="0"/>
  </r>
  <r>
    <x v="8422"/>
    <x v="5434"/>
    <x v="118"/>
    <x v="0"/>
    <x v="453"/>
    <n v="108179"/>
    <n v="3536"/>
    <d v="2003-03-25T00:00:00"/>
    <x v="87"/>
    <x v="1"/>
  </r>
  <r>
    <x v="8422"/>
    <x v="5435"/>
    <x v="118"/>
    <x v="0"/>
    <x v="471"/>
    <n v="359"/>
    <n v="35"/>
    <d v="2007-05-01T00:00:00"/>
    <x v="36"/>
    <x v="0"/>
  </r>
  <r>
    <x v="8422"/>
    <x v="5436"/>
    <x v="118"/>
    <x v="0"/>
    <x v="155"/>
    <n v="27"/>
    <n v="8"/>
    <d v="2005-08-01T00:00:00"/>
    <x v="1920"/>
    <x v="0"/>
  </r>
  <r>
    <x v="8422"/>
    <x v="5437"/>
    <x v="118"/>
    <x v="0"/>
    <x v="20"/>
    <n v="419"/>
    <n v="46"/>
    <d v="2006-06-06T00:00:00"/>
    <x v="410"/>
    <x v="0"/>
  </r>
  <r>
    <x v="8423"/>
    <x v="5438"/>
    <x v="118"/>
    <x v="0"/>
    <x v="405"/>
    <n v="106493"/>
    <n v="6561"/>
    <d v="2003-12-30T00:00:00"/>
    <x v="463"/>
    <x v="1"/>
  </r>
  <r>
    <x v="8424"/>
    <x v="5438"/>
    <x v="118"/>
    <x v="0"/>
    <x v="229"/>
    <n v="325"/>
    <n v="56"/>
    <d v="2004-01-02T00:00:00"/>
    <x v="769"/>
    <x v="0"/>
  </r>
  <r>
    <x v="8425"/>
    <x v="5439"/>
    <x v="118"/>
    <x v="0"/>
    <x v="55"/>
    <n v="989"/>
    <n v="82"/>
    <d v="2002-07-09T00:00:00"/>
    <x v="99"/>
    <x v="0"/>
  </r>
  <r>
    <x v="8426"/>
    <x v="2479"/>
    <x v="118"/>
    <x v="0"/>
    <x v="114"/>
    <n v="1237"/>
    <n v="154"/>
    <d v="2005-04-05T00:00:00"/>
    <x v="645"/>
    <x v="0"/>
  </r>
  <r>
    <x v="8427"/>
    <x v="1785"/>
    <x v="118"/>
    <x v="0"/>
    <x v="19"/>
    <n v="9240"/>
    <n v="65"/>
    <d v="2000-03-15T00:00:00"/>
    <x v="1030"/>
    <x v="0"/>
  </r>
  <r>
    <x v="8428"/>
    <x v="5440"/>
    <x v="118"/>
    <x v="0"/>
    <x v="55"/>
    <n v="959"/>
    <n v="55"/>
    <d v="1954-08-01T00:00:00"/>
    <x v="1692"/>
    <x v="0"/>
  </r>
  <r>
    <x v="8429"/>
    <x v="2910"/>
    <x v="118"/>
    <x v="0"/>
    <x v="205"/>
    <n v="99"/>
    <n v="14"/>
    <d v="2001-07-03T00:00:00"/>
    <x v="264"/>
    <x v="0"/>
  </r>
  <r>
    <x v="8430"/>
    <x v="1298"/>
    <x v="118"/>
    <x v="0"/>
    <x v="301"/>
    <n v="65139"/>
    <n v="2120"/>
    <d v="2004-09-14T00:00:00"/>
    <x v="357"/>
    <x v="1"/>
  </r>
  <r>
    <x v="8431"/>
    <x v="948"/>
    <x v="118"/>
    <x v="0"/>
    <x v="13"/>
    <n v="379"/>
    <n v="33"/>
    <d v="2002-04-02T00:00:00"/>
    <x v="149"/>
    <x v="0"/>
  </r>
  <r>
    <x v="8432"/>
    <x v="4568"/>
    <x v="118"/>
    <x v="0"/>
    <x v="0"/>
    <n v="42"/>
    <n v="3"/>
    <d v="2003-11-13T00:00:00"/>
    <x v="1232"/>
    <x v="0"/>
  </r>
  <r>
    <x v="8433"/>
    <x v="5441"/>
    <x v="118"/>
    <x v="2"/>
    <x v="732"/>
    <n v="187"/>
    <n v="41"/>
    <d v="2005-09-01T00:00:00"/>
    <x v="1921"/>
    <x v="0"/>
  </r>
  <r>
    <x v="8434"/>
    <x v="5269"/>
    <x v="118"/>
    <x v="0"/>
    <x v="114"/>
    <n v="437"/>
    <n v="31"/>
    <d v="2001-05-08T00:00:00"/>
    <x v="161"/>
    <x v="0"/>
  </r>
  <r>
    <x v="8435"/>
    <x v="5442"/>
    <x v="118"/>
    <x v="0"/>
    <x v="114"/>
    <n v="2665"/>
    <n v="304"/>
    <d v="2002-08-27T00:00:00"/>
    <x v="287"/>
    <x v="0"/>
  </r>
  <r>
    <x v="8436"/>
    <x v="4990"/>
    <x v="118"/>
    <x v="0"/>
    <x v="0"/>
    <n v="27"/>
    <n v="4"/>
    <d v="2006-03-06T00:00:00"/>
    <x v="1922"/>
    <x v="0"/>
  </r>
  <r>
    <x v="8437"/>
    <x v="5271"/>
    <x v="118"/>
    <x v="0"/>
    <x v="585"/>
    <n v="2433"/>
    <n v="146"/>
    <d v="2006-06-06T00:00:00"/>
    <x v="1691"/>
    <x v="0"/>
  </r>
  <r>
    <x v="8438"/>
    <x v="5443"/>
    <x v="118"/>
    <x v="0"/>
    <x v="114"/>
    <n v="30"/>
    <n v="5"/>
    <d v="2009-11-29T00:00:00"/>
    <x v="362"/>
    <x v="0"/>
  </r>
  <r>
    <x v="8439"/>
    <x v="5444"/>
    <x v="118"/>
    <x v="0"/>
    <x v="717"/>
    <n v="931"/>
    <n v="43"/>
    <d v="2006-05-26T00:00:00"/>
    <x v="1870"/>
    <x v="0"/>
  </r>
  <r>
    <x v="8440"/>
    <x v="5445"/>
    <x v="118"/>
    <x v="0"/>
    <x v="13"/>
    <n v="460"/>
    <n v="53"/>
    <d v="2006-10-10T00:00:00"/>
    <x v="1923"/>
    <x v="0"/>
  </r>
  <r>
    <x v="8441"/>
    <x v="3090"/>
    <x v="118"/>
    <x v="0"/>
    <x v="470"/>
    <n v="11498"/>
    <n v="1016"/>
    <d v="2007-03-06T00:00:00"/>
    <x v="685"/>
    <x v="0"/>
  </r>
  <r>
    <x v="8442"/>
    <x v="5446"/>
    <x v="118"/>
    <x v="0"/>
    <x v="116"/>
    <n v="157"/>
    <n v="11"/>
    <d v="1999-05-15T00:00:00"/>
    <x v="1580"/>
    <x v="0"/>
  </r>
  <r>
    <x v="8443"/>
    <x v="5447"/>
    <x v="118"/>
    <x v="0"/>
    <x v="116"/>
    <n v="127"/>
    <n v="10"/>
    <d v="1997-08-28T00:00:00"/>
    <x v="87"/>
    <x v="0"/>
  </r>
  <r>
    <x v="8444"/>
    <x v="5448"/>
    <x v="118"/>
    <x v="0"/>
    <x v="785"/>
    <n v="189"/>
    <n v="18"/>
    <d v="2004-07-08T00:00:00"/>
    <x v="6"/>
    <x v="0"/>
  </r>
  <r>
    <x v="8445"/>
    <x v="2967"/>
    <x v="118"/>
    <x v="0"/>
    <x v="214"/>
    <n v="95"/>
    <n v="6"/>
    <d v="1998-03-15T00:00:00"/>
    <x v="104"/>
    <x v="0"/>
  </r>
  <r>
    <x v="8446"/>
    <x v="4656"/>
    <x v="118"/>
    <x v="0"/>
    <x v="55"/>
    <n v="3335"/>
    <n v="142"/>
    <d v="2004-05-04T00:00:00"/>
    <x v="56"/>
    <x v="0"/>
  </r>
  <r>
    <x v="8447"/>
    <x v="4673"/>
    <x v="118"/>
    <x v="0"/>
    <x v="487"/>
    <n v="7116"/>
    <n v="276"/>
    <d v="2001-10-01T00:00:00"/>
    <x v="348"/>
    <x v="0"/>
  </r>
  <r>
    <x v="8448"/>
    <x v="4868"/>
    <x v="118"/>
    <x v="2"/>
    <x v="678"/>
    <n v="310"/>
    <n v="34"/>
    <d v="2006-04-06T00:00:00"/>
    <x v="1222"/>
    <x v="0"/>
  </r>
  <r>
    <x v="8449"/>
    <x v="3859"/>
    <x v="118"/>
    <x v="0"/>
    <x v="68"/>
    <n v="1462"/>
    <n v="53"/>
    <d v="2003-10-27T00:00:00"/>
    <x v="841"/>
    <x v="0"/>
  </r>
  <r>
    <x v="8450"/>
    <x v="2274"/>
    <x v="118"/>
    <x v="0"/>
    <x v="6"/>
    <n v="175"/>
    <n v="7"/>
    <d v="1987-02-01T00:00:00"/>
    <x v="188"/>
    <x v="0"/>
  </r>
  <r>
    <x v="8451"/>
    <x v="5449"/>
    <x v="118"/>
    <x v="0"/>
    <x v="20"/>
    <n v="40"/>
    <n v="3"/>
    <d v="2004-02-23T00:00:00"/>
    <x v="1618"/>
    <x v="0"/>
  </r>
  <r>
    <x v="8452"/>
    <x v="4673"/>
    <x v="118"/>
    <x v="0"/>
    <x v="293"/>
    <n v="12"/>
    <n v="2"/>
    <d v="2004-01-01T00:00:00"/>
    <x v="578"/>
    <x v="0"/>
  </r>
  <r>
    <x v="8453"/>
    <x v="5113"/>
    <x v="118"/>
    <x v="2"/>
    <x v="15"/>
    <n v="107"/>
    <n v="12"/>
    <d v="2001-10-30T00:00:00"/>
    <x v="56"/>
    <x v="0"/>
  </r>
  <r>
    <x v="8454"/>
    <x v="5450"/>
    <x v="119"/>
    <x v="0"/>
    <x v="20"/>
    <n v="978"/>
    <n v="111"/>
    <d v="2006-08-17T00:00:00"/>
    <x v="210"/>
    <x v="0"/>
  </r>
  <r>
    <x v="8455"/>
    <x v="5451"/>
    <x v="119"/>
    <x v="0"/>
    <x v="734"/>
    <n v="9852"/>
    <n v="633"/>
    <d v="2006-03-07T00:00:00"/>
    <x v="126"/>
    <x v="0"/>
  </r>
  <r>
    <x v="8456"/>
    <x v="5452"/>
    <x v="119"/>
    <x v="0"/>
    <x v="20"/>
    <n v="95"/>
    <n v="13"/>
    <d v="2005-06-07T00:00:00"/>
    <x v="764"/>
    <x v="0"/>
  </r>
  <r>
    <x v="8457"/>
    <x v="5453"/>
    <x v="119"/>
    <x v="0"/>
    <x v="20"/>
    <n v="885"/>
    <n v="84"/>
    <d v="1998-10-27T00:00:00"/>
    <x v="56"/>
    <x v="0"/>
  </r>
  <r>
    <x v="8458"/>
    <x v="2261"/>
    <x v="119"/>
    <x v="7"/>
    <x v="233"/>
    <n v="5856"/>
    <n v="377"/>
    <d v="2004-10-19T00:00:00"/>
    <x v="1364"/>
    <x v="0"/>
  </r>
  <r>
    <x v="8459"/>
    <x v="5454"/>
    <x v="119"/>
    <x v="0"/>
    <x v="525"/>
    <n v="1156"/>
    <n v="68"/>
    <d v="2002-12-03T00:00:00"/>
    <x v="1559"/>
    <x v="0"/>
  </r>
  <r>
    <x v="8460"/>
    <x v="5455"/>
    <x v="119"/>
    <x v="0"/>
    <x v="242"/>
    <n v="262"/>
    <n v="13"/>
    <d v="1999-02-25T00:00:00"/>
    <x v="6"/>
    <x v="0"/>
  </r>
  <r>
    <x v="8461"/>
    <x v="5456"/>
    <x v="119"/>
    <x v="0"/>
    <x v="68"/>
    <n v="983"/>
    <n v="130"/>
    <d v="2005-09-13T00:00:00"/>
    <x v="463"/>
    <x v="0"/>
  </r>
  <r>
    <x v="8462"/>
    <x v="5457"/>
    <x v="119"/>
    <x v="0"/>
    <x v="268"/>
    <n v="1139"/>
    <n v="70"/>
    <d v="2006-06-27T00:00:00"/>
    <x v="87"/>
    <x v="0"/>
  </r>
  <r>
    <x v="8463"/>
    <x v="927"/>
    <x v="119"/>
    <x v="0"/>
    <x v="536"/>
    <n v="6253"/>
    <n v="488"/>
    <d v="2002-12-31T00:00:00"/>
    <x v="237"/>
    <x v="0"/>
  </r>
  <r>
    <x v="8464"/>
    <x v="4296"/>
    <x v="119"/>
    <x v="0"/>
    <x v="43"/>
    <n v="4213"/>
    <n v="735"/>
    <d v="2005-11-01T00:00:00"/>
    <x v="1246"/>
    <x v="0"/>
  </r>
  <r>
    <x v="8465"/>
    <x v="5458"/>
    <x v="119"/>
    <x v="0"/>
    <x v="285"/>
    <n v="11751"/>
    <n v="893"/>
    <d v="2004-01-01T00:00:00"/>
    <x v="1924"/>
    <x v="0"/>
  </r>
  <r>
    <x v="8466"/>
    <x v="5459"/>
    <x v="119"/>
    <x v="0"/>
    <x v="67"/>
    <n v="146"/>
    <n v="16"/>
    <d v="2004-10-17T00:00:00"/>
    <x v="25"/>
    <x v="0"/>
  </r>
  <r>
    <x v="8467"/>
    <x v="214"/>
    <x v="119"/>
    <x v="0"/>
    <x v="563"/>
    <n v="10637"/>
    <n v="474"/>
    <d v="2006-10-31T00:00:00"/>
    <x v="237"/>
    <x v="0"/>
  </r>
  <r>
    <x v="8468"/>
    <x v="5460"/>
    <x v="119"/>
    <x v="2"/>
    <x v="111"/>
    <n v="805"/>
    <n v="108"/>
    <d v="2006-10-15T00:00:00"/>
    <x v="160"/>
    <x v="0"/>
  </r>
  <r>
    <x v="8469"/>
    <x v="5461"/>
    <x v="119"/>
    <x v="0"/>
    <x v="233"/>
    <n v="5"/>
    <n v="1"/>
    <d v="1999-09-01T00:00:00"/>
    <x v="1285"/>
    <x v="0"/>
  </r>
  <r>
    <x v="8470"/>
    <x v="5462"/>
    <x v="119"/>
    <x v="5"/>
    <x v="80"/>
    <n v="8790"/>
    <n v="152"/>
    <d v="2001-11-30T00:00:00"/>
    <x v="170"/>
    <x v="0"/>
  </r>
  <r>
    <x v="8471"/>
    <x v="5463"/>
    <x v="119"/>
    <x v="0"/>
    <x v="120"/>
    <n v="49"/>
    <n v="9"/>
    <d v="2003-02-01T00:00:00"/>
    <x v="120"/>
    <x v="0"/>
  </r>
  <r>
    <x v="8472"/>
    <x v="5464"/>
    <x v="119"/>
    <x v="0"/>
    <x v="688"/>
    <n v="1316"/>
    <n v="80"/>
    <d v="2006-07-06T00:00:00"/>
    <x v="686"/>
    <x v="0"/>
  </r>
  <r>
    <x v="8473"/>
    <x v="5465"/>
    <x v="119"/>
    <x v="9"/>
    <x v="373"/>
    <n v="4"/>
    <n v="0"/>
    <d v="2002-05-11T00:00:00"/>
    <x v="1925"/>
    <x v="0"/>
  </r>
  <r>
    <x v="8474"/>
    <x v="1867"/>
    <x v="119"/>
    <x v="0"/>
    <x v="412"/>
    <n v="39611"/>
    <n v="2473"/>
    <d v="1995-04-01T00:00:00"/>
    <x v="86"/>
    <x v="1"/>
  </r>
  <r>
    <x v="8475"/>
    <x v="1073"/>
    <x v="119"/>
    <x v="0"/>
    <x v="386"/>
    <n v="433"/>
    <n v="59"/>
    <d v="1990-08-11T00:00:00"/>
    <x v="99"/>
    <x v="0"/>
  </r>
  <r>
    <x v="8476"/>
    <x v="5466"/>
    <x v="119"/>
    <x v="0"/>
    <x v="513"/>
    <n v="134"/>
    <n v="5"/>
    <d v="1978-04-12T00:00:00"/>
    <x v="102"/>
    <x v="0"/>
  </r>
  <r>
    <x v="8477"/>
    <x v="5467"/>
    <x v="119"/>
    <x v="0"/>
    <x v="8"/>
    <n v="120"/>
    <n v="12"/>
    <d v="2006-10-01T00:00:00"/>
    <x v="1204"/>
    <x v="0"/>
  </r>
  <r>
    <x v="8478"/>
    <x v="5468"/>
    <x v="119"/>
    <x v="0"/>
    <x v="372"/>
    <n v="594"/>
    <n v="35"/>
    <d v="2006-10-01T00:00:00"/>
    <x v="1926"/>
    <x v="0"/>
  </r>
  <r>
    <x v="8479"/>
    <x v="5469"/>
    <x v="119"/>
    <x v="0"/>
    <x v="268"/>
    <n v="2270"/>
    <n v="306"/>
    <d v="2004-07-13T00:00:00"/>
    <x v="356"/>
    <x v="0"/>
  </r>
  <r>
    <x v="8480"/>
    <x v="5470"/>
    <x v="119"/>
    <x v="0"/>
    <x v="409"/>
    <n v="3732"/>
    <n v="415"/>
    <d v="2004-08-31T00:00:00"/>
    <x v="761"/>
    <x v="0"/>
  </r>
  <r>
    <x v="8481"/>
    <x v="5471"/>
    <x v="119"/>
    <x v="0"/>
    <x v="532"/>
    <n v="5"/>
    <n v="0"/>
    <d v="1993-01-18T00:00:00"/>
    <x v="281"/>
    <x v="0"/>
  </r>
  <r>
    <x v="8482"/>
    <x v="1877"/>
    <x v="119"/>
    <x v="0"/>
    <x v="320"/>
    <n v="861"/>
    <n v="114"/>
    <d v="2006-10-01T00:00:00"/>
    <x v="213"/>
    <x v="0"/>
  </r>
  <r>
    <x v="8483"/>
    <x v="5472"/>
    <x v="119"/>
    <x v="0"/>
    <x v="352"/>
    <n v="5"/>
    <n v="2"/>
    <d v="2003-11-04T00:00:00"/>
    <x v="97"/>
    <x v="0"/>
  </r>
  <r>
    <x v="8484"/>
    <x v="1573"/>
    <x v="119"/>
    <x v="0"/>
    <x v="155"/>
    <n v="1760"/>
    <n v="190"/>
    <d v="2007-03-13T00:00:00"/>
    <x v="1927"/>
    <x v="0"/>
  </r>
  <r>
    <x v="8485"/>
    <x v="5473"/>
    <x v="119"/>
    <x v="0"/>
    <x v="116"/>
    <n v="2164"/>
    <n v="139"/>
    <d v="2006-07-01T00:00:00"/>
    <x v="489"/>
    <x v="0"/>
  </r>
  <r>
    <x v="8486"/>
    <x v="5474"/>
    <x v="119"/>
    <x v="0"/>
    <x v="379"/>
    <n v="8"/>
    <n v="1"/>
    <d v="2005-02-23T00:00:00"/>
    <x v="338"/>
    <x v="0"/>
  </r>
  <r>
    <x v="8487"/>
    <x v="4779"/>
    <x v="119"/>
    <x v="0"/>
    <x v="434"/>
    <n v="2977"/>
    <n v="124"/>
    <d v="1994-01-12T00:00:00"/>
    <x v="849"/>
    <x v="0"/>
  </r>
  <r>
    <x v="8488"/>
    <x v="2263"/>
    <x v="119"/>
    <x v="0"/>
    <x v="236"/>
    <n v="37411"/>
    <n v="3719"/>
    <d v="2007-06-26T00:00:00"/>
    <x v="229"/>
    <x v="1"/>
  </r>
  <r>
    <x v="8489"/>
    <x v="5475"/>
    <x v="119"/>
    <x v="0"/>
    <x v="42"/>
    <n v="2835"/>
    <n v="209"/>
    <d v="2001-10-30T00:00:00"/>
    <x v="60"/>
    <x v="0"/>
  </r>
  <r>
    <x v="8490"/>
    <x v="5476"/>
    <x v="119"/>
    <x v="0"/>
    <x v="43"/>
    <n v="168"/>
    <n v="16"/>
    <d v="2006-08-08T00:00:00"/>
    <x v="588"/>
    <x v="0"/>
  </r>
  <r>
    <x v="8491"/>
    <x v="2576"/>
    <x v="119"/>
    <x v="0"/>
    <x v="476"/>
    <n v="2628"/>
    <n v="273"/>
    <d v="2007-03-06T00:00:00"/>
    <x v="165"/>
    <x v="0"/>
  </r>
  <r>
    <x v="8492"/>
    <x v="3678"/>
    <x v="119"/>
    <x v="0"/>
    <x v="13"/>
    <n v="3704"/>
    <n v="136"/>
    <d v="2011-05-10T00:00:00"/>
    <x v="548"/>
    <x v="0"/>
  </r>
  <r>
    <x v="8493"/>
    <x v="5381"/>
    <x v="119"/>
    <x v="0"/>
    <x v="682"/>
    <n v="10"/>
    <n v="3"/>
    <d v="1983-01-01T00:00:00"/>
    <x v="1928"/>
    <x v="0"/>
  </r>
  <r>
    <x v="8494"/>
    <x v="5477"/>
    <x v="119"/>
    <x v="0"/>
    <x v="155"/>
    <n v="52"/>
    <n v="5"/>
    <d v="2002-02-07T00:00:00"/>
    <x v="842"/>
    <x v="0"/>
  </r>
  <r>
    <x v="8495"/>
    <x v="5353"/>
    <x v="119"/>
    <x v="9"/>
    <x v="334"/>
    <n v="13"/>
    <n v="1"/>
    <d v="2001-09-01T00:00:00"/>
    <x v="857"/>
    <x v="0"/>
  </r>
  <r>
    <x v="8496"/>
    <x v="5478"/>
    <x v="119"/>
    <x v="0"/>
    <x v="24"/>
    <n v="772"/>
    <n v="82"/>
    <d v="2005-03-01T00:00:00"/>
    <x v="1929"/>
    <x v="0"/>
  </r>
  <r>
    <x v="8497"/>
    <x v="4656"/>
    <x v="119"/>
    <x v="0"/>
    <x v="24"/>
    <n v="2384"/>
    <n v="91"/>
    <d v="1996-08-27T00:00:00"/>
    <x v="56"/>
    <x v="0"/>
  </r>
  <r>
    <x v="8498"/>
    <x v="5479"/>
    <x v="119"/>
    <x v="0"/>
    <x v="19"/>
    <n v="40"/>
    <n v="2"/>
    <d v="2011-12-15T00:00:00"/>
    <x v="1007"/>
    <x v="0"/>
  </r>
  <r>
    <x v="8499"/>
    <x v="154"/>
    <x v="119"/>
    <x v="0"/>
    <x v="694"/>
    <n v="6969"/>
    <n v="173"/>
    <d v="2005-11-01T00:00:00"/>
    <x v="1041"/>
    <x v="0"/>
  </r>
  <r>
    <x v="8500"/>
    <x v="2147"/>
    <x v="119"/>
    <x v="23"/>
    <x v="113"/>
    <n v="86"/>
    <n v="8"/>
    <d v="2003-09-01T00:00:00"/>
    <x v="1930"/>
    <x v="0"/>
  </r>
  <r>
    <x v="8501"/>
    <x v="5480"/>
    <x v="119"/>
    <x v="7"/>
    <x v="106"/>
    <n v="336"/>
    <n v="37"/>
    <d v="1999-02-01T00:00:00"/>
    <x v="1931"/>
    <x v="0"/>
  </r>
  <r>
    <x v="8466"/>
    <x v="5459"/>
    <x v="119"/>
    <x v="0"/>
    <x v="205"/>
    <n v="3272"/>
    <n v="229"/>
    <d v="2004-07-22T00:00:00"/>
    <x v="25"/>
    <x v="0"/>
  </r>
  <r>
    <x v="8502"/>
    <x v="3090"/>
    <x v="119"/>
    <x v="0"/>
    <x v="214"/>
    <n v="957"/>
    <n v="53"/>
    <d v="2006-07-06T00:00:00"/>
    <x v="618"/>
    <x v="0"/>
  </r>
  <r>
    <x v="8503"/>
    <x v="5481"/>
    <x v="119"/>
    <x v="0"/>
    <x v="530"/>
    <n v="98"/>
    <n v="9"/>
    <d v="1998-01-01T00:00:00"/>
    <x v="756"/>
    <x v="0"/>
  </r>
  <r>
    <x v="8504"/>
    <x v="5482"/>
    <x v="119"/>
    <x v="0"/>
    <x v="64"/>
    <n v="5"/>
    <n v="1"/>
    <d v="2003-09-01T00:00:00"/>
    <x v="1932"/>
    <x v="0"/>
  </r>
  <r>
    <x v="8505"/>
    <x v="5483"/>
    <x v="119"/>
    <x v="0"/>
    <x v="31"/>
    <n v="264"/>
    <n v="30"/>
    <d v="1995-08-04T00:00:00"/>
    <x v="161"/>
    <x v="0"/>
  </r>
  <r>
    <x v="8506"/>
    <x v="5484"/>
    <x v="119"/>
    <x v="0"/>
    <x v="86"/>
    <n v="14"/>
    <n v="0"/>
    <d v="2004-01-26T00:00:00"/>
    <x v="91"/>
    <x v="0"/>
  </r>
  <r>
    <x v="8507"/>
    <x v="5485"/>
    <x v="119"/>
    <x v="0"/>
    <x v="20"/>
    <n v="20"/>
    <n v="3"/>
    <d v="2007-04-10T00:00:00"/>
    <x v="864"/>
    <x v="0"/>
  </r>
  <r>
    <x v="8508"/>
    <x v="5486"/>
    <x v="119"/>
    <x v="0"/>
    <x v="20"/>
    <n v="4041"/>
    <n v="179"/>
    <d v="2001-10-30T00:00:00"/>
    <x v="348"/>
    <x v="0"/>
  </r>
  <r>
    <x v="8509"/>
    <x v="5487"/>
    <x v="119"/>
    <x v="2"/>
    <x v="270"/>
    <n v="225"/>
    <n v="28"/>
    <d v="2004-04-26T00:00:00"/>
    <x v="37"/>
    <x v="0"/>
  </r>
  <r>
    <x v="8510"/>
    <x v="5488"/>
    <x v="119"/>
    <x v="2"/>
    <x v="373"/>
    <n v="1318"/>
    <n v="125"/>
    <d v="2006-09-06T00:00:00"/>
    <x v="35"/>
    <x v="0"/>
  </r>
  <r>
    <x v="8511"/>
    <x v="4104"/>
    <x v="119"/>
    <x v="0"/>
    <x v="11"/>
    <n v="807"/>
    <n v="92"/>
    <d v="1992-10-01T00:00:00"/>
    <x v="86"/>
    <x v="0"/>
  </r>
  <r>
    <x v="8512"/>
    <x v="5489"/>
    <x v="119"/>
    <x v="0"/>
    <x v="602"/>
    <n v="9808"/>
    <n v="497"/>
    <d v="2006-03-24T00:00:00"/>
    <x v="732"/>
    <x v="0"/>
  </r>
  <r>
    <x v="8513"/>
    <x v="5490"/>
    <x v="119"/>
    <x v="0"/>
    <x v="220"/>
    <n v="10"/>
    <n v="1"/>
    <d v="1990-07-01T00:00:00"/>
    <x v="1933"/>
    <x v="0"/>
  </r>
  <r>
    <x v="8514"/>
    <x v="5491"/>
    <x v="119"/>
    <x v="0"/>
    <x v="20"/>
    <n v="5"/>
    <n v="1"/>
    <d v="2001-01-07T00:00:00"/>
    <x v="1934"/>
    <x v="0"/>
  </r>
  <r>
    <x v="8515"/>
    <x v="5492"/>
    <x v="119"/>
    <x v="0"/>
    <x v="0"/>
    <n v="7"/>
    <n v="2"/>
    <d v="2003-01-04T00:00:00"/>
    <x v="1935"/>
    <x v="0"/>
  </r>
  <r>
    <x v="8516"/>
    <x v="3447"/>
    <x v="119"/>
    <x v="2"/>
    <x v="130"/>
    <n v="2777"/>
    <n v="119"/>
    <d v="2006-11-07T00:00:00"/>
    <x v="752"/>
    <x v="0"/>
  </r>
  <r>
    <x v="8517"/>
    <x v="5493"/>
    <x v="119"/>
    <x v="0"/>
    <x v="401"/>
    <n v="14"/>
    <n v="1"/>
    <d v="2004-04-01T00:00:00"/>
    <x v="1936"/>
    <x v="0"/>
  </r>
  <r>
    <x v="8518"/>
    <x v="5494"/>
    <x v="120"/>
    <x v="2"/>
    <x v="72"/>
    <n v="234"/>
    <n v="11"/>
    <d v="2004-10-07T00:00:00"/>
    <x v="6"/>
    <x v="0"/>
  </r>
  <r>
    <x v="8519"/>
    <x v="5495"/>
    <x v="120"/>
    <x v="3"/>
    <x v="318"/>
    <n v="8703"/>
    <n v="417"/>
    <d v="1999-09-22T00:00:00"/>
    <x v="852"/>
    <x v="0"/>
  </r>
  <r>
    <x v="8520"/>
    <x v="5496"/>
    <x v="120"/>
    <x v="3"/>
    <x v="513"/>
    <n v="68"/>
    <n v="6"/>
    <d v="1998-10-01T00:00:00"/>
    <x v="716"/>
    <x v="0"/>
  </r>
  <r>
    <x v="8521"/>
    <x v="5497"/>
    <x v="120"/>
    <x v="0"/>
    <x v="463"/>
    <n v="85"/>
    <n v="12"/>
    <d v="1998-07-23T00:00:00"/>
    <x v="379"/>
    <x v="0"/>
  </r>
  <r>
    <x v="8522"/>
    <x v="5158"/>
    <x v="120"/>
    <x v="0"/>
    <x v="42"/>
    <n v="2699"/>
    <n v="336"/>
    <d v="1995-05-01T00:00:00"/>
    <x v="136"/>
    <x v="0"/>
  </r>
  <r>
    <x v="8523"/>
    <x v="5498"/>
    <x v="120"/>
    <x v="2"/>
    <x v="563"/>
    <n v="12"/>
    <n v="1"/>
    <d v="2005-09-02T00:00:00"/>
    <x v="1051"/>
    <x v="0"/>
  </r>
  <r>
    <x v="8524"/>
    <x v="3460"/>
    <x v="120"/>
    <x v="0"/>
    <x v="457"/>
    <n v="450"/>
    <n v="63"/>
    <d v="2006-09-07T00:00:00"/>
    <x v="111"/>
    <x v="0"/>
  </r>
  <r>
    <x v="8525"/>
    <x v="5499"/>
    <x v="120"/>
    <x v="0"/>
    <x v="42"/>
    <n v="895"/>
    <n v="78"/>
    <d v="2002-04-02T00:00:00"/>
    <x v="515"/>
    <x v="0"/>
  </r>
  <r>
    <x v="8526"/>
    <x v="2378"/>
    <x v="120"/>
    <x v="0"/>
    <x v="107"/>
    <n v="144636"/>
    <n v="1546"/>
    <d v="2003-10-28T00:00:00"/>
    <x v="643"/>
    <x v="1"/>
  </r>
  <r>
    <x v="8527"/>
    <x v="2025"/>
    <x v="120"/>
    <x v="0"/>
    <x v="507"/>
    <n v="82"/>
    <n v="2"/>
    <d v="1987-07-12T00:00:00"/>
    <x v="436"/>
    <x v="0"/>
  </r>
  <r>
    <x v="8528"/>
    <x v="5500"/>
    <x v="120"/>
    <x v="0"/>
    <x v="185"/>
    <n v="112"/>
    <n v="5"/>
    <d v="2005-05-31T00:00:00"/>
    <x v="1570"/>
    <x v="0"/>
  </r>
  <r>
    <x v="8529"/>
    <x v="5501"/>
    <x v="120"/>
    <x v="2"/>
    <x v="233"/>
    <n v="25"/>
    <n v="2"/>
    <d v="2000-05-30T00:00:00"/>
    <x v="639"/>
    <x v="0"/>
  </r>
  <r>
    <x v="8530"/>
    <x v="249"/>
    <x v="120"/>
    <x v="9"/>
    <x v="419"/>
    <n v="27"/>
    <n v="1"/>
    <d v="1987-01-02T00:00:00"/>
    <x v="1937"/>
    <x v="0"/>
  </r>
  <r>
    <x v="8531"/>
    <x v="88"/>
    <x v="120"/>
    <x v="0"/>
    <x v="24"/>
    <n v="1997"/>
    <n v="184"/>
    <d v="2000-02-01T00:00:00"/>
    <x v="348"/>
    <x v="0"/>
  </r>
  <r>
    <x v="8532"/>
    <x v="4604"/>
    <x v="120"/>
    <x v="0"/>
    <x v="384"/>
    <n v="336"/>
    <n v="33"/>
    <d v="2007-07-02T00:00:00"/>
    <x v="149"/>
    <x v="0"/>
  </r>
  <r>
    <x v="8533"/>
    <x v="1710"/>
    <x v="120"/>
    <x v="0"/>
    <x v="11"/>
    <n v="1577"/>
    <n v="181"/>
    <d v="2005-03-08T00:00:00"/>
    <x v="99"/>
    <x v="0"/>
  </r>
  <r>
    <x v="8534"/>
    <x v="5502"/>
    <x v="120"/>
    <x v="0"/>
    <x v="268"/>
    <n v="255"/>
    <n v="31"/>
    <d v="2001-04-26T00:00:00"/>
    <x v="87"/>
    <x v="0"/>
  </r>
  <r>
    <x v="7139"/>
    <x v="5503"/>
    <x v="120"/>
    <x v="0"/>
    <x v="0"/>
    <n v="740"/>
    <n v="38"/>
    <d v="1994-01-18T00:00:00"/>
    <x v="849"/>
    <x v="0"/>
  </r>
  <r>
    <x v="8535"/>
    <x v="3038"/>
    <x v="120"/>
    <x v="0"/>
    <x v="15"/>
    <n v="2194"/>
    <n v="129"/>
    <d v="1998-06-16T00:00:00"/>
    <x v="56"/>
    <x v="0"/>
  </r>
  <r>
    <x v="8536"/>
    <x v="3305"/>
    <x v="120"/>
    <x v="0"/>
    <x v="11"/>
    <n v="8180"/>
    <n v="346"/>
    <d v="1992-09-29T00:00:00"/>
    <x v="99"/>
    <x v="0"/>
  </r>
  <r>
    <x v="8537"/>
    <x v="5504"/>
    <x v="120"/>
    <x v="0"/>
    <x v="706"/>
    <n v="237"/>
    <n v="17"/>
    <d v="1978-02-01T00:00:00"/>
    <x v="36"/>
    <x v="0"/>
  </r>
  <r>
    <x v="8538"/>
    <x v="5094"/>
    <x v="120"/>
    <x v="0"/>
    <x v="55"/>
    <n v="7948"/>
    <n v="135"/>
    <d v="2006-10-04T00:00:00"/>
    <x v="844"/>
    <x v="0"/>
  </r>
  <r>
    <x v="8539"/>
    <x v="1298"/>
    <x v="120"/>
    <x v="0"/>
    <x v="742"/>
    <n v="78280"/>
    <n v="3745"/>
    <d v="2006-04-11T00:00:00"/>
    <x v="357"/>
    <x v="1"/>
  </r>
  <r>
    <x v="8539"/>
    <x v="1298"/>
    <x v="120"/>
    <x v="0"/>
    <x v="116"/>
    <n v="173"/>
    <n v="15"/>
    <d v="2005-05-01T00:00:00"/>
    <x v="1066"/>
    <x v="0"/>
  </r>
  <r>
    <x v="8540"/>
    <x v="5505"/>
    <x v="120"/>
    <x v="7"/>
    <x v="107"/>
    <n v="116"/>
    <n v="13"/>
    <d v="2006-08-28T00:00:00"/>
    <x v="1906"/>
    <x v="0"/>
  </r>
  <r>
    <x v="8541"/>
    <x v="3911"/>
    <x v="120"/>
    <x v="0"/>
    <x v="20"/>
    <n v="901"/>
    <n v="73"/>
    <d v="2007-04-03T00:00:00"/>
    <x v="752"/>
    <x v="0"/>
  </r>
  <r>
    <x v="8542"/>
    <x v="4779"/>
    <x v="120"/>
    <x v="0"/>
    <x v="29"/>
    <n v="9811"/>
    <n v="279"/>
    <d v="1998-12-17T00:00:00"/>
    <x v="86"/>
    <x v="0"/>
  </r>
  <r>
    <x v="8543"/>
    <x v="5506"/>
    <x v="120"/>
    <x v="0"/>
    <x v="55"/>
    <n v="258"/>
    <n v="53"/>
    <d v="1987-01-01T00:00:00"/>
    <x v="188"/>
    <x v="0"/>
  </r>
  <r>
    <x v="8544"/>
    <x v="5507"/>
    <x v="120"/>
    <x v="0"/>
    <x v="3"/>
    <n v="124"/>
    <n v="17"/>
    <d v="2001-10-17T00:00:00"/>
    <x v="97"/>
    <x v="0"/>
  </r>
  <r>
    <x v="8545"/>
    <x v="3061"/>
    <x v="120"/>
    <x v="0"/>
    <x v="214"/>
    <n v="5675"/>
    <n v="456"/>
    <d v="1997-06-17T00:00:00"/>
    <x v="356"/>
    <x v="0"/>
  </r>
  <r>
    <x v="8546"/>
    <x v="4715"/>
    <x v="120"/>
    <x v="0"/>
    <x v="15"/>
    <n v="2288"/>
    <n v="86"/>
    <d v="1999-01-01T00:00:00"/>
    <x v="817"/>
    <x v="0"/>
  </r>
  <r>
    <x v="8547"/>
    <x v="736"/>
    <x v="120"/>
    <x v="0"/>
    <x v="20"/>
    <n v="2973"/>
    <n v="138"/>
    <d v="2004-11-23T00:00:00"/>
    <x v="224"/>
    <x v="0"/>
  </r>
  <r>
    <x v="8548"/>
    <x v="5508"/>
    <x v="120"/>
    <x v="0"/>
    <x v="282"/>
    <n v="705"/>
    <n v="191"/>
    <d v="2006-10-01T00:00:00"/>
    <x v="1744"/>
    <x v="0"/>
  </r>
  <r>
    <x v="8549"/>
    <x v="5509"/>
    <x v="120"/>
    <x v="0"/>
    <x v="58"/>
    <n v="199"/>
    <n v="9"/>
    <d v="2003-07-19T00:00:00"/>
    <x v="1337"/>
    <x v="0"/>
  </r>
  <r>
    <x v="8550"/>
    <x v="4591"/>
    <x v="120"/>
    <x v="2"/>
    <x v="381"/>
    <n v="2000"/>
    <n v="238"/>
    <d v="2006-07-04T00:00:00"/>
    <x v="348"/>
    <x v="0"/>
  </r>
  <r>
    <x v="8551"/>
    <x v="5510"/>
    <x v="120"/>
    <x v="0"/>
    <x v="532"/>
    <n v="34"/>
    <n v="4"/>
    <d v="2004-09-01T00:00:00"/>
    <x v="48"/>
    <x v="0"/>
  </r>
  <r>
    <x v="8552"/>
    <x v="5511"/>
    <x v="120"/>
    <x v="2"/>
    <x v="114"/>
    <n v="1752"/>
    <n v="50"/>
    <d v="1999-01-26T00:00:00"/>
    <x v="668"/>
    <x v="0"/>
  </r>
  <r>
    <x v="8553"/>
    <x v="5005"/>
    <x v="120"/>
    <x v="2"/>
    <x v="340"/>
    <n v="2"/>
    <n v="1"/>
    <d v="2006-01-01T00:00:00"/>
    <x v="600"/>
    <x v="0"/>
  </r>
  <r>
    <x v="8554"/>
    <x v="5512"/>
    <x v="120"/>
    <x v="0"/>
    <x v="399"/>
    <n v="132"/>
    <n v="15"/>
    <d v="2007-02-11T00:00:00"/>
    <x v="839"/>
    <x v="0"/>
  </r>
  <r>
    <x v="8555"/>
    <x v="5513"/>
    <x v="120"/>
    <x v="0"/>
    <x v="42"/>
    <n v="58"/>
    <n v="6"/>
    <d v="2000-09-27T00:00:00"/>
    <x v="1357"/>
    <x v="0"/>
  </r>
  <r>
    <x v="8556"/>
    <x v="5514"/>
    <x v="120"/>
    <x v="0"/>
    <x v="43"/>
    <n v="3294"/>
    <n v="213"/>
    <d v="1996-08-01T00:00:00"/>
    <x v="136"/>
    <x v="0"/>
  </r>
  <r>
    <x v="8557"/>
    <x v="137"/>
    <x v="120"/>
    <x v="0"/>
    <x v="68"/>
    <n v="7469"/>
    <n v="689"/>
    <d v="1994-07-10T00:00:00"/>
    <x v="368"/>
    <x v="0"/>
  </r>
  <r>
    <x v="8558"/>
    <x v="5515"/>
    <x v="120"/>
    <x v="0"/>
    <x v="110"/>
    <n v="5593"/>
    <n v="264"/>
    <d v="2005-03-01T00:00:00"/>
    <x v="56"/>
    <x v="0"/>
  </r>
  <r>
    <x v="8559"/>
    <x v="690"/>
    <x v="120"/>
    <x v="2"/>
    <x v="273"/>
    <n v="276"/>
    <n v="20"/>
    <d v="2007-02-06T00:00:00"/>
    <x v="126"/>
    <x v="0"/>
  </r>
  <r>
    <x v="8560"/>
    <x v="5516"/>
    <x v="120"/>
    <x v="0"/>
    <x v="20"/>
    <n v="463"/>
    <n v="19"/>
    <d v="1987-03-26T00:00:00"/>
    <x v="1180"/>
    <x v="0"/>
  </r>
  <r>
    <x v="8561"/>
    <x v="5517"/>
    <x v="120"/>
    <x v="0"/>
    <x v="467"/>
    <n v="4597666"/>
    <n v="94265"/>
    <d v="2006-09-06T00:00:00"/>
    <x v="131"/>
    <x v="1"/>
  </r>
  <r>
    <x v="8562"/>
    <x v="4397"/>
    <x v="120"/>
    <x v="2"/>
    <x v="135"/>
    <n v="265"/>
    <n v="20"/>
    <d v="2003-06-16T00:00:00"/>
    <x v="97"/>
    <x v="0"/>
  </r>
  <r>
    <x v="8563"/>
    <x v="5518"/>
    <x v="120"/>
    <x v="2"/>
    <x v="68"/>
    <n v="5796"/>
    <n v="386"/>
    <d v="2007-01-23T00:00:00"/>
    <x v="242"/>
    <x v="0"/>
  </r>
  <r>
    <x v="8564"/>
    <x v="3958"/>
    <x v="120"/>
    <x v="0"/>
    <x v="656"/>
    <n v="1895"/>
    <n v="170"/>
    <d v="1998-07-01T00:00:00"/>
    <x v="1938"/>
    <x v="0"/>
  </r>
  <r>
    <x v="8565"/>
    <x v="3958"/>
    <x v="120"/>
    <x v="0"/>
    <x v="11"/>
    <n v="1565"/>
    <n v="97"/>
    <d v="2006-12-29T00:00:00"/>
    <x v="1938"/>
    <x v="0"/>
  </r>
  <r>
    <x v="8566"/>
    <x v="5519"/>
    <x v="121"/>
    <x v="0"/>
    <x v="20"/>
    <n v="173"/>
    <n v="14"/>
    <d v="2006-06-07T00:00:00"/>
    <x v="1211"/>
    <x v="0"/>
  </r>
  <r>
    <x v="8567"/>
    <x v="4644"/>
    <x v="121"/>
    <x v="2"/>
    <x v="889"/>
    <n v="146"/>
    <n v="4"/>
    <d v="2001-06-18T00:00:00"/>
    <x v="907"/>
    <x v="0"/>
  </r>
  <r>
    <x v="8568"/>
    <x v="3719"/>
    <x v="121"/>
    <x v="0"/>
    <x v="7"/>
    <n v="4462"/>
    <n v="446"/>
    <d v="2006-04-18T00:00:00"/>
    <x v="304"/>
    <x v="0"/>
  </r>
  <r>
    <x v="8569"/>
    <x v="4923"/>
    <x v="121"/>
    <x v="0"/>
    <x v="42"/>
    <n v="585"/>
    <n v="78"/>
    <d v="2006-10-31T00:00:00"/>
    <x v="56"/>
    <x v="0"/>
  </r>
  <r>
    <x v="8570"/>
    <x v="3965"/>
    <x v="121"/>
    <x v="0"/>
    <x v="7"/>
    <n v="20321"/>
    <n v="1214"/>
    <d v="2002-09-24T00:00:00"/>
    <x v="86"/>
    <x v="1"/>
  </r>
  <r>
    <x v="8571"/>
    <x v="3965"/>
    <x v="121"/>
    <x v="9"/>
    <x v="42"/>
    <n v="6"/>
    <n v="1"/>
    <d v="2002-02-01T00:00:00"/>
    <x v="1517"/>
    <x v="0"/>
  </r>
  <r>
    <x v="8572"/>
    <x v="3805"/>
    <x v="121"/>
    <x v="0"/>
    <x v="707"/>
    <n v="3761"/>
    <n v="177"/>
    <d v="2003-09-25T00:00:00"/>
    <x v="379"/>
    <x v="0"/>
  </r>
  <r>
    <x v="8573"/>
    <x v="4646"/>
    <x v="121"/>
    <x v="0"/>
    <x v="658"/>
    <n v="67"/>
    <n v="8"/>
    <d v="2006-10-01T00:00:00"/>
    <x v="150"/>
    <x v="0"/>
  </r>
  <r>
    <x v="8574"/>
    <x v="3798"/>
    <x v="121"/>
    <x v="0"/>
    <x v="188"/>
    <n v="8285"/>
    <n v="543"/>
    <d v="1999-11-02T00:00:00"/>
    <x v="357"/>
    <x v="0"/>
  </r>
  <r>
    <x v="8575"/>
    <x v="2093"/>
    <x v="121"/>
    <x v="0"/>
    <x v="141"/>
    <n v="4630"/>
    <n v="272"/>
    <d v="1999-12-07T00:00:00"/>
    <x v="99"/>
    <x v="0"/>
  </r>
  <r>
    <x v="8576"/>
    <x v="137"/>
    <x v="121"/>
    <x v="0"/>
    <x v="13"/>
    <n v="10268"/>
    <n v="164"/>
    <d v="1994-01-15T00:00:00"/>
    <x v="126"/>
    <x v="0"/>
  </r>
  <r>
    <x v="8577"/>
    <x v="1620"/>
    <x v="121"/>
    <x v="0"/>
    <x v="55"/>
    <n v="597"/>
    <n v="40"/>
    <d v="2000-05-30T00:00:00"/>
    <x v="149"/>
    <x v="0"/>
  </r>
  <r>
    <x v="8578"/>
    <x v="4409"/>
    <x v="121"/>
    <x v="0"/>
    <x v="43"/>
    <n v="55900"/>
    <n v="2543"/>
    <d v="2010-06-09T00:00:00"/>
    <x v="504"/>
    <x v="1"/>
  </r>
  <r>
    <x v="8579"/>
    <x v="1867"/>
    <x v="121"/>
    <x v="0"/>
    <x v="130"/>
    <n v="42046"/>
    <n v="2564"/>
    <d v="2001-04-01T00:00:00"/>
    <x v="327"/>
    <x v="1"/>
  </r>
  <r>
    <x v="8580"/>
    <x v="1501"/>
    <x v="121"/>
    <x v="2"/>
    <x v="82"/>
    <n v="821"/>
    <n v="131"/>
    <d v="2006-05-09T00:00:00"/>
    <x v="119"/>
    <x v="0"/>
  </r>
  <r>
    <x v="8581"/>
    <x v="5520"/>
    <x v="121"/>
    <x v="0"/>
    <x v="31"/>
    <n v="205"/>
    <n v="24"/>
    <d v="2004-09-16T00:00:00"/>
    <x v="6"/>
    <x v="0"/>
  </r>
  <r>
    <x v="8582"/>
    <x v="5521"/>
    <x v="121"/>
    <x v="0"/>
    <x v="15"/>
    <n v="593"/>
    <n v="62"/>
    <d v="2005-04-12T00:00:00"/>
    <x v="99"/>
    <x v="0"/>
  </r>
  <r>
    <x v="8583"/>
    <x v="5522"/>
    <x v="121"/>
    <x v="0"/>
    <x v="803"/>
    <n v="68"/>
    <n v="16"/>
    <d v="2004-10-05T00:00:00"/>
    <x v="165"/>
    <x v="0"/>
  </r>
  <r>
    <x v="8584"/>
    <x v="1867"/>
    <x v="121"/>
    <x v="7"/>
    <x v="100"/>
    <n v="12"/>
    <n v="1"/>
    <d v="2007-01-01T00:00:00"/>
    <x v="1228"/>
    <x v="0"/>
  </r>
  <r>
    <x v="8585"/>
    <x v="1867"/>
    <x v="121"/>
    <x v="9"/>
    <x v="4"/>
    <n v="1"/>
    <n v="0"/>
    <d v="2003-02-01T00:00:00"/>
    <x v="1392"/>
    <x v="0"/>
  </r>
  <r>
    <x v="8586"/>
    <x v="2389"/>
    <x v="121"/>
    <x v="2"/>
    <x v="694"/>
    <n v="30473"/>
    <n v="2399"/>
    <d v="2006-09-26T00:00:00"/>
    <x v="766"/>
    <x v="1"/>
  </r>
  <r>
    <x v="8587"/>
    <x v="5523"/>
    <x v="121"/>
    <x v="2"/>
    <x v="563"/>
    <n v="457"/>
    <n v="72"/>
    <d v="2005-12-27T00:00:00"/>
    <x v="1078"/>
    <x v="0"/>
  </r>
  <r>
    <x v="8588"/>
    <x v="3902"/>
    <x v="121"/>
    <x v="0"/>
    <x v="4"/>
    <n v="8278"/>
    <n v="748"/>
    <d v="2005-08-02T00:00:00"/>
    <x v="149"/>
    <x v="0"/>
  </r>
  <r>
    <x v="8589"/>
    <x v="3902"/>
    <x v="121"/>
    <x v="0"/>
    <x v="78"/>
    <n v="1650"/>
    <n v="199"/>
    <d v="2002-10-01T00:00:00"/>
    <x v="789"/>
    <x v="0"/>
  </r>
  <r>
    <x v="8590"/>
    <x v="5524"/>
    <x v="121"/>
    <x v="0"/>
    <x v="785"/>
    <n v="293374"/>
    <n v="6037"/>
    <d v="2003-03-25T00:00:00"/>
    <x v="86"/>
    <x v="1"/>
  </r>
  <r>
    <x v="8591"/>
    <x v="5525"/>
    <x v="121"/>
    <x v="0"/>
    <x v="20"/>
    <n v="99"/>
    <n v="10"/>
    <d v="1999-06-04T00:00:00"/>
    <x v="1939"/>
    <x v="0"/>
  </r>
  <r>
    <x v="8592"/>
    <x v="5526"/>
    <x v="121"/>
    <x v="2"/>
    <x v="15"/>
    <n v="51"/>
    <n v="6"/>
    <d v="2006-01-09T00:00:00"/>
    <x v="728"/>
    <x v="0"/>
  </r>
  <r>
    <x v="8593"/>
    <x v="5527"/>
    <x v="121"/>
    <x v="0"/>
    <x v="0"/>
    <n v="4372"/>
    <n v="271"/>
    <d v="2007-02-28T00:00:00"/>
    <x v="35"/>
    <x v="0"/>
  </r>
  <r>
    <x v="8594"/>
    <x v="1573"/>
    <x v="121"/>
    <x v="0"/>
    <x v="68"/>
    <n v="1152"/>
    <n v="76"/>
    <d v="2003-04-01T00:00:00"/>
    <x v="79"/>
    <x v="0"/>
  </r>
  <r>
    <x v="8595"/>
    <x v="4984"/>
    <x v="121"/>
    <x v="0"/>
    <x v="520"/>
    <n v="46"/>
    <n v="3"/>
    <d v="2001-07-09T00:00:00"/>
    <x v="777"/>
    <x v="0"/>
  </r>
  <r>
    <x v="8596"/>
    <x v="1435"/>
    <x v="121"/>
    <x v="0"/>
    <x v="18"/>
    <n v="18"/>
    <n v="2"/>
    <d v="2000-12-31T00:00:00"/>
    <x v="346"/>
    <x v="0"/>
  </r>
  <r>
    <x v="8597"/>
    <x v="3914"/>
    <x v="121"/>
    <x v="0"/>
    <x v="20"/>
    <n v="10390"/>
    <n v="820"/>
    <d v="2005-09-08T00:00:00"/>
    <x v="1940"/>
    <x v="0"/>
  </r>
  <r>
    <x v="8598"/>
    <x v="5528"/>
    <x v="121"/>
    <x v="0"/>
    <x v="268"/>
    <n v="356"/>
    <n v="25"/>
    <d v="2002-02-04T00:00:00"/>
    <x v="1458"/>
    <x v="0"/>
  </r>
  <r>
    <x v="8599"/>
    <x v="1942"/>
    <x v="121"/>
    <x v="0"/>
    <x v="5"/>
    <n v="11519"/>
    <n v="981"/>
    <d v="2006-10-31T00:00:00"/>
    <x v="56"/>
    <x v="0"/>
  </r>
  <r>
    <x v="8600"/>
    <x v="5529"/>
    <x v="121"/>
    <x v="2"/>
    <x v="42"/>
    <n v="110"/>
    <n v="7"/>
    <d v="1995-08-11T00:00:00"/>
    <x v="104"/>
    <x v="0"/>
  </r>
  <r>
    <x v="8601"/>
    <x v="5530"/>
    <x v="121"/>
    <x v="0"/>
    <x v="31"/>
    <n v="428"/>
    <n v="48"/>
    <d v="2004-09-01T00:00:00"/>
    <x v="1246"/>
    <x v="0"/>
  </r>
  <r>
    <x v="8602"/>
    <x v="5531"/>
    <x v="121"/>
    <x v="2"/>
    <x v="319"/>
    <n v="132"/>
    <n v="4"/>
    <d v="1998-01-01T00:00:00"/>
    <x v="475"/>
    <x v="0"/>
  </r>
  <r>
    <x v="8603"/>
    <x v="5353"/>
    <x v="121"/>
    <x v="0"/>
    <x v="20"/>
    <n v="2005"/>
    <n v="60"/>
    <d v="1995-09-01T00:00:00"/>
    <x v="79"/>
    <x v="0"/>
  </r>
  <r>
    <x v="8604"/>
    <x v="5532"/>
    <x v="121"/>
    <x v="0"/>
    <x v="18"/>
    <n v="53"/>
    <n v="9"/>
    <d v="2002-04-24T00:00:00"/>
    <x v="1941"/>
    <x v="0"/>
  </r>
  <r>
    <x v="8605"/>
    <x v="5533"/>
    <x v="121"/>
    <x v="3"/>
    <x v="392"/>
    <n v="54"/>
    <n v="5"/>
    <d v="2003-01-14T00:00:00"/>
    <x v="1942"/>
    <x v="0"/>
  </r>
  <r>
    <x v="8606"/>
    <x v="5043"/>
    <x v="121"/>
    <x v="0"/>
    <x v="111"/>
    <n v="24513"/>
    <n v="916"/>
    <d v="2006-06-13T00:00:00"/>
    <x v="259"/>
    <x v="1"/>
  </r>
  <r>
    <x v="8607"/>
    <x v="1251"/>
    <x v="121"/>
    <x v="0"/>
    <x v="522"/>
    <n v="2015"/>
    <n v="105"/>
    <d v="1993-07-01T00:00:00"/>
    <x v="86"/>
    <x v="0"/>
  </r>
  <r>
    <x v="8608"/>
    <x v="5534"/>
    <x v="121"/>
    <x v="2"/>
    <x v="78"/>
    <n v="6"/>
    <n v="0"/>
    <d v="2006-03-09T00:00:00"/>
    <x v="1748"/>
    <x v="0"/>
  </r>
  <r>
    <x v="8609"/>
    <x v="5535"/>
    <x v="121"/>
    <x v="0"/>
    <x v="29"/>
    <n v="56"/>
    <n v="2"/>
    <d v="2005-06-21T00:00:00"/>
    <x v="313"/>
    <x v="0"/>
  </r>
  <r>
    <x v="8610"/>
    <x v="3536"/>
    <x v="121"/>
    <x v="0"/>
    <x v="65"/>
    <n v="251"/>
    <n v="5"/>
    <d v="1997-08-11T00:00:00"/>
    <x v="224"/>
    <x v="0"/>
  </r>
  <r>
    <x v="8611"/>
    <x v="5536"/>
    <x v="121"/>
    <x v="0"/>
    <x v="13"/>
    <n v="444"/>
    <n v="51"/>
    <d v="2005-05-31T00:00:00"/>
    <x v="675"/>
    <x v="0"/>
  </r>
  <r>
    <x v="8612"/>
    <x v="5537"/>
    <x v="121"/>
    <x v="0"/>
    <x v="589"/>
    <n v="85"/>
    <n v="8"/>
    <d v="2000-05-01T00:00:00"/>
    <x v="1840"/>
    <x v="0"/>
  </r>
  <r>
    <x v="8613"/>
    <x v="2243"/>
    <x v="121"/>
    <x v="0"/>
    <x v="78"/>
    <n v="2621"/>
    <n v="169"/>
    <d v="2006-11-28T00:00:00"/>
    <x v="526"/>
    <x v="0"/>
  </r>
  <r>
    <x v="8614"/>
    <x v="5538"/>
    <x v="121"/>
    <x v="0"/>
    <x v="7"/>
    <n v="12646"/>
    <n v="323"/>
    <d v="1998-04-24T00:00:00"/>
    <x v="1115"/>
    <x v="0"/>
  </r>
  <r>
    <x v="8615"/>
    <x v="5539"/>
    <x v="121"/>
    <x v="7"/>
    <x v="13"/>
    <n v="61"/>
    <n v="8"/>
    <d v="2007-05-28T00:00:00"/>
    <x v="610"/>
    <x v="0"/>
  </r>
  <r>
    <x v="8616"/>
    <x v="5540"/>
    <x v="121"/>
    <x v="0"/>
    <x v="120"/>
    <n v="205"/>
    <n v="10"/>
    <d v="2003-01-09T00:00:00"/>
    <x v="8"/>
    <x v="0"/>
  </r>
  <r>
    <x v="8617"/>
    <x v="5541"/>
    <x v="121"/>
    <x v="2"/>
    <x v="197"/>
    <n v="878"/>
    <n v="79"/>
    <d v="2001-04-26T00:00:00"/>
    <x v="87"/>
    <x v="0"/>
  </r>
  <r>
    <x v="8617"/>
    <x v="5541"/>
    <x v="121"/>
    <x v="0"/>
    <x v="29"/>
    <n v="21384"/>
    <n v="1386"/>
    <d v="1998-09-03T00:00:00"/>
    <x v="86"/>
    <x v="1"/>
  </r>
  <r>
    <x v="8618"/>
    <x v="5542"/>
    <x v="121"/>
    <x v="0"/>
    <x v="15"/>
    <n v="241"/>
    <n v="30"/>
    <d v="2006-07-11T00:00:00"/>
    <x v="703"/>
    <x v="0"/>
  </r>
  <r>
    <x v="8619"/>
    <x v="5543"/>
    <x v="122"/>
    <x v="0"/>
    <x v="7"/>
    <n v="58917"/>
    <n v="2575"/>
    <d v="2006-07-03T00:00:00"/>
    <x v="51"/>
    <x v="1"/>
  </r>
  <r>
    <x v="8620"/>
    <x v="5334"/>
    <x v="122"/>
    <x v="0"/>
    <x v="43"/>
    <n v="70760"/>
    <n v="2702"/>
    <d v="2006-05-23T00:00:00"/>
    <x v="51"/>
    <x v="1"/>
  </r>
  <r>
    <x v="8621"/>
    <x v="5544"/>
    <x v="122"/>
    <x v="0"/>
    <x v="154"/>
    <n v="38"/>
    <n v="6"/>
    <d v="2007-01-01T00:00:00"/>
    <x v="1943"/>
    <x v="0"/>
  </r>
  <r>
    <x v="8622"/>
    <x v="2687"/>
    <x v="122"/>
    <x v="0"/>
    <x v="0"/>
    <n v="24"/>
    <n v="3"/>
    <d v="1997-11-13T00:00:00"/>
    <x v="960"/>
    <x v="0"/>
  </r>
  <r>
    <x v="8623"/>
    <x v="5545"/>
    <x v="122"/>
    <x v="0"/>
    <x v="230"/>
    <n v="242"/>
    <n v="29"/>
    <d v="2003-04-22T00:00:00"/>
    <x v="1944"/>
    <x v="0"/>
  </r>
  <r>
    <x v="8624"/>
    <x v="1298"/>
    <x v="122"/>
    <x v="0"/>
    <x v="344"/>
    <n v="18210"/>
    <n v="629"/>
    <d v="2005-05-10T00:00:00"/>
    <x v="357"/>
    <x v="0"/>
  </r>
  <r>
    <x v="8625"/>
    <x v="5546"/>
    <x v="122"/>
    <x v="0"/>
    <x v="274"/>
    <n v="965"/>
    <n v="49"/>
    <d v="1999-11-18T00:00:00"/>
    <x v="1945"/>
    <x v="0"/>
  </r>
  <r>
    <x v="8626"/>
    <x v="4647"/>
    <x v="122"/>
    <x v="0"/>
    <x v="552"/>
    <n v="308"/>
    <n v="30"/>
    <d v="1985-03-01T00:00:00"/>
    <x v="526"/>
    <x v="0"/>
  </r>
  <r>
    <x v="8627"/>
    <x v="5547"/>
    <x v="122"/>
    <x v="0"/>
    <x v="43"/>
    <n v="175779"/>
    <n v="6261"/>
    <d v="2003-09-30T00:00:00"/>
    <x v="356"/>
    <x v="1"/>
  </r>
  <r>
    <x v="8628"/>
    <x v="5548"/>
    <x v="122"/>
    <x v="0"/>
    <x v="694"/>
    <n v="13022"/>
    <n v="1013"/>
    <d v="2001-04-24T00:00:00"/>
    <x v="99"/>
    <x v="0"/>
  </r>
  <r>
    <x v="8629"/>
    <x v="5549"/>
    <x v="122"/>
    <x v="0"/>
    <x v="585"/>
    <n v="7"/>
    <n v="1"/>
    <d v="2006-02-07T00:00:00"/>
    <x v="1946"/>
    <x v="0"/>
  </r>
  <r>
    <x v="4547"/>
    <x v="5550"/>
    <x v="122"/>
    <x v="0"/>
    <x v="384"/>
    <n v="194738"/>
    <n v="3485"/>
    <d v="2003-01-30T00:00:00"/>
    <x v="85"/>
    <x v="1"/>
  </r>
  <r>
    <x v="4547"/>
    <x v="5551"/>
    <x v="122"/>
    <x v="0"/>
    <x v="274"/>
    <n v="258"/>
    <n v="21"/>
    <d v="2005-03-10T00:00:00"/>
    <x v="379"/>
    <x v="0"/>
  </r>
  <r>
    <x v="8630"/>
    <x v="5552"/>
    <x v="122"/>
    <x v="0"/>
    <x v="386"/>
    <n v="1818"/>
    <n v="89"/>
    <d v="2003-09-25T00:00:00"/>
    <x v="1773"/>
    <x v="0"/>
  </r>
  <r>
    <x v="8631"/>
    <x v="5553"/>
    <x v="122"/>
    <x v="2"/>
    <x v="560"/>
    <n v="186"/>
    <n v="16"/>
    <d v="1998-04-02T00:00:00"/>
    <x v="1947"/>
    <x v="0"/>
  </r>
  <r>
    <x v="8632"/>
    <x v="5554"/>
    <x v="122"/>
    <x v="0"/>
    <x v="743"/>
    <n v="57"/>
    <n v="9"/>
    <d v="1980-10-29T00:00:00"/>
    <x v="368"/>
    <x v="0"/>
  </r>
  <r>
    <x v="4547"/>
    <x v="5555"/>
    <x v="122"/>
    <x v="0"/>
    <x v="214"/>
    <n v="174"/>
    <n v="9"/>
    <d v="1980-03-01T00:00:00"/>
    <x v="36"/>
    <x v="0"/>
  </r>
  <r>
    <x v="8633"/>
    <x v="5556"/>
    <x v="122"/>
    <x v="0"/>
    <x v="114"/>
    <n v="15"/>
    <n v="1"/>
    <d v="2004-09-30T00:00:00"/>
    <x v="1948"/>
    <x v="0"/>
  </r>
  <r>
    <x v="8634"/>
    <x v="5557"/>
    <x v="122"/>
    <x v="0"/>
    <x v="164"/>
    <n v="56"/>
    <n v="5"/>
    <d v="2003-09-01T00:00:00"/>
    <x v="1949"/>
    <x v="0"/>
  </r>
  <r>
    <x v="8635"/>
    <x v="5558"/>
    <x v="122"/>
    <x v="0"/>
    <x v="407"/>
    <n v="14"/>
    <n v="2"/>
    <d v="2011-10-21T00:00:00"/>
    <x v="123"/>
    <x v="0"/>
  </r>
  <r>
    <x v="8636"/>
    <x v="5559"/>
    <x v="122"/>
    <x v="0"/>
    <x v="829"/>
    <n v="21191"/>
    <n v="1162"/>
    <d v="2003-04-15T00:00:00"/>
    <x v="318"/>
    <x v="1"/>
  </r>
  <r>
    <x v="8637"/>
    <x v="502"/>
    <x v="122"/>
    <x v="0"/>
    <x v="33"/>
    <n v="4870"/>
    <n v="975"/>
    <d v="2007-06-12T00:00:00"/>
    <x v="195"/>
    <x v="0"/>
  </r>
  <r>
    <x v="8638"/>
    <x v="5560"/>
    <x v="122"/>
    <x v="0"/>
    <x v="191"/>
    <n v="74"/>
    <n v="4"/>
    <d v="2005-04-26T00:00:00"/>
    <x v="1379"/>
    <x v="0"/>
  </r>
  <r>
    <x v="8639"/>
    <x v="3902"/>
    <x v="122"/>
    <x v="0"/>
    <x v="0"/>
    <n v="114"/>
    <n v="24"/>
    <d v="2003-12-14T00:00:00"/>
    <x v="1160"/>
    <x v="0"/>
  </r>
  <r>
    <x v="8640"/>
    <x v="5561"/>
    <x v="122"/>
    <x v="0"/>
    <x v="376"/>
    <n v="40300"/>
    <n v="2498"/>
    <d v="2007-02-06T00:00:00"/>
    <x v="544"/>
    <x v="1"/>
  </r>
  <r>
    <x v="8641"/>
    <x v="5562"/>
    <x v="122"/>
    <x v="7"/>
    <x v="377"/>
    <n v="52"/>
    <n v="6"/>
    <d v="2006-01-01T00:00:00"/>
    <x v="279"/>
    <x v="0"/>
  </r>
  <r>
    <x v="8639"/>
    <x v="3902"/>
    <x v="122"/>
    <x v="0"/>
    <x v="282"/>
    <n v="3604"/>
    <n v="364"/>
    <d v="2004-12-21T00:00:00"/>
    <x v="1160"/>
    <x v="0"/>
  </r>
  <r>
    <x v="8642"/>
    <x v="5563"/>
    <x v="122"/>
    <x v="0"/>
    <x v="379"/>
    <n v="253"/>
    <n v="21"/>
    <d v="2003-06-01T00:00:00"/>
    <x v="747"/>
    <x v="0"/>
  </r>
  <r>
    <x v="8643"/>
    <x v="5564"/>
    <x v="122"/>
    <x v="2"/>
    <x v="141"/>
    <n v="47"/>
    <n v="11"/>
    <d v="2005-10-10T00:00:00"/>
    <x v="1950"/>
    <x v="0"/>
  </r>
  <r>
    <x v="8644"/>
    <x v="3996"/>
    <x v="122"/>
    <x v="0"/>
    <x v="656"/>
    <n v="3344"/>
    <n v="127"/>
    <d v="2006-05-02T00:00:00"/>
    <x v="1030"/>
    <x v="0"/>
  </r>
  <r>
    <x v="8645"/>
    <x v="3486"/>
    <x v="122"/>
    <x v="2"/>
    <x v="64"/>
    <n v="19"/>
    <n v="3"/>
    <d v="1972-07-30T00:00:00"/>
    <x v="569"/>
    <x v="0"/>
  </r>
  <r>
    <x v="8646"/>
    <x v="5565"/>
    <x v="122"/>
    <x v="0"/>
    <x v="55"/>
    <n v="78"/>
    <n v="10"/>
    <d v="1997-05-13T00:00:00"/>
    <x v="1144"/>
    <x v="0"/>
  </r>
  <r>
    <x v="8647"/>
    <x v="5566"/>
    <x v="122"/>
    <x v="0"/>
    <x v="659"/>
    <n v="65"/>
    <n v="7"/>
    <d v="2005-06-01T00:00:00"/>
    <x v="1882"/>
    <x v="0"/>
  </r>
  <r>
    <x v="8648"/>
    <x v="3148"/>
    <x v="122"/>
    <x v="0"/>
    <x v="855"/>
    <n v="289"/>
    <n v="9"/>
    <d v="1994-01-13T00:00:00"/>
    <x v="849"/>
    <x v="0"/>
  </r>
  <r>
    <x v="8649"/>
    <x v="1298"/>
    <x v="122"/>
    <x v="0"/>
    <x v="344"/>
    <n v="213"/>
    <n v="15"/>
    <d v="2004-08-05T00:00:00"/>
    <x v="1066"/>
    <x v="0"/>
  </r>
  <r>
    <x v="8650"/>
    <x v="5505"/>
    <x v="122"/>
    <x v="7"/>
    <x v="293"/>
    <n v="11"/>
    <n v="1"/>
    <d v="2005-05-31T00:00:00"/>
    <x v="1906"/>
    <x v="0"/>
  </r>
  <r>
    <x v="8651"/>
    <x v="3911"/>
    <x v="122"/>
    <x v="0"/>
    <x v="476"/>
    <n v="244"/>
    <n v="27"/>
    <d v="2000-08-01T00:00:00"/>
    <x v="944"/>
    <x v="0"/>
  </r>
  <r>
    <x v="8652"/>
    <x v="5567"/>
    <x v="122"/>
    <x v="0"/>
    <x v="120"/>
    <n v="646"/>
    <n v="35"/>
    <d v="2004-12-01T00:00:00"/>
    <x v="1116"/>
    <x v="0"/>
  </r>
  <r>
    <x v="8653"/>
    <x v="5568"/>
    <x v="122"/>
    <x v="0"/>
    <x v="793"/>
    <n v="39"/>
    <n v="5"/>
    <d v="1998-07-01T00:00:00"/>
    <x v="1374"/>
    <x v="0"/>
  </r>
  <r>
    <x v="8654"/>
    <x v="5569"/>
    <x v="122"/>
    <x v="0"/>
    <x v="18"/>
    <n v="77"/>
    <n v="3"/>
    <d v="2007-08-15T00:00:00"/>
    <x v="724"/>
    <x v="0"/>
  </r>
  <r>
    <x v="8655"/>
    <x v="1650"/>
    <x v="122"/>
    <x v="0"/>
    <x v="542"/>
    <n v="194"/>
    <n v="7"/>
    <d v="1997-08-30T00:00:00"/>
    <x v="1884"/>
    <x v="0"/>
  </r>
  <r>
    <x v="8656"/>
    <x v="1650"/>
    <x v="122"/>
    <x v="0"/>
    <x v="319"/>
    <n v="182"/>
    <n v="6"/>
    <d v="1998-11-17T00:00:00"/>
    <x v="102"/>
    <x v="0"/>
  </r>
  <r>
    <x v="8657"/>
    <x v="5570"/>
    <x v="122"/>
    <x v="2"/>
    <x v="175"/>
    <n v="71"/>
    <n v="8"/>
    <d v="2005-02-01T00:00:00"/>
    <x v="1951"/>
    <x v="0"/>
  </r>
  <r>
    <x v="4547"/>
    <x v="5571"/>
    <x v="122"/>
    <x v="2"/>
    <x v="225"/>
    <n v="7"/>
    <n v="0"/>
    <d v="2007-07-01T00:00:00"/>
    <x v="1952"/>
    <x v="0"/>
  </r>
  <r>
    <x v="8658"/>
    <x v="3810"/>
    <x v="122"/>
    <x v="0"/>
    <x v="310"/>
    <n v="2149"/>
    <n v="256"/>
    <d v="1998-12-29T00:00:00"/>
    <x v="56"/>
    <x v="0"/>
  </r>
  <r>
    <x v="8659"/>
    <x v="5572"/>
    <x v="122"/>
    <x v="0"/>
    <x v="11"/>
    <n v="7"/>
    <n v="1"/>
    <d v="2002-11-01T00:00:00"/>
    <x v="1953"/>
    <x v="0"/>
  </r>
  <r>
    <x v="8660"/>
    <x v="5573"/>
    <x v="122"/>
    <x v="0"/>
    <x v="7"/>
    <n v="13158"/>
    <n v="455"/>
    <d v="2000-03-02T00:00:00"/>
    <x v="618"/>
    <x v="0"/>
  </r>
  <r>
    <x v="8661"/>
    <x v="5574"/>
    <x v="122"/>
    <x v="9"/>
    <x v="15"/>
    <n v="67"/>
    <n v="4"/>
    <d v="1999-08-01T00:00:00"/>
    <x v="1155"/>
    <x v="0"/>
  </r>
  <r>
    <x v="8662"/>
    <x v="5575"/>
    <x v="122"/>
    <x v="0"/>
    <x v="169"/>
    <n v="328"/>
    <n v="29"/>
    <d v="1995-12-01T00:00:00"/>
    <x v="569"/>
    <x v="0"/>
  </r>
  <r>
    <x v="8663"/>
    <x v="5576"/>
    <x v="122"/>
    <x v="0"/>
    <x v="29"/>
    <n v="268"/>
    <n v="25"/>
    <d v="2004-12-14T00:00:00"/>
    <x v="121"/>
    <x v="0"/>
  </r>
  <r>
    <x v="8664"/>
    <x v="5577"/>
    <x v="122"/>
    <x v="0"/>
    <x v="627"/>
    <n v="586"/>
    <n v="52"/>
    <d v="2005-07-26T00:00:00"/>
    <x v="136"/>
    <x v="0"/>
  </r>
  <r>
    <x v="8665"/>
    <x v="5578"/>
    <x v="122"/>
    <x v="0"/>
    <x v="131"/>
    <n v="53"/>
    <n v="5"/>
    <d v="2001-03-15T00:00:00"/>
    <x v="1260"/>
    <x v="0"/>
  </r>
  <r>
    <x v="8666"/>
    <x v="5579"/>
    <x v="122"/>
    <x v="0"/>
    <x v="293"/>
    <n v="6"/>
    <n v="2"/>
    <d v="1989-12-01T00:00:00"/>
    <x v="1618"/>
    <x v="0"/>
  </r>
  <r>
    <x v="8667"/>
    <x v="5580"/>
    <x v="122"/>
    <x v="0"/>
    <x v="4"/>
    <n v="11"/>
    <n v="3"/>
    <d v="2004-10-04T00:00:00"/>
    <x v="728"/>
    <x v="0"/>
  </r>
  <r>
    <x v="8668"/>
    <x v="2786"/>
    <x v="122"/>
    <x v="2"/>
    <x v="76"/>
    <n v="5355"/>
    <n v="183"/>
    <d v="2003-02-01T00:00:00"/>
    <x v="348"/>
    <x v="0"/>
  </r>
  <r>
    <x v="8669"/>
    <x v="5581"/>
    <x v="123"/>
    <x v="2"/>
    <x v="20"/>
    <n v="43"/>
    <n v="6"/>
    <d v="2006-02-10T00:00:00"/>
    <x v="13"/>
    <x v="0"/>
  </r>
  <r>
    <x v="8670"/>
    <x v="5582"/>
    <x v="123"/>
    <x v="0"/>
    <x v="130"/>
    <n v="1426"/>
    <n v="201"/>
    <d v="2000-09-28T00:00:00"/>
    <x v="97"/>
    <x v="0"/>
  </r>
  <r>
    <x v="8671"/>
    <x v="3460"/>
    <x v="123"/>
    <x v="0"/>
    <x v="185"/>
    <n v="10066"/>
    <n v="341"/>
    <d v="2003-10-07T00:00:00"/>
    <x v="515"/>
    <x v="0"/>
  </r>
  <r>
    <x v="8672"/>
    <x v="2626"/>
    <x v="123"/>
    <x v="0"/>
    <x v="678"/>
    <n v="175"/>
    <n v="9"/>
    <d v="2006-01-01T00:00:00"/>
    <x v="1214"/>
    <x v="0"/>
  </r>
  <r>
    <x v="8673"/>
    <x v="4221"/>
    <x v="123"/>
    <x v="0"/>
    <x v="379"/>
    <n v="16"/>
    <n v="1"/>
    <d v="1993-09-01T00:00:00"/>
    <x v="1954"/>
    <x v="0"/>
  </r>
  <r>
    <x v="8674"/>
    <x v="5583"/>
    <x v="123"/>
    <x v="0"/>
    <x v="90"/>
    <n v="6352"/>
    <n v="861"/>
    <d v="2006-04-11T00:00:00"/>
    <x v="416"/>
    <x v="0"/>
  </r>
  <r>
    <x v="8675"/>
    <x v="5584"/>
    <x v="123"/>
    <x v="0"/>
    <x v="54"/>
    <n v="7290"/>
    <n v="387"/>
    <d v="2004-03-04T00:00:00"/>
    <x v="147"/>
    <x v="0"/>
  </r>
  <r>
    <x v="8676"/>
    <x v="4210"/>
    <x v="123"/>
    <x v="7"/>
    <x v="602"/>
    <n v="7"/>
    <n v="0"/>
    <d v="2006-10-01T00:00:00"/>
    <x v="847"/>
    <x v="0"/>
  </r>
  <r>
    <x v="8677"/>
    <x v="5585"/>
    <x v="123"/>
    <x v="0"/>
    <x v="19"/>
    <n v="976"/>
    <n v="106"/>
    <d v="2004-01-01T00:00:00"/>
    <x v="958"/>
    <x v="0"/>
  </r>
  <r>
    <x v="8678"/>
    <x v="114"/>
    <x v="123"/>
    <x v="2"/>
    <x v="72"/>
    <n v="1313"/>
    <n v="52"/>
    <d v="2003-07-01T00:00:00"/>
    <x v="595"/>
    <x v="0"/>
  </r>
  <r>
    <x v="8679"/>
    <x v="1785"/>
    <x v="123"/>
    <x v="2"/>
    <x v="266"/>
    <n v="1549"/>
    <n v="47"/>
    <d v="1994-01-01T00:00:00"/>
    <x v="683"/>
    <x v="0"/>
  </r>
  <r>
    <x v="8680"/>
    <x v="5586"/>
    <x v="123"/>
    <x v="2"/>
    <x v="307"/>
    <n v="42"/>
    <n v="5"/>
    <d v="2001-06-01T00:00:00"/>
    <x v="88"/>
    <x v="0"/>
  </r>
  <r>
    <x v="8681"/>
    <x v="5587"/>
    <x v="123"/>
    <x v="0"/>
    <x v="678"/>
    <n v="764"/>
    <n v="71"/>
    <d v="2007-03-08T00:00:00"/>
    <x v="1955"/>
    <x v="0"/>
  </r>
  <r>
    <x v="8682"/>
    <x v="5588"/>
    <x v="123"/>
    <x v="0"/>
    <x v="496"/>
    <n v="97"/>
    <n v="2"/>
    <d v="1978-10-01T00:00:00"/>
    <x v="299"/>
    <x v="0"/>
  </r>
  <r>
    <x v="8683"/>
    <x v="2833"/>
    <x v="123"/>
    <x v="0"/>
    <x v="224"/>
    <n v="828"/>
    <n v="46"/>
    <d v="1997-05-15T00:00:00"/>
    <x v="402"/>
    <x v="0"/>
  </r>
  <r>
    <x v="8684"/>
    <x v="5589"/>
    <x v="123"/>
    <x v="0"/>
    <x v="7"/>
    <n v="50"/>
    <n v="5"/>
    <d v="2000-02-01T00:00:00"/>
    <x v="595"/>
    <x v="0"/>
  </r>
  <r>
    <x v="8685"/>
    <x v="5590"/>
    <x v="123"/>
    <x v="0"/>
    <x v="452"/>
    <n v="1691"/>
    <n v="129"/>
    <d v="2001-11-01T00:00:00"/>
    <x v="1956"/>
    <x v="0"/>
  </r>
  <r>
    <x v="8686"/>
    <x v="5591"/>
    <x v="123"/>
    <x v="0"/>
    <x v="43"/>
    <n v="10810"/>
    <n v="1068"/>
    <d v="2003-12-05T00:00:00"/>
    <x v="126"/>
    <x v="0"/>
  </r>
  <r>
    <x v="8687"/>
    <x v="4715"/>
    <x v="123"/>
    <x v="0"/>
    <x v="120"/>
    <n v="2677"/>
    <n v="136"/>
    <d v="2005-04-01T00:00:00"/>
    <x v="79"/>
    <x v="0"/>
  </r>
  <r>
    <x v="8688"/>
    <x v="736"/>
    <x v="123"/>
    <x v="0"/>
    <x v="707"/>
    <n v="2592"/>
    <n v="80"/>
    <d v="2000-02-29T00:00:00"/>
    <x v="224"/>
    <x v="0"/>
  </r>
  <r>
    <x v="8689"/>
    <x v="4715"/>
    <x v="123"/>
    <x v="0"/>
    <x v="120"/>
    <n v="2882"/>
    <n v="116"/>
    <d v="2002-03-01T00:00:00"/>
    <x v="1377"/>
    <x v="0"/>
  </r>
  <r>
    <x v="8690"/>
    <x v="5592"/>
    <x v="123"/>
    <x v="0"/>
    <x v="135"/>
    <n v="39"/>
    <n v="5"/>
    <d v="1999-12-01T00:00:00"/>
    <x v="1957"/>
    <x v="0"/>
  </r>
  <r>
    <x v="8691"/>
    <x v="5593"/>
    <x v="123"/>
    <x v="2"/>
    <x v="233"/>
    <n v="2356"/>
    <n v="103"/>
    <d v="2004-11-29T00:00:00"/>
    <x v="182"/>
    <x v="0"/>
  </r>
  <r>
    <x v="8692"/>
    <x v="2063"/>
    <x v="123"/>
    <x v="0"/>
    <x v="112"/>
    <n v="6669"/>
    <n v="668"/>
    <d v="2006-10-17T00:00:00"/>
    <x v="195"/>
    <x v="0"/>
  </r>
  <r>
    <x v="8693"/>
    <x v="5594"/>
    <x v="123"/>
    <x v="3"/>
    <x v="18"/>
    <n v="241"/>
    <n v="21"/>
    <d v="2000-08-08T00:00:00"/>
    <x v="1941"/>
    <x v="0"/>
  </r>
  <r>
    <x v="8694"/>
    <x v="1251"/>
    <x v="123"/>
    <x v="0"/>
    <x v="130"/>
    <n v="1418"/>
    <n v="55"/>
    <d v="1987-08-04T00:00:00"/>
    <x v="86"/>
    <x v="0"/>
  </r>
  <r>
    <x v="8695"/>
    <x v="5595"/>
    <x v="123"/>
    <x v="0"/>
    <x v="44"/>
    <n v="233"/>
    <n v="24"/>
    <d v="1996-10-01T00:00:00"/>
    <x v="224"/>
    <x v="0"/>
  </r>
  <r>
    <x v="8696"/>
    <x v="5596"/>
    <x v="123"/>
    <x v="2"/>
    <x v="324"/>
    <n v="51"/>
    <n v="7"/>
    <d v="1978-04-15T00:00:00"/>
    <x v="1958"/>
    <x v="0"/>
  </r>
  <r>
    <x v="8697"/>
    <x v="5597"/>
    <x v="123"/>
    <x v="0"/>
    <x v="696"/>
    <n v="209"/>
    <n v="19"/>
    <d v="2002-06-17T00:00:00"/>
    <x v="25"/>
    <x v="0"/>
  </r>
  <r>
    <x v="8698"/>
    <x v="5598"/>
    <x v="123"/>
    <x v="2"/>
    <x v="529"/>
    <n v="817"/>
    <n v="73"/>
    <d v="2006-12-26T00:00:00"/>
    <x v="645"/>
    <x v="0"/>
  </r>
  <r>
    <x v="8698"/>
    <x v="5598"/>
    <x v="123"/>
    <x v="2"/>
    <x v="404"/>
    <n v="69"/>
    <n v="14"/>
    <d v="2005-12-06T00:00:00"/>
    <x v="645"/>
    <x v="0"/>
  </r>
  <r>
    <x v="8699"/>
    <x v="4669"/>
    <x v="123"/>
    <x v="0"/>
    <x v="511"/>
    <n v="58"/>
    <n v="0"/>
    <d v="1995-03-01T00:00:00"/>
    <x v="1433"/>
    <x v="0"/>
  </r>
  <r>
    <x v="8700"/>
    <x v="5599"/>
    <x v="123"/>
    <x v="0"/>
    <x v="55"/>
    <n v="927"/>
    <n v="100"/>
    <d v="1995-12-06T00:00:00"/>
    <x v="356"/>
    <x v="0"/>
  </r>
  <r>
    <x v="8701"/>
    <x v="5600"/>
    <x v="123"/>
    <x v="0"/>
    <x v="443"/>
    <n v="277"/>
    <n v="28"/>
    <d v="2000-05-16T00:00:00"/>
    <x v="1959"/>
    <x v="0"/>
  </r>
  <r>
    <x v="8702"/>
    <x v="4730"/>
    <x v="123"/>
    <x v="0"/>
    <x v="758"/>
    <n v="1495"/>
    <n v="92"/>
    <d v="2000-10-03T00:00:00"/>
    <x v="692"/>
    <x v="0"/>
  </r>
  <r>
    <x v="8703"/>
    <x v="3355"/>
    <x v="123"/>
    <x v="2"/>
    <x v="22"/>
    <n v="238"/>
    <n v="16"/>
    <d v="1982-08-28T00:00:00"/>
    <x v="1960"/>
    <x v="0"/>
  </r>
  <r>
    <x v="8704"/>
    <x v="5601"/>
    <x v="123"/>
    <x v="3"/>
    <x v="18"/>
    <n v="108"/>
    <n v="6"/>
    <d v="2003-08-16T00:00:00"/>
    <x v="588"/>
    <x v="0"/>
  </r>
  <r>
    <x v="8705"/>
    <x v="5602"/>
    <x v="123"/>
    <x v="2"/>
    <x v="439"/>
    <n v="126"/>
    <n v="10"/>
    <d v="2005-11-03T00:00:00"/>
    <x v="1762"/>
    <x v="0"/>
  </r>
  <r>
    <x v="1948"/>
    <x v="4072"/>
    <x v="124"/>
    <x v="0"/>
    <x v="470"/>
    <n v="301"/>
    <n v="43"/>
    <d v="2005-04-12T00:00:00"/>
    <x v="52"/>
    <x v="0"/>
  </r>
  <r>
    <x v="8706"/>
    <x v="3866"/>
    <x v="124"/>
    <x v="0"/>
    <x v="42"/>
    <n v="55"/>
    <n v="4"/>
    <d v="2004-09-17T00:00:00"/>
    <x v="518"/>
    <x v="0"/>
  </r>
  <r>
    <x v="8707"/>
    <x v="4656"/>
    <x v="124"/>
    <x v="0"/>
    <x v="230"/>
    <n v="17155"/>
    <n v="1841"/>
    <d v="2006-05-02T00:00:00"/>
    <x v="27"/>
    <x v="0"/>
  </r>
  <r>
    <x v="8708"/>
    <x v="5400"/>
    <x v="124"/>
    <x v="0"/>
    <x v="155"/>
    <n v="132062"/>
    <n v="3303"/>
    <d v="2012-04-03T00:00:00"/>
    <x v="757"/>
    <x v="1"/>
  </r>
  <r>
    <x v="8709"/>
    <x v="1672"/>
    <x v="124"/>
    <x v="0"/>
    <x v="18"/>
    <n v="259"/>
    <n v="30"/>
    <d v="2005-08-30T00:00:00"/>
    <x v="86"/>
    <x v="0"/>
  </r>
  <r>
    <x v="8710"/>
    <x v="1238"/>
    <x v="124"/>
    <x v="0"/>
    <x v="951"/>
    <n v="644"/>
    <n v="26"/>
    <d v="1982-05-06T00:00:00"/>
    <x v="39"/>
    <x v="0"/>
  </r>
  <r>
    <x v="8711"/>
    <x v="3269"/>
    <x v="124"/>
    <x v="0"/>
    <x v="69"/>
    <n v="5074"/>
    <n v="211"/>
    <d v="2004-04-06T00:00:00"/>
    <x v="86"/>
    <x v="0"/>
  </r>
  <r>
    <x v="8712"/>
    <x v="5603"/>
    <x v="124"/>
    <x v="0"/>
    <x v="151"/>
    <n v="6214"/>
    <n v="270"/>
    <d v="1999-04-16T00:00:00"/>
    <x v="1625"/>
    <x v="0"/>
  </r>
  <r>
    <x v="8713"/>
    <x v="5604"/>
    <x v="124"/>
    <x v="24"/>
    <x v="634"/>
    <n v="122"/>
    <n v="12"/>
    <d v="2004-03-15T00:00:00"/>
    <x v="1961"/>
    <x v="0"/>
  </r>
  <r>
    <x v="8714"/>
    <x v="5605"/>
    <x v="124"/>
    <x v="0"/>
    <x v="188"/>
    <n v="1166"/>
    <n v="112"/>
    <d v="2006-08-01T00:00:00"/>
    <x v="703"/>
    <x v="0"/>
  </r>
  <r>
    <x v="8715"/>
    <x v="5606"/>
    <x v="124"/>
    <x v="0"/>
    <x v="197"/>
    <n v="330"/>
    <n v="48"/>
    <d v="2006-01-23T00:00:00"/>
    <x v="1055"/>
    <x v="0"/>
  </r>
  <r>
    <x v="8716"/>
    <x v="3111"/>
    <x v="124"/>
    <x v="0"/>
    <x v="15"/>
    <n v="36"/>
    <n v="8"/>
    <d v="2007-05-29T00:00:00"/>
    <x v="1346"/>
    <x v="0"/>
  </r>
  <r>
    <x v="8717"/>
    <x v="921"/>
    <x v="124"/>
    <x v="0"/>
    <x v="268"/>
    <n v="5768"/>
    <n v="262"/>
    <d v="2006-08-29T00:00:00"/>
    <x v="224"/>
    <x v="0"/>
  </r>
  <r>
    <x v="8718"/>
    <x v="5607"/>
    <x v="124"/>
    <x v="0"/>
    <x v="39"/>
    <n v="112"/>
    <n v="9"/>
    <d v="2005-07-01T00:00:00"/>
    <x v="1962"/>
    <x v="0"/>
  </r>
  <r>
    <x v="8719"/>
    <x v="3728"/>
    <x v="124"/>
    <x v="0"/>
    <x v="29"/>
    <n v="221"/>
    <n v="36"/>
    <d v="1998-10-13T00:00:00"/>
    <x v="56"/>
    <x v="0"/>
  </r>
  <r>
    <x v="8720"/>
    <x v="4618"/>
    <x v="124"/>
    <x v="0"/>
    <x v="453"/>
    <n v="455"/>
    <n v="31"/>
    <d v="2006-09-07T00:00:00"/>
    <x v="686"/>
    <x v="0"/>
  </r>
  <r>
    <x v="8721"/>
    <x v="4687"/>
    <x v="124"/>
    <x v="0"/>
    <x v="19"/>
    <n v="1398"/>
    <n v="105"/>
    <d v="2001-12-04T00:00:00"/>
    <x v="99"/>
    <x v="0"/>
  </r>
  <r>
    <x v="8722"/>
    <x v="5608"/>
    <x v="124"/>
    <x v="0"/>
    <x v="317"/>
    <n v="30"/>
    <n v="6"/>
    <d v="2002-09-01T00:00:00"/>
    <x v="1963"/>
    <x v="0"/>
  </r>
  <r>
    <x v="8723"/>
    <x v="3902"/>
    <x v="124"/>
    <x v="0"/>
    <x v="110"/>
    <n v="3510"/>
    <n v="357"/>
    <d v="2006-08-22T00:00:00"/>
    <x v="789"/>
    <x v="0"/>
  </r>
  <r>
    <x v="8724"/>
    <x v="1710"/>
    <x v="124"/>
    <x v="3"/>
    <x v="55"/>
    <n v="592"/>
    <n v="52"/>
    <d v="2004-03-04T00:00:00"/>
    <x v="147"/>
    <x v="0"/>
  </r>
  <r>
    <x v="8725"/>
    <x v="3902"/>
    <x v="124"/>
    <x v="0"/>
    <x v="890"/>
    <n v="7518"/>
    <n v="860"/>
    <d v="2007-05-29T00:00:00"/>
    <x v="789"/>
    <x v="0"/>
  </r>
  <r>
    <x v="8726"/>
    <x v="1366"/>
    <x v="124"/>
    <x v="0"/>
    <x v="647"/>
    <n v="619"/>
    <n v="69"/>
    <d v="2004-03-01T00:00:00"/>
    <x v="337"/>
    <x v="0"/>
  </r>
  <r>
    <x v="8727"/>
    <x v="3994"/>
    <x v="124"/>
    <x v="3"/>
    <x v="120"/>
    <n v="344"/>
    <n v="43"/>
    <d v="2002-01-01T00:00:00"/>
    <x v="165"/>
    <x v="0"/>
  </r>
  <r>
    <x v="8728"/>
    <x v="4500"/>
    <x v="124"/>
    <x v="0"/>
    <x v="155"/>
    <n v="1362264"/>
    <n v="47620"/>
    <d v="2007-02-01T00:00:00"/>
    <x v="515"/>
    <x v="1"/>
  </r>
  <r>
    <x v="8729"/>
    <x v="4500"/>
    <x v="124"/>
    <x v="0"/>
    <x v="83"/>
    <n v="112"/>
    <n v="41"/>
    <d v="2006-09-01T00:00:00"/>
    <x v="735"/>
    <x v="0"/>
  </r>
  <r>
    <x v="8730"/>
    <x v="5609"/>
    <x v="124"/>
    <x v="0"/>
    <x v="703"/>
    <n v="11"/>
    <n v="3"/>
    <d v="2005-10-18T00:00:00"/>
    <x v="123"/>
    <x v="0"/>
  </r>
  <r>
    <x v="8731"/>
    <x v="1573"/>
    <x v="124"/>
    <x v="5"/>
    <x v="311"/>
    <n v="3"/>
    <n v="1"/>
    <d v="2002-04-10T00:00:00"/>
    <x v="336"/>
    <x v="0"/>
  </r>
  <r>
    <x v="8732"/>
    <x v="5094"/>
    <x v="124"/>
    <x v="0"/>
    <x v="11"/>
    <n v="16452"/>
    <n v="412"/>
    <d v="2003-05-07T00:00:00"/>
    <x v="1964"/>
    <x v="0"/>
  </r>
  <r>
    <x v="8733"/>
    <x v="5610"/>
    <x v="124"/>
    <x v="0"/>
    <x v="29"/>
    <n v="576"/>
    <n v="73"/>
    <d v="2010-04-20T00:00:00"/>
    <x v="831"/>
    <x v="0"/>
  </r>
  <r>
    <x v="8734"/>
    <x v="1488"/>
    <x v="124"/>
    <x v="0"/>
    <x v="114"/>
    <n v="19363"/>
    <n v="876"/>
    <d v="2006-08-31T00:00:00"/>
    <x v="634"/>
    <x v="1"/>
  </r>
  <r>
    <x v="8735"/>
    <x v="5611"/>
    <x v="124"/>
    <x v="5"/>
    <x v="255"/>
    <n v="12"/>
    <n v="2"/>
    <d v="2000-06-10T00:00:00"/>
    <x v="1965"/>
    <x v="0"/>
  </r>
  <r>
    <x v="8736"/>
    <x v="1175"/>
    <x v="124"/>
    <x v="0"/>
    <x v="55"/>
    <n v="522"/>
    <n v="47"/>
    <d v="1991-08-01T00:00:00"/>
    <x v="533"/>
    <x v="0"/>
  </r>
  <r>
    <x v="8737"/>
    <x v="5612"/>
    <x v="124"/>
    <x v="0"/>
    <x v="175"/>
    <n v="180"/>
    <n v="14"/>
    <d v="1985-06-01T00:00:00"/>
    <x v="1229"/>
    <x v="0"/>
  </r>
  <r>
    <x v="8738"/>
    <x v="5613"/>
    <x v="124"/>
    <x v="0"/>
    <x v="19"/>
    <n v="10655"/>
    <n v="414"/>
    <d v="1999-05-01T00:00:00"/>
    <x v="260"/>
    <x v="0"/>
  </r>
  <r>
    <x v="8739"/>
    <x v="5614"/>
    <x v="124"/>
    <x v="0"/>
    <x v="24"/>
    <n v="11"/>
    <n v="1"/>
    <d v="2002-10-17T00:00:00"/>
    <x v="91"/>
    <x v="0"/>
  </r>
  <r>
    <x v="8740"/>
    <x v="736"/>
    <x v="124"/>
    <x v="0"/>
    <x v="401"/>
    <n v="2955"/>
    <n v="203"/>
    <d v="2008-08-26T00:00:00"/>
    <x v="1966"/>
    <x v="0"/>
  </r>
  <r>
    <x v="8741"/>
    <x v="5615"/>
    <x v="124"/>
    <x v="0"/>
    <x v="114"/>
    <n v="75488"/>
    <n v="2716"/>
    <d v="2002-06-27T00:00:00"/>
    <x v="87"/>
    <x v="1"/>
  </r>
  <r>
    <x v="8742"/>
    <x v="5616"/>
    <x v="124"/>
    <x v="2"/>
    <x v="39"/>
    <n v="97"/>
    <n v="5"/>
    <d v="1999-02-28T00:00:00"/>
    <x v="1967"/>
    <x v="0"/>
  </r>
  <r>
    <x v="8741"/>
    <x v="5617"/>
    <x v="124"/>
    <x v="0"/>
    <x v="324"/>
    <n v="138"/>
    <n v="20"/>
    <d v="2005-10-01T00:00:00"/>
    <x v="1088"/>
    <x v="0"/>
  </r>
  <r>
    <x v="8743"/>
    <x v="5618"/>
    <x v="124"/>
    <x v="2"/>
    <x v="0"/>
    <n v="251"/>
    <n v="13"/>
    <d v="2006-05-30T00:00:00"/>
    <x v="85"/>
    <x v="0"/>
  </r>
  <r>
    <x v="8744"/>
    <x v="5619"/>
    <x v="124"/>
    <x v="0"/>
    <x v="13"/>
    <n v="614"/>
    <n v="77"/>
    <d v="2005-03-08T00:00:00"/>
    <x v="215"/>
    <x v="0"/>
  </r>
  <r>
    <x v="8745"/>
    <x v="5620"/>
    <x v="124"/>
    <x v="0"/>
    <x v="221"/>
    <n v="926"/>
    <n v="140"/>
    <d v="2007-04-10T00:00:00"/>
    <x v="1617"/>
    <x v="0"/>
  </r>
  <r>
    <x v="8746"/>
    <x v="5621"/>
    <x v="124"/>
    <x v="0"/>
    <x v="442"/>
    <n v="5421"/>
    <n v="360"/>
    <d v="2006-10-05T00:00:00"/>
    <x v="868"/>
    <x v="0"/>
  </r>
  <r>
    <x v="8747"/>
    <x v="2156"/>
    <x v="124"/>
    <x v="0"/>
    <x v="93"/>
    <n v="227"/>
    <n v="10"/>
    <d v="1988-07-01T00:00:00"/>
    <x v="362"/>
    <x v="0"/>
  </r>
  <r>
    <x v="8748"/>
    <x v="5005"/>
    <x v="124"/>
    <x v="2"/>
    <x v="20"/>
    <n v="112"/>
    <n v="11"/>
    <d v="2003-01-06T00:00:00"/>
    <x v="402"/>
    <x v="0"/>
  </r>
  <r>
    <x v="8749"/>
    <x v="5622"/>
    <x v="124"/>
    <x v="0"/>
    <x v="386"/>
    <n v="145"/>
    <n v="6"/>
    <d v="2006-12-01T00:00:00"/>
    <x v="1690"/>
    <x v="0"/>
  </r>
  <r>
    <x v="8750"/>
    <x v="5622"/>
    <x v="124"/>
    <x v="2"/>
    <x v="137"/>
    <n v="12"/>
    <n v="2"/>
    <d v="2004-04-09T00:00:00"/>
    <x v="1260"/>
    <x v="0"/>
  </r>
  <r>
    <x v="8751"/>
    <x v="690"/>
    <x v="124"/>
    <x v="0"/>
    <x v="641"/>
    <n v="409"/>
    <n v="23"/>
    <d v="1999-01-15T00:00:00"/>
    <x v="126"/>
    <x v="0"/>
  </r>
  <r>
    <x v="8752"/>
    <x v="5623"/>
    <x v="124"/>
    <x v="0"/>
    <x v="68"/>
    <n v="100"/>
    <n v="13"/>
    <d v="2004-10-14T00:00:00"/>
    <x v="97"/>
    <x v="0"/>
  </r>
  <r>
    <x v="8753"/>
    <x v="5624"/>
    <x v="124"/>
    <x v="0"/>
    <x v="234"/>
    <n v="37"/>
    <n v="6"/>
    <d v="1984-07-25T00:00:00"/>
    <x v="368"/>
    <x v="0"/>
  </r>
  <r>
    <x v="8754"/>
    <x v="4730"/>
    <x v="124"/>
    <x v="2"/>
    <x v="13"/>
    <n v="448"/>
    <n v="37"/>
    <d v="1996-01-15T00:00:00"/>
    <x v="432"/>
    <x v="0"/>
  </r>
  <r>
    <x v="8755"/>
    <x v="3863"/>
    <x v="124"/>
    <x v="0"/>
    <x v="646"/>
    <n v="1749"/>
    <n v="118"/>
    <d v="1997-09-01T00:00:00"/>
    <x v="1560"/>
    <x v="0"/>
  </r>
  <r>
    <x v="8756"/>
    <x v="5625"/>
    <x v="124"/>
    <x v="0"/>
    <x v="178"/>
    <n v="10"/>
    <n v="2"/>
    <d v="2004-07-08T00:00:00"/>
    <x v="91"/>
    <x v="0"/>
  </r>
  <r>
    <x v="8757"/>
    <x v="4397"/>
    <x v="124"/>
    <x v="5"/>
    <x v="80"/>
    <n v="315"/>
    <n v="15"/>
    <d v="2002-12-04T00:00:00"/>
    <x v="1968"/>
    <x v="0"/>
  </r>
  <r>
    <x v="8758"/>
    <x v="5626"/>
    <x v="124"/>
    <x v="2"/>
    <x v="289"/>
    <n v="50"/>
    <n v="4"/>
    <d v="1998-10-01T00:00:00"/>
    <x v="1969"/>
    <x v="0"/>
  </r>
  <r>
    <x v="8759"/>
    <x v="5627"/>
    <x v="125"/>
    <x v="3"/>
    <x v="18"/>
    <n v="26"/>
    <n v="1"/>
    <d v="2001-05-10T00:00:00"/>
    <x v="1714"/>
    <x v="0"/>
  </r>
  <r>
    <x v="8760"/>
    <x v="5628"/>
    <x v="125"/>
    <x v="2"/>
    <x v="224"/>
    <n v="61"/>
    <n v="10"/>
    <d v="2006-06-27T00:00:00"/>
    <x v="1970"/>
    <x v="0"/>
  </r>
  <r>
    <x v="8761"/>
    <x v="137"/>
    <x v="125"/>
    <x v="0"/>
    <x v="191"/>
    <n v="2436"/>
    <n v="268"/>
    <d v="2001-03-14T00:00:00"/>
    <x v="1622"/>
    <x v="0"/>
  </r>
  <r>
    <x v="8762"/>
    <x v="5629"/>
    <x v="125"/>
    <x v="0"/>
    <x v="64"/>
    <n v="1718"/>
    <n v="103"/>
    <d v="1996-10-01T00:00:00"/>
    <x v="87"/>
    <x v="0"/>
  </r>
  <r>
    <x v="8763"/>
    <x v="3798"/>
    <x v="125"/>
    <x v="0"/>
    <x v="31"/>
    <n v="18376"/>
    <n v="1022"/>
    <d v="2004-08-05T00:00:00"/>
    <x v="99"/>
    <x v="0"/>
  </r>
  <r>
    <x v="8764"/>
    <x v="5630"/>
    <x v="125"/>
    <x v="0"/>
    <x v="588"/>
    <n v="93"/>
    <n v="14"/>
    <d v="2001-08-01T00:00:00"/>
    <x v="87"/>
    <x v="0"/>
  </r>
  <r>
    <x v="8765"/>
    <x v="2707"/>
    <x v="125"/>
    <x v="0"/>
    <x v="791"/>
    <n v="3035"/>
    <n v="167"/>
    <d v="2006-07-01T00:00:00"/>
    <x v="671"/>
    <x v="0"/>
  </r>
  <r>
    <x v="8766"/>
    <x v="5631"/>
    <x v="125"/>
    <x v="2"/>
    <x v="58"/>
    <n v="11429"/>
    <n v="979"/>
    <d v="2006-05-02T00:00:00"/>
    <x v="960"/>
    <x v="0"/>
  </r>
  <r>
    <x v="8767"/>
    <x v="5632"/>
    <x v="125"/>
    <x v="2"/>
    <x v="266"/>
    <n v="863"/>
    <n v="121"/>
    <d v="2006-05-01T00:00:00"/>
    <x v="37"/>
    <x v="0"/>
  </r>
  <r>
    <x v="8768"/>
    <x v="1867"/>
    <x v="125"/>
    <x v="0"/>
    <x v="627"/>
    <n v="46383"/>
    <n v="2502"/>
    <d v="2002-07-02T00:00:00"/>
    <x v="569"/>
    <x v="1"/>
  </r>
  <r>
    <x v="8769"/>
    <x v="3651"/>
    <x v="125"/>
    <x v="0"/>
    <x v="521"/>
    <n v="12741"/>
    <n v="1494"/>
    <d v="2006-09-26T00:00:00"/>
    <x v="86"/>
    <x v="0"/>
  </r>
  <r>
    <x v="8770"/>
    <x v="5633"/>
    <x v="125"/>
    <x v="9"/>
    <x v="153"/>
    <n v="427"/>
    <n v="23"/>
    <d v="1999-09-01T00:00:00"/>
    <x v="807"/>
    <x v="0"/>
  </r>
  <r>
    <x v="8771"/>
    <x v="3902"/>
    <x v="125"/>
    <x v="0"/>
    <x v="29"/>
    <n v="5513"/>
    <n v="484"/>
    <d v="1993-05-01T00:00:00"/>
    <x v="141"/>
    <x v="0"/>
  </r>
  <r>
    <x v="8772"/>
    <x v="3476"/>
    <x v="125"/>
    <x v="0"/>
    <x v="685"/>
    <n v="102"/>
    <n v="10"/>
    <d v="2001-02-01T00:00:00"/>
    <x v="544"/>
    <x v="0"/>
  </r>
  <r>
    <x v="8773"/>
    <x v="5634"/>
    <x v="125"/>
    <x v="0"/>
    <x v="790"/>
    <n v="2038"/>
    <n v="198"/>
    <d v="2008-04-01T00:00:00"/>
    <x v="65"/>
    <x v="0"/>
  </r>
  <r>
    <x v="8774"/>
    <x v="5635"/>
    <x v="125"/>
    <x v="0"/>
    <x v="55"/>
    <n v="25"/>
    <n v="6"/>
    <d v="2004-09-28T00:00:00"/>
    <x v="1971"/>
    <x v="0"/>
  </r>
  <r>
    <x v="8775"/>
    <x v="5636"/>
    <x v="125"/>
    <x v="0"/>
    <x v="258"/>
    <n v="406"/>
    <n v="31"/>
    <d v="2004-07-06T00:00:00"/>
    <x v="298"/>
    <x v="0"/>
  </r>
  <r>
    <x v="8776"/>
    <x v="5637"/>
    <x v="125"/>
    <x v="0"/>
    <x v="247"/>
    <n v="228"/>
    <n v="10"/>
    <d v="1990-07-25T00:00:00"/>
    <x v="121"/>
    <x v="0"/>
  </r>
  <r>
    <x v="8777"/>
    <x v="5567"/>
    <x v="125"/>
    <x v="0"/>
    <x v="7"/>
    <n v="170"/>
    <n v="11"/>
    <d v="2005-09-27T00:00:00"/>
    <x v="683"/>
    <x v="0"/>
  </r>
  <r>
    <x v="8778"/>
    <x v="231"/>
    <x v="125"/>
    <x v="5"/>
    <x v="93"/>
    <n v="89"/>
    <n v="2"/>
    <d v="2003-11-20T00:00:00"/>
    <x v="194"/>
    <x v="0"/>
  </r>
  <r>
    <x v="8779"/>
    <x v="5134"/>
    <x v="125"/>
    <x v="0"/>
    <x v="31"/>
    <n v="200"/>
    <n v="19"/>
    <d v="2003-03-18T00:00:00"/>
    <x v="99"/>
    <x v="0"/>
  </r>
  <r>
    <x v="8780"/>
    <x v="137"/>
    <x v="125"/>
    <x v="0"/>
    <x v="247"/>
    <n v="9326"/>
    <n v="125"/>
    <d v="1995-01-15T00:00:00"/>
    <x v="126"/>
    <x v="0"/>
  </r>
  <r>
    <x v="8781"/>
    <x v="4783"/>
    <x v="125"/>
    <x v="0"/>
    <x v="268"/>
    <n v="662"/>
    <n v="29"/>
    <d v="1991-09-30T00:00:00"/>
    <x v="161"/>
    <x v="0"/>
  </r>
  <r>
    <x v="8782"/>
    <x v="3505"/>
    <x v="125"/>
    <x v="0"/>
    <x v="336"/>
    <n v="122"/>
    <n v="5"/>
    <d v="1996-10-01T00:00:00"/>
    <x v="761"/>
    <x v="0"/>
  </r>
  <r>
    <x v="8783"/>
    <x v="4415"/>
    <x v="125"/>
    <x v="0"/>
    <x v="425"/>
    <n v="587"/>
    <n v="120"/>
    <d v="1996-10-01T00:00:00"/>
    <x v="527"/>
    <x v="0"/>
  </r>
  <r>
    <x v="8784"/>
    <x v="5638"/>
    <x v="125"/>
    <x v="0"/>
    <x v="155"/>
    <n v="128"/>
    <n v="15"/>
    <d v="2005-08-16T00:00:00"/>
    <x v="242"/>
    <x v="0"/>
  </r>
  <r>
    <x v="8785"/>
    <x v="5639"/>
    <x v="125"/>
    <x v="2"/>
    <x v="30"/>
    <n v="11149"/>
    <n v="1560"/>
    <d v="2007-01-02T00:00:00"/>
    <x v="1972"/>
    <x v="0"/>
  </r>
  <r>
    <x v="8786"/>
    <x v="5640"/>
    <x v="125"/>
    <x v="2"/>
    <x v="694"/>
    <n v="257"/>
    <n v="12"/>
    <d v="1991-09-01T00:00:00"/>
    <x v="1973"/>
    <x v="0"/>
  </r>
  <r>
    <x v="8787"/>
    <x v="1620"/>
    <x v="125"/>
    <x v="2"/>
    <x v="324"/>
    <n v="1513"/>
    <n v="116"/>
    <d v="2000-05-30T00:00:00"/>
    <x v="149"/>
    <x v="0"/>
  </r>
  <r>
    <x v="8788"/>
    <x v="4789"/>
    <x v="125"/>
    <x v="0"/>
    <x v="268"/>
    <n v="1559"/>
    <n v="103"/>
    <d v="2000-05-01T00:00:00"/>
    <x v="86"/>
    <x v="0"/>
  </r>
  <r>
    <x v="8789"/>
    <x v="736"/>
    <x v="125"/>
    <x v="0"/>
    <x v="11"/>
    <n v="1828"/>
    <n v="58"/>
    <d v="1995-11-01T00:00:00"/>
    <x v="1966"/>
    <x v="0"/>
  </r>
  <r>
    <x v="8790"/>
    <x v="736"/>
    <x v="125"/>
    <x v="0"/>
    <x v="11"/>
    <n v="53"/>
    <n v="6"/>
    <d v="1996-11-04T00:00:00"/>
    <x v="1804"/>
    <x v="0"/>
  </r>
  <r>
    <x v="8791"/>
    <x v="5641"/>
    <x v="125"/>
    <x v="0"/>
    <x v="13"/>
    <n v="117"/>
    <n v="16"/>
    <d v="2002-03-07T00:00:00"/>
    <x v="269"/>
    <x v="0"/>
  </r>
  <r>
    <x v="8792"/>
    <x v="3930"/>
    <x v="125"/>
    <x v="0"/>
    <x v="130"/>
    <n v="2729"/>
    <n v="105"/>
    <d v="2004-08-03T00:00:00"/>
    <x v="242"/>
    <x v="0"/>
  </r>
  <r>
    <x v="8793"/>
    <x v="5642"/>
    <x v="125"/>
    <x v="0"/>
    <x v="31"/>
    <n v="125"/>
    <n v="22"/>
    <d v="2002-05-28T00:00:00"/>
    <x v="161"/>
    <x v="0"/>
  </r>
  <r>
    <x v="8794"/>
    <x v="3536"/>
    <x v="125"/>
    <x v="0"/>
    <x v="82"/>
    <n v="108"/>
    <n v="17"/>
    <d v="1984-09-01T00:00:00"/>
    <x v="300"/>
    <x v="0"/>
  </r>
  <r>
    <x v="8795"/>
    <x v="5643"/>
    <x v="125"/>
    <x v="2"/>
    <x v="120"/>
    <n v="442"/>
    <n v="78"/>
    <d v="2007-04-17T00:00:00"/>
    <x v="814"/>
    <x v="0"/>
  </r>
  <r>
    <x v="8796"/>
    <x v="4730"/>
    <x v="125"/>
    <x v="2"/>
    <x v="499"/>
    <n v="3044"/>
    <n v="339"/>
    <d v="2005-07-26T00:00:00"/>
    <x v="565"/>
    <x v="0"/>
  </r>
  <r>
    <x v="8797"/>
    <x v="4868"/>
    <x v="125"/>
    <x v="2"/>
    <x v="120"/>
    <n v="46"/>
    <n v="2"/>
    <d v="2004-09-09T00:00:00"/>
    <x v="1222"/>
    <x v="0"/>
  </r>
  <r>
    <x v="8798"/>
    <x v="5644"/>
    <x v="125"/>
    <x v="2"/>
    <x v="114"/>
    <n v="1336"/>
    <n v="66"/>
    <d v="2002-10-25T00:00:00"/>
    <x v="1871"/>
    <x v="0"/>
  </r>
  <r>
    <x v="8799"/>
    <x v="5645"/>
    <x v="125"/>
    <x v="2"/>
    <x v="138"/>
    <n v="6176"/>
    <n v="675"/>
    <d v="2005-08-30T00:00:00"/>
    <x v="56"/>
    <x v="0"/>
  </r>
  <r>
    <x v="8800"/>
    <x v="5646"/>
    <x v="125"/>
    <x v="0"/>
    <x v="18"/>
    <n v="27"/>
    <n v="0"/>
    <d v="2002-03-01T00:00:00"/>
    <x v="883"/>
    <x v="0"/>
  </r>
  <r>
    <x v="8801"/>
    <x v="5647"/>
    <x v="126"/>
    <x v="0"/>
    <x v="19"/>
    <n v="15315"/>
    <n v="1101"/>
    <d v="2004-04-13T00:00:00"/>
    <x v="215"/>
    <x v="0"/>
  </r>
  <r>
    <x v="8802"/>
    <x v="5648"/>
    <x v="126"/>
    <x v="0"/>
    <x v="155"/>
    <n v="17"/>
    <n v="0"/>
    <d v="2002-08-11T00:00:00"/>
    <x v="310"/>
    <x v="0"/>
  </r>
  <r>
    <x v="8803"/>
    <x v="5649"/>
    <x v="126"/>
    <x v="0"/>
    <x v="521"/>
    <n v="224"/>
    <n v="37"/>
    <d v="2006-08-21T00:00:00"/>
    <x v="131"/>
    <x v="0"/>
  </r>
  <r>
    <x v="8804"/>
    <x v="5650"/>
    <x v="126"/>
    <x v="2"/>
    <x v="709"/>
    <n v="2828"/>
    <n v="459"/>
    <d v="2004-03-02T00:00:00"/>
    <x v="242"/>
    <x v="0"/>
  </r>
  <r>
    <x v="8805"/>
    <x v="5651"/>
    <x v="126"/>
    <x v="7"/>
    <x v="101"/>
    <n v="47"/>
    <n v="10"/>
    <d v="2007-05-01T00:00:00"/>
    <x v="1620"/>
    <x v="0"/>
  </r>
  <r>
    <x v="8806"/>
    <x v="4134"/>
    <x v="126"/>
    <x v="2"/>
    <x v="268"/>
    <n v="1481"/>
    <n v="118"/>
    <d v="1996-03-01T00:00:00"/>
    <x v="87"/>
    <x v="0"/>
  </r>
  <r>
    <x v="8807"/>
    <x v="4353"/>
    <x v="126"/>
    <x v="0"/>
    <x v="148"/>
    <n v="18058"/>
    <n v="1519"/>
    <d v="2007-09-10T00:00:00"/>
    <x v="1192"/>
    <x v="0"/>
  </r>
  <r>
    <x v="8808"/>
    <x v="5652"/>
    <x v="126"/>
    <x v="0"/>
    <x v="451"/>
    <n v="71"/>
    <n v="14"/>
    <d v="2015-02-25T00:00:00"/>
    <x v="1974"/>
    <x v="0"/>
  </r>
  <r>
    <x v="8809"/>
    <x v="4819"/>
    <x v="126"/>
    <x v="0"/>
    <x v="379"/>
    <n v="102"/>
    <n v="10"/>
    <d v="1974-07-16T00:00:00"/>
    <x v="595"/>
    <x v="0"/>
  </r>
  <r>
    <x v="8810"/>
    <x v="5653"/>
    <x v="126"/>
    <x v="0"/>
    <x v="54"/>
    <n v="438"/>
    <n v="45"/>
    <d v="2001-02-08T00:00:00"/>
    <x v="89"/>
    <x v="0"/>
  </r>
  <r>
    <x v="8810"/>
    <x v="5654"/>
    <x v="126"/>
    <x v="0"/>
    <x v="372"/>
    <n v="45460"/>
    <n v="1731"/>
    <d v="2003-05-06T00:00:00"/>
    <x v="87"/>
    <x v="1"/>
  </r>
  <r>
    <x v="8811"/>
    <x v="5642"/>
    <x v="126"/>
    <x v="2"/>
    <x v="3"/>
    <n v="53782"/>
    <n v="3344"/>
    <d v="2000-10-03T00:00:00"/>
    <x v="242"/>
    <x v="1"/>
  </r>
  <r>
    <x v="4447"/>
    <x v="3494"/>
    <x v="126"/>
    <x v="0"/>
    <x v="616"/>
    <n v="55"/>
    <n v="11"/>
    <d v="1993-11-01T00:00:00"/>
    <x v="18"/>
    <x v="0"/>
  </r>
  <r>
    <x v="8812"/>
    <x v="5655"/>
    <x v="126"/>
    <x v="0"/>
    <x v="712"/>
    <n v="94"/>
    <n v="10"/>
    <d v="1972-12-31T00:00:00"/>
    <x v="27"/>
    <x v="0"/>
  </r>
  <r>
    <x v="8813"/>
    <x v="4960"/>
    <x v="126"/>
    <x v="0"/>
    <x v="18"/>
    <n v="92"/>
    <n v="7"/>
    <d v="1999-08-18T00:00:00"/>
    <x v="161"/>
    <x v="0"/>
  </r>
  <r>
    <x v="8814"/>
    <x v="1292"/>
    <x v="126"/>
    <x v="0"/>
    <x v="7"/>
    <n v="1194"/>
    <n v="50"/>
    <d v="2000-10-31T00:00:00"/>
    <x v="224"/>
    <x v="0"/>
  </r>
  <r>
    <x v="8815"/>
    <x v="1501"/>
    <x v="126"/>
    <x v="0"/>
    <x v="15"/>
    <n v="1748"/>
    <n v="149"/>
    <d v="1995-01-31T00:00:00"/>
    <x v="99"/>
    <x v="0"/>
  </r>
  <r>
    <x v="8816"/>
    <x v="3071"/>
    <x v="126"/>
    <x v="0"/>
    <x v="13"/>
    <n v="132"/>
    <n v="15"/>
    <d v="2006-01-02T00:00:00"/>
    <x v="140"/>
    <x v="0"/>
  </r>
  <r>
    <x v="8817"/>
    <x v="5656"/>
    <x v="126"/>
    <x v="0"/>
    <x v="42"/>
    <n v="358"/>
    <n v="63"/>
    <d v="2006-10-03T00:00:00"/>
    <x v="1622"/>
    <x v="0"/>
  </r>
  <r>
    <x v="8818"/>
    <x v="3930"/>
    <x v="126"/>
    <x v="0"/>
    <x v="214"/>
    <n v="5826"/>
    <n v="207"/>
    <d v="2002-05-28T00:00:00"/>
    <x v="242"/>
    <x v="0"/>
  </r>
  <r>
    <x v="8819"/>
    <x v="5657"/>
    <x v="126"/>
    <x v="2"/>
    <x v="321"/>
    <n v="356"/>
    <n v="30"/>
    <d v="2000-06-13T00:00:00"/>
    <x v="416"/>
    <x v="0"/>
  </r>
  <r>
    <x v="8820"/>
    <x v="5658"/>
    <x v="126"/>
    <x v="2"/>
    <x v="76"/>
    <n v="51"/>
    <n v="12"/>
    <d v="2004-02-04T00:00:00"/>
    <x v="37"/>
    <x v="0"/>
  </r>
  <r>
    <x v="8821"/>
    <x v="1224"/>
    <x v="126"/>
    <x v="0"/>
    <x v="114"/>
    <n v="1004"/>
    <n v="39"/>
    <d v="2006-08-08T00:00:00"/>
    <x v="99"/>
    <x v="0"/>
  </r>
  <r>
    <x v="8822"/>
    <x v="5659"/>
    <x v="126"/>
    <x v="9"/>
    <x v="305"/>
    <n v="1"/>
    <n v="1"/>
    <d v="2000-12-01T00:00:00"/>
    <x v="825"/>
    <x v="0"/>
  </r>
  <r>
    <x v="8823"/>
    <x v="3536"/>
    <x v="126"/>
    <x v="0"/>
    <x v="29"/>
    <n v="2071"/>
    <n v="81"/>
    <d v="1984-11-01T00:00:00"/>
    <x v="300"/>
    <x v="0"/>
  </r>
  <r>
    <x v="8824"/>
    <x v="5660"/>
    <x v="126"/>
    <x v="0"/>
    <x v="20"/>
    <n v="1944"/>
    <n v="93"/>
    <d v="2000-03-15T00:00:00"/>
    <x v="808"/>
    <x v="0"/>
  </r>
  <r>
    <x v="8825"/>
    <x v="5661"/>
    <x v="126"/>
    <x v="0"/>
    <x v="214"/>
    <n v="2704"/>
    <n v="237"/>
    <d v="2008-01-02T00:00:00"/>
    <x v="681"/>
    <x v="0"/>
  </r>
  <r>
    <x v="8826"/>
    <x v="5662"/>
    <x v="127"/>
    <x v="0"/>
    <x v="167"/>
    <n v="4411"/>
    <n v="629"/>
    <d v="2004-06-15T00:00:00"/>
    <x v="97"/>
    <x v="0"/>
  </r>
  <r>
    <x v="8827"/>
    <x v="389"/>
    <x v="127"/>
    <x v="0"/>
    <x v="3"/>
    <n v="1182"/>
    <n v="175"/>
    <d v="2006-05-23T00:00:00"/>
    <x v="134"/>
    <x v="0"/>
  </r>
  <r>
    <x v="8828"/>
    <x v="5663"/>
    <x v="127"/>
    <x v="2"/>
    <x v="233"/>
    <n v="790"/>
    <n v="99"/>
    <d v="2006-10-31T00:00:00"/>
    <x v="232"/>
    <x v="0"/>
  </r>
  <r>
    <x v="8829"/>
    <x v="5664"/>
    <x v="127"/>
    <x v="2"/>
    <x v="120"/>
    <n v="606"/>
    <n v="45"/>
    <d v="2006-04-05T00:00:00"/>
    <x v="489"/>
    <x v="0"/>
  </r>
  <r>
    <x v="8830"/>
    <x v="4828"/>
    <x v="127"/>
    <x v="0"/>
    <x v="19"/>
    <n v="78714"/>
    <n v="3860"/>
    <d v="1999-03-30T00:00:00"/>
    <x v="252"/>
    <x v="1"/>
  </r>
  <r>
    <x v="8831"/>
    <x v="649"/>
    <x v="127"/>
    <x v="0"/>
    <x v="542"/>
    <n v="41041"/>
    <n v="1706"/>
    <d v="2003-10-19T00:00:00"/>
    <x v="1975"/>
    <x v="1"/>
  </r>
  <r>
    <x v="8832"/>
    <x v="3103"/>
    <x v="127"/>
    <x v="0"/>
    <x v="154"/>
    <n v="6166"/>
    <n v="399"/>
    <d v="1997-11-12T00:00:00"/>
    <x v="288"/>
    <x v="0"/>
  </r>
  <r>
    <x v="8833"/>
    <x v="2387"/>
    <x v="127"/>
    <x v="0"/>
    <x v="470"/>
    <n v="24"/>
    <n v="3"/>
    <d v="1982-10-01T00:00:00"/>
    <x v="229"/>
    <x v="0"/>
  </r>
  <r>
    <x v="8834"/>
    <x v="4604"/>
    <x v="127"/>
    <x v="0"/>
    <x v="72"/>
    <n v="3996"/>
    <n v="278"/>
    <d v="2007-06-01T00:00:00"/>
    <x v="1976"/>
    <x v="0"/>
  </r>
  <r>
    <x v="8835"/>
    <x v="5665"/>
    <x v="127"/>
    <x v="0"/>
    <x v="496"/>
    <n v="701"/>
    <n v="53"/>
    <d v="2001-03-15T00:00:00"/>
    <x v="26"/>
    <x v="0"/>
  </r>
  <r>
    <x v="8836"/>
    <x v="5206"/>
    <x v="127"/>
    <x v="2"/>
    <x v="11"/>
    <n v="2826"/>
    <n v="266"/>
    <d v="1963-09-25T00:00:00"/>
    <x v="97"/>
    <x v="0"/>
  </r>
  <r>
    <x v="8837"/>
    <x v="5666"/>
    <x v="127"/>
    <x v="0"/>
    <x v="13"/>
    <n v="558"/>
    <n v="40"/>
    <d v="1998-11-19T00:00:00"/>
    <x v="379"/>
    <x v="0"/>
  </r>
  <r>
    <x v="8838"/>
    <x v="5667"/>
    <x v="127"/>
    <x v="0"/>
    <x v="595"/>
    <n v="23"/>
    <n v="3"/>
    <d v="1988-03-27T00:00:00"/>
    <x v="1977"/>
    <x v="0"/>
  </r>
  <r>
    <x v="8839"/>
    <x v="3996"/>
    <x v="127"/>
    <x v="0"/>
    <x v="393"/>
    <n v="4691"/>
    <n v="355"/>
    <d v="2005-05-01T00:00:00"/>
    <x v="1030"/>
    <x v="0"/>
  </r>
  <r>
    <x v="8840"/>
    <x v="2409"/>
    <x v="127"/>
    <x v="0"/>
    <x v="343"/>
    <n v="567"/>
    <n v="38"/>
    <d v="1997-03-03T00:00:00"/>
    <x v="224"/>
    <x v="0"/>
  </r>
  <r>
    <x v="8841"/>
    <x v="5094"/>
    <x v="127"/>
    <x v="0"/>
    <x v="120"/>
    <n v="54400"/>
    <n v="2271"/>
    <d v="2002-04-01T00:00:00"/>
    <x v="131"/>
    <x v="1"/>
  </r>
  <r>
    <x v="8842"/>
    <x v="763"/>
    <x v="127"/>
    <x v="0"/>
    <x v="325"/>
    <n v="1561"/>
    <n v="97"/>
    <d v="2004-08-10T00:00:00"/>
    <x v="99"/>
    <x v="0"/>
  </r>
  <r>
    <x v="8843"/>
    <x v="5668"/>
    <x v="127"/>
    <x v="0"/>
    <x v="268"/>
    <n v="58"/>
    <n v="6"/>
    <d v="1999-03-09T00:00:00"/>
    <x v="299"/>
    <x v="0"/>
  </r>
  <r>
    <x v="8844"/>
    <x v="3392"/>
    <x v="127"/>
    <x v="0"/>
    <x v="19"/>
    <n v="401"/>
    <n v="43"/>
    <d v="2009-07-28T00:00:00"/>
    <x v="573"/>
    <x v="0"/>
  </r>
  <r>
    <x v="8845"/>
    <x v="5669"/>
    <x v="127"/>
    <x v="0"/>
    <x v="342"/>
    <n v="11"/>
    <n v="0"/>
    <d v="1989-04-01T00:00:00"/>
    <x v="1297"/>
    <x v="0"/>
  </r>
  <r>
    <x v="8846"/>
    <x v="4960"/>
    <x v="127"/>
    <x v="0"/>
    <x v="120"/>
    <n v="111"/>
    <n v="11"/>
    <d v="2001-12-04T00:00:00"/>
    <x v="161"/>
    <x v="0"/>
  </r>
  <r>
    <x v="8847"/>
    <x v="3673"/>
    <x v="127"/>
    <x v="0"/>
    <x v="732"/>
    <n v="3542"/>
    <n v="303"/>
    <d v="1992-06-01T00:00:00"/>
    <x v="1978"/>
    <x v="0"/>
  </r>
  <r>
    <x v="8848"/>
    <x v="5018"/>
    <x v="127"/>
    <x v="2"/>
    <x v="141"/>
    <n v="274"/>
    <n v="28"/>
    <d v="2004-07-01T00:00:00"/>
    <x v="1839"/>
    <x v="0"/>
  </r>
  <r>
    <x v="8849"/>
    <x v="5670"/>
    <x v="127"/>
    <x v="2"/>
    <x v="113"/>
    <n v="708"/>
    <n v="68"/>
    <d v="2005-06-07T00:00:00"/>
    <x v="347"/>
    <x v="0"/>
  </r>
  <r>
    <x v="8850"/>
    <x v="4656"/>
    <x v="127"/>
    <x v="0"/>
    <x v="7"/>
    <n v="15040"/>
    <n v="1239"/>
    <d v="2004-10-26T00:00:00"/>
    <x v="56"/>
    <x v="0"/>
  </r>
  <r>
    <x v="8851"/>
    <x v="5671"/>
    <x v="127"/>
    <x v="0"/>
    <x v="13"/>
    <n v="185"/>
    <n v="8"/>
    <d v="1994-08-01T00:00:00"/>
    <x v="212"/>
    <x v="0"/>
  </r>
  <r>
    <x v="8852"/>
    <x v="5672"/>
    <x v="127"/>
    <x v="0"/>
    <x v="268"/>
    <n v="55"/>
    <n v="7"/>
    <d v="2011-11-02T00:00:00"/>
    <x v="281"/>
    <x v="0"/>
  </r>
  <r>
    <x v="8853"/>
    <x v="5673"/>
    <x v="127"/>
    <x v="0"/>
    <x v="164"/>
    <n v="155"/>
    <n v="25"/>
    <d v="1987-06-01T00:00:00"/>
    <x v="1294"/>
    <x v="0"/>
  </r>
  <r>
    <x v="8854"/>
    <x v="2498"/>
    <x v="127"/>
    <x v="0"/>
    <x v="0"/>
    <n v="46"/>
    <n v="1"/>
    <d v="2003-12-30T00:00:00"/>
    <x v="1464"/>
    <x v="0"/>
  </r>
  <r>
    <x v="8855"/>
    <x v="5094"/>
    <x v="127"/>
    <x v="2"/>
    <x v="11"/>
    <n v="19261"/>
    <n v="648"/>
    <d v="2002-09-01T00:00:00"/>
    <x v="1964"/>
    <x v="1"/>
  </r>
  <r>
    <x v="8856"/>
    <x v="5674"/>
    <x v="127"/>
    <x v="0"/>
    <x v="470"/>
    <n v="35344"/>
    <n v="975"/>
    <d v="1993-10-05T00:00:00"/>
    <x v="88"/>
    <x v="1"/>
  </r>
  <r>
    <x v="8856"/>
    <x v="5244"/>
    <x v="127"/>
    <x v="0"/>
    <x v="698"/>
    <n v="387"/>
    <n v="54"/>
    <d v="2002-06-11T00:00:00"/>
    <x v="40"/>
    <x v="0"/>
  </r>
  <r>
    <x v="8857"/>
    <x v="3536"/>
    <x v="127"/>
    <x v="0"/>
    <x v="93"/>
    <n v="314"/>
    <n v="11"/>
    <d v="1994-04-28T00:00:00"/>
    <x v="300"/>
    <x v="0"/>
  </r>
  <r>
    <x v="8858"/>
    <x v="5675"/>
    <x v="127"/>
    <x v="0"/>
    <x v="266"/>
    <n v="22"/>
    <n v="2"/>
    <d v="2002-07-26T00:00:00"/>
    <x v="1979"/>
    <x v="0"/>
  </r>
  <r>
    <x v="8859"/>
    <x v="3441"/>
    <x v="127"/>
    <x v="0"/>
    <x v="460"/>
    <n v="97"/>
    <n v="13"/>
    <d v="2003-03-01T00:00:00"/>
    <x v="643"/>
    <x v="0"/>
  </r>
  <r>
    <x v="8860"/>
    <x v="5676"/>
    <x v="127"/>
    <x v="0"/>
    <x v="783"/>
    <n v="61"/>
    <n v="3"/>
    <d v="2006-12-26T00:00:00"/>
    <x v="529"/>
    <x v="0"/>
  </r>
  <r>
    <x v="8861"/>
    <x v="980"/>
    <x v="127"/>
    <x v="0"/>
    <x v="197"/>
    <n v="57"/>
    <n v="7"/>
    <d v="1990-04-01T00:00:00"/>
    <x v="1229"/>
    <x v="0"/>
  </r>
  <r>
    <x v="8862"/>
    <x v="5677"/>
    <x v="127"/>
    <x v="0"/>
    <x v="15"/>
    <n v="1484"/>
    <n v="161"/>
    <d v="2007-02-05T00:00:00"/>
    <x v="97"/>
    <x v="0"/>
  </r>
  <r>
    <x v="8863"/>
    <x v="1942"/>
    <x v="127"/>
    <x v="0"/>
    <x v="487"/>
    <n v="685"/>
    <n v="36"/>
    <d v="1999-03-08T00:00:00"/>
    <x v="685"/>
    <x v="0"/>
  </r>
  <r>
    <x v="8864"/>
    <x v="5418"/>
    <x v="128"/>
    <x v="0"/>
    <x v="742"/>
    <n v="474"/>
    <n v="19"/>
    <d v="1996-05-02T00:00:00"/>
    <x v="224"/>
    <x v="0"/>
  </r>
  <r>
    <x v="8865"/>
    <x v="5678"/>
    <x v="128"/>
    <x v="0"/>
    <x v="18"/>
    <n v="11462"/>
    <n v="467"/>
    <d v="1964-11-01T00:00:00"/>
    <x v="165"/>
    <x v="0"/>
  </r>
  <r>
    <x v="8866"/>
    <x v="5679"/>
    <x v="128"/>
    <x v="0"/>
    <x v="43"/>
    <n v="6"/>
    <n v="0"/>
    <d v="1971-01-17T00:00:00"/>
    <x v="285"/>
    <x v="0"/>
  </r>
  <r>
    <x v="8867"/>
    <x v="3364"/>
    <x v="128"/>
    <x v="0"/>
    <x v="216"/>
    <n v="19308"/>
    <n v="1803"/>
    <d v="2006-08-15T00:00:00"/>
    <x v="99"/>
    <x v="1"/>
  </r>
  <r>
    <x v="8867"/>
    <x v="3364"/>
    <x v="128"/>
    <x v="0"/>
    <x v="216"/>
    <n v="586"/>
    <n v="103"/>
    <d v="2005-12-07T00:00:00"/>
    <x v="27"/>
    <x v="0"/>
  </r>
  <r>
    <x v="8868"/>
    <x v="4966"/>
    <x v="128"/>
    <x v="0"/>
    <x v="273"/>
    <n v="240"/>
    <n v="46"/>
    <d v="2005-05-01T00:00:00"/>
    <x v="284"/>
    <x v="0"/>
  </r>
  <r>
    <x v="8869"/>
    <x v="5680"/>
    <x v="128"/>
    <x v="2"/>
    <x v="120"/>
    <n v="55"/>
    <n v="9"/>
    <d v="2006-09-26T00:00:00"/>
    <x v="300"/>
    <x v="0"/>
  </r>
  <r>
    <x v="8870"/>
    <x v="5681"/>
    <x v="128"/>
    <x v="3"/>
    <x v="585"/>
    <n v="41"/>
    <n v="7"/>
    <d v="1994-07-01T00:00:00"/>
    <x v="942"/>
    <x v="0"/>
  </r>
  <r>
    <x v="8871"/>
    <x v="5682"/>
    <x v="128"/>
    <x v="0"/>
    <x v="114"/>
    <n v="49042"/>
    <n v="4140"/>
    <d v="2006-01-01T00:00:00"/>
    <x v="507"/>
    <x v="1"/>
  </r>
  <r>
    <x v="8872"/>
    <x v="4618"/>
    <x v="128"/>
    <x v="0"/>
    <x v="106"/>
    <n v="425"/>
    <n v="28"/>
    <d v="2007-01-01T00:00:00"/>
    <x v="686"/>
    <x v="0"/>
  </r>
  <r>
    <x v="8873"/>
    <x v="5683"/>
    <x v="128"/>
    <x v="0"/>
    <x v="19"/>
    <n v="34"/>
    <n v="3"/>
    <d v="2006-03-14T00:00:00"/>
    <x v="240"/>
    <x v="0"/>
  </r>
  <r>
    <x v="8874"/>
    <x v="5684"/>
    <x v="128"/>
    <x v="0"/>
    <x v="301"/>
    <n v="410"/>
    <n v="34"/>
    <d v="1992-04-16T00:00:00"/>
    <x v="1980"/>
    <x v="0"/>
  </r>
  <r>
    <x v="8875"/>
    <x v="4888"/>
    <x v="128"/>
    <x v="5"/>
    <x v="827"/>
    <n v="2525"/>
    <n v="112"/>
    <d v="1985-01-01T00:00:00"/>
    <x v="385"/>
    <x v="0"/>
  </r>
  <r>
    <x v="8876"/>
    <x v="5685"/>
    <x v="128"/>
    <x v="2"/>
    <x v="922"/>
    <n v="837"/>
    <n v="95"/>
    <d v="2005-04-12T00:00:00"/>
    <x v="1981"/>
    <x v="0"/>
  </r>
  <r>
    <x v="3573"/>
    <x v="5686"/>
    <x v="128"/>
    <x v="2"/>
    <x v="39"/>
    <n v="172"/>
    <n v="13"/>
    <d v="2006-04-05T00:00:00"/>
    <x v="724"/>
    <x v="0"/>
  </r>
  <r>
    <x v="8877"/>
    <x v="4819"/>
    <x v="128"/>
    <x v="0"/>
    <x v="55"/>
    <n v="93"/>
    <n v="11"/>
    <d v="1976-01-20T00:00:00"/>
    <x v="751"/>
    <x v="0"/>
  </r>
  <r>
    <x v="8878"/>
    <x v="5687"/>
    <x v="128"/>
    <x v="0"/>
    <x v="361"/>
    <n v="4343"/>
    <n v="563"/>
    <d v="2006-09-08T00:00:00"/>
    <x v="1519"/>
    <x v="0"/>
  </r>
  <r>
    <x v="8879"/>
    <x v="5688"/>
    <x v="128"/>
    <x v="0"/>
    <x v="7"/>
    <n v="1976"/>
    <n v="297"/>
    <d v="2006-08-29T00:00:00"/>
    <x v="195"/>
    <x v="0"/>
  </r>
  <r>
    <x v="8880"/>
    <x v="1298"/>
    <x v="128"/>
    <x v="2"/>
    <x v="18"/>
    <n v="8460"/>
    <n v="415"/>
    <d v="2003-07-08T00:00:00"/>
    <x v="1982"/>
    <x v="0"/>
  </r>
  <r>
    <x v="8881"/>
    <x v="2123"/>
    <x v="128"/>
    <x v="0"/>
    <x v="612"/>
    <n v="227"/>
    <n v="5"/>
    <d v="1998-04-02T00:00:00"/>
    <x v="539"/>
    <x v="0"/>
  </r>
  <r>
    <x v="8882"/>
    <x v="3914"/>
    <x v="128"/>
    <x v="0"/>
    <x v="138"/>
    <n v="444"/>
    <n v="56"/>
    <d v="2000-04-03T00:00:00"/>
    <x v="728"/>
    <x v="0"/>
  </r>
  <r>
    <x v="8883"/>
    <x v="3673"/>
    <x v="128"/>
    <x v="0"/>
    <x v="793"/>
    <n v="1240"/>
    <n v="122"/>
    <d v="1994-06-01T00:00:00"/>
    <x v="761"/>
    <x v="0"/>
  </r>
  <r>
    <x v="8884"/>
    <x v="2933"/>
    <x v="128"/>
    <x v="0"/>
    <x v="14"/>
    <n v="4160"/>
    <n v="241"/>
    <d v="2006-06-27T00:00:00"/>
    <x v="416"/>
    <x v="0"/>
  </r>
  <r>
    <x v="8885"/>
    <x v="5591"/>
    <x v="128"/>
    <x v="2"/>
    <x v="567"/>
    <n v="2956"/>
    <n v="321"/>
    <d v="2006-05-30T00:00:00"/>
    <x v="126"/>
    <x v="0"/>
  </r>
  <r>
    <x v="8886"/>
    <x v="736"/>
    <x v="128"/>
    <x v="0"/>
    <x v="20"/>
    <n v="2437"/>
    <n v="96"/>
    <d v="2003-12-02T00:00:00"/>
    <x v="224"/>
    <x v="0"/>
  </r>
  <r>
    <x v="8887"/>
    <x v="3071"/>
    <x v="128"/>
    <x v="0"/>
    <x v="68"/>
    <n v="772"/>
    <n v="99"/>
    <d v="2006-10-01T00:00:00"/>
    <x v="1983"/>
    <x v="0"/>
  </r>
  <r>
    <x v="8888"/>
    <x v="88"/>
    <x v="128"/>
    <x v="0"/>
    <x v="338"/>
    <n v="117178"/>
    <n v="2678"/>
    <d v="1992-09-01T00:00:00"/>
    <x v="481"/>
    <x v="1"/>
  </r>
  <r>
    <x v="8889"/>
    <x v="5099"/>
    <x v="128"/>
    <x v="0"/>
    <x v="114"/>
    <n v="189"/>
    <n v="9"/>
    <d v="1997-05-20T00:00:00"/>
    <x v="56"/>
    <x v="0"/>
  </r>
  <r>
    <x v="8890"/>
    <x v="2156"/>
    <x v="128"/>
    <x v="0"/>
    <x v="90"/>
    <n v="3947"/>
    <n v="100"/>
    <d v="2002-12-01T00:00:00"/>
    <x v="275"/>
    <x v="0"/>
  </r>
  <r>
    <x v="8891"/>
    <x v="5689"/>
    <x v="128"/>
    <x v="0"/>
    <x v="69"/>
    <n v="135"/>
    <n v="9"/>
    <d v="2006-02-28T00:00:00"/>
    <x v="65"/>
    <x v="0"/>
  </r>
  <r>
    <x v="8892"/>
    <x v="5690"/>
    <x v="128"/>
    <x v="0"/>
    <x v="154"/>
    <n v="30"/>
    <n v="3"/>
    <d v="2002-01-30T00:00:00"/>
    <x v="471"/>
    <x v="0"/>
  </r>
  <r>
    <x v="8893"/>
    <x v="5691"/>
    <x v="128"/>
    <x v="0"/>
    <x v="883"/>
    <n v="1223"/>
    <n v="104"/>
    <d v="1949-05-18T00:00:00"/>
    <x v="280"/>
    <x v="0"/>
  </r>
  <r>
    <x v="8894"/>
    <x v="5692"/>
    <x v="128"/>
    <x v="2"/>
    <x v="174"/>
    <n v="162"/>
    <n v="13"/>
    <d v="2000-02-01T00:00:00"/>
    <x v="545"/>
    <x v="0"/>
  </r>
  <r>
    <x v="8895"/>
    <x v="5693"/>
    <x v="128"/>
    <x v="0"/>
    <x v="948"/>
    <n v="81"/>
    <n v="16"/>
    <d v="2006-01-05T00:00:00"/>
    <x v="1984"/>
    <x v="0"/>
  </r>
  <r>
    <x v="8896"/>
    <x v="3866"/>
    <x v="129"/>
    <x v="0"/>
    <x v="794"/>
    <n v="111"/>
    <n v="9"/>
    <d v="2006-10-30T00:00:00"/>
    <x v="518"/>
    <x v="0"/>
  </r>
  <r>
    <x v="8897"/>
    <x v="1752"/>
    <x v="129"/>
    <x v="0"/>
    <x v="434"/>
    <n v="334"/>
    <n v="34"/>
    <d v="1985-04-30T00:00:00"/>
    <x v="252"/>
    <x v="0"/>
  </r>
  <r>
    <x v="8898"/>
    <x v="5694"/>
    <x v="129"/>
    <x v="0"/>
    <x v="875"/>
    <n v="20"/>
    <n v="5"/>
    <d v="2006-06-01T00:00:00"/>
    <x v="1985"/>
    <x v="0"/>
  </r>
  <r>
    <x v="7707"/>
    <x v="5695"/>
    <x v="129"/>
    <x v="0"/>
    <x v="781"/>
    <n v="1260"/>
    <n v="207"/>
    <d v="2003-04-01T00:00:00"/>
    <x v="127"/>
    <x v="0"/>
  </r>
  <r>
    <x v="8899"/>
    <x v="5696"/>
    <x v="129"/>
    <x v="0"/>
    <x v="30"/>
    <n v="4"/>
    <n v="0"/>
    <d v="2003-04-28T00:00:00"/>
    <x v="1986"/>
    <x v="0"/>
  </r>
  <r>
    <x v="8897"/>
    <x v="1752"/>
    <x v="129"/>
    <x v="0"/>
    <x v="43"/>
    <n v="3169"/>
    <n v="161"/>
    <d v="1995-02-16T00:00:00"/>
    <x v="147"/>
    <x v="0"/>
  </r>
  <r>
    <x v="8900"/>
    <x v="2378"/>
    <x v="129"/>
    <x v="0"/>
    <x v="590"/>
    <n v="59354"/>
    <n v="2540"/>
    <d v="2006-11-28T00:00:00"/>
    <x v="195"/>
    <x v="1"/>
  </r>
  <r>
    <x v="8901"/>
    <x v="5697"/>
    <x v="129"/>
    <x v="2"/>
    <x v="396"/>
    <n v="231"/>
    <n v="16"/>
    <d v="2005-03-01T00:00:00"/>
    <x v="725"/>
    <x v="0"/>
  </r>
  <r>
    <x v="8902"/>
    <x v="5698"/>
    <x v="129"/>
    <x v="0"/>
    <x v="636"/>
    <n v="701"/>
    <n v="78"/>
    <d v="1994-01-01T00:00:00"/>
    <x v="1987"/>
    <x v="0"/>
  </r>
  <r>
    <x v="7707"/>
    <x v="5699"/>
    <x v="129"/>
    <x v="2"/>
    <x v="948"/>
    <n v="1022"/>
    <n v="165"/>
    <d v="2001-09-01T00:00:00"/>
    <x v="86"/>
    <x v="0"/>
  </r>
  <r>
    <x v="8903"/>
    <x v="5700"/>
    <x v="129"/>
    <x v="0"/>
    <x v="307"/>
    <n v="557"/>
    <n v="87"/>
    <d v="2000-10-10T00:00:00"/>
    <x v="40"/>
    <x v="0"/>
  </r>
  <r>
    <x v="8904"/>
    <x v="5701"/>
    <x v="129"/>
    <x v="2"/>
    <x v="446"/>
    <n v="106"/>
    <n v="19"/>
    <d v="2001-09-19T00:00:00"/>
    <x v="612"/>
    <x v="0"/>
  </r>
  <r>
    <x v="8905"/>
    <x v="5164"/>
    <x v="129"/>
    <x v="0"/>
    <x v="29"/>
    <n v="44"/>
    <n v="3"/>
    <d v="2000-09-01T00:00:00"/>
    <x v="1861"/>
    <x v="0"/>
  </r>
  <r>
    <x v="8906"/>
    <x v="5702"/>
    <x v="129"/>
    <x v="0"/>
    <x v="103"/>
    <n v="8"/>
    <n v="0"/>
    <d v="2001-01-23T00:00:00"/>
    <x v="244"/>
    <x v="0"/>
  </r>
  <r>
    <x v="8907"/>
    <x v="1867"/>
    <x v="129"/>
    <x v="0"/>
    <x v="116"/>
    <n v="108646"/>
    <n v="5039"/>
    <d v="2006-10-24T00:00:00"/>
    <x v="1988"/>
    <x v="1"/>
  </r>
  <r>
    <x v="8908"/>
    <x v="5703"/>
    <x v="129"/>
    <x v="0"/>
    <x v="451"/>
    <n v="17"/>
    <n v="3"/>
    <d v="2006-01-08T00:00:00"/>
    <x v="1989"/>
    <x v="0"/>
  </r>
  <r>
    <x v="8909"/>
    <x v="4021"/>
    <x v="129"/>
    <x v="0"/>
    <x v="7"/>
    <n v="15"/>
    <n v="1"/>
    <d v="2002-10-03T00:00:00"/>
    <x v="1990"/>
    <x v="0"/>
  </r>
  <r>
    <x v="8910"/>
    <x v="5704"/>
    <x v="129"/>
    <x v="0"/>
    <x v="897"/>
    <n v="21851"/>
    <n v="3510"/>
    <d v="2005-06-01T00:00:00"/>
    <x v="97"/>
    <x v="1"/>
  </r>
  <r>
    <x v="8911"/>
    <x v="5705"/>
    <x v="129"/>
    <x v="0"/>
    <x v="19"/>
    <n v="10356"/>
    <n v="622"/>
    <d v="1999-09-15T00:00:00"/>
    <x v="239"/>
    <x v="0"/>
  </r>
  <r>
    <x v="8912"/>
    <x v="5706"/>
    <x v="129"/>
    <x v="0"/>
    <x v="191"/>
    <n v="50"/>
    <n v="0"/>
    <d v="2003-05-01T00:00:00"/>
    <x v="1116"/>
    <x v="0"/>
  </r>
  <r>
    <x v="8913"/>
    <x v="5707"/>
    <x v="129"/>
    <x v="0"/>
    <x v="474"/>
    <n v="4"/>
    <n v="0"/>
    <d v="2005-04-01T00:00:00"/>
    <x v="447"/>
    <x v="0"/>
  </r>
  <r>
    <x v="8914"/>
    <x v="5708"/>
    <x v="129"/>
    <x v="0"/>
    <x v="595"/>
    <n v="17"/>
    <n v="0"/>
    <d v="1986-12-01T00:00:00"/>
    <x v="281"/>
    <x v="0"/>
  </r>
  <r>
    <x v="8915"/>
    <x v="4087"/>
    <x v="129"/>
    <x v="0"/>
    <x v="885"/>
    <n v="1690"/>
    <n v="326"/>
    <d v="1982-03-15T00:00:00"/>
    <x v="526"/>
    <x v="0"/>
  </r>
  <r>
    <x v="8916"/>
    <x v="5709"/>
    <x v="129"/>
    <x v="0"/>
    <x v="15"/>
    <n v="36"/>
    <n v="8"/>
    <d v="2000-02-17T00:00:00"/>
    <x v="134"/>
    <x v="0"/>
  </r>
  <r>
    <x v="8917"/>
    <x v="5710"/>
    <x v="129"/>
    <x v="0"/>
    <x v="487"/>
    <n v="50"/>
    <n v="4"/>
    <d v="1999-12-19T00:00:00"/>
    <x v="1991"/>
    <x v="0"/>
  </r>
  <r>
    <x v="8918"/>
    <x v="508"/>
    <x v="129"/>
    <x v="0"/>
    <x v="602"/>
    <n v="8283"/>
    <n v="202"/>
    <d v="2008-03-01T00:00:00"/>
    <x v="1082"/>
    <x v="0"/>
  </r>
  <r>
    <x v="8919"/>
    <x v="5711"/>
    <x v="129"/>
    <x v="0"/>
    <x v="47"/>
    <n v="26"/>
    <n v="1"/>
    <d v="2002-03-04T00:00:00"/>
    <x v="1717"/>
    <x v="0"/>
  </r>
  <r>
    <x v="8920"/>
    <x v="5712"/>
    <x v="129"/>
    <x v="0"/>
    <x v="20"/>
    <n v="1712"/>
    <n v="116"/>
    <d v="2000-02-22T00:00:00"/>
    <x v="188"/>
    <x v="0"/>
  </r>
  <r>
    <x v="8921"/>
    <x v="4005"/>
    <x v="129"/>
    <x v="2"/>
    <x v="451"/>
    <n v="570"/>
    <n v="88"/>
    <d v="2006-09-26T00:00:00"/>
    <x v="213"/>
    <x v="0"/>
  </r>
  <r>
    <x v="8922"/>
    <x v="2576"/>
    <x v="129"/>
    <x v="0"/>
    <x v="155"/>
    <n v="1158"/>
    <n v="118"/>
    <d v="2006-09-01T00:00:00"/>
    <x v="544"/>
    <x v="0"/>
  </r>
  <r>
    <x v="8923"/>
    <x v="4990"/>
    <x v="129"/>
    <x v="0"/>
    <x v="804"/>
    <n v="26"/>
    <n v="1"/>
    <d v="2001-04-01T00:00:00"/>
    <x v="1823"/>
    <x v="0"/>
  </r>
  <r>
    <x v="8924"/>
    <x v="5713"/>
    <x v="129"/>
    <x v="0"/>
    <x v="656"/>
    <n v="2"/>
    <n v="0"/>
    <d v="2006-08-01T00:00:00"/>
    <x v="855"/>
    <x v="0"/>
  </r>
  <r>
    <x v="8925"/>
    <x v="5714"/>
    <x v="129"/>
    <x v="2"/>
    <x v="9"/>
    <n v="50"/>
    <n v="11"/>
    <d v="2005-07-12T00:00:00"/>
    <x v="315"/>
    <x v="0"/>
  </r>
  <r>
    <x v="8926"/>
    <x v="5715"/>
    <x v="129"/>
    <x v="0"/>
    <x v="396"/>
    <n v="31"/>
    <n v="0"/>
    <d v="2004-10-01T00:00:00"/>
    <x v="6"/>
    <x v="0"/>
  </r>
  <r>
    <x v="8927"/>
    <x v="4156"/>
    <x v="129"/>
    <x v="0"/>
    <x v="114"/>
    <n v="2172"/>
    <n v="158"/>
    <d v="1999-07-01T00:00:00"/>
    <x v="569"/>
    <x v="0"/>
  </r>
  <r>
    <x v="8928"/>
    <x v="5716"/>
    <x v="129"/>
    <x v="2"/>
    <x v="33"/>
    <n v="8"/>
    <n v="2"/>
    <d v="2005-08-01T00:00:00"/>
    <x v="1644"/>
    <x v="0"/>
  </r>
  <r>
    <x v="8929"/>
    <x v="5717"/>
    <x v="129"/>
    <x v="0"/>
    <x v="20"/>
    <n v="4"/>
    <n v="1"/>
    <d v="2002-03-01T00:00:00"/>
    <x v="28"/>
    <x v="0"/>
  </r>
  <r>
    <x v="8930"/>
    <x v="5718"/>
    <x v="129"/>
    <x v="2"/>
    <x v="120"/>
    <n v="914"/>
    <n v="50"/>
    <d v="1999-08-20T00:00:00"/>
    <x v="139"/>
    <x v="0"/>
  </r>
  <r>
    <x v="8931"/>
    <x v="5719"/>
    <x v="129"/>
    <x v="0"/>
    <x v="414"/>
    <n v="2427"/>
    <n v="208"/>
    <d v="2006-05-30T00:00:00"/>
    <x v="740"/>
    <x v="0"/>
  </r>
  <r>
    <x v="8932"/>
    <x v="5720"/>
    <x v="129"/>
    <x v="0"/>
    <x v="157"/>
    <n v="217"/>
    <n v="37"/>
    <d v="2006-05-01T00:00:00"/>
    <x v="97"/>
    <x v="0"/>
  </r>
  <r>
    <x v="8933"/>
    <x v="3264"/>
    <x v="129"/>
    <x v="2"/>
    <x v="164"/>
    <n v="4027"/>
    <n v="463"/>
    <d v="2006-05-02T00:00:00"/>
    <x v="515"/>
    <x v="0"/>
  </r>
  <r>
    <x v="8934"/>
    <x v="5721"/>
    <x v="129"/>
    <x v="0"/>
    <x v="15"/>
    <n v="10"/>
    <n v="0"/>
    <d v="2005-09-08T00:00:00"/>
    <x v="1992"/>
    <x v="0"/>
  </r>
  <r>
    <x v="8935"/>
    <x v="5722"/>
    <x v="129"/>
    <x v="0"/>
    <x v="832"/>
    <n v="6"/>
    <n v="1"/>
    <d v="1997-12-31T00:00:00"/>
    <x v="1993"/>
    <x v="0"/>
  </r>
  <r>
    <x v="8936"/>
    <x v="1954"/>
    <x v="129"/>
    <x v="3"/>
    <x v="399"/>
    <n v="755"/>
    <n v="94"/>
    <d v="2007-05-01T00:00:00"/>
    <x v="6"/>
    <x v="0"/>
  </r>
  <r>
    <x v="8937"/>
    <x v="5723"/>
    <x v="129"/>
    <x v="7"/>
    <x v="52"/>
    <n v="2"/>
    <n v="0"/>
    <d v="2000-02-25T00:00:00"/>
    <x v="119"/>
    <x v="0"/>
  </r>
  <r>
    <x v="8938"/>
    <x v="5724"/>
    <x v="129"/>
    <x v="0"/>
    <x v="7"/>
    <n v="29"/>
    <n v="11"/>
    <d v="2006-10-11T00:00:00"/>
    <x v="97"/>
    <x v="0"/>
  </r>
  <r>
    <x v="8939"/>
    <x v="3958"/>
    <x v="129"/>
    <x v="0"/>
    <x v="215"/>
    <n v="1883"/>
    <n v="185"/>
    <d v="2005-09-05T00:00:00"/>
    <x v="97"/>
    <x v="0"/>
  </r>
  <r>
    <x v="8940"/>
    <x v="5725"/>
    <x v="129"/>
    <x v="2"/>
    <x v="819"/>
    <n v="3678"/>
    <n v="459"/>
    <d v="2006-12-15T00:00:00"/>
    <x v="300"/>
    <x v="0"/>
  </r>
  <r>
    <x v="8941"/>
    <x v="5726"/>
    <x v="130"/>
    <x v="0"/>
    <x v="130"/>
    <n v="102"/>
    <n v="8"/>
    <d v="1999-09-01T00:00:00"/>
    <x v="86"/>
    <x v="0"/>
  </r>
  <r>
    <x v="8942"/>
    <x v="5727"/>
    <x v="130"/>
    <x v="0"/>
    <x v="463"/>
    <n v="168559"/>
    <n v="2365"/>
    <d v="2003-01-30T00:00:00"/>
    <x v="87"/>
    <x v="1"/>
  </r>
  <r>
    <x v="8942"/>
    <x v="5728"/>
    <x v="130"/>
    <x v="0"/>
    <x v="158"/>
    <n v="257"/>
    <n v="22"/>
    <d v="1998-07-09T00:00:00"/>
    <x v="379"/>
    <x v="0"/>
  </r>
  <r>
    <x v="8943"/>
    <x v="5729"/>
    <x v="130"/>
    <x v="18"/>
    <x v="952"/>
    <n v="792"/>
    <n v="59"/>
    <d v="2005-04-07T00:00:00"/>
    <x v="87"/>
    <x v="0"/>
  </r>
  <r>
    <x v="8944"/>
    <x v="5730"/>
    <x v="130"/>
    <x v="0"/>
    <x v="304"/>
    <n v="36"/>
    <n v="5"/>
    <d v="1964-01-28T00:00:00"/>
    <x v="327"/>
    <x v="0"/>
  </r>
  <r>
    <x v="8945"/>
    <x v="2878"/>
    <x v="130"/>
    <x v="0"/>
    <x v="616"/>
    <n v="46334"/>
    <n v="3399"/>
    <d v="2004-11-06T00:00:00"/>
    <x v="618"/>
    <x v="1"/>
  </r>
  <r>
    <x v="8946"/>
    <x v="2302"/>
    <x v="130"/>
    <x v="0"/>
    <x v="55"/>
    <n v="102"/>
    <n v="17"/>
    <d v="2001-10-25T00:00:00"/>
    <x v="87"/>
    <x v="0"/>
  </r>
  <r>
    <x v="8947"/>
    <x v="5731"/>
    <x v="130"/>
    <x v="0"/>
    <x v="712"/>
    <n v="806"/>
    <n v="61"/>
    <d v="2006-09-05T00:00:00"/>
    <x v="1994"/>
    <x v="0"/>
  </r>
  <r>
    <x v="8948"/>
    <x v="5732"/>
    <x v="130"/>
    <x v="0"/>
    <x v="72"/>
    <n v="30"/>
    <n v="4"/>
    <d v="2003-05-13T00:00:00"/>
    <x v="557"/>
    <x v="0"/>
  </r>
  <r>
    <x v="8949"/>
    <x v="1785"/>
    <x v="130"/>
    <x v="0"/>
    <x v="19"/>
    <n v="1273"/>
    <n v="11"/>
    <d v="1987-04-15T00:00:00"/>
    <x v="683"/>
    <x v="0"/>
  </r>
  <r>
    <x v="8950"/>
    <x v="5733"/>
    <x v="130"/>
    <x v="0"/>
    <x v="42"/>
    <n v="72"/>
    <n v="5"/>
    <d v="1995-11-01T00:00:00"/>
    <x v="1995"/>
    <x v="0"/>
  </r>
  <r>
    <x v="8951"/>
    <x v="5503"/>
    <x v="130"/>
    <x v="0"/>
    <x v="11"/>
    <n v="1487"/>
    <n v="78"/>
    <d v="1994-01-13T00:00:00"/>
    <x v="849"/>
    <x v="0"/>
  </r>
  <r>
    <x v="8952"/>
    <x v="5734"/>
    <x v="130"/>
    <x v="0"/>
    <x v="732"/>
    <n v="60"/>
    <n v="12"/>
    <d v="2004-04-07T00:00:00"/>
    <x v="1996"/>
    <x v="0"/>
  </r>
  <r>
    <x v="8953"/>
    <x v="5735"/>
    <x v="130"/>
    <x v="0"/>
    <x v="55"/>
    <n v="84"/>
    <n v="9"/>
    <d v="2004-10-01T00:00:00"/>
    <x v="973"/>
    <x v="0"/>
  </r>
  <r>
    <x v="8954"/>
    <x v="1969"/>
    <x v="130"/>
    <x v="0"/>
    <x v="277"/>
    <n v="3089"/>
    <n v="281"/>
    <d v="2005-07-12T00:00:00"/>
    <x v="27"/>
    <x v="0"/>
  </r>
  <r>
    <x v="8955"/>
    <x v="4646"/>
    <x v="130"/>
    <x v="0"/>
    <x v="780"/>
    <n v="385"/>
    <n v="29"/>
    <d v="2000-09-01T00:00:00"/>
    <x v="177"/>
    <x v="0"/>
  </r>
  <r>
    <x v="8956"/>
    <x v="4944"/>
    <x v="130"/>
    <x v="0"/>
    <x v="482"/>
    <n v="762"/>
    <n v="56"/>
    <d v="2009-08-06T00:00:00"/>
    <x v="960"/>
    <x v="0"/>
  </r>
  <r>
    <x v="8954"/>
    <x v="1969"/>
    <x v="130"/>
    <x v="2"/>
    <x v="277"/>
    <n v="117"/>
    <n v="19"/>
    <d v="2008-12-24T00:00:00"/>
    <x v="843"/>
    <x v="0"/>
  </r>
  <r>
    <x v="8957"/>
    <x v="5736"/>
    <x v="130"/>
    <x v="2"/>
    <x v="197"/>
    <n v="73"/>
    <n v="1"/>
    <d v="2005-03-08T00:00:00"/>
    <x v="306"/>
    <x v="0"/>
  </r>
  <r>
    <x v="8958"/>
    <x v="5737"/>
    <x v="130"/>
    <x v="0"/>
    <x v="435"/>
    <n v="2474"/>
    <n v="257"/>
    <d v="2003-01-07T00:00:00"/>
    <x v="149"/>
    <x v="0"/>
  </r>
  <r>
    <x v="8959"/>
    <x v="5250"/>
    <x v="130"/>
    <x v="0"/>
    <x v="7"/>
    <n v="331"/>
    <n v="42"/>
    <d v="2006-07-25T00:00:00"/>
    <x v="86"/>
    <x v="0"/>
  </r>
  <r>
    <x v="8960"/>
    <x v="5477"/>
    <x v="130"/>
    <x v="0"/>
    <x v="155"/>
    <n v="1003"/>
    <n v="46"/>
    <d v="2000-12-01T00:00:00"/>
    <x v="348"/>
    <x v="0"/>
  </r>
  <r>
    <x v="8961"/>
    <x v="2996"/>
    <x v="130"/>
    <x v="0"/>
    <x v="68"/>
    <n v="1548"/>
    <n v="98"/>
    <d v="1992-07-16T00:00:00"/>
    <x v="99"/>
    <x v="0"/>
  </r>
  <r>
    <x v="8962"/>
    <x v="4415"/>
    <x v="130"/>
    <x v="0"/>
    <x v="15"/>
    <n v="19252"/>
    <n v="1673"/>
    <d v="2007-12-01T00:00:00"/>
    <x v="446"/>
    <x v="1"/>
  </r>
  <r>
    <x v="8963"/>
    <x v="4715"/>
    <x v="130"/>
    <x v="0"/>
    <x v="43"/>
    <n v="1705"/>
    <n v="95"/>
    <d v="2004-04-01T00:00:00"/>
    <x v="79"/>
    <x v="0"/>
  </r>
  <r>
    <x v="8964"/>
    <x v="5738"/>
    <x v="130"/>
    <x v="0"/>
    <x v="549"/>
    <n v="27"/>
    <n v="1"/>
    <d v="2002-08-08T00:00:00"/>
    <x v="91"/>
    <x v="0"/>
  </r>
  <r>
    <x v="8965"/>
    <x v="3981"/>
    <x v="130"/>
    <x v="0"/>
    <x v="20"/>
    <n v="2953"/>
    <n v="230"/>
    <d v="2005-08-08T00:00:00"/>
    <x v="97"/>
    <x v="0"/>
  </r>
  <r>
    <x v="8942"/>
    <x v="5727"/>
    <x v="130"/>
    <x v="0"/>
    <x v="450"/>
    <n v="1050"/>
    <n v="74"/>
    <d v="1970-07-30T00:00:00"/>
    <x v="86"/>
    <x v="0"/>
  </r>
  <r>
    <x v="8966"/>
    <x v="386"/>
    <x v="130"/>
    <x v="0"/>
    <x v="294"/>
    <n v="9019"/>
    <n v="265"/>
    <d v="1988-04-22T00:00:00"/>
    <x v="423"/>
    <x v="0"/>
  </r>
  <r>
    <x v="8967"/>
    <x v="3438"/>
    <x v="130"/>
    <x v="0"/>
    <x v="777"/>
    <n v="3852"/>
    <n v="55"/>
    <d v="2005-12-27T00:00:00"/>
    <x v="275"/>
    <x v="0"/>
  </r>
  <r>
    <x v="8968"/>
    <x v="4799"/>
    <x v="130"/>
    <x v="0"/>
    <x v="13"/>
    <n v="1782"/>
    <n v="268"/>
    <d v="2004-05-11T00:00:00"/>
    <x v="223"/>
    <x v="0"/>
  </r>
  <r>
    <x v="8969"/>
    <x v="3958"/>
    <x v="130"/>
    <x v="0"/>
    <x v="114"/>
    <n v="14"/>
    <n v="2"/>
    <d v="2007-05-07T00:00:00"/>
    <x v="97"/>
    <x v="0"/>
  </r>
  <r>
    <x v="8970"/>
    <x v="5739"/>
    <x v="131"/>
    <x v="0"/>
    <x v="7"/>
    <n v="76"/>
    <n v="9"/>
    <d v="2005-05-03T00:00:00"/>
    <x v="242"/>
    <x v="0"/>
  </r>
  <r>
    <x v="8971"/>
    <x v="5740"/>
    <x v="131"/>
    <x v="0"/>
    <x v="108"/>
    <n v="64"/>
    <n v="1"/>
    <d v="2007-01-01T00:00:00"/>
    <x v="665"/>
    <x v="0"/>
  </r>
  <r>
    <x v="8972"/>
    <x v="2996"/>
    <x v="131"/>
    <x v="0"/>
    <x v="268"/>
    <n v="2492"/>
    <n v="145"/>
    <d v="1994-01-01T00:00:00"/>
    <x v="86"/>
    <x v="0"/>
  </r>
  <r>
    <x v="8973"/>
    <x v="5741"/>
    <x v="131"/>
    <x v="0"/>
    <x v="601"/>
    <n v="1665"/>
    <n v="125"/>
    <d v="2006-07-27T00:00:00"/>
    <x v="87"/>
    <x v="0"/>
  </r>
  <r>
    <x v="8974"/>
    <x v="2378"/>
    <x v="131"/>
    <x v="0"/>
    <x v="273"/>
    <n v="4828"/>
    <n v="97"/>
    <d v="1989-01-13T00:00:00"/>
    <x v="56"/>
    <x v="0"/>
  </r>
  <r>
    <x v="8975"/>
    <x v="5742"/>
    <x v="131"/>
    <x v="0"/>
    <x v="785"/>
    <n v="140"/>
    <n v="5"/>
    <d v="1986-12-31T00:00:00"/>
    <x v="446"/>
    <x v="0"/>
  </r>
  <r>
    <x v="8976"/>
    <x v="5743"/>
    <x v="131"/>
    <x v="0"/>
    <x v="43"/>
    <n v="34"/>
    <n v="2"/>
    <d v="2000-05-12T00:00:00"/>
    <x v="26"/>
    <x v="0"/>
  </r>
  <r>
    <x v="8977"/>
    <x v="5744"/>
    <x v="131"/>
    <x v="0"/>
    <x v="43"/>
    <n v="2303"/>
    <n v="161"/>
    <d v="1998-01-20T00:00:00"/>
    <x v="56"/>
    <x v="0"/>
  </r>
  <r>
    <x v="8978"/>
    <x v="5033"/>
    <x v="131"/>
    <x v="2"/>
    <x v="487"/>
    <n v="21715"/>
    <n v="1044"/>
    <d v="2006-09-05T00:00:00"/>
    <x v="489"/>
    <x v="1"/>
  </r>
  <r>
    <x v="8979"/>
    <x v="3413"/>
    <x v="131"/>
    <x v="0"/>
    <x v="155"/>
    <n v="4017"/>
    <n v="296"/>
    <d v="2004-09-28T00:00:00"/>
    <x v="56"/>
    <x v="0"/>
  </r>
  <r>
    <x v="8980"/>
    <x v="5745"/>
    <x v="131"/>
    <x v="2"/>
    <x v="42"/>
    <n v="22"/>
    <n v="4"/>
    <d v="2015-05-26T00:00:00"/>
    <x v="242"/>
    <x v="0"/>
  </r>
  <r>
    <x v="8980"/>
    <x v="5746"/>
    <x v="131"/>
    <x v="0"/>
    <x v="42"/>
    <n v="1322"/>
    <n v="88"/>
    <d v="2004-06-03T00:00:00"/>
    <x v="618"/>
    <x v="0"/>
  </r>
  <r>
    <x v="8981"/>
    <x v="5747"/>
    <x v="131"/>
    <x v="0"/>
    <x v="11"/>
    <n v="429"/>
    <n v="57"/>
    <d v="2005-03-09T00:00:00"/>
    <x v="251"/>
    <x v="0"/>
  </r>
  <r>
    <x v="8982"/>
    <x v="3749"/>
    <x v="131"/>
    <x v="0"/>
    <x v="699"/>
    <n v="4002"/>
    <n v="473"/>
    <d v="2006-07-25T00:00:00"/>
    <x v="26"/>
    <x v="0"/>
  </r>
  <r>
    <x v="8983"/>
    <x v="5591"/>
    <x v="131"/>
    <x v="2"/>
    <x v="52"/>
    <n v="3213"/>
    <n v="213"/>
    <d v="2005-04-01T00:00:00"/>
    <x v="126"/>
    <x v="0"/>
  </r>
  <r>
    <x v="8984"/>
    <x v="736"/>
    <x v="131"/>
    <x v="0"/>
    <x v="678"/>
    <n v="1560"/>
    <n v="57"/>
    <d v="2005-04-01T00:00:00"/>
    <x v="697"/>
    <x v="0"/>
  </r>
  <r>
    <x v="8985"/>
    <x v="5748"/>
    <x v="131"/>
    <x v="0"/>
    <x v="7"/>
    <n v="2"/>
    <n v="0"/>
    <d v="2006-09-20T00:00:00"/>
    <x v="1997"/>
    <x v="0"/>
  </r>
  <r>
    <x v="8986"/>
    <x v="5749"/>
    <x v="131"/>
    <x v="0"/>
    <x v="120"/>
    <n v="263"/>
    <n v="26"/>
    <d v="2000-01-01T00:00:00"/>
    <x v="86"/>
    <x v="0"/>
  </r>
  <r>
    <x v="8987"/>
    <x v="3276"/>
    <x v="131"/>
    <x v="0"/>
    <x v="320"/>
    <n v="10136"/>
    <n v="978"/>
    <d v="2006-09-01T00:00:00"/>
    <x v="1192"/>
    <x v="0"/>
  </r>
  <r>
    <x v="8988"/>
    <x v="2308"/>
    <x v="131"/>
    <x v="2"/>
    <x v="15"/>
    <n v="423"/>
    <n v="44"/>
    <d v="2003-07-18T00:00:00"/>
    <x v="1622"/>
    <x v="0"/>
  </r>
  <r>
    <x v="8989"/>
    <x v="5750"/>
    <x v="131"/>
    <x v="0"/>
    <x v="476"/>
    <n v="3252"/>
    <n v="233"/>
    <d v="2007-09-10T00:00:00"/>
    <x v="239"/>
    <x v="0"/>
  </r>
  <r>
    <x v="8990"/>
    <x v="1224"/>
    <x v="131"/>
    <x v="0"/>
    <x v="114"/>
    <n v="1085"/>
    <n v="42"/>
    <d v="2005-10-18T00:00:00"/>
    <x v="99"/>
    <x v="0"/>
  </r>
  <r>
    <x v="8974"/>
    <x v="2378"/>
    <x v="131"/>
    <x v="0"/>
    <x v="868"/>
    <n v="74"/>
    <n v="8"/>
    <d v="1995-02-02T00:00:00"/>
    <x v="618"/>
    <x v="0"/>
  </r>
  <r>
    <x v="8991"/>
    <x v="4960"/>
    <x v="131"/>
    <x v="0"/>
    <x v="11"/>
    <n v="3"/>
    <n v="0"/>
    <d v="2005-03-01T00:00:00"/>
    <x v="161"/>
    <x v="0"/>
  </r>
  <r>
    <x v="8992"/>
    <x v="2266"/>
    <x v="131"/>
    <x v="0"/>
    <x v="806"/>
    <n v="1066"/>
    <n v="74"/>
    <d v="2002-05-01T00:00:00"/>
    <x v="1305"/>
    <x v="0"/>
  </r>
  <r>
    <x v="8993"/>
    <x v="3728"/>
    <x v="132"/>
    <x v="0"/>
    <x v="55"/>
    <n v="238"/>
    <n v="35"/>
    <d v="2005-11-07T00:00:00"/>
    <x v="288"/>
    <x v="0"/>
  </r>
  <r>
    <x v="8994"/>
    <x v="5751"/>
    <x v="132"/>
    <x v="0"/>
    <x v="220"/>
    <n v="3334"/>
    <n v="514"/>
    <d v="1997-04-15T00:00:00"/>
    <x v="97"/>
    <x v="0"/>
  </r>
  <r>
    <x v="8995"/>
    <x v="5752"/>
    <x v="132"/>
    <x v="0"/>
    <x v="13"/>
    <n v="52323"/>
    <n v="3023"/>
    <d v="2006-09-26T00:00:00"/>
    <x v="242"/>
    <x v="1"/>
  </r>
  <r>
    <x v="8996"/>
    <x v="1785"/>
    <x v="132"/>
    <x v="2"/>
    <x v="193"/>
    <n v="1485"/>
    <n v="13"/>
    <d v="1987-07-15T00:00:00"/>
    <x v="730"/>
    <x v="0"/>
  </r>
  <r>
    <x v="8997"/>
    <x v="5753"/>
    <x v="132"/>
    <x v="0"/>
    <x v="589"/>
    <n v="788"/>
    <n v="104"/>
    <d v="2005-03-29T00:00:00"/>
    <x v="299"/>
    <x v="0"/>
  </r>
  <r>
    <x v="8998"/>
    <x v="3994"/>
    <x v="132"/>
    <x v="0"/>
    <x v="82"/>
    <n v="58"/>
    <n v="5"/>
    <d v="2003-03-01T00:00:00"/>
    <x v="1115"/>
    <x v="0"/>
  </r>
  <r>
    <x v="8999"/>
    <x v="5754"/>
    <x v="132"/>
    <x v="0"/>
    <x v="402"/>
    <n v="20"/>
    <n v="6"/>
    <d v="2004-10-01T00:00:00"/>
    <x v="177"/>
    <x v="0"/>
  </r>
  <r>
    <x v="9000"/>
    <x v="5755"/>
    <x v="132"/>
    <x v="0"/>
    <x v="15"/>
    <n v="317"/>
    <n v="41"/>
    <d v="2005-04-17T00:00:00"/>
    <x v="25"/>
    <x v="0"/>
  </r>
  <r>
    <x v="9001"/>
    <x v="5756"/>
    <x v="132"/>
    <x v="0"/>
    <x v="373"/>
    <n v="4"/>
    <n v="1"/>
    <d v="1988-09-23T00:00:00"/>
    <x v="300"/>
    <x v="0"/>
  </r>
  <r>
    <x v="9001"/>
    <x v="5756"/>
    <x v="132"/>
    <x v="0"/>
    <x v="373"/>
    <n v="18"/>
    <n v="2"/>
    <d v="1988-03-01T00:00:00"/>
    <x v="224"/>
    <x v="0"/>
  </r>
  <r>
    <x v="9002"/>
    <x v="5757"/>
    <x v="132"/>
    <x v="0"/>
    <x v="953"/>
    <n v="34"/>
    <n v="3"/>
    <d v="2006-08-04T00:00:00"/>
    <x v="725"/>
    <x v="0"/>
  </r>
  <r>
    <x v="9003"/>
    <x v="1650"/>
    <x v="132"/>
    <x v="0"/>
    <x v="130"/>
    <n v="138"/>
    <n v="4"/>
    <d v="1998-06-01T00:00:00"/>
    <x v="761"/>
    <x v="0"/>
  </r>
  <r>
    <x v="9004"/>
    <x v="4715"/>
    <x v="132"/>
    <x v="0"/>
    <x v="120"/>
    <n v="3667"/>
    <n v="164"/>
    <d v="2003-04-01T00:00:00"/>
    <x v="79"/>
    <x v="0"/>
  </r>
  <r>
    <x v="9005"/>
    <x v="5758"/>
    <x v="132"/>
    <x v="2"/>
    <x v="114"/>
    <n v="2150"/>
    <n v="85"/>
    <d v="2001-02-01T00:00:00"/>
    <x v="250"/>
    <x v="0"/>
  </r>
  <r>
    <x v="9006"/>
    <x v="137"/>
    <x v="132"/>
    <x v="0"/>
    <x v="167"/>
    <n v="24"/>
    <n v="4"/>
    <d v="1983-02-01T00:00:00"/>
    <x v="569"/>
    <x v="0"/>
  </r>
  <r>
    <x v="9007"/>
    <x v="5759"/>
    <x v="132"/>
    <x v="0"/>
    <x v="20"/>
    <n v="2039"/>
    <n v="135"/>
    <d v="2001-02-28T00:00:00"/>
    <x v="139"/>
    <x v="0"/>
  </r>
  <r>
    <x v="9008"/>
    <x v="5760"/>
    <x v="132"/>
    <x v="0"/>
    <x v="15"/>
    <n v="222"/>
    <n v="16"/>
    <d v="2011-11-29T00:00:00"/>
    <x v="242"/>
    <x v="0"/>
  </r>
  <r>
    <x v="9009"/>
    <x v="5761"/>
    <x v="132"/>
    <x v="2"/>
    <x v="31"/>
    <n v="76"/>
    <n v="11"/>
    <d v="2007-04-07T00:00:00"/>
    <x v="154"/>
    <x v="0"/>
  </r>
  <r>
    <x v="9010"/>
    <x v="5230"/>
    <x v="132"/>
    <x v="0"/>
    <x v="11"/>
    <n v="666"/>
    <n v="49"/>
    <d v="2000-05-19T00:00:00"/>
    <x v="97"/>
    <x v="0"/>
  </r>
  <r>
    <x v="9011"/>
    <x v="4095"/>
    <x v="132"/>
    <x v="0"/>
    <x v="186"/>
    <n v="1361"/>
    <n v="166"/>
    <d v="2006-10-01T00:00:00"/>
    <x v="1998"/>
    <x v="0"/>
  </r>
  <r>
    <x v="9012"/>
    <x v="5762"/>
    <x v="132"/>
    <x v="7"/>
    <x v="9"/>
    <n v="2"/>
    <n v="0"/>
    <d v="2005-09-01T00:00:00"/>
    <x v="1999"/>
    <x v="0"/>
  </r>
  <r>
    <x v="9013"/>
    <x v="5763"/>
    <x v="132"/>
    <x v="0"/>
    <x v="513"/>
    <n v="1750"/>
    <n v="323"/>
    <d v="2007-06-05T00:00:00"/>
    <x v="348"/>
    <x v="0"/>
  </r>
  <r>
    <x v="9014"/>
    <x v="3536"/>
    <x v="132"/>
    <x v="2"/>
    <x v="8"/>
    <n v="116"/>
    <n v="3"/>
    <d v="2003-01-14T00:00:00"/>
    <x v="224"/>
    <x v="0"/>
  </r>
  <r>
    <x v="9015"/>
    <x v="5764"/>
    <x v="132"/>
    <x v="0"/>
    <x v="503"/>
    <n v="15"/>
    <n v="1"/>
    <d v="1983-12-31T00:00:00"/>
    <x v="2000"/>
    <x v="0"/>
  </r>
  <r>
    <x v="9016"/>
    <x v="5765"/>
    <x v="132"/>
    <x v="0"/>
    <x v="31"/>
    <n v="302"/>
    <n v="33"/>
    <d v="2006-06-07T00:00:00"/>
    <x v="632"/>
    <x v="0"/>
  </r>
  <r>
    <x v="9017"/>
    <x v="311"/>
    <x v="132"/>
    <x v="2"/>
    <x v="114"/>
    <n v="213"/>
    <n v="20"/>
    <d v="1992-04-15T00:00:00"/>
    <x v="252"/>
    <x v="0"/>
  </r>
  <r>
    <x v="9006"/>
    <x v="137"/>
    <x v="132"/>
    <x v="0"/>
    <x v="167"/>
    <n v="32"/>
    <n v="5"/>
    <d v="1992-03-28T00:00:00"/>
    <x v="126"/>
    <x v="0"/>
  </r>
  <r>
    <x v="9018"/>
    <x v="5766"/>
    <x v="133"/>
    <x v="0"/>
    <x v="18"/>
    <n v="75"/>
    <n v="12"/>
    <d v="2001-08-27T00:00:00"/>
    <x v="1672"/>
    <x v="0"/>
  </r>
  <r>
    <x v="9019"/>
    <x v="5767"/>
    <x v="133"/>
    <x v="0"/>
    <x v="688"/>
    <n v="38"/>
    <n v="1"/>
    <d v="2000-05-01T00:00:00"/>
    <x v="1973"/>
    <x v="0"/>
  </r>
  <r>
    <x v="9020"/>
    <x v="5768"/>
    <x v="133"/>
    <x v="0"/>
    <x v="221"/>
    <n v="2064"/>
    <n v="220"/>
    <d v="2004-08-31T00:00:00"/>
    <x v="87"/>
    <x v="0"/>
  </r>
  <r>
    <x v="9021"/>
    <x v="5769"/>
    <x v="133"/>
    <x v="0"/>
    <x v="46"/>
    <n v="1097"/>
    <n v="105"/>
    <d v="2004-05-18T00:00:00"/>
    <x v="1464"/>
    <x v="0"/>
  </r>
  <r>
    <x v="9022"/>
    <x v="3810"/>
    <x v="133"/>
    <x v="5"/>
    <x v="263"/>
    <n v="6441"/>
    <n v="492"/>
    <d v="1999-06-01T00:00:00"/>
    <x v="2001"/>
    <x v="0"/>
  </r>
  <r>
    <x v="9023"/>
    <x v="5770"/>
    <x v="133"/>
    <x v="0"/>
    <x v="508"/>
    <n v="65998"/>
    <n v="2497"/>
    <d v="2004-01-26T00:00:00"/>
    <x v="849"/>
    <x v="1"/>
  </r>
  <r>
    <x v="9024"/>
    <x v="4779"/>
    <x v="133"/>
    <x v="0"/>
    <x v="508"/>
    <n v="509"/>
    <n v="65"/>
    <d v="2005-05-03T00:00:00"/>
    <x v="168"/>
    <x v="0"/>
  </r>
  <r>
    <x v="9025"/>
    <x v="4618"/>
    <x v="133"/>
    <x v="0"/>
    <x v="686"/>
    <n v="577"/>
    <n v="26"/>
    <d v="2006-08-03T00:00:00"/>
    <x v="686"/>
    <x v="0"/>
  </r>
  <r>
    <x v="9026"/>
    <x v="4409"/>
    <x v="133"/>
    <x v="0"/>
    <x v="809"/>
    <n v="18181"/>
    <n v="669"/>
    <d v="2000-03-21T00:00:00"/>
    <x v="99"/>
    <x v="0"/>
  </r>
  <r>
    <x v="9027"/>
    <x v="429"/>
    <x v="133"/>
    <x v="0"/>
    <x v="19"/>
    <n v="727"/>
    <n v="23"/>
    <d v="1972-07-15T00:00:00"/>
    <x v="136"/>
    <x v="0"/>
  </r>
  <r>
    <x v="9028"/>
    <x v="927"/>
    <x v="133"/>
    <x v="2"/>
    <x v="204"/>
    <n v="2532"/>
    <n v="149"/>
    <d v="1993-09-01T00:00:00"/>
    <x v="565"/>
    <x v="0"/>
  </r>
  <r>
    <x v="9029"/>
    <x v="5771"/>
    <x v="133"/>
    <x v="0"/>
    <x v="345"/>
    <n v="6994"/>
    <n v="431"/>
    <d v="2000-07-26T00:00:00"/>
    <x v="777"/>
    <x v="0"/>
  </r>
  <r>
    <x v="9030"/>
    <x v="3902"/>
    <x v="133"/>
    <x v="0"/>
    <x v="487"/>
    <n v="1168"/>
    <n v="129"/>
    <d v="2006-09-01T00:00:00"/>
    <x v="168"/>
    <x v="0"/>
  </r>
  <r>
    <x v="9031"/>
    <x v="4889"/>
    <x v="133"/>
    <x v="0"/>
    <x v="13"/>
    <n v="17"/>
    <n v="3"/>
    <d v="2003-02-17T00:00:00"/>
    <x v="1580"/>
    <x v="0"/>
  </r>
  <r>
    <x v="9032"/>
    <x v="2059"/>
    <x v="133"/>
    <x v="0"/>
    <x v="664"/>
    <n v="808"/>
    <n v="112"/>
    <d v="2007-06-01T00:00:00"/>
    <x v="82"/>
    <x v="0"/>
  </r>
  <r>
    <x v="9032"/>
    <x v="2059"/>
    <x v="133"/>
    <x v="0"/>
    <x v="673"/>
    <n v="220"/>
    <n v="25"/>
    <d v="2002-10-28T00:00:00"/>
    <x v="82"/>
    <x v="0"/>
  </r>
  <r>
    <x v="9033"/>
    <x v="1865"/>
    <x v="133"/>
    <x v="0"/>
    <x v="120"/>
    <n v="11"/>
    <n v="1"/>
    <d v="2006-06-15T00:00:00"/>
    <x v="97"/>
    <x v="0"/>
  </r>
  <r>
    <x v="9034"/>
    <x v="1951"/>
    <x v="133"/>
    <x v="0"/>
    <x v="773"/>
    <n v="1684"/>
    <n v="202"/>
    <d v="2006-07-01T00:00:00"/>
    <x v="2002"/>
    <x v="0"/>
  </r>
  <r>
    <x v="9035"/>
    <x v="5342"/>
    <x v="133"/>
    <x v="0"/>
    <x v="188"/>
    <n v="4782"/>
    <n v="463"/>
    <d v="2006-09-07T00:00:00"/>
    <x v="1940"/>
    <x v="0"/>
  </r>
  <r>
    <x v="9036"/>
    <x v="4355"/>
    <x v="133"/>
    <x v="0"/>
    <x v="352"/>
    <n v="67"/>
    <n v="4"/>
    <d v="2005-08-11T00:00:00"/>
    <x v="1662"/>
    <x v="0"/>
  </r>
  <r>
    <x v="9037"/>
    <x v="5772"/>
    <x v="133"/>
    <x v="0"/>
    <x v="43"/>
    <n v="88"/>
    <n v="5"/>
    <d v="2005-11-01T00:00:00"/>
    <x v="2003"/>
    <x v="0"/>
  </r>
  <r>
    <x v="9038"/>
    <x v="5773"/>
    <x v="133"/>
    <x v="0"/>
    <x v="216"/>
    <n v="37"/>
    <n v="4"/>
    <d v="2003-04-29T00:00:00"/>
    <x v="1489"/>
    <x v="0"/>
  </r>
  <r>
    <x v="9039"/>
    <x v="763"/>
    <x v="133"/>
    <x v="0"/>
    <x v="56"/>
    <n v="1878"/>
    <n v="142"/>
    <d v="2005-03-08T00:00:00"/>
    <x v="99"/>
    <x v="0"/>
  </r>
  <r>
    <x v="9026"/>
    <x v="4409"/>
    <x v="133"/>
    <x v="9"/>
    <x v="149"/>
    <n v="46"/>
    <n v="0"/>
    <d v="2010-02-22T00:00:00"/>
    <x v="2004"/>
    <x v="0"/>
  </r>
  <r>
    <x v="9026"/>
    <x v="5774"/>
    <x v="133"/>
    <x v="5"/>
    <x v="192"/>
    <n v="56"/>
    <n v="5"/>
    <d v="2001-02-15T00:00:00"/>
    <x v="1643"/>
    <x v="0"/>
  </r>
  <r>
    <x v="9040"/>
    <x v="5775"/>
    <x v="133"/>
    <x v="2"/>
    <x v="582"/>
    <n v="1019"/>
    <n v="27"/>
    <d v="1997-10-01T00:00:00"/>
    <x v="2005"/>
    <x v="0"/>
  </r>
  <r>
    <x v="9041"/>
    <x v="1292"/>
    <x v="133"/>
    <x v="0"/>
    <x v="19"/>
    <n v="982"/>
    <n v="52"/>
    <d v="2001-01-02T00:00:00"/>
    <x v="224"/>
    <x v="0"/>
  </r>
  <r>
    <x v="9042"/>
    <x v="5776"/>
    <x v="133"/>
    <x v="2"/>
    <x v="65"/>
    <n v="207"/>
    <n v="9"/>
    <d v="2004-11-01T00:00:00"/>
    <x v="306"/>
    <x v="0"/>
  </r>
  <r>
    <x v="9043"/>
    <x v="5777"/>
    <x v="133"/>
    <x v="2"/>
    <x v="552"/>
    <n v="27"/>
    <n v="1"/>
    <d v="2003-04-17T00:00:00"/>
    <x v="1458"/>
    <x v="0"/>
  </r>
  <r>
    <x v="9044"/>
    <x v="5756"/>
    <x v="133"/>
    <x v="0"/>
    <x v="373"/>
    <n v="318"/>
    <n v="6"/>
    <d v="1989-08-01T00:00:00"/>
    <x v="224"/>
    <x v="0"/>
  </r>
  <r>
    <x v="9045"/>
    <x v="2156"/>
    <x v="133"/>
    <x v="0"/>
    <x v="696"/>
    <n v="58"/>
    <n v="4"/>
    <d v="2006-09-05T00:00:00"/>
    <x v="275"/>
    <x v="0"/>
  </r>
  <r>
    <x v="9046"/>
    <x v="5778"/>
    <x v="133"/>
    <x v="2"/>
    <x v="777"/>
    <n v="374"/>
    <n v="17"/>
    <d v="2006-02-01T00:00:00"/>
    <x v="447"/>
    <x v="0"/>
  </r>
  <r>
    <x v="9047"/>
    <x v="5779"/>
    <x v="133"/>
    <x v="0"/>
    <x v="272"/>
    <n v="553"/>
    <n v="20"/>
    <d v="2004-01-05T00:00:00"/>
    <x v="1822"/>
    <x v="0"/>
  </r>
  <r>
    <x v="9048"/>
    <x v="5780"/>
    <x v="133"/>
    <x v="2"/>
    <x v="242"/>
    <n v="9"/>
    <n v="0"/>
    <d v="2005-11-01T00:00:00"/>
    <x v="654"/>
    <x v="0"/>
  </r>
  <r>
    <x v="9049"/>
    <x v="5319"/>
    <x v="134"/>
    <x v="2"/>
    <x v="563"/>
    <n v="99"/>
    <n v="16"/>
    <d v="2005-11-01T00:00:00"/>
    <x v="840"/>
    <x v="0"/>
  </r>
  <r>
    <x v="9050"/>
    <x v="3375"/>
    <x v="134"/>
    <x v="0"/>
    <x v="15"/>
    <n v="945"/>
    <n v="61"/>
    <d v="1996-12-01T00:00:00"/>
    <x v="86"/>
    <x v="0"/>
  </r>
  <r>
    <x v="9051"/>
    <x v="5781"/>
    <x v="134"/>
    <x v="0"/>
    <x v="20"/>
    <n v="2168"/>
    <n v="233"/>
    <d v="2006-05-18T00:00:00"/>
    <x v="259"/>
    <x v="0"/>
  </r>
  <r>
    <x v="9052"/>
    <x v="5782"/>
    <x v="134"/>
    <x v="0"/>
    <x v="69"/>
    <n v="232"/>
    <n v="9"/>
    <d v="2006-07-19T00:00:00"/>
    <x v="632"/>
    <x v="0"/>
  </r>
  <r>
    <x v="9053"/>
    <x v="5783"/>
    <x v="134"/>
    <x v="0"/>
    <x v="694"/>
    <n v="234"/>
    <n v="77"/>
    <d v="2006-01-31T00:00:00"/>
    <x v="56"/>
    <x v="0"/>
  </r>
  <r>
    <x v="9054"/>
    <x v="5784"/>
    <x v="134"/>
    <x v="0"/>
    <x v="15"/>
    <n v="4504"/>
    <n v="491"/>
    <d v="2006-10-10T00:00:00"/>
    <x v="603"/>
    <x v="0"/>
  </r>
  <r>
    <x v="9055"/>
    <x v="5785"/>
    <x v="134"/>
    <x v="0"/>
    <x v="0"/>
    <n v="56"/>
    <n v="11"/>
    <d v="1994-07-01T00:00:00"/>
    <x v="2006"/>
    <x v="0"/>
  </r>
  <r>
    <x v="9056"/>
    <x v="5786"/>
    <x v="134"/>
    <x v="0"/>
    <x v="19"/>
    <n v="1054"/>
    <n v="145"/>
    <d v="2005-03-08T00:00:00"/>
    <x v="918"/>
    <x v="0"/>
  </r>
  <r>
    <x v="9057"/>
    <x v="862"/>
    <x v="134"/>
    <x v="0"/>
    <x v="268"/>
    <n v="2001"/>
    <n v="150"/>
    <d v="1996-08-27T00:00:00"/>
    <x v="463"/>
    <x v="0"/>
  </r>
  <r>
    <x v="9058"/>
    <x v="4822"/>
    <x v="134"/>
    <x v="0"/>
    <x v="155"/>
    <n v="330"/>
    <n v="36"/>
    <d v="2003-06-17T00:00:00"/>
    <x v="149"/>
    <x v="0"/>
  </r>
  <r>
    <x v="9059"/>
    <x v="5373"/>
    <x v="134"/>
    <x v="0"/>
    <x v="204"/>
    <n v="11"/>
    <n v="3"/>
    <d v="1989-01-01T00:00:00"/>
    <x v="1434"/>
    <x v="0"/>
  </r>
  <r>
    <x v="9060"/>
    <x v="1785"/>
    <x v="134"/>
    <x v="2"/>
    <x v="114"/>
    <n v="1737"/>
    <n v="36"/>
    <d v="1987-03-01T00:00:00"/>
    <x v="683"/>
    <x v="0"/>
  </r>
  <r>
    <x v="9061"/>
    <x v="5787"/>
    <x v="134"/>
    <x v="0"/>
    <x v="18"/>
    <n v="464"/>
    <n v="58"/>
    <d v="2004-07-28T00:00:00"/>
    <x v="783"/>
    <x v="0"/>
  </r>
  <r>
    <x v="9062"/>
    <x v="5788"/>
    <x v="134"/>
    <x v="0"/>
    <x v="656"/>
    <n v="229"/>
    <n v="33"/>
    <d v="2006-09-05T00:00:00"/>
    <x v="595"/>
    <x v="0"/>
  </r>
  <r>
    <x v="9063"/>
    <x v="88"/>
    <x v="134"/>
    <x v="0"/>
    <x v="405"/>
    <n v="53587"/>
    <n v="1330"/>
    <d v="2002-09-24T00:00:00"/>
    <x v="356"/>
    <x v="1"/>
  </r>
  <r>
    <x v="9064"/>
    <x v="4646"/>
    <x v="134"/>
    <x v="0"/>
    <x v="696"/>
    <n v="229"/>
    <n v="23"/>
    <d v="2005-05-01T00:00:00"/>
    <x v="177"/>
    <x v="0"/>
  </r>
  <r>
    <x v="9065"/>
    <x v="5789"/>
    <x v="134"/>
    <x v="0"/>
    <x v="20"/>
    <n v="66"/>
    <n v="10"/>
    <d v="1995-09-07T00:00:00"/>
    <x v="168"/>
    <x v="0"/>
  </r>
  <r>
    <x v="9066"/>
    <x v="5790"/>
    <x v="134"/>
    <x v="0"/>
    <x v="120"/>
    <n v="11"/>
    <n v="1"/>
    <d v="2003-06-05T00:00:00"/>
    <x v="26"/>
    <x v="0"/>
  </r>
  <r>
    <x v="9067"/>
    <x v="3324"/>
    <x v="134"/>
    <x v="0"/>
    <x v="155"/>
    <n v="5308"/>
    <n v="482"/>
    <d v="2001-07-06T00:00:00"/>
    <x v="402"/>
    <x v="0"/>
  </r>
  <r>
    <x v="9068"/>
    <x v="2842"/>
    <x v="134"/>
    <x v="0"/>
    <x v="20"/>
    <n v="795"/>
    <n v="23"/>
    <d v="2001-11-23T00:00:00"/>
    <x v="1008"/>
    <x v="0"/>
  </r>
  <r>
    <x v="9069"/>
    <x v="5791"/>
    <x v="134"/>
    <x v="0"/>
    <x v="15"/>
    <n v="596"/>
    <n v="53"/>
    <d v="2006-03-31T00:00:00"/>
    <x v="1870"/>
    <x v="0"/>
  </r>
  <r>
    <x v="9070"/>
    <x v="736"/>
    <x v="134"/>
    <x v="0"/>
    <x v="234"/>
    <n v="2059"/>
    <n v="80"/>
    <d v="2006-11-28T00:00:00"/>
    <x v="300"/>
    <x v="0"/>
  </r>
  <r>
    <x v="9071"/>
    <x v="5792"/>
    <x v="134"/>
    <x v="0"/>
    <x v="15"/>
    <n v="92"/>
    <n v="11"/>
    <d v="1996-07-01T00:00:00"/>
    <x v="224"/>
    <x v="0"/>
  </r>
  <r>
    <x v="9072"/>
    <x v="5043"/>
    <x v="134"/>
    <x v="0"/>
    <x v="155"/>
    <n v="87217"/>
    <n v="832"/>
    <d v="2002-06-11T00:00:00"/>
    <x v="215"/>
    <x v="1"/>
  </r>
  <r>
    <x v="9073"/>
    <x v="5793"/>
    <x v="134"/>
    <x v="5"/>
    <x v="539"/>
    <n v="6"/>
    <n v="2"/>
    <d v="2002-11-27T00:00:00"/>
    <x v="2007"/>
    <x v="0"/>
  </r>
  <r>
    <x v="9074"/>
    <x v="5794"/>
    <x v="134"/>
    <x v="2"/>
    <x v="409"/>
    <n v="553"/>
    <n v="18"/>
    <d v="2003-04-05T00:00:00"/>
    <x v="1343"/>
    <x v="0"/>
  </r>
  <r>
    <x v="9075"/>
    <x v="5795"/>
    <x v="134"/>
    <x v="2"/>
    <x v="130"/>
    <n v="111"/>
    <n v="11"/>
    <d v="2001-09-18T00:00:00"/>
    <x v="289"/>
    <x v="0"/>
  </r>
  <r>
    <x v="9076"/>
    <x v="5796"/>
    <x v="134"/>
    <x v="0"/>
    <x v="15"/>
    <n v="956"/>
    <n v="93"/>
    <d v="2007-02-06T00:00:00"/>
    <x v="569"/>
    <x v="0"/>
  </r>
  <r>
    <x v="9077"/>
    <x v="5797"/>
    <x v="135"/>
    <x v="0"/>
    <x v="682"/>
    <n v="217"/>
    <n v="24"/>
    <d v="2005-02-15T00:00:00"/>
    <x v="318"/>
    <x v="0"/>
  </r>
  <r>
    <x v="9078"/>
    <x v="3798"/>
    <x v="135"/>
    <x v="0"/>
    <x v="793"/>
    <n v="7938"/>
    <n v="490"/>
    <d v="1998-12-29T00:00:00"/>
    <x v="357"/>
    <x v="0"/>
  </r>
  <r>
    <x v="9079"/>
    <x v="5798"/>
    <x v="135"/>
    <x v="0"/>
    <x v="120"/>
    <n v="1858"/>
    <n v="153"/>
    <d v="2005-06-17T00:00:00"/>
    <x v="25"/>
    <x v="0"/>
  </r>
  <r>
    <x v="9080"/>
    <x v="2302"/>
    <x v="135"/>
    <x v="0"/>
    <x v="804"/>
    <n v="5274"/>
    <n v="428"/>
    <d v="2006-09-28T00:00:00"/>
    <x v="40"/>
    <x v="0"/>
  </r>
  <r>
    <x v="9081"/>
    <x v="5799"/>
    <x v="135"/>
    <x v="0"/>
    <x v="175"/>
    <n v="924"/>
    <n v="25"/>
    <d v="2001-05-01T00:00:00"/>
    <x v="159"/>
    <x v="0"/>
  </r>
  <r>
    <x v="9082"/>
    <x v="5800"/>
    <x v="135"/>
    <x v="0"/>
    <x v="120"/>
    <n v="21"/>
    <n v="2"/>
    <d v="1973-06-01T00:00:00"/>
    <x v="2008"/>
    <x v="0"/>
  </r>
  <r>
    <x v="9083"/>
    <x v="5801"/>
    <x v="135"/>
    <x v="0"/>
    <x v="29"/>
    <n v="2753"/>
    <n v="150"/>
    <d v="1999-09-01T00:00:00"/>
    <x v="410"/>
    <x v="0"/>
  </r>
  <r>
    <x v="9084"/>
    <x v="5802"/>
    <x v="135"/>
    <x v="0"/>
    <x v="110"/>
    <n v="246"/>
    <n v="32"/>
    <d v="2006-02-14T00:00:00"/>
    <x v="357"/>
    <x v="0"/>
  </r>
  <r>
    <x v="9085"/>
    <x v="1165"/>
    <x v="135"/>
    <x v="0"/>
    <x v="528"/>
    <n v="264"/>
    <n v="22"/>
    <d v="2002-12-02T00:00:00"/>
    <x v="578"/>
    <x v="0"/>
  </r>
  <r>
    <x v="9086"/>
    <x v="1224"/>
    <x v="135"/>
    <x v="0"/>
    <x v="268"/>
    <n v="1612"/>
    <n v="100"/>
    <d v="2005-05-10T00:00:00"/>
    <x v="99"/>
    <x v="0"/>
  </r>
  <r>
    <x v="9087"/>
    <x v="5754"/>
    <x v="135"/>
    <x v="0"/>
    <x v="496"/>
    <n v="17"/>
    <n v="4"/>
    <d v="2005-12-01T00:00:00"/>
    <x v="177"/>
    <x v="0"/>
  </r>
  <r>
    <x v="9088"/>
    <x v="5803"/>
    <x v="135"/>
    <x v="0"/>
    <x v="11"/>
    <n v="42"/>
    <n v="3"/>
    <d v="1998-05-21T00:00:00"/>
    <x v="310"/>
    <x v="0"/>
  </r>
  <r>
    <x v="9089"/>
    <x v="736"/>
    <x v="135"/>
    <x v="0"/>
    <x v="120"/>
    <n v="2268"/>
    <n v="49"/>
    <d v="2008-11-27T00:00:00"/>
    <x v="2009"/>
    <x v="0"/>
  </r>
  <r>
    <x v="9090"/>
    <x v="5804"/>
    <x v="135"/>
    <x v="0"/>
    <x v="641"/>
    <n v="1203"/>
    <n v="111"/>
    <d v="1999-10-19T00:00:00"/>
    <x v="215"/>
    <x v="0"/>
  </r>
  <r>
    <x v="9091"/>
    <x v="3930"/>
    <x v="135"/>
    <x v="0"/>
    <x v="0"/>
    <n v="9"/>
    <n v="0"/>
    <d v="2000-01-01T00:00:00"/>
    <x v="1591"/>
    <x v="0"/>
  </r>
  <r>
    <x v="9092"/>
    <x v="5805"/>
    <x v="135"/>
    <x v="0"/>
    <x v="386"/>
    <n v="41"/>
    <n v="3"/>
    <d v="2000-10-01T00:00:00"/>
    <x v="348"/>
    <x v="0"/>
  </r>
  <r>
    <x v="9093"/>
    <x v="5806"/>
    <x v="135"/>
    <x v="2"/>
    <x v="155"/>
    <n v="36"/>
    <n v="9"/>
    <d v="2004-01-15T00:00:00"/>
    <x v="2010"/>
    <x v="0"/>
  </r>
  <r>
    <x v="9094"/>
    <x v="3536"/>
    <x v="135"/>
    <x v="0"/>
    <x v="443"/>
    <n v="695"/>
    <n v="27"/>
    <d v="1986-04-01T00:00:00"/>
    <x v="300"/>
    <x v="0"/>
  </r>
  <r>
    <x v="9095"/>
    <x v="3536"/>
    <x v="135"/>
    <x v="0"/>
    <x v="443"/>
    <n v="1054"/>
    <n v="25"/>
    <d v="1986-10-01T00:00:00"/>
    <x v="300"/>
    <x v="0"/>
  </r>
  <r>
    <x v="9096"/>
    <x v="310"/>
    <x v="135"/>
    <x v="0"/>
    <x v="806"/>
    <n v="5531"/>
    <n v="493"/>
    <d v="2004-05-04T00:00:00"/>
    <x v="2011"/>
    <x v="0"/>
  </r>
  <r>
    <x v="9097"/>
    <x v="5807"/>
    <x v="135"/>
    <x v="0"/>
    <x v="345"/>
    <n v="9"/>
    <n v="1"/>
    <d v="2006-04-20T00:00:00"/>
    <x v="503"/>
    <x v="0"/>
  </r>
  <r>
    <x v="9098"/>
    <x v="3355"/>
    <x v="135"/>
    <x v="0"/>
    <x v="76"/>
    <n v="288"/>
    <n v="22"/>
    <d v="1984-02-07T00:00:00"/>
    <x v="595"/>
    <x v="0"/>
  </r>
  <r>
    <x v="9099"/>
    <x v="5808"/>
    <x v="135"/>
    <x v="0"/>
    <x v="393"/>
    <n v="2263"/>
    <n v="448"/>
    <d v="2004-10-01T00:00:00"/>
    <x v="1081"/>
    <x v="0"/>
  </r>
  <r>
    <x v="9100"/>
    <x v="2996"/>
    <x v="136"/>
    <x v="0"/>
    <x v="305"/>
    <n v="393"/>
    <n v="55"/>
    <d v="1989-07-06T00:00:00"/>
    <x v="86"/>
    <x v="0"/>
  </r>
  <r>
    <x v="9101"/>
    <x v="2996"/>
    <x v="136"/>
    <x v="0"/>
    <x v="20"/>
    <n v="1356"/>
    <n v="72"/>
    <d v="1989-07-17T00:00:00"/>
    <x v="230"/>
    <x v="0"/>
  </r>
  <r>
    <x v="9102"/>
    <x v="3713"/>
    <x v="136"/>
    <x v="0"/>
    <x v="55"/>
    <n v="1485"/>
    <n v="76"/>
    <d v="2002-09-16T00:00:00"/>
    <x v="126"/>
    <x v="0"/>
  </r>
  <r>
    <x v="9103"/>
    <x v="3716"/>
    <x v="136"/>
    <x v="0"/>
    <x v="734"/>
    <n v="2359"/>
    <n v="146"/>
    <d v="2003-04-07T00:00:00"/>
    <x v="393"/>
    <x v="0"/>
  </r>
  <r>
    <x v="9104"/>
    <x v="5809"/>
    <x v="136"/>
    <x v="2"/>
    <x v="155"/>
    <n v="133"/>
    <n v="16"/>
    <d v="2006-10-31T00:00:00"/>
    <x v="683"/>
    <x v="0"/>
  </r>
  <r>
    <x v="9105"/>
    <x v="5810"/>
    <x v="136"/>
    <x v="0"/>
    <x v="594"/>
    <n v="69"/>
    <n v="8"/>
    <d v="1998-08-20T00:00:00"/>
    <x v="379"/>
    <x v="0"/>
  </r>
  <r>
    <x v="9106"/>
    <x v="3798"/>
    <x v="136"/>
    <x v="0"/>
    <x v="43"/>
    <n v="35998"/>
    <n v="2445"/>
    <d v="1999-11-02T00:00:00"/>
    <x v="2012"/>
    <x v="1"/>
  </r>
  <r>
    <x v="9107"/>
    <x v="5811"/>
    <x v="136"/>
    <x v="0"/>
    <x v="114"/>
    <n v="6"/>
    <n v="0"/>
    <d v="2004-04-06T00:00:00"/>
    <x v="2013"/>
    <x v="0"/>
  </r>
  <r>
    <x v="9108"/>
    <x v="137"/>
    <x v="136"/>
    <x v="2"/>
    <x v="13"/>
    <n v="8577"/>
    <n v="756"/>
    <d v="2006-11-28T00:00:00"/>
    <x v="126"/>
    <x v="0"/>
  </r>
  <r>
    <x v="9109"/>
    <x v="2819"/>
    <x v="136"/>
    <x v="0"/>
    <x v="622"/>
    <n v="26762"/>
    <n v="2524"/>
    <d v="2006-09-26T00:00:00"/>
    <x v="56"/>
    <x v="1"/>
  </r>
  <r>
    <x v="9110"/>
    <x v="5812"/>
    <x v="136"/>
    <x v="7"/>
    <x v="702"/>
    <n v="98"/>
    <n v="6"/>
    <d v="2006-08-30T00:00:00"/>
    <x v="279"/>
    <x v="0"/>
  </r>
  <r>
    <x v="9111"/>
    <x v="5813"/>
    <x v="136"/>
    <x v="0"/>
    <x v="325"/>
    <n v="7"/>
    <n v="1"/>
    <d v="1989-11-01T00:00:00"/>
    <x v="2014"/>
    <x v="0"/>
  </r>
  <r>
    <x v="9112"/>
    <x v="4693"/>
    <x v="136"/>
    <x v="0"/>
    <x v="347"/>
    <n v="30067"/>
    <n v="2166"/>
    <d v="2000-01-01T00:00:00"/>
    <x v="808"/>
    <x v="1"/>
  </r>
  <r>
    <x v="9113"/>
    <x v="5814"/>
    <x v="136"/>
    <x v="0"/>
    <x v="31"/>
    <n v="126"/>
    <n v="17"/>
    <d v="2001-04-18T00:00:00"/>
    <x v="1464"/>
    <x v="0"/>
  </r>
  <r>
    <x v="9114"/>
    <x v="499"/>
    <x v="136"/>
    <x v="0"/>
    <x v="55"/>
    <n v="314"/>
    <n v="14"/>
    <d v="2003-03-01T00:00:00"/>
    <x v="301"/>
    <x v="0"/>
  </r>
  <r>
    <x v="9100"/>
    <x v="2996"/>
    <x v="136"/>
    <x v="0"/>
    <x v="591"/>
    <n v="3683"/>
    <n v="238"/>
    <d v="1993-08-10T00:00:00"/>
    <x v="277"/>
    <x v="0"/>
  </r>
  <r>
    <x v="9115"/>
    <x v="5815"/>
    <x v="136"/>
    <x v="0"/>
    <x v="268"/>
    <n v="5"/>
    <n v="0"/>
    <d v="1992-05-01T00:00:00"/>
    <x v="149"/>
    <x v="0"/>
  </r>
  <r>
    <x v="9116"/>
    <x v="5816"/>
    <x v="136"/>
    <x v="0"/>
    <x v="479"/>
    <n v="790"/>
    <n v="93"/>
    <d v="1999-07-17T00:00:00"/>
    <x v="2015"/>
    <x v="0"/>
  </r>
  <r>
    <x v="9117"/>
    <x v="5817"/>
    <x v="136"/>
    <x v="0"/>
    <x v="794"/>
    <n v="616"/>
    <n v="77"/>
    <d v="2003-11-06T00:00:00"/>
    <x v="1250"/>
    <x v="0"/>
  </r>
  <r>
    <x v="9118"/>
    <x v="5818"/>
    <x v="136"/>
    <x v="0"/>
    <x v="18"/>
    <n v="46"/>
    <n v="5"/>
    <d v="2007-03-21T00:00:00"/>
    <x v="632"/>
    <x v="0"/>
  </r>
  <r>
    <x v="9112"/>
    <x v="4693"/>
    <x v="136"/>
    <x v="0"/>
    <x v="347"/>
    <n v="1229"/>
    <n v="147"/>
    <d v="2000-09-11T00:00:00"/>
    <x v="2016"/>
    <x v="0"/>
  </r>
  <r>
    <x v="9119"/>
    <x v="92"/>
    <x v="136"/>
    <x v="0"/>
    <x v="384"/>
    <n v="2679"/>
    <n v="113"/>
    <d v="2006-07-11T00:00:00"/>
    <x v="768"/>
    <x v="0"/>
  </r>
  <r>
    <x v="9120"/>
    <x v="4786"/>
    <x v="136"/>
    <x v="2"/>
    <x v="20"/>
    <n v="851"/>
    <n v="132"/>
    <d v="2006-08-14T00:00:00"/>
    <x v="37"/>
    <x v="0"/>
  </r>
  <r>
    <x v="9121"/>
    <x v="5819"/>
    <x v="136"/>
    <x v="0"/>
    <x v="236"/>
    <n v="1135"/>
    <n v="37"/>
    <d v="2006-11-22T00:00:00"/>
    <x v="827"/>
    <x v="0"/>
  </r>
  <r>
    <x v="9122"/>
    <x v="5820"/>
    <x v="136"/>
    <x v="0"/>
    <x v="55"/>
    <n v="122"/>
    <n v="12"/>
    <d v="2007-01-03T00:00:00"/>
    <x v="154"/>
    <x v="0"/>
  </r>
  <r>
    <x v="9123"/>
    <x v="5821"/>
    <x v="136"/>
    <x v="0"/>
    <x v="54"/>
    <n v="3"/>
    <n v="1"/>
    <d v="2006-07-01T00:00:00"/>
    <x v="941"/>
    <x v="0"/>
  </r>
  <r>
    <x v="9124"/>
    <x v="5822"/>
    <x v="136"/>
    <x v="0"/>
    <x v="18"/>
    <n v="7"/>
    <n v="1"/>
    <d v="1993-10-06T00:00:00"/>
    <x v="2017"/>
    <x v="0"/>
  </r>
  <r>
    <x v="9125"/>
    <x v="5823"/>
    <x v="136"/>
    <x v="0"/>
    <x v="795"/>
    <n v="2561"/>
    <n v="277"/>
    <d v="2006-05-09T00:00:00"/>
    <x v="27"/>
    <x v="0"/>
  </r>
  <r>
    <x v="9126"/>
    <x v="5824"/>
    <x v="136"/>
    <x v="0"/>
    <x v="634"/>
    <n v="67"/>
    <n v="2"/>
    <d v="2005-11-01T00:00:00"/>
    <x v="570"/>
    <x v="0"/>
  </r>
  <r>
    <x v="9127"/>
    <x v="5825"/>
    <x v="136"/>
    <x v="0"/>
    <x v="120"/>
    <n v="23"/>
    <n v="2"/>
    <d v="2019-08-17T00:00:00"/>
    <x v="652"/>
    <x v="0"/>
  </r>
  <r>
    <x v="9128"/>
    <x v="5826"/>
    <x v="136"/>
    <x v="2"/>
    <x v="120"/>
    <n v="109"/>
    <n v="14"/>
    <d v="2003-10-28T00:00:00"/>
    <x v="86"/>
    <x v="0"/>
  </r>
  <r>
    <x v="9129"/>
    <x v="1044"/>
    <x v="137"/>
    <x v="0"/>
    <x v="954"/>
    <n v="20888"/>
    <n v="1688"/>
    <d v="2005-08-30T00:00:00"/>
    <x v="304"/>
    <x v="1"/>
  </r>
  <r>
    <x v="9130"/>
    <x v="5827"/>
    <x v="137"/>
    <x v="2"/>
    <x v="242"/>
    <n v="1416"/>
    <n v="217"/>
    <d v="2006-05-04T00:00:00"/>
    <x v="1684"/>
    <x v="0"/>
  </r>
  <r>
    <x v="9131"/>
    <x v="5828"/>
    <x v="137"/>
    <x v="0"/>
    <x v="521"/>
    <n v="856"/>
    <n v="111"/>
    <d v="2005-06-28T00:00:00"/>
    <x v="87"/>
    <x v="0"/>
  </r>
  <r>
    <x v="9132"/>
    <x v="5582"/>
    <x v="137"/>
    <x v="0"/>
    <x v="54"/>
    <n v="406"/>
    <n v="64"/>
    <d v="2003-05-18T00:00:00"/>
    <x v="402"/>
    <x v="0"/>
  </r>
  <r>
    <x v="9133"/>
    <x v="1058"/>
    <x v="137"/>
    <x v="0"/>
    <x v="43"/>
    <n v="1841"/>
    <n v="112"/>
    <d v="2002-12-03T00:00:00"/>
    <x v="56"/>
    <x v="0"/>
  </r>
  <r>
    <x v="9134"/>
    <x v="5408"/>
    <x v="137"/>
    <x v="0"/>
    <x v="56"/>
    <n v="321078"/>
    <n v="8423"/>
    <d v="2003-10-01T00:00:00"/>
    <x v="1770"/>
    <x v="1"/>
  </r>
  <r>
    <x v="9134"/>
    <x v="5408"/>
    <x v="137"/>
    <x v="0"/>
    <x v="94"/>
    <n v="92"/>
    <n v="11"/>
    <d v="2003-05-01T00:00:00"/>
    <x v="920"/>
    <x v="0"/>
  </r>
  <r>
    <x v="9135"/>
    <x v="5829"/>
    <x v="137"/>
    <x v="0"/>
    <x v="492"/>
    <n v="33"/>
    <n v="4"/>
    <d v="2006-10-15T00:00:00"/>
    <x v="2018"/>
    <x v="0"/>
  </r>
  <r>
    <x v="9136"/>
    <x v="3460"/>
    <x v="137"/>
    <x v="0"/>
    <x v="155"/>
    <n v="65202"/>
    <n v="3943"/>
    <d v="2006-05-02T00:00:00"/>
    <x v="515"/>
    <x v="1"/>
  </r>
  <r>
    <x v="9137"/>
    <x v="5830"/>
    <x v="137"/>
    <x v="0"/>
    <x v="268"/>
    <n v="62"/>
    <n v="9"/>
    <d v="2007-08-01T00:00:00"/>
    <x v="518"/>
    <x v="0"/>
  </r>
  <r>
    <x v="9138"/>
    <x v="5831"/>
    <x v="137"/>
    <x v="7"/>
    <x v="181"/>
    <n v="33"/>
    <n v="4"/>
    <d v="2003-01-01T00:00:00"/>
    <x v="494"/>
    <x v="0"/>
  </r>
  <r>
    <x v="9139"/>
    <x v="5832"/>
    <x v="137"/>
    <x v="0"/>
    <x v="214"/>
    <n v="19844"/>
    <n v="1747"/>
    <d v="2003-04-08T00:00:00"/>
    <x v="99"/>
    <x v="1"/>
  </r>
  <r>
    <x v="9139"/>
    <x v="5832"/>
    <x v="137"/>
    <x v="0"/>
    <x v="155"/>
    <n v="60"/>
    <n v="8"/>
    <d v="2003-03-27T00:00:00"/>
    <x v="2019"/>
    <x v="0"/>
  </r>
  <r>
    <x v="9134"/>
    <x v="5408"/>
    <x v="137"/>
    <x v="0"/>
    <x v="860"/>
    <n v="1363"/>
    <n v="58"/>
    <d v="2006-09-24T00:00:00"/>
    <x v="2020"/>
    <x v="0"/>
  </r>
  <r>
    <x v="9140"/>
    <x v="5833"/>
    <x v="137"/>
    <x v="0"/>
    <x v="13"/>
    <n v="64473"/>
    <n v="7744"/>
    <d v="2007-01-18T00:00:00"/>
    <x v="443"/>
    <x v="1"/>
  </r>
  <r>
    <x v="9141"/>
    <x v="5834"/>
    <x v="137"/>
    <x v="0"/>
    <x v="13"/>
    <n v="12"/>
    <n v="1"/>
    <d v="1994-05-13T00:00:00"/>
    <x v="60"/>
    <x v="0"/>
  </r>
  <r>
    <x v="9142"/>
    <x v="2834"/>
    <x v="137"/>
    <x v="2"/>
    <x v="703"/>
    <n v="4094"/>
    <n v="497"/>
    <d v="2006-07-06T00:00:00"/>
    <x v="280"/>
    <x v="0"/>
  </r>
  <r>
    <x v="9143"/>
    <x v="4304"/>
    <x v="137"/>
    <x v="0"/>
    <x v="696"/>
    <n v="846"/>
    <n v="91"/>
    <d v="2002-04-09T00:00:00"/>
    <x v="99"/>
    <x v="0"/>
  </r>
  <r>
    <x v="9144"/>
    <x v="3071"/>
    <x v="137"/>
    <x v="0"/>
    <x v="13"/>
    <n v="104"/>
    <n v="11"/>
    <d v="2006-12-28T00:00:00"/>
    <x v="140"/>
    <x v="0"/>
  </r>
  <r>
    <x v="9145"/>
    <x v="5835"/>
    <x v="137"/>
    <x v="0"/>
    <x v="794"/>
    <n v="12"/>
    <n v="1"/>
    <d v="2001-11-27T00:00:00"/>
    <x v="121"/>
    <x v="0"/>
  </r>
  <r>
    <x v="9146"/>
    <x v="5836"/>
    <x v="137"/>
    <x v="0"/>
    <x v="393"/>
    <n v="372"/>
    <n v="66"/>
    <d v="2006-06-09T00:00:00"/>
    <x v="1081"/>
    <x v="0"/>
  </r>
  <r>
    <x v="9147"/>
    <x v="5831"/>
    <x v="137"/>
    <x v="9"/>
    <x v="90"/>
    <n v="38"/>
    <n v="2"/>
    <d v="2003-02-01T00:00:00"/>
    <x v="857"/>
    <x v="0"/>
  </r>
  <r>
    <x v="9148"/>
    <x v="4868"/>
    <x v="137"/>
    <x v="0"/>
    <x v="301"/>
    <n v="462"/>
    <n v="59"/>
    <d v="2007-02-15T00:00:00"/>
    <x v="1222"/>
    <x v="0"/>
  </r>
  <r>
    <x v="9149"/>
    <x v="5837"/>
    <x v="137"/>
    <x v="0"/>
    <x v="120"/>
    <n v="6148"/>
    <n v="318"/>
    <d v="1994-12-05T00:00:00"/>
    <x v="88"/>
    <x v="0"/>
  </r>
  <r>
    <x v="9150"/>
    <x v="5838"/>
    <x v="138"/>
    <x v="2"/>
    <x v="64"/>
    <n v="201"/>
    <n v="24"/>
    <d v="2006-03-28T00:00:00"/>
    <x v="242"/>
    <x v="0"/>
  </r>
  <r>
    <x v="9151"/>
    <x v="5839"/>
    <x v="138"/>
    <x v="2"/>
    <x v="155"/>
    <n v="910"/>
    <n v="74"/>
    <d v="2006-05-09T00:00:00"/>
    <x v="215"/>
    <x v="0"/>
  </r>
  <r>
    <x v="9152"/>
    <x v="709"/>
    <x v="138"/>
    <x v="0"/>
    <x v="30"/>
    <n v="422"/>
    <n v="47"/>
    <d v="2006-05-23T00:00:00"/>
    <x v="2021"/>
    <x v="0"/>
  </r>
  <r>
    <x v="9152"/>
    <x v="709"/>
    <x v="138"/>
    <x v="2"/>
    <x v="508"/>
    <n v="10084"/>
    <n v="598"/>
    <d v="2007-04-03T00:00:00"/>
    <x v="544"/>
    <x v="0"/>
  </r>
  <r>
    <x v="9153"/>
    <x v="5840"/>
    <x v="138"/>
    <x v="0"/>
    <x v="59"/>
    <n v="37514"/>
    <n v="780"/>
    <d v="2006-08-08T00:00:00"/>
    <x v="808"/>
    <x v="1"/>
  </r>
  <r>
    <x v="9153"/>
    <x v="5840"/>
    <x v="138"/>
    <x v="0"/>
    <x v="531"/>
    <n v="422"/>
    <n v="48"/>
    <d v="2007-04-01T00:00:00"/>
    <x v="808"/>
    <x v="0"/>
  </r>
  <r>
    <x v="9154"/>
    <x v="3798"/>
    <x v="138"/>
    <x v="0"/>
    <x v="0"/>
    <n v="11116"/>
    <n v="836"/>
    <d v="1994-11-01T00:00:00"/>
    <x v="357"/>
    <x v="0"/>
  </r>
  <r>
    <x v="9155"/>
    <x v="3104"/>
    <x v="138"/>
    <x v="0"/>
    <x v="15"/>
    <n v="2560"/>
    <n v="150"/>
    <d v="2003-09-30T00:00:00"/>
    <x v="713"/>
    <x v="0"/>
  </r>
  <r>
    <x v="9156"/>
    <x v="2996"/>
    <x v="138"/>
    <x v="0"/>
    <x v="233"/>
    <n v="300"/>
    <n v="24"/>
    <d v="2006-01-10T00:00:00"/>
    <x v="356"/>
    <x v="0"/>
  </r>
  <r>
    <x v="9157"/>
    <x v="5841"/>
    <x v="138"/>
    <x v="2"/>
    <x v="268"/>
    <n v="1137"/>
    <n v="231"/>
    <d v="2007-01-30T00:00:00"/>
    <x v="149"/>
    <x v="0"/>
  </r>
  <r>
    <x v="9158"/>
    <x v="720"/>
    <x v="138"/>
    <x v="0"/>
    <x v="54"/>
    <n v="192"/>
    <n v="23"/>
    <d v="2006-08-15T00:00:00"/>
    <x v="849"/>
    <x v="0"/>
  </r>
  <r>
    <x v="9159"/>
    <x v="5842"/>
    <x v="138"/>
    <x v="0"/>
    <x v="214"/>
    <n v="23848"/>
    <n v="1465"/>
    <d v="2004-06-02T00:00:00"/>
    <x v="356"/>
    <x v="1"/>
  </r>
  <r>
    <x v="9160"/>
    <x v="3305"/>
    <x v="138"/>
    <x v="0"/>
    <x v="746"/>
    <n v="1917"/>
    <n v="206"/>
    <d v="2007-01-16T00:00:00"/>
    <x v="27"/>
    <x v="0"/>
  </r>
  <r>
    <x v="9161"/>
    <x v="5450"/>
    <x v="138"/>
    <x v="0"/>
    <x v="116"/>
    <n v="206"/>
    <n v="28"/>
    <d v="1994-07-01T00:00:00"/>
    <x v="141"/>
    <x v="0"/>
  </r>
  <r>
    <x v="9162"/>
    <x v="5843"/>
    <x v="138"/>
    <x v="0"/>
    <x v="55"/>
    <n v="1169"/>
    <n v="83"/>
    <d v="2005-05-05T00:00:00"/>
    <x v="1222"/>
    <x v="0"/>
  </r>
  <r>
    <x v="9163"/>
    <x v="5844"/>
    <x v="138"/>
    <x v="0"/>
    <x v="31"/>
    <n v="693"/>
    <n v="44"/>
    <d v="2006-02-01T00:00:00"/>
    <x v="35"/>
    <x v="0"/>
  </r>
  <r>
    <x v="9164"/>
    <x v="5845"/>
    <x v="138"/>
    <x v="3"/>
    <x v="724"/>
    <n v="1"/>
    <n v="0"/>
    <d v="2004-02-01T00:00:00"/>
    <x v="1030"/>
    <x v="0"/>
  </r>
  <r>
    <x v="9165"/>
    <x v="4500"/>
    <x v="138"/>
    <x v="0"/>
    <x v="19"/>
    <n v="4308"/>
    <n v="542"/>
    <d v="2001-06-08T00:00:00"/>
    <x v="97"/>
    <x v="0"/>
  </r>
  <r>
    <x v="9166"/>
    <x v="5846"/>
    <x v="138"/>
    <x v="0"/>
    <x v="29"/>
    <n v="611"/>
    <n v="69"/>
    <d v="1981-02-12T00:00:00"/>
    <x v="717"/>
    <x v="0"/>
  </r>
  <r>
    <x v="9167"/>
    <x v="5847"/>
    <x v="138"/>
    <x v="0"/>
    <x v="15"/>
    <n v="870"/>
    <n v="67"/>
    <d v="2000-08-01T00:00:00"/>
    <x v="149"/>
    <x v="0"/>
  </r>
  <r>
    <x v="9168"/>
    <x v="5848"/>
    <x v="138"/>
    <x v="0"/>
    <x v="493"/>
    <n v="4470"/>
    <n v="485"/>
    <d v="2007-01-09T00:00:00"/>
    <x v="416"/>
    <x v="0"/>
  </r>
  <r>
    <x v="9169"/>
    <x v="5849"/>
    <x v="138"/>
    <x v="0"/>
    <x v="10"/>
    <n v="541"/>
    <n v="57"/>
    <d v="2006-10-01T00:00:00"/>
    <x v="533"/>
    <x v="0"/>
  </r>
  <r>
    <x v="9170"/>
    <x v="137"/>
    <x v="138"/>
    <x v="0"/>
    <x v="63"/>
    <n v="64"/>
    <n v="2"/>
    <d v="1995-05-01T00:00:00"/>
    <x v="126"/>
    <x v="0"/>
  </r>
  <r>
    <x v="9171"/>
    <x v="4673"/>
    <x v="138"/>
    <x v="0"/>
    <x v="167"/>
    <n v="4844"/>
    <n v="433"/>
    <d v="2006-11-14T00:00:00"/>
    <x v="356"/>
    <x v="0"/>
  </r>
  <r>
    <x v="9172"/>
    <x v="2000"/>
    <x v="138"/>
    <x v="0"/>
    <x v="14"/>
    <n v="551"/>
    <n v="58"/>
    <d v="2006-10-01T00:00:00"/>
    <x v="652"/>
    <x v="0"/>
  </r>
  <r>
    <x v="9173"/>
    <x v="3958"/>
    <x v="138"/>
    <x v="0"/>
    <x v="7"/>
    <n v="3032"/>
    <n v="309"/>
    <d v="2007-05-07T00:00:00"/>
    <x v="37"/>
    <x v="0"/>
  </r>
  <r>
    <x v="9174"/>
    <x v="5850"/>
    <x v="139"/>
    <x v="0"/>
    <x v="33"/>
    <n v="10"/>
    <n v="0"/>
    <d v="2003-09-22T00:00:00"/>
    <x v="652"/>
    <x v="0"/>
  </r>
  <r>
    <x v="9175"/>
    <x v="5851"/>
    <x v="139"/>
    <x v="2"/>
    <x v="222"/>
    <n v="213"/>
    <n v="26"/>
    <d v="2006-02-01T00:00:00"/>
    <x v="884"/>
    <x v="0"/>
  </r>
  <r>
    <x v="9176"/>
    <x v="1836"/>
    <x v="139"/>
    <x v="0"/>
    <x v="370"/>
    <n v="10"/>
    <n v="1"/>
    <d v="2002-04-04T00:00:00"/>
    <x v="91"/>
    <x v="0"/>
  </r>
  <r>
    <x v="9177"/>
    <x v="5852"/>
    <x v="139"/>
    <x v="0"/>
    <x v="8"/>
    <n v="1084"/>
    <n v="131"/>
    <d v="2006-07-03T00:00:00"/>
    <x v="97"/>
    <x v="0"/>
  </r>
  <r>
    <x v="9178"/>
    <x v="5853"/>
    <x v="139"/>
    <x v="5"/>
    <x v="82"/>
    <n v="19"/>
    <n v="1"/>
    <d v="2005-10-01T00:00:00"/>
    <x v="2022"/>
    <x v="0"/>
  </r>
  <r>
    <x v="9179"/>
    <x v="499"/>
    <x v="139"/>
    <x v="0"/>
    <x v="120"/>
    <n v="305"/>
    <n v="31"/>
    <d v="2010-12-31T00:00:00"/>
    <x v="1630"/>
    <x v="0"/>
  </r>
  <r>
    <x v="9180"/>
    <x v="5854"/>
    <x v="139"/>
    <x v="0"/>
    <x v="585"/>
    <n v="609586"/>
    <n v="10402"/>
    <d v="2003-02-27T00:00:00"/>
    <x v="86"/>
    <x v="1"/>
  </r>
  <r>
    <x v="9180"/>
    <x v="5855"/>
    <x v="139"/>
    <x v="2"/>
    <x v="746"/>
    <n v="5503"/>
    <n v="220"/>
    <d v="2000-09-19T00:00:00"/>
    <x v="40"/>
    <x v="0"/>
  </r>
  <r>
    <x v="9180"/>
    <x v="4181"/>
    <x v="139"/>
    <x v="0"/>
    <x v="130"/>
    <n v="1373"/>
    <n v="68"/>
    <d v="2004-05-01T00:00:00"/>
    <x v="134"/>
    <x v="0"/>
  </r>
  <r>
    <x v="9180"/>
    <x v="4181"/>
    <x v="139"/>
    <x v="0"/>
    <x v="120"/>
    <n v="109"/>
    <n v="8"/>
    <d v="2006-07-14T00:00:00"/>
    <x v="1286"/>
    <x v="0"/>
  </r>
  <r>
    <x v="9180"/>
    <x v="4181"/>
    <x v="139"/>
    <x v="0"/>
    <x v="687"/>
    <n v="534"/>
    <n v="11"/>
    <d v="2005-08-02T00:00:00"/>
    <x v="1738"/>
    <x v="0"/>
  </r>
  <r>
    <x v="9181"/>
    <x v="5856"/>
    <x v="139"/>
    <x v="0"/>
    <x v="11"/>
    <n v="10"/>
    <n v="0"/>
    <d v="2001-04-29T00:00:00"/>
    <x v="639"/>
    <x v="0"/>
  </r>
  <r>
    <x v="9182"/>
    <x v="3902"/>
    <x v="139"/>
    <x v="2"/>
    <x v="678"/>
    <n v="778"/>
    <n v="122"/>
    <d v="2007-08-06T00:00:00"/>
    <x v="37"/>
    <x v="0"/>
  </r>
  <r>
    <x v="9180"/>
    <x v="4181"/>
    <x v="139"/>
    <x v="0"/>
    <x v="921"/>
    <n v="23"/>
    <n v="4"/>
    <d v="2006-11-01T00:00:00"/>
    <x v="1738"/>
    <x v="0"/>
  </r>
  <r>
    <x v="9183"/>
    <x v="2269"/>
    <x v="139"/>
    <x v="0"/>
    <x v="687"/>
    <n v="314"/>
    <n v="48"/>
    <d v="1991-01-01T00:00:00"/>
    <x v="1229"/>
    <x v="0"/>
  </r>
  <r>
    <x v="9184"/>
    <x v="3269"/>
    <x v="139"/>
    <x v="0"/>
    <x v="616"/>
    <n v="8053"/>
    <n v="460"/>
    <d v="2003-09-02T00:00:00"/>
    <x v="86"/>
    <x v="0"/>
  </r>
  <r>
    <x v="9185"/>
    <x v="1488"/>
    <x v="139"/>
    <x v="0"/>
    <x v="342"/>
    <n v="22149"/>
    <n v="737"/>
    <d v="2005-08-01T00:00:00"/>
    <x v="168"/>
    <x v="1"/>
  </r>
  <r>
    <x v="9185"/>
    <x v="1488"/>
    <x v="139"/>
    <x v="2"/>
    <x v="342"/>
    <n v="86"/>
    <n v="8"/>
    <d v="2006-04-12T00:00:00"/>
    <x v="1401"/>
    <x v="0"/>
  </r>
  <r>
    <x v="9175"/>
    <x v="5851"/>
    <x v="139"/>
    <x v="2"/>
    <x v="222"/>
    <n v="34"/>
    <n v="3"/>
    <d v="2007-02-01T00:00:00"/>
    <x v="884"/>
    <x v="0"/>
  </r>
  <r>
    <x v="9186"/>
    <x v="5857"/>
    <x v="139"/>
    <x v="9"/>
    <x v="338"/>
    <n v="11"/>
    <n v="2"/>
    <d v="2003-04-01T00:00:00"/>
    <x v="2023"/>
    <x v="0"/>
  </r>
  <r>
    <x v="9187"/>
    <x v="2156"/>
    <x v="139"/>
    <x v="0"/>
    <x v="7"/>
    <n v="2"/>
    <n v="0"/>
    <d v="1998-01-01T00:00:00"/>
    <x v="1115"/>
    <x v="0"/>
  </r>
  <r>
    <x v="9188"/>
    <x v="4604"/>
    <x v="139"/>
    <x v="0"/>
    <x v="216"/>
    <n v="4760"/>
    <n v="532"/>
    <d v="2006-09-05T00:00:00"/>
    <x v="701"/>
    <x v="0"/>
  </r>
  <r>
    <x v="9189"/>
    <x v="5858"/>
    <x v="139"/>
    <x v="0"/>
    <x v="11"/>
    <n v="5"/>
    <n v="2"/>
    <d v="2001-09-01T00:00:00"/>
    <x v="1268"/>
    <x v="0"/>
  </r>
  <r>
    <x v="9190"/>
    <x v="5859"/>
    <x v="139"/>
    <x v="0"/>
    <x v="81"/>
    <n v="5"/>
    <n v="0"/>
    <d v="2001-11-06T00:00:00"/>
    <x v="487"/>
    <x v="0"/>
  </r>
  <r>
    <x v="9191"/>
    <x v="5860"/>
    <x v="139"/>
    <x v="0"/>
    <x v="343"/>
    <n v="147"/>
    <n v="14"/>
    <d v="1995-12-01T00:00:00"/>
    <x v="2024"/>
    <x v="0"/>
  </r>
  <r>
    <x v="9192"/>
    <x v="4924"/>
    <x v="139"/>
    <x v="2"/>
    <x v="68"/>
    <n v="67653"/>
    <n v="1680"/>
    <d v="2006-12-26T00:00:00"/>
    <x v="348"/>
    <x v="1"/>
  </r>
  <r>
    <x v="9193"/>
    <x v="5861"/>
    <x v="139"/>
    <x v="0"/>
    <x v="587"/>
    <n v="46"/>
    <n v="3"/>
    <d v="2004-09-01T00:00:00"/>
    <x v="2025"/>
    <x v="0"/>
  </r>
  <r>
    <x v="9194"/>
    <x v="5862"/>
    <x v="139"/>
    <x v="0"/>
    <x v="860"/>
    <n v="5"/>
    <n v="3"/>
    <d v="2004-05-13T00:00:00"/>
    <x v="2026"/>
    <x v="0"/>
  </r>
  <r>
    <x v="9195"/>
    <x v="2979"/>
    <x v="139"/>
    <x v="0"/>
    <x v="525"/>
    <n v="9"/>
    <n v="0"/>
    <d v="2001-11-01T00:00:00"/>
    <x v="1313"/>
    <x v="0"/>
  </r>
  <r>
    <x v="9196"/>
    <x v="5863"/>
    <x v="139"/>
    <x v="0"/>
    <x v="743"/>
    <n v="34"/>
    <n v="4"/>
    <d v="2002-06-06T00:00:00"/>
    <x v="99"/>
    <x v="0"/>
  </r>
  <r>
    <x v="9197"/>
    <x v="5864"/>
    <x v="139"/>
    <x v="0"/>
    <x v="51"/>
    <n v="820"/>
    <n v="33"/>
    <d v="2011-01-05T00:00:00"/>
    <x v="527"/>
    <x v="0"/>
  </r>
  <r>
    <x v="9198"/>
    <x v="5865"/>
    <x v="139"/>
    <x v="0"/>
    <x v="55"/>
    <n v="1"/>
    <n v="1"/>
    <d v="1989-02-23T00:00:00"/>
    <x v="1462"/>
    <x v="0"/>
  </r>
  <r>
    <x v="9199"/>
    <x v="3866"/>
    <x v="140"/>
    <x v="2"/>
    <x v="476"/>
    <n v="22"/>
    <n v="1"/>
    <d v="2004-05-31T00:00:00"/>
    <x v="518"/>
    <x v="0"/>
  </r>
  <r>
    <x v="9200"/>
    <x v="2017"/>
    <x v="140"/>
    <x v="0"/>
    <x v="68"/>
    <n v="2680"/>
    <n v="142"/>
    <d v="1997-05-01T00:00:00"/>
    <x v="165"/>
    <x v="0"/>
  </r>
  <r>
    <x v="9201"/>
    <x v="5866"/>
    <x v="140"/>
    <x v="0"/>
    <x v="19"/>
    <n v="177"/>
    <n v="31"/>
    <d v="2006-03-11T00:00:00"/>
    <x v="89"/>
    <x v="0"/>
  </r>
  <r>
    <x v="9202"/>
    <x v="137"/>
    <x v="140"/>
    <x v="0"/>
    <x v="628"/>
    <n v="2707"/>
    <n v="167"/>
    <d v="1999-01-25T00:00:00"/>
    <x v="237"/>
    <x v="0"/>
  </r>
  <r>
    <x v="9203"/>
    <x v="5867"/>
    <x v="140"/>
    <x v="0"/>
    <x v="80"/>
    <n v="208"/>
    <n v="38"/>
    <d v="2006-10-01T00:00:00"/>
    <x v="941"/>
    <x v="0"/>
  </r>
  <r>
    <x v="9204"/>
    <x v="5868"/>
    <x v="140"/>
    <x v="0"/>
    <x v="652"/>
    <n v="12"/>
    <n v="1"/>
    <d v="2005-10-30T00:00:00"/>
    <x v="2027"/>
    <x v="0"/>
  </r>
  <r>
    <x v="9205"/>
    <x v="5869"/>
    <x v="140"/>
    <x v="0"/>
    <x v="803"/>
    <n v="6015"/>
    <n v="327"/>
    <d v="2007-01-04T00:00:00"/>
    <x v="2028"/>
    <x v="0"/>
  </r>
  <r>
    <x v="9206"/>
    <x v="5870"/>
    <x v="140"/>
    <x v="0"/>
    <x v="42"/>
    <n v="52"/>
    <n v="8"/>
    <d v="2006-08-07T00:00:00"/>
    <x v="645"/>
    <x v="0"/>
  </r>
  <r>
    <x v="9207"/>
    <x v="5871"/>
    <x v="140"/>
    <x v="0"/>
    <x v="72"/>
    <n v="23"/>
    <n v="4"/>
    <d v="2005-03-17T00:00:00"/>
    <x v="2029"/>
    <x v="0"/>
  </r>
  <r>
    <x v="9208"/>
    <x v="3305"/>
    <x v="140"/>
    <x v="0"/>
    <x v="43"/>
    <n v="1071"/>
    <n v="49"/>
    <d v="2000-03-14T00:00:00"/>
    <x v="99"/>
    <x v="0"/>
  </r>
  <r>
    <x v="9209"/>
    <x v="4156"/>
    <x v="140"/>
    <x v="0"/>
    <x v="384"/>
    <n v="3832"/>
    <n v="256"/>
    <d v="2006-10-01T00:00:00"/>
    <x v="251"/>
    <x v="0"/>
  </r>
  <r>
    <x v="9210"/>
    <x v="5872"/>
    <x v="140"/>
    <x v="0"/>
    <x v="15"/>
    <n v="28"/>
    <n v="6"/>
    <d v="1999-11-01T00:00:00"/>
    <x v="595"/>
    <x v="0"/>
  </r>
  <r>
    <x v="9211"/>
    <x v="5873"/>
    <x v="140"/>
    <x v="0"/>
    <x v="508"/>
    <n v="1072"/>
    <n v="90"/>
    <d v="2006-05-02T00:00:00"/>
    <x v="251"/>
    <x v="0"/>
  </r>
  <r>
    <x v="9212"/>
    <x v="5158"/>
    <x v="140"/>
    <x v="0"/>
    <x v="19"/>
    <n v="501"/>
    <n v="84"/>
    <d v="2007-03-01T00:00:00"/>
    <x v="252"/>
    <x v="0"/>
  </r>
  <r>
    <x v="2054"/>
    <x v="5874"/>
    <x v="140"/>
    <x v="0"/>
    <x v="1"/>
    <n v="23"/>
    <n v="6"/>
    <d v="2007-09-01T00:00:00"/>
    <x v="2030"/>
    <x v="0"/>
  </r>
  <r>
    <x v="9213"/>
    <x v="2266"/>
    <x v="140"/>
    <x v="0"/>
    <x v="138"/>
    <n v="30"/>
    <n v="4"/>
    <d v="2002-04-30T00:00:00"/>
    <x v="1305"/>
    <x v="0"/>
  </r>
  <r>
    <x v="9214"/>
    <x v="5875"/>
    <x v="140"/>
    <x v="2"/>
    <x v="665"/>
    <n v="28"/>
    <n v="3"/>
    <d v="2007-03-22T00:00:00"/>
    <x v="39"/>
    <x v="0"/>
  </r>
  <r>
    <x v="9215"/>
    <x v="647"/>
    <x v="140"/>
    <x v="0"/>
    <x v="775"/>
    <n v="13716"/>
    <n v="393"/>
    <d v="2006-08-29T00:00:00"/>
    <x v="264"/>
    <x v="0"/>
  </r>
  <r>
    <x v="9216"/>
    <x v="5876"/>
    <x v="141"/>
    <x v="2"/>
    <x v="131"/>
    <n v="948"/>
    <n v="27"/>
    <d v="2000-10-31T00:00:00"/>
    <x v="56"/>
    <x v="0"/>
  </r>
  <r>
    <x v="9217"/>
    <x v="5877"/>
    <x v="141"/>
    <x v="3"/>
    <x v="155"/>
    <n v="1748"/>
    <n v="260"/>
    <d v="2004-08-01T00:00:00"/>
    <x v="670"/>
    <x v="0"/>
  </r>
  <r>
    <x v="9218"/>
    <x v="5878"/>
    <x v="141"/>
    <x v="0"/>
    <x v="35"/>
    <n v="51"/>
    <n v="0"/>
    <d v="2004-07-01T00:00:00"/>
    <x v="2031"/>
    <x v="0"/>
  </r>
  <r>
    <x v="9219"/>
    <x v="5879"/>
    <x v="141"/>
    <x v="0"/>
    <x v="495"/>
    <n v="55304"/>
    <n v="4450"/>
    <d v="2005-11-22T00:00:00"/>
    <x v="463"/>
    <x v="1"/>
  </r>
  <r>
    <x v="9220"/>
    <x v="1785"/>
    <x v="141"/>
    <x v="0"/>
    <x v="646"/>
    <n v="700"/>
    <n v="14"/>
    <d v="1993-05-01T00:00:00"/>
    <x v="683"/>
    <x v="0"/>
  </r>
  <r>
    <x v="9221"/>
    <x v="5880"/>
    <x v="141"/>
    <x v="7"/>
    <x v="812"/>
    <n v="156"/>
    <n v="9"/>
    <d v="2006-03-01T00:00:00"/>
    <x v="279"/>
    <x v="0"/>
  </r>
  <r>
    <x v="9221"/>
    <x v="5880"/>
    <x v="141"/>
    <x v="7"/>
    <x v="110"/>
    <n v="57"/>
    <n v="2"/>
    <d v="2004-08-30T00:00:00"/>
    <x v="1162"/>
    <x v="0"/>
  </r>
  <r>
    <x v="9222"/>
    <x v="5132"/>
    <x v="141"/>
    <x v="0"/>
    <x v="548"/>
    <n v="2591"/>
    <n v="207"/>
    <d v="1999-05-01T00:00:00"/>
    <x v="2032"/>
    <x v="0"/>
  </r>
  <r>
    <x v="9223"/>
    <x v="948"/>
    <x v="141"/>
    <x v="0"/>
    <x v="632"/>
    <n v="7087"/>
    <n v="1119"/>
    <d v="2006-10-17T00:00:00"/>
    <x v="701"/>
    <x v="0"/>
  </r>
  <r>
    <x v="9224"/>
    <x v="5881"/>
    <x v="141"/>
    <x v="0"/>
    <x v="141"/>
    <n v="42"/>
    <n v="5"/>
    <d v="2004-07-01T00:00:00"/>
    <x v="2033"/>
    <x v="0"/>
  </r>
  <r>
    <x v="5057"/>
    <x v="5882"/>
    <x v="141"/>
    <x v="0"/>
    <x v="47"/>
    <n v="13"/>
    <n v="0"/>
    <d v="1989-04-04T00:00:00"/>
    <x v="595"/>
    <x v="0"/>
  </r>
  <r>
    <x v="9225"/>
    <x v="5883"/>
    <x v="141"/>
    <x v="0"/>
    <x v="15"/>
    <n v="63"/>
    <n v="7"/>
    <d v="1998-06-01T00:00:00"/>
    <x v="595"/>
    <x v="0"/>
  </r>
  <r>
    <x v="9226"/>
    <x v="1407"/>
    <x v="141"/>
    <x v="0"/>
    <x v="11"/>
    <n v="2907"/>
    <n v="261"/>
    <d v="2006-08-08T00:00:00"/>
    <x v="240"/>
    <x v="0"/>
  </r>
  <r>
    <x v="9227"/>
    <x v="5884"/>
    <x v="141"/>
    <x v="0"/>
    <x v="19"/>
    <n v="2546"/>
    <n v="328"/>
    <d v="2008-01-02T00:00:00"/>
    <x v="86"/>
    <x v="0"/>
  </r>
  <r>
    <x v="9228"/>
    <x v="5885"/>
    <x v="141"/>
    <x v="0"/>
    <x v="55"/>
    <n v="172"/>
    <n v="10"/>
    <d v="2000-12-27T00:00:00"/>
    <x v="600"/>
    <x v="0"/>
  </r>
  <r>
    <x v="9229"/>
    <x v="5886"/>
    <x v="141"/>
    <x v="0"/>
    <x v="33"/>
    <n v="413"/>
    <n v="53"/>
    <d v="2005-11-16T00:00:00"/>
    <x v="2034"/>
    <x v="0"/>
  </r>
  <r>
    <x v="9230"/>
    <x v="5887"/>
    <x v="141"/>
    <x v="0"/>
    <x v="7"/>
    <n v="497"/>
    <n v="40"/>
    <d v="2000-09-12T00:00:00"/>
    <x v="40"/>
    <x v="0"/>
  </r>
  <r>
    <x v="9231"/>
    <x v="3536"/>
    <x v="141"/>
    <x v="3"/>
    <x v="62"/>
    <n v="813"/>
    <n v="23"/>
    <d v="1986-09-01T00:00:00"/>
    <x v="300"/>
    <x v="0"/>
  </r>
  <r>
    <x v="9232"/>
    <x v="137"/>
    <x v="141"/>
    <x v="0"/>
    <x v="7"/>
    <n v="4984"/>
    <n v="202"/>
    <d v="2003-04-05T00:00:00"/>
    <x v="432"/>
    <x v="0"/>
  </r>
  <r>
    <x v="9223"/>
    <x v="948"/>
    <x v="141"/>
    <x v="2"/>
    <x v="765"/>
    <n v="555"/>
    <n v="115"/>
    <d v="2007-08-21T00:00:00"/>
    <x v="402"/>
    <x v="0"/>
  </r>
  <r>
    <x v="9233"/>
    <x v="5888"/>
    <x v="141"/>
    <x v="0"/>
    <x v="69"/>
    <n v="73"/>
    <n v="6"/>
    <d v="2001-05-01T00:00:00"/>
    <x v="301"/>
    <x v="0"/>
  </r>
  <r>
    <x v="9234"/>
    <x v="5889"/>
    <x v="142"/>
    <x v="2"/>
    <x v="120"/>
    <n v="130"/>
    <n v="16"/>
    <d v="2006-12-01T00:00:00"/>
    <x v="1086"/>
    <x v="0"/>
  </r>
  <r>
    <x v="9235"/>
    <x v="3994"/>
    <x v="142"/>
    <x v="0"/>
    <x v="43"/>
    <n v="86"/>
    <n v="12"/>
    <d v="2007-02-01T00:00:00"/>
    <x v="1115"/>
    <x v="0"/>
  </r>
  <r>
    <x v="9236"/>
    <x v="5890"/>
    <x v="142"/>
    <x v="0"/>
    <x v="113"/>
    <n v="191"/>
    <n v="16"/>
    <d v="2006-05-09T00:00:00"/>
    <x v="601"/>
    <x v="0"/>
  </r>
  <r>
    <x v="9237"/>
    <x v="5891"/>
    <x v="142"/>
    <x v="0"/>
    <x v="12"/>
    <n v="116"/>
    <n v="12"/>
    <d v="2015-02-25T00:00:00"/>
    <x v="2035"/>
    <x v="0"/>
  </r>
  <r>
    <x v="4488"/>
    <x v="726"/>
    <x v="142"/>
    <x v="0"/>
    <x v="611"/>
    <n v="242"/>
    <n v="17"/>
    <d v="1986-09-01T00:00:00"/>
    <x v="697"/>
    <x v="0"/>
  </r>
  <r>
    <x v="9238"/>
    <x v="5892"/>
    <x v="142"/>
    <x v="0"/>
    <x v="213"/>
    <n v="15"/>
    <n v="4"/>
    <d v="1965-02-01T00:00:00"/>
    <x v="184"/>
    <x v="0"/>
  </r>
  <r>
    <x v="9239"/>
    <x v="5893"/>
    <x v="142"/>
    <x v="0"/>
    <x v="154"/>
    <n v="56"/>
    <n v="8"/>
    <d v="2005-10-04T00:00:00"/>
    <x v="410"/>
    <x v="0"/>
  </r>
  <r>
    <x v="9240"/>
    <x v="5894"/>
    <x v="142"/>
    <x v="0"/>
    <x v="174"/>
    <n v="1745"/>
    <n v="229"/>
    <d v="2006-04-01T00:00:00"/>
    <x v="756"/>
    <x v="0"/>
  </r>
  <r>
    <x v="9241"/>
    <x v="5288"/>
    <x v="142"/>
    <x v="0"/>
    <x v="114"/>
    <n v="3765"/>
    <n v="550"/>
    <d v="1999-09-07T00:00:00"/>
    <x v="99"/>
    <x v="0"/>
  </r>
  <r>
    <x v="9242"/>
    <x v="3355"/>
    <x v="142"/>
    <x v="0"/>
    <x v="552"/>
    <n v="58"/>
    <n v="3"/>
    <d v="1975-02-28T00:00:00"/>
    <x v="751"/>
    <x v="0"/>
  </r>
  <r>
    <x v="9243"/>
    <x v="4868"/>
    <x v="142"/>
    <x v="0"/>
    <x v="334"/>
    <n v="81"/>
    <n v="8"/>
    <d v="2003-07-15T00:00:00"/>
    <x v="2036"/>
    <x v="0"/>
  </r>
  <r>
    <x v="9244"/>
    <x v="3965"/>
    <x v="143"/>
    <x v="0"/>
    <x v="15"/>
    <n v="10919"/>
    <n v="1113"/>
    <d v="2007-03-20T00:00:00"/>
    <x v="1203"/>
    <x v="0"/>
  </r>
  <r>
    <x v="9245"/>
    <x v="2378"/>
    <x v="143"/>
    <x v="0"/>
    <x v="32"/>
    <n v="21457"/>
    <n v="576"/>
    <d v="2002-11-05T00:00:00"/>
    <x v="299"/>
    <x v="1"/>
  </r>
  <r>
    <x v="9246"/>
    <x v="3103"/>
    <x v="143"/>
    <x v="0"/>
    <x v="411"/>
    <n v="2631"/>
    <n v="100"/>
    <d v="1997-11-12T00:00:00"/>
    <x v="288"/>
    <x v="0"/>
  </r>
  <r>
    <x v="9247"/>
    <x v="5895"/>
    <x v="143"/>
    <x v="0"/>
    <x v="831"/>
    <n v="360"/>
    <n v="34"/>
    <d v="2005-04-18T00:00:00"/>
    <x v="121"/>
    <x v="0"/>
  </r>
  <r>
    <x v="9248"/>
    <x v="2191"/>
    <x v="143"/>
    <x v="0"/>
    <x v="268"/>
    <n v="16314"/>
    <n v="1764"/>
    <d v="2005-07-12T00:00:00"/>
    <x v="357"/>
    <x v="0"/>
  </r>
  <r>
    <x v="9249"/>
    <x v="5896"/>
    <x v="143"/>
    <x v="0"/>
    <x v="883"/>
    <n v="28"/>
    <n v="0"/>
    <d v="1998-08-01T00:00:00"/>
    <x v="1433"/>
    <x v="0"/>
  </r>
  <r>
    <x v="9250"/>
    <x v="5897"/>
    <x v="143"/>
    <x v="0"/>
    <x v="384"/>
    <n v="35"/>
    <n v="6"/>
    <d v="2007-01-02T00:00:00"/>
    <x v="595"/>
    <x v="0"/>
  </r>
  <r>
    <x v="9251"/>
    <x v="5898"/>
    <x v="143"/>
    <x v="25"/>
    <x v="955"/>
    <n v="36"/>
    <n v="2"/>
    <d v="2006-06-24T00:00:00"/>
    <x v="2037"/>
    <x v="0"/>
  </r>
  <r>
    <x v="9252"/>
    <x v="4646"/>
    <x v="143"/>
    <x v="3"/>
    <x v="703"/>
    <n v="971"/>
    <n v="101"/>
    <d v="2004-05-01T00:00:00"/>
    <x v="177"/>
    <x v="0"/>
  </r>
  <r>
    <x v="9253"/>
    <x v="4646"/>
    <x v="143"/>
    <x v="0"/>
    <x v="525"/>
    <n v="583"/>
    <n v="71"/>
    <d v="1998-10-01T00:00:00"/>
    <x v="177"/>
    <x v="0"/>
  </r>
  <r>
    <x v="9254"/>
    <x v="3536"/>
    <x v="143"/>
    <x v="0"/>
    <x v="289"/>
    <n v="406"/>
    <n v="5"/>
    <d v="1990-06-01T00:00:00"/>
    <x v="224"/>
    <x v="0"/>
  </r>
  <r>
    <x v="9255"/>
    <x v="5899"/>
    <x v="143"/>
    <x v="0"/>
    <x v="42"/>
    <n v="28"/>
    <n v="4"/>
    <d v="1999-10-01T00:00:00"/>
    <x v="2038"/>
    <x v="0"/>
  </r>
  <r>
    <x v="9256"/>
    <x v="897"/>
    <x v="143"/>
    <x v="0"/>
    <x v="19"/>
    <n v="11056"/>
    <n v="750"/>
    <d v="2005-09-06T00:00:00"/>
    <x v="569"/>
    <x v="0"/>
  </r>
  <r>
    <x v="9257"/>
    <x v="5900"/>
    <x v="143"/>
    <x v="2"/>
    <x v="55"/>
    <n v="116"/>
    <n v="5"/>
    <d v="1998-04-15T00:00:00"/>
    <x v="251"/>
    <x v="0"/>
  </r>
  <r>
    <x v="9258"/>
    <x v="5901"/>
    <x v="143"/>
    <x v="0"/>
    <x v="167"/>
    <n v="13"/>
    <n v="5"/>
    <d v="2005-05-27T00:00:00"/>
    <x v="919"/>
    <x v="0"/>
  </r>
  <r>
    <x v="9259"/>
    <x v="5902"/>
    <x v="143"/>
    <x v="0"/>
    <x v="268"/>
    <n v="190"/>
    <n v="6"/>
    <d v="2003-10-19T00:00:00"/>
    <x v="8"/>
    <x v="0"/>
  </r>
  <r>
    <x v="9260"/>
    <x v="1058"/>
    <x v="144"/>
    <x v="0"/>
    <x v="268"/>
    <n v="10479"/>
    <n v="251"/>
    <d v="1997-06-23T00:00:00"/>
    <x v="56"/>
    <x v="0"/>
  </r>
  <r>
    <x v="9261"/>
    <x v="5903"/>
    <x v="144"/>
    <x v="0"/>
    <x v="78"/>
    <n v="8263"/>
    <n v="624"/>
    <d v="2006-06-05T00:00:00"/>
    <x v="97"/>
    <x v="0"/>
  </r>
  <r>
    <x v="9262"/>
    <x v="3222"/>
    <x v="144"/>
    <x v="0"/>
    <x v="114"/>
    <n v="1554"/>
    <n v="54"/>
    <d v="2001-05-01T00:00:00"/>
    <x v="56"/>
    <x v="0"/>
  </r>
  <r>
    <x v="9263"/>
    <x v="4779"/>
    <x v="144"/>
    <x v="0"/>
    <x v="39"/>
    <n v="5892"/>
    <n v="204"/>
    <d v="1994-01-13T00:00:00"/>
    <x v="849"/>
    <x v="0"/>
  </r>
  <r>
    <x v="9264"/>
    <x v="5904"/>
    <x v="144"/>
    <x v="2"/>
    <x v="13"/>
    <n v="71"/>
    <n v="10"/>
    <d v="2001-05-01T00:00:00"/>
    <x v="756"/>
    <x v="0"/>
  </r>
  <r>
    <x v="9265"/>
    <x v="736"/>
    <x v="144"/>
    <x v="0"/>
    <x v="452"/>
    <n v="3122"/>
    <n v="144"/>
    <d v="2005-11-29T00:00:00"/>
    <x v="224"/>
    <x v="0"/>
  </r>
  <r>
    <x v="9266"/>
    <x v="5905"/>
    <x v="144"/>
    <x v="0"/>
    <x v="69"/>
    <n v="83"/>
    <n v="6"/>
    <d v="2001-10-16T00:00:00"/>
    <x v="65"/>
    <x v="0"/>
  </r>
  <r>
    <x v="9267"/>
    <x v="5055"/>
    <x v="144"/>
    <x v="0"/>
    <x v="20"/>
    <n v="23"/>
    <n v="4"/>
    <d v="1999-07-15T00:00:00"/>
    <x v="239"/>
    <x v="0"/>
  </r>
  <r>
    <x v="9268"/>
    <x v="5906"/>
    <x v="144"/>
    <x v="0"/>
    <x v="11"/>
    <n v="265"/>
    <n v="29"/>
    <d v="1997-02-01T00:00:00"/>
    <x v="410"/>
    <x v="0"/>
  </r>
  <r>
    <x v="9269"/>
    <x v="3536"/>
    <x v="144"/>
    <x v="0"/>
    <x v="548"/>
    <n v="3"/>
    <n v="0"/>
    <d v="1986-12-01T00:00:00"/>
    <x v="300"/>
    <x v="0"/>
  </r>
  <r>
    <x v="9270"/>
    <x v="4799"/>
    <x v="144"/>
    <x v="0"/>
    <x v="381"/>
    <n v="2948"/>
    <n v="383"/>
    <d v="2006-02-28T00:00:00"/>
    <x v="149"/>
    <x v="0"/>
  </r>
  <r>
    <x v="9271"/>
    <x v="5779"/>
    <x v="144"/>
    <x v="0"/>
    <x v="13"/>
    <n v="588"/>
    <n v="30"/>
    <d v="2005-04-26T00:00:00"/>
    <x v="1871"/>
    <x v="0"/>
  </r>
  <r>
    <x v="9272"/>
    <x v="5907"/>
    <x v="144"/>
    <x v="2"/>
    <x v="214"/>
    <n v="339"/>
    <n v="76"/>
    <d v="2003-12-30T00:00:00"/>
    <x v="85"/>
    <x v="0"/>
  </r>
  <r>
    <x v="9273"/>
    <x v="5908"/>
    <x v="145"/>
    <x v="0"/>
    <x v="520"/>
    <n v="174"/>
    <n v="16"/>
    <d v="2006-05-19T00:00:00"/>
    <x v="518"/>
    <x v="0"/>
  </r>
  <r>
    <x v="9274"/>
    <x v="1058"/>
    <x v="145"/>
    <x v="0"/>
    <x v="10"/>
    <n v="1113"/>
    <n v="60"/>
    <d v="2000-10-10T00:00:00"/>
    <x v="56"/>
    <x v="0"/>
  </r>
  <r>
    <x v="9275"/>
    <x v="5909"/>
    <x v="145"/>
    <x v="10"/>
    <x v="114"/>
    <n v="26"/>
    <n v="0"/>
    <d v="1998-12-23T00:00:00"/>
    <x v="281"/>
    <x v="0"/>
  </r>
  <r>
    <x v="9276"/>
    <x v="3902"/>
    <x v="145"/>
    <x v="0"/>
    <x v="831"/>
    <n v="6028"/>
    <n v="821"/>
    <d v="1996-09-01T00:00:00"/>
    <x v="141"/>
    <x v="0"/>
  </r>
  <r>
    <x v="9277"/>
    <x v="1785"/>
    <x v="145"/>
    <x v="0"/>
    <x v="64"/>
    <n v="403"/>
    <n v="23"/>
    <d v="1987-11-01T00:00:00"/>
    <x v="643"/>
    <x v="0"/>
  </r>
  <r>
    <x v="9278"/>
    <x v="2116"/>
    <x v="145"/>
    <x v="0"/>
    <x v="495"/>
    <n v="4541"/>
    <n v="85"/>
    <d v="2007-03-01T00:00:00"/>
    <x v="79"/>
    <x v="0"/>
  </r>
  <r>
    <x v="9279"/>
    <x v="1501"/>
    <x v="145"/>
    <x v="0"/>
    <x v="43"/>
    <n v="1524"/>
    <n v="118"/>
    <d v="2006-01-17T00:00:00"/>
    <x v="99"/>
    <x v="0"/>
  </r>
  <r>
    <x v="9280"/>
    <x v="5910"/>
    <x v="145"/>
    <x v="0"/>
    <x v="11"/>
    <n v="49"/>
    <n v="5"/>
    <d v="2006-01-01T00:00:00"/>
    <x v="533"/>
    <x v="0"/>
  </r>
  <r>
    <x v="9281"/>
    <x v="3853"/>
    <x v="145"/>
    <x v="0"/>
    <x v="114"/>
    <n v="23"/>
    <n v="2"/>
    <d v="2006-07-05T00:00:00"/>
    <x v="569"/>
    <x v="0"/>
  </r>
  <r>
    <x v="9282"/>
    <x v="1058"/>
    <x v="145"/>
    <x v="0"/>
    <x v="34"/>
    <n v="27"/>
    <n v="2"/>
    <d v="2000-10-05T00:00:00"/>
    <x v="647"/>
    <x v="0"/>
  </r>
  <r>
    <x v="9283"/>
    <x v="5911"/>
    <x v="145"/>
    <x v="2"/>
    <x v="402"/>
    <n v="7752"/>
    <n v="1056"/>
    <d v="2005-08-30T00:00:00"/>
    <x v="318"/>
    <x v="0"/>
  </r>
  <r>
    <x v="9284"/>
    <x v="5912"/>
    <x v="145"/>
    <x v="2"/>
    <x v="114"/>
    <n v="406"/>
    <n v="11"/>
    <d v="2004-05-15T00:00:00"/>
    <x v="2039"/>
    <x v="0"/>
  </r>
  <r>
    <x v="9285"/>
    <x v="2372"/>
    <x v="146"/>
    <x v="0"/>
    <x v="43"/>
    <n v="1750"/>
    <n v="228"/>
    <d v="2006-11-14T00:00:00"/>
    <x v="402"/>
    <x v="0"/>
  </r>
  <r>
    <x v="9286"/>
    <x v="5913"/>
    <x v="146"/>
    <x v="3"/>
    <x v="442"/>
    <n v="3"/>
    <n v="0"/>
    <d v="2006-01-01T00:00:00"/>
    <x v="848"/>
    <x v="0"/>
  </r>
  <r>
    <x v="9287"/>
    <x v="5914"/>
    <x v="146"/>
    <x v="0"/>
    <x v="55"/>
    <n v="3"/>
    <n v="0"/>
    <d v="2000-11-24T00:00:00"/>
    <x v="1569"/>
    <x v="0"/>
  </r>
  <r>
    <x v="9288"/>
    <x v="5915"/>
    <x v="146"/>
    <x v="0"/>
    <x v="234"/>
    <n v="204"/>
    <n v="30"/>
    <d v="2005-10-24T00:00:00"/>
    <x v="1936"/>
    <x v="0"/>
  </r>
  <r>
    <x v="9289"/>
    <x v="5916"/>
    <x v="146"/>
    <x v="0"/>
    <x v="134"/>
    <n v="12"/>
    <n v="1"/>
    <d v="1976-06-01T00:00:00"/>
    <x v="56"/>
    <x v="0"/>
  </r>
  <r>
    <x v="9290"/>
    <x v="855"/>
    <x v="146"/>
    <x v="0"/>
    <x v="268"/>
    <n v="5546"/>
    <n v="342"/>
    <d v="1998-04-15T00:00:00"/>
    <x v="356"/>
    <x v="0"/>
  </r>
  <r>
    <x v="9291"/>
    <x v="1239"/>
    <x v="146"/>
    <x v="5"/>
    <x v="386"/>
    <n v="3"/>
    <n v="0"/>
    <d v="2002-11-20T00:00:00"/>
    <x v="2040"/>
    <x v="0"/>
  </r>
  <r>
    <x v="9292"/>
    <x v="5206"/>
    <x v="146"/>
    <x v="0"/>
    <x v="93"/>
    <n v="527"/>
    <n v="20"/>
    <d v="1997-07-22T00:00:00"/>
    <x v="393"/>
    <x v="0"/>
  </r>
  <r>
    <x v="9293"/>
    <x v="3214"/>
    <x v="146"/>
    <x v="0"/>
    <x v="31"/>
    <n v="1058"/>
    <n v="148"/>
    <d v="2006-09-01T00:00:00"/>
    <x v="1169"/>
    <x v="0"/>
  </r>
  <r>
    <x v="9294"/>
    <x v="5917"/>
    <x v="146"/>
    <x v="0"/>
    <x v="548"/>
    <n v="56"/>
    <n v="6"/>
    <d v="1997-04-23T00:00:00"/>
    <x v="1714"/>
    <x v="0"/>
  </r>
  <r>
    <x v="9295"/>
    <x v="2996"/>
    <x v="146"/>
    <x v="0"/>
    <x v="873"/>
    <n v="383"/>
    <n v="21"/>
    <d v="2004-04-01T00:00:00"/>
    <x v="572"/>
    <x v="0"/>
  </r>
  <r>
    <x v="9296"/>
    <x v="5918"/>
    <x v="146"/>
    <x v="0"/>
    <x v="138"/>
    <n v="4104"/>
    <n v="656"/>
    <d v="2006-01-19T00:00:00"/>
    <x v="280"/>
    <x v="0"/>
  </r>
  <r>
    <x v="9297"/>
    <x v="137"/>
    <x v="146"/>
    <x v="0"/>
    <x v="42"/>
    <n v="3646"/>
    <n v="189"/>
    <d v="1997-10-01T00:00:00"/>
    <x v="195"/>
    <x v="0"/>
  </r>
  <r>
    <x v="9298"/>
    <x v="2156"/>
    <x v="146"/>
    <x v="0"/>
    <x v="688"/>
    <n v="269"/>
    <n v="23"/>
    <d v="2001-05-01T00:00:00"/>
    <x v="683"/>
    <x v="0"/>
  </r>
  <r>
    <x v="9299"/>
    <x v="5230"/>
    <x v="146"/>
    <x v="0"/>
    <x v="273"/>
    <n v="1021"/>
    <n v="81"/>
    <d v="1994-08-01T00:00:00"/>
    <x v="107"/>
    <x v="0"/>
  </r>
  <r>
    <x v="9300"/>
    <x v="2679"/>
    <x v="146"/>
    <x v="0"/>
    <x v="55"/>
    <n v="120"/>
    <n v="1"/>
    <d v="2001-11-13T00:00:00"/>
    <x v="224"/>
    <x v="0"/>
  </r>
  <r>
    <x v="9301"/>
    <x v="5919"/>
    <x v="146"/>
    <x v="0"/>
    <x v="155"/>
    <n v="16763"/>
    <n v="1420"/>
    <d v="2003-08-26T00:00:00"/>
    <x v="295"/>
    <x v="0"/>
  </r>
  <r>
    <x v="9301"/>
    <x v="5919"/>
    <x v="146"/>
    <x v="0"/>
    <x v="155"/>
    <n v="214"/>
    <n v="25"/>
    <d v="2003-05-01T00:00:00"/>
    <x v="99"/>
    <x v="0"/>
  </r>
  <r>
    <x v="9302"/>
    <x v="5920"/>
    <x v="146"/>
    <x v="0"/>
    <x v="513"/>
    <n v="36"/>
    <n v="6"/>
    <d v="1987-12-01T00:00:00"/>
    <x v="1294"/>
    <x v="0"/>
  </r>
  <r>
    <x v="9303"/>
    <x v="5921"/>
    <x v="146"/>
    <x v="0"/>
    <x v="11"/>
    <n v="517"/>
    <n v="37"/>
    <d v="2006-11-01T00:00:00"/>
    <x v="146"/>
    <x v="0"/>
  </r>
  <r>
    <x v="9304"/>
    <x v="3646"/>
    <x v="146"/>
    <x v="0"/>
    <x v="699"/>
    <n v="5422"/>
    <n v="554"/>
    <d v="2003-11-11T00:00:00"/>
    <x v="295"/>
    <x v="0"/>
  </r>
  <r>
    <x v="9305"/>
    <x v="649"/>
    <x v="147"/>
    <x v="0"/>
    <x v="155"/>
    <n v="8"/>
    <n v="3"/>
    <d v="1995-05-01T00:00:00"/>
    <x v="2041"/>
    <x v="0"/>
  </r>
  <r>
    <x v="9306"/>
    <x v="5922"/>
    <x v="147"/>
    <x v="0"/>
    <x v="268"/>
    <n v="33"/>
    <n v="4"/>
    <d v="2004-03-19T00:00:00"/>
    <x v="937"/>
    <x v="0"/>
  </r>
  <r>
    <x v="9307"/>
    <x v="5923"/>
    <x v="147"/>
    <x v="0"/>
    <x v="726"/>
    <n v="13"/>
    <n v="7"/>
    <d v="2005-05-01T00:00:00"/>
    <x v="1260"/>
    <x v="0"/>
  </r>
  <r>
    <x v="9308"/>
    <x v="88"/>
    <x v="147"/>
    <x v="0"/>
    <x v="153"/>
    <n v="24611"/>
    <n v="1970"/>
    <d v="2006-02-20T00:00:00"/>
    <x v="1481"/>
    <x v="1"/>
  </r>
  <r>
    <x v="9309"/>
    <x v="4828"/>
    <x v="147"/>
    <x v="0"/>
    <x v="343"/>
    <n v="16371"/>
    <n v="1538"/>
    <d v="2007-04-24T00:00:00"/>
    <x v="131"/>
    <x v="0"/>
  </r>
  <r>
    <x v="9310"/>
    <x v="2429"/>
    <x v="147"/>
    <x v="0"/>
    <x v="145"/>
    <n v="6774"/>
    <n v="529"/>
    <d v="2002-02-01T00:00:00"/>
    <x v="168"/>
    <x v="0"/>
  </r>
  <r>
    <x v="9311"/>
    <x v="3305"/>
    <x v="147"/>
    <x v="0"/>
    <x v="76"/>
    <n v="6348"/>
    <n v="162"/>
    <d v="1991-04-03T00:00:00"/>
    <x v="99"/>
    <x v="0"/>
  </r>
  <r>
    <x v="9312"/>
    <x v="1090"/>
    <x v="147"/>
    <x v="0"/>
    <x v="43"/>
    <n v="460"/>
    <n v="39"/>
    <d v="2005-03-03T00:00:00"/>
    <x v="315"/>
    <x v="0"/>
  </r>
  <r>
    <x v="9313"/>
    <x v="5924"/>
    <x v="147"/>
    <x v="0"/>
    <x v="18"/>
    <n v="165"/>
    <n v="25"/>
    <d v="1997-08-13T00:00:00"/>
    <x v="1941"/>
    <x v="0"/>
  </r>
  <r>
    <x v="9314"/>
    <x v="5414"/>
    <x v="147"/>
    <x v="0"/>
    <x v="361"/>
    <n v="412"/>
    <n v="36"/>
    <d v="2005-06-14T00:00:00"/>
    <x v="99"/>
    <x v="0"/>
  </r>
  <r>
    <x v="9315"/>
    <x v="5925"/>
    <x v="147"/>
    <x v="2"/>
    <x v="0"/>
    <n v="164"/>
    <n v="6"/>
    <d v="2006-09-26T00:00:00"/>
    <x v="811"/>
    <x v="0"/>
  </r>
  <r>
    <x v="9316"/>
    <x v="5926"/>
    <x v="147"/>
    <x v="0"/>
    <x v="130"/>
    <n v="58"/>
    <n v="9"/>
    <d v="2002-05-07T00:00:00"/>
    <x v="149"/>
    <x v="0"/>
  </r>
  <r>
    <x v="9317"/>
    <x v="5927"/>
    <x v="147"/>
    <x v="0"/>
    <x v="366"/>
    <n v="3248"/>
    <n v="590"/>
    <d v="2007-03-13T00:00:00"/>
    <x v="670"/>
    <x v="0"/>
  </r>
  <r>
    <x v="2964"/>
    <x v="5928"/>
    <x v="147"/>
    <x v="2"/>
    <x v="585"/>
    <n v="1169"/>
    <n v="95"/>
    <d v="2003-07-15T00:00:00"/>
    <x v="252"/>
    <x v="0"/>
  </r>
  <r>
    <x v="9318"/>
    <x v="5929"/>
    <x v="147"/>
    <x v="0"/>
    <x v="0"/>
    <n v="516"/>
    <n v="52"/>
    <d v="2006-05-01T00:00:00"/>
    <x v="35"/>
    <x v="0"/>
  </r>
  <r>
    <x v="9319"/>
    <x v="2671"/>
    <x v="147"/>
    <x v="0"/>
    <x v="86"/>
    <n v="523"/>
    <n v="65"/>
    <d v="2005-02-01T00:00:00"/>
    <x v="515"/>
    <x v="0"/>
  </r>
  <r>
    <x v="9320"/>
    <x v="3536"/>
    <x v="147"/>
    <x v="0"/>
    <x v="886"/>
    <n v="5"/>
    <n v="0"/>
    <d v="1987-01-01T00:00:00"/>
    <x v="300"/>
    <x v="0"/>
  </r>
  <r>
    <x v="9321"/>
    <x v="5930"/>
    <x v="147"/>
    <x v="0"/>
    <x v="65"/>
    <n v="12840"/>
    <n v="997"/>
    <d v="1981-05-12T00:00:00"/>
    <x v="56"/>
    <x v="0"/>
  </r>
  <r>
    <x v="9322"/>
    <x v="5931"/>
    <x v="147"/>
    <x v="0"/>
    <x v="120"/>
    <n v="446"/>
    <n v="52"/>
    <d v="1998-05-08T00:00:00"/>
    <x v="732"/>
    <x v="0"/>
  </r>
  <r>
    <x v="9323"/>
    <x v="5932"/>
    <x v="147"/>
    <x v="0"/>
    <x v="381"/>
    <n v="16"/>
    <n v="4"/>
    <d v="2005-10-04T00:00:00"/>
    <x v="2042"/>
    <x v="0"/>
  </r>
  <r>
    <x v="9324"/>
    <x v="2463"/>
    <x v="147"/>
    <x v="0"/>
    <x v="806"/>
    <n v="102"/>
    <n v="17"/>
    <d v="1996-03-01T00:00:00"/>
    <x v="798"/>
    <x v="0"/>
  </r>
  <r>
    <x v="9325"/>
    <x v="5490"/>
    <x v="148"/>
    <x v="0"/>
    <x v="234"/>
    <n v="13"/>
    <n v="1"/>
    <d v="1993-06-01T00:00:00"/>
    <x v="1933"/>
    <x v="0"/>
  </r>
  <r>
    <x v="9326"/>
    <x v="5334"/>
    <x v="148"/>
    <x v="2"/>
    <x v="30"/>
    <n v="1204"/>
    <n v="79"/>
    <d v="1996-09-28T00:00:00"/>
    <x v="51"/>
    <x v="0"/>
  </r>
  <r>
    <x v="9326"/>
    <x v="5334"/>
    <x v="148"/>
    <x v="0"/>
    <x v="160"/>
    <n v="16483"/>
    <n v="685"/>
    <d v="1999-09-06T00:00:00"/>
    <x v="2043"/>
    <x v="0"/>
  </r>
  <r>
    <x v="9327"/>
    <x v="1058"/>
    <x v="148"/>
    <x v="0"/>
    <x v="155"/>
    <n v="25257"/>
    <n v="977"/>
    <d v="2003-04-29T00:00:00"/>
    <x v="617"/>
    <x v="1"/>
  </r>
  <r>
    <x v="9328"/>
    <x v="3964"/>
    <x v="148"/>
    <x v="0"/>
    <x v="906"/>
    <n v="418"/>
    <n v="37"/>
    <d v="2006-04-11T00:00:00"/>
    <x v="99"/>
    <x v="0"/>
  </r>
  <r>
    <x v="9329"/>
    <x v="5933"/>
    <x v="148"/>
    <x v="2"/>
    <x v="605"/>
    <n v="127"/>
    <n v="13"/>
    <d v="2002-09-09T00:00:00"/>
    <x v="2044"/>
    <x v="0"/>
  </r>
  <r>
    <x v="9330"/>
    <x v="5934"/>
    <x v="148"/>
    <x v="0"/>
    <x v="9"/>
    <n v="22"/>
    <n v="4"/>
    <d v="2006-12-12T00:00:00"/>
    <x v="2045"/>
    <x v="0"/>
  </r>
  <r>
    <x v="9331"/>
    <x v="3118"/>
    <x v="148"/>
    <x v="0"/>
    <x v="0"/>
    <n v="123"/>
    <n v="16"/>
    <d v="2006-06-13T00:00:00"/>
    <x v="789"/>
    <x v="0"/>
  </r>
  <r>
    <x v="9332"/>
    <x v="5935"/>
    <x v="148"/>
    <x v="2"/>
    <x v="294"/>
    <n v="361"/>
    <n v="43"/>
    <d v="2001-09-01T00:00:00"/>
    <x v="400"/>
    <x v="0"/>
  </r>
  <r>
    <x v="9333"/>
    <x v="5295"/>
    <x v="148"/>
    <x v="0"/>
    <x v="11"/>
    <n v="223"/>
    <n v="47"/>
    <d v="2007-06-01T00:00:00"/>
    <x v="1192"/>
    <x v="0"/>
  </r>
  <r>
    <x v="9334"/>
    <x v="5936"/>
    <x v="148"/>
    <x v="0"/>
    <x v="829"/>
    <n v="130"/>
    <n v="16"/>
    <d v="2006-07-25T00:00:00"/>
    <x v="65"/>
    <x v="0"/>
  </r>
  <r>
    <x v="9335"/>
    <x v="5937"/>
    <x v="148"/>
    <x v="2"/>
    <x v="247"/>
    <n v="4"/>
    <n v="0"/>
    <d v="2002-10-18T00:00:00"/>
    <x v="408"/>
    <x v="0"/>
  </r>
  <r>
    <x v="9336"/>
    <x v="5938"/>
    <x v="148"/>
    <x v="0"/>
    <x v="20"/>
    <n v="4"/>
    <n v="0"/>
    <d v="2000-01-01T00:00:00"/>
    <x v="756"/>
    <x v="0"/>
  </r>
  <r>
    <x v="9337"/>
    <x v="5939"/>
    <x v="148"/>
    <x v="0"/>
    <x v="115"/>
    <n v="16"/>
    <n v="3"/>
    <d v="2006-10-01T00:00:00"/>
    <x v="200"/>
    <x v="0"/>
  </r>
  <r>
    <x v="9338"/>
    <x v="5940"/>
    <x v="148"/>
    <x v="0"/>
    <x v="272"/>
    <n v="138"/>
    <n v="12"/>
    <d v="2005-03-14T00:00:00"/>
    <x v="841"/>
    <x v="0"/>
  </r>
  <r>
    <x v="9339"/>
    <x v="1058"/>
    <x v="149"/>
    <x v="0"/>
    <x v="19"/>
    <n v="8896"/>
    <n v="217"/>
    <d v="1997-06-23T00:00:00"/>
    <x v="56"/>
    <x v="0"/>
  </r>
  <r>
    <x v="9340"/>
    <x v="5941"/>
    <x v="149"/>
    <x v="2"/>
    <x v="97"/>
    <n v="67"/>
    <n v="10"/>
    <d v="2006-01-24T00:00:00"/>
    <x v="2046"/>
    <x v="0"/>
  </r>
  <r>
    <x v="9341"/>
    <x v="4828"/>
    <x v="149"/>
    <x v="0"/>
    <x v="746"/>
    <n v="6343"/>
    <n v="551"/>
    <d v="2005-10-04T00:00:00"/>
    <x v="97"/>
    <x v="0"/>
  </r>
  <r>
    <x v="9342"/>
    <x v="2429"/>
    <x v="149"/>
    <x v="0"/>
    <x v="316"/>
    <n v="18944"/>
    <n v="1547"/>
    <d v="2003-07-02T00:00:00"/>
    <x v="327"/>
    <x v="0"/>
  </r>
  <r>
    <x v="9343"/>
    <x v="5942"/>
    <x v="149"/>
    <x v="0"/>
    <x v="15"/>
    <n v="56"/>
    <n v="9"/>
    <d v="2006-11-27T00:00:00"/>
    <x v="1625"/>
    <x v="0"/>
  </r>
  <r>
    <x v="9344"/>
    <x v="5943"/>
    <x v="149"/>
    <x v="0"/>
    <x v="225"/>
    <n v="8"/>
    <n v="2"/>
    <d v="1996-08-01T00:00:00"/>
    <x v="1172"/>
    <x v="0"/>
  </r>
  <r>
    <x v="9345"/>
    <x v="5944"/>
    <x v="149"/>
    <x v="0"/>
    <x v="42"/>
    <n v="689"/>
    <n v="128"/>
    <d v="2007-05-01T00:00:00"/>
    <x v="195"/>
    <x v="0"/>
  </r>
  <r>
    <x v="9346"/>
    <x v="3375"/>
    <x v="150"/>
    <x v="0"/>
    <x v="3"/>
    <n v="981"/>
    <n v="69"/>
    <d v="1999-09-01T00:00:00"/>
    <x v="215"/>
    <x v="0"/>
  </r>
  <r>
    <x v="9347"/>
    <x v="3104"/>
    <x v="150"/>
    <x v="0"/>
    <x v="268"/>
    <n v="6711"/>
    <n v="354"/>
    <d v="2002-09-05T00:00:00"/>
    <x v="99"/>
    <x v="0"/>
  </r>
  <r>
    <x v="9348"/>
    <x v="5945"/>
    <x v="150"/>
    <x v="0"/>
    <x v="779"/>
    <n v="24"/>
    <n v="2"/>
    <d v="1999-01-01T00:00:00"/>
    <x v="1250"/>
    <x v="0"/>
  </r>
  <r>
    <x v="9349"/>
    <x v="5164"/>
    <x v="150"/>
    <x v="0"/>
    <x v="372"/>
    <n v="13"/>
    <n v="0"/>
    <d v="1989-10-01T00:00:00"/>
    <x v="18"/>
    <x v="0"/>
  </r>
  <r>
    <x v="9350"/>
    <x v="3392"/>
    <x v="150"/>
    <x v="0"/>
    <x v="231"/>
    <n v="780"/>
    <n v="52"/>
    <d v="2000-12-01T00:00:00"/>
    <x v="1380"/>
    <x v="0"/>
  </r>
  <r>
    <x v="9351"/>
    <x v="4618"/>
    <x v="150"/>
    <x v="0"/>
    <x v="42"/>
    <n v="282"/>
    <n v="17"/>
    <d v="1988-03-01T00:00:00"/>
    <x v="526"/>
    <x v="0"/>
  </r>
  <r>
    <x v="9352"/>
    <x v="5946"/>
    <x v="150"/>
    <x v="0"/>
    <x v="470"/>
    <n v="515"/>
    <n v="19"/>
    <d v="1988-07-01T00:00:00"/>
    <x v="692"/>
    <x v="0"/>
  </r>
  <r>
    <x v="9353"/>
    <x v="5947"/>
    <x v="150"/>
    <x v="0"/>
    <x v="546"/>
    <n v="115"/>
    <n v="22"/>
    <d v="2003-10-28T00:00:00"/>
    <x v="417"/>
    <x v="0"/>
  </r>
  <r>
    <x v="9354"/>
    <x v="763"/>
    <x v="150"/>
    <x v="2"/>
    <x v="492"/>
    <n v="698"/>
    <n v="104"/>
    <d v="2007-01-23T00:00:00"/>
    <x v="126"/>
    <x v="0"/>
  </r>
  <r>
    <x v="9355"/>
    <x v="5948"/>
    <x v="150"/>
    <x v="0"/>
    <x v="50"/>
    <n v="57"/>
    <n v="7"/>
    <d v="2004-02-29T00:00:00"/>
    <x v="555"/>
    <x v="0"/>
  </r>
  <r>
    <x v="9356"/>
    <x v="5949"/>
    <x v="150"/>
    <x v="0"/>
    <x v="86"/>
    <n v="12"/>
    <n v="1"/>
    <d v="2000-01-30T00:00:00"/>
    <x v="2047"/>
    <x v="0"/>
  </r>
  <r>
    <x v="9357"/>
    <x v="3540"/>
    <x v="150"/>
    <x v="2"/>
    <x v="42"/>
    <n v="1545"/>
    <n v="105"/>
    <d v="2005-10-25T00:00:00"/>
    <x v="86"/>
    <x v="0"/>
  </r>
  <r>
    <x v="9358"/>
    <x v="5950"/>
    <x v="150"/>
    <x v="2"/>
    <x v="263"/>
    <n v="14"/>
    <n v="2"/>
    <d v="2005-01-01T00:00:00"/>
    <x v="1343"/>
    <x v="0"/>
  </r>
  <r>
    <x v="9359"/>
    <x v="5951"/>
    <x v="151"/>
    <x v="7"/>
    <x v="19"/>
    <n v="5"/>
    <n v="0"/>
    <d v="2005-02-28T00:00:00"/>
    <x v="696"/>
    <x v="0"/>
  </r>
  <r>
    <x v="9360"/>
    <x v="3739"/>
    <x v="151"/>
    <x v="2"/>
    <x v="601"/>
    <n v="2963"/>
    <n v="232"/>
    <d v="2005-08-30T00:00:00"/>
    <x v="242"/>
    <x v="0"/>
  </r>
  <r>
    <x v="9361"/>
    <x v="5642"/>
    <x v="151"/>
    <x v="0"/>
    <x v="589"/>
    <n v="28014"/>
    <n v="1512"/>
    <d v="2004-10-01T00:00:00"/>
    <x v="2048"/>
    <x v="1"/>
  </r>
  <r>
    <x v="9362"/>
    <x v="5952"/>
    <x v="151"/>
    <x v="0"/>
    <x v="443"/>
    <n v="192"/>
    <n v="13"/>
    <d v="2005-01-01T00:00:00"/>
    <x v="186"/>
    <x v="0"/>
  </r>
  <r>
    <x v="9363"/>
    <x v="5953"/>
    <x v="151"/>
    <x v="7"/>
    <x v="80"/>
    <n v="99"/>
    <n v="20"/>
    <d v="2006-02-07T00:00:00"/>
    <x v="489"/>
    <x v="0"/>
  </r>
  <r>
    <x v="9363"/>
    <x v="5954"/>
    <x v="151"/>
    <x v="2"/>
    <x v="64"/>
    <n v="3172"/>
    <n v="304"/>
    <d v="2006-05-02T00:00:00"/>
    <x v="489"/>
    <x v="0"/>
  </r>
  <r>
    <x v="9364"/>
    <x v="5955"/>
    <x v="151"/>
    <x v="2"/>
    <x v="20"/>
    <n v="3282"/>
    <n v="518"/>
    <d v="2007-04-05T00:00:00"/>
    <x v="111"/>
    <x v="0"/>
  </r>
  <r>
    <x v="9365"/>
    <x v="1942"/>
    <x v="151"/>
    <x v="0"/>
    <x v="508"/>
    <n v="15886"/>
    <n v="405"/>
    <d v="2002-01-01T00:00:00"/>
    <x v="2049"/>
    <x v="0"/>
  </r>
  <r>
    <x v="9366"/>
    <x v="5956"/>
    <x v="152"/>
    <x v="0"/>
    <x v="198"/>
    <n v="117"/>
    <n v="19"/>
    <d v="2004-01-01T00:00:00"/>
    <x v="2050"/>
    <x v="0"/>
  </r>
  <r>
    <x v="9367"/>
    <x v="5957"/>
    <x v="152"/>
    <x v="0"/>
    <x v="55"/>
    <n v="20"/>
    <n v="1"/>
    <d v="2002-01-25T00:00:00"/>
    <x v="978"/>
    <x v="0"/>
  </r>
  <r>
    <x v="9368"/>
    <x v="5958"/>
    <x v="152"/>
    <x v="0"/>
    <x v="508"/>
    <n v="621"/>
    <n v="82"/>
    <d v="2006-04-01T00:00:00"/>
    <x v="717"/>
    <x v="0"/>
  </r>
  <r>
    <x v="9369"/>
    <x v="5959"/>
    <x v="152"/>
    <x v="0"/>
    <x v="19"/>
    <n v="70"/>
    <n v="6"/>
    <d v="1997-07-25T00:00:00"/>
    <x v="1048"/>
    <x v="0"/>
  </r>
  <r>
    <x v="9370"/>
    <x v="5960"/>
    <x v="152"/>
    <x v="0"/>
    <x v="696"/>
    <n v="1557"/>
    <n v="231"/>
    <d v="2006-10-10T00:00:00"/>
    <x v="295"/>
    <x v="0"/>
  </r>
  <r>
    <x v="9371"/>
    <x v="5961"/>
    <x v="152"/>
    <x v="0"/>
    <x v="435"/>
    <n v="179"/>
    <n v="14"/>
    <d v="2000-11-08T00:00:00"/>
    <x v="701"/>
    <x v="0"/>
  </r>
  <r>
    <x v="9372"/>
    <x v="5428"/>
    <x v="152"/>
    <x v="0"/>
    <x v="813"/>
    <n v="11"/>
    <n v="1"/>
    <d v="2006-03-06T00:00:00"/>
    <x v="1918"/>
    <x v="0"/>
  </r>
  <r>
    <x v="9373"/>
    <x v="5962"/>
    <x v="153"/>
    <x v="0"/>
    <x v="29"/>
    <n v="269"/>
    <n v="40"/>
    <d v="2003-02-25T00:00:00"/>
    <x v="86"/>
    <x v="0"/>
  </r>
  <r>
    <x v="9374"/>
    <x v="3810"/>
    <x v="153"/>
    <x v="0"/>
    <x v="214"/>
    <n v="1837"/>
    <n v="245"/>
    <d v="2004-05-11T00:00:00"/>
    <x v="295"/>
    <x v="0"/>
  </r>
  <r>
    <x v="9375"/>
    <x v="5963"/>
    <x v="153"/>
    <x v="2"/>
    <x v="0"/>
    <n v="66"/>
    <n v="9"/>
    <d v="2006-12-06T00:00:00"/>
    <x v="154"/>
    <x v="0"/>
  </r>
  <r>
    <x v="8335"/>
    <x v="5964"/>
    <x v="153"/>
    <x v="3"/>
    <x v="812"/>
    <n v="140"/>
    <n v="11"/>
    <d v="2000-07-03T00:00:00"/>
    <x v="161"/>
    <x v="0"/>
  </r>
  <r>
    <x v="9376"/>
    <x v="522"/>
    <x v="153"/>
    <x v="0"/>
    <x v="223"/>
    <n v="1208"/>
    <n v="104"/>
    <d v="2000-09-05T00:00:00"/>
    <x v="299"/>
    <x v="0"/>
  </r>
  <r>
    <x v="9377"/>
    <x v="3449"/>
    <x v="154"/>
    <x v="0"/>
    <x v="55"/>
    <n v="55"/>
    <n v="5"/>
    <d v="2004-11-15T00:00:00"/>
    <x v="2051"/>
    <x v="0"/>
  </r>
  <r>
    <x v="9378"/>
    <x v="843"/>
    <x v="154"/>
    <x v="2"/>
    <x v="393"/>
    <n v="4657"/>
    <n v="223"/>
    <d v="2001-02-06T00:00:00"/>
    <x v="242"/>
    <x v="0"/>
  </r>
  <r>
    <x v="9379"/>
    <x v="5965"/>
    <x v="154"/>
    <x v="0"/>
    <x v="399"/>
    <n v="3"/>
    <n v="1"/>
    <d v="1987-07-24T00:00:00"/>
    <x v="2052"/>
    <x v="0"/>
  </r>
  <r>
    <x v="9380"/>
    <x v="4750"/>
    <x v="154"/>
    <x v="0"/>
    <x v="120"/>
    <n v="3078"/>
    <n v="301"/>
    <d v="2009-04-23T00:00:00"/>
    <x v="527"/>
    <x v="0"/>
  </r>
  <r>
    <x v="9381"/>
    <x v="5966"/>
    <x v="154"/>
    <x v="2"/>
    <x v="68"/>
    <n v="202"/>
    <n v="26"/>
    <d v="2006-05-23T00:00:00"/>
    <x v="240"/>
    <x v="0"/>
  </r>
  <r>
    <x v="9382"/>
    <x v="5967"/>
    <x v="154"/>
    <x v="0"/>
    <x v="55"/>
    <n v="12"/>
    <n v="1"/>
    <d v="1999-06-01T00:00:00"/>
    <x v="2053"/>
    <x v="0"/>
  </r>
  <r>
    <x v="9383"/>
    <x v="5968"/>
    <x v="154"/>
    <x v="0"/>
    <x v="55"/>
    <n v="18"/>
    <n v="0"/>
    <d v="1996-04-24T00:00:00"/>
    <x v="978"/>
    <x v="0"/>
  </r>
  <r>
    <x v="9384"/>
    <x v="1458"/>
    <x v="154"/>
    <x v="0"/>
    <x v="240"/>
    <n v="5512"/>
    <n v="227"/>
    <d v="1995-04-01T00:00:00"/>
    <x v="817"/>
    <x v="0"/>
  </r>
  <r>
    <x v="9385"/>
    <x v="1785"/>
    <x v="154"/>
    <x v="0"/>
    <x v="722"/>
    <n v="2420"/>
    <n v="128"/>
    <d v="1992-03-01T00:00:00"/>
    <x v="643"/>
    <x v="0"/>
  </r>
  <r>
    <x v="9386"/>
    <x v="5969"/>
    <x v="154"/>
    <x v="0"/>
    <x v="120"/>
    <n v="3"/>
    <n v="0"/>
    <d v="1991-03-15T00:00:00"/>
    <x v="2054"/>
    <x v="0"/>
  </r>
  <r>
    <x v="9387"/>
    <x v="5970"/>
    <x v="154"/>
    <x v="0"/>
    <x v="219"/>
    <n v="3565"/>
    <n v="451"/>
    <d v="2006-10-24T00:00:00"/>
    <x v="215"/>
    <x v="0"/>
  </r>
  <r>
    <x v="9388"/>
    <x v="5971"/>
    <x v="154"/>
    <x v="0"/>
    <x v="626"/>
    <n v="4"/>
    <n v="0"/>
    <d v="2002-02-07T00:00:00"/>
    <x v="91"/>
    <x v="0"/>
  </r>
  <r>
    <x v="9389"/>
    <x v="5972"/>
    <x v="154"/>
    <x v="0"/>
    <x v="52"/>
    <n v="527"/>
    <n v="60"/>
    <d v="2005-04-16T00:00:00"/>
    <x v="126"/>
    <x v="0"/>
  </r>
  <r>
    <x v="9390"/>
    <x v="5973"/>
    <x v="154"/>
    <x v="0"/>
    <x v="13"/>
    <n v="50"/>
    <n v="3"/>
    <d v="2005-10-01T00:00:00"/>
    <x v="1547"/>
    <x v="0"/>
  </r>
  <r>
    <x v="9391"/>
    <x v="5974"/>
    <x v="154"/>
    <x v="0"/>
    <x v="452"/>
    <n v="28"/>
    <n v="1"/>
    <d v="2006-03-01T00:00:00"/>
    <x v="652"/>
    <x v="0"/>
  </r>
  <r>
    <x v="9392"/>
    <x v="4658"/>
    <x v="154"/>
    <x v="0"/>
    <x v="59"/>
    <n v="4"/>
    <n v="0"/>
    <d v="2004-08-23T00:00:00"/>
    <x v="2055"/>
    <x v="0"/>
  </r>
  <r>
    <x v="9393"/>
    <x v="1058"/>
    <x v="155"/>
    <x v="2"/>
    <x v="18"/>
    <n v="11346"/>
    <n v="280"/>
    <d v="1997-06-23T00:00:00"/>
    <x v="56"/>
    <x v="0"/>
  </r>
  <r>
    <x v="9394"/>
    <x v="5975"/>
    <x v="155"/>
    <x v="2"/>
    <x v="442"/>
    <n v="344"/>
    <n v="59"/>
    <d v="2005-10-01T00:00:00"/>
    <x v="515"/>
    <x v="0"/>
  </r>
  <r>
    <x v="9395"/>
    <x v="2996"/>
    <x v="155"/>
    <x v="0"/>
    <x v="0"/>
    <n v="7201"/>
    <n v="500"/>
    <d v="2002-02-05T00:00:00"/>
    <x v="356"/>
    <x v="0"/>
  </r>
  <r>
    <x v="9396"/>
    <x v="3911"/>
    <x v="155"/>
    <x v="0"/>
    <x v="11"/>
    <n v="110"/>
    <n v="9"/>
    <d v="2006-07-25T00:00:00"/>
    <x v="1014"/>
    <x v="0"/>
  </r>
  <r>
    <x v="9397"/>
    <x v="358"/>
    <x v="156"/>
    <x v="0"/>
    <x v="826"/>
    <n v="6688"/>
    <n v="562"/>
    <d v="2007-01-23T00:00:00"/>
    <x v="1595"/>
    <x v="0"/>
  </r>
  <r>
    <x v="9398"/>
    <x v="3902"/>
    <x v="156"/>
    <x v="0"/>
    <x v="114"/>
    <n v="2662"/>
    <n v="290"/>
    <d v="2006-10-17T00:00:00"/>
    <x v="789"/>
    <x v="0"/>
  </r>
  <r>
    <x v="9399"/>
    <x v="5976"/>
    <x v="156"/>
    <x v="0"/>
    <x v="288"/>
    <n v="25111"/>
    <n v="1691"/>
    <d v="2005-06-28T00:00:00"/>
    <x v="648"/>
    <x v="1"/>
  </r>
  <r>
    <x v="9400"/>
    <x v="5977"/>
    <x v="156"/>
    <x v="0"/>
    <x v="382"/>
    <n v="515"/>
    <n v="63"/>
    <d v="1996-09-01T00:00:00"/>
    <x v="1143"/>
    <x v="0"/>
  </r>
  <r>
    <x v="9401"/>
    <x v="5978"/>
    <x v="156"/>
    <x v="2"/>
    <x v="20"/>
    <n v="244"/>
    <n v="23"/>
    <d v="2001-09-19T00:00:00"/>
    <x v="252"/>
    <x v="0"/>
  </r>
  <r>
    <x v="9402"/>
    <x v="5979"/>
    <x v="156"/>
    <x v="0"/>
    <x v="120"/>
    <n v="29"/>
    <n v="7"/>
    <d v="1993-09-24T00:00:00"/>
    <x v="1811"/>
    <x v="0"/>
  </r>
  <r>
    <x v="9403"/>
    <x v="5980"/>
    <x v="156"/>
    <x v="0"/>
    <x v="405"/>
    <n v="53"/>
    <n v="8"/>
    <d v="2005-07-12T00:00:00"/>
    <x v="295"/>
    <x v="0"/>
  </r>
  <r>
    <x v="9404"/>
    <x v="2996"/>
    <x v="157"/>
    <x v="0"/>
    <x v="120"/>
    <n v="460"/>
    <n v="41"/>
    <d v="2004-04-06T00:00:00"/>
    <x v="356"/>
    <x v="0"/>
  </r>
  <r>
    <x v="9405"/>
    <x v="5981"/>
    <x v="157"/>
    <x v="2"/>
    <x v="956"/>
    <n v="9"/>
    <n v="0"/>
    <d v="2004-10-06T00:00:00"/>
    <x v="1792"/>
    <x v="0"/>
  </r>
  <r>
    <x v="9406"/>
    <x v="5982"/>
    <x v="157"/>
    <x v="0"/>
    <x v="268"/>
    <n v="3"/>
    <n v="0"/>
    <d v="2004-10-05T00:00:00"/>
    <x v="2056"/>
    <x v="0"/>
  </r>
  <r>
    <x v="9407"/>
    <x v="5983"/>
    <x v="157"/>
    <x v="0"/>
    <x v="513"/>
    <n v="589"/>
    <n v="40"/>
    <d v="1992-02-20T00:00:00"/>
    <x v="1980"/>
    <x v="0"/>
  </r>
  <r>
    <x v="9408"/>
    <x v="5984"/>
    <x v="157"/>
    <x v="0"/>
    <x v="20"/>
    <n v="399"/>
    <n v="25"/>
    <d v="1992-06-18T00:00:00"/>
    <x v="1980"/>
    <x v="0"/>
  </r>
  <r>
    <x v="9409"/>
    <x v="2438"/>
    <x v="157"/>
    <x v="0"/>
    <x v="29"/>
    <n v="9"/>
    <n v="2"/>
    <d v="1994-12-01T00:00:00"/>
    <x v="1881"/>
    <x v="0"/>
  </r>
  <r>
    <x v="9410"/>
    <x v="5985"/>
    <x v="157"/>
    <x v="0"/>
    <x v="585"/>
    <n v="109"/>
    <n v="25"/>
    <d v="2006-06-22T00:00:00"/>
    <x v="697"/>
    <x v="0"/>
  </r>
  <r>
    <x v="9411"/>
    <x v="5986"/>
    <x v="157"/>
    <x v="2"/>
    <x v="18"/>
    <n v="50"/>
    <n v="6"/>
    <d v="2000-03-01T00:00:00"/>
    <x v="120"/>
    <x v="0"/>
  </r>
  <r>
    <x v="9412"/>
    <x v="5987"/>
    <x v="158"/>
    <x v="2"/>
    <x v="31"/>
    <n v="140"/>
    <n v="12"/>
    <d v="2007-01-31T00:00:00"/>
    <x v="154"/>
    <x v="0"/>
  </r>
  <r>
    <x v="9413"/>
    <x v="5988"/>
    <x v="158"/>
    <x v="0"/>
    <x v="29"/>
    <n v="105"/>
    <n v="8"/>
    <d v="2007-02-07T00:00:00"/>
    <x v="632"/>
    <x v="0"/>
  </r>
  <r>
    <x v="9414"/>
    <x v="4943"/>
    <x v="158"/>
    <x v="2"/>
    <x v="42"/>
    <n v="22"/>
    <n v="2"/>
    <d v="2005-12-06T00:00:00"/>
    <x v="2024"/>
    <x v="0"/>
  </r>
  <r>
    <x v="9415"/>
    <x v="2996"/>
    <x v="158"/>
    <x v="0"/>
    <x v="141"/>
    <n v="10304"/>
    <n v="1092"/>
    <d v="2007-05-15T00:00:00"/>
    <x v="356"/>
    <x v="0"/>
  </r>
  <r>
    <x v="9416"/>
    <x v="5989"/>
    <x v="158"/>
    <x v="0"/>
    <x v="756"/>
    <n v="1"/>
    <n v="0"/>
    <d v="2006-01-01T00:00:00"/>
    <x v="1458"/>
    <x v="0"/>
  </r>
  <r>
    <x v="9417"/>
    <x v="5990"/>
    <x v="158"/>
    <x v="0"/>
    <x v="90"/>
    <n v="13"/>
    <n v="1"/>
    <d v="2005-04-29T00:00:00"/>
    <x v="1626"/>
    <x v="0"/>
  </r>
  <r>
    <x v="9418"/>
    <x v="2047"/>
    <x v="158"/>
    <x v="0"/>
    <x v="525"/>
    <n v="4791"/>
    <n v="443"/>
    <d v="2006-09-12T00:00:00"/>
    <x v="371"/>
    <x v="0"/>
  </r>
  <r>
    <x v="9419"/>
    <x v="5991"/>
    <x v="158"/>
    <x v="2"/>
    <x v="922"/>
    <n v="14"/>
    <n v="3"/>
    <d v="2007-05-01T00:00:00"/>
    <x v="37"/>
    <x v="0"/>
  </r>
  <r>
    <x v="9420"/>
    <x v="5992"/>
    <x v="159"/>
    <x v="3"/>
    <x v="217"/>
    <n v="30"/>
    <n v="3"/>
    <d v="1998-10-01T00:00:00"/>
    <x v="2057"/>
    <x v="0"/>
  </r>
  <r>
    <x v="9421"/>
    <x v="1867"/>
    <x v="159"/>
    <x v="0"/>
    <x v="219"/>
    <n v="27590"/>
    <n v="1838"/>
    <d v="2001-10-01T00:00:00"/>
    <x v="327"/>
    <x v="1"/>
  </r>
  <r>
    <x v="9422"/>
    <x v="5993"/>
    <x v="159"/>
    <x v="0"/>
    <x v="155"/>
    <n v="95"/>
    <n v="16"/>
    <d v="2006-03-11T00:00:00"/>
    <x v="89"/>
    <x v="0"/>
  </r>
  <r>
    <x v="9423"/>
    <x v="5994"/>
    <x v="159"/>
    <x v="0"/>
    <x v="15"/>
    <n v="5"/>
    <n v="1"/>
    <d v="2004-09-04T00:00:00"/>
    <x v="529"/>
    <x v="0"/>
  </r>
  <r>
    <x v="9424"/>
    <x v="5995"/>
    <x v="159"/>
    <x v="0"/>
    <x v="11"/>
    <n v="207"/>
    <n v="28"/>
    <d v="2004-12-01T00:00:00"/>
    <x v="304"/>
    <x v="0"/>
  </r>
  <r>
    <x v="9425"/>
    <x v="5996"/>
    <x v="160"/>
    <x v="0"/>
    <x v="833"/>
    <n v="579"/>
    <n v="83"/>
    <d v="1997-08-21T00:00:00"/>
    <x v="789"/>
    <x v="0"/>
  </r>
  <r>
    <x v="9426"/>
    <x v="726"/>
    <x v="160"/>
    <x v="0"/>
    <x v="724"/>
    <n v="258"/>
    <n v="14"/>
    <d v="1980-06-15T00:00:00"/>
    <x v="526"/>
    <x v="0"/>
  </r>
  <r>
    <x v="9427"/>
    <x v="882"/>
    <x v="160"/>
    <x v="0"/>
    <x v="435"/>
    <n v="1048"/>
    <n v="83"/>
    <d v="2005-09-02T00:00:00"/>
    <x v="2058"/>
    <x v="0"/>
  </r>
  <r>
    <x v="9428"/>
    <x v="5997"/>
    <x v="160"/>
    <x v="0"/>
    <x v="78"/>
    <n v="1153"/>
    <n v="92"/>
    <d v="2009-10-01T00:00:00"/>
    <x v="764"/>
    <x v="0"/>
  </r>
  <r>
    <x v="9429"/>
    <x v="5998"/>
    <x v="161"/>
    <x v="0"/>
    <x v="834"/>
    <n v="237"/>
    <n v="39"/>
    <d v="2004-03-19T00:00:00"/>
    <x v="281"/>
    <x v="0"/>
  </r>
  <r>
    <x v="9429"/>
    <x v="5999"/>
    <x v="161"/>
    <x v="0"/>
    <x v="122"/>
    <n v="16370"/>
    <n v="1211"/>
    <d v="1998-07-16T00:00:00"/>
    <x v="379"/>
    <x v="0"/>
  </r>
  <r>
    <x v="9430"/>
    <x v="6000"/>
    <x v="161"/>
    <x v="2"/>
    <x v="42"/>
    <n v="245"/>
    <n v="30"/>
    <d v="2004-04-14T00:00:00"/>
    <x v="739"/>
    <x v="0"/>
  </r>
  <r>
    <x v="9431"/>
    <x v="1996"/>
    <x v="161"/>
    <x v="2"/>
    <x v="42"/>
    <n v="683"/>
    <n v="76"/>
    <d v="2003-09-01T00:00:00"/>
    <x v="252"/>
    <x v="0"/>
  </r>
  <r>
    <x v="9432"/>
    <x v="3720"/>
    <x v="162"/>
    <x v="0"/>
    <x v="416"/>
    <n v="191"/>
    <n v="26"/>
    <d v="2006-02-28T00:00:00"/>
    <x v="713"/>
    <x v="0"/>
  </r>
  <r>
    <x v="9433"/>
    <x v="5582"/>
    <x v="162"/>
    <x v="0"/>
    <x v="47"/>
    <n v="481"/>
    <n v="58"/>
    <d v="1995-09-01T00:00:00"/>
    <x v="2059"/>
    <x v="0"/>
  </r>
  <r>
    <x v="9434"/>
    <x v="6001"/>
    <x v="162"/>
    <x v="0"/>
    <x v="536"/>
    <n v="139"/>
    <n v="25"/>
    <d v="2006-12-29T00:00:00"/>
    <x v="2060"/>
    <x v="0"/>
  </r>
  <r>
    <x v="9435"/>
    <x v="862"/>
    <x v="162"/>
    <x v="0"/>
    <x v="15"/>
    <n v="3490"/>
    <n v="410"/>
    <d v="2006-06-06T00:00:00"/>
    <x v="232"/>
    <x v="0"/>
  </r>
  <r>
    <x v="9436"/>
    <x v="6002"/>
    <x v="162"/>
    <x v="0"/>
    <x v="589"/>
    <n v="78"/>
    <n v="10"/>
    <d v="2009-01-01T00:00:00"/>
    <x v="880"/>
    <x v="0"/>
  </r>
  <r>
    <x v="9437"/>
    <x v="6003"/>
    <x v="162"/>
    <x v="0"/>
    <x v="9"/>
    <n v="42"/>
    <n v="11"/>
    <d v="1995-11-21T00:00:00"/>
    <x v="666"/>
    <x v="0"/>
  </r>
  <r>
    <x v="9438"/>
    <x v="4746"/>
    <x v="163"/>
    <x v="0"/>
    <x v="339"/>
    <n v="9541"/>
    <n v="576"/>
    <d v="2003-06-17T00:00:00"/>
    <x v="99"/>
    <x v="0"/>
  </r>
  <r>
    <x v="9439"/>
    <x v="6004"/>
    <x v="163"/>
    <x v="0"/>
    <x v="703"/>
    <n v="123"/>
    <n v="12"/>
    <d v="2001-11-08T00:00:00"/>
    <x v="1462"/>
    <x v="0"/>
  </r>
  <r>
    <x v="9438"/>
    <x v="4746"/>
    <x v="163"/>
    <x v="0"/>
    <x v="495"/>
    <n v="535"/>
    <n v="66"/>
    <d v="2003-05-22T00:00:00"/>
    <x v="107"/>
    <x v="0"/>
  </r>
  <r>
    <x v="9440"/>
    <x v="4746"/>
    <x v="163"/>
    <x v="7"/>
    <x v="445"/>
    <n v="11"/>
    <n v="1"/>
    <d v="2003-12-30T00:00:00"/>
    <x v="73"/>
    <x v="0"/>
  </r>
  <r>
    <x v="9441"/>
    <x v="6005"/>
    <x v="163"/>
    <x v="7"/>
    <x v="151"/>
    <n v="1"/>
    <n v="0"/>
    <d v="2006-11-01T00:00:00"/>
    <x v="1562"/>
    <x v="0"/>
  </r>
  <r>
    <x v="9442"/>
    <x v="6006"/>
    <x v="163"/>
    <x v="2"/>
    <x v="589"/>
    <n v="151"/>
    <n v="13"/>
    <d v="1995-04-25T00:00:00"/>
    <x v="728"/>
    <x v="0"/>
  </r>
  <r>
    <x v="9443"/>
    <x v="6007"/>
    <x v="164"/>
    <x v="0"/>
    <x v="155"/>
    <n v="26"/>
    <n v="8"/>
    <d v="2005-05-15T00:00:00"/>
    <x v="1069"/>
    <x v="0"/>
  </r>
  <r>
    <x v="9444"/>
    <x v="6008"/>
    <x v="164"/>
    <x v="2"/>
    <x v="552"/>
    <n v="115"/>
    <n v="23"/>
    <d v="2006-06-27T00:00:00"/>
    <x v="251"/>
    <x v="0"/>
  </r>
  <r>
    <x v="9445"/>
    <x v="6009"/>
    <x v="164"/>
    <x v="2"/>
    <x v="260"/>
    <n v="242"/>
    <n v="28"/>
    <d v="2007-02-27T00:00:00"/>
    <x v="299"/>
    <x v="0"/>
  </r>
  <r>
    <x v="9446"/>
    <x v="6010"/>
    <x v="164"/>
    <x v="0"/>
    <x v="812"/>
    <n v="421"/>
    <n v="110"/>
    <d v="2004-02-24T00:00:00"/>
    <x v="1001"/>
    <x v="0"/>
  </r>
  <r>
    <x v="9447"/>
    <x v="6011"/>
    <x v="164"/>
    <x v="2"/>
    <x v="114"/>
    <n v="159"/>
    <n v="14"/>
    <d v="1997-06-11T00:00:00"/>
    <x v="356"/>
    <x v="0"/>
  </r>
  <r>
    <x v="9448"/>
    <x v="2388"/>
    <x v="165"/>
    <x v="2"/>
    <x v="935"/>
    <n v="2307"/>
    <n v="351"/>
    <d v="2007-01-23T00:00:00"/>
    <x v="887"/>
    <x v="0"/>
  </r>
  <r>
    <x v="9449"/>
    <x v="6012"/>
    <x v="165"/>
    <x v="0"/>
    <x v="155"/>
    <n v="7"/>
    <n v="1"/>
    <d v="2005-06-01T00:00:00"/>
    <x v="2061"/>
    <x v="0"/>
  </r>
  <r>
    <x v="9450"/>
    <x v="6013"/>
    <x v="165"/>
    <x v="2"/>
    <x v="494"/>
    <n v="49"/>
    <n v="3"/>
    <d v="2002-12-24T00:00:00"/>
    <x v="8"/>
    <x v="0"/>
  </r>
  <r>
    <x v="9451"/>
    <x v="6014"/>
    <x v="166"/>
    <x v="2"/>
    <x v="24"/>
    <n v="37"/>
    <n v="7"/>
    <d v="2006-02-01T00:00:00"/>
    <x v="591"/>
    <x v="0"/>
  </r>
  <r>
    <x v="9452"/>
    <x v="4750"/>
    <x v="166"/>
    <x v="0"/>
    <x v="589"/>
    <n v="715"/>
    <n v="104"/>
    <d v="2005-11-08T00:00:00"/>
    <x v="99"/>
    <x v="0"/>
  </r>
  <r>
    <x v="9453"/>
    <x v="1770"/>
    <x v="166"/>
    <x v="0"/>
    <x v="155"/>
    <n v="68363"/>
    <n v="5816"/>
    <d v="2006-03-07T00:00:00"/>
    <x v="86"/>
    <x v="1"/>
  </r>
  <r>
    <x v="9454"/>
    <x v="2891"/>
    <x v="166"/>
    <x v="0"/>
    <x v="103"/>
    <n v="37"/>
    <n v="3"/>
    <d v="2004-04-01T00:00:00"/>
    <x v="10"/>
    <x v="0"/>
  </r>
  <r>
    <x v="9455"/>
    <x v="6015"/>
    <x v="166"/>
    <x v="0"/>
    <x v="793"/>
    <n v="4438"/>
    <n v="301"/>
    <d v="1993-07-01T00:00:00"/>
    <x v="2062"/>
    <x v="0"/>
  </r>
  <r>
    <x v="9456"/>
    <x v="4500"/>
    <x v="166"/>
    <x v="0"/>
    <x v="114"/>
    <n v="1411"/>
    <n v="182"/>
    <d v="1998-04-09T00:00:00"/>
    <x v="402"/>
    <x v="0"/>
  </r>
  <r>
    <x v="9457"/>
    <x v="4500"/>
    <x v="166"/>
    <x v="0"/>
    <x v="120"/>
    <n v="10"/>
    <n v="2"/>
    <d v="1998-09-17T00:00:00"/>
    <x v="97"/>
    <x v="0"/>
  </r>
  <r>
    <x v="9458"/>
    <x v="208"/>
    <x v="166"/>
    <x v="2"/>
    <x v="508"/>
    <n v="2157"/>
    <n v="288"/>
    <d v="2005-10-01T00:00:00"/>
    <x v="126"/>
    <x v="0"/>
  </r>
  <r>
    <x v="9459"/>
    <x v="4604"/>
    <x v="167"/>
    <x v="0"/>
    <x v="72"/>
    <n v="3621"/>
    <n v="330"/>
    <d v="2001-09-08T00:00:00"/>
    <x v="304"/>
    <x v="0"/>
  </r>
  <r>
    <x v="9459"/>
    <x v="4604"/>
    <x v="167"/>
    <x v="3"/>
    <x v="72"/>
    <n v="125"/>
    <n v="17"/>
    <d v="2003-05-01T00:00:00"/>
    <x v="168"/>
    <x v="0"/>
  </r>
  <r>
    <x v="9460"/>
    <x v="6016"/>
    <x v="167"/>
    <x v="0"/>
    <x v="452"/>
    <n v="228"/>
    <n v="26"/>
    <d v="2001-09-01T00:00:00"/>
    <x v="205"/>
    <x v="0"/>
  </r>
  <r>
    <x v="9460"/>
    <x v="5698"/>
    <x v="167"/>
    <x v="0"/>
    <x v="29"/>
    <n v="12599"/>
    <n v="687"/>
    <d v="2006-08-01T00:00:00"/>
    <x v="288"/>
    <x v="0"/>
  </r>
  <r>
    <x v="9461"/>
    <x v="6017"/>
    <x v="167"/>
    <x v="0"/>
    <x v="18"/>
    <n v="111"/>
    <n v="6"/>
    <d v="1998-04-01T00:00:00"/>
    <x v="154"/>
    <x v="0"/>
  </r>
  <r>
    <x v="9462"/>
    <x v="3831"/>
    <x v="167"/>
    <x v="0"/>
    <x v="15"/>
    <n v="8"/>
    <n v="2"/>
    <d v="1986-04-01T00:00:00"/>
    <x v="643"/>
    <x v="0"/>
  </r>
  <r>
    <x v="9463"/>
    <x v="6018"/>
    <x v="167"/>
    <x v="2"/>
    <x v="772"/>
    <n v="8"/>
    <n v="0"/>
    <d v="2004-05-04T00:00:00"/>
    <x v="408"/>
    <x v="0"/>
  </r>
  <r>
    <x v="9464"/>
    <x v="2167"/>
    <x v="167"/>
    <x v="0"/>
    <x v="43"/>
    <n v="144"/>
    <n v="25"/>
    <d v="2006-06-13T00:00:00"/>
    <x v="713"/>
    <x v="0"/>
  </r>
  <r>
    <x v="9460"/>
    <x v="5698"/>
    <x v="167"/>
    <x v="0"/>
    <x v="503"/>
    <n v="29"/>
    <n v="0"/>
    <d v="1999-03-01T00:00:00"/>
    <x v="145"/>
    <x v="0"/>
  </r>
  <r>
    <x v="9465"/>
    <x v="5698"/>
    <x v="167"/>
    <x v="5"/>
    <x v="82"/>
    <n v="9"/>
    <n v="0"/>
    <d v="1987-05-14T00:00:00"/>
    <x v="872"/>
    <x v="0"/>
  </r>
  <r>
    <x v="9466"/>
    <x v="5698"/>
    <x v="168"/>
    <x v="0"/>
    <x v="182"/>
    <n v="9"/>
    <n v="1"/>
    <d v="2007-12-15T00:00:00"/>
    <x v="612"/>
    <x v="0"/>
  </r>
  <r>
    <x v="9467"/>
    <x v="5787"/>
    <x v="168"/>
    <x v="2"/>
    <x v="155"/>
    <n v="27"/>
    <n v="6"/>
    <d v="2006-01-03T00:00:00"/>
    <x v="783"/>
    <x v="0"/>
  </r>
  <r>
    <x v="9468"/>
    <x v="5099"/>
    <x v="168"/>
    <x v="2"/>
    <x v="19"/>
    <n v="199"/>
    <n v="28"/>
    <d v="2005-10-01T00:00:00"/>
    <x v="288"/>
    <x v="0"/>
  </r>
  <r>
    <x v="9469"/>
    <x v="6019"/>
    <x v="168"/>
    <x v="0"/>
    <x v="31"/>
    <n v="15"/>
    <n v="0"/>
    <d v="1992-03-12T00:00:00"/>
    <x v="2063"/>
    <x v="0"/>
  </r>
  <r>
    <x v="9470"/>
    <x v="3355"/>
    <x v="168"/>
    <x v="0"/>
    <x v="46"/>
    <n v="34"/>
    <n v="5"/>
    <d v="1982-09-28T00:00:00"/>
    <x v="2064"/>
    <x v="0"/>
  </r>
  <r>
    <x v="9471"/>
    <x v="6020"/>
    <x v="169"/>
    <x v="2"/>
    <x v="55"/>
    <n v="31"/>
    <n v="2"/>
    <d v="2005-10-18T00:00:00"/>
    <x v="242"/>
    <x v="0"/>
  </r>
  <r>
    <x v="9472"/>
    <x v="5638"/>
    <x v="170"/>
    <x v="2"/>
    <x v="957"/>
    <n v="1601"/>
    <n v="284"/>
    <d v="2004-01-01T00:00:00"/>
    <x v="2065"/>
    <x v="0"/>
  </r>
  <r>
    <x v="9473"/>
    <x v="1640"/>
    <x v="170"/>
    <x v="0"/>
    <x v="457"/>
    <n v="690"/>
    <n v="71"/>
    <d v="2001-11-01T00:00:00"/>
    <x v="683"/>
    <x v="0"/>
  </r>
  <r>
    <x v="9474"/>
    <x v="5978"/>
    <x v="170"/>
    <x v="0"/>
    <x v="13"/>
    <n v="194"/>
    <n v="40"/>
    <d v="2006-11-03T00:00:00"/>
    <x v="252"/>
    <x v="0"/>
  </r>
  <r>
    <x v="9475"/>
    <x v="6021"/>
    <x v="171"/>
    <x v="0"/>
    <x v="114"/>
    <n v="57720"/>
    <n v="3535"/>
    <d v="2005-04-26T00:00:00"/>
    <x v="443"/>
    <x v="1"/>
  </r>
  <r>
    <x v="9476"/>
    <x v="6022"/>
    <x v="171"/>
    <x v="0"/>
    <x v="734"/>
    <n v="13"/>
    <n v="1"/>
    <d v="1990-07-01T00:00:00"/>
    <x v="348"/>
    <x v="0"/>
  </r>
  <r>
    <x v="9477"/>
    <x v="5295"/>
    <x v="172"/>
    <x v="0"/>
    <x v="7"/>
    <n v="402"/>
    <n v="38"/>
    <d v="2002-05-06T00:00:00"/>
    <x v="1192"/>
    <x v="0"/>
  </r>
  <r>
    <x v="9478"/>
    <x v="5295"/>
    <x v="172"/>
    <x v="0"/>
    <x v="30"/>
    <n v="714"/>
    <n v="49"/>
    <d v="2002-08-19T00:00:00"/>
    <x v="2066"/>
    <x v="0"/>
  </r>
  <r>
    <x v="9479"/>
    <x v="6023"/>
    <x v="172"/>
    <x v="0"/>
    <x v="120"/>
    <n v="1698"/>
    <n v="283"/>
    <d v="2002-04-08T00:00:00"/>
    <x v="97"/>
    <x v="0"/>
  </r>
  <r>
    <x v="9480"/>
    <x v="6024"/>
    <x v="172"/>
    <x v="2"/>
    <x v="31"/>
    <n v="148"/>
    <n v="12"/>
    <d v="2005-04-20T00:00:00"/>
    <x v="2067"/>
    <x v="0"/>
  </r>
  <r>
    <x v="9481"/>
    <x v="6025"/>
    <x v="173"/>
    <x v="7"/>
    <x v="55"/>
    <n v="13"/>
    <n v="2"/>
    <d v="2007-01-11T00:00:00"/>
    <x v="2068"/>
    <x v="0"/>
  </r>
  <r>
    <x v="9482"/>
    <x v="6026"/>
    <x v="174"/>
    <x v="0"/>
    <x v="804"/>
    <n v="767"/>
    <n v="31"/>
    <d v="1994-04-16T00:00:00"/>
    <x v="232"/>
    <x v="0"/>
  </r>
  <r>
    <x v="9483"/>
    <x v="2167"/>
    <x v="174"/>
    <x v="2"/>
    <x v="120"/>
    <n v="181"/>
    <n v="19"/>
    <d v="2000-05-19T00:00:00"/>
    <x v="1071"/>
    <x v="0"/>
  </r>
  <r>
    <x v="9484"/>
    <x v="5295"/>
    <x v="175"/>
    <x v="0"/>
    <x v="205"/>
    <n v="508"/>
    <n v="65"/>
    <d v="2007-01-02T00:00:00"/>
    <x v="252"/>
    <x v="0"/>
  </r>
  <r>
    <x v="9485"/>
    <x v="3103"/>
    <x v="176"/>
    <x v="0"/>
    <x v="110"/>
    <n v="106"/>
    <n v="9"/>
    <d v="2003-07-01T00:00:00"/>
    <x v="1495"/>
    <x v="0"/>
  </r>
  <r>
    <x v="9486"/>
    <x v="6027"/>
    <x v="176"/>
    <x v="3"/>
    <x v="355"/>
    <n v="40"/>
    <n v="5"/>
    <d v="2006-10-19T00:00:00"/>
    <x v="2069"/>
    <x v="0"/>
  </r>
  <r>
    <x v="9487"/>
    <x v="6028"/>
    <x v="177"/>
    <x v="6"/>
    <x v="415"/>
    <n v="1"/>
    <n v="1"/>
    <d v="1991-06-01T00:00:00"/>
    <x v="1185"/>
    <x v="0"/>
  </r>
  <r>
    <x v="9488"/>
    <x v="6029"/>
    <x v="177"/>
    <x v="0"/>
    <x v="505"/>
    <n v="2"/>
    <n v="0"/>
    <d v="2003-05-22T00:00:00"/>
    <x v="310"/>
    <x v="0"/>
  </r>
  <r>
    <x v="9489"/>
    <x v="159"/>
    <x v="177"/>
    <x v="2"/>
    <x v="31"/>
    <n v="19"/>
    <n v="0"/>
    <d v="2006-01-01T00:00:00"/>
    <x v="1096"/>
    <x v="0"/>
  </r>
  <r>
    <x v="9490"/>
    <x v="6030"/>
    <x v="177"/>
    <x v="0"/>
    <x v="13"/>
    <n v="1"/>
    <n v="1"/>
    <d v="2004-08-01T00:00:00"/>
    <x v="1462"/>
    <x v="0"/>
  </r>
  <r>
    <x v="9491"/>
    <x v="6031"/>
    <x v="177"/>
    <x v="0"/>
    <x v="0"/>
    <n v="5"/>
    <n v="1"/>
    <d v="2006-11-27T00:00:00"/>
    <x v="197"/>
    <x v="0"/>
  </r>
  <r>
    <x v="9492"/>
    <x v="6032"/>
    <x v="177"/>
    <x v="0"/>
    <x v="0"/>
    <n v="2"/>
    <n v="1"/>
    <d v="2006-10-30T00:00:00"/>
    <x v="197"/>
    <x v="0"/>
  </r>
  <r>
    <x v="9493"/>
    <x v="6033"/>
    <x v="177"/>
    <x v="0"/>
    <x v="72"/>
    <n v="3"/>
    <n v="0"/>
    <d v="2001-08-16T00:00:00"/>
    <x v="2070"/>
    <x v="0"/>
  </r>
  <r>
    <x v="9494"/>
    <x v="6034"/>
    <x v="177"/>
    <x v="0"/>
    <x v="30"/>
    <n v="2"/>
    <n v="0"/>
    <d v="1996-07-11T00:00:00"/>
    <x v="91"/>
    <x v="0"/>
  </r>
  <r>
    <x v="9495"/>
    <x v="6035"/>
    <x v="177"/>
    <x v="22"/>
    <x v="0"/>
    <n v="1"/>
    <n v="0"/>
    <d v="1999-09-01T00:00:00"/>
    <x v="2071"/>
    <x v="0"/>
  </r>
  <r>
    <x v="9496"/>
    <x v="6036"/>
    <x v="177"/>
    <x v="0"/>
    <x v="373"/>
    <n v="6"/>
    <n v="0"/>
    <d v="2006-04-01T00:00:00"/>
    <x v="2072"/>
    <x v="0"/>
  </r>
  <r>
    <x v="9497"/>
    <x v="6037"/>
    <x v="177"/>
    <x v="0"/>
    <x v="11"/>
    <n v="1"/>
    <n v="0"/>
    <d v="1994-08-14T00:00:00"/>
    <x v="2073"/>
    <x v="0"/>
  </r>
  <r>
    <x v="9498"/>
    <x v="6038"/>
    <x v="177"/>
    <x v="0"/>
    <x v="62"/>
    <n v="6"/>
    <n v="1"/>
    <d v="2005-01-18T00:00:00"/>
    <x v="2074"/>
    <x v="0"/>
  </r>
  <r>
    <x v="9499"/>
    <x v="6039"/>
    <x v="177"/>
    <x v="0"/>
    <x v="31"/>
    <n v="8"/>
    <n v="1"/>
    <d v="2004-07-01T00:00:00"/>
    <x v="2075"/>
    <x v="0"/>
  </r>
  <r>
    <x v="8666"/>
    <x v="6040"/>
    <x v="177"/>
    <x v="0"/>
    <x v="56"/>
    <n v="12"/>
    <n v="4"/>
    <d v="1996-06-01T00:00:00"/>
    <x v="1014"/>
    <x v="0"/>
  </r>
  <r>
    <x v="9500"/>
    <x v="4774"/>
    <x v="178"/>
    <x v="0"/>
    <x v="525"/>
    <n v="411"/>
    <n v="65"/>
    <d v="2006-01-28T00:00:00"/>
    <x v="740"/>
    <x v="0"/>
  </r>
  <r>
    <x v="9501"/>
    <x v="6041"/>
    <x v="179"/>
    <x v="2"/>
    <x v="134"/>
    <n v="34"/>
    <n v="2"/>
    <d v="2005-09-30T00:00:00"/>
    <x v="2076"/>
    <x v="0"/>
  </r>
  <r>
    <x v="9502"/>
    <x v="3744"/>
    <x v="180"/>
    <x v="0"/>
    <x v="114"/>
    <n v="164"/>
    <n v="23"/>
    <d v="2003-02-11T00:00:00"/>
    <x v="356"/>
    <x v="0"/>
  </r>
  <r>
    <x v="9503"/>
    <x v="2429"/>
    <x v="181"/>
    <x v="0"/>
    <x v="214"/>
    <n v="65"/>
    <n v="12"/>
    <d v="2001-02-01T00:00:00"/>
    <x v="168"/>
    <x v="0"/>
  </r>
  <r>
    <x v="9504"/>
    <x v="5281"/>
    <x v="182"/>
    <x v="0"/>
    <x v="18"/>
    <n v="195"/>
    <n v="11"/>
    <d v="2006-01-01T00:00:00"/>
    <x v="2077"/>
    <x v="0"/>
  </r>
  <r>
    <x v="9505"/>
    <x v="5406"/>
    <x v="183"/>
    <x v="0"/>
    <x v="114"/>
    <n v="53"/>
    <n v="2"/>
    <d v="2002-06-04T00:00:00"/>
    <x v="554"/>
    <x v="0"/>
  </r>
  <r>
    <x v="9506"/>
    <x v="3355"/>
    <x v="183"/>
    <x v="0"/>
    <x v="79"/>
    <n v="11"/>
    <n v="1"/>
    <d v="1995-05-03T00:00:00"/>
    <x v="90"/>
    <x v="0"/>
  </r>
  <r>
    <x v="9507"/>
    <x v="6042"/>
    <x v="184"/>
    <x v="0"/>
    <x v="155"/>
    <n v="541"/>
    <n v="100"/>
    <d v="2007-01-30T00:00:00"/>
    <x v="56"/>
    <x v="0"/>
  </r>
  <r>
    <x v="9508"/>
    <x v="6043"/>
    <x v="185"/>
    <x v="7"/>
    <x v="850"/>
    <n v="6"/>
    <n v="0"/>
    <d v="2003-06-01T00:00:00"/>
    <x v="494"/>
    <x v="0"/>
  </r>
  <r>
    <x v="9509"/>
    <x v="4966"/>
    <x v="185"/>
    <x v="0"/>
    <x v="15"/>
    <n v="3602"/>
    <n v="295"/>
    <d v="2003-07-01T00:00:00"/>
    <x v="141"/>
    <x v="0"/>
  </r>
  <r>
    <x v="9510"/>
    <x v="4304"/>
    <x v="185"/>
    <x v="0"/>
    <x v="0"/>
    <n v="654"/>
    <n v="60"/>
    <d v="2005-04-12T00:00:00"/>
    <x v="99"/>
    <x v="0"/>
  </r>
  <r>
    <x v="9511"/>
    <x v="1458"/>
    <x v="186"/>
    <x v="0"/>
    <x v="268"/>
    <n v="4320"/>
    <n v="307"/>
    <d v="1996-04-01T00:00:00"/>
    <x v="79"/>
    <x v="0"/>
  </r>
  <r>
    <x v="9512"/>
    <x v="6044"/>
    <x v="186"/>
    <x v="0"/>
    <x v="806"/>
    <n v="114"/>
    <n v="9"/>
    <d v="1997-02-01T00:00:00"/>
    <x v="2078"/>
    <x v="0"/>
  </r>
  <r>
    <x v="9513"/>
    <x v="2309"/>
    <x v="186"/>
    <x v="0"/>
    <x v="42"/>
    <n v="898"/>
    <n v="123"/>
    <d v="2002-02-19T00:00:00"/>
    <x v="99"/>
    <x v="0"/>
  </r>
  <r>
    <x v="9514"/>
    <x v="5804"/>
    <x v="186"/>
    <x v="0"/>
    <x v="15"/>
    <n v="3504"/>
    <n v="490"/>
    <d v="2002-09-24T00:00:00"/>
    <x v="357"/>
    <x v="0"/>
  </r>
  <r>
    <x v="9515"/>
    <x v="3076"/>
    <x v="186"/>
    <x v="0"/>
    <x v="69"/>
    <n v="2276"/>
    <n v="244"/>
    <d v="2002-10-01T00:00:00"/>
    <x v="2079"/>
    <x v="0"/>
  </r>
  <r>
    <x v="9516"/>
    <x v="5707"/>
    <x v="187"/>
    <x v="0"/>
    <x v="194"/>
    <n v="1"/>
    <n v="0"/>
    <d v="2005-03-04T00:00:00"/>
    <x v="447"/>
    <x v="0"/>
  </r>
  <r>
    <x v="9517"/>
    <x v="6045"/>
    <x v="187"/>
    <x v="0"/>
    <x v="883"/>
    <n v="2"/>
    <n v="1"/>
    <d v="2012-08-20T00:00:00"/>
    <x v="2080"/>
    <x v="0"/>
  </r>
  <r>
    <x v="9518"/>
    <x v="5965"/>
    <x v="187"/>
    <x v="0"/>
    <x v="55"/>
    <n v="23"/>
    <n v="1"/>
    <d v="1995-04-24T00:00:00"/>
    <x v="2052"/>
    <x v="0"/>
  </r>
  <r>
    <x v="9519"/>
    <x v="6046"/>
    <x v="187"/>
    <x v="0"/>
    <x v="18"/>
    <n v="6"/>
    <n v="0"/>
    <d v="1998-01-01T00:00:00"/>
    <x v="771"/>
    <x v="0"/>
  </r>
  <r>
    <x v="9520"/>
    <x v="5840"/>
    <x v="188"/>
    <x v="0"/>
    <x v="20"/>
    <n v="23409"/>
    <n v="877"/>
    <d v="2001-06-08T00:00:00"/>
    <x v="849"/>
    <x v="1"/>
  </r>
  <r>
    <x v="9521"/>
    <x v="5650"/>
    <x v="188"/>
    <x v="0"/>
    <x v="703"/>
    <n v="13152"/>
    <n v="904"/>
    <d v="2002-09-17T00:00:00"/>
    <x v="242"/>
    <x v="0"/>
  </r>
  <r>
    <x v="9522"/>
    <x v="6047"/>
    <x v="188"/>
    <x v="0"/>
    <x v="31"/>
    <n v="44"/>
    <n v="8"/>
    <d v="2006-03-29T00:00:00"/>
    <x v="154"/>
    <x v="0"/>
  </r>
  <r>
    <x v="9523"/>
    <x v="3981"/>
    <x v="189"/>
    <x v="0"/>
    <x v="707"/>
    <n v="3854"/>
    <n v="547"/>
    <d v="2007-05-29T00:00:00"/>
    <x v="303"/>
    <x v="0"/>
  </r>
  <r>
    <x v="9524"/>
    <x v="6048"/>
    <x v="190"/>
    <x v="0"/>
    <x v="31"/>
    <n v="10"/>
    <n v="1"/>
    <d v="1999-05-05T00:00:00"/>
    <x v="1616"/>
    <x v="0"/>
  </r>
  <r>
    <x v="9525"/>
    <x v="3305"/>
    <x v="191"/>
    <x v="0"/>
    <x v="13"/>
    <n v="1449"/>
    <n v="94"/>
    <d v="2005-01-04T00:00:00"/>
    <x v="99"/>
    <x v="0"/>
  </r>
  <r>
    <x v="9526"/>
    <x v="6049"/>
    <x v="192"/>
    <x v="0"/>
    <x v="562"/>
    <n v="13"/>
    <n v="3"/>
    <d v="1994-07-01T00:00:00"/>
    <x v="764"/>
    <x v="0"/>
  </r>
  <r>
    <x v="9527"/>
    <x v="6050"/>
    <x v="193"/>
    <x v="0"/>
    <x v="9"/>
    <n v="4"/>
    <n v="1"/>
    <d v="2004-04-05T00:00:00"/>
    <x v="2081"/>
    <x v="0"/>
  </r>
  <r>
    <x v="9528"/>
    <x v="6051"/>
    <x v="193"/>
    <x v="0"/>
    <x v="525"/>
    <n v="4"/>
    <n v="1"/>
    <d v="2004-10-18T00:00:00"/>
    <x v="652"/>
    <x v="0"/>
  </r>
  <r>
    <x v="9529"/>
    <x v="6052"/>
    <x v="193"/>
    <x v="0"/>
    <x v="55"/>
    <n v="4"/>
    <n v="0"/>
    <d v="1931-12-01T00:00:00"/>
    <x v="2082"/>
    <x v="0"/>
  </r>
  <r>
    <x v="9530"/>
    <x v="5842"/>
    <x v="194"/>
    <x v="0"/>
    <x v="19"/>
    <n v="788"/>
    <n v="104"/>
    <d v="2006-06-20T00:00:00"/>
    <x v="1082"/>
    <x v="0"/>
  </r>
  <r>
    <x v="9531"/>
    <x v="6053"/>
    <x v="195"/>
    <x v="0"/>
    <x v="482"/>
    <n v="9"/>
    <n v="2"/>
    <d v="2006-12-01T00:00:00"/>
    <x v="2083"/>
    <x v="0"/>
  </r>
  <r>
    <x v="9532"/>
    <x v="6054"/>
    <x v="195"/>
    <x v="0"/>
    <x v="0"/>
    <n v="3"/>
    <n v="0"/>
    <d v="2002-03-05T00:00:00"/>
    <x v="0"/>
    <x v="0"/>
  </r>
  <r>
    <x v="9533"/>
    <x v="6055"/>
    <x v="195"/>
    <x v="2"/>
    <x v="193"/>
    <n v="3"/>
    <n v="1"/>
    <d v="1998-01-01T00:00:00"/>
    <x v="1192"/>
    <x v="0"/>
  </r>
  <r>
    <x v="9534"/>
    <x v="6056"/>
    <x v="196"/>
    <x v="0"/>
    <x v="361"/>
    <n v="132"/>
    <n v="18"/>
    <d v="2005-09-26T00:00:00"/>
    <x v="1018"/>
    <x v="0"/>
  </r>
  <r>
    <x v="9535"/>
    <x v="6057"/>
    <x v="197"/>
    <x v="0"/>
    <x v="31"/>
    <n v="2"/>
    <n v="1"/>
    <d v="2006-04-01T00:00:00"/>
    <x v="213"/>
    <x v="0"/>
  </r>
  <r>
    <x v="9336"/>
    <x v="5979"/>
    <x v="198"/>
    <x v="0"/>
    <x v="120"/>
    <n v="36"/>
    <n v="5"/>
    <d v="1994-12-23T00:00:00"/>
    <x v="1811"/>
    <x v="0"/>
  </r>
  <r>
    <x v="9536"/>
    <x v="6058"/>
    <x v="199"/>
    <x v="0"/>
    <x v="268"/>
    <n v="33"/>
    <n v="7"/>
    <d v="2006-02-14T00:00:00"/>
    <x v="1991"/>
    <x v="0"/>
  </r>
  <r>
    <x v="9537"/>
    <x v="6059"/>
    <x v="200"/>
    <x v="0"/>
    <x v="20"/>
    <n v="4"/>
    <n v="1"/>
    <d v="1988-05-15T00:00:00"/>
    <x v="347"/>
    <x v="0"/>
  </r>
  <r>
    <x v="9538"/>
    <x v="5831"/>
    <x v="201"/>
    <x v="2"/>
    <x v="822"/>
    <n v="5415"/>
    <n v="577"/>
    <d v="2005-10-04T00:00:00"/>
    <x v="327"/>
    <x v="0"/>
  </r>
  <r>
    <x v="9539"/>
    <x v="5364"/>
    <x v="202"/>
    <x v="2"/>
    <x v="268"/>
    <n v="3"/>
    <n v="0"/>
    <d v="2000-12-26T00:00:00"/>
    <x v="242"/>
    <x v="0"/>
  </r>
  <r>
    <x v="9540"/>
    <x v="6060"/>
    <x v="203"/>
    <x v="0"/>
    <x v="792"/>
    <n v="1"/>
    <n v="0"/>
    <d v="1998-05-30T00:00:00"/>
    <x v="2084"/>
    <x v="0"/>
  </r>
  <r>
    <x v="9541"/>
    <x v="6061"/>
    <x v="203"/>
    <x v="0"/>
    <x v="867"/>
    <n v="3"/>
    <n v="0"/>
    <d v="2005-04-12T00:00:00"/>
    <x v="2085"/>
    <x v="0"/>
  </r>
  <r>
    <x v="9542"/>
    <x v="6062"/>
    <x v="203"/>
    <x v="0"/>
    <x v="164"/>
    <n v="1"/>
    <n v="0"/>
    <d v="1987-04-01T00:00:00"/>
    <x v="43"/>
    <x v="0"/>
  </r>
  <r>
    <x v="9543"/>
    <x v="6063"/>
    <x v="203"/>
    <x v="0"/>
    <x v="696"/>
    <n v="1"/>
    <n v="1"/>
    <d v="2004-02-09T00:00:00"/>
    <x v="557"/>
    <x v="0"/>
  </r>
  <r>
    <x v="9544"/>
    <x v="6064"/>
    <x v="204"/>
    <x v="0"/>
    <x v="401"/>
    <n v="3"/>
    <n v="2"/>
    <d v="2006-10-31T00:00:00"/>
    <x v="2086"/>
    <x v="0"/>
  </r>
  <r>
    <x v="9545"/>
    <x v="15"/>
    <x v="205"/>
    <x v="0"/>
    <x v="62"/>
    <n v="2"/>
    <n v="0"/>
    <d v="2005-08-15T00:00:00"/>
    <x v="2087"/>
    <x v="0"/>
  </r>
  <r>
    <x v="9546"/>
    <x v="6065"/>
    <x v="205"/>
    <x v="0"/>
    <x v="592"/>
    <n v="1"/>
    <n v="0"/>
    <d v="2004-01-01T00:00:00"/>
    <x v="208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3CE0FF-969F-40BF-BE7E-D5720B06392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E1:F11" firstHeaderRow="1" firstDataRow="1" firstDataCol="1"/>
  <pivotFields count="10">
    <pivotField axis="axisRow" compact="0" outline="0" showAll="0" measureFilter="1" sortType="ascending" defaultSubtotal="0">
      <items count="9547">
        <item x="6358"/>
        <item x="8292"/>
        <item x="7384"/>
        <item x="1484"/>
        <item x="8948"/>
        <item x="6975"/>
        <item x="6212"/>
        <item x="5538"/>
        <item x="5509"/>
        <item x="443"/>
        <item x="54"/>
        <item x="6186"/>
        <item x="1440"/>
        <item x="4097"/>
        <item x="7539"/>
        <item x="8246"/>
        <item x="8465"/>
        <item x="3919"/>
        <item x="2986"/>
        <item x="3583"/>
        <item x="7334"/>
        <item x="1470"/>
        <item x="3876"/>
        <item x="9469"/>
        <item x="401"/>
        <item x="4088"/>
        <item x="7034"/>
        <item x="185"/>
        <item x="1845"/>
        <item x="3108"/>
        <item x="3052"/>
        <item x="2980"/>
        <item x="9372"/>
        <item x="9130"/>
        <item x="8327"/>
        <item x="8048"/>
        <item x="2694"/>
        <item x="3565"/>
        <item x="3865"/>
        <item x="3830"/>
        <item x="3239"/>
        <item x="2262"/>
        <item x="2179"/>
        <item x="8988"/>
        <item x="6708"/>
        <item x="7591"/>
        <item x="7260"/>
        <item x="2432"/>
        <item x="7150"/>
        <item x="3685"/>
        <item x="1376"/>
        <item x="6784"/>
        <item x="8102"/>
        <item x="6963"/>
        <item x="6964"/>
        <item x="291"/>
        <item x="1963"/>
        <item x="1473"/>
        <item x="3185"/>
        <item x="3365"/>
        <item x="6877"/>
        <item x="257"/>
        <item x="7619"/>
        <item x="6887"/>
        <item x="6005"/>
        <item x="4024"/>
        <item x="5198"/>
        <item x="7249"/>
        <item x="5946"/>
        <item x="3408"/>
        <item x="595"/>
        <item x="4770"/>
        <item x="2303"/>
        <item x="637"/>
        <item x="3023"/>
        <item x="1570"/>
        <item x="4607"/>
        <item x="390"/>
        <item x="4276"/>
        <item x="6330"/>
        <item x="2233"/>
        <item x="2978"/>
        <item x="8099"/>
        <item x="8189"/>
        <item x="5743"/>
        <item x="1241"/>
        <item x="797"/>
        <item x="8991"/>
        <item x="7084"/>
        <item x="3571"/>
        <item x="3070"/>
        <item x="1921"/>
        <item x="4882"/>
        <item x="928"/>
        <item x="1157"/>
        <item x="1508"/>
        <item x="3407"/>
        <item x="3206"/>
        <item x="2163"/>
        <item x="3845"/>
        <item x="2492"/>
        <item x="3238"/>
        <item x="3115"/>
        <item x="1849"/>
        <item x="4556"/>
        <item x="3259"/>
        <item x="4898"/>
        <item x="9386"/>
        <item x="1904"/>
        <item x="3073"/>
        <item x="5140"/>
        <item x="3860"/>
        <item x="3122"/>
        <item x="6821"/>
        <item x="3596"/>
        <item x="5482"/>
        <item x="6404"/>
        <item x="557"/>
        <item x="2124"/>
        <item x="954"/>
        <item x="5527"/>
        <item x="9494"/>
        <item x="2814"/>
        <item x="8058"/>
        <item x="6262"/>
        <item x="338"/>
        <item x="6353"/>
        <item x="4815"/>
        <item x="7543"/>
        <item x="7609"/>
        <item x="2737"/>
        <item x="6992"/>
        <item x="9376"/>
        <item x="3956"/>
        <item x="6913"/>
        <item x="7597"/>
        <item x="57"/>
        <item x="706"/>
        <item x="6610"/>
        <item x="1929"/>
        <item x="3347"/>
        <item x="887"/>
        <item x="7967"/>
        <item x="1167"/>
        <item x="3297"/>
        <item x="5949"/>
        <item x="4220"/>
        <item x="2845"/>
        <item x="138"/>
        <item x="5798"/>
        <item x="7258"/>
        <item x="1670"/>
        <item x="5574"/>
        <item x="5402"/>
        <item x="5716"/>
        <item x="7256"/>
        <item x="4425"/>
        <item x="1776"/>
        <item x="9450"/>
        <item x="8527"/>
        <item x="8199"/>
        <item x="3530"/>
        <item x="4991"/>
        <item x="8067"/>
        <item x="9004"/>
        <item x="5765"/>
        <item x="3306"/>
        <item x="4848"/>
        <item x="9344"/>
        <item x="1481"/>
        <item x="675"/>
        <item x="677"/>
        <item x="6860"/>
        <item x="2420"/>
        <item x="1661"/>
        <item x="1348"/>
        <item x="2625"/>
        <item x="7437"/>
        <item x="9136"/>
        <item x="5082"/>
        <item x="4214"/>
        <item x="2173"/>
        <item x="728"/>
        <item x="7998"/>
        <item x="7339"/>
        <item x="8602"/>
        <item x="6042"/>
        <item x="3871"/>
        <item x="3152"/>
        <item x="5850"/>
        <item x="6693"/>
        <item x="9336"/>
        <item x="1637"/>
        <item x="3643"/>
        <item x="6517"/>
        <item x="4975"/>
        <item x="3194"/>
        <item x="3990"/>
        <item x="9150"/>
        <item x="8178"/>
        <item x="8669"/>
        <item x="6568"/>
        <item x="9069"/>
        <item x="5602"/>
        <item x="3540"/>
        <item x="9316"/>
        <item x="7410"/>
        <item x="4445"/>
        <item x="4270"/>
        <item x="3512"/>
        <item x="1404"/>
        <item x="7018"/>
        <item x="8859"/>
        <item x="2569"/>
        <item x="7802"/>
        <item x="7493"/>
        <item x="1905"/>
        <item x="8044"/>
        <item x="8704"/>
        <item x="7019"/>
        <item x="3014"/>
        <item x="4066"/>
        <item x="829"/>
        <item x="1913"/>
        <item x="5745"/>
        <item x="7317"/>
        <item x="8662"/>
        <item x="6396"/>
        <item x="6549"/>
        <item x="7672"/>
        <item x="8398"/>
        <item x="8422"/>
        <item x="1074"/>
        <item x="1403"/>
        <item x="8348"/>
        <item x="631"/>
        <item x="6767"/>
        <item x="4659"/>
        <item x="5497"/>
        <item x="7058"/>
        <item x="2829"/>
        <item x="508"/>
        <item x="2218"/>
        <item x="2064"/>
        <item x="1919"/>
        <item x="440"/>
        <item x="2334"/>
        <item x="5403"/>
        <item x="2769"/>
        <item x="3864"/>
        <item x="1432"/>
        <item x="3917"/>
        <item x="3837"/>
        <item x="8554"/>
        <item x="8158"/>
        <item x="6426"/>
        <item x="8627"/>
        <item x="8005"/>
        <item x="7538"/>
        <item x="8455"/>
        <item x="2884"/>
        <item x="1211"/>
        <item x="6878"/>
        <item x="1562"/>
        <item x="1573"/>
        <item x="4931"/>
        <item x="4863"/>
        <item x="9058"/>
        <item x="2810"/>
        <item x="8446"/>
        <item x="1194"/>
        <item x="8343"/>
        <item x="9436"/>
        <item x="2479"/>
        <item x="1747"/>
        <item x="6409"/>
        <item x="4767"/>
        <item x="6636"/>
        <item x="4426"/>
        <item x="3222"/>
        <item x="7414"/>
        <item x="3111"/>
        <item x="1221"/>
        <item x="1220"/>
        <item x="1535"/>
        <item x="6308"/>
        <item x="5811"/>
        <item x="3806"/>
        <item x="3683"/>
        <item x="5011"/>
        <item x="3974"/>
        <item x="6768"/>
        <item x="3841"/>
        <item x="7496"/>
        <item x="2331"/>
        <item x="611"/>
        <item x="1586"/>
        <item x="1998"/>
        <item x="6178"/>
        <item x="4006"/>
        <item x="2434"/>
        <item x="1154"/>
        <item x="3783"/>
        <item x="4655"/>
        <item x="5414"/>
        <item x="3006"/>
        <item x="7887"/>
        <item x="7282"/>
        <item x="6867"/>
        <item x="8906"/>
        <item x="3294"/>
        <item x="1961"/>
        <item x="2626"/>
        <item x="251"/>
        <item x="8740"/>
        <item x="8388"/>
        <item x="32"/>
        <item x="4870"/>
        <item x="8463"/>
        <item x="726"/>
        <item x="9120"/>
        <item x="1852"/>
        <item x="2261"/>
        <item x="6464"/>
        <item x="6245"/>
        <item x="6235"/>
        <item x="7541"/>
        <item x="4057"/>
        <item x="1156"/>
        <item x="7654"/>
        <item x="5615"/>
        <item x="2743"/>
        <item x="7510"/>
        <item x="4801"/>
        <item x="2895"/>
        <item x="8766"/>
        <item x="6108"/>
        <item x="6986"/>
        <item x="1714"/>
        <item x="6801"/>
        <item x="8626"/>
        <item x="2440"/>
        <item x="7577"/>
        <item x="1876"/>
        <item x="6507"/>
        <item x="3923"/>
        <item x="652"/>
        <item x="6937"/>
        <item x="5307"/>
        <item x="5865"/>
        <item x="1582"/>
        <item x="4020"/>
        <item x="8545"/>
        <item x="8819"/>
        <item x="1219"/>
        <item x="9290"/>
        <item x="948"/>
        <item x="4955"/>
        <item x="5040"/>
        <item x="7628"/>
        <item x="3318"/>
        <item x="2211"/>
        <item x="8277"/>
        <item x="7495"/>
        <item x="9190"/>
        <item x="6895"/>
        <item x="7630"/>
        <item x="4351"/>
        <item x="6578"/>
        <item x="166"/>
        <item x="4143"/>
        <item x="6565"/>
        <item x="3756"/>
        <item x="6340"/>
        <item x="601"/>
        <item x="4876"/>
        <item x="3793"/>
        <item x="2763"/>
        <item x="3789"/>
        <item x="2760"/>
        <item x="3457"/>
        <item x="4329"/>
        <item x="9463"/>
        <item x="6864"/>
        <item x="121"/>
        <item x="8968"/>
        <item x="7825"/>
        <item x="2365"/>
        <item x="6448"/>
        <item x="7370"/>
        <item x="5979"/>
        <item x="9144"/>
        <item x="6125"/>
        <item x="7129"/>
        <item x="9030"/>
        <item x="7947"/>
        <item x="7861"/>
        <item x="2401"/>
        <item x="6430"/>
        <item x="6745"/>
        <item x="1079"/>
        <item x="6321"/>
        <item x="6300"/>
        <item x="8043"/>
        <item x="4906"/>
        <item x="4325"/>
        <item x="3698"/>
        <item x="8300"/>
        <item x="5350"/>
        <item x="3638"/>
        <item x="2970"/>
        <item x="3234"/>
        <item x="7185"/>
        <item x="3479"/>
        <item x="8705"/>
        <item x="5111"/>
        <item x="6695"/>
        <item x="1151"/>
        <item x="3116"/>
        <item x="2621"/>
        <item x="7547"/>
        <item x="6421"/>
        <item x="254"/>
        <item x="9530"/>
        <item x="7038"/>
        <item x="1428"/>
        <item x="5569"/>
        <item x="3281"/>
        <item x="3329"/>
        <item x="2146"/>
        <item x="5347"/>
        <item x="5348"/>
        <item x="3716"/>
        <item x="3381"/>
        <item x="3879"/>
        <item x="3199"/>
        <item x="3210"/>
        <item x="3211"/>
        <item x="719"/>
        <item x="2981"/>
        <item x="8747"/>
        <item x="8086"/>
        <item x="7711"/>
        <item x="3998"/>
        <item x="8384"/>
        <item x="7056"/>
        <item x="8090"/>
        <item x="3767"/>
        <item x="8732"/>
        <item x="8307"/>
        <item x="4766"/>
        <item x="855"/>
        <item x="7585"/>
        <item x="4650"/>
        <item x="2205"/>
        <item x="2881"/>
        <item x="4083"/>
        <item x="2900"/>
        <item x="5670"/>
        <item x="4700"/>
        <item x="415"/>
        <item x="7873"/>
        <item x="5451"/>
        <item x="7471"/>
        <item x="4359"/>
        <item x="5650"/>
        <item x="1490"/>
        <item x="985"/>
        <item x="3602"/>
        <item x="5780"/>
        <item x="4776"/>
        <item x="4642"/>
        <item x="9094"/>
        <item x="2669"/>
        <item x="8563"/>
        <item x="6969"/>
        <item x="3371"/>
        <item x="3719"/>
        <item x="7595"/>
        <item x="237"/>
        <item x="8265"/>
        <item x="7236"/>
        <item x="3664"/>
        <item x="8935"/>
        <item x="7565"/>
        <item x="6825"/>
        <item x="5955"/>
        <item x="4850"/>
        <item x="3874"/>
        <item x="2475"/>
        <item x="2235"/>
        <item x="9065"/>
        <item x="9127"/>
        <item x="2642"/>
        <item x="2643"/>
        <item x="6802"/>
        <item x="9516"/>
        <item x="8926"/>
        <item x="5286"/>
        <item x="6570"/>
        <item x="7374"/>
        <item x="2751"/>
        <item x="5312"/>
        <item x="7789"/>
        <item x="1639"/>
        <item x="8892"/>
        <item x="9100"/>
        <item x="7401"/>
        <item x="8965"/>
        <item x="1881"/>
        <item x="9106"/>
        <item x="6638"/>
        <item x="5431"/>
        <item x="4864"/>
        <item x="7310"/>
        <item x="1575"/>
        <item x="8461"/>
        <item x="5418"/>
        <item x="3542"/>
        <item x="5822"/>
        <item x="7157"/>
        <item x="5880"/>
        <item x="5003"/>
        <item x="2766"/>
        <item x="2727"/>
        <item x="7992"/>
        <item x="7362"/>
        <item x="3151"/>
        <item x="7057"/>
        <item x="7274"/>
        <item x="2470"/>
        <item x="4309"/>
        <item x="6510"/>
        <item x="5560"/>
        <item x="9168"/>
        <item x="4981"/>
        <item x="5328"/>
        <item x="3477"/>
        <item x="4498"/>
        <item x="3213"/>
        <item x="1243"/>
        <item x="2788"/>
        <item x="365"/>
        <item x="537"/>
        <item x="8629"/>
        <item x="1159"/>
        <item x="1542"/>
        <item x="4260"/>
        <item x="9391"/>
        <item x="8101"/>
        <item x="8950"/>
        <item x="2644"/>
        <item x="5665"/>
        <item x="5834"/>
        <item x="7624"/>
        <item x="5664"/>
        <item x="8185"/>
        <item x="4156"/>
        <item x="1899"/>
        <item x="1924"/>
        <item x="4218"/>
        <item x="1048"/>
        <item x="8744"/>
        <item x="5053"/>
        <item x="8628"/>
        <item x="3608"/>
        <item x="4934"/>
        <item x="5128"/>
        <item x="978"/>
        <item x="1272"/>
        <item x="150"/>
        <item x="2309"/>
        <item x="124"/>
        <item x="5829"/>
        <item x="3395"/>
        <item x="646"/>
        <item x="1050"/>
        <item x="911"/>
        <item x="1401"/>
        <item x="1225"/>
        <item x="1224"/>
        <item x="891"/>
        <item x="1464"/>
        <item x="1732"/>
        <item x="2336"/>
        <item x="7028"/>
        <item x="3963"/>
        <item x="608"/>
        <item x="8946"/>
        <item x="2716"/>
        <item x="7118"/>
        <item x="2059"/>
        <item x="8286"/>
        <item x="8143"/>
        <item x="7638"/>
        <item x="9036"/>
        <item x="8228"/>
        <item x="4960"/>
        <item x="7267"/>
        <item x="6865"/>
        <item x="4206"/>
        <item x="4012"/>
        <item x="8872"/>
        <item x="5280"/>
        <item x="6884"/>
        <item x="7318"/>
        <item x="8242"/>
        <item x="8091"/>
        <item x="8380"/>
        <item x="7836"/>
        <item x="4485"/>
        <item x="2622"/>
        <item x="2297"/>
        <item x="7423"/>
        <item x="2354"/>
        <item x="1785"/>
        <item x="9423"/>
        <item x="1606"/>
        <item x="8954"/>
        <item x="8174"/>
        <item x="6817"/>
        <item x="8073"/>
        <item x="7675"/>
        <item x="1064"/>
        <item x="6422"/>
        <item x="3138"/>
        <item x="6070"/>
        <item x="7141"/>
        <item x="6780"/>
        <item x="5514"/>
        <item x="3744"/>
        <item x="2804"/>
        <item x="4798"/>
        <item x="2244"/>
        <item x="5209"/>
        <item x="6762"/>
        <item x="1773"/>
        <item x="2330"/>
        <item x="6595"/>
        <item x="5547"/>
        <item x="4281"/>
        <item x="5611"/>
        <item x="6102"/>
        <item x="3438"/>
        <item x="3472"/>
        <item x="6413"/>
        <item x="4460"/>
        <item x="2400"/>
        <item x="3253"/>
        <item x="7876"/>
        <item x="7872"/>
        <item x="5548"/>
        <item x="2031"/>
        <item x="2959"/>
        <item x="6606"/>
        <item x="7722"/>
        <item x="4646"/>
        <item x="8076"/>
        <item x="2782"/>
        <item x="6546"/>
        <item x="6547"/>
        <item x="7855"/>
        <item x="3257"/>
        <item x="512"/>
        <item x="4707"/>
        <item x="1946"/>
        <item x="2008"/>
        <item x="7137"/>
        <item x="7077"/>
        <item x="2045"/>
        <item x="1811"/>
        <item x="1368"/>
        <item x="7123"/>
        <item x="6374"/>
        <item x="5874"/>
        <item x="5740"/>
        <item x="2776"/>
        <item x="7852"/>
        <item x="6611"/>
        <item x="9152"/>
        <item x="8851"/>
        <item x="7010"/>
        <item x="7923"/>
        <item x="5905"/>
        <item x="309"/>
        <item x="310"/>
        <item x="1282"/>
        <item x="8130"/>
        <item x="9338"/>
        <item x="4369"/>
        <item x="7880"/>
        <item x="5542"/>
        <item x="7758"/>
        <item x="1044"/>
        <item x="7703"/>
        <item x="9017"/>
        <item x="3248"/>
        <item x="7400"/>
        <item x="4915"/>
        <item x="636"/>
        <item x="4412"/>
        <item x="1443"/>
        <item x="5774"/>
        <item x="8179"/>
        <item x="6038"/>
        <item x="6519"/>
        <item x="1699"/>
        <item x="4943"/>
        <item x="4268"/>
        <item x="5127"/>
        <item x="1752"/>
        <item x="2803"/>
        <item x="513"/>
        <item x="8137"/>
        <item x="4129"/>
        <item x="9307"/>
        <item x="7692"/>
        <item x="8229"/>
        <item x="8393"/>
        <item x="5000"/>
        <item x="7181"/>
        <item x="5466"/>
        <item x="302"/>
        <item x="8034"/>
        <item x="9381"/>
        <item x="8850"/>
        <item x="4640"/>
        <item x="3603"/>
        <item x="7581"/>
        <item x="9442"/>
        <item x="7849"/>
        <item x="1901"/>
        <item x="4491"/>
        <item x="9012"/>
        <item x="8982"/>
        <item x="5807"/>
        <item x="828"/>
        <item x="5063"/>
        <item x="3894"/>
        <item x="7457"/>
        <item x="3972"/>
        <item x="8802"/>
        <item x="3148"/>
        <item x="5255"/>
        <item x="8262"/>
        <item x="8278"/>
        <item x="345"/>
        <item x="3287"/>
        <item x="2953"/>
        <item x="4451"/>
        <item x="2047"/>
        <item x="4904"/>
        <item x="6703"/>
        <item x="1277"/>
        <item x="4651"/>
        <item x="8070"/>
        <item x="1367"/>
        <item x="742"/>
        <item x="743"/>
        <item x="2666"/>
        <item x="1788"/>
        <item x="6601"/>
        <item x="2819"/>
        <item x="6973"/>
        <item x="8310"/>
        <item x="2773"/>
        <item x="2526"/>
        <item x="2276"/>
        <item x="634"/>
        <item x="8133"/>
        <item x="8905"/>
        <item x="656"/>
        <item x="7463"/>
        <item x="9010"/>
        <item x="7746"/>
        <item x="952"/>
        <item x="8002"/>
        <item x="1276"/>
        <item x="5781"/>
        <item x="3284"/>
        <item x="2223"/>
        <item x="830"/>
        <item x="6529"/>
        <item x="3733"/>
        <item x="347"/>
        <item x="2226"/>
        <item x="3416"/>
        <item x="6222"/>
        <item x="8690"/>
        <item x="6944"/>
        <item x="3521"/>
        <item x="221"/>
        <item x="8387"/>
        <item x="8375"/>
        <item x="7755"/>
        <item x="2735"/>
        <item x="5723"/>
        <item x="3605"/>
        <item x="8990"/>
        <item x="5387"/>
        <item x="7441"/>
        <item x="8551"/>
        <item x="1102"/>
        <item x="4953"/>
        <item x="5295"/>
        <item x="4703"/>
        <item x="6783"/>
        <item x="2054"/>
        <item x="6283"/>
        <item x="288"/>
        <item x="287"/>
        <item x="5986"/>
        <item x="6714"/>
        <item x="7687"/>
        <item x="8792"/>
        <item x="4676"/>
        <item x="5598"/>
        <item x="4762"/>
        <item x="4719"/>
        <item x="4692"/>
        <item x="6138"/>
        <item x="5121"/>
        <item x="8175"/>
        <item x="8922"/>
        <item x="5315"/>
        <item x="6443"/>
        <item x="2775"/>
        <item x="3013"/>
        <item x="8887"/>
        <item x="6254"/>
        <item x="5190"/>
        <item x="6052"/>
        <item x="9083"/>
        <item x="8643"/>
        <item x="9084"/>
        <item x="8915"/>
        <item x="5950"/>
        <item x="943"/>
        <item x="910"/>
        <item x="1058"/>
        <item x="7736"/>
        <item x="7819"/>
        <item x="8852"/>
        <item x="7211"/>
        <item x="6419"/>
        <item x="5083"/>
        <item x="6331"/>
        <item x="5366"/>
        <item x="4796"/>
        <item x="2572"/>
        <item x="5293"/>
        <item x="5344"/>
        <item x="805"/>
        <item x="1581"/>
        <item x="1851"/>
        <item x="2311"/>
        <item x="1978"/>
        <item x="804"/>
        <item x="3161"/>
        <item x="2071"/>
        <item x="8555"/>
        <item x="9027"/>
        <item x="2015"/>
        <item x="3979"/>
        <item x="4002"/>
        <item x="8378"/>
        <item x="1791"/>
        <item x="7859"/>
        <item x="3225"/>
        <item x="3176"/>
        <item x="1336"/>
        <item x="5196"/>
        <item x="1197"/>
        <item x="6807"/>
        <item x="7688"/>
        <item x="5160"/>
        <item x="2998"/>
        <item x="9085"/>
        <item x="9465"/>
        <item x="9460"/>
        <item x="9466"/>
        <item x="8812"/>
        <item x="6077"/>
        <item x="203"/>
        <item x="2693"/>
        <item x="1781"/>
        <item x="2108"/>
        <item x="2885"/>
        <item x="4069"/>
        <item x="8096"/>
        <item x="930"/>
        <item x="7456"/>
        <item x="7210"/>
        <item x="9480"/>
        <item x="1108"/>
        <item x="2495"/>
        <item x="3428"/>
        <item x="5599"/>
        <item x="1037"/>
        <item x="9233"/>
        <item x="5818"/>
        <item x="4674"/>
        <item x="3498"/>
        <item x="7353"/>
        <item x="9225"/>
        <item x="8911"/>
        <item x="9078"/>
        <item x="2487"/>
        <item x="7990"/>
        <item x="9398"/>
        <item x="1040"/>
        <item x="2490"/>
        <item x="6397"/>
        <item x="4207"/>
        <item x="1880"/>
        <item x="3975"/>
        <item x="7754"/>
        <item x="8701"/>
        <item x="1423"/>
        <item x="2505"/>
        <item x="737"/>
        <item x="137"/>
        <item x="8925"/>
        <item x="7320"/>
        <item x="713"/>
        <item x="475"/>
        <item x="5217"/>
        <item x="8499"/>
        <item x="9477"/>
        <item x="8771"/>
        <item x="7020"/>
        <item x="9016"/>
        <item x="6174"/>
        <item x="6833"/>
        <item x="4817"/>
        <item x="2911"/>
        <item x="3033"/>
        <item x="8817"/>
        <item x="3503"/>
        <item x="885"/>
        <item x="1189"/>
        <item x="2849"/>
        <item x="1557"/>
        <item x="1885"/>
        <item x="3469"/>
        <item x="1479"/>
        <item x="1477"/>
        <item x="1000"/>
        <item x="552"/>
        <item x="553"/>
        <item x="567"/>
        <item x="474"/>
        <item x="353"/>
        <item x="658"/>
        <item x="615"/>
        <item x="659"/>
        <item x="568"/>
        <item x="569"/>
        <item x="1478"/>
        <item x="3943"/>
        <item x="7174"/>
        <item x="5442"/>
        <item x="4407"/>
        <item x="8320"/>
        <item x="6333"/>
        <item x="2631"/>
        <item x="2556"/>
        <item x="2935"/>
        <item x="1957"/>
        <item x="355"/>
        <item x="5108"/>
        <item x="435"/>
        <item x="4638"/>
        <item x="4298"/>
        <item x="5754"/>
        <item x="7674"/>
        <item x="2186"/>
        <item x="2034"/>
        <item x="2033"/>
        <item x="8999"/>
        <item x="9087"/>
        <item x="9086"/>
        <item x="2460"/>
        <item x="5692"/>
        <item x="5401"/>
        <item x="6372"/>
        <item x="3910"/>
        <item x="5061"/>
        <item x="2722"/>
        <item x="8960"/>
        <item x="7214"/>
        <item x="1940"/>
        <item x="9349"/>
        <item x="9270"/>
        <item x="496"/>
        <item x="5532"/>
        <item x="3493"/>
        <item x="6249"/>
        <item x="5411"/>
        <item x="3283"/>
        <item x="3355"/>
        <item x="6033"/>
        <item x="2493"/>
        <item x="212"/>
        <item x="2046"/>
        <item x="8177"/>
        <item x="7446"/>
        <item x="5456"/>
        <item x="9309"/>
        <item x="8342"/>
        <item x="6459"/>
        <item x="3549"/>
        <item x="8385"/>
        <item x="9213"/>
        <item x="4094"/>
        <item x="5790"/>
        <item x="4879"/>
        <item x="9432"/>
        <item x="9081"/>
        <item x="5406"/>
        <item x="2567"/>
        <item x="6800"/>
        <item x="8183"/>
        <item x="7651"/>
        <item x="1925"/>
        <item x="9255"/>
        <item x="9455"/>
        <item x="6779"/>
        <item x="7033"/>
        <item x="3227"/>
        <item x="8657"/>
        <item x="6891"/>
        <item x="9264"/>
        <item x="6168"/>
        <item x="6785"/>
        <item x="6373"/>
        <item x="2777"/>
        <item x="6920"/>
        <item x="9001"/>
        <item x="8088"/>
        <item x="614"/>
        <item x="7276"/>
        <item x="7132"/>
        <item x="5279"/>
        <item x="8030"/>
        <item x="388"/>
        <item x="4838"/>
        <item x="7944"/>
        <item x="8895"/>
        <item x="7567"/>
        <item x="4389"/>
        <item x="4257"/>
        <item x="2089"/>
        <item x="2090"/>
        <item x="4851"/>
        <item x="2938"/>
        <item x="9057"/>
        <item x="4141"/>
        <item x="7257"/>
        <item x="3418"/>
        <item x="5695"/>
        <item x="5667"/>
        <item x="8790"/>
        <item x="4125"/>
        <item x="4045"/>
        <item x="3269"/>
        <item x="7828"/>
        <item x="3781"/>
        <item x="5666"/>
        <item x="5819"/>
        <item x="8160"/>
        <item x="1513"/>
        <item x="492"/>
        <item x="3947"/>
        <item x="9159"/>
        <item x="7112"/>
        <item x="4179"/>
        <item x="926"/>
        <item x="4070"/>
        <item x="8625"/>
        <item x="6085"/>
        <item x="2368"/>
        <item x="3348"/>
        <item x="7202"/>
        <item x="8947"/>
        <item x="9526"/>
        <item x="7486"/>
        <item x="5594"/>
        <item x="5675"/>
        <item x="9373"/>
        <item x="1765"/>
        <item x="1933"/>
        <item x="730"/>
        <item x="4440"/>
        <item x="3487"/>
        <item x="3237"/>
        <item x="6293"/>
        <item x="7269"/>
        <item x="5939"/>
        <item x="6806"/>
        <item x="5748"/>
        <item x="5596"/>
        <item x="7677"/>
        <item x="1237"/>
        <item x="3372"/>
        <item x="2614"/>
        <item x="4255"/>
        <item x="2830"/>
        <item x="3"/>
        <item x="2172"/>
        <item x="4463"/>
        <item x="8017"/>
        <item x="2265"/>
        <item x="5430"/>
        <item x="9244"/>
        <item x="3339"/>
        <item x="8798"/>
        <item x="3102"/>
        <item x="3167"/>
        <item x="579"/>
        <item x="1026"/>
        <item x="4890"/>
        <item x="5562"/>
        <item x="8809"/>
        <item x="8620"/>
        <item x="1268"/>
        <item x="4696"/>
        <item x="339"/>
        <item x="3832"/>
        <item x="5896"/>
        <item x="9493"/>
        <item x="514"/>
        <item x="2613"/>
        <item x="1214"/>
        <item x="3061"/>
        <item x="4348"/>
        <item x="271"/>
        <item x="7508"/>
        <item x="4592"/>
        <item x="1766"/>
        <item x="6391"/>
        <item x="7757"/>
        <item x="1632"/>
        <item x="7183"/>
        <item x="5019"/>
        <item x="6849"/>
        <item x="7153"/>
        <item x="2964"/>
        <item x="8785"/>
        <item x="457"/>
        <item x="3276"/>
        <item x="3541"/>
        <item x="5423"/>
        <item x="8654"/>
        <item x="7698"/>
        <item x="5804"/>
        <item x="5426"/>
        <item x="5446"/>
        <item x="5619"/>
        <item x="3431"/>
        <item x="5300"/>
        <item x="5235"/>
        <item x="1615"/>
        <item x="7336"/>
        <item x="8256"/>
        <item x="2378"/>
        <item x="7207"/>
        <item x="8501"/>
        <item x="4693"/>
        <item x="120"/>
        <item x="4709"/>
        <item x="2217"/>
        <item x="6626"/>
        <item x="5546"/>
        <item x="1080"/>
        <item x="1541"/>
        <item x="2879"/>
        <item x="4791"/>
        <item x="6477"/>
        <item x="3244"/>
        <item x="7532"/>
        <item x="7524"/>
        <item x="4921"/>
        <item x="2721"/>
        <item x="6932"/>
        <item x="4413"/>
        <item x="6669"/>
        <item x="2180"/>
        <item x="7843"/>
        <item x="4429"/>
        <item x="6479"/>
        <item x="1498"/>
        <item x="755"/>
        <item x="1242"/>
        <item x="1539"/>
        <item x="1271"/>
        <item x="5447"/>
        <item x="4400"/>
        <item x="9216"/>
        <item x="8718"/>
        <item x="4678"/>
        <item x="987"/>
        <item x="6151"/>
        <item x="7753"/>
        <item x="6281"/>
        <item x="561"/>
        <item x="3762"/>
        <item x="5945"/>
        <item x="3598"/>
        <item x="5122"/>
        <item x="2428"/>
        <item x="6998"/>
        <item x="5292"/>
        <item x="1323"/>
        <item x="305"/>
        <item x="1547"/>
        <item x="6264"/>
        <item x="9449"/>
        <item x="9522"/>
        <item x="2524"/>
        <item x="7669"/>
        <item x="8454"/>
        <item x="9249"/>
        <item x="7188"/>
        <item x="6470"/>
        <item x="5396"/>
        <item x="5052"/>
        <item x="6559"/>
        <item x="4096"/>
        <item x="838"/>
        <item x="8506"/>
        <item x="2414"/>
        <item x="699"/>
        <item x="4025"/>
        <item x="4027"/>
        <item x="4026"/>
        <item x="1982"/>
        <item x="3840"/>
        <item x="3099"/>
        <item x="4774"/>
        <item x="3463"/>
        <item x="8944"/>
        <item x="6795"/>
        <item x="2544"/>
        <item x="4995"/>
        <item x="9510"/>
        <item x="3574"/>
        <item x="1830"/>
        <item x="5864"/>
        <item x="5483"/>
        <item x="1867"/>
        <item x="7319"/>
        <item x="5257"/>
        <item x="5694"/>
        <item x="8471"/>
        <item x="466"/>
        <item x="2906"/>
        <item x="6776"/>
        <item x="8434"/>
        <item x="2554"/>
        <item x="6805"/>
        <item x="8917"/>
        <item x="3321"/>
        <item x="1123"/>
        <item x="2774"/>
        <item x="5882"/>
        <item x="7323"/>
        <item x="7723"/>
        <item x="4999"/>
        <item x="1337"/>
        <item x="9506"/>
        <item x="7965"/>
        <item x="5444"/>
        <item x="7563"/>
        <item x="8838"/>
        <item x="4533"/>
        <item x="4213"/>
        <item x="7770"/>
        <item x="6319"/>
        <item x="9406"/>
        <item x="1534"/>
        <item x="8396"/>
        <item x="9332"/>
        <item x="661"/>
        <item x="1327"/>
        <item x="5112"/>
        <item x="3601"/>
        <item x="527"/>
        <item x="7161"/>
        <item x="8377"/>
        <item x="2680"/>
        <item x="2681"/>
        <item x="4596"/>
        <item x="4437"/>
        <item x="4535"/>
        <item x="6246"/>
        <item x="8263"/>
        <item x="3130"/>
        <item x="6752"/>
        <item x="3778"/>
        <item x="2040"/>
        <item x="9441"/>
        <item x="8733"/>
        <item x="2407"/>
        <item x="2992"/>
        <item x="7198"/>
        <item x="9538"/>
        <item x="4303"/>
        <item x="4021"/>
        <item x="4313"/>
        <item x="2405"/>
        <item x="6908"/>
        <item x="6493"/>
        <item x="5171"/>
        <item x="5325"/>
        <item x="5472"/>
        <item x="4446"/>
        <item x="7708"/>
        <item x="3320"/>
        <item x="7072"/>
        <item x="1538"/>
        <item x="9239"/>
        <item x="2577"/>
        <item x="1587"/>
        <item x="2579"/>
        <item x="8082"/>
        <item x="4907"/>
        <item x="1868"/>
        <item x="4015"/>
        <item x="8025"/>
        <item x="1308"/>
        <item x="7329"/>
        <item x="7881"/>
        <item x="8529"/>
        <item x="7578"/>
        <item x="7617"/>
        <item x="2385"/>
        <item x="1386"/>
        <item x="6691"/>
        <item x="5926"/>
        <item x="4140"/>
        <item x="2850"/>
        <item x="4277"/>
        <item x="4333"/>
        <item x="9485"/>
        <item x="3813"/>
        <item x="7360"/>
        <item x="7136"/>
        <item x="3137"/>
        <item x="5463"/>
        <item x="9205"/>
        <item x="2513"/>
        <item x="2444"/>
        <item x="107"/>
        <item x="5404"/>
        <item x="468"/>
        <item x="908"/>
        <item x="3670"/>
        <item x="8349"/>
        <item x="5099"/>
        <item x="1916"/>
        <item x="8745"/>
        <item x="78"/>
        <item x="3462"/>
        <item x="7994"/>
        <item x="6760"/>
        <item x="5290"/>
        <item x="7960"/>
        <item x="1897"/>
        <item x="6091"/>
        <item x="7570"/>
        <item x="2182"/>
        <item x="5103"/>
        <item x="1509"/>
        <item x="55"/>
        <item x="79"/>
        <item x="4078"/>
        <item x="1551"/>
        <item x="5351"/>
        <item x="753"/>
        <item x="3595"/>
        <item x="4394"/>
        <item x="402"/>
        <item x="439"/>
        <item x="1134"/>
        <item x="1210"/>
        <item x="786"/>
        <item x="394"/>
        <item x="193"/>
        <item x="61"/>
        <item x="938"/>
        <item x="437"/>
        <item x="6995"/>
        <item x="1161"/>
        <item x="7073"/>
        <item x="5"/>
        <item x="5851"/>
        <item x="3768"/>
        <item x="5720"/>
        <item x="75"/>
        <item x="2893"/>
        <item x="3965"/>
        <item x="3551"/>
        <item x="3550"/>
        <item x="1468"/>
        <item x="2412"/>
        <item x="8884"/>
        <item x="1023"/>
        <item x="265"/>
        <item x="4856"/>
        <item x="7592"/>
        <item x="8584"/>
        <item x="460"/>
        <item x="8232"/>
        <item x="725"/>
        <item x="957"/>
        <item x="1252"/>
        <item x="82"/>
        <item x="7586"/>
        <item x="1008"/>
        <item x="1989"/>
        <item x="2794"/>
        <item x="1865"/>
        <item x="2023"/>
        <item x="1962"/>
        <item x="3758"/>
        <item x="2231"/>
        <item x="1476"/>
        <item x="495"/>
        <item x="255"/>
        <item x="946"/>
        <item x="1131"/>
        <item x="9334"/>
        <item x="5014"/>
        <item x="2987"/>
        <item x="3140"/>
        <item x="8366"/>
        <item x="5251"/>
        <item x="5997"/>
        <item x="8234"/>
        <item x="7928"/>
        <item x="8811"/>
        <item x="5324"/>
        <item x="8526"/>
        <item x="3434"/>
        <item x="5917"/>
        <item x="1409"/>
        <item x="1446"/>
        <item x="7807"/>
        <item x="4183"/>
        <item x="6015"/>
        <item x="5385"/>
        <item x="9300"/>
        <item x="8399"/>
        <item x="6282"/>
        <item x="9422"/>
        <item x="4071"/>
        <item x="3335"/>
        <item x="2259"/>
        <item x="1873"/>
        <item x="2436"/>
        <item x="1601"/>
        <item x="7910"/>
        <item x="8635"/>
        <item x="3467"/>
        <item x="5867"/>
        <item x="135"/>
        <item x="33"/>
        <item x="95"/>
        <item x="7345"/>
        <item x="3322"/>
        <item x="2228"/>
        <item x="4392"/>
        <item x="2961"/>
        <item x="9226"/>
        <item x="5157"/>
        <item x="9204"/>
        <item x="16"/>
        <item x="3334"/>
        <item x="9404"/>
        <item x="3722"/>
        <item x="2562"/>
        <item x="6847"/>
        <item x="8920"/>
        <item x="4007"/>
        <item x="9000"/>
        <item x="4479"/>
        <item x="5118"/>
        <item x="4163"/>
        <item x="6082"/>
        <item x="2648"/>
        <item x="7078"/>
        <item x="6653"/>
        <item x="7104"/>
        <item x="5093"/>
        <item x="8268"/>
        <item x="7399"/>
        <item x="3929"/>
        <item x="2486"/>
        <item x="5116"/>
        <item x="6322"/>
        <item x="8149"/>
        <item x="3181"/>
        <item x="6332"/>
        <item x="2675"/>
        <item x="1246"/>
        <item x="1578"/>
        <item x="1579"/>
        <item x="6446"/>
        <item x="6087"/>
        <item x="522"/>
        <item x="1723"/>
        <item x="458"/>
        <item x="8552"/>
        <item x="3097"/>
        <item x="1633"/>
        <item x="2872"/>
        <item x="9283"/>
        <item x="5012"/>
        <item x="5013"/>
        <item x="4112"/>
        <item x="1771"/>
        <item x="999"/>
        <item x="1598"/>
        <item x="4517"/>
        <item x="3581"/>
        <item x="6679"/>
        <item x="4109"/>
        <item x="1416"/>
        <item x="2106"/>
        <item x="5972"/>
        <item x="6661"/>
        <item x="6879"/>
        <item x="5832"/>
        <item x="1789"/>
        <item x="2058"/>
        <item x="5448"/>
        <item x="3720"/>
        <item x="2123"/>
        <item x="5131"/>
        <item x="3123"/>
        <item x="5531"/>
        <item x="6267"/>
        <item x="1209"/>
        <item x="5889"/>
        <item x="4160"/>
        <item x="6592"/>
        <item x="9056"/>
        <item x="3295"/>
        <item x="7720"/>
        <item x="4913"/>
        <item x="2239"/>
        <item x="8860"/>
        <item x="9356"/>
        <item x="6217"/>
        <item x="5206"/>
        <item x="5614"/>
        <item x="7355"/>
        <item x="582"/>
        <item x="6116"/>
        <item x="7290"/>
        <item x="7193"/>
        <item x="1396"/>
        <item x="6048"/>
        <item x="3205"/>
        <item x="9491"/>
        <item x="3315"/>
        <item x="3127"/>
        <item x="9403"/>
        <item x="8019"/>
        <item x="6307"/>
        <item x="5522"/>
        <item x="7469"/>
        <item x="8730"/>
        <item x="8837"/>
        <item x="7678"/>
        <item x="1966"/>
        <item x="9401"/>
        <item x="1657"/>
        <item x="3588"/>
        <item x="7481"/>
        <item x="2260"/>
        <item x="1355"/>
        <item x="4204"/>
        <item x="7341"/>
        <item x="6900"/>
        <item x="2896"/>
        <item x="8762"/>
        <item x="6381"/>
        <item x="2945"/>
        <item x="2886"/>
        <item x="4764"/>
        <item x="8237"/>
        <item x="6652"/>
        <item x="4137"/>
        <item x="1279"/>
        <item x="4123"/>
        <item x="8299"/>
        <item x="8854"/>
        <item x="4167"/>
        <item x="1729"/>
        <item x="4171"/>
        <item x="400"/>
        <item x="4756"/>
        <item x="5711"/>
        <item x="2864"/>
        <item x="8437"/>
        <item x="8170"/>
        <item x="7203"/>
        <item x="3526"/>
        <item x="2021"/>
        <item x="6654"/>
        <item x="3629"/>
        <item x="3536"/>
        <item x="5067"/>
        <item x="5552"/>
        <item x="3803"/>
        <item x="8822"/>
        <item x="3658"/>
        <item x="9002"/>
        <item x="6261"/>
        <item x="6017"/>
        <item x="6866"/>
        <item x="6512"/>
        <item x="7091"/>
        <item x="5412"/>
        <item x="453"/>
        <item x="6777"/>
        <item x="4249"/>
        <item x="4296"/>
        <item x="6335"/>
        <item x="1864"/>
        <item x="4090"/>
        <item x="9331"/>
        <item x="8243"/>
        <item x="6376"/>
        <item x="2632"/>
        <item x="1944"/>
        <item x="1574"/>
        <item x="9311"/>
        <item x="330"/>
        <item x="4549"/>
        <item x="4583"/>
        <item x="6953"/>
        <item x="4910"/>
        <item x="3527"/>
        <item x="4310"/>
        <item x="3624"/>
        <item x="3617"/>
        <item x="4733"/>
        <item x="4128"/>
        <item x="4818"/>
        <item x="7555"/>
        <item x="9302"/>
        <item x="433"/>
        <item x="4564"/>
        <item x="3692"/>
        <item x="8823"/>
        <item x="7255"/>
        <item x="2820"/>
        <item x="5698"/>
        <item x="5260"/>
        <item x="4868"/>
        <item x="5133"/>
        <item x="7017"/>
        <item x="2011"/>
        <item x="325"/>
        <item x="1503"/>
        <item x="327"/>
        <item x="326"/>
        <item x="316"/>
        <item x="445"/>
        <item x="436"/>
        <item x="657"/>
        <item x="446"/>
        <item x="328"/>
        <item x="1150"/>
        <item x="1597"/>
        <item x="315"/>
        <item x="8814"/>
        <item x="6362"/>
        <item x="6979"/>
        <item x="9119"/>
        <item x="6482"/>
        <item x="6741"/>
        <item x="6452"/>
        <item x="8893"/>
        <item x="6929"/>
        <item x="7062"/>
        <item x="6811"/>
        <item x="4253"/>
        <item x="6453"/>
        <item x="2807"/>
        <item x="3336"/>
        <item x="1779"/>
        <item x="1777"/>
        <item x="3454"/>
        <item x="9279"/>
        <item x="3497"/>
        <item x="7702"/>
        <item x="4274"/>
        <item x="8447"/>
        <item x="1158"/>
        <item x="1805"/>
        <item x="5318"/>
        <item x="5642"/>
        <item x="6044"/>
        <item x="4347"/>
        <item x="5690"/>
        <item x="4384"/>
        <item x="7"/>
        <item x="2468"/>
        <item x="6684"/>
        <item x="3844"/>
        <item x="2029"/>
        <item x="4888"/>
        <item x="8825"/>
        <item x="8694"/>
        <item x="3843"/>
        <item x="4919"/>
        <item x="2363"/>
        <item x="3220"/>
        <item x="2841"/>
        <item x="3627"/>
        <item x="9265"/>
        <item x="3759"/>
        <item x="1066"/>
        <item x="5738"/>
        <item x="6834"/>
        <item x="2080"/>
        <item x="1569"/>
        <item x="7331"/>
        <item x="6831"/>
        <item x="2224"/>
        <item x="836"/>
        <item x="7584"/>
        <item x="2162"/>
        <item x="4744"/>
        <item x="6739"/>
        <item x="4019"/>
        <item x="7717"/>
        <item x="6450"/>
        <item x="2199"/>
        <item x="4076"/>
        <item x="5299"/>
        <item x="2623"/>
        <item x="9512"/>
        <item x="2399"/>
        <item x="5134"/>
        <item x="5239"/>
        <item x="5345"/>
        <item x="3236"/>
        <item x="1721"/>
        <item x="4164"/>
        <item x="6029"/>
        <item x="9035"/>
        <item x="2024"/>
        <item x="6813"/>
        <item x="83"/>
        <item x="9135"/>
        <item x="6754"/>
        <item x="9042"/>
        <item x="1389"/>
        <item x="1430"/>
        <item x="8430"/>
        <item x="1364"/>
        <item x="671"/>
        <item x="4698"/>
        <item x="8285"/>
        <item x="696"/>
        <item x="4867"/>
        <item x="2940"/>
        <item x="7238"/>
        <item x="2658"/>
        <item x="6609"/>
        <item x="354"/>
        <item x="8120"/>
        <item x="2343"/>
        <item x="5065"/>
        <item x="9147"/>
        <item x="5321"/>
        <item x="6832"/>
        <item x="4531"/>
        <item x="633"/>
        <item x="2913"/>
        <item x="4980"/>
        <item x="8707"/>
        <item x="3049"/>
        <item x="1947"/>
        <item x="9500"/>
        <item x="48"/>
        <item x="1426"/>
        <item x="5763"/>
        <item x="4148"/>
        <item x="8824"/>
        <item x="2271"/>
        <item x="8611"/>
        <item x="5240"/>
        <item x="3385"/>
        <item x="7766"/>
        <item x="670"/>
        <item x="1373"/>
        <item x="1378"/>
        <item x="58"/>
        <item x="6320"/>
        <item x="399"/>
        <item x="7128"/>
        <item x="6734"/>
        <item x="8360"/>
        <item x="1402"/>
        <item x="4677"/>
        <item x="1572"/>
        <item x="6159"/>
        <item x="6850"/>
        <item x="983"/>
        <item x="2843"/>
        <item x="2966"/>
        <item x="1485"/>
        <item x="5916"/>
        <item x="9508"/>
        <item x="3055"/>
        <item x="3736"/>
        <item x="8182"/>
        <item x="3110"/>
        <item x="4453"/>
        <item x="4202"/>
        <item x="9224"/>
        <item x="9407"/>
        <item x="8874"/>
        <item x="9408"/>
        <item x="1521"/>
        <item x="5226"/>
        <item x="8889"/>
        <item x="8829"/>
        <item x="6166"/>
        <item x="598"/>
        <item x="7376"/>
        <item x="1486"/>
        <item x="2099"/>
        <item x="5947"/>
        <item x="5983"/>
        <item x="7621"/>
        <item x="1213"/>
        <item x="5236"/>
        <item x="9409"/>
        <item x="3074"/>
        <item x="2240"/>
        <item x="1093"/>
        <item x="6039"/>
        <item x="7239"/>
        <item x="7288"/>
        <item x="8646"/>
        <item x="101"/>
        <item x="152"/>
        <item x="331"/>
        <item x="8089"/>
        <item x="9143"/>
        <item x="3888"/>
        <item x="8731"/>
        <item x="8794"/>
        <item x="3492"/>
        <item x="5254"/>
        <item x="5149"/>
        <item x="7697"/>
        <item x="3490"/>
        <item x="8457"/>
        <item x="8686"/>
        <item x="3263"/>
        <item x="5306"/>
        <item x="2197"/>
        <item x="3260"/>
        <item x="7968"/>
        <item x="5005"/>
        <item x="9367"/>
        <item x="5281"/>
        <item x="734"/>
        <item x="2100"/>
        <item x="3039"/>
        <item x="4305"/>
        <item x="8853"/>
        <item x="5379"/>
        <item x="2381"/>
        <item x="3217"/>
        <item x="2826"/>
        <item x="745"/>
        <item x="8870"/>
        <item x="9104"/>
        <item x="4462"/>
        <item x="8094"/>
        <item x="5751"/>
        <item x="5314"/>
        <item x="5471"/>
        <item x="1923"/>
        <item x="3482"/>
        <item x="2576"/>
        <item x="2575"/>
        <item x="8777"/>
        <item x="1028"/>
        <item x="1359"/>
        <item x="1360"/>
        <item x="7899"/>
        <item x="3828"/>
        <item x="1350"/>
        <item x="6863"/>
        <item x="8304"/>
        <item x="3937"/>
        <item x="3983"/>
        <item x="5409"/>
        <item x="5526"/>
        <item x="5839"/>
        <item x="2086"/>
        <item x="3015"/>
        <item x="2877"/>
        <item x="2085"/>
        <item x="3804"/>
        <item x="1128"/>
        <item x="4689"/>
        <item x="6247"/>
        <item x="5201"/>
        <item x="5096"/>
        <item x="311"/>
        <item x="7453"/>
        <item x="7652"/>
        <item x="9164"/>
        <item x="613"/>
        <item x="3690"/>
        <item x="8274"/>
        <item x="6211"/>
        <item x="6240"/>
        <item x="3642"/>
        <item x="7715"/>
        <item x="9330"/>
        <item x="1555"/>
        <item x="5802"/>
        <item x="6893"/>
        <item x="8261"/>
        <item x="6408"/>
        <item x="2298"/>
        <item x="626"/>
        <item x="8866"/>
        <item x="2925"/>
        <item x="2876"/>
        <item x="7895"/>
        <item x="23"/>
        <item x="2968"/>
        <item x="7221"/>
        <item x="9210"/>
        <item x="9170"/>
        <item x="9389"/>
        <item x="2103"/>
        <item x="5885"/>
        <item x="8258"/>
        <item x="515"/>
        <item x="4119"/>
        <item x="8983"/>
        <item x="6202"/>
        <item x="9053"/>
        <item x="3029"/>
        <item x="2530"/>
        <item x="2560"/>
        <item x="8728"/>
        <item x="8729"/>
        <item x="8631"/>
        <item x="5247"/>
        <item x="8056"/>
        <item x="4833"/>
        <item x="2812"/>
        <item x="5657"/>
        <item x="8896"/>
        <item x="9199"/>
        <item x="1041"/>
        <item x="6004"/>
        <item x="5976"/>
        <item x="2604"/>
        <item x="6886"/>
        <item x="8861"/>
        <item x="1471"/>
        <item x="4588"/>
        <item x="4330"/>
        <item x="5565"/>
        <item x="8735"/>
        <item x="5722"/>
        <item x="2891"/>
        <item x="5473"/>
        <item x="8141"/>
        <item x="4396"/>
        <item x="4625"/>
        <item x="1704"/>
        <item x="4030"/>
        <item x="718"/>
        <item x="2333"/>
        <item x="1507"/>
        <item x="1240"/>
        <item x="3734"/>
        <item x="2686"/>
        <item x="8072"/>
        <item x="8444"/>
        <item x="5372"/>
        <item x="3988"/>
        <item x="2977"/>
        <item x="3709"/>
        <item x="854"/>
        <item x="4686"/>
        <item x="4411"/>
        <item x="4418"/>
        <item x="7670"/>
        <item x="2657"/>
        <item x="3191"/>
        <item x="9197"/>
        <item x="1728"/>
        <item x="4513"/>
        <item x="2027"/>
        <item x="477"/>
        <item x="6184"/>
        <item x="6183"/>
        <item x="5420"/>
        <item x="8132"/>
        <item x="7142"/>
        <item x="3004"/>
        <item x="9440"/>
        <item x="3427"/>
        <item x="9221"/>
        <item x="6317"/>
        <item x="1739"/>
        <item x="7403"/>
        <item x="3651"/>
        <item x="784"/>
        <item x="9481"/>
        <item x="951"/>
        <item x="2187"/>
        <item x="5671"/>
        <item x="5553"/>
        <item x="8641"/>
        <item x="6364"/>
        <item x="7330"/>
        <item x="8370"/>
        <item x="8615"/>
        <item x="3855"/>
        <item x="2541"/>
        <item x="8151"/>
        <item x="9267"/>
        <item x="3785"/>
        <item x="7610"/>
        <item x="7801"/>
        <item x="7896"/>
        <item x="6313"/>
        <item x="3105"/>
        <item x="7811"/>
        <item x="1799"/>
        <item x="2481"/>
        <item x="3400"/>
        <item x="2291"/>
        <item x="4105"/>
        <item x="5253"/>
        <item x="8184"/>
        <item x="6132"/>
        <item x="2290"/>
        <item x="6009"/>
        <item x="2110"/>
        <item x="4476"/>
        <item x="6226"/>
        <item x="25"/>
        <item x="8337"/>
        <item x="4285"/>
        <item x="3751"/>
        <item x="5753"/>
        <item x="4337"/>
        <item x="6814"/>
        <item x="678"/>
        <item x="585"/>
        <item x="724"/>
        <item x="1186"/>
        <item x="6089"/>
        <item x="3147"/>
        <item x="4668"/>
        <item x="1411"/>
        <item x="2770"/>
        <item x="4087"/>
        <item x="6496"/>
        <item x="5826"/>
        <item x="4831"/>
        <item x="4017"/>
        <item x="9067"/>
        <item x="924"/>
        <item x="9108"/>
        <item x="34"/>
        <item x="8951"/>
        <item x="462"/>
        <item x="6463"/>
        <item x="481"/>
        <item x="5537"/>
        <item x="5969"/>
        <item x="4844"/>
        <item x="4217"/>
        <item x="4940"/>
        <item x="5377"/>
        <item x="3807"/>
        <item x="187"/>
        <item x="808"/>
        <item x="8294"/>
        <item x="1964"/>
        <item x="1965"/>
        <item x="1986"/>
        <item x="3309"/>
        <item x="143"/>
        <item x="4690"/>
        <item x="6793"/>
        <item x="9099"/>
        <item x="161"/>
        <item x="9207"/>
        <item x="4374"/>
        <item x="9242"/>
        <item x="5922"/>
        <item x="3766"/>
        <item x="4430"/>
        <item x="8473"/>
        <item x="2741"/>
        <item x="8650"/>
        <item x="1351"/>
        <item x="7866"/>
        <item x="8344"/>
        <item x="2232"/>
        <item x="708"/>
        <item x="2006"/>
        <item x="6588"/>
        <item x="2910"/>
        <item x="3491"/>
        <item x="3474"/>
        <item x="8397"/>
        <item x="587"/>
        <item x="4989"/>
        <item x="8913"/>
        <item x="2132"/>
        <item x="5268"/>
        <item x="7818"/>
        <item x="6080"/>
        <item x="3280"/>
        <item x="323"/>
        <item x="2956"/>
        <item x="500"/>
        <item x="2958"/>
        <item x="2957"/>
        <item x="6260"/>
        <item x="5847"/>
        <item x="3675"/>
        <item x="795"/>
        <item x="4060"/>
        <item x="1567"/>
        <item x="1566"/>
        <item x="3678"/>
        <item x="3532"/>
        <item x="2617"/>
        <item x="5288"/>
        <item x="3519"/>
        <item x="2068"/>
        <item x="117"/>
        <item x="4529"/>
        <item x="8119"/>
        <item x="7265"/>
        <item x="7266"/>
        <item x="9241"/>
        <item x="4371"/>
        <item x="752"/>
        <item x="5168"/>
        <item x="3730"/>
        <item x="9337"/>
        <item x="3760"/>
        <item x="4701"/>
        <item x="5577"/>
        <item x="7393"/>
        <item x="6968"/>
        <item x="8848"/>
        <item x="4635"/>
        <item x="955"/>
        <item x="4887"/>
        <item x="4834"/>
        <item x="2873"/>
        <item x="8580"/>
        <item x="9192"/>
        <item x="488"/>
        <item x="8933"/>
        <item x="9013"/>
        <item x="5528"/>
        <item x="7643"/>
        <item x="4553"/>
        <item x="4578"/>
        <item x="7115"/>
        <item x="4232"/>
        <item x="8882"/>
        <item x="9524"/>
        <item x="6655"/>
        <item x="1593"/>
        <item x="1061"/>
        <item x="4621"/>
        <item x="3754"/>
        <item x="3333"/>
        <item x="1719"/>
        <item x="7671"/>
        <item x="9447"/>
        <item x="5721"/>
        <item x="3780"/>
        <item x="8782"/>
        <item x="1708"/>
        <item x="1772"/>
        <item x="13"/>
        <item x="451"/>
        <item x="3091"/>
        <item x="2792"/>
        <item x="5703"/>
        <item x="8614"/>
        <item x="687"/>
        <item x="8498"/>
        <item x="3394"/>
        <item x="4736"/>
        <item x="707"/>
        <item x="7549"/>
        <item x="549"/>
        <item x="6501"/>
        <item x="7386"/>
        <item x="5913"/>
        <item x="5490"/>
        <item x="4399"/>
        <item x="1594"/>
        <item x="7085"/>
        <item x="1932"/>
        <item x="2871"/>
        <item x="4585"/>
        <item x="2457"/>
        <item x="939"/>
        <item x="1790"/>
        <item x="1014"/>
        <item x="2932"/>
        <item x="1092"/>
        <item x="266"/>
        <item x="2345"/>
        <item x="5636"/>
        <item x="3932"/>
        <item x="4636"/>
        <item x="3323"/>
        <item x="8778"/>
        <item x="5934"/>
        <item x="4269"/>
        <item x="8949"/>
        <item x="6524"/>
        <item x="2571"/>
        <item x="5361"/>
        <item x="8138"/>
        <item x="796"/>
        <item x="4683"/>
        <item x="5291"/>
        <item x="8570"/>
        <item x="36"/>
        <item x="6904"/>
        <item x="9415"/>
        <item x="6145"/>
        <item x="4763"/>
        <item x="362"/>
        <item x="3859"/>
        <item x="4343"/>
        <item x="1756"/>
        <item x="8"/>
        <item x="6934"/>
        <item x="8392"/>
        <item x="8391"/>
        <item x="8540"/>
        <item x="9191"/>
        <item x="4370"/>
        <item x="9362"/>
        <item x="5304"/>
        <item x="4885"/>
        <item x="3005"/>
        <item x="3529"/>
        <item x="9062"/>
        <item x="6743"/>
        <item x="5055"/>
        <item x="6701"/>
        <item x="7623"/>
        <item x="2435"/>
        <item x="6858"/>
        <item x="6088"/>
        <item x="3164"/>
        <item x="6191"/>
        <item x="7444"/>
        <item x="7445"/>
        <item x="8691"/>
        <item x="5952"/>
        <item x="8633"/>
        <item x="8634"/>
        <item x="2853"/>
        <item x="2691"/>
        <item x="4730"/>
        <item x="2469"/>
        <item x="7280"/>
        <item x="5155"/>
        <item x="5154"/>
        <item x="7542"/>
        <item x="1190"/>
        <item x="4100"/>
        <item x="4641"/>
        <item x="3038"/>
        <item x="3037"/>
        <item x="2531"/>
        <item x="4151"/>
        <item x="1439"/>
        <item x="2785"/>
        <item x="4184"/>
        <item x="5454"/>
        <item x="8720"/>
        <item x="5770"/>
        <item x="2272"/>
        <item x="8985"/>
        <item x="4681"/>
        <item x="3702"/>
        <item x="7298"/>
        <item x="6621"/>
        <item x="2176"/>
        <item x="8000"/>
        <item x="427"/>
        <item x="6106"/>
        <item x="1290"/>
        <item x="7451"/>
        <item x="6099"/>
        <item x="2591"/>
        <item x="263"/>
        <item x="5607"/>
        <item x="6160"/>
        <item x="9537"/>
        <item x="2441"/>
        <item x="7535"/>
        <item x="3701"/>
        <item x="7946"/>
        <item x="6946"/>
        <item x="1746"/>
        <item x="6365"/>
        <item x="7559"/>
        <item x="3114"/>
        <item x="4735"/>
        <item x="958"/>
        <item x="7935"/>
        <item x="7901"/>
        <item x="2587"/>
        <item x="2230"/>
        <item x="192"/>
        <item x="8065"/>
        <item x="8340"/>
        <item x="2327"/>
        <item x="5380"/>
        <item x="125"/>
        <item x="6000"/>
        <item x="7646"/>
        <item x="3135"/>
        <item x="2446"/>
        <item x="2447"/>
        <item x="5386"/>
        <item x="4800"/>
        <item x="7087"/>
        <item x="9385"/>
        <item x="5485"/>
        <item x="7351"/>
        <item x="3890"/>
        <item x="6704"/>
        <item x="3667"/>
        <item x="7566"/>
        <item x="4722"/>
        <item x="7036"/>
        <item x="7521"/>
        <item x="2361"/>
        <item x="9425"/>
        <item x="6324"/>
        <item x="6402"/>
        <item x="6223"/>
        <item x="603"/>
        <item x="2856"/>
        <item x="5087"/>
        <item x="8787"/>
        <item x="5938"/>
        <item x="5937"/>
        <item x="459"/>
        <item x="2430"/>
        <item x="2477"/>
        <item x="3699"/>
        <item x="5274"/>
        <item x="2922"/>
        <item x="8974"/>
        <item x="6225"/>
        <item x="847"/>
        <item x="1758"/>
        <item x="1979"/>
        <item x="3087"/>
        <item x="6616"/>
        <item x="6617"/>
        <item x="7741"/>
        <item x="8357"/>
        <item x="8128"/>
        <item x="7564"/>
        <item x="4716"/>
        <item x="5020"/>
        <item x="8666"/>
        <item x="5230"/>
        <item x="8840"/>
        <item x="6366"/>
        <item x="6656"/>
        <item x="9193"/>
        <item x="6775"/>
        <item x="5452"/>
        <item x="2565"/>
        <item x="624"/>
        <item x="4230"/>
        <item x="7421"/>
        <item x="5846"/>
        <item x="4550"/>
        <item x="3375"/>
        <item x="9107"/>
        <item x="8556"/>
        <item x="9015"/>
        <item x="5960"/>
        <item x="3378"/>
        <item x="7647"/>
        <item x="723"/>
        <item x="5588"/>
        <item x="4599"/>
        <item x="211"/>
        <item x="4093"/>
        <item x="7661"/>
        <item x="2790"/>
        <item x="727"/>
        <item x="7955"/>
        <item x="5200"/>
        <item x="2175"/>
        <item x="3458"/>
        <item x="2114"/>
        <item x="4536"/>
        <item x="9320"/>
        <item x="6220"/>
        <item x="9215"/>
        <item x="321"/>
        <item x="8402"/>
        <item x="4259"/>
        <item x="6694"/>
        <item x="4579"/>
        <item x="7476"/>
        <item x="4211"/>
        <item x="8401"/>
        <item x="4979"/>
        <item x="1548"/>
        <item x="393"/>
        <item x="2154"/>
        <item x="1954"/>
        <item x="6716"/>
        <item x="4280"/>
        <item x="6471"/>
        <item x="8796"/>
        <item x="1730"/>
        <item x="5726"/>
        <item x="7519"/>
        <item x="293"/>
        <item x="2153"/>
        <item x="3489"/>
        <item x="1540"/>
        <item x="2596"/>
        <item x="5126"/>
        <item x="6746"/>
        <item x="9520"/>
        <item x="3679"/>
        <item x="7902"/>
        <item x="3557"/>
        <item x="484"/>
        <item x="5208"/>
        <item x="5136"/>
        <item x="3268"/>
        <item x="8846"/>
        <item x="1969"/>
        <item x="7394"/>
        <item x="8516"/>
        <item x="2801"/>
        <item x="8241"/>
        <item x="4127"/>
        <item x="6896"/>
        <item x="6961"/>
        <item x="6960"/>
        <item x="4402"/>
        <item x="618"/>
        <item x="5833"/>
        <item x="3970"/>
        <item x="4518"/>
        <item x="4519"/>
        <item x="9434"/>
        <item x="3290"/>
        <item x="2314"/>
        <item x="6424"/>
        <item x="8371"/>
        <item x="4601"/>
        <item x="1568"/>
        <item x="9063"/>
        <item x="832"/>
        <item x="809"/>
        <item x="4132"/>
        <item x="817"/>
        <item x="324"/>
        <item x="200"/>
        <item x="171"/>
        <item x="7840"/>
        <item x="4039"/>
        <item x="4175"/>
        <item x="3546"/>
        <item x="3065"/>
        <item x="5031"/>
        <item x="1352"/>
        <item x="7103"/>
        <item x="5842"/>
        <item x="4745"/>
        <item x="4042"/>
        <item x="5158"/>
        <item x="5750"/>
        <item x="8880"/>
        <item x="5794"/>
        <item x="6541"/>
        <item x="7242"/>
        <item x="4782"/>
        <item x="2000"/>
        <item x="6542"/>
        <item x="7352"/>
        <item x="284"/>
        <item x="160"/>
        <item x="62"/>
        <item x="71"/>
        <item x="63"/>
        <item x="74"/>
        <item x="139"/>
        <item x="98"/>
        <item x="110"/>
        <item x="100"/>
        <item x="84"/>
        <item x="87"/>
        <item x="86"/>
        <item x="92"/>
        <item x="3119"/>
        <item x="4339"/>
        <item x="2593"/>
        <item x="9347"/>
        <item x="6952"/>
        <item x="123"/>
        <item x="1318"/>
        <item x="6176"/>
        <item x="7195"/>
        <item x="7945"/>
        <item x="370"/>
        <item x="5836"/>
        <item x="5859"/>
        <item x="6403"/>
        <item x="7653"/>
        <item x="7781"/>
        <item x="7287"/>
        <item x="7286"/>
        <item x="6736"/>
        <item x="9478"/>
        <item x="929"/>
        <item x="7743"/>
        <item x="350"/>
        <item x="6599"/>
        <item x="8767"/>
        <item x="4563"/>
        <item x="487"/>
        <item x="7733"/>
        <item x="4079"/>
        <item x="5107"/>
        <item x="5570"/>
        <item x="8450"/>
        <item x="7055"/>
        <item x="2376"/>
        <item x="3539"/>
        <item x="691"/>
        <item x="5439"/>
        <item x="3455"/>
        <item x="1056"/>
        <item x="3027"/>
        <item x="1848"/>
        <item x="8888"/>
        <item x="2471"/>
        <item x="7475"/>
        <item x="6206"/>
        <item x="9111"/>
        <item x="4748"/>
        <item x="3470"/>
        <item x="38"/>
        <item x="9377"/>
        <item x="7773"/>
        <item x="7827"/>
        <item x="9018"/>
        <item x="4248"/>
        <item x="2364"/>
        <item x="7848"/>
        <item x="1931"/>
        <item x="1930"/>
        <item x="4526"/>
        <item x="7425"/>
        <item x="4895"/>
        <item x="7571"/>
        <item x="5191"/>
        <item x="8419"/>
        <item x="7582"/>
        <item x="3413"/>
        <item x="4664"/>
        <item x="5467"/>
        <item x="2061"/>
        <item x="1609"/>
        <item x="7813"/>
        <item x="5779"/>
        <item x="2824"/>
        <item x="2151"/>
        <item x="2158"/>
        <item x="8663"/>
        <item x="3811"/>
        <item x="7346"/>
        <item x="6696"/>
        <item x="9047"/>
        <item x="5810"/>
        <item x="8358"/>
        <item x="6440"/>
        <item x="8335"/>
        <item x="7031"/>
        <item x="1393"/>
        <item x="9026"/>
        <item x="1763"/>
        <item x="4165"/>
        <item x="5330"/>
        <item x="5929"/>
        <item x="5988"/>
        <item x="3179"/>
        <item x="8206"/>
        <item x="5165"/>
        <item x="2165"/>
        <item x="385"/>
        <item x="6954"/>
        <item x="4691"/>
        <item x="3145"/>
        <item x="6302"/>
        <item x="6407"/>
        <item x="6820"/>
        <item x="9060"/>
        <item x="3622"/>
        <item x="3364"/>
        <item x="1629"/>
        <item x="2369"/>
        <item x="6022"/>
        <item x="944"/>
        <item x="8464"/>
        <item x="4089"/>
        <item x="279"/>
        <item x="7864"/>
        <item x="5405"/>
        <item x="8582"/>
        <item x="4362"/>
        <item x="510"/>
        <item x="3028"/>
        <item x="640"/>
        <item x="5581"/>
        <item x="821"/>
        <item x="4231"/>
        <item x="5643"/>
        <item x="2931"/>
        <item x="6799"/>
        <item x="4829"/>
        <item x="8992"/>
        <item x="2868"/>
        <item x="2366"/>
        <item x="5143"/>
        <item x="935"/>
        <item x="9246"/>
        <item x="9374"/>
        <item x="7658"/>
        <item x="7634"/>
        <item x="1236"/>
        <item x="1935"/>
        <item x="2388"/>
        <item x="2651"/>
        <item x="6894"/>
        <item x="1895"/>
        <item x="7350"/>
        <item x="965"/>
        <item x="8190"/>
        <item x="4835"/>
        <item x="600"/>
        <item x="7449"/>
        <item x="5559"/>
        <item x="8841"/>
        <item x="8219"/>
        <item x="7905"/>
        <item x="7120"/>
        <item x="7061"/>
        <item x="2714"/>
        <item x="1380"/>
        <item x="3633"/>
        <item x="5062"/>
        <item x="6461"/>
        <item x="9126"/>
        <item x="3669"/>
        <item x="4067"/>
        <item x="3107"/>
        <item x="2060"/>
        <item x="4306"/>
        <item x="3940"/>
        <item x="5036"/>
        <item x="7139"/>
        <item x="7140"/>
        <item x="8972"/>
        <item x="3936"/>
        <item x="4786"/>
        <item x="1193"/>
        <item x="364"/>
        <item x="3538"/>
        <item x="894"/>
        <item x="4427"/>
        <item x="904"/>
        <item x="3188"/>
        <item x="8675"/>
        <item x="2169"/>
        <item x="417"/>
        <item x="9155"/>
        <item x="3242"/>
        <item x="3373"/>
        <item x="8176"/>
        <item x="7089"/>
        <item x="731"/>
        <item x="1667"/>
        <item x="1552"/>
        <item x="7605"/>
        <item x="7327"/>
        <item x="3898"/>
        <item x="4547"/>
        <item x="6911"/>
        <item x="3547"/>
        <item x="7180"/>
        <item x="1846"/>
        <item x="3275"/>
        <item x="3681"/>
        <item x="2699"/>
        <item x="1301"/>
        <item x="5999"/>
        <item x="5801"/>
        <item x="4534"/>
        <item x="6036"/>
        <item x="4048"/>
        <item x="3522"/>
        <item x="6379"/>
        <item x="403"/>
        <item x="7650"/>
        <item x="4869"/>
        <item x="7459"/>
        <item x="9380"/>
        <item x="7458"/>
        <item x="7246"/>
        <item x="767"/>
        <item x="2455"/>
        <item x="8144"/>
        <item x="2983"/>
        <item x="2386"/>
        <item x="3787"/>
        <item x="3907"/>
        <item x="1067"/>
        <item x="5730"/>
        <item x="5060"/>
        <item x="7467"/>
        <item x="899"/>
        <item x="2550"/>
        <item x="2549"/>
        <item x="2674"/>
        <item x="8376"/>
        <item x="2683"/>
        <item x="3556"/>
        <item x="1249"/>
        <item x="1085"/>
        <item x="2498"/>
        <item x="7324"/>
        <item x="6540"/>
        <item x="5783"/>
        <item x="8032"/>
        <item x="8610"/>
        <item x="7016"/>
        <item x="6990"/>
        <item x="8550"/>
        <item x="870"/>
        <item x="4342"/>
        <item x="2748"/>
        <item x="1970"/>
        <item x="6316"/>
        <item x="9041"/>
        <item x="9220"/>
        <item x="8831"/>
        <item x="8953"/>
        <item x="2283"/>
        <item x="7986"/>
        <item x="9258"/>
        <item x="127"/>
        <item x="3952"/>
        <item x="413"/>
        <item x="7636"/>
        <item x="6315"/>
        <item x="6798"/>
        <item x="1303"/>
        <item x="2079"/>
        <item x="629"/>
        <item x="369"/>
        <item x="225"/>
        <item x="5022"/>
        <item x="209"/>
        <item x="348"/>
        <item x="109"/>
        <item x="85"/>
        <item x="186"/>
        <item x="236"/>
        <item x="97"/>
        <item x="232"/>
        <item x="18"/>
        <item x="22"/>
        <item x="418"/>
        <item x="108"/>
        <item x="381"/>
        <item x="382"/>
        <item x="90"/>
        <item x="190"/>
        <item x="216"/>
        <item x="9006"/>
        <item x="6460"/>
        <item x="2746"/>
        <item x="8474"/>
        <item x="8322"/>
        <item x="7604"/>
        <item x="9049"/>
        <item x="8539"/>
        <item x="2902"/>
        <item x="8194"/>
        <item x="5586"/>
        <item x="4740"/>
        <item x="1941"/>
        <item x="3847"/>
        <item x="1687"/>
        <item x="9458"/>
        <item x="2257"/>
        <item x="5170"/>
        <item x="2991"/>
        <item x="7022"/>
        <item x="7691"/>
        <item x="3612"/>
        <item x="8486"/>
        <item x="389"/>
        <item x="8608"/>
        <item x="9535"/>
        <item x="3196"/>
        <item x="526"/>
        <item x="9134"/>
        <item x="8572"/>
        <item x="2227"/>
        <item x="5042"/>
        <item x="4610"/>
        <item x="4488"/>
        <item x="8712"/>
        <item x="2252"/>
        <item x="6075"/>
        <item x="720"/>
        <item x="3694"/>
        <item x="8789"/>
        <item x="9208"/>
        <item x="6129"/>
        <item x="1855"/>
        <item x="5793"/>
        <item x="4559"/>
        <item x="4242"/>
        <item x="1949"/>
        <item x="3136"/>
        <item x="8496"/>
        <item x="7003"/>
        <item x="180"/>
        <item x="8921"/>
        <item x="1349"/>
        <item x="3703"/>
        <item x="8494"/>
        <item x="541"/>
        <item x="1030"/>
        <item x="7913"/>
        <item x="5529"/>
        <item x="6291"/>
        <item x="4104"/>
        <item x="1980"/>
        <item x="6572"/>
        <item x="3354"/>
        <item x="6931"/>
        <item x="5544"/>
        <item x="5578"/>
        <item x="6520"/>
        <item x="6880"/>
        <item x="6881"/>
        <item x="6269"/>
        <item x="1469"/>
        <item x="5918"/>
        <item x="8764"/>
        <item x="2852"/>
        <item x="8165"/>
        <item x="8528"/>
        <item x="6810"/>
        <item x="1621"/>
        <item x="815"/>
        <item x="5004"/>
        <item x="1289"/>
        <item x="6155"/>
        <item x="3024"/>
        <item x="7888"/>
        <item x="6060"/>
        <item x="6061"/>
        <item x="1497"/>
        <item x="8417"/>
        <item x="7040"/>
        <item x="277"/>
        <item x="8135"/>
        <item x="7417"/>
        <item x="7289"/>
        <item x="6054"/>
        <item x="5073"/>
        <item x="8998"/>
        <item x="2156"/>
        <item x="5500"/>
        <item x="6389"/>
        <item x="4970"/>
        <item x="1463"/>
        <item x="2533"/>
        <item x="4504"/>
        <item x="2799"/>
        <item x="998"/>
        <item x="1147"/>
        <item x="1500"/>
        <item x="1072"/>
        <item x="4605"/>
        <item x="3880"/>
        <item x="1206"/>
        <item x="1207"/>
        <item x="1177"/>
        <item x="3881"/>
        <item x="7845"/>
        <item x="5266"/>
        <item x="3484"/>
        <item x="2715"/>
        <item x="12"/>
        <item x="2395"/>
        <item x="5655"/>
        <item x="322"/>
        <item x="503"/>
        <item x="7050"/>
        <item x="2044"/>
        <item x="900"/>
        <item x="740"/>
        <item x="602"/>
        <item x="5075"/>
        <item x="6165"/>
        <item x="5620"/>
        <item x="7975"/>
        <item x="7976"/>
        <item x="6173"/>
        <item x="1452"/>
        <item x="4203"/>
        <item x="2984"/>
        <item x="4794"/>
        <item x="4795"/>
        <item x="9305"/>
        <item x="5278"/>
        <item x="8253"/>
        <item x="7554"/>
        <item x="6119"/>
        <item x="8801"/>
        <item x="3949"/>
        <item x="7732"/>
        <item x="1487"/>
        <item x="2315"/>
        <item x="5336"/>
        <item x="9202"/>
        <item x="4987"/>
        <item x="4797"/>
        <item x="340"/>
        <item x="3317"/>
        <item x="7477"/>
        <item x="3088"/>
        <item x="848"/>
        <item x="6727"/>
        <item x="24"/>
        <item x="489"/>
        <item x="7460"/>
        <item x="7461"/>
        <item x="7516"/>
        <item x="6469"/>
        <item x="2508"/>
        <item x="8564"/>
        <item x="344"/>
        <item x="3520"/>
        <item x="6602"/>
        <item x="1556"/>
        <item x="1084"/>
        <item x="5900"/>
        <item x="6657"/>
        <item x="3018"/>
        <item x="1750"/>
        <item x="6253"/>
        <item x="7498"/>
        <item x="4577"/>
        <item x="8004"/>
        <item x="8085"/>
        <item x="2825"/>
        <item x="9160"/>
        <item x="4889"/>
        <item x="6250"/>
        <item x="8069"/>
        <item x="7862"/>
        <item x="6597"/>
        <item x="5813"/>
        <item x="8264"/>
        <item x="5113"/>
        <item x="8283"/>
        <item x="7509"/>
        <item x="4288"/>
        <item x="1111"/>
        <item x="1938"/>
        <item x="3069"/>
        <item x="8956"/>
        <item x="7300"/>
        <item x="2001"/>
        <item x="8302"/>
        <item x="6732"/>
        <item x="6735"/>
        <item x="4639"/>
        <item x="5183"/>
        <item x="4914"/>
        <item x="8532"/>
        <item x="593"/>
        <item x="6730"/>
        <item x="8799"/>
        <item x="8734"/>
        <item x="4802"/>
        <item x="6635"/>
        <item x="8970"/>
        <item x="2391"/>
        <item x="4680"/>
        <item x="9075"/>
        <item x="8367"/>
        <item x="7263"/>
        <item x="9315"/>
        <item x="7546"/>
        <item x="8216"/>
        <item x="8472"/>
        <item x="5762"/>
        <item x="2072"/>
        <item x="2525"/>
        <item x="7250"/>
        <item x="7106"/>
        <item x="8068"/>
        <item x="6239"/>
        <item x="6208"/>
        <item x="1812"/>
        <item x="4781"/>
        <item x="4933"/>
        <item x="6084"/>
        <item x="5613"/>
        <item x="5536"/>
        <item x="5982"/>
        <item x="7368"/>
        <item x="7369"/>
        <item x="4672"/>
        <item x="1483"/>
        <item x="915"/>
        <item x="411"/>
        <item x="412"/>
        <item x="6787"/>
        <item x="6193"/>
        <item x="3272"/>
        <item x="8623"/>
        <item x="1595"/>
        <item x="7690"/>
        <item x="8295"/>
        <item x="6095"/>
        <item x="3505"/>
        <item x="289"/>
        <item x="8198"/>
        <item x="1571"/>
        <item x="842"/>
        <item x="5840"/>
        <item x="8087"/>
        <item x="1307"/>
        <item x="1087"/>
        <item x="1828"/>
        <item x="3777"/>
        <item x="2706"/>
        <item x="9129"/>
        <item x="3189"/>
        <item x="3846"/>
        <item x="3203"/>
        <item x="1385"/>
        <item x="4180"/>
        <item x="1817"/>
        <item x="9301"/>
        <item x="8997"/>
        <item x="7897"/>
        <item x="6672"/>
        <item x="6521"/>
        <item x="8871"/>
        <item x="5812"/>
        <item x="4545"/>
        <item x="4720"/>
        <item x="6707"/>
        <item x="6058"/>
        <item x="9272"/>
        <item x="8795"/>
        <item x="6680"/>
        <item x="2903"/>
        <item x="1727"/>
        <item x="7726"/>
        <item x="7763"/>
        <item x="7438"/>
        <item x="5072"/>
        <item x="6050"/>
        <item x="6288"/>
        <item x="7325"/>
        <item x="7705"/>
        <item x="5715"/>
        <item x="7798"/>
        <item x="2091"/>
        <item x="8011"/>
        <item x="6377"/>
        <item x="3611"/>
        <item x="6853"/>
        <item x="1459"/>
        <item x="4196"/>
        <item x="4852"/>
        <item x="4842"/>
        <item x="5827"/>
        <item x="8167"/>
        <item x="3423"/>
        <item x="5035"/>
        <item x="5034"/>
        <item x="4117"/>
        <item x="3577"/>
        <item x="2433"/>
        <item x="6066"/>
        <item x="3689"/>
        <item x="6773"/>
        <item x="1036"/>
        <item x="903"/>
        <item x="2255"/>
        <item x="3393"/>
        <item x="4721"/>
        <item x="5516"/>
        <item x="6634"/>
        <item x="7817"/>
        <item x="7931"/>
        <item x="2821"/>
        <item x="2147"/>
        <item x="8779"/>
        <item x="8560"/>
        <item x="376"/>
        <item x="4068"/>
        <item x="2362"/>
        <item x="9392"/>
        <item x="4560"/>
        <item x="3868"/>
        <item x="2421"/>
        <item x="3129"/>
        <item x="231"/>
        <item x="3171"/>
        <item x="5914"/>
        <item x="9299"/>
        <item x="6737"/>
        <item x="8585"/>
        <item x="3853"/>
        <item x="1313"/>
        <item x="967"/>
        <item x="3047"/>
        <item x="2844"/>
        <item x="5701"/>
        <item x="6041"/>
        <item x="883"/>
        <item x="91"/>
        <item x="2771"/>
        <item x="2159"/>
        <item x="3048"/>
        <item x="6846"/>
        <item x="4591"/>
        <item x="3031"/>
        <item x="3032"/>
        <item x="5825"/>
        <item x="4332"/>
        <item x="6023"/>
        <item x="8877"/>
        <item x="9431"/>
        <item x="1325"/>
        <item x="2126"/>
        <item x="9482"/>
        <item x="7035"/>
        <item x="4787"/>
        <item x="2558"/>
        <item x="3942"/>
        <item x="647"/>
        <item x="3591"/>
        <item x="7772"/>
        <item x="8275"/>
        <item x="3313"/>
        <item x="430"/>
        <item x="9531"/>
        <item x="8500"/>
        <item x="1689"/>
        <item x="5873"/>
        <item x="4308"/>
        <item x="8696"/>
        <item x="6516"/>
        <item x="6994"/>
        <item x="1995"/>
        <item x="8648"/>
        <item x="2639"/>
        <item x="5990"/>
        <item x="2424"/>
        <item x="5383"/>
        <item x="5161"/>
        <item x="5114"/>
        <item x="8281"/>
        <item x="2899"/>
        <item x="4136"/>
        <item x="4122"/>
        <item x="1806"/>
        <item x="5219"/>
        <item x="5886"/>
        <item x="5334"/>
        <item x="7494"/>
        <item x="7964"/>
        <item x="4223"/>
        <item x="8093"/>
        <item x="8405"/>
        <item x="9211"/>
        <item x="4682"/>
        <item x="6593"/>
        <item x="7114"/>
        <item x="5513"/>
        <item x="6462"/>
        <item x="3639"/>
        <item x="3456"/>
        <item x="3391"/>
        <item x="2267"/>
        <item x="7956"/>
        <item x="7187"/>
        <item x="9298"/>
        <item x="8412"/>
        <item x="2190"/>
        <item x="1607"/>
        <item x="5879"/>
        <item x="4373"/>
        <item x="183"/>
        <item x="8595"/>
        <item x="4352"/>
        <item x="6744"/>
        <item x="7562"/>
        <item x="4113"/>
        <item x="8868"/>
        <item x="2713"/>
        <item x="8786"/>
        <item x="4387"/>
        <item x="6053"/>
        <item x="1955"/>
        <item x="9313"/>
        <item x="6837"/>
        <item x="8759"/>
        <item x="8693"/>
        <item x="8604"/>
        <item x="6945"/>
        <item x="8914"/>
        <item x="1887"/>
        <item x="1107"/>
        <item x="9528"/>
        <item x="7304"/>
        <item x="7048"/>
        <item x="9317"/>
        <item x="577"/>
        <item x="5173"/>
        <item x="7124"/>
        <item x="5287"/>
        <item x="6642"/>
        <item x="6369"/>
        <item x="6111"/>
        <item x="7556"/>
        <item x="5554"/>
        <item x="2310"/>
        <item x="3468"/>
        <item x="7464"/>
        <item x="1798"/>
        <item x="2302"/>
        <item x="3001"/>
        <item x="6357"/>
        <item x="7778"/>
        <item x="3291"/>
        <item x="3351"/>
        <item x="5163"/>
        <item x="3892"/>
        <item x="6438"/>
        <item x="3891"/>
        <item x="6883"/>
        <item x="1775"/>
        <item x="5814"/>
        <item x="8257"/>
        <item x="2095"/>
        <item x="6939"/>
        <item x="7163"/>
        <item x="3644"/>
        <item x="19"/>
        <item x="6275"/>
        <item x="3908"/>
        <item x="8715"/>
        <item x="2453"/>
        <item x="7608"/>
        <item x="1671"/>
        <item x="7372"/>
        <item x="5956"/>
        <item x="8596"/>
        <item x="7598"/>
        <item x="6309"/>
        <item x="65"/>
        <item x="3035"/>
        <item x="2350"/>
        <item x="4711"/>
        <item x="1201"/>
        <item x="8593"/>
        <item x="2547"/>
        <item x="2273"/>
        <item x="4540"/>
        <item x="4912"/>
        <item x="6361"/>
        <item x="6360"/>
        <item x="6515"/>
        <item x="6574"/>
        <item x="3957"/>
        <item x="3235"/>
        <item x="432"/>
        <item x="276"/>
        <item x="1993"/>
        <item x="3168"/>
        <item x="3969"/>
        <item x="6144"/>
        <item x="3731"/>
        <item x="6268"/>
        <item x="112"/>
        <item x="2082"/>
        <item x="2540"/>
        <item x="4582"/>
        <item x="8916"/>
        <item x="3494"/>
        <item x="679"/>
        <item x="4574"/>
        <item x="8301"/>
        <item x="6255"/>
        <item x="6705"/>
        <item x="764"/>
        <item x="1164"/>
        <item x="1431"/>
        <item x="2004"/>
        <item x="2719"/>
        <item x="8201"/>
        <item x="6978"/>
        <item x="8161"/>
        <item x="6922"/>
        <item x="7462"/>
        <item x="4746"/>
        <item x="9044"/>
        <item x="7898"/>
        <item x="1584"/>
        <item x="2898"/>
        <item x="4382"/>
        <item x="3850"/>
        <item x="2890"/>
        <item x="6278"/>
        <item x="5214"/>
        <item x="4633"/>
        <item x="6472"/>
        <item x="1227"/>
        <item x="4467"/>
        <item x="8115"/>
        <item x="7027"/>
        <item x="9209"/>
        <item x="2749"/>
        <item x="3271"/>
        <item x="6671"/>
        <item x="1518"/>
        <item x="3387"/>
        <item x="8191"/>
        <item x="2442"/>
        <item x="7009"/>
        <item x="5054"/>
        <item x="5848"/>
        <item x="444"/>
        <item x="812"/>
        <item x="397"/>
        <item x="296"/>
        <item x="259"/>
        <item x="396"/>
        <item x="566"/>
        <item x="368"/>
        <item x="4562"/>
        <item x="2798"/>
        <item x="1869"/>
        <item x="1069"/>
        <item x="258"/>
        <item x="395"/>
        <item x="565"/>
        <item x="367"/>
        <item x="243"/>
        <item x="4365"/>
        <item x="6607"/>
        <item x="2755"/>
        <item x="5506"/>
        <item x="8937"/>
        <item x="3782"/>
        <item x="2963"/>
        <item x="6751"/>
        <item x="6133"/>
        <item x="2036"/>
        <item x="7893"/>
        <item x="2546"/>
        <item x="6148"/>
        <item x="1420"/>
        <item x="8462"/>
        <item x="3834"/>
        <item x="665"/>
        <item x="491"/>
        <item x="7919"/>
        <item x="235"/>
        <item x="1117"/>
        <item x="837"/>
        <item x="4110"/>
        <item x="3079"/>
        <item x="3080"/>
        <item x="3604"/>
        <item x="3209"/>
        <item x="3738"/>
        <item x="9040"/>
        <item x="7815"/>
        <item x="7814"/>
        <item x="7989"/>
        <item x="612"/>
        <item x="8681"/>
        <item x="9532"/>
        <item x="3543"/>
        <item x="2094"/>
        <item x="6498"/>
        <item x="6644"/>
        <item x="3867"/>
        <item x="3815"/>
        <item x="2225"/>
        <item x="511"/>
        <item x="5737"/>
        <item x="3247"/>
        <item x="6534"/>
        <item x="4422"/>
        <item x="2979"/>
        <item x="2017"/>
        <item x="8116"/>
        <item x="5707"/>
        <item x="2301"/>
        <item x="2018"/>
        <item x="1563"/>
        <item x="1550"/>
        <item x="6987"/>
        <item x="2878"/>
        <item x="3273"/>
        <item x="5434"/>
        <item x="1814"/>
        <item x="8770"/>
        <item x="871"/>
        <item x="5837"/>
        <item x="6504"/>
        <item x="2697"/>
        <item x="1742"/>
        <item x="3729"/>
        <item x="1984"/>
        <item x="8784"/>
        <item x="6270"/>
        <item x="9286"/>
        <item x="6286"/>
        <item x="9163"/>
        <item x="1829"/>
        <item x="9178"/>
        <item x="9177"/>
        <item x="3775"/>
        <item x="4153"/>
        <item x="1011"/>
        <item x="8117"/>
        <item x="4461"/>
        <item x="6686"/>
        <item x="8679"/>
        <item x="3525"/>
        <item x="7629"/>
        <item x="6561"/>
        <item x="1800"/>
        <item x="2422"/>
        <item x="8674"/>
        <item x="6465"/>
        <item x="6882"/>
        <item x="7348"/>
        <item x="4586"/>
        <item x="5433"/>
        <item x="2690"/>
        <item x="2247"/>
        <item x="6643"/>
        <item x="2316"/>
        <item x="7217"/>
        <item x="6855"/>
        <item x="1425"/>
        <item x="1248"/>
        <item x="4495"/>
        <item x="4561"/>
        <item x="7909"/>
        <item x="8036"/>
        <item x="8683"/>
        <item x="2869"/>
        <item x="5543"/>
        <item x="4712"/>
        <item x="2936"/>
        <item x="8435"/>
        <item x="7871"/>
        <item x="5799"/>
        <item x="4982"/>
        <item x="3139"/>
        <item x="6411"/>
        <item x="8140"/>
        <item x="5975"/>
        <item x="5438"/>
        <item x="438"/>
        <item x="4598"/>
        <item x="6486"/>
        <item x="7927"/>
        <item x="8530"/>
        <item x="7227"/>
        <item x="6007"/>
        <item x="2600"/>
        <item x="981"/>
        <item x="2065"/>
        <item x="604"/>
        <item x="594"/>
        <item x="1292"/>
        <item x="1726"/>
        <item x="3356"/>
        <item x="509"/>
        <item x="3618"/>
        <item x="5601"/>
        <item x="1399"/>
        <item x="8319"/>
        <item x="6311"/>
        <item x="3657"/>
        <item x="1664"/>
        <item x="4315"/>
        <item x="5645"/>
        <item x="5744"/>
        <item x="4241"/>
        <item x="2348"/>
        <item x="4265"/>
        <item x="653"/>
        <item x="4022"/>
        <item x="2779"/>
        <item x="6868"/>
        <item x="6718"/>
        <item x="3616"/>
        <item x="5362"/>
        <item x="2237"/>
        <item x="8218"/>
        <item x="5590"/>
        <item x="5816"/>
        <item x="2863"/>
        <item x="5376"/>
        <item x="6382"/>
        <item x="295"/>
        <item x="4573"/>
        <item x="7504"/>
        <item x="5243"/>
        <item x="1171"/>
        <item x="5796"/>
        <item x="5797"/>
        <item x="2074"/>
        <item x="5393"/>
        <item x="7959"/>
        <item x="2039"/>
        <item x="1322"/>
        <item x="7248"/>
        <item x="3528"/>
        <item x="4847"/>
        <item x="8676"/>
        <item x="8640"/>
        <item x="6349"/>
        <item x="244"/>
        <item x="5305"/>
        <item x="5899"/>
        <item x="9369"/>
        <item x="5495"/>
        <item x="517"/>
        <item x="2256"/>
        <item x="9515"/>
        <item x="176"/>
        <item x="539"/>
        <item x="1270"/>
        <item x="3075"/>
        <item x="9173"/>
        <item x="2014"/>
        <item x="597"/>
        <item x="6098"/>
        <item x="860"/>
        <item x="3169"/>
        <item x="703"/>
        <item x="5515"/>
        <item x="1208"/>
        <item x="4064"/>
        <item x="7147"/>
        <item x="5604"/>
        <item x="9359"/>
        <item x="6143"/>
        <item x="9146"/>
        <item x="6700"/>
        <item x="3576"/>
        <item x="5582"/>
        <item x="7251"/>
        <item x="8816"/>
        <item x="2709"/>
        <item x="3724"/>
        <item x="5498"/>
        <item x="4474"/>
        <item x="2652"/>
        <item x="215"/>
        <item x="663"/>
        <item x="551"/>
        <item x="6451"/>
        <item x="6013"/>
        <item x="5729"/>
        <item x="4209"/>
        <item x="4548"/>
        <item x="1377"/>
        <item x="1674"/>
        <item x="4273"/>
        <item x="2535"/>
        <item x="2041"/>
        <item x="8445"/>
        <item x="8195"/>
        <item x="5700"/>
        <item x="4490"/>
        <item x="6888"/>
        <item x="6012"/>
        <item x="6723"/>
        <item x="9509"/>
        <item x="2220"/>
        <item x="2574"/>
        <item x="807"/>
        <item x="695"/>
        <item x="3042"/>
        <item x="4754"/>
        <item x="1434"/>
        <item x="8148"/>
        <item x="2757"/>
        <item x="1608"/>
        <item x="1692"/>
        <item x="3659"/>
        <item x="7606"/>
        <item x="4653"/>
        <item x="7957"/>
        <item x="3558"/>
        <item x="8416"/>
        <item x="7371"/>
        <item x="4157"/>
        <item x="2835"/>
        <item x="5549"/>
        <item x="5948"/>
        <item x="651"/>
        <item x="3501"/>
        <item x="7315"/>
        <item x="6511"/>
        <item x="4654"/>
        <item x="7213"/>
        <item x="9003"/>
        <item x="2234"/>
        <item x="7086"/>
        <item x="7357"/>
        <item x="5352"/>
        <item x="9008"/>
        <item x="5933"/>
        <item x="52"/>
        <item x="6032"/>
        <item x="1199"/>
        <item x="2066"/>
        <item x="5179"/>
        <item x="7686"/>
        <item x="9291"/>
        <item x="9073"/>
        <item x="588"/>
        <item x="301"/>
        <item x="1370"/>
        <item x="7724"/>
        <item x="4699"/>
        <item x="1693"/>
        <item x="877"/>
        <item x="1021"/>
        <item x="7381"/>
        <item x="4809"/>
        <item x="4902"/>
        <item x="8578"/>
        <item x="642"/>
        <item x="6535"/>
        <item x="7014"/>
        <item x="625"/>
        <item x="1524"/>
        <item x="4688"/>
        <item x="4442"/>
        <item x="5220"/>
        <item x="7857"/>
        <item x="6731"/>
        <item x="1620"/>
        <item x="1223"/>
        <item x="7664"/>
        <item x="1645"/>
        <item x="1711"/>
        <item x="4663"/>
        <item x="2423"/>
        <item x="581"/>
        <item x="3872"/>
        <item x="1807"/>
        <item x="8919"/>
        <item x="1144"/>
        <item x="7850"/>
        <item x="1233"/>
        <item x="4662"/>
        <item x="5400"/>
        <item x="2306"/>
        <item x="8479"/>
        <item x="2183"/>
        <item x="9325"/>
        <item x="4192"/>
        <item x="5627"/>
        <item x="4243"/>
        <item x="986"/>
        <item x="1526"/>
        <item x="1616"/>
        <item x="6726"/>
        <item x="4715"/>
        <item x="1675"/>
        <item x="6971"/>
        <item x="775"/>
        <item x="619"/>
        <item x="3992"/>
        <item x="7791"/>
        <item x="4512"/>
        <item x="4511"/>
        <item x="6771"/>
        <item x="4952"/>
        <item x="134"/>
        <item x="8939"/>
        <item x="5399"/>
        <item x="980"/>
        <item x="8618"/>
        <item x="4349"/>
        <item x="448"/>
        <item x="8480"/>
        <item x="5510"/>
        <item x="4984"/>
        <item x="6224"/>
        <item x="3374"/>
        <item x="8202"/>
        <item x="8980"/>
        <item x="3363"/>
        <item x="4855"/>
        <item x="7096"/>
        <item x="8605"/>
        <item x="9285"/>
        <item x="1583"/>
        <item x="1654"/>
        <item x="2285"/>
        <item x="2287"/>
        <item x="8847"/>
        <item x="6117"/>
        <item x="6720"/>
        <item x="6851"/>
        <item x="1003"/>
        <item x="9153"/>
        <item x="7982"/>
        <item x="1168"/>
        <item x="4941"/>
        <item x="14"/>
        <item x="7631"/>
        <item x="3223"/>
        <item x="1920"/>
        <item x="1630"/>
        <item x="8400"/>
        <item x="4258"/>
        <item x="1853"/>
        <item x="1755"/>
        <item x="1184"/>
        <item x="1183"/>
        <item x="1489"/>
        <item x="1754"/>
        <item x="3143"/>
        <item x="692"/>
        <item x="3144"/>
        <item x="4819"/>
        <item x="3289"/>
        <item x="9358"/>
        <item x="4294"/>
        <item x="6812"/>
        <item x="7354"/>
        <item x="1682"/>
        <item x="4244"/>
        <item x="4182"/>
        <item x="3726"/>
        <item x="4813"/>
        <item x="2510"/>
        <item x="6484"/>
        <item x="8346"/>
        <item x="7099"/>
        <item x="5105"/>
        <item x="5687"/>
        <item x="6031"/>
        <item x="4994"/>
        <item x="9051"/>
        <item x="198"/>
        <item x="3184"/>
        <item x="4106"/>
        <item x="1287"/>
        <item x="4956"/>
        <item x="4539"/>
        <item x="5145"/>
        <item x="1685"/>
        <item x="3592"/>
        <item x="119"/>
        <item x="2437"/>
        <item x="3180"/>
        <item x="680"/>
        <item x="2121"/>
        <item x="8365"/>
        <item x="5505"/>
        <item x="7809"/>
        <item x="9158"/>
        <item x="2485"/>
        <item x="2800"/>
        <item x="7977"/>
        <item x="2056"/>
        <item x="5041"/>
        <item x="7340"/>
        <item x="9138"/>
        <item x="7037"/>
        <item x="779"/>
        <item x="7719"/>
        <item x="5961"/>
        <item x="8475"/>
        <item x="3464"/>
        <item x="9521"/>
        <item x="8007"/>
        <item x="8979"/>
        <item x="8557"/>
        <item x="5644"/>
        <item x="8205"/>
        <item x="5258"/>
        <item x="2142"/>
        <item x="2358"/>
        <item x="3712"/>
        <item x="7810"/>
        <item x="1628"/>
        <item x="4492"/>
        <item x="6356"/>
        <item x="5009"/>
        <item x="4670"/>
        <item x="241"/>
        <item x="8800"/>
        <item x="6909"/>
        <item x="6630"/>
        <item x="9151"/>
        <item x="5575"/>
        <item x="5460"/>
        <item x="6019"/>
        <item x="9379"/>
        <item x="3379"/>
        <item x="8266"/>
        <item x="2494"/>
        <item x="5419"/>
        <item x="4367"/>
        <item x="7954"/>
        <item x="5184"/>
        <item x="1441"/>
        <item x="2245"/>
        <item x="777"/>
        <item x="1442"/>
        <item x="547"/>
        <item x="8217"/>
        <item x="685"/>
        <item x="7347"/>
        <item x="8698"/>
        <item x="8418"/>
        <item x="6280"/>
        <item x="9318"/>
        <item x="9156"/>
        <item x="9005"/>
        <item x="6786"/>
        <item x="280"/>
        <item x="635"/>
        <item x="5346"/>
        <item x="895"/>
        <item x="1809"/>
        <item x="1640"/>
        <item x="341"/>
        <item x="9011"/>
        <item x="1374"/>
        <item x="7934"/>
        <item x="7560"/>
        <item x="8664"/>
        <item x="7158"/>
        <item x="563"/>
        <item x="4466"/>
        <item x="2347"/>
        <item x="4590"/>
        <item x="7799"/>
        <item x="8559"/>
        <item x="6794"/>
        <item x="5228"/>
        <item x="1078"/>
        <item x="213"/>
        <item x="6189"/>
        <item x="4836"/>
        <item x="7000"/>
        <item x="5539"/>
        <item x="5576"/>
        <item x="2488"/>
        <item x="3480"/>
        <item x="8080"/>
        <item x="8081"/>
        <item x="7154"/>
        <item x="5422"/>
        <item x="2274"/>
        <item x="5870"/>
        <item x="9303"/>
        <item x="8168"/>
        <item x="3249"/>
        <item x="2809"/>
        <item x="5912"/>
        <item x="5719"/>
        <item x="9452"/>
        <item x="791"/>
        <item x="262"/>
        <item x="283"/>
        <item x="1624"/>
        <item x="1101"/>
        <item x="1625"/>
        <item x="1650"/>
        <item x="3981"/>
        <item x="8757"/>
        <item x="6781"/>
        <item x="6180"/>
        <item x="8562"/>
        <item x="6555"/>
        <item x="7164"/>
        <item x="1020"/>
        <item x="1097"/>
        <item x="876"/>
        <item x="578"/>
        <item x="1527"/>
        <item x="1795"/>
        <item x="1384"/>
        <item x="1461"/>
        <item x="1796"/>
        <item x="8035"/>
        <item x="248"/>
        <item x="5204"/>
        <item x="6506"/>
        <item x="6205"/>
        <item x="249"/>
        <item x="8159"/>
        <item x="1600"/>
        <item x="9363"/>
        <item x="2051"/>
        <item x="8224"/>
        <item x="2028"/>
        <item x="9304"/>
        <item x="8901"/>
        <item x="6539"/>
        <item x="9546"/>
        <item x="2754"/>
        <item x="4752"/>
        <item x="5712"/>
        <item x="1319"/>
        <item x="1922"/>
        <item x="7804"/>
        <item x="4154"/>
        <item x="5623"/>
        <item x="7220"/>
        <item x="431"/>
        <item x="9201"/>
        <item x="4875"/>
        <item x="264"/>
        <item x="555"/>
        <item x="6181"/>
        <item x="9470"/>
        <item x="5494"/>
        <item x="2161"/>
        <item x="7993"/>
        <item x="6455"/>
        <item x="6769"/>
        <item x="7952"/>
        <item x="7126"/>
        <item x="4034"/>
        <item x="6124"/>
        <item x="722"/>
        <item x="3392"/>
        <item x="1907"/>
        <item x="1204"/>
        <item x="1203"/>
        <item x="5732"/>
        <item x="1060"/>
        <item x="9124"/>
        <item x="7790"/>
        <item x="3773"/>
        <item x="7335"/>
        <item x="5164"/>
        <item x="5791"/>
        <item x="456"/>
        <item x="9257"/>
        <item x="4205"/>
        <item x="3717"/>
        <item x="68"/>
        <item x="6488"/>
        <item x="4438"/>
        <item x="3567"/>
        <item x="3568"/>
        <item x="1549"/>
        <item x="6625"/>
        <item x="6073"/>
        <item x="6848"/>
        <item x="6873"/>
        <item x="8558"/>
        <item x="2633"/>
        <item x="2425"/>
        <item x="2426"/>
        <item x="8355"/>
        <item x="7229"/>
        <item x="542"/>
        <item x="6423"/>
        <item x="5001"/>
        <item x="1510"/>
        <item x="3901"/>
        <item x="7626"/>
        <item x="6456"/>
        <item x="2612"/>
        <item x="544"/>
        <item x="3441"/>
        <item x="3424"/>
        <item x="3555"/>
        <item x="5579"/>
        <item x="7006"/>
        <item x="455"/>
        <item x="584"/>
        <item x="3131"/>
        <item x="2784"/>
        <item x="8673"/>
        <item x="1520"/>
        <item x="1696"/>
        <item x="2344"/>
        <item x="5869"/>
        <item x="2009"/>
        <item x="1648"/>
        <item x="3447"/>
        <item x="4228"/>
        <item x="7949"/>
        <item x="831"/>
        <item x="7511"/>
        <item x="2248"/>
        <item x="9200"/>
        <item x="6791"/>
        <item x="917"/>
        <item x="3684"/>
        <item x="9527"/>
        <item x="662"/>
        <item x="2050"/>
        <item x="6620"/>
        <item x="5120"/>
        <item x="8492"/>
        <item x="7731"/>
        <item x="4086"/>
        <item x="1797"/>
        <item x="5951"/>
        <item x="6826"/>
        <item x="2337"/>
        <item x="9541"/>
        <item x="5651"/>
        <item x="5652"/>
        <item x="6296"/>
        <item x="5091"/>
        <item x="5977"/>
        <item x="7599"/>
        <item x="7695"/>
        <item x="6905"/>
        <item x="6836"/>
        <item x="6518"/>
        <item x="7533"/>
        <item x="6214"/>
        <item x="8097"/>
        <item x="4658"/>
        <item x="7979"/>
        <item x="5944"/>
        <item x="3676"/>
        <item x="3827"/>
        <item x="8748"/>
        <item x="7527"/>
        <item x="1450"/>
        <item x="3863"/>
        <item x="7765"/>
        <item x="5360"/>
        <item x="5359"/>
        <item x="3325"/>
        <item x="573"/>
        <item x="2616"/>
        <item x="880"/>
        <item x="7785"/>
        <item x="6989"/>
        <item x="3606"/>
        <item x="5110"/>
        <item x="5746"/>
        <item x="2629"/>
        <item x="3009"/>
        <item x="1238"/>
        <item x="454"/>
        <item x="5637"/>
        <item x="8458"/>
        <item x="1757"/>
        <item x="7232"/>
        <item x="8708"/>
        <item x="5930"/>
        <item x="2897"/>
        <item x="4049"/>
        <item x="4403"/>
        <item x="8579"/>
        <item x="2164"/>
        <item x="4695"/>
        <item x="4694"/>
        <item x="751"/>
        <item x="7995"/>
        <item x="3870"/>
        <item x="3461"/>
        <item x="7601"/>
        <item x="7600"/>
        <item x="4673"/>
        <item x="5432"/>
        <item x="1649"/>
        <item x="3402"/>
        <item x="140"/>
        <item x="351"/>
        <item x="7676"/>
        <item x="8403"/>
        <item x="4299"/>
        <item x="4957"/>
        <item x="8326"/>
        <item x="5050"/>
        <item x="9097"/>
        <item x="4880"/>
        <item x="2012"/>
        <item x="5159"/>
        <item x="7314"/>
        <item x="5809"/>
        <item x="6199"/>
        <item x="8589"/>
        <item x="4729"/>
        <item x="4772"/>
        <item x="4062"/>
        <item x="0"/>
        <item x="5068"/>
        <item x="6892"/>
        <item x="6590"/>
        <item x="5270"/>
        <item x="5369"/>
        <item x="7416"/>
        <item x="3899"/>
        <item x="4649"/>
        <item x="7373"/>
        <item x="4401"/>
        <item x="8173"/>
        <item x="969"/>
        <item x="7434"/>
        <item x="6613"/>
        <item x="9533"/>
        <item x="5392"/>
        <item x="5550"/>
        <item x="9329"/>
        <item x="9096"/>
        <item x="88"/>
        <item x="5353"/>
        <item x="5593"/>
        <item x="7483"/>
        <item x="360"/>
        <item x="7991"/>
        <item x="465"/>
        <item x="2360"/>
        <item x="9361"/>
        <item x="8955"/>
        <item x="2107"/>
        <item x="2605"/>
        <item x="1049"/>
        <item x="782"/>
        <item x="7023"/>
        <item x="8723"/>
        <item x="6889"/>
        <item x="2020"/>
        <item x="5445"/>
        <item x="173"/>
        <item x="9169"/>
        <item x="3623"/>
        <item x="5197"/>
        <item x="8239"/>
        <item x="3450"/>
        <item x="6392"/>
        <item x="5355"/>
        <item x="7784"/>
        <item x="8902"/>
        <item x="8904"/>
        <item x="6563"/>
        <item x="6562"/>
        <item x="7707"/>
        <item x="8903"/>
        <item x="2497"/>
        <item x="8875"/>
        <item x="2069"/>
        <item x="8518"/>
        <item x="196"/>
        <item x="1745"/>
        <item x="8856"/>
        <item x="991"/>
        <item x="1960"/>
        <item x="1155"/>
        <item x="8409"/>
        <item x="4704"/>
        <item x="5759"/>
        <item x="7540"/>
        <item x="7745"/>
        <item x="2439"/>
        <item x="7253"/>
        <item x="1122"/>
        <item x="2624"/>
        <item x="8047"/>
        <item x="9443"/>
        <item x="2010"/>
        <item x="8122"/>
        <item x="6571"/>
        <item x="6666"/>
        <item x="7699"/>
        <item x="8512"/>
        <item x="4656"/>
        <item x="2155"/>
        <item x="4823"/>
        <item x="4824"/>
        <item x="4822"/>
        <item x="4821"/>
        <item x="9022"/>
        <item x="9183"/>
        <item x="1039"/>
        <item x="4922"/>
        <item x="4958"/>
        <item x="864"/>
        <item x="7473"/>
        <item x="7472"/>
        <item x="7450"/>
        <item x="798"/>
        <item x="8313"/>
        <item x="2882"/>
        <item x="3732"/>
        <item x="4410"/>
        <item x="1163"/>
        <item x="207"/>
        <item x="4023"/>
        <item x="2553"/>
        <item x="278"/>
        <item x="371"/>
        <item x="5297"/>
        <item x="2975"/>
        <item x="6384"/>
        <item x="7097"/>
        <item x="4841"/>
        <item x="2449"/>
        <item x="4878"/>
        <item x="2520"/>
        <item x="2356"/>
        <item x="7424"/>
        <item x="4198"/>
        <item x="7490"/>
        <item x="9066"/>
        <item x="6550"/>
        <item x="3411"/>
        <item x="800"/>
        <item x="1491"/>
        <item x="7890"/>
        <item x="7344"/>
        <item x="7970"/>
        <item x="6187"/>
        <item x="8408"/>
        <item x="270"/>
        <item x="3425"/>
        <item x="1589"/>
        <item x="6818"/>
        <item x="4074"/>
        <item x="5066"/>
        <item x="5079"/>
        <item x="1782"/>
        <item x="9236"/>
        <item x="4414"/>
        <item x="7270"/>
        <item x="6229"/>
        <item x="9072"/>
        <item x="4001"/>
        <item x="7326"/>
        <item x="7273"/>
        <item x="6949"/>
        <item x="6480"/>
        <item x="2138"/>
        <item x="247"/>
        <item x="2139"/>
        <item x="3016"/>
        <item x="3186"/>
        <item x="3187"/>
        <item x="1429"/>
        <item x="5508"/>
        <item x="1427"/>
        <item x="2246"/>
        <item x="3041"/>
        <item x="2685"/>
        <item x="6897"/>
        <item x="6615"/>
        <item x="7447"/>
        <item x="3445"/>
        <item x="8569"/>
        <item x="8306"/>
        <item x="7625"/>
        <item x="7713"/>
        <item x="7596"/>
        <item x="7328"/>
        <item x="8503"/>
        <item x="1999"/>
        <item x="8314"/>
        <item x="4945"/>
        <item x="2003"/>
        <item x="2908"/>
        <item x="2673"/>
        <item x="2548"/>
        <item x="4854"/>
        <item x="6295"/>
        <item x="7822"/>
        <item x="4502"/>
        <item x="7002"/>
        <item x="6757"/>
        <item x="3504"/>
        <item x="6956"/>
        <item x="6957"/>
        <item x="9499"/>
        <item x="7838"/>
        <item x="7966"/>
        <item x="3155"/>
        <item x="6928"/>
        <item x="8668"/>
        <item x="5824"/>
        <item x="6228"/>
        <item x="3197"/>
        <item x="7550"/>
        <item x="6622"/>
        <item x="7574"/>
        <item x="1968"/>
        <item x="7553"/>
        <item x="9282"/>
        <item x="9274"/>
        <item x="2251"/>
        <item x="1590"/>
        <item x="9312"/>
        <item x="1410"/>
        <item x="7961"/>
        <item x="660"/>
        <item x="3388"/>
        <item x="3178"/>
        <item x="7805"/>
        <item x="2070"/>
        <item x="2822"/>
        <item x="2141"/>
        <item x="5684"/>
        <item x="906"/>
        <item x="3885"/>
        <item x="5630"/>
        <item x="501"/>
        <item x="4702"/>
        <item x="4236"/>
        <item x="7576"/>
        <item x="2971"/>
        <item x="5702"/>
        <item x="1900"/>
        <item x="1418"/>
        <item x="3098"/>
        <item x="4147"/>
        <item x="716"/>
        <item x="4146"/>
        <item x="343"/>
        <item x="4150"/>
        <item x="7361"/>
        <item x="1488"/>
        <item x="3367"/>
        <item x="8977"/>
        <item x="7635"/>
        <item x="3761"/>
        <item x="6778"/>
        <item x="9023"/>
        <item x="9024"/>
        <item x="8519"/>
        <item x="8835"/>
        <item x="3906"/>
        <item x="6150"/>
        <item x="4195"/>
        <item x="3706"/>
        <item x="7938"/>
        <item x="1702"/>
        <item x="1668"/>
        <item x="5609"/>
        <item x="2514"/>
        <item x="4041"/>
        <item x="3916"/>
        <item x="3915"/>
        <item x="7816"/>
        <item x="9228"/>
        <item x="9181"/>
        <item x="486"/>
        <item x="6899"/>
        <item x="5649"/>
        <item x="4297"/>
        <item x="9472"/>
        <item x="2634"/>
        <item x="7689"/>
        <item x="8308"/>
        <item x="7593"/>
        <item x="5311"/>
        <item x="102"/>
        <item x="73"/>
        <item x="72"/>
        <item x="59"/>
        <item x="50"/>
        <item x="60"/>
        <item x="9055"/>
        <item x="1433"/>
        <item x="1326"/>
        <item x="6059"/>
        <item x="1769"/>
        <item x="6266"/>
        <item x="8315"/>
        <item x="3548"/>
        <item x="6713"/>
        <item x="5567"/>
        <item x="700"/>
        <item x="7874"/>
        <item x="7762"/>
        <item x="3748"/>
        <item x="6579"/>
        <item x="1997"/>
        <item x="1996"/>
        <item x="8684"/>
        <item x="1451"/>
        <item x="5517"/>
        <item x="4749"/>
        <item x="9488"/>
        <item x="6158"/>
        <item x="7768"/>
        <item x="1786"/>
        <item x="1105"/>
        <item x="8386"/>
        <item x="3341"/>
        <item x="3340"/>
        <item x="7398"/>
        <item x="1435"/>
        <item x="307"/>
        <item x="7404"/>
        <item x="8900"/>
        <item x="8063"/>
        <item x="2177"/>
        <item x="2756"/>
        <item x="7756"/>
        <item x="8288"/>
        <item x="4753"/>
        <item x="5015"/>
        <item x="2043"/>
        <item x="4208"/>
        <item x="7468"/>
        <item x="2523"/>
        <item x="2851"/>
        <item x="7245"/>
        <item x="5461"/>
        <item x="8188"/>
        <item x="5365"/>
        <item x="6575"/>
        <item x="4102"/>
        <item x="3219"/>
        <item x="2491"/>
        <item x="6035"/>
        <item x="9486"/>
        <item x="2976"/>
        <item x="9252"/>
        <item x="6314"/>
        <item x="8104"/>
        <item x="6673"/>
        <item x="5104"/>
        <item x="5382"/>
        <item x="3746"/>
        <item x="2025"/>
        <item x="1743"/>
        <item x="1844"/>
        <item x="2559"/>
        <item x="2594"/>
        <item x="2168"/>
        <item x="1972"/>
        <item x="4224"/>
        <item x="2324"/>
        <item x="4266"/>
        <item x="9350"/>
        <item x="2580"/>
        <item x="5992"/>
        <item x="3883"/>
        <item x="2111"/>
        <item x="5210"/>
        <item x="7166"/>
        <item x="7752"/>
        <item x="5391"/>
        <item x="3040"/>
        <item x="6177"/>
        <item x="1890"/>
        <item x="7079"/>
        <item x="6046"/>
        <item x="1042"/>
        <item x="3125"/>
        <item x="7100"/>
        <item x="639"/>
        <item x="2379"/>
        <item x="8203"/>
        <item x="6352"/>
        <item x="7936"/>
        <item x="8649"/>
        <item x="4072"/>
        <item x="3769"/>
        <item x="2927"/>
        <item x="2704"/>
        <item x="2928"/>
        <item x="7769"/>
        <item x="5681"/>
        <item x="9346"/>
        <item x="4515"/>
        <item x="3711"/>
        <item x="6903"/>
        <item x="3646"/>
        <item x="8963"/>
        <item x="5189"/>
        <item x="1943"/>
        <item x="6629"/>
        <item x="2915"/>
        <item x="3173"/>
        <item x="2866"/>
        <item x="7049"/>
        <item x="2972"/>
        <item x="1006"/>
        <item x="6513"/>
        <item x="5395"/>
        <item x="1884"/>
        <item x="7283"/>
        <item x="1691"/>
        <item x="7740"/>
        <item x="6410"/>
        <item x="6242"/>
        <item x="8092"/>
        <item x="1474"/>
        <item x="361"/>
        <item x="560"/>
        <item x="976"/>
        <item x="43"/>
        <item x="292"/>
        <item x="387"/>
        <item x="1764"/>
        <item x="534"/>
        <item x="605"/>
        <item x="7856"/>
        <item x="9388"/>
        <item x="2145"/>
        <item x="7413"/>
        <item x="5147"/>
        <item x="3971"/>
        <item x="5689"/>
        <item x="5394"/>
        <item x="7053"/>
        <item x="4660"/>
        <item x="3671"/>
        <item x="4825"/>
        <item x="4293"/>
        <item x="1082"/>
        <item x="3996"/>
        <item x="3359"/>
        <item x="8236"/>
        <item x="4377"/>
        <item x="3141"/>
        <item x="3157"/>
        <item x="191"/>
        <item x="7885"/>
        <item x="8267"/>
        <item x="6759"/>
        <item x="5903"/>
        <item x="8711"/>
        <item x="4458"/>
        <item x="1658"/>
        <item x="4572"/>
        <item x="6006"/>
        <item x="3288"/>
        <item x="3286"/>
        <item x="467"/>
        <item x="7796"/>
        <item x="7797"/>
        <item x="7868"/>
        <item x="2478"/>
        <item x="4473"/>
        <item x="4580"/>
        <item x="5943"/>
        <item x="7940"/>
        <item x="1686"/>
        <item x="9357"/>
        <item x="5724"/>
        <item x="3961"/>
        <item x="6359"/>
        <item x="5904"/>
        <item x="7484"/>
        <item x="5218"/>
        <item x="6596"/>
        <item x="3417"/>
        <item x="6113"/>
        <item x="9"/>
        <item x="2907"/>
        <item x="4969"/>
        <item x="5962"/>
        <item x="7749"/>
        <item x="8827"/>
        <item x="9371"/>
        <item x="2438"/>
        <item x="3377"/>
        <item x="5146"/>
        <item x="7364"/>
        <item x="2489"/>
        <item x="7522"/>
        <item x="2729"/>
        <item x="3854"/>
        <item x="2113"/>
        <item x="3096"/>
        <item x="3680"/>
        <item x="5267"/>
        <item x="2083"/>
        <item x="2582"/>
        <item x="4708"/>
        <item x="6097"/>
        <item x="4742"/>
        <item x="5628"/>
        <item x="7579"/>
        <item x="4963"/>
        <item x="4675"/>
        <item x="2586"/>
        <item x="7607"/>
        <item x="4472"/>
        <item x="3267"/>
        <item x="7277"/>
        <item x="3663"/>
        <item x="1666"/>
        <item x="5076"/>
        <item x="6149"/>
        <item x="7787"/>
        <item x="2916"/>
        <item x="4501"/>
        <item x="4008"/>
        <item x="8289"/>
        <item x="8150"/>
        <item x="4191"/>
        <item x="1713"/>
        <item x="6047"/>
        <item x="9382"/>
        <item x="8828"/>
        <item x="3563"/>
        <item x="710"/>
        <item x="7430"/>
        <item x="1110"/>
        <item x="9093"/>
        <item x="2793"/>
        <item x="4886"/>
        <item x="4576"/>
        <item x="1680"/>
        <item x="6585"/>
        <item x="2152"/>
        <item x="3154"/>
        <item x="4897"/>
        <item x="8052"/>
        <item x="4581"/>
        <item x="7912"/>
        <item x="3597"/>
        <item x="1613"/>
        <item x="2990"/>
        <item x="5907"/>
        <item x="3305"/>
        <item x="5368"/>
        <item x="9418"/>
        <item x="2828"/>
        <item x="5038"/>
        <item x="4326"/>
        <item x="3609"/>
        <item x="2965"/>
        <item x="7680"/>
        <item x="5646"/>
        <item x="816"/>
        <item x="3190"/>
        <item x="357"/>
        <item x="1768"/>
        <item x="3831"/>
        <item x="7169"/>
        <item x="7168"/>
        <item x="8431"/>
        <item x="6917"/>
        <item x="1856"/>
        <item x="7047"/>
        <item x="2254"/>
        <item x="3792"/>
        <item x="2759"/>
        <item x="5852"/>
        <item x="53"/>
        <item x="6885"/>
        <item x="9020"/>
        <item x="3025"/>
        <item x="5407"/>
        <item x="7963"/>
        <item x="2130"/>
        <item x="464"/>
        <item x="7645"/>
        <item x="5993"/>
        <item x="3918"/>
        <item x="1458"/>
        <item x="2393"/>
        <item x="9251"/>
        <item x="1309"/>
        <item x="268"/>
        <item x="5706"/>
        <item x="6790"/>
        <item x="1062"/>
        <item x="1915"/>
        <item x="5835"/>
        <item x="7611"/>
        <item x="3230"/>
        <item x="5320"/>
        <item x="1354"/>
        <item x="8599"/>
        <item x="5877"/>
        <item x="5182"/>
        <item x="3452"/>
        <item x="3224"/>
        <item x="3251"/>
        <item x="5275"/>
        <item x="6210"/>
        <item x="9113"/>
        <item x="1415"/>
        <item x="6982"/>
        <item x="4648"/>
        <item x="4443"/>
        <item x="9122"/>
        <item x="2049"/>
        <item x="9091"/>
        <item x="5584"/>
        <item x="741"/>
        <item x="1045"/>
        <item x="4433"/>
        <item x="4432"/>
        <item x="3554"/>
        <item x="3801"/>
        <item x="3200"/>
        <item x="9518"/>
        <item x="2392"/>
        <item x="7122"/>
        <item x="7435"/>
        <item x="7119"/>
        <item x="1320"/>
        <item x="7316"/>
        <item x="8987"/>
        <item x="2195"/>
        <item x="6589"/>
        <item x="4275"/>
        <item x="7159"/>
        <item x="4291"/>
        <item x="5618"/>
        <item x="1230"/>
        <item x="2032"/>
        <item x="1392"/>
        <item x="9324"/>
        <item x="9025"/>
        <item x="6804"/>
        <item x="814"/>
        <item x="6612"/>
        <item x="3063"/>
        <item x="7173"/>
        <item x="4926"/>
        <item x="982"/>
        <item x="1926"/>
        <item x="8312"/>
        <item x="8259"/>
        <item x="2889"/>
        <item x="3090"/>
        <item x="878"/>
        <item x="7262"/>
        <item x="6234"/>
        <item x="6548"/>
        <item x="6750"/>
        <item x="2831"/>
        <item x="4052"/>
        <item x="7179"/>
        <item x="4568"/>
        <item x="8230"/>
        <item x="7924"/>
        <item x="6215"/>
        <item x="2768"/>
        <item x="3403"/>
        <item x="7377"/>
        <item x="2676"/>
        <item x="4644"/>
        <item x="5524"/>
        <item x="1975"/>
        <item x="1231"/>
        <item x="672"/>
        <item x="7011"/>
        <item x="5612"/>
        <item x="3089"/>
        <item x="2037"/>
        <item x="2374"/>
        <item x="6107"/>
        <item x="4959"/>
        <item x="2602"/>
        <item x="7094"/>
        <item x="5635"/>
        <item x="8460"/>
        <item x="712"/>
        <item x="5356"/>
        <item x="498"/>
        <item x="2030"/>
        <item x="5927"/>
        <item x="3516"/>
        <item x="964"/>
        <item x="963"/>
        <item x="7948"/>
        <item x="6749"/>
        <item x="6965"/>
        <item x="7642"/>
        <item x="1701"/>
        <item x="8488"/>
        <item x="4397"/>
        <item x="6854"/>
        <item x="7111"/>
        <item x="4928"/>
        <item x="5683"/>
        <item x="1217"/>
        <item x="3802"/>
        <item x="3430"/>
        <item x="2150"/>
        <item x="1315"/>
        <item x="1229"/>
        <item x="6582"/>
        <item x="7143"/>
        <item x="6078"/>
        <item x="2293"/>
        <item x="9335"/>
        <item x="6105"/>
        <item x="4421"/>
        <item x="2105"/>
        <item x="3764"/>
        <item x="3109"/>
        <item x="4546"/>
        <item x="3117"/>
        <item x="3380"/>
        <item x="8746"/>
        <item x="3545"/>
        <item x="5248"/>
        <item x="9489"/>
        <item x="2758"/>
        <item x="4375"/>
        <item x="9284"/>
        <item x="5057"/>
        <item x="1188"/>
        <item x="2229"/>
        <item x="1482"/>
        <item x="2929"/>
        <item x="1419"/>
        <item x="638"/>
        <item x="4035"/>
        <item x="8208"/>
        <item x="5756"/>
        <item x="3233"/>
        <item x="9212"/>
        <item x="3104"/>
        <item x="8018"/>
        <item x="5056"/>
        <item x="6020"/>
        <item x="6388"/>
        <item x="5757"/>
        <item x="3986"/>
        <item x="6533"/>
        <item x="4790"/>
        <item x="8749"/>
        <item x="8750"/>
        <item x="4806"/>
        <item x="6660"/>
        <item x="3997"/>
        <item x="1284"/>
        <item x="7070"/>
        <item x="3851"/>
        <item x="4500"/>
        <item x="8481"/>
        <item x="8768"/>
        <item x="7983"/>
        <item x="226"/>
        <item x="2833"/>
        <item x="760"/>
        <item x="1838"/>
        <item x="6646"/>
        <item x="3884"/>
        <item x="2668"/>
        <item x="9456"/>
        <item x="9457"/>
        <item x="1437"/>
        <item x="2724"/>
        <item x="1641"/>
        <item x="6175"/>
        <item x="4554"/>
        <item x="2452"/>
        <item x="2568"/>
        <item x="2692"/>
        <item x="2451"/>
        <item x="7865"/>
        <item x="4439"/>
        <item x="3429"/>
        <item x="8015"/>
        <item x="5273"/>
        <item x="4862"/>
        <item x="8363"/>
        <item x="9505"/>
        <item x="852"/>
        <item x="7254"/>
        <item x="9167"/>
        <item x="9400"/>
        <item x="8098"/>
        <item x="610"/>
        <item x="3625"/>
        <item x="5343"/>
        <item x="5941"/>
        <item x="7332"/>
        <item x="2415"/>
        <item x="1372"/>
        <item x="632"/>
        <item x="7032"/>
        <item x="3728"/>
        <item x="932"/>
        <item x="5534"/>
        <item x="4977"/>
        <item x="2117"/>
        <item x="6232"/>
        <item x="9430"/>
        <item x="2813"/>
        <item x="3763"/>
        <item x="7615"/>
        <item x="5610"/>
        <item x="5936"/>
        <item x="844"/>
        <item x="320"/>
        <item x="6604"/>
        <item x="2670"/>
        <item x="409"/>
        <item x="4657"/>
        <item x="6079"/>
        <item x="7808"/>
        <item x="1604"/>
        <item x="5301"/>
        <item x="5507"/>
        <item x="2926"/>
        <item x="6898"/>
        <item x="5211"/>
        <item x="5212"/>
        <item x="5017"/>
        <item x="8703"/>
        <item x="6558"/>
        <item x="7700"/>
        <item x="4145"/>
        <item x="4111"/>
        <item x="8014"/>
        <item x="3093"/>
        <item x="5329"/>
        <item x="4738"/>
        <item x="4320"/>
        <item x="6722"/>
        <item x="9314"/>
        <item x="441"/>
        <item x="8364"/>
        <item x="5717"/>
        <item x="8751"/>
        <item x="9218"/>
        <item x="3641"/>
        <item x="5786"/>
        <item x="931"/>
        <item x="3812"/>
        <item x="673"/>
        <item x="4404"/>
        <item x="1379"/>
        <item x="9273"/>
        <item x="1499"/>
        <item x="1695"/>
        <item x="1894"/>
        <item x="6526"/>
        <item x="9048"/>
        <item x="3488"/>
        <item x="7080"/>
        <item x="2846"/>
        <item x="4464"/>
        <item x="4144"/>
        <item x="3010"/>
        <item x="8566"/>
        <item x="2933"/>
        <item x="7297"/>
        <item x="6870"/>
        <item x="7971"/>
        <item x="3293"/>
        <item x="1343"/>
        <item x="9219"/>
        <item x="3931"/>
        <item x="8957"/>
        <item x="4718"/>
        <item x="8469"/>
        <item x="7196"/>
        <item x="8581"/>
        <item x="4114"/>
        <item x="4877"/>
        <item x="4717"/>
        <item x="6248"/>
        <item x="6494"/>
        <item x="6481"/>
        <item x="1126"/>
        <item x="1125"/>
        <item x="2409"/>
        <item x="6014"/>
        <item x="8603"/>
        <item x="2649"/>
        <item x="4614"/>
        <item x="4263"/>
        <item x="8276"/>
        <item x="4431"/>
        <item x="8699"/>
        <item x="5731"/>
        <item x="2870"/>
        <item x="5030"/>
        <item x="6001"/>
        <item x="5474"/>
        <item x="7171"/>
        <item x="666"/>
        <item x="4541"/>
        <item x="1250"/>
        <item x="4115"/>
        <item x="4750"/>
        <item x="3672"/>
        <item x="4212"/>
        <item x="9148"/>
        <item x="2761"/>
        <item x="1181"/>
        <item x="4376"/>
        <item x="1994"/>
        <item x="9498"/>
        <item x="4978"/>
        <item x="1537"/>
        <item x="5335"/>
        <item x="698"/>
        <item x="8525"/>
        <item x="346"/>
        <item x="6346"/>
        <item x="3887"/>
        <item x="2827"/>
        <item x="1740"/>
        <item x="3741"/>
        <item x="898"/>
        <item x="3856"/>
        <item x="3857"/>
        <item x="6977"/>
        <item x="7379"/>
        <item x="2281"/>
        <item x="6721"/>
        <item x="9545"/>
        <item x="5533"/>
        <item x="1137"/>
        <item x="5663"/>
        <item x="2985"/>
        <item x="1311"/>
        <item x="7186"/>
        <item x="7921"/>
        <item x="5132"/>
        <item x="2396"/>
        <item x="9507"/>
        <item x="8542"/>
        <item x="4471"/>
        <item x="7734"/>
        <item x="3146"/>
        <item x="8013"/>
        <item x="5106"/>
        <item x="7877"/>
        <item x="9390"/>
        <item x="8858"/>
        <item x="8876"/>
        <item x="1143"/>
        <item x="4557"/>
        <item x="3382"/>
        <item x="4424"/>
        <item x="7102"/>
        <item x="366"/>
        <item x="6203"/>
        <item x="4226"/>
        <item x="4901"/>
        <item x="4865"/>
        <item x="7200"/>
        <item x="7178"/>
        <item x="8736"/>
        <item x="3435"/>
        <item x="5237"/>
        <item x="5924"/>
        <item x="6405"/>
        <item x="8971"/>
        <item x="202"/>
        <item x="2883"/>
        <item x="2418"/>
        <item x="2647"/>
        <item x="2663"/>
        <item x="4510"/>
        <item x="9529"/>
        <item x="6136"/>
        <item x="2219"/>
        <item x="8079"/>
        <item x="2242"/>
        <item x="2702"/>
        <item x="2969"/>
        <item x="3078"/>
        <item x="2823"/>
        <item x="2351"/>
        <item x="2461"/>
        <item x="2275"/>
        <item x="6719"/>
        <item x="8639"/>
        <item x="7440"/>
        <item x="2484"/>
        <item x="8873"/>
        <item x="4416"/>
        <item x="8961"/>
        <item x="7788"/>
        <item x="1939"/>
        <item x="6999"/>
        <item x="7800"/>
        <item x="4832"/>
        <item x="2518"/>
        <item x="7602"/>
        <item x="7228"/>
        <item x="8424"/>
        <item x="8423"/>
        <item x="2500"/>
        <item x="780"/>
        <item x="4346"/>
        <item x="6192"/>
        <item x="9185"/>
        <item x="6429"/>
        <item x="2277"/>
        <item x="4197"/>
        <item x="3358"/>
        <item x="1032"/>
        <item x="1422"/>
        <item x="6325"/>
        <item x="5327"/>
        <item x="3750"/>
        <item x="6890"/>
        <item x="6958"/>
        <item x="5855"/>
        <item x="3620"/>
        <item x="4618"/>
        <item x="7557"/>
        <item x="9462"/>
        <item x="3912"/>
        <item x="6925"/>
        <item x="8083"/>
        <item x="297"/>
        <item x="260"/>
        <item x="261"/>
        <item x="298"/>
        <item x="2865"/>
        <item x="3829"/>
        <item x="8359"/>
        <item x="1662"/>
        <item x="482"/>
        <item x="2504"/>
        <item x="2534"/>
        <item x="7095"/>
        <item x="1391"/>
        <item x="3166"/>
        <item x="5139"/>
        <item x="1698"/>
        <item x="2413"/>
        <item x="843"/>
        <item x="1705"/>
        <item x="434"/>
        <item x="242"/>
        <item x="1874"/>
        <item x="1875"/>
        <item x="7082"/>
        <item x="7081"/>
        <item x="1861"/>
        <item x="8328"/>
        <item x="3866"/>
        <item x="4044"/>
        <item x="8121"/>
        <item x="7744"/>
        <item x="342"/>
        <item x="4937"/>
        <item x="689"/>
        <item x="133"/>
        <item x="9345"/>
        <item x="4820"/>
        <item x="4142"/>
        <item x="5046"/>
        <item x="7134"/>
        <item x="4406"/>
        <item x="1684"/>
        <item x="4666"/>
        <item x="37"/>
        <item x="2506"/>
        <item x="8934"/>
        <item x="617"/>
        <item x="256"/>
        <item x="1545"/>
        <item x="2322"/>
        <item x="9289"/>
        <item x="6003"/>
        <item x="168"/>
        <item x="920"/>
        <item x="2382"/>
        <item x="6435"/>
        <item x="1937"/>
        <item x="4528"/>
        <item x="4158"/>
        <item x="3476"/>
        <item x="3349"/>
        <item x="3889"/>
        <item x="7663"/>
        <item x="5231"/>
        <item x="6394"/>
        <item x="1338"/>
        <item x="4619"/>
        <item x="3749"/>
        <item x="912"/>
        <item x="2213"/>
        <item x="8305"/>
        <item x="7343"/>
        <item x="762"/>
        <item x="9333"/>
        <item x="6676"/>
        <item x="9089"/>
        <item x="1636"/>
        <item x="6668"/>
        <item x="4000"/>
        <item x="5624"/>
        <item x="9277"/>
        <item x="1917"/>
        <item x="1394"/>
        <item x="8296"/>
        <item x="8026"/>
        <item x="3820"/>
        <item x="1804"/>
        <item x="2249"/>
        <item x="4499"/>
        <item x="1749"/>
        <item x="4685"/>
        <item x="319"/>
        <item x="8410"/>
        <item x="7803"/>
        <item x="5180"/>
        <item x="704"/>
        <item x="2665"/>
        <item x="8653"/>
        <item x="6902"/>
        <item x="8050"/>
        <item x="8049"/>
        <item x="7387"/>
        <item x="7742"/>
        <item x="8448"/>
        <item x="7738"/>
        <item x="3054"/>
        <item x="2096"/>
        <item x="6207"/>
        <item x="7172"/>
        <item x="7385"/>
        <item x="7431"/>
        <item x="7454"/>
        <item x="7470"/>
        <item x="2410"/>
        <item x="869"/>
        <item x="7696"/>
        <item x="7155"/>
        <item x="3585"/>
        <item x="8862"/>
        <item x="3331"/>
        <item x="3566"/>
        <item x="4465"/>
        <item x="5285"/>
        <item x="5773"/>
        <item x="6976"/>
        <item x="3226"/>
        <item x="7925"/>
        <item x="2620"/>
        <item x="5980"/>
        <item x="8781"/>
        <item x="5238"/>
        <item x="3007"/>
        <item x="2515"/>
        <item x="6303"/>
        <item x="7148"/>
        <item x="6386"/>
        <item x="3877"/>
        <item x="2739"/>
        <item x="6567"/>
        <item x="5875"/>
        <item x="5222"/>
        <item x="4436"/>
        <item x="1212"/>
        <item x="4543"/>
        <item x="7237"/>
        <item x="9101"/>
        <item x="6991"/>
        <item x="6725"/>
        <item x="8818"/>
        <item x="7612"/>
        <item x="4632"/>
        <item x="506"/>
        <item x="6213"/>
        <item x="1992"/>
        <item x="9375"/>
        <item x="7420"/>
        <item x="5224"/>
        <item x="6598"/>
        <item x="4783"/>
        <item x="1395"/>
        <item x="4830"/>
        <item x="5805"/>
        <item x="7204"/>
        <item x="8607"/>
        <item x="8709"/>
        <item x="2988"/>
        <item x="6824"/>
        <item x="8057"/>
        <item x="2355"/>
        <item x="3817"/>
        <item x="8761"/>
        <item x="6782"/>
        <item x="3163"/>
        <item x="6594"/>
        <item x="1216"/>
        <item x="5102"/>
        <item x="1076"/>
        <item x="7448"/>
        <item x="5137"/>
        <item x="2203"/>
        <item x="8361"/>
        <item x="705"/>
        <item x="8249"/>
        <item x="3985"/>
        <item x="3008"/>
        <item x="1631"/>
        <item x="8282"/>
        <item x="9171"/>
        <item x="5831"/>
        <item x="1256"/>
        <item x="8685"/>
        <item x="6258"/>
        <item x="2473"/>
        <item x="4077"/>
        <item x="148"/>
        <item x="4011"/>
        <item x="4751"/>
        <item x="3980"/>
        <item x="1266"/>
        <item x="6252"/>
        <item x="4166"/>
        <item x="6334"/>
        <item x="4364"/>
        <item x="8504"/>
        <item x="5856"/>
        <item x="9109"/>
        <item x="2264"/>
        <item x="6086"/>
        <item x="6772"/>
        <item x="6140"/>
        <item x="1681"/>
        <item x="6981"/>
        <item x="2641"/>
        <item x="4808"/>
        <item x="7125"/>
        <item x="8484"/>
        <item x="7075"/>
        <item x="4031"/>
        <item x="5119"/>
        <item x="8453"/>
        <item x="9019"/>
        <item x="2584"/>
        <item x="8495"/>
        <item x="2214"/>
        <item x="6715"/>
        <item x="3120"/>
        <item x="5048"/>
        <item x="8280"/>
        <item x="8440"/>
        <item x="2038"/>
        <item x="9281"/>
        <item x="7839"/>
        <item x="4159"/>
        <item x="5734"/>
        <item x="2742"/>
        <item x="3204"/>
        <item x="6916"/>
        <item x="4005"/>
        <item x="5354"/>
        <item x="122"/>
        <item x="9384"/>
        <item x="4555"/>
        <item x="4726"/>
        <item x="428"/>
        <item x="1182"/>
        <item x="6536"/>
        <item x="3714"/>
        <item x="6681"/>
        <item x="9504"/>
        <item x="8425"/>
        <item x="4508"/>
        <item x="8334"/>
        <item x="6153"/>
        <item x="3366"/>
        <item x="3962"/>
        <item x="8689"/>
        <item x="5592"/>
        <item x="6343"/>
        <item x="5129"/>
        <item x="7728"/>
        <item x="8930"/>
        <item x="8338"/>
        <item x="4234"/>
        <item x="3072"/>
        <item x="2464"/>
        <item x="329"/>
        <item x="6130"/>
        <item x="1533"/>
        <item x="7146"/>
        <item x="4779"/>
        <item x="1987"/>
        <item x="2901"/>
        <item x="1522"/>
        <item x="1005"/>
        <item x="606"/>
        <item x="337"/>
        <item x="502"/>
        <item x="950"/>
        <item x="9275"/>
        <item x="410"/>
        <item x="9492"/>
        <item x="9103"/>
        <item x="1694"/>
        <item x="9296"/>
        <item x="8672"/>
        <item x="504"/>
        <item x="7779"/>
        <item x="8688"/>
        <item x="3192"/>
        <item x="4849"/>
        <item x="1448"/>
        <item x="1363"/>
        <item x="2370"/>
        <item x="6427"/>
        <item x="2858"/>
        <item x="9351"/>
        <item x="9424"/>
        <item x="7904"/>
        <item x="9339"/>
        <item x="6445"/>
        <item x="3994"/>
        <item x="5185"/>
        <item x="6276"/>
        <item x="5909"/>
        <item x="3649"/>
        <item x="714"/>
        <item x="2367"/>
        <item x="1863"/>
        <item x="6972"/>
        <item x="8505"/>
        <item x="9271"/>
        <item x="6263"/>
        <item x="2097"/>
        <item x="6765"/>
        <item x="5680"/>
        <item x="7518"/>
        <item x="5496"/>
        <item x="3960"/>
        <item x="8180"/>
        <item x="5441"/>
        <item x="6924"/>
        <item x="6710"/>
        <item x="4381"/>
        <item x="1455"/>
        <item x="9009"/>
        <item x="5857"/>
        <item x="3924"/>
        <item x="4098"/>
        <item x="7101"/>
        <item x="2539"/>
        <item x="6761"/>
        <item x="422"/>
        <item x="4860"/>
        <item x="4866"/>
        <item x="6941"/>
        <item x="5785"/>
        <item x="8647"/>
        <item x="7665"/>
        <item x="4318"/>
        <item x="5443"/>
        <item x="7572"/>
        <item x="5606"/>
        <item x="5123"/>
        <item x="8941"/>
        <item x="8339"/>
        <item x="5621"/>
        <item x="156"/>
        <item x="1335"/>
        <item x="781"/>
        <item x="643"/>
        <item x="507"/>
        <item x="4350"/>
        <item x="3862"/>
        <item x="6523"/>
        <item x="3788"/>
        <item x="4037"/>
        <item x="7356"/>
        <item x="7503"/>
        <item x="5928"/>
        <item x="1296"/>
        <item x="6030"/>
        <item x="5815"/>
        <item x="1536"/>
        <item x="6351"/>
        <item x="8918"/>
        <item x="3833"/>
        <item x="8993"/>
        <item x="6074"/>
        <item x="2840"/>
        <item x="3513"/>
        <item x="5617"/>
        <item x="7222"/>
        <item x="1819"/>
        <item x="5488"/>
        <item x="3753"/>
        <item x="377"/>
        <item x="5450"/>
        <item x="3439"/>
        <item x="7835"/>
        <item x="3770"/>
        <item x="6675"/>
        <item x="151"/>
        <item x="217"/>
        <item x="1129"/>
        <item x="5820"/>
        <item x="1565"/>
        <item x="596"/>
        <item x="1561"/>
        <item x="7485"/>
        <item x="3926"/>
        <item x="461"/>
        <item x="1910"/>
        <item x="3928"/>
        <item x="2598"/>
        <item x="5092"/>
        <item x="8248"/>
        <item x="6930"/>
        <item x="8134"/>
        <item x="7268"/>
        <item x="7044"/>
        <item x="9112"/>
        <item x="2659"/>
        <item x="2995"/>
        <item x="622"/>
        <item x="4908"/>
        <item x="5319"/>
        <item x="5186"/>
        <item x="3772"/>
        <item x="8131"/>
        <item x="2934"/>
        <item x="3471"/>
        <item x="5708"/>
        <item x="8975"/>
        <item x="3809"/>
        <item x="6037"/>
        <item x="3396"/>
        <item x="3252"/>
        <item x="7907"/>
        <item x="2221"/>
        <item x="1602"/>
        <item x="2904"/>
        <item x="8250"/>
        <item x="3086"/>
        <item x="1366"/>
        <item x="8508"/>
        <item x="2042"/>
        <item x="4606"/>
        <item x="3453"/>
        <item x="8271"/>
        <item x="2206"/>
        <item x="7130"/>
        <item x="7024"/>
        <item x="6697"/>
        <item x="7466"/>
        <item x="8843"/>
        <item x="4992"/>
        <item x="3584"/>
        <item x="8548"/>
        <item x="2538"/>
        <item x="197"/>
        <item x="6256"/>
        <item x="1180"/>
        <item x="4871"/>
        <item x="4152"/>
        <item x="1638"/>
        <item x="789"/>
        <item x="8813"/>
        <item x="8169"/>
        <item x="7489"/>
        <item x="7482"/>
        <item x="6497"/>
        <item x="7684"/>
        <item x="2618"/>
        <item x="4714"/>
        <item x="6857"/>
        <item x="8432"/>
        <item x="5193"/>
        <item x="4710"/>
        <item x="6709"/>
        <item x="3553"/>
        <item x="8945"/>
        <item x="6733"/>
        <item x="8255"/>
        <item x="9287"/>
        <item x="7792"/>
        <item x="5959"/>
        <item x="9043"/>
        <item x="630"/>
        <item x="3153"/>
        <item x="6584"/>
        <item x="9360"/>
        <item x="4328"/>
        <item x="3524"/>
        <item x="4883"/>
        <item x="2507"/>
        <item x="5910"/>
        <item x="8006"/>
        <item x="5641"/>
        <item x="8317"/>
        <item x="8021"/>
        <item x="4368"/>
        <item x="1564"/>
        <item x="8897"/>
        <item x="8153"/>
        <item x="8507"/>
        <item x="960"/>
        <item x="4951"/>
        <item x="3987"/>
        <item x="4378"/>
        <item x="5491"/>
        <item x="3869"/>
        <item x="8055"/>
        <item x="3582"/>
        <item x="7191"/>
        <item x="7837"/>
        <item x="3673"/>
        <item x="6428"/>
        <item x="3133"/>
        <item x="4631"/>
        <item x="5233"/>
        <item x="2894"/>
        <item x="8597"/>
        <item x="4481"/>
        <item x="4469"/>
        <item x="4170"/>
        <item x="9416"/>
        <item x="620"/>
        <item x="6729"/>
        <item x="4047"/>
        <item x="4357"/>
        <item x="6728"/>
        <item x="7067"/>
        <item x="8220"/>
        <item x="3945"/>
        <item x="7291"/>
        <item x="2134"/>
        <item x="8885"/>
        <item x="5232"/>
        <item x="2394"/>
        <item x="5032"/>
        <item x="6241"/>
        <item x="3344"/>
        <item x="2127"/>
        <item x="8832"/>
        <item x="2802"/>
        <item x="8426"/>
        <item x="2144"/>
        <item x="4284"/>
        <item x="4986"/>
        <item x="1988"/>
        <item x="8995"/>
        <item x="7649"/>
        <item x="711"/>
        <item x="8111"/>
        <item x="3277"/>
        <item x="8671"/>
        <item x="7499"/>
        <item x="9421"/>
        <item x="1281"/>
        <item x="6347"/>
        <item x="8331"/>
        <item x="6706"/>
        <item x="5323"/>
        <item x="2289"/>
        <item x="1496"/>
        <item x="8678"/>
        <item x="5792"/>
        <item x="6915"/>
        <item x="4254"/>
        <item x="7366"/>
        <item x="562"/>
        <item x="5884"/>
        <item x="1722"/>
        <item x="5987"/>
        <item x="9121"/>
        <item x="6196"/>
        <item x="6436"/>
        <item x="2463"/>
        <item x="2456"/>
        <item x="6919"/>
        <item x="7013"/>
        <item x="3162"/>
        <item x="2462"/>
        <item x="7709"/>
        <item x="7201"/>
        <item x="1027"/>
        <item x="8568"/>
        <item x="576"/>
        <item x="8330"/>
        <item x="3475"/>
        <item x="8112"/>
        <item x="5308"/>
        <item x="9118"/>
        <item x="6770"/>
        <item x="2859"/>
        <item x="4917"/>
        <item x="505"/>
        <item x="6218"/>
        <item x="4724"/>
        <item x="7918"/>
        <item x="8586"/>
        <item x="2606"/>
        <item x="6756"/>
        <item x="3446"/>
        <item x="3523"/>
        <item x="5043"/>
        <item x="6809"/>
        <item x="5633"/>
        <item x="6454"/>
        <item x="7583"/>
        <item x="7192"/>
        <item x="4637"/>
        <item x="5800"/>
        <item x="4807"/>
        <item x="312"/>
        <item x="3635"/>
        <item x="8630"/>
        <item x="8114"/>
        <item x="4938"/>
        <item x="4946"/>
        <item x="7775"/>
        <item x="8211"/>
        <item x="9045"/>
        <item x="8023"/>
        <item x="3500"/>
        <item x="825"/>
        <item x="5262"/>
        <item x="5898"/>
        <item x="5766"/>
        <item x="8661"/>
        <item x="889"/>
        <item x="4503"/>
        <item x="2608"/>
        <item x="3112"/>
        <item x="6279"/>
        <item x="3645"/>
        <item x="2854"/>
        <item x="2736"/>
        <item x="8891"/>
        <item x="8024"/>
        <item x="7008"/>
        <item x="3243"/>
        <item x="5071"/>
        <item x="8890"/>
        <item x="732"/>
        <item x="1927"/>
        <item x="733"/>
        <item x="9266"/>
        <item x="3064"/>
        <item x="2921"/>
        <item x="7296"/>
        <item x="15"/>
        <item x="313"/>
        <item x="8656"/>
        <item x="8470"/>
        <item x="3995"/>
        <item x="8706"/>
        <item x="9269"/>
        <item x="6115"/>
        <item x="6188"/>
        <item x="8765"/>
        <item x="5453"/>
        <item x="5148"/>
        <item x="9076"/>
        <item x="4055"/>
        <item x="3066"/>
        <item x="3797"/>
        <item x="901"/>
        <item x="6458"/>
        <item x="7052"/>
        <item x="1247"/>
        <item x="9165"/>
        <item x="919"/>
        <item x="3303"/>
        <item x="2717"/>
        <item x="1934"/>
        <item x="3422"/>
        <item x="5964"/>
        <item x="8565"/>
        <item x="2208"/>
        <item x="5603"/>
        <item x="2960"/>
        <item x="6024"/>
        <item x="164"/>
        <item x="5858"/>
        <item x="5294"/>
        <item x="5284"/>
        <item x="3835"/>
        <item x="3718"/>
        <item x="426"/>
        <item x="1622"/>
        <item x="4873"/>
        <item x="8162"/>
        <item x="9322"/>
        <item x="9321"/>
        <item x="3419"/>
        <item x="8269"/>
        <item x="3578"/>
        <item x="7972"/>
        <item x="7657"/>
        <item x="7313"/>
        <item x="7278"/>
        <item x="3735"/>
        <item x="7737"/>
        <item x="7156"/>
        <item x="9402"/>
        <item x="5245"/>
        <item x="2805"/>
        <item x="8624"/>
        <item x="4124"/>
        <item x="2502"/>
        <item x="485"/>
        <item x="7065"/>
        <item x="8966"/>
        <item x="3747"/>
        <item x="4200"/>
        <item x="6049"/>
        <item x="6271"/>
        <item x="2243"/>
        <item x="4948"/>
        <item x="2270"/>
        <item x="6341"/>
        <item x="8834"/>
        <item x="4108"/>
        <item x="282"/>
        <item x="6764"/>
        <item x="27"/>
        <item x="4225"/>
        <item x="8682"/>
        <item x="3389"/>
        <item x="3051"/>
        <item x="8146"/>
        <item x="7662"/>
        <item x="8514"/>
        <item x="7294"/>
        <item x="6367"/>
        <item x="7108"/>
        <item x="3485"/>
        <item x="5415"/>
        <item x="6988"/>
        <item x="897"/>
        <item x="7422"/>
        <item x="4393"/>
        <item x="8821"/>
        <item x="9496"/>
        <item x="5141"/>
        <item x="2581"/>
        <item x="9080"/>
        <item x="5545"/>
        <item x="7999"/>
        <item x="3822"/>
        <item x="5349"/>
        <item x="3708"/>
        <item x="8726"/>
        <item x="7045"/>
        <item x="5672"/>
        <item x="6819"/>
        <item x="6179"/>
        <item x="8547"/>
        <item x="6204"/>
        <item x="6530"/>
        <item x="8981"/>
        <item x="6025"/>
        <item x="9412"/>
        <item x="1353"/>
        <item x="5008"/>
        <item x="5844"/>
        <item x="214"/>
        <item x="9052"/>
        <item x="1010"/>
        <item x="979"/>
        <item x="6683"/>
        <item x="1827"/>
        <item x="747"/>
        <item x="5310"/>
        <item x="970"/>
        <item x="5309"/>
        <item x="1974"/>
        <item x="988"/>
        <item x="2325"/>
        <item x="2383"/>
        <item x="2326"/>
        <item x="8606"/>
        <item x="9014"/>
        <item x="8546"/>
        <item x="9454"/>
        <item x="4366"/>
        <item x="210"/>
        <item x="4235"/>
        <item x="7064"/>
        <item x="9417"/>
        <item x="790"/>
        <item x="4103"/>
        <item x="6221"/>
        <item x="6670"/>
        <item x="2728"/>
        <item x="6076"/>
        <item x="9319"/>
        <item x="6398"/>
        <item x="7116"/>
        <item x="5925"/>
        <item x="4728"/>
        <item x="1113"/>
        <item x="2590"/>
        <item x="7939"/>
        <item x="9231"/>
        <item x="113"/>
        <item x="682"/>
        <item x="5177"/>
        <item x="3570"/>
        <item x="5021"/>
        <item x="5648"/>
        <item x="4775"/>
        <item x="1436"/>
        <item x="3077"/>
        <item x="6940"/>
        <item x="2860"/>
        <item x="1821"/>
        <item x="674"/>
        <item x="5374"/>
        <item x="2838"/>
        <item x="2427"/>
        <item x="3466"/>
        <item x="9142"/>
        <item x="9288"/>
        <item x="3342"/>
        <item x="1717"/>
        <item x="2609"/>
        <item x="3823"/>
        <item x="4419"/>
        <item x="3404"/>
        <item x="4441"/>
        <item x="9034"/>
        <item x="5142"/>
        <item x="5530"/>
        <item x="2352"/>
        <item x="5639"/>
        <item x="2390"/>
        <item x="6"/>
        <item x="2589"/>
        <item x="7632"/>
        <item x="6910"/>
        <item x="1235"/>
        <item x="6127"/>
        <item x="1971"/>
        <item x="7367"/>
        <item x="3442"/>
        <item x="220"/>
        <item x="8621"/>
        <item x="6985"/>
        <item x="9194"/>
        <item x="535"/>
        <item x="2636"/>
        <item x="974"/>
        <item x="3241"/>
        <item x="6152"/>
        <item x="4643"/>
        <item x="4723"/>
        <item x="479"/>
        <item x="5583"/>
        <item x="4997"/>
        <item x="8078"/>
        <item x="9517"/>
        <item x="1198"/>
        <item x="4361"/>
        <item x="4793"/>
        <item x="2752"/>
        <item x="9070"/>
        <item x="6600"/>
        <item x="8984"/>
        <item x="1741"/>
        <item x="2532"/>
        <item x="4731"/>
        <item x="7501"/>
        <item x="5503"/>
        <item x="1953"/>
        <item x="6387"/>
        <item x="2703"/>
        <item x="6573"/>
        <item x="9031"/>
        <item x="2216"/>
        <item x="4003"/>
        <item x="9435"/>
        <item x="1255"/>
        <item x="3861"/>
        <item x="668"/>
        <item x="2402"/>
        <item x="3668"/>
        <item x="2723"/>
        <item x="2048"/>
        <item x="1839"/>
        <item x="6659"/>
        <item x="3900"/>
        <item x="956"/>
        <item x="1329"/>
        <item x="5227"/>
        <item x="8467"/>
        <item x="8523"/>
        <item x="8095"/>
        <item x="5484"/>
        <item x="4221"/>
        <item x="9393"/>
        <item x="3508"/>
        <item x="888"/>
        <item x="1304"/>
        <item x="9471"/>
        <item x="6581"/>
        <item x="1835"/>
        <item x="3564"/>
        <item x="1305"/>
        <item x="2857"/>
        <item x="8466"/>
        <item x="1523"/>
        <item x="3991"/>
        <item x="9064"/>
        <item x="4319"/>
        <item x="39"/>
        <item x="3254"/>
        <item x="9383"/>
        <item x="7831"/>
        <item x="1976"/>
        <item x="802"/>
        <item x="1187"/>
        <item x="2115"/>
        <item x="8215"/>
        <item x="4972"/>
        <item x="6337"/>
        <item x="8845"/>
        <item x="6624"/>
        <item x="6564"/>
        <item x="9059"/>
        <item x="7071"/>
        <item x="556"/>
        <item x="5455"/>
        <item x="3084"/>
        <item x="9293"/>
        <item x="1554"/>
        <item x="6339"/>
        <item x="6390"/>
        <item x="6412"/>
        <item x="4665"/>
        <item x="6632"/>
        <item x="3410"/>
        <item x="1299"/>
        <item x="6755"/>
        <item x="4420"/>
        <item x="8038"/>
        <item x="3256"/>
        <item x="3255"/>
        <item x="4324"/>
        <item x="6417"/>
        <item x="6063"/>
        <item x="9387"/>
        <item x="476"/>
        <item x="1991"/>
        <item x="3824"/>
        <item x="3628"/>
        <item x="3386"/>
        <item x="7349"/>
        <item x="8658"/>
        <item x="8369"/>
        <item x="1840"/>
        <item x="9021"/>
        <item x="3509"/>
        <item x="2923"/>
        <item x="3003"/>
        <item x="7673"/>
        <item x="5632"/>
        <item x="4201"/>
        <item x="2753"/>
        <item x="7293"/>
        <item x="702"/>
        <item x="6508"/>
        <item x="6509"/>
        <item x="1619"/>
        <item x="2443"/>
        <item x="8041"/>
        <item x="7151"/>
        <item x="5688"/>
        <item x="3053"/>
        <item x="3655"/>
        <item x="8124"/>
        <item x="3590"/>
        <item x="245"/>
        <item x="2062"/>
        <item x="3409"/>
        <item x="8632"/>
        <item x="1053"/>
        <item x="6566"/>
        <item x="984"/>
        <item x="2734"/>
        <item x="3607"/>
        <item x="6162"/>
        <item x="3586"/>
        <item x="6444"/>
        <item x="1700"/>
        <item x="6380"/>
        <item x="4457"/>
        <item x="6122"/>
        <item x="4033"/>
        <item x="184"/>
        <item x="6639"/>
        <item x="6816"/>
        <item x="8139"/>
        <item x="7820"/>
        <item x="3058"/>
        <item x="2946"/>
        <item x="8587"/>
        <item x="6237"/>
        <item x="7284"/>
        <item x="2795"/>
        <item x="4186"/>
        <item x="3511"/>
        <item x="2166"/>
        <item x="4942"/>
        <item x="149"/>
        <item x="4645"/>
        <item x="2599"/>
        <item x="3796"/>
        <item x="3573"/>
        <item x="9544"/>
        <item x="332"/>
        <item x="4667"/>
        <item x="810"/>
        <item x="886"/>
        <item x="308"/>
        <item x="4760"/>
        <item x="1803"/>
        <item x="6043"/>
        <item x="1678"/>
        <item x="4597"/>
        <item x="8591"/>
        <item x="2063"/>
        <item x="7012"/>
        <item x="6840"/>
        <item x="5673"/>
        <item x="8724"/>
        <item x="8383"/>
        <item x="8222"/>
        <item x="7378"/>
        <item x="2280"/>
        <item x="8534"/>
        <item x="4509"/>
        <item x="1140"/>
        <item x="3405"/>
        <item x="644"/>
        <item x="9438"/>
        <item x="6243"/>
        <item x="3142"/>
        <item x="1285"/>
        <item x="3246"/>
        <item x="8193"/>
        <item x="4210"/>
        <item x="5298"/>
        <item x="1577"/>
        <item x="7426"/>
        <item x="2288"/>
        <item x="6068"/>
        <item x="2655"/>
        <item x="2661"/>
        <item x="5616"/>
        <item x="3560"/>
        <item x="609"/>
        <item x="4755"/>
        <item x="7950"/>
        <item x="5338"/>
        <item x="2076"/>
        <item x="2189"/>
        <item x="7152"/>
        <item x="6016"/>
        <item x="934"/>
        <item x="1314"/>
        <item x="4947"/>
        <item x="1293"/>
        <item x="6194"/>
        <item x="5187"/>
        <item x="7474"/>
        <item x="6329"/>
        <item x="6323"/>
        <item x="1673"/>
        <item x="4622"/>
        <item x="6627"/>
        <item x="6502"/>
        <item x="2855"/>
        <item x="8316"/>
        <item x="233"/>
        <item x="104"/>
        <item x="1191"/>
        <item x="26"/>
        <item x="1928"/>
        <item x="2268"/>
        <item x="5782"/>
        <item x="5153"/>
        <item x="3034"/>
        <item x="1709"/>
        <item x="1559"/>
        <item x="1012"/>
        <item x="450"/>
        <item x="5416"/>
        <item x="1736"/>
        <item x="2373"/>
        <item x="6055"/>
        <item x="4239"/>
        <item x="5935"/>
        <item x="8483"/>
        <item x="8752"/>
        <item x="6172"/>
        <item x="6230"/>
        <item x="8938"/>
        <item x="6026"/>
        <item x="7408"/>
        <item x="5098"/>
        <item x="3465"/>
        <item x="607"/>
        <item x="827"/>
        <item x="7004"/>
        <item x="6774"/>
        <item x="1525"/>
        <item x="1298"/>
        <item x="3170"/>
        <item x="6647"/>
        <item x="765"/>
        <item x="4459"/>
        <item x="5357"/>
        <item x="405"/>
        <item x="4477"/>
        <item x="1146"/>
        <item x="7149"/>
        <item x="1153"/>
        <item x="1145"/>
        <item x="1200"/>
        <item x="4314"/>
        <item x="4262"/>
        <item x="9467"/>
        <item x="1417"/>
        <item x="9340"/>
        <item x="1918"/>
        <item x="3696"/>
        <item x="4974"/>
        <item x="2204"/>
        <item x="3944"/>
        <item x="9378"/>
        <item x="6287"/>
        <item x="4391"/>
        <item x="3946"/>
        <item x="3537"/>
        <item x="6742"/>
        <item x="2022"/>
        <item x="1381"/>
        <item x="5428"/>
        <item x="9234"/>
        <item x="2467"/>
        <item x="7396"/>
        <item x="6368"/>
        <item x="2816"/>
        <item x="3081"/>
        <item x="6491"/>
        <item x="8107"/>
        <item x="4327"/>
        <item x="2595"/>
        <item x="4075"/>
        <item x="9352"/>
        <item x="6808"/>
        <item x="7223"/>
        <item x="6056"/>
        <item x="3026"/>
        <item x="892"/>
        <item x="1850"/>
        <item x="3036"/>
        <item x="7776"/>
        <item x="7916"/>
        <item x="7747"/>
        <item x="872"/>
        <item x="2321"/>
        <item x="8994"/>
        <item x="3481"/>
        <item x="6442"/>
        <item x="3691"/>
        <item x="9353"/>
        <item x="1075"/>
        <item x="9395"/>
        <item x="3412"/>
        <item x="6227"/>
        <item x="8028"/>
        <item x="1106"/>
        <item x="7380"/>
        <item x="5978"/>
        <item x="3149"/>
        <item x="1738"/>
        <item x="9366"/>
        <item x="4040"/>
        <item x="4286"/>
        <item x="803"/>
        <item x="853"/>
        <item x="7710"/>
        <item x="3212"/>
        <item x="6233"/>
        <item x="2920"/>
        <item x="2122"/>
        <item x="6447"/>
        <item x="6134"/>
        <item x="4792"/>
        <item x="7406"/>
        <item x="9227"/>
        <item x="6198"/>
        <item x="8826"/>
        <item x="2474"/>
        <item x="1716"/>
        <item x="4322"/>
        <item x="528"/>
        <item x="6699"/>
        <item x="3067"/>
        <item x="7160"/>
        <item x="3182"/>
        <item x="1453"/>
        <item x="290"/>
        <item x="8521"/>
        <item x="3332"/>
        <item x="3308"/>
        <item x="3816"/>
        <item x="3496"/>
        <item x="8010"/>
        <item x="4227"/>
        <item x="6094"/>
        <item x="9540"/>
        <item x="2466"/>
        <item x="3878"/>
        <item x="1317"/>
        <item x="9082"/>
        <item x="4240"/>
        <item x="1038"/>
        <item x="8413"/>
        <item x="7531"/>
        <item x="2711"/>
        <item x="6400"/>
        <item x="7219"/>
        <item x="5090"/>
        <item x="694"/>
        <item x="7846"/>
        <item x="8106"/>
        <item x="5244"/>
        <item x="7030"/>
        <item x="3240"/>
        <item x="6304"/>
        <item x="2346"/>
        <item x="490"/>
        <item x="744"/>
        <item x="575"/>
        <item x="1033"/>
        <item x="7558"/>
        <item x="4627"/>
        <item x="3274"/>
        <item x="1138"/>
        <item x="806"/>
        <item x="6538"/>
        <item x="5921"/>
        <item x="5777"/>
        <item x="5778"/>
        <item x="3030"/>
        <item x="1823"/>
        <item x="5585"/>
        <item x="5659"/>
        <item x="3448"/>
        <item x="8697"/>
        <item x="9427"/>
        <item x="1291"/>
        <item x="2619"/>
        <item x="239"/>
        <item x="1824"/>
        <item x="1544"/>
        <item x="8576"/>
        <item x="8517"/>
        <item x="6069"/>
        <item x="4372"/>
        <item x="6667"/>
        <item x="824"/>
        <item x="46"/>
        <item x="47"/>
        <item x="8739"/>
        <item x="2967"/>
        <item x="591"/>
        <item x="6490"/>
        <item x="2133"/>
        <item x="9411"/>
        <item x="8942"/>
        <item x="8943"/>
        <item x="4927"/>
        <item x="5449"/>
        <item x="1232"/>
        <item x="449"/>
        <item x="5625"/>
        <item x="9451"/>
        <item x="5317"/>
        <item x="5981"/>
        <item x="5725"/>
        <item x="5862"/>
        <item x="6996"/>
        <item x="7390"/>
        <item x="9448"/>
        <item x="8645"/>
        <item x="5006"/>
        <item x="3085"/>
        <item x="9429"/>
        <item x="1977"/>
        <item x="358"/>
        <item x="5381"/>
        <item x="4634"/>
        <item x="7821"/>
        <item x="6803"/>
        <item x="7613"/>
        <item x="8651"/>
        <item x="7536"/>
        <item x="3360"/>
        <item x="6310"/>
        <item x="7285"/>
        <item x="6342"/>
        <item x="3229"/>
        <item x="8763"/>
        <item x="2380"/>
        <item x="8442"/>
        <item x="7847"/>
        <item x="4480"/>
        <item x="1948"/>
        <item x="4380"/>
        <item x="3264"/>
        <item x="5172"/>
        <item x="6608"/>
        <item x="3384"/>
        <item x="7415"/>
        <item x="8574"/>
        <item x="3426"/>
        <item x="4593"/>
        <item x="937"/>
        <item x="6936"/>
        <item x="1794"/>
        <item x="5597"/>
        <item x="5767"/>
        <item x="7395"/>
        <item x="3338"/>
        <item x="4428"/>
        <item x="4990"/>
        <item x="3056"/>
        <item x="2019"/>
        <item x="1462"/>
        <item x="318"/>
        <item x="8452"/>
        <item x="1635"/>
        <item x="1142"/>
        <item x="1141"/>
        <item x="4936"/>
        <item x="6328"/>
        <item x="1801"/>
        <item x="9259"/>
        <item x="8616"/>
        <item x="2943"/>
        <item x="2684"/>
        <item x="8769"/>
        <item x="5250"/>
        <item x="384"/>
        <item x="3399"/>
        <item x="9128"/>
        <item x="5459"/>
        <item x="5166"/>
        <item x="4081"/>
        <item x="5591"/>
        <item x="2458"/>
        <item x="9217"/>
        <item x="3613"/>
        <item x="2357"/>
        <item x="8414"/>
        <item x="933"/>
        <item x="572"/>
        <item x="6650"/>
        <item x="2149"/>
        <item x="3068"/>
        <item x="3950"/>
        <item x="5558"/>
        <item x="5397"/>
        <item x="1617"/>
        <item x="44"/>
        <item x="1447"/>
        <item x="972"/>
        <item x="586"/>
        <item x="227"/>
        <item x="856"/>
        <item x="532"/>
        <item x="650"/>
        <item x="380"/>
        <item x="4713"/>
        <item x="391"/>
        <item x="1421"/>
        <item x="962"/>
        <item x="533"/>
        <item x="1152"/>
        <item x="275"/>
        <item x="272"/>
        <item x="3838"/>
        <item x="8071"/>
        <item x="4194"/>
        <item x="2930"/>
        <item x="1683"/>
        <item x="9308"/>
        <item x="9154"/>
        <item x="9473"/>
        <item x="9175"/>
        <item x="5872"/>
        <item x="4107"/>
        <item x="9203"/>
        <item x="6441"/>
        <item x="7760"/>
        <item x="4043"/>
        <item x="2131"/>
        <item x="8741"/>
        <item x="8743"/>
        <item x="6265"/>
        <item x="8207"/>
        <item x="8742"/>
        <item x="7409"/>
        <item x="285"/>
        <item x="2954"/>
        <item x="697"/>
        <item x="317"/>
        <item x="28"/>
        <item x="8924"/>
        <item x="874"/>
        <item x="56"/>
        <item x="17"/>
        <item x="1454"/>
        <item x="359"/>
        <item x="3836"/>
        <item x="7974"/>
        <item x="1365"/>
        <item x="735"/>
        <item x="875"/>
        <item x="2323"/>
        <item x="4120"/>
        <item x="2762"/>
        <item x="2377"/>
        <item x="314"/>
        <item x="1734"/>
        <item x="818"/>
        <item x="1031"/>
        <item x="9323"/>
        <item x="2667"/>
        <item x="130"/>
        <item x="114"/>
        <item x="304"/>
        <item x="497"/>
        <item x="111"/>
        <item x="115"/>
        <item x="131"/>
        <item x="4237"/>
        <item x="162"/>
        <item x="229"/>
        <item x="1346"/>
        <item x="4036"/>
        <item x="1877"/>
        <item x="3319"/>
        <item x="8524"/>
        <item x="188"/>
        <item x="222"/>
        <item x="218"/>
        <item x="2296"/>
        <item x="907"/>
        <item x="977"/>
        <item x="1612"/>
        <item x="3437"/>
        <item x="686"/>
        <item x="621"/>
        <item x="583"/>
        <item x="494"/>
        <item x="4345"/>
        <item x="2454"/>
        <item x="383"/>
        <item x="1659"/>
        <item x="768"/>
        <item x="163"/>
        <item x="335"/>
        <item x="1342"/>
        <item x="2136"/>
        <item x="6844"/>
        <item x="5249"/>
        <item x="4558"/>
        <item x="8186"/>
        <item x="8347"/>
        <item x="1120"/>
        <item x="7573"/>
        <item x="729"/>
        <item x="4363"/>
        <item x="5605"/>
        <item x="4497"/>
        <item x="4010"/>
        <item x="5571"/>
        <item x="2740"/>
        <item x="6244"/>
        <item x="1302"/>
        <item x="8020"/>
        <item x="5486"/>
        <item x="334"/>
        <item x="6914"/>
        <item x="6959"/>
        <item x="1222"/>
        <item x="5427"/>
        <item x="5634"/>
        <item x="8612"/>
        <item x="9039"/>
        <item x="5303"/>
        <item x="8909"/>
        <item x="7212"/>
        <item x="2528"/>
        <item x="8354"/>
        <item x="3882"/>
        <item x="592"/>
        <item x="5784"/>
        <item x="1731"/>
        <item x="6822"/>
        <item x="914"/>
        <item x="5749"/>
        <item x="2499"/>
        <item x="5216"/>
        <item x="8590"/>
        <item x="7783"/>
        <item x="1406"/>
        <item x="7878"/>
        <item x="3648"/>
        <item x="4016"/>
        <item x="7870"/>
        <item x="5808"/>
        <item x="6545"/>
        <item x="7309"/>
        <item x="3920"/>
        <item x="4759"/>
        <item x="424"/>
        <item x="3743"/>
        <item x="1886"/>
        <item x="6306"/>
        <item x="6305"/>
        <item x="6514"/>
        <item x="6658"/>
        <item x="1034"/>
        <item x="7259"/>
        <item x="3370"/>
        <item x="3231"/>
        <item x="1672"/>
        <item x="4905"/>
        <item x="4857"/>
        <item x="7060"/>
        <item x="1623"/>
        <item x="9262"/>
        <item x="5871"/>
        <item x="1264"/>
        <item x="2578"/>
        <item x="7165"/>
        <item x="1022"/>
        <item x="4565"/>
        <item x="6045"/>
        <item x="6467"/>
        <item x="1016"/>
        <item x="4449"/>
        <item x="7088"/>
        <item x="6711"/>
        <item x="7594"/>
        <item x="8209"/>
        <item x="4295"/>
        <item x="8293"/>
        <item x="30"/>
        <item x="1908"/>
        <item x="949"/>
        <item x="9157"/>
        <item x="2570"/>
        <item x="8066"/>
        <item x="8154"/>
        <item x="5094"/>
        <item x="7515"/>
        <item x="2688"/>
        <item x="2627"/>
        <item x="2687"/>
        <item x="1802"/>
        <item x="7109"/>
        <item x="5457"/>
        <item x="4455"/>
        <item x="5080"/>
        <item x="3502"/>
        <item x="7083"/>
        <item x="5953"/>
        <item x="5109"/>
        <item x="8166"/>
        <item x="4896"/>
        <item x="4935"/>
        <item x="1294"/>
        <item x="893"/>
        <item x="1083"/>
        <item x="2084"/>
        <item x="1135"/>
        <item x="1951"/>
        <item x="8420"/>
        <item x="8406"/>
        <item x="4279"/>
        <item x="4282"/>
        <item x="4316"/>
        <item x="4278"/>
        <item x="7452"/>
        <item x="4304"/>
        <item x="8350"/>
        <item x="4099"/>
        <item x="7093"/>
        <item x="4168"/>
        <item x="7506"/>
        <item x="6875"/>
        <item x="5259"/>
        <item x="3771"/>
        <item x="9513"/>
        <item x="1959"/>
        <item x="1737"/>
        <item x="2"/>
        <item x="1859"/>
        <item x="1860"/>
        <item x="2448"/>
        <item x="3279"/>
        <item x="8108"/>
        <item x="174"/>
        <item x="766"/>
        <item x="372"/>
        <item x="525"/>
        <item x="6926"/>
        <item x="3687"/>
        <item x="9539"/>
        <item x="9033"/>
        <item x="9187"/>
        <item x="2125"/>
        <item x="5037"/>
        <item x="8311"/>
        <item x="9188"/>
        <item x="7655"/>
        <item x="8908"/>
        <item x="1504"/>
        <item x="2143"/>
        <item x="9139"/>
        <item x="3156"/>
        <item x="4135"/>
        <item x="3858"/>
        <item x="4893"/>
        <item x="4133"/>
        <item x="4134"/>
        <item x="3905"/>
        <item x="9484"/>
        <item x="8598"/>
        <item x="8362"/>
        <item x="9502"/>
        <item x="3124"/>
        <item x="6537"/>
        <item x="7685"/>
        <item x="3948"/>
        <item x="306"/>
        <item x="2610"/>
        <item x="7978"/>
        <item x="3939"/>
        <item x="4924"/>
        <item x="5176"/>
        <item x="5263"/>
        <item x="6687"/>
        <item x="664"/>
        <item x="2092"/>
        <item x="1591"/>
        <item x="1104"/>
        <item x="7208"/>
        <item x="1286"/>
        <item x="3896"/>
        <item x="6577"/>
        <item x="4082"/>
        <item x="2880"/>
        <item x="1405"/>
        <item x="7113"/>
        <item x="1543"/>
        <item x="1457"/>
        <item x="1130"/>
        <item x="684"/>
        <item x="8244"/>
        <item x="7545"/>
        <item x="8260"/>
        <item x="8196"/>
        <item x="3660"/>
        <item x="6984"/>
        <item x="4478"/>
        <item x="5458"/>
        <item x="6010"/>
        <item x="6011"/>
        <item x="5326"/>
        <item x="419"/>
        <item x="2119"/>
        <item x="8912"/>
        <item x="8009"/>
        <item x="8325"/>
        <item x="1888"/>
        <item x="3707"/>
        <item x="3100"/>
        <item x="9543"/>
        <item x="849"/>
        <item x="8351"/>
        <item x="9223"/>
        <item x="2952"/>
        <item x="6788"/>
        <item x="5468"/>
        <item x="1178"/>
        <item x="8509"/>
        <item x="6018"/>
        <item x="4584"/>
        <item x="6420"/>
        <item x="3368"/>
        <item x="5425"/>
        <item x="947"/>
        <item x="4229"/>
        <item x="4544"/>
        <item x="3132"/>
        <item x="1813"/>
        <item x="1390"/>
        <item x="9419"/>
        <item x="6090"/>
        <item x="8053"/>
        <item x="3579"/>
        <item x="4575"/>
        <item x="3337"/>
        <item x="3798"/>
        <item x="8849"/>
        <item x="1013"/>
        <item x="3776"/>
        <item x="3483"/>
        <item x="6299"/>
        <item x="3533"/>
        <item x="3094"/>
        <item x="5199"/>
        <item x="8549"/>
        <item x="5821"/>
        <item x="5044"/>
        <item x="2543"/>
        <item x="2542"/>
        <item x="7439"/>
        <item x="7235"/>
        <item x="6096"/>
        <item x="3350"/>
        <item x="6580"/>
        <item x="8001"/>
        <item x="3700"/>
        <item x="7930"/>
        <item x="7007"/>
        <item x="6067"/>
        <item x="2677"/>
        <item x="5747"/>
        <item x="1703"/>
        <item x="240"/>
        <item x="6128"/>
        <item x="4920"/>
        <item x="1528"/>
        <item x="3324"/>
        <item x="3589"/>
        <item x="8756"/>
        <item x="2236"/>
        <item x="5371"/>
        <item x="2305"/>
        <item x="1818"/>
        <item x="2304"/>
        <item x="9174"/>
        <item x="3095"/>
        <item x="6623"/>
        <item x="3302"/>
        <item x="1610"/>
        <item x="5462"/>
        <item x="493"/>
        <item x="3304"/>
        <item x="5902"/>
        <item x="9102"/>
        <item x="5167"/>
        <item x="5465"/>
        <item x="2698"/>
        <item x="7767"/>
        <item x="7046"/>
        <item x="7551"/>
        <item x="4065"/>
        <item x="8773"/>
        <item x="8680"/>
        <item x="6962"/>
        <item x="4566"/>
        <item x="5679"/>
        <item x="3559"/>
        <item x="7892"/>
        <item x="968"/>
        <item x="1663"/>
        <item x="8197"/>
        <item x="8588"/>
        <item x="6789"/>
        <item x="5480"/>
        <item x="5504"/>
        <item x="8839"/>
        <item x="5573"/>
        <item x="1592"/>
        <item x="2989"/>
        <item x="1588"/>
        <item x="4398"/>
        <item x="3228"/>
        <item x="2552"/>
        <item x="8776"/>
        <item x="144"/>
        <item x="8373"/>
        <item x="6297"/>
        <item x="4063"/>
        <item x="2135"/>
        <item x="550"/>
        <item x="6499"/>
        <item x="8372"/>
        <item x="6163"/>
        <item x="51"/>
        <item x="45"/>
        <item x="70"/>
        <item x="1063"/>
        <item x="8356"/>
        <item x="7397"/>
        <item x="3092"/>
        <item x="3934"/>
        <item x="1647"/>
        <item x="2087"/>
        <item x="4321"/>
        <item x="7908"/>
        <item x="7190"/>
        <item x="2116"/>
        <item x="3955"/>
        <item x="3666"/>
        <item x="5691"/>
        <item x="2637"/>
        <item x="4874"/>
        <item x="9195"/>
        <item x="5181"/>
        <item x="3599"/>
        <item x="5115"/>
        <item x="4671"/>
        <item x="2527"/>
        <item x="6938"/>
        <item x="5162"/>
        <item x="4335"/>
        <item x="3739"/>
        <item x="1253"/>
        <item x="4356"/>
        <item x="7241"/>
        <item x="1109"/>
        <item x="6114"/>
        <item x="6371"/>
        <item x="2238"/>
        <item x="4985"/>
        <item x="641"/>
        <item x="5838"/>
        <item x="6492"/>
        <item x="589"/>
        <item x="6028"/>
        <item x="5942"/>
        <item x="4785"/>
        <item x="2371"/>
        <item x="7903"/>
        <item x="6355"/>
        <item x="3621"/>
        <item x="9327"/>
        <item x="2947"/>
        <item x="9464"/>
        <item x="2137"/>
        <item x="1945"/>
        <item x="2918"/>
        <item x="9140"/>
        <item x="8513"/>
        <item x="8738"/>
        <item x="2465"/>
        <item x="3814"/>
        <item x="4215"/>
        <item x="8333"/>
        <item x="4964"/>
        <item x="6871"/>
        <item x="5331"/>
        <item x="5727"/>
        <item x="4307"/>
        <item x="7443"/>
        <item x="8489"/>
        <item x="2241"/>
        <item x="3076"/>
        <item x="4317"/>
        <item x="6336"/>
        <item x="8567"/>
        <item x="7069"/>
        <item x="8008"/>
        <item x="6434"/>
        <item x="6259"/>
        <item x="4177"/>
        <item x="5626"/>
        <item x="5668"/>
        <item x="8592"/>
        <item x="4092"/>
        <item x="2112"/>
        <item x="2073"/>
        <item x="8613"/>
        <item x="4894"/>
        <item x="6131"/>
        <item x="8575"/>
        <item x="8833"/>
        <item x="5830"/>
        <item x="7679"/>
        <item x="8531"/>
        <item x="7427"/>
        <item x="2408"/>
        <item x="2679"/>
        <item x="8940"/>
        <item x="1059"/>
        <item x="3614"/>
        <item x="5213"/>
        <item x="336"/>
        <item x="5566"/>
        <item x="7487"/>
        <item x="5074"/>
        <item x="531"/>
        <item x="2996"/>
        <item x="7869"/>
        <item x="5845"/>
        <item x="6983"/>
        <item x="6605"/>
        <item x="7302"/>
        <item x="4966"/>
        <item x="4697"/>
        <item x="1185"/>
        <item x="4385"/>
        <item x="8878"/>
        <item x="8541"/>
        <item x="6628"/>
        <item x="5084"/>
        <item x="546"/>
        <item x="3158"/>
        <item x="8793"/>
        <item x="7618"/>
        <item x="902"/>
        <item x="250"/>
        <item x="7194"/>
        <item x="2888"/>
        <item x="273"/>
        <item x="5242"/>
        <item x="9534"/>
        <item x="701"/>
        <item x="3993"/>
        <item x="559"/>
        <item x="4679"/>
        <item x="386"/>
        <item x="841"/>
        <item x="3973"/>
        <item x="8725"/>
        <item x="2905"/>
        <item x="8324"/>
        <item x="3506"/>
        <item x="3518"/>
        <item x="1009"/>
        <item x="5410"/>
        <item x="6432"/>
        <item x="5525"/>
        <item x="1215"/>
        <item x="4765"/>
        <item x="3207"/>
        <item x="4624"/>
        <item x="5823"/>
        <item x="4038"/>
        <item x="8353"/>
        <item x="5768"/>
        <item x="7929"/>
        <item x="294"/>
        <item x="2170"/>
        <item x="5564"/>
        <item x="8379"/>
        <item x="6935"/>
        <item x="8136"/>
        <item x="2222"/>
        <item x="3999"/>
        <item x="868"/>
        <item x="867"/>
        <item x="9501"/>
        <item x="736"/>
        <item x="8045"/>
        <item x="1985"/>
        <item x="2867"/>
        <item x="4725"/>
        <item x="1558"/>
        <item x="8040"/>
        <item x="8978"/>
        <item x="3779"/>
        <item x="9253"/>
        <item x="5968"/>
        <item x="3357"/>
        <item x="4784"/>
        <item x="1438"/>
        <item x="2646"/>
        <item x="375"/>
        <item x="558"/>
        <item x="5341"/>
        <item x="681"/>
        <item x="195"/>
        <item x="2118"/>
        <item x="4264"/>
        <item x="4505"/>
        <item x="4811"/>
        <item x="1665"/>
        <item x="4252"/>
        <item x="5771"/>
        <item x="4054"/>
        <item x="2328"/>
        <item x="8336"/>
        <item x="6301"/>
        <item x="1715"/>
        <item x="1981"/>
        <item x="927"/>
        <item x="5045"/>
        <item x="2557"/>
        <item x="1651"/>
        <item x="8644"/>
        <item x="9115"/>
        <item x="690"/>
        <item x="1265"/>
        <item x="2250"/>
        <item x="3012"/>
        <item x="7922"/>
        <item x="5408"/>
        <item x="7042"/>
        <item x="3421"/>
        <item x="3362"/>
        <item x="4245"/>
        <item x="4247"/>
        <item x="4246"/>
        <item x="5755"/>
        <item x="5261"/>
        <item x="1263"/>
        <item x="4118"/>
        <item x="2389"/>
        <item x="3535"/>
        <item x="3011"/>
        <item x="3534"/>
        <item x="473"/>
        <item x="6688"/>
        <item x="1511"/>
        <item x="1467"/>
        <item x="1055"/>
        <item x="1096"/>
        <item x="1052"/>
        <item x="1054"/>
        <item x="9028"/>
        <item x="9198"/>
        <item x="4892"/>
        <item x="2278"/>
        <item x="7225"/>
        <item x="2564"/>
        <item x="2563"/>
        <item x="5551"/>
        <item x="2653"/>
        <item x="2744"/>
        <item x="7301"/>
        <item x="6393"/>
        <item x="4911"/>
        <item x="4839"/>
        <item x="839"/>
        <item x="3195"/>
        <item x="3451"/>
        <item x="1413"/>
        <item x="5863"/>
        <item x="6219"/>
        <item x="5841"/>
        <item x="7382"/>
        <item x="9123"/>
        <item x="4176"/>
        <item x="623"/>
        <item x="4845"/>
        <item x="2573"/>
        <item x="2387"/>
        <item x="9132"/>
        <item x="6842"/>
        <item x="1816"/>
        <item x="4810"/>
        <item x="8142"/>
        <item x="4826"/>
        <item x="2682"/>
        <item x="1866"/>
        <item x="5828"/>
        <item x="6065"/>
        <item x="170"/>
        <item x="3531"/>
        <item x="7712"/>
        <item x="6433"/>
        <item x="1956"/>
        <item x="6064"/>
        <item x="4537"/>
        <item x="1822"/>
        <item x="4538"/>
        <item x="2353"/>
        <item x="1414"/>
        <item x="4804"/>
        <item x="9133"/>
        <item x="5437"/>
        <item x="4121"/>
        <item x="7640"/>
        <item x="8836"/>
        <item x="4778"/>
        <item x="1330"/>
        <item x="1546"/>
        <item x="8284"/>
        <item x="5704"/>
        <item x="4816"/>
        <item x="6576"/>
        <item x="6071"/>
        <item x="4250"/>
        <item x="5178"/>
        <item x="8553"/>
        <item x="5736"/>
        <item x="5967"/>
        <item x="8677"/>
        <item x="7997"/>
        <item x="1047"/>
        <item x="7480"/>
        <item x="8233"/>
        <item x="819"/>
        <item x="1614"/>
        <item x="2016"/>
        <item x="1792"/>
        <item x="1341"/>
        <item x="1697"/>
        <item x="4900"/>
        <item x="750"/>
        <item x="11"/>
        <item x="7926"/>
        <item x="2398"/>
        <item x="7575"/>
        <item x="8976"/>
        <item x="6487"/>
        <item x="9355"/>
        <item x="1347"/>
        <item x="41"/>
        <item x="155"/>
        <item x="246"/>
        <item x="7639"/>
        <item x="9475"/>
        <item x="5207"/>
        <item x="6142"/>
        <item x="6583"/>
        <item x="6828"/>
        <item x="8898"/>
        <item x="21"/>
        <item x="349"/>
        <item x="2630"/>
        <item x="4737"/>
        <item x="4965"/>
        <item x="820"/>
        <item x="4199"/>
        <item x="7812"/>
        <item x="5272"/>
        <item x="7513"/>
        <item x="3925"/>
        <item x="6141"/>
        <item x="748"/>
        <item x="2811"/>
        <item x="7771"/>
        <item x="5358"/>
        <item x="6753"/>
        <item x="4482"/>
        <item x="3654"/>
        <item x="4923"/>
        <item x="5789"/>
        <item x="5389"/>
        <item x="793"/>
        <item x="794"/>
        <item x="792"/>
        <item x="2476"/>
        <item x="9071"/>
        <item x="3839"/>
        <item x="8468"/>
        <item x="548"/>
        <item x="6348"/>
        <item x="7969"/>
        <item x="2403"/>
        <item x="5205"/>
        <item x="3933"/>
        <item x="3982"/>
        <item x="5686"/>
        <item x="7882"/>
        <item x="7307"/>
        <item x="6415"/>
        <item x="8638"/>
        <item x="7066"/>
        <item x="2320"/>
        <item x="4336"/>
        <item x="4570"/>
        <item x="7226"/>
        <item x="253"/>
        <item x="1854"/>
        <item x="5647"/>
        <item x="4604"/>
        <item x="9166"/>
        <item x="5600"/>
        <item x="3693"/>
        <item x="6901"/>
        <item x="4388"/>
        <item x="6724"/>
        <item x="1043"/>
        <item x="3495"/>
        <item x="5861"/>
        <item x="7021"/>
        <item x="7867"/>
        <item x="2411"/>
        <item x="7943"/>
        <item x="7138"/>
        <item x="6869"/>
        <item x="2317"/>
        <item x="8459"/>
        <item x="3103"/>
        <item x="8223"/>
        <item x="1362"/>
        <item x="2055"/>
        <item x="2057"/>
        <item x="1397"/>
        <item x="5424"/>
        <item x="2772"/>
        <item x="7216"/>
        <item x="5954"/>
        <item x="1257"/>
        <item x="8670"/>
        <item x="206"/>
        <item x="373"/>
        <item x="374"/>
        <item x="7627"/>
        <item x="7860"/>
        <item x="5174"/>
        <item x="7338"/>
        <item x="2075"/>
        <item x="8212"/>
        <item x="2102"/>
        <item x="3967"/>
        <item x="2101"/>
        <item x="2035"/>
        <item x="5697"/>
        <item x="3713"/>
        <item x="2561"/>
        <item x="4687"/>
        <item x="2892"/>
        <item x="6907"/>
        <item x="7365"/>
        <item x="5556"/>
        <item x="3019"/>
        <item x="3398"/>
        <item x="2818"/>
        <item x="5853"/>
        <item x="4507"/>
        <item x="4859"/>
        <item x="5970"/>
        <item x="1119"/>
        <item x="3740"/>
        <item x="4091"/>
        <item x="8027"/>
        <item x="2185"/>
        <item x="2294"/>
        <item x="406"/>
        <item x="205"/>
        <item x="1116"/>
        <item x="5152"/>
        <item x="7205"/>
        <item x="5188"/>
        <item x="4484"/>
        <item x="4483"/>
        <item x="6021"/>
        <item x="141"/>
        <item x="7512"/>
        <item x="35"/>
        <item x="199"/>
        <item x="5089"/>
        <item x="5476"/>
        <item x="7525"/>
        <item x="918"/>
        <item x="2640"/>
        <item x="3954"/>
        <item x="3966"/>
        <item x="2738"/>
        <item x="4629"/>
        <item x="6690"/>
        <item x="8272"/>
        <item x="8482"/>
        <item x="1267"/>
        <item x="8407"/>
        <item x="2545"/>
        <item x="1599"/>
        <item x="1643"/>
        <item x="1644"/>
        <item x="1815"/>
        <item x="4669"/>
        <item x="9437"/>
        <item x="8221"/>
        <item x="3752"/>
        <item x="9032"/>
        <item x="7996"/>
        <item x="2198"/>
        <item x="3774"/>
        <item x="7311"/>
        <item x="5973"/>
        <item x="7894"/>
        <item x="3977"/>
        <item x="683"/>
        <item x="5662"/>
        <item x="7074"/>
        <item x="6318"/>
        <item x="6474"/>
        <item x="7648"/>
        <item x="3265"/>
        <item x="1472"/>
        <item x="6560"/>
        <item x="5772"/>
        <item x="9420"/>
        <item x="4161"/>
        <item x="2516"/>
        <item x="2654"/>
        <item x="1585"/>
        <item x="2312"/>
        <item x="8973"/>
        <item x="4101"/>
        <item x="5241"/>
        <item x="379"/>
        <item x="69"/>
        <item x="157"/>
        <item x="165"/>
        <item x="1024"/>
        <item x="172"/>
        <item x="1100"/>
        <item x="616"/>
        <item x="158"/>
        <item x="447"/>
        <item x="66"/>
        <item x="219"/>
        <item x="128"/>
        <item x="8438"/>
        <item x="2767"/>
        <item x="8016"/>
        <item x="6457"/>
        <item x="7090"/>
        <item x="6414"/>
        <item x="2007"/>
        <item x="7488"/>
        <item x="4594"/>
        <item x="2962"/>
        <item x="5277"/>
        <item x="4452"/>
        <item x="8192"/>
        <item x="3113"/>
        <item x="6685"/>
        <item x="3062"/>
        <item x="2597"/>
        <item x="7777"/>
        <item x="6034"/>
        <item x="4861"/>
        <item x="2708"/>
        <item x="2949"/>
        <item x="778"/>
        <item x="1465"/>
        <item x="7243"/>
        <item x="3510"/>
        <item x="4292"/>
        <item x="5499"/>
        <item x="7492"/>
        <item x="3060"/>
        <item x="4916"/>
        <item x="3443"/>
        <item x="2806"/>
        <item x="1090"/>
        <item x="6139"/>
        <item x="6104"/>
        <item x="1903"/>
        <item x="1332"/>
        <item x="8200"/>
        <item x="749"/>
        <item x="4551"/>
        <item x="252"/>
        <item x="136"/>
        <item x="3250"/>
        <item x="3765"/>
        <item x="667"/>
        <item x="574"/>
        <item x="5475"/>
        <item x="7988"/>
        <item x="5479"/>
        <item x="5229"/>
        <item x="8332"/>
        <item x="8667"/>
        <item x="5817"/>
        <item x="7051"/>
        <item x="2472"/>
        <item x="2537"/>
        <item x="9240"/>
        <item x="5223"/>
        <item x="3126"/>
        <item x="6298"/>
        <item x="4323"/>
        <item x="2342"/>
        <item x="4408"/>
        <item x="8381"/>
        <item x="8655"/>
        <item x="3106"/>
        <item x="5640"/>
        <item x="6640"/>
        <item x="6859"/>
        <item x="7552"/>
        <item x="5629"/>
        <item x="2384"/>
        <item x="8702"/>
        <item x="536"/>
        <item x="6552"/>
        <item x="865"/>
        <item x="6285"/>
        <item x="6345"/>
        <item x="4757"/>
        <item x="2834"/>
        <item x="1160"/>
        <item x="5897"/>
        <item x="5478"/>
        <item x="8637"/>
        <item x="3958"/>
        <item x="4799"/>
        <item x="3449"/>
        <item x="8936"/>
        <item x="774"/>
        <item x="8803"/>
        <item x="7121"/>
        <item x="5039"/>
        <item x="5876"/>
        <item x="2836"/>
        <item x="1857"/>
        <item x="8695"/>
        <item x="8062"/>
        <item x="8754"/>
        <item x="8415"/>
        <item x="3904"/>
        <item x="6856"/>
        <item x="6485"/>
        <item x="9453"/>
        <item x="7197"/>
        <item x="3401"/>
        <item x="6698"/>
        <item x="3587"/>
        <item x="3697"/>
        <item x="3215"/>
        <item x="6618"/>
        <item x="8476"/>
        <item x="8421"/>
        <item x="6200"/>
        <item x="6603"/>
        <item x="5540"/>
        <item x="7637"/>
        <item x="6476"/>
        <item x="2862"/>
        <item x="6967"/>
        <item x="3674"/>
        <item x="7175"/>
        <item x="2292"/>
        <item x="7358"/>
        <item x="5595"/>
        <item x="8157"/>
        <item x="1774"/>
        <item x="1793"/>
        <item x="545"/>
        <item x="3330"/>
        <item x="1029"/>
        <item x="676"/>
        <item x="7312"/>
        <item x="2192"/>
        <item x="9364"/>
        <item x="1165"/>
        <item x="5674"/>
        <item x="8899"/>
        <item x="4233"/>
        <item x="6553"/>
        <item x="6554"/>
        <item x="5265"/>
        <item x="5125"/>
        <item x="2511"/>
        <item x="4149"/>
        <item x="8213"/>
        <item x="2002"/>
        <item x="5557"/>
        <item x="3745"/>
        <item x="5413"/>
        <item x="5130"/>
        <item x="81"/>
        <item x="4496"/>
        <item x="204"/>
        <item x="8952"/>
        <item x="3610"/>
        <item x="5100"/>
        <item x="8791"/>
        <item x="4032"/>
        <item x="7984"/>
        <item x="269"/>
        <item x="1328"/>
        <item x="6489"/>
        <item x="9182"/>
        <item x="5518"/>
        <item x="6645"/>
        <item x="76"/>
        <item x="3045"/>
        <item x="8245"/>
        <item x="1837"/>
        <item x="4300"/>
        <item x="9261"/>
        <item x="2731"/>
        <item x="2730"/>
        <item x="5760"/>
        <item x="7568"/>
        <item x="7841"/>
        <item x="8436"/>
        <item x="6841"/>
        <item x="5761"/>
        <item x="6619"/>
        <item x="6350"/>
        <item x="8923"/>
        <item x="1035"/>
        <item x="1357"/>
        <item x="7544"/>
        <item x="3433"/>
        <item x="4988"/>
        <item x="4930"/>
        <item x="7782"/>
        <item x="4190"/>
        <item x="2521"/>
        <item x="8225"/>
        <item x="4354"/>
        <item x="3473"/>
        <item x="2710"/>
        <item x="8287"/>
        <item x="5523"/>
        <item x="738"/>
        <item x="2875"/>
        <item x="9141"/>
        <item x="5085"/>
        <item x="822"/>
        <item x="425"/>
        <item x="761"/>
        <item x="1340"/>
        <item x="1653"/>
        <item x="40"/>
        <item x="129"/>
        <item x="5026"/>
        <item x="5901"/>
        <item x="9095"/>
        <item x="6385"/>
        <item x="7419"/>
        <item x="8797"/>
        <item x="754"/>
        <item x="1679"/>
        <item x="2842"/>
        <item x="5661"/>
        <item x="274"/>
        <item x="5991"/>
        <item x="6338"/>
        <item x="5016"/>
        <item x="8894"/>
        <item x="8227"/>
        <item x="7224"/>
        <item x="2588"/>
        <item x="7001"/>
        <item x="921"/>
        <item x="5931"/>
        <item x="7402"/>
        <item x="5866"/>
        <item x="1345"/>
        <item x="7603"/>
        <item x="7041"/>
        <item x="8171"/>
        <item x="3637"/>
        <item x="3705"/>
        <item x="1871"/>
        <item x="1870"/>
        <item x="649"/>
        <item x="1407"/>
        <item x="1882"/>
        <item x="5733"/>
        <item x="2919"/>
        <item x="5225"/>
        <item x="3216"/>
        <item x="8760"/>
        <item x="9050"/>
        <item x="7117"/>
        <item x="1896"/>
        <item x="3198"/>
        <item x="3848"/>
        <item x="5492"/>
        <item x="905"/>
        <item x="5709"/>
        <item x="5710"/>
        <item x="7252"/>
        <item x="7305"/>
        <item x="4521"/>
        <item x="4525"/>
        <item x="4520"/>
        <item x="5256"/>
        <item x="8491"/>
        <item x="6763"/>
        <item x="7076"/>
        <item x="3261"/>
        <item x="7105"/>
        <item x="4470"/>
        <item x="5883"/>
        <item x="1361"/>
        <item x="5367"/>
        <item x="5322"/>
        <item x="3790"/>
        <item x="3795"/>
        <item x="3794"/>
        <item x="3791"/>
        <item x="6614"/>
        <item x="1258"/>
        <item x="5589"/>
        <item x="4468"/>
        <item x="2266"/>
        <item x="6121"/>
        <item x="2503"/>
        <item x="3459"/>
        <item x="1015"/>
        <item x="5025"/>
        <item x="480"/>
        <item x="3369"/>
        <item x="2551"/>
        <item x="7833"/>
        <item x="2700"/>
        <item x="3046"/>
        <item x="7234"/>
        <item x="1531"/>
        <item x="1530"/>
        <item x="2120"/>
        <item x="2917"/>
        <item x="1611"/>
        <item x="2263"/>
        <item x="1720"/>
        <item x="1280"/>
        <item x="3976"/>
        <item x="4743"/>
        <item x="2732"/>
        <item x="6209"/>
        <item x="4131"/>
        <item x="520"/>
        <item x="9519"/>
        <item x="5135"/>
        <item x="5843"/>
        <item x="5264"/>
        <item x="8477"/>
        <item x="2678"/>
        <item x="1466"/>
        <item x="8700"/>
        <item x="1660"/>
        <item x="6839"/>
        <item x="8240"/>
        <item x="4185"/>
        <item x="5520"/>
        <item x="5521"/>
        <item x="4739"/>
        <item x="7823"/>
        <item x="175"/>
        <item x="2999"/>
        <item x="3826"/>
        <item x="1744"/>
        <item x="1175"/>
        <item x="9396"/>
        <item x="6164"/>
        <item x="1356"/>
        <item x="1872"/>
        <item x="8808"/>
        <item x="1576"/>
        <item x="8660"/>
        <item x="1605"/>
        <item x="4130"/>
        <item x="1312"/>
        <item x="5878"/>
        <item x="1004"/>
        <item x="7500"/>
        <item x="2585"/>
        <item x="5758"/>
        <item x="9238"/>
        <item x="6641"/>
        <item x="5696"/>
        <item x="516"/>
        <item x="6425"/>
        <item x="4881"/>
        <item x="3021"/>
        <item x="8226"/>
        <item x="4174"/>
        <item x="5890"/>
        <item x="3852"/>
        <item x="8830"/>
        <item x="3376"/>
        <item x="5752"/>
        <item x="5682"/>
        <item x="7826"/>
        <item x="8932"/>
        <item x="4444"/>
        <item x="654"/>
        <item x="6216"/>
        <item x="169"/>
        <item x="1086"/>
        <item x="6556"/>
        <item x="7932"/>
        <item x="7054"/>
        <item x="7135"/>
        <item x="7505"/>
        <item x="7412"/>
        <item x="1234"/>
        <item x="2517"/>
        <item x="333"/>
        <item x="1712"/>
        <item x="5144"/>
        <item x="1239"/>
        <item x="1278"/>
        <item x="3278"/>
        <item x="3688"/>
        <item x="4454"/>
        <item x="5957"/>
        <item x="7526"/>
        <item x="518"/>
        <item x="9161"/>
        <item x="1646"/>
        <item x="6072"/>
        <item x="989"/>
        <item x="1515"/>
        <item x="688"/>
        <item x="826"/>
        <item x="936"/>
        <item x="4456"/>
        <item x="1983"/>
        <item x="1958"/>
        <item x="3517"/>
        <item x="1878"/>
        <item x="739"/>
        <item x="7026"/>
        <item x="3043"/>
        <item x="1088"/>
        <item x="6862"/>
        <item x="540"/>
        <item x="4073"/>
        <item x="7359"/>
        <item x="147"/>
        <item x="5868"/>
        <item x="2720"/>
        <item x="961"/>
        <item x="2416"/>
        <item x="599"/>
        <item x="973"/>
        <item x="8046"/>
        <item x="799"/>
        <item x="7261"/>
        <item x="1244"/>
        <item x="3569"/>
        <item x="5787"/>
        <item x="4435"/>
        <item x="5769"/>
        <item x="4116"/>
        <item x="29"/>
        <item x="7015"/>
        <item x="6748"/>
        <item x="6970"/>
        <item x="1331"/>
        <item x="6135"/>
        <item x="1170"/>
        <item x="5735"/>
        <item x="1172"/>
        <item x="7110"/>
        <item x="3118"/>
        <item x="1914"/>
        <item x="529"/>
        <item x="6829"/>
        <item x="4493"/>
        <item x="6495"/>
        <item x="3159"/>
        <item x="8156"/>
        <item x="2372"/>
        <item x="5693"/>
        <item x="2207"/>
        <item x="4189"/>
        <item x="1398"/>
        <item x="9368"/>
        <item x="2026"/>
        <item x="5029"/>
        <item x="2318"/>
        <item x="1529"/>
        <item x="1952"/>
        <item x="1580"/>
        <item x="3784"/>
        <item x="4162"/>
        <item x="6231"/>
        <item x="5370"/>
        <item x="9172"/>
        <item x="7321"/>
        <item x="1762"/>
        <item x="9046"/>
        <item x="8443"/>
        <item x="5631"/>
        <item x="9292"/>
        <item x="3083"/>
        <item x="1825"/>
        <item x="5795"/>
        <item x="7911"/>
        <item x="8429"/>
        <item x="167"/>
        <item x="6468"/>
        <item x="4532"/>
        <item x="4617"/>
        <item x="1733"/>
        <item x="8077"/>
        <item x="3594"/>
        <item x="8510"/>
        <item x="7886"/>
        <item x="8536"/>
        <item x="9405"/>
        <item x="3282"/>
        <item x="4056"/>
        <item x="7933"/>
        <item x="7407"/>
        <item x="4971"/>
        <item x="8886"/>
        <item x="8772"/>
        <item x="2258"/>
        <item x="8929"/>
        <item x="4602"/>
        <item x="4613"/>
        <item x="8298"/>
        <item x="8125"/>
        <item x="1808"/>
        <item x="392"/>
        <item x="2496"/>
        <item x="1725"/>
        <item x="9306"/>
        <item x="9037"/>
        <item x="5010"/>
        <item x="3593"/>
        <item x="896"/>
        <item x="5175"/>
        <item x="757"/>
        <item x="913"/>
        <item x="2209"/>
        <item x="5854"/>
        <item x="9230"/>
        <item x="6156"/>
        <item x="9268"/>
        <item x="189"/>
        <item x="7131"/>
        <item x="3580"/>
        <item x="1967"/>
        <item x="2340"/>
        <item x="8113"/>
        <item x="478"/>
        <item x="2725"/>
        <item x="7668"/>
        <item x="5501"/>
        <item x="5047"/>
        <item x="5051"/>
        <item x="2638"/>
        <item x="3245"/>
        <item x="2635"/>
        <item x="4903"/>
        <item x="8959"/>
        <item x="5915"/>
        <item x="2701"/>
        <item x="4589"/>
        <item x="3600"/>
        <item x="5502"/>
        <item x="132"/>
        <item x="6147"/>
        <item x="3721"/>
        <item x="404"/>
        <item x="9189"/>
        <item x="1121"/>
        <item x="1283"/>
        <item x="7389"/>
        <item x="1383"/>
        <item x="8451"/>
        <item x="5018"/>
        <item x="8321"/>
        <item x="8609"/>
        <item x="1179"/>
        <item x="4769"/>
        <item x="3631"/>
        <item x="3632"/>
        <item x="1862"/>
        <item x="1460"/>
        <item x="2718"/>
        <item x="1710"/>
        <item x="4939"/>
        <item x="3561"/>
        <item x="4843"/>
        <item x="5316"/>
        <item x="6872"/>
        <item x="5563"/>
        <item x="1836"/>
        <item x="1162"/>
        <item x="4542"/>
        <item x="746"/>
        <item x="3406"/>
        <item x="990"/>
        <item x="5803"/>
        <item x="8270"/>
        <item x="4155"/>
        <item x="2656"/>
        <item x="1847"/>
        <item x="6326"/>
        <item x="645"/>
        <item x="6483"/>
        <item x="2171"/>
        <item x="2522"/>
        <item x="8123"/>
        <item x="3296"/>
        <item x="8600"/>
        <item x="7244"/>
        <item x="1205"/>
        <item x="9414"/>
        <item x="5156"/>
        <item x="6591"/>
        <item x="5489"/>
        <item x="5718"/>
        <item x="7842"/>
        <item x="8721"/>
        <item x="9399"/>
        <item x="7981"/>
        <item x="4475"/>
        <item x="7433"/>
        <item x="5101"/>
        <item x="4747"/>
        <item x="1858"/>
        <item x="8127"/>
        <item x="9079"/>
        <item x="7727"/>
        <item x="182"/>
        <item x="77"/>
        <item x="6633"/>
        <item x="9247"/>
        <item x="9180"/>
        <item x="8537"/>
        <item x="3232"/>
        <item x="2098"/>
        <item x="1516"/>
        <item x="3515"/>
        <item x="1480"/>
        <item x="9137"/>
        <item x="8490"/>
        <item x="3121"/>
        <item x="4358"/>
        <item x="4954"/>
        <item x="4600"/>
        <item x="1494"/>
        <item x="1495"/>
        <item x="8867"/>
        <item x="5282"/>
        <item x="6674"/>
        <item x="6289"/>
        <item x="1358"/>
        <item x="3662"/>
        <item x="4487"/>
        <item x="4853"/>
        <item x="2817"/>
        <item x="3390"/>
        <item x="2536"/>
        <item x="7436"/>
        <item x="267"/>
        <item x="1676"/>
        <item x="2696"/>
        <item x="6874"/>
        <item x="8235"/>
        <item x="693"/>
        <item x="840"/>
        <item x="2129"/>
        <item x="2839"/>
        <item x="3414"/>
        <item x="5971"/>
        <item x="524"/>
        <item x="4181"/>
        <item x="4353"/>
        <item x="1456"/>
        <item x="6980"/>
        <item x="5984"/>
        <item x="8214"/>
        <item x="8103"/>
        <item x="223"/>
        <item x="7295"/>
        <item x="1306"/>
        <item x="783"/>
        <item x="4840"/>
        <item x="9410"/>
        <item x="5477"/>
        <item x="4290"/>
        <item x="2997"/>
        <item x="6522"/>
        <item x="1369"/>
        <item x="4409"/>
        <item x="2765"/>
        <item x="2712"/>
        <item x="7985"/>
        <item x="5963"/>
        <item x="3922"/>
        <item x="1718"/>
        <item x="234"/>
        <item x="1132"/>
        <item x="1139"/>
        <item x="1677"/>
        <item x="1316"/>
        <item x="8037"/>
        <item x="8439"/>
        <item x="1751"/>
        <item x="8210"/>
        <item x="42"/>
        <item x="4950"/>
        <item x="4899"/>
        <item x="2269"/>
        <item x="5429"/>
        <item x="1767"/>
        <item x="3682"/>
        <item x="2914"/>
        <item x="1493"/>
        <item x="3346"/>
        <item x="8780"/>
        <item x="4949"/>
        <item x="8753"/>
        <item x="8187"/>
        <item x="1133"/>
        <item x="1196"/>
        <item x="9179"/>
        <item x="31"/>
        <item x="4587"/>
        <item x="2780"/>
        <item x="6876"/>
        <item x="6906"/>
        <item x="208"/>
        <item x="6717"/>
        <item x="6682"/>
        <item x="8774"/>
        <item x="5269"/>
        <item x="5097"/>
        <item x="2081"/>
        <item x="9007"/>
        <item x="2480"/>
        <item x="6083"/>
        <item x="4595"/>
        <item x="8522"/>
        <item x="6712"/>
        <item x="7588"/>
        <item x="3913"/>
        <item x="1909"/>
        <item x="5194"/>
        <item x="1275"/>
        <item x="5775"/>
        <item x="6195"/>
        <item x="3292"/>
        <item x="7491"/>
        <item x="1408"/>
        <item x="5234"/>
        <item x="7829"/>
        <item x="7167"/>
        <item x="6466"/>
        <item x="9263"/>
        <item x="6950"/>
        <item x="6861"/>
        <item x="9343"/>
        <item x="420"/>
        <item x="3893"/>
        <item x="1297"/>
        <item x="4925"/>
        <item x="7656"/>
        <item x="2501"/>
        <item x="8074"/>
        <item x="6843"/>
        <item x="2944"/>
        <item x="7215"/>
        <item x="2650"/>
        <item x="2148"/>
        <item x="6109"/>
        <item x="3432"/>
        <item x="6110"/>
        <item x="3310"/>
        <item x="857"/>
        <item x="8511"/>
        <item x="9074"/>
        <item x="5541"/>
        <item x="2093"/>
        <item x="4283"/>
        <item x="4360"/>
        <item x="8788"/>
        <item x="1226"/>
        <item x="3825"/>
        <item x="715"/>
        <item x="4331"/>
        <item x="8478"/>
        <item x="1990"/>
        <item x="2341"/>
        <item x="7682"/>
        <item x="4355"/>
        <item x="9184"/>
        <item x="4080"/>
        <item x="648"/>
        <item x="6157"/>
        <item x="178"/>
        <item x="1288"/>
        <item x="6738"/>
        <item x="7514"/>
        <item x="8577"/>
        <item x="1506"/>
        <item x="6363"/>
        <item x="4187"/>
        <item x="2202"/>
        <item x="8601"/>
        <item x="5966"/>
        <item x="4758"/>
        <item x="6792"/>
        <item x="9446"/>
        <item x="4178"/>
        <item x="4530"/>
        <item x="1065"/>
        <item x="851"/>
        <item x="2313"/>
        <item x="7098"/>
        <item x="8737"/>
        <item x="9394"/>
        <item x="6312"/>
        <item x="2592"/>
        <item x="2349"/>
        <item x="2601"/>
        <item x="2705"/>
        <item x="1820"/>
        <item x="4051"/>
        <item x="4447"/>
        <item x="2335"/>
        <item x="3343"/>
        <item x="7388"/>
        <item x="538"/>
        <item x="6439"/>
        <item x="6378"/>
        <item x="7561"/>
        <item x="7962"/>
        <item x="2445"/>
        <item x="7479"/>
        <item x="5788"/>
        <item x="4344"/>
        <item x="4727"/>
        <item x="7891"/>
        <item x="6569"/>
        <item x="1492"/>
        <item x="9248"/>
        <item x="4706"/>
        <item x="6182"/>
        <item x="2764"/>
        <item x="8967"/>
        <item x="3842"/>
        <item x="7209"/>
        <item x="5342"/>
        <item x="5138"/>
        <item x="5568"/>
        <item x="4405"/>
        <item x="6702"/>
        <item x="971"/>
        <item x="3989"/>
        <item x="769"/>
        <item x="3626"/>
        <item x="4009"/>
        <item x="6272"/>
        <item x="3650"/>
        <item x="7616"/>
        <item x="7455"/>
        <item x="1892"/>
        <item x="2429"/>
        <item x="3903"/>
        <item x="9328"/>
        <item x="4301"/>
        <item x="771"/>
        <item x="4552"/>
        <item x="5919"/>
        <item x="8252"/>
        <item x="6758"/>
        <item x="8181"/>
        <item x="5932"/>
        <item x="7824"/>
        <item x="8907"/>
        <item x="8238"/>
        <item x="7523"/>
        <item x="9245"/>
        <item x="3150"/>
        <item x="6081"/>
        <item x="4524"/>
        <item x="4628"/>
        <item x="4647"/>
        <item x="2013"/>
        <item x="5923"/>
        <item x="3270"/>
        <item x="7144"/>
        <item x="4018"/>
        <item x="2157"/>
        <item x="4803"/>
        <item x="5203"/>
        <item x="9511"/>
        <item x="1400"/>
        <item x="5151"/>
        <item x="3174"/>
        <item x="2607"/>
        <item x="3044"/>
        <item x="3175"/>
        <item x="4522"/>
        <item x="8390"/>
        <item x="2201"/>
        <item x="6664"/>
        <item x="5669"/>
        <item x="1262"/>
        <item x="8163"/>
        <item x="4567"/>
        <item x="5024"/>
        <item x="8497"/>
        <item x="8033"/>
        <item x="4527"/>
        <item x="627"/>
        <item x="4267"/>
        <item x="2909"/>
        <item x="145"/>
        <item x="8594"/>
        <item x="2791"/>
        <item x="9490"/>
        <item x="6912"/>
        <item x="5705"/>
        <item x="890"/>
        <item x="1973"/>
        <item x="2483"/>
        <item x="352"/>
        <item x="4450"/>
        <item x="2319"/>
        <item x="4814"/>
        <item x="9206"/>
        <item x="6375"/>
        <item x="2338"/>
        <item x="2695"/>
        <item x="9536"/>
        <item x="5741"/>
        <item x="580"/>
        <item x="8204"/>
        <item x="3082"/>
        <item x="7306"/>
        <item x="1103"/>
        <item x="4846"/>
        <item x="9474"/>
        <item x="3361"/>
        <item x="6123"/>
        <item x="9117"/>
        <item x="9116"/>
        <item x="8428"/>
        <item x="6827"/>
        <item x="6942"/>
        <item x="3017"/>
        <item x="4338"/>
        <item x="3486"/>
        <item x="1688"/>
        <item x="554"/>
        <item x="3615"/>
        <item x="9459"/>
        <item x="9542"/>
        <item x="299"/>
        <item x="4448"/>
        <item x="2707"/>
        <item x="471"/>
        <item x="470"/>
        <item x="469"/>
        <item x="8520"/>
        <item x="4623"/>
        <item x="811"/>
        <item x="8042"/>
        <item x="2787"/>
        <item x="8783"/>
        <item x="7853"/>
        <item x="6528"/>
        <item x="6478"/>
        <item x="8989"/>
        <item x="8303"/>
        <item x="8404"/>
        <item x="2184"/>
        <item x="1748"/>
        <item x="1251"/>
        <item x="2181"/>
        <item x="4046"/>
        <item x="4828"/>
        <item x="5658"/>
        <item x="5470"/>
        <item x="8309"/>
        <item x="3202"/>
        <item x="5893"/>
        <item x="9326"/>
        <item x="4219"/>
        <item x="126"/>
        <item x="7322"/>
        <item x="5095"/>
        <item x="3262"/>
        <item x="5088"/>
        <item x="5086"/>
        <item x="2837"/>
        <item x="7748"/>
        <item x="6663"/>
        <item x="1879"/>
        <item x="909"/>
        <item x="8806"/>
        <item x="7980"/>
        <item x="5989"/>
        <item x="2660"/>
        <item x="8129"/>
        <item x="7735"/>
        <item x="8865"/>
        <item x="8719"/>
        <item x="4029"/>
        <item x="6274"/>
        <item x="4193"/>
        <item x="7917"/>
        <item x="2924"/>
        <item x="1077"/>
        <item x="142"/>
        <item x="5078"/>
        <item x="5375"/>
        <item x="628"/>
        <item x="881"/>
        <item x="953"/>
        <item x="1025"/>
        <item x="8075"/>
        <item x="7681"/>
        <item x="4777"/>
        <item x="7718"/>
        <item x="7272"/>
        <item x="6185"/>
        <item x="4059"/>
        <item x="5888"/>
        <item x="5169"/>
        <item x="5608"/>
        <item x="6586"/>
        <item x="7750"/>
        <item x="3134"/>
        <item x="2404"/>
        <item x="4891"/>
        <item x="5891"/>
        <item x="2733"/>
        <item x="1634"/>
        <item x="1310"/>
        <item x="1334"/>
        <item x="9149"/>
        <item x="6747"/>
        <item x="9260"/>
        <item x="861"/>
        <item x="2339"/>
        <item x="2887"/>
        <item x="5881"/>
        <item x="4569"/>
        <item x="3800"/>
        <item x="8857"/>
        <item x="4251"/>
        <item x="8456"/>
        <item x="9068"/>
        <item x="8110"/>
        <item x="8109"/>
        <item x="9439"/>
        <item x="6395"/>
        <item x="6766"/>
        <item x="5638"/>
        <item x="2832"/>
        <item x="6118"/>
        <item x="3786"/>
        <item x="5221"/>
        <item x="2160"/>
        <item x="3715"/>
        <item x="8636"/>
        <item x="1950"/>
        <item x="9029"/>
        <item x="6401"/>
        <item x="6527"/>
        <item x="9054"/>
        <item x="1089"/>
        <item x="9483"/>
        <item x="5892"/>
        <item x="7589"/>
        <item x="7587"/>
        <item x="7383"/>
        <item x="414"/>
        <item x="2955"/>
        <item x="8722"/>
        <item x="2191"/>
        <item x="8487"/>
        <item x="7432"/>
        <item x="8059"/>
        <item x="2937"/>
        <item x="378"/>
        <item x="3218"/>
        <item x="571"/>
        <item x="3499"/>
        <item x="9479"/>
        <item x="4261"/>
        <item x="530"/>
        <item x="2078"/>
        <item x="2689"/>
        <item x="4256"/>
        <item x="7875"/>
        <item x="2982"/>
        <item x="3177"/>
        <item x="9310"/>
        <item x="6431"/>
        <item x="7247"/>
        <item x="8927"/>
        <item x="4506"/>
        <item x="3258"/>
        <item x="7884"/>
        <item x="2662"/>
        <item x="6170"/>
        <item x="6943"/>
        <item x="6830"/>
        <item x="7218"/>
        <item x="3299"/>
        <item x="7780"/>
        <item x="4084"/>
        <item x="7580"/>
        <item x="8964"/>
        <item x="5124"/>
        <item x="8869"/>
        <item x="2307"/>
        <item x="8345"/>
        <item x="1669"/>
        <item x="4126"/>
        <item x="9497"/>
        <item x="3710"/>
        <item x="4609"/>
        <item x="1902"/>
        <item x="6103"/>
        <item x="1787"/>
        <item x="7958"/>
        <item x="6057"/>
        <item x="4188"/>
        <item x="763"/>
        <item x="49"/>
        <item x="2406"/>
        <item x="67"/>
        <item x="1891"/>
        <item x="3172"/>
        <item x="7730"/>
        <item x="6284"/>
        <item x="1136"/>
        <item x="3810"/>
        <item x="879"/>
        <item x="5660"/>
        <item x="3799"/>
        <item x="7182"/>
        <item x="7520"/>
        <item x="7739"/>
        <item x="9278"/>
        <item x="8619"/>
        <item x="3951"/>
        <item x="9077"/>
        <item x="4383"/>
        <item x="8879"/>
        <item x="4013"/>
        <item x="7391"/>
        <item x="3927"/>
        <item x="3805"/>
        <item x="4523"/>
        <item x="9125"/>
        <item x="5464"/>
        <item x="1057"/>
        <item x="7725"/>
        <item x="4837"/>
        <item x="9487"/>
        <item x="1826"/>
        <item x="3353"/>
        <item x="7411"/>
        <item x="4608"/>
        <item x="5440"/>
        <item x="3326"/>
        <item x="1112"/>
        <item x="1911"/>
        <item x="6277"/>
        <item x="8716"/>
        <item x="1091"/>
        <item x="238"/>
        <item x="8064"/>
        <item x="9229"/>
        <item x="1753"/>
        <item x="770"/>
        <item x="8172"/>
        <item x="3221"/>
        <item x="7337"/>
        <item x="2951"/>
        <item x="5580"/>
        <item x="4761"/>
        <item x="8145"/>
        <item x="2950"/>
        <item x="8061"/>
        <item x="4486"/>
        <item x="1834"/>
        <item x="1833"/>
        <item x="3307"/>
        <item x="9444"/>
        <item x="564"/>
        <item x="8368"/>
        <item x="7721"/>
        <item x="7937"/>
        <item x="1783"/>
        <item x="3647"/>
        <item x="4423"/>
        <item x="9428"/>
        <item x="759"/>
        <item x="1344"/>
        <item x="8318"/>
        <item x="7428"/>
        <item x="3737"/>
        <item x="7620"/>
        <item x="1512"/>
        <item x="3478"/>
        <item x="6101"/>
        <item x="6251"/>
        <item x="7528"/>
        <item x="3964"/>
        <item x="5512"/>
        <item x="5920"/>
        <item x="8084"/>
        <item x="2847"/>
        <item x="655"/>
        <item x="5572"/>
        <item x="945"/>
        <item x="1560"/>
        <item x="916"/>
        <item x="3285"/>
        <item x="8051"/>
        <item x="3311"/>
        <item x="6092"/>
        <item x="6631"/>
        <item x="8279"/>
        <item x="3352"/>
        <item x="5994"/>
        <item x="6399"/>
        <item x="5678"/>
        <item x="5676"/>
        <item x="3020"/>
        <item x="5677"/>
        <item x="5806"/>
        <item x="2566"/>
        <item x="884"/>
        <item x="7465"/>
        <item x="4961"/>
        <item x="4603"/>
        <item x="3050"/>
        <item x="2664"/>
        <item x="5421"/>
        <item x="4962"/>
        <item x="801"/>
        <item x="6137"/>
        <item x="7507"/>
        <item x="8622"/>
        <item x="7883"/>
        <item x="2193"/>
        <item x="3686"/>
        <item x="8931"/>
        <item x="5713"/>
        <item x="5714"/>
        <item x="9237"/>
        <item x="5340"/>
        <item x="5653"/>
        <item x="6531"/>
        <item x="9090"/>
        <item x="6257"/>
        <item x="7863"/>
        <item x="4395"/>
        <item x="6500"/>
        <item x="3328"/>
        <item x="3345"/>
        <item x="7429"/>
        <item x="7704"/>
        <item x="5519"/>
        <item x="8389"/>
        <item x="7092"/>
        <item x="1784"/>
        <item x="6689"/>
        <item x="1192"/>
        <item x="472"/>
        <item x="4805"/>
        <item x="7230"/>
        <item x="7231"/>
        <item x="7844"/>
        <item x="4516"/>
        <item x="2253"/>
        <item x="5117"/>
        <item x="8928"/>
        <item x="9250"/>
        <item x="7622"/>
        <item x="5363"/>
        <item x="5587"/>
        <item x="9426"/>
        <item x="1690"/>
        <item x="4768"/>
        <item x="3214"/>
        <item x="7342"/>
        <item x="1707"/>
        <item x="1912"/>
        <item x="8329"/>
        <item x="1046"/>
        <item x="6662"/>
        <item x="6648"/>
        <item x="5940"/>
        <item x="5339"/>
        <item x="1532"/>
        <item x="7063"/>
        <item x="2067"/>
        <item x="5077"/>
        <item x="6845"/>
        <item x="5654"/>
        <item x="3959"/>
        <item x="7716"/>
        <item x="6923"/>
        <item x="7264"/>
        <item x="3460"/>
        <item x="2450"/>
        <item x="8382"/>
        <item x="1735"/>
        <item x="224"/>
        <item x="7497"/>
        <item x="4996"/>
        <item x="6100"/>
        <item x="7764"/>
        <item x="3160"/>
        <item x="9131"/>
        <item x="2178"/>
        <item x="3821"/>
        <item x="6637"/>
        <item x="5070"/>
        <item x="8493"/>
        <item x="6437"/>
        <item x="6290"/>
        <item x="3059"/>
        <item x="9098"/>
        <item x="3552"/>
        <item x="5469"/>
        <item x="3914"/>
        <item x="5742"/>
        <item x="4434"/>
        <item x="1514"/>
        <item x="9235"/>
        <item x="8969"/>
        <item x="5996"/>
        <item x="3935"/>
        <item x="4993"/>
        <item x="5033"/>
        <item x="7039"/>
        <item x="3183"/>
        <item x="6416"/>
        <item x="2279"/>
        <item x="5027"/>
        <item x="2942"/>
        <item x="2941"/>
        <item x="1706"/>
        <item x="1001"/>
        <item x="523"/>
        <item x="862"/>
        <item x="756"/>
        <item x="154"/>
        <item x="4085"/>
        <item x="153"/>
        <item x="669"/>
        <item x="407"/>
        <item x="452"/>
        <item x="408"/>
        <item x="773"/>
        <item x="228"/>
        <item x="303"/>
        <item x="4238"/>
        <item x="6665"/>
        <item x="8727"/>
        <item x="4612"/>
        <item x="2109"/>
        <item x="5289"/>
        <item x="4858"/>
        <item x="5699"/>
        <item x="9397"/>
        <item x="8583"/>
        <item x="3022"/>
        <item x="5535"/>
        <item x="9297"/>
        <item x="6418"/>
        <item x="3397"/>
        <item x="5487"/>
        <item x="6505"/>
        <item x="3415"/>
        <item x="8395"/>
        <item x="7333"/>
        <item x="590"/>
        <item x="7005"/>
        <item x="6449"/>
        <item x="1228"/>
        <item x="1098"/>
        <item x="356"/>
        <item x="8394"/>
        <item x="1339"/>
        <item x="2459"/>
        <item x="4271"/>
        <item x="4611"/>
        <item x="5059"/>
        <item x="3677"/>
        <item x="7953"/>
        <item x="7025"/>
        <item x="8755"/>
        <item x="3298"/>
        <item x="2212"/>
        <item x="5364"/>
        <item x="4872"/>
        <item x="6838"/>
        <item x="6797"/>
        <item x="5860"/>
        <item x="429"/>
        <item x="1388"/>
        <item x="3002"/>
        <item x="20"/>
        <item x="9468"/>
        <item x="2519"/>
        <item x="3071"/>
        <item x="8126"/>
        <item x="1898"/>
        <item x="7659"/>
        <item x="4967"/>
        <item x="8231"/>
        <item x="994"/>
        <item x="995"/>
        <item x="2671"/>
        <item x="922"/>
        <item x="992"/>
        <item x="813"/>
        <item x="993"/>
        <item x="858"/>
        <item x="1070"/>
        <item x="3742"/>
        <item x="6008"/>
        <item x="286"/>
        <item x="2778"/>
        <item x="2797"/>
        <item x="499"/>
        <item x="5007"/>
        <item x="9294"/>
        <item x="7942"/>
        <item x="4222"/>
        <item x="2993"/>
        <item x="6543"/>
        <item x="6169"/>
        <item x="8665"/>
        <item x="8031"/>
        <item x="4386"/>
        <item x="4514"/>
        <item x="5337"/>
        <item x="4289"/>
        <item x="1627"/>
        <item x="2188"/>
        <item x="845"/>
        <item x="5906"/>
        <item x="8561"/>
        <item x="2174"/>
        <item x="5081"/>
        <item x="5195"/>
        <item x="8297"/>
        <item x="7851"/>
        <item x="3665"/>
        <item x="2745"/>
        <item x="8247"/>
        <item x="8820"/>
        <item x="8449"/>
        <item x="3266"/>
        <item x="2874"/>
        <item x="8710"/>
        <item x="5555"/>
        <item x="6852"/>
        <item x="10"/>
        <item x="5985"/>
        <item x="2781"/>
        <item x="4812"/>
        <item x="2939"/>
        <item x="6126"/>
        <item x="5511"/>
        <item x="5728"/>
        <item x="9413"/>
        <item x="6692"/>
        <item x="7830"/>
        <item x="2815"/>
        <item x="3440"/>
        <item x="7854"/>
        <item x="7537"/>
        <item x="3208"/>
        <item x="5739"/>
        <item x="6002"/>
        <item x="5388"/>
        <item x="6354"/>
        <item x="9110"/>
        <item x="4494"/>
        <item x="3921"/>
        <item x="6120"/>
        <item x="4058"/>
        <item x="1652"/>
        <item x="4050"/>
        <item x="7442"/>
        <item x="8883"/>
        <item x="1333"/>
        <item x="8659"/>
        <item x="521"/>
        <item x="4827"/>
        <item x="2140"/>
        <item x="8433"/>
        <item x="1656"/>
        <item x="1655"/>
        <item x="5894"/>
        <item x="6651"/>
        <item x="5958"/>
        <item x="4061"/>
        <item x="8844"/>
        <item x="8533"/>
        <item x="8254"/>
        <item x="7162"/>
        <item x="5908"/>
        <item x="2359"/>
        <item x="7375"/>
        <item x="6997"/>
        <item x="9222"/>
        <item x="6370"/>
        <item x="2583"/>
        <item x="3875"/>
        <item x="9145"/>
        <item x="5246"/>
        <item x="4780"/>
        <item x="2973"/>
        <item x="9461"/>
        <item x="5481"/>
        <item x="4929"/>
        <item x="8039"/>
        <item x="7920"/>
        <item x="6544"/>
        <item x="6835"/>
        <item x="4390"/>
        <item x="1412"/>
        <item x="4968"/>
        <item x="3316"/>
        <item x="975"/>
        <item x="3327"/>
        <item x="1300"/>
        <item x="2747"/>
        <item x="8290"/>
        <item x="7701"/>
        <item x="6557"/>
        <item x="3902"/>
        <item x="3911"/>
        <item x="6475"/>
        <item x="9514"/>
        <item x="1889"/>
        <item x="9243"/>
        <item x="5283"/>
        <item x="6473"/>
        <item x="8810"/>
        <item x="776"/>
        <item x="721"/>
        <item x="1099"/>
        <item x="1218"/>
        <item x="4661"/>
        <item x="398"/>
        <item x="8427"/>
        <item x="1553"/>
        <item x="9295"/>
        <item x="1114"/>
        <item x="5302"/>
        <item x="4302"/>
        <item x="2808"/>
        <item x="1081"/>
        <item x="2104"/>
        <item x="2603"/>
        <item x="7906"/>
        <item x="6918"/>
        <item x="7281"/>
        <item x="3314"/>
        <item x="2974"/>
        <item x="2615"/>
        <item x="8100"/>
        <item x="846"/>
        <item x="6146"/>
        <item x="7127"/>
        <item x="2848"/>
        <item x="7987"/>
        <item x="7292"/>
        <item x="8022"/>
        <item x="8544"/>
        <item x="1843"/>
        <item x="7795"/>
        <item x="9495"/>
        <item x="5435"/>
        <item x="4216"/>
        <item x="5023"/>
        <item x="8864"/>
        <item x="7502"/>
        <item x="8502"/>
        <item x="7405"/>
        <item x="709"/>
        <item x="4976"/>
        <item x="7879"/>
        <item x="3727"/>
        <item x="1770"/>
        <item x="4741"/>
        <item x="4095"/>
        <item x="9365"/>
        <item x="423"/>
        <item x="6154"/>
        <item x="8374"/>
        <item x="1166"/>
        <item x="2005"/>
        <item x="2200"/>
        <item x="6238"/>
        <item x="4004"/>
        <item x="8996"/>
        <item x="785"/>
        <item x="7834"/>
        <item x="7240"/>
        <item x="5995"/>
        <item x="8863"/>
        <item x="6406"/>
        <item x="3755"/>
        <item x="5849"/>
        <item x="9354"/>
        <item x="2419"/>
        <item x="1382"/>
        <item x="442"/>
        <item x="4334"/>
        <item x="8842"/>
        <item x="5887"/>
        <item x="5028"/>
        <item x="8054"/>
        <item x="4973"/>
        <item x="6796"/>
        <item x="9114"/>
        <item x="6955"/>
        <item x="4884"/>
        <item x="6027"/>
        <item x="2282"/>
        <item x="966"/>
        <item x="1936"/>
        <item x="194"/>
        <item x="1761"/>
        <item x="463"/>
        <item x="4379"/>
        <item x="2077"/>
        <item x="6933"/>
        <item x="5333"/>
        <item x="7914"/>
        <item x="2628"/>
        <item x="2128"/>
        <item x="416"/>
        <item x="3640"/>
        <item x="8543"/>
        <item x="2750"/>
        <item x="6947"/>
        <item x="2052"/>
        <item x="717"/>
        <item x="2300"/>
        <item x="3619"/>
        <item x="3652"/>
        <item x="7590"/>
        <item x="5493"/>
        <item x="9445"/>
        <item x="7794"/>
        <item x="7793"/>
        <item x="6974"/>
        <item x="4312"/>
        <item x="1295"/>
        <item x="3873"/>
        <item x="8652"/>
        <item x="7786"/>
        <item x="3000"/>
        <item x="7759"/>
        <item x="7043"/>
        <item x="3301"/>
        <item x="9105"/>
        <item x="2295"/>
        <item x="1778"/>
        <item x="8758"/>
        <item x="159"/>
        <item x="5398"/>
        <item x="5271"/>
        <item x="2286"/>
        <item x="834"/>
        <item x="835"/>
        <item x="833"/>
        <item x="7530"/>
        <item x="1321"/>
        <item x="3507"/>
        <item x="7517"/>
        <item x="3723"/>
        <item x="7177"/>
        <item x="5064"/>
        <item x="7068"/>
        <item x="2194"/>
        <item x="6294"/>
        <item x="8105"/>
        <item x="8571"/>
        <item x="6327"/>
        <item x="7189"/>
        <item x="3636"/>
        <item x="5313"/>
        <item x="9162"/>
        <item x="5776"/>
        <item x="7233"/>
        <item x="8692"/>
        <item x="7806"/>
        <item x="9348"/>
        <item x="7900"/>
        <item x="1051"/>
        <item x="4932"/>
        <item x="6112"/>
        <item x="1810"/>
        <item x="7614"/>
        <item x="2088"/>
        <item x="6190"/>
        <item x="8003"/>
        <item x="8251"/>
        <item x="4139"/>
        <item x="7184"/>
        <item x="8147"/>
        <item x="7644"/>
        <item x="7392"/>
        <item x="4138"/>
        <item x="6236"/>
        <item x="7529"/>
        <item x="8411"/>
        <item x="5764"/>
        <item x="6951"/>
        <item x="8273"/>
        <item x="5656"/>
        <item x="8352"/>
        <item x="4287"/>
        <item x="7729"/>
        <item x="8958"/>
        <item x="9061"/>
        <item x="1169"/>
        <item x="2796"/>
        <item x="2299"/>
        <item x="1115"/>
        <item x="3653"/>
        <item x="1760"/>
        <item x="1759"/>
        <item x="2529"/>
        <item x="1832"/>
        <item x="4417"/>
        <item x="3886"/>
        <item x="772"/>
        <item x="9092"/>
        <item x="3544"/>
        <item x="6383"/>
        <item x="7176"/>
        <item x="7308"/>
        <item x="8815"/>
        <item x="3897"/>
        <item x="483"/>
        <item x="2512"/>
        <item x="3725"/>
        <item x="7534"/>
        <item x="2417"/>
        <item x="1780"/>
        <item x="5049"/>
        <item x="7693"/>
        <item x="5150"/>
        <item x="9433"/>
        <item x="2375"/>
        <item x="6040"/>
        <item x="8962"/>
        <item x="3930"/>
        <item x="6062"/>
        <item x="363"/>
        <item x="9341"/>
        <item x="4983"/>
        <item x="2789"/>
        <item x="7858"/>
        <item x="3808"/>
        <item x="5895"/>
        <item x="519"/>
        <item x="882"/>
        <item x="4620"/>
        <item x="7299"/>
        <item x="1883"/>
        <item x="2555"/>
        <item x="7889"/>
        <item x="2783"/>
        <item x="7107"/>
        <item x="6677"/>
        <item x="1387"/>
        <item x="4028"/>
        <item x="5002"/>
        <item x="5965"/>
        <item x="5974"/>
        <item x="4684"/>
        <item x="7199"/>
        <item x="7145"/>
        <item x="7206"/>
        <item x="8441"/>
        <item x="8986"/>
        <item x="9176"/>
        <item x="1202"/>
        <item x="1841"/>
        <item x="2167"/>
        <item x="3165"/>
        <item x="3420"/>
        <item x="6966"/>
        <item x="5373"/>
        <item x="7951"/>
        <item x="787"/>
        <item x="3057"/>
        <item x="9254"/>
        <item x="1603"/>
        <item x="9088"/>
        <item x="8714"/>
        <item x="7683"/>
        <item x="3704"/>
        <item x="7706"/>
        <item x="5202"/>
        <item x="8118"/>
        <item x="1642"/>
        <item x="4788"/>
        <item x="8805"/>
        <item x="1906"/>
        <item x="8804"/>
        <item x="9370"/>
        <item x="8617"/>
        <item x="8341"/>
        <item x="9342"/>
        <item x="6815"/>
        <item x="9256"/>
        <item x="8029"/>
        <item x="5252"/>
        <item x="4732"/>
        <item x="8717"/>
        <item x="3941"/>
        <item x="6171"/>
        <item x="5417"/>
        <item x="7761"/>
        <item x="758"/>
        <item x="1124"/>
        <item x="3695"/>
        <item x="8573"/>
        <item x="4705"/>
        <item x="7666"/>
        <item x="2912"/>
        <item x="823"/>
        <item x="543"/>
        <item x="5058"/>
        <item x="1007"/>
        <item x="4771"/>
        <item x="940"/>
        <item x="1254"/>
        <item x="1176"/>
        <item x="5685"/>
        <item x="4"/>
        <item x="9476"/>
        <item x="3849"/>
        <item x="3572"/>
        <item x="3436"/>
        <item x="4311"/>
        <item x="1519"/>
        <item x="6532"/>
        <item x="1274"/>
        <item x="6678"/>
        <item x="2196"/>
        <item x="6292"/>
        <item x="7059"/>
        <item x="1273"/>
        <item x="1195"/>
        <item x="5384"/>
        <item x="1127"/>
        <item x="4998"/>
        <item x="8910"/>
        <item x="5561"/>
        <item x="1371"/>
        <item x="2329"/>
        <item x="2284"/>
        <item x="1942"/>
        <item x="5192"/>
        <item x="1505"/>
        <item x="1475"/>
        <item x="5069"/>
        <item x="8164"/>
        <item x="3634"/>
        <item x="850"/>
        <item x="7774"/>
        <item x="421"/>
        <item x="1893"/>
        <item x="7660"/>
        <item x="3444"/>
        <item x="3978"/>
        <item x="7275"/>
        <item x="3300"/>
        <item x="7029"/>
        <item x="2509"/>
        <item x="8642"/>
        <item x="4571"/>
        <item x="6273"/>
        <item x="3984"/>
        <item x="1618"/>
        <item x="1842"/>
        <item x="3630"/>
        <item x="6161"/>
        <item x="1444"/>
        <item x="3201"/>
        <item x="8060"/>
        <item x="3818"/>
        <item x="2431"/>
        <item x="2611"/>
        <item x="6823"/>
        <item x="281"/>
        <item x="7418"/>
        <item x="5215"/>
        <item x="6587"/>
        <item x="2053"/>
        <item x="8687"/>
        <item x="2397"/>
        <item x="6740"/>
        <item x="7569"/>
        <item x="181"/>
        <item x="2332"/>
        <item x="2948"/>
        <item x="2994"/>
        <item x="6197"/>
        <item x="5622"/>
        <item x="3909"/>
        <item x="3968"/>
        <item x="7915"/>
        <item x="4014"/>
        <item x="230"/>
        <item x="7363"/>
        <item x="7832"/>
        <item x="6503"/>
        <item x="5378"/>
        <item x="8538"/>
        <item x="1068"/>
        <item x="788"/>
        <item x="3938"/>
        <item x="5390"/>
        <item x="1831"/>
        <item x="4053"/>
        <item x="4944"/>
        <item x="7548"/>
        <item x="1269"/>
        <item x="1626"/>
        <item x="9214"/>
        <item x="6344"/>
        <item x="5276"/>
        <item x="4272"/>
        <item x="4415"/>
        <item x="3193"/>
        <item x="6201"/>
        <item x="2482"/>
        <item x="9232"/>
        <item x="4773"/>
        <item x="3757"/>
        <item x="3312"/>
        <item x="6927"/>
        <item x="6993"/>
        <item x="4630"/>
        <item x="4615"/>
        <item x="4340"/>
        <item x="4616"/>
        <item x="4172"/>
        <item x="3895"/>
        <item x="4173"/>
        <item x="4489"/>
        <item x="7694"/>
        <item x="7714"/>
        <item x="3953"/>
        <item x="8485"/>
        <item x="4652"/>
        <item x="9196"/>
        <item x="9186"/>
        <item x="6551"/>
        <item x="9525"/>
        <item x="959"/>
        <item x="1449"/>
        <item x="5296"/>
        <item x="5911"/>
        <item x="7279"/>
        <item x="4789"/>
        <item x="5998"/>
        <item x="6051"/>
        <item x="3128"/>
        <item x="2308"/>
        <item x="1445"/>
        <item x="863"/>
        <item x="3562"/>
        <item x="2210"/>
        <item x="7633"/>
        <item x="9523"/>
        <item x="1375"/>
        <item x="8855"/>
        <item x="7271"/>
        <item x="4918"/>
        <item x="8323"/>
        <item x="8291"/>
        <item x="6525"/>
        <item x="8155"/>
        <item x="6649"/>
        <item x="8881"/>
        <item x="6167"/>
        <item x="3101"/>
        <item x="5436"/>
        <item x="3661"/>
        <item x="8775"/>
        <item x="9280"/>
        <item x="7941"/>
        <item x="1118"/>
        <item x="6093"/>
        <item x="3575"/>
        <item x="2645"/>
        <item x="8535"/>
        <item x="3383"/>
        <item x="7751"/>
        <item x="4169"/>
        <item x="6921"/>
        <item x="3819"/>
        <item x="3656"/>
        <item x="5332"/>
        <item x="8807"/>
        <item x="8152"/>
        <item x="8713"/>
        <item x="7667"/>
        <item x="9503"/>
        <item x="3514"/>
        <item x="7170"/>
        <item x="7133"/>
        <item x="2786"/>
        <item x="8515"/>
        <item x="7478"/>
        <item x="4734"/>
        <item x="925"/>
        <item x="9038"/>
        <item x="7641"/>
        <item x="7973"/>
        <item x="9276"/>
        <item x="1"/>
        <item x="2861"/>
        <item x="1724"/>
        <item x="7303"/>
        <item x="2726"/>
        <item x="866"/>
        <item x="1002"/>
        <item x="997"/>
        <item x="996"/>
        <item x="859"/>
        <item x="923"/>
        <item x="1071"/>
        <item x="1324"/>
        <item x="1149"/>
        <item x="1424"/>
        <item x="1245"/>
        <item x="2215"/>
        <item x="2672"/>
        <item x="1596"/>
        <item x="1501"/>
        <item x="1502"/>
        <item x="1148"/>
        <item x="1073"/>
        <item x="8012"/>
        <item x="4909"/>
        <item x="201"/>
        <item x="6948"/>
        <item x="89"/>
        <item x="99"/>
        <item x="4626"/>
        <item x="4341"/>
        <item x="1019"/>
        <item x="1095"/>
        <item x="1018"/>
        <item x="1260"/>
        <item x="873"/>
        <item x="1261"/>
        <item x="1259"/>
        <item x="1174"/>
        <item x="1017"/>
        <item x="941"/>
        <item x="942"/>
        <item x="1094"/>
        <item x="1173"/>
        <item x="1517"/>
        <item x="179"/>
        <item x="106"/>
        <item x="118"/>
        <item x="105"/>
        <item x="96"/>
        <item x="177"/>
        <item x="64"/>
        <item x="146"/>
        <item x="116"/>
        <item x="103"/>
        <item x="80"/>
        <item x="94"/>
        <item x="93"/>
        <item x="300"/>
        <item x="57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s>
  <rowFields count="1">
    <field x="0"/>
  </rowFields>
  <rowItems count="10">
    <i>
      <x v="2808"/>
    </i>
    <i>
      <x v="567"/>
    </i>
    <i>
      <x v="6965"/>
    </i>
    <i>
      <x v="2809"/>
    </i>
    <i>
      <x v="2806"/>
    </i>
    <i>
      <x v="2811"/>
    </i>
    <i>
      <x v="555"/>
    </i>
    <i>
      <x v="6467"/>
    </i>
    <i>
      <x v="7199"/>
    </i>
    <i>
      <x v="8906"/>
    </i>
  </rowItems>
  <colItems count="1">
    <i/>
  </colItems>
  <dataFields count="1">
    <dataField name="Sum of ratings_count"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496644-369F-4059-9305-F701CE9A60F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chartFormat="3">
  <location ref="E17:F27" firstHeaderRow="1" firstDataRow="1" firstDataCol="1" rowPageCount="1" colPageCount="1"/>
  <pivotFields count="10">
    <pivotField axis="axisRow" compact="0" outline="0" showAll="0" measureFilter="1" sortType="ascending">
      <items count="9548">
        <item x="6358"/>
        <item x="8292"/>
        <item x="7384"/>
        <item x="1484"/>
        <item x="8948"/>
        <item x="6975"/>
        <item x="6212"/>
        <item x="5538"/>
        <item x="5509"/>
        <item x="443"/>
        <item x="54"/>
        <item x="6186"/>
        <item x="1440"/>
        <item x="4097"/>
        <item x="7539"/>
        <item x="8246"/>
        <item x="8465"/>
        <item x="3919"/>
        <item x="2986"/>
        <item x="3583"/>
        <item x="7334"/>
        <item x="1470"/>
        <item x="3876"/>
        <item x="9469"/>
        <item x="401"/>
        <item x="4088"/>
        <item x="7034"/>
        <item x="185"/>
        <item x="1845"/>
        <item x="3108"/>
        <item x="3052"/>
        <item x="2980"/>
        <item x="9372"/>
        <item x="9130"/>
        <item x="8327"/>
        <item x="8048"/>
        <item x="2694"/>
        <item x="3565"/>
        <item x="3865"/>
        <item x="3830"/>
        <item x="3239"/>
        <item x="2262"/>
        <item x="2179"/>
        <item x="8988"/>
        <item x="6708"/>
        <item x="7591"/>
        <item x="7260"/>
        <item x="2432"/>
        <item x="7150"/>
        <item x="3685"/>
        <item x="1376"/>
        <item x="6784"/>
        <item x="8102"/>
        <item x="6963"/>
        <item x="6964"/>
        <item x="291"/>
        <item x="1963"/>
        <item x="1473"/>
        <item x="3185"/>
        <item x="3365"/>
        <item x="6877"/>
        <item x="257"/>
        <item x="7619"/>
        <item x="6887"/>
        <item x="6005"/>
        <item x="4024"/>
        <item x="5198"/>
        <item x="7249"/>
        <item x="5946"/>
        <item x="3408"/>
        <item x="595"/>
        <item x="4770"/>
        <item x="2303"/>
        <item x="637"/>
        <item x="3023"/>
        <item x="1570"/>
        <item x="4607"/>
        <item x="390"/>
        <item x="4276"/>
        <item x="6330"/>
        <item x="2233"/>
        <item x="2978"/>
        <item x="8099"/>
        <item x="8189"/>
        <item x="5743"/>
        <item x="1241"/>
        <item x="797"/>
        <item x="8991"/>
        <item x="7084"/>
        <item x="3571"/>
        <item x="3070"/>
        <item x="1921"/>
        <item x="4882"/>
        <item x="928"/>
        <item x="1157"/>
        <item x="1508"/>
        <item x="3407"/>
        <item x="3206"/>
        <item x="2163"/>
        <item x="3845"/>
        <item x="2492"/>
        <item x="3238"/>
        <item x="3115"/>
        <item x="1849"/>
        <item x="4556"/>
        <item x="3259"/>
        <item x="4898"/>
        <item x="9386"/>
        <item x="1904"/>
        <item x="3073"/>
        <item x="5140"/>
        <item x="3860"/>
        <item x="3122"/>
        <item x="6821"/>
        <item x="3596"/>
        <item x="5482"/>
        <item x="6404"/>
        <item x="557"/>
        <item x="2124"/>
        <item x="954"/>
        <item x="5527"/>
        <item x="9494"/>
        <item x="2814"/>
        <item x="8058"/>
        <item x="6262"/>
        <item x="338"/>
        <item x="6353"/>
        <item x="4815"/>
        <item x="7543"/>
        <item x="7609"/>
        <item x="2737"/>
        <item x="6992"/>
        <item x="9376"/>
        <item x="3956"/>
        <item x="6913"/>
        <item x="7597"/>
        <item x="57"/>
        <item x="706"/>
        <item x="6610"/>
        <item x="1929"/>
        <item x="3347"/>
        <item x="887"/>
        <item x="7967"/>
        <item x="1167"/>
        <item x="3297"/>
        <item x="5949"/>
        <item x="4220"/>
        <item x="2845"/>
        <item x="138"/>
        <item x="5798"/>
        <item x="7258"/>
        <item x="1670"/>
        <item x="5574"/>
        <item x="5402"/>
        <item x="5716"/>
        <item x="7256"/>
        <item x="4425"/>
        <item x="1776"/>
        <item x="9450"/>
        <item x="8527"/>
        <item x="8199"/>
        <item x="3530"/>
        <item x="4991"/>
        <item x="8067"/>
        <item x="9004"/>
        <item x="5765"/>
        <item x="3306"/>
        <item x="4848"/>
        <item x="9344"/>
        <item x="1481"/>
        <item x="675"/>
        <item x="677"/>
        <item x="6860"/>
        <item x="2420"/>
        <item x="1661"/>
        <item x="1348"/>
        <item x="2625"/>
        <item x="7437"/>
        <item x="9136"/>
        <item x="5082"/>
        <item x="4214"/>
        <item x="2173"/>
        <item x="728"/>
        <item x="7998"/>
        <item x="7339"/>
        <item x="8602"/>
        <item x="6042"/>
        <item x="3871"/>
        <item x="3152"/>
        <item x="5850"/>
        <item x="6693"/>
        <item x="9336"/>
        <item x="1637"/>
        <item x="3643"/>
        <item x="6517"/>
        <item x="4975"/>
        <item x="3194"/>
        <item x="3990"/>
        <item x="9150"/>
        <item x="8178"/>
        <item x="8669"/>
        <item x="6568"/>
        <item x="9069"/>
        <item x="5602"/>
        <item x="3540"/>
        <item x="9316"/>
        <item x="7410"/>
        <item x="4445"/>
        <item x="4270"/>
        <item x="3512"/>
        <item x="1404"/>
        <item x="7018"/>
        <item x="8859"/>
        <item x="2569"/>
        <item x="7802"/>
        <item x="7493"/>
        <item x="1905"/>
        <item x="8044"/>
        <item x="8704"/>
        <item x="7019"/>
        <item x="3014"/>
        <item x="4066"/>
        <item x="829"/>
        <item x="1913"/>
        <item x="5745"/>
        <item x="7317"/>
        <item x="8662"/>
        <item x="6396"/>
        <item x="6549"/>
        <item x="7672"/>
        <item x="8398"/>
        <item x="8422"/>
        <item x="1074"/>
        <item x="1403"/>
        <item x="8348"/>
        <item x="631"/>
        <item x="6767"/>
        <item x="4659"/>
        <item x="5497"/>
        <item x="7058"/>
        <item x="2829"/>
        <item x="508"/>
        <item x="2218"/>
        <item x="2064"/>
        <item x="1919"/>
        <item x="440"/>
        <item x="2334"/>
        <item x="5403"/>
        <item x="2769"/>
        <item x="3864"/>
        <item x="1432"/>
        <item x="3917"/>
        <item x="3837"/>
        <item x="8554"/>
        <item x="8158"/>
        <item x="6426"/>
        <item x="8627"/>
        <item x="8005"/>
        <item x="7538"/>
        <item x="8455"/>
        <item x="2884"/>
        <item x="1211"/>
        <item x="6878"/>
        <item x="1562"/>
        <item x="1573"/>
        <item x="4931"/>
        <item x="4863"/>
        <item x="9058"/>
        <item x="2810"/>
        <item x="8446"/>
        <item x="1194"/>
        <item x="8343"/>
        <item x="9436"/>
        <item x="2479"/>
        <item x="1747"/>
        <item x="6409"/>
        <item x="4767"/>
        <item x="6636"/>
        <item x="4426"/>
        <item x="3222"/>
        <item x="7414"/>
        <item x="3111"/>
        <item x="1221"/>
        <item x="1220"/>
        <item x="1535"/>
        <item x="6308"/>
        <item x="5811"/>
        <item x="3806"/>
        <item x="3683"/>
        <item x="5011"/>
        <item x="3974"/>
        <item x="6768"/>
        <item x="3841"/>
        <item x="7496"/>
        <item x="2331"/>
        <item x="611"/>
        <item x="1586"/>
        <item x="1998"/>
        <item x="6178"/>
        <item x="4006"/>
        <item x="2434"/>
        <item x="1154"/>
        <item x="3783"/>
        <item x="4655"/>
        <item x="5414"/>
        <item x="3006"/>
        <item x="7887"/>
        <item x="7282"/>
        <item x="6867"/>
        <item x="8906"/>
        <item x="3294"/>
        <item x="1961"/>
        <item x="2626"/>
        <item x="251"/>
        <item x="8740"/>
        <item x="8388"/>
        <item x="32"/>
        <item x="4870"/>
        <item x="8463"/>
        <item x="726"/>
        <item x="9120"/>
        <item x="1852"/>
        <item x="2261"/>
        <item x="6464"/>
        <item x="6245"/>
        <item x="6235"/>
        <item x="7541"/>
        <item x="4057"/>
        <item x="1156"/>
        <item x="7654"/>
        <item x="5615"/>
        <item x="2743"/>
        <item x="7510"/>
        <item x="4801"/>
        <item x="2895"/>
        <item x="8766"/>
        <item x="6108"/>
        <item x="6986"/>
        <item x="1714"/>
        <item x="6801"/>
        <item x="8626"/>
        <item x="2440"/>
        <item x="7577"/>
        <item x="1876"/>
        <item x="6507"/>
        <item x="3923"/>
        <item x="652"/>
        <item x="6937"/>
        <item x="5307"/>
        <item x="5865"/>
        <item x="1582"/>
        <item x="4020"/>
        <item x="8545"/>
        <item x="8819"/>
        <item x="1219"/>
        <item x="9290"/>
        <item x="948"/>
        <item x="4955"/>
        <item x="5040"/>
        <item x="7628"/>
        <item x="3318"/>
        <item x="2211"/>
        <item x="8277"/>
        <item x="7495"/>
        <item x="9190"/>
        <item x="6895"/>
        <item x="7630"/>
        <item x="4351"/>
        <item x="6578"/>
        <item x="166"/>
        <item x="4143"/>
        <item x="6565"/>
        <item x="3756"/>
        <item x="6340"/>
        <item x="601"/>
        <item x="4876"/>
        <item x="3793"/>
        <item x="2763"/>
        <item x="3789"/>
        <item x="2760"/>
        <item x="3457"/>
        <item x="4329"/>
        <item x="9463"/>
        <item x="6864"/>
        <item x="121"/>
        <item x="8968"/>
        <item x="7825"/>
        <item x="2365"/>
        <item x="6448"/>
        <item x="7370"/>
        <item x="5979"/>
        <item x="9144"/>
        <item x="6125"/>
        <item x="7129"/>
        <item x="9030"/>
        <item x="7947"/>
        <item x="7861"/>
        <item x="2401"/>
        <item x="6430"/>
        <item x="6745"/>
        <item x="1079"/>
        <item x="6321"/>
        <item x="6300"/>
        <item x="8043"/>
        <item x="4906"/>
        <item x="4325"/>
        <item x="3698"/>
        <item x="8300"/>
        <item x="5350"/>
        <item x="3638"/>
        <item x="2970"/>
        <item x="3234"/>
        <item x="7185"/>
        <item x="3479"/>
        <item x="8705"/>
        <item x="5111"/>
        <item x="6695"/>
        <item x="1151"/>
        <item x="3116"/>
        <item x="2621"/>
        <item x="7547"/>
        <item x="6421"/>
        <item x="254"/>
        <item x="9530"/>
        <item x="7038"/>
        <item x="1428"/>
        <item x="5569"/>
        <item x="3281"/>
        <item x="3329"/>
        <item x="2146"/>
        <item x="5347"/>
        <item x="5348"/>
        <item x="3716"/>
        <item x="3381"/>
        <item x="3879"/>
        <item x="3199"/>
        <item x="3210"/>
        <item x="3211"/>
        <item x="719"/>
        <item x="2981"/>
        <item x="8747"/>
        <item x="8086"/>
        <item x="7711"/>
        <item x="3998"/>
        <item x="8384"/>
        <item x="7056"/>
        <item x="8090"/>
        <item x="3767"/>
        <item x="8732"/>
        <item x="8307"/>
        <item x="4766"/>
        <item x="855"/>
        <item x="7585"/>
        <item x="4650"/>
        <item x="2205"/>
        <item x="2881"/>
        <item x="4083"/>
        <item x="2900"/>
        <item x="5670"/>
        <item x="4700"/>
        <item x="415"/>
        <item x="7873"/>
        <item x="5451"/>
        <item x="7471"/>
        <item x="4359"/>
        <item x="5650"/>
        <item x="1490"/>
        <item x="985"/>
        <item x="3602"/>
        <item x="5780"/>
        <item x="4776"/>
        <item x="4642"/>
        <item x="9094"/>
        <item x="2669"/>
        <item x="8563"/>
        <item x="6969"/>
        <item x="3371"/>
        <item x="3719"/>
        <item x="7595"/>
        <item x="237"/>
        <item x="8265"/>
        <item x="7236"/>
        <item x="3664"/>
        <item x="8935"/>
        <item x="7565"/>
        <item x="6825"/>
        <item x="5955"/>
        <item x="4850"/>
        <item x="3874"/>
        <item x="2475"/>
        <item x="2235"/>
        <item x="9065"/>
        <item x="9127"/>
        <item x="2642"/>
        <item x="2643"/>
        <item x="6802"/>
        <item x="9516"/>
        <item x="8926"/>
        <item x="5286"/>
        <item x="6570"/>
        <item x="7374"/>
        <item x="2751"/>
        <item x="5312"/>
        <item x="7789"/>
        <item x="1639"/>
        <item x="8892"/>
        <item x="9100"/>
        <item x="7401"/>
        <item x="8965"/>
        <item x="1881"/>
        <item x="9106"/>
        <item x="6638"/>
        <item x="5431"/>
        <item x="4864"/>
        <item x="7310"/>
        <item x="1575"/>
        <item x="8461"/>
        <item x="5418"/>
        <item x="3542"/>
        <item x="5822"/>
        <item x="7157"/>
        <item x="5880"/>
        <item x="5003"/>
        <item x="2766"/>
        <item x="2727"/>
        <item x="7992"/>
        <item x="7362"/>
        <item x="3151"/>
        <item x="7057"/>
        <item x="7274"/>
        <item x="2470"/>
        <item x="4309"/>
        <item x="6510"/>
        <item x="5560"/>
        <item x="9168"/>
        <item x="4981"/>
        <item x="5328"/>
        <item x="3477"/>
        <item x="4498"/>
        <item x="3213"/>
        <item x="1243"/>
        <item x="2788"/>
        <item x="365"/>
        <item x="537"/>
        <item x="8629"/>
        <item x="1159"/>
        <item x="1542"/>
        <item x="4260"/>
        <item x="9391"/>
        <item x="8101"/>
        <item x="8950"/>
        <item x="2644"/>
        <item x="5665"/>
        <item x="5834"/>
        <item x="7624"/>
        <item x="5664"/>
        <item x="8185"/>
        <item x="4156"/>
        <item x="1899"/>
        <item x="1924"/>
        <item x="4218"/>
        <item x="1048"/>
        <item x="8744"/>
        <item x="5053"/>
        <item x="8628"/>
        <item x="3608"/>
        <item x="4934"/>
        <item x="5128"/>
        <item x="978"/>
        <item x="1272"/>
        <item x="150"/>
        <item x="2309"/>
        <item x="124"/>
        <item x="5829"/>
        <item x="3395"/>
        <item x="646"/>
        <item x="1050"/>
        <item x="911"/>
        <item x="1401"/>
        <item x="1225"/>
        <item x="1224"/>
        <item x="891"/>
        <item x="1464"/>
        <item x="1732"/>
        <item x="2336"/>
        <item x="7028"/>
        <item x="3963"/>
        <item x="608"/>
        <item x="8946"/>
        <item x="2716"/>
        <item x="7118"/>
        <item x="2059"/>
        <item x="8286"/>
        <item x="8143"/>
        <item x="7638"/>
        <item x="9036"/>
        <item x="8228"/>
        <item x="4960"/>
        <item x="7267"/>
        <item x="6865"/>
        <item x="4206"/>
        <item x="4012"/>
        <item x="8872"/>
        <item x="5280"/>
        <item x="6884"/>
        <item x="7318"/>
        <item x="8242"/>
        <item x="8091"/>
        <item x="8380"/>
        <item x="7836"/>
        <item x="4485"/>
        <item x="2622"/>
        <item x="2297"/>
        <item x="7423"/>
        <item x="2354"/>
        <item x="1785"/>
        <item x="9423"/>
        <item x="1606"/>
        <item x="8954"/>
        <item x="8174"/>
        <item x="6817"/>
        <item x="8073"/>
        <item x="7675"/>
        <item x="1064"/>
        <item x="6422"/>
        <item x="3138"/>
        <item x="6070"/>
        <item x="7141"/>
        <item x="6780"/>
        <item x="5514"/>
        <item x="3744"/>
        <item x="2804"/>
        <item x="4798"/>
        <item x="2244"/>
        <item x="5209"/>
        <item x="6762"/>
        <item x="1773"/>
        <item x="2330"/>
        <item x="6595"/>
        <item x="5547"/>
        <item x="4281"/>
        <item x="5611"/>
        <item x="6102"/>
        <item x="3438"/>
        <item x="3472"/>
        <item x="6413"/>
        <item x="4460"/>
        <item x="2400"/>
        <item x="3253"/>
        <item x="7876"/>
        <item x="7872"/>
        <item x="5548"/>
        <item x="2031"/>
        <item x="2959"/>
        <item x="6606"/>
        <item x="7722"/>
        <item x="4646"/>
        <item x="8076"/>
        <item x="2782"/>
        <item x="6546"/>
        <item x="6547"/>
        <item x="7855"/>
        <item x="3257"/>
        <item x="512"/>
        <item x="4707"/>
        <item x="1946"/>
        <item x="2008"/>
        <item x="7137"/>
        <item x="7077"/>
        <item x="2045"/>
        <item x="1811"/>
        <item x="1368"/>
        <item x="7123"/>
        <item x="6374"/>
        <item x="5874"/>
        <item x="5740"/>
        <item x="2776"/>
        <item x="7852"/>
        <item x="6611"/>
        <item x="9152"/>
        <item x="8851"/>
        <item x="7010"/>
        <item x="7923"/>
        <item x="5905"/>
        <item x="309"/>
        <item x="310"/>
        <item x="1282"/>
        <item x="8130"/>
        <item x="9338"/>
        <item x="4369"/>
        <item x="7880"/>
        <item x="5542"/>
        <item x="7758"/>
        <item x="1044"/>
        <item x="7703"/>
        <item x="9017"/>
        <item x="3248"/>
        <item x="7400"/>
        <item x="4915"/>
        <item x="636"/>
        <item x="4412"/>
        <item x="1443"/>
        <item x="5774"/>
        <item x="8179"/>
        <item x="6038"/>
        <item x="6519"/>
        <item x="1699"/>
        <item x="4943"/>
        <item x="4268"/>
        <item x="5127"/>
        <item x="1752"/>
        <item x="2803"/>
        <item x="513"/>
        <item x="8137"/>
        <item x="4129"/>
        <item x="9307"/>
        <item x="7692"/>
        <item x="8229"/>
        <item x="8393"/>
        <item x="5000"/>
        <item x="7181"/>
        <item x="5466"/>
        <item x="302"/>
        <item x="8034"/>
        <item x="9381"/>
        <item x="8850"/>
        <item x="4640"/>
        <item x="3603"/>
        <item x="7581"/>
        <item x="9442"/>
        <item x="7849"/>
        <item x="1901"/>
        <item x="4491"/>
        <item x="9012"/>
        <item x="8982"/>
        <item x="5807"/>
        <item x="828"/>
        <item x="5063"/>
        <item x="3894"/>
        <item x="7457"/>
        <item x="3972"/>
        <item x="8802"/>
        <item x="3148"/>
        <item x="5255"/>
        <item x="8262"/>
        <item x="8278"/>
        <item x="345"/>
        <item x="3287"/>
        <item x="2953"/>
        <item x="4451"/>
        <item x="2047"/>
        <item x="4904"/>
        <item x="6703"/>
        <item x="1277"/>
        <item x="4651"/>
        <item x="8070"/>
        <item x="1367"/>
        <item x="742"/>
        <item x="743"/>
        <item x="2666"/>
        <item x="1788"/>
        <item x="6601"/>
        <item x="2819"/>
        <item x="6973"/>
        <item x="8310"/>
        <item x="2773"/>
        <item x="2526"/>
        <item x="2276"/>
        <item x="634"/>
        <item x="8133"/>
        <item x="8905"/>
        <item x="656"/>
        <item x="7463"/>
        <item x="9010"/>
        <item x="7746"/>
        <item x="952"/>
        <item x="8002"/>
        <item x="1276"/>
        <item x="5781"/>
        <item x="3284"/>
        <item x="2223"/>
        <item x="830"/>
        <item x="6529"/>
        <item x="3733"/>
        <item x="347"/>
        <item x="2226"/>
        <item x="3416"/>
        <item x="6222"/>
        <item x="8690"/>
        <item x="6944"/>
        <item x="3521"/>
        <item x="221"/>
        <item x="8387"/>
        <item x="8375"/>
        <item x="7755"/>
        <item x="2735"/>
        <item x="5723"/>
        <item x="3605"/>
        <item x="8990"/>
        <item x="5387"/>
        <item x="7441"/>
        <item x="8551"/>
        <item x="1102"/>
        <item x="4953"/>
        <item x="5295"/>
        <item x="4703"/>
        <item x="6783"/>
        <item x="2054"/>
        <item x="6283"/>
        <item x="288"/>
        <item x="287"/>
        <item x="5986"/>
        <item x="6714"/>
        <item x="7687"/>
        <item x="8792"/>
        <item x="4676"/>
        <item x="5598"/>
        <item x="4762"/>
        <item x="4719"/>
        <item x="4692"/>
        <item x="6138"/>
        <item x="5121"/>
        <item x="8175"/>
        <item x="8922"/>
        <item x="5315"/>
        <item x="6443"/>
        <item x="2775"/>
        <item x="3013"/>
        <item x="8887"/>
        <item x="6254"/>
        <item x="5190"/>
        <item x="6052"/>
        <item x="9083"/>
        <item x="8643"/>
        <item x="9084"/>
        <item x="8915"/>
        <item x="5950"/>
        <item x="943"/>
        <item x="910"/>
        <item x="1058"/>
        <item x="7736"/>
        <item x="7819"/>
        <item x="8852"/>
        <item x="7211"/>
        <item x="6419"/>
        <item x="5083"/>
        <item x="6331"/>
        <item x="5366"/>
        <item x="4796"/>
        <item x="2572"/>
        <item x="5293"/>
        <item x="5344"/>
        <item x="805"/>
        <item x="1581"/>
        <item x="1851"/>
        <item x="2311"/>
        <item x="1978"/>
        <item x="804"/>
        <item x="3161"/>
        <item x="2071"/>
        <item x="8555"/>
        <item x="9027"/>
        <item x="2015"/>
        <item x="3979"/>
        <item x="4002"/>
        <item x="8378"/>
        <item x="1791"/>
        <item x="7859"/>
        <item x="3225"/>
        <item x="3176"/>
        <item x="1336"/>
        <item x="5196"/>
        <item x="1197"/>
        <item x="6807"/>
        <item x="7688"/>
        <item x="5160"/>
        <item x="2998"/>
        <item x="9085"/>
        <item x="9465"/>
        <item x="9460"/>
        <item x="9466"/>
        <item x="8812"/>
        <item x="6077"/>
        <item x="203"/>
        <item x="2693"/>
        <item x="1781"/>
        <item x="2108"/>
        <item x="2885"/>
        <item x="4069"/>
        <item x="8096"/>
        <item x="930"/>
        <item x="7456"/>
        <item x="7210"/>
        <item x="9480"/>
        <item x="1108"/>
        <item x="2495"/>
        <item x="3428"/>
        <item x="5599"/>
        <item x="1037"/>
        <item x="9233"/>
        <item x="5818"/>
        <item x="4674"/>
        <item x="3498"/>
        <item x="7353"/>
        <item x="9225"/>
        <item x="8911"/>
        <item x="9078"/>
        <item x="2487"/>
        <item x="7990"/>
        <item x="9398"/>
        <item x="1040"/>
        <item x="2490"/>
        <item x="6397"/>
        <item x="4207"/>
        <item x="1880"/>
        <item x="3975"/>
        <item x="7754"/>
        <item x="8701"/>
        <item x="1423"/>
        <item x="2505"/>
        <item x="737"/>
        <item x="137"/>
        <item x="8925"/>
        <item x="7320"/>
        <item x="713"/>
        <item x="475"/>
        <item x="5217"/>
        <item x="8499"/>
        <item x="9477"/>
        <item x="8771"/>
        <item x="7020"/>
        <item x="9016"/>
        <item x="6174"/>
        <item x="6833"/>
        <item x="4817"/>
        <item x="2911"/>
        <item x="3033"/>
        <item x="8817"/>
        <item x="3503"/>
        <item x="885"/>
        <item x="1189"/>
        <item x="2849"/>
        <item x="1557"/>
        <item x="1885"/>
        <item x="3469"/>
        <item x="1479"/>
        <item x="1477"/>
        <item x="1000"/>
        <item x="552"/>
        <item x="553"/>
        <item x="567"/>
        <item x="474"/>
        <item x="353"/>
        <item x="658"/>
        <item x="615"/>
        <item x="659"/>
        <item x="568"/>
        <item x="569"/>
        <item x="1478"/>
        <item x="3943"/>
        <item x="7174"/>
        <item x="5442"/>
        <item x="4407"/>
        <item x="8320"/>
        <item x="6333"/>
        <item x="2631"/>
        <item x="2556"/>
        <item x="2935"/>
        <item x="1957"/>
        <item x="355"/>
        <item x="5108"/>
        <item x="435"/>
        <item x="4638"/>
        <item x="4298"/>
        <item x="5754"/>
        <item x="7674"/>
        <item x="2186"/>
        <item x="2034"/>
        <item x="2033"/>
        <item x="8999"/>
        <item x="9087"/>
        <item x="9086"/>
        <item x="2460"/>
        <item x="5692"/>
        <item x="5401"/>
        <item x="6372"/>
        <item x="3910"/>
        <item x="5061"/>
        <item x="2722"/>
        <item x="8960"/>
        <item x="7214"/>
        <item x="1940"/>
        <item x="9349"/>
        <item x="9270"/>
        <item x="496"/>
        <item x="5532"/>
        <item x="3493"/>
        <item x="6249"/>
        <item x="5411"/>
        <item x="3283"/>
        <item x="3355"/>
        <item x="6033"/>
        <item x="2493"/>
        <item x="212"/>
        <item x="2046"/>
        <item x="8177"/>
        <item x="7446"/>
        <item x="5456"/>
        <item x="9309"/>
        <item x="8342"/>
        <item x="6459"/>
        <item x="3549"/>
        <item x="8385"/>
        <item x="9213"/>
        <item x="4094"/>
        <item x="5790"/>
        <item x="4879"/>
        <item x="9432"/>
        <item x="9081"/>
        <item x="5406"/>
        <item x="2567"/>
        <item x="6800"/>
        <item x="8183"/>
        <item x="7651"/>
        <item x="1925"/>
        <item x="9255"/>
        <item x="9455"/>
        <item x="6779"/>
        <item x="7033"/>
        <item x="3227"/>
        <item x="8657"/>
        <item x="6891"/>
        <item x="9264"/>
        <item x="6168"/>
        <item x="6785"/>
        <item x="6373"/>
        <item x="2777"/>
        <item x="6920"/>
        <item x="9001"/>
        <item x="8088"/>
        <item x="614"/>
        <item x="7276"/>
        <item x="7132"/>
        <item x="5279"/>
        <item x="8030"/>
        <item x="388"/>
        <item x="4838"/>
        <item x="7944"/>
        <item x="8895"/>
        <item x="7567"/>
        <item x="4389"/>
        <item x="4257"/>
        <item x="2089"/>
        <item x="2090"/>
        <item x="4851"/>
        <item x="2938"/>
        <item x="9057"/>
        <item x="4141"/>
        <item x="7257"/>
        <item x="3418"/>
        <item x="5695"/>
        <item x="5667"/>
        <item x="8790"/>
        <item x="4125"/>
        <item x="4045"/>
        <item x="3269"/>
        <item x="7828"/>
        <item x="3781"/>
        <item x="5666"/>
        <item x="5819"/>
        <item x="8160"/>
        <item x="1513"/>
        <item x="492"/>
        <item x="3947"/>
        <item x="9159"/>
        <item x="7112"/>
        <item x="4179"/>
        <item x="926"/>
        <item x="4070"/>
        <item x="8625"/>
        <item x="6085"/>
        <item x="2368"/>
        <item x="3348"/>
        <item x="7202"/>
        <item x="8947"/>
        <item x="9526"/>
        <item x="7486"/>
        <item x="5594"/>
        <item x="5675"/>
        <item x="9373"/>
        <item x="1765"/>
        <item x="1933"/>
        <item x="730"/>
        <item x="4440"/>
        <item x="3487"/>
        <item x="3237"/>
        <item x="6293"/>
        <item x="7269"/>
        <item x="5939"/>
        <item x="6806"/>
        <item x="5748"/>
        <item x="5596"/>
        <item x="7677"/>
        <item x="1237"/>
        <item x="3372"/>
        <item x="2614"/>
        <item x="4255"/>
        <item x="2830"/>
        <item x="3"/>
        <item x="2172"/>
        <item x="4463"/>
        <item x="8017"/>
        <item x="2265"/>
        <item x="5430"/>
        <item x="9244"/>
        <item x="3339"/>
        <item x="8798"/>
        <item x="3102"/>
        <item x="3167"/>
        <item x="579"/>
        <item x="1026"/>
        <item x="4890"/>
        <item x="5562"/>
        <item x="8809"/>
        <item x="8620"/>
        <item x="1268"/>
        <item x="4696"/>
        <item x="339"/>
        <item x="3832"/>
        <item x="5896"/>
        <item x="9493"/>
        <item x="514"/>
        <item x="2613"/>
        <item x="1214"/>
        <item x="3061"/>
        <item x="4348"/>
        <item x="271"/>
        <item x="7508"/>
        <item x="4592"/>
        <item x="1766"/>
        <item x="6391"/>
        <item x="7757"/>
        <item x="1632"/>
        <item x="7183"/>
        <item x="5019"/>
        <item x="6849"/>
        <item x="7153"/>
        <item x="2964"/>
        <item x="8785"/>
        <item x="457"/>
        <item x="3276"/>
        <item x="3541"/>
        <item x="5423"/>
        <item x="8654"/>
        <item x="7698"/>
        <item x="5804"/>
        <item x="5426"/>
        <item x="5446"/>
        <item x="5619"/>
        <item x="3431"/>
        <item x="5300"/>
        <item x="5235"/>
        <item x="1615"/>
        <item x="7336"/>
        <item x="8256"/>
        <item x="2378"/>
        <item x="7207"/>
        <item x="8501"/>
        <item x="4693"/>
        <item x="120"/>
        <item x="4709"/>
        <item x="2217"/>
        <item x="6626"/>
        <item x="5546"/>
        <item x="1080"/>
        <item x="1541"/>
        <item x="2879"/>
        <item x="4791"/>
        <item x="6477"/>
        <item x="3244"/>
        <item x="7532"/>
        <item x="7524"/>
        <item x="4921"/>
        <item x="2721"/>
        <item x="6932"/>
        <item x="4413"/>
        <item x="6669"/>
        <item x="2180"/>
        <item x="7843"/>
        <item x="4429"/>
        <item x="6479"/>
        <item x="1498"/>
        <item x="755"/>
        <item x="1242"/>
        <item x="1539"/>
        <item x="1271"/>
        <item x="5447"/>
        <item x="4400"/>
        <item x="9216"/>
        <item x="8718"/>
        <item x="4678"/>
        <item x="987"/>
        <item x="6151"/>
        <item x="7753"/>
        <item x="6281"/>
        <item x="561"/>
        <item x="3762"/>
        <item x="5945"/>
        <item x="3598"/>
        <item x="5122"/>
        <item x="2428"/>
        <item x="6998"/>
        <item x="5292"/>
        <item x="1323"/>
        <item x="305"/>
        <item x="1547"/>
        <item x="6264"/>
        <item x="9449"/>
        <item x="9522"/>
        <item x="2524"/>
        <item x="7669"/>
        <item x="8454"/>
        <item x="9249"/>
        <item x="7188"/>
        <item x="6470"/>
        <item x="5396"/>
        <item x="5052"/>
        <item x="6559"/>
        <item x="4096"/>
        <item x="838"/>
        <item x="8506"/>
        <item x="2414"/>
        <item x="699"/>
        <item x="4025"/>
        <item x="4027"/>
        <item x="4026"/>
        <item x="1982"/>
        <item x="3840"/>
        <item x="3099"/>
        <item x="4774"/>
        <item x="3463"/>
        <item x="8944"/>
        <item x="6795"/>
        <item x="2544"/>
        <item x="4995"/>
        <item x="9510"/>
        <item x="3574"/>
        <item x="1830"/>
        <item x="5864"/>
        <item x="5483"/>
        <item x="1867"/>
        <item x="7319"/>
        <item x="5257"/>
        <item x="5694"/>
        <item x="8471"/>
        <item x="466"/>
        <item x="2906"/>
        <item x="6776"/>
        <item x="8434"/>
        <item x="2554"/>
        <item x="6805"/>
        <item x="8917"/>
        <item x="3321"/>
        <item x="1123"/>
        <item x="2774"/>
        <item x="5882"/>
        <item x="7323"/>
        <item x="7723"/>
        <item x="4999"/>
        <item x="1337"/>
        <item x="9506"/>
        <item x="7965"/>
        <item x="5444"/>
        <item x="7563"/>
        <item x="8838"/>
        <item x="4533"/>
        <item x="4213"/>
        <item x="7770"/>
        <item x="6319"/>
        <item x="9406"/>
        <item x="1534"/>
        <item x="8396"/>
        <item x="9332"/>
        <item x="661"/>
        <item x="1327"/>
        <item x="5112"/>
        <item x="3601"/>
        <item x="527"/>
        <item x="7161"/>
        <item x="8377"/>
        <item x="2680"/>
        <item x="2681"/>
        <item x="4596"/>
        <item x="4437"/>
        <item x="4535"/>
        <item x="6246"/>
        <item x="8263"/>
        <item x="3130"/>
        <item x="6752"/>
        <item x="3778"/>
        <item x="2040"/>
        <item x="9441"/>
        <item x="8733"/>
        <item x="2407"/>
        <item x="2992"/>
        <item x="7198"/>
        <item x="9538"/>
        <item x="4303"/>
        <item x="4021"/>
        <item x="4313"/>
        <item x="2405"/>
        <item x="6908"/>
        <item x="6493"/>
        <item x="5171"/>
        <item x="5325"/>
        <item x="5472"/>
        <item x="4446"/>
        <item x="7708"/>
        <item x="3320"/>
        <item x="7072"/>
        <item x="1538"/>
        <item x="9239"/>
        <item x="2577"/>
        <item x="1587"/>
        <item x="2579"/>
        <item x="8082"/>
        <item x="4907"/>
        <item x="1868"/>
        <item x="4015"/>
        <item x="8025"/>
        <item x="1308"/>
        <item x="7329"/>
        <item x="7881"/>
        <item x="8529"/>
        <item x="7578"/>
        <item x="7617"/>
        <item x="2385"/>
        <item x="1386"/>
        <item x="6691"/>
        <item x="5926"/>
        <item x="4140"/>
        <item x="2850"/>
        <item x="4277"/>
        <item x="4333"/>
        <item x="9485"/>
        <item x="3813"/>
        <item x="7360"/>
        <item x="7136"/>
        <item x="3137"/>
        <item x="5463"/>
        <item x="9205"/>
        <item x="2513"/>
        <item x="2444"/>
        <item x="107"/>
        <item x="5404"/>
        <item x="468"/>
        <item x="908"/>
        <item x="3670"/>
        <item x="8349"/>
        <item x="5099"/>
        <item x="1916"/>
        <item x="8745"/>
        <item x="78"/>
        <item x="3462"/>
        <item x="7994"/>
        <item x="6760"/>
        <item x="5290"/>
        <item x="7960"/>
        <item x="1897"/>
        <item x="6091"/>
        <item x="7570"/>
        <item x="2182"/>
        <item x="5103"/>
        <item x="1509"/>
        <item x="55"/>
        <item x="79"/>
        <item x="4078"/>
        <item x="1551"/>
        <item x="5351"/>
        <item x="753"/>
        <item x="3595"/>
        <item x="4394"/>
        <item x="402"/>
        <item x="439"/>
        <item x="1134"/>
        <item x="1210"/>
        <item x="786"/>
        <item x="394"/>
        <item x="193"/>
        <item x="61"/>
        <item x="938"/>
        <item x="437"/>
        <item x="6995"/>
        <item x="1161"/>
        <item x="7073"/>
        <item x="5"/>
        <item x="5851"/>
        <item x="3768"/>
        <item x="5720"/>
        <item x="75"/>
        <item x="2893"/>
        <item x="3965"/>
        <item x="3551"/>
        <item x="3550"/>
        <item x="1468"/>
        <item x="2412"/>
        <item x="8884"/>
        <item x="1023"/>
        <item x="265"/>
        <item x="4856"/>
        <item x="7592"/>
        <item x="8584"/>
        <item x="460"/>
        <item x="8232"/>
        <item x="725"/>
        <item x="957"/>
        <item x="1252"/>
        <item x="82"/>
        <item x="7586"/>
        <item x="1008"/>
        <item x="1989"/>
        <item x="2794"/>
        <item x="1865"/>
        <item x="2023"/>
        <item x="1962"/>
        <item x="3758"/>
        <item x="2231"/>
        <item x="1476"/>
        <item x="495"/>
        <item x="255"/>
        <item x="946"/>
        <item x="1131"/>
        <item x="9334"/>
        <item x="5014"/>
        <item x="2987"/>
        <item x="3140"/>
        <item x="8366"/>
        <item x="5251"/>
        <item x="5997"/>
        <item x="8234"/>
        <item x="7928"/>
        <item x="8811"/>
        <item x="5324"/>
        <item x="8526"/>
        <item x="3434"/>
        <item x="5917"/>
        <item x="1409"/>
        <item x="1446"/>
        <item x="7807"/>
        <item x="4183"/>
        <item x="6015"/>
        <item x="5385"/>
        <item x="9300"/>
        <item x="8399"/>
        <item x="6282"/>
        <item x="9422"/>
        <item x="4071"/>
        <item x="3335"/>
        <item x="2259"/>
        <item x="1873"/>
        <item x="2436"/>
        <item x="1601"/>
        <item x="7910"/>
        <item x="8635"/>
        <item x="3467"/>
        <item x="5867"/>
        <item x="135"/>
        <item x="33"/>
        <item x="95"/>
        <item x="7345"/>
        <item x="3322"/>
        <item x="2228"/>
        <item x="4392"/>
        <item x="2961"/>
        <item x="9226"/>
        <item x="5157"/>
        <item x="9204"/>
        <item x="16"/>
        <item x="3334"/>
        <item x="9404"/>
        <item x="3722"/>
        <item x="2562"/>
        <item x="6847"/>
        <item x="8920"/>
        <item x="4007"/>
        <item x="9000"/>
        <item x="4479"/>
        <item x="5118"/>
        <item x="4163"/>
        <item x="6082"/>
        <item x="2648"/>
        <item x="7078"/>
        <item x="6653"/>
        <item x="7104"/>
        <item x="5093"/>
        <item x="8268"/>
        <item x="7399"/>
        <item x="3929"/>
        <item x="2486"/>
        <item x="5116"/>
        <item x="6322"/>
        <item x="8149"/>
        <item x="3181"/>
        <item x="6332"/>
        <item x="2675"/>
        <item x="1246"/>
        <item x="1578"/>
        <item x="1579"/>
        <item x="6446"/>
        <item x="6087"/>
        <item x="522"/>
        <item x="1723"/>
        <item x="458"/>
        <item x="8552"/>
        <item x="3097"/>
        <item x="1633"/>
        <item x="2872"/>
        <item x="9283"/>
        <item x="5012"/>
        <item x="5013"/>
        <item x="4112"/>
        <item x="1771"/>
        <item x="999"/>
        <item x="1598"/>
        <item x="4517"/>
        <item x="3581"/>
        <item x="6679"/>
        <item x="4109"/>
        <item x="1416"/>
        <item x="2106"/>
        <item x="5972"/>
        <item x="6661"/>
        <item x="6879"/>
        <item x="5832"/>
        <item x="1789"/>
        <item x="2058"/>
        <item x="5448"/>
        <item x="3720"/>
        <item x="2123"/>
        <item x="5131"/>
        <item x="3123"/>
        <item x="5531"/>
        <item x="6267"/>
        <item x="1209"/>
        <item x="5889"/>
        <item x="4160"/>
        <item x="6592"/>
        <item x="9056"/>
        <item x="3295"/>
        <item x="7720"/>
        <item x="4913"/>
        <item x="2239"/>
        <item x="8860"/>
        <item x="9356"/>
        <item x="6217"/>
        <item x="5206"/>
        <item x="5614"/>
        <item x="7355"/>
        <item x="582"/>
        <item x="6116"/>
        <item x="7290"/>
        <item x="7193"/>
        <item x="1396"/>
        <item x="6048"/>
        <item x="3205"/>
        <item x="9491"/>
        <item x="3315"/>
        <item x="3127"/>
        <item x="9403"/>
        <item x="8019"/>
        <item x="6307"/>
        <item x="5522"/>
        <item x="7469"/>
        <item x="8730"/>
        <item x="8837"/>
        <item x="7678"/>
        <item x="1966"/>
        <item x="9401"/>
        <item x="1657"/>
        <item x="3588"/>
        <item x="7481"/>
        <item x="2260"/>
        <item x="1355"/>
        <item x="4204"/>
        <item x="7341"/>
        <item x="6900"/>
        <item x="2896"/>
        <item x="8762"/>
        <item x="6381"/>
        <item x="2945"/>
        <item x="2886"/>
        <item x="4764"/>
        <item x="8237"/>
        <item x="6652"/>
        <item x="4137"/>
        <item x="1279"/>
        <item x="4123"/>
        <item x="8299"/>
        <item x="8854"/>
        <item x="4167"/>
        <item x="1729"/>
        <item x="4171"/>
        <item x="400"/>
        <item x="4756"/>
        <item x="5711"/>
        <item x="2864"/>
        <item x="8437"/>
        <item x="8170"/>
        <item x="7203"/>
        <item x="3526"/>
        <item x="2021"/>
        <item x="6654"/>
        <item x="3629"/>
        <item x="3536"/>
        <item x="5067"/>
        <item x="5552"/>
        <item x="3803"/>
        <item x="8822"/>
        <item x="3658"/>
        <item x="9002"/>
        <item x="6261"/>
        <item x="6017"/>
        <item x="6866"/>
        <item x="6512"/>
        <item x="7091"/>
        <item x="5412"/>
        <item x="453"/>
        <item x="6777"/>
        <item x="4249"/>
        <item x="4296"/>
        <item x="6335"/>
        <item x="1864"/>
        <item x="4090"/>
        <item x="9331"/>
        <item x="8243"/>
        <item x="6376"/>
        <item x="2632"/>
        <item x="1944"/>
        <item x="1574"/>
        <item x="9311"/>
        <item x="330"/>
        <item x="4549"/>
        <item x="4583"/>
        <item x="6953"/>
        <item x="4910"/>
        <item x="3527"/>
        <item x="4310"/>
        <item x="3624"/>
        <item x="3617"/>
        <item x="4733"/>
        <item x="4128"/>
        <item x="4818"/>
        <item x="7555"/>
        <item x="9302"/>
        <item x="433"/>
        <item x="4564"/>
        <item x="3692"/>
        <item x="8823"/>
        <item x="7255"/>
        <item x="2820"/>
        <item x="5698"/>
        <item x="5260"/>
        <item x="4868"/>
        <item x="5133"/>
        <item x="7017"/>
        <item x="2011"/>
        <item x="325"/>
        <item x="1503"/>
        <item x="327"/>
        <item x="326"/>
        <item x="316"/>
        <item x="445"/>
        <item x="436"/>
        <item x="657"/>
        <item x="446"/>
        <item x="328"/>
        <item x="1150"/>
        <item x="1597"/>
        <item x="315"/>
        <item x="8814"/>
        <item x="6362"/>
        <item x="6979"/>
        <item x="9119"/>
        <item x="6482"/>
        <item x="6741"/>
        <item x="6452"/>
        <item x="8893"/>
        <item x="6929"/>
        <item x="7062"/>
        <item x="6811"/>
        <item x="4253"/>
        <item x="6453"/>
        <item x="2807"/>
        <item x="3336"/>
        <item x="1779"/>
        <item x="1777"/>
        <item x="3454"/>
        <item x="9279"/>
        <item x="3497"/>
        <item x="7702"/>
        <item x="4274"/>
        <item x="8447"/>
        <item x="1158"/>
        <item x="1805"/>
        <item x="5318"/>
        <item x="5642"/>
        <item x="6044"/>
        <item x="4347"/>
        <item x="5690"/>
        <item x="4384"/>
        <item x="7"/>
        <item x="2468"/>
        <item x="6684"/>
        <item x="3844"/>
        <item x="2029"/>
        <item x="4888"/>
        <item x="8825"/>
        <item x="8694"/>
        <item x="3843"/>
        <item x="4919"/>
        <item x="2363"/>
        <item x="3220"/>
        <item x="2841"/>
        <item x="3627"/>
        <item x="9265"/>
        <item x="3759"/>
        <item x="1066"/>
        <item x="5738"/>
        <item x="6834"/>
        <item x="2080"/>
        <item x="1569"/>
        <item x="7331"/>
        <item x="6831"/>
        <item x="2224"/>
        <item x="836"/>
        <item x="7584"/>
        <item x="2162"/>
        <item x="4744"/>
        <item x="6739"/>
        <item x="4019"/>
        <item x="7717"/>
        <item x="6450"/>
        <item x="2199"/>
        <item x="4076"/>
        <item x="5299"/>
        <item x="2623"/>
        <item x="9512"/>
        <item x="2399"/>
        <item x="5134"/>
        <item x="5239"/>
        <item x="5345"/>
        <item x="3236"/>
        <item x="1721"/>
        <item x="4164"/>
        <item x="6029"/>
        <item x="9035"/>
        <item x="2024"/>
        <item x="6813"/>
        <item x="83"/>
        <item x="9135"/>
        <item x="6754"/>
        <item x="9042"/>
        <item x="1389"/>
        <item x="1430"/>
        <item x="8430"/>
        <item x="1364"/>
        <item x="671"/>
        <item x="4698"/>
        <item x="8285"/>
        <item x="696"/>
        <item x="4867"/>
        <item x="2940"/>
        <item x="7238"/>
        <item x="2658"/>
        <item x="6609"/>
        <item x="354"/>
        <item x="8120"/>
        <item x="2343"/>
        <item x="5065"/>
        <item x="9147"/>
        <item x="5321"/>
        <item x="6832"/>
        <item x="4531"/>
        <item x="633"/>
        <item x="2913"/>
        <item x="4980"/>
        <item x="8707"/>
        <item x="3049"/>
        <item x="1947"/>
        <item x="9500"/>
        <item x="48"/>
        <item x="1426"/>
        <item x="5763"/>
        <item x="4148"/>
        <item x="8824"/>
        <item x="2271"/>
        <item x="8611"/>
        <item x="5240"/>
        <item x="3385"/>
        <item x="7766"/>
        <item x="670"/>
        <item x="1373"/>
        <item x="1378"/>
        <item x="58"/>
        <item x="6320"/>
        <item x="399"/>
        <item x="7128"/>
        <item x="6734"/>
        <item x="8360"/>
        <item x="1402"/>
        <item x="4677"/>
        <item x="1572"/>
        <item x="6159"/>
        <item x="6850"/>
        <item x="983"/>
        <item x="2843"/>
        <item x="2966"/>
        <item x="1485"/>
        <item x="5916"/>
        <item x="9508"/>
        <item x="3055"/>
        <item x="3736"/>
        <item x="8182"/>
        <item x="3110"/>
        <item x="4453"/>
        <item x="4202"/>
        <item x="9224"/>
        <item x="9407"/>
        <item x="8874"/>
        <item x="9408"/>
        <item x="1521"/>
        <item x="5226"/>
        <item x="8889"/>
        <item x="8829"/>
        <item x="6166"/>
        <item x="598"/>
        <item x="7376"/>
        <item x="1486"/>
        <item x="2099"/>
        <item x="5947"/>
        <item x="5983"/>
        <item x="7621"/>
        <item x="1213"/>
        <item x="5236"/>
        <item x="9409"/>
        <item x="3074"/>
        <item x="2240"/>
        <item x="1093"/>
        <item x="6039"/>
        <item x="7239"/>
        <item x="7288"/>
        <item x="8646"/>
        <item x="101"/>
        <item x="152"/>
        <item x="331"/>
        <item x="8089"/>
        <item x="9143"/>
        <item x="3888"/>
        <item x="8731"/>
        <item x="8794"/>
        <item x="3492"/>
        <item x="5254"/>
        <item x="5149"/>
        <item x="7697"/>
        <item x="3490"/>
        <item x="8457"/>
        <item x="8686"/>
        <item x="3263"/>
        <item x="5306"/>
        <item x="2197"/>
        <item x="3260"/>
        <item x="7968"/>
        <item x="5005"/>
        <item x="9367"/>
        <item x="5281"/>
        <item x="734"/>
        <item x="2100"/>
        <item x="3039"/>
        <item x="4305"/>
        <item x="8853"/>
        <item x="5379"/>
        <item x="2381"/>
        <item x="3217"/>
        <item x="2826"/>
        <item x="745"/>
        <item x="8870"/>
        <item x="9104"/>
        <item x="4462"/>
        <item x="8094"/>
        <item x="5751"/>
        <item x="5314"/>
        <item x="5471"/>
        <item x="1923"/>
        <item x="3482"/>
        <item x="2576"/>
        <item x="2575"/>
        <item x="8777"/>
        <item x="1028"/>
        <item x="1359"/>
        <item x="1360"/>
        <item x="7899"/>
        <item x="3828"/>
        <item x="1350"/>
        <item x="6863"/>
        <item x="8304"/>
        <item x="3937"/>
        <item x="3983"/>
        <item x="5409"/>
        <item x="5526"/>
        <item x="5839"/>
        <item x="2086"/>
        <item x="3015"/>
        <item x="2877"/>
        <item x="2085"/>
        <item x="3804"/>
        <item x="1128"/>
        <item x="4689"/>
        <item x="6247"/>
        <item x="5201"/>
        <item x="5096"/>
        <item x="311"/>
        <item x="7453"/>
        <item x="7652"/>
        <item x="9164"/>
        <item x="613"/>
        <item x="3690"/>
        <item x="8274"/>
        <item x="6211"/>
        <item x="6240"/>
        <item x="3642"/>
        <item x="7715"/>
        <item x="9330"/>
        <item x="1555"/>
        <item x="5802"/>
        <item x="6893"/>
        <item x="8261"/>
        <item x="6408"/>
        <item x="2298"/>
        <item x="626"/>
        <item x="8866"/>
        <item x="2925"/>
        <item x="2876"/>
        <item x="7895"/>
        <item x="23"/>
        <item x="2968"/>
        <item x="7221"/>
        <item x="9210"/>
        <item x="9170"/>
        <item x="9389"/>
        <item x="2103"/>
        <item x="5885"/>
        <item x="8258"/>
        <item x="515"/>
        <item x="4119"/>
        <item x="8983"/>
        <item x="6202"/>
        <item x="9053"/>
        <item x="3029"/>
        <item x="2530"/>
        <item x="2560"/>
        <item x="8728"/>
        <item x="8729"/>
        <item x="8631"/>
        <item x="5247"/>
        <item x="8056"/>
        <item x="4833"/>
        <item x="2812"/>
        <item x="5657"/>
        <item x="8896"/>
        <item x="9199"/>
        <item x="1041"/>
        <item x="6004"/>
        <item x="5976"/>
        <item x="2604"/>
        <item x="6886"/>
        <item x="8861"/>
        <item x="1471"/>
        <item x="4588"/>
        <item x="4330"/>
        <item x="5565"/>
        <item x="8735"/>
        <item x="5722"/>
        <item x="2891"/>
        <item x="5473"/>
        <item x="8141"/>
        <item x="4396"/>
        <item x="4625"/>
        <item x="1704"/>
        <item x="4030"/>
        <item x="718"/>
        <item x="2333"/>
        <item x="1507"/>
        <item x="1240"/>
        <item x="3734"/>
        <item x="2686"/>
        <item x="8072"/>
        <item x="8444"/>
        <item x="5372"/>
        <item x="3988"/>
        <item x="2977"/>
        <item x="3709"/>
        <item x="854"/>
        <item x="4686"/>
        <item x="4411"/>
        <item x="4418"/>
        <item x="7670"/>
        <item x="2657"/>
        <item x="3191"/>
        <item x="9197"/>
        <item x="1728"/>
        <item x="4513"/>
        <item x="2027"/>
        <item x="477"/>
        <item x="6184"/>
        <item x="6183"/>
        <item x="5420"/>
        <item x="8132"/>
        <item x="7142"/>
        <item x="3004"/>
        <item x="9440"/>
        <item x="3427"/>
        <item x="9221"/>
        <item x="6317"/>
        <item x="1739"/>
        <item x="7403"/>
        <item x="3651"/>
        <item x="784"/>
        <item x="9481"/>
        <item x="951"/>
        <item x="2187"/>
        <item x="5671"/>
        <item x="5553"/>
        <item x="8641"/>
        <item x="6364"/>
        <item x="7330"/>
        <item x="8370"/>
        <item x="8615"/>
        <item x="3855"/>
        <item x="2541"/>
        <item x="8151"/>
        <item x="9267"/>
        <item x="3785"/>
        <item x="7610"/>
        <item x="7801"/>
        <item x="7896"/>
        <item x="6313"/>
        <item x="3105"/>
        <item x="7811"/>
        <item x="1799"/>
        <item x="2481"/>
        <item x="3400"/>
        <item x="2291"/>
        <item x="4105"/>
        <item x="5253"/>
        <item x="8184"/>
        <item x="6132"/>
        <item x="2290"/>
        <item x="6009"/>
        <item x="2110"/>
        <item x="4476"/>
        <item x="6226"/>
        <item x="25"/>
        <item x="8337"/>
        <item x="4285"/>
        <item x="3751"/>
        <item x="5753"/>
        <item x="4337"/>
        <item x="6814"/>
        <item x="678"/>
        <item x="585"/>
        <item x="724"/>
        <item x="1186"/>
        <item x="6089"/>
        <item x="3147"/>
        <item x="4668"/>
        <item x="1411"/>
        <item x="2770"/>
        <item x="4087"/>
        <item x="6496"/>
        <item x="5826"/>
        <item x="4831"/>
        <item x="4017"/>
        <item x="9067"/>
        <item x="924"/>
        <item x="9108"/>
        <item x="34"/>
        <item x="8951"/>
        <item x="462"/>
        <item x="6463"/>
        <item x="481"/>
        <item x="5537"/>
        <item x="5969"/>
        <item x="4844"/>
        <item x="4217"/>
        <item x="4940"/>
        <item x="5377"/>
        <item x="3807"/>
        <item x="187"/>
        <item x="808"/>
        <item x="8294"/>
        <item x="1964"/>
        <item x="1965"/>
        <item x="1986"/>
        <item x="3309"/>
        <item x="143"/>
        <item x="4690"/>
        <item x="6793"/>
        <item x="9099"/>
        <item x="161"/>
        <item x="9207"/>
        <item x="4374"/>
        <item x="9242"/>
        <item x="5922"/>
        <item x="3766"/>
        <item x="4430"/>
        <item x="8473"/>
        <item x="2741"/>
        <item x="8650"/>
        <item x="1351"/>
        <item x="7866"/>
        <item x="8344"/>
        <item x="2232"/>
        <item x="708"/>
        <item x="2006"/>
        <item x="6588"/>
        <item x="2910"/>
        <item x="3491"/>
        <item x="3474"/>
        <item x="8397"/>
        <item x="587"/>
        <item x="4989"/>
        <item x="8913"/>
        <item x="2132"/>
        <item x="5268"/>
        <item x="7818"/>
        <item x="6080"/>
        <item x="3280"/>
        <item x="323"/>
        <item x="2956"/>
        <item x="500"/>
        <item x="2958"/>
        <item x="2957"/>
        <item x="6260"/>
        <item x="5847"/>
        <item x="3675"/>
        <item x="795"/>
        <item x="4060"/>
        <item x="1567"/>
        <item x="1566"/>
        <item x="3678"/>
        <item x="3532"/>
        <item x="2617"/>
        <item x="5288"/>
        <item x="3519"/>
        <item x="2068"/>
        <item x="117"/>
        <item x="4529"/>
        <item x="8119"/>
        <item x="7265"/>
        <item x="7266"/>
        <item x="9241"/>
        <item x="4371"/>
        <item x="752"/>
        <item x="5168"/>
        <item x="3730"/>
        <item x="9337"/>
        <item x="3760"/>
        <item x="4701"/>
        <item x="5577"/>
        <item x="7393"/>
        <item x="6968"/>
        <item x="8848"/>
        <item x="4635"/>
        <item x="955"/>
        <item x="4887"/>
        <item x="4834"/>
        <item x="2873"/>
        <item x="8580"/>
        <item x="9192"/>
        <item x="488"/>
        <item x="8933"/>
        <item x="9013"/>
        <item x="5528"/>
        <item x="7643"/>
        <item x="4553"/>
        <item x="4578"/>
        <item x="7115"/>
        <item x="4232"/>
        <item x="8882"/>
        <item x="9524"/>
        <item x="6655"/>
        <item x="1593"/>
        <item x="1061"/>
        <item x="4621"/>
        <item x="3754"/>
        <item x="3333"/>
        <item x="1719"/>
        <item x="7671"/>
        <item x="9447"/>
        <item x="5721"/>
        <item x="3780"/>
        <item x="8782"/>
        <item x="1708"/>
        <item x="1772"/>
        <item x="13"/>
        <item x="451"/>
        <item x="3091"/>
        <item x="2792"/>
        <item x="5703"/>
        <item x="8614"/>
        <item x="687"/>
        <item x="8498"/>
        <item x="3394"/>
        <item x="4736"/>
        <item x="707"/>
        <item x="7549"/>
        <item x="549"/>
        <item x="6501"/>
        <item x="7386"/>
        <item x="5913"/>
        <item x="5490"/>
        <item x="4399"/>
        <item x="1594"/>
        <item x="7085"/>
        <item x="1932"/>
        <item x="2871"/>
        <item x="4585"/>
        <item x="2457"/>
        <item x="939"/>
        <item x="1790"/>
        <item x="1014"/>
        <item x="2932"/>
        <item x="1092"/>
        <item x="266"/>
        <item x="2345"/>
        <item x="5636"/>
        <item x="3932"/>
        <item x="4636"/>
        <item x="3323"/>
        <item x="8778"/>
        <item x="5934"/>
        <item x="4269"/>
        <item x="8949"/>
        <item x="6524"/>
        <item x="2571"/>
        <item x="5361"/>
        <item x="8138"/>
        <item x="796"/>
        <item x="4683"/>
        <item x="5291"/>
        <item x="8570"/>
        <item x="36"/>
        <item x="6904"/>
        <item x="9415"/>
        <item x="6145"/>
        <item x="4763"/>
        <item x="362"/>
        <item x="3859"/>
        <item x="4343"/>
        <item x="1756"/>
        <item x="8"/>
        <item x="6934"/>
        <item x="8392"/>
        <item x="8391"/>
        <item x="8540"/>
        <item x="9191"/>
        <item x="4370"/>
        <item x="9362"/>
        <item x="5304"/>
        <item x="4885"/>
        <item x="3005"/>
        <item x="3529"/>
        <item x="9062"/>
        <item x="6743"/>
        <item x="5055"/>
        <item x="6701"/>
        <item x="7623"/>
        <item x="2435"/>
        <item x="6858"/>
        <item x="6088"/>
        <item x="3164"/>
        <item x="6191"/>
        <item x="7444"/>
        <item x="7445"/>
        <item x="8691"/>
        <item x="5952"/>
        <item x="8633"/>
        <item x="8634"/>
        <item x="2853"/>
        <item x="2691"/>
        <item x="4730"/>
        <item x="2469"/>
        <item x="7280"/>
        <item x="5155"/>
        <item x="5154"/>
        <item x="7542"/>
        <item x="1190"/>
        <item x="4100"/>
        <item x="4641"/>
        <item x="3038"/>
        <item x="3037"/>
        <item x="2531"/>
        <item x="4151"/>
        <item x="1439"/>
        <item x="2785"/>
        <item x="4184"/>
        <item x="5454"/>
        <item x="8720"/>
        <item x="5770"/>
        <item x="2272"/>
        <item x="8985"/>
        <item x="4681"/>
        <item x="3702"/>
        <item x="7298"/>
        <item x="6621"/>
        <item x="2176"/>
        <item x="8000"/>
        <item x="427"/>
        <item x="6106"/>
        <item x="1290"/>
        <item x="7451"/>
        <item x="6099"/>
        <item x="2591"/>
        <item x="263"/>
        <item x="5607"/>
        <item x="6160"/>
        <item x="9537"/>
        <item x="2441"/>
        <item x="7535"/>
        <item x="3701"/>
        <item x="7946"/>
        <item x="6946"/>
        <item x="1746"/>
        <item x="6365"/>
        <item x="7559"/>
        <item x="3114"/>
        <item x="4735"/>
        <item x="958"/>
        <item x="7935"/>
        <item x="7901"/>
        <item x="2587"/>
        <item x="2230"/>
        <item x="192"/>
        <item x="8065"/>
        <item x="8340"/>
        <item x="2327"/>
        <item x="5380"/>
        <item x="125"/>
        <item x="6000"/>
        <item x="7646"/>
        <item x="3135"/>
        <item x="2446"/>
        <item x="2447"/>
        <item x="5386"/>
        <item x="4800"/>
        <item x="7087"/>
        <item x="9385"/>
        <item x="5485"/>
        <item x="7351"/>
        <item x="3890"/>
        <item x="6704"/>
        <item x="3667"/>
        <item x="7566"/>
        <item x="4722"/>
        <item x="7036"/>
        <item x="7521"/>
        <item x="2361"/>
        <item x="9425"/>
        <item x="6324"/>
        <item x="6402"/>
        <item x="6223"/>
        <item x="603"/>
        <item x="2856"/>
        <item x="5087"/>
        <item x="8787"/>
        <item x="5938"/>
        <item x="5937"/>
        <item x="459"/>
        <item x="2430"/>
        <item x="2477"/>
        <item x="3699"/>
        <item x="5274"/>
        <item x="2922"/>
        <item x="8974"/>
        <item x="6225"/>
        <item x="847"/>
        <item x="1758"/>
        <item x="1979"/>
        <item x="3087"/>
        <item x="6616"/>
        <item x="6617"/>
        <item x="7741"/>
        <item x="8357"/>
        <item x="8128"/>
        <item x="7564"/>
        <item x="4716"/>
        <item x="5020"/>
        <item x="8666"/>
        <item x="5230"/>
        <item x="8840"/>
        <item x="6366"/>
        <item x="6656"/>
        <item x="9193"/>
        <item x="6775"/>
        <item x="5452"/>
        <item x="2565"/>
        <item x="624"/>
        <item x="4230"/>
        <item x="7421"/>
        <item x="5846"/>
        <item x="4550"/>
        <item x="3375"/>
        <item x="9107"/>
        <item x="8556"/>
        <item x="9015"/>
        <item x="5960"/>
        <item x="3378"/>
        <item x="7647"/>
        <item x="723"/>
        <item x="5588"/>
        <item x="4599"/>
        <item x="211"/>
        <item x="4093"/>
        <item x="7661"/>
        <item x="2790"/>
        <item x="727"/>
        <item x="7955"/>
        <item x="5200"/>
        <item x="2175"/>
        <item x="3458"/>
        <item x="2114"/>
        <item x="4536"/>
        <item x="9320"/>
        <item x="6220"/>
        <item x="9215"/>
        <item x="321"/>
        <item x="8402"/>
        <item x="4259"/>
        <item x="6694"/>
        <item x="4579"/>
        <item x="7476"/>
        <item x="4211"/>
        <item x="8401"/>
        <item x="4979"/>
        <item x="1548"/>
        <item x="393"/>
        <item x="2154"/>
        <item x="1954"/>
        <item x="6716"/>
        <item x="4280"/>
        <item x="6471"/>
        <item x="8796"/>
        <item x="1730"/>
        <item x="5726"/>
        <item x="7519"/>
        <item x="293"/>
        <item x="2153"/>
        <item x="3489"/>
        <item x="1540"/>
        <item x="2596"/>
        <item x="5126"/>
        <item x="6746"/>
        <item x="9520"/>
        <item x="3679"/>
        <item x="7902"/>
        <item x="3557"/>
        <item x="484"/>
        <item x="5208"/>
        <item x="5136"/>
        <item x="3268"/>
        <item x="8846"/>
        <item x="1969"/>
        <item x="7394"/>
        <item x="8516"/>
        <item x="2801"/>
        <item x="8241"/>
        <item x="4127"/>
        <item x="6896"/>
        <item x="6961"/>
        <item x="6960"/>
        <item x="4402"/>
        <item x="618"/>
        <item x="5833"/>
        <item x="3970"/>
        <item x="4518"/>
        <item x="4519"/>
        <item x="9434"/>
        <item x="3290"/>
        <item x="2314"/>
        <item x="6424"/>
        <item x="8371"/>
        <item x="4601"/>
        <item x="1568"/>
        <item x="9063"/>
        <item x="832"/>
        <item x="809"/>
        <item x="4132"/>
        <item x="817"/>
        <item x="324"/>
        <item x="200"/>
        <item x="171"/>
        <item x="7840"/>
        <item x="4039"/>
        <item x="4175"/>
        <item x="3546"/>
        <item x="3065"/>
        <item x="5031"/>
        <item x="1352"/>
        <item x="7103"/>
        <item x="5842"/>
        <item x="4745"/>
        <item x="4042"/>
        <item x="5158"/>
        <item x="5750"/>
        <item x="8880"/>
        <item x="5794"/>
        <item x="6541"/>
        <item x="7242"/>
        <item x="4782"/>
        <item x="2000"/>
        <item x="6542"/>
        <item x="7352"/>
        <item x="284"/>
        <item x="160"/>
        <item x="62"/>
        <item x="71"/>
        <item x="63"/>
        <item x="74"/>
        <item x="139"/>
        <item x="98"/>
        <item x="110"/>
        <item x="100"/>
        <item x="84"/>
        <item x="87"/>
        <item x="86"/>
        <item x="92"/>
        <item x="3119"/>
        <item x="4339"/>
        <item x="2593"/>
        <item x="9347"/>
        <item x="6952"/>
        <item x="123"/>
        <item x="1318"/>
        <item x="6176"/>
        <item x="7195"/>
        <item x="7945"/>
        <item x="370"/>
        <item x="5836"/>
        <item x="5859"/>
        <item x="6403"/>
        <item x="7653"/>
        <item x="7781"/>
        <item x="7287"/>
        <item x="7286"/>
        <item x="6736"/>
        <item x="9478"/>
        <item x="929"/>
        <item x="7743"/>
        <item x="350"/>
        <item x="6599"/>
        <item x="8767"/>
        <item x="4563"/>
        <item x="487"/>
        <item x="7733"/>
        <item x="4079"/>
        <item x="5107"/>
        <item x="5570"/>
        <item x="8450"/>
        <item x="7055"/>
        <item x="2376"/>
        <item x="3539"/>
        <item x="691"/>
        <item x="5439"/>
        <item x="3455"/>
        <item x="1056"/>
        <item x="3027"/>
        <item x="1848"/>
        <item x="8888"/>
        <item x="2471"/>
        <item x="7475"/>
        <item x="6206"/>
        <item x="9111"/>
        <item x="4748"/>
        <item x="3470"/>
        <item x="38"/>
        <item x="9377"/>
        <item x="7773"/>
        <item x="7827"/>
        <item x="9018"/>
        <item x="4248"/>
        <item x="2364"/>
        <item x="7848"/>
        <item x="1931"/>
        <item x="1930"/>
        <item x="4526"/>
        <item x="7425"/>
        <item x="4895"/>
        <item x="7571"/>
        <item x="5191"/>
        <item x="8419"/>
        <item x="7582"/>
        <item x="3413"/>
        <item x="4664"/>
        <item x="5467"/>
        <item x="2061"/>
        <item x="1609"/>
        <item x="7813"/>
        <item x="5779"/>
        <item x="2824"/>
        <item x="2151"/>
        <item x="2158"/>
        <item x="8663"/>
        <item x="3811"/>
        <item x="7346"/>
        <item x="6696"/>
        <item x="9047"/>
        <item x="5810"/>
        <item x="8358"/>
        <item x="6440"/>
        <item x="8335"/>
        <item x="7031"/>
        <item x="1393"/>
        <item x="9026"/>
        <item x="1763"/>
        <item x="4165"/>
        <item x="5330"/>
        <item x="5929"/>
        <item x="5988"/>
        <item x="3179"/>
        <item x="8206"/>
        <item x="5165"/>
        <item x="2165"/>
        <item x="385"/>
        <item x="6954"/>
        <item x="4691"/>
        <item x="3145"/>
        <item x="6302"/>
        <item x="6407"/>
        <item x="6820"/>
        <item x="9060"/>
        <item x="3622"/>
        <item x="3364"/>
        <item x="1629"/>
        <item x="2369"/>
        <item x="6022"/>
        <item x="944"/>
        <item x="8464"/>
        <item x="4089"/>
        <item x="279"/>
        <item x="7864"/>
        <item x="5405"/>
        <item x="8582"/>
        <item x="4362"/>
        <item x="510"/>
        <item x="3028"/>
        <item x="640"/>
        <item x="5581"/>
        <item x="821"/>
        <item x="4231"/>
        <item x="5643"/>
        <item x="2931"/>
        <item x="6799"/>
        <item x="4829"/>
        <item x="8992"/>
        <item x="2868"/>
        <item x="2366"/>
        <item x="5143"/>
        <item x="935"/>
        <item x="9246"/>
        <item x="9374"/>
        <item x="7658"/>
        <item x="7634"/>
        <item x="1236"/>
        <item x="1935"/>
        <item x="2388"/>
        <item x="2651"/>
        <item x="6894"/>
        <item x="1895"/>
        <item x="7350"/>
        <item x="965"/>
        <item x="8190"/>
        <item x="4835"/>
        <item x="600"/>
        <item x="7449"/>
        <item x="5559"/>
        <item x="8841"/>
        <item x="8219"/>
        <item x="7905"/>
        <item x="7120"/>
        <item x="7061"/>
        <item x="2714"/>
        <item x="1380"/>
        <item x="3633"/>
        <item x="5062"/>
        <item x="6461"/>
        <item x="9126"/>
        <item x="3669"/>
        <item x="4067"/>
        <item x="3107"/>
        <item x="2060"/>
        <item x="4306"/>
        <item x="3940"/>
        <item x="5036"/>
        <item x="7139"/>
        <item x="7140"/>
        <item x="8972"/>
        <item x="3936"/>
        <item x="4786"/>
        <item x="1193"/>
        <item x="364"/>
        <item x="3538"/>
        <item x="894"/>
        <item x="4427"/>
        <item x="904"/>
        <item x="3188"/>
        <item x="8675"/>
        <item x="2169"/>
        <item x="417"/>
        <item x="9155"/>
        <item x="3242"/>
        <item x="3373"/>
        <item x="8176"/>
        <item x="7089"/>
        <item x="731"/>
        <item x="1667"/>
        <item x="1552"/>
        <item x="7605"/>
        <item x="7327"/>
        <item x="3898"/>
        <item x="4547"/>
        <item x="6911"/>
        <item x="3547"/>
        <item x="7180"/>
        <item x="1846"/>
        <item x="3275"/>
        <item x="3681"/>
        <item x="2699"/>
        <item x="1301"/>
        <item x="5999"/>
        <item x="5801"/>
        <item x="4534"/>
        <item x="6036"/>
        <item x="4048"/>
        <item x="3522"/>
        <item x="6379"/>
        <item x="403"/>
        <item x="7650"/>
        <item x="4869"/>
        <item x="7459"/>
        <item x="9380"/>
        <item x="7458"/>
        <item x="7246"/>
        <item x="767"/>
        <item x="2455"/>
        <item x="8144"/>
        <item x="2983"/>
        <item x="2386"/>
        <item x="3787"/>
        <item x="3907"/>
        <item x="1067"/>
        <item x="5730"/>
        <item x="5060"/>
        <item x="7467"/>
        <item x="899"/>
        <item x="2550"/>
        <item x="2549"/>
        <item x="2674"/>
        <item x="8376"/>
        <item x="2683"/>
        <item x="3556"/>
        <item x="1249"/>
        <item x="1085"/>
        <item x="2498"/>
        <item x="7324"/>
        <item x="6540"/>
        <item x="5783"/>
        <item x="8032"/>
        <item x="8610"/>
        <item x="7016"/>
        <item x="6990"/>
        <item x="8550"/>
        <item x="870"/>
        <item x="4342"/>
        <item x="2748"/>
        <item x="1970"/>
        <item x="6316"/>
        <item x="9041"/>
        <item x="9220"/>
        <item x="8831"/>
        <item x="8953"/>
        <item x="2283"/>
        <item x="7986"/>
        <item x="9258"/>
        <item x="127"/>
        <item x="3952"/>
        <item x="413"/>
        <item x="7636"/>
        <item x="6315"/>
        <item x="6798"/>
        <item x="1303"/>
        <item x="2079"/>
        <item x="629"/>
        <item x="369"/>
        <item x="225"/>
        <item x="5022"/>
        <item x="209"/>
        <item x="348"/>
        <item x="109"/>
        <item x="85"/>
        <item x="186"/>
        <item x="236"/>
        <item x="97"/>
        <item x="232"/>
        <item x="18"/>
        <item x="22"/>
        <item x="418"/>
        <item x="108"/>
        <item x="381"/>
        <item x="382"/>
        <item x="90"/>
        <item x="190"/>
        <item x="216"/>
        <item x="9006"/>
        <item x="6460"/>
        <item x="2746"/>
        <item x="8474"/>
        <item x="8322"/>
        <item x="7604"/>
        <item x="9049"/>
        <item x="8539"/>
        <item x="2902"/>
        <item x="8194"/>
        <item x="5586"/>
        <item x="4740"/>
        <item x="1941"/>
        <item x="3847"/>
        <item x="1687"/>
        <item x="9458"/>
        <item x="2257"/>
        <item x="5170"/>
        <item x="2991"/>
        <item x="7022"/>
        <item x="7691"/>
        <item x="3612"/>
        <item x="8486"/>
        <item x="389"/>
        <item x="8608"/>
        <item x="9535"/>
        <item x="3196"/>
        <item x="526"/>
        <item x="9134"/>
        <item x="8572"/>
        <item x="2227"/>
        <item x="5042"/>
        <item x="4610"/>
        <item x="4488"/>
        <item x="8712"/>
        <item x="2252"/>
        <item x="6075"/>
        <item x="720"/>
        <item x="3694"/>
        <item x="8789"/>
        <item x="9208"/>
        <item x="6129"/>
        <item x="1855"/>
        <item x="5793"/>
        <item x="4559"/>
        <item x="4242"/>
        <item x="1949"/>
        <item x="3136"/>
        <item x="8496"/>
        <item x="7003"/>
        <item x="180"/>
        <item x="8921"/>
        <item x="1349"/>
        <item x="3703"/>
        <item x="8494"/>
        <item x="541"/>
        <item x="1030"/>
        <item x="7913"/>
        <item x="5529"/>
        <item x="6291"/>
        <item x="4104"/>
        <item x="1980"/>
        <item x="6572"/>
        <item x="3354"/>
        <item x="6931"/>
        <item x="5544"/>
        <item x="5578"/>
        <item x="6520"/>
        <item x="6880"/>
        <item x="6881"/>
        <item x="6269"/>
        <item x="1469"/>
        <item x="5918"/>
        <item x="8764"/>
        <item x="2852"/>
        <item x="8165"/>
        <item x="8528"/>
        <item x="6810"/>
        <item x="1621"/>
        <item x="815"/>
        <item x="5004"/>
        <item x="1289"/>
        <item x="6155"/>
        <item x="3024"/>
        <item x="7888"/>
        <item x="6060"/>
        <item x="6061"/>
        <item x="1497"/>
        <item x="8417"/>
        <item x="7040"/>
        <item x="277"/>
        <item x="8135"/>
        <item x="7417"/>
        <item x="7289"/>
        <item x="6054"/>
        <item x="5073"/>
        <item x="8998"/>
        <item x="2156"/>
        <item x="5500"/>
        <item x="6389"/>
        <item x="4970"/>
        <item x="1463"/>
        <item x="2533"/>
        <item x="4504"/>
        <item x="2799"/>
        <item x="998"/>
        <item x="1147"/>
        <item x="1500"/>
        <item x="1072"/>
        <item x="4605"/>
        <item x="3880"/>
        <item x="1206"/>
        <item x="1207"/>
        <item x="1177"/>
        <item x="3881"/>
        <item x="7845"/>
        <item x="5266"/>
        <item x="3484"/>
        <item x="2715"/>
        <item x="12"/>
        <item x="2395"/>
        <item x="5655"/>
        <item x="322"/>
        <item x="503"/>
        <item x="7050"/>
        <item x="2044"/>
        <item x="900"/>
        <item x="740"/>
        <item x="602"/>
        <item x="5075"/>
        <item x="6165"/>
        <item x="5620"/>
        <item x="7975"/>
        <item x="7976"/>
        <item x="6173"/>
        <item x="1452"/>
        <item x="4203"/>
        <item x="2984"/>
        <item x="4794"/>
        <item x="4795"/>
        <item x="9305"/>
        <item x="5278"/>
        <item x="8253"/>
        <item x="7554"/>
        <item x="6119"/>
        <item x="8801"/>
        <item x="3949"/>
        <item x="7732"/>
        <item x="1487"/>
        <item x="2315"/>
        <item x="5336"/>
        <item x="9202"/>
        <item x="4987"/>
        <item x="4797"/>
        <item x="340"/>
        <item x="3317"/>
        <item x="7477"/>
        <item x="3088"/>
        <item x="848"/>
        <item x="6727"/>
        <item x="24"/>
        <item x="489"/>
        <item x="7460"/>
        <item x="7461"/>
        <item x="7516"/>
        <item x="6469"/>
        <item x="2508"/>
        <item x="8564"/>
        <item x="344"/>
        <item x="3520"/>
        <item x="6602"/>
        <item x="1556"/>
        <item x="1084"/>
        <item x="5900"/>
        <item x="6657"/>
        <item x="3018"/>
        <item x="1750"/>
        <item x="6253"/>
        <item x="7498"/>
        <item x="4577"/>
        <item x="8004"/>
        <item x="8085"/>
        <item x="2825"/>
        <item x="9160"/>
        <item x="4889"/>
        <item x="6250"/>
        <item x="8069"/>
        <item x="7862"/>
        <item x="6597"/>
        <item x="5813"/>
        <item x="8264"/>
        <item x="5113"/>
        <item x="8283"/>
        <item x="7509"/>
        <item x="4288"/>
        <item x="1111"/>
        <item x="1938"/>
        <item x="3069"/>
        <item x="8956"/>
        <item x="7300"/>
        <item x="2001"/>
        <item x="8302"/>
        <item x="6732"/>
        <item x="6735"/>
        <item x="4639"/>
        <item x="5183"/>
        <item x="4914"/>
        <item x="8532"/>
        <item x="593"/>
        <item x="6730"/>
        <item x="8799"/>
        <item x="8734"/>
        <item x="4802"/>
        <item x="6635"/>
        <item x="8970"/>
        <item x="2391"/>
        <item x="4680"/>
        <item x="9075"/>
        <item x="8367"/>
        <item x="7263"/>
        <item x="9315"/>
        <item x="7546"/>
        <item x="8216"/>
        <item x="8472"/>
        <item x="5762"/>
        <item x="2072"/>
        <item x="2525"/>
        <item x="7250"/>
        <item x="7106"/>
        <item x="8068"/>
        <item x="6239"/>
        <item x="6208"/>
        <item x="1812"/>
        <item x="4781"/>
        <item x="4933"/>
        <item x="6084"/>
        <item x="5613"/>
        <item x="5536"/>
        <item x="5982"/>
        <item x="7368"/>
        <item x="7369"/>
        <item x="4672"/>
        <item x="1483"/>
        <item x="915"/>
        <item x="411"/>
        <item x="412"/>
        <item x="6787"/>
        <item x="6193"/>
        <item x="3272"/>
        <item x="8623"/>
        <item x="1595"/>
        <item x="7690"/>
        <item x="8295"/>
        <item x="6095"/>
        <item x="3505"/>
        <item x="289"/>
        <item x="8198"/>
        <item x="1571"/>
        <item x="842"/>
        <item x="5840"/>
        <item x="8087"/>
        <item x="1307"/>
        <item x="1087"/>
        <item x="1828"/>
        <item x="3777"/>
        <item x="2706"/>
        <item x="9129"/>
        <item x="3189"/>
        <item x="3846"/>
        <item x="3203"/>
        <item x="1385"/>
        <item x="4180"/>
        <item x="1817"/>
        <item x="9301"/>
        <item x="8997"/>
        <item x="7897"/>
        <item x="6672"/>
        <item x="6521"/>
        <item x="8871"/>
        <item x="5812"/>
        <item x="4545"/>
        <item x="4720"/>
        <item x="6707"/>
        <item x="6058"/>
        <item x="9272"/>
        <item x="8795"/>
        <item x="6680"/>
        <item x="2903"/>
        <item x="1727"/>
        <item x="7726"/>
        <item x="7763"/>
        <item x="7438"/>
        <item x="5072"/>
        <item x="6050"/>
        <item x="6288"/>
        <item x="7325"/>
        <item x="7705"/>
        <item x="5715"/>
        <item x="7798"/>
        <item x="2091"/>
        <item x="8011"/>
        <item x="6377"/>
        <item x="3611"/>
        <item x="6853"/>
        <item x="1459"/>
        <item x="4196"/>
        <item x="4852"/>
        <item x="4842"/>
        <item x="5827"/>
        <item x="8167"/>
        <item x="3423"/>
        <item x="5035"/>
        <item x="5034"/>
        <item x="4117"/>
        <item x="3577"/>
        <item x="2433"/>
        <item x="6066"/>
        <item x="3689"/>
        <item x="6773"/>
        <item x="1036"/>
        <item x="903"/>
        <item x="2255"/>
        <item x="3393"/>
        <item x="4721"/>
        <item x="5516"/>
        <item x="6634"/>
        <item x="7817"/>
        <item x="7931"/>
        <item x="2821"/>
        <item x="2147"/>
        <item x="8779"/>
        <item x="8560"/>
        <item x="376"/>
        <item x="4068"/>
        <item x="2362"/>
        <item x="9392"/>
        <item x="4560"/>
        <item x="3868"/>
        <item x="2421"/>
        <item x="3129"/>
        <item x="231"/>
        <item x="3171"/>
        <item x="5914"/>
        <item x="9299"/>
        <item x="6737"/>
        <item x="8585"/>
        <item x="3853"/>
        <item x="1313"/>
        <item x="967"/>
        <item x="3047"/>
        <item x="2844"/>
        <item x="5701"/>
        <item x="6041"/>
        <item x="883"/>
        <item x="91"/>
        <item x="2771"/>
        <item x="2159"/>
        <item x="3048"/>
        <item x="6846"/>
        <item x="4591"/>
        <item x="3031"/>
        <item x="3032"/>
        <item x="5825"/>
        <item x="4332"/>
        <item x="6023"/>
        <item x="8877"/>
        <item x="9431"/>
        <item x="1325"/>
        <item x="2126"/>
        <item x="9482"/>
        <item x="7035"/>
        <item x="4787"/>
        <item x="2558"/>
        <item x="3942"/>
        <item x="647"/>
        <item x="3591"/>
        <item x="7772"/>
        <item x="8275"/>
        <item x="3313"/>
        <item x="430"/>
        <item x="9531"/>
        <item x="8500"/>
        <item x="1689"/>
        <item x="5873"/>
        <item x="4308"/>
        <item x="8696"/>
        <item x="6516"/>
        <item x="6994"/>
        <item x="1995"/>
        <item x="8648"/>
        <item x="2639"/>
        <item x="5990"/>
        <item x="2424"/>
        <item x="5383"/>
        <item x="5161"/>
        <item x="5114"/>
        <item x="8281"/>
        <item x="2899"/>
        <item x="4136"/>
        <item x="4122"/>
        <item x="1806"/>
        <item x="5219"/>
        <item x="5886"/>
        <item x="5334"/>
        <item x="7494"/>
        <item x="7964"/>
        <item x="4223"/>
        <item x="8093"/>
        <item x="8405"/>
        <item x="9211"/>
        <item x="4682"/>
        <item x="6593"/>
        <item x="7114"/>
        <item x="5513"/>
        <item x="6462"/>
        <item x="3639"/>
        <item x="3456"/>
        <item x="3391"/>
        <item x="2267"/>
        <item x="7956"/>
        <item x="7187"/>
        <item x="9298"/>
        <item x="8412"/>
        <item x="2190"/>
        <item x="1607"/>
        <item x="5879"/>
        <item x="4373"/>
        <item x="183"/>
        <item x="8595"/>
        <item x="4352"/>
        <item x="6744"/>
        <item x="7562"/>
        <item x="4113"/>
        <item x="8868"/>
        <item x="2713"/>
        <item x="8786"/>
        <item x="4387"/>
        <item x="6053"/>
        <item x="1955"/>
        <item x="9313"/>
        <item x="6837"/>
        <item x="8759"/>
        <item x="8693"/>
        <item x="8604"/>
        <item x="6945"/>
        <item x="8914"/>
        <item x="1887"/>
        <item x="1107"/>
        <item x="9528"/>
        <item x="7304"/>
        <item x="7048"/>
        <item x="9317"/>
        <item x="577"/>
        <item x="5173"/>
        <item x="7124"/>
        <item x="5287"/>
        <item x="6642"/>
        <item x="6369"/>
        <item x="6111"/>
        <item x="7556"/>
        <item x="5554"/>
        <item x="2310"/>
        <item x="3468"/>
        <item x="7464"/>
        <item x="1798"/>
        <item x="2302"/>
        <item x="3001"/>
        <item x="6357"/>
        <item x="7778"/>
        <item x="3291"/>
        <item x="3351"/>
        <item x="5163"/>
        <item x="3892"/>
        <item x="6438"/>
        <item x="3891"/>
        <item x="6883"/>
        <item x="1775"/>
        <item x="5814"/>
        <item x="8257"/>
        <item x="2095"/>
        <item x="6939"/>
        <item x="7163"/>
        <item x="3644"/>
        <item x="19"/>
        <item x="6275"/>
        <item x="3908"/>
        <item x="8715"/>
        <item x="2453"/>
        <item x="7608"/>
        <item x="1671"/>
        <item x="7372"/>
        <item x="5956"/>
        <item x="8596"/>
        <item x="7598"/>
        <item x="6309"/>
        <item x="65"/>
        <item x="3035"/>
        <item x="2350"/>
        <item x="4711"/>
        <item x="1201"/>
        <item x="8593"/>
        <item x="2547"/>
        <item x="2273"/>
        <item x="4540"/>
        <item x="4912"/>
        <item x="6361"/>
        <item x="6360"/>
        <item x="6515"/>
        <item x="6574"/>
        <item x="3957"/>
        <item x="3235"/>
        <item x="432"/>
        <item x="276"/>
        <item x="1993"/>
        <item x="3168"/>
        <item x="3969"/>
        <item x="6144"/>
        <item x="3731"/>
        <item x="6268"/>
        <item x="112"/>
        <item x="2082"/>
        <item x="2540"/>
        <item x="4582"/>
        <item x="8916"/>
        <item x="3494"/>
        <item x="679"/>
        <item x="4574"/>
        <item x="8301"/>
        <item x="6255"/>
        <item x="6705"/>
        <item x="764"/>
        <item x="1164"/>
        <item x="1431"/>
        <item x="2004"/>
        <item x="2719"/>
        <item x="8201"/>
        <item x="6978"/>
        <item x="8161"/>
        <item x="6922"/>
        <item x="7462"/>
        <item x="4746"/>
        <item x="9044"/>
        <item x="7898"/>
        <item x="1584"/>
        <item x="2898"/>
        <item x="4382"/>
        <item x="3850"/>
        <item x="2890"/>
        <item x="6278"/>
        <item x="5214"/>
        <item x="4633"/>
        <item x="6472"/>
        <item x="1227"/>
        <item x="4467"/>
        <item x="8115"/>
        <item x="7027"/>
        <item x="9209"/>
        <item x="2749"/>
        <item x="3271"/>
        <item x="6671"/>
        <item x="1518"/>
        <item x="3387"/>
        <item x="8191"/>
        <item x="2442"/>
        <item x="7009"/>
        <item x="5054"/>
        <item x="5848"/>
        <item x="444"/>
        <item x="812"/>
        <item x="397"/>
        <item x="296"/>
        <item x="259"/>
        <item x="396"/>
        <item x="566"/>
        <item x="368"/>
        <item x="4562"/>
        <item x="2798"/>
        <item x="1869"/>
        <item x="1069"/>
        <item x="258"/>
        <item x="395"/>
        <item x="565"/>
        <item x="367"/>
        <item x="243"/>
        <item x="4365"/>
        <item x="6607"/>
        <item x="2755"/>
        <item x="5506"/>
        <item x="8937"/>
        <item x="3782"/>
        <item x="2963"/>
        <item x="6751"/>
        <item x="6133"/>
        <item x="2036"/>
        <item x="7893"/>
        <item x="2546"/>
        <item x="6148"/>
        <item x="1420"/>
        <item x="8462"/>
        <item x="3834"/>
        <item x="665"/>
        <item x="491"/>
        <item x="7919"/>
        <item x="235"/>
        <item x="1117"/>
        <item x="837"/>
        <item x="4110"/>
        <item x="3079"/>
        <item x="3080"/>
        <item x="3604"/>
        <item x="3209"/>
        <item x="3738"/>
        <item x="9040"/>
        <item x="7815"/>
        <item x="7814"/>
        <item x="7989"/>
        <item x="612"/>
        <item x="8681"/>
        <item x="9532"/>
        <item x="3543"/>
        <item x="2094"/>
        <item x="6498"/>
        <item x="6644"/>
        <item x="3867"/>
        <item x="3815"/>
        <item x="2225"/>
        <item x="511"/>
        <item x="5737"/>
        <item x="3247"/>
        <item x="6534"/>
        <item x="4422"/>
        <item x="2979"/>
        <item x="2017"/>
        <item x="8116"/>
        <item x="5707"/>
        <item x="2301"/>
        <item x="2018"/>
        <item x="1563"/>
        <item x="1550"/>
        <item x="6987"/>
        <item x="2878"/>
        <item x="3273"/>
        <item x="5434"/>
        <item x="1814"/>
        <item x="8770"/>
        <item x="871"/>
        <item x="5837"/>
        <item x="6504"/>
        <item x="2697"/>
        <item x="1742"/>
        <item x="3729"/>
        <item x="1984"/>
        <item x="8784"/>
        <item x="6270"/>
        <item x="9286"/>
        <item x="6286"/>
        <item x="9163"/>
        <item x="1829"/>
        <item x="9178"/>
        <item x="9177"/>
        <item x="3775"/>
        <item x="4153"/>
        <item x="1011"/>
        <item x="8117"/>
        <item x="4461"/>
        <item x="6686"/>
        <item x="8679"/>
        <item x="3525"/>
        <item x="7629"/>
        <item x="6561"/>
        <item x="1800"/>
        <item x="2422"/>
        <item x="8674"/>
        <item x="6465"/>
        <item x="6882"/>
        <item x="7348"/>
        <item x="4586"/>
        <item x="5433"/>
        <item x="2690"/>
        <item x="2247"/>
        <item x="6643"/>
        <item x="2316"/>
        <item x="7217"/>
        <item x="6855"/>
        <item x="1425"/>
        <item x="1248"/>
        <item x="4495"/>
        <item x="4561"/>
        <item x="7909"/>
        <item x="8036"/>
        <item x="8683"/>
        <item x="2869"/>
        <item x="5543"/>
        <item x="4712"/>
        <item x="2936"/>
        <item x="8435"/>
        <item x="7871"/>
        <item x="5799"/>
        <item x="4982"/>
        <item x="3139"/>
        <item x="6411"/>
        <item x="8140"/>
        <item x="5975"/>
        <item x="5438"/>
        <item x="438"/>
        <item x="4598"/>
        <item x="6486"/>
        <item x="7927"/>
        <item x="8530"/>
        <item x="7227"/>
        <item x="6007"/>
        <item x="2600"/>
        <item x="981"/>
        <item x="2065"/>
        <item x="604"/>
        <item x="594"/>
        <item x="1292"/>
        <item x="1726"/>
        <item x="3356"/>
        <item x="509"/>
        <item x="3618"/>
        <item x="5601"/>
        <item x="1399"/>
        <item x="8319"/>
        <item x="6311"/>
        <item x="3657"/>
        <item x="1664"/>
        <item x="4315"/>
        <item x="5645"/>
        <item x="5744"/>
        <item x="4241"/>
        <item x="2348"/>
        <item x="4265"/>
        <item x="653"/>
        <item x="4022"/>
        <item x="2779"/>
        <item x="6868"/>
        <item x="6718"/>
        <item x="3616"/>
        <item x="5362"/>
        <item x="2237"/>
        <item x="8218"/>
        <item x="5590"/>
        <item x="5816"/>
        <item x="2863"/>
        <item x="5376"/>
        <item x="6382"/>
        <item x="295"/>
        <item x="4573"/>
        <item x="7504"/>
        <item x="5243"/>
        <item x="1171"/>
        <item x="5796"/>
        <item x="5797"/>
        <item x="2074"/>
        <item x="5393"/>
        <item x="7959"/>
        <item x="2039"/>
        <item x="1322"/>
        <item x="7248"/>
        <item x="3528"/>
        <item x="4847"/>
        <item x="8676"/>
        <item x="8640"/>
        <item x="6349"/>
        <item x="244"/>
        <item x="5305"/>
        <item x="5899"/>
        <item x="9369"/>
        <item x="5495"/>
        <item x="517"/>
        <item x="2256"/>
        <item x="9515"/>
        <item x="176"/>
        <item x="539"/>
        <item x="1270"/>
        <item x="3075"/>
        <item x="9173"/>
        <item x="2014"/>
        <item x="597"/>
        <item x="6098"/>
        <item x="860"/>
        <item x="3169"/>
        <item x="703"/>
        <item x="5515"/>
        <item x="1208"/>
        <item x="4064"/>
        <item x="7147"/>
        <item x="5604"/>
        <item x="9359"/>
        <item x="6143"/>
        <item x="9146"/>
        <item x="6700"/>
        <item x="3576"/>
        <item x="5582"/>
        <item x="7251"/>
        <item x="8816"/>
        <item x="2709"/>
        <item x="3724"/>
        <item x="5498"/>
        <item x="4474"/>
        <item x="2652"/>
        <item x="215"/>
        <item x="663"/>
        <item x="551"/>
        <item x="6451"/>
        <item x="6013"/>
        <item x="5729"/>
        <item x="4209"/>
        <item x="4548"/>
        <item x="1377"/>
        <item x="1674"/>
        <item x="4273"/>
        <item x="2535"/>
        <item x="2041"/>
        <item x="8445"/>
        <item x="8195"/>
        <item x="5700"/>
        <item x="4490"/>
        <item x="6888"/>
        <item x="6012"/>
        <item x="6723"/>
        <item x="9509"/>
        <item x="2220"/>
        <item x="2574"/>
        <item x="807"/>
        <item x="695"/>
        <item x="3042"/>
        <item x="4754"/>
        <item x="1434"/>
        <item x="8148"/>
        <item x="2757"/>
        <item x="1608"/>
        <item x="1692"/>
        <item x="3659"/>
        <item x="7606"/>
        <item x="4653"/>
        <item x="7957"/>
        <item x="3558"/>
        <item x="8416"/>
        <item x="7371"/>
        <item x="4157"/>
        <item x="2835"/>
        <item x="5549"/>
        <item x="5948"/>
        <item x="651"/>
        <item x="3501"/>
        <item x="7315"/>
        <item x="6511"/>
        <item x="4654"/>
        <item x="7213"/>
        <item x="9003"/>
        <item x="2234"/>
        <item x="7086"/>
        <item x="7357"/>
        <item x="5352"/>
        <item x="9008"/>
        <item x="5933"/>
        <item x="52"/>
        <item x="6032"/>
        <item x="1199"/>
        <item x="2066"/>
        <item x="5179"/>
        <item x="7686"/>
        <item x="9291"/>
        <item x="9073"/>
        <item x="588"/>
        <item x="301"/>
        <item x="1370"/>
        <item x="7724"/>
        <item x="4699"/>
        <item x="1693"/>
        <item x="877"/>
        <item x="1021"/>
        <item x="7381"/>
        <item x="4809"/>
        <item x="4902"/>
        <item x="8578"/>
        <item x="642"/>
        <item x="6535"/>
        <item x="7014"/>
        <item x="625"/>
        <item x="1524"/>
        <item x="4688"/>
        <item x="4442"/>
        <item x="5220"/>
        <item x="7857"/>
        <item x="6731"/>
        <item x="1620"/>
        <item x="1223"/>
        <item x="7664"/>
        <item x="1645"/>
        <item x="1711"/>
        <item x="4663"/>
        <item x="2423"/>
        <item x="581"/>
        <item x="3872"/>
        <item x="1807"/>
        <item x="8919"/>
        <item x="1144"/>
        <item x="7850"/>
        <item x="1233"/>
        <item x="4662"/>
        <item x="5400"/>
        <item x="2306"/>
        <item x="8479"/>
        <item x="2183"/>
        <item x="9325"/>
        <item x="4192"/>
        <item x="5627"/>
        <item x="4243"/>
        <item x="986"/>
        <item x="1526"/>
        <item x="1616"/>
        <item x="6726"/>
        <item x="4715"/>
        <item x="1675"/>
        <item x="6971"/>
        <item x="775"/>
        <item x="619"/>
        <item x="3992"/>
        <item x="7791"/>
        <item x="4512"/>
        <item x="4511"/>
        <item x="6771"/>
        <item x="4952"/>
        <item x="134"/>
        <item x="8939"/>
        <item x="5399"/>
        <item x="980"/>
        <item x="8618"/>
        <item x="4349"/>
        <item x="448"/>
        <item x="8480"/>
        <item x="5510"/>
        <item x="4984"/>
        <item x="6224"/>
        <item x="3374"/>
        <item x="8202"/>
        <item x="8980"/>
        <item x="3363"/>
        <item x="4855"/>
        <item x="7096"/>
        <item x="8605"/>
        <item x="9285"/>
        <item x="1583"/>
        <item x="1654"/>
        <item x="2285"/>
        <item x="2287"/>
        <item x="8847"/>
        <item x="6117"/>
        <item x="6720"/>
        <item x="6851"/>
        <item x="1003"/>
        <item x="9153"/>
        <item x="7982"/>
        <item x="1168"/>
        <item x="4941"/>
        <item x="14"/>
        <item x="7631"/>
        <item x="3223"/>
        <item x="1920"/>
        <item x="1630"/>
        <item x="8400"/>
        <item x="4258"/>
        <item x="1853"/>
        <item x="1755"/>
        <item x="1184"/>
        <item x="1183"/>
        <item x="1489"/>
        <item x="1754"/>
        <item x="3143"/>
        <item x="692"/>
        <item x="3144"/>
        <item x="4819"/>
        <item x="3289"/>
        <item x="9358"/>
        <item x="4294"/>
        <item x="6812"/>
        <item x="7354"/>
        <item x="1682"/>
        <item x="4244"/>
        <item x="4182"/>
        <item x="3726"/>
        <item x="4813"/>
        <item x="2510"/>
        <item x="6484"/>
        <item x="8346"/>
        <item x="7099"/>
        <item x="5105"/>
        <item x="5687"/>
        <item x="6031"/>
        <item x="4994"/>
        <item x="9051"/>
        <item x="198"/>
        <item x="3184"/>
        <item x="4106"/>
        <item x="1287"/>
        <item x="4956"/>
        <item x="4539"/>
        <item x="5145"/>
        <item x="1685"/>
        <item x="3592"/>
        <item x="119"/>
        <item x="2437"/>
        <item x="3180"/>
        <item x="680"/>
        <item x="2121"/>
        <item x="8365"/>
        <item x="5505"/>
        <item x="7809"/>
        <item x="9158"/>
        <item x="2485"/>
        <item x="2800"/>
        <item x="7977"/>
        <item x="2056"/>
        <item x="5041"/>
        <item x="7340"/>
        <item x="9138"/>
        <item x="7037"/>
        <item x="779"/>
        <item x="7719"/>
        <item x="5961"/>
        <item x="8475"/>
        <item x="3464"/>
        <item x="9521"/>
        <item x="8007"/>
        <item x="8979"/>
        <item x="8557"/>
        <item x="5644"/>
        <item x="8205"/>
        <item x="5258"/>
        <item x="2142"/>
        <item x="2358"/>
        <item x="3712"/>
        <item x="7810"/>
        <item x="1628"/>
        <item x="4492"/>
        <item x="6356"/>
        <item x="5009"/>
        <item x="4670"/>
        <item x="241"/>
        <item x="8800"/>
        <item x="6909"/>
        <item x="6630"/>
        <item x="9151"/>
        <item x="5575"/>
        <item x="5460"/>
        <item x="6019"/>
        <item x="9379"/>
        <item x="3379"/>
        <item x="8266"/>
        <item x="2494"/>
        <item x="5419"/>
        <item x="4367"/>
        <item x="7954"/>
        <item x="5184"/>
        <item x="1441"/>
        <item x="2245"/>
        <item x="777"/>
        <item x="1442"/>
        <item x="547"/>
        <item x="8217"/>
        <item x="685"/>
        <item x="7347"/>
        <item x="8698"/>
        <item x="8418"/>
        <item x="6280"/>
        <item x="9318"/>
        <item x="9156"/>
        <item x="9005"/>
        <item x="6786"/>
        <item x="280"/>
        <item x="635"/>
        <item x="5346"/>
        <item x="895"/>
        <item x="1809"/>
        <item x="1640"/>
        <item x="341"/>
        <item x="9011"/>
        <item x="1374"/>
        <item x="7934"/>
        <item x="7560"/>
        <item x="8664"/>
        <item x="7158"/>
        <item x="563"/>
        <item x="4466"/>
        <item x="2347"/>
        <item x="4590"/>
        <item x="7799"/>
        <item x="8559"/>
        <item x="6794"/>
        <item x="5228"/>
        <item x="1078"/>
        <item x="213"/>
        <item x="6189"/>
        <item x="4836"/>
        <item x="7000"/>
        <item x="5539"/>
        <item x="5576"/>
        <item x="2488"/>
        <item x="3480"/>
        <item x="8080"/>
        <item x="8081"/>
        <item x="7154"/>
        <item x="5422"/>
        <item x="2274"/>
        <item x="5870"/>
        <item x="9303"/>
        <item x="8168"/>
        <item x="3249"/>
        <item x="2809"/>
        <item x="5912"/>
        <item x="5719"/>
        <item x="9452"/>
        <item x="791"/>
        <item x="262"/>
        <item x="283"/>
        <item x="1624"/>
        <item x="1101"/>
        <item x="1625"/>
        <item x="1650"/>
        <item x="3981"/>
        <item x="8757"/>
        <item x="6781"/>
        <item x="6180"/>
        <item x="8562"/>
        <item x="6555"/>
        <item x="7164"/>
        <item x="1020"/>
        <item x="1097"/>
        <item x="876"/>
        <item x="578"/>
        <item x="1527"/>
        <item x="1795"/>
        <item x="1384"/>
        <item x="1461"/>
        <item x="1796"/>
        <item x="8035"/>
        <item x="248"/>
        <item x="5204"/>
        <item x="6506"/>
        <item x="6205"/>
        <item x="249"/>
        <item x="8159"/>
        <item x="1600"/>
        <item x="9363"/>
        <item x="2051"/>
        <item x="8224"/>
        <item x="2028"/>
        <item x="9304"/>
        <item x="8901"/>
        <item x="6539"/>
        <item x="9546"/>
        <item x="2754"/>
        <item x="4752"/>
        <item x="5712"/>
        <item x="1319"/>
        <item x="1922"/>
        <item x="7804"/>
        <item x="4154"/>
        <item x="5623"/>
        <item x="7220"/>
        <item x="431"/>
        <item x="9201"/>
        <item x="4875"/>
        <item x="264"/>
        <item x="555"/>
        <item x="6181"/>
        <item x="9470"/>
        <item x="5494"/>
        <item x="2161"/>
        <item x="7993"/>
        <item x="6455"/>
        <item x="6769"/>
        <item x="7952"/>
        <item x="7126"/>
        <item x="4034"/>
        <item x="6124"/>
        <item x="722"/>
        <item x="3392"/>
        <item x="1907"/>
        <item x="1204"/>
        <item x="1203"/>
        <item x="5732"/>
        <item x="1060"/>
        <item x="9124"/>
        <item x="7790"/>
        <item x="3773"/>
        <item x="7335"/>
        <item x="5164"/>
        <item x="5791"/>
        <item x="456"/>
        <item x="9257"/>
        <item x="4205"/>
        <item x="3717"/>
        <item x="68"/>
        <item x="6488"/>
        <item x="4438"/>
        <item x="3567"/>
        <item x="3568"/>
        <item x="1549"/>
        <item x="6625"/>
        <item x="6073"/>
        <item x="6848"/>
        <item x="6873"/>
        <item x="8558"/>
        <item x="2633"/>
        <item x="2425"/>
        <item x="2426"/>
        <item x="8355"/>
        <item x="7229"/>
        <item x="542"/>
        <item x="6423"/>
        <item x="5001"/>
        <item x="1510"/>
        <item x="3901"/>
        <item x="7626"/>
        <item x="6456"/>
        <item x="2612"/>
        <item x="544"/>
        <item x="3441"/>
        <item x="3424"/>
        <item x="3555"/>
        <item x="5579"/>
        <item x="7006"/>
        <item x="455"/>
        <item x="584"/>
        <item x="3131"/>
        <item x="2784"/>
        <item x="8673"/>
        <item x="1520"/>
        <item x="1696"/>
        <item x="2344"/>
        <item x="5869"/>
        <item x="2009"/>
        <item x="1648"/>
        <item x="3447"/>
        <item x="4228"/>
        <item x="7949"/>
        <item x="831"/>
        <item x="7511"/>
        <item x="2248"/>
        <item x="9200"/>
        <item x="6791"/>
        <item x="917"/>
        <item x="3684"/>
        <item x="9527"/>
        <item x="662"/>
        <item x="2050"/>
        <item x="6620"/>
        <item x="5120"/>
        <item x="8492"/>
        <item x="7731"/>
        <item x="4086"/>
        <item x="1797"/>
        <item x="5951"/>
        <item x="6826"/>
        <item x="2337"/>
        <item x="9541"/>
        <item x="5651"/>
        <item x="5652"/>
        <item x="6296"/>
        <item x="5091"/>
        <item x="5977"/>
        <item x="7599"/>
        <item x="7695"/>
        <item x="6905"/>
        <item x="6836"/>
        <item x="6518"/>
        <item x="7533"/>
        <item x="6214"/>
        <item x="8097"/>
        <item x="4658"/>
        <item x="7979"/>
        <item x="5944"/>
        <item x="3676"/>
        <item x="3827"/>
        <item x="8748"/>
        <item x="7527"/>
        <item x="1450"/>
        <item x="3863"/>
        <item x="7765"/>
        <item x="5360"/>
        <item x="5359"/>
        <item x="3325"/>
        <item x="573"/>
        <item x="2616"/>
        <item x="880"/>
        <item x="7785"/>
        <item x="6989"/>
        <item x="3606"/>
        <item x="5110"/>
        <item x="5746"/>
        <item x="2629"/>
        <item x="3009"/>
        <item x="1238"/>
        <item x="454"/>
        <item x="5637"/>
        <item x="8458"/>
        <item x="1757"/>
        <item x="7232"/>
        <item x="8708"/>
        <item x="5930"/>
        <item x="2897"/>
        <item x="4049"/>
        <item x="4403"/>
        <item x="8579"/>
        <item x="2164"/>
        <item x="4695"/>
        <item x="4694"/>
        <item x="751"/>
        <item x="7995"/>
        <item x="3870"/>
        <item x="3461"/>
        <item x="7601"/>
        <item x="7600"/>
        <item x="4673"/>
        <item x="5432"/>
        <item x="1649"/>
        <item x="3402"/>
        <item x="140"/>
        <item x="351"/>
        <item x="7676"/>
        <item x="8403"/>
        <item x="4299"/>
        <item x="4957"/>
        <item x="8326"/>
        <item x="5050"/>
        <item x="9097"/>
        <item x="4880"/>
        <item x="2012"/>
        <item x="5159"/>
        <item x="7314"/>
        <item x="5809"/>
        <item x="6199"/>
        <item x="8589"/>
        <item x="4729"/>
        <item x="4772"/>
        <item x="4062"/>
        <item x="0"/>
        <item x="5068"/>
        <item x="6892"/>
        <item x="6590"/>
        <item x="5270"/>
        <item x="5369"/>
        <item x="7416"/>
        <item x="3899"/>
        <item x="4649"/>
        <item x="7373"/>
        <item x="4401"/>
        <item x="8173"/>
        <item x="969"/>
        <item x="7434"/>
        <item x="6613"/>
        <item x="9533"/>
        <item x="5392"/>
        <item x="5550"/>
        <item x="9329"/>
        <item x="9096"/>
        <item x="88"/>
        <item x="5353"/>
        <item x="5593"/>
        <item x="7483"/>
        <item x="360"/>
        <item x="7991"/>
        <item x="465"/>
        <item x="2360"/>
        <item x="9361"/>
        <item x="8955"/>
        <item x="2107"/>
        <item x="2605"/>
        <item x="1049"/>
        <item x="782"/>
        <item x="7023"/>
        <item x="8723"/>
        <item x="6889"/>
        <item x="2020"/>
        <item x="5445"/>
        <item x="173"/>
        <item x="9169"/>
        <item x="3623"/>
        <item x="5197"/>
        <item x="8239"/>
        <item x="3450"/>
        <item x="6392"/>
        <item x="5355"/>
        <item x="7784"/>
        <item x="8902"/>
        <item x="8904"/>
        <item x="6563"/>
        <item x="6562"/>
        <item x="7707"/>
        <item x="8903"/>
        <item x="2497"/>
        <item x="8875"/>
        <item x="2069"/>
        <item x="8518"/>
        <item x="196"/>
        <item x="1745"/>
        <item x="8856"/>
        <item x="991"/>
        <item x="1960"/>
        <item x="1155"/>
        <item x="8409"/>
        <item x="4704"/>
        <item x="5759"/>
        <item x="7540"/>
        <item x="7745"/>
        <item x="2439"/>
        <item x="7253"/>
        <item x="1122"/>
        <item x="2624"/>
        <item x="8047"/>
        <item x="9443"/>
        <item x="2010"/>
        <item x="8122"/>
        <item x="6571"/>
        <item x="6666"/>
        <item x="7699"/>
        <item x="8512"/>
        <item x="4656"/>
        <item x="2155"/>
        <item x="4823"/>
        <item x="4824"/>
        <item x="4822"/>
        <item x="4821"/>
        <item x="9022"/>
        <item x="9183"/>
        <item x="1039"/>
        <item x="4922"/>
        <item x="4958"/>
        <item x="864"/>
        <item x="7473"/>
        <item x="7472"/>
        <item x="7450"/>
        <item x="798"/>
        <item x="8313"/>
        <item x="2882"/>
        <item x="3732"/>
        <item x="4410"/>
        <item x="1163"/>
        <item x="207"/>
        <item x="4023"/>
        <item x="2553"/>
        <item x="278"/>
        <item x="371"/>
        <item x="5297"/>
        <item x="2975"/>
        <item x="6384"/>
        <item x="7097"/>
        <item x="4841"/>
        <item x="2449"/>
        <item x="4878"/>
        <item x="2520"/>
        <item x="2356"/>
        <item x="7424"/>
        <item x="4198"/>
        <item x="7490"/>
        <item x="9066"/>
        <item x="6550"/>
        <item x="3411"/>
        <item x="800"/>
        <item x="1491"/>
        <item x="7890"/>
        <item x="7344"/>
        <item x="7970"/>
        <item x="6187"/>
        <item x="8408"/>
        <item x="270"/>
        <item x="3425"/>
        <item x="1589"/>
        <item x="6818"/>
        <item x="4074"/>
        <item x="5066"/>
        <item x="5079"/>
        <item x="1782"/>
        <item x="9236"/>
        <item x="4414"/>
        <item x="7270"/>
        <item x="6229"/>
        <item x="9072"/>
        <item x="4001"/>
        <item x="7326"/>
        <item x="7273"/>
        <item x="6949"/>
        <item x="6480"/>
        <item x="2138"/>
        <item x="247"/>
        <item x="2139"/>
        <item x="3016"/>
        <item x="3186"/>
        <item x="3187"/>
        <item x="1429"/>
        <item x="5508"/>
        <item x="1427"/>
        <item x="2246"/>
        <item x="3041"/>
        <item x="2685"/>
        <item x="6897"/>
        <item x="6615"/>
        <item x="7447"/>
        <item x="3445"/>
        <item x="8569"/>
        <item x="8306"/>
        <item x="7625"/>
        <item x="7713"/>
        <item x="7596"/>
        <item x="7328"/>
        <item x="8503"/>
        <item x="1999"/>
        <item x="8314"/>
        <item x="4945"/>
        <item x="2003"/>
        <item x="2908"/>
        <item x="2673"/>
        <item x="2548"/>
        <item x="4854"/>
        <item x="6295"/>
        <item x="7822"/>
        <item x="4502"/>
        <item x="7002"/>
        <item x="6757"/>
        <item x="3504"/>
        <item x="6956"/>
        <item x="6957"/>
        <item x="9499"/>
        <item x="7838"/>
        <item x="7966"/>
        <item x="3155"/>
        <item x="6928"/>
        <item x="8668"/>
        <item x="5824"/>
        <item x="6228"/>
        <item x="3197"/>
        <item x="7550"/>
        <item x="6622"/>
        <item x="7574"/>
        <item x="1968"/>
        <item x="7553"/>
        <item x="9282"/>
        <item x="9274"/>
        <item x="2251"/>
        <item x="1590"/>
        <item x="9312"/>
        <item x="1410"/>
        <item x="7961"/>
        <item x="660"/>
        <item x="3388"/>
        <item x="3178"/>
        <item x="7805"/>
        <item x="2070"/>
        <item x="2822"/>
        <item x="2141"/>
        <item x="5684"/>
        <item x="906"/>
        <item x="3885"/>
        <item x="5630"/>
        <item x="501"/>
        <item x="4702"/>
        <item x="4236"/>
        <item x="7576"/>
        <item x="2971"/>
        <item x="5702"/>
        <item x="1900"/>
        <item x="1418"/>
        <item x="3098"/>
        <item x="4147"/>
        <item x="716"/>
        <item x="4146"/>
        <item x="343"/>
        <item x="4150"/>
        <item x="7361"/>
        <item x="1488"/>
        <item x="3367"/>
        <item x="8977"/>
        <item x="7635"/>
        <item x="3761"/>
        <item x="6778"/>
        <item x="9023"/>
        <item x="9024"/>
        <item x="8519"/>
        <item x="8835"/>
        <item x="3906"/>
        <item x="6150"/>
        <item x="4195"/>
        <item x="3706"/>
        <item x="7938"/>
        <item x="1702"/>
        <item x="1668"/>
        <item x="5609"/>
        <item x="2514"/>
        <item x="4041"/>
        <item x="3916"/>
        <item x="3915"/>
        <item x="7816"/>
        <item x="9228"/>
        <item x="9181"/>
        <item x="486"/>
        <item x="6899"/>
        <item x="5649"/>
        <item x="4297"/>
        <item x="9472"/>
        <item x="2634"/>
        <item x="7689"/>
        <item x="8308"/>
        <item x="7593"/>
        <item x="5311"/>
        <item x="102"/>
        <item x="73"/>
        <item x="72"/>
        <item x="59"/>
        <item x="50"/>
        <item x="60"/>
        <item x="9055"/>
        <item x="1433"/>
        <item x="1326"/>
        <item x="6059"/>
        <item x="1769"/>
        <item x="6266"/>
        <item x="8315"/>
        <item x="3548"/>
        <item x="6713"/>
        <item x="5567"/>
        <item x="700"/>
        <item x="7874"/>
        <item x="7762"/>
        <item x="3748"/>
        <item x="6579"/>
        <item x="1997"/>
        <item x="1996"/>
        <item x="8684"/>
        <item x="1451"/>
        <item x="5517"/>
        <item x="4749"/>
        <item x="9488"/>
        <item x="6158"/>
        <item x="7768"/>
        <item x="1786"/>
        <item x="1105"/>
        <item x="8386"/>
        <item x="3341"/>
        <item x="3340"/>
        <item x="7398"/>
        <item x="1435"/>
        <item x="307"/>
        <item x="7404"/>
        <item x="8900"/>
        <item x="8063"/>
        <item x="2177"/>
        <item x="2756"/>
        <item x="7756"/>
        <item x="8288"/>
        <item x="4753"/>
        <item x="5015"/>
        <item x="2043"/>
        <item x="4208"/>
        <item x="7468"/>
        <item x="2523"/>
        <item x="2851"/>
        <item x="7245"/>
        <item x="5461"/>
        <item x="8188"/>
        <item x="5365"/>
        <item x="6575"/>
        <item x="4102"/>
        <item x="3219"/>
        <item x="2491"/>
        <item x="6035"/>
        <item x="9486"/>
        <item x="2976"/>
        <item x="9252"/>
        <item x="6314"/>
        <item x="8104"/>
        <item x="6673"/>
        <item x="5104"/>
        <item x="5382"/>
        <item x="3746"/>
        <item x="2025"/>
        <item x="1743"/>
        <item x="1844"/>
        <item x="2559"/>
        <item x="2594"/>
        <item x="2168"/>
        <item x="1972"/>
        <item x="4224"/>
        <item x="2324"/>
        <item x="4266"/>
        <item x="9350"/>
        <item x="2580"/>
        <item x="5992"/>
        <item x="3883"/>
        <item x="2111"/>
        <item x="5210"/>
        <item x="7166"/>
        <item x="7752"/>
        <item x="5391"/>
        <item x="3040"/>
        <item x="6177"/>
        <item x="1890"/>
        <item x="7079"/>
        <item x="6046"/>
        <item x="1042"/>
        <item x="3125"/>
        <item x="7100"/>
        <item x="639"/>
        <item x="2379"/>
        <item x="8203"/>
        <item x="6352"/>
        <item x="7936"/>
        <item x="8649"/>
        <item x="4072"/>
        <item x="3769"/>
        <item x="2927"/>
        <item x="2704"/>
        <item x="2928"/>
        <item x="7769"/>
        <item x="5681"/>
        <item x="9346"/>
        <item x="4515"/>
        <item x="3711"/>
        <item x="6903"/>
        <item x="3646"/>
        <item x="8963"/>
        <item x="5189"/>
        <item x="1943"/>
        <item x="6629"/>
        <item x="2915"/>
        <item x="3173"/>
        <item x="2866"/>
        <item x="7049"/>
        <item x="2972"/>
        <item x="1006"/>
        <item x="6513"/>
        <item x="5395"/>
        <item x="1884"/>
        <item x="7283"/>
        <item x="1691"/>
        <item x="7740"/>
        <item x="6410"/>
        <item x="6242"/>
        <item x="8092"/>
        <item x="1474"/>
        <item x="361"/>
        <item x="560"/>
        <item x="976"/>
        <item x="43"/>
        <item x="292"/>
        <item x="387"/>
        <item x="1764"/>
        <item x="534"/>
        <item x="605"/>
        <item x="7856"/>
        <item x="9388"/>
        <item x="2145"/>
        <item x="7413"/>
        <item x="5147"/>
        <item x="3971"/>
        <item x="5689"/>
        <item x="5394"/>
        <item x="7053"/>
        <item x="4660"/>
        <item x="3671"/>
        <item x="4825"/>
        <item x="4293"/>
        <item x="1082"/>
        <item x="3996"/>
        <item x="3359"/>
        <item x="8236"/>
        <item x="4377"/>
        <item x="3141"/>
        <item x="3157"/>
        <item x="191"/>
        <item x="7885"/>
        <item x="8267"/>
        <item x="6759"/>
        <item x="5903"/>
        <item x="8711"/>
        <item x="4458"/>
        <item x="1658"/>
        <item x="4572"/>
        <item x="6006"/>
        <item x="3288"/>
        <item x="3286"/>
        <item x="467"/>
        <item x="7796"/>
        <item x="7797"/>
        <item x="7868"/>
        <item x="2478"/>
        <item x="4473"/>
        <item x="4580"/>
        <item x="5943"/>
        <item x="7940"/>
        <item x="1686"/>
        <item x="9357"/>
        <item x="5724"/>
        <item x="3961"/>
        <item x="6359"/>
        <item x="5904"/>
        <item x="7484"/>
        <item x="5218"/>
        <item x="6596"/>
        <item x="3417"/>
        <item x="6113"/>
        <item x="9"/>
        <item x="2907"/>
        <item x="4969"/>
        <item x="5962"/>
        <item x="7749"/>
        <item x="8827"/>
        <item x="9371"/>
        <item x="2438"/>
        <item x="3377"/>
        <item x="5146"/>
        <item x="7364"/>
        <item x="2489"/>
        <item x="7522"/>
        <item x="2729"/>
        <item x="3854"/>
        <item x="2113"/>
        <item x="3096"/>
        <item x="3680"/>
        <item x="5267"/>
        <item x="2083"/>
        <item x="2582"/>
        <item x="4708"/>
        <item x="6097"/>
        <item x="4742"/>
        <item x="5628"/>
        <item x="7579"/>
        <item x="4963"/>
        <item x="4675"/>
        <item x="2586"/>
        <item x="7607"/>
        <item x="4472"/>
        <item x="3267"/>
        <item x="7277"/>
        <item x="3663"/>
        <item x="1666"/>
        <item x="5076"/>
        <item x="6149"/>
        <item x="7787"/>
        <item x="2916"/>
        <item x="4501"/>
        <item x="4008"/>
        <item x="8289"/>
        <item x="8150"/>
        <item x="4191"/>
        <item x="1713"/>
        <item x="6047"/>
        <item x="9382"/>
        <item x="8828"/>
        <item x="3563"/>
        <item x="710"/>
        <item x="7430"/>
        <item x="1110"/>
        <item x="9093"/>
        <item x="2793"/>
        <item x="4886"/>
        <item x="4576"/>
        <item x="1680"/>
        <item x="6585"/>
        <item x="2152"/>
        <item x="3154"/>
        <item x="4897"/>
        <item x="8052"/>
        <item x="4581"/>
        <item x="7912"/>
        <item x="3597"/>
        <item x="1613"/>
        <item x="2990"/>
        <item x="5907"/>
        <item x="3305"/>
        <item x="5368"/>
        <item x="9418"/>
        <item x="2828"/>
        <item x="5038"/>
        <item x="4326"/>
        <item x="3609"/>
        <item x="2965"/>
        <item x="7680"/>
        <item x="5646"/>
        <item x="816"/>
        <item x="3190"/>
        <item x="357"/>
        <item x="1768"/>
        <item x="3831"/>
        <item x="7169"/>
        <item x="7168"/>
        <item x="8431"/>
        <item x="6917"/>
        <item x="1856"/>
        <item x="7047"/>
        <item x="2254"/>
        <item x="3792"/>
        <item x="2759"/>
        <item x="5852"/>
        <item x="53"/>
        <item x="6885"/>
        <item x="9020"/>
        <item x="3025"/>
        <item x="5407"/>
        <item x="7963"/>
        <item x="2130"/>
        <item x="464"/>
        <item x="7645"/>
        <item x="5993"/>
        <item x="3918"/>
        <item x="1458"/>
        <item x="2393"/>
        <item x="9251"/>
        <item x="1309"/>
        <item x="268"/>
        <item x="5706"/>
        <item x="6790"/>
        <item x="1062"/>
        <item x="1915"/>
        <item x="5835"/>
        <item x="7611"/>
        <item x="3230"/>
        <item x="5320"/>
        <item x="1354"/>
        <item x="8599"/>
        <item x="5877"/>
        <item x="5182"/>
        <item x="3452"/>
        <item x="3224"/>
        <item x="3251"/>
        <item x="5275"/>
        <item x="6210"/>
        <item x="9113"/>
        <item x="1415"/>
        <item x="6982"/>
        <item x="4648"/>
        <item x="4443"/>
        <item x="9122"/>
        <item x="2049"/>
        <item x="9091"/>
        <item x="5584"/>
        <item x="741"/>
        <item x="1045"/>
        <item x="4433"/>
        <item x="4432"/>
        <item x="3554"/>
        <item x="3801"/>
        <item x="3200"/>
        <item x="9518"/>
        <item x="2392"/>
        <item x="7122"/>
        <item x="7435"/>
        <item x="7119"/>
        <item x="1320"/>
        <item x="7316"/>
        <item x="8987"/>
        <item x="2195"/>
        <item x="6589"/>
        <item x="4275"/>
        <item x="7159"/>
        <item x="4291"/>
        <item x="5618"/>
        <item x="1230"/>
        <item x="2032"/>
        <item x="1392"/>
        <item x="9324"/>
        <item x="9025"/>
        <item x="6804"/>
        <item x="814"/>
        <item x="6612"/>
        <item x="3063"/>
        <item x="7173"/>
        <item x="4926"/>
        <item x="982"/>
        <item x="1926"/>
        <item x="8312"/>
        <item x="8259"/>
        <item x="2889"/>
        <item x="3090"/>
        <item x="878"/>
        <item x="7262"/>
        <item x="6234"/>
        <item x="6548"/>
        <item x="6750"/>
        <item x="2831"/>
        <item x="4052"/>
        <item x="7179"/>
        <item x="4568"/>
        <item x="8230"/>
        <item x="7924"/>
        <item x="6215"/>
        <item x="2768"/>
        <item x="3403"/>
        <item x="7377"/>
        <item x="2676"/>
        <item x="4644"/>
        <item x="5524"/>
        <item x="1975"/>
        <item x="1231"/>
        <item x="672"/>
        <item x="7011"/>
        <item x="5612"/>
        <item x="3089"/>
        <item x="2037"/>
        <item x="2374"/>
        <item x="6107"/>
        <item x="4959"/>
        <item x="2602"/>
        <item x="7094"/>
        <item x="5635"/>
        <item x="8460"/>
        <item x="712"/>
        <item x="5356"/>
        <item x="498"/>
        <item x="2030"/>
        <item x="5927"/>
        <item x="3516"/>
        <item x="964"/>
        <item x="963"/>
        <item x="7948"/>
        <item x="6749"/>
        <item x="6965"/>
        <item x="7642"/>
        <item x="1701"/>
        <item x="8488"/>
        <item x="4397"/>
        <item x="6854"/>
        <item x="7111"/>
        <item x="4928"/>
        <item x="5683"/>
        <item x="1217"/>
        <item x="3802"/>
        <item x="3430"/>
        <item x="2150"/>
        <item x="1315"/>
        <item x="1229"/>
        <item x="6582"/>
        <item x="7143"/>
        <item x="6078"/>
        <item x="2293"/>
        <item x="9335"/>
        <item x="6105"/>
        <item x="4421"/>
        <item x="2105"/>
        <item x="3764"/>
        <item x="3109"/>
        <item x="4546"/>
        <item x="3117"/>
        <item x="3380"/>
        <item x="8746"/>
        <item x="3545"/>
        <item x="5248"/>
        <item x="9489"/>
        <item x="2758"/>
        <item x="4375"/>
        <item x="9284"/>
        <item x="5057"/>
        <item x="1188"/>
        <item x="2229"/>
        <item x="1482"/>
        <item x="2929"/>
        <item x="1419"/>
        <item x="638"/>
        <item x="4035"/>
        <item x="8208"/>
        <item x="5756"/>
        <item x="3233"/>
        <item x="9212"/>
        <item x="3104"/>
        <item x="8018"/>
        <item x="5056"/>
        <item x="6020"/>
        <item x="6388"/>
        <item x="5757"/>
        <item x="3986"/>
        <item x="6533"/>
        <item x="4790"/>
        <item x="8749"/>
        <item x="8750"/>
        <item x="4806"/>
        <item x="6660"/>
        <item x="3997"/>
        <item x="1284"/>
        <item x="7070"/>
        <item x="3851"/>
        <item x="4500"/>
        <item x="8481"/>
        <item x="8768"/>
        <item x="7983"/>
        <item x="226"/>
        <item x="2833"/>
        <item x="760"/>
        <item x="1838"/>
        <item x="6646"/>
        <item x="3884"/>
        <item x="2668"/>
        <item x="9456"/>
        <item x="9457"/>
        <item x="1437"/>
        <item x="2724"/>
        <item x="1641"/>
        <item x="6175"/>
        <item x="4554"/>
        <item x="2452"/>
        <item x="2568"/>
        <item x="2692"/>
        <item x="2451"/>
        <item x="7865"/>
        <item x="4439"/>
        <item x="3429"/>
        <item x="8015"/>
        <item x="5273"/>
        <item x="4862"/>
        <item x="8363"/>
        <item x="9505"/>
        <item x="852"/>
        <item x="7254"/>
        <item x="9167"/>
        <item x="9400"/>
        <item x="8098"/>
        <item x="610"/>
        <item x="3625"/>
        <item x="5343"/>
        <item x="5941"/>
        <item x="7332"/>
        <item x="2415"/>
        <item x="1372"/>
        <item x="632"/>
        <item x="7032"/>
        <item x="3728"/>
        <item x="932"/>
        <item x="5534"/>
        <item x="4977"/>
        <item x="2117"/>
        <item x="6232"/>
        <item x="9430"/>
        <item x="2813"/>
        <item x="3763"/>
        <item x="7615"/>
        <item x="5610"/>
        <item x="5936"/>
        <item x="844"/>
        <item x="320"/>
        <item x="6604"/>
        <item x="2670"/>
        <item x="409"/>
        <item x="4657"/>
        <item x="6079"/>
        <item x="7808"/>
        <item x="1604"/>
        <item x="5301"/>
        <item x="5507"/>
        <item x="2926"/>
        <item x="6898"/>
        <item x="5211"/>
        <item x="5212"/>
        <item x="5017"/>
        <item x="8703"/>
        <item x="6558"/>
        <item x="7700"/>
        <item x="4145"/>
        <item x="4111"/>
        <item x="8014"/>
        <item x="3093"/>
        <item x="5329"/>
        <item x="4738"/>
        <item x="4320"/>
        <item x="6722"/>
        <item x="9314"/>
        <item x="441"/>
        <item x="8364"/>
        <item x="5717"/>
        <item x="8751"/>
        <item x="9218"/>
        <item x="3641"/>
        <item x="5786"/>
        <item x="931"/>
        <item x="3812"/>
        <item x="673"/>
        <item x="4404"/>
        <item x="1379"/>
        <item x="9273"/>
        <item x="1499"/>
        <item x="1695"/>
        <item x="1894"/>
        <item x="6526"/>
        <item x="9048"/>
        <item x="3488"/>
        <item x="7080"/>
        <item x="2846"/>
        <item x="4464"/>
        <item x="4144"/>
        <item x="3010"/>
        <item x="8566"/>
        <item x="2933"/>
        <item x="7297"/>
        <item x="6870"/>
        <item x="7971"/>
        <item x="3293"/>
        <item x="1343"/>
        <item x="9219"/>
        <item x="3931"/>
        <item x="8957"/>
        <item x="4718"/>
        <item x="8469"/>
        <item x="7196"/>
        <item x="8581"/>
        <item x="4114"/>
        <item x="4877"/>
        <item x="4717"/>
        <item x="6248"/>
        <item x="6494"/>
        <item x="6481"/>
        <item x="1126"/>
        <item x="1125"/>
        <item x="2409"/>
        <item x="6014"/>
        <item x="8603"/>
        <item x="2649"/>
        <item x="4614"/>
        <item x="4263"/>
        <item x="8276"/>
        <item x="4431"/>
        <item x="8699"/>
        <item x="5731"/>
        <item x="2870"/>
        <item x="5030"/>
        <item x="6001"/>
        <item x="5474"/>
        <item x="7171"/>
        <item x="666"/>
        <item x="4541"/>
        <item x="1250"/>
        <item x="4115"/>
        <item x="4750"/>
        <item x="3672"/>
        <item x="4212"/>
        <item x="9148"/>
        <item x="2761"/>
        <item x="1181"/>
        <item x="4376"/>
        <item x="1994"/>
        <item x="9498"/>
        <item x="4978"/>
        <item x="1537"/>
        <item x="5335"/>
        <item x="698"/>
        <item x="8525"/>
        <item x="346"/>
        <item x="6346"/>
        <item x="3887"/>
        <item x="2827"/>
        <item x="1740"/>
        <item x="3741"/>
        <item x="898"/>
        <item x="3856"/>
        <item x="3857"/>
        <item x="6977"/>
        <item x="7379"/>
        <item x="2281"/>
        <item x="6721"/>
        <item x="9545"/>
        <item x="5533"/>
        <item x="1137"/>
        <item x="5663"/>
        <item x="2985"/>
        <item x="1311"/>
        <item x="7186"/>
        <item x="7921"/>
        <item x="5132"/>
        <item x="2396"/>
        <item x="9507"/>
        <item x="8542"/>
        <item x="4471"/>
        <item x="7734"/>
        <item x="3146"/>
        <item x="8013"/>
        <item x="5106"/>
        <item x="7877"/>
        <item x="9390"/>
        <item x="8858"/>
        <item x="8876"/>
        <item x="1143"/>
        <item x="4557"/>
        <item x="3382"/>
        <item x="4424"/>
        <item x="7102"/>
        <item x="366"/>
        <item x="6203"/>
        <item x="4226"/>
        <item x="4901"/>
        <item x="4865"/>
        <item x="7200"/>
        <item x="7178"/>
        <item x="8736"/>
        <item x="3435"/>
        <item x="5237"/>
        <item x="5924"/>
        <item x="6405"/>
        <item x="8971"/>
        <item x="202"/>
        <item x="2883"/>
        <item x="2418"/>
        <item x="2647"/>
        <item x="2663"/>
        <item x="4510"/>
        <item x="9529"/>
        <item x="6136"/>
        <item x="2219"/>
        <item x="8079"/>
        <item x="2242"/>
        <item x="2702"/>
        <item x="2969"/>
        <item x="3078"/>
        <item x="2823"/>
        <item x="2351"/>
        <item x="2461"/>
        <item x="2275"/>
        <item x="6719"/>
        <item x="8639"/>
        <item x="7440"/>
        <item x="2484"/>
        <item x="8873"/>
        <item x="4416"/>
        <item x="8961"/>
        <item x="7788"/>
        <item x="1939"/>
        <item x="6999"/>
        <item x="7800"/>
        <item x="4832"/>
        <item x="2518"/>
        <item x="7602"/>
        <item x="7228"/>
        <item x="8424"/>
        <item x="8423"/>
        <item x="2500"/>
        <item x="780"/>
        <item x="4346"/>
        <item x="6192"/>
        <item x="9185"/>
        <item x="6429"/>
        <item x="2277"/>
        <item x="4197"/>
        <item x="3358"/>
        <item x="1032"/>
        <item x="1422"/>
        <item x="6325"/>
        <item x="5327"/>
        <item x="3750"/>
        <item x="6890"/>
        <item x="6958"/>
        <item x="5855"/>
        <item x="3620"/>
        <item x="4618"/>
        <item x="7557"/>
        <item x="9462"/>
        <item x="3912"/>
        <item x="6925"/>
        <item x="8083"/>
        <item x="297"/>
        <item x="260"/>
        <item x="261"/>
        <item x="298"/>
        <item x="2865"/>
        <item x="3829"/>
        <item x="8359"/>
        <item x="1662"/>
        <item x="482"/>
        <item x="2504"/>
        <item x="2534"/>
        <item x="7095"/>
        <item x="1391"/>
        <item x="3166"/>
        <item x="5139"/>
        <item x="1698"/>
        <item x="2413"/>
        <item x="843"/>
        <item x="1705"/>
        <item x="434"/>
        <item x="242"/>
        <item x="1874"/>
        <item x="1875"/>
        <item x="7082"/>
        <item x="7081"/>
        <item x="1861"/>
        <item x="8328"/>
        <item x="3866"/>
        <item x="4044"/>
        <item x="8121"/>
        <item x="7744"/>
        <item x="342"/>
        <item x="4937"/>
        <item x="689"/>
        <item x="133"/>
        <item x="9345"/>
        <item x="4820"/>
        <item x="4142"/>
        <item x="5046"/>
        <item x="7134"/>
        <item x="4406"/>
        <item x="1684"/>
        <item x="4666"/>
        <item x="37"/>
        <item x="2506"/>
        <item x="8934"/>
        <item x="617"/>
        <item x="256"/>
        <item x="1545"/>
        <item x="2322"/>
        <item x="9289"/>
        <item x="6003"/>
        <item x="168"/>
        <item x="920"/>
        <item x="2382"/>
        <item x="6435"/>
        <item x="1937"/>
        <item x="4528"/>
        <item x="4158"/>
        <item x="3476"/>
        <item x="3349"/>
        <item x="3889"/>
        <item x="7663"/>
        <item x="5231"/>
        <item x="6394"/>
        <item x="1338"/>
        <item x="4619"/>
        <item x="3749"/>
        <item x="912"/>
        <item x="2213"/>
        <item x="8305"/>
        <item x="7343"/>
        <item x="762"/>
        <item x="9333"/>
        <item x="6676"/>
        <item x="9089"/>
        <item x="1636"/>
        <item x="6668"/>
        <item x="4000"/>
        <item x="5624"/>
        <item x="9277"/>
        <item x="1917"/>
        <item x="1394"/>
        <item x="8296"/>
        <item x="8026"/>
        <item x="3820"/>
        <item x="1804"/>
        <item x="2249"/>
        <item x="4499"/>
        <item x="1749"/>
        <item x="4685"/>
        <item x="319"/>
        <item x="8410"/>
        <item x="7803"/>
        <item x="5180"/>
        <item x="704"/>
        <item x="2665"/>
        <item x="8653"/>
        <item x="6902"/>
        <item x="8050"/>
        <item x="8049"/>
        <item x="7387"/>
        <item x="7742"/>
        <item x="8448"/>
        <item x="7738"/>
        <item x="3054"/>
        <item x="2096"/>
        <item x="6207"/>
        <item x="7172"/>
        <item x="7385"/>
        <item x="7431"/>
        <item x="7454"/>
        <item x="7470"/>
        <item x="2410"/>
        <item x="869"/>
        <item x="7696"/>
        <item x="7155"/>
        <item x="3585"/>
        <item x="8862"/>
        <item x="3331"/>
        <item x="3566"/>
        <item x="4465"/>
        <item x="5285"/>
        <item x="5773"/>
        <item x="6976"/>
        <item x="3226"/>
        <item x="7925"/>
        <item x="2620"/>
        <item x="5980"/>
        <item x="8781"/>
        <item x="5238"/>
        <item x="3007"/>
        <item x="2515"/>
        <item x="6303"/>
        <item x="7148"/>
        <item x="6386"/>
        <item x="3877"/>
        <item x="2739"/>
        <item x="6567"/>
        <item x="5875"/>
        <item x="5222"/>
        <item x="4436"/>
        <item x="1212"/>
        <item x="4543"/>
        <item x="7237"/>
        <item x="9101"/>
        <item x="6991"/>
        <item x="6725"/>
        <item x="8818"/>
        <item x="7612"/>
        <item x="4632"/>
        <item x="506"/>
        <item x="6213"/>
        <item x="1992"/>
        <item x="9375"/>
        <item x="7420"/>
        <item x="5224"/>
        <item x="6598"/>
        <item x="4783"/>
        <item x="1395"/>
        <item x="4830"/>
        <item x="5805"/>
        <item x="7204"/>
        <item x="8607"/>
        <item x="8709"/>
        <item x="2988"/>
        <item x="6824"/>
        <item x="8057"/>
        <item x="2355"/>
        <item x="3817"/>
        <item x="8761"/>
        <item x="6782"/>
        <item x="3163"/>
        <item x="6594"/>
        <item x="1216"/>
        <item x="5102"/>
        <item x="1076"/>
        <item x="7448"/>
        <item x="5137"/>
        <item x="2203"/>
        <item x="8361"/>
        <item x="705"/>
        <item x="8249"/>
        <item x="3985"/>
        <item x="3008"/>
        <item x="1631"/>
        <item x="8282"/>
        <item x="9171"/>
        <item x="5831"/>
        <item x="1256"/>
        <item x="8685"/>
        <item x="6258"/>
        <item x="2473"/>
        <item x="4077"/>
        <item x="148"/>
        <item x="4011"/>
        <item x="4751"/>
        <item x="3980"/>
        <item x="1266"/>
        <item x="6252"/>
        <item x="4166"/>
        <item x="6334"/>
        <item x="4364"/>
        <item x="8504"/>
        <item x="5856"/>
        <item x="9109"/>
        <item x="2264"/>
        <item x="6086"/>
        <item x="6772"/>
        <item x="6140"/>
        <item x="1681"/>
        <item x="6981"/>
        <item x="2641"/>
        <item x="4808"/>
        <item x="7125"/>
        <item x="8484"/>
        <item x="7075"/>
        <item x="4031"/>
        <item x="5119"/>
        <item x="8453"/>
        <item x="9019"/>
        <item x="2584"/>
        <item x="8495"/>
        <item x="2214"/>
        <item x="6715"/>
        <item x="3120"/>
        <item x="5048"/>
        <item x="8280"/>
        <item x="8440"/>
        <item x="2038"/>
        <item x="9281"/>
        <item x="7839"/>
        <item x="4159"/>
        <item x="5734"/>
        <item x="2742"/>
        <item x="3204"/>
        <item x="6916"/>
        <item x="4005"/>
        <item x="5354"/>
        <item x="122"/>
        <item x="9384"/>
        <item x="4555"/>
        <item x="4726"/>
        <item x="428"/>
        <item x="1182"/>
        <item x="6536"/>
        <item x="3714"/>
        <item x="6681"/>
        <item x="9504"/>
        <item x="8425"/>
        <item x="4508"/>
        <item x="8334"/>
        <item x="6153"/>
        <item x="3366"/>
        <item x="3962"/>
        <item x="8689"/>
        <item x="5592"/>
        <item x="6343"/>
        <item x="5129"/>
        <item x="7728"/>
        <item x="8930"/>
        <item x="8338"/>
        <item x="4234"/>
        <item x="3072"/>
        <item x="2464"/>
        <item x="329"/>
        <item x="6130"/>
        <item x="1533"/>
        <item x="7146"/>
        <item x="4779"/>
        <item x="1987"/>
        <item x="2901"/>
        <item x="1522"/>
        <item x="1005"/>
        <item x="606"/>
        <item x="337"/>
        <item x="502"/>
        <item x="950"/>
        <item x="9275"/>
        <item x="410"/>
        <item x="9492"/>
        <item x="9103"/>
        <item x="1694"/>
        <item x="9296"/>
        <item x="8672"/>
        <item x="504"/>
        <item x="7779"/>
        <item x="8688"/>
        <item x="3192"/>
        <item x="4849"/>
        <item x="1448"/>
        <item x="1363"/>
        <item x="2370"/>
        <item x="6427"/>
        <item x="2858"/>
        <item x="9351"/>
        <item x="9424"/>
        <item x="7904"/>
        <item x="9339"/>
        <item x="6445"/>
        <item x="3994"/>
        <item x="5185"/>
        <item x="6276"/>
        <item x="5909"/>
        <item x="3649"/>
        <item x="714"/>
        <item x="2367"/>
        <item x="1863"/>
        <item x="6972"/>
        <item x="8505"/>
        <item x="9271"/>
        <item x="6263"/>
        <item x="2097"/>
        <item x="6765"/>
        <item x="5680"/>
        <item x="7518"/>
        <item x="5496"/>
        <item x="3960"/>
        <item x="8180"/>
        <item x="5441"/>
        <item x="6924"/>
        <item x="6710"/>
        <item x="4381"/>
        <item x="1455"/>
        <item x="9009"/>
        <item x="5857"/>
        <item x="3924"/>
        <item x="4098"/>
        <item x="7101"/>
        <item x="2539"/>
        <item x="6761"/>
        <item x="422"/>
        <item x="4860"/>
        <item x="4866"/>
        <item x="6941"/>
        <item x="5785"/>
        <item x="8647"/>
        <item x="7665"/>
        <item x="4318"/>
        <item x="5443"/>
        <item x="7572"/>
        <item x="5606"/>
        <item x="5123"/>
        <item x="8941"/>
        <item x="8339"/>
        <item x="5621"/>
        <item x="156"/>
        <item x="1335"/>
        <item x="781"/>
        <item x="643"/>
        <item x="507"/>
        <item x="4350"/>
        <item x="3862"/>
        <item x="6523"/>
        <item x="3788"/>
        <item x="4037"/>
        <item x="7356"/>
        <item x="7503"/>
        <item x="5928"/>
        <item x="1296"/>
        <item x="6030"/>
        <item x="5815"/>
        <item x="1536"/>
        <item x="6351"/>
        <item x="8918"/>
        <item x="3833"/>
        <item x="8993"/>
        <item x="6074"/>
        <item x="2840"/>
        <item x="3513"/>
        <item x="5617"/>
        <item x="7222"/>
        <item x="1819"/>
        <item x="5488"/>
        <item x="3753"/>
        <item x="377"/>
        <item x="5450"/>
        <item x="3439"/>
        <item x="7835"/>
        <item x="3770"/>
        <item x="6675"/>
        <item x="151"/>
        <item x="217"/>
        <item x="1129"/>
        <item x="5820"/>
        <item x="1565"/>
        <item x="596"/>
        <item x="1561"/>
        <item x="7485"/>
        <item x="3926"/>
        <item x="461"/>
        <item x="1910"/>
        <item x="3928"/>
        <item x="2598"/>
        <item x="5092"/>
        <item x="8248"/>
        <item x="6930"/>
        <item x="8134"/>
        <item x="7268"/>
        <item x="7044"/>
        <item x="9112"/>
        <item x="2659"/>
        <item x="2995"/>
        <item x="622"/>
        <item x="4908"/>
        <item x="5319"/>
        <item x="5186"/>
        <item x="3772"/>
        <item x="8131"/>
        <item x="2934"/>
        <item x="3471"/>
        <item x="5708"/>
        <item x="8975"/>
        <item x="3809"/>
        <item x="6037"/>
        <item x="3396"/>
        <item x="3252"/>
        <item x="7907"/>
        <item x="2221"/>
        <item x="1602"/>
        <item x="2904"/>
        <item x="8250"/>
        <item x="3086"/>
        <item x="1366"/>
        <item x="8508"/>
        <item x="2042"/>
        <item x="4606"/>
        <item x="3453"/>
        <item x="8271"/>
        <item x="2206"/>
        <item x="7130"/>
        <item x="7024"/>
        <item x="6697"/>
        <item x="7466"/>
        <item x="8843"/>
        <item x="4992"/>
        <item x="3584"/>
        <item x="8548"/>
        <item x="2538"/>
        <item x="197"/>
        <item x="6256"/>
        <item x="1180"/>
        <item x="4871"/>
        <item x="4152"/>
        <item x="1638"/>
        <item x="789"/>
        <item x="8813"/>
        <item x="8169"/>
        <item x="7489"/>
        <item x="7482"/>
        <item x="6497"/>
        <item x="7684"/>
        <item x="2618"/>
        <item x="4714"/>
        <item x="6857"/>
        <item x="8432"/>
        <item x="5193"/>
        <item x="4710"/>
        <item x="6709"/>
        <item x="3553"/>
        <item x="8945"/>
        <item x="6733"/>
        <item x="8255"/>
        <item x="9287"/>
        <item x="7792"/>
        <item x="5959"/>
        <item x="9043"/>
        <item x="630"/>
        <item x="3153"/>
        <item x="6584"/>
        <item x="9360"/>
        <item x="4328"/>
        <item x="3524"/>
        <item x="4883"/>
        <item x="2507"/>
        <item x="5910"/>
        <item x="8006"/>
        <item x="5641"/>
        <item x="8317"/>
        <item x="8021"/>
        <item x="4368"/>
        <item x="1564"/>
        <item x="8897"/>
        <item x="8153"/>
        <item x="8507"/>
        <item x="960"/>
        <item x="4951"/>
        <item x="3987"/>
        <item x="4378"/>
        <item x="5491"/>
        <item x="3869"/>
        <item x="8055"/>
        <item x="3582"/>
        <item x="7191"/>
        <item x="7837"/>
        <item x="3673"/>
        <item x="6428"/>
        <item x="3133"/>
        <item x="4631"/>
        <item x="5233"/>
        <item x="2894"/>
        <item x="8597"/>
        <item x="4481"/>
        <item x="4469"/>
        <item x="4170"/>
        <item x="9416"/>
        <item x="620"/>
        <item x="6729"/>
        <item x="4047"/>
        <item x="4357"/>
        <item x="6728"/>
        <item x="7067"/>
        <item x="8220"/>
        <item x="3945"/>
        <item x="7291"/>
        <item x="2134"/>
        <item x="8885"/>
        <item x="5232"/>
        <item x="2394"/>
        <item x="5032"/>
        <item x="6241"/>
        <item x="3344"/>
        <item x="2127"/>
        <item x="8832"/>
        <item x="2802"/>
        <item x="8426"/>
        <item x="2144"/>
        <item x="4284"/>
        <item x="4986"/>
        <item x="1988"/>
        <item x="8995"/>
        <item x="7649"/>
        <item x="711"/>
        <item x="8111"/>
        <item x="3277"/>
        <item x="8671"/>
        <item x="7499"/>
        <item x="9421"/>
        <item x="1281"/>
        <item x="6347"/>
        <item x="8331"/>
        <item x="6706"/>
        <item x="5323"/>
        <item x="2289"/>
        <item x="1496"/>
        <item x="8678"/>
        <item x="5792"/>
        <item x="6915"/>
        <item x="4254"/>
        <item x="7366"/>
        <item x="562"/>
        <item x="5884"/>
        <item x="1722"/>
        <item x="5987"/>
        <item x="9121"/>
        <item x="6196"/>
        <item x="6436"/>
        <item x="2463"/>
        <item x="2456"/>
        <item x="6919"/>
        <item x="7013"/>
        <item x="3162"/>
        <item x="2462"/>
        <item x="7709"/>
        <item x="7201"/>
        <item x="1027"/>
        <item x="8568"/>
        <item x="576"/>
        <item x="8330"/>
        <item x="3475"/>
        <item x="8112"/>
        <item x="5308"/>
        <item x="9118"/>
        <item x="6770"/>
        <item x="2859"/>
        <item x="4917"/>
        <item x="505"/>
        <item x="6218"/>
        <item x="4724"/>
        <item x="7918"/>
        <item x="8586"/>
        <item x="2606"/>
        <item x="6756"/>
        <item x="3446"/>
        <item x="3523"/>
        <item x="5043"/>
        <item x="6809"/>
        <item x="5633"/>
        <item x="6454"/>
        <item x="7583"/>
        <item x="7192"/>
        <item x="4637"/>
        <item x="5800"/>
        <item x="4807"/>
        <item x="312"/>
        <item x="3635"/>
        <item x="8630"/>
        <item x="8114"/>
        <item x="4938"/>
        <item x="4946"/>
        <item x="7775"/>
        <item x="8211"/>
        <item x="9045"/>
        <item x="8023"/>
        <item x="3500"/>
        <item x="825"/>
        <item x="5262"/>
        <item x="5898"/>
        <item x="5766"/>
        <item x="8661"/>
        <item x="889"/>
        <item x="4503"/>
        <item x="2608"/>
        <item x="3112"/>
        <item x="6279"/>
        <item x="3645"/>
        <item x="2854"/>
        <item x="2736"/>
        <item x="8891"/>
        <item x="8024"/>
        <item x="7008"/>
        <item x="3243"/>
        <item x="5071"/>
        <item x="8890"/>
        <item x="732"/>
        <item x="1927"/>
        <item x="733"/>
        <item x="9266"/>
        <item x="3064"/>
        <item x="2921"/>
        <item x="7296"/>
        <item x="15"/>
        <item x="313"/>
        <item x="8656"/>
        <item x="8470"/>
        <item x="3995"/>
        <item x="8706"/>
        <item x="9269"/>
        <item x="6115"/>
        <item x="6188"/>
        <item x="8765"/>
        <item x="5453"/>
        <item x="5148"/>
        <item x="9076"/>
        <item x="4055"/>
        <item x="3066"/>
        <item x="3797"/>
        <item x="901"/>
        <item x="6458"/>
        <item x="7052"/>
        <item x="1247"/>
        <item x="9165"/>
        <item x="919"/>
        <item x="3303"/>
        <item x="2717"/>
        <item x="1934"/>
        <item x="3422"/>
        <item x="5964"/>
        <item x="8565"/>
        <item x="2208"/>
        <item x="5603"/>
        <item x="2960"/>
        <item x="6024"/>
        <item x="164"/>
        <item x="5858"/>
        <item x="5294"/>
        <item x="5284"/>
        <item x="3835"/>
        <item x="3718"/>
        <item x="426"/>
        <item x="1622"/>
        <item x="4873"/>
        <item x="8162"/>
        <item x="9322"/>
        <item x="9321"/>
        <item x="3419"/>
        <item x="8269"/>
        <item x="3578"/>
        <item x="7972"/>
        <item x="7657"/>
        <item x="7313"/>
        <item x="7278"/>
        <item x="3735"/>
        <item x="7737"/>
        <item x="7156"/>
        <item x="9402"/>
        <item x="5245"/>
        <item x="2805"/>
        <item x="8624"/>
        <item x="4124"/>
        <item x="2502"/>
        <item x="485"/>
        <item x="7065"/>
        <item x="8966"/>
        <item x="3747"/>
        <item x="4200"/>
        <item x="6049"/>
        <item x="6271"/>
        <item x="2243"/>
        <item x="4948"/>
        <item x="2270"/>
        <item x="6341"/>
        <item x="8834"/>
        <item x="4108"/>
        <item x="282"/>
        <item x="6764"/>
        <item x="27"/>
        <item x="4225"/>
        <item x="8682"/>
        <item x="3389"/>
        <item x="3051"/>
        <item x="8146"/>
        <item x="7662"/>
        <item x="8514"/>
        <item x="7294"/>
        <item x="6367"/>
        <item x="7108"/>
        <item x="3485"/>
        <item x="5415"/>
        <item x="6988"/>
        <item x="897"/>
        <item x="7422"/>
        <item x="4393"/>
        <item x="8821"/>
        <item x="9496"/>
        <item x="5141"/>
        <item x="2581"/>
        <item x="9080"/>
        <item x="5545"/>
        <item x="7999"/>
        <item x="3822"/>
        <item x="5349"/>
        <item x="3708"/>
        <item x="8726"/>
        <item x="7045"/>
        <item x="5672"/>
        <item x="6819"/>
        <item x="6179"/>
        <item x="8547"/>
        <item x="6204"/>
        <item x="6530"/>
        <item x="8981"/>
        <item x="6025"/>
        <item x="9412"/>
        <item x="1353"/>
        <item x="5008"/>
        <item x="5844"/>
        <item x="214"/>
        <item x="9052"/>
        <item x="1010"/>
        <item x="979"/>
        <item x="6683"/>
        <item x="1827"/>
        <item x="747"/>
        <item x="5310"/>
        <item x="970"/>
        <item x="5309"/>
        <item x="1974"/>
        <item x="988"/>
        <item x="2325"/>
        <item x="2383"/>
        <item x="2326"/>
        <item x="8606"/>
        <item x="9014"/>
        <item x="8546"/>
        <item x="9454"/>
        <item x="4366"/>
        <item x="210"/>
        <item x="4235"/>
        <item x="7064"/>
        <item x="9417"/>
        <item x="790"/>
        <item x="4103"/>
        <item x="6221"/>
        <item x="6670"/>
        <item x="2728"/>
        <item x="6076"/>
        <item x="9319"/>
        <item x="6398"/>
        <item x="7116"/>
        <item x="5925"/>
        <item x="4728"/>
        <item x="1113"/>
        <item x="2590"/>
        <item x="7939"/>
        <item x="9231"/>
        <item x="113"/>
        <item x="682"/>
        <item x="5177"/>
        <item x="3570"/>
        <item x="5021"/>
        <item x="5648"/>
        <item x="4775"/>
        <item x="1436"/>
        <item x="3077"/>
        <item x="6940"/>
        <item x="2860"/>
        <item x="1821"/>
        <item x="674"/>
        <item x="5374"/>
        <item x="2838"/>
        <item x="2427"/>
        <item x="3466"/>
        <item x="9142"/>
        <item x="9288"/>
        <item x="3342"/>
        <item x="1717"/>
        <item x="2609"/>
        <item x="3823"/>
        <item x="4419"/>
        <item x="3404"/>
        <item x="4441"/>
        <item x="9034"/>
        <item x="5142"/>
        <item x="5530"/>
        <item x="2352"/>
        <item x="5639"/>
        <item x="2390"/>
        <item x="6"/>
        <item x="2589"/>
        <item x="7632"/>
        <item x="6910"/>
        <item x="1235"/>
        <item x="6127"/>
        <item x="1971"/>
        <item x="7367"/>
        <item x="3442"/>
        <item x="220"/>
        <item x="8621"/>
        <item x="6985"/>
        <item x="9194"/>
        <item x="535"/>
        <item x="2636"/>
        <item x="974"/>
        <item x="3241"/>
        <item x="6152"/>
        <item x="4643"/>
        <item x="4723"/>
        <item x="479"/>
        <item x="5583"/>
        <item x="4997"/>
        <item x="8078"/>
        <item x="9517"/>
        <item x="1198"/>
        <item x="4361"/>
        <item x="4793"/>
        <item x="2752"/>
        <item x="9070"/>
        <item x="6600"/>
        <item x="8984"/>
        <item x="1741"/>
        <item x="2532"/>
        <item x="4731"/>
        <item x="7501"/>
        <item x="5503"/>
        <item x="1953"/>
        <item x="6387"/>
        <item x="2703"/>
        <item x="6573"/>
        <item x="9031"/>
        <item x="2216"/>
        <item x="4003"/>
        <item x="9435"/>
        <item x="1255"/>
        <item x="3861"/>
        <item x="668"/>
        <item x="2402"/>
        <item x="3668"/>
        <item x="2723"/>
        <item x="2048"/>
        <item x="1839"/>
        <item x="6659"/>
        <item x="3900"/>
        <item x="956"/>
        <item x="1329"/>
        <item x="5227"/>
        <item x="8467"/>
        <item x="8523"/>
        <item x="8095"/>
        <item x="5484"/>
        <item x="4221"/>
        <item x="9393"/>
        <item x="3508"/>
        <item x="888"/>
        <item x="1304"/>
        <item x="9471"/>
        <item x="6581"/>
        <item x="1835"/>
        <item x="3564"/>
        <item x="1305"/>
        <item x="2857"/>
        <item x="8466"/>
        <item x="1523"/>
        <item x="3991"/>
        <item x="9064"/>
        <item x="4319"/>
        <item x="39"/>
        <item x="3254"/>
        <item x="9383"/>
        <item x="7831"/>
        <item x="1976"/>
        <item x="802"/>
        <item x="1187"/>
        <item x="2115"/>
        <item x="8215"/>
        <item x="4972"/>
        <item x="6337"/>
        <item x="8845"/>
        <item x="6624"/>
        <item x="6564"/>
        <item x="9059"/>
        <item x="7071"/>
        <item x="556"/>
        <item x="5455"/>
        <item x="3084"/>
        <item x="9293"/>
        <item x="1554"/>
        <item x="6339"/>
        <item x="6390"/>
        <item x="6412"/>
        <item x="4665"/>
        <item x="6632"/>
        <item x="3410"/>
        <item x="1299"/>
        <item x="6755"/>
        <item x="4420"/>
        <item x="8038"/>
        <item x="3256"/>
        <item x="3255"/>
        <item x="4324"/>
        <item x="6417"/>
        <item x="6063"/>
        <item x="9387"/>
        <item x="476"/>
        <item x="1991"/>
        <item x="3824"/>
        <item x="3628"/>
        <item x="3386"/>
        <item x="7349"/>
        <item x="8658"/>
        <item x="8369"/>
        <item x="1840"/>
        <item x="9021"/>
        <item x="3509"/>
        <item x="2923"/>
        <item x="3003"/>
        <item x="7673"/>
        <item x="5632"/>
        <item x="4201"/>
        <item x="2753"/>
        <item x="7293"/>
        <item x="702"/>
        <item x="6508"/>
        <item x="6509"/>
        <item x="1619"/>
        <item x="2443"/>
        <item x="8041"/>
        <item x="7151"/>
        <item x="5688"/>
        <item x="3053"/>
        <item x="3655"/>
        <item x="8124"/>
        <item x="3590"/>
        <item x="245"/>
        <item x="2062"/>
        <item x="3409"/>
        <item x="8632"/>
        <item x="1053"/>
        <item x="6566"/>
        <item x="984"/>
        <item x="2734"/>
        <item x="3607"/>
        <item x="6162"/>
        <item x="3586"/>
        <item x="6444"/>
        <item x="1700"/>
        <item x="6380"/>
        <item x="4457"/>
        <item x="6122"/>
        <item x="4033"/>
        <item x="184"/>
        <item x="6639"/>
        <item x="6816"/>
        <item x="8139"/>
        <item x="7820"/>
        <item x="3058"/>
        <item x="2946"/>
        <item x="8587"/>
        <item x="6237"/>
        <item x="7284"/>
        <item x="2795"/>
        <item x="4186"/>
        <item x="3511"/>
        <item x="2166"/>
        <item x="4942"/>
        <item x="149"/>
        <item x="4645"/>
        <item x="2599"/>
        <item x="3796"/>
        <item x="3573"/>
        <item x="9544"/>
        <item x="332"/>
        <item x="4667"/>
        <item x="810"/>
        <item x="886"/>
        <item x="308"/>
        <item x="4760"/>
        <item x="1803"/>
        <item x="6043"/>
        <item x="1678"/>
        <item x="4597"/>
        <item x="8591"/>
        <item x="2063"/>
        <item x="7012"/>
        <item x="6840"/>
        <item x="5673"/>
        <item x="8724"/>
        <item x="8383"/>
        <item x="8222"/>
        <item x="7378"/>
        <item x="2280"/>
        <item x="8534"/>
        <item x="4509"/>
        <item x="1140"/>
        <item x="3405"/>
        <item x="644"/>
        <item x="9438"/>
        <item x="6243"/>
        <item x="3142"/>
        <item x="1285"/>
        <item x="3246"/>
        <item x="8193"/>
        <item x="4210"/>
        <item x="5298"/>
        <item x="1577"/>
        <item x="7426"/>
        <item x="2288"/>
        <item x="6068"/>
        <item x="2655"/>
        <item x="2661"/>
        <item x="5616"/>
        <item x="3560"/>
        <item x="609"/>
        <item x="4755"/>
        <item x="7950"/>
        <item x="5338"/>
        <item x="2076"/>
        <item x="2189"/>
        <item x="7152"/>
        <item x="6016"/>
        <item x="934"/>
        <item x="1314"/>
        <item x="4947"/>
        <item x="1293"/>
        <item x="6194"/>
        <item x="5187"/>
        <item x="7474"/>
        <item x="6329"/>
        <item x="6323"/>
        <item x="1673"/>
        <item x="4622"/>
        <item x="6627"/>
        <item x="6502"/>
        <item x="2855"/>
        <item x="8316"/>
        <item x="233"/>
        <item x="104"/>
        <item x="1191"/>
        <item x="26"/>
        <item x="1928"/>
        <item x="2268"/>
        <item x="5782"/>
        <item x="5153"/>
        <item x="3034"/>
        <item x="1709"/>
        <item x="1559"/>
        <item x="1012"/>
        <item x="450"/>
        <item x="5416"/>
        <item x="1736"/>
        <item x="2373"/>
        <item x="6055"/>
        <item x="4239"/>
        <item x="5935"/>
        <item x="8483"/>
        <item x="8752"/>
        <item x="6172"/>
        <item x="6230"/>
        <item x="8938"/>
        <item x="6026"/>
        <item x="7408"/>
        <item x="5098"/>
        <item x="3465"/>
        <item x="607"/>
        <item x="827"/>
        <item x="7004"/>
        <item x="6774"/>
        <item x="1525"/>
        <item x="1298"/>
        <item x="3170"/>
        <item x="6647"/>
        <item x="765"/>
        <item x="4459"/>
        <item x="5357"/>
        <item x="405"/>
        <item x="4477"/>
        <item x="1146"/>
        <item x="7149"/>
        <item x="1153"/>
        <item x="1145"/>
        <item x="1200"/>
        <item x="4314"/>
        <item x="4262"/>
        <item x="9467"/>
        <item x="1417"/>
        <item x="9340"/>
        <item x="1918"/>
        <item x="3696"/>
        <item x="4974"/>
        <item x="2204"/>
        <item x="3944"/>
        <item x="9378"/>
        <item x="6287"/>
        <item x="4391"/>
        <item x="3946"/>
        <item x="3537"/>
        <item x="6742"/>
        <item x="2022"/>
        <item x="1381"/>
        <item x="5428"/>
        <item x="9234"/>
        <item x="2467"/>
        <item x="7396"/>
        <item x="6368"/>
        <item x="2816"/>
        <item x="3081"/>
        <item x="6491"/>
        <item x="8107"/>
        <item x="4327"/>
        <item x="2595"/>
        <item x="4075"/>
        <item x="9352"/>
        <item x="6808"/>
        <item x="7223"/>
        <item x="6056"/>
        <item x="3026"/>
        <item x="892"/>
        <item x="1850"/>
        <item x="3036"/>
        <item x="7776"/>
        <item x="7916"/>
        <item x="7747"/>
        <item x="872"/>
        <item x="2321"/>
        <item x="8994"/>
        <item x="3481"/>
        <item x="6442"/>
        <item x="3691"/>
        <item x="9353"/>
        <item x="1075"/>
        <item x="9395"/>
        <item x="3412"/>
        <item x="6227"/>
        <item x="8028"/>
        <item x="1106"/>
        <item x="7380"/>
        <item x="5978"/>
        <item x="3149"/>
        <item x="1738"/>
        <item x="9366"/>
        <item x="4040"/>
        <item x="4286"/>
        <item x="803"/>
        <item x="853"/>
        <item x="7710"/>
        <item x="3212"/>
        <item x="6233"/>
        <item x="2920"/>
        <item x="2122"/>
        <item x="6447"/>
        <item x="6134"/>
        <item x="4792"/>
        <item x="7406"/>
        <item x="9227"/>
        <item x="6198"/>
        <item x="8826"/>
        <item x="2474"/>
        <item x="1716"/>
        <item x="4322"/>
        <item x="528"/>
        <item x="6699"/>
        <item x="3067"/>
        <item x="7160"/>
        <item x="3182"/>
        <item x="1453"/>
        <item x="290"/>
        <item x="8521"/>
        <item x="3332"/>
        <item x="3308"/>
        <item x="3816"/>
        <item x="3496"/>
        <item x="8010"/>
        <item x="4227"/>
        <item x="6094"/>
        <item x="9540"/>
        <item x="2466"/>
        <item x="3878"/>
        <item x="1317"/>
        <item x="9082"/>
        <item x="4240"/>
        <item x="1038"/>
        <item x="8413"/>
        <item x="7531"/>
        <item x="2711"/>
        <item x="6400"/>
        <item x="7219"/>
        <item x="5090"/>
        <item x="694"/>
        <item x="7846"/>
        <item x="8106"/>
        <item x="5244"/>
        <item x="7030"/>
        <item x="3240"/>
        <item x="6304"/>
        <item x="2346"/>
        <item x="490"/>
        <item x="744"/>
        <item x="575"/>
        <item x="1033"/>
        <item x="7558"/>
        <item x="4627"/>
        <item x="3274"/>
        <item x="1138"/>
        <item x="806"/>
        <item x="6538"/>
        <item x="5921"/>
        <item x="5777"/>
        <item x="5778"/>
        <item x="3030"/>
        <item x="1823"/>
        <item x="5585"/>
        <item x="5659"/>
        <item x="3448"/>
        <item x="8697"/>
        <item x="9427"/>
        <item x="1291"/>
        <item x="2619"/>
        <item x="239"/>
        <item x="1824"/>
        <item x="1544"/>
        <item x="8576"/>
        <item x="8517"/>
        <item x="6069"/>
        <item x="4372"/>
        <item x="6667"/>
        <item x="824"/>
        <item x="46"/>
        <item x="47"/>
        <item x="8739"/>
        <item x="2967"/>
        <item x="591"/>
        <item x="6490"/>
        <item x="2133"/>
        <item x="9411"/>
        <item x="8942"/>
        <item x="8943"/>
        <item x="4927"/>
        <item x="5449"/>
        <item x="1232"/>
        <item x="449"/>
        <item x="5625"/>
        <item x="9451"/>
        <item x="5317"/>
        <item x="5981"/>
        <item x="5725"/>
        <item x="5862"/>
        <item x="6996"/>
        <item x="7390"/>
        <item x="9448"/>
        <item x="8645"/>
        <item x="5006"/>
        <item x="3085"/>
        <item x="9429"/>
        <item x="1977"/>
        <item x="358"/>
        <item x="5381"/>
        <item x="4634"/>
        <item x="7821"/>
        <item x="6803"/>
        <item x="7613"/>
        <item x="8651"/>
        <item x="7536"/>
        <item x="3360"/>
        <item x="6310"/>
        <item x="7285"/>
        <item x="6342"/>
        <item x="3229"/>
        <item x="8763"/>
        <item x="2380"/>
        <item x="8442"/>
        <item x="7847"/>
        <item x="4480"/>
        <item x="1948"/>
        <item x="4380"/>
        <item x="3264"/>
        <item x="5172"/>
        <item x="6608"/>
        <item x="3384"/>
        <item x="7415"/>
        <item x="8574"/>
        <item x="3426"/>
        <item x="4593"/>
        <item x="937"/>
        <item x="6936"/>
        <item x="1794"/>
        <item x="5597"/>
        <item x="5767"/>
        <item x="7395"/>
        <item x="3338"/>
        <item x="4428"/>
        <item x="4990"/>
        <item x="3056"/>
        <item x="2019"/>
        <item x="1462"/>
        <item x="318"/>
        <item x="8452"/>
        <item x="1635"/>
        <item x="1142"/>
        <item x="1141"/>
        <item x="4936"/>
        <item x="6328"/>
        <item x="1801"/>
        <item x="9259"/>
        <item x="8616"/>
        <item x="2943"/>
        <item x="2684"/>
        <item x="8769"/>
        <item x="5250"/>
        <item x="384"/>
        <item x="3399"/>
        <item x="9128"/>
        <item x="5459"/>
        <item x="5166"/>
        <item x="4081"/>
        <item x="5591"/>
        <item x="2458"/>
        <item x="9217"/>
        <item x="3613"/>
        <item x="2357"/>
        <item x="8414"/>
        <item x="933"/>
        <item x="572"/>
        <item x="6650"/>
        <item x="2149"/>
        <item x="3068"/>
        <item x="3950"/>
        <item x="5558"/>
        <item x="5397"/>
        <item x="1617"/>
        <item x="44"/>
        <item x="1447"/>
        <item x="972"/>
        <item x="586"/>
        <item x="227"/>
        <item x="856"/>
        <item x="532"/>
        <item x="650"/>
        <item x="380"/>
        <item x="4713"/>
        <item x="391"/>
        <item x="1421"/>
        <item x="962"/>
        <item x="533"/>
        <item x="1152"/>
        <item x="275"/>
        <item x="272"/>
        <item x="3838"/>
        <item x="8071"/>
        <item x="4194"/>
        <item x="2930"/>
        <item x="1683"/>
        <item x="9308"/>
        <item x="9154"/>
        <item x="9473"/>
        <item x="9175"/>
        <item x="5872"/>
        <item x="4107"/>
        <item x="9203"/>
        <item x="6441"/>
        <item x="7760"/>
        <item x="4043"/>
        <item x="2131"/>
        <item x="8741"/>
        <item x="8743"/>
        <item x="6265"/>
        <item x="8207"/>
        <item x="8742"/>
        <item x="7409"/>
        <item x="285"/>
        <item x="2954"/>
        <item x="697"/>
        <item x="317"/>
        <item x="28"/>
        <item x="8924"/>
        <item x="874"/>
        <item x="56"/>
        <item x="17"/>
        <item x="1454"/>
        <item x="359"/>
        <item x="3836"/>
        <item x="7974"/>
        <item x="1365"/>
        <item x="735"/>
        <item x="875"/>
        <item x="2323"/>
        <item x="4120"/>
        <item x="2762"/>
        <item x="2377"/>
        <item x="314"/>
        <item x="1734"/>
        <item x="818"/>
        <item x="1031"/>
        <item x="9323"/>
        <item x="2667"/>
        <item x="130"/>
        <item x="114"/>
        <item x="304"/>
        <item x="497"/>
        <item x="111"/>
        <item x="115"/>
        <item x="131"/>
        <item x="4237"/>
        <item x="162"/>
        <item x="229"/>
        <item x="1346"/>
        <item x="4036"/>
        <item x="1877"/>
        <item x="3319"/>
        <item x="8524"/>
        <item x="188"/>
        <item x="222"/>
        <item x="218"/>
        <item x="2296"/>
        <item x="907"/>
        <item x="977"/>
        <item x="1612"/>
        <item x="3437"/>
        <item x="686"/>
        <item x="621"/>
        <item x="583"/>
        <item x="494"/>
        <item x="4345"/>
        <item x="2454"/>
        <item x="383"/>
        <item x="1659"/>
        <item x="768"/>
        <item x="163"/>
        <item x="335"/>
        <item x="1342"/>
        <item x="2136"/>
        <item x="6844"/>
        <item x="5249"/>
        <item x="4558"/>
        <item x="8186"/>
        <item x="8347"/>
        <item x="1120"/>
        <item x="7573"/>
        <item x="729"/>
        <item x="4363"/>
        <item x="5605"/>
        <item x="4497"/>
        <item x="4010"/>
        <item x="5571"/>
        <item x="2740"/>
        <item x="6244"/>
        <item x="1302"/>
        <item x="8020"/>
        <item x="5486"/>
        <item x="334"/>
        <item x="6914"/>
        <item x="6959"/>
        <item x="1222"/>
        <item x="5427"/>
        <item x="5634"/>
        <item x="8612"/>
        <item x="9039"/>
        <item x="5303"/>
        <item x="8909"/>
        <item x="7212"/>
        <item x="2528"/>
        <item x="8354"/>
        <item x="3882"/>
        <item x="592"/>
        <item x="5784"/>
        <item x="1731"/>
        <item x="6822"/>
        <item x="914"/>
        <item x="5749"/>
        <item x="2499"/>
        <item x="5216"/>
        <item x="8590"/>
        <item x="7783"/>
        <item x="1406"/>
        <item x="7878"/>
        <item x="3648"/>
        <item x="4016"/>
        <item x="7870"/>
        <item x="5808"/>
        <item x="6545"/>
        <item x="7309"/>
        <item x="3920"/>
        <item x="4759"/>
        <item x="424"/>
        <item x="3743"/>
        <item x="1886"/>
        <item x="6306"/>
        <item x="6305"/>
        <item x="6514"/>
        <item x="6658"/>
        <item x="1034"/>
        <item x="7259"/>
        <item x="3370"/>
        <item x="3231"/>
        <item x="1672"/>
        <item x="4905"/>
        <item x="4857"/>
        <item x="7060"/>
        <item x="1623"/>
        <item x="9262"/>
        <item x="5871"/>
        <item x="1264"/>
        <item x="2578"/>
        <item x="7165"/>
        <item x="1022"/>
        <item x="4565"/>
        <item x="6045"/>
        <item x="6467"/>
        <item x="1016"/>
        <item x="4449"/>
        <item x="7088"/>
        <item x="6711"/>
        <item x="7594"/>
        <item x="8209"/>
        <item x="4295"/>
        <item x="8293"/>
        <item x="30"/>
        <item x="1908"/>
        <item x="949"/>
        <item x="9157"/>
        <item x="2570"/>
        <item x="8066"/>
        <item x="8154"/>
        <item x="5094"/>
        <item x="7515"/>
        <item x="2688"/>
        <item x="2627"/>
        <item x="2687"/>
        <item x="1802"/>
        <item x="7109"/>
        <item x="5457"/>
        <item x="4455"/>
        <item x="5080"/>
        <item x="3502"/>
        <item x="7083"/>
        <item x="5953"/>
        <item x="5109"/>
        <item x="8166"/>
        <item x="4896"/>
        <item x="4935"/>
        <item x="1294"/>
        <item x="893"/>
        <item x="1083"/>
        <item x="2084"/>
        <item x="1135"/>
        <item x="1951"/>
        <item x="8420"/>
        <item x="8406"/>
        <item x="4279"/>
        <item x="4282"/>
        <item x="4316"/>
        <item x="4278"/>
        <item x="7452"/>
        <item x="4304"/>
        <item x="8350"/>
        <item x="4099"/>
        <item x="7093"/>
        <item x="4168"/>
        <item x="7506"/>
        <item x="6875"/>
        <item x="5259"/>
        <item x="3771"/>
        <item x="9513"/>
        <item x="1959"/>
        <item x="1737"/>
        <item x="2"/>
        <item x="1859"/>
        <item x="1860"/>
        <item x="2448"/>
        <item x="3279"/>
        <item x="8108"/>
        <item x="174"/>
        <item x="766"/>
        <item x="372"/>
        <item x="525"/>
        <item x="6926"/>
        <item x="3687"/>
        <item x="9539"/>
        <item x="9033"/>
        <item x="9187"/>
        <item x="2125"/>
        <item x="5037"/>
        <item x="8311"/>
        <item x="9188"/>
        <item x="7655"/>
        <item x="8908"/>
        <item x="1504"/>
        <item x="2143"/>
        <item x="9139"/>
        <item x="3156"/>
        <item x="4135"/>
        <item x="3858"/>
        <item x="4893"/>
        <item x="4133"/>
        <item x="4134"/>
        <item x="3905"/>
        <item x="9484"/>
        <item x="8598"/>
        <item x="8362"/>
        <item x="9502"/>
        <item x="3124"/>
        <item x="6537"/>
        <item x="7685"/>
        <item x="3948"/>
        <item x="306"/>
        <item x="2610"/>
        <item x="7978"/>
        <item x="3939"/>
        <item x="4924"/>
        <item x="5176"/>
        <item x="5263"/>
        <item x="6687"/>
        <item x="664"/>
        <item x="2092"/>
        <item x="1591"/>
        <item x="1104"/>
        <item x="7208"/>
        <item x="1286"/>
        <item x="3896"/>
        <item x="6577"/>
        <item x="4082"/>
        <item x="2880"/>
        <item x="1405"/>
        <item x="7113"/>
        <item x="1543"/>
        <item x="1457"/>
        <item x="1130"/>
        <item x="684"/>
        <item x="8244"/>
        <item x="7545"/>
        <item x="8260"/>
        <item x="8196"/>
        <item x="3660"/>
        <item x="6984"/>
        <item x="4478"/>
        <item x="5458"/>
        <item x="6010"/>
        <item x="6011"/>
        <item x="5326"/>
        <item x="419"/>
        <item x="2119"/>
        <item x="8912"/>
        <item x="8009"/>
        <item x="8325"/>
        <item x="1888"/>
        <item x="3707"/>
        <item x="3100"/>
        <item x="9543"/>
        <item x="849"/>
        <item x="8351"/>
        <item x="9223"/>
        <item x="2952"/>
        <item x="6788"/>
        <item x="5468"/>
        <item x="1178"/>
        <item x="8509"/>
        <item x="6018"/>
        <item x="4584"/>
        <item x="6420"/>
        <item x="3368"/>
        <item x="5425"/>
        <item x="947"/>
        <item x="4229"/>
        <item x="4544"/>
        <item x="3132"/>
        <item x="1813"/>
        <item x="1390"/>
        <item x="9419"/>
        <item x="6090"/>
        <item x="8053"/>
        <item x="3579"/>
        <item x="4575"/>
        <item x="3337"/>
        <item x="3798"/>
        <item x="8849"/>
        <item x="1013"/>
        <item x="3776"/>
        <item x="3483"/>
        <item x="6299"/>
        <item x="3533"/>
        <item x="3094"/>
        <item x="5199"/>
        <item x="8549"/>
        <item x="5821"/>
        <item x="5044"/>
        <item x="2543"/>
        <item x="2542"/>
        <item x="7439"/>
        <item x="7235"/>
        <item x="6096"/>
        <item x="3350"/>
        <item x="6580"/>
        <item x="8001"/>
        <item x="3700"/>
        <item x="7930"/>
        <item x="7007"/>
        <item x="6067"/>
        <item x="2677"/>
        <item x="5747"/>
        <item x="1703"/>
        <item x="240"/>
        <item x="6128"/>
        <item x="4920"/>
        <item x="1528"/>
        <item x="3324"/>
        <item x="3589"/>
        <item x="8756"/>
        <item x="2236"/>
        <item x="5371"/>
        <item x="2305"/>
        <item x="1818"/>
        <item x="2304"/>
        <item x="9174"/>
        <item x="3095"/>
        <item x="6623"/>
        <item x="3302"/>
        <item x="1610"/>
        <item x="5462"/>
        <item x="493"/>
        <item x="3304"/>
        <item x="5902"/>
        <item x="9102"/>
        <item x="5167"/>
        <item x="5465"/>
        <item x="2698"/>
        <item x="7767"/>
        <item x="7046"/>
        <item x="7551"/>
        <item x="4065"/>
        <item x="8773"/>
        <item x="8680"/>
        <item x="6962"/>
        <item x="4566"/>
        <item x="5679"/>
        <item x="3559"/>
        <item x="7892"/>
        <item x="968"/>
        <item x="1663"/>
        <item x="8197"/>
        <item x="8588"/>
        <item x="6789"/>
        <item x="5480"/>
        <item x="5504"/>
        <item x="8839"/>
        <item x="5573"/>
        <item x="1592"/>
        <item x="2989"/>
        <item x="1588"/>
        <item x="4398"/>
        <item x="3228"/>
        <item x="2552"/>
        <item x="8776"/>
        <item x="144"/>
        <item x="8373"/>
        <item x="6297"/>
        <item x="4063"/>
        <item x="2135"/>
        <item x="550"/>
        <item x="6499"/>
        <item x="8372"/>
        <item x="6163"/>
        <item x="51"/>
        <item x="45"/>
        <item x="70"/>
        <item x="1063"/>
        <item x="8356"/>
        <item x="7397"/>
        <item x="3092"/>
        <item x="3934"/>
        <item x="1647"/>
        <item x="2087"/>
        <item x="4321"/>
        <item x="7908"/>
        <item x="7190"/>
        <item x="2116"/>
        <item x="3955"/>
        <item x="3666"/>
        <item x="5691"/>
        <item x="2637"/>
        <item x="4874"/>
        <item x="9195"/>
        <item x="5181"/>
        <item x="3599"/>
        <item x="5115"/>
        <item x="4671"/>
        <item x="2527"/>
        <item x="6938"/>
        <item x="5162"/>
        <item x="4335"/>
        <item x="3739"/>
        <item x="1253"/>
        <item x="4356"/>
        <item x="7241"/>
        <item x="1109"/>
        <item x="6114"/>
        <item x="6371"/>
        <item x="2238"/>
        <item x="4985"/>
        <item x="641"/>
        <item x="5838"/>
        <item x="6492"/>
        <item x="589"/>
        <item x="6028"/>
        <item x="5942"/>
        <item x="4785"/>
        <item x="2371"/>
        <item x="7903"/>
        <item x="6355"/>
        <item x="3621"/>
        <item x="9327"/>
        <item x="2947"/>
        <item x="9464"/>
        <item x="2137"/>
        <item x="1945"/>
        <item x="2918"/>
        <item x="9140"/>
        <item x="8513"/>
        <item x="8738"/>
        <item x="2465"/>
        <item x="3814"/>
        <item x="4215"/>
        <item x="8333"/>
        <item x="4964"/>
        <item x="6871"/>
        <item x="5331"/>
        <item x="5727"/>
        <item x="4307"/>
        <item x="7443"/>
        <item x="8489"/>
        <item x="2241"/>
        <item x="3076"/>
        <item x="4317"/>
        <item x="6336"/>
        <item x="8567"/>
        <item x="7069"/>
        <item x="8008"/>
        <item x="6434"/>
        <item x="6259"/>
        <item x="4177"/>
        <item x="5626"/>
        <item x="5668"/>
        <item x="8592"/>
        <item x="4092"/>
        <item x="2112"/>
        <item x="2073"/>
        <item x="8613"/>
        <item x="4894"/>
        <item x="6131"/>
        <item x="8575"/>
        <item x="8833"/>
        <item x="5830"/>
        <item x="7679"/>
        <item x="8531"/>
        <item x="7427"/>
        <item x="2408"/>
        <item x="2679"/>
        <item x="8940"/>
        <item x="1059"/>
        <item x="3614"/>
        <item x="5213"/>
        <item x="336"/>
        <item x="5566"/>
        <item x="7487"/>
        <item x="5074"/>
        <item x="531"/>
        <item x="2996"/>
        <item x="7869"/>
        <item x="5845"/>
        <item x="6983"/>
        <item x="6605"/>
        <item x="7302"/>
        <item x="4966"/>
        <item x="4697"/>
        <item x="1185"/>
        <item x="4385"/>
        <item x="8878"/>
        <item x="8541"/>
        <item x="6628"/>
        <item x="5084"/>
        <item x="546"/>
        <item x="3158"/>
        <item x="8793"/>
        <item x="7618"/>
        <item x="902"/>
        <item x="250"/>
        <item x="7194"/>
        <item x="2888"/>
        <item x="273"/>
        <item x="5242"/>
        <item x="9534"/>
        <item x="701"/>
        <item x="3993"/>
        <item x="559"/>
        <item x="4679"/>
        <item x="386"/>
        <item x="841"/>
        <item x="3973"/>
        <item x="8725"/>
        <item x="2905"/>
        <item x="8324"/>
        <item x="3506"/>
        <item x="3518"/>
        <item x="1009"/>
        <item x="5410"/>
        <item x="6432"/>
        <item x="5525"/>
        <item x="1215"/>
        <item x="4765"/>
        <item x="3207"/>
        <item x="4624"/>
        <item x="5823"/>
        <item x="4038"/>
        <item x="8353"/>
        <item x="5768"/>
        <item x="7929"/>
        <item x="294"/>
        <item x="2170"/>
        <item x="5564"/>
        <item x="8379"/>
        <item x="6935"/>
        <item x="8136"/>
        <item x="2222"/>
        <item x="3999"/>
        <item x="868"/>
        <item x="867"/>
        <item x="9501"/>
        <item x="736"/>
        <item x="8045"/>
        <item x="1985"/>
        <item x="2867"/>
        <item x="4725"/>
        <item x="1558"/>
        <item x="8040"/>
        <item x="8978"/>
        <item x="3779"/>
        <item x="9253"/>
        <item x="5968"/>
        <item x="3357"/>
        <item x="4784"/>
        <item x="1438"/>
        <item x="2646"/>
        <item x="375"/>
        <item x="558"/>
        <item x="5341"/>
        <item x="681"/>
        <item x="195"/>
        <item x="2118"/>
        <item x="4264"/>
        <item x="4505"/>
        <item x="4811"/>
        <item x="1665"/>
        <item x="4252"/>
        <item x="5771"/>
        <item x="4054"/>
        <item x="2328"/>
        <item x="8336"/>
        <item x="6301"/>
        <item x="1715"/>
        <item x="1981"/>
        <item x="927"/>
        <item x="5045"/>
        <item x="2557"/>
        <item x="1651"/>
        <item x="8644"/>
        <item x="9115"/>
        <item x="690"/>
        <item x="1265"/>
        <item x="2250"/>
        <item x="3012"/>
        <item x="7922"/>
        <item x="5408"/>
        <item x="7042"/>
        <item x="3421"/>
        <item x="3362"/>
        <item x="4245"/>
        <item x="4247"/>
        <item x="4246"/>
        <item x="5755"/>
        <item x="5261"/>
        <item x="1263"/>
        <item x="4118"/>
        <item x="2389"/>
        <item x="3535"/>
        <item x="3011"/>
        <item x="3534"/>
        <item x="473"/>
        <item x="6688"/>
        <item x="1511"/>
        <item x="1467"/>
        <item x="1055"/>
        <item x="1096"/>
        <item x="1052"/>
        <item x="1054"/>
        <item x="9028"/>
        <item x="9198"/>
        <item x="4892"/>
        <item x="2278"/>
        <item x="7225"/>
        <item x="2564"/>
        <item x="2563"/>
        <item x="5551"/>
        <item x="2653"/>
        <item x="2744"/>
        <item x="7301"/>
        <item x="6393"/>
        <item x="4911"/>
        <item x="4839"/>
        <item x="839"/>
        <item x="3195"/>
        <item x="3451"/>
        <item x="1413"/>
        <item x="5863"/>
        <item x="6219"/>
        <item x="5841"/>
        <item x="7382"/>
        <item x="9123"/>
        <item x="4176"/>
        <item x="623"/>
        <item x="4845"/>
        <item x="2573"/>
        <item x="2387"/>
        <item x="9132"/>
        <item x="6842"/>
        <item x="1816"/>
        <item x="4810"/>
        <item x="8142"/>
        <item x="4826"/>
        <item x="2682"/>
        <item x="1866"/>
        <item x="5828"/>
        <item x="6065"/>
        <item x="170"/>
        <item x="3531"/>
        <item x="7712"/>
        <item x="6433"/>
        <item x="1956"/>
        <item x="6064"/>
        <item x="4537"/>
        <item x="1822"/>
        <item x="4538"/>
        <item x="2353"/>
        <item x="1414"/>
        <item x="4804"/>
        <item x="9133"/>
        <item x="5437"/>
        <item x="4121"/>
        <item x="7640"/>
        <item x="8836"/>
        <item x="4778"/>
        <item x="1330"/>
        <item x="1546"/>
        <item x="8284"/>
        <item x="5704"/>
        <item x="4816"/>
        <item x="6576"/>
        <item x="6071"/>
        <item x="4250"/>
        <item x="5178"/>
        <item x="8553"/>
        <item x="5736"/>
        <item x="5967"/>
        <item x="8677"/>
        <item x="7997"/>
        <item x="1047"/>
        <item x="7480"/>
        <item x="8233"/>
        <item x="819"/>
        <item x="1614"/>
        <item x="2016"/>
        <item x="1792"/>
        <item x="1341"/>
        <item x="1697"/>
        <item x="4900"/>
        <item x="750"/>
        <item x="11"/>
        <item x="7926"/>
        <item x="2398"/>
        <item x="7575"/>
        <item x="8976"/>
        <item x="6487"/>
        <item x="9355"/>
        <item x="1347"/>
        <item x="41"/>
        <item x="155"/>
        <item x="246"/>
        <item x="7639"/>
        <item x="9475"/>
        <item x="5207"/>
        <item x="6142"/>
        <item x="6583"/>
        <item x="6828"/>
        <item x="8898"/>
        <item x="21"/>
        <item x="349"/>
        <item x="2630"/>
        <item x="4737"/>
        <item x="4965"/>
        <item x="820"/>
        <item x="4199"/>
        <item x="7812"/>
        <item x="5272"/>
        <item x="7513"/>
        <item x="3925"/>
        <item x="6141"/>
        <item x="748"/>
        <item x="2811"/>
        <item x="7771"/>
        <item x="5358"/>
        <item x="6753"/>
        <item x="4482"/>
        <item x="3654"/>
        <item x="4923"/>
        <item x="5789"/>
        <item x="5389"/>
        <item x="793"/>
        <item x="794"/>
        <item x="792"/>
        <item x="2476"/>
        <item x="9071"/>
        <item x="3839"/>
        <item x="8468"/>
        <item x="548"/>
        <item x="6348"/>
        <item x="7969"/>
        <item x="2403"/>
        <item x="5205"/>
        <item x="3933"/>
        <item x="3982"/>
        <item x="5686"/>
        <item x="7882"/>
        <item x="7307"/>
        <item x="6415"/>
        <item x="8638"/>
        <item x="7066"/>
        <item x="2320"/>
        <item x="4336"/>
        <item x="4570"/>
        <item x="7226"/>
        <item x="253"/>
        <item x="1854"/>
        <item x="5647"/>
        <item x="4604"/>
        <item x="9166"/>
        <item x="5600"/>
        <item x="3693"/>
        <item x="6901"/>
        <item x="4388"/>
        <item x="6724"/>
        <item x="1043"/>
        <item x="3495"/>
        <item x="5861"/>
        <item x="7021"/>
        <item x="7867"/>
        <item x="2411"/>
        <item x="7943"/>
        <item x="7138"/>
        <item x="6869"/>
        <item x="2317"/>
        <item x="8459"/>
        <item x="3103"/>
        <item x="8223"/>
        <item x="1362"/>
        <item x="2055"/>
        <item x="2057"/>
        <item x="1397"/>
        <item x="5424"/>
        <item x="2772"/>
        <item x="7216"/>
        <item x="5954"/>
        <item x="1257"/>
        <item x="8670"/>
        <item x="206"/>
        <item x="373"/>
        <item x="374"/>
        <item x="7627"/>
        <item x="7860"/>
        <item x="5174"/>
        <item x="7338"/>
        <item x="2075"/>
        <item x="8212"/>
        <item x="2102"/>
        <item x="3967"/>
        <item x="2101"/>
        <item x="2035"/>
        <item x="5697"/>
        <item x="3713"/>
        <item x="2561"/>
        <item x="4687"/>
        <item x="2892"/>
        <item x="6907"/>
        <item x="7365"/>
        <item x="5556"/>
        <item x="3019"/>
        <item x="3398"/>
        <item x="2818"/>
        <item x="5853"/>
        <item x="4507"/>
        <item x="4859"/>
        <item x="5970"/>
        <item x="1119"/>
        <item x="3740"/>
        <item x="4091"/>
        <item x="8027"/>
        <item x="2185"/>
        <item x="2294"/>
        <item x="406"/>
        <item x="205"/>
        <item x="1116"/>
        <item x="5152"/>
        <item x="7205"/>
        <item x="5188"/>
        <item x="4484"/>
        <item x="4483"/>
        <item x="6021"/>
        <item x="141"/>
        <item x="7512"/>
        <item x="35"/>
        <item x="199"/>
        <item x="5089"/>
        <item x="5476"/>
        <item x="7525"/>
        <item x="918"/>
        <item x="2640"/>
        <item x="3954"/>
        <item x="3966"/>
        <item x="2738"/>
        <item x="4629"/>
        <item x="6690"/>
        <item x="8272"/>
        <item x="8482"/>
        <item x="1267"/>
        <item x="8407"/>
        <item x="2545"/>
        <item x="1599"/>
        <item x="1643"/>
        <item x="1644"/>
        <item x="1815"/>
        <item x="4669"/>
        <item x="9437"/>
        <item x="8221"/>
        <item x="3752"/>
        <item x="9032"/>
        <item x="7996"/>
        <item x="2198"/>
        <item x="3774"/>
        <item x="7311"/>
        <item x="5973"/>
        <item x="7894"/>
        <item x="3977"/>
        <item x="683"/>
        <item x="5662"/>
        <item x="7074"/>
        <item x="6318"/>
        <item x="6474"/>
        <item x="7648"/>
        <item x="3265"/>
        <item x="1472"/>
        <item x="6560"/>
        <item x="5772"/>
        <item x="9420"/>
        <item x="4161"/>
        <item x="2516"/>
        <item x="2654"/>
        <item x="1585"/>
        <item x="2312"/>
        <item x="8973"/>
        <item x="4101"/>
        <item x="5241"/>
        <item x="379"/>
        <item x="69"/>
        <item x="157"/>
        <item x="165"/>
        <item x="1024"/>
        <item x="172"/>
        <item x="1100"/>
        <item x="616"/>
        <item x="158"/>
        <item x="447"/>
        <item x="66"/>
        <item x="219"/>
        <item x="128"/>
        <item x="8438"/>
        <item x="2767"/>
        <item x="8016"/>
        <item x="6457"/>
        <item x="7090"/>
        <item x="6414"/>
        <item x="2007"/>
        <item x="7488"/>
        <item x="4594"/>
        <item x="2962"/>
        <item x="5277"/>
        <item x="4452"/>
        <item x="8192"/>
        <item x="3113"/>
        <item x="6685"/>
        <item x="3062"/>
        <item x="2597"/>
        <item x="7777"/>
        <item x="6034"/>
        <item x="4861"/>
        <item x="2708"/>
        <item x="2949"/>
        <item x="778"/>
        <item x="1465"/>
        <item x="7243"/>
        <item x="3510"/>
        <item x="4292"/>
        <item x="5499"/>
        <item x="7492"/>
        <item x="3060"/>
        <item x="4916"/>
        <item x="3443"/>
        <item x="2806"/>
        <item x="1090"/>
        <item x="6139"/>
        <item x="6104"/>
        <item x="1903"/>
        <item x="1332"/>
        <item x="8200"/>
        <item x="749"/>
        <item x="4551"/>
        <item x="252"/>
        <item x="136"/>
        <item x="3250"/>
        <item x="3765"/>
        <item x="667"/>
        <item x="574"/>
        <item x="5475"/>
        <item x="7988"/>
        <item x="5479"/>
        <item x="5229"/>
        <item x="8332"/>
        <item x="8667"/>
        <item x="5817"/>
        <item x="7051"/>
        <item x="2472"/>
        <item x="2537"/>
        <item x="9240"/>
        <item x="5223"/>
        <item x="3126"/>
        <item x="6298"/>
        <item x="4323"/>
        <item x="2342"/>
        <item x="4408"/>
        <item x="8381"/>
        <item x="8655"/>
        <item x="3106"/>
        <item x="5640"/>
        <item x="6640"/>
        <item x="6859"/>
        <item x="7552"/>
        <item x="5629"/>
        <item x="2384"/>
        <item x="8702"/>
        <item x="536"/>
        <item x="6552"/>
        <item x="865"/>
        <item x="6285"/>
        <item x="6345"/>
        <item x="4757"/>
        <item x="2834"/>
        <item x="1160"/>
        <item x="5897"/>
        <item x="5478"/>
        <item x="8637"/>
        <item x="3958"/>
        <item x="4799"/>
        <item x="3449"/>
        <item x="8936"/>
        <item x="774"/>
        <item x="8803"/>
        <item x="7121"/>
        <item x="5039"/>
        <item x="5876"/>
        <item x="2836"/>
        <item x="1857"/>
        <item x="8695"/>
        <item x="8062"/>
        <item x="8754"/>
        <item x="8415"/>
        <item x="3904"/>
        <item x="6856"/>
        <item x="6485"/>
        <item x="9453"/>
        <item x="7197"/>
        <item x="3401"/>
        <item x="6698"/>
        <item x="3587"/>
        <item x="3697"/>
        <item x="3215"/>
        <item x="6618"/>
        <item x="8476"/>
        <item x="8421"/>
        <item x="6200"/>
        <item x="6603"/>
        <item x="5540"/>
        <item x="7637"/>
        <item x="6476"/>
        <item x="2862"/>
        <item x="6967"/>
        <item x="3674"/>
        <item x="7175"/>
        <item x="2292"/>
        <item x="7358"/>
        <item x="5595"/>
        <item x="8157"/>
        <item x="1774"/>
        <item x="1793"/>
        <item x="545"/>
        <item x="3330"/>
        <item x="1029"/>
        <item x="676"/>
        <item x="7312"/>
        <item x="2192"/>
        <item x="9364"/>
        <item x="1165"/>
        <item x="5674"/>
        <item x="8899"/>
        <item x="4233"/>
        <item x="6553"/>
        <item x="6554"/>
        <item x="5265"/>
        <item x="5125"/>
        <item x="2511"/>
        <item x="4149"/>
        <item x="8213"/>
        <item x="2002"/>
        <item x="5557"/>
        <item x="3745"/>
        <item x="5413"/>
        <item x="5130"/>
        <item x="81"/>
        <item x="4496"/>
        <item x="204"/>
        <item x="8952"/>
        <item x="3610"/>
        <item x="5100"/>
        <item x="8791"/>
        <item x="4032"/>
        <item x="7984"/>
        <item x="269"/>
        <item x="1328"/>
        <item x="6489"/>
        <item x="9182"/>
        <item x="5518"/>
        <item x="6645"/>
        <item x="76"/>
        <item x="3045"/>
        <item x="8245"/>
        <item x="1837"/>
        <item x="4300"/>
        <item x="9261"/>
        <item x="2731"/>
        <item x="2730"/>
        <item x="5760"/>
        <item x="7568"/>
        <item x="7841"/>
        <item x="8436"/>
        <item x="6841"/>
        <item x="5761"/>
        <item x="6619"/>
        <item x="6350"/>
        <item x="8923"/>
        <item x="1035"/>
        <item x="1357"/>
        <item x="7544"/>
        <item x="3433"/>
        <item x="4988"/>
        <item x="4930"/>
        <item x="7782"/>
        <item x="4190"/>
        <item x="2521"/>
        <item x="8225"/>
        <item x="4354"/>
        <item x="3473"/>
        <item x="2710"/>
        <item x="8287"/>
        <item x="5523"/>
        <item x="738"/>
        <item x="2875"/>
        <item x="9141"/>
        <item x="5085"/>
        <item x="822"/>
        <item x="425"/>
        <item x="761"/>
        <item x="1340"/>
        <item x="1653"/>
        <item x="40"/>
        <item x="129"/>
        <item x="5026"/>
        <item x="5901"/>
        <item x="9095"/>
        <item x="6385"/>
        <item x="7419"/>
        <item x="8797"/>
        <item x="754"/>
        <item x="1679"/>
        <item x="2842"/>
        <item x="5661"/>
        <item x="274"/>
        <item x="5991"/>
        <item x="6338"/>
        <item x="5016"/>
        <item x="8894"/>
        <item x="8227"/>
        <item x="7224"/>
        <item x="2588"/>
        <item x="7001"/>
        <item x="921"/>
        <item x="5931"/>
        <item x="7402"/>
        <item x="5866"/>
        <item x="1345"/>
        <item x="7603"/>
        <item x="7041"/>
        <item x="8171"/>
        <item x="3637"/>
        <item x="3705"/>
        <item x="1871"/>
        <item x="1870"/>
        <item x="649"/>
        <item x="1407"/>
        <item x="1882"/>
        <item x="5733"/>
        <item x="2919"/>
        <item x="5225"/>
        <item x="3216"/>
        <item x="8760"/>
        <item x="9050"/>
        <item x="7117"/>
        <item x="1896"/>
        <item x="3198"/>
        <item x="3848"/>
        <item x="5492"/>
        <item x="905"/>
        <item x="5709"/>
        <item x="5710"/>
        <item x="7252"/>
        <item x="7305"/>
        <item x="4521"/>
        <item x="4525"/>
        <item x="4520"/>
        <item x="5256"/>
        <item x="8491"/>
        <item x="6763"/>
        <item x="7076"/>
        <item x="3261"/>
        <item x="7105"/>
        <item x="4470"/>
        <item x="5883"/>
        <item x="1361"/>
        <item x="5367"/>
        <item x="5322"/>
        <item x="3790"/>
        <item x="3795"/>
        <item x="3794"/>
        <item x="3791"/>
        <item x="6614"/>
        <item x="1258"/>
        <item x="5589"/>
        <item x="4468"/>
        <item x="2266"/>
        <item x="6121"/>
        <item x="2503"/>
        <item x="3459"/>
        <item x="1015"/>
        <item x="5025"/>
        <item x="480"/>
        <item x="3369"/>
        <item x="2551"/>
        <item x="7833"/>
        <item x="2700"/>
        <item x="3046"/>
        <item x="7234"/>
        <item x="1531"/>
        <item x="1530"/>
        <item x="2120"/>
        <item x="2917"/>
        <item x="1611"/>
        <item x="2263"/>
        <item x="1720"/>
        <item x="1280"/>
        <item x="3976"/>
        <item x="4743"/>
        <item x="2732"/>
        <item x="6209"/>
        <item x="4131"/>
        <item x="520"/>
        <item x="9519"/>
        <item x="5135"/>
        <item x="5843"/>
        <item x="5264"/>
        <item x="8477"/>
        <item x="2678"/>
        <item x="1466"/>
        <item x="8700"/>
        <item x="1660"/>
        <item x="6839"/>
        <item x="8240"/>
        <item x="4185"/>
        <item x="5520"/>
        <item x="5521"/>
        <item x="4739"/>
        <item x="7823"/>
        <item x="175"/>
        <item x="2999"/>
        <item x="3826"/>
        <item x="1744"/>
        <item x="1175"/>
        <item x="9396"/>
        <item x="6164"/>
        <item x="1356"/>
        <item x="1872"/>
        <item x="8808"/>
        <item x="1576"/>
        <item x="8660"/>
        <item x="1605"/>
        <item x="4130"/>
        <item x="1312"/>
        <item x="5878"/>
        <item x="1004"/>
        <item x="7500"/>
        <item x="2585"/>
        <item x="5758"/>
        <item x="9238"/>
        <item x="6641"/>
        <item x="5696"/>
        <item x="516"/>
        <item x="6425"/>
        <item x="4881"/>
        <item x="3021"/>
        <item x="8226"/>
        <item x="4174"/>
        <item x="5890"/>
        <item x="3852"/>
        <item x="8830"/>
        <item x="3376"/>
        <item x="5752"/>
        <item x="5682"/>
        <item x="7826"/>
        <item x="8932"/>
        <item x="4444"/>
        <item x="654"/>
        <item x="6216"/>
        <item x="169"/>
        <item x="1086"/>
        <item x="6556"/>
        <item x="7932"/>
        <item x="7054"/>
        <item x="7135"/>
        <item x="7505"/>
        <item x="7412"/>
        <item x="1234"/>
        <item x="2517"/>
        <item x="333"/>
        <item x="1712"/>
        <item x="5144"/>
        <item x="1239"/>
        <item x="1278"/>
        <item x="3278"/>
        <item x="3688"/>
        <item x="4454"/>
        <item x="5957"/>
        <item x="7526"/>
        <item x="518"/>
        <item x="9161"/>
        <item x="1646"/>
        <item x="6072"/>
        <item x="989"/>
        <item x="1515"/>
        <item x="688"/>
        <item x="826"/>
        <item x="936"/>
        <item x="4456"/>
        <item x="1983"/>
        <item x="1958"/>
        <item x="3517"/>
        <item x="1878"/>
        <item x="739"/>
        <item x="7026"/>
        <item x="3043"/>
        <item x="1088"/>
        <item x="6862"/>
        <item x="540"/>
        <item x="4073"/>
        <item x="7359"/>
        <item x="147"/>
        <item x="5868"/>
        <item x="2720"/>
        <item x="961"/>
        <item x="2416"/>
        <item x="599"/>
        <item x="973"/>
        <item x="8046"/>
        <item x="799"/>
        <item x="7261"/>
        <item x="1244"/>
        <item x="3569"/>
        <item x="5787"/>
        <item x="4435"/>
        <item x="5769"/>
        <item x="4116"/>
        <item x="29"/>
        <item x="7015"/>
        <item x="6748"/>
        <item x="6970"/>
        <item x="1331"/>
        <item x="6135"/>
        <item x="1170"/>
        <item x="5735"/>
        <item x="1172"/>
        <item x="7110"/>
        <item x="3118"/>
        <item x="1914"/>
        <item x="529"/>
        <item x="6829"/>
        <item x="4493"/>
        <item x="6495"/>
        <item x="3159"/>
        <item x="8156"/>
        <item x="2372"/>
        <item x="5693"/>
        <item x="2207"/>
        <item x="4189"/>
        <item x="1398"/>
        <item x="9368"/>
        <item x="2026"/>
        <item x="5029"/>
        <item x="2318"/>
        <item x="1529"/>
        <item x="1952"/>
        <item x="1580"/>
        <item x="3784"/>
        <item x="4162"/>
        <item x="6231"/>
        <item x="5370"/>
        <item x="9172"/>
        <item x="7321"/>
        <item x="1762"/>
        <item x="9046"/>
        <item x="8443"/>
        <item x="5631"/>
        <item x="9292"/>
        <item x="3083"/>
        <item x="1825"/>
        <item x="5795"/>
        <item x="7911"/>
        <item x="8429"/>
        <item x="167"/>
        <item x="6468"/>
        <item x="4532"/>
        <item x="4617"/>
        <item x="1733"/>
        <item x="8077"/>
        <item x="3594"/>
        <item x="8510"/>
        <item x="7886"/>
        <item x="8536"/>
        <item x="9405"/>
        <item x="3282"/>
        <item x="4056"/>
        <item x="7933"/>
        <item x="7407"/>
        <item x="4971"/>
        <item x="8886"/>
        <item x="8772"/>
        <item x="2258"/>
        <item x="8929"/>
        <item x="4602"/>
        <item x="4613"/>
        <item x="8298"/>
        <item x="8125"/>
        <item x="1808"/>
        <item x="392"/>
        <item x="2496"/>
        <item x="1725"/>
        <item x="9306"/>
        <item x="9037"/>
        <item x="5010"/>
        <item x="3593"/>
        <item x="896"/>
        <item x="5175"/>
        <item x="757"/>
        <item x="913"/>
        <item x="2209"/>
        <item x="5854"/>
        <item x="9230"/>
        <item x="6156"/>
        <item x="9268"/>
        <item x="189"/>
        <item x="7131"/>
        <item x="3580"/>
        <item x="1967"/>
        <item x="2340"/>
        <item x="8113"/>
        <item x="478"/>
        <item x="2725"/>
        <item x="7668"/>
        <item x="5501"/>
        <item x="5047"/>
        <item x="5051"/>
        <item x="2638"/>
        <item x="3245"/>
        <item x="2635"/>
        <item x="4903"/>
        <item x="8959"/>
        <item x="5915"/>
        <item x="2701"/>
        <item x="4589"/>
        <item x="3600"/>
        <item x="5502"/>
        <item x="132"/>
        <item x="6147"/>
        <item x="3721"/>
        <item x="404"/>
        <item x="9189"/>
        <item x="1121"/>
        <item x="1283"/>
        <item x="7389"/>
        <item x="1383"/>
        <item x="8451"/>
        <item x="5018"/>
        <item x="8321"/>
        <item x="8609"/>
        <item x="1179"/>
        <item x="4769"/>
        <item x="3631"/>
        <item x="3632"/>
        <item x="1862"/>
        <item x="1460"/>
        <item x="2718"/>
        <item x="1710"/>
        <item x="4939"/>
        <item x="3561"/>
        <item x="4843"/>
        <item x="5316"/>
        <item x="6872"/>
        <item x="5563"/>
        <item x="1836"/>
        <item x="1162"/>
        <item x="4542"/>
        <item x="746"/>
        <item x="3406"/>
        <item x="990"/>
        <item x="5803"/>
        <item x="8270"/>
        <item x="4155"/>
        <item x="2656"/>
        <item x="1847"/>
        <item x="6326"/>
        <item x="645"/>
        <item x="6483"/>
        <item x="2171"/>
        <item x="2522"/>
        <item x="8123"/>
        <item x="3296"/>
        <item x="8600"/>
        <item x="7244"/>
        <item x="1205"/>
        <item x="9414"/>
        <item x="5156"/>
        <item x="6591"/>
        <item x="5489"/>
        <item x="5718"/>
        <item x="7842"/>
        <item x="8721"/>
        <item x="9399"/>
        <item x="7981"/>
        <item x="4475"/>
        <item x="7433"/>
        <item x="5101"/>
        <item x="4747"/>
        <item x="1858"/>
        <item x="8127"/>
        <item x="9079"/>
        <item x="7727"/>
        <item x="182"/>
        <item x="77"/>
        <item x="6633"/>
        <item x="9247"/>
        <item x="9180"/>
        <item x="8537"/>
        <item x="3232"/>
        <item x="2098"/>
        <item x="1516"/>
        <item x="3515"/>
        <item x="1480"/>
        <item x="9137"/>
        <item x="8490"/>
        <item x="3121"/>
        <item x="4358"/>
        <item x="4954"/>
        <item x="4600"/>
        <item x="1494"/>
        <item x="1495"/>
        <item x="8867"/>
        <item x="5282"/>
        <item x="6674"/>
        <item x="6289"/>
        <item x="1358"/>
        <item x="3662"/>
        <item x="4487"/>
        <item x="4853"/>
        <item x="2817"/>
        <item x="3390"/>
        <item x="2536"/>
        <item x="7436"/>
        <item x="267"/>
        <item x="1676"/>
        <item x="2696"/>
        <item x="6874"/>
        <item x="8235"/>
        <item x="693"/>
        <item x="840"/>
        <item x="2129"/>
        <item x="2839"/>
        <item x="3414"/>
        <item x="5971"/>
        <item x="524"/>
        <item x="4181"/>
        <item x="4353"/>
        <item x="1456"/>
        <item x="6980"/>
        <item x="5984"/>
        <item x="8214"/>
        <item x="8103"/>
        <item x="223"/>
        <item x="7295"/>
        <item x="1306"/>
        <item x="783"/>
        <item x="4840"/>
        <item x="9410"/>
        <item x="5477"/>
        <item x="4290"/>
        <item x="2997"/>
        <item x="6522"/>
        <item x="1369"/>
        <item x="4409"/>
        <item x="2765"/>
        <item x="2712"/>
        <item x="7985"/>
        <item x="5963"/>
        <item x="3922"/>
        <item x="1718"/>
        <item x="234"/>
        <item x="1132"/>
        <item x="1139"/>
        <item x="1677"/>
        <item x="1316"/>
        <item x="8037"/>
        <item x="8439"/>
        <item x="1751"/>
        <item x="8210"/>
        <item x="42"/>
        <item x="4950"/>
        <item x="4899"/>
        <item x="2269"/>
        <item x="5429"/>
        <item x="1767"/>
        <item x="3682"/>
        <item x="2914"/>
        <item x="1493"/>
        <item x="3346"/>
        <item x="8780"/>
        <item x="4949"/>
        <item x="8753"/>
        <item x="8187"/>
        <item x="1133"/>
        <item x="1196"/>
        <item x="9179"/>
        <item x="31"/>
        <item x="4587"/>
        <item x="2780"/>
        <item x="6876"/>
        <item x="6906"/>
        <item x="208"/>
        <item x="6717"/>
        <item x="6682"/>
        <item x="8774"/>
        <item x="5269"/>
        <item x="5097"/>
        <item x="2081"/>
        <item x="9007"/>
        <item x="2480"/>
        <item x="6083"/>
        <item x="4595"/>
        <item x="8522"/>
        <item x="6712"/>
        <item x="7588"/>
        <item x="3913"/>
        <item x="1909"/>
        <item x="5194"/>
        <item x="1275"/>
        <item x="5775"/>
        <item x="6195"/>
        <item x="3292"/>
        <item x="7491"/>
        <item x="1408"/>
        <item x="5234"/>
        <item x="7829"/>
        <item x="7167"/>
        <item x="6466"/>
        <item x="9263"/>
        <item x="6950"/>
        <item x="6861"/>
        <item x="9343"/>
        <item x="420"/>
        <item x="3893"/>
        <item x="1297"/>
        <item x="4925"/>
        <item x="7656"/>
        <item x="2501"/>
        <item x="8074"/>
        <item x="6843"/>
        <item x="2944"/>
        <item x="7215"/>
        <item x="2650"/>
        <item x="2148"/>
        <item x="6109"/>
        <item x="3432"/>
        <item x="6110"/>
        <item x="3310"/>
        <item x="857"/>
        <item x="8511"/>
        <item x="9074"/>
        <item x="5541"/>
        <item x="2093"/>
        <item x="4283"/>
        <item x="4360"/>
        <item x="8788"/>
        <item x="1226"/>
        <item x="3825"/>
        <item x="715"/>
        <item x="4331"/>
        <item x="8478"/>
        <item x="1990"/>
        <item x="2341"/>
        <item x="7682"/>
        <item x="4355"/>
        <item x="9184"/>
        <item x="4080"/>
        <item x="648"/>
        <item x="6157"/>
        <item x="178"/>
        <item x="1288"/>
        <item x="6738"/>
        <item x="7514"/>
        <item x="8577"/>
        <item x="1506"/>
        <item x="6363"/>
        <item x="4187"/>
        <item x="2202"/>
        <item x="8601"/>
        <item x="5966"/>
        <item x="4758"/>
        <item x="6792"/>
        <item x="9446"/>
        <item x="4178"/>
        <item x="4530"/>
        <item x="1065"/>
        <item x="851"/>
        <item x="2313"/>
        <item x="7098"/>
        <item x="8737"/>
        <item x="9394"/>
        <item x="6312"/>
        <item x="2592"/>
        <item x="2349"/>
        <item x="2601"/>
        <item x="2705"/>
        <item x="1820"/>
        <item x="4051"/>
        <item x="4447"/>
        <item x="2335"/>
        <item x="3343"/>
        <item x="7388"/>
        <item x="538"/>
        <item x="6439"/>
        <item x="6378"/>
        <item x="7561"/>
        <item x="7962"/>
        <item x="2445"/>
        <item x="7479"/>
        <item x="5788"/>
        <item x="4344"/>
        <item x="4727"/>
        <item x="7891"/>
        <item x="6569"/>
        <item x="1492"/>
        <item x="9248"/>
        <item x="4706"/>
        <item x="6182"/>
        <item x="2764"/>
        <item x="8967"/>
        <item x="3842"/>
        <item x="7209"/>
        <item x="5342"/>
        <item x="5138"/>
        <item x="5568"/>
        <item x="4405"/>
        <item x="6702"/>
        <item x="971"/>
        <item x="3989"/>
        <item x="769"/>
        <item x="3626"/>
        <item x="4009"/>
        <item x="6272"/>
        <item x="3650"/>
        <item x="7616"/>
        <item x="7455"/>
        <item x="1892"/>
        <item x="2429"/>
        <item x="3903"/>
        <item x="9328"/>
        <item x="4301"/>
        <item x="771"/>
        <item x="4552"/>
        <item x="5919"/>
        <item x="8252"/>
        <item x="6758"/>
        <item x="8181"/>
        <item x="5932"/>
        <item x="7824"/>
        <item x="8907"/>
        <item x="8238"/>
        <item x="7523"/>
        <item x="9245"/>
        <item x="3150"/>
        <item x="6081"/>
        <item x="4524"/>
        <item x="4628"/>
        <item x="4647"/>
        <item x="2013"/>
        <item x="5923"/>
        <item x="3270"/>
        <item x="7144"/>
        <item x="4018"/>
        <item x="2157"/>
        <item x="4803"/>
        <item x="5203"/>
        <item x="9511"/>
        <item x="1400"/>
        <item x="5151"/>
        <item x="3174"/>
        <item x="2607"/>
        <item x="3044"/>
        <item x="3175"/>
        <item x="4522"/>
        <item x="8390"/>
        <item x="2201"/>
        <item x="6664"/>
        <item x="5669"/>
        <item x="1262"/>
        <item x="8163"/>
        <item x="4567"/>
        <item x="5024"/>
        <item x="8497"/>
        <item x="8033"/>
        <item x="4527"/>
        <item x="627"/>
        <item x="4267"/>
        <item x="2909"/>
        <item x="145"/>
        <item x="8594"/>
        <item x="2791"/>
        <item x="9490"/>
        <item x="6912"/>
        <item x="5705"/>
        <item x="890"/>
        <item x="1973"/>
        <item x="2483"/>
        <item x="352"/>
        <item x="4450"/>
        <item x="2319"/>
        <item x="4814"/>
        <item x="9206"/>
        <item x="6375"/>
        <item x="2338"/>
        <item x="2695"/>
        <item x="9536"/>
        <item x="5741"/>
        <item x="580"/>
        <item x="8204"/>
        <item x="3082"/>
        <item x="7306"/>
        <item x="1103"/>
        <item x="4846"/>
        <item x="9474"/>
        <item x="3361"/>
        <item x="6123"/>
        <item x="9117"/>
        <item x="9116"/>
        <item x="8428"/>
        <item x="6827"/>
        <item x="6942"/>
        <item x="3017"/>
        <item x="4338"/>
        <item x="3486"/>
        <item x="1688"/>
        <item x="554"/>
        <item x="3615"/>
        <item x="9459"/>
        <item x="9542"/>
        <item x="299"/>
        <item x="4448"/>
        <item x="2707"/>
        <item x="471"/>
        <item x="470"/>
        <item x="469"/>
        <item x="8520"/>
        <item x="4623"/>
        <item x="811"/>
        <item x="8042"/>
        <item x="2787"/>
        <item x="8783"/>
        <item x="7853"/>
        <item x="6528"/>
        <item x="6478"/>
        <item x="8989"/>
        <item x="8303"/>
        <item x="8404"/>
        <item x="2184"/>
        <item x="1748"/>
        <item x="1251"/>
        <item x="2181"/>
        <item x="4046"/>
        <item x="4828"/>
        <item x="5658"/>
        <item x="5470"/>
        <item x="8309"/>
        <item x="3202"/>
        <item x="5893"/>
        <item x="9326"/>
        <item x="4219"/>
        <item x="126"/>
        <item x="7322"/>
        <item x="5095"/>
        <item x="3262"/>
        <item x="5088"/>
        <item x="5086"/>
        <item x="2837"/>
        <item x="7748"/>
        <item x="6663"/>
        <item x="1879"/>
        <item x="909"/>
        <item x="8806"/>
        <item x="7980"/>
        <item x="5989"/>
        <item x="2660"/>
        <item x="8129"/>
        <item x="7735"/>
        <item x="8865"/>
        <item x="8719"/>
        <item x="4029"/>
        <item x="6274"/>
        <item x="4193"/>
        <item x="7917"/>
        <item x="2924"/>
        <item x="1077"/>
        <item x="142"/>
        <item x="5078"/>
        <item x="5375"/>
        <item x="628"/>
        <item x="881"/>
        <item x="953"/>
        <item x="1025"/>
        <item x="8075"/>
        <item x="7681"/>
        <item x="4777"/>
        <item x="7718"/>
        <item x="7272"/>
        <item x="6185"/>
        <item x="4059"/>
        <item x="5888"/>
        <item x="5169"/>
        <item x="5608"/>
        <item x="6586"/>
        <item x="7750"/>
        <item x="3134"/>
        <item x="2404"/>
        <item x="4891"/>
        <item x="5891"/>
        <item x="2733"/>
        <item x="1634"/>
        <item x="1310"/>
        <item x="1334"/>
        <item x="9149"/>
        <item x="6747"/>
        <item x="9260"/>
        <item x="861"/>
        <item x="2339"/>
        <item x="2887"/>
        <item x="5881"/>
        <item x="4569"/>
        <item x="3800"/>
        <item x="8857"/>
        <item x="4251"/>
        <item x="8456"/>
        <item x="9068"/>
        <item x="8110"/>
        <item x="8109"/>
        <item x="9439"/>
        <item x="6395"/>
        <item x="6766"/>
        <item x="5638"/>
        <item x="2832"/>
        <item x="6118"/>
        <item x="3786"/>
        <item x="5221"/>
        <item x="2160"/>
        <item x="3715"/>
        <item x="8636"/>
        <item x="1950"/>
        <item x="9029"/>
        <item x="6401"/>
        <item x="6527"/>
        <item x="9054"/>
        <item x="1089"/>
        <item x="9483"/>
        <item x="5892"/>
        <item x="7589"/>
        <item x="7587"/>
        <item x="7383"/>
        <item x="414"/>
        <item x="2955"/>
        <item x="8722"/>
        <item x="2191"/>
        <item x="8487"/>
        <item x="7432"/>
        <item x="8059"/>
        <item x="2937"/>
        <item x="378"/>
        <item x="3218"/>
        <item x="571"/>
        <item x="3499"/>
        <item x="9479"/>
        <item x="4261"/>
        <item x="530"/>
        <item x="2078"/>
        <item x="2689"/>
        <item x="4256"/>
        <item x="7875"/>
        <item x="2982"/>
        <item x="3177"/>
        <item x="9310"/>
        <item x="6431"/>
        <item x="7247"/>
        <item x="8927"/>
        <item x="4506"/>
        <item x="3258"/>
        <item x="7884"/>
        <item x="2662"/>
        <item x="6170"/>
        <item x="6943"/>
        <item x="6830"/>
        <item x="7218"/>
        <item x="3299"/>
        <item x="7780"/>
        <item x="4084"/>
        <item x="7580"/>
        <item x="8964"/>
        <item x="5124"/>
        <item x="8869"/>
        <item x="2307"/>
        <item x="8345"/>
        <item x="1669"/>
        <item x="4126"/>
        <item x="9497"/>
        <item x="3710"/>
        <item x="4609"/>
        <item x="1902"/>
        <item x="6103"/>
        <item x="1787"/>
        <item x="7958"/>
        <item x="6057"/>
        <item x="4188"/>
        <item x="763"/>
        <item x="49"/>
        <item x="2406"/>
        <item x="67"/>
        <item x="1891"/>
        <item x="3172"/>
        <item x="7730"/>
        <item x="6284"/>
        <item x="1136"/>
        <item x="3810"/>
        <item x="879"/>
        <item x="5660"/>
        <item x="3799"/>
        <item x="7182"/>
        <item x="7520"/>
        <item x="7739"/>
        <item x="9278"/>
        <item x="8619"/>
        <item x="3951"/>
        <item x="9077"/>
        <item x="4383"/>
        <item x="8879"/>
        <item x="4013"/>
        <item x="7391"/>
        <item x="3927"/>
        <item x="3805"/>
        <item x="4523"/>
        <item x="9125"/>
        <item x="5464"/>
        <item x="1057"/>
        <item x="7725"/>
        <item x="4837"/>
        <item x="9487"/>
        <item x="1826"/>
        <item x="3353"/>
        <item x="7411"/>
        <item x="4608"/>
        <item x="5440"/>
        <item x="3326"/>
        <item x="1112"/>
        <item x="1911"/>
        <item x="6277"/>
        <item x="8716"/>
        <item x="1091"/>
        <item x="238"/>
        <item x="8064"/>
        <item x="9229"/>
        <item x="1753"/>
        <item x="770"/>
        <item x="8172"/>
        <item x="3221"/>
        <item x="7337"/>
        <item x="2951"/>
        <item x="5580"/>
        <item x="4761"/>
        <item x="8145"/>
        <item x="2950"/>
        <item x="8061"/>
        <item x="4486"/>
        <item x="1834"/>
        <item x="1833"/>
        <item x="3307"/>
        <item x="9444"/>
        <item x="564"/>
        <item x="8368"/>
        <item x="7721"/>
        <item x="7937"/>
        <item x="1783"/>
        <item x="3647"/>
        <item x="4423"/>
        <item x="9428"/>
        <item x="759"/>
        <item x="1344"/>
        <item x="8318"/>
        <item x="7428"/>
        <item x="3737"/>
        <item x="7620"/>
        <item x="1512"/>
        <item x="3478"/>
        <item x="6101"/>
        <item x="6251"/>
        <item x="7528"/>
        <item x="3964"/>
        <item x="5512"/>
        <item x="5920"/>
        <item x="8084"/>
        <item x="2847"/>
        <item x="655"/>
        <item x="5572"/>
        <item x="945"/>
        <item x="1560"/>
        <item x="916"/>
        <item x="3285"/>
        <item x="8051"/>
        <item x="3311"/>
        <item x="6092"/>
        <item x="6631"/>
        <item x="8279"/>
        <item x="3352"/>
        <item x="5994"/>
        <item x="6399"/>
        <item x="5678"/>
        <item x="5676"/>
        <item x="3020"/>
        <item x="5677"/>
        <item x="5806"/>
        <item x="2566"/>
        <item x="884"/>
        <item x="7465"/>
        <item x="4961"/>
        <item x="4603"/>
        <item x="3050"/>
        <item x="2664"/>
        <item x="5421"/>
        <item x="4962"/>
        <item x="801"/>
        <item x="6137"/>
        <item x="7507"/>
        <item x="8622"/>
        <item x="7883"/>
        <item x="2193"/>
        <item x="3686"/>
        <item x="8931"/>
        <item x="5713"/>
        <item x="5714"/>
        <item x="9237"/>
        <item x="5340"/>
        <item x="5653"/>
        <item x="6531"/>
        <item x="9090"/>
        <item x="6257"/>
        <item x="7863"/>
        <item x="4395"/>
        <item x="6500"/>
        <item x="3328"/>
        <item x="3345"/>
        <item x="7429"/>
        <item x="7704"/>
        <item x="5519"/>
        <item x="8389"/>
        <item x="7092"/>
        <item x="1784"/>
        <item x="6689"/>
        <item x="1192"/>
        <item x="472"/>
        <item x="4805"/>
        <item x="7230"/>
        <item x="7231"/>
        <item x="7844"/>
        <item x="4516"/>
        <item x="2253"/>
        <item x="5117"/>
        <item x="8928"/>
        <item x="9250"/>
        <item x="7622"/>
        <item x="5363"/>
        <item x="5587"/>
        <item x="9426"/>
        <item x="1690"/>
        <item x="4768"/>
        <item x="3214"/>
        <item x="7342"/>
        <item x="1707"/>
        <item x="1912"/>
        <item x="8329"/>
        <item x="1046"/>
        <item x="6662"/>
        <item x="6648"/>
        <item x="5940"/>
        <item x="5339"/>
        <item x="1532"/>
        <item x="7063"/>
        <item x="2067"/>
        <item x="5077"/>
        <item x="6845"/>
        <item x="5654"/>
        <item x="3959"/>
        <item x="7716"/>
        <item x="6923"/>
        <item x="7264"/>
        <item x="3460"/>
        <item x="2450"/>
        <item x="8382"/>
        <item x="1735"/>
        <item x="224"/>
        <item x="7497"/>
        <item x="4996"/>
        <item x="6100"/>
        <item x="7764"/>
        <item x="3160"/>
        <item x="9131"/>
        <item x="2178"/>
        <item x="3821"/>
        <item x="6637"/>
        <item x="5070"/>
        <item x="8493"/>
        <item x="6437"/>
        <item x="6290"/>
        <item x="3059"/>
        <item x="9098"/>
        <item x="3552"/>
        <item x="5469"/>
        <item x="3914"/>
        <item x="5742"/>
        <item x="4434"/>
        <item x="1514"/>
        <item x="9235"/>
        <item x="8969"/>
        <item x="5996"/>
        <item x="3935"/>
        <item x="4993"/>
        <item x="5033"/>
        <item x="7039"/>
        <item x="3183"/>
        <item x="6416"/>
        <item x="2279"/>
        <item x="5027"/>
        <item x="2942"/>
        <item x="2941"/>
        <item x="1706"/>
        <item x="1001"/>
        <item x="523"/>
        <item x="862"/>
        <item x="756"/>
        <item x="154"/>
        <item x="4085"/>
        <item x="153"/>
        <item x="669"/>
        <item x="407"/>
        <item x="452"/>
        <item x="408"/>
        <item x="773"/>
        <item x="228"/>
        <item x="303"/>
        <item x="4238"/>
        <item x="6665"/>
        <item x="8727"/>
        <item x="4612"/>
        <item x="2109"/>
        <item x="5289"/>
        <item x="4858"/>
        <item x="5699"/>
        <item x="9397"/>
        <item x="8583"/>
        <item x="3022"/>
        <item x="5535"/>
        <item x="9297"/>
        <item x="6418"/>
        <item x="3397"/>
        <item x="5487"/>
        <item x="6505"/>
        <item x="3415"/>
        <item x="8395"/>
        <item x="7333"/>
        <item x="590"/>
        <item x="7005"/>
        <item x="6449"/>
        <item x="1228"/>
        <item x="1098"/>
        <item x="356"/>
        <item x="8394"/>
        <item x="1339"/>
        <item x="2459"/>
        <item x="4271"/>
        <item x="4611"/>
        <item x="5059"/>
        <item x="3677"/>
        <item x="7953"/>
        <item x="7025"/>
        <item x="8755"/>
        <item x="3298"/>
        <item x="2212"/>
        <item x="5364"/>
        <item x="4872"/>
        <item x="6838"/>
        <item x="6797"/>
        <item x="5860"/>
        <item x="429"/>
        <item x="1388"/>
        <item x="3002"/>
        <item x="20"/>
        <item x="9468"/>
        <item x="2519"/>
        <item x="3071"/>
        <item x="8126"/>
        <item x="1898"/>
        <item x="7659"/>
        <item x="4967"/>
        <item x="8231"/>
        <item x="994"/>
        <item x="995"/>
        <item x="2671"/>
        <item x="922"/>
        <item x="992"/>
        <item x="813"/>
        <item x="993"/>
        <item x="858"/>
        <item x="1070"/>
        <item x="3742"/>
        <item x="6008"/>
        <item x="286"/>
        <item x="2778"/>
        <item x="2797"/>
        <item x="499"/>
        <item x="5007"/>
        <item x="9294"/>
        <item x="7942"/>
        <item x="4222"/>
        <item x="2993"/>
        <item x="6543"/>
        <item x="6169"/>
        <item x="8665"/>
        <item x="8031"/>
        <item x="4386"/>
        <item x="4514"/>
        <item x="5337"/>
        <item x="4289"/>
        <item x="1627"/>
        <item x="2188"/>
        <item x="845"/>
        <item x="5906"/>
        <item x="8561"/>
        <item x="2174"/>
        <item x="5081"/>
        <item x="5195"/>
        <item x="8297"/>
        <item x="7851"/>
        <item x="3665"/>
        <item x="2745"/>
        <item x="8247"/>
        <item x="8820"/>
        <item x="8449"/>
        <item x="3266"/>
        <item x="2874"/>
        <item x="8710"/>
        <item x="5555"/>
        <item x="6852"/>
        <item x="10"/>
        <item x="5985"/>
        <item x="2781"/>
        <item x="4812"/>
        <item x="2939"/>
        <item x="6126"/>
        <item x="5511"/>
        <item x="5728"/>
        <item x="9413"/>
        <item x="6692"/>
        <item x="7830"/>
        <item x="2815"/>
        <item x="3440"/>
        <item x="7854"/>
        <item x="7537"/>
        <item x="3208"/>
        <item x="5739"/>
        <item x="6002"/>
        <item x="5388"/>
        <item x="6354"/>
        <item x="9110"/>
        <item x="4494"/>
        <item x="3921"/>
        <item x="6120"/>
        <item x="4058"/>
        <item x="1652"/>
        <item x="4050"/>
        <item x="7442"/>
        <item x="8883"/>
        <item x="1333"/>
        <item x="8659"/>
        <item x="521"/>
        <item x="4827"/>
        <item x="2140"/>
        <item x="8433"/>
        <item x="1656"/>
        <item x="1655"/>
        <item x="5894"/>
        <item x="6651"/>
        <item x="5958"/>
        <item x="4061"/>
        <item x="8844"/>
        <item x="8533"/>
        <item x="8254"/>
        <item x="7162"/>
        <item x="5908"/>
        <item x="2359"/>
        <item x="7375"/>
        <item x="6997"/>
        <item x="9222"/>
        <item x="6370"/>
        <item x="2583"/>
        <item x="3875"/>
        <item x="9145"/>
        <item x="5246"/>
        <item x="4780"/>
        <item x="2973"/>
        <item x="9461"/>
        <item x="5481"/>
        <item x="4929"/>
        <item x="8039"/>
        <item x="7920"/>
        <item x="6544"/>
        <item x="6835"/>
        <item x="4390"/>
        <item x="1412"/>
        <item x="4968"/>
        <item x="3316"/>
        <item x="975"/>
        <item x="3327"/>
        <item x="1300"/>
        <item x="2747"/>
        <item x="8290"/>
        <item x="7701"/>
        <item x="6557"/>
        <item x="3902"/>
        <item x="3911"/>
        <item x="6475"/>
        <item x="9514"/>
        <item x="1889"/>
        <item x="9243"/>
        <item x="5283"/>
        <item x="6473"/>
        <item x="8810"/>
        <item x="776"/>
        <item x="721"/>
        <item x="1099"/>
        <item x="1218"/>
        <item x="4661"/>
        <item x="398"/>
        <item x="8427"/>
        <item x="1553"/>
        <item x="9295"/>
        <item x="1114"/>
        <item x="5302"/>
        <item x="4302"/>
        <item x="2808"/>
        <item x="1081"/>
        <item x="2104"/>
        <item x="2603"/>
        <item x="7906"/>
        <item x="6918"/>
        <item x="7281"/>
        <item x="3314"/>
        <item x="2974"/>
        <item x="2615"/>
        <item x="8100"/>
        <item x="846"/>
        <item x="6146"/>
        <item x="7127"/>
        <item x="2848"/>
        <item x="7987"/>
        <item x="7292"/>
        <item x="8022"/>
        <item x="8544"/>
        <item x="1843"/>
        <item x="7795"/>
        <item x="9495"/>
        <item x="5435"/>
        <item x="4216"/>
        <item x="5023"/>
        <item x="8864"/>
        <item x="7502"/>
        <item x="8502"/>
        <item x="7405"/>
        <item x="709"/>
        <item x="4976"/>
        <item x="7879"/>
        <item x="3727"/>
        <item x="1770"/>
        <item x="4741"/>
        <item x="4095"/>
        <item x="9365"/>
        <item x="423"/>
        <item x="6154"/>
        <item x="8374"/>
        <item x="1166"/>
        <item x="2005"/>
        <item x="2200"/>
        <item x="6238"/>
        <item x="4004"/>
        <item x="8996"/>
        <item x="785"/>
        <item x="7834"/>
        <item x="7240"/>
        <item x="5995"/>
        <item x="8863"/>
        <item x="6406"/>
        <item x="3755"/>
        <item x="5849"/>
        <item x="9354"/>
        <item x="2419"/>
        <item x="1382"/>
        <item x="442"/>
        <item x="4334"/>
        <item x="8842"/>
        <item x="5887"/>
        <item x="5028"/>
        <item x="8054"/>
        <item x="4973"/>
        <item x="6796"/>
        <item x="9114"/>
        <item x="6955"/>
        <item x="4884"/>
        <item x="6027"/>
        <item x="2282"/>
        <item x="966"/>
        <item x="1936"/>
        <item x="194"/>
        <item x="1761"/>
        <item x="463"/>
        <item x="4379"/>
        <item x="2077"/>
        <item x="6933"/>
        <item x="5333"/>
        <item x="7914"/>
        <item x="2628"/>
        <item x="2128"/>
        <item x="416"/>
        <item x="3640"/>
        <item x="8543"/>
        <item x="2750"/>
        <item x="6947"/>
        <item x="2052"/>
        <item x="717"/>
        <item x="2300"/>
        <item x="3619"/>
        <item x="3652"/>
        <item x="7590"/>
        <item x="5493"/>
        <item x="9445"/>
        <item x="7794"/>
        <item x="7793"/>
        <item x="6974"/>
        <item x="4312"/>
        <item x="1295"/>
        <item x="3873"/>
        <item x="8652"/>
        <item x="7786"/>
        <item x="3000"/>
        <item x="7759"/>
        <item x="7043"/>
        <item x="3301"/>
        <item x="9105"/>
        <item x="2295"/>
        <item x="1778"/>
        <item x="8758"/>
        <item x="159"/>
        <item x="5398"/>
        <item x="5271"/>
        <item x="2286"/>
        <item x="834"/>
        <item x="835"/>
        <item x="833"/>
        <item x="7530"/>
        <item x="1321"/>
        <item x="3507"/>
        <item x="7517"/>
        <item x="3723"/>
        <item x="7177"/>
        <item x="5064"/>
        <item x="7068"/>
        <item x="2194"/>
        <item x="6294"/>
        <item x="8105"/>
        <item x="8571"/>
        <item x="6327"/>
        <item x="7189"/>
        <item x="3636"/>
        <item x="5313"/>
        <item x="9162"/>
        <item x="5776"/>
        <item x="7233"/>
        <item x="8692"/>
        <item x="7806"/>
        <item x="9348"/>
        <item x="7900"/>
        <item x="1051"/>
        <item x="4932"/>
        <item x="6112"/>
        <item x="1810"/>
        <item x="7614"/>
        <item x="2088"/>
        <item x="6190"/>
        <item x="8003"/>
        <item x="8251"/>
        <item x="4139"/>
        <item x="7184"/>
        <item x="8147"/>
        <item x="7644"/>
        <item x="7392"/>
        <item x="4138"/>
        <item x="6236"/>
        <item x="7529"/>
        <item x="8411"/>
        <item x="5764"/>
        <item x="6951"/>
        <item x="8273"/>
        <item x="5656"/>
        <item x="8352"/>
        <item x="4287"/>
        <item x="7729"/>
        <item x="8958"/>
        <item x="9061"/>
        <item x="1169"/>
        <item x="2796"/>
        <item x="2299"/>
        <item x="1115"/>
        <item x="3653"/>
        <item x="1760"/>
        <item x="1759"/>
        <item x="2529"/>
        <item x="1832"/>
        <item x="4417"/>
        <item x="3886"/>
        <item x="772"/>
        <item x="9092"/>
        <item x="3544"/>
        <item x="6383"/>
        <item x="7176"/>
        <item x="7308"/>
        <item x="8815"/>
        <item x="3897"/>
        <item x="483"/>
        <item x="2512"/>
        <item x="3725"/>
        <item x="7534"/>
        <item x="2417"/>
        <item x="1780"/>
        <item x="5049"/>
        <item x="7693"/>
        <item x="5150"/>
        <item x="9433"/>
        <item x="2375"/>
        <item x="6040"/>
        <item x="8962"/>
        <item x="3930"/>
        <item x="6062"/>
        <item x="363"/>
        <item x="9341"/>
        <item x="4983"/>
        <item x="2789"/>
        <item x="7858"/>
        <item x="3808"/>
        <item x="5895"/>
        <item x="519"/>
        <item x="882"/>
        <item x="4620"/>
        <item x="7299"/>
        <item x="1883"/>
        <item x="2555"/>
        <item x="7889"/>
        <item x="2783"/>
        <item x="7107"/>
        <item x="6677"/>
        <item x="1387"/>
        <item x="4028"/>
        <item x="5002"/>
        <item x="5965"/>
        <item x="5974"/>
        <item x="4684"/>
        <item x="7199"/>
        <item x="7145"/>
        <item x="7206"/>
        <item x="8441"/>
        <item x="8986"/>
        <item x="9176"/>
        <item x="1202"/>
        <item x="1841"/>
        <item x="2167"/>
        <item x="3165"/>
        <item x="3420"/>
        <item x="6966"/>
        <item x="5373"/>
        <item x="7951"/>
        <item x="787"/>
        <item x="3057"/>
        <item x="9254"/>
        <item x="1603"/>
        <item x="9088"/>
        <item x="8714"/>
        <item x="7683"/>
        <item x="3704"/>
        <item x="7706"/>
        <item x="5202"/>
        <item x="8118"/>
        <item x="1642"/>
        <item x="4788"/>
        <item x="8805"/>
        <item x="1906"/>
        <item x="8804"/>
        <item x="9370"/>
        <item x="8617"/>
        <item x="8341"/>
        <item x="9342"/>
        <item x="6815"/>
        <item x="9256"/>
        <item x="8029"/>
        <item x="5252"/>
        <item x="4732"/>
        <item x="8717"/>
        <item x="3941"/>
        <item x="6171"/>
        <item x="5417"/>
        <item x="7761"/>
        <item x="758"/>
        <item x="1124"/>
        <item x="3695"/>
        <item x="8573"/>
        <item x="4705"/>
        <item x="7666"/>
        <item x="2912"/>
        <item x="823"/>
        <item x="543"/>
        <item x="5058"/>
        <item x="1007"/>
        <item x="4771"/>
        <item x="940"/>
        <item x="1254"/>
        <item x="1176"/>
        <item x="5685"/>
        <item x="4"/>
        <item x="9476"/>
        <item x="3849"/>
        <item x="3572"/>
        <item x="3436"/>
        <item x="4311"/>
        <item x="1519"/>
        <item x="6532"/>
        <item x="1274"/>
        <item x="6678"/>
        <item x="2196"/>
        <item x="6292"/>
        <item x="7059"/>
        <item x="1273"/>
        <item x="1195"/>
        <item x="5384"/>
        <item x="1127"/>
        <item x="4998"/>
        <item x="8910"/>
        <item x="5561"/>
        <item x="1371"/>
        <item x="2329"/>
        <item x="2284"/>
        <item x="1942"/>
        <item x="5192"/>
        <item x="1505"/>
        <item x="1475"/>
        <item x="5069"/>
        <item x="8164"/>
        <item x="3634"/>
        <item x="850"/>
        <item x="7774"/>
        <item x="421"/>
        <item x="1893"/>
        <item x="7660"/>
        <item x="3444"/>
        <item x="3978"/>
        <item x="7275"/>
        <item x="3300"/>
        <item x="7029"/>
        <item x="2509"/>
        <item x="8642"/>
        <item x="4571"/>
        <item x="6273"/>
        <item x="3984"/>
        <item x="1618"/>
        <item x="1842"/>
        <item x="3630"/>
        <item x="6161"/>
        <item x="1444"/>
        <item x="3201"/>
        <item x="8060"/>
        <item x="3818"/>
        <item x="2431"/>
        <item x="2611"/>
        <item x="6823"/>
        <item x="281"/>
        <item x="7418"/>
        <item x="5215"/>
        <item x="6587"/>
        <item x="2053"/>
        <item x="8687"/>
        <item x="2397"/>
        <item x="6740"/>
        <item x="7569"/>
        <item x="181"/>
        <item x="2332"/>
        <item x="2948"/>
        <item x="2994"/>
        <item x="6197"/>
        <item x="5622"/>
        <item x="3909"/>
        <item x="3968"/>
        <item x="7915"/>
        <item x="4014"/>
        <item x="230"/>
        <item x="7363"/>
        <item x="7832"/>
        <item x="6503"/>
        <item x="5378"/>
        <item x="8538"/>
        <item x="1068"/>
        <item x="788"/>
        <item x="3938"/>
        <item x="5390"/>
        <item x="1831"/>
        <item x="4053"/>
        <item x="4944"/>
        <item x="7548"/>
        <item x="1269"/>
        <item x="1626"/>
        <item x="9214"/>
        <item x="6344"/>
        <item x="5276"/>
        <item x="4272"/>
        <item x="4415"/>
        <item x="3193"/>
        <item x="6201"/>
        <item x="2482"/>
        <item x="9232"/>
        <item x="4773"/>
        <item x="3757"/>
        <item x="3312"/>
        <item x="6927"/>
        <item x="6993"/>
        <item x="4630"/>
        <item x="4615"/>
        <item x="4340"/>
        <item x="4616"/>
        <item x="4172"/>
        <item x="3895"/>
        <item x="4173"/>
        <item x="4489"/>
        <item x="7694"/>
        <item x="7714"/>
        <item x="3953"/>
        <item x="8485"/>
        <item x="4652"/>
        <item x="9196"/>
        <item x="9186"/>
        <item x="6551"/>
        <item x="9525"/>
        <item x="959"/>
        <item x="1449"/>
        <item x="5296"/>
        <item x="5911"/>
        <item x="7279"/>
        <item x="4789"/>
        <item x="5998"/>
        <item x="6051"/>
        <item x="3128"/>
        <item x="2308"/>
        <item x="1445"/>
        <item x="863"/>
        <item x="3562"/>
        <item x="2210"/>
        <item x="7633"/>
        <item x="9523"/>
        <item x="1375"/>
        <item x="8855"/>
        <item x="7271"/>
        <item x="4918"/>
        <item x="8323"/>
        <item x="8291"/>
        <item x="6525"/>
        <item x="8155"/>
        <item x="6649"/>
        <item x="8881"/>
        <item x="6167"/>
        <item x="3101"/>
        <item x="5436"/>
        <item x="3661"/>
        <item x="8775"/>
        <item x="9280"/>
        <item x="7941"/>
        <item x="1118"/>
        <item x="6093"/>
        <item x="3575"/>
        <item x="2645"/>
        <item x="8535"/>
        <item x="3383"/>
        <item x="7751"/>
        <item x="4169"/>
        <item x="6921"/>
        <item x="3819"/>
        <item x="3656"/>
        <item x="5332"/>
        <item x="8807"/>
        <item x="8152"/>
        <item x="8713"/>
        <item x="7667"/>
        <item x="9503"/>
        <item x="3514"/>
        <item x="7170"/>
        <item x="7133"/>
        <item x="2786"/>
        <item x="8515"/>
        <item x="7478"/>
        <item x="4734"/>
        <item x="925"/>
        <item x="9038"/>
        <item x="7641"/>
        <item x="7973"/>
        <item x="9276"/>
        <item x="1"/>
        <item x="2861"/>
        <item x="1724"/>
        <item x="7303"/>
        <item x="2726"/>
        <item x="866"/>
        <item x="1002"/>
        <item x="997"/>
        <item x="996"/>
        <item x="859"/>
        <item x="923"/>
        <item x="1071"/>
        <item x="1324"/>
        <item x="1149"/>
        <item x="1424"/>
        <item x="1245"/>
        <item x="2215"/>
        <item x="2672"/>
        <item x="1596"/>
        <item x="1501"/>
        <item x="1502"/>
        <item x="1148"/>
        <item x="1073"/>
        <item x="8012"/>
        <item x="4909"/>
        <item x="201"/>
        <item x="6948"/>
        <item x="89"/>
        <item x="99"/>
        <item x="4626"/>
        <item x="4341"/>
        <item x="1019"/>
        <item x="1095"/>
        <item x="1018"/>
        <item x="1260"/>
        <item x="873"/>
        <item x="1261"/>
        <item x="1259"/>
        <item x="1174"/>
        <item x="1017"/>
        <item x="941"/>
        <item x="942"/>
        <item x="1094"/>
        <item x="1173"/>
        <item x="1517"/>
        <item x="179"/>
        <item x="106"/>
        <item x="118"/>
        <item x="105"/>
        <item x="96"/>
        <item x="177"/>
        <item x="64"/>
        <item x="146"/>
        <item x="116"/>
        <item x="103"/>
        <item x="80"/>
        <item x="94"/>
        <item x="93"/>
        <item x="300"/>
        <item x="570"/>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ubtotalTop="0" showAll="0">
      <items count="3">
        <item x="0"/>
        <item x="1"/>
        <item t="default"/>
      </items>
    </pivotField>
  </pivotFields>
  <rowFields count="1">
    <field x="0"/>
  </rowFields>
  <rowItems count="10">
    <i>
      <x v="2811"/>
    </i>
    <i>
      <x v="2808"/>
    </i>
    <i>
      <x v="3317"/>
    </i>
    <i>
      <x v="7486"/>
    </i>
    <i>
      <x v="6435"/>
    </i>
    <i>
      <x v="6724"/>
    </i>
    <i>
      <x v="2814"/>
    </i>
    <i>
      <x v="3305"/>
    </i>
    <i>
      <x v="2813"/>
    </i>
    <i>
      <x v="6585"/>
    </i>
  </rowItems>
  <colItems count="1">
    <i/>
  </colItems>
  <pageFields count="1">
    <pageField fld="9" item="1" hier="-1"/>
  </pageFields>
  <dataFields count="1">
    <dataField name="Average of average_rating" fld="2" subtotal="average" baseField="0" baseItem="8121"/>
  </dataFields>
  <chartFormats count="16">
    <chartFormat chart="2" format="4"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6075"/>
          </reference>
        </references>
      </pivotArea>
    </chartFormat>
    <chartFormat chart="2" format="7">
      <pivotArea type="data" outline="0" fieldPosition="0">
        <references count="2">
          <reference field="4294967294" count="1" selected="0">
            <x v="0"/>
          </reference>
          <reference field="0" count="1" selected="0">
            <x v="7424"/>
          </reference>
        </references>
      </pivotArea>
    </chartFormat>
    <chartFormat chart="2" format="8">
      <pivotArea type="data" outline="0" fieldPosition="0">
        <references count="2">
          <reference field="4294967294" count="1" selected="0">
            <x v="0"/>
          </reference>
          <reference field="0" count="1" selected="0">
            <x v="6724"/>
          </reference>
        </references>
      </pivotArea>
    </chartFormat>
    <chartFormat chart="2" format="9">
      <pivotArea type="data" outline="0" fieldPosition="0">
        <references count="2">
          <reference field="4294967294" count="1" selected="0">
            <x v="0"/>
          </reference>
          <reference field="0" count="1" selected="0">
            <x v="5885"/>
          </reference>
        </references>
      </pivotArea>
    </chartFormat>
    <chartFormat chart="2" format="10">
      <pivotArea type="data" outline="0" fieldPosition="0">
        <references count="2">
          <reference field="4294967294" count="1" selected="0">
            <x v="0"/>
          </reference>
          <reference field="0" count="1" selected="0">
            <x v="6581"/>
          </reference>
        </references>
      </pivotArea>
    </chartFormat>
    <chartFormat chart="2" format="11">
      <pivotArea type="data" outline="0" fieldPosition="0">
        <references count="2">
          <reference field="4294967294" count="1" selected="0">
            <x v="0"/>
          </reference>
          <reference field="0" count="1" selected="0">
            <x v="2982"/>
          </reference>
        </references>
      </pivotArea>
    </chartFormat>
    <chartFormat chart="2" format="12">
      <pivotArea type="data" outline="0" fieldPosition="0">
        <references count="2">
          <reference field="4294967294" count="1" selected="0">
            <x v="0"/>
          </reference>
          <reference field="0" count="1" selected="0">
            <x v="2814"/>
          </reference>
        </references>
      </pivotArea>
    </chartFormat>
    <chartFormat chart="2" format="13">
      <pivotArea type="data" outline="0" fieldPosition="0">
        <references count="2">
          <reference field="4294967294" count="1" selected="0">
            <x v="0"/>
          </reference>
          <reference field="0" count="1" selected="0">
            <x v="3305"/>
          </reference>
        </references>
      </pivotArea>
    </chartFormat>
    <chartFormat chart="2" format="14">
      <pivotArea type="data" outline="0" fieldPosition="0">
        <references count="2">
          <reference field="4294967294" count="1" selected="0">
            <x v="0"/>
          </reference>
          <reference field="0" count="1" selected="0">
            <x v="2813"/>
          </reference>
        </references>
      </pivotArea>
    </chartFormat>
    <chartFormat chart="2" format="15">
      <pivotArea type="data" outline="0" fieldPosition="0">
        <references count="2">
          <reference field="4294967294" count="1" selected="0">
            <x v="0"/>
          </reference>
          <reference field="0" count="1" selected="0">
            <x v="6585"/>
          </reference>
        </references>
      </pivotArea>
    </chartFormat>
    <chartFormat chart="2" format="19">
      <pivotArea type="data" outline="0" fieldPosition="0">
        <references count="2">
          <reference field="4294967294" count="1" selected="0">
            <x v="0"/>
          </reference>
          <reference field="0" count="1" selected="0">
            <x v="6435"/>
          </reference>
        </references>
      </pivotArea>
    </chartFormat>
    <chartFormat chart="2" format="20">
      <pivotArea type="data" outline="0" fieldPosition="0">
        <references count="2">
          <reference field="4294967294" count="1" selected="0">
            <x v="0"/>
          </reference>
          <reference field="0" count="1" selected="0">
            <x v="7486"/>
          </reference>
        </references>
      </pivotArea>
    </chartFormat>
    <chartFormat chart="2" format="21">
      <pivotArea type="data" outline="0" fieldPosition="0">
        <references count="2">
          <reference field="4294967294" count="1" selected="0">
            <x v="0"/>
          </reference>
          <reference field="0" count="1" selected="0">
            <x v="3317"/>
          </reference>
        </references>
      </pivotArea>
    </chartFormat>
    <chartFormat chart="2" format="22">
      <pivotArea type="data" outline="0" fieldPosition="0">
        <references count="2">
          <reference field="4294967294" count="1" selected="0">
            <x v="0"/>
          </reference>
          <reference field="0" count="1" selected="0">
            <x v="2808"/>
          </reference>
        </references>
      </pivotArea>
    </chartFormat>
    <chartFormat chart="2" format="23">
      <pivotArea type="data" outline="0" fieldPosition="0">
        <references count="2">
          <reference field="4294967294" count="1" selected="0">
            <x v="0"/>
          </reference>
          <reference field="0" count="1" selected="0">
            <x v="281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CB73D0-FD5E-42C3-88EE-ADB2113A3F23}" name="top 10 publisher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E49:F60" firstHeaderRow="1" firstDataRow="1" firstDataCol="1"/>
  <pivotFields count="1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2090">
        <item x="1643"/>
        <item x="1942"/>
        <item x="796"/>
        <item x="256"/>
        <item x="1123"/>
        <item x="113"/>
        <item x="167"/>
        <item x="255"/>
        <item x="734"/>
        <item x="1605"/>
        <item x="109"/>
        <item x="525"/>
        <item x="1009"/>
        <item x="2044"/>
        <item x="1169"/>
        <item x="1969"/>
        <item x="283"/>
        <item x="11"/>
        <item x="1698"/>
        <item x="683"/>
        <item x="1263"/>
        <item x="730"/>
        <item x="333"/>
        <item x="2024"/>
        <item x="1264"/>
        <item x="733"/>
        <item x="395"/>
        <item x="277"/>
        <item x="1857"/>
        <item x="1627"/>
        <item x="1667"/>
        <item x="41"/>
        <item x="437"/>
        <item x="298"/>
        <item x="1810"/>
        <item x="914"/>
        <item x="1755"/>
        <item x="1897"/>
        <item x="1540"/>
        <item x="2074"/>
        <item x="1206"/>
        <item x="1478"/>
        <item x="1835"/>
        <item x="512"/>
        <item x="631"/>
        <item x="1208"/>
        <item x="1348"/>
        <item x="1272"/>
        <item x="710"/>
        <item x="166"/>
        <item x="1753"/>
        <item x="2071"/>
        <item x="847"/>
        <item x="27"/>
        <item x="1845"/>
        <item x="949"/>
        <item x="1124"/>
        <item x="1213"/>
        <item x="1081"/>
        <item x="1202"/>
        <item x="1988"/>
        <item x="598"/>
        <item x="2065"/>
        <item x="1957"/>
        <item x="1895"/>
        <item x="995"/>
        <item x="2042"/>
        <item x="1938"/>
        <item x="1985"/>
        <item x="1869"/>
        <item x="1531"/>
        <item x="2018"/>
        <item x="558"/>
        <item x="1961"/>
        <item x="75"/>
        <item x="2031"/>
        <item x="1911"/>
        <item x="603"/>
        <item x="1218"/>
        <item x="800"/>
        <item x="357"/>
        <item x="1197"/>
        <item x="295"/>
        <item x="2012"/>
        <item x="704"/>
        <item x="1874"/>
        <item x="17"/>
        <item x="1286"/>
        <item x="1290"/>
        <item x="187"/>
        <item x="1709"/>
        <item x="1993"/>
        <item x="1836"/>
        <item x="1087"/>
        <item x="591"/>
        <item x="576"/>
        <item x="0"/>
        <item x="197"/>
        <item x="912"/>
        <item x="1446"/>
        <item x="124"/>
        <item x="755"/>
        <item x="118"/>
        <item x="1298"/>
        <item x="567"/>
        <item x="200"/>
        <item x="633"/>
        <item x="1588"/>
        <item x="618"/>
        <item x="1990"/>
        <item x="649"/>
        <item x="878"/>
        <item x="1555"/>
        <item x="254"/>
        <item x="909"/>
        <item x="233"/>
        <item x="516"/>
        <item x="2051"/>
        <item x="174"/>
        <item x="1306"/>
        <item x="475"/>
        <item x="986"/>
        <item x="916"/>
        <item x="376"/>
        <item x="790"/>
        <item x="1828"/>
        <item x="1915"/>
        <item x="1214"/>
        <item x="1829"/>
        <item x="1065"/>
        <item x="546"/>
        <item x="1619"/>
        <item x="1539"/>
        <item x="489"/>
        <item x="328"/>
        <item x="1662"/>
        <item x="1414"/>
        <item x="1244"/>
        <item x="341"/>
        <item x="1991"/>
        <item x="1912"/>
        <item x="621"/>
        <item x="459"/>
        <item x="267"/>
        <item x="1702"/>
        <item x="602"/>
        <item x="299"/>
        <item x="643"/>
        <item x="1863"/>
        <item x="1136"/>
        <item x="1893"/>
        <item x="1238"/>
        <item x="1887"/>
        <item x="1069"/>
        <item x="2010"/>
        <item x="784"/>
        <item x="1334"/>
        <item x="1501"/>
        <item x="252"/>
        <item x="936"/>
        <item x="176"/>
        <item x="532"/>
        <item x="942"/>
        <item x="1833"/>
        <item x="541"/>
        <item x="56"/>
        <item x="1099"/>
        <item x="93"/>
        <item x="224"/>
        <item x="1966"/>
        <item x="1908"/>
        <item x="300"/>
        <item x="380"/>
        <item x="805"/>
        <item x="1713"/>
        <item x="146"/>
        <item x="1701"/>
        <item x="1978"/>
        <item x="871"/>
        <item x="340"/>
        <item x="272"/>
        <item x="565"/>
        <item x="714"/>
        <item x="1654"/>
        <item x="1352"/>
        <item x="939"/>
        <item x="62"/>
        <item x="397"/>
        <item x="946"/>
        <item x="127"/>
        <item x="364"/>
        <item x="890"/>
        <item x="1126"/>
        <item x="1091"/>
        <item x="607"/>
        <item x="2030"/>
        <item x="1140"/>
        <item x="1291"/>
        <item x="60"/>
        <item x="409"/>
        <item x="998"/>
        <item x="366"/>
        <item x="1480"/>
        <item x="435"/>
        <item x="1184"/>
        <item x="349"/>
        <item x="682"/>
        <item x="172"/>
        <item x="335"/>
        <item x="322"/>
        <item x="323"/>
        <item x="1844"/>
        <item x="1250"/>
        <item x="1967"/>
        <item x="471"/>
        <item x="472"/>
        <item x="1794"/>
        <item x="1439"/>
        <item x="1587"/>
        <item x="1748"/>
        <item x="569"/>
        <item x="544"/>
        <item x="1958"/>
        <item x="938"/>
        <item x="1406"/>
        <item x="1740"/>
        <item x="1707"/>
        <item x="1057"/>
        <item x="1429"/>
        <item x="681"/>
        <item x="752"/>
        <item x="1672"/>
        <item x="1700"/>
        <item x="400"/>
        <item x="1671"/>
        <item x="1749"/>
        <item x="2033"/>
        <item x="1885"/>
        <item x="625"/>
        <item x="434"/>
        <item x="941"/>
        <item x="49"/>
        <item x="638"/>
        <item x="568"/>
        <item x="673"/>
        <item x="635"/>
        <item x="647"/>
        <item x="415"/>
        <item x="775"/>
        <item x="827"/>
        <item x="651"/>
        <item x="822"/>
        <item x="1155"/>
        <item x="1515"/>
        <item x="1984"/>
        <item x="82"/>
        <item x="1584"/>
        <item x="1131"/>
        <item x="529"/>
        <item x="528"/>
        <item x="873"/>
        <item x="2002"/>
        <item x="539"/>
        <item x="1877"/>
        <item x="70"/>
        <item x="960"/>
        <item x="773"/>
        <item x="77"/>
        <item x="1699"/>
        <item x="156"/>
        <item x="234"/>
        <item x="425"/>
        <item x="345"/>
        <item x="722"/>
        <item x="216"/>
        <item x="1503"/>
        <item x="1574"/>
        <item x="294"/>
        <item x="1228"/>
        <item x="117"/>
        <item x="735"/>
        <item x="1680"/>
        <item x="1443"/>
        <item x="1559"/>
        <item x="29"/>
        <item x="744"/>
        <item x="1"/>
        <item x="2007"/>
        <item x="1824"/>
        <item x="245"/>
        <item x="1852"/>
        <item x="721"/>
        <item x="1185"/>
        <item x="2063"/>
        <item x="1485"/>
        <item x="881"/>
        <item x="1018"/>
        <item x="334"/>
        <item x="215"/>
        <item x="1382"/>
        <item x="1526"/>
        <item x="1886"/>
        <item x="1216"/>
        <item x="894"/>
        <item x="273"/>
        <item x="563"/>
        <item x="1772"/>
        <item x="884"/>
        <item x="1579"/>
        <item x="1925"/>
        <item x="866"/>
        <item x="91"/>
        <item x="1249"/>
        <item x="1076"/>
        <item x="315"/>
        <item x="875"/>
        <item x="1305"/>
        <item x="1766"/>
        <item x="406"/>
        <item x="1447"/>
        <item x="1060"/>
        <item x="81"/>
        <item x="1591"/>
        <item x="1823"/>
        <item x="1550"/>
        <item x="1160"/>
        <item x="342"/>
        <item x="1865"/>
        <item x="804"/>
        <item x="225"/>
        <item x="2068"/>
        <item x="1508"/>
        <item x="1303"/>
        <item x="1890"/>
        <item x="786"/>
        <item x="307"/>
        <item x="150"/>
        <item x="557"/>
        <item x="490"/>
        <item x="1947"/>
        <item x="1388"/>
        <item x="1150"/>
        <item x="1777"/>
        <item x="178"/>
        <item x="1144"/>
        <item x="556"/>
        <item x="4"/>
        <item x="1310"/>
        <item x="381"/>
        <item x="906"/>
        <item x="398"/>
        <item x="346"/>
        <item x="592"/>
        <item x="1328"/>
        <item x="636"/>
        <item x="1484"/>
        <item x="1785"/>
        <item x="917"/>
        <item x="157"/>
        <item x="969"/>
        <item x="120"/>
        <item x="1783"/>
        <item x="1883"/>
        <item x="2035"/>
        <item x="1533"/>
        <item x="1457"/>
        <item x="2014"/>
        <item x="507"/>
        <item x="771"/>
        <item x="159"/>
        <item x="787"/>
        <item x="1790"/>
        <item x="1044"/>
        <item x="1122"/>
        <item x="736"/>
        <item x="864"/>
        <item x="1138"/>
        <item x="1848"/>
        <item x="1601"/>
        <item x="407"/>
        <item x="639"/>
        <item x="1663"/>
        <item x="1560"/>
        <item x="1608"/>
        <item x="1971"/>
        <item x="114"/>
        <item x="1565"/>
        <item x="1112"/>
        <item x="1247"/>
        <item x="59"/>
        <item x="1688"/>
        <item x="289"/>
        <item x="600"/>
        <item x="1445"/>
        <item x="1327"/>
        <item x="438"/>
        <item x="1403"/>
        <item x="1756"/>
        <item x="1389"/>
        <item x="1743"/>
        <item x="101"/>
        <item x="763"/>
        <item x="1219"/>
        <item x="1919"/>
        <item x="243"/>
        <item x="423"/>
        <item x="1543"/>
        <item x="910"/>
        <item x="473"/>
        <item x="344"/>
        <item x="1475"/>
        <item x="1822"/>
        <item x="760"/>
        <item x="1288"/>
        <item x="1716"/>
        <item x="1632"/>
        <item x="1944"/>
        <item x="1625"/>
        <item x="1773"/>
        <item x="922"/>
        <item x="1311"/>
        <item x="1314"/>
        <item x="103"/>
        <item x="1399"/>
        <item x="1977"/>
        <item x="677"/>
        <item x="133"/>
        <item x="365"/>
        <item x="1932"/>
        <item x="164"/>
        <item x="666"/>
        <item x="1243"/>
        <item x="1281"/>
        <item x="1982"/>
        <item x="1774"/>
        <item x="1161"/>
        <item x="676"/>
        <item x="2073"/>
        <item x="338"/>
        <item x="1542"/>
        <item x="1003"/>
        <item x="95"/>
        <item x="171"/>
        <item x="892"/>
        <item x="282"/>
        <item x="1237"/>
        <item x="1268"/>
        <item x="1703"/>
        <item x="1464"/>
        <item x="65"/>
        <item x="448"/>
        <item x="313"/>
        <item x="2005"/>
        <item x="550"/>
        <item x="1386"/>
        <item x="1411"/>
        <item x="404"/>
        <item x="595"/>
        <item x="751"/>
        <item x="1960"/>
        <item x="538"/>
        <item x="750"/>
        <item x="921"/>
        <item x="2064"/>
        <item x="154"/>
        <item x="622"/>
        <item x="795"/>
        <item x="1860"/>
        <item x="1649"/>
        <item x="696"/>
        <item x="1072"/>
        <item x="1974"/>
        <item x="102"/>
        <item x="469"/>
        <item x="275"/>
        <item x="684"/>
        <item x="1884"/>
        <item x="1658"/>
        <item x="1695"/>
        <item x="343"/>
        <item x="416"/>
        <item x="1308"/>
        <item x="526"/>
        <item x="1024"/>
        <item x="1504"/>
        <item x="648"/>
        <item x="1859"/>
        <item x="1209"/>
        <item x="136"/>
        <item x="1582"/>
        <item x="1045"/>
        <item x="1329"/>
        <item x="2079"/>
        <item x="656"/>
        <item x="1751"/>
        <item x="1037"/>
        <item x="391"/>
        <item x="807"/>
        <item x="966"/>
        <item x="2076"/>
        <item x="852"/>
        <item x="80"/>
        <item x="1498"/>
        <item x="670"/>
        <item x="287"/>
        <item x="908"/>
        <item x="1729"/>
        <item x="1096"/>
        <item x="724"/>
        <item x="531"/>
        <item x="1231"/>
        <item x="1544"/>
        <item x="2003"/>
        <item x="1602"/>
        <item x="199"/>
        <item x="414"/>
        <item x="594"/>
        <item x="10"/>
        <item x="928"/>
        <item x="2049"/>
        <item x="108"/>
        <item x="405"/>
        <item x="491"/>
        <item x="449"/>
        <item x="1423"/>
        <item x="854"/>
        <item x="1577"/>
        <item x="809"/>
        <item x="543"/>
        <item x="578"/>
        <item x="290"/>
        <item x="303"/>
        <item x="1324"/>
        <item x="1581"/>
        <item x="1634"/>
        <item x="1621"/>
        <item x="374"/>
        <item x="281"/>
        <item x="1350"/>
        <item x="1149"/>
        <item x="1894"/>
        <item x="1252"/>
        <item x="1962"/>
        <item x="1301"/>
        <item x="799"/>
        <item x="818"/>
        <item x="1063"/>
        <item x="825"/>
        <item x="1006"/>
        <item x="1313"/>
        <item x="1203"/>
        <item x="1435"/>
        <item x="1107"/>
        <item x="627"/>
        <item x="520"/>
        <item x="1397"/>
        <item x="460"/>
        <item x="1462"/>
        <item x="789"/>
        <item x="1355"/>
        <item x="597"/>
        <item x="1133"/>
        <item x="945"/>
        <item x="427"/>
        <item x="1761"/>
        <item x="610"/>
        <item x="1333"/>
        <item x="1697"/>
        <item x="2037"/>
        <item x="388"/>
        <item x="1477"/>
        <item x="1251"/>
        <item x="1769"/>
        <item x="1681"/>
        <item x="1661"/>
        <item x="1723"/>
        <item x="2040"/>
        <item x="1359"/>
        <item x="1556"/>
        <item x="927"/>
        <item x="1084"/>
        <item x="1178"/>
        <item x="1450"/>
        <item x="1217"/>
        <item x="702"/>
        <item x="1347"/>
        <item x="741"/>
        <item x="1029"/>
        <item x="729"/>
        <item x="919"/>
        <item x="918"/>
        <item x="1273"/>
        <item x="129"/>
        <item x="130"/>
        <item x="1089"/>
        <item x="278"/>
        <item x="1527"/>
        <item x="791"/>
        <item x="1956"/>
        <item x="1959"/>
        <item x="1493"/>
        <item x="372"/>
        <item x="105"/>
        <item x="1265"/>
        <item x="2041"/>
        <item x="1731"/>
        <item x="1779"/>
        <item x="74"/>
        <item x="1318"/>
        <item x="392"/>
        <item x="605"/>
        <item x="1090"/>
        <item x="1541"/>
        <item x="179"/>
        <item x="393"/>
        <item x="446"/>
        <item x="1996"/>
        <item x="604"/>
        <item x="777"/>
        <item x="1453"/>
        <item x="128"/>
        <item x="1736"/>
        <item x="1804"/>
        <item x="1154"/>
        <item x="1175"/>
        <item x="1535"/>
        <item x="182"/>
        <item x="974"/>
        <item x="1866"/>
        <item x="1939"/>
        <item x="1563"/>
        <item x="701"/>
        <item x="1575"/>
        <item x="1846"/>
        <item x="436"/>
        <item x="617"/>
        <item x="1384"/>
        <item x="1795"/>
        <item x="1983"/>
        <item x="1132"/>
        <item x="1840"/>
        <item x="455"/>
        <item x="2020"/>
        <item x="1603"/>
        <item x="778"/>
        <item x="1356"/>
        <item x="1417"/>
        <item x="1277"/>
        <item x="1224"/>
        <item x="192"/>
        <item x="1375"/>
        <item x="1468"/>
        <item x="1497"/>
        <item x="1934"/>
        <item x="1921"/>
        <item x="1420"/>
        <item x="672"/>
        <item x="332"/>
        <item x="654"/>
        <item x="1187"/>
        <item x="2038"/>
        <item x="2013"/>
        <item x="746"/>
        <item x="1415"/>
        <item x="1118"/>
        <item x="1174"/>
        <item x="1035"/>
        <item x="1260"/>
        <item x="1583"/>
        <item x="1622"/>
        <item x="1880"/>
        <item x="669"/>
        <item x="23"/>
        <item x="1838"/>
        <item x="769"/>
        <item x="1976"/>
        <item x="1781"/>
        <item x="1725"/>
        <item x="1928"/>
        <item x="1337"/>
        <item x="645"/>
        <item x="1190"/>
        <item x="1109"/>
        <item x="2022"/>
        <item x="1026"/>
        <item x="1650"/>
        <item x="1390"/>
        <item x="359"/>
        <item x="2021"/>
        <item x="443"/>
        <item x="297"/>
        <item x="815"/>
        <item x="1054"/>
        <item x="675"/>
        <item x="872"/>
        <item x="1391"/>
        <item x="440"/>
        <item x="1922"/>
        <item x="1800"/>
        <item x="1379"/>
        <item x="1624"/>
        <item x="1319"/>
        <item x="430"/>
        <item x="324"/>
        <item x="31"/>
        <item x="1831"/>
        <item x="246"/>
        <item x="1055"/>
        <item x="650"/>
        <item x="970"/>
        <item x="61"/>
        <item x="1889"/>
        <item x="1935"/>
        <item x="1004"/>
        <item x="209"/>
        <item x="1079"/>
        <item x="244"/>
        <item x="857"/>
        <item x="1461"/>
        <item x="837"/>
        <item x="1801"/>
        <item x="1972"/>
        <item x="967"/>
        <item x="2009"/>
        <item x="112"/>
        <item x="83"/>
        <item x="1648"/>
        <item x="609"/>
        <item x="79"/>
        <item x="1377"/>
        <item x="2059"/>
        <item x="1460"/>
        <item x="1623"/>
        <item x="1094"/>
        <item x="874"/>
        <item x="1586"/>
        <item x="853"/>
        <item x="1770"/>
        <item x="1706"/>
        <item x="1786"/>
        <item x="318"/>
        <item x="1270"/>
        <item x="552"/>
        <item x="862"/>
        <item x="1201"/>
        <item x="644"/>
        <item x="849"/>
        <item x="1360"/>
        <item x="1660"/>
        <item x="1793"/>
        <item x="957"/>
        <item x="163"/>
        <item x="1789"/>
        <item x="203"/>
        <item x="1949"/>
        <item x="1948"/>
        <item x="1067"/>
        <item x="929"/>
        <item x="808"/>
        <item x="2069"/>
        <item x="719"/>
        <item x="997"/>
        <item x="1358"/>
        <item x="325"/>
        <item x="1760"/>
        <item x="1864"/>
        <item x="135"/>
        <item x="629"/>
        <item x="142"/>
        <item x="993"/>
        <item x="1917"/>
        <item x="716"/>
        <item x="497"/>
        <item x="477"/>
        <item x="559"/>
        <item x="1788"/>
        <item x="888"/>
        <item x="1050"/>
        <item x="1803"/>
        <item x="1596"/>
        <item x="1405"/>
        <item x="1998"/>
        <item x="1481"/>
        <item x="421"/>
        <item x="1014"/>
        <item x="1316"/>
        <item x="1946"/>
        <item x="1759"/>
        <item x="1204"/>
        <item x="1048"/>
        <item x="1811"/>
        <item x="1385"/>
        <item x="2052"/>
        <item x="1007"/>
        <item x="1816"/>
        <item x="1570"/>
        <item x="268"/>
        <item x="195"/>
        <item x="1635"/>
        <item x="889"/>
        <item x="783"/>
        <item x="428"/>
        <item x="640"/>
        <item x="1673"/>
        <item x="757"/>
        <item x="149"/>
        <item x="1198"/>
        <item x="1924"/>
        <item x="1657"/>
        <item x="231"/>
        <item x="1572"/>
        <item x="480"/>
        <item x="264"/>
        <item x="161"/>
        <item x="492"/>
        <item x="377"/>
        <item x="575"/>
        <item x="680"/>
        <item x="1473"/>
        <item x="168"/>
        <item x="1807"/>
        <item x="96"/>
        <item x="954"/>
        <item x="828"/>
        <item x="554"/>
        <item x="553"/>
        <item x="1784"/>
        <item x="51"/>
        <item x="1181"/>
        <item x="1145"/>
        <item x="1320"/>
        <item x="534"/>
        <item x="812"/>
        <item x="1678"/>
        <item x="223"/>
        <item x="634"/>
        <item x="237"/>
        <item x="2043"/>
        <item x="439"/>
        <item x="1010"/>
        <item x="851"/>
        <item x="34"/>
        <item x="213"/>
        <item x="641"/>
        <item x="940"/>
        <item x="973"/>
        <item x="1440"/>
        <item x="104"/>
        <item x="1483"/>
        <item x="375"/>
        <item x="690"/>
        <item x="961"/>
        <item x="1509"/>
        <item x="28"/>
        <item x="493"/>
        <item x="1782"/>
        <item x="2028"/>
        <item x="747"/>
        <item x="1088"/>
        <item x="1496"/>
        <item x="202"/>
        <item x="1850"/>
        <item x="140"/>
        <item x="737"/>
        <item x="896"/>
        <item x="1668"/>
        <item x="841"/>
        <item x="500"/>
        <item x="1338"/>
        <item x="1023"/>
        <item x="316"/>
        <item x="962"/>
        <item x="1875"/>
        <item x="1644"/>
        <item x="989"/>
        <item x="2029"/>
        <item x="1300"/>
        <item x="1745"/>
        <item x="1595"/>
        <item x="1105"/>
        <item x="1532"/>
        <item x="637"/>
        <item x="1369"/>
        <item x="1568"/>
        <item x="226"/>
        <item x="1418"/>
        <item x="793"/>
        <item x="1254"/>
        <item x="483"/>
        <item x="1061"/>
        <item x="561"/>
        <item x="1125"/>
        <item x="885"/>
        <item x="943"/>
        <item x="842"/>
        <item x="269"/>
        <item x="1233"/>
        <item x="1534"/>
        <item x="1232"/>
        <item x="1438"/>
        <item x="1098"/>
        <item x="431"/>
        <item x="286"/>
        <item x="509"/>
        <item x="1881"/>
        <item x="119"/>
        <item x="1546"/>
        <item x="326"/>
        <item x="37"/>
        <item x="1549"/>
        <item x="870"/>
        <item x="1997"/>
        <item x="1465"/>
        <item x="412"/>
        <item x="689"/>
        <item x="1341"/>
        <item x="542"/>
        <item x="1042"/>
        <item x="1722"/>
        <item x="1683"/>
        <item x="2016"/>
        <item x="739"/>
        <item x="630"/>
        <item x="1796"/>
        <item x="1900"/>
        <item x="1116"/>
        <item x="1941"/>
        <item x="664"/>
        <item x="1930"/>
        <item x="57"/>
        <item x="899"/>
        <item x="354"/>
        <item x="1255"/>
        <item x="893"/>
        <item x="486"/>
        <item x="1567"/>
        <item x="891"/>
        <item x="1056"/>
        <item x="1474"/>
        <item x="2080"/>
        <item x="1031"/>
        <item x="513"/>
        <item x="1809"/>
        <item x="1158"/>
        <item x="1476"/>
        <item x="2086"/>
        <item x="700"/>
        <item x="1918"/>
        <item x="1907"/>
        <item x="1564"/>
        <item x="861"/>
        <item x="911"/>
        <item x="1609"/>
        <item x="900"/>
        <item x="58"/>
        <item x="811"/>
        <item x="32"/>
        <item x="496"/>
        <item x="401"/>
        <item x="1143"/>
        <item x="1455"/>
        <item x="1528"/>
        <item x="1269"/>
        <item x="170"/>
        <item x="1876"/>
        <item x="1309"/>
        <item x="1638"/>
        <item x="1775"/>
        <item x="1463"/>
        <item x="1220"/>
        <item x="915"/>
        <item x="487"/>
        <item x="189"/>
        <item x="1066"/>
        <item x="1146"/>
        <item x="1724"/>
        <item x="1027"/>
        <item x="48"/>
        <item x="92"/>
        <item x="902"/>
        <item x="1180"/>
        <item x="2045"/>
        <item x="1898"/>
        <item x="1679"/>
        <item x="1738"/>
        <item x="1737"/>
        <item x="599"/>
        <item x="756"/>
        <item x="1536"/>
        <item x="718"/>
        <item x="1195"/>
        <item x="1022"/>
        <item x="1367"/>
        <item x="801"/>
        <item x="959"/>
        <item x="2004"/>
        <item x="524"/>
        <item x="232"/>
        <item x="574"/>
        <item x="685"/>
        <item x="883"/>
        <item x="1791"/>
        <item x="1127"/>
        <item x="1002"/>
        <item x="1077"/>
        <item x="1613"/>
        <item x="749"/>
        <item x="2047"/>
        <item x="779"/>
        <item x="1302"/>
        <item x="1062"/>
        <item x="1266"/>
        <item x="495"/>
        <item x="1278"/>
        <item x="522"/>
        <item x="659"/>
        <item x="1521"/>
        <item x="1768"/>
        <item x="1164"/>
        <item x="1692"/>
        <item x="879"/>
        <item x="1686"/>
        <item x="819"/>
        <item x="876"/>
        <item x="1981"/>
        <item x="1279"/>
        <item x="1130"/>
        <item x="336"/>
        <item x="1604"/>
        <item x="832"/>
        <item x="806"/>
        <item x="1135"/>
        <item x="1538"/>
        <item x="177"/>
        <item x="1471"/>
        <item x="1494"/>
        <item x="1763"/>
        <item x="2083"/>
        <item x="39"/>
        <item x="50"/>
        <item x="1239"/>
        <item x="1212"/>
        <item x="1999"/>
        <item x="132"/>
        <item x="1034"/>
        <item x="249"/>
        <item x="1610"/>
        <item x="1842"/>
        <item x="485"/>
        <item x="1517"/>
        <item x="2023"/>
        <item x="536"/>
        <item x="228"/>
        <item x="1704"/>
        <item x="579"/>
        <item x="137"/>
        <item x="217"/>
        <item x="131"/>
        <item x="301"/>
        <item x="583"/>
        <item x="844"/>
        <item x="880"/>
        <item x="1192"/>
        <item x="399"/>
        <item x="688"/>
        <item x="291"/>
        <item x="353"/>
        <item x="1191"/>
        <item x="384"/>
        <item x="964"/>
        <item x="305"/>
        <item x="144"/>
        <item x="71"/>
        <item x="106"/>
        <item x="1110"/>
        <item x="1259"/>
        <item x="2066"/>
        <item x="125"/>
        <item x="1171"/>
        <item x="1636"/>
        <item x="447"/>
        <item x="1387"/>
        <item x="67"/>
        <item x="1336"/>
        <item x="1757"/>
        <item x="944"/>
        <item x="1913"/>
        <item x="1929"/>
        <item x="1296"/>
        <item x="309"/>
        <item x="2053"/>
        <item x="454"/>
        <item x="905"/>
        <item x="1285"/>
        <item x="466"/>
        <item x="13"/>
        <item x="1349"/>
        <item x="1012"/>
        <item x="904"/>
        <item x="695"/>
        <item x="711"/>
        <item x="1372"/>
        <item x="511"/>
        <item x="1421"/>
        <item x="1134"/>
        <item x="798"/>
        <item x="932"/>
        <item x="788"/>
        <item x="1058"/>
        <item x="521"/>
        <item x="826"/>
        <item x="1436"/>
        <item x="963"/>
        <item x="1762"/>
        <item x="868"/>
        <item x="97"/>
        <item x="1524"/>
        <item x="1179"/>
        <item x="1547"/>
        <item x="948"/>
        <item x="508"/>
        <item x="1005"/>
        <item x="1028"/>
        <item x="1754"/>
        <item x="632"/>
        <item x="271"/>
        <item x="186"/>
        <item x="190"/>
        <item x="390"/>
        <item x="1019"/>
        <item x="1867"/>
        <item x="2085"/>
        <item x="1689"/>
        <item x="184"/>
        <item x="1294"/>
        <item x="855"/>
        <item x="488"/>
        <item x="355"/>
        <item x="499"/>
        <item x="877"/>
        <item x="502"/>
        <item x="620"/>
        <item x="759"/>
        <item x="1744"/>
        <item x="1986"/>
        <item x="1102"/>
        <item x="1637"/>
        <item x="1053"/>
        <item x="1020"/>
        <item x="1970"/>
        <item x="1370"/>
        <item x="1141"/>
        <item x="122"/>
        <item x="1963"/>
        <item x="1827"/>
        <item x="274"/>
        <item x="1849"/>
        <item x="514"/>
        <item x="1955"/>
        <item x="1080"/>
        <item x="1505"/>
        <item x="482"/>
        <item x="1276"/>
        <item x="803"/>
        <item x="1008"/>
        <item x="1892"/>
        <item x="740"/>
        <item x="337"/>
        <item x="160"/>
        <item x="185"/>
        <item x="1394"/>
        <item x="1289"/>
        <item x="1016"/>
        <item x="1802"/>
        <item x="40"/>
        <item x="204"/>
        <item x="360"/>
        <item x="613"/>
        <item x="1739"/>
        <item x="1906"/>
        <item x="1554"/>
        <item x="1764"/>
        <item x="657"/>
        <item x="1183"/>
        <item x="626"/>
        <item x="566"/>
        <item x="1868"/>
        <item x="1664"/>
        <item x="350"/>
        <item x="1694"/>
        <item x="660"/>
        <item x="1151"/>
        <item x="679"/>
        <item x="1111"/>
        <item x="780"/>
        <item x="260"/>
        <item x="12"/>
        <item x="547"/>
        <item x="693"/>
        <item x="1434"/>
        <item x="1726"/>
        <item x="1812"/>
        <item x="1041"/>
        <item x="992"/>
        <item x="1511"/>
        <item x="810"/>
        <item x="1548"/>
        <item x="1280"/>
        <item x="2046"/>
        <item x="1038"/>
        <item x="284"/>
        <item x="235"/>
        <item x="1920"/>
        <item x="1482"/>
        <item x="1530"/>
        <item x="628"/>
        <item x="742"/>
        <item x="1808"/>
        <item x="308"/>
        <item x="1100"/>
        <item x="285"/>
        <item x="667"/>
        <item x="396"/>
        <item x="394"/>
        <item x="674"/>
        <item x="564"/>
        <item x="1168"/>
        <item x="1380"/>
        <item x="1730"/>
        <item x="1665"/>
        <item x="1159"/>
        <item x="1354"/>
        <item x="378"/>
        <item x="577"/>
        <item x="2075"/>
        <item x="220"/>
        <item x="1787"/>
        <item x="1594"/>
        <item x="1486"/>
        <item x="253"/>
        <item x="1426"/>
        <item x="1170"/>
        <item x="38"/>
        <item x="1856"/>
        <item x="1147"/>
        <item x="1641"/>
        <item x="1236"/>
        <item x="1806"/>
        <item x="582"/>
        <item x="1522"/>
        <item x="476"/>
        <item x="1153"/>
        <item x="823"/>
        <item x="1419"/>
        <item x="587"/>
        <item x="30"/>
        <item x="1742"/>
        <item x="418"/>
        <item x="2057"/>
        <item x="1448"/>
        <item x="612"/>
        <item x="1332"/>
        <item x="707"/>
        <item x="1325"/>
        <item x="115"/>
        <item x="1566"/>
        <item x="1345"/>
        <item x="555"/>
        <item x="458"/>
        <item x="1283"/>
        <item x="1165"/>
        <item x="903"/>
        <item x="1315"/>
        <item x="1271"/>
        <item x="1512"/>
        <item x="981"/>
        <item x="78"/>
        <item x="953"/>
        <item x="1674"/>
        <item x="1103"/>
        <item x="266"/>
        <item x="831"/>
        <item x="474"/>
        <item x="782"/>
        <item x="139"/>
        <item x="1732"/>
        <item x="444"/>
        <item x="432"/>
        <item x="314"/>
        <item x="720"/>
        <item x="1381"/>
        <item x="925"/>
        <item x="1855"/>
        <item x="1262"/>
        <item x="665"/>
        <item x="897"/>
        <item x="1557"/>
        <item x="1410"/>
        <item x="1114"/>
        <item x="1092"/>
        <item x="886"/>
        <item x="1712"/>
        <item x="1339"/>
        <item x="1456"/>
        <item x="2039"/>
        <item x="781"/>
        <item x="175"/>
        <item x="321"/>
        <item x="1001"/>
        <item x="624"/>
        <item x="501"/>
        <item x="1904"/>
        <item x="994"/>
        <item x="1653"/>
        <item x="869"/>
        <item x="379"/>
        <item x="6"/>
        <item x="1173"/>
        <item x="1383"/>
        <item x="588"/>
        <item x="1000"/>
        <item x="1670"/>
        <item x="1412"/>
        <item x="1916"/>
        <item x="572"/>
        <item x="1437"/>
        <item x="1093"/>
        <item x="950"/>
        <item x="196"/>
        <item x="371"/>
        <item x="1186"/>
        <item x="1721"/>
        <item x="1467"/>
        <item x="1449"/>
        <item x="1240"/>
        <item x="765"/>
        <item x="980"/>
        <item x="63"/>
        <item x="1152"/>
        <item x="1322"/>
        <item x="1258"/>
        <item x="590"/>
        <item x="850"/>
        <item x="1021"/>
        <item x="1340"/>
        <item x="652"/>
        <item x="46"/>
        <item x="1975"/>
        <item x="138"/>
        <item x="1776"/>
        <item x="1188"/>
        <item x="1854"/>
        <item x="1046"/>
        <item x="85"/>
        <item x="794"/>
        <item x="933"/>
        <item x="1600"/>
        <item x="86"/>
        <item x="820"/>
        <item x="1513"/>
        <item x="478"/>
        <item x="1780"/>
        <item x="1909"/>
        <item x="1798"/>
        <item x="1163"/>
        <item x="770"/>
        <item x="1441"/>
        <item x="1870"/>
        <item x="107"/>
        <item x="1416"/>
        <item x="1470"/>
        <item x="1719"/>
        <item x="1987"/>
        <item x="990"/>
        <item x="87"/>
        <item x="66"/>
        <item x="1366"/>
        <item x="1598"/>
        <item x="367"/>
        <item x="1205"/>
        <item x="758"/>
        <item x="706"/>
        <item x="913"/>
        <item x="1321"/>
        <item x="191"/>
        <item x="573"/>
        <item x="571"/>
        <item x="1223"/>
        <item x="1611"/>
        <item x="1687"/>
        <item x="1669"/>
        <item x="1715"/>
        <item x="988"/>
        <item x="1378"/>
        <item x="687"/>
        <item x="1452"/>
        <item x="738"/>
        <item x="1510"/>
        <item x="984"/>
        <item x="1614"/>
        <item x="22"/>
        <item x="1837"/>
        <item x="1326"/>
        <item x="479"/>
        <item x="548"/>
        <item x="1427"/>
        <item x="551"/>
        <item x="387"/>
        <item x="802"/>
        <item x="2019"/>
        <item x="262"/>
        <item x="402"/>
        <item x="1945"/>
        <item x="304"/>
        <item x="1820"/>
        <item x="1362"/>
        <item x="1189"/>
        <item x="658"/>
        <item x="1677"/>
        <item x="935"/>
        <item x="1121"/>
        <item x="1392"/>
        <item x="1903"/>
        <item x="1422"/>
        <item x="2026"/>
        <item x="429"/>
        <item x="279"/>
        <item x="1799"/>
        <item x="1241"/>
        <item x="1931"/>
        <item x="369"/>
        <item x="1853"/>
        <item x="457"/>
        <item x="616"/>
        <item x="1616"/>
        <item x="227"/>
        <item x="141"/>
        <item x="1710"/>
        <item x="1086"/>
        <item x="972"/>
        <item x="194"/>
        <item x="348"/>
        <item x="1428"/>
        <item x="743"/>
        <item x="1488"/>
        <item x="1330"/>
        <item x="772"/>
        <item x="865"/>
        <item x="2055"/>
        <item x="1965"/>
        <item x="1221"/>
        <item x="1489"/>
        <item x="1576"/>
        <item x="1257"/>
        <item x="1592"/>
        <item x="1104"/>
        <item x="1964"/>
        <item x="1553"/>
        <item x="1953"/>
        <item x="1607"/>
        <item x="1612"/>
        <item x="222"/>
        <item x="238"/>
        <item x="1176"/>
        <item x="218"/>
        <item x="753"/>
        <item x="1211"/>
        <item x="725"/>
        <item x="1778"/>
        <item x="2070"/>
        <item x="1194"/>
        <item x="1645"/>
        <item x="1451"/>
        <item x="452"/>
        <item x="1968"/>
        <item x="1227"/>
        <item x="1814"/>
        <item x="47"/>
        <item x="1230"/>
        <item x="694"/>
        <item x="43"/>
        <item x="662"/>
        <item x="1936"/>
        <item x="1771"/>
        <item x="143"/>
        <item x="797"/>
        <item x="562"/>
        <item x="1052"/>
        <item x="1071"/>
        <item x="261"/>
        <item x="453"/>
        <item x="386"/>
        <item x="510"/>
        <item x="1074"/>
        <item x="762"/>
        <item x="329"/>
        <item x="1432"/>
        <item x="1295"/>
        <item x="258"/>
        <item x="519"/>
        <item x="1891"/>
        <item x="975"/>
        <item x="1506"/>
        <item x="98"/>
        <item x="1032"/>
        <item x="619"/>
        <item x="1734"/>
        <item x="1573"/>
        <item x="229"/>
        <item x="956"/>
        <item x="887"/>
        <item x="1902"/>
        <item x="1344"/>
        <item x="169"/>
        <item x="433"/>
        <item x="717"/>
        <item x="843"/>
        <item x="1128"/>
        <item x="180"/>
        <item x="1633"/>
        <item x="983"/>
        <item x="1182"/>
        <item x="1075"/>
        <item x="1558"/>
        <item x="713"/>
        <item x="463"/>
        <item x="2054"/>
        <item x="1888"/>
        <item x="368"/>
        <item x="821"/>
        <item x="1371"/>
        <item x="1393"/>
        <item x="1085"/>
        <item x="2032"/>
        <item x="1620"/>
        <item x="1940"/>
        <item x="731"/>
        <item x="1095"/>
        <item x="560"/>
        <item x="68"/>
        <item x="296"/>
        <item x="663"/>
        <item x="1408"/>
        <item x="1040"/>
        <item x="1013"/>
        <item x="1640"/>
        <item x="1156"/>
        <item x="1752"/>
        <item x="537"/>
        <item x="100"/>
        <item x="1871"/>
        <item x="955"/>
        <item x="1402"/>
        <item x="363"/>
        <item x="352"/>
        <item x="2048"/>
        <item x="1652"/>
        <item x="523"/>
        <item x="937"/>
        <item x="867"/>
        <item x="947"/>
        <item x="2078"/>
        <item x="615"/>
        <item x="331"/>
        <item x="2001"/>
        <item x="931"/>
        <item x="515"/>
        <item x="858"/>
        <item x="1518"/>
        <item x="151"/>
        <item x="824"/>
        <item x="1606"/>
        <item x="745"/>
        <item x="581"/>
        <item x="2006"/>
        <item x="1896"/>
        <item x="212"/>
        <item x="1545"/>
        <item x="2062"/>
        <item x="863"/>
        <item x="1472"/>
        <item x="1343"/>
        <item x="1655"/>
        <item x="1479"/>
        <item x="310"/>
        <item x="1119"/>
        <item x="1395"/>
        <item x="829"/>
        <item x="1068"/>
        <item x="1297"/>
        <item x="1404"/>
        <item x="1937"/>
        <item x="1711"/>
        <item x="895"/>
        <item x="584"/>
        <item x="1275"/>
        <item x="64"/>
        <item x="728"/>
        <item x="732"/>
        <item x="1113"/>
        <item x="642"/>
        <item x="84"/>
        <item x="1229"/>
        <item x="450"/>
        <item x="1312"/>
        <item x="1597"/>
        <item x="1017"/>
        <item x="1253"/>
        <item x="73"/>
        <item x="312"/>
        <item x="926"/>
        <item x="1826"/>
        <item x="1400"/>
        <item x="1287"/>
        <item x="1083"/>
        <item x="1593"/>
        <item x="494"/>
        <item x="860"/>
        <item x="856"/>
        <item x="389"/>
        <item x="1234"/>
        <item x="506"/>
        <item x="351"/>
        <item x="358"/>
        <item x="1442"/>
        <item x="18"/>
        <item x="776"/>
        <item x="1631"/>
        <item x="985"/>
        <item x="1847"/>
        <item x="69"/>
        <item x="979"/>
        <item x="533"/>
        <item x="535"/>
        <item x="319"/>
        <item x="1454"/>
        <item x="726"/>
        <item x="214"/>
        <item x="356"/>
        <item x="1082"/>
        <item x="549"/>
        <item x="1851"/>
        <item x="1487"/>
        <item x="219"/>
        <item x="846"/>
        <item x="1469"/>
        <item x="1815"/>
        <item x="1162"/>
        <item x="330"/>
        <item x="1011"/>
        <item x="1267"/>
        <item x="836"/>
        <item x="1351"/>
        <item x="33"/>
        <item x="1064"/>
        <item x="1215"/>
        <item x="1396"/>
        <item x="1115"/>
        <item x="1049"/>
        <item x="52"/>
        <item x="792"/>
        <item x="951"/>
        <item x="1872"/>
        <item x="834"/>
        <item x="207"/>
        <item x="1735"/>
        <item x="606"/>
        <item x="1036"/>
        <item x="1818"/>
        <item x="165"/>
        <item x="580"/>
        <item x="1365"/>
        <item x="1120"/>
        <item x="410"/>
        <item x="601"/>
        <item x="1843"/>
        <item x="1618"/>
        <item x="978"/>
        <item x="1569"/>
        <item x="1373"/>
        <item x="288"/>
        <item x="1676"/>
        <item x="1246"/>
        <item x="134"/>
        <item x="1495"/>
        <item x="1693"/>
        <item x="1129"/>
        <item x="671"/>
        <item x="1615"/>
        <item x="1225"/>
        <item x="845"/>
        <item x="1139"/>
        <item x="1628"/>
        <item x="221"/>
        <item x="545"/>
        <item x="413"/>
        <item x="419"/>
        <item x="1342"/>
        <item x="1500"/>
        <item x="19"/>
        <item x="1561"/>
        <item x="1431"/>
        <item x="1718"/>
        <item x="1617"/>
        <item x="481"/>
        <item x="155"/>
        <item x="1519"/>
        <item x="1765"/>
        <item x="1374"/>
        <item x="898"/>
        <item x="589"/>
        <item x="835"/>
        <item x="1466"/>
        <item x="451"/>
        <item x="445"/>
        <item x="158"/>
        <item x="1235"/>
        <item x="1222"/>
        <item x="2072"/>
        <item x="761"/>
        <item x="692"/>
        <item x="1682"/>
        <item x="1630"/>
        <item x="540"/>
        <item x="593"/>
        <item x="2"/>
        <item x="110"/>
        <item x="1413"/>
        <item x="251"/>
        <item x="2056"/>
        <item x="2011"/>
        <item x="239"/>
        <item x="958"/>
        <item x="26"/>
        <item x="250"/>
        <item x="1728"/>
        <item x="1525"/>
        <item x="1148"/>
        <item x="715"/>
        <item x="1862"/>
        <item x="1861"/>
        <item x="208"/>
        <item x="441"/>
        <item x="1821"/>
        <item x="1590"/>
        <item x="767"/>
        <item x="21"/>
        <item x="965"/>
        <item x="382"/>
        <item x="1651"/>
        <item x="977"/>
        <item x="1878"/>
        <item x="1199"/>
        <item x="311"/>
        <item x="1708"/>
        <item x="1882"/>
        <item x="646"/>
        <item x="385"/>
        <item x="1523"/>
        <item x="1746"/>
        <item x="2017"/>
        <item x="709"/>
        <item x="1813"/>
        <item x="1529"/>
        <item x="1834"/>
        <item x="2027"/>
        <item x="1879"/>
        <item x="1951"/>
        <item x="1520"/>
        <item x="5"/>
        <item x="723"/>
        <item x="2008"/>
        <item x="1097"/>
        <item x="1684"/>
        <item x="686"/>
        <item x="570"/>
        <item x="1117"/>
        <item x="1830"/>
        <item x="505"/>
        <item x="1578"/>
        <item x="1274"/>
        <item x="15"/>
        <item x="2087"/>
        <item x="971"/>
        <item x="2025"/>
        <item x="517"/>
        <item x="1994"/>
        <item x="1226"/>
        <item x="623"/>
        <item x="1193"/>
        <item x="1242"/>
        <item x="830"/>
        <item x="1514"/>
        <item x="456"/>
        <item x="1901"/>
        <item x="408"/>
        <item x="383"/>
        <item x="1685"/>
        <item x="1626"/>
        <item x="1675"/>
        <item x="468"/>
        <item x="198"/>
        <item x="840"/>
        <item x="705"/>
        <item x="1490"/>
        <item x="530"/>
        <item x="1157"/>
        <item x="1733"/>
        <item x="181"/>
        <item x="1832"/>
        <item x="708"/>
        <item x="1401"/>
        <item x="153"/>
        <item x="703"/>
        <item x="1078"/>
        <item x="2060"/>
        <item x="1292"/>
        <item x="1293"/>
        <item x="1284"/>
        <item x="42"/>
        <item x="611"/>
        <item x="585"/>
        <item x="1589"/>
        <item x="1954"/>
        <item x="1571"/>
        <item x="1039"/>
        <item x="1551"/>
        <item x="1858"/>
        <item x="813"/>
        <item x="774"/>
        <item x="306"/>
        <item x="1696"/>
        <item x="498"/>
        <item x="614"/>
        <item x="1323"/>
        <item x="1167"/>
        <item x="1995"/>
        <item x="339"/>
        <item x="126"/>
        <item x="907"/>
        <item x="1030"/>
        <item x="1580"/>
        <item x="1714"/>
        <item x="347"/>
        <item x="417"/>
        <item x="1899"/>
        <item x="2082"/>
        <item x="1792"/>
        <item x="1599"/>
        <item x="1747"/>
        <item x="1047"/>
        <item x="2034"/>
        <item x="1905"/>
        <item x="1502"/>
        <item x="152"/>
        <item x="661"/>
        <item x="1639"/>
        <item x="1973"/>
        <item x="1282"/>
        <item x="1248"/>
        <item x="1398"/>
        <item x="145"/>
        <item x="838"/>
        <item x="1210"/>
        <item x="1758"/>
        <item x="1317"/>
        <item x="94"/>
        <item x="2050"/>
        <item x="608"/>
        <item x="116"/>
        <item x="370"/>
        <item x="1629"/>
        <item x="247"/>
        <item x="173"/>
        <item x="655"/>
        <item x="1562"/>
        <item x="1741"/>
        <item x="754"/>
        <item x="691"/>
        <item x="1304"/>
        <item x="465"/>
        <item x="16"/>
        <item x="748"/>
        <item x="1585"/>
        <item x="121"/>
        <item x="205"/>
        <item x="1015"/>
        <item x="816"/>
        <item x="1357"/>
        <item x="257"/>
        <item x="373"/>
        <item x="1172"/>
        <item x="1979"/>
        <item x="1200"/>
        <item x="1666"/>
        <item x="248"/>
        <item x="420"/>
        <item x="403"/>
        <item x="1797"/>
        <item x="263"/>
        <item x="1409"/>
        <item x="2084"/>
        <item x="1819"/>
        <item x="211"/>
        <item x="1717"/>
        <item x="1353"/>
        <item x="148"/>
        <item x="503"/>
        <item x="930"/>
        <item x="123"/>
        <item x="9"/>
        <item x="1507"/>
        <item x="292"/>
        <item x="424"/>
        <item x="982"/>
        <item x="859"/>
        <item x="1943"/>
        <item x="265"/>
        <item x="2061"/>
        <item x="1927"/>
        <item x="3"/>
        <item x="484"/>
        <item x="1873"/>
        <item x="1720"/>
        <item x="53"/>
        <item x="785"/>
        <item x="698"/>
        <item x="2036"/>
        <item x="1691"/>
        <item x="35"/>
        <item x="2067"/>
        <item x="1647"/>
        <item x="111"/>
        <item x="259"/>
        <item x="280"/>
        <item x="162"/>
        <item x="1108"/>
        <item x="210"/>
        <item x="1825"/>
        <item x="1261"/>
        <item x="901"/>
        <item x="924"/>
        <item x="1346"/>
        <item x="1368"/>
        <item x="1361"/>
        <item x="99"/>
        <item x="504"/>
        <item x="361"/>
        <item x="411"/>
        <item x="1376"/>
        <item x="147"/>
        <item x="230"/>
        <item x="1256"/>
        <item x="668"/>
        <item x="1364"/>
        <item x="527"/>
        <item x="1516"/>
        <item x="1817"/>
        <item x="727"/>
        <item x="1537"/>
        <item x="1424"/>
        <item x="653"/>
        <item x="999"/>
        <item x="1659"/>
        <item x="1980"/>
        <item x="817"/>
        <item x="1025"/>
        <item x="1705"/>
        <item x="45"/>
        <item x="54"/>
        <item x="2077"/>
        <item x="2081"/>
        <item x="201"/>
        <item x="20"/>
        <item x="1207"/>
        <item x="25"/>
        <item x="2015"/>
        <item x="36"/>
        <item x="1767"/>
        <item x="1070"/>
        <item x="1910"/>
        <item x="461"/>
        <item x="1750"/>
        <item x="1043"/>
        <item x="1459"/>
        <item x="766"/>
        <item x="1458"/>
        <item x="1425"/>
        <item x="1444"/>
        <item x="1933"/>
        <item x="1059"/>
        <item x="1331"/>
        <item x="1646"/>
        <item x="2088"/>
        <item x="44"/>
        <item x="833"/>
        <item x="362"/>
        <item x="697"/>
        <item x="1363"/>
        <item x="1656"/>
        <item x="1196"/>
        <item x="1492"/>
        <item x="327"/>
        <item x="1923"/>
        <item x="814"/>
        <item x="1106"/>
        <item x="1950"/>
        <item x="968"/>
        <item x="1142"/>
        <item x="1101"/>
        <item x="320"/>
        <item x="426"/>
        <item x="1177"/>
        <item x="14"/>
        <item x="996"/>
        <item x="1073"/>
        <item x="1051"/>
        <item x="1805"/>
        <item x="699"/>
        <item x="183"/>
        <item x="1433"/>
        <item x="920"/>
        <item x="882"/>
        <item x="518"/>
        <item x="302"/>
        <item x="1690"/>
        <item x="1642"/>
        <item x="848"/>
        <item x="991"/>
        <item x="712"/>
        <item x="1499"/>
        <item x="236"/>
        <item x="240"/>
        <item x="976"/>
        <item x="987"/>
        <item x="586"/>
        <item x="596"/>
        <item x="242"/>
        <item x="923"/>
        <item x="442"/>
        <item x="90"/>
        <item x="276"/>
        <item x="1841"/>
        <item x="462"/>
        <item x="1166"/>
        <item x="768"/>
        <item x="2000"/>
        <item x="1992"/>
        <item x="293"/>
        <item x="88"/>
        <item x="422"/>
        <item x="1914"/>
        <item x="1335"/>
        <item x="1033"/>
        <item x="1299"/>
        <item x="1137"/>
        <item x="1307"/>
        <item x="7"/>
        <item x="89"/>
        <item x="1245"/>
        <item x="241"/>
        <item x="188"/>
        <item x="934"/>
        <item x="1839"/>
        <item x="1989"/>
        <item x="1926"/>
        <item x="270"/>
        <item x="1407"/>
        <item x="2058"/>
        <item x="1952"/>
        <item x="764"/>
        <item x="1552"/>
        <item x="1491"/>
        <item x="952"/>
        <item x="8"/>
        <item x="839"/>
        <item x="24"/>
        <item x="467"/>
        <item x="76"/>
        <item x="317"/>
        <item x="470"/>
        <item x="1727"/>
        <item x="55"/>
        <item x="72"/>
        <item x="193"/>
        <item x="678"/>
        <item x="1430"/>
        <item x="464"/>
        <item x="206"/>
        <item t="default"/>
      </items>
      <autoSortScope>
        <pivotArea dataOnly="0" outline="0" fieldPosition="0">
          <references count="1">
            <reference field="4294967294" count="1" selected="0">
              <x v="0"/>
            </reference>
          </references>
        </pivotArea>
      </autoSortScope>
    </pivotField>
    <pivotField compact="0" outline="0" subtotalTop="0" showAll="0"/>
  </pivotFields>
  <rowFields count="1">
    <field x="8"/>
  </rowFields>
  <rowItems count="11">
    <i>
      <x v="1945"/>
    </i>
    <i>
      <x v="1357"/>
    </i>
    <i>
      <x v="1374"/>
    </i>
    <i>
      <x v="1115"/>
    </i>
    <i>
      <x v="165"/>
    </i>
    <i>
      <x v="805"/>
    </i>
    <i>
      <x v="1441"/>
    </i>
    <i>
      <x v="168"/>
    </i>
    <i>
      <x v="1969"/>
    </i>
    <i>
      <x v="220"/>
    </i>
    <i t="grand">
      <x/>
    </i>
  </rowItems>
  <colItems count="1">
    <i/>
  </colItems>
  <dataFields count="1">
    <dataField name="Count of title" fld="0" subtotal="count"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3E7F07-3A61-41DA-B6E9-61C8DE113E2F}" name="Average rating distribution of all book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M1:N207" firstHeaderRow="1" firstDataRow="1" firstDataCol="1"/>
  <pivotFields count="10">
    <pivotField compact="0" outline="0" showAll="0" countASubtotal="1"/>
    <pivotField compact="0" outline="0" showAll="0"/>
    <pivotField axis="axisRow" dataField="1" compact="0" outline="0" showAll="0">
      <items count="207">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ubtotalTop="0" showAll="0"/>
  </pivotFields>
  <rowFields count="1">
    <field x="2"/>
  </rowFields>
  <rowItems count="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rowItems>
  <colItems count="1">
    <i/>
  </colItems>
  <dataFields count="1">
    <dataField name="Count of average_rating" fld="2" subtotal="count" baseField="2" baseItem="0"/>
  </dataFields>
  <chartFormats count="1236">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2">
          <reference field="4294967294" count="1" selected="0">
            <x v="0"/>
          </reference>
          <reference field="2" count="1" selected="0">
            <x v="3"/>
          </reference>
        </references>
      </pivotArea>
    </chartFormat>
    <chartFormat chart="5" format="4" series="1">
      <pivotArea type="data" outline="0" fieldPosition="0">
        <references count="2">
          <reference field="4294967294" count="1" selected="0">
            <x v="0"/>
          </reference>
          <reference field="2" count="1" selected="0">
            <x v="4"/>
          </reference>
        </references>
      </pivotArea>
    </chartFormat>
    <chartFormat chart="5" format="5" series="1">
      <pivotArea type="data" outline="0" fieldPosition="0">
        <references count="2">
          <reference field="4294967294" count="1" selected="0">
            <x v="0"/>
          </reference>
          <reference field="2" count="1" selected="0">
            <x v="5"/>
          </reference>
        </references>
      </pivotArea>
    </chartFormat>
    <chartFormat chart="5" format="6" series="1">
      <pivotArea type="data" outline="0" fieldPosition="0">
        <references count="2">
          <reference field="4294967294" count="1" selected="0">
            <x v="0"/>
          </reference>
          <reference field="2" count="1" selected="0">
            <x v="6"/>
          </reference>
        </references>
      </pivotArea>
    </chartFormat>
    <chartFormat chart="5" format="7" series="1">
      <pivotArea type="data" outline="0" fieldPosition="0">
        <references count="2">
          <reference field="4294967294" count="1" selected="0">
            <x v="0"/>
          </reference>
          <reference field="2" count="1" selected="0">
            <x v="7"/>
          </reference>
        </references>
      </pivotArea>
    </chartFormat>
    <chartFormat chart="5" format="8" series="1">
      <pivotArea type="data" outline="0" fieldPosition="0">
        <references count="2">
          <reference field="4294967294" count="1" selected="0">
            <x v="0"/>
          </reference>
          <reference field="2" count="1" selected="0">
            <x v="8"/>
          </reference>
        </references>
      </pivotArea>
    </chartFormat>
    <chartFormat chart="5" format="9" series="1">
      <pivotArea type="data" outline="0" fieldPosition="0">
        <references count="2">
          <reference field="4294967294" count="1" selected="0">
            <x v="0"/>
          </reference>
          <reference field="2" count="1" selected="0">
            <x v="9"/>
          </reference>
        </references>
      </pivotArea>
    </chartFormat>
    <chartFormat chart="5" format="10" series="1">
      <pivotArea type="data" outline="0" fieldPosition="0">
        <references count="2">
          <reference field="4294967294" count="1" selected="0">
            <x v="0"/>
          </reference>
          <reference field="2" count="1" selected="0">
            <x v="10"/>
          </reference>
        </references>
      </pivotArea>
    </chartFormat>
    <chartFormat chart="5" format="11" series="1">
      <pivotArea type="data" outline="0" fieldPosition="0">
        <references count="2">
          <reference field="4294967294" count="1" selected="0">
            <x v="0"/>
          </reference>
          <reference field="2" count="1" selected="0">
            <x v="11"/>
          </reference>
        </references>
      </pivotArea>
    </chartFormat>
    <chartFormat chart="5" format="12" series="1">
      <pivotArea type="data" outline="0" fieldPosition="0">
        <references count="2">
          <reference field="4294967294" count="1" selected="0">
            <x v="0"/>
          </reference>
          <reference field="2" count="1" selected="0">
            <x v="12"/>
          </reference>
        </references>
      </pivotArea>
    </chartFormat>
    <chartFormat chart="5" format="13" series="1">
      <pivotArea type="data" outline="0" fieldPosition="0">
        <references count="2">
          <reference field="4294967294" count="1" selected="0">
            <x v="0"/>
          </reference>
          <reference field="2" count="1" selected="0">
            <x v="13"/>
          </reference>
        </references>
      </pivotArea>
    </chartFormat>
    <chartFormat chart="5" format="14" series="1">
      <pivotArea type="data" outline="0" fieldPosition="0">
        <references count="2">
          <reference field="4294967294" count="1" selected="0">
            <x v="0"/>
          </reference>
          <reference field="2" count="1" selected="0">
            <x v="14"/>
          </reference>
        </references>
      </pivotArea>
    </chartFormat>
    <chartFormat chart="5" format="15" series="1">
      <pivotArea type="data" outline="0" fieldPosition="0">
        <references count="2">
          <reference field="4294967294" count="1" selected="0">
            <x v="0"/>
          </reference>
          <reference field="2" count="1" selected="0">
            <x v="15"/>
          </reference>
        </references>
      </pivotArea>
    </chartFormat>
    <chartFormat chart="5" format="16" series="1">
      <pivotArea type="data" outline="0" fieldPosition="0">
        <references count="2">
          <reference field="4294967294" count="1" selected="0">
            <x v="0"/>
          </reference>
          <reference field="2" count="1" selected="0">
            <x v="16"/>
          </reference>
        </references>
      </pivotArea>
    </chartFormat>
    <chartFormat chart="5" format="17" series="1">
      <pivotArea type="data" outline="0" fieldPosition="0">
        <references count="2">
          <reference field="4294967294" count="1" selected="0">
            <x v="0"/>
          </reference>
          <reference field="2" count="1" selected="0">
            <x v="17"/>
          </reference>
        </references>
      </pivotArea>
    </chartFormat>
    <chartFormat chart="5" format="18" series="1">
      <pivotArea type="data" outline="0" fieldPosition="0">
        <references count="2">
          <reference field="4294967294" count="1" selected="0">
            <x v="0"/>
          </reference>
          <reference field="2" count="1" selected="0">
            <x v="18"/>
          </reference>
        </references>
      </pivotArea>
    </chartFormat>
    <chartFormat chart="5" format="19" series="1">
      <pivotArea type="data" outline="0" fieldPosition="0">
        <references count="2">
          <reference field="4294967294" count="1" selected="0">
            <x v="0"/>
          </reference>
          <reference field="2" count="1" selected="0">
            <x v="19"/>
          </reference>
        </references>
      </pivotArea>
    </chartFormat>
    <chartFormat chart="5" format="20" series="1">
      <pivotArea type="data" outline="0" fieldPosition="0">
        <references count="2">
          <reference field="4294967294" count="1" selected="0">
            <x v="0"/>
          </reference>
          <reference field="2" count="1" selected="0">
            <x v="20"/>
          </reference>
        </references>
      </pivotArea>
    </chartFormat>
    <chartFormat chart="5" format="21" series="1">
      <pivotArea type="data" outline="0" fieldPosition="0">
        <references count="2">
          <reference field="4294967294" count="1" selected="0">
            <x v="0"/>
          </reference>
          <reference field="2" count="1" selected="0">
            <x v="21"/>
          </reference>
        </references>
      </pivotArea>
    </chartFormat>
    <chartFormat chart="5" format="22" series="1">
      <pivotArea type="data" outline="0" fieldPosition="0">
        <references count="2">
          <reference field="4294967294" count="1" selected="0">
            <x v="0"/>
          </reference>
          <reference field="2" count="1" selected="0">
            <x v="22"/>
          </reference>
        </references>
      </pivotArea>
    </chartFormat>
    <chartFormat chart="5" format="23" series="1">
      <pivotArea type="data" outline="0" fieldPosition="0">
        <references count="2">
          <reference field="4294967294" count="1" selected="0">
            <x v="0"/>
          </reference>
          <reference field="2" count="1" selected="0">
            <x v="23"/>
          </reference>
        </references>
      </pivotArea>
    </chartFormat>
    <chartFormat chart="5" format="24" series="1">
      <pivotArea type="data" outline="0" fieldPosition="0">
        <references count="2">
          <reference field="4294967294" count="1" selected="0">
            <x v="0"/>
          </reference>
          <reference field="2" count="1" selected="0">
            <x v="24"/>
          </reference>
        </references>
      </pivotArea>
    </chartFormat>
    <chartFormat chart="5" format="25" series="1">
      <pivotArea type="data" outline="0" fieldPosition="0">
        <references count="2">
          <reference field="4294967294" count="1" selected="0">
            <x v="0"/>
          </reference>
          <reference field="2" count="1" selected="0">
            <x v="25"/>
          </reference>
        </references>
      </pivotArea>
    </chartFormat>
    <chartFormat chart="5" format="26" series="1">
      <pivotArea type="data" outline="0" fieldPosition="0">
        <references count="2">
          <reference field="4294967294" count="1" selected="0">
            <x v="0"/>
          </reference>
          <reference field="2" count="1" selected="0">
            <x v="26"/>
          </reference>
        </references>
      </pivotArea>
    </chartFormat>
    <chartFormat chart="5" format="27" series="1">
      <pivotArea type="data" outline="0" fieldPosition="0">
        <references count="2">
          <reference field="4294967294" count="1" selected="0">
            <x v="0"/>
          </reference>
          <reference field="2" count="1" selected="0">
            <x v="27"/>
          </reference>
        </references>
      </pivotArea>
    </chartFormat>
    <chartFormat chart="5" format="28" series="1">
      <pivotArea type="data" outline="0" fieldPosition="0">
        <references count="2">
          <reference field="4294967294" count="1" selected="0">
            <x v="0"/>
          </reference>
          <reference field="2" count="1" selected="0">
            <x v="28"/>
          </reference>
        </references>
      </pivotArea>
    </chartFormat>
    <chartFormat chart="5" format="29" series="1">
      <pivotArea type="data" outline="0" fieldPosition="0">
        <references count="2">
          <reference field="4294967294" count="1" selected="0">
            <x v="0"/>
          </reference>
          <reference field="2" count="1" selected="0">
            <x v="29"/>
          </reference>
        </references>
      </pivotArea>
    </chartFormat>
    <chartFormat chart="5" format="30" series="1">
      <pivotArea type="data" outline="0" fieldPosition="0">
        <references count="2">
          <reference field="4294967294" count="1" selected="0">
            <x v="0"/>
          </reference>
          <reference field="2" count="1" selected="0">
            <x v="30"/>
          </reference>
        </references>
      </pivotArea>
    </chartFormat>
    <chartFormat chart="5" format="31" series="1">
      <pivotArea type="data" outline="0" fieldPosition="0">
        <references count="2">
          <reference field="4294967294" count="1" selected="0">
            <x v="0"/>
          </reference>
          <reference field="2" count="1" selected="0">
            <x v="31"/>
          </reference>
        </references>
      </pivotArea>
    </chartFormat>
    <chartFormat chart="5" format="32" series="1">
      <pivotArea type="data" outline="0" fieldPosition="0">
        <references count="2">
          <reference field="4294967294" count="1" selected="0">
            <x v="0"/>
          </reference>
          <reference field="2" count="1" selected="0">
            <x v="32"/>
          </reference>
        </references>
      </pivotArea>
    </chartFormat>
    <chartFormat chart="5" format="33" series="1">
      <pivotArea type="data" outline="0" fieldPosition="0">
        <references count="2">
          <reference field="4294967294" count="1" selected="0">
            <x v="0"/>
          </reference>
          <reference field="2" count="1" selected="0">
            <x v="33"/>
          </reference>
        </references>
      </pivotArea>
    </chartFormat>
    <chartFormat chart="5" format="34" series="1">
      <pivotArea type="data" outline="0" fieldPosition="0">
        <references count="2">
          <reference field="4294967294" count="1" selected="0">
            <x v="0"/>
          </reference>
          <reference field="2" count="1" selected="0">
            <x v="34"/>
          </reference>
        </references>
      </pivotArea>
    </chartFormat>
    <chartFormat chart="5" format="35" series="1">
      <pivotArea type="data" outline="0" fieldPosition="0">
        <references count="2">
          <reference field="4294967294" count="1" selected="0">
            <x v="0"/>
          </reference>
          <reference field="2" count="1" selected="0">
            <x v="35"/>
          </reference>
        </references>
      </pivotArea>
    </chartFormat>
    <chartFormat chart="5" format="36" series="1">
      <pivotArea type="data" outline="0" fieldPosition="0">
        <references count="2">
          <reference field="4294967294" count="1" selected="0">
            <x v="0"/>
          </reference>
          <reference field="2" count="1" selected="0">
            <x v="36"/>
          </reference>
        </references>
      </pivotArea>
    </chartFormat>
    <chartFormat chart="5" format="37" series="1">
      <pivotArea type="data" outline="0" fieldPosition="0">
        <references count="2">
          <reference field="4294967294" count="1" selected="0">
            <x v="0"/>
          </reference>
          <reference field="2" count="1" selected="0">
            <x v="37"/>
          </reference>
        </references>
      </pivotArea>
    </chartFormat>
    <chartFormat chart="5" format="38" series="1">
      <pivotArea type="data" outline="0" fieldPosition="0">
        <references count="2">
          <reference field="4294967294" count="1" selected="0">
            <x v="0"/>
          </reference>
          <reference field="2" count="1" selected="0">
            <x v="38"/>
          </reference>
        </references>
      </pivotArea>
    </chartFormat>
    <chartFormat chart="5" format="39" series="1">
      <pivotArea type="data" outline="0" fieldPosition="0">
        <references count="2">
          <reference field="4294967294" count="1" selected="0">
            <x v="0"/>
          </reference>
          <reference field="2" count="1" selected="0">
            <x v="39"/>
          </reference>
        </references>
      </pivotArea>
    </chartFormat>
    <chartFormat chart="5" format="40" series="1">
      <pivotArea type="data" outline="0" fieldPosition="0">
        <references count="2">
          <reference field="4294967294" count="1" selected="0">
            <x v="0"/>
          </reference>
          <reference field="2" count="1" selected="0">
            <x v="40"/>
          </reference>
        </references>
      </pivotArea>
    </chartFormat>
    <chartFormat chart="5" format="41" series="1">
      <pivotArea type="data" outline="0" fieldPosition="0">
        <references count="2">
          <reference field="4294967294" count="1" selected="0">
            <x v="0"/>
          </reference>
          <reference field="2" count="1" selected="0">
            <x v="41"/>
          </reference>
        </references>
      </pivotArea>
    </chartFormat>
    <chartFormat chart="5" format="42" series="1">
      <pivotArea type="data" outline="0" fieldPosition="0">
        <references count="2">
          <reference field="4294967294" count="1" selected="0">
            <x v="0"/>
          </reference>
          <reference field="2" count="1" selected="0">
            <x v="42"/>
          </reference>
        </references>
      </pivotArea>
    </chartFormat>
    <chartFormat chart="5" format="43" series="1">
      <pivotArea type="data" outline="0" fieldPosition="0">
        <references count="2">
          <reference field="4294967294" count="1" selected="0">
            <x v="0"/>
          </reference>
          <reference field="2" count="1" selected="0">
            <x v="43"/>
          </reference>
        </references>
      </pivotArea>
    </chartFormat>
    <chartFormat chart="5" format="44" series="1">
      <pivotArea type="data" outline="0" fieldPosition="0">
        <references count="2">
          <reference field="4294967294" count="1" selected="0">
            <x v="0"/>
          </reference>
          <reference field="2" count="1" selected="0">
            <x v="44"/>
          </reference>
        </references>
      </pivotArea>
    </chartFormat>
    <chartFormat chart="5" format="45" series="1">
      <pivotArea type="data" outline="0" fieldPosition="0">
        <references count="2">
          <reference field="4294967294" count="1" selected="0">
            <x v="0"/>
          </reference>
          <reference field="2" count="1" selected="0">
            <x v="45"/>
          </reference>
        </references>
      </pivotArea>
    </chartFormat>
    <chartFormat chart="5" format="46" series="1">
      <pivotArea type="data" outline="0" fieldPosition="0">
        <references count="2">
          <reference field="4294967294" count="1" selected="0">
            <x v="0"/>
          </reference>
          <reference field="2" count="1" selected="0">
            <x v="46"/>
          </reference>
        </references>
      </pivotArea>
    </chartFormat>
    <chartFormat chart="5" format="47" series="1">
      <pivotArea type="data" outline="0" fieldPosition="0">
        <references count="2">
          <reference field="4294967294" count="1" selected="0">
            <x v="0"/>
          </reference>
          <reference field="2" count="1" selected="0">
            <x v="47"/>
          </reference>
        </references>
      </pivotArea>
    </chartFormat>
    <chartFormat chart="5" format="48" series="1">
      <pivotArea type="data" outline="0" fieldPosition="0">
        <references count="2">
          <reference field="4294967294" count="1" selected="0">
            <x v="0"/>
          </reference>
          <reference field="2" count="1" selected="0">
            <x v="48"/>
          </reference>
        </references>
      </pivotArea>
    </chartFormat>
    <chartFormat chart="5" format="49" series="1">
      <pivotArea type="data" outline="0" fieldPosition="0">
        <references count="2">
          <reference field="4294967294" count="1" selected="0">
            <x v="0"/>
          </reference>
          <reference field="2" count="1" selected="0">
            <x v="49"/>
          </reference>
        </references>
      </pivotArea>
    </chartFormat>
    <chartFormat chart="5" format="50" series="1">
      <pivotArea type="data" outline="0" fieldPosition="0">
        <references count="2">
          <reference field="4294967294" count="1" selected="0">
            <x v="0"/>
          </reference>
          <reference field="2" count="1" selected="0">
            <x v="50"/>
          </reference>
        </references>
      </pivotArea>
    </chartFormat>
    <chartFormat chart="5" format="51" series="1">
      <pivotArea type="data" outline="0" fieldPosition="0">
        <references count="2">
          <reference field="4294967294" count="1" selected="0">
            <x v="0"/>
          </reference>
          <reference field="2" count="1" selected="0">
            <x v="51"/>
          </reference>
        </references>
      </pivotArea>
    </chartFormat>
    <chartFormat chart="5" format="52" series="1">
      <pivotArea type="data" outline="0" fieldPosition="0">
        <references count="2">
          <reference field="4294967294" count="1" selected="0">
            <x v="0"/>
          </reference>
          <reference field="2" count="1" selected="0">
            <x v="52"/>
          </reference>
        </references>
      </pivotArea>
    </chartFormat>
    <chartFormat chart="5" format="53" series="1">
      <pivotArea type="data" outline="0" fieldPosition="0">
        <references count="2">
          <reference field="4294967294" count="1" selected="0">
            <x v="0"/>
          </reference>
          <reference field="2" count="1" selected="0">
            <x v="53"/>
          </reference>
        </references>
      </pivotArea>
    </chartFormat>
    <chartFormat chart="5" format="54" series="1">
      <pivotArea type="data" outline="0" fieldPosition="0">
        <references count="2">
          <reference field="4294967294" count="1" selected="0">
            <x v="0"/>
          </reference>
          <reference field="2" count="1" selected="0">
            <x v="54"/>
          </reference>
        </references>
      </pivotArea>
    </chartFormat>
    <chartFormat chart="5" format="55" series="1">
      <pivotArea type="data" outline="0" fieldPosition="0">
        <references count="2">
          <reference field="4294967294" count="1" selected="0">
            <x v="0"/>
          </reference>
          <reference field="2" count="1" selected="0">
            <x v="55"/>
          </reference>
        </references>
      </pivotArea>
    </chartFormat>
    <chartFormat chart="5" format="56" series="1">
      <pivotArea type="data" outline="0" fieldPosition="0">
        <references count="2">
          <reference field="4294967294" count="1" selected="0">
            <x v="0"/>
          </reference>
          <reference field="2" count="1" selected="0">
            <x v="56"/>
          </reference>
        </references>
      </pivotArea>
    </chartFormat>
    <chartFormat chart="5" format="57" series="1">
      <pivotArea type="data" outline="0" fieldPosition="0">
        <references count="2">
          <reference field="4294967294" count="1" selected="0">
            <x v="0"/>
          </reference>
          <reference field="2" count="1" selected="0">
            <x v="57"/>
          </reference>
        </references>
      </pivotArea>
    </chartFormat>
    <chartFormat chart="5" format="58" series="1">
      <pivotArea type="data" outline="0" fieldPosition="0">
        <references count="2">
          <reference field="4294967294" count="1" selected="0">
            <x v="0"/>
          </reference>
          <reference field="2" count="1" selected="0">
            <x v="58"/>
          </reference>
        </references>
      </pivotArea>
    </chartFormat>
    <chartFormat chart="5" format="59" series="1">
      <pivotArea type="data" outline="0" fieldPosition="0">
        <references count="2">
          <reference field="4294967294" count="1" selected="0">
            <x v="0"/>
          </reference>
          <reference field="2" count="1" selected="0">
            <x v="59"/>
          </reference>
        </references>
      </pivotArea>
    </chartFormat>
    <chartFormat chart="5" format="60" series="1">
      <pivotArea type="data" outline="0" fieldPosition="0">
        <references count="2">
          <reference field="4294967294" count="1" selected="0">
            <x v="0"/>
          </reference>
          <reference field="2" count="1" selected="0">
            <x v="60"/>
          </reference>
        </references>
      </pivotArea>
    </chartFormat>
    <chartFormat chart="5" format="61" series="1">
      <pivotArea type="data" outline="0" fieldPosition="0">
        <references count="2">
          <reference field="4294967294" count="1" selected="0">
            <x v="0"/>
          </reference>
          <reference field="2" count="1" selected="0">
            <x v="61"/>
          </reference>
        </references>
      </pivotArea>
    </chartFormat>
    <chartFormat chart="5" format="62" series="1">
      <pivotArea type="data" outline="0" fieldPosition="0">
        <references count="2">
          <reference field="4294967294" count="1" selected="0">
            <x v="0"/>
          </reference>
          <reference field="2" count="1" selected="0">
            <x v="62"/>
          </reference>
        </references>
      </pivotArea>
    </chartFormat>
    <chartFormat chart="5" format="63" series="1">
      <pivotArea type="data" outline="0" fieldPosition="0">
        <references count="2">
          <reference field="4294967294" count="1" selected="0">
            <x v="0"/>
          </reference>
          <reference field="2" count="1" selected="0">
            <x v="63"/>
          </reference>
        </references>
      </pivotArea>
    </chartFormat>
    <chartFormat chart="5" format="64" series="1">
      <pivotArea type="data" outline="0" fieldPosition="0">
        <references count="2">
          <reference field="4294967294" count="1" selected="0">
            <x v="0"/>
          </reference>
          <reference field="2" count="1" selected="0">
            <x v="64"/>
          </reference>
        </references>
      </pivotArea>
    </chartFormat>
    <chartFormat chart="5" format="65" series="1">
      <pivotArea type="data" outline="0" fieldPosition="0">
        <references count="2">
          <reference field="4294967294" count="1" selected="0">
            <x v="0"/>
          </reference>
          <reference field="2" count="1" selected="0">
            <x v="65"/>
          </reference>
        </references>
      </pivotArea>
    </chartFormat>
    <chartFormat chart="5" format="66" series="1">
      <pivotArea type="data" outline="0" fieldPosition="0">
        <references count="2">
          <reference field="4294967294" count="1" selected="0">
            <x v="0"/>
          </reference>
          <reference field="2" count="1" selected="0">
            <x v="66"/>
          </reference>
        </references>
      </pivotArea>
    </chartFormat>
    <chartFormat chart="5" format="67" series="1">
      <pivotArea type="data" outline="0" fieldPosition="0">
        <references count="2">
          <reference field="4294967294" count="1" selected="0">
            <x v="0"/>
          </reference>
          <reference field="2" count="1" selected="0">
            <x v="67"/>
          </reference>
        </references>
      </pivotArea>
    </chartFormat>
    <chartFormat chart="5" format="68" series="1">
      <pivotArea type="data" outline="0" fieldPosition="0">
        <references count="2">
          <reference field="4294967294" count="1" selected="0">
            <x v="0"/>
          </reference>
          <reference field="2" count="1" selected="0">
            <x v="68"/>
          </reference>
        </references>
      </pivotArea>
    </chartFormat>
    <chartFormat chart="5" format="69" series="1">
      <pivotArea type="data" outline="0" fieldPosition="0">
        <references count="2">
          <reference field="4294967294" count="1" selected="0">
            <x v="0"/>
          </reference>
          <reference field="2" count="1" selected="0">
            <x v="69"/>
          </reference>
        </references>
      </pivotArea>
    </chartFormat>
    <chartFormat chart="5" format="70" series="1">
      <pivotArea type="data" outline="0" fieldPosition="0">
        <references count="2">
          <reference field="4294967294" count="1" selected="0">
            <x v="0"/>
          </reference>
          <reference field="2" count="1" selected="0">
            <x v="70"/>
          </reference>
        </references>
      </pivotArea>
    </chartFormat>
    <chartFormat chart="5" format="71" series="1">
      <pivotArea type="data" outline="0" fieldPosition="0">
        <references count="2">
          <reference field="4294967294" count="1" selected="0">
            <x v="0"/>
          </reference>
          <reference field="2" count="1" selected="0">
            <x v="71"/>
          </reference>
        </references>
      </pivotArea>
    </chartFormat>
    <chartFormat chart="5" format="72" series="1">
      <pivotArea type="data" outline="0" fieldPosition="0">
        <references count="2">
          <reference field="4294967294" count="1" selected="0">
            <x v="0"/>
          </reference>
          <reference field="2" count="1" selected="0">
            <x v="72"/>
          </reference>
        </references>
      </pivotArea>
    </chartFormat>
    <chartFormat chart="5" format="73" series="1">
      <pivotArea type="data" outline="0" fieldPosition="0">
        <references count="2">
          <reference field="4294967294" count="1" selected="0">
            <x v="0"/>
          </reference>
          <reference field="2" count="1" selected="0">
            <x v="73"/>
          </reference>
        </references>
      </pivotArea>
    </chartFormat>
    <chartFormat chart="5" format="74" series="1">
      <pivotArea type="data" outline="0" fieldPosition="0">
        <references count="2">
          <reference field="4294967294" count="1" selected="0">
            <x v="0"/>
          </reference>
          <reference field="2" count="1" selected="0">
            <x v="74"/>
          </reference>
        </references>
      </pivotArea>
    </chartFormat>
    <chartFormat chart="5" format="75" series="1">
      <pivotArea type="data" outline="0" fieldPosition="0">
        <references count="2">
          <reference field="4294967294" count="1" selected="0">
            <x v="0"/>
          </reference>
          <reference field="2" count="1" selected="0">
            <x v="75"/>
          </reference>
        </references>
      </pivotArea>
    </chartFormat>
    <chartFormat chart="5" format="76" series="1">
      <pivotArea type="data" outline="0" fieldPosition="0">
        <references count="2">
          <reference field="4294967294" count="1" selected="0">
            <x v="0"/>
          </reference>
          <reference field="2" count="1" selected="0">
            <x v="76"/>
          </reference>
        </references>
      </pivotArea>
    </chartFormat>
    <chartFormat chart="5" format="77" series="1">
      <pivotArea type="data" outline="0" fieldPosition="0">
        <references count="2">
          <reference field="4294967294" count="1" selected="0">
            <x v="0"/>
          </reference>
          <reference field="2" count="1" selected="0">
            <x v="77"/>
          </reference>
        </references>
      </pivotArea>
    </chartFormat>
    <chartFormat chart="5" format="78" series="1">
      <pivotArea type="data" outline="0" fieldPosition="0">
        <references count="2">
          <reference field="4294967294" count="1" selected="0">
            <x v="0"/>
          </reference>
          <reference field="2" count="1" selected="0">
            <x v="78"/>
          </reference>
        </references>
      </pivotArea>
    </chartFormat>
    <chartFormat chart="5" format="79" series="1">
      <pivotArea type="data" outline="0" fieldPosition="0">
        <references count="2">
          <reference field="4294967294" count="1" selected="0">
            <x v="0"/>
          </reference>
          <reference field="2" count="1" selected="0">
            <x v="79"/>
          </reference>
        </references>
      </pivotArea>
    </chartFormat>
    <chartFormat chart="5" format="80" series="1">
      <pivotArea type="data" outline="0" fieldPosition="0">
        <references count="2">
          <reference field="4294967294" count="1" selected="0">
            <x v="0"/>
          </reference>
          <reference field="2" count="1" selected="0">
            <x v="80"/>
          </reference>
        </references>
      </pivotArea>
    </chartFormat>
    <chartFormat chart="5" format="81" series="1">
      <pivotArea type="data" outline="0" fieldPosition="0">
        <references count="2">
          <reference field="4294967294" count="1" selected="0">
            <x v="0"/>
          </reference>
          <reference field="2" count="1" selected="0">
            <x v="81"/>
          </reference>
        </references>
      </pivotArea>
    </chartFormat>
    <chartFormat chart="5" format="82" series="1">
      <pivotArea type="data" outline="0" fieldPosition="0">
        <references count="2">
          <reference field="4294967294" count="1" selected="0">
            <x v="0"/>
          </reference>
          <reference field="2" count="1" selected="0">
            <x v="82"/>
          </reference>
        </references>
      </pivotArea>
    </chartFormat>
    <chartFormat chart="5" format="83" series="1">
      <pivotArea type="data" outline="0" fieldPosition="0">
        <references count="2">
          <reference field="4294967294" count="1" selected="0">
            <x v="0"/>
          </reference>
          <reference field="2" count="1" selected="0">
            <x v="83"/>
          </reference>
        </references>
      </pivotArea>
    </chartFormat>
    <chartFormat chart="5" format="84" series="1">
      <pivotArea type="data" outline="0" fieldPosition="0">
        <references count="2">
          <reference field="4294967294" count="1" selected="0">
            <x v="0"/>
          </reference>
          <reference field="2" count="1" selected="0">
            <x v="84"/>
          </reference>
        </references>
      </pivotArea>
    </chartFormat>
    <chartFormat chart="5" format="85" series="1">
      <pivotArea type="data" outline="0" fieldPosition="0">
        <references count="2">
          <reference field="4294967294" count="1" selected="0">
            <x v="0"/>
          </reference>
          <reference field="2" count="1" selected="0">
            <x v="85"/>
          </reference>
        </references>
      </pivotArea>
    </chartFormat>
    <chartFormat chart="5" format="86" series="1">
      <pivotArea type="data" outline="0" fieldPosition="0">
        <references count="2">
          <reference field="4294967294" count="1" selected="0">
            <x v="0"/>
          </reference>
          <reference field="2" count="1" selected="0">
            <x v="86"/>
          </reference>
        </references>
      </pivotArea>
    </chartFormat>
    <chartFormat chart="5" format="87" series="1">
      <pivotArea type="data" outline="0" fieldPosition="0">
        <references count="2">
          <reference field="4294967294" count="1" selected="0">
            <x v="0"/>
          </reference>
          <reference field="2" count="1" selected="0">
            <x v="87"/>
          </reference>
        </references>
      </pivotArea>
    </chartFormat>
    <chartFormat chart="5" format="88" series="1">
      <pivotArea type="data" outline="0" fieldPosition="0">
        <references count="2">
          <reference field="4294967294" count="1" selected="0">
            <x v="0"/>
          </reference>
          <reference field="2" count="1" selected="0">
            <x v="88"/>
          </reference>
        </references>
      </pivotArea>
    </chartFormat>
    <chartFormat chart="5" format="89" series="1">
      <pivotArea type="data" outline="0" fieldPosition="0">
        <references count="2">
          <reference field="4294967294" count="1" selected="0">
            <x v="0"/>
          </reference>
          <reference field="2" count="1" selected="0">
            <x v="89"/>
          </reference>
        </references>
      </pivotArea>
    </chartFormat>
    <chartFormat chart="5" format="90" series="1">
      <pivotArea type="data" outline="0" fieldPosition="0">
        <references count="2">
          <reference field="4294967294" count="1" selected="0">
            <x v="0"/>
          </reference>
          <reference field="2" count="1" selected="0">
            <x v="90"/>
          </reference>
        </references>
      </pivotArea>
    </chartFormat>
    <chartFormat chart="5" format="91" series="1">
      <pivotArea type="data" outline="0" fieldPosition="0">
        <references count="2">
          <reference field="4294967294" count="1" selected="0">
            <x v="0"/>
          </reference>
          <reference field="2" count="1" selected="0">
            <x v="91"/>
          </reference>
        </references>
      </pivotArea>
    </chartFormat>
    <chartFormat chart="5" format="92" series="1">
      <pivotArea type="data" outline="0" fieldPosition="0">
        <references count="2">
          <reference field="4294967294" count="1" selected="0">
            <x v="0"/>
          </reference>
          <reference field="2" count="1" selected="0">
            <x v="92"/>
          </reference>
        </references>
      </pivotArea>
    </chartFormat>
    <chartFormat chart="5" format="93" series="1">
      <pivotArea type="data" outline="0" fieldPosition="0">
        <references count="2">
          <reference field="4294967294" count="1" selected="0">
            <x v="0"/>
          </reference>
          <reference field="2" count="1" selected="0">
            <x v="93"/>
          </reference>
        </references>
      </pivotArea>
    </chartFormat>
    <chartFormat chart="5" format="94" series="1">
      <pivotArea type="data" outline="0" fieldPosition="0">
        <references count="2">
          <reference field="4294967294" count="1" selected="0">
            <x v="0"/>
          </reference>
          <reference field="2" count="1" selected="0">
            <x v="94"/>
          </reference>
        </references>
      </pivotArea>
    </chartFormat>
    <chartFormat chart="5" format="95" series="1">
      <pivotArea type="data" outline="0" fieldPosition="0">
        <references count="2">
          <reference field="4294967294" count="1" selected="0">
            <x v="0"/>
          </reference>
          <reference field="2" count="1" selected="0">
            <x v="95"/>
          </reference>
        </references>
      </pivotArea>
    </chartFormat>
    <chartFormat chart="5" format="96" series="1">
      <pivotArea type="data" outline="0" fieldPosition="0">
        <references count="2">
          <reference field="4294967294" count="1" selected="0">
            <x v="0"/>
          </reference>
          <reference field="2" count="1" selected="0">
            <x v="96"/>
          </reference>
        </references>
      </pivotArea>
    </chartFormat>
    <chartFormat chart="5" format="97" series="1">
      <pivotArea type="data" outline="0" fieldPosition="0">
        <references count="2">
          <reference field="4294967294" count="1" selected="0">
            <x v="0"/>
          </reference>
          <reference field="2" count="1" selected="0">
            <x v="97"/>
          </reference>
        </references>
      </pivotArea>
    </chartFormat>
    <chartFormat chart="5" format="98" series="1">
      <pivotArea type="data" outline="0" fieldPosition="0">
        <references count="2">
          <reference field="4294967294" count="1" selected="0">
            <x v="0"/>
          </reference>
          <reference field="2" count="1" selected="0">
            <x v="98"/>
          </reference>
        </references>
      </pivotArea>
    </chartFormat>
    <chartFormat chart="5" format="99" series="1">
      <pivotArea type="data" outline="0" fieldPosition="0">
        <references count="2">
          <reference field="4294967294" count="1" selected="0">
            <x v="0"/>
          </reference>
          <reference field="2" count="1" selected="0">
            <x v="99"/>
          </reference>
        </references>
      </pivotArea>
    </chartFormat>
    <chartFormat chart="5" format="100" series="1">
      <pivotArea type="data" outline="0" fieldPosition="0">
        <references count="2">
          <reference field="4294967294" count="1" selected="0">
            <x v="0"/>
          </reference>
          <reference field="2" count="1" selected="0">
            <x v="100"/>
          </reference>
        </references>
      </pivotArea>
    </chartFormat>
    <chartFormat chart="5" format="101" series="1">
      <pivotArea type="data" outline="0" fieldPosition="0">
        <references count="2">
          <reference field="4294967294" count="1" selected="0">
            <x v="0"/>
          </reference>
          <reference field="2" count="1" selected="0">
            <x v="101"/>
          </reference>
        </references>
      </pivotArea>
    </chartFormat>
    <chartFormat chart="5" format="102" series="1">
      <pivotArea type="data" outline="0" fieldPosition="0">
        <references count="2">
          <reference field="4294967294" count="1" selected="0">
            <x v="0"/>
          </reference>
          <reference field="2" count="1" selected="0">
            <x v="102"/>
          </reference>
        </references>
      </pivotArea>
    </chartFormat>
    <chartFormat chart="5" format="103" series="1">
      <pivotArea type="data" outline="0" fieldPosition="0">
        <references count="2">
          <reference field="4294967294" count="1" selected="0">
            <x v="0"/>
          </reference>
          <reference field="2" count="1" selected="0">
            <x v="103"/>
          </reference>
        </references>
      </pivotArea>
    </chartFormat>
    <chartFormat chart="5" format="104" series="1">
      <pivotArea type="data" outline="0" fieldPosition="0">
        <references count="2">
          <reference field="4294967294" count="1" selected="0">
            <x v="0"/>
          </reference>
          <reference field="2" count="1" selected="0">
            <x v="104"/>
          </reference>
        </references>
      </pivotArea>
    </chartFormat>
    <chartFormat chart="5" format="105" series="1">
      <pivotArea type="data" outline="0" fieldPosition="0">
        <references count="2">
          <reference field="4294967294" count="1" selected="0">
            <x v="0"/>
          </reference>
          <reference field="2" count="1" selected="0">
            <x v="105"/>
          </reference>
        </references>
      </pivotArea>
    </chartFormat>
    <chartFormat chart="5" format="106" series="1">
      <pivotArea type="data" outline="0" fieldPosition="0">
        <references count="2">
          <reference field="4294967294" count="1" selected="0">
            <x v="0"/>
          </reference>
          <reference field="2" count="1" selected="0">
            <x v="106"/>
          </reference>
        </references>
      </pivotArea>
    </chartFormat>
    <chartFormat chart="5" format="107" series="1">
      <pivotArea type="data" outline="0" fieldPosition="0">
        <references count="2">
          <reference field="4294967294" count="1" selected="0">
            <x v="0"/>
          </reference>
          <reference field="2" count="1" selected="0">
            <x v="107"/>
          </reference>
        </references>
      </pivotArea>
    </chartFormat>
    <chartFormat chart="5" format="108" series="1">
      <pivotArea type="data" outline="0" fieldPosition="0">
        <references count="2">
          <reference field="4294967294" count="1" selected="0">
            <x v="0"/>
          </reference>
          <reference field="2" count="1" selected="0">
            <x v="108"/>
          </reference>
        </references>
      </pivotArea>
    </chartFormat>
    <chartFormat chart="5" format="109" series="1">
      <pivotArea type="data" outline="0" fieldPosition="0">
        <references count="2">
          <reference field="4294967294" count="1" selected="0">
            <x v="0"/>
          </reference>
          <reference field="2" count="1" selected="0">
            <x v="109"/>
          </reference>
        </references>
      </pivotArea>
    </chartFormat>
    <chartFormat chart="5" format="110" series="1">
      <pivotArea type="data" outline="0" fieldPosition="0">
        <references count="2">
          <reference field="4294967294" count="1" selected="0">
            <x v="0"/>
          </reference>
          <reference field="2" count="1" selected="0">
            <x v="110"/>
          </reference>
        </references>
      </pivotArea>
    </chartFormat>
    <chartFormat chart="5" format="111" series="1">
      <pivotArea type="data" outline="0" fieldPosition="0">
        <references count="2">
          <reference field="4294967294" count="1" selected="0">
            <x v="0"/>
          </reference>
          <reference field="2" count="1" selected="0">
            <x v="111"/>
          </reference>
        </references>
      </pivotArea>
    </chartFormat>
    <chartFormat chart="5" format="112" series="1">
      <pivotArea type="data" outline="0" fieldPosition="0">
        <references count="2">
          <reference field="4294967294" count="1" selected="0">
            <x v="0"/>
          </reference>
          <reference field="2" count="1" selected="0">
            <x v="112"/>
          </reference>
        </references>
      </pivotArea>
    </chartFormat>
    <chartFormat chart="5" format="113" series="1">
      <pivotArea type="data" outline="0" fieldPosition="0">
        <references count="2">
          <reference field="4294967294" count="1" selected="0">
            <x v="0"/>
          </reference>
          <reference field="2" count="1" selected="0">
            <x v="113"/>
          </reference>
        </references>
      </pivotArea>
    </chartFormat>
    <chartFormat chart="5" format="114" series="1">
      <pivotArea type="data" outline="0" fieldPosition="0">
        <references count="2">
          <reference field="4294967294" count="1" selected="0">
            <x v="0"/>
          </reference>
          <reference field="2" count="1" selected="0">
            <x v="114"/>
          </reference>
        </references>
      </pivotArea>
    </chartFormat>
    <chartFormat chart="5" format="115" series="1">
      <pivotArea type="data" outline="0" fieldPosition="0">
        <references count="2">
          <reference field="4294967294" count="1" selected="0">
            <x v="0"/>
          </reference>
          <reference field="2" count="1" selected="0">
            <x v="115"/>
          </reference>
        </references>
      </pivotArea>
    </chartFormat>
    <chartFormat chart="5" format="116" series="1">
      <pivotArea type="data" outline="0" fieldPosition="0">
        <references count="2">
          <reference field="4294967294" count="1" selected="0">
            <x v="0"/>
          </reference>
          <reference field="2" count="1" selected="0">
            <x v="116"/>
          </reference>
        </references>
      </pivotArea>
    </chartFormat>
    <chartFormat chart="5" format="117" series="1">
      <pivotArea type="data" outline="0" fieldPosition="0">
        <references count="2">
          <reference field="4294967294" count="1" selected="0">
            <x v="0"/>
          </reference>
          <reference field="2" count="1" selected="0">
            <x v="117"/>
          </reference>
        </references>
      </pivotArea>
    </chartFormat>
    <chartFormat chart="5" format="118" series="1">
      <pivotArea type="data" outline="0" fieldPosition="0">
        <references count="2">
          <reference field="4294967294" count="1" selected="0">
            <x v="0"/>
          </reference>
          <reference field="2" count="1" selected="0">
            <x v="118"/>
          </reference>
        </references>
      </pivotArea>
    </chartFormat>
    <chartFormat chart="5" format="119" series="1">
      <pivotArea type="data" outline="0" fieldPosition="0">
        <references count="2">
          <reference field="4294967294" count="1" selected="0">
            <x v="0"/>
          </reference>
          <reference field="2" count="1" selected="0">
            <x v="119"/>
          </reference>
        </references>
      </pivotArea>
    </chartFormat>
    <chartFormat chart="5" format="120" series="1">
      <pivotArea type="data" outline="0" fieldPosition="0">
        <references count="2">
          <reference field="4294967294" count="1" selected="0">
            <x v="0"/>
          </reference>
          <reference field="2" count="1" selected="0">
            <x v="120"/>
          </reference>
        </references>
      </pivotArea>
    </chartFormat>
    <chartFormat chart="5" format="121" series="1">
      <pivotArea type="data" outline="0" fieldPosition="0">
        <references count="2">
          <reference field="4294967294" count="1" selected="0">
            <x v="0"/>
          </reference>
          <reference field="2" count="1" selected="0">
            <x v="121"/>
          </reference>
        </references>
      </pivotArea>
    </chartFormat>
    <chartFormat chart="5" format="122" series="1">
      <pivotArea type="data" outline="0" fieldPosition="0">
        <references count="2">
          <reference field="4294967294" count="1" selected="0">
            <x v="0"/>
          </reference>
          <reference field="2" count="1" selected="0">
            <x v="122"/>
          </reference>
        </references>
      </pivotArea>
    </chartFormat>
    <chartFormat chart="5" format="123" series="1">
      <pivotArea type="data" outline="0" fieldPosition="0">
        <references count="2">
          <reference field="4294967294" count="1" selected="0">
            <x v="0"/>
          </reference>
          <reference field="2" count="1" selected="0">
            <x v="123"/>
          </reference>
        </references>
      </pivotArea>
    </chartFormat>
    <chartFormat chart="5" format="124" series="1">
      <pivotArea type="data" outline="0" fieldPosition="0">
        <references count="2">
          <reference field="4294967294" count="1" selected="0">
            <x v="0"/>
          </reference>
          <reference field="2" count="1" selected="0">
            <x v="124"/>
          </reference>
        </references>
      </pivotArea>
    </chartFormat>
    <chartFormat chart="5" format="125" series="1">
      <pivotArea type="data" outline="0" fieldPosition="0">
        <references count="2">
          <reference field="4294967294" count="1" selected="0">
            <x v="0"/>
          </reference>
          <reference field="2" count="1" selected="0">
            <x v="125"/>
          </reference>
        </references>
      </pivotArea>
    </chartFormat>
    <chartFormat chart="5" format="126" series="1">
      <pivotArea type="data" outline="0" fieldPosition="0">
        <references count="2">
          <reference field="4294967294" count="1" selected="0">
            <x v="0"/>
          </reference>
          <reference field="2" count="1" selected="0">
            <x v="126"/>
          </reference>
        </references>
      </pivotArea>
    </chartFormat>
    <chartFormat chart="5" format="127" series="1">
      <pivotArea type="data" outline="0" fieldPosition="0">
        <references count="2">
          <reference field="4294967294" count="1" selected="0">
            <x v="0"/>
          </reference>
          <reference field="2" count="1" selected="0">
            <x v="127"/>
          </reference>
        </references>
      </pivotArea>
    </chartFormat>
    <chartFormat chart="5" format="128" series="1">
      <pivotArea type="data" outline="0" fieldPosition="0">
        <references count="2">
          <reference field="4294967294" count="1" selected="0">
            <x v="0"/>
          </reference>
          <reference field="2" count="1" selected="0">
            <x v="128"/>
          </reference>
        </references>
      </pivotArea>
    </chartFormat>
    <chartFormat chart="5" format="129" series="1">
      <pivotArea type="data" outline="0" fieldPosition="0">
        <references count="2">
          <reference field="4294967294" count="1" selected="0">
            <x v="0"/>
          </reference>
          <reference field="2" count="1" selected="0">
            <x v="129"/>
          </reference>
        </references>
      </pivotArea>
    </chartFormat>
    <chartFormat chart="5" format="130" series="1">
      <pivotArea type="data" outline="0" fieldPosition="0">
        <references count="2">
          <reference field="4294967294" count="1" selected="0">
            <x v="0"/>
          </reference>
          <reference field="2" count="1" selected="0">
            <x v="130"/>
          </reference>
        </references>
      </pivotArea>
    </chartFormat>
    <chartFormat chart="5" format="131" series="1">
      <pivotArea type="data" outline="0" fieldPosition="0">
        <references count="2">
          <reference field="4294967294" count="1" selected="0">
            <x v="0"/>
          </reference>
          <reference field="2" count="1" selected="0">
            <x v="131"/>
          </reference>
        </references>
      </pivotArea>
    </chartFormat>
    <chartFormat chart="5" format="132" series="1">
      <pivotArea type="data" outline="0" fieldPosition="0">
        <references count="2">
          <reference field="4294967294" count="1" selected="0">
            <x v="0"/>
          </reference>
          <reference field="2" count="1" selected="0">
            <x v="132"/>
          </reference>
        </references>
      </pivotArea>
    </chartFormat>
    <chartFormat chart="5" format="133" series="1">
      <pivotArea type="data" outline="0" fieldPosition="0">
        <references count="2">
          <reference field="4294967294" count="1" selected="0">
            <x v="0"/>
          </reference>
          <reference field="2" count="1" selected="0">
            <x v="133"/>
          </reference>
        </references>
      </pivotArea>
    </chartFormat>
    <chartFormat chart="5" format="134" series="1">
      <pivotArea type="data" outline="0" fieldPosition="0">
        <references count="2">
          <reference field="4294967294" count="1" selected="0">
            <x v="0"/>
          </reference>
          <reference field="2" count="1" selected="0">
            <x v="134"/>
          </reference>
        </references>
      </pivotArea>
    </chartFormat>
    <chartFormat chart="5" format="135" series="1">
      <pivotArea type="data" outline="0" fieldPosition="0">
        <references count="2">
          <reference field="4294967294" count="1" selected="0">
            <x v="0"/>
          </reference>
          <reference field="2" count="1" selected="0">
            <x v="135"/>
          </reference>
        </references>
      </pivotArea>
    </chartFormat>
    <chartFormat chart="5" format="136" series="1">
      <pivotArea type="data" outline="0" fieldPosition="0">
        <references count="2">
          <reference field="4294967294" count="1" selected="0">
            <x v="0"/>
          </reference>
          <reference field="2" count="1" selected="0">
            <x v="136"/>
          </reference>
        </references>
      </pivotArea>
    </chartFormat>
    <chartFormat chart="5" format="137" series="1">
      <pivotArea type="data" outline="0" fieldPosition="0">
        <references count="2">
          <reference field="4294967294" count="1" selected="0">
            <x v="0"/>
          </reference>
          <reference field="2" count="1" selected="0">
            <x v="137"/>
          </reference>
        </references>
      </pivotArea>
    </chartFormat>
    <chartFormat chart="5" format="138" series="1">
      <pivotArea type="data" outline="0" fieldPosition="0">
        <references count="2">
          <reference field="4294967294" count="1" selected="0">
            <x v="0"/>
          </reference>
          <reference field="2" count="1" selected="0">
            <x v="138"/>
          </reference>
        </references>
      </pivotArea>
    </chartFormat>
    <chartFormat chart="5" format="139" series="1">
      <pivotArea type="data" outline="0" fieldPosition="0">
        <references count="2">
          <reference field="4294967294" count="1" selected="0">
            <x v="0"/>
          </reference>
          <reference field="2" count="1" selected="0">
            <x v="139"/>
          </reference>
        </references>
      </pivotArea>
    </chartFormat>
    <chartFormat chart="5" format="140" series="1">
      <pivotArea type="data" outline="0" fieldPosition="0">
        <references count="2">
          <reference field="4294967294" count="1" selected="0">
            <x v="0"/>
          </reference>
          <reference field="2" count="1" selected="0">
            <x v="140"/>
          </reference>
        </references>
      </pivotArea>
    </chartFormat>
    <chartFormat chart="5" format="141" series="1">
      <pivotArea type="data" outline="0" fieldPosition="0">
        <references count="2">
          <reference field="4294967294" count="1" selected="0">
            <x v="0"/>
          </reference>
          <reference field="2" count="1" selected="0">
            <x v="141"/>
          </reference>
        </references>
      </pivotArea>
    </chartFormat>
    <chartFormat chart="5" format="142" series="1">
      <pivotArea type="data" outline="0" fieldPosition="0">
        <references count="2">
          <reference field="4294967294" count="1" selected="0">
            <x v="0"/>
          </reference>
          <reference field="2" count="1" selected="0">
            <x v="142"/>
          </reference>
        </references>
      </pivotArea>
    </chartFormat>
    <chartFormat chart="5" format="143" series="1">
      <pivotArea type="data" outline="0" fieldPosition="0">
        <references count="2">
          <reference field="4294967294" count="1" selected="0">
            <x v="0"/>
          </reference>
          <reference field="2" count="1" selected="0">
            <x v="143"/>
          </reference>
        </references>
      </pivotArea>
    </chartFormat>
    <chartFormat chart="5" format="144" series="1">
      <pivotArea type="data" outline="0" fieldPosition="0">
        <references count="2">
          <reference field="4294967294" count="1" selected="0">
            <x v="0"/>
          </reference>
          <reference field="2" count="1" selected="0">
            <x v="144"/>
          </reference>
        </references>
      </pivotArea>
    </chartFormat>
    <chartFormat chart="5" format="145" series="1">
      <pivotArea type="data" outline="0" fieldPosition="0">
        <references count="2">
          <reference field="4294967294" count="1" selected="0">
            <x v="0"/>
          </reference>
          <reference field="2" count="1" selected="0">
            <x v="145"/>
          </reference>
        </references>
      </pivotArea>
    </chartFormat>
    <chartFormat chart="5" format="146" series="1">
      <pivotArea type="data" outline="0" fieldPosition="0">
        <references count="2">
          <reference field="4294967294" count="1" selected="0">
            <x v="0"/>
          </reference>
          <reference field="2" count="1" selected="0">
            <x v="146"/>
          </reference>
        </references>
      </pivotArea>
    </chartFormat>
    <chartFormat chart="5" format="147" series="1">
      <pivotArea type="data" outline="0" fieldPosition="0">
        <references count="2">
          <reference field="4294967294" count="1" selected="0">
            <x v="0"/>
          </reference>
          <reference field="2" count="1" selected="0">
            <x v="147"/>
          </reference>
        </references>
      </pivotArea>
    </chartFormat>
    <chartFormat chart="5" format="148" series="1">
      <pivotArea type="data" outline="0" fieldPosition="0">
        <references count="2">
          <reference field="4294967294" count="1" selected="0">
            <x v="0"/>
          </reference>
          <reference field="2" count="1" selected="0">
            <x v="148"/>
          </reference>
        </references>
      </pivotArea>
    </chartFormat>
    <chartFormat chart="5" format="149" series="1">
      <pivotArea type="data" outline="0" fieldPosition="0">
        <references count="2">
          <reference field="4294967294" count="1" selected="0">
            <x v="0"/>
          </reference>
          <reference field="2" count="1" selected="0">
            <x v="149"/>
          </reference>
        </references>
      </pivotArea>
    </chartFormat>
    <chartFormat chart="5" format="150" series="1">
      <pivotArea type="data" outline="0" fieldPosition="0">
        <references count="2">
          <reference field="4294967294" count="1" selected="0">
            <x v="0"/>
          </reference>
          <reference field="2" count="1" selected="0">
            <x v="150"/>
          </reference>
        </references>
      </pivotArea>
    </chartFormat>
    <chartFormat chart="5" format="151" series="1">
      <pivotArea type="data" outline="0" fieldPosition="0">
        <references count="2">
          <reference field="4294967294" count="1" selected="0">
            <x v="0"/>
          </reference>
          <reference field="2" count="1" selected="0">
            <x v="151"/>
          </reference>
        </references>
      </pivotArea>
    </chartFormat>
    <chartFormat chart="5" format="152" series="1">
      <pivotArea type="data" outline="0" fieldPosition="0">
        <references count="2">
          <reference field="4294967294" count="1" selected="0">
            <x v="0"/>
          </reference>
          <reference field="2" count="1" selected="0">
            <x v="152"/>
          </reference>
        </references>
      </pivotArea>
    </chartFormat>
    <chartFormat chart="5" format="153" series="1">
      <pivotArea type="data" outline="0" fieldPosition="0">
        <references count="2">
          <reference field="4294967294" count="1" selected="0">
            <x v="0"/>
          </reference>
          <reference field="2" count="1" selected="0">
            <x v="153"/>
          </reference>
        </references>
      </pivotArea>
    </chartFormat>
    <chartFormat chart="5" format="154" series="1">
      <pivotArea type="data" outline="0" fieldPosition="0">
        <references count="2">
          <reference field="4294967294" count="1" selected="0">
            <x v="0"/>
          </reference>
          <reference field="2" count="1" selected="0">
            <x v="154"/>
          </reference>
        </references>
      </pivotArea>
    </chartFormat>
    <chartFormat chart="5" format="155" series="1">
      <pivotArea type="data" outline="0" fieldPosition="0">
        <references count="2">
          <reference field="4294967294" count="1" selected="0">
            <x v="0"/>
          </reference>
          <reference field="2" count="1" selected="0">
            <x v="155"/>
          </reference>
        </references>
      </pivotArea>
    </chartFormat>
    <chartFormat chart="5" format="156" series="1">
      <pivotArea type="data" outline="0" fieldPosition="0">
        <references count="2">
          <reference field="4294967294" count="1" selected="0">
            <x v="0"/>
          </reference>
          <reference field="2" count="1" selected="0">
            <x v="156"/>
          </reference>
        </references>
      </pivotArea>
    </chartFormat>
    <chartFormat chart="5" format="157" series="1">
      <pivotArea type="data" outline="0" fieldPosition="0">
        <references count="2">
          <reference field="4294967294" count="1" selected="0">
            <x v="0"/>
          </reference>
          <reference field="2" count="1" selected="0">
            <x v="157"/>
          </reference>
        </references>
      </pivotArea>
    </chartFormat>
    <chartFormat chart="5" format="158" series="1">
      <pivotArea type="data" outline="0" fieldPosition="0">
        <references count="2">
          <reference field="4294967294" count="1" selected="0">
            <x v="0"/>
          </reference>
          <reference field="2" count="1" selected="0">
            <x v="158"/>
          </reference>
        </references>
      </pivotArea>
    </chartFormat>
    <chartFormat chart="5" format="159" series="1">
      <pivotArea type="data" outline="0" fieldPosition="0">
        <references count="2">
          <reference field="4294967294" count="1" selected="0">
            <x v="0"/>
          </reference>
          <reference field="2" count="1" selected="0">
            <x v="159"/>
          </reference>
        </references>
      </pivotArea>
    </chartFormat>
    <chartFormat chart="5" format="160" series="1">
      <pivotArea type="data" outline="0" fieldPosition="0">
        <references count="2">
          <reference field="4294967294" count="1" selected="0">
            <x v="0"/>
          </reference>
          <reference field="2" count="1" selected="0">
            <x v="160"/>
          </reference>
        </references>
      </pivotArea>
    </chartFormat>
    <chartFormat chart="5" format="161" series="1">
      <pivotArea type="data" outline="0" fieldPosition="0">
        <references count="2">
          <reference field="4294967294" count="1" selected="0">
            <x v="0"/>
          </reference>
          <reference field="2" count="1" selected="0">
            <x v="161"/>
          </reference>
        </references>
      </pivotArea>
    </chartFormat>
    <chartFormat chart="5" format="162" series="1">
      <pivotArea type="data" outline="0" fieldPosition="0">
        <references count="2">
          <reference field="4294967294" count="1" selected="0">
            <x v="0"/>
          </reference>
          <reference field="2" count="1" selected="0">
            <x v="162"/>
          </reference>
        </references>
      </pivotArea>
    </chartFormat>
    <chartFormat chart="5" format="163" series="1">
      <pivotArea type="data" outline="0" fieldPosition="0">
        <references count="2">
          <reference field="4294967294" count="1" selected="0">
            <x v="0"/>
          </reference>
          <reference field="2" count="1" selected="0">
            <x v="163"/>
          </reference>
        </references>
      </pivotArea>
    </chartFormat>
    <chartFormat chart="5" format="164" series="1">
      <pivotArea type="data" outline="0" fieldPosition="0">
        <references count="2">
          <reference field="4294967294" count="1" selected="0">
            <x v="0"/>
          </reference>
          <reference field="2" count="1" selected="0">
            <x v="164"/>
          </reference>
        </references>
      </pivotArea>
    </chartFormat>
    <chartFormat chart="5" format="165" series="1">
      <pivotArea type="data" outline="0" fieldPosition="0">
        <references count="2">
          <reference field="4294967294" count="1" selected="0">
            <x v="0"/>
          </reference>
          <reference field="2" count="1" selected="0">
            <x v="165"/>
          </reference>
        </references>
      </pivotArea>
    </chartFormat>
    <chartFormat chart="5" format="166" series="1">
      <pivotArea type="data" outline="0" fieldPosition="0">
        <references count="2">
          <reference field="4294967294" count="1" selected="0">
            <x v="0"/>
          </reference>
          <reference field="2" count="1" selected="0">
            <x v="166"/>
          </reference>
        </references>
      </pivotArea>
    </chartFormat>
    <chartFormat chart="5" format="167" series="1">
      <pivotArea type="data" outline="0" fieldPosition="0">
        <references count="2">
          <reference field="4294967294" count="1" selected="0">
            <x v="0"/>
          </reference>
          <reference field="2" count="1" selected="0">
            <x v="167"/>
          </reference>
        </references>
      </pivotArea>
    </chartFormat>
    <chartFormat chart="5" format="168" series="1">
      <pivotArea type="data" outline="0" fieldPosition="0">
        <references count="2">
          <reference field="4294967294" count="1" selected="0">
            <x v="0"/>
          </reference>
          <reference field="2" count="1" selected="0">
            <x v="168"/>
          </reference>
        </references>
      </pivotArea>
    </chartFormat>
    <chartFormat chart="5" format="169" series="1">
      <pivotArea type="data" outline="0" fieldPosition="0">
        <references count="2">
          <reference field="4294967294" count="1" selected="0">
            <x v="0"/>
          </reference>
          <reference field="2" count="1" selected="0">
            <x v="169"/>
          </reference>
        </references>
      </pivotArea>
    </chartFormat>
    <chartFormat chart="5" format="170" series="1">
      <pivotArea type="data" outline="0" fieldPosition="0">
        <references count="2">
          <reference field="4294967294" count="1" selected="0">
            <x v="0"/>
          </reference>
          <reference field="2" count="1" selected="0">
            <x v="170"/>
          </reference>
        </references>
      </pivotArea>
    </chartFormat>
    <chartFormat chart="5" format="171" series="1">
      <pivotArea type="data" outline="0" fieldPosition="0">
        <references count="2">
          <reference field="4294967294" count="1" selected="0">
            <x v="0"/>
          </reference>
          <reference field="2" count="1" selected="0">
            <x v="171"/>
          </reference>
        </references>
      </pivotArea>
    </chartFormat>
    <chartFormat chart="5" format="172" series="1">
      <pivotArea type="data" outline="0" fieldPosition="0">
        <references count="2">
          <reference field="4294967294" count="1" selected="0">
            <x v="0"/>
          </reference>
          <reference field="2" count="1" selected="0">
            <x v="172"/>
          </reference>
        </references>
      </pivotArea>
    </chartFormat>
    <chartFormat chart="5" format="173" series="1">
      <pivotArea type="data" outline="0" fieldPosition="0">
        <references count="2">
          <reference field="4294967294" count="1" selected="0">
            <x v="0"/>
          </reference>
          <reference field="2" count="1" selected="0">
            <x v="173"/>
          </reference>
        </references>
      </pivotArea>
    </chartFormat>
    <chartFormat chart="5" format="174" series="1">
      <pivotArea type="data" outline="0" fieldPosition="0">
        <references count="2">
          <reference field="4294967294" count="1" selected="0">
            <x v="0"/>
          </reference>
          <reference field="2" count="1" selected="0">
            <x v="174"/>
          </reference>
        </references>
      </pivotArea>
    </chartFormat>
    <chartFormat chart="5" format="175" series="1">
      <pivotArea type="data" outline="0" fieldPosition="0">
        <references count="2">
          <reference field="4294967294" count="1" selected="0">
            <x v="0"/>
          </reference>
          <reference field="2" count="1" selected="0">
            <x v="175"/>
          </reference>
        </references>
      </pivotArea>
    </chartFormat>
    <chartFormat chart="5" format="176" series="1">
      <pivotArea type="data" outline="0" fieldPosition="0">
        <references count="2">
          <reference field="4294967294" count="1" selected="0">
            <x v="0"/>
          </reference>
          <reference field="2" count="1" selected="0">
            <x v="176"/>
          </reference>
        </references>
      </pivotArea>
    </chartFormat>
    <chartFormat chart="5" format="177" series="1">
      <pivotArea type="data" outline="0" fieldPosition="0">
        <references count="2">
          <reference field="4294967294" count="1" selected="0">
            <x v="0"/>
          </reference>
          <reference field="2" count="1" selected="0">
            <x v="177"/>
          </reference>
        </references>
      </pivotArea>
    </chartFormat>
    <chartFormat chart="5" format="178" series="1">
      <pivotArea type="data" outline="0" fieldPosition="0">
        <references count="2">
          <reference field="4294967294" count="1" selected="0">
            <x v="0"/>
          </reference>
          <reference field="2" count="1" selected="0">
            <x v="178"/>
          </reference>
        </references>
      </pivotArea>
    </chartFormat>
    <chartFormat chart="5" format="179" series="1">
      <pivotArea type="data" outline="0" fieldPosition="0">
        <references count="2">
          <reference field="4294967294" count="1" selected="0">
            <x v="0"/>
          </reference>
          <reference field="2" count="1" selected="0">
            <x v="179"/>
          </reference>
        </references>
      </pivotArea>
    </chartFormat>
    <chartFormat chart="5" format="180" series="1">
      <pivotArea type="data" outline="0" fieldPosition="0">
        <references count="2">
          <reference field="4294967294" count="1" selected="0">
            <x v="0"/>
          </reference>
          <reference field="2" count="1" selected="0">
            <x v="180"/>
          </reference>
        </references>
      </pivotArea>
    </chartFormat>
    <chartFormat chart="5" format="181" series="1">
      <pivotArea type="data" outline="0" fieldPosition="0">
        <references count="2">
          <reference field="4294967294" count="1" selected="0">
            <x v="0"/>
          </reference>
          <reference field="2" count="1" selected="0">
            <x v="181"/>
          </reference>
        </references>
      </pivotArea>
    </chartFormat>
    <chartFormat chart="5" format="182" series="1">
      <pivotArea type="data" outline="0" fieldPosition="0">
        <references count="2">
          <reference field="4294967294" count="1" selected="0">
            <x v="0"/>
          </reference>
          <reference field="2" count="1" selected="0">
            <x v="182"/>
          </reference>
        </references>
      </pivotArea>
    </chartFormat>
    <chartFormat chart="5" format="183" series="1">
      <pivotArea type="data" outline="0" fieldPosition="0">
        <references count="2">
          <reference field="4294967294" count="1" selected="0">
            <x v="0"/>
          </reference>
          <reference field="2" count="1" selected="0">
            <x v="183"/>
          </reference>
        </references>
      </pivotArea>
    </chartFormat>
    <chartFormat chart="5" format="184" series="1">
      <pivotArea type="data" outline="0" fieldPosition="0">
        <references count="2">
          <reference field="4294967294" count="1" selected="0">
            <x v="0"/>
          </reference>
          <reference field="2" count="1" selected="0">
            <x v="184"/>
          </reference>
        </references>
      </pivotArea>
    </chartFormat>
    <chartFormat chart="5" format="185" series="1">
      <pivotArea type="data" outline="0" fieldPosition="0">
        <references count="2">
          <reference field="4294967294" count="1" selected="0">
            <x v="0"/>
          </reference>
          <reference field="2" count="1" selected="0">
            <x v="185"/>
          </reference>
        </references>
      </pivotArea>
    </chartFormat>
    <chartFormat chart="5" format="186" series="1">
      <pivotArea type="data" outline="0" fieldPosition="0">
        <references count="2">
          <reference field="4294967294" count="1" selected="0">
            <x v="0"/>
          </reference>
          <reference field="2" count="1" selected="0">
            <x v="186"/>
          </reference>
        </references>
      </pivotArea>
    </chartFormat>
    <chartFormat chart="5" format="187" series="1">
      <pivotArea type="data" outline="0" fieldPosition="0">
        <references count="2">
          <reference field="4294967294" count="1" selected="0">
            <x v="0"/>
          </reference>
          <reference field="2" count="1" selected="0">
            <x v="187"/>
          </reference>
        </references>
      </pivotArea>
    </chartFormat>
    <chartFormat chart="5" format="188" series="1">
      <pivotArea type="data" outline="0" fieldPosition="0">
        <references count="2">
          <reference field="4294967294" count="1" selected="0">
            <x v="0"/>
          </reference>
          <reference field="2" count="1" selected="0">
            <x v="188"/>
          </reference>
        </references>
      </pivotArea>
    </chartFormat>
    <chartFormat chart="5" format="189" series="1">
      <pivotArea type="data" outline="0" fieldPosition="0">
        <references count="2">
          <reference field="4294967294" count="1" selected="0">
            <x v="0"/>
          </reference>
          <reference field="2" count="1" selected="0">
            <x v="189"/>
          </reference>
        </references>
      </pivotArea>
    </chartFormat>
    <chartFormat chart="5" format="190" series="1">
      <pivotArea type="data" outline="0" fieldPosition="0">
        <references count="2">
          <reference field="4294967294" count="1" selected="0">
            <x v="0"/>
          </reference>
          <reference field="2" count="1" selected="0">
            <x v="190"/>
          </reference>
        </references>
      </pivotArea>
    </chartFormat>
    <chartFormat chart="5" format="191" series="1">
      <pivotArea type="data" outline="0" fieldPosition="0">
        <references count="2">
          <reference field="4294967294" count="1" selected="0">
            <x v="0"/>
          </reference>
          <reference field="2" count="1" selected="0">
            <x v="191"/>
          </reference>
        </references>
      </pivotArea>
    </chartFormat>
    <chartFormat chart="5" format="192" series="1">
      <pivotArea type="data" outline="0" fieldPosition="0">
        <references count="2">
          <reference field="4294967294" count="1" selected="0">
            <x v="0"/>
          </reference>
          <reference field="2" count="1" selected="0">
            <x v="192"/>
          </reference>
        </references>
      </pivotArea>
    </chartFormat>
    <chartFormat chart="5" format="193" series="1">
      <pivotArea type="data" outline="0" fieldPosition="0">
        <references count="2">
          <reference field="4294967294" count="1" selected="0">
            <x v="0"/>
          </reference>
          <reference field="2" count="1" selected="0">
            <x v="193"/>
          </reference>
        </references>
      </pivotArea>
    </chartFormat>
    <chartFormat chart="5" format="194" series="1">
      <pivotArea type="data" outline="0" fieldPosition="0">
        <references count="2">
          <reference field="4294967294" count="1" selected="0">
            <x v="0"/>
          </reference>
          <reference field="2" count="1" selected="0">
            <x v="194"/>
          </reference>
        </references>
      </pivotArea>
    </chartFormat>
    <chartFormat chart="5" format="195" series="1">
      <pivotArea type="data" outline="0" fieldPosition="0">
        <references count="2">
          <reference field="4294967294" count="1" selected="0">
            <x v="0"/>
          </reference>
          <reference field="2" count="1" selected="0">
            <x v="195"/>
          </reference>
        </references>
      </pivotArea>
    </chartFormat>
    <chartFormat chart="5" format="196" series="1">
      <pivotArea type="data" outline="0" fieldPosition="0">
        <references count="2">
          <reference field="4294967294" count="1" selected="0">
            <x v="0"/>
          </reference>
          <reference field="2" count="1" selected="0">
            <x v="196"/>
          </reference>
        </references>
      </pivotArea>
    </chartFormat>
    <chartFormat chart="5" format="197" series="1">
      <pivotArea type="data" outline="0" fieldPosition="0">
        <references count="2">
          <reference field="4294967294" count="1" selected="0">
            <x v="0"/>
          </reference>
          <reference field="2" count="1" selected="0">
            <x v="197"/>
          </reference>
        </references>
      </pivotArea>
    </chartFormat>
    <chartFormat chart="5" format="198" series="1">
      <pivotArea type="data" outline="0" fieldPosition="0">
        <references count="2">
          <reference field="4294967294" count="1" selected="0">
            <x v="0"/>
          </reference>
          <reference field="2" count="1" selected="0">
            <x v="198"/>
          </reference>
        </references>
      </pivotArea>
    </chartFormat>
    <chartFormat chart="5" format="199" series="1">
      <pivotArea type="data" outline="0" fieldPosition="0">
        <references count="2">
          <reference field="4294967294" count="1" selected="0">
            <x v="0"/>
          </reference>
          <reference field="2" count="1" selected="0">
            <x v="199"/>
          </reference>
        </references>
      </pivotArea>
    </chartFormat>
    <chartFormat chart="5" format="200" series="1">
      <pivotArea type="data" outline="0" fieldPosition="0">
        <references count="2">
          <reference field="4294967294" count="1" selected="0">
            <x v="0"/>
          </reference>
          <reference field="2" count="1" selected="0">
            <x v="200"/>
          </reference>
        </references>
      </pivotArea>
    </chartFormat>
    <chartFormat chart="5" format="201" series="1">
      <pivotArea type="data" outline="0" fieldPosition="0">
        <references count="2">
          <reference field="4294967294" count="1" selected="0">
            <x v="0"/>
          </reference>
          <reference field="2" count="1" selected="0">
            <x v="201"/>
          </reference>
        </references>
      </pivotArea>
    </chartFormat>
    <chartFormat chart="5" format="202" series="1">
      <pivotArea type="data" outline="0" fieldPosition="0">
        <references count="2">
          <reference field="4294967294" count="1" selected="0">
            <x v="0"/>
          </reference>
          <reference field="2" count="1" selected="0">
            <x v="202"/>
          </reference>
        </references>
      </pivotArea>
    </chartFormat>
    <chartFormat chart="5" format="203" series="1">
      <pivotArea type="data" outline="0" fieldPosition="0">
        <references count="2">
          <reference field="4294967294" count="1" selected="0">
            <x v="0"/>
          </reference>
          <reference field="2" count="1" selected="0">
            <x v="203"/>
          </reference>
        </references>
      </pivotArea>
    </chartFormat>
    <chartFormat chart="5" format="204" series="1">
      <pivotArea type="data" outline="0" fieldPosition="0">
        <references count="2">
          <reference field="4294967294" count="1" selected="0">
            <x v="0"/>
          </reference>
          <reference field="2" count="1" selected="0">
            <x v="204"/>
          </reference>
        </references>
      </pivotArea>
    </chartFormat>
    <chartFormat chart="5" format="205" series="1">
      <pivotArea type="data" outline="0" fieldPosition="0">
        <references count="2">
          <reference field="4294967294" count="1" selected="0">
            <x v="0"/>
          </reference>
          <reference field="2" count="1" selected="0">
            <x v="205"/>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4" format="4" series="1">
      <pivotArea type="data" outline="0" fieldPosition="0">
        <references count="2">
          <reference field="4294967294" count="1" selected="0">
            <x v="0"/>
          </reference>
          <reference field="2" count="1" selected="0">
            <x v="4"/>
          </reference>
        </references>
      </pivotArea>
    </chartFormat>
    <chartFormat chart="4" format="5" series="1">
      <pivotArea type="data" outline="0" fieldPosition="0">
        <references count="2">
          <reference field="4294967294" count="1" selected="0">
            <x v="0"/>
          </reference>
          <reference field="2" count="1" selected="0">
            <x v="5"/>
          </reference>
        </references>
      </pivotArea>
    </chartFormat>
    <chartFormat chart="4" format="6" series="1">
      <pivotArea type="data" outline="0" fieldPosition="0">
        <references count="2">
          <reference field="4294967294" count="1" selected="0">
            <x v="0"/>
          </reference>
          <reference field="2" count="1" selected="0">
            <x v="6"/>
          </reference>
        </references>
      </pivotArea>
    </chartFormat>
    <chartFormat chart="4" format="7" series="1">
      <pivotArea type="data" outline="0" fieldPosition="0">
        <references count="2">
          <reference field="4294967294" count="1" selected="0">
            <x v="0"/>
          </reference>
          <reference field="2" count="1" selected="0">
            <x v="7"/>
          </reference>
        </references>
      </pivotArea>
    </chartFormat>
    <chartFormat chart="4" format="8" series="1">
      <pivotArea type="data" outline="0" fieldPosition="0">
        <references count="2">
          <reference field="4294967294" count="1" selected="0">
            <x v="0"/>
          </reference>
          <reference field="2" count="1" selected="0">
            <x v="8"/>
          </reference>
        </references>
      </pivotArea>
    </chartFormat>
    <chartFormat chart="4" format="9" series="1">
      <pivotArea type="data" outline="0" fieldPosition="0">
        <references count="2">
          <reference field="4294967294" count="1" selected="0">
            <x v="0"/>
          </reference>
          <reference field="2" count="1" selected="0">
            <x v="9"/>
          </reference>
        </references>
      </pivotArea>
    </chartFormat>
    <chartFormat chart="4" format="10" series="1">
      <pivotArea type="data" outline="0" fieldPosition="0">
        <references count="2">
          <reference field="4294967294" count="1" selected="0">
            <x v="0"/>
          </reference>
          <reference field="2" count="1" selected="0">
            <x v="10"/>
          </reference>
        </references>
      </pivotArea>
    </chartFormat>
    <chartFormat chart="4" format="11" series="1">
      <pivotArea type="data" outline="0" fieldPosition="0">
        <references count="2">
          <reference field="4294967294" count="1" selected="0">
            <x v="0"/>
          </reference>
          <reference field="2" count="1" selected="0">
            <x v="11"/>
          </reference>
        </references>
      </pivotArea>
    </chartFormat>
    <chartFormat chart="4" format="12" series="1">
      <pivotArea type="data" outline="0" fieldPosition="0">
        <references count="2">
          <reference field="4294967294" count="1" selected="0">
            <x v="0"/>
          </reference>
          <reference field="2" count="1" selected="0">
            <x v="12"/>
          </reference>
        </references>
      </pivotArea>
    </chartFormat>
    <chartFormat chart="4" format="13" series="1">
      <pivotArea type="data" outline="0" fieldPosition="0">
        <references count="2">
          <reference field="4294967294" count="1" selected="0">
            <x v="0"/>
          </reference>
          <reference field="2" count="1" selected="0">
            <x v="13"/>
          </reference>
        </references>
      </pivotArea>
    </chartFormat>
    <chartFormat chart="4" format="14" series="1">
      <pivotArea type="data" outline="0" fieldPosition="0">
        <references count="2">
          <reference field="4294967294" count="1" selected="0">
            <x v="0"/>
          </reference>
          <reference field="2" count="1" selected="0">
            <x v="14"/>
          </reference>
        </references>
      </pivotArea>
    </chartFormat>
    <chartFormat chart="4" format="15" series="1">
      <pivotArea type="data" outline="0" fieldPosition="0">
        <references count="2">
          <reference field="4294967294" count="1" selected="0">
            <x v="0"/>
          </reference>
          <reference field="2" count="1" selected="0">
            <x v="15"/>
          </reference>
        </references>
      </pivotArea>
    </chartFormat>
    <chartFormat chart="4" format="16" series="1">
      <pivotArea type="data" outline="0" fieldPosition="0">
        <references count="2">
          <reference field="4294967294" count="1" selected="0">
            <x v="0"/>
          </reference>
          <reference field="2" count="1" selected="0">
            <x v="16"/>
          </reference>
        </references>
      </pivotArea>
    </chartFormat>
    <chartFormat chart="4" format="17" series="1">
      <pivotArea type="data" outline="0" fieldPosition="0">
        <references count="2">
          <reference field="4294967294" count="1" selected="0">
            <x v="0"/>
          </reference>
          <reference field="2" count="1" selected="0">
            <x v="17"/>
          </reference>
        </references>
      </pivotArea>
    </chartFormat>
    <chartFormat chart="4" format="18" series="1">
      <pivotArea type="data" outline="0" fieldPosition="0">
        <references count="2">
          <reference field="4294967294" count="1" selected="0">
            <x v="0"/>
          </reference>
          <reference field="2" count="1" selected="0">
            <x v="18"/>
          </reference>
        </references>
      </pivotArea>
    </chartFormat>
    <chartFormat chart="4" format="19" series="1">
      <pivotArea type="data" outline="0" fieldPosition="0">
        <references count="2">
          <reference field="4294967294" count="1" selected="0">
            <x v="0"/>
          </reference>
          <reference field="2" count="1" selected="0">
            <x v="19"/>
          </reference>
        </references>
      </pivotArea>
    </chartFormat>
    <chartFormat chart="4" format="20" series="1">
      <pivotArea type="data" outline="0" fieldPosition="0">
        <references count="2">
          <reference field="4294967294" count="1" selected="0">
            <x v="0"/>
          </reference>
          <reference field="2" count="1" selected="0">
            <x v="20"/>
          </reference>
        </references>
      </pivotArea>
    </chartFormat>
    <chartFormat chart="4" format="21" series="1">
      <pivotArea type="data" outline="0" fieldPosition="0">
        <references count="2">
          <reference field="4294967294" count="1" selected="0">
            <x v="0"/>
          </reference>
          <reference field="2" count="1" selected="0">
            <x v="21"/>
          </reference>
        </references>
      </pivotArea>
    </chartFormat>
    <chartFormat chart="4" format="22" series="1">
      <pivotArea type="data" outline="0" fieldPosition="0">
        <references count="2">
          <reference field="4294967294" count="1" selected="0">
            <x v="0"/>
          </reference>
          <reference field="2" count="1" selected="0">
            <x v="22"/>
          </reference>
        </references>
      </pivotArea>
    </chartFormat>
    <chartFormat chart="4" format="23" series="1">
      <pivotArea type="data" outline="0" fieldPosition="0">
        <references count="2">
          <reference field="4294967294" count="1" selected="0">
            <x v="0"/>
          </reference>
          <reference field="2" count="1" selected="0">
            <x v="23"/>
          </reference>
        </references>
      </pivotArea>
    </chartFormat>
    <chartFormat chart="4" format="24" series="1">
      <pivotArea type="data" outline="0" fieldPosition="0">
        <references count="2">
          <reference field="4294967294" count="1" selected="0">
            <x v="0"/>
          </reference>
          <reference field="2" count="1" selected="0">
            <x v="24"/>
          </reference>
        </references>
      </pivotArea>
    </chartFormat>
    <chartFormat chart="4" format="25" series="1">
      <pivotArea type="data" outline="0" fieldPosition="0">
        <references count="2">
          <reference field="4294967294" count="1" selected="0">
            <x v="0"/>
          </reference>
          <reference field="2" count="1" selected="0">
            <x v="25"/>
          </reference>
        </references>
      </pivotArea>
    </chartFormat>
    <chartFormat chart="4" format="26" series="1">
      <pivotArea type="data" outline="0" fieldPosition="0">
        <references count="2">
          <reference field="4294967294" count="1" selected="0">
            <x v="0"/>
          </reference>
          <reference field="2" count="1" selected="0">
            <x v="26"/>
          </reference>
        </references>
      </pivotArea>
    </chartFormat>
    <chartFormat chart="4" format="27" series="1">
      <pivotArea type="data" outline="0" fieldPosition="0">
        <references count="2">
          <reference field="4294967294" count="1" selected="0">
            <x v="0"/>
          </reference>
          <reference field="2" count="1" selected="0">
            <x v="27"/>
          </reference>
        </references>
      </pivotArea>
    </chartFormat>
    <chartFormat chart="4" format="28" series="1">
      <pivotArea type="data" outline="0" fieldPosition="0">
        <references count="2">
          <reference field="4294967294" count="1" selected="0">
            <x v="0"/>
          </reference>
          <reference field="2" count="1" selected="0">
            <x v="28"/>
          </reference>
        </references>
      </pivotArea>
    </chartFormat>
    <chartFormat chart="4" format="29" series="1">
      <pivotArea type="data" outline="0" fieldPosition="0">
        <references count="2">
          <reference field="4294967294" count="1" selected="0">
            <x v="0"/>
          </reference>
          <reference field="2" count="1" selected="0">
            <x v="29"/>
          </reference>
        </references>
      </pivotArea>
    </chartFormat>
    <chartFormat chart="4" format="30" series="1">
      <pivotArea type="data" outline="0" fieldPosition="0">
        <references count="2">
          <reference field="4294967294" count="1" selected="0">
            <x v="0"/>
          </reference>
          <reference field="2" count="1" selected="0">
            <x v="30"/>
          </reference>
        </references>
      </pivotArea>
    </chartFormat>
    <chartFormat chart="4" format="31" series="1">
      <pivotArea type="data" outline="0" fieldPosition="0">
        <references count="2">
          <reference field="4294967294" count="1" selected="0">
            <x v="0"/>
          </reference>
          <reference field="2" count="1" selected="0">
            <x v="31"/>
          </reference>
        </references>
      </pivotArea>
    </chartFormat>
    <chartFormat chart="4" format="32" series="1">
      <pivotArea type="data" outline="0" fieldPosition="0">
        <references count="2">
          <reference field="4294967294" count="1" selected="0">
            <x v="0"/>
          </reference>
          <reference field="2" count="1" selected="0">
            <x v="32"/>
          </reference>
        </references>
      </pivotArea>
    </chartFormat>
    <chartFormat chart="4" format="33" series="1">
      <pivotArea type="data" outline="0" fieldPosition="0">
        <references count="2">
          <reference field="4294967294" count="1" selected="0">
            <x v="0"/>
          </reference>
          <reference field="2" count="1" selected="0">
            <x v="33"/>
          </reference>
        </references>
      </pivotArea>
    </chartFormat>
    <chartFormat chart="4" format="34" series="1">
      <pivotArea type="data" outline="0" fieldPosition="0">
        <references count="2">
          <reference field="4294967294" count="1" selected="0">
            <x v="0"/>
          </reference>
          <reference field="2" count="1" selected="0">
            <x v="34"/>
          </reference>
        </references>
      </pivotArea>
    </chartFormat>
    <chartFormat chart="4" format="35" series="1">
      <pivotArea type="data" outline="0" fieldPosition="0">
        <references count="2">
          <reference field="4294967294" count="1" selected="0">
            <x v="0"/>
          </reference>
          <reference field="2" count="1" selected="0">
            <x v="35"/>
          </reference>
        </references>
      </pivotArea>
    </chartFormat>
    <chartFormat chart="4" format="36" series="1">
      <pivotArea type="data" outline="0" fieldPosition="0">
        <references count="2">
          <reference field="4294967294" count="1" selected="0">
            <x v="0"/>
          </reference>
          <reference field="2" count="1" selected="0">
            <x v="36"/>
          </reference>
        </references>
      </pivotArea>
    </chartFormat>
    <chartFormat chart="4" format="37" series="1">
      <pivotArea type="data" outline="0" fieldPosition="0">
        <references count="2">
          <reference field="4294967294" count="1" selected="0">
            <x v="0"/>
          </reference>
          <reference field="2" count="1" selected="0">
            <x v="37"/>
          </reference>
        </references>
      </pivotArea>
    </chartFormat>
    <chartFormat chart="4" format="38" series="1">
      <pivotArea type="data" outline="0" fieldPosition="0">
        <references count="2">
          <reference field="4294967294" count="1" selected="0">
            <x v="0"/>
          </reference>
          <reference field="2" count="1" selected="0">
            <x v="38"/>
          </reference>
        </references>
      </pivotArea>
    </chartFormat>
    <chartFormat chart="4" format="39" series="1">
      <pivotArea type="data" outline="0" fieldPosition="0">
        <references count="2">
          <reference field="4294967294" count="1" selected="0">
            <x v="0"/>
          </reference>
          <reference field="2" count="1" selected="0">
            <x v="39"/>
          </reference>
        </references>
      </pivotArea>
    </chartFormat>
    <chartFormat chart="4" format="40" series="1">
      <pivotArea type="data" outline="0" fieldPosition="0">
        <references count="2">
          <reference field="4294967294" count="1" selected="0">
            <x v="0"/>
          </reference>
          <reference field="2" count="1" selected="0">
            <x v="40"/>
          </reference>
        </references>
      </pivotArea>
    </chartFormat>
    <chartFormat chart="4" format="41" series="1">
      <pivotArea type="data" outline="0" fieldPosition="0">
        <references count="2">
          <reference field="4294967294" count="1" selected="0">
            <x v="0"/>
          </reference>
          <reference field="2" count="1" selected="0">
            <x v="41"/>
          </reference>
        </references>
      </pivotArea>
    </chartFormat>
    <chartFormat chart="4" format="42" series="1">
      <pivotArea type="data" outline="0" fieldPosition="0">
        <references count="2">
          <reference field="4294967294" count="1" selected="0">
            <x v="0"/>
          </reference>
          <reference field="2" count="1" selected="0">
            <x v="42"/>
          </reference>
        </references>
      </pivotArea>
    </chartFormat>
    <chartFormat chart="4" format="43" series="1">
      <pivotArea type="data" outline="0" fieldPosition="0">
        <references count="2">
          <reference field="4294967294" count="1" selected="0">
            <x v="0"/>
          </reference>
          <reference field="2" count="1" selected="0">
            <x v="43"/>
          </reference>
        </references>
      </pivotArea>
    </chartFormat>
    <chartFormat chart="4" format="44" series="1">
      <pivotArea type="data" outline="0" fieldPosition="0">
        <references count="2">
          <reference field="4294967294" count="1" selected="0">
            <x v="0"/>
          </reference>
          <reference field="2" count="1" selected="0">
            <x v="44"/>
          </reference>
        </references>
      </pivotArea>
    </chartFormat>
    <chartFormat chart="4" format="45" series="1">
      <pivotArea type="data" outline="0" fieldPosition="0">
        <references count="2">
          <reference field="4294967294" count="1" selected="0">
            <x v="0"/>
          </reference>
          <reference field="2" count="1" selected="0">
            <x v="45"/>
          </reference>
        </references>
      </pivotArea>
    </chartFormat>
    <chartFormat chart="4" format="46" series="1">
      <pivotArea type="data" outline="0" fieldPosition="0">
        <references count="2">
          <reference field="4294967294" count="1" selected="0">
            <x v="0"/>
          </reference>
          <reference field="2" count="1" selected="0">
            <x v="46"/>
          </reference>
        </references>
      </pivotArea>
    </chartFormat>
    <chartFormat chart="4" format="47" series="1">
      <pivotArea type="data" outline="0" fieldPosition="0">
        <references count="2">
          <reference field="4294967294" count="1" selected="0">
            <x v="0"/>
          </reference>
          <reference field="2" count="1" selected="0">
            <x v="47"/>
          </reference>
        </references>
      </pivotArea>
    </chartFormat>
    <chartFormat chart="4" format="48" series="1">
      <pivotArea type="data" outline="0" fieldPosition="0">
        <references count="2">
          <reference field="4294967294" count="1" selected="0">
            <x v="0"/>
          </reference>
          <reference field="2" count="1" selected="0">
            <x v="48"/>
          </reference>
        </references>
      </pivotArea>
    </chartFormat>
    <chartFormat chart="4" format="49" series="1">
      <pivotArea type="data" outline="0" fieldPosition="0">
        <references count="2">
          <reference field="4294967294" count="1" selected="0">
            <x v="0"/>
          </reference>
          <reference field="2" count="1" selected="0">
            <x v="49"/>
          </reference>
        </references>
      </pivotArea>
    </chartFormat>
    <chartFormat chart="4" format="50" series="1">
      <pivotArea type="data" outline="0" fieldPosition="0">
        <references count="2">
          <reference field="4294967294" count="1" selected="0">
            <x v="0"/>
          </reference>
          <reference field="2" count="1" selected="0">
            <x v="50"/>
          </reference>
        </references>
      </pivotArea>
    </chartFormat>
    <chartFormat chart="4" format="51" series="1">
      <pivotArea type="data" outline="0" fieldPosition="0">
        <references count="2">
          <reference field="4294967294" count="1" selected="0">
            <x v="0"/>
          </reference>
          <reference field="2" count="1" selected="0">
            <x v="51"/>
          </reference>
        </references>
      </pivotArea>
    </chartFormat>
    <chartFormat chart="4" format="52" series="1">
      <pivotArea type="data" outline="0" fieldPosition="0">
        <references count="2">
          <reference field="4294967294" count="1" selected="0">
            <x v="0"/>
          </reference>
          <reference field="2" count="1" selected="0">
            <x v="52"/>
          </reference>
        </references>
      </pivotArea>
    </chartFormat>
    <chartFormat chart="4" format="53" series="1">
      <pivotArea type="data" outline="0" fieldPosition="0">
        <references count="2">
          <reference field="4294967294" count="1" selected="0">
            <x v="0"/>
          </reference>
          <reference field="2" count="1" selected="0">
            <x v="53"/>
          </reference>
        </references>
      </pivotArea>
    </chartFormat>
    <chartFormat chart="4" format="54" series="1">
      <pivotArea type="data" outline="0" fieldPosition="0">
        <references count="2">
          <reference field="4294967294" count="1" selected="0">
            <x v="0"/>
          </reference>
          <reference field="2" count="1" selected="0">
            <x v="54"/>
          </reference>
        </references>
      </pivotArea>
    </chartFormat>
    <chartFormat chart="4" format="55" series="1">
      <pivotArea type="data" outline="0" fieldPosition="0">
        <references count="2">
          <reference field="4294967294" count="1" selected="0">
            <x v="0"/>
          </reference>
          <reference field="2" count="1" selected="0">
            <x v="55"/>
          </reference>
        </references>
      </pivotArea>
    </chartFormat>
    <chartFormat chart="4" format="56" series="1">
      <pivotArea type="data" outline="0" fieldPosition="0">
        <references count="2">
          <reference field="4294967294" count="1" selected="0">
            <x v="0"/>
          </reference>
          <reference field="2" count="1" selected="0">
            <x v="56"/>
          </reference>
        </references>
      </pivotArea>
    </chartFormat>
    <chartFormat chart="4" format="57" series="1">
      <pivotArea type="data" outline="0" fieldPosition="0">
        <references count="2">
          <reference field="4294967294" count="1" selected="0">
            <x v="0"/>
          </reference>
          <reference field="2" count="1" selected="0">
            <x v="57"/>
          </reference>
        </references>
      </pivotArea>
    </chartFormat>
    <chartFormat chart="4" format="58" series="1">
      <pivotArea type="data" outline="0" fieldPosition="0">
        <references count="2">
          <reference field="4294967294" count="1" selected="0">
            <x v="0"/>
          </reference>
          <reference field="2" count="1" selected="0">
            <x v="58"/>
          </reference>
        </references>
      </pivotArea>
    </chartFormat>
    <chartFormat chart="4" format="59" series="1">
      <pivotArea type="data" outline="0" fieldPosition="0">
        <references count="2">
          <reference field="4294967294" count="1" selected="0">
            <x v="0"/>
          </reference>
          <reference field="2" count="1" selected="0">
            <x v="59"/>
          </reference>
        </references>
      </pivotArea>
    </chartFormat>
    <chartFormat chart="4" format="60" series="1">
      <pivotArea type="data" outline="0" fieldPosition="0">
        <references count="2">
          <reference field="4294967294" count="1" selected="0">
            <x v="0"/>
          </reference>
          <reference field="2" count="1" selected="0">
            <x v="60"/>
          </reference>
        </references>
      </pivotArea>
    </chartFormat>
    <chartFormat chart="4" format="61" series="1">
      <pivotArea type="data" outline="0" fieldPosition="0">
        <references count="2">
          <reference field="4294967294" count="1" selected="0">
            <x v="0"/>
          </reference>
          <reference field="2" count="1" selected="0">
            <x v="61"/>
          </reference>
        </references>
      </pivotArea>
    </chartFormat>
    <chartFormat chart="4" format="62" series="1">
      <pivotArea type="data" outline="0" fieldPosition="0">
        <references count="2">
          <reference field="4294967294" count="1" selected="0">
            <x v="0"/>
          </reference>
          <reference field="2" count="1" selected="0">
            <x v="62"/>
          </reference>
        </references>
      </pivotArea>
    </chartFormat>
    <chartFormat chart="4" format="63" series="1">
      <pivotArea type="data" outline="0" fieldPosition="0">
        <references count="2">
          <reference field="4294967294" count="1" selected="0">
            <x v="0"/>
          </reference>
          <reference field="2" count="1" selected="0">
            <x v="63"/>
          </reference>
        </references>
      </pivotArea>
    </chartFormat>
    <chartFormat chart="4" format="64" series="1">
      <pivotArea type="data" outline="0" fieldPosition="0">
        <references count="2">
          <reference field="4294967294" count="1" selected="0">
            <x v="0"/>
          </reference>
          <reference field="2" count="1" selected="0">
            <x v="64"/>
          </reference>
        </references>
      </pivotArea>
    </chartFormat>
    <chartFormat chart="4" format="65" series="1">
      <pivotArea type="data" outline="0" fieldPosition="0">
        <references count="2">
          <reference field="4294967294" count="1" selected="0">
            <x v="0"/>
          </reference>
          <reference field="2" count="1" selected="0">
            <x v="65"/>
          </reference>
        </references>
      </pivotArea>
    </chartFormat>
    <chartFormat chart="4" format="66" series="1">
      <pivotArea type="data" outline="0" fieldPosition="0">
        <references count="2">
          <reference field="4294967294" count="1" selected="0">
            <x v="0"/>
          </reference>
          <reference field="2" count="1" selected="0">
            <x v="66"/>
          </reference>
        </references>
      </pivotArea>
    </chartFormat>
    <chartFormat chart="4" format="67" series="1">
      <pivotArea type="data" outline="0" fieldPosition="0">
        <references count="2">
          <reference field="4294967294" count="1" selected="0">
            <x v="0"/>
          </reference>
          <reference field="2" count="1" selected="0">
            <x v="67"/>
          </reference>
        </references>
      </pivotArea>
    </chartFormat>
    <chartFormat chart="4" format="68" series="1">
      <pivotArea type="data" outline="0" fieldPosition="0">
        <references count="2">
          <reference field="4294967294" count="1" selected="0">
            <x v="0"/>
          </reference>
          <reference field="2" count="1" selected="0">
            <x v="68"/>
          </reference>
        </references>
      </pivotArea>
    </chartFormat>
    <chartFormat chart="4" format="69" series="1">
      <pivotArea type="data" outline="0" fieldPosition="0">
        <references count="2">
          <reference field="4294967294" count="1" selected="0">
            <x v="0"/>
          </reference>
          <reference field="2" count="1" selected="0">
            <x v="69"/>
          </reference>
        </references>
      </pivotArea>
    </chartFormat>
    <chartFormat chart="4" format="70" series="1">
      <pivotArea type="data" outline="0" fieldPosition="0">
        <references count="2">
          <reference field="4294967294" count="1" selected="0">
            <x v="0"/>
          </reference>
          <reference field="2" count="1" selected="0">
            <x v="70"/>
          </reference>
        </references>
      </pivotArea>
    </chartFormat>
    <chartFormat chart="4" format="71" series="1">
      <pivotArea type="data" outline="0" fieldPosition="0">
        <references count="2">
          <reference field="4294967294" count="1" selected="0">
            <x v="0"/>
          </reference>
          <reference field="2" count="1" selected="0">
            <x v="71"/>
          </reference>
        </references>
      </pivotArea>
    </chartFormat>
    <chartFormat chart="4" format="72" series="1">
      <pivotArea type="data" outline="0" fieldPosition="0">
        <references count="2">
          <reference field="4294967294" count="1" selected="0">
            <x v="0"/>
          </reference>
          <reference field="2" count="1" selected="0">
            <x v="72"/>
          </reference>
        </references>
      </pivotArea>
    </chartFormat>
    <chartFormat chart="4" format="73" series="1">
      <pivotArea type="data" outline="0" fieldPosition="0">
        <references count="2">
          <reference field="4294967294" count="1" selected="0">
            <x v="0"/>
          </reference>
          <reference field="2" count="1" selected="0">
            <x v="73"/>
          </reference>
        </references>
      </pivotArea>
    </chartFormat>
    <chartFormat chart="4" format="74" series="1">
      <pivotArea type="data" outline="0" fieldPosition="0">
        <references count="2">
          <reference field="4294967294" count="1" selected="0">
            <x v="0"/>
          </reference>
          <reference field="2" count="1" selected="0">
            <x v="74"/>
          </reference>
        </references>
      </pivotArea>
    </chartFormat>
    <chartFormat chart="4" format="75" series="1">
      <pivotArea type="data" outline="0" fieldPosition="0">
        <references count="2">
          <reference field="4294967294" count="1" selected="0">
            <x v="0"/>
          </reference>
          <reference field="2" count="1" selected="0">
            <x v="75"/>
          </reference>
        </references>
      </pivotArea>
    </chartFormat>
    <chartFormat chart="4" format="76" series="1">
      <pivotArea type="data" outline="0" fieldPosition="0">
        <references count="2">
          <reference field="4294967294" count="1" selected="0">
            <x v="0"/>
          </reference>
          <reference field="2" count="1" selected="0">
            <x v="76"/>
          </reference>
        </references>
      </pivotArea>
    </chartFormat>
    <chartFormat chart="4" format="77" series="1">
      <pivotArea type="data" outline="0" fieldPosition="0">
        <references count="2">
          <reference field="4294967294" count="1" selected="0">
            <x v="0"/>
          </reference>
          <reference field="2" count="1" selected="0">
            <x v="77"/>
          </reference>
        </references>
      </pivotArea>
    </chartFormat>
    <chartFormat chart="4" format="78" series="1">
      <pivotArea type="data" outline="0" fieldPosition="0">
        <references count="2">
          <reference field="4294967294" count="1" selected="0">
            <x v="0"/>
          </reference>
          <reference field="2" count="1" selected="0">
            <x v="78"/>
          </reference>
        </references>
      </pivotArea>
    </chartFormat>
    <chartFormat chart="4" format="79" series="1">
      <pivotArea type="data" outline="0" fieldPosition="0">
        <references count="2">
          <reference field="4294967294" count="1" selected="0">
            <x v="0"/>
          </reference>
          <reference field="2" count="1" selected="0">
            <x v="79"/>
          </reference>
        </references>
      </pivotArea>
    </chartFormat>
    <chartFormat chart="4" format="80" series="1">
      <pivotArea type="data" outline="0" fieldPosition="0">
        <references count="2">
          <reference field="4294967294" count="1" selected="0">
            <x v="0"/>
          </reference>
          <reference field="2" count="1" selected="0">
            <x v="80"/>
          </reference>
        </references>
      </pivotArea>
    </chartFormat>
    <chartFormat chart="4" format="81" series="1">
      <pivotArea type="data" outline="0" fieldPosition="0">
        <references count="2">
          <reference field="4294967294" count="1" selected="0">
            <x v="0"/>
          </reference>
          <reference field="2" count="1" selected="0">
            <x v="81"/>
          </reference>
        </references>
      </pivotArea>
    </chartFormat>
    <chartFormat chart="4" format="82" series="1">
      <pivotArea type="data" outline="0" fieldPosition="0">
        <references count="2">
          <reference field="4294967294" count="1" selected="0">
            <x v="0"/>
          </reference>
          <reference field="2" count="1" selected="0">
            <x v="82"/>
          </reference>
        </references>
      </pivotArea>
    </chartFormat>
    <chartFormat chart="4" format="83" series="1">
      <pivotArea type="data" outline="0" fieldPosition="0">
        <references count="2">
          <reference field="4294967294" count="1" selected="0">
            <x v="0"/>
          </reference>
          <reference field="2" count="1" selected="0">
            <x v="83"/>
          </reference>
        </references>
      </pivotArea>
    </chartFormat>
    <chartFormat chart="4" format="84" series="1">
      <pivotArea type="data" outline="0" fieldPosition="0">
        <references count="2">
          <reference field="4294967294" count="1" selected="0">
            <x v="0"/>
          </reference>
          <reference field="2" count="1" selected="0">
            <x v="84"/>
          </reference>
        </references>
      </pivotArea>
    </chartFormat>
    <chartFormat chart="4" format="85" series="1">
      <pivotArea type="data" outline="0" fieldPosition="0">
        <references count="2">
          <reference field="4294967294" count="1" selected="0">
            <x v="0"/>
          </reference>
          <reference field="2" count="1" selected="0">
            <x v="85"/>
          </reference>
        </references>
      </pivotArea>
    </chartFormat>
    <chartFormat chart="4" format="86" series="1">
      <pivotArea type="data" outline="0" fieldPosition="0">
        <references count="2">
          <reference field="4294967294" count="1" selected="0">
            <x v="0"/>
          </reference>
          <reference field="2" count="1" selected="0">
            <x v="86"/>
          </reference>
        </references>
      </pivotArea>
    </chartFormat>
    <chartFormat chart="4" format="87" series="1">
      <pivotArea type="data" outline="0" fieldPosition="0">
        <references count="2">
          <reference field="4294967294" count="1" selected="0">
            <x v="0"/>
          </reference>
          <reference field="2" count="1" selected="0">
            <x v="87"/>
          </reference>
        </references>
      </pivotArea>
    </chartFormat>
    <chartFormat chart="4" format="88" series="1">
      <pivotArea type="data" outline="0" fieldPosition="0">
        <references count="2">
          <reference field="4294967294" count="1" selected="0">
            <x v="0"/>
          </reference>
          <reference field="2" count="1" selected="0">
            <x v="88"/>
          </reference>
        </references>
      </pivotArea>
    </chartFormat>
    <chartFormat chart="4" format="89" series="1">
      <pivotArea type="data" outline="0" fieldPosition="0">
        <references count="2">
          <reference field="4294967294" count="1" selected="0">
            <x v="0"/>
          </reference>
          <reference field="2" count="1" selected="0">
            <x v="89"/>
          </reference>
        </references>
      </pivotArea>
    </chartFormat>
    <chartFormat chart="4" format="90" series="1">
      <pivotArea type="data" outline="0" fieldPosition="0">
        <references count="2">
          <reference field="4294967294" count="1" selected="0">
            <x v="0"/>
          </reference>
          <reference field="2" count="1" selected="0">
            <x v="90"/>
          </reference>
        </references>
      </pivotArea>
    </chartFormat>
    <chartFormat chart="4" format="91" series="1">
      <pivotArea type="data" outline="0" fieldPosition="0">
        <references count="2">
          <reference field="4294967294" count="1" selected="0">
            <x v="0"/>
          </reference>
          <reference field="2" count="1" selected="0">
            <x v="91"/>
          </reference>
        </references>
      </pivotArea>
    </chartFormat>
    <chartFormat chart="4" format="92" series="1">
      <pivotArea type="data" outline="0" fieldPosition="0">
        <references count="2">
          <reference field="4294967294" count="1" selected="0">
            <x v="0"/>
          </reference>
          <reference field="2" count="1" selected="0">
            <x v="92"/>
          </reference>
        </references>
      </pivotArea>
    </chartFormat>
    <chartFormat chart="4" format="93" series="1">
      <pivotArea type="data" outline="0" fieldPosition="0">
        <references count="2">
          <reference field="4294967294" count="1" selected="0">
            <x v="0"/>
          </reference>
          <reference field="2" count="1" selected="0">
            <x v="93"/>
          </reference>
        </references>
      </pivotArea>
    </chartFormat>
    <chartFormat chart="4" format="94" series="1">
      <pivotArea type="data" outline="0" fieldPosition="0">
        <references count="2">
          <reference field="4294967294" count="1" selected="0">
            <x v="0"/>
          </reference>
          <reference field="2" count="1" selected="0">
            <x v="94"/>
          </reference>
        </references>
      </pivotArea>
    </chartFormat>
    <chartFormat chart="4" format="95" series="1">
      <pivotArea type="data" outline="0" fieldPosition="0">
        <references count="2">
          <reference field="4294967294" count="1" selected="0">
            <x v="0"/>
          </reference>
          <reference field="2" count="1" selected="0">
            <x v="95"/>
          </reference>
        </references>
      </pivotArea>
    </chartFormat>
    <chartFormat chart="4" format="96" series="1">
      <pivotArea type="data" outline="0" fieldPosition="0">
        <references count="2">
          <reference field="4294967294" count="1" selected="0">
            <x v="0"/>
          </reference>
          <reference field="2" count="1" selected="0">
            <x v="96"/>
          </reference>
        </references>
      </pivotArea>
    </chartFormat>
    <chartFormat chart="4" format="97" series="1">
      <pivotArea type="data" outline="0" fieldPosition="0">
        <references count="2">
          <reference field="4294967294" count="1" selected="0">
            <x v="0"/>
          </reference>
          <reference field="2" count="1" selected="0">
            <x v="97"/>
          </reference>
        </references>
      </pivotArea>
    </chartFormat>
    <chartFormat chart="4" format="98" series="1">
      <pivotArea type="data" outline="0" fieldPosition="0">
        <references count="2">
          <reference field="4294967294" count="1" selected="0">
            <x v="0"/>
          </reference>
          <reference field="2" count="1" selected="0">
            <x v="98"/>
          </reference>
        </references>
      </pivotArea>
    </chartFormat>
    <chartFormat chart="4" format="99" series="1">
      <pivotArea type="data" outline="0" fieldPosition="0">
        <references count="2">
          <reference field="4294967294" count="1" selected="0">
            <x v="0"/>
          </reference>
          <reference field="2" count="1" selected="0">
            <x v="99"/>
          </reference>
        </references>
      </pivotArea>
    </chartFormat>
    <chartFormat chart="4" format="100" series="1">
      <pivotArea type="data" outline="0" fieldPosition="0">
        <references count="2">
          <reference field="4294967294" count="1" selected="0">
            <x v="0"/>
          </reference>
          <reference field="2" count="1" selected="0">
            <x v="100"/>
          </reference>
        </references>
      </pivotArea>
    </chartFormat>
    <chartFormat chart="4" format="101" series="1">
      <pivotArea type="data" outline="0" fieldPosition="0">
        <references count="2">
          <reference field="4294967294" count="1" selected="0">
            <x v="0"/>
          </reference>
          <reference field="2" count="1" selected="0">
            <x v="101"/>
          </reference>
        </references>
      </pivotArea>
    </chartFormat>
    <chartFormat chart="4" format="102" series="1">
      <pivotArea type="data" outline="0" fieldPosition="0">
        <references count="2">
          <reference field="4294967294" count="1" selected="0">
            <x v="0"/>
          </reference>
          <reference field="2" count="1" selected="0">
            <x v="102"/>
          </reference>
        </references>
      </pivotArea>
    </chartFormat>
    <chartFormat chart="4" format="103" series="1">
      <pivotArea type="data" outline="0" fieldPosition="0">
        <references count="2">
          <reference field="4294967294" count="1" selected="0">
            <x v="0"/>
          </reference>
          <reference field="2" count="1" selected="0">
            <x v="103"/>
          </reference>
        </references>
      </pivotArea>
    </chartFormat>
    <chartFormat chart="4" format="104" series="1">
      <pivotArea type="data" outline="0" fieldPosition="0">
        <references count="2">
          <reference field="4294967294" count="1" selected="0">
            <x v="0"/>
          </reference>
          <reference field="2" count="1" selected="0">
            <x v="104"/>
          </reference>
        </references>
      </pivotArea>
    </chartFormat>
    <chartFormat chart="4" format="105" series="1">
      <pivotArea type="data" outline="0" fieldPosition="0">
        <references count="2">
          <reference field="4294967294" count="1" selected="0">
            <x v="0"/>
          </reference>
          <reference field="2" count="1" selected="0">
            <x v="105"/>
          </reference>
        </references>
      </pivotArea>
    </chartFormat>
    <chartFormat chart="4" format="106" series="1">
      <pivotArea type="data" outline="0" fieldPosition="0">
        <references count="2">
          <reference field="4294967294" count="1" selected="0">
            <x v="0"/>
          </reference>
          <reference field="2" count="1" selected="0">
            <x v="106"/>
          </reference>
        </references>
      </pivotArea>
    </chartFormat>
    <chartFormat chart="4" format="107" series="1">
      <pivotArea type="data" outline="0" fieldPosition="0">
        <references count="2">
          <reference field="4294967294" count="1" selected="0">
            <x v="0"/>
          </reference>
          <reference field="2" count="1" selected="0">
            <x v="107"/>
          </reference>
        </references>
      </pivotArea>
    </chartFormat>
    <chartFormat chart="4" format="108" series="1">
      <pivotArea type="data" outline="0" fieldPosition="0">
        <references count="2">
          <reference field="4294967294" count="1" selected="0">
            <x v="0"/>
          </reference>
          <reference field="2" count="1" selected="0">
            <x v="108"/>
          </reference>
        </references>
      </pivotArea>
    </chartFormat>
    <chartFormat chart="4" format="109" series="1">
      <pivotArea type="data" outline="0" fieldPosition="0">
        <references count="2">
          <reference field="4294967294" count="1" selected="0">
            <x v="0"/>
          </reference>
          <reference field="2" count="1" selected="0">
            <x v="109"/>
          </reference>
        </references>
      </pivotArea>
    </chartFormat>
    <chartFormat chart="4" format="110" series="1">
      <pivotArea type="data" outline="0" fieldPosition="0">
        <references count="2">
          <reference field="4294967294" count="1" selected="0">
            <x v="0"/>
          </reference>
          <reference field="2" count="1" selected="0">
            <x v="110"/>
          </reference>
        </references>
      </pivotArea>
    </chartFormat>
    <chartFormat chart="4" format="111" series="1">
      <pivotArea type="data" outline="0" fieldPosition="0">
        <references count="2">
          <reference field="4294967294" count="1" selected="0">
            <x v="0"/>
          </reference>
          <reference field="2" count="1" selected="0">
            <x v="111"/>
          </reference>
        </references>
      </pivotArea>
    </chartFormat>
    <chartFormat chart="4" format="112" series="1">
      <pivotArea type="data" outline="0" fieldPosition="0">
        <references count="2">
          <reference field="4294967294" count="1" selected="0">
            <x v="0"/>
          </reference>
          <reference field="2" count="1" selected="0">
            <x v="112"/>
          </reference>
        </references>
      </pivotArea>
    </chartFormat>
    <chartFormat chart="4" format="113" series="1">
      <pivotArea type="data" outline="0" fieldPosition="0">
        <references count="2">
          <reference field="4294967294" count="1" selected="0">
            <x v="0"/>
          </reference>
          <reference field="2" count="1" selected="0">
            <x v="113"/>
          </reference>
        </references>
      </pivotArea>
    </chartFormat>
    <chartFormat chart="4" format="114" series="1">
      <pivotArea type="data" outline="0" fieldPosition="0">
        <references count="2">
          <reference field="4294967294" count="1" selected="0">
            <x v="0"/>
          </reference>
          <reference field="2" count="1" selected="0">
            <x v="114"/>
          </reference>
        </references>
      </pivotArea>
    </chartFormat>
    <chartFormat chart="4" format="115" series="1">
      <pivotArea type="data" outline="0" fieldPosition="0">
        <references count="2">
          <reference field="4294967294" count="1" selected="0">
            <x v="0"/>
          </reference>
          <reference field="2" count="1" selected="0">
            <x v="115"/>
          </reference>
        </references>
      </pivotArea>
    </chartFormat>
    <chartFormat chart="4" format="116" series="1">
      <pivotArea type="data" outline="0" fieldPosition="0">
        <references count="2">
          <reference field="4294967294" count="1" selected="0">
            <x v="0"/>
          </reference>
          <reference field="2" count="1" selected="0">
            <x v="116"/>
          </reference>
        </references>
      </pivotArea>
    </chartFormat>
    <chartFormat chart="4" format="117" series="1">
      <pivotArea type="data" outline="0" fieldPosition="0">
        <references count="2">
          <reference field="4294967294" count="1" selected="0">
            <x v="0"/>
          </reference>
          <reference field="2" count="1" selected="0">
            <x v="117"/>
          </reference>
        </references>
      </pivotArea>
    </chartFormat>
    <chartFormat chart="4" format="118" series="1">
      <pivotArea type="data" outline="0" fieldPosition="0">
        <references count="2">
          <reference field="4294967294" count="1" selected="0">
            <x v="0"/>
          </reference>
          <reference field="2" count="1" selected="0">
            <x v="118"/>
          </reference>
        </references>
      </pivotArea>
    </chartFormat>
    <chartFormat chart="4" format="119" series="1">
      <pivotArea type="data" outline="0" fieldPosition="0">
        <references count="2">
          <reference field="4294967294" count="1" selected="0">
            <x v="0"/>
          </reference>
          <reference field="2" count="1" selected="0">
            <x v="119"/>
          </reference>
        </references>
      </pivotArea>
    </chartFormat>
    <chartFormat chart="4" format="120" series="1">
      <pivotArea type="data" outline="0" fieldPosition="0">
        <references count="2">
          <reference field="4294967294" count="1" selected="0">
            <x v="0"/>
          </reference>
          <reference field="2" count="1" selected="0">
            <x v="120"/>
          </reference>
        </references>
      </pivotArea>
    </chartFormat>
    <chartFormat chart="4" format="121" series="1">
      <pivotArea type="data" outline="0" fieldPosition="0">
        <references count="2">
          <reference field="4294967294" count="1" selected="0">
            <x v="0"/>
          </reference>
          <reference field="2" count="1" selected="0">
            <x v="121"/>
          </reference>
        </references>
      </pivotArea>
    </chartFormat>
    <chartFormat chart="4" format="122" series="1">
      <pivotArea type="data" outline="0" fieldPosition="0">
        <references count="2">
          <reference field="4294967294" count="1" selected="0">
            <x v="0"/>
          </reference>
          <reference field="2" count="1" selected="0">
            <x v="122"/>
          </reference>
        </references>
      </pivotArea>
    </chartFormat>
    <chartFormat chart="4" format="123" series="1">
      <pivotArea type="data" outline="0" fieldPosition="0">
        <references count="2">
          <reference field="4294967294" count="1" selected="0">
            <x v="0"/>
          </reference>
          <reference field="2" count="1" selected="0">
            <x v="123"/>
          </reference>
        </references>
      </pivotArea>
    </chartFormat>
    <chartFormat chart="4" format="124" series="1">
      <pivotArea type="data" outline="0" fieldPosition="0">
        <references count="2">
          <reference field="4294967294" count="1" selected="0">
            <x v="0"/>
          </reference>
          <reference field="2" count="1" selected="0">
            <x v="124"/>
          </reference>
        </references>
      </pivotArea>
    </chartFormat>
    <chartFormat chart="4" format="125" series="1">
      <pivotArea type="data" outline="0" fieldPosition="0">
        <references count="2">
          <reference field="4294967294" count="1" selected="0">
            <x v="0"/>
          </reference>
          <reference field="2" count="1" selected="0">
            <x v="125"/>
          </reference>
        </references>
      </pivotArea>
    </chartFormat>
    <chartFormat chart="4" format="126" series="1">
      <pivotArea type="data" outline="0" fieldPosition="0">
        <references count="2">
          <reference field="4294967294" count="1" selected="0">
            <x v="0"/>
          </reference>
          <reference field="2" count="1" selected="0">
            <x v="126"/>
          </reference>
        </references>
      </pivotArea>
    </chartFormat>
    <chartFormat chart="4" format="127" series="1">
      <pivotArea type="data" outline="0" fieldPosition="0">
        <references count="2">
          <reference field="4294967294" count="1" selected="0">
            <x v="0"/>
          </reference>
          <reference field="2" count="1" selected="0">
            <x v="127"/>
          </reference>
        </references>
      </pivotArea>
    </chartFormat>
    <chartFormat chart="4" format="128" series="1">
      <pivotArea type="data" outline="0" fieldPosition="0">
        <references count="2">
          <reference field="4294967294" count="1" selected="0">
            <x v="0"/>
          </reference>
          <reference field="2" count="1" selected="0">
            <x v="128"/>
          </reference>
        </references>
      </pivotArea>
    </chartFormat>
    <chartFormat chart="4" format="129" series="1">
      <pivotArea type="data" outline="0" fieldPosition="0">
        <references count="2">
          <reference field="4294967294" count="1" selected="0">
            <x v="0"/>
          </reference>
          <reference field="2" count="1" selected="0">
            <x v="129"/>
          </reference>
        </references>
      </pivotArea>
    </chartFormat>
    <chartFormat chart="4" format="130" series="1">
      <pivotArea type="data" outline="0" fieldPosition="0">
        <references count="2">
          <reference field="4294967294" count="1" selected="0">
            <x v="0"/>
          </reference>
          <reference field="2" count="1" selected="0">
            <x v="130"/>
          </reference>
        </references>
      </pivotArea>
    </chartFormat>
    <chartFormat chart="4" format="131" series="1">
      <pivotArea type="data" outline="0" fieldPosition="0">
        <references count="2">
          <reference field="4294967294" count="1" selected="0">
            <x v="0"/>
          </reference>
          <reference field="2" count="1" selected="0">
            <x v="131"/>
          </reference>
        </references>
      </pivotArea>
    </chartFormat>
    <chartFormat chart="4" format="132" series="1">
      <pivotArea type="data" outline="0" fieldPosition="0">
        <references count="2">
          <reference field="4294967294" count="1" selected="0">
            <x v="0"/>
          </reference>
          <reference field="2" count="1" selected="0">
            <x v="132"/>
          </reference>
        </references>
      </pivotArea>
    </chartFormat>
    <chartFormat chart="4" format="133" series="1">
      <pivotArea type="data" outline="0" fieldPosition="0">
        <references count="2">
          <reference field="4294967294" count="1" selected="0">
            <x v="0"/>
          </reference>
          <reference field="2" count="1" selected="0">
            <x v="133"/>
          </reference>
        </references>
      </pivotArea>
    </chartFormat>
    <chartFormat chart="4" format="134" series="1">
      <pivotArea type="data" outline="0" fieldPosition="0">
        <references count="2">
          <reference field="4294967294" count="1" selected="0">
            <x v="0"/>
          </reference>
          <reference field="2" count="1" selected="0">
            <x v="134"/>
          </reference>
        </references>
      </pivotArea>
    </chartFormat>
    <chartFormat chart="4" format="135" series="1">
      <pivotArea type="data" outline="0" fieldPosition="0">
        <references count="2">
          <reference field="4294967294" count="1" selected="0">
            <x v="0"/>
          </reference>
          <reference field="2" count="1" selected="0">
            <x v="135"/>
          </reference>
        </references>
      </pivotArea>
    </chartFormat>
    <chartFormat chart="4" format="136" series="1">
      <pivotArea type="data" outline="0" fieldPosition="0">
        <references count="2">
          <reference field="4294967294" count="1" selected="0">
            <x v="0"/>
          </reference>
          <reference field="2" count="1" selected="0">
            <x v="136"/>
          </reference>
        </references>
      </pivotArea>
    </chartFormat>
    <chartFormat chart="4" format="137" series="1">
      <pivotArea type="data" outline="0" fieldPosition="0">
        <references count="2">
          <reference field="4294967294" count="1" selected="0">
            <x v="0"/>
          </reference>
          <reference field="2" count="1" selected="0">
            <x v="137"/>
          </reference>
        </references>
      </pivotArea>
    </chartFormat>
    <chartFormat chart="4" format="138" series="1">
      <pivotArea type="data" outline="0" fieldPosition="0">
        <references count="2">
          <reference field="4294967294" count="1" selected="0">
            <x v="0"/>
          </reference>
          <reference field="2" count="1" selected="0">
            <x v="138"/>
          </reference>
        </references>
      </pivotArea>
    </chartFormat>
    <chartFormat chart="4" format="139" series="1">
      <pivotArea type="data" outline="0" fieldPosition="0">
        <references count="2">
          <reference field="4294967294" count="1" selected="0">
            <x v="0"/>
          </reference>
          <reference field="2" count="1" selected="0">
            <x v="139"/>
          </reference>
        </references>
      </pivotArea>
    </chartFormat>
    <chartFormat chart="4" format="140" series="1">
      <pivotArea type="data" outline="0" fieldPosition="0">
        <references count="2">
          <reference field="4294967294" count="1" selected="0">
            <x v="0"/>
          </reference>
          <reference field="2" count="1" selected="0">
            <x v="140"/>
          </reference>
        </references>
      </pivotArea>
    </chartFormat>
    <chartFormat chart="4" format="141" series="1">
      <pivotArea type="data" outline="0" fieldPosition="0">
        <references count="2">
          <reference field="4294967294" count="1" selected="0">
            <x v="0"/>
          </reference>
          <reference field="2" count="1" selected="0">
            <x v="141"/>
          </reference>
        </references>
      </pivotArea>
    </chartFormat>
    <chartFormat chart="4" format="142" series="1">
      <pivotArea type="data" outline="0" fieldPosition="0">
        <references count="2">
          <reference field="4294967294" count="1" selected="0">
            <x v="0"/>
          </reference>
          <reference field="2" count="1" selected="0">
            <x v="142"/>
          </reference>
        </references>
      </pivotArea>
    </chartFormat>
    <chartFormat chart="4" format="143" series="1">
      <pivotArea type="data" outline="0" fieldPosition="0">
        <references count="2">
          <reference field="4294967294" count="1" selected="0">
            <x v="0"/>
          </reference>
          <reference field="2" count="1" selected="0">
            <x v="143"/>
          </reference>
        </references>
      </pivotArea>
    </chartFormat>
    <chartFormat chart="4" format="144" series="1">
      <pivotArea type="data" outline="0" fieldPosition="0">
        <references count="2">
          <reference field="4294967294" count="1" selected="0">
            <x v="0"/>
          </reference>
          <reference field="2" count="1" selected="0">
            <x v="144"/>
          </reference>
        </references>
      </pivotArea>
    </chartFormat>
    <chartFormat chart="4" format="145" series="1">
      <pivotArea type="data" outline="0" fieldPosition="0">
        <references count="2">
          <reference field="4294967294" count="1" selected="0">
            <x v="0"/>
          </reference>
          <reference field="2" count="1" selected="0">
            <x v="145"/>
          </reference>
        </references>
      </pivotArea>
    </chartFormat>
    <chartFormat chart="4" format="146" series="1">
      <pivotArea type="data" outline="0" fieldPosition="0">
        <references count="2">
          <reference field="4294967294" count="1" selected="0">
            <x v="0"/>
          </reference>
          <reference field="2" count="1" selected="0">
            <x v="146"/>
          </reference>
        </references>
      </pivotArea>
    </chartFormat>
    <chartFormat chart="4" format="147" series="1">
      <pivotArea type="data" outline="0" fieldPosition="0">
        <references count="2">
          <reference field="4294967294" count="1" selected="0">
            <x v="0"/>
          </reference>
          <reference field="2" count="1" selected="0">
            <x v="147"/>
          </reference>
        </references>
      </pivotArea>
    </chartFormat>
    <chartFormat chart="4" format="148" series="1">
      <pivotArea type="data" outline="0" fieldPosition="0">
        <references count="2">
          <reference field="4294967294" count="1" selected="0">
            <x v="0"/>
          </reference>
          <reference field="2" count="1" selected="0">
            <x v="148"/>
          </reference>
        </references>
      </pivotArea>
    </chartFormat>
    <chartFormat chart="4" format="149" series="1">
      <pivotArea type="data" outline="0" fieldPosition="0">
        <references count="2">
          <reference field="4294967294" count="1" selected="0">
            <x v="0"/>
          </reference>
          <reference field="2" count="1" selected="0">
            <x v="149"/>
          </reference>
        </references>
      </pivotArea>
    </chartFormat>
    <chartFormat chart="4" format="150" series="1">
      <pivotArea type="data" outline="0" fieldPosition="0">
        <references count="2">
          <reference field="4294967294" count="1" selected="0">
            <x v="0"/>
          </reference>
          <reference field="2" count="1" selected="0">
            <x v="150"/>
          </reference>
        </references>
      </pivotArea>
    </chartFormat>
    <chartFormat chart="4" format="151" series="1">
      <pivotArea type="data" outline="0" fieldPosition="0">
        <references count="2">
          <reference field="4294967294" count="1" selected="0">
            <x v="0"/>
          </reference>
          <reference field="2" count="1" selected="0">
            <x v="151"/>
          </reference>
        </references>
      </pivotArea>
    </chartFormat>
    <chartFormat chart="4" format="152" series="1">
      <pivotArea type="data" outline="0" fieldPosition="0">
        <references count="2">
          <reference field="4294967294" count="1" selected="0">
            <x v="0"/>
          </reference>
          <reference field="2" count="1" selected="0">
            <x v="152"/>
          </reference>
        </references>
      </pivotArea>
    </chartFormat>
    <chartFormat chart="4" format="153" series="1">
      <pivotArea type="data" outline="0" fieldPosition="0">
        <references count="2">
          <reference field="4294967294" count="1" selected="0">
            <x v="0"/>
          </reference>
          <reference field="2" count="1" selected="0">
            <x v="153"/>
          </reference>
        </references>
      </pivotArea>
    </chartFormat>
    <chartFormat chart="4" format="154" series="1">
      <pivotArea type="data" outline="0" fieldPosition="0">
        <references count="2">
          <reference field="4294967294" count="1" selected="0">
            <x v="0"/>
          </reference>
          <reference field="2" count="1" selected="0">
            <x v="154"/>
          </reference>
        </references>
      </pivotArea>
    </chartFormat>
    <chartFormat chart="4" format="155" series="1">
      <pivotArea type="data" outline="0" fieldPosition="0">
        <references count="2">
          <reference field="4294967294" count="1" selected="0">
            <x v="0"/>
          </reference>
          <reference field="2" count="1" selected="0">
            <x v="155"/>
          </reference>
        </references>
      </pivotArea>
    </chartFormat>
    <chartFormat chart="4" format="156" series="1">
      <pivotArea type="data" outline="0" fieldPosition="0">
        <references count="2">
          <reference field="4294967294" count="1" selected="0">
            <x v="0"/>
          </reference>
          <reference field="2" count="1" selected="0">
            <x v="156"/>
          </reference>
        </references>
      </pivotArea>
    </chartFormat>
    <chartFormat chart="4" format="157" series="1">
      <pivotArea type="data" outline="0" fieldPosition="0">
        <references count="2">
          <reference field="4294967294" count="1" selected="0">
            <x v="0"/>
          </reference>
          <reference field="2" count="1" selected="0">
            <x v="157"/>
          </reference>
        </references>
      </pivotArea>
    </chartFormat>
    <chartFormat chart="4" format="158" series="1">
      <pivotArea type="data" outline="0" fieldPosition="0">
        <references count="2">
          <reference field="4294967294" count="1" selected="0">
            <x v="0"/>
          </reference>
          <reference field="2" count="1" selected="0">
            <x v="158"/>
          </reference>
        </references>
      </pivotArea>
    </chartFormat>
    <chartFormat chart="4" format="159" series="1">
      <pivotArea type="data" outline="0" fieldPosition="0">
        <references count="2">
          <reference field="4294967294" count="1" selected="0">
            <x v="0"/>
          </reference>
          <reference field="2" count="1" selected="0">
            <x v="159"/>
          </reference>
        </references>
      </pivotArea>
    </chartFormat>
    <chartFormat chart="4" format="160" series="1">
      <pivotArea type="data" outline="0" fieldPosition="0">
        <references count="2">
          <reference field="4294967294" count="1" selected="0">
            <x v="0"/>
          </reference>
          <reference field="2" count="1" selected="0">
            <x v="160"/>
          </reference>
        </references>
      </pivotArea>
    </chartFormat>
    <chartFormat chart="4" format="161" series="1">
      <pivotArea type="data" outline="0" fieldPosition="0">
        <references count="2">
          <reference field="4294967294" count="1" selected="0">
            <x v="0"/>
          </reference>
          <reference field="2" count="1" selected="0">
            <x v="161"/>
          </reference>
        </references>
      </pivotArea>
    </chartFormat>
    <chartFormat chart="4" format="162" series="1">
      <pivotArea type="data" outline="0" fieldPosition="0">
        <references count="2">
          <reference field="4294967294" count="1" selected="0">
            <x v="0"/>
          </reference>
          <reference field="2" count="1" selected="0">
            <x v="162"/>
          </reference>
        </references>
      </pivotArea>
    </chartFormat>
    <chartFormat chart="4" format="163" series="1">
      <pivotArea type="data" outline="0" fieldPosition="0">
        <references count="2">
          <reference field="4294967294" count="1" selected="0">
            <x v="0"/>
          </reference>
          <reference field="2" count="1" selected="0">
            <x v="163"/>
          </reference>
        </references>
      </pivotArea>
    </chartFormat>
    <chartFormat chart="4" format="164" series="1">
      <pivotArea type="data" outline="0" fieldPosition="0">
        <references count="2">
          <reference field="4294967294" count="1" selected="0">
            <x v="0"/>
          </reference>
          <reference field="2" count="1" selected="0">
            <x v="164"/>
          </reference>
        </references>
      </pivotArea>
    </chartFormat>
    <chartFormat chart="4" format="165" series="1">
      <pivotArea type="data" outline="0" fieldPosition="0">
        <references count="2">
          <reference field="4294967294" count="1" selected="0">
            <x v="0"/>
          </reference>
          <reference field="2" count="1" selected="0">
            <x v="165"/>
          </reference>
        </references>
      </pivotArea>
    </chartFormat>
    <chartFormat chart="4" format="166" series="1">
      <pivotArea type="data" outline="0" fieldPosition="0">
        <references count="2">
          <reference field="4294967294" count="1" selected="0">
            <x v="0"/>
          </reference>
          <reference field="2" count="1" selected="0">
            <x v="166"/>
          </reference>
        </references>
      </pivotArea>
    </chartFormat>
    <chartFormat chart="4" format="167" series="1">
      <pivotArea type="data" outline="0" fieldPosition="0">
        <references count="2">
          <reference field="4294967294" count="1" selected="0">
            <x v="0"/>
          </reference>
          <reference field="2" count="1" selected="0">
            <x v="167"/>
          </reference>
        </references>
      </pivotArea>
    </chartFormat>
    <chartFormat chart="4" format="168" series="1">
      <pivotArea type="data" outline="0" fieldPosition="0">
        <references count="2">
          <reference field="4294967294" count="1" selected="0">
            <x v="0"/>
          </reference>
          <reference field="2" count="1" selected="0">
            <x v="168"/>
          </reference>
        </references>
      </pivotArea>
    </chartFormat>
    <chartFormat chart="4" format="169" series="1">
      <pivotArea type="data" outline="0" fieldPosition="0">
        <references count="2">
          <reference field="4294967294" count="1" selected="0">
            <x v="0"/>
          </reference>
          <reference field="2" count="1" selected="0">
            <x v="169"/>
          </reference>
        </references>
      </pivotArea>
    </chartFormat>
    <chartFormat chart="4" format="170" series="1">
      <pivotArea type="data" outline="0" fieldPosition="0">
        <references count="2">
          <reference field="4294967294" count="1" selected="0">
            <x v="0"/>
          </reference>
          <reference field="2" count="1" selected="0">
            <x v="170"/>
          </reference>
        </references>
      </pivotArea>
    </chartFormat>
    <chartFormat chart="4" format="171" series="1">
      <pivotArea type="data" outline="0" fieldPosition="0">
        <references count="2">
          <reference field="4294967294" count="1" selected="0">
            <x v="0"/>
          </reference>
          <reference field="2" count="1" selected="0">
            <x v="171"/>
          </reference>
        </references>
      </pivotArea>
    </chartFormat>
    <chartFormat chart="4" format="172" series="1">
      <pivotArea type="data" outline="0" fieldPosition="0">
        <references count="2">
          <reference field="4294967294" count="1" selected="0">
            <x v="0"/>
          </reference>
          <reference field="2" count="1" selected="0">
            <x v="172"/>
          </reference>
        </references>
      </pivotArea>
    </chartFormat>
    <chartFormat chart="4" format="173" series="1">
      <pivotArea type="data" outline="0" fieldPosition="0">
        <references count="2">
          <reference field="4294967294" count="1" selected="0">
            <x v="0"/>
          </reference>
          <reference field="2" count="1" selected="0">
            <x v="173"/>
          </reference>
        </references>
      </pivotArea>
    </chartFormat>
    <chartFormat chart="4" format="174" series="1">
      <pivotArea type="data" outline="0" fieldPosition="0">
        <references count="2">
          <reference field="4294967294" count="1" selected="0">
            <x v="0"/>
          </reference>
          <reference field="2" count="1" selected="0">
            <x v="174"/>
          </reference>
        </references>
      </pivotArea>
    </chartFormat>
    <chartFormat chart="4" format="175" series="1">
      <pivotArea type="data" outline="0" fieldPosition="0">
        <references count="2">
          <reference field="4294967294" count="1" selected="0">
            <x v="0"/>
          </reference>
          <reference field="2" count="1" selected="0">
            <x v="175"/>
          </reference>
        </references>
      </pivotArea>
    </chartFormat>
    <chartFormat chart="4" format="176" series="1">
      <pivotArea type="data" outline="0" fieldPosition="0">
        <references count="2">
          <reference field="4294967294" count="1" selected="0">
            <x v="0"/>
          </reference>
          <reference field="2" count="1" selected="0">
            <x v="176"/>
          </reference>
        </references>
      </pivotArea>
    </chartFormat>
    <chartFormat chart="4" format="177" series="1">
      <pivotArea type="data" outline="0" fieldPosition="0">
        <references count="2">
          <reference field="4294967294" count="1" selected="0">
            <x v="0"/>
          </reference>
          <reference field="2" count="1" selected="0">
            <x v="177"/>
          </reference>
        </references>
      </pivotArea>
    </chartFormat>
    <chartFormat chart="4" format="178" series="1">
      <pivotArea type="data" outline="0" fieldPosition="0">
        <references count="2">
          <reference field="4294967294" count="1" selected="0">
            <x v="0"/>
          </reference>
          <reference field="2" count="1" selected="0">
            <x v="178"/>
          </reference>
        </references>
      </pivotArea>
    </chartFormat>
    <chartFormat chart="4" format="179" series="1">
      <pivotArea type="data" outline="0" fieldPosition="0">
        <references count="2">
          <reference field="4294967294" count="1" selected="0">
            <x v="0"/>
          </reference>
          <reference field="2" count="1" selected="0">
            <x v="179"/>
          </reference>
        </references>
      </pivotArea>
    </chartFormat>
    <chartFormat chart="4" format="180" series="1">
      <pivotArea type="data" outline="0" fieldPosition="0">
        <references count="2">
          <reference field="4294967294" count="1" selected="0">
            <x v="0"/>
          </reference>
          <reference field="2" count="1" selected="0">
            <x v="180"/>
          </reference>
        </references>
      </pivotArea>
    </chartFormat>
    <chartFormat chart="4" format="181" series="1">
      <pivotArea type="data" outline="0" fieldPosition="0">
        <references count="2">
          <reference field="4294967294" count="1" selected="0">
            <x v="0"/>
          </reference>
          <reference field="2" count="1" selected="0">
            <x v="181"/>
          </reference>
        </references>
      </pivotArea>
    </chartFormat>
    <chartFormat chart="4" format="182" series="1">
      <pivotArea type="data" outline="0" fieldPosition="0">
        <references count="2">
          <reference field="4294967294" count="1" selected="0">
            <x v="0"/>
          </reference>
          <reference field="2" count="1" selected="0">
            <x v="182"/>
          </reference>
        </references>
      </pivotArea>
    </chartFormat>
    <chartFormat chart="4" format="183" series="1">
      <pivotArea type="data" outline="0" fieldPosition="0">
        <references count="2">
          <reference field="4294967294" count="1" selected="0">
            <x v="0"/>
          </reference>
          <reference field="2" count="1" selected="0">
            <x v="183"/>
          </reference>
        </references>
      </pivotArea>
    </chartFormat>
    <chartFormat chart="4" format="184" series="1">
      <pivotArea type="data" outline="0" fieldPosition="0">
        <references count="2">
          <reference field="4294967294" count="1" selected="0">
            <x v="0"/>
          </reference>
          <reference field="2" count="1" selected="0">
            <x v="184"/>
          </reference>
        </references>
      </pivotArea>
    </chartFormat>
    <chartFormat chart="4" format="185" series="1">
      <pivotArea type="data" outline="0" fieldPosition="0">
        <references count="2">
          <reference field="4294967294" count="1" selected="0">
            <x v="0"/>
          </reference>
          <reference field="2" count="1" selected="0">
            <x v="185"/>
          </reference>
        </references>
      </pivotArea>
    </chartFormat>
    <chartFormat chart="4" format="186" series="1">
      <pivotArea type="data" outline="0" fieldPosition="0">
        <references count="2">
          <reference field="4294967294" count="1" selected="0">
            <x v="0"/>
          </reference>
          <reference field="2" count="1" selected="0">
            <x v="186"/>
          </reference>
        </references>
      </pivotArea>
    </chartFormat>
    <chartFormat chart="4" format="187" series="1">
      <pivotArea type="data" outline="0" fieldPosition="0">
        <references count="2">
          <reference field="4294967294" count="1" selected="0">
            <x v="0"/>
          </reference>
          <reference field="2" count="1" selected="0">
            <x v="187"/>
          </reference>
        </references>
      </pivotArea>
    </chartFormat>
    <chartFormat chart="4" format="188" series="1">
      <pivotArea type="data" outline="0" fieldPosition="0">
        <references count="2">
          <reference field="4294967294" count="1" selected="0">
            <x v="0"/>
          </reference>
          <reference field="2" count="1" selected="0">
            <x v="188"/>
          </reference>
        </references>
      </pivotArea>
    </chartFormat>
    <chartFormat chart="4" format="189" series="1">
      <pivotArea type="data" outline="0" fieldPosition="0">
        <references count="2">
          <reference field="4294967294" count="1" selected="0">
            <x v="0"/>
          </reference>
          <reference field="2" count="1" selected="0">
            <x v="189"/>
          </reference>
        </references>
      </pivotArea>
    </chartFormat>
    <chartFormat chart="4" format="190" series="1">
      <pivotArea type="data" outline="0" fieldPosition="0">
        <references count="2">
          <reference field="4294967294" count="1" selected="0">
            <x v="0"/>
          </reference>
          <reference field="2" count="1" selected="0">
            <x v="190"/>
          </reference>
        </references>
      </pivotArea>
    </chartFormat>
    <chartFormat chart="4" format="191" series="1">
      <pivotArea type="data" outline="0" fieldPosition="0">
        <references count="2">
          <reference field="4294967294" count="1" selected="0">
            <x v="0"/>
          </reference>
          <reference field="2" count="1" selected="0">
            <x v="191"/>
          </reference>
        </references>
      </pivotArea>
    </chartFormat>
    <chartFormat chart="4" format="192" series="1">
      <pivotArea type="data" outline="0" fieldPosition="0">
        <references count="2">
          <reference field="4294967294" count="1" selected="0">
            <x v="0"/>
          </reference>
          <reference field="2" count="1" selected="0">
            <x v="192"/>
          </reference>
        </references>
      </pivotArea>
    </chartFormat>
    <chartFormat chart="4" format="193" series="1">
      <pivotArea type="data" outline="0" fieldPosition="0">
        <references count="2">
          <reference field="4294967294" count="1" selected="0">
            <x v="0"/>
          </reference>
          <reference field="2" count="1" selected="0">
            <x v="193"/>
          </reference>
        </references>
      </pivotArea>
    </chartFormat>
    <chartFormat chart="4" format="194" series="1">
      <pivotArea type="data" outline="0" fieldPosition="0">
        <references count="2">
          <reference field="4294967294" count="1" selected="0">
            <x v="0"/>
          </reference>
          <reference field="2" count="1" selected="0">
            <x v="194"/>
          </reference>
        </references>
      </pivotArea>
    </chartFormat>
    <chartFormat chart="4" format="195" series="1">
      <pivotArea type="data" outline="0" fieldPosition="0">
        <references count="2">
          <reference field="4294967294" count="1" selected="0">
            <x v="0"/>
          </reference>
          <reference field="2" count="1" selected="0">
            <x v="195"/>
          </reference>
        </references>
      </pivotArea>
    </chartFormat>
    <chartFormat chart="4" format="196" series="1">
      <pivotArea type="data" outline="0" fieldPosition="0">
        <references count="2">
          <reference field="4294967294" count="1" selected="0">
            <x v="0"/>
          </reference>
          <reference field="2" count="1" selected="0">
            <x v="196"/>
          </reference>
        </references>
      </pivotArea>
    </chartFormat>
    <chartFormat chart="4" format="197" series="1">
      <pivotArea type="data" outline="0" fieldPosition="0">
        <references count="2">
          <reference field="4294967294" count="1" selected="0">
            <x v="0"/>
          </reference>
          <reference field="2" count="1" selected="0">
            <x v="197"/>
          </reference>
        </references>
      </pivotArea>
    </chartFormat>
    <chartFormat chart="4" format="198" series="1">
      <pivotArea type="data" outline="0" fieldPosition="0">
        <references count="2">
          <reference field="4294967294" count="1" selected="0">
            <x v="0"/>
          </reference>
          <reference field="2" count="1" selected="0">
            <x v="198"/>
          </reference>
        </references>
      </pivotArea>
    </chartFormat>
    <chartFormat chart="4" format="199" series="1">
      <pivotArea type="data" outline="0" fieldPosition="0">
        <references count="2">
          <reference field="4294967294" count="1" selected="0">
            <x v="0"/>
          </reference>
          <reference field="2" count="1" selected="0">
            <x v="199"/>
          </reference>
        </references>
      </pivotArea>
    </chartFormat>
    <chartFormat chart="4" format="200" series="1">
      <pivotArea type="data" outline="0" fieldPosition="0">
        <references count="2">
          <reference field="4294967294" count="1" selected="0">
            <x v="0"/>
          </reference>
          <reference field="2" count="1" selected="0">
            <x v="200"/>
          </reference>
        </references>
      </pivotArea>
    </chartFormat>
    <chartFormat chart="4" format="201" series="1">
      <pivotArea type="data" outline="0" fieldPosition="0">
        <references count="2">
          <reference field="4294967294" count="1" selected="0">
            <x v="0"/>
          </reference>
          <reference field="2" count="1" selected="0">
            <x v="201"/>
          </reference>
        </references>
      </pivotArea>
    </chartFormat>
    <chartFormat chart="4" format="202" series="1">
      <pivotArea type="data" outline="0" fieldPosition="0">
        <references count="2">
          <reference field="4294967294" count="1" selected="0">
            <x v="0"/>
          </reference>
          <reference field="2" count="1" selected="0">
            <x v="202"/>
          </reference>
        </references>
      </pivotArea>
    </chartFormat>
    <chartFormat chart="4" format="203" series="1">
      <pivotArea type="data" outline="0" fieldPosition="0">
        <references count="2">
          <reference field="4294967294" count="1" selected="0">
            <x v="0"/>
          </reference>
          <reference field="2" count="1" selected="0">
            <x v="203"/>
          </reference>
        </references>
      </pivotArea>
    </chartFormat>
    <chartFormat chart="4" format="204" series="1">
      <pivotArea type="data" outline="0" fieldPosition="0">
        <references count="2">
          <reference field="4294967294" count="1" selected="0">
            <x v="0"/>
          </reference>
          <reference field="2" count="1" selected="0">
            <x v="204"/>
          </reference>
        </references>
      </pivotArea>
    </chartFormat>
    <chartFormat chart="4" format="205" series="1">
      <pivotArea type="data" outline="0" fieldPosition="0">
        <references count="2">
          <reference field="4294967294" count="1" selected="0">
            <x v="0"/>
          </reference>
          <reference field="2" count="1" selected="0">
            <x v="205"/>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5"/>
          </reference>
        </references>
      </pivotArea>
    </chartFormat>
    <chartFormat chart="3" format="6" series="1">
      <pivotArea type="data" outline="0" fieldPosition="0">
        <references count="2">
          <reference field="4294967294" count="1" selected="0">
            <x v="0"/>
          </reference>
          <reference field="2" count="1" selected="0">
            <x v="6"/>
          </reference>
        </references>
      </pivotArea>
    </chartFormat>
    <chartFormat chart="3" format="7" series="1">
      <pivotArea type="data" outline="0" fieldPosition="0">
        <references count="2">
          <reference field="4294967294" count="1" selected="0">
            <x v="0"/>
          </reference>
          <reference field="2" count="1" selected="0">
            <x v="7"/>
          </reference>
        </references>
      </pivotArea>
    </chartFormat>
    <chartFormat chart="3" format="8" series="1">
      <pivotArea type="data" outline="0" fieldPosition="0">
        <references count="2">
          <reference field="4294967294" count="1" selected="0">
            <x v="0"/>
          </reference>
          <reference field="2" count="1" selected="0">
            <x v="8"/>
          </reference>
        </references>
      </pivotArea>
    </chartFormat>
    <chartFormat chart="3" format="9" series="1">
      <pivotArea type="data" outline="0" fieldPosition="0">
        <references count="2">
          <reference field="4294967294" count="1" selected="0">
            <x v="0"/>
          </reference>
          <reference field="2" count="1" selected="0">
            <x v="9"/>
          </reference>
        </references>
      </pivotArea>
    </chartFormat>
    <chartFormat chart="3" format="10" series="1">
      <pivotArea type="data" outline="0" fieldPosition="0">
        <references count="2">
          <reference field="4294967294" count="1" selected="0">
            <x v="0"/>
          </reference>
          <reference field="2" count="1" selected="0">
            <x v="10"/>
          </reference>
        </references>
      </pivotArea>
    </chartFormat>
    <chartFormat chart="3" format="11" series="1">
      <pivotArea type="data" outline="0" fieldPosition="0">
        <references count="2">
          <reference field="4294967294" count="1" selected="0">
            <x v="0"/>
          </reference>
          <reference field="2" count="1" selected="0">
            <x v="11"/>
          </reference>
        </references>
      </pivotArea>
    </chartFormat>
    <chartFormat chart="3" format="12" series="1">
      <pivotArea type="data" outline="0" fieldPosition="0">
        <references count="2">
          <reference field="4294967294" count="1" selected="0">
            <x v="0"/>
          </reference>
          <reference field="2" count="1" selected="0">
            <x v="12"/>
          </reference>
        </references>
      </pivotArea>
    </chartFormat>
    <chartFormat chart="3" format="13" series="1">
      <pivotArea type="data" outline="0" fieldPosition="0">
        <references count="2">
          <reference field="4294967294" count="1" selected="0">
            <x v="0"/>
          </reference>
          <reference field="2" count="1" selected="0">
            <x v="13"/>
          </reference>
        </references>
      </pivotArea>
    </chartFormat>
    <chartFormat chart="3" format="14" series="1">
      <pivotArea type="data" outline="0" fieldPosition="0">
        <references count="2">
          <reference field="4294967294" count="1" selected="0">
            <x v="0"/>
          </reference>
          <reference field="2" count="1" selected="0">
            <x v="14"/>
          </reference>
        </references>
      </pivotArea>
    </chartFormat>
    <chartFormat chart="3" format="15" series="1">
      <pivotArea type="data" outline="0" fieldPosition="0">
        <references count="2">
          <reference field="4294967294" count="1" selected="0">
            <x v="0"/>
          </reference>
          <reference field="2" count="1" selected="0">
            <x v="15"/>
          </reference>
        </references>
      </pivotArea>
    </chartFormat>
    <chartFormat chart="3" format="16" series="1">
      <pivotArea type="data" outline="0" fieldPosition="0">
        <references count="2">
          <reference field="4294967294" count="1" selected="0">
            <x v="0"/>
          </reference>
          <reference field="2" count="1" selected="0">
            <x v="16"/>
          </reference>
        </references>
      </pivotArea>
    </chartFormat>
    <chartFormat chart="3" format="17" series="1">
      <pivotArea type="data" outline="0" fieldPosition="0">
        <references count="2">
          <reference field="4294967294" count="1" selected="0">
            <x v="0"/>
          </reference>
          <reference field="2" count="1" selected="0">
            <x v="17"/>
          </reference>
        </references>
      </pivotArea>
    </chartFormat>
    <chartFormat chart="3" format="18" series="1">
      <pivotArea type="data" outline="0" fieldPosition="0">
        <references count="2">
          <reference field="4294967294" count="1" selected="0">
            <x v="0"/>
          </reference>
          <reference field="2" count="1" selected="0">
            <x v="18"/>
          </reference>
        </references>
      </pivotArea>
    </chartFormat>
    <chartFormat chart="3" format="19" series="1">
      <pivotArea type="data" outline="0" fieldPosition="0">
        <references count="2">
          <reference field="4294967294" count="1" selected="0">
            <x v="0"/>
          </reference>
          <reference field="2" count="1" selected="0">
            <x v="19"/>
          </reference>
        </references>
      </pivotArea>
    </chartFormat>
    <chartFormat chart="3" format="20" series="1">
      <pivotArea type="data" outline="0" fieldPosition="0">
        <references count="2">
          <reference field="4294967294" count="1" selected="0">
            <x v="0"/>
          </reference>
          <reference field="2" count="1" selected="0">
            <x v="20"/>
          </reference>
        </references>
      </pivotArea>
    </chartFormat>
    <chartFormat chart="3" format="21" series="1">
      <pivotArea type="data" outline="0" fieldPosition="0">
        <references count="2">
          <reference field="4294967294" count="1" selected="0">
            <x v="0"/>
          </reference>
          <reference field="2" count="1" selected="0">
            <x v="21"/>
          </reference>
        </references>
      </pivotArea>
    </chartFormat>
    <chartFormat chart="3" format="22" series="1">
      <pivotArea type="data" outline="0" fieldPosition="0">
        <references count="2">
          <reference field="4294967294" count="1" selected="0">
            <x v="0"/>
          </reference>
          <reference field="2" count="1" selected="0">
            <x v="22"/>
          </reference>
        </references>
      </pivotArea>
    </chartFormat>
    <chartFormat chart="3" format="23" series="1">
      <pivotArea type="data" outline="0" fieldPosition="0">
        <references count="2">
          <reference field="4294967294" count="1" selected="0">
            <x v="0"/>
          </reference>
          <reference field="2" count="1" selected="0">
            <x v="23"/>
          </reference>
        </references>
      </pivotArea>
    </chartFormat>
    <chartFormat chart="3" format="24" series="1">
      <pivotArea type="data" outline="0" fieldPosition="0">
        <references count="2">
          <reference field="4294967294" count="1" selected="0">
            <x v="0"/>
          </reference>
          <reference field="2" count="1" selected="0">
            <x v="24"/>
          </reference>
        </references>
      </pivotArea>
    </chartFormat>
    <chartFormat chart="3" format="25" series="1">
      <pivotArea type="data" outline="0" fieldPosition="0">
        <references count="2">
          <reference field="4294967294" count="1" selected="0">
            <x v="0"/>
          </reference>
          <reference field="2" count="1" selected="0">
            <x v="25"/>
          </reference>
        </references>
      </pivotArea>
    </chartFormat>
    <chartFormat chart="3" format="26" series="1">
      <pivotArea type="data" outline="0" fieldPosition="0">
        <references count="2">
          <reference field="4294967294" count="1" selected="0">
            <x v="0"/>
          </reference>
          <reference field="2" count="1" selected="0">
            <x v="26"/>
          </reference>
        </references>
      </pivotArea>
    </chartFormat>
    <chartFormat chart="3" format="27" series="1">
      <pivotArea type="data" outline="0" fieldPosition="0">
        <references count="2">
          <reference field="4294967294" count="1" selected="0">
            <x v="0"/>
          </reference>
          <reference field="2" count="1" selected="0">
            <x v="27"/>
          </reference>
        </references>
      </pivotArea>
    </chartFormat>
    <chartFormat chart="3" format="28" series="1">
      <pivotArea type="data" outline="0" fieldPosition="0">
        <references count="2">
          <reference field="4294967294" count="1" selected="0">
            <x v="0"/>
          </reference>
          <reference field="2" count="1" selected="0">
            <x v="28"/>
          </reference>
        </references>
      </pivotArea>
    </chartFormat>
    <chartFormat chart="3" format="29" series="1">
      <pivotArea type="data" outline="0" fieldPosition="0">
        <references count="2">
          <reference field="4294967294" count="1" selected="0">
            <x v="0"/>
          </reference>
          <reference field="2" count="1" selected="0">
            <x v="29"/>
          </reference>
        </references>
      </pivotArea>
    </chartFormat>
    <chartFormat chart="3" format="30" series="1">
      <pivotArea type="data" outline="0" fieldPosition="0">
        <references count="2">
          <reference field="4294967294" count="1" selected="0">
            <x v="0"/>
          </reference>
          <reference field="2" count="1" selected="0">
            <x v="30"/>
          </reference>
        </references>
      </pivotArea>
    </chartFormat>
    <chartFormat chart="3" format="31" series="1">
      <pivotArea type="data" outline="0" fieldPosition="0">
        <references count="2">
          <reference field="4294967294" count="1" selected="0">
            <x v="0"/>
          </reference>
          <reference field="2" count="1" selected="0">
            <x v="31"/>
          </reference>
        </references>
      </pivotArea>
    </chartFormat>
    <chartFormat chart="3" format="32" series="1">
      <pivotArea type="data" outline="0" fieldPosition="0">
        <references count="2">
          <reference field="4294967294" count="1" selected="0">
            <x v="0"/>
          </reference>
          <reference field="2" count="1" selected="0">
            <x v="32"/>
          </reference>
        </references>
      </pivotArea>
    </chartFormat>
    <chartFormat chart="3" format="33" series="1">
      <pivotArea type="data" outline="0" fieldPosition="0">
        <references count="2">
          <reference field="4294967294" count="1" selected="0">
            <x v="0"/>
          </reference>
          <reference field="2" count="1" selected="0">
            <x v="33"/>
          </reference>
        </references>
      </pivotArea>
    </chartFormat>
    <chartFormat chart="3" format="34" series="1">
      <pivotArea type="data" outline="0" fieldPosition="0">
        <references count="2">
          <reference field="4294967294" count="1" selected="0">
            <x v="0"/>
          </reference>
          <reference field="2" count="1" selected="0">
            <x v="34"/>
          </reference>
        </references>
      </pivotArea>
    </chartFormat>
    <chartFormat chart="3" format="35" series="1">
      <pivotArea type="data" outline="0" fieldPosition="0">
        <references count="2">
          <reference field="4294967294" count="1" selected="0">
            <x v="0"/>
          </reference>
          <reference field="2" count="1" selected="0">
            <x v="35"/>
          </reference>
        </references>
      </pivotArea>
    </chartFormat>
    <chartFormat chart="3" format="36" series="1">
      <pivotArea type="data" outline="0" fieldPosition="0">
        <references count="2">
          <reference field="4294967294" count="1" selected="0">
            <x v="0"/>
          </reference>
          <reference field="2" count="1" selected="0">
            <x v="36"/>
          </reference>
        </references>
      </pivotArea>
    </chartFormat>
    <chartFormat chart="3" format="37" series="1">
      <pivotArea type="data" outline="0" fieldPosition="0">
        <references count="2">
          <reference field="4294967294" count="1" selected="0">
            <x v="0"/>
          </reference>
          <reference field="2" count="1" selected="0">
            <x v="37"/>
          </reference>
        </references>
      </pivotArea>
    </chartFormat>
    <chartFormat chart="3" format="38" series="1">
      <pivotArea type="data" outline="0" fieldPosition="0">
        <references count="2">
          <reference field="4294967294" count="1" selected="0">
            <x v="0"/>
          </reference>
          <reference field="2" count="1" selected="0">
            <x v="38"/>
          </reference>
        </references>
      </pivotArea>
    </chartFormat>
    <chartFormat chart="3" format="39" series="1">
      <pivotArea type="data" outline="0" fieldPosition="0">
        <references count="2">
          <reference field="4294967294" count="1" selected="0">
            <x v="0"/>
          </reference>
          <reference field="2" count="1" selected="0">
            <x v="39"/>
          </reference>
        </references>
      </pivotArea>
    </chartFormat>
    <chartFormat chart="3" format="40" series="1">
      <pivotArea type="data" outline="0" fieldPosition="0">
        <references count="2">
          <reference field="4294967294" count="1" selected="0">
            <x v="0"/>
          </reference>
          <reference field="2" count="1" selected="0">
            <x v="40"/>
          </reference>
        </references>
      </pivotArea>
    </chartFormat>
    <chartFormat chart="3" format="41" series="1">
      <pivotArea type="data" outline="0" fieldPosition="0">
        <references count="2">
          <reference field="4294967294" count="1" selected="0">
            <x v="0"/>
          </reference>
          <reference field="2" count="1" selected="0">
            <x v="41"/>
          </reference>
        </references>
      </pivotArea>
    </chartFormat>
    <chartFormat chart="3" format="42" series="1">
      <pivotArea type="data" outline="0" fieldPosition="0">
        <references count="2">
          <reference field="4294967294" count="1" selected="0">
            <x v="0"/>
          </reference>
          <reference field="2" count="1" selected="0">
            <x v="42"/>
          </reference>
        </references>
      </pivotArea>
    </chartFormat>
    <chartFormat chart="3" format="43" series="1">
      <pivotArea type="data" outline="0" fieldPosition="0">
        <references count="2">
          <reference field="4294967294" count="1" selected="0">
            <x v="0"/>
          </reference>
          <reference field="2" count="1" selected="0">
            <x v="43"/>
          </reference>
        </references>
      </pivotArea>
    </chartFormat>
    <chartFormat chart="3" format="44" series="1">
      <pivotArea type="data" outline="0" fieldPosition="0">
        <references count="2">
          <reference field="4294967294" count="1" selected="0">
            <x v="0"/>
          </reference>
          <reference field="2" count="1" selected="0">
            <x v="44"/>
          </reference>
        </references>
      </pivotArea>
    </chartFormat>
    <chartFormat chart="3" format="45" series="1">
      <pivotArea type="data" outline="0" fieldPosition="0">
        <references count="2">
          <reference field="4294967294" count="1" selected="0">
            <x v="0"/>
          </reference>
          <reference field="2" count="1" selected="0">
            <x v="45"/>
          </reference>
        </references>
      </pivotArea>
    </chartFormat>
    <chartFormat chart="3" format="46" series="1">
      <pivotArea type="data" outline="0" fieldPosition="0">
        <references count="2">
          <reference field="4294967294" count="1" selected="0">
            <x v="0"/>
          </reference>
          <reference field="2" count="1" selected="0">
            <x v="46"/>
          </reference>
        </references>
      </pivotArea>
    </chartFormat>
    <chartFormat chart="3" format="47" series="1">
      <pivotArea type="data" outline="0" fieldPosition="0">
        <references count="2">
          <reference field="4294967294" count="1" selected="0">
            <x v="0"/>
          </reference>
          <reference field="2" count="1" selected="0">
            <x v="47"/>
          </reference>
        </references>
      </pivotArea>
    </chartFormat>
    <chartFormat chart="3" format="48" series="1">
      <pivotArea type="data" outline="0" fieldPosition="0">
        <references count="2">
          <reference field="4294967294" count="1" selected="0">
            <x v="0"/>
          </reference>
          <reference field="2" count="1" selected="0">
            <x v="48"/>
          </reference>
        </references>
      </pivotArea>
    </chartFormat>
    <chartFormat chart="3" format="49" series="1">
      <pivotArea type="data" outline="0" fieldPosition="0">
        <references count="2">
          <reference field="4294967294" count="1" selected="0">
            <x v="0"/>
          </reference>
          <reference field="2" count="1" selected="0">
            <x v="49"/>
          </reference>
        </references>
      </pivotArea>
    </chartFormat>
    <chartFormat chart="3" format="50" series="1">
      <pivotArea type="data" outline="0" fieldPosition="0">
        <references count="2">
          <reference field="4294967294" count="1" selected="0">
            <x v="0"/>
          </reference>
          <reference field="2" count="1" selected="0">
            <x v="50"/>
          </reference>
        </references>
      </pivotArea>
    </chartFormat>
    <chartFormat chart="3" format="51" series="1">
      <pivotArea type="data" outline="0" fieldPosition="0">
        <references count="2">
          <reference field="4294967294" count="1" selected="0">
            <x v="0"/>
          </reference>
          <reference field="2" count="1" selected="0">
            <x v="51"/>
          </reference>
        </references>
      </pivotArea>
    </chartFormat>
    <chartFormat chart="3" format="52" series="1">
      <pivotArea type="data" outline="0" fieldPosition="0">
        <references count="2">
          <reference field="4294967294" count="1" selected="0">
            <x v="0"/>
          </reference>
          <reference field="2" count="1" selected="0">
            <x v="52"/>
          </reference>
        </references>
      </pivotArea>
    </chartFormat>
    <chartFormat chart="3" format="53" series="1">
      <pivotArea type="data" outline="0" fieldPosition="0">
        <references count="2">
          <reference field="4294967294" count="1" selected="0">
            <x v="0"/>
          </reference>
          <reference field="2" count="1" selected="0">
            <x v="53"/>
          </reference>
        </references>
      </pivotArea>
    </chartFormat>
    <chartFormat chart="3" format="54" series="1">
      <pivotArea type="data" outline="0" fieldPosition="0">
        <references count="2">
          <reference field="4294967294" count="1" selected="0">
            <x v="0"/>
          </reference>
          <reference field="2" count="1" selected="0">
            <x v="54"/>
          </reference>
        </references>
      </pivotArea>
    </chartFormat>
    <chartFormat chart="3" format="55" series="1">
      <pivotArea type="data" outline="0" fieldPosition="0">
        <references count="2">
          <reference field="4294967294" count="1" selected="0">
            <x v="0"/>
          </reference>
          <reference field="2" count="1" selected="0">
            <x v="55"/>
          </reference>
        </references>
      </pivotArea>
    </chartFormat>
    <chartFormat chart="3" format="56" series="1">
      <pivotArea type="data" outline="0" fieldPosition="0">
        <references count="2">
          <reference field="4294967294" count="1" selected="0">
            <x v="0"/>
          </reference>
          <reference field="2" count="1" selected="0">
            <x v="56"/>
          </reference>
        </references>
      </pivotArea>
    </chartFormat>
    <chartFormat chart="3" format="57" series="1">
      <pivotArea type="data" outline="0" fieldPosition="0">
        <references count="2">
          <reference field="4294967294" count="1" selected="0">
            <x v="0"/>
          </reference>
          <reference field="2" count="1" selected="0">
            <x v="57"/>
          </reference>
        </references>
      </pivotArea>
    </chartFormat>
    <chartFormat chart="3" format="58" series="1">
      <pivotArea type="data" outline="0" fieldPosition="0">
        <references count="2">
          <reference field="4294967294" count="1" selected="0">
            <x v="0"/>
          </reference>
          <reference field="2" count="1" selected="0">
            <x v="58"/>
          </reference>
        </references>
      </pivotArea>
    </chartFormat>
    <chartFormat chart="3" format="59" series="1">
      <pivotArea type="data" outline="0" fieldPosition="0">
        <references count="2">
          <reference field="4294967294" count="1" selected="0">
            <x v="0"/>
          </reference>
          <reference field="2" count="1" selected="0">
            <x v="59"/>
          </reference>
        </references>
      </pivotArea>
    </chartFormat>
    <chartFormat chart="3" format="60" series="1">
      <pivotArea type="data" outline="0" fieldPosition="0">
        <references count="2">
          <reference field="4294967294" count="1" selected="0">
            <x v="0"/>
          </reference>
          <reference field="2" count="1" selected="0">
            <x v="60"/>
          </reference>
        </references>
      </pivotArea>
    </chartFormat>
    <chartFormat chart="3" format="61" series="1">
      <pivotArea type="data" outline="0" fieldPosition="0">
        <references count="2">
          <reference field="4294967294" count="1" selected="0">
            <x v="0"/>
          </reference>
          <reference field="2" count="1" selected="0">
            <x v="61"/>
          </reference>
        </references>
      </pivotArea>
    </chartFormat>
    <chartFormat chart="3" format="62" series="1">
      <pivotArea type="data" outline="0" fieldPosition="0">
        <references count="2">
          <reference field="4294967294" count="1" selected="0">
            <x v="0"/>
          </reference>
          <reference field="2" count="1" selected="0">
            <x v="62"/>
          </reference>
        </references>
      </pivotArea>
    </chartFormat>
    <chartFormat chart="3" format="63" series="1">
      <pivotArea type="data" outline="0" fieldPosition="0">
        <references count="2">
          <reference field="4294967294" count="1" selected="0">
            <x v="0"/>
          </reference>
          <reference field="2" count="1" selected="0">
            <x v="63"/>
          </reference>
        </references>
      </pivotArea>
    </chartFormat>
    <chartFormat chart="3" format="64" series="1">
      <pivotArea type="data" outline="0" fieldPosition="0">
        <references count="2">
          <reference field="4294967294" count="1" selected="0">
            <x v="0"/>
          </reference>
          <reference field="2" count="1" selected="0">
            <x v="64"/>
          </reference>
        </references>
      </pivotArea>
    </chartFormat>
    <chartFormat chart="3" format="65" series="1">
      <pivotArea type="data" outline="0" fieldPosition="0">
        <references count="2">
          <reference field="4294967294" count="1" selected="0">
            <x v="0"/>
          </reference>
          <reference field="2" count="1" selected="0">
            <x v="65"/>
          </reference>
        </references>
      </pivotArea>
    </chartFormat>
    <chartFormat chart="3" format="66" series="1">
      <pivotArea type="data" outline="0" fieldPosition="0">
        <references count="2">
          <reference field="4294967294" count="1" selected="0">
            <x v="0"/>
          </reference>
          <reference field="2" count="1" selected="0">
            <x v="66"/>
          </reference>
        </references>
      </pivotArea>
    </chartFormat>
    <chartFormat chart="3" format="67" series="1">
      <pivotArea type="data" outline="0" fieldPosition="0">
        <references count="2">
          <reference field="4294967294" count="1" selected="0">
            <x v="0"/>
          </reference>
          <reference field="2" count="1" selected="0">
            <x v="67"/>
          </reference>
        </references>
      </pivotArea>
    </chartFormat>
    <chartFormat chart="3" format="68" series="1">
      <pivotArea type="data" outline="0" fieldPosition="0">
        <references count="2">
          <reference field="4294967294" count="1" selected="0">
            <x v="0"/>
          </reference>
          <reference field="2" count="1" selected="0">
            <x v="68"/>
          </reference>
        </references>
      </pivotArea>
    </chartFormat>
    <chartFormat chart="3" format="69" series="1">
      <pivotArea type="data" outline="0" fieldPosition="0">
        <references count="2">
          <reference field="4294967294" count="1" selected="0">
            <x v="0"/>
          </reference>
          <reference field="2" count="1" selected="0">
            <x v="69"/>
          </reference>
        </references>
      </pivotArea>
    </chartFormat>
    <chartFormat chart="3" format="70" series="1">
      <pivotArea type="data" outline="0" fieldPosition="0">
        <references count="2">
          <reference field="4294967294" count="1" selected="0">
            <x v="0"/>
          </reference>
          <reference field="2" count="1" selected="0">
            <x v="70"/>
          </reference>
        </references>
      </pivotArea>
    </chartFormat>
    <chartFormat chart="3" format="71" series="1">
      <pivotArea type="data" outline="0" fieldPosition="0">
        <references count="2">
          <reference field="4294967294" count="1" selected="0">
            <x v="0"/>
          </reference>
          <reference field="2" count="1" selected="0">
            <x v="71"/>
          </reference>
        </references>
      </pivotArea>
    </chartFormat>
    <chartFormat chart="3" format="72" series="1">
      <pivotArea type="data" outline="0" fieldPosition="0">
        <references count="2">
          <reference field="4294967294" count="1" selected="0">
            <x v="0"/>
          </reference>
          <reference field="2" count="1" selected="0">
            <x v="72"/>
          </reference>
        </references>
      </pivotArea>
    </chartFormat>
    <chartFormat chart="3" format="73" series="1">
      <pivotArea type="data" outline="0" fieldPosition="0">
        <references count="2">
          <reference field="4294967294" count="1" selected="0">
            <x v="0"/>
          </reference>
          <reference field="2" count="1" selected="0">
            <x v="73"/>
          </reference>
        </references>
      </pivotArea>
    </chartFormat>
    <chartFormat chart="3" format="74" series="1">
      <pivotArea type="data" outline="0" fieldPosition="0">
        <references count="2">
          <reference field="4294967294" count="1" selected="0">
            <x v="0"/>
          </reference>
          <reference field="2" count="1" selected="0">
            <x v="74"/>
          </reference>
        </references>
      </pivotArea>
    </chartFormat>
    <chartFormat chart="3" format="75" series="1">
      <pivotArea type="data" outline="0" fieldPosition="0">
        <references count="2">
          <reference field="4294967294" count="1" selected="0">
            <x v="0"/>
          </reference>
          <reference field="2" count="1" selected="0">
            <x v="75"/>
          </reference>
        </references>
      </pivotArea>
    </chartFormat>
    <chartFormat chart="3" format="76" series="1">
      <pivotArea type="data" outline="0" fieldPosition="0">
        <references count="2">
          <reference field="4294967294" count="1" selected="0">
            <x v="0"/>
          </reference>
          <reference field="2" count="1" selected="0">
            <x v="76"/>
          </reference>
        </references>
      </pivotArea>
    </chartFormat>
    <chartFormat chart="3" format="77" series="1">
      <pivotArea type="data" outline="0" fieldPosition="0">
        <references count="2">
          <reference field="4294967294" count="1" selected="0">
            <x v="0"/>
          </reference>
          <reference field="2" count="1" selected="0">
            <x v="77"/>
          </reference>
        </references>
      </pivotArea>
    </chartFormat>
    <chartFormat chart="3" format="78" series="1">
      <pivotArea type="data" outline="0" fieldPosition="0">
        <references count="2">
          <reference field="4294967294" count="1" selected="0">
            <x v="0"/>
          </reference>
          <reference field="2" count="1" selected="0">
            <x v="78"/>
          </reference>
        </references>
      </pivotArea>
    </chartFormat>
    <chartFormat chart="3" format="79" series="1">
      <pivotArea type="data" outline="0" fieldPosition="0">
        <references count="2">
          <reference field="4294967294" count="1" selected="0">
            <x v="0"/>
          </reference>
          <reference field="2" count="1" selected="0">
            <x v="79"/>
          </reference>
        </references>
      </pivotArea>
    </chartFormat>
    <chartFormat chart="3" format="80" series="1">
      <pivotArea type="data" outline="0" fieldPosition="0">
        <references count="2">
          <reference field="4294967294" count="1" selected="0">
            <x v="0"/>
          </reference>
          <reference field="2" count="1" selected="0">
            <x v="80"/>
          </reference>
        </references>
      </pivotArea>
    </chartFormat>
    <chartFormat chart="3" format="81" series="1">
      <pivotArea type="data" outline="0" fieldPosition="0">
        <references count="2">
          <reference field="4294967294" count="1" selected="0">
            <x v="0"/>
          </reference>
          <reference field="2" count="1" selected="0">
            <x v="81"/>
          </reference>
        </references>
      </pivotArea>
    </chartFormat>
    <chartFormat chart="3" format="82" series="1">
      <pivotArea type="data" outline="0" fieldPosition="0">
        <references count="2">
          <reference field="4294967294" count="1" selected="0">
            <x v="0"/>
          </reference>
          <reference field="2" count="1" selected="0">
            <x v="82"/>
          </reference>
        </references>
      </pivotArea>
    </chartFormat>
    <chartFormat chart="3" format="83" series="1">
      <pivotArea type="data" outline="0" fieldPosition="0">
        <references count="2">
          <reference field="4294967294" count="1" selected="0">
            <x v="0"/>
          </reference>
          <reference field="2" count="1" selected="0">
            <x v="83"/>
          </reference>
        </references>
      </pivotArea>
    </chartFormat>
    <chartFormat chart="3" format="84" series="1">
      <pivotArea type="data" outline="0" fieldPosition="0">
        <references count="2">
          <reference field="4294967294" count="1" selected="0">
            <x v="0"/>
          </reference>
          <reference field="2" count="1" selected="0">
            <x v="84"/>
          </reference>
        </references>
      </pivotArea>
    </chartFormat>
    <chartFormat chart="3" format="85" series="1">
      <pivotArea type="data" outline="0" fieldPosition="0">
        <references count="2">
          <reference field="4294967294" count="1" selected="0">
            <x v="0"/>
          </reference>
          <reference field="2" count="1" selected="0">
            <x v="85"/>
          </reference>
        </references>
      </pivotArea>
    </chartFormat>
    <chartFormat chart="3" format="86" series="1">
      <pivotArea type="data" outline="0" fieldPosition="0">
        <references count="2">
          <reference field="4294967294" count="1" selected="0">
            <x v="0"/>
          </reference>
          <reference field="2" count="1" selected="0">
            <x v="86"/>
          </reference>
        </references>
      </pivotArea>
    </chartFormat>
    <chartFormat chart="3" format="87" series="1">
      <pivotArea type="data" outline="0" fieldPosition="0">
        <references count="2">
          <reference field="4294967294" count="1" selected="0">
            <x v="0"/>
          </reference>
          <reference field="2" count="1" selected="0">
            <x v="87"/>
          </reference>
        </references>
      </pivotArea>
    </chartFormat>
    <chartFormat chart="3" format="88" series="1">
      <pivotArea type="data" outline="0" fieldPosition="0">
        <references count="2">
          <reference field="4294967294" count="1" selected="0">
            <x v="0"/>
          </reference>
          <reference field="2" count="1" selected="0">
            <x v="88"/>
          </reference>
        </references>
      </pivotArea>
    </chartFormat>
    <chartFormat chart="3" format="89" series="1">
      <pivotArea type="data" outline="0" fieldPosition="0">
        <references count="2">
          <reference field="4294967294" count="1" selected="0">
            <x v="0"/>
          </reference>
          <reference field="2" count="1" selected="0">
            <x v="89"/>
          </reference>
        </references>
      </pivotArea>
    </chartFormat>
    <chartFormat chart="3" format="90" series="1">
      <pivotArea type="data" outline="0" fieldPosition="0">
        <references count="2">
          <reference field="4294967294" count="1" selected="0">
            <x v="0"/>
          </reference>
          <reference field="2" count="1" selected="0">
            <x v="90"/>
          </reference>
        </references>
      </pivotArea>
    </chartFormat>
    <chartFormat chart="3" format="91" series="1">
      <pivotArea type="data" outline="0" fieldPosition="0">
        <references count="2">
          <reference field="4294967294" count="1" selected="0">
            <x v="0"/>
          </reference>
          <reference field="2" count="1" selected="0">
            <x v="91"/>
          </reference>
        </references>
      </pivotArea>
    </chartFormat>
    <chartFormat chart="3" format="92" series="1">
      <pivotArea type="data" outline="0" fieldPosition="0">
        <references count="2">
          <reference field="4294967294" count="1" selected="0">
            <x v="0"/>
          </reference>
          <reference field="2" count="1" selected="0">
            <x v="92"/>
          </reference>
        </references>
      </pivotArea>
    </chartFormat>
    <chartFormat chart="3" format="93" series="1">
      <pivotArea type="data" outline="0" fieldPosition="0">
        <references count="2">
          <reference field="4294967294" count="1" selected="0">
            <x v="0"/>
          </reference>
          <reference field="2" count="1" selected="0">
            <x v="93"/>
          </reference>
        </references>
      </pivotArea>
    </chartFormat>
    <chartFormat chart="3" format="94" series="1">
      <pivotArea type="data" outline="0" fieldPosition="0">
        <references count="2">
          <reference field="4294967294" count="1" selected="0">
            <x v="0"/>
          </reference>
          <reference field="2" count="1" selected="0">
            <x v="94"/>
          </reference>
        </references>
      </pivotArea>
    </chartFormat>
    <chartFormat chart="3" format="95" series="1">
      <pivotArea type="data" outline="0" fieldPosition="0">
        <references count="2">
          <reference field="4294967294" count="1" selected="0">
            <x v="0"/>
          </reference>
          <reference field="2" count="1" selected="0">
            <x v="95"/>
          </reference>
        </references>
      </pivotArea>
    </chartFormat>
    <chartFormat chart="3" format="96" series="1">
      <pivotArea type="data" outline="0" fieldPosition="0">
        <references count="2">
          <reference field="4294967294" count="1" selected="0">
            <x v="0"/>
          </reference>
          <reference field="2" count="1" selected="0">
            <x v="96"/>
          </reference>
        </references>
      </pivotArea>
    </chartFormat>
    <chartFormat chart="3" format="97" series="1">
      <pivotArea type="data" outline="0" fieldPosition="0">
        <references count="2">
          <reference field="4294967294" count="1" selected="0">
            <x v="0"/>
          </reference>
          <reference field="2" count="1" selected="0">
            <x v="97"/>
          </reference>
        </references>
      </pivotArea>
    </chartFormat>
    <chartFormat chart="3" format="98" series="1">
      <pivotArea type="data" outline="0" fieldPosition="0">
        <references count="2">
          <reference field="4294967294" count="1" selected="0">
            <x v="0"/>
          </reference>
          <reference field="2" count="1" selected="0">
            <x v="98"/>
          </reference>
        </references>
      </pivotArea>
    </chartFormat>
    <chartFormat chart="3" format="99" series="1">
      <pivotArea type="data" outline="0" fieldPosition="0">
        <references count="2">
          <reference field="4294967294" count="1" selected="0">
            <x v="0"/>
          </reference>
          <reference field="2" count="1" selected="0">
            <x v="99"/>
          </reference>
        </references>
      </pivotArea>
    </chartFormat>
    <chartFormat chart="3" format="100" series="1">
      <pivotArea type="data" outline="0" fieldPosition="0">
        <references count="2">
          <reference field="4294967294" count="1" selected="0">
            <x v="0"/>
          </reference>
          <reference field="2" count="1" selected="0">
            <x v="100"/>
          </reference>
        </references>
      </pivotArea>
    </chartFormat>
    <chartFormat chart="3" format="101" series="1">
      <pivotArea type="data" outline="0" fieldPosition="0">
        <references count="2">
          <reference field="4294967294" count="1" selected="0">
            <x v="0"/>
          </reference>
          <reference field="2" count="1" selected="0">
            <x v="101"/>
          </reference>
        </references>
      </pivotArea>
    </chartFormat>
    <chartFormat chart="3" format="102" series="1">
      <pivotArea type="data" outline="0" fieldPosition="0">
        <references count="2">
          <reference field="4294967294" count="1" selected="0">
            <x v="0"/>
          </reference>
          <reference field="2" count="1" selected="0">
            <x v="102"/>
          </reference>
        </references>
      </pivotArea>
    </chartFormat>
    <chartFormat chart="3" format="103" series="1">
      <pivotArea type="data" outline="0" fieldPosition="0">
        <references count="2">
          <reference field="4294967294" count="1" selected="0">
            <x v="0"/>
          </reference>
          <reference field="2" count="1" selected="0">
            <x v="103"/>
          </reference>
        </references>
      </pivotArea>
    </chartFormat>
    <chartFormat chart="3" format="104" series="1">
      <pivotArea type="data" outline="0" fieldPosition="0">
        <references count="2">
          <reference field="4294967294" count="1" selected="0">
            <x v="0"/>
          </reference>
          <reference field="2" count="1" selected="0">
            <x v="104"/>
          </reference>
        </references>
      </pivotArea>
    </chartFormat>
    <chartFormat chart="3" format="105" series="1">
      <pivotArea type="data" outline="0" fieldPosition="0">
        <references count="2">
          <reference field="4294967294" count="1" selected="0">
            <x v="0"/>
          </reference>
          <reference field="2" count="1" selected="0">
            <x v="105"/>
          </reference>
        </references>
      </pivotArea>
    </chartFormat>
    <chartFormat chart="3" format="106" series="1">
      <pivotArea type="data" outline="0" fieldPosition="0">
        <references count="2">
          <reference field="4294967294" count="1" selected="0">
            <x v="0"/>
          </reference>
          <reference field="2" count="1" selected="0">
            <x v="106"/>
          </reference>
        </references>
      </pivotArea>
    </chartFormat>
    <chartFormat chart="3" format="107" series="1">
      <pivotArea type="data" outline="0" fieldPosition="0">
        <references count="2">
          <reference field="4294967294" count="1" selected="0">
            <x v="0"/>
          </reference>
          <reference field="2" count="1" selected="0">
            <x v="107"/>
          </reference>
        </references>
      </pivotArea>
    </chartFormat>
    <chartFormat chart="3" format="108" series="1">
      <pivotArea type="data" outline="0" fieldPosition="0">
        <references count="2">
          <reference field="4294967294" count="1" selected="0">
            <x v="0"/>
          </reference>
          <reference field="2" count="1" selected="0">
            <x v="108"/>
          </reference>
        </references>
      </pivotArea>
    </chartFormat>
    <chartFormat chart="3" format="109" series="1">
      <pivotArea type="data" outline="0" fieldPosition="0">
        <references count="2">
          <reference field="4294967294" count="1" selected="0">
            <x v="0"/>
          </reference>
          <reference field="2" count="1" selected="0">
            <x v="109"/>
          </reference>
        </references>
      </pivotArea>
    </chartFormat>
    <chartFormat chart="3" format="110" series="1">
      <pivotArea type="data" outline="0" fieldPosition="0">
        <references count="2">
          <reference field="4294967294" count="1" selected="0">
            <x v="0"/>
          </reference>
          <reference field="2" count="1" selected="0">
            <x v="110"/>
          </reference>
        </references>
      </pivotArea>
    </chartFormat>
    <chartFormat chart="3" format="111" series="1">
      <pivotArea type="data" outline="0" fieldPosition="0">
        <references count="2">
          <reference field="4294967294" count="1" selected="0">
            <x v="0"/>
          </reference>
          <reference field="2" count="1" selected="0">
            <x v="111"/>
          </reference>
        </references>
      </pivotArea>
    </chartFormat>
    <chartFormat chart="3" format="112" series="1">
      <pivotArea type="data" outline="0" fieldPosition="0">
        <references count="2">
          <reference field="4294967294" count="1" selected="0">
            <x v="0"/>
          </reference>
          <reference field="2" count="1" selected="0">
            <x v="112"/>
          </reference>
        </references>
      </pivotArea>
    </chartFormat>
    <chartFormat chart="3" format="113" series="1">
      <pivotArea type="data" outline="0" fieldPosition="0">
        <references count="2">
          <reference field="4294967294" count="1" selected="0">
            <x v="0"/>
          </reference>
          <reference field="2" count="1" selected="0">
            <x v="113"/>
          </reference>
        </references>
      </pivotArea>
    </chartFormat>
    <chartFormat chart="3" format="114" series="1">
      <pivotArea type="data" outline="0" fieldPosition="0">
        <references count="2">
          <reference field="4294967294" count="1" selected="0">
            <x v="0"/>
          </reference>
          <reference field="2" count="1" selected="0">
            <x v="114"/>
          </reference>
        </references>
      </pivotArea>
    </chartFormat>
    <chartFormat chart="3" format="115" series="1">
      <pivotArea type="data" outline="0" fieldPosition="0">
        <references count="2">
          <reference field="4294967294" count="1" selected="0">
            <x v="0"/>
          </reference>
          <reference field="2" count="1" selected="0">
            <x v="115"/>
          </reference>
        </references>
      </pivotArea>
    </chartFormat>
    <chartFormat chart="3" format="116" series="1">
      <pivotArea type="data" outline="0" fieldPosition="0">
        <references count="2">
          <reference field="4294967294" count="1" selected="0">
            <x v="0"/>
          </reference>
          <reference field="2" count="1" selected="0">
            <x v="116"/>
          </reference>
        </references>
      </pivotArea>
    </chartFormat>
    <chartFormat chart="3" format="117" series="1">
      <pivotArea type="data" outline="0" fieldPosition="0">
        <references count="2">
          <reference field="4294967294" count="1" selected="0">
            <x v="0"/>
          </reference>
          <reference field="2" count="1" selected="0">
            <x v="117"/>
          </reference>
        </references>
      </pivotArea>
    </chartFormat>
    <chartFormat chart="3" format="118" series="1">
      <pivotArea type="data" outline="0" fieldPosition="0">
        <references count="2">
          <reference field="4294967294" count="1" selected="0">
            <x v="0"/>
          </reference>
          <reference field="2" count="1" selected="0">
            <x v="118"/>
          </reference>
        </references>
      </pivotArea>
    </chartFormat>
    <chartFormat chart="3" format="119" series="1">
      <pivotArea type="data" outline="0" fieldPosition="0">
        <references count="2">
          <reference field="4294967294" count="1" selected="0">
            <x v="0"/>
          </reference>
          <reference field="2" count="1" selected="0">
            <x v="119"/>
          </reference>
        </references>
      </pivotArea>
    </chartFormat>
    <chartFormat chart="3" format="120" series="1">
      <pivotArea type="data" outline="0" fieldPosition="0">
        <references count="2">
          <reference field="4294967294" count="1" selected="0">
            <x v="0"/>
          </reference>
          <reference field="2" count="1" selected="0">
            <x v="120"/>
          </reference>
        </references>
      </pivotArea>
    </chartFormat>
    <chartFormat chart="3" format="121" series="1">
      <pivotArea type="data" outline="0" fieldPosition="0">
        <references count="2">
          <reference field="4294967294" count="1" selected="0">
            <x v="0"/>
          </reference>
          <reference field="2" count="1" selected="0">
            <x v="121"/>
          </reference>
        </references>
      </pivotArea>
    </chartFormat>
    <chartFormat chart="3" format="122" series="1">
      <pivotArea type="data" outline="0" fieldPosition="0">
        <references count="2">
          <reference field="4294967294" count="1" selected="0">
            <x v="0"/>
          </reference>
          <reference field="2" count="1" selected="0">
            <x v="122"/>
          </reference>
        </references>
      </pivotArea>
    </chartFormat>
    <chartFormat chart="3" format="123" series="1">
      <pivotArea type="data" outline="0" fieldPosition="0">
        <references count="2">
          <reference field="4294967294" count="1" selected="0">
            <x v="0"/>
          </reference>
          <reference field="2" count="1" selected="0">
            <x v="123"/>
          </reference>
        </references>
      </pivotArea>
    </chartFormat>
    <chartFormat chart="3" format="124" series="1">
      <pivotArea type="data" outline="0" fieldPosition="0">
        <references count="2">
          <reference field="4294967294" count="1" selected="0">
            <x v="0"/>
          </reference>
          <reference field="2" count="1" selected="0">
            <x v="124"/>
          </reference>
        </references>
      </pivotArea>
    </chartFormat>
    <chartFormat chart="3" format="125" series="1">
      <pivotArea type="data" outline="0" fieldPosition="0">
        <references count="2">
          <reference field="4294967294" count="1" selected="0">
            <x v="0"/>
          </reference>
          <reference field="2" count="1" selected="0">
            <x v="125"/>
          </reference>
        </references>
      </pivotArea>
    </chartFormat>
    <chartFormat chart="3" format="126" series="1">
      <pivotArea type="data" outline="0" fieldPosition="0">
        <references count="2">
          <reference field="4294967294" count="1" selected="0">
            <x v="0"/>
          </reference>
          <reference field="2" count="1" selected="0">
            <x v="126"/>
          </reference>
        </references>
      </pivotArea>
    </chartFormat>
    <chartFormat chart="3" format="127" series="1">
      <pivotArea type="data" outline="0" fieldPosition="0">
        <references count="2">
          <reference field="4294967294" count="1" selected="0">
            <x v="0"/>
          </reference>
          <reference field="2" count="1" selected="0">
            <x v="127"/>
          </reference>
        </references>
      </pivotArea>
    </chartFormat>
    <chartFormat chart="3" format="128" series="1">
      <pivotArea type="data" outline="0" fieldPosition="0">
        <references count="2">
          <reference field="4294967294" count="1" selected="0">
            <x v="0"/>
          </reference>
          <reference field="2" count="1" selected="0">
            <x v="128"/>
          </reference>
        </references>
      </pivotArea>
    </chartFormat>
    <chartFormat chart="3" format="129" series="1">
      <pivotArea type="data" outline="0" fieldPosition="0">
        <references count="2">
          <reference field="4294967294" count="1" selected="0">
            <x v="0"/>
          </reference>
          <reference field="2" count="1" selected="0">
            <x v="129"/>
          </reference>
        </references>
      </pivotArea>
    </chartFormat>
    <chartFormat chart="3" format="130" series="1">
      <pivotArea type="data" outline="0" fieldPosition="0">
        <references count="2">
          <reference field="4294967294" count="1" selected="0">
            <x v="0"/>
          </reference>
          <reference field="2" count="1" selected="0">
            <x v="130"/>
          </reference>
        </references>
      </pivotArea>
    </chartFormat>
    <chartFormat chart="3" format="131" series="1">
      <pivotArea type="data" outline="0" fieldPosition="0">
        <references count="2">
          <reference field="4294967294" count="1" selected="0">
            <x v="0"/>
          </reference>
          <reference field="2" count="1" selected="0">
            <x v="131"/>
          </reference>
        </references>
      </pivotArea>
    </chartFormat>
    <chartFormat chart="3" format="132" series="1">
      <pivotArea type="data" outline="0" fieldPosition="0">
        <references count="2">
          <reference field="4294967294" count="1" selected="0">
            <x v="0"/>
          </reference>
          <reference field="2" count="1" selected="0">
            <x v="132"/>
          </reference>
        </references>
      </pivotArea>
    </chartFormat>
    <chartFormat chart="3" format="133" series="1">
      <pivotArea type="data" outline="0" fieldPosition="0">
        <references count="2">
          <reference field="4294967294" count="1" selected="0">
            <x v="0"/>
          </reference>
          <reference field="2" count="1" selected="0">
            <x v="133"/>
          </reference>
        </references>
      </pivotArea>
    </chartFormat>
    <chartFormat chart="3" format="134" series="1">
      <pivotArea type="data" outline="0" fieldPosition="0">
        <references count="2">
          <reference field="4294967294" count="1" selected="0">
            <x v="0"/>
          </reference>
          <reference field="2" count="1" selected="0">
            <x v="134"/>
          </reference>
        </references>
      </pivotArea>
    </chartFormat>
    <chartFormat chart="3" format="135" series="1">
      <pivotArea type="data" outline="0" fieldPosition="0">
        <references count="2">
          <reference field="4294967294" count="1" selected="0">
            <x v="0"/>
          </reference>
          <reference field="2" count="1" selected="0">
            <x v="135"/>
          </reference>
        </references>
      </pivotArea>
    </chartFormat>
    <chartFormat chart="3" format="136" series="1">
      <pivotArea type="data" outline="0" fieldPosition="0">
        <references count="2">
          <reference field="4294967294" count="1" selected="0">
            <x v="0"/>
          </reference>
          <reference field="2" count="1" selected="0">
            <x v="136"/>
          </reference>
        </references>
      </pivotArea>
    </chartFormat>
    <chartFormat chart="3" format="137" series="1">
      <pivotArea type="data" outline="0" fieldPosition="0">
        <references count="2">
          <reference field="4294967294" count="1" selected="0">
            <x v="0"/>
          </reference>
          <reference field="2" count="1" selected="0">
            <x v="137"/>
          </reference>
        </references>
      </pivotArea>
    </chartFormat>
    <chartFormat chart="3" format="138" series="1">
      <pivotArea type="data" outline="0" fieldPosition="0">
        <references count="2">
          <reference field="4294967294" count="1" selected="0">
            <x v="0"/>
          </reference>
          <reference field="2" count="1" selected="0">
            <x v="138"/>
          </reference>
        </references>
      </pivotArea>
    </chartFormat>
    <chartFormat chart="3" format="139" series="1">
      <pivotArea type="data" outline="0" fieldPosition="0">
        <references count="2">
          <reference field="4294967294" count="1" selected="0">
            <x v="0"/>
          </reference>
          <reference field="2" count="1" selected="0">
            <x v="139"/>
          </reference>
        </references>
      </pivotArea>
    </chartFormat>
    <chartFormat chart="3" format="140" series="1">
      <pivotArea type="data" outline="0" fieldPosition="0">
        <references count="2">
          <reference field="4294967294" count="1" selected="0">
            <x v="0"/>
          </reference>
          <reference field="2" count="1" selected="0">
            <x v="140"/>
          </reference>
        </references>
      </pivotArea>
    </chartFormat>
    <chartFormat chart="3" format="141" series="1">
      <pivotArea type="data" outline="0" fieldPosition="0">
        <references count="2">
          <reference field="4294967294" count="1" selected="0">
            <x v="0"/>
          </reference>
          <reference field="2" count="1" selected="0">
            <x v="141"/>
          </reference>
        </references>
      </pivotArea>
    </chartFormat>
    <chartFormat chart="3" format="142" series="1">
      <pivotArea type="data" outline="0" fieldPosition="0">
        <references count="2">
          <reference field="4294967294" count="1" selected="0">
            <x v="0"/>
          </reference>
          <reference field="2" count="1" selected="0">
            <x v="142"/>
          </reference>
        </references>
      </pivotArea>
    </chartFormat>
    <chartFormat chart="3" format="143" series="1">
      <pivotArea type="data" outline="0" fieldPosition="0">
        <references count="2">
          <reference field="4294967294" count="1" selected="0">
            <x v="0"/>
          </reference>
          <reference field="2" count="1" selected="0">
            <x v="143"/>
          </reference>
        </references>
      </pivotArea>
    </chartFormat>
    <chartFormat chart="3" format="144" series="1">
      <pivotArea type="data" outline="0" fieldPosition="0">
        <references count="2">
          <reference field="4294967294" count="1" selected="0">
            <x v="0"/>
          </reference>
          <reference field="2" count="1" selected="0">
            <x v="144"/>
          </reference>
        </references>
      </pivotArea>
    </chartFormat>
    <chartFormat chart="3" format="145" series="1">
      <pivotArea type="data" outline="0" fieldPosition="0">
        <references count="2">
          <reference field="4294967294" count="1" selected="0">
            <x v="0"/>
          </reference>
          <reference field="2" count="1" selected="0">
            <x v="145"/>
          </reference>
        </references>
      </pivotArea>
    </chartFormat>
    <chartFormat chart="3" format="146" series="1">
      <pivotArea type="data" outline="0" fieldPosition="0">
        <references count="2">
          <reference field="4294967294" count="1" selected="0">
            <x v="0"/>
          </reference>
          <reference field="2" count="1" selected="0">
            <x v="146"/>
          </reference>
        </references>
      </pivotArea>
    </chartFormat>
    <chartFormat chart="3" format="147" series="1">
      <pivotArea type="data" outline="0" fieldPosition="0">
        <references count="2">
          <reference field="4294967294" count="1" selected="0">
            <x v="0"/>
          </reference>
          <reference field="2" count="1" selected="0">
            <x v="147"/>
          </reference>
        </references>
      </pivotArea>
    </chartFormat>
    <chartFormat chart="3" format="148" series="1">
      <pivotArea type="data" outline="0" fieldPosition="0">
        <references count="2">
          <reference field="4294967294" count="1" selected="0">
            <x v="0"/>
          </reference>
          <reference field="2" count="1" selected="0">
            <x v="148"/>
          </reference>
        </references>
      </pivotArea>
    </chartFormat>
    <chartFormat chart="3" format="149" series="1">
      <pivotArea type="data" outline="0" fieldPosition="0">
        <references count="2">
          <reference field="4294967294" count="1" selected="0">
            <x v="0"/>
          </reference>
          <reference field="2" count="1" selected="0">
            <x v="149"/>
          </reference>
        </references>
      </pivotArea>
    </chartFormat>
    <chartFormat chart="3" format="150" series="1">
      <pivotArea type="data" outline="0" fieldPosition="0">
        <references count="2">
          <reference field="4294967294" count="1" selected="0">
            <x v="0"/>
          </reference>
          <reference field="2" count="1" selected="0">
            <x v="150"/>
          </reference>
        </references>
      </pivotArea>
    </chartFormat>
    <chartFormat chart="3" format="151" series="1">
      <pivotArea type="data" outline="0" fieldPosition="0">
        <references count="2">
          <reference field="4294967294" count="1" selected="0">
            <x v="0"/>
          </reference>
          <reference field="2" count="1" selected="0">
            <x v="151"/>
          </reference>
        </references>
      </pivotArea>
    </chartFormat>
    <chartFormat chart="3" format="152" series="1">
      <pivotArea type="data" outline="0" fieldPosition="0">
        <references count="2">
          <reference field="4294967294" count="1" selected="0">
            <x v="0"/>
          </reference>
          <reference field="2" count="1" selected="0">
            <x v="152"/>
          </reference>
        </references>
      </pivotArea>
    </chartFormat>
    <chartFormat chart="3" format="153" series="1">
      <pivotArea type="data" outline="0" fieldPosition="0">
        <references count="2">
          <reference field="4294967294" count="1" selected="0">
            <x v="0"/>
          </reference>
          <reference field="2" count="1" selected="0">
            <x v="153"/>
          </reference>
        </references>
      </pivotArea>
    </chartFormat>
    <chartFormat chart="3" format="154" series="1">
      <pivotArea type="data" outline="0" fieldPosition="0">
        <references count="2">
          <reference field="4294967294" count="1" selected="0">
            <x v="0"/>
          </reference>
          <reference field="2" count="1" selected="0">
            <x v="154"/>
          </reference>
        </references>
      </pivotArea>
    </chartFormat>
    <chartFormat chart="3" format="155" series="1">
      <pivotArea type="data" outline="0" fieldPosition="0">
        <references count="2">
          <reference field="4294967294" count="1" selected="0">
            <x v="0"/>
          </reference>
          <reference field="2" count="1" selected="0">
            <x v="155"/>
          </reference>
        </references>
      </pivotArea>
    </chartFormat>
    <chartFormat chart="3" format="156" series="1">
      <pivotArea type="data" outline="0" fieldPosition="0">
        <references count="2">
          <reference field="4294967294" count="1" selected="0">
            <x v="0"/>
          </reference>
          <reference field="2" count="1" selected="0">
            <x v="156"/>
          </reference>
        </references>
      </pivotArea>
    </chartFormat>
    <chartFormat chart="3" format="157" series="1">
      <pivotArea type="data" outline="0" fieldPosition="0">
        <references count="2">
          <reference field="4294967294" count="1" selected="0">
            <x v="0"/>
          </reference>
          <reference field="2" count="1" selected="0">
            <x v="157"/>
          </reference>
        </references>
      </pivotArea>
    </chartFormat>
    <chartFormat chart="3" format="158" series="1">
      <pivotArea type="data" outline="0" fieldPosition="0">
        <references count="2">
          <reference field="4294967294" count="1" selected="0">
            <x v="0"/>
          </reference>
          <reference field="2" count="1" selected="0">
            <x v="158"/>
          </reference>
        </references>
      </pivotArea>
    </chartFormat>
    <chartFormat chart="3" format="159" series="1">
      <pivotArea type="data" outline="0" fieldPosition="0">
        <references count="2">
          <reference field="4294967294" count="1" selected="0">
            <x v="0"/>
          </reference>
          <reference field="2" count="1" selected="0">
            <x v="159"/>
          </reference>
        </references>
      </pivotArea>
    </chartFormat>
    <chartFormat chart="3" format="160" series="1">
      <pivotArea type="data" outline="0" fieldPosition="0">
        <references count="2">
          <reference field="4294967294" count="1" selected="0">
            <x v="0"/>
          </reference>
          <reference field="2" count="1" selected="0">
            <x v="160"/>
          </reference>
        </references>
      </pivotArea>
    </chartFormat>
    <chartFormat chart="3" format="161" series="1">
      <pivotArea type="data" outline="0" fieldPosition="0">
        <references count="2">
          <reference field="4294967294" count="1" selected="0">
            <x v="0"/>
          </reference>
          <reference field="2" count="1" selected="0">
            <x v="161"/>
          </reference>
        </references>
      </pivotArea>
    </chartFormat>
    <chartFormat chart="3" format="162" series="1">
      <pivotArea type="data" outline="0" fieldPosition="0">
        <references count="2">
          <reference field="4294967294" count="1" selected="0">
            <x v="0"/>
          </reference>
          <reference field="2" count="1" selected="0">
            <x v="162"/>
          </reference>
        </references>
      </pivotArea>
    </chartFormat>
    <chartFormat chart="3" format="163" series="1">
      <pivotArea type="data" outline="0" fieldPosition="0">
        <references count="2">
          <reference field="4294967294" count="1" selected="0">
            <x v="0"/>
          </reference>
          <reference field="2" count="1" selected="0">
            <x v="163"/>
          </reference>
        </references>
      </pivotArea>
    </chartFormat>
    <chartFormat chart="3" format="164" series="1">
      <pivotArea type="data" outline="0" fieldPosition="0">
        <references count="2">
          <reference field="4294967294" count="1" selected="0">
            <x v="0"/>
          </reference>
          <reference field="2" count="1" selected="0">
            <x v="164"/>
          </reference>
        </references>
      </pivotArea>
    </chartFormat>
    <chartFormat chart="3" format="165" series="1">
      <pivotArea type="data" outline="0" fieldPosition="0">
        <references count="2">
          <reference field="4294967294" count="1" selected="0">
            <x v="0"/>
          </reference>
          <reference field="2" count="1" selected="0">
            <x v="165"/>
          </reference>
        </references>
      </pivotArea>
    </chartFormat>
    <chartFormat chart="3" format="166" series="1">
      <pivotArea type="data" outline="0" fieldPosition="0">
        <references count="2">
          <reference field="4294967294" count="1" selected="0">
            <x v="0"/>
          </reference>
          <reference field="2" count="1" selected="0">
            <x v="166"/>
          </reference>
        </references>
      </pivotArea>
    </chartFormat>
    <chartFormat chart="3" format="167" series="1">
      <pivotArea type="data" outline="0" fieldPosition="0">
        <references count="2">
          <reference field="4294967294" count="1" selected="0">
            <x v="0"/>
          </reference>
          <reference field="2" count="1" selected="0">
            <x v="167"/>
          </reference>
        </references>
      </pivotArea>
    </chartFormat>
    <chartFormat chart="3" format="168" series="1">
      <pivotArea type="data" outline="0" fieldPosition="0">
        <references count="2">
          <reference field="4294967294" count="1" selected="0">
            <x v="0"/>
          </reference>
          <reference field="2" count="1" selected="0">
            <x v="168"/>
          </reference>
        </references>
      </pivotArea>
    </chartFormat>
    <chartFormat chart="3" format="169" series="1">
      <pivotArea type="data" outline="0" fieldPosition="0">
        <references count="2">
          <reference field="4294967294" count="1" selected="0">
            <x v="0"/>
          </reference>
          <reference field="2" count="1" selected="0">
            <x v="169"/>
          </reference>
        </references>
      </pivotArea>
    </chartFormat>
    <chartFormat chart="3" format="170" series="1">
      <pivotArea type="data" outline="0" fieldPosition="0">
        <references count="2">
          <reference field="4294967294" count="1" selected="0">
            <x v="0"/>
          </reference>
          <reference field="2" count="1" selected="0">
            <x v="170"/>
          </reference>
        </references>
      </pivotArea>
    </chartFormat>
    <chartFormat chart="3" format="171" series="1">
      <pivotArea type="data" outline="0" fieldPosition="0">
        <references count="2">
          <reference field="4294967294" count="1" selected="0">
            <x v="0"/>
          </reference>
          <reference field="2" count="1" selected="0">
            <x v="171"/>
          </reference>
        </references>
      </pivotArea>
    </chartFormat>
    <chartFormat chart="3" format="172" series="1">
      <pivotArea type="data" outline="0" fieldPosition="0">
        <references count="2">
          <reference field="4294967294" count="1" selected="0">
            <x v="0"/>
          </reference>
          <reference field="2" count="1" selected="0">
            <x v="172"/>
          </reference>
        </references>
      </pivotArea>
    </chartFormat>
    <chartFormat chart="3" format="173" series="1">
      <pivotArea type="data" outline="0" fieldPosition="0">
        <references count="2">
          <reference field="4294967294" count="1" selected="0">
            <x v="0"/>
          </reference>
          <reference field="2" count="1" selected="0">
            <x v="173"/>
          </reference>
        </references>
      </pivotArea>
    </chartFormat>
    <chartFormat chart="3" format="174" series="1">
      <pivotArea type="data" outline="0" fieldPosition="0">
        <references count="2">
          <reference field="4294967294" count="1" selected="0">
            <x v="0"/>
          </reference>
          <reference field="2" count="1" selected="0">
            <x v="174"/>
          </reference>
        </references>
      </pivotArea>
    </chartFormat>
    <chartFormat chart="3" format="175" series="1">
      <pivotArea type="data" outline="0" fieldPosition="0">
        <references count="2">
          <reference field="4294967294" count="1" selected="0">
            <x v="0"/>
          </reference>
          <reference field="2" count="1" selected="0">
            <x v="175"/>
          </reference>
        </references>
      </pivotArea>
    </chartFormat>
    <chartFormat chart="3" format="176" series="1">
      <pivotArea type="data" outline="0" fieldPosition="0">
        <references count="2">
          <reference field="4294967294" count="1" selected="0">
            <x v="0"/>
          </reference>
          <reference field="2" count="1" selected="0">
            <x v="176"/>
          </reference>
        </references>
      </pivotArea>
    </chartFormat>
    <chartFormat chart="3" format="177" series="1">
      <pivotArea type="data" outline="0" fieldPosition="0">
        <references count="2">
          <reference field="4294967294" count="1" selected="0">
            <x v="0"/>
          </reference>
          <reference field="2" count="1" selected="0">
            <x v="177"/>
          </reference>
        </references>
      </pivotArea>
    </chartFormat>
    <chartFormat chart="3" format="178" series="1">
      <pivotArea type="data" outline="0" fieldPosition="0">
        <references count="2">
          <reference field="4294967294" count="1" selected="0">
            <x v="0"/>
          </reference>
          <reference field="2" count="1" selected="0">
            <x v="178"/>
          </reference>
        </references>
      </pivotArea>
    </chartFormat>
    <chartFormat chart="3" format="179" series="1">
      <pivotArea type="data" outline="0" fieldPosition="0">
        <references count="2">
          <reference field="4294967294" count="1" selected="0">
            <x v="0"/>
          </reference>
          <reference field="2" count="1" selected="0">
            <x v="179"/>
          </reference>
        </references>
      </pivotArea>
    </chartFormat>
    <chartFormat chart="3" format="180" series="1">
      <pivotArea type="data" outline="0" fieldPosition="0">
        <references count="2">
          <reference field="4294967294" count="1" selected="0">
            <x v="0"/>
          </reference>
          <reference field="2" count="1" selected="0">
            <x v="180"/>
          </reference>
        </references>
      </pivotArea>
    </chartFormat>
    <chartFormat chart="3" format="181" series="1">
      <pivotArea type="data" outline="0" fieldPosition="0">
        <references count="2">
          <reference field="4294967294" count="1" selected="0">
            <x v="0"/>
          </reference>
          <reference field="2" count="1" selected="0">
            <x v="181"/>
          </reference>
        </references>
      </pivotArea>
    </chartFormat>
    <chartFormat chart="3" format="182" series="1">
      <pivotArea type="data" outline="0" fieldPosition="0">
        <references count="2">
          <reference field="4294967294" count="1" selected="0">
            <x v="0"/>
          </reference>
          <reference field="2" count="1" selected="0">
            <x v="182"/>
          </reference>
        </references>
      </pivotArea>
    </chartFormat>
    <chartFormat chart="3" format="183" series="1">
      <pivotArea type="data" outline="0" fieldPosition="0">
        <references count="2">
          <reference field="4294967294" count="1" selected="0">
            <x v="0"/>
          </reference>
          <reference field="2" count="1" selected="0">
            <x v="183"/>
          </reference>
        </references>
      </pivotArea>
    </chartFormat>
    <chartFormat chart="3" format="184" series="1">
      <pivotArea type="data" outline="0" fieldPosition="0">
        <references count="2">
          <reference field="4294967294" count="1" selected="0">
            <x v="0"/>
          </reference>
          <reference field="2" count="1" selected="0">
            <x v="184"/>
          </reference>
        </references>
      </pivotArea>
    </chartFormat>
    <chartFormat chart="3" format="185" series="1">
      <pivotArea type="data" outline="0" fieldPosition="0">
        <references count="2">
          <reference field="4294967294" count="1" selected="0">
            <x v="0"/>
          </reference>
          <reference field="2" count="1" selected="0">
            <x v="185"/>
          </reference>
        </references>
      </pivotArea>
    </chartFormat>
    <chartFormat chart="3" format="186" series="1">
      <pivotArea type="data" outline="0" fieldPosition="0">
        <references count="2">
          <reference field="4294967294" count="1" selected="0">
            <x v="0"/>
          </reference>
          <reference field="2" count="1" selected="0">
            <x v="186"/>
          </reference>
        </references>
      </pivotArea>
    </chartFormat>
    <chartFormat chart="3" format="187" series="1">
      <pivotArea type="data" outline="0" fieldPosition="0">
        <references count="2">
          <reference field="4294967294" count="1" selected="0">
            <x v="0"/>
          </reference>
          <reference field="2" count="1" selected="0">
            <x v="187"/>
          </reference>
        </references>
      </pivotArea>
    </chartFormat>
    <chartFormat chart="3" format="188" series="1">
      <pivotArea type="data" outline="0" fieldPosition="0">
        <references count="2">
          <reference field="4294967294" count="1" selected="0">
            <x v="0"/>
          </reference>
          <reference field="2" count="1" selected="0">
            <x v="188"/>
          </reference>
        </references>
      </pivotArea>
    </chartFormat>
    <chartFormat chart="3" format="189" series="1">
      <pivotArea type="data" outline="0" fieldPosition="0">
        <references count="2">
          <reference field="4294967294" count="1" selected="0">
            <x v="0"/>
          </reference>
          <reference field="2" count="1" selected="0">
            <x v="189"/>
          </reference>
        </references>
      </pivotArea>
    </chartFormat>
    <chartFormat chart="3" format="190" series="1">
      <pivotArea type="data" outline="0" fieldPosition="0">
        <references count="2">
          <reference field="4294967294" count="1" selected="0">
            <x v="0"/>
          </reference>
          <reference field="2" count="1" selected="0">
            <x v="190"/>
          </reference>
        </references>
      </pivotArea>
    </chartFormat>
    <chartFormat chart="3" format="191" series="1">
      <pivotArea type="data" outline="0" fieldPosition="0">
        <references count="2">
          <reference field="4294967294" count="1" selected="0">
            <x v="0"/>
          </reference>
          <reference field="2" count="1" selected="0">
            <x v="191"/>
          </reference>
        </references>
      </pivotArea>
    </chartFormat>
    <chartFormat chart="3" format="192" series="1">
      <pivotArea type="data" outline="0" fieldPosition="0">
        <references count="2">
          <reference field="4294967294" count="1" selected="0">
            <x v="0"/>
          </reference>
          <reference field="2" count="1" selected="0">
            <x v="192"/>
          </reference>
        </references>
      </pivotArea>
    </chartFormat>
    <chartFormat chart="3" format="193" series="1">
      <pivotArea type="data" outline="0" fieldPosition="0">
        <references count="2">
          <reference field="4294967294" count="1" selected="0">
            <x v="0"/>
          </reference>
          <reference field="2" count="1" selected="0">
            <x v="193"/>
          </reference>
        </references>
      </pivotArea>
    </chartFormat>
    <chartFormat chart="3" format="194" series="1">
      <pivotArea type="data" outline="0" fieldPosition="0">
        <references count="2">
          <reference field="4294967294" count="1" selected="0">
            <x v="0"/>
          </reference>
          <reference field="2" count="1" selected="0">
            <x v="194"/>
          </reference>
        </references>
      </pivotArea>
    </chartFormat>
    <chartFormat chart="3" format="195" series="1">
      <pivotArea type="data" outline="0" fieldPosition="0">
        <references count="2">
          <reference field="4294967294" count="1" selected="0">
            <x v="0"/>
          </reference>
          <reference field="2" count="1" selected="0">
            <x v="195"/>
          </reference>
        </references>
      </pivotArea>
    </chartFormat>
    <chartFormat chart="3" format="196" series="1">
      <pivotArea type="data" outline="0" fieldPosition="0">
        <references count="2">
          <reference field="4294967294" count="1" selected="0">
            <x v="0"/>
          </reference>
          <reference field="2" count="1" selected="0">
            <x v="196"/>
          </reference>
        </references>
      </pivotArea>
    </chartFormat>
    <chartFormat chart="3" format="197" series="1">
      <pivotArea type="data" outline="0" fieldPosition="0">
        <references count="2">
          <reference field="4294967294" count="1" selected="0">
            <x v="0"/>
          </reference>
          <reference field="2" count="1" selected="0">
            <x v="197"/>
          </reference>
        </references>
      </pivotArea>
    </chartFormat>
    <chartFormat chart="3" format="198" series="1">
      <pivotArea type="data" outline="0" fieldPosition="0">
        <references count="2">
          <reference field="4294967294" count="1" selected="0">
            <x v="0"/>
          </reference>
          <reference field="2" count="1" selected="0">
            <x v="198"/>
          </reference>
        </references>
      </pivotArea>
    </chartFormat>
    <chartFormat chart="3" format="199" series="1">
      <pivotArea type="data" outline="0" fieldPosition="0">
        <references count="2">
          <reference field="4294967294" count="1" selected="0">
            <x v="0"/>
          </reference>
          <reference field="2" count="1" selected="0">
            <x v="199"/>
          </reference>
        </references>
      </pivotArea>
    </chartFormat>
    <chartFormat chart="3" format="200" series="1">
      <pivotArea type="data" outline="0" fieldPosition="0">
        <references count="2">
          <reference field="4294967294" count="1" selected="0">
            <x v="0"/>
          </reference>
          <reference field="2" count="1" selected="0">
            <x v="200"/>
          </reference>
        </references>
      </pivotArea>
    </chartFormat>
    <chartFormat chart="3" format="201" series="1">
      <pivotArea type="data" outline="0" fieldPosition="0">
        <references count="2">
          <reference field="4294967294" count="1" selected="0">
            <x v="0"/>
          </reference>
          <reference field="2" count="1" selected="0">
            <x v="201"/>
          </reference>
        </references>
      </pivotArea>
    </chartFormat>
    <chartFormat chart="3" format="202" series="1">
      <pivotArea type="data" outline="0" fieldPosition="0">
        <references count="2">
          <reference field="4294967294" count="1" selected="0">
            <x v="0"/>
          </reference>
          <reference field="2" count="1" selected="0">
            <x v="202"/>
          </reference>
        </references>
      </pivotArea>
    </chartFormat>
    <chartFormat chart="3" format="203" series="1">
      <pivotArea type="data" outline="0" fieldPosition="0">
        <references count="2">
          <reference field="4294967294" count="1" selected="0">
            <x v="0"/>
          </reference>
          <reference field="2" count="1" selected="0">
            <x v="203"/>
          </reference>
        </references>
      </pivotArea>
    </chartFormat>
    <chartFormat chart="3" format="204" series="1">
      <pivotArea type="data" outline="0" fieldPosition="0">
        <references count="2">
          <reference field="4294967294" count="1" selected="0">
            <x v="0"/>
          </reference>
          <reference field="2" count="1" selected="0">
            <x v="204"/>
          </reference>
        </references>
      </pivotArea>
    </chartFormat>
    <chartFormat chart="3" format="205" series="1">
      <pivotArea type="data" outline="0" fieldPosition="0">
        <references count="2">
          <reference field="4294967294" count="1" selected="0">
            <x v="0"/>
          </reference>
          <reference field="2" count="1" selected="0">
            <x v="205"/>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5"/>
          </reference>
        </references>
      </pivotArea>
    </chartFormat>
    <chartFormat chart="2" format="6" series="1">
      <pivotArea type="data" outline="0" fieldPosition="0">
        <references count="2">
          <reference field="4294967294" count="1" selected="0">
            <x v="0"/>
          </reference>
          <reference field="2" count="1" selected="0">
            <x v="6"/>
          </reference>
        </references>
      </pivotArea>
    </chartFormat>
    <chartFormat chart="2" format="7" series="1">
      <pivotArea type="data" outline="0" fieldPosition="0">
        <references count="2">
          <reference field="4294967294" count="1" selected="0">
            <x v="0"/>
          </reference>
          <reference field="2" count="1" selected="0">
            <x v="7"/>
          </reference>
        </references>
      </pivotArea>
    </chartFormat>
    <chartFormat chart="2" format="8" series="1">
      <pivotArea type="data" outline="0" fieldPosition="0">
        <references count="2">
          <reference field="4294967294" count="1" selected="0">
            <x v="0"/>
          </reference>
          <reference field="2" count="1" selected="0">
            <x v="8"/>
          </reference>
        </references>
      </pivotArea>
    </chartFormat>
    <chartFormat chart="2" format="9" series="1">
      <pivotArea type="data" outline="0" fieldPosition="0">
        <references count="2">
          <reference field="4294967294" count="1" selected="0">
            <x v="0"/>
          </reference>
          <reference field="2" count="1" selected="0">
            <x v="9"/>
          </reference>
        </references>
      </pivotArea>
    </chartFormat>
    <chartFormat chart="2" format="10" series="1">
      <pivotArea type="data" outline="0" fieldPosition="0">
        <references count="2">
          <reference field="4294967294" count="1" selected="0">
            <x v="0"/>
          </reference>
          <reference field="2" count="1" selected="0">
            <x v="10"/>
          </reference>
        </references>
      </pivotArea>
    </chartFormat>
    <chartFormat chart="2" format="11" series="1">
      <pivotArea type="data" outline="0" fieldPosition="0">
        <references count="2">
          <reference field="4294967294" count="1" selected="0">
            <x v="0"/>
          </reference>
          <reference field="2" count="1" selected="0">
            <x v="11"/>
          </reference>
        </references>
      </pivotArea>
    </chartFormat>
    <chartFormat chart="2" format="12" series="1">
      <pivotArea type="data" outline="0" fieldPosition="0">
        <references count="2">
          <reference field="4294967294" count="1" selected="0">
            <x v="0"/>
          </reference>
          <reference field="2" count="1" selected="0">
            <x v="12"/>
          </reference>
        </references>
      </pivotArea>
    </chartFormat>
    <chartFormat chart="2" format="13" series="1">
      <pivotArea type="data" outline="0" fieldPosition="0">
        <references count="2">
          <reference field="4294967294" count="1" selected="0">
            <x v="0"/>
          </reference>
          <reference field="2" count="1" selected="0">
            <x v="13"/>
          </reference>
        </references>
      </pivotArea>
    </chartFormat>
    <chartFormat chart="2" format="14" series="1">
      <pivotArea type="data" outline="0" fieldPosition="0">
        <references count="2">
          <reference field="4294967294" count="1" selected="0">
            <x v="0"/>
          </reference>
          <reference field="2" count="1" selected="0">
            <x v="14"/>
          </reference>
        </references>
      </pivotArea>
    </chartFormat>
    <chartFormat chart="2" format="15" series="1">
      <pivotArea type="data" outline="0" fieldPosition="0">
        <references count="2">
          <reference field="4294967294" count="1" selected="0">
            <x v="0"/>
          </reference>
          <reference field="2" count="1" selected="0">
            <x v="15"/>
          </reference>
        </references>
      </pivotArea>
    </chartFormat>
    <chartFormat chart="2" format="16" series="1">
      <pivotArea type="data" outline="0" fieldPosition="0">
        <references count="2">
          <reference field="4294967294" count="1" selected="0">
            <x v="0"/>
          </reference>
          <reference field="2" count="1" selected="0">
            <x v="16"/>
          </reference>
        </references>
      </pivotArea>
    </chartFormat>
    <chartFormat chart="2" format="17" series="1">
      <pivotArea type="data" outline="0" fieldPosition="0">
        <references count="2">
          <reference field="4294967294" count="1" selected="0">
            <x v="0"/>
          </reference>
          <reference field="2" count="1" selected="0">
            <x v="17"/>
          </reference>
        </references>
      </pivotArea>
    </chartFormat>
    <chartFormat chart="2" format="18" series="1">
      <pivotArea type="data" outline="0" fieldPosition="0">
        <references count="2">
          <reference field="4294967294" count="1" selected="0">
            <x v="0"/>
          </reference>
          <reference field="2" count="1" selected="0">
            <x v="18"/>
          </reference>
        </references>
      </pivotArea>
    </chartFormat>
    <chartFormat chart="2" format="19" series="1">
      <pivotArea type="data" outline="0" fieldPosition="0">
        <references count="2">
          <reference field="4294967294" count="1" selected="0">
            <x v="0"/>
          </reference>
          <reference field="2" count="1" selected="0">
            <x v="19"/>
          </reference>
        </references>
      </pivotArea>
    </chartFormat>
    <chartFormat chart="2" format="20" series="1">
      <pivotArea type="data" outline="0" fieldPosition="0">
        <references count="2">
          <reference field="4294967294" count="1" selected="0">
            <x v="0"/>
          </reference>
          <reference field="2" count="1" selected="0">
            <x v="20"/>
          </reference>
        </references>
      </pivotArea>
    </chartFormat>
    <chartFormat chart="2" format="21" series="1">
      <pivotArea type="data" outline="0" fieldPosition="0">
        <references count="2">
          <reference field="4294967294" count="1" selected="0">
            <x v="0"/>
          </reference>
          <reference field="2" count="1" selected="0">
            <x v="21"/>
          </reference>
        </references>
      </pivotArea>
    </chartFormat>
    <chartFormat chart="2" format="22" series="1">
      <pivotArea type="data" outline="0" fieldPosition="0">
        <references count="2">
          <reference field="4294967294" count="1" selected="0">
            <x v="0"/>
          </reference>
          <reference field="2" count="1" selected="0">
            <x v="22"/>
          </reference>
        </references>
      </pivotArea>
    </chartFormat>
    <chartFormat chart="2" format="23" series="1">
      <pivotArea type="data" outline="0" fieldPosition="0">
        <references count="2">
          <reference field="4294967294" count="1" selected="0">
            <x v="0"/>
          </reference>
          <reference field="2" count="1" selected="0">
            <x v="23"/>
          </reference>
        </references>
      </pivotArea>
    </chartFormat>
    <chartFormat chart="2" format="24" series="1">
      <pivotArea type="data" outline="0" fieldPosition="0">
        <references count="2">
          <reference field="4294967294" count="1" selected="0">
            <x v="0"/>
          </reference>
          <reference field="2" count="1" selected="0">
            <x v="24"/>
          </reference>
        </references>
      </pivotArea>
    </chartFormat>
    <chartFormat chart="2" format="25" series="1">
      <pivotArea type="data" outline="0" fieldPosition="0">
        <references count="2">
          <reference field="4294967294" count="1" selected="0">
            <x v="0"/>
          </reference>
          <reference field="2" count="1" selected="0">
            <x v="25"/>
          </reference>
        </references>
      </pivotArea>
    </chartFormat>
    <chartFormat chart="2" format="26" series="1">
      <pivotArea type="data" outline="0" fieldPosition="0">
        <references count="2">
          <reference field="4294967294" count="1" selected="0">
            <x v="0"/>
          </reference>
          <reference field="2" count="1" selected="0">
            <x v="26"/>
          </reference>
        </references>
      </pivotArea>
    </chartFormat>
    <chartFormat chart="2" format="27" series="1">
      <pivotArea type="data" outline="0" fieldPosition="0">
        <references count="2">
          <reference field="4294967294" count="1" selected="0">
            <x v="0"/>
          </reference>
          <reference field="2" count="1" selected="0">
            <x v="27"/>
          </reference>
        </references>
      </pivotArea>
    </chartFormat>
    <chartFormat chart="2" format="28" series="1">
      <pivotArea type="data" outline="0" fieldPosition="0">
        <references count="2">
          <reference field="4294967294" count="1" selected="0">
            <x v="0"/>
          </reference>
          <reference field="2" count="1" selected="0">
            <x v="28"/>
          </reference>
        </references>
      </pivotArea>
    </chartFormat>
    <chartFormat chart="2" format="29" series="1">
      <pivotArea type="data" outline="0" fieldPosition="0">
        <references count="2">
          <reference field="4294967294" count="1" selected="0">
            <x v="0"/>
          </reference>
          <reference field="2" count="1" selected="0">
            <x v="29"/>
          </reference>
        </references>
      </pivotArea>
    </chartFormat>
    <chartFormat chart="2" format="30" series="1">
      <pivotArea type="data" outline="0" fieldPosition="0">
        <references count="2">
          <reference field="4294967294" count="1" selected="0">
            <x v="0"/>
          </reference>
          <reference field="2" count="1" selected="0">
            <x v="30"/>
          </reference>
        </references>
      </pivotArea>
    </chartFormat>
    <chartFormat chart="2" format="31" series="1">
      <pivotArea type="data" outline="0" fieldPosition="0">
        <references count="2">
          <reference field="4294967294" count="1" selected="0">
            <x v="0"/>
          </reference>
          <reference field="2" count="1" selected="0">
            <x v="31"/>
          </reference>
        </references>
      </pivotArea>
    </chartFormat>
    <chartFormat chart="2" format="32" series="1">
      <pivotArea type="data" outline="0" fieldPosition="0">
        <references count="2">
          <reference field="4294967294" count="1" selected="0">
            <x v="0"/>
          </reference>
          <reference field="2" count="1" selected="0">
            <x v="32"/>
          </reference>
        </references>
      </pivotArea>
    </chartFormat>
    <chartFormat chart="2" format="33" series="1">
      <pivotArea type="data" outline="0" fieldPosition="0">
        <references count="2">
          <reference field="4294967294" count="1" selected="0">
            <x v="0"/>
          </reference>
          <reference field="2" count="1" selected="0">
            <x v="33"/>
          </reference>
        </references>
      </pivotArea>
    </chartFormat>
    <chartFormat chart="2" format="34" series="1">
      <pivotArea type="data" outline="0" fieldPosition="0">
        <references count="2">
          <reference field="4294967294" count="1" selected="0">
            <x v="0"/>
          </reference>
          <reference field="2" count="1" selected="0">
            <x v="34"/>
          </reference>
        </references>
      </pivotArea>
    </chartFormat>
    <chartFormat chart="2" format="35" series="1">
      <pivotArea type="data" outline="0" fieldPosition="0">
        <references count="2">
          <reference field="4294967294" count="1" selected="0">
            <x v="0"/>
          </reference>
          <reference field="2" count="1" selected="0">
            <x v="35"/>
          </reference>
        </references>
      </pivotArea>
    </chartFormat>
    <chartFormat chart="2" format="36" series="1">
      <pivotArea type="data" outline="0" fieldPosition="0">
        <references count="2">
          <reference field="4294967294" count="1" selected="0">
            <x v="0"/>
          </reference>
          <reference field="2" count="1" selected="0">
            <x v="36"/>
          </reference>
        </references>
      </pivotArea>
    </chartFormat>
    <chartFormat chart="2" format="37" series="1">
      <pivotArea type="data" outline="0" fieldPosition="0">
        <references count="2">
          <reference field="4294967294" count="1" selected="0">
            <x v="0"/>
          </reference>
          <reference field="2" count="1" selected="0">
            <x v="37"/>
          </reference>
        </references>
      </pivotArea>
    </chartFormat>
    <chartFormat chart="2" format="38" series="1">
      <pivotArea type="data" outline="0" fieldPosition="0">
        <references count="2">
          <reference field="4294967294" count="1" selected="0">
            <x v="0"/>
          </reference>
          <reference field="2" count="1" selected="0">
            <x v="38"/>
          </reference>
        </references>
      </pivotArea>
    </chartFormat>
    <chartFormat chart="2" format="39" series="1">
      <pivotArea type="data" outline="0" fieldPosition="0">
        <references count="2">
          <reference field="4294967294" count="1" selected="0">
            <x v="0"/>
          </reference>
          <reference field="2" count="1" selected="0">
            <x v="39"/>
          </reference>
        </references>
      </pivotArea>
    </chartFormat>
    <chartFormat chart="2" format="40" series="1">
      <pivotArea type="data" outline="0" fieldPosition="0">
        <references count="2">
          <reference field="4294967294" count="1" selected="0">
            <x v="0"/>
          </reference>
          <reference field="2" count="1" selected="0">
            <x v="40"/>
          </reference>
        </references>
      </pivotArea>
    </chartFormat>
    <chartFormat chart="2" format="41" series="1">
      <pivotArea type="data" outline="0" fieldPosition="0">
        <references count="2">
          <reference field="4294967294" count="1" selected="0">
            <x v="0"/>
          </reference>
          <reference field="2" count="1" selected="0">
            <x v="41"/>
          </reference>
        </references>
      </pivotArea>
    </chartFormat>
    <chartFormat chart="2" format="42" series="1">
      <pivotArea type="data" outline="0" fieldPosition="0">
        <references count="2">
          <reference field="4294967294" count="1" selected="0">
            <x v="0"/>
          </reference>
          <reference field="2" count="1" selected="0">
            <x v="42"/>
          </reference>
        </references>
      </pivotArea>
    </chartFormat>
    <chartFormat chart="2" format="43" series="1">
      <pivotArea type="data" outline="0" fieldPosition="0">
        <references count="2">
          <reference field="4294967294" count="1" selected="0">
            <x v="0"/>
          </reference>
          <reference field="2" count="1" selected="0">
            <x v="43"/>
          </reference>
        </references>
      </pivotArea>
    </chartFormat>
    <chartFormat chart="2" format="44" series="1">
      <pivotArea type="data" outline="0" fieldPosition="0">
        <references count="2">
          <reference field="4294967294" count="1" selected="0">
            <x v="0"/>
          </reference>
          <reference field="2" count="1" selected="0">
            <x v="44"/>
          </reference>
        </references>
      </pivotArea>
    </chartFormat>
    <chartFormat chart="2" format="45" series="1">
      <pivotArea type="data" outline="0" fieldPosition="0">
        <references count="2">
          <reference field="4294967294" count="1" selected="0">
            <x v="0"/>
          </reference>
          <reference field="2" count="1" selected="0">
            <x v="45"/>
          </reference>
        </references>
      </pivotArea>
    </chartFormat>
    <chartFormat chart="2" format="46" series="1">
      <pivotArea type="data" outline="0" fieldPosition="0">
        <references count="2">
          <reference field="4294967294" count="1" selected="0">
            <x v="0"/>
          </reference>
          <reference field="2" count="1" selected="0">
            <x v="46"/>
          </reference>
        </references>
      </pivotArea>
    </chartFormat>
    <chartFormat chart="2" format="47" series="1">
      <pivotArea type="data" outline="0" fieldPosition="0">
        <references count="2">
          <reference field="4294967294" count="1" selected="0">
            <x v="0"/>
          </reference>
          <reference field="2" count="1" selected="0">
            <x v="47"/>
          </reference>
        </references>
      </pivotArea>
    </chartFormat>
    <chartFormat chart="2" format="48" series="1">
      <pivotArea type="data" outline="0" fieldPosition="0">
        <references count="2">
          <reference field="4294967294" count="1" selected="0">
            <x v="0"/>
          </reference>
          <reference field="2" count="1" selected="0">
            <x v="48"/>
          </reference>
        </references>
      </pivotArea>
    </chartFormat>
    <chartFormat chart="2" format="49" series="1">
      <pivotArea type="data" outline="0" fieldPosition="0">
        <references count="2">
          <reference field="4294967294" count="1" selected="0">
            <x v="0"/>
          </reference>
          <reference field="2" count="1" selected="0">
            <x v="49"/>
          </reference>
        </references>
      </pivotArea>
    </chartFormat>
    <chartFormat chart="2" format="50" series="1">
      <pivotArea type="data" outline="0" fieldPosition="0">
        <references count="2">
          <reference field="4294967294" count="1" selected="0">
            <x v="0"/>
          </reference>
          <reference field="2" count="1" selected="0">
            <x v="50"/>
          </reference>
        </references>
      </pivotArea>
    </chartFormat>
    <chartFormat chart="2" format="51" series="1">
      <pivotArea type="data" outline="0" fieldPosition="0">
        <references count="2">
          <reference field="4294967294" count="1" selected="0">
            <x v="0"/>
          </reference>
          <reference field="2" count="1" selected="0">
            <x v="51"/>
          </reference>
        </references>
      </pivotArea>
    </chartFormat>
    <chartFormat chart="2" format="52" series="1">
      <pivotArea type="data" outline="0" fieldPosition="0">
        <references count="2">
          <reference field="4294967294" count="1" selected="0">
            <x v="0"/>
          </reference>
          <reference field="2" count="1" selected="0">
            <x v="52"/>
          </reference>
        </references>
      </pivotArea>
    </chartFormat>
    <chartFormat chart="2" format="53" series="1">
      <pivotArea type="data" outline="0" fieldPosition="0">
        <references count="2">
          <reference field="4294967294" count="1" selected="0">
            <x v="0"/>
          </reference>
          <reference field="2" count="1" selected="0">
            <x v="53"/>
          </reference>
        </references>
      </pivotArea>
    </chartFormat>
    <chartFormat chart="2" format="54" series="1">
      <pivotArea type="data" outline="0" fieldPosition="0">
        <references count="2">
          <reference field="4294967294" count="1" selected="0">
            <x v="0"/>
          </reference>
          <reference field="2" count="1" selected="0">
            <x v="54"/>
          </reference>
        </references>
      </pivotArea>
    </chartFormat>
    <chartFormat chart="2" format="55" series="1">
      <pivotArea type="data" outline="0" fieldPosition="0">
        <references count="2">
          <reference field="4294967294" count="1" selected="0">
            <x v="0"/>
          </reference>
          <reference field="2" count="1" selected="0">
            <x v="55"/>
          </reference>
        </references>
      </pivotArea>
    </chartFormat>
    <chartFormat chart="2" format="56" series="1">
      <pivotArea type="data" outline="0" fieldPosition="0">
        <references count="2">
          <reference field="4294967294" count="1" selected="0">
            <x v="0"/>
          </reference>
          <reference field="2" count="1" selected="0">
            <x v="56"/>
          </reference>
        </references>
      </pivotArea>
    </chartFormat>
    <chartFormat chart="2" format="57" series="1">
      <pivotArea type="data" outline="0" fieldPosition="0">
        <references count="2">
          <reference field="4294967294" count="1" selected="0">
            <x v="0"/>
          </reference>
          <reference field="2" count="1" selected="0">
            <x v="57"/>
          </reference>
        </references>
      </pivotArea>
    </chartFormat>
    <chartFormat chart="2" format="58" series="1">
      <pivotArea type="data" outline="0" fieldPosition="0">
        <references count="2">
          <reference field="4294967294" count="1" selected="0">
            <x v="0"/>
          </reference>
          <reference field="2" count="1" selected="0">
            <x v="58"/>
          </reference>
        </references>
      </pivotArea>
    </chartFormat>
    <chartFormat chart="2" format="59" series="1">
      <pivotArea type="data" outline="0" fieldPosition="0">
        <references count="2">
          <reference field="4294967294" count="1" selected="0">
            <x v="0"/>
          </reference>
          <reference field="2" count="1" selected="0">
            <x v="59"/>
          </reference>
        </references>
      </pivotArea>
    </chartFormat>
    <chartFormat chart="2" format="60" series="1">
      <pivotArea type="data" outline="0" fieldPosition="0">
        <references count="2">
          <reference field="4294967294" count="1" selected="0">
            <x v="0"/>
          </reference>
          <reference field="2" count="1" selected="0">
            <x v="60"/>
          </reference>
        </references>
      </pivotArea>
    </chartFormat>
    <chartFormat chart="2" format="61" series="1">
      <pivotArea type="data" outline="0" fieldPosition="0">
        <references count="2">
          <reference field="4294967294" count="1" selected="0">
            <x v="0"/>
          </reference>
          <reference field="2" count="1" selected="0">
            <x v="61"/>
          </reference>
        </references>
      </pivotArea>
    </chartFormat>
    <chartFormat chart="2" format="62" series="1">
      <pivotArea type="data" outline="0" fieldPosition="0">
        <references count="2">
          <reference field="4294967294" count="1" selected="0">
            <x v="0"/>
          </reference>
          <reference field="2" count="1" selected="0">
            <x v="62"/>
          </reference>
        </references>
      </pivotArea>
    </chartFormat>
    <chartFormat chart="2" format="63" series="1">
      <pivotArea type="data" outline="0" fieldPosition="0">
        <references count="2">
          <reference field="4294967294" count="1" selected="0">
            <x v="0"/>
          </reference>
          <reference field="2" count="1" selected="0">
            <x v="63"/>
          </reference>
        </references>
      </pivotArea>
    </chartFormat>
    <chartFormat chart="2" format="64" series="1">
      <pivotArea type="data" outline="0" fieldPosition="0">
        <references count="2">
          <reference field="4294967294" count="1" selected="0">
            <x v="0"/>
          </reference>
          <reference field="2" count="1" selected="0">
            <x v="64"/>
          </reference>
        </references>
      </pivotArea>
    </chartFormat>
    <chartFormat chart="2" format="65" series="1">
      <pivotArea type="data" outline="0" fieldPosition="0">
        <references count="2">
          <reference field="4294967294" count="1" selected="0">
            <x v="0"/>
          </reference>
          <reference field="2" count="1" selected="0">
            <x v="65"/>
          </reference>
        </references>
      </pivotArea>
    </chartFormat>
    <chartFormat chart="2" format="66" series="1">
      <pivotArea type="data" outline="0" fieldPosition="0">
        <references count="2">
          <reference field="4294967294" count="1" selected="0">
            <x v="0"/>
          </reference>
          <reference field="2" count="1" selected="0">
            <x v="66"/>
          </reference>
        </references>
      </pivotArea>
    </chartFormat>
    <chartFormat chart="2" format="67" series="1">
      <pivotArea type="data" outline="0" fieldPosition="0">
        <references count="2">
          <reference field="4294967294" count="1" selected="0">
            <x v="0"/>
          </reference>
          <reference field="2" count="1" selected="0">
            <x v="67"/>
          </reference>
        </references>
      </pivotArea>
    </chartFormat>
    <chartFormat chart="2" format="68" series="1">
      <pivotArea type="data" outline="0" fieldPosition="0">
        <references count="2">
          <reference field="4294967294" count="1" selected="0">
            <x v="0"/>
          </reference>
          <reference field="2" count="1" selected="0">
            <x v="68"/>
          </reference>
        </references>
      </pivotArea>
    </chartFormat>
    <chartFormat chart="2" format="69" series="1">
      <pivotArea type="data" outline="0" fieldPosition="0">
        <references count="2">
          <reference field="4294967294" count="1" selected="0">
            <x v="0"/>
          </reference>
          <reference field="2" count="1" selected="0">
            <x v="69"/>
          </reference>
        </references>
      </pivotArea>
    </chartFormat>
    <chartFormat chart="2" format="70" series="1">
      <pivotArea type="data" outline="0" fieldPosition="0">
        <references count="2">
          <reference field="4294967294" count="1" selected="0">
            <x v="0"/>
          </reference>
          <reference field="2" count="1" selected="0">
            <x v="70"/>
          </reference>
        </references>
      </pivotArea>
    </chartFormat>
    <chartFormat chart="2" format="71" series="1">
      <pivotArea type="data" outline="0" fieldPosition="0">
        <references count="2">
          <reference field="4294967294" count="1" selected="0">
            <x v="0"/>
          </reference>
          <reference field="2" count="1" selected="0">
            <x v="71"/>
          </reference>
        </references>
      </pivotArea>
    </chartFormat>
    <chartFormat chart="2" format="72" series="1">
      <pivotArea type="data" outline="0" fieldPosition="0">
        <references count="2">
          <reference field="4294967294" count="1" selected="0">
            <x v="0"/>
          </reference>
          <reference field="2" count="1" selected="0">
            <x v="72"/>
          </reference>
        </references>
      </pivotArea>
    </chartFormat>
    <chartFormat chart="2" format="73" series="1">
      <pivotArea type="data" outline="0" fieldPosition="0">
        <references count="2">
          <reference field="4294967294" count="1" selected="0">
            <x v="0"/>
          </reference>
          <reference field="2" count="1" selected="0">
            <x v="73"/>
          </reference>
        </references>
      </pivotArea>
    </chartFormat>
    <chartFormat chart="2" format="74" series="1">
      <pivotArea type="data" outline="0" fieldPosition="0">
        <references count="2">
          <reference field="4294967294" count="1" selected="0">
            <x v="0"/>
          </reference>
          <reference field="2" count="1" selected="0">
            <x v="74"/>
          </reference>
        </references>
      </pivotArea>
    </chartFormat>
    <chartFormat chart="2" format="75" series="1">
      <pivotArea type="data" outline="0" fieldPosition="0">
        <references count="2">
          <reference field="4294967294" count="1" selected="0">
            <x v="0"/>
          </reference>
          <reference field="2" count="1" selected="0">
            <x v="75"/>
          </reference>
        </references>
      </pivotArea>
    </chartFormat>
    <chartFormat chart="2" format="76" series="1">
      <pivotArea type="data" outline="0" fieldPosition="0">
        <references count="2">
          <reference field="4294967294" count="1" selected="0">
            <x v="0"/>
          </reference>
          <reference field="2" count="1" selected="0">
            <x v="76"/>
          </reference>
        </references>
      </pivotArea>
    </chartFormat>
    <chartFormat chart="2" format="77" series="1">
      <pivotArea type="data" outline="0" fieldPosition="0">
        <references count="2">
          <reference field="4294967294" count="1" selected="0">
            <x v="0"/>
          </reference>
          <reference field="2" count="1" selected="0">
            <x v="77"/>
          </reference>
        </references>
      </pivotArea>
    </chartFormat>
    <chartFormat chart="2" format="78" series="1">
      <pivotArea type="data" outline="0" fieldPosition="0">
        <references count="2">
          <reference field="4294967294" count="1" selected="0">
            <x v="0"/>
          </reference>
          <reference field="2" count="1" selected="0">
            <x v="78"/>
          </reference>
        </references>
      </pivotArea>
    </chartFormat>
    <chartFormat chart="2" format="79" series="1">
      <pivotArea type="data" outline="0" fieldPosition="0">
        <references count="2">
          <reference field="4294967294" count="1" selected="0">
            <x v="0"/>
          </reference>
          <reference field="2" count="1" selected="0">
            <x v="79"/>
          </reference>
        </references>
      </pivotArea>
    </chartFormat>
    <chartFormat chart="2" format="80" series="1">
      <pivotArea type="data" outline="0" fieldPosition="0">
        <references count="2">
          <reference field="4294967294" count="1" selected="0">
            <x v="0"/>
          </reference>
          <reference field="2" count="1" selected="0">
            <x v="80"/>
          </reference>
        </references>
      </pivotArea>
    </chartFormat>
    <chartFormat chart="2" format="81" series="1">
      <pivotArea type="data" outline="0" fieldPosition="0">
        <references count="2">
          <reference field="4294967294" count="1" selected="0">
            <x v="0"/>
          </reference>
          <reference field="2" count="1" selected="0">
            <x v="81"/>
          </reference>
        </references>
      </pivotArea>
    </chartFormat>
    <chartFormat chart="2" format="82" series="1">
      <pivotArea type="data" outline="0" fieldPosition="0">
        <references count="2">
          <reference field="4294967294" count="1" selected="0">
            <x v="0"/>
          </reference>
          <reference field="2" count="1" selected="0">
            <x v="82"/>
          </reference>
        </references>
      </pivotArea>
    </chartFormat>
    <chartFormat chart="2" format="83" series="1">
      <pivotArea type="data" outline="0" fieldPosition="0">
        <references count="2">
          <reference field="4294967294" count="1" selected="0">
            <x v="0"/>
          </reference>
          <reference field="2" count="1" selected="0">
            <x v="83"/>
          </reference>
        </references>
      </pivotArea>
    </chartFormat>
    <chartFormat chart="2" format="84" series="1">
      <pivotArea type="data" outline="0" fieldPosition="0">
        <references count="2">
          <reference field="4294967294" count="1" selected="0">
            <x v="0"/>
          </reference>
          <reference field="2" count="1" selected="0">
            <x v="84"/>
          </reference>
        </references>
      </pivotArea>
    </chartFormat>
    <chartFormat chart="2" format="85" series="1">
      <pivotArea type="data" outline="0" fieldPosition="0">
        <references count="2">
          <reference field="4294967294" count="1" selected="0">
            <x v="0"/>
          </reference>
          <reference field="2" count="1" selected="0">
            <x v="85"/>
          </reference>
        </references>
      </pivotArea>
    </chartFormat>
    <chartFormat chart="2" format="86" series="1">
      <pivotArea type="data" outline="0" fieldPosition="0">
        <references count="2">
          <reference field="4294967294" count="1" selected="0">
            <x v="0"/>
          </reference>
          <reference field="2" count="1" selected="0">
            <x v="86"/>
          </reference>
        </references>
      </pivotArea>
    </chartFormat>
    <chartFormat chart="2" format="87" series="1">
      <pivotArea type="data" outline="0" fieldPosition="0">
        <references count="2">
          <reference field="4294967294" count="1" selected="0">
            <x v="0"/>
          </reference>
          <reference field="2" count="1" selected="0">
            <x v="87"/>
          </reference>
        </references>
      </pivotArea>
    </chartFormat>
    <chartFormat chart="2" format="88" series="1">
      <pivotArea type="data" outline="0" fieldPosition="0">
        <references count="2">
          <reference field="4294967294" count="1" selected="0">
            <x v="0"/>
          </reference>
          <reference field="2" count="1" selected="0">
            <x v="88"/>
          </reference>
        </references>
      </pivotArea>
    </chartFormat>
    <chartFormat chart="2" format="89" series="1">
      <pivotArea type="data" outline="0" fieldPosition="0">
        <references count="2">
          <reference field="4294967294" count="1" selected="0">
            <x v="0"/>
          </reference>
          <reference field="2" count="1" selected="0">
            <x v="89"/>
          </reference>
        </references>
      </pivotArea>
    </chartFormat>
    <chartFormat chart="2" format="90" series="1">
      <pivotArea type="data" outline="0" fieldPosition="0">
        <references count="2">
          <reference field="4294967294" count="1" selected="0">
            <x v="0"/>
          </reference>
          <reference field="2" count="1" selected="0">
            <x v="90"/>
          </reference>
        </references>
      </pivotArea>
    </chartFormat>
    <chartFormat chart="2" format="91" series="1">
      <pivotArea type="data" outline="0" fieldPosition="0">
        <references count="2">
          <reference field="4294967294" count="1" selected="0">
            <x v="0"/>
          </reference>
          <reference field="2" count="1" selected="0">
            <x v="91"/>
          </reference>
        </references>
      </pivotArea>
    </chartFormat>
    <chartFormat chart="2" format="92" series="1">
      <pivotArea type="data" outline="0" fieldPosition="0">
        <references count="2">
          <reference field="4294967294" count="1" selected="0">
            <x v="0"/>
          </reference>
          <reference field="2" count="1" selected="0">
            <x v="92"/>
          </reference>
        </references>
      </pivotArea>
    </chartFormat>
    <chartFormat chart="2" format="93" series="1">
      <pivotArea type="data" outline="0" fieldPosition="0">
        <references count="2">
          <reference field="4294967294" count="1" selected="0">
            <x v="0"/>
          </reference>
          <reference field="2" count="1" selected="0">
            <x v="93"/>
          </reference>
        </references>
      </pivotArea>
    </chartFormat>
    <chartFormat chart="2" format="94" series="1">
      <pivotArea type="data" outline="0" fieldPosition="0">
        <references count="2">
          <reference field="4294967294" count="1" selected="0">
            <x v="0"/>
          </reference>
          <reference field="2" count="1" selected="0">
            <x v="94"/>
          </reference>
        </references>
      </pivotArea>
    </chartFormat>
    <chartFormat chart="2" format="95" series="1">
      <pivotArea type="data" outline="0" fieldPosition="0">
        <references count="2">
          <reference field="4294967294" count="1" selected="0">
            <x v="0"/>
          </reference>
          <reference field="2" count="1" selected="0">
            <x v="95"/>
          </reference>
        </references>
      </pivotArea>
    </chartFormat>
    <chartFormat chart="2" format="96" series="1">
      <pivotArea type="data" outline="0" fieldPosition="0">
        <references count="2">
          <reference field="4294967294" count="1" selected="0">
            <x v="0"/>
          </reference>
          <reference field="2" count="1" selected="0">
            <x v="96"/>
          </reference>
        </references>
      </pivotArea>
    </chartFormat>
    <chartFormat chart="2" format="97" series="1">
      <pivotArea type="data" outline="0" fieldPosition="0">
        <references count="2">
          <reference field="4294967294" count="1" selected="0">
            <x v="0"/>
          </reference>
          <reference field="2" count="1" selected="0">
            <x v="97"/>
          </reference>
        </references>
      </pivotArea>
    </chartFormat>
    <chartFormat chart="2" format="98" series="1">
      <pivotArea type="data" outline="0" fieldPosition="0">
        <references count="2">
          <reference field="4294967294" count="1" selected="0">
            <x v="0"/>
          </reference>
          <reference field="2" count="1" selected="0">
            <x v="98"/>
          </reference>
        </references>
      </pivotArea>
    </chartFormat>
    <chartFormat chart="2" format="99" series="1">
      <pivotArea type="data" outline="0" fieldPosition="0">
        <references count="2">
          <reference field="4294967294" count="1" selected="0">
            <x v="0"/>
          </reference>
          <reference field="2" count="1" selected="0">
            <x v="99"/>
          </reference>
        </references>
      </pivotArea>
    </chartFormat>
    <chartFormat chart="2" format="100" series="1">
      <pivotArea type="data" outline="0" fieldPosition="0">
        <references count="2">
          <reference field="4294967294" count="1" selected="0">
            <x v="0"/>
          </reference>
          <reference field="2" count="1" selected="0">
            <x v="100"/>
          </reference>
        </references>
      </pivotArea>
    </chartFormat>
    <chartFormat chart="2" format="101" series="1">
      <pivotArea type="data" outline="0" fieldPosition="0">
        <references count="2">
          <reference field="4294967294" count="1" selected="0">
            <x v="0"/>
          </reference>
          <reference field="2" count="1" selected="0">
            <x v="101"/>
          </reference>
        </references>
      </pivotArea>
    </chartFormat>
    <chartFormat chart="2" format="102" series="1">
      <pivotArea type="data" outline="0" fieldPosition="0">
        <references count="2">
          <reference field="4294967294" count="1" selected="0">
            <x v="0"/>
          </reference>
          <reference field="2" count="1" selected="0">
            <x v="102"/>
          </reference>
        </references>
      </pivotArea>
    </chartFormat>
    <chartFormat chart="2" format="103" series="1">
      <pivotArea type="data" outline="0" fieldPosition="0">
        <references count="2">
          <reference field="4294967294" count="1" selected="0">
            <x v="0"/>
          </reference>
          <reference field="2" count="1" selected="0">
            <x v="103"/>
          </reference>
        </references>
      </pivotArea>
    </chartFormat>
    <chartFormat chart="2" format="104" series="1">
      <pivotArea type="data" outline="0" fieldPosition="0">
        <references count="2">
          <reference field="4294967294" count="1" selected="0">
            <x v="0"/>
          </reference>
          <reference field="2" count="1" selected="0">
            <x v="104"/>
          </reference>
        </references>
      </pivotArea>
    </chartFormat>
    <chartFormat chart="2" format="105" series="1">
      <pivotArea type="data" outline="0" fieldPosition="0">
        <references count="2">
          <reference field="4294967294" count="1" selected="0">
            <x v="0"/>
          </reference>
          <reference field="2" count="1" selected="0">
            <x v="105"/>
          </reference>
        </references>
      </pivotArea>
    </chartFormat>
    <chartFormat chart="2" format="106" series="1">
      <pivotArea type="data" outline="0" fieldPosition="0">
        <references count="2">
          <reference field="4294967294" count="1" selected="0">
            <x v="0"/>
          </reference>
          <reference field="2" count="1" selected="0">
            <x v="106"/>
          </reference>
        </references>
      </pivotArea>
    </chartFormat>
    <chartFormat chart="2" format="107" series="1">
      <pivotArea type="data" outline="0" fieldPosition="0">
        <references count="2">
          <reference field="4294967294" count="1" selected="0">
            <x v="0"/>
          </reference>
          <reference field="2" count="1" selected="0">
            <x v="107"/>
          </reference>
        </references>
      </pivotArea>
    </chartFormat>
    <chartFormat chart="2" format="108" series="1">
      <pivotArea type="data" outline="0" fieldPosition="0">
        <references count="2">
          <reference field="4294967294" count="1" selected="0">
            <x v="0"/>
          </reference>
          <reference field="2" count="1" selected="0">
            <x v="108"/>
          </reference>
        </references>
      </pivotArea>
    </chartFormat>
    <chartFormat chart="2" format="109" series="1">
      <pivotArea type="data" outline="0" fieldPosition="0">
        <references count="2">
          <reference field="4294967294" count="1" selected="0">
            <x v="0"/>
          </reference>
          <reference field="2" count="1" selected="0">
            <x v="109"/>
          </reference>
        </references>
      </pivotArea>
    </chartFormat>
    <chartFormat chart="2" format="110" series="1">
      <pivotArea type="data" outline="0" fieldPosition="0">
        <references count="2">
          <reference field="4294967294" count="1" selected="0">
            <x v="0"/>
          </reference>
          <reference field="2" count="1" selected="0">
            <x v="110"/>
          </reference>
        </references>
      </pivotArea>
    </chartFormat>
    <chartFormat chart="2" format="111" series="1">
      <pivotArea type="data" outline="0" fieldPosition="0">
        <references count="2">
          <reference field="4294967294" count="1" selected="0">
            <x v="0"/>
          </reference>
          <reference field="2" count="1" selected="0">
            <x v="111"/>
          </reference>
        </references>
      </pivotArea>
    </chartFormat>
    <chartFormat chart="2" format="112" series="1">
      <pivotArea type="data" outline="0" fieldPosition="0">
        <references count="2">
          <reference field="4294967294" count="1" selected="0">
            <x v="0"/>
          </reference>
          <reference field="2" count="1" selected="0">
            <x v="112"/>
          </reference>
        </references>
      </pivotArea>
    </chartFormat>
    <chartFormat chart="2" format="113" series="1">
      <pivotArea type="data" outline="0" fieldPosition="0">
        <references count="2">
          <reference field="4294967294" count="1" selected="0">
            <x v="0"/>
          </reference>
          <reference field="2" count="1" selected="0">
            <x v="113"/>
          </reference>
        </references>
      </pivotArea>
    </chartFormat>
    <chartFormat chart="2" format="114" series="1">
      <pivotArea type="data" outline="0" fieldPosition="0">
        <references count="2">
          <reference field="4294967294" count="1" selected="0">
            <x v="0"/>
          </reference>
          <reference field="2" count="1" selected="0">
            <x v="114"/>
          </reference>
        </references>
      </pivotArea>
    </chartFormat>
    <chartFormat chart="2" format="115" series="1">
      <pivotArea type="data" outline="0" fieldPosition="0">
        <references count="2">
          <reference field="4294967294" count="1" selected="0">
            <x v="0"/>
          </reference>
          <reference field="2" count="1" selected="0">
            <x v="115"/>
          </reference>
        </references>
      </pivotArea>
    </chartFormat>
    <chartFormat chart="2" format="116" series="1">
      <pivotArea type="data" outline="0" fieldPosition="0">
        <references count="2">
          <reference field="4294967294" count="1" selected="0">
            <x v="0"/>
          </reference>
          <reference field="2" count="1" selected="0">
            <x v="116"/>
          </reference>
        </references>
      </pivotArea>
    </chartFormat>
    <chartFormat chart="2" format="117" series="1">
      <pivotArea type="data" outline="0" fieldPosition="0">
        <references count="2">
          <reference field="4294967294" count="1" selected="0">
            <x v="0"/>
          </reference>
          <reference field="2" count="1" selected="0">
            <x v="117"/>
          </reference>
        </references>
      </pivotArea>
    </chartFormat>
    <chartFormat chart="2" format="118" series="1">
      <pivotArea type="data" outline="0" fieldPosition="0">
        <references count="2">
          <reference field="4294967294" count="1" selected="0">
            <x v="0"/>
          </reference>
          <reference field="2" count="1" selected="0">
            <x v="118"/>
          </reference>
        </references>
      </pivotArea>
    </chartFormat>
    <chartFormat chart="2" format="119" series="1">
      <pivotArea type="data" outline="0" fieldPosition="0">
        <references count="2">
          <reference field="4294967294" count="1" selected="0">
            <x v="0"/>
          </reference>
          <reference field="2" count="1" selected="0">
            <x v="119"/>
          </reference>
        </references>
      </pivotArea>
    </chartFormat>
    <chartFormat chart="2" format="120" series="1">
      <pivotArea type="data" outline="0" fieldPosition="0">
        <references count="2">
          <reference field="4294967294" count="1" selected="0">
            <x v="0"/>
          </reference>
          <reference field="2" count="1" selected="0">
            <x v="120"/>
          </reference>
        </references>
      </pivotArea>
    </chartFormat>
    <chartFormat chart="2" format="121" series="1">
      <pivotArea type="data" outline="0" fieldPosition="0">
        <references count="2">
          <reference field="4294967294" count="1" selected="0">
            <x v="0"/>
          </reference>
          <reference field="2" count="1" selected="0">
            <x v="121"/>
          </reference>
        </references>
      </pivotArea>
    </chartFormat>
    <chartFormat chart="2" format="122" series="1">
      <pivotArea type="data" outline="0" fieldPosition="0">
        <references count="2">
          <reference field="4294967294" count="1" selected="0">
            <x v="0"/>
          </reference>
          <reference field="2" count="1" selected="0">
            <x v="122"/>
          </reference>
        </references>
      </pivotArea>
    </chartFormat>
    <chartFormat chart="2" format="123" series="1">
      <pivotArea type="data" outline="0" fieldPosition="0">
        <references count="2">
          <reference field="4294967294" count="1" selected="0">
            <x v="0"/>
          </reference>
          <reference field="2" count="1" selected="0">
            <x v="123"/>
          </reference>
        </references>
      </pivotArea>
    </chartFormat>
    <chartFormat chart="2" format="124" series="1">
      <pivotArea type="data" outline="0" fieldPosition="0">
        <references count="2">
          <reference field="4294967294" count="1" selected="0">
            <x v="0"/>
          </reference>
          <reference field="2" count="1" selected="0">
            <x v="124"/>
          </reference>
        </references>
      </pivotArea>
    </chartFormat>
    <chartFormat chart="2" format="125" series="1">
      <pivotArea type="data" outline="0" fieldPosition="0">
        <references count="2">
          <reference field="4294967294" count="1" selected="0">
            <x v="0"/>
          </reference>
          <reference field="2" count="1" selected="0">
            <x v="125"/>
          </reference>
        </references>
      </pivotArea>
    </chartFormat>
    <chartFormat chart="2" format="126" series="1">
      <pivotArea type="data" outline="0" fieldPosition="0">
        <references count="2">
          <reference field="4294967294" count="1" selected="0">
            <x v="0"/>
          </reference>
          <reference field="2" count="1" selected="0">
            <x v="126"/>
          </reference>
        </references>
      </pivotArea>
    </chartFormat>
    <chartFormat chart="2" format="127" series="1">
      <pivotArea type="data" outline="0" fieldPosition="0">
        <references count="2">
          <reference field="4294967294" count="1" selected="0">
            <x v="0"/>
          </reference>
          <reference field="2" count="1" selected="0">
            <x v="127"/>
          </reference>
        </references>
      </pivotArea>
    </chartFormat>
    <chartFormat chart="2" format="128" series="1">
      <pivotArea type="data" outline="0" fieldPosition="0">
        <references count="2">
          <reference field="4294967294" count="1" selected="0">
            <x v="0"/>
          </reference>
          <reference field="2" count="1" selected="0">
            <x v="128"/>
          </reference>
        </references>
      </pivotArea>
    </chartFormat>
    <chartFormat chart="2" format="129" series="1">
      <pivotArea type="data" outline="0" fieldPosition="0">
        <references count="2">
          <reference field="4294967294" count="1" selected="0">
            <x v="0"/>
          </reference>
          <reference field="2" count="1" selected="0">
            <x v="129"/>
          </reference>
        </references>
      </pivotArea>
    </chartFormat>
    <chartFormat chart="2" format="130" series="1">
      <pivotArea type="data" outline="0" fieldPosition="0">
        <references count="2">
          <reference field="4294967294" count="1" selected="0">
            <x v="0"/>
          </reference>
          <reference field="2" count="1" selected="0">
            <x v="130"/>
          </reference>
        </references>
      </pivotArea>
    </chartFormat>
    <chartFormat chart="2" format="131" series="1">
      <pivotArea type="data" outline="0" fieldPosition="0">
        <references count="2">
          <reference field="4294967294" count="1" selected="0">
            <x v="0"/>
          </reference>
          <reference field="2" count="1" selected="0">
            <x v="131"/>
          </reference>
        </references>
      </pivotArea>
    </chartFormat>
    <chartFormat chart="2" format="132" series="1">
      <pivotArea type="data" outline="0" fieldPosition="0">
        <references count="2">
          <reference field="4294967294" count="1" selected="0">
            <x v="0"/>
          </reference>
          <reference field="2" count="1" selected="0">
            <x v="132"/>
          </reference>
        </references>
      </pivotArea>
    </chartFormat>
    <chartFormat chart="2" format="133" series="1">
      <pivotArea type="data" outline="0" fieldPosition="0">
        <references count="2">
          <reference field="4294967294" count="1" selected="0">
            <x v="0"/>
          </reference>
          <reference field="2" count="1" selected="0">
            <x v="133"/>
          </reference>
        </references>
      </pivotArea>
    </chartFormat>
    <chartFormat chart="2" format="134" series="1">
      <pivotArea type="data" outline="0" fieldPosition="0">
        <references count="2">
          <reference field="4294967294" count="1" selected="0">
            <x v="0"/>
          </reference>
          <reference field="2" count="1" selected="0">
            <x v="134"/>
          </reference>
        </references>
      </pivotArea>
    </chartFormat>
    <chartFormat chart="2" format="135" series="1">
      <pivotArea type="data" outline="0" fieldPosition="0">
        <references count="2">
          <reference field="4294967294" count="1" selected="0">
            <x v="0"/>
          </reference>
          <reference field="2" count="1" selected="0">
            <x v="135"/>
          </reference>
        </references>
      </pivotArea>
    </chartFormat>
    <chartFormat chart="2" format="136" series="1">
      <pivotArea type="data" outline="0" fieldPosition="0">
        <references count="2">
          <reference field="4294967294" count="1" selected="0">
            <x v="0"/>
          </reference>
          <reference field="2" count="1" selected="0">
            <x v="136"/>
          </reference>
        </references>
      </pivotArea>
    </chartFormat>
    <chartFormat chart="2" format="137" series="1">
      <pivotArea type="data" outline="0" fieldPosition="0">
        <references count="2">
          <reference field="4294967294" count="1" selected="0">
            <x v="0"/>
          </reference>
          <reference field="2" count="1" selected="0">
            <x v="137"/>
          </reference>
        </references>
      </pivotArea>
    </chartFormat>
    <chartFormat chart="2" format="138" series="1">
      <pivotArea type="data" outline="0" fieldPosition="0">
        <references count="2">
          <reference field="4294967294" count="1" selected="0">
            <x v="0"/>
          </reference>
          <reference field="2" count="1" selected="0">
            <x v="138"/>
          </reference>
        </references>
      </pivotArea>
    </chartFormat>
    <chartFormat chart="2" format="139" series="1">
      <pivotArea type="data" outline="0" fieldPosition="0">
        <references count="2">
          <reference field="4294967294" count="1" selected="0">
            <x v="0"/>
          </reference>
          <reference field="2" count="1" selected="0">
            <x v="139"/>
          </reference>
        </references>
      </pivotArea>
    </chartFormat>
    <chartFormat chart="2" format="140" series="1">
      <pivotArea type="data" outline="0" fieldPosition="0">
        <references count="2">
          <reference field="4294967294" count="1" selected="0">
            <x v="0"/>
          </reference>
          <reference field="2" count="1" selected="0">
            <x v="140"/>
          </reference>
        </references>
      </pivotArea>
    </chartFormat>
    <chartFormat chart="2" format="141" series="1">
      <pivotArea type="data" outline="0" fieldPosition="0">
        <references count="2">
          <reference field="4294967294" count="1" selected="0">
            <x v="0"/>
          </reference>
          <reference field="2" count="1" selected="0">
            <x v="141"/>
          </reference>
        </references>
      </pivotArea>
    </chartFormat>
    <chartFormat chart="2" format="142" series="1">
      <pivotArea type="data" outline="0" fieldPosition="0">
        <references count="2">
          <reference field="4294967294" count="1" selected="0">
            <x v="0"/>
          </reference>
          <reference field="2" count="1" selected="0">
            <x v="142"/>
          </reference>
        </references>
      </pivotArea>
    </chartFormat>
    <chartFormat chart="2" format="143" series="1">
      <pivotArea type="data" outline="0" fieldPosition="0">
        <references count="2">
          <reference field="4294967294" count="1" selected="0">
            <x v="0"/>
          </reference>
          <reference field="2" count="1" selected="0">
            <x v="143"/>
          </reference>
        </references>
      </pivotArea>
    </chartFormat>
    <chartFormat chart="2" format="144" series="1">
      <pivotArea type="data" outline="0" fieldPosition="0">
        <references count="2">
          <reference field="4294967294" count="1" selected="0">
            <x v="0"/>
          </reference>
          <reference field="2" count="1" selected="0">
            <x v="144"/>
          </reference>
        </references>
      </pivotArea>
    </chartFormat>
    <chartFormat chart="2" format="145" series="1">
      <pivotArea type="data" outline="0" fieldPosition="0">
        <references count="2">
          <reference field="4294967294" count="1" selected="0">
            <x v="0"/>
          </reference>
          <reference field="2" count="1" selected="0">
            <x v="145"/>
          </reference>
        </references>
      </pivotArea>
    </chartFormat>
    <chartFormat chart="2" format="146" series="1">
      <pivotArea type="data" outline="0" fieldPosition="0">
        <references count="2">
          <reference field="4294967294" count="1" selected="0">
            <x v="0"/>
          </reference>
          <reference field="2" count="1" selected="0">
            <x v="146"/>
          </reference>
        </references>
      </pivotArea>
    </chartFormat>
    <chartFormat chart="2" format="147" series="1">
      <pivotArea type="data" outline="0" fieldPosition="0">
        <references count="2">
          <reference field="4294967294" count="1" selected="0">
            <x v="0"/>
          </reference>
          <reference field="2" count="1" selected="0">
            <x v="147"/>
          </reference>
        </references>
      </pivotArea>
    </chartFormat>
    <chartFormat chart="2" format="148" series="1">
      <pivotArea type="data" outline="0" fieldPosition="0">
        <references count="2">
          <reference field="4294967294" count="1" selected="0">
            <x v="0"/>
          </reference>
          <reference field="2" count="1" selected="0">
            <x v="148"/>
          </reference>
        </references>
      </pivotArea>
    </chartFormat>
    <chartFormat chart="2" format="149" series="1">
      <pivotArea type="data" outline="0" fieldPosition="0">
        <references count="2">
          <reference field="4294967294" count="1" selected="0">
            <x v="0"/>
          </reference>
          <reference field="2" count="1" selected="0">
            <x v="149"/>
          </reference>
        </references>
      </pivotArea>
    </chartFormat>
    <chartFormat chart="2" format="150" series="1">
      <pivotArea type="data" outline="0" fieldPosition="0">
        <references count="2">
          <reference field="4294967294" count="1" selected="0">
            <x v="0"/>
          </reference>
          <reference field="2" count="1" selected="0">
            <x v="150"/>
          </reference>
        </references>
      </pivotArea>
    </chartFormat>
    <chartFormat chart="2" format="151" series="1">
      <pivotArea type="data" outline="0" fieldPosition="0">
        <references count="2">
          <reference field="4294967294" count="1" selected="0">
            <x v="0"/>
          </reference>
          <reference field="2" count="1" selected="0">
            <x v="151"/>
          </reference>
        </references>
      </pivotArea>
    </chartFormat>
    <chartFormat chart="2" format="152" series="1">
      <pivotArea type="data" outline="0" fieldPosition="0">
        <references count="2">
          <reference field="4294967294" count="1" selected="0">
            <x v="0"/>
          </reference>
          <reference field="2" count="1" selected="0">
            <x v="152"/>
          </reference>
        </references>
      </pivotArea>
    </chartFormat>
    <chartFormat chart="2" format="153" series="1">
      <pivotArea type="data" outline="0" fieldPosition="0">
        <references count="2">
          <reference field="4294967294" count="1" selected="0">
            <x v="0"/>
          </reference>
          <reference field="2" count="1" selected="0">
            <x v="153"/>
          </reference>
        </references>
      </pivotArea>
    </chartFormat>
    <chartFormat chart="2" format="154" series="1">
      <pivotArea type="data" outline="0" fieldPosition="0">
        <references count="2">
          <reference field="4294967294" count="1" selected="0">
            <x v="0"/>
          </reference>
          <reference field="2" count="1" selected="0">
            <x v="154"/>
          </reference>
        </references>
      </pivotArea>
    </chartFormat>
    <chartFormat chart="2" format="155" series="1">
      <pivotArea type="data" outline="0" fieldPosition="0">
        <references count="2">
          <reference field="4294967294" count="1" selected="0">
            <x v="0"/>
          </reference>
          <reference field="2" count="1" selected="0">
            <x v="155"/>
          </reference>
        </references>
      </pivotArea>
    </chartFormat>
    <chartFormat chart="2" format="156" series="1">
      <pivotArea type="data" outline="0" fieldPosition="0">
        <references count="2">
          <reference field="4294967294" count="1" selected="0">
            <x v="0"/>
          </reference>
          <reference field="2" count="1" selected="0">
            <x v="156"/>
          </reference>
        </references>
      </pivotArea>
    </chartFormat>
    <chartFormat chart="2" format="157" series="1">
      <pivotArea type="data" outline="0" fieldPosition="0">
        <references count="2">
          <reference field="4294967294" count="1" selected="0">
            <x v="0"/>
          </reference>
          <reference field="2" count="1" selected="0">
            <x v="157"/>
          </reference>
        </references>
      </pivotArea>
    </chartFormat>
    <chartFormat chart="2" format="158" series="1">
      <pivotArea type="data" outline="0" fieldPosition="0">
        <references count="2">
          <reference field="4294967294" count="1" selected="0">
            <x v="0"/>
          </reference>
          <reference field="2" count="1" selected="0">
            <x v="158"/>
          </reference>
        </references>
      </pivotArea>
    </chartFormat>
    <chartFormat chart="2" format="159" series="1">
      <pivotArea type="data" outline="0" fieldPosition="0">
        <references count="2">
          <reference field="4294967294" count="1" selected="0">
            <x v="0"/>
          </reference>
          <reference field="2" count="1" selected="0">
            <x v="159"/>
          </reference>
        </references>
      </pivotArea>
    </chartFormat>
    <chartFormat chart="2" format="160" series="1">
      <pivotArea type="data" outline="0" fieldPosition="0">
        <references count="2">
          <reference field="4294967294" count="1" selected="0">
            <x v="0"/>
          </reference>
          <reference field="2" count="1" selected="0">
            <x v="160"/>
          </reference>
        </references>
      </pivotArea>
    </chartFormat>
    <chartFormat chart="2" format="161" series="1">
      <pivotArea type="data" outline="0" fieldPosition="0">
        <references count="2">
          <reference field="4294967294" count="1" selected="0">
            <x v="0"/>
          </reference>
          <reference field="2" count="1" selected="0">
            <x v="161"/>
          </reference>
        </references>
      </pivotArea>
    </chartFormat>
    <chartFormat chart="2" format="162" series="1">
      <pivotArea type="data" outline="0" fieldPosition="0">
        <references count="2">
          <reference field="4294967294" count="1" selected="0">
            <x v="0"/>
          </reference>
          <reference field="2" count="1" selected="0">
            <x v="162"/>
          </reference>
        </references>
      </pivotArea>
    </chartFormat>
    <chartFormat chart="2" format="163" series="1">
      <pivotArea type="data" outline="0" fieldPosition="0">
        <references count="2">
          <reference field="4294967294" count="1" selected="0">
            <x v="0"/>
          </reference>
          <reference field="2" count="1" selected="0">
            <x v="163"/>
          </reference>
        </references>
      </pivotArea>
    </chartFormat>
    <chartFormat chart="2" format="164" series="1">
      <pivotArea type="data" outline="0" fieldPosition="0">
        <references count="2">
          <reference field="4294967294" count="1" selected="0">
            <x v="0"/>
          </reference>
          <reference field="2" count="1" selected="0">
            <x v="164"/>
          </reference>
        </references>
      </pivotArea>
    </chartFormat>
    <chartFormat chart="2" format="165" series="1">
      <pivotArea type="data" outline="0" fieldPosition="0">
        <references count="2">
          <reference field="4294967294" count="1" selected="0">
            <x v="0"/>
          </reference>
          <reference field="2" count="1" selected="0">
            <x v="165"/>
          </reference>
        </references>
      </pivotArea>
    </chartFormat>
    <chartFormat chart="2" format="166" series="1">
      <pivotArea type="data" outline="0" fieldPosition="0">
        <references count="2">
          <reference field="4294967294" count="1" selected="0">
            <x v="0"/>
          </reference>
          <reference field="2" count="1" selected="0">
            <x v="166"/>
          </reference>
        </references>
      </pivotArea>
    </chartFormat>
    <chartFormat chart="2" format="167" series="1">
      <pivotArea type="data" outline="0" fieldPosition="0">
        <references count="2">
          <reference field="4294967294" count="1" selected="0">
            <x v="0"/>
          </reference>
          <reference field="2" count="1" selected="0">
            <x v="167"/>
          </reference>
        </references>
      </pivotArea>
    </chartFormat>
    <chartFormat chart="2" format="168" series="1">
      <pivotArea type="data" outline="0" fieldPosition="0">
        <references count="2">
          <reference field="4294967294" count="1" selected="0">
            <x v="0"/>
          </reference>
          <reference field="2" count="1" selected="0">
            <x v="168"/>
          </reference>
        </references>
      </pivotArea>
    </chartFormat>
    <chartFormat chart="2" format="169" series="1">
      <pivotArea type="data" outline="0" fieldPosition="0">
        <references count="2">
          <reference field="4294967294" count="1" selected="0">
            <x v="0"/>
          </reference>
          <reference field="2" count="1" selected="0">
            <x v="169"/>
          </reference>
        </references>
      </pivotArea>
    </chartFormat>
    <chartFormat chart="2" format="170" series="1">
      <pivotArea type="data" outline="0" fieldPosition="0">
        <references count="2">
          <reference field="4294967294" count="1" selected="0">
            <x v="0"/>
          </reference>
          <reference field="2" count="1" selected="0">
            <x v="170"/>
          </reference>
        </references>
      </pivotArea>
    </chartFormat>
    <chartFormat chart="2" format="171" series="1">
      <pivotArea type="data" outline="0" fieldPosition="0">
        <references count="2">
          <reference field="4294967294" count="1" selected="0">
            <x v="0"/>
          </reference>
          <reference field="2" count="1" selected="0">
            <x v="171"/>
          </reference>
        </references>
      </pivotArea>
    </chartFormat>
    <chartFormat chart="2" format="172" series="1">
      <pivotArea type="data" outline="0" fieldPosition="0">
        <references count="2">
          <reference field="4294967294" count="1" selected="0">
            <x v="0"/>
          </reference>
          <reference field="2" count="1" selected="0">
            <x v="172"/>
          </reference>
        </references>
      </pivotArea>
    </chartFormat>
    <chartFormat chart="2" format="173" series="1">
      <pivotArea type="data" outline="0" fieldPosition="0">
        <references count="2">
          <reference field="4294967294" count="1" selected="0">
            <x v="0"/>
          </reference>
          <reference field="2" count="1" selected="0">
            <x v="173"/>
          </reference>
        </references>
      </pivotArea>
    </chartFormat>
    <chartFormat chart="2" format="174" series="1">
      <pivotArea type="data" outline="0" fieldPosition="0">
        <references count="2">
          <reference field="4294967294" count="1" selected="0">
            <x v="0"/>
          </reference>
          <reference field="2" count="1" selected="0">
            <x v="174"/>
          </reference>
        </references>
      </pivotArea>
    </chartFormat>
    <chartFormat chart="2" format="175" series="1">
      <pivotArea type="data" outline="0" fieldPosition="0">
        <references count="2">
          <reference field="4294967294" count="1" selected="0">
            <x v="0"/>
          </reference>
          <reference field="2" count="1" selected="0">
            <x v="175"/>
          </reference>
        </references>
      </pivotArea>
    </chartFormat>
    <chartFormat chart="2" format="176" series="1">
      <pivotArea type="data" outline="0" fieldPosition="0">
        <references count="2">
          <reference field="4294967294" count="1" selected="0">
            <x v="0"/>
          </reference>
          <reference field="2" count="1" selected="0">
            <x v="176"/>
          </reference>
        </references>
      </pivotArea>
    </chartFormat>
    <chartFormat chart="2" format="177" series="1">
      <pivotArea type="data" outline="0" fieldPosition="0">
        <references count="2">
          <reference field="4294967294" count="1" selected="0">
            <x v="0"/>
          </reference>
          <reference field="2" count="1" selected="0">
            <x v="177"/>
          </reference>
        </references>
      </pivotArea>
    </chartFormat>
    <chartFormat chart="2" format="178" series="1">
      <pivotArea type="data" outline="0" fieldPosition="0">
        <references count="2">
          <reference field="4294967294" count="1" selected="0">
            <x v="0"/>
          </reference>
          <reference field="2" count="1" selected="0">
            <x v="178"/>
          </reference>
        </references>
      </pivotArea>
    </chartFormat>
    <chartFormat chart="2" format="179" series="1">
      <pivotArea type="data" outline="0" fieldPosition="0">
        <references count="2">
          <reference field="4294967294" count="1" selected="0">
            <x v="0"/>
          </reference>
          <reference field="2" count="1" selected="0">
            <x v="179"/>
          </reference>
        </references>
      </pivotArea>
    </chartFormat>
    <chartFormat chart="2" format="180" series="1">
      <pivotArea type="data" outline="0" fieldPosition="0">
        <references count="2">
          <reference field="4294967294" count="1" selected="0">
            <x v="0"/>
          </reference>
          <reference field="2" count="1" selected="0">
            <x v="180"/>
          </reference>
        </references>
      </pivotArea>
    </chartFormat>
    <chartFormat chart="2" format="181" series="1">
      <pivotArea type="data" outline="0" fieldPosition="0">
        <references count="2">
          <reference field="4294967294" count="1" selected="0">
            <x v="0"/>
          </reference>
          <reference field="2" count="1" selected="0">
            <x v="181"/>
          </reference>
        </references>
      </pivotArea>
    </chartFormat>
    <chartFormat chart="2" format="182" series="1">
      <pivotArea type="data" outline="0" fieldPosition="0">
        <references count="2">
          <reference field="4294967294" count="1" selected="0">
            <x v="0"/>
          </reference>
          <reference field="2" count="1" selected="0">
            <x v="182"/>
          </reference>
        </references>
      </pivotArea>
    </chartFormat>
    <chartFormat chart="2" format="183" series="1">
      <pivotArea type="data" outline="0" fieldPosition="0">
        <references count="2">
          <reference field="4294967294" count="1" selected="0">
            <x v="0"/>
          </reference>
          <reference field="2" count="1" selected="0">
            <x v="183"/>
          </reference>
        </references>
      </pivotArea>
    </chartFormat>
    <chartFormat chart="2" format="184" series="1">
      <pivotArea type="data" outline="0" fieldPosition="0">
        <references count="2">
          <reference field="4294967294" count="1" selected="0">
            <x v="0"/>
          </reference>
          <reference field="2" count="1" selected="0">
            <x v="184"/>
          </reference>
        </references>
      </pivotArea>
    </chartFormat>
    <chartFormat chart="2" format="185" series="1">
      <pivotArea type="data" outline="0" fieldPosition="0">
        <references count="2">
          <reference field="4294967294" count="1" selected="0">
            <x v="0"/>
          </reference>
          <reference field="2" count="1" selected="0">
            <x v="185"/>
          </reference>
        </references>
      </pivotArea>
    </chartFormat>
    <chartFormat chart="2" format="186" series="1">
      <pivotArea type="data" outline="0" fieldPosition="0">
        <references count="2">
          <reference field="4294967294" count="1" selected="0">
            <x v="0"/>
          </reference>
          <reference field="2" count="1" selected="0">
            <x v="186"/>
          </reference>
        </references>
      </pivotArea>
    </chartFormat>
    <chartFormat chart="2" format="187" series="1">
      <pivotArea type="data" outline="0" fieldPosition="0">
        <references count="2">
          <reference field="4294967294" count="1" selected="0">
            <x v="0"/>
          </reference>
          <reference field="2" count="1" selected="0">
            <x v="187"/>
          </reference>
        </references>
      </pivotArea>
    </chartFormat>
    <chartFormat chart="2" format="188" series="1">
      <pivotArea type="data" outline="0" fieldPosition="0">
        <references count="2">
          <reference field="4294967294" count="1" selected="0">
            <x v="0"/>
          </reference>
          <reference field="2" count="1" selected="0">
            <x v="188"/>
          </reference>
        </references>
      </pivotArea>
    </chartFormat>
    <chartFormat chart="2" format="189" series="1">
      <pivotArea type="data" outline="0" fieldPosition="0">
        <references count="2">
          <reference field="4294967294" count="1" selected="0">
            <x v="0"/>
          </reference>
          <reference field="2" count="1" selected="0">
            <x v="189"/>
          </reference>
        </references>
      </pivotArea>
    </chartFormat>
    <chartFormat chart="2" format="190" series="1">
      <pivotArea type="data" outline="0" fieldPosition="0">
        <references count="2">
          <reference field="4294967294" count="1" selected="0">
            <x v="0"/>
          </reference>
          <reference field="2" count="1" selected="0">
            <x v="190"/>
          </reference>
        </references>
      </pivotArea>
    </chartFormat>
    <chartFormat chart="2" format="191" series="1">
      <pivotArea type="data" outline="0" fieldPosition="0">
        <references count="2">
          <reference field="4294967294" count="1" selected="0">
            <x v="0"/>
          </reference>
          <reference field="2" count="1" selected="0">
            <x v="191"/>
          </reference>
        </references>
      </pivotArea>
    </chartFormat>
    <chartFormat chart="2" format="192" series="1">
      <pivotArea type="data" outline="0" fieldPosition="0">
        <references count="2">
          <reference field="4294967294" count="1" selected="0">
            <x v="0"/>
          </reference>
          <reference field="2" count="1" selected="0">
            <x v="192"/>
          </reference>
        </references>
      </pivotArea>
    </chartFormat>
    <chartFormat chart="2" format="193" series="1">
      <pivotArea type="data" outline="0" fieldPosition="0">
        <references count="2">
          <reference field="4294967294" count="1" selected="0">
            <x v="0"/>
          </reference>
          <reference field="2" count="1" selected="0">
            <x v="193"/>
          </reference>
        </references>
      </pivotArea>
    </chartFormat>
    <chartFormat chart="2" format="194" series="1">
      <pivotArea type="data" outline="0" fieldPosition="0">
        <references count="2">
          <reference field="4294967294" count="1" selected="0">
            <x v="0"/>
          </reference>
          <reference field="2" count="1" selected="0">
            <x v="194"/>
          </reference>
        </references>
      </pivotArea>
    </chartFormat>
    <chartFormat chart="2" format="195" series="1">
      <pivotArea type="data" outline="0" fieldPosition="0">
        <references count="2">
          <reference field="4294967294" count="1" selected="0">
            <x v="0"/>
          </reference>
          <reference field="2" count="1" selected="0">
            <x v="195"/>
          </reference>
        </references>
      </pivotArea>
    </chartFormat>
    <chartFormat chart="2" format="196" series="1">
      <pivotArea type="data" outline="0" fieldPosition="0">
        <references count="2">
          <reference field="4294967294" count="1" selected="0">
            <x v="0"/>
          </reference>
          <reference field="2" count="1" selected="0">
            <x v="196"/>
          </reference>
        </references>
      </pivotArea>
    </chartFormat>
    <chartFormat chart="2" format="197" series="1">
      <pivotArea type="data" outline="0" fieldPosition="0">
        <references count="2">
          <reference field="4294967294" count="1" selected="0">
            <x v="0"/>
          </reference>
          <reference field="2" count="1" selected="0">
            <x v="197"/>
          </reference>
        </references>
      </pivotArea>
    </chartFormat>
    <chartFormat chart="2" format="198" series="1">
      <pivotArea type="data" outline="0" fieldPosition="0">
        <references count="2">
          <reference field="4294967294" count="1" selected="0">
            <x v="0"/>
          </reference>
          <reference field="2" count="1" selected="0">
            <x v="198"/>
          </reference>
        </references>
      </pivotArea>
    </chartFormat>
    <chartFormat chart="2" format="199" series="1">
      <pivotArea type="data" outline="0" fieldPosition="0">
        <references count="2">
          <reference field="4294967294" count="1" selected="0">
            <x v="0"/>
          </reference>
          <reference field="2" count="1" selected="0">
            <x v="199"/>
          </reference>
        </references>
      </pivotArea>
    </chartFormat>
    <chartFormat chart="2" format="200" series="1">
      <pivotArea type="data" outline="0" fieldPosition="0">
        <references count="2">
          <reference field="4294967294" count="1" selected="0">
            <x v="0"/>
          </reference>
          <reference field="2" count="1" selected="0">
            <x v="200"/>
          </reference>
        </references>
      </pivotArea>
    </chartFormat>
    <chartFormat chart="2" format="201" series="1">
      <pivotArea type="data" outline="0" fieldPosition="0">
        <references count="2">
          <reference field="4294967294" count="1" selected="0">
            <x v="0"/>
          </reference>
          <reference field="2" count="1" selected="0">
            <x v="201"/>
          </reference>
        </references>
      </pivotArea>
    </chartFormat>
    <chartFormat chart="2" format="202" series="1">
      <pivotArea type="data" outline="0" fieldPosition="0">
        <references count="2">
          <reference field="4294967294" count="1" selected="0">
            <x v="0"/>
          </reference>
          <reference field="2" count="1" selected="0">
            <x v="202"/>
          </reference>
        </references>
      </pivotArea>
    </chartFormat>
    <chartFormat chart="2" format="203" series="1">
      <pivotArea type="data" outline="0" fieldPosition="0">
        <references count="2">
          <reference field="4294967294" count="1" selected="0">
            <x v="0"/>
          </reference>
          <reference field="2" count="1" selected="0">
            <x v="203"/>
          </reference>
        </references>
      </pivotArea>
    </chartFormat>
    <chartFormat chart="2" format="204" series="1">
      <pivotArea type="data" outline="0" fieldPosition="0">
        <references count="2">
          <reference field="4294967294" count="1" selected="0">
            <x v="0"/>
          </reference>
          <reference field="2" count="1" selected="0">
            <x v="204"/>
          </reference>
        </references>
      </pivotArea>
    </chartFormat>
    <chartFormat chart="2" format="205" series="1">
      <pivotArea type="data" outline="0" fieldPosition="0">
        <references count="2">
          <reference field="4294967294" count="1" selected="0">
            <x v="0"/>
          </reference>
          <reference field="2" count="1" selected="0">
            <x v="205"/>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1" format="8" series="1">
      <pivotArea type="data" outline="0" fieldPosition="0">
        <references count="2">
          <reference field="4294967294" count="1" selected="0">
            <x v="0"/>
          </reference>
          <reference field="2" count="1" selected="0">
            <x v="8"/>
          </reference>
        </references>
      </pivotArea>
    </chartFormat>
    <chartFormat chart="1" format="9" series="1">
      <pivotArea type="data" outline="0" fieldPosition="0">
        <references count="2">
          <reference field="4294967294" count="1" selected="0">
            <x v="0"/>
          </reference>
          <reference field="2" count="1" selected="0">
            <x v="9"/>
          </reference>
        </references>
      </pivotArea>
    </chartFormat>
    <chartFormat chart="1" format="10" series="1">
      <pivotArea type="data" outline="0" fieldPosition="0">
        <references count="2">
          <reference field="4294967294" count="1" selected="0">
            <x v="0"/>
          </reference>
          <reference field="2" count="1" selected="0">
            <x v="10"/>
          </reference>
        </references>
      </pivotArea>
    </chartFormat>
    <chartFormat chart="1" format="11" series="1">
      <pivotArea type="data" outline="0" fieldPosition="0">
        <references count="2">
          <reference field="4294967294" count="1" selected="0">
            <x v="0"/>
          </reference>
          <reference field="2" count="1" selected="0">
            <x v="11"/>
          </reference>
        </references>
      </pivotArea>
    </chartFormat>
    <chartFormat chart="1" format="12" series="1">
      <pivotArea type="data" outline="0" fieldPosition="0">
        <references count="2">
          <reference field="4294967294" count="1" selected="0">
            <x v="0"/>
          </reference>
          <reference field="2" count="1" selected="0">
            <x v="12"/>
          </reference>
        </references>
      </pivotArea>
    </chartFormat>
    <chartFormat chart="1" format="13" series="1">
      <pivotArea type="data" outline="0" fieldPosition="0">
        <references count="2">
          <reference field="4294967294" count="1" selected="0">
            <x v="0"/>
          </reference>
          <reference field="2" count="1" selected="0">
            <x v="13"/>
          </reference>
        </references>
      </pivotArea>
    </chartFormat>
    <chartFormat chart="1" format="14" series="1">
      <pivotArea type="data" outline="0" fieldPosition="0">
        <references count="2">
          <reference field="4294967294" count="1" selected="0">
            <x v="0"/>
          </reference>
          <reference field="2" count="1" selected="0">
            <x v="14"/>
          </reference>
        </references>
      </pivotArea>
    </chartFormat>
    <chartFormat chart="1" format="15" series="1">
      <pivotArea type="data" outline="0" fieldPosition="0">
        <references count="2">
          <reference field="4294967294" count="1" selected="0">
            <x v="0"/>
          </reference>
          <reference field="2" count="1" selected="0">
            <x v="15"/>
          </reference>
        </references>
      </pivotArea>
    </chartFormat>
    <chartFormat chart="1" format="16" series="1">
      <pivotArea type="data" outline="0" fieldPosition="0">
        <references count="2">
          <reference field="4294967294" count="1" selected="0">
            <x v="0"/>
          </reference>
          <reference field="2" count="1" selected="0">
            <x v="16"/>
          </reference>
        </references>
      </pivotArea>
    </chartFormat>
    <chartFormat chart="1" format="17" series="1">
      <pivotArea type="data" outline="0" fieldPosition="0">
        <references count="2">
          <reference field="4294967294" count="1" selected="0">
            <x v="0"/>
          </reference>
          <reference field="2" count="1" selected="0">
            <x v="17"/>
          </reference>
        </references>
      </pivotArea>
    </chartFormat>
    <chartFormat chart="1" format="18" series="1">
      <pivotArea type="data" outline="0" fieldPosition="0">
        <references count="2">
          <reference field="4294967294" count="1" selected="0">
            <x v="0"/>
          </reference>
          <reference field="2" count="1" selected="0">
            <x v="18"/>
          </reference>
        </references>
      </pivotArea>
    </chartFormat>
    <chartFormat chart="1" format="19" series="1">
      <pivotArea type="data" outline="0" fieldPosition="0">
        <references count="2">
          <reference field="4294967294" count="1" selected="0">
            <x v="0"/>
          </reference>
          <reference field="2" count="1" selected="0">
            <x v="19"/>
          </reference>
        </references>
      </pivotArea>
    </chartFormat>
    <chartFormat chart="1" format="20" series="1">
      <pivotArea type="data" outline="0" fieldPosition="0">
        <references count="2">
          <reference field="4294967294" count="1" selected="0">
            <x v="0"/>
          </reference>
          <reference field="2" count="1" selected="0">
            <x v="20"/>
          </reference>
        </references>
      </pivotArea>
    </chartFormat>
    <chartFormat chart="1" format="21" series="1">
      <pivotArea type="data" outline="0" fieldPosition="0">
        <references count="2">
          <reference field="4294967294" count="1" selected="0">
            <x v="0"/>
          </reference>
          <reference field="2" count="1" selected="0">
            <x v="21"/>
          </reference>
        </references>
      </pivotArea>
    </chartFormat>
    <chartFormat chart="1" format="22" series="1">
      <pivotArea type="data" outline="0" fieldPosition="0">
        <references count="2">
          <reference field="4294967294" count="1" selected="0">
            <x v="0"/>
          </reference>
          <reference field="2" count="1" selected="0">
            <x v="22"/>
          </reference>
        </references>
      </pivotArea>
    </chartFormat>
    <chartFormat chart="1" format="23" series="1">
      <pivotArea type="data" outline="0" fieldPosition="0">
        <references count="2">
          <reference field="4294967294" count="1" selected="0">
            <x v="0"/>
          </reference>
          <reference field="2" count="1" selected="0">
            <x v="23"/>
          </reference>
        </references>
      </pivotArea>
    </chartFormat>
    <chartFormat chart="1" format="24" series="1">
      <pivotArea type="data" outline="0" fieldPosition="0">
        <references count="2">
          <reference field="4294967294" count="1" selected="0">
            <x v="0"/>
          </reference>
          <reference field="2" count="1" selected="0">
            <x v="24"/>
          </reference>
        </references>
      </pivotArea>
    </chartFormat>
    <chartFormat chart="1" format="25" series="1">
      <pivotArea type="data" outline="0" fieldPosition="0">
        <references count="2">
          <reference field="4294967294" count="1" selected="0">
            <x v="0"/>
          </reference>
          <reference field="2" count="1" selected="0">
            <x v="25"/>
          </reference>
        </references>
      </pivotArea>
    </chartFormat>
    <chartFormat chart="1" format="26" series="1">
      <pivotArea type="data" outline="0" fieldPosition="0">
        <references count="2">
          <reference field="4294967294" count="1" selected="0">
            <x v="0"/>
          </reference>
          <reference field="2" count="1" selected="0">
            <x v="26"/>
          </reference>
        </references>
      </pivotArea>
    </chartFormat>
    <chartFormat chart="1" format="27" series="1">
      <pivotArea type="data" outline="0" fieldPosition="0">
        <references count="2">
          <reference field="4294967294" count="1" selected="0">
            <x v="0"/>
          </reference>
          <reference field="2" count="1" selected="0">
            <x v="27"/>
          </reference>
        </references>
      </pivotArea>
    </chartFormat>
    <chartFormat chart="1" format="28" series="1">
      <pivotArea type="data" outline="0" fieldPosition="0">
        <references count="2">
          <reference field="4294967294" count="1" selected="0">
            <x v="0"/>
          </reference>
          <reference field="2" count="1" selected="0">
            <x v="28"/>
          </reference>
        </references>
      </pivotArea>
    </chartFormat>
    <chartFormat chart="1" format="29" series="1">
      <pivotArea type="data" outline="0" fieldPosition="0">
        <references count="2">
          <reference field="4294967294" count="1" selected="0">
            <x v="0"/>
          </reference>
          <reference field="2" count="1" selected="0">
            <x v="29"/>
          </reference>
        </references>
      </pivotArea>
    </chartFormat>
    <chartFormat chart="1" format="30" series="1">
      <pivotArea type="data" outline="0" fieldPosition="0">
        <references count="2">
          <reference field="4294967294" count="1" selected="0">
            <x v="0"/>
          </reference>
          <reference field="2" count="1" selected="0">
            <x v="30"/>
          </reference>
        </references>
      </pivotArea>
    </chartFormat>
    <chartFormat chart="1" format="31" series="1">
      <pivotArea type="data" outline="0" fieldPosition="0">
        <references count="2">
          <reference field="4294967294" count="1" selected="0">
            <x v="0"/>
          </reference>
          <reference field="2" count="1" selected="0">
            <x v="31"/>
          </reference>
        </references>
      </pivotArea>
    </chartFormat>
    <chartFormat chart="1" format="32" series="1">
      <pivotArea type="data" outline="0" fieldPosition="0">
        <references count="2">
          <reference field="4294967294" count="1" selected="0">
            <x v="0"/>
          </reference>
          <reference field="2" count="1" selected="0">
            <x v="32"/>
          </reference>
        </references>
      </pivotArea>
    </chartFormat>
    <chartFormat chart="1" format="33" series="1">
      <pivotArea type="data" outline="0" fieldPosition="0">
        <references count="2">
          <reference field="4294967294" count="1" selected="0">
            <x v="0"/>
          </reference>
          <reference field="2" count="1" selected="0">
            <x v="33"/>
          </reference>
        </references>
      </pivotArea>
    </chartFormat>
    <chartFormat chart="1" format="34" series="1">
      <pivotArea type="data" outline="0" fieldPosition="0">
        <references count="2">
          <reference field="4294967294" count="1" selected="0">
            <x v="0"/>
          </reference>
          <reference field="2" count="1" selected="0">
            <x v="34"/>
          </reference>
        </references>
      </pivotArea>
    </chartFormat>
    <chartFormat chart="1" format="35" series="1">
      <pivotArea type="data" outline="0" fieldPosition="0">
        <references count="2">
          <reference field="4294967294" count="1" selected="0">
            <x v="0"/>
          </reference>
          <reference field="2" count="1" selected="0">
            <x v="35"/>
          </reference>
        </references>
      </pivotArea>
    </chartFormat>
    <chartFormat chart="1" format="36" series="1">
      <pivotArea type="data" outline="0" fieldPosition="0">
        <references count="2">
          <reference field="4294967294" count="1" selected="0">
            <x v="0"/>
          </reference>
          <reference field="2" count="1" selected="0">
            <x v="36"/>
          </reference>
        </references>
      </pivotArea>
    </chartFormat>
    <chartFormat chart="1" format="37" series="1">
      <pivotArea type="data" outline="0" fieldPosition="0">
        <references count="2">
          <reference field="4294967294" count="1" selected="0">
            <x v="0"/>
          </reference>
          <reference field="2" count="1" selected="0">
            <x v="37"/>
          </reference>
        </references>
      </pivotArea>
    </chartFormat>
    <chartFormat chart="1" format="38" series="1">
      <pivotArea type="data" outline="0" fieldPosition="0">
        <references count="2">
          <reference field="4294967294" count="1" selected="0">
            <x v="0"/>
          </reference>
          <reference field="2" count="1" selected="0">
            <x v="38"/>
          </reference>
        </references>
      </pivotArea>
    </chartFormat>
    <chartFormat chart="1" format="39" series="1">
      <pivotArea type="data" outline="0" fieldPosition="0">
        <references count="2">
          <reference field="4294967294" count="1" selected="0">
            <x v="0"/>
          </reference>
          <reference field="2" count="1" selected="0">
            <x v="39"/>
          </reference>
        </references>
      </pivotArea>
    </chartFormat>
    <chartFormat chart="1" format="40" series="1">
      <pivotArea type="data" outline="0" fieldPosition="0">
        <references count="2">
          <reference field="4294967294" count="1" selected="0">
            <x v="0"/>
          </reference>
          <reference field="2" count="1" selected="0">
            <x v="40"/>
          </reference>
        </references>
      </pivotArea>
    </chartFormat>
    <chartFormat chart="1" format="41" series="1">
      <pivotArea type="data" outline="0" fieldPosition="0">
        <references count="2">
          <reference field="4294967294" count="1" selected="0">
            <x v="0"/>
          </reference>
          <reference field="2" count="1" selected="0">
            <x v="41"/>
          </reference>
        </references>
      </pivotArea>
    </chartFormat>
    <chartFormat chart="1" format="42" series="1">
      <pivotArea type="data" outline="0" fieldPosition="0">
        <references count="2">
          <reference field="4294967294" count="1" selected="0">
            <x v="0"/>
          </reference>
          <reference field="2" count="1" selected="0">
            <x v="42"/>
          </reference>
        </references>
      </pivotArea>
    </chartFormat>
    <chartFormat chart="1" format="43" series="1">
      <pivotArea type="data" outline="0" fieldPosition="0">
        <references count="2">
          <reference field="4294967294" count="1" selected="0">
            <x v="0"/>
          </reference>
          <reference field="2" count="1" selected="0">
            <x v="43"/>
          </reference>
        </references>
      </pivotArea>
    </chartFormat>
    <chartFormat chart="1" format="44" series="1">
      <pivotArea type="data" outline="0" fieldPosition="0">
        <references count="2">
          <reference field="4294967294" count="1" selected="0">
            <x v="0"/>
          </reference>
          <reference field="2" count="1" selected="0">
            <x v="44"/>
          </reference>
        </references>
      </pivotArea>
    </chartFormat>
    <chartFormat chart="1" format="45" series="1">
      <pivotArea type="data" outline="0" fieldPosition="0">
        <references count="2">
          <reference field="4294967294" count="1" selected="0">
            <x v="0"/>
          </reference>
          <reference field="2" count="1" selected="0">
            <x v="45"/>
          </reference>
        </references>
      </pivotArea>
    </chartFormat>
    <chartFormat chart="1" format="46" series="1">
      <pivotArea type="data" outline="0" fieldPosition="0">
        <references count="2">
          <reference field="4294967294" count="1" selected="0">
            <x v="0"/>
          </reference>
          <reference field="2" count="1" selected="0">
            <x v="46"/>
          </reference>
        </references>
      </pivotArea>
    </chartFormat>
    <chartFormat chart="1" format="47" series="1">
      <pivotArea type="data" outline="0" fieldPosition="0">
        <references count="2">
          <reference field="4294967294" count="1" selected="0">
            <x v="0"/>
          </reference>
          <reference field="2" count="1" selected="0">
            <x v="47"/>
          </reference>
        </references>
      </pivotArea>
    </chartFormat>
    <chartFormat chart="1" format="48" series="1">
      <pivotArea type="data" outline="0" fieldPosition="0">
        <references count="2">
          <reference field="4294967294" count="1" selected="0">
            <x v="0"/>
          </reference>
          <reference field="2" count="1" selected="0">
            <x v="48"/>
          </reference>
        </references>
      </pivotArea>
    </chartFormat>
    <chartFormat chart="1" format="49" series="1">
      <pivotArea type="data" outline="0" fieldPosition="0">
        <references count="2">
          <reference field="4294967294" count="1" selected="0">
            <x v="0"/>
          </reference>
          <reference field="2" count="1" selected="0">
            <x v="49"/>
          </reference>
        </references>
      </pivotArea>
    </chartFormat>
    <chartFormat chart="1" format="50" series="1">
      <pivotArea type="data" outline="0" fieldPosition="0">
        <references count="2">
          <reference field="4294967294" count="1" selected="0">
            <x v="0"/>
          </reference>
          <reference field="2" count="1" selected="0">
            <x v="50"/>
          </reference>
        </references>
      </pivotArea>
    </chartFormat>
    <chartFormat chart="1" format="51" series="1">
      <pivotArea type="data" outline="0" fieldPosition="0">
        <references count="2">
          <reference field="4294967294" count="1" selected="0">
            <x v="0"/>
          </reference>
          <reference field="2" count="1" selected="0">
            <x v="51"/>
          </reference>
        </references>
      </pivotArea>
    </chartFormat>
    <chartFormat chart="1" format="52" series="1">
      <pivotArea type="data" outline="0" fieldPosition="0">
        <references count="2">
          <reference field="4294967294" count="1" selected="0">
            <x v="0"/>
          </reference>
          <reference field="2" count="1" selected="0">
            <x v="52"/>
          </reference>
        </references>
      </pivotArea>
    </chartFormat>
    <chartFormat chart="1" format="53" series="1">
      <pivotArea type="data" outline="0" fieldPosition="0">
        <references count="2">
          <reference field="4294967294" count="1" selected="0">
            <x v="0"/>
          </reference>
          <reference field="2" count="1" selected="0">
            <x v="53"/>
          </reference>
        </references>
      </pivotArea>
    </chartFormat>
    <chartFormat chart="1" format="54" series="1">
      <pivotArea type="data" outline="0" fieldPosition="0">
        <references count="2">
          <reference field="4294967294" count="1" selected="0">
            <x v="0"/>
          </reference>
          <reference field="2" count="1" selected="0">
            <x v="54"/>
          </reference>
        </references>
      </pivotArea>
    </chartFormat>
    <chartFormat chart="1" format="55" series="1">
      <pivotArea type="data" outline="0" fieldPosition="0">
        <references count="2">
          <reference field="4294967294" count="1" selected="0">
            <x v="0"/>
          </reference>
          <reference field="2" count="1" selected="0">
            <x v="55"/>
          </reference>
        </references>
      </pivotArea>
    </chartFormat>
    <chartFormat chart="1" format="56" series="1">
      <pivotArea type="data" outline="0" fieldPosition="0">
        <references count="2">
          <reference field="4294967294" count="1" selected="0">
            <x v="0"/>
          </reference>
          <reference field="2" count="1" selected="0">
            <x v="56"/>
          </reference>
        </references>
      </pivotArea>
    </chartFormat>
    <chartFormat chart="1" format="57" series="1">
      <pivotArea type="data" outline="0" fieldPosition="0">
        <references count="2">
          <reference field="4294967294" count="1" selected="0">
            <x v="0"/>
          </reference>
          <reference field="2" count="1" selected="0">
            <x v="57"/>
          </reference>
        </references>
      </pivotArea>
    </chartFormat>
    <chartFormat chart="1" format="58" series="1">
      <pivotArea type="data" outline="0" fieldPosition="0">
        <references count="2">
          <reference field="4294967294" count="1" selected="0">
            <x v="0"/>
          </reference>
          <reference field="2" count="1" selected="0">
            <x v="58"/>
          </reference>
        </references>
      </pivotArea>
    </chartFormat>
    <chartFormat chart="1" format="59" series="1">
      <pivotArea type="data" outline="0" fieldPosition="0">
        <references count="2">
          <reference field="4294967294" count="1" selected="0">
            <x v="0"/>
          </reference>
          <reference field="2" count="1" selected="0">
            <x v="59"/>
          </reference>
        </references>
      </pivotArea>
    </chartFormat>
    <chartFormat chart="1" format="60" series="1">
      <pivotArea type="data" outline="0" fieldPosition="0">
        <references count="2">
          <reference field="4294967294" count="1" selected="0">
            <x v="0"/>
          </reference>
          <reference field="2" count="1" selected="0">
            <x v="60"/>
          </reference>
        </references>
      </pivotArea>
    </chartFormat>
    <chartFormat chart="1" format="61" series="1">
      <pivotArea type="data" outline="0" fieldPosition="0">
        <references count="2">
          <reference field="4294967294" count="1" selected="0">
            <x v="0"/>
          </reference>
          <reference field="2" count="1" selected="0">
            <x v="61"/>
          </reference>
        </references>
      </pivotArea>
    </chartFormat>
    <chartFormat chart="1" format="62" series="1">
      <pivotArea type="data" outline="0" fieldPosition="0">
        <references count="2">
          <reference field="4294967294" count="1" selected="0">
            <x v="0"/>
          </reference>
          <reference field="2" count="1" selected="0">
            <x v="62"/>
          </reference>
        </references>
      </pivotArea>
    </chartFormat>
    <chartFormat chart="1" format="63" series="1">
      <pivotArea type="data" outline="0" fieldPosition="0">
        <references count="2">
          <reference field="4294967294" count="1" selected="0">
            <x v="0"/>
          </reference>
          <reference field="2" count="1" selected="0">
            <x v="63"/>
          </reference>
        </references>
      </pivotArea>
    </chartFormat>
    <chartFormat chart="1" format="64" series="1">
      <pivotArea type="data" outline="0" fieldPosition="0">
        <references count="2">
          <reference field="4294967294" count="1" selected="0">
            <x v="0"/>
          </reference>
          <reference field="2" count="1" selected="0">
            <x v="64"/>
          </reference>
        </references>
      </pivotArea>
    </chartFormat>
    <chartFormat chart="1" format="65" series="1">
      <pivotArea type="data" outline="0" fieldPosition="0">
        <references count="2">
          <reference field="4294967294" count="1" selected="0">
            <x v="0"/>
          </reference>
          <reference field="2" count="1" selected="0">
            <x v="65"/>
          </reference>
        </references>
      </pivotArea>
    </chartFormat>
    <chartFormat chart="1" format="66" series="1">
      <pivotArea type="data" outline="0" fieldPosition="0">
        <references count="2">
          <reference field="4294967294" count="1" selected="0">
            <x v="0"/>
          </reference>
          <reference field="2" count="1" selected="0">
            <x v="66"/>
          </reference>
        </references>
      </pivotArea>
    </chartFormat>
    <chartFormat chart="1" format="67" series="1">
      <pivotArea type="data" outline="0" fieldPosition="0">
        <references count="2">
          <reference field="4294967294" count="1" selected="0">
            <x v="0"/>
          </reference>
          <reference field="2" count="1" selected="0">
            <x v="67"/>
          </reference>
        </references>
      </pivotArea>
    </chartFormat>
    <chartFormat chart="1" format="68" series="1">
      <pivotArea type="data" outline="0" fieldPosition="0">
        <references count="2">
          <reference field="4294967294" count="1" selected="0">
            <x v="0"/>
          </reference>
          <reference field="2" count="1" selected="0">
            <x v="68"/>
          </reference>
        </references>
      </pivotArea>
    </chartFormat>
    <chartFormat chart="1" format="69" series="1">
      <pivotArea type="data" outline="0" fieldPosition="0">
        <references count="2">
          <reference field="4294967294" count="1" selected="0">
            <x v="0"/>
          </reference>
          <reference field="2" count="1" selected="0">
            <x v="69"/>
          </reference>
        </references>
      </pivotArea>
    </chartFormat>
    <chartFormat chart="1" format="70" series="1">
      <pivotArea type="data" outline="0" fieldPosition="0">
        <references count="2">
          <reference field="4294967294" count="1" selected="0">
            <x v="0"/>
          </reference>
          <reference field="2" count="1" selected="0">
            <x v="70"/>
          </reference>
        </references>
      </pivotArea>
    </chartFormat>
    <chartFormat chart="1" format="71" series="1">
      <pivotArea type="data" outline="0" fieldPosition="0">
        <references count="2">
          <reference field="4294967294" count="1" selected="0">
            <x v="0"/>
          </reference>
          <reference field="2" count="1" selected="0">
            <x v="71"/>
          </reference>
        </references>
      </pivotArea>
    </chartFormat>
    <chartFormat chart="1" format="72" series="1">
      <pivotArea type="data" outline="0" fieldPosition="0">
        <references count="2">
          <reference field="4294967294" count="1" selected="0">
            <x v="0"/>
          </reference>
          <reference field="2" count="1" selected="0">
            <x v="72"/>
          </reference>
        </references>
      </pivotArea>
    </chartFormat>
    <chartFormat chart="1" format="73" series="1">
      <pivotArea type="data" outline="0" fieldPosition="0">
        <references count="2">
          <reference field="4294967294" count="1" selected="0">
            <x v="0"/>
          </reference>
          <reference field="2" count="1" selected="0">
            <x v="73"/>
          </reference>
        </references>
      </pivotArea>
    </chartFormat>
    <chartFormat chart="1" format="74" series="1">
      <pivotArea type="data" outline="0" fieldPosition="0">
        <references count="2">
          <reference field="4294967294" count="1" selected="0">
            <x v="0"/>
          </reference>
          <reference field="2" count="1" selected="0">
            <x v="74"/>
          </reference>
        </references>
      </pivotArea>
    </chartFormat>
    <chartFormat chart="1" format="75" series="1">
      <pivotArea type="data" outline="0" fieldPosition="0">
        <references count="2">
          <reference field="4294967294" count="1" selected="0">
            <x v="0"/>
          </reference>
          <reference field="2" count="1" selected="0">
            <x v="75"/>
          </reference>
        </references>
      </pivotArea>
    </chartFormat>
    <chartFormat chart="1" format="76" series="1">
      <pivotArea type="data" outline="0" fieldPosition="0">
        <references count="2">
          <reference field="4294967294" count="1" selected="0">
            <x v="0"/>
          </reference>
          <reference field="2" count="1" selected="0">
            <x v="76"/>
          </reference>
        </references>
      </pivotArea>
    </chartFormat>
    <chartFormat chart="1" format="77" series="1">
      <pivotArea type="data" outline="0" fieldPosition="0">
        <references count="2">
          <reference field="4294967294" count="1" selected="0">
            <x v="0"/>
          </reference>
          <reference field="2" count="1" selected="0">
            <x v="77"/>
          </reference>
        </references>
      </pivotArea>
    </chartFormat>
    <chartFormat chart="1" format="78" series="1">
      <pivotArea type="data" outline="0" fieldPosition="0">
        <references count="2">
          <reference field="4294967294" count="1" selected="0">
            <x v="0"/>
          </reference>
          <reference field="2" count="1" selected="0">
            <x v="78"/>
          </reference>
        </references>
      </pivotArea>
    </chartFormat>
    <chartFormat chart="1" format="79" series="1">
      <pivotArea type="data" outline="0" fieldPosition="0">
        <references count="2">
          <reference field="4294967294" count="1" selected="0">
            <x v="0"/>
          </reference>
          <reference field="2" count="1" selected="0">
            <x v="79"/>
          </reference>
        </references>
      </pivotArea>
    </chartFormat>
    <chartFormat chart="1" format="80" series="1">
      <pivotArea type="data" outline="0" fieldPosition="0">
        <references count="2">
          <reference field="4294967294" count="1" selected="0">
            <x v="0"/>
          </reference>
          <reference field="2" count="1" selected="0">
            <x v="80"/>
          </reference>
        </references>
      </pivotArea>
    </chartFormat>
    <chartFormat chart="1" format="81" series="1">
      <pivotArea type="data" outline="0" fieldPosition="0">
        <references count="2">
          <reference field="4294967294" count="1" selected="0">
            <x v="0"/>
          </reference>
          <reference field="2" count="1" selected="0">
            <x v="81"/>
          </reference>
        </references>
      </pivotArea>
    </chartFormat>
    <chartFormat chart="1" format="82" series="1">
      <pivotArea type="data" outline="0" fieldPosition="0">
        <references count="2">
          <reference field="4294967294" count="1" selected="0">
            <x v="0"/>
          </reference>
          <reference field="2" count="1" selected="0">
            <x v="82"/>
          </reference>
        </references>
      </pivotArea>
    </chartFormat>
    <chartFormat chart="1" format="83" series="1">
      <pivotArea type="data" outline="0" fieldPosition="0">
        <references count="2">
          <reference field="4294967294" count="1" selected="0">
            <x v="0"/>
          </reference>
          <reference field="2" count="1" selected="0">
            <x v="83"/>
          </reference>
        </references>
      </pivotArea>
    </chartFormat>
    <chartFormat chart="1" format="84" series="1">
      <pivotArea type="data" outline="0" fieldPosition="0">
        <references count="2">
          <reference field="4294967294" count="1" selected="0">
            <x v="0"/>
          </reference>
          <reference field="2" count="1" selected="0">
            <x v="84"/>
          </reference>
        </references>
      </pivotArea>
    </chartFormat>
    <chartFormat chart="1" format="85" series="1">
      <pivotArea type="data" outline="0" fieldPosition="0">
        <references count="2">
          <reference field="4294967294" count="1" selected="0">
            <x v="0"/>
          </reference>
          <reference field="2" count="1" selected="0">
            <x v="85"/>
          </reference>
        </references>
      </pivotArea>
    </chartFormat>
    <chartFormat chart="1" format="86" series="1">
      <pivotArea type="data" outline="0" fieldPosition="0">
        <references count="2">
          <reference field="4294967294" count="1" selected="0">
            <x v="0"/>
          </reference>
          <reference field="2" count="1" selected="0">
            <x v="86"/>
          </reference>
        </references>
      </pivotArea>
    </chartFormat>
    <chartFormat chart="1" format="87" series="1">
      <pivotArea type="data" outline="0" fieldPosition="0">
        <references count="2">
          <reference field="4294967294" count="1" selected="0">
            <x v="0"/>
          </reference>
          <reference field="2" count="1" selected="0">
            <x v="87"/>
          </reference>
        </references>
      </pivotArea>
    </chartFormat>
    <chartFormat chart="1" format="88" series="1">
      <pivotArea type="data" outline="0" fieldPosition="0">
        <references count="2">
          <reference field="4294967294" count="1" selected="0">
            <x v="0"/>
          </reference>
          <reference field="2" count="1" selected="0">
            <x v="88"/>
          </reference>
        </references>
      </pivotArea>
    </chartFormat>
    <chartFormat chart="1" format="89" series="1">
      <pivotArea type="data" outline="0" fieldPosition="0">
        <references count="2">
          <reference field="4294967294" count="1" selected="0">
            <x v="0"/>
          </reference>
          <reference field="2" count="1" selected="0">
            <x v="89"/>
          </reference>
        </references>
      </pivotArea>
    </chartFormat>
    <chartFormat chart="1" format="90" series="1">
      <pivotArea type="data" outline="0" fieldPosition="0">
        <references count="2">
          <reference field="4294967294" count="1" selected="0">
            <x v="0"/>
          </reference>
          <reference field="2" count="1" selected="0">
            <x v="90"/>
          </reference>
        </references>
      </pivotArea>
    </chartFormat>
    <chartFormat chart="1" format="91" series="1">
      <pivotArea type="data" outline="0" fieldPosition="0">
        <references count="2">
          <reference field="4294967294" count="1" selected="0">
            <x v="0"/>
          </reference>
          <reference field="2" count="1" selected="0">
            <x v="91"/>
          </reference>
        </references>
      </pivotArea>
    </chartFormat>
    <chartFormat chart="1" format="92" series="1">
      <pivotArea type="data" outline="0" fieldPosition="0">
        <references count="2">
          <reference field="4294967294" count="1" selected="0">
            <x v="0"/>
          </reference>
          <reference field="2" count="1" selected="0">
            <x v="92"/>
          </reference>
        </references>
      </pivotArea>
    </chartFormat>
    <chartFormat chart="1" format="93" series="1">
      <pivotArea type="data" outline="0" fieldPosition="0">
        <references count="2">
          <reference field="4294967294" count="1" selected="0">
            <x v="0"/>
          </reference>
          <reference field="2" count="1" selected="0">
            <x v="93"/>
          </reference>
        </references>
      </pivotArea>
    </chartFormat>
    <chartFormat chart="1" format="94" series="1">
      <pivotArea type="data" outline="0" fieldPosition="0">
        <references count="2">
          <reference field="4294967294" count="1" selected="0">
            <x v="0"/>
          </reference>
          <reference field="2" count="1" selected="0">
            <x v="94"/>
          </reference>
        </references>
      </pivotArea>
    </chartFormat>
    <chartFormat chart="1" format="95" series="1">
      <pivotArea type="data" outline="0" fieldPosition="0">
        <references count="2">
          <reference field="4294967294" count="1" selected="0">
            <x v="0"/>
          </reference>
          <reference field="2" count="1" selected="0">
            <x v="95"/>
          </reference>
        </references>
      </pivotArea>
    </chartFormat>
    <chartFormat chart="1" format="96" series="1">
      <pivotArea type="data" outline="0" fieldPosition="0">
        <references count="2">
          <reference field="4294967294" count="1" selected="0">
            <x v="0"/>
          </reference>
          <reference field="2" count="1" selected="0">
            <x v="96"/>
          </reference>
        </references>
      </pivotArea>
    </chartFormat>
    <chartFormat chart="1" format="97" series="1">
      <pivotArea type="data" outline="0" fieldPosition="0">
        <references count="2">
          <reference field="4294967294" count="1" selected="0">
            <x v="0"/>
          </reference>
          <reference field="2" count="1" selected="0">
            <x v="97"/>
          </reference>
        </references>
      </pivotArea>
    </chartFormat>
    <chartFormat chart="1" format="98" series="1">
      <pivotArea type="data" outline="0" fieldPosition="0">
        <references count="2">
          <reference field="4294967294" count="1" selected="0">
            <x v="0"/>
          </reference>
          <reference field="2" count="1" selected="0">
            <x v="98"/>
          </reference>
        </references>
      </pivotArea>
    </chartFormat>
    <chartFormat chart="1" format="99" series="1">
      <pivotArea type="data" outline="0" fieldPosition="0">
        <references count="2">
          <reference field="4294967294" count="1" selected="0">
            <x v="0"/>
          </reference>
          <reference field="2" count="1" selected="0">
            <x v="99"/>
          </reference>
        </references>
      </pivotArea>
    </chartFormat>
    <chartFormat chart="1" format="100" series="1">
      <pivotArea type="data" outline="0" fieldPosition="0">
        <references count="2">
          <reference field="4294967294" count="1" selected="0">
            <x v="0"/>
          </reference>
          <reference field="2" count="1" selected="0">
            <x v="100"/>
          </reference>
        </references>
      </pivotArea>
    </chartFormat>
    <chartFormat chart="1" format="101" series="1">
      <pivotArea type="data" outline="0" fieldPosition="0">
        <references count="2">
          <reference field="4294967294" count="1" selected="0">
            <x v="0"/>
          </reference>
          <reference field="2" count="1" selected="0">
            <x v="101"/>
          </reference>
        </references>
      </pivotArea>
    </chartFormat>
    <chartFormat chart="1" format="102" series="1">
      <pivotArea type="data" outline="0" fieldPosition="0">
        <references count="2">
          <reference field="4294967294" count="1" selected="0">
            <x v="0"/>
          </reference>
          <reference field="2" count="1" selected="0">
            <x v="102"/>
          </reference>
        </references>
      </pivotArea>
    </chartFormat>
    <chartFormat chart="1" format="103" series="1">
      <pivotArea type="data" outline="0" fieldPosition="0">
        <references count="2">
          <reference field="4294967294" count="1" selected="0">
            <x v="0"/>
          </reference>
          <reference field="2" count="1" selected="0">
            <x v="103"/>
          </reference>
        </references>
      </pivotArea>
    </chartFormat>
    <chartFormat chart="1" format="104" series="1">
      <pivotArea type="data" outline="0" fieldPosition="0">
        <references count="2">
          <reference field="4294967294" count="1" selected="0">
            <x v="0"/>
          </reference>
          <reference field="2" count="1" selected="0">
            <x v="104"/>
          </reference>
        </references>
      </pivotArea>
    </chartFormat>
    <chartFormat chart="1" format="105" series="1">
      <pivotArea type="data" outline="0" fieldPosition="0">
        <references count="2">
          <reference field="4294967294" count="1" selected="0">
            <x v="0"/>
          </reference>
          <reference field="2" count="1" selected="0">
            <x v="105"/>
          </reference>
        </references>
      </pivotArea>
    </chartFormat>
    <chartFormat chart="1" format="106" series="1">
      <pivotArea type="data" outline="0" fieldPosition="0">
        <references count="2">
          <reference field="4294967294" count="1" selected="0">
            <x v="0"/>
          </reference>
          <reference field="2" count="1" selected="0">
            <x v="106"/>
          </reference>
        </references>
      </pivotArea>
    </chartFormat>
    <chartFormat chart="1" format="107" series="1">
      <pivotArea type="data" outline="0" fieldPosition="0">
        <references count="2">
          <reference field="4294967294" count="1" selected="0">
            <x v="0"/>
          </reference>
          <reference field="2" count="1" selected="0">
            <x v="107"/>
          </reference>
        </references>
      </pivotArea>
    </chartFormat>
    <chartFormat chart="1" format="108" series="1">
      <pivotArea type="data" outline="0" fieldPosition="0">
        <references count="2">
          <reference field="4294967294" count="1" selected="0">
            <x v="0"/>
          </reference>
          <reference field="2" count="1" selected="0">
            <x v="108"/>
          </reference>
        </references>
      </pivotArea>
    </chartFormat>
    <chartFormat chart="1" format="109" series="1">
      <pivotArea type="data" outline="0" fieldPosition="0">
        <references count="2">
          <reference field="4294967294" count="1" selected="0">
            <x v="0"/>
          </reference>
          <reference field="2" count="1" selected="0">
            <x v="109"/>
          </reference>
        </references>
      </pivotArea>
    </chartFormat>
    <chartFormat chart="1" format="110" series="1">
      <pivotArea type="data" outline="0" fieldPosition="0">
        <references count="2">
          <reference field="4294967294" count="1" selected="0">
            <x v="0"/>
          </reference>
          <reference field="2" count="1" selected="0">
            <x v="110"/>
          </reference>
        </references>
      </pivotArea>
    </chartFormat>
    <chartFormat chart="1" format="111" series="1">
      <pivotArea type="data" outline="0" fieldPosition="0">
        <references count="2">
          <reference field="4294967294" count="1" selected="0">
            <x v="0"/>
          </reference>
          <reference field="2" count="1" selected="0">
            <x v="111"/>
          </reference>
        </references>
      </pivotArea>
    </chartFormat>
    <chartFormat chart="1" format="112" series="1">
      <pivotArea type="data" outline="0" fieldPosition="0">
        <references count="2">
          <reference field="4294967294" count="1" selected="0">
            <x v="0"/>
          </reference>
          <reference field="2" count="1" selected="0">
            <x v="112"/>
          </reference>
        </references>
      </pivotArea>
    </chartFormat>
    <chartFormat chart="1" format="113" series="1">
      <pivotArea type="data" outline="0" fieldPosition="0">
        <references count="2">
          <reference field="4294967294" count="1" selected="0">
            <x v="0"/>
          </reference>
          <reference field="2" count="1" selected="0">
            <x v="113"/>
          </reference>
        </references>
      </pivotArea>
    </chartFormat>
    <chartFormat chart="1" format="114" series="1">
      <pivotArea type="data" outline="0" fieldPosition="0">
        <references count="2">
          <reference field="4294967294" count="1" selected="0">
            <x v="0"/>
          </reference>
          <reference field="2" count="1" selected="0">
            <x v="114"/>
          </reference>
        </references>
      </pivotArea>
    </chartFormat>
    <chartFormat chart="1" format="115" series="1">
      <pivotArea type="data" outline="0" fieldPosition="0">
        <references count="2">
          <reference field="4294967294" count="1" selected="0">
            <x v="0"/>
          </reference>
          <reference field="2" count="1" selected="0">
            <x v="115"/>
          </reference>
        </references>
      </pivotArea>
    </chartFormat>
    <chartFormat chart="1" format="116" series="1">
      <pivotArea type="data" outline="0" fieldPosition="0">
        <references count="2">
          <reference field="4294967294" count="1" selected="0">
            <x v="0"/>
          </reference>
          <reference field="2" count="1" selected="0">
            <x v="116"/>
          </reference>
        </references>
      </pivotArea>
    </chartFormat>
    <chartFormat chart="1" format="117" series="1">
      <pivotArea type="data" outline="0" fieldPosition="0">
        <references count="2">
          <reference field="4294967294" count="1" selected="0">
            <x v="0"/>
          </reference>
          <reference field="2" count="1" selected="0">
            <x v="117"/>
          </reference>
        </references>
      </pivotArea>
    </chartFormat>
    <chartFormat chart="1" format="118" series="1">
      <pivotArea type="data" outline="0" fieldPosition="0">
        <references count="2">
          <reference field="4294967294" count="1" selected="0">
            <x v="0"/>
          </reference>
          <reference field="2" count="1" selected="0">
            <x v="118"/>
          </reference>
        </references>
      </pivotArea>
    </chartFormat>
    <chartFormat chart="1" format="119" series="1">
      <pivotArea type="data" outline="0" fieldPosition="0">
        <references count="2">
          <reference field="4294967294" count="1" selected="0">
            <x v="0"/>
          </reference>
          <reference field="2" count="1" selected="0">
            <x v="119"/>
          </reference>
        </references>
      </pivotArea>
    </chartFormat>
    <chartFormat chart="1" format="120" series="1">
      <pivotArea type="data" outline="0" fieldPosition="0">
        <references count="2">
          <reference field="4294967294" count="1" selected="0">
            <x v="0"/>
          </reference>
          <reference field="2" count="1" selected="0">
            <x v="120"/>
          </reference>
        </references>
      </pivotArea>
    </chartFormat>
    <chartFormat chart="1" format="121" series="1">
      <pivotArea type="data" outline="0" fieldPosition="0">
        <references count="2">
          <reference field="4294967294" count="1" selected="0">
            <x v="0"/>
          </reference>
          <reference field="2" count="1" selected="0">
            <x v="121"/>
          </reference>
        </references>
      </pivotArea>
    </chartFormat>
    <chartFormat chart="1" format="122" series="1">
      <pivotArea type="data" outline="0" fieldPosition="0">
        <references count="2">
          <reference field="4294967294" count="1" selected="0">
            <x v="0"/>
          </reference>
          <reference field="2" count="1" selected="0">
            <x v="122"/>
          </reference>
        </references>
      </pivotArea>
    </chartFormat>
    <chartFormat chart="1" format="123" series="1">
      <pivotArea type="data" outline="0" fieldPosition="0">
        <references count="2">
          <reference field="4294967294" count="1" selected="0">
            <x v="0"/>
          </reference>
          <reference field="2" count="1" selected="0">
            <x v="123"/>
          </reference>
        </references>
      </pivotArea>
    </chartFormat>
    <chartFormat chart="1" format="124" series="1">
      <pivotArea type="data" outline="0" fieldPosition="0">
        <references count="2">
          <reference field="4294967294" count="1" selected="0">
            <x v="0"/>
          </reference>
          <reference field="2" count="1" selected="0">
            <x v="124"/>
          </reference>
        </references>
      </pivotArea>
    </chartFormat>
    <chartFormat chart="1" format="125" series="1">
      <pivotArea type="data" outline="0" fieldPosition="0">
        <references count="2">
          <reference field="4294967294" count="1" selected="0">
            <x v="0"/>
          </reference>
          <reference field="2" count="1" selected="0">
            <x v="125"/>
          </reference>
        </references>
      </pivotArea>
    </chartFormat>
    <chartFormat chart="1" format="126" series="1">
      <pivotArea type="data" outline="0" fieldPosition="0">
        <references count="2">
          <reference field="4294967294" count="1" selected="0">
            <x v="0"/>
          </reference>
          <reference field="2" count="1" selected="0">
            <x v="126"/>
          </reference>
        </references>
      </pivotArea>
    </chartFormat>
    <chartFormat chart="1" format="127" series="1">
      <pivotArea type="data" outline="0" fieldPosition="0">
        <references count="2">
          <reference field="4294967294" count="1" selected="0">
            <x v="0"/>
          </reference>
          <reference field="2" count="1" selected="0">
            <x v="127"/>
          </reference>
        </references>
      </pivotArea>
    </chartFormat>
    <chartFormat chart="1" format="128" series="1">
      <pivotArea type="data" outline="0" fieldPosition="0">
        <references count="2">
          <reference field="4294967294" count="1" selected="0">
            <x v="0"/>
          </reference>
          <reference field="2" count="1" selected="0">
            <x v="128"/>
          </reference>
        </references>
      </pivotArea>
    </chartFormat>
    <chartFormat chart="1" format="129" series="1">
      <pivotArea type="data" outline="0" fieldPosition="0">
        <references count="2">
          <reference field="4294967294" count="1" selected="0">
            <x v="0"/>
          </reference>
          <reference field="2" count="1" selected="0">
            <x v="129"/>
          </reference>
        </references>
      </pivotArea>
    </chartFormat>
    <chartFormat chart="1" format="130" series="1">
      <pivotArea type="data" outline="0" fieldPosition="0">
        <references count="2">
          <reference field="4294967294" count="1" selected="0">
            <x v="0"/>
          </reference>
          <reference field="2" count="1" selected="0">
            <x v="130"/>
          </reference>
        </references>
      </pivotArea>
    </chartFormat>
    <chartFormat chart="1" format="131" series="1">
      <pivotArea type="data" outline="0" fieldPosition="0">
        <references count="2">
          <reference field="4294967294" count="1" selected="0">
            <x v="0"/>
          </reference>
          <reference field="2" count="1" selected="0">
            <x v="131"/>
          </reference>
        </references>
      </pivotArea>
    </chartFormat>
    <chartFormat chart="1" format="132" series="1">
      <pivotArea type="data" outline="0" fieldPosition="0">
        <references count="2">
          <reference field="4294967294" count="1" selected="0">
            <x v="0"/>
          </reference>
          <reference field="2" count="1" selected="0">
            <x v="132"/>
          </reference>
        </references>
      </pivotArea>
    </chartFormat>
    <chartFormat chart="1" format="133" series="1">
      <pivotArea type="data" outline="0" fieldPosition="0">
        <references count="2">
          <reference field="4294967294" count="1" selected="0">
            <x v="0"/>
          </reference>
          <reference field="2" count="1" selected="0">
            <x v="133"/>
          </reference>
        </references>
      </pivotArea>
    </chartFormat>
    <chartFormat chart="1" format="134" series="1">
      <pivotArea type="data" outline="0" fieldPosition="0">
        <references count="2">
          <reference field="4294967294" count="1" selected="0">
            <x v="0"/>
          </reference>
          <reference field="2" count="1" selected="0">
            <x v="134"/>
          </reference>
        </references>
      </pivotArea>
    </chartFormat>
    <chartFormat chart="1" format="135" series="1">
      <pivotArea type="data" outline="0" fieldPosition="0">
        <references count="2">
          <reference field="4294967294" count="1" selected="0">
            <x v="0"/>
          </reference>
          <reference field="2" count="1" selected="0">
            <x v="135"/>
          </reference>
        </references>
      </pivotArea>
    </chartFormat>
    <chartFormat chart="1" format="136" series="1">
      <pivotArea type="data" outline="0" fieldPosition="0">
        <references count="2">
          <reference field="4294967294" count="1" selected="0">
            <x v="0"/>
          </reference>
          <reference field="2" count="1" selected="0">
            <x v="136"/>
          </reference>
        </references>
      </pivotArea>
    </chartFormat>
    <chartFormat chart="1" format="137" series="1">
      <pivotArea type="data" outline="0" fieldPosition="0">
        <references count="2">
          <reference field="4294967294" count="1" selected="0">
            <x v="0"/>
          </reference>
          <reference field="2" count="1" selected="0">
            <x v="137"/>
          </reference>
        </references>
      </pivotArea>
    </chartFormat>
    <chartFormat chart="1" format="138" series="1">
      <pivotArea type="data" outline="0" fieldPosition="0">
        <references count="2">
          <reference field="4294967294" count="1" selected="0">
            <x v="0"/>
          </reference>
          <reference field="2" count="1" selected="0">
            <x v="138"/>
          </reference>
        </references>
      </pivotArea>
    </chartFormat>
    <chartFormat chart="1" format="139" series="1">
      <pivotArea type="data" outline="0" fieldPosition="0">
        <references count="2">
          <reference field="4294967294" count="1" selected="0">
            <x v="0"/>
          </reference>
          <reference field="2" count="1" selected="0">
            <x v="139"/>
          </reference>
        </references>
      </pivotArea>
    </chartFormat>
    <chartFormat chart="1" format="140" series="1">
      <pivotArea type="data" outline="0" fieldPosition="0">
        <references count="2">
          <reference field="4294967294" count="1" selected="0">
            <x v="0"/>
          </reference>
          <reference field="2" count="1" selected="0">
            <x v="140"/>
          </reference>
        </references>
      </pivotArea>
    </chartFormat>
    <chartFormat chart="1" format="141" series="1">
      <pivotArea type="data" outline="0" fieldPosition="0">
        <references count="2">
          <reference field="4294967294" count="1" selected="0">
            <x v="0"/>
          </reference>
          <reference field="2" count="1" selected="0">
            <x v="141"/>
          </reference>
        </references>
      </pivotArea>
    </chartFormat>
    <chartFormat chart="1" format="142" series="1">
      <pivotArea type="data" outline="0" fieldPosition="0">
        <references count="2">
          <reference field="4294967294" count="1" selected="0">
            <x v="0"/>
          </reference>
          <reference field="2" count="1" selected="0">
            <x v="142"/>
          </reference>
        </references>
      </pivotArea>
    </chartFormat>
    <chartFormat chart="1" format="143" series="1">
      <pivotArea type="data" outline="0" fieldPosition="0">
        <references count="2">
          <reference field="4294967294" count="1" selected="0">
            <x v="0"/>
          </reference>
          <reference field="2" count="1" selected="0">
            <x v="143"/>
          </reference>
        </references>
      </pivotArea>
    </chartFormat>
    <chartFormat chart="1" format="144" series="1">
      <pivotArea type="data" outline="0" fieldPosition="0">
        <references count="2">
          <reference field="4294967294" count="1" selected="0">
            <x v="0"/>
          </reference>
          <reference field="2" count="1" selected="0">
            <x v="144"/>
          </reference>
        </references>
      </pivotArea>
    </chartFormat>
    <chartFormat chart="1" format="145" series="1">
      <pivotArea type="data" outline="0" fieldPosition="0">
        <references count="2">
          <reference field="4294967294" count="1" selected="0">
            <x v="0"/>
          </reference>
          <reference field="2" count="1" selected="0">
            <x v="145"/>
          </reference>
        </references>
      </pivotArea>
    </chartFormat>
    <chartFormat chart="1" format="146" series="1">
      <pivotArea type="data" outline="0" fieldPosition="0">
        <references count="2">
          <reference field="4294967294" count="1" selected="0">
            <x v="0"/>
          </reference>
          <reference field="2" count="1" selected="0">
            <x v="146"/>
          </reference>
        </references>
      </pivotArea>
    </chartFormat>
    <chartFormat chart="1" format="147" series="1">
      <pivotArea type="data" outline="0" fieldPosition="0">
        <references count="2">
          <reference field="4294967294" count="1" selected="0">
            <x v="0"/>
          </reference>
          <reference field="2" count="1" selected="0">
            <x v="147"/>
          </reference>
        </references>
      </pivotArea>
    </chartFormat>
    <chartFormat chart="1" format="148" series="1">
      <pivotArea type="data" outline="0" fieldPosition="0">
        <references count="2">
          <reference field="4294967294" count="1" selected="0">
            <x v="0"/>
          </reference>
          <reference field="2" count="1" selected="0">
            <x v="148"/>
          </reference>
        </references>
      </pivotArea>
    </chartFormat>
    <chartFormat chart="1" format="149" series="1">
      <pivotArea type="data" outline="0" fieldPosition="0">
        <references count="2">
          <reference field="4294967294" count="1" selected="0">
            <x v="0"/>
          </reference>
          <reference field="2" count="1" selected="0">
            <x v="149"/>
          </reference>
        </references>
      </pivotArea>
    </chartFormat>
    <chartFormat chart="1" format="150" series="1">
      <pivotArea type="data" outline="0" fieldPosition="0">
        <references count="2">
          <reference field="4294967294" count="1" selected="0">
            <x v="0"/>
          </reference>
          <reference field="2" count="1" selected="0">
            <x v="150"/>
          </reference>
        </references>
      </pivotArea>
    </chartFormat>
    <chartFormat chart="1" format="151" series="1">
      <pivotArea type="data" outline="0" fieldPosition="0">
        <references count="2">
          <reference field="4294967294" count="1" selected="0">
            <x v="0"/>
          </reference>
          <reference field="2" count="1" selected="0">
            <x v="151"/>
          </reference>
        </references>
      </pivotArea>
    </chartFormat>
    <chartFormat chart="1" format="152" series="1">
      <pivotArea type="data" outline="0" fieldPosition="0">
        <references count="2">
          <reference field="4294967294" count="1" selected="0">
            <x v="0"/>
          </reference>
          <reference field="2" count="1" selected="0">
            <x v="152"/>
          </reference>
        </references>
      </pivotArea>
    </chartFormat>
    <chartFormat chart="1" format="153" series="1">
      <pivotArea type="data" outline="0" fieldPosition="0">
        <references count="2">
          <reference field="4294967294" count="1" selected="0">
            <x v="0"/>
          </reference>
          <reference field="2" count="1" selected="0">
            <x v="153"/>
          </reference>
        </references>
      </pivotArea>
    </chartFormat>
    <chartFormat chart="1" format="154" series="1">
      <pivotArea type="data" outline="0" fieldPosition="0">
        <references count="2">
          <reference field="4294967294" count="1" selected="0">
            <x v="0"/>
          </reference>
          <reference field="2" count="1" selected="0">
            <x v="154"/>
          </reference>
        </references>
      </pivotArea>
    </chartFormat>
    <chartFormat chart="1" format="155" series="1">
      <pivotArea type="data" outline="0" fieldPosition="0">
        <references count="2">
          <reference field="4294967294" count="1" selected="0">
            <x v="0"/>
          </reference>
          <reference field="2" count="1" selected="0">
            <x v="155"/>
          </reference>
        </references>
      </pivotArea>
    </chartFormat>
    <chartFormat chart="1" format="156" series="1">
      <pivotArea type="data" outline="0" fieldPosition="0">
        <references count="2">
          <reference field="4294967294" count="1" selected="0">
            <x v="0"/>
          </reference>
          <reference field="2" count="1" selected="0">
            <x v="156"/>
          </reference>
        </references>
      </pivotArea>
    </chartFormat>
    <chartFormat chart="1" format="157" series="1">
      <pivotArea type="data" outline="0" fieldPosition="0">
        <references count="2">
          <reference field="4294967294" count="1" selected="0">
            <x v="0"/>
          </reference>
          <reference field="2" count="1" selected="0">
            <x v="157"/>
          </reference>
        </references>
      </pivotArea>
    </chartFormat>
    <chartFormat chart="1" format="158" series="1">
      <pivotArea type="data" outline="0" fieldPosition="0">
        <references count="2">
          <reference field="4294967294" count="1" selected="0">
            <x v="0"/>
          </reference>
          <reference field="2" count="1" selected="0">
            <x v="158"/>
          </reference>
        </references>
      </pivotArea>
    </chartFormat>
    <chartFormat chart="1" format="159" series="1">
      <pivotArea type="data" outline="0" fieldPosition="0">
        <references count="2">
          <reference field="4294967294" count="1" selected="0">
            <x v="0"/>
          </reference>
          <reference field="2" count="1" selected="0">
            <x v="159"/>
          </reference>
        </references>
      </pivotArea>
    </chartFormat>
    <chartFormat chart="1" format="160" series="1">
      <pivotArea type="data" outline="0" fieldPosition="0">
        <references count="2">
          <reference field="4294967294" count="1" selected="0">
            <x v="0"/>
          </reference>
          <reference field="2" count="1" selected="0">
            <x v="160"/>
          </reference>
        </references>
      </pivotArea>
    </chartFormat>
    <chartFormat chart="1" format="161" series="1">
      <pivotArea type="data" outline="0" fieldPosition="0">
        <references count="2">
          <reference field="4294967294" count="1" selected="0">
            <x v="0"/>
          </reference>
          <reference field="2" count="1" selected="0">
            <x v="161"/>
          </reference>
        </references>
      </pivotArea>
    </chartFormat>
    <chartFormat chart="1" format="162" series="1">
      <pivotArea type="data" outline="0" fieldPosition="0">
        <references count="2">
          <reference field="4294967294" count="1" selected="0">
            <x v="0"/>
          </reference>
          <reference field="2" count="1" selected="0">
            <x v="162"/>
          </reference>
        </references>
      </pivotArea>
    </chartFormat>
    <chartFormat chart="1" format="163" series="1">
      <pivotArea type="data" outline="0" fieldPosition="0">
        <references count="2">
          <reference field="4294967294" count="1" selected="0">
            <x v="0"/>
          </reference>
          <reference field="2" count="1" selected="0">
            <x v="163"/>
          </reference>
        </references>
      </pivotArea>
    </chartFormat>
    <chartFormat chart="1" format="164" series="1">
      <pivotArea type="data" outline="0" fieldPosition="0">
        <references count="2">
          <reference field="4294967294" count="1" selected="0">
            <x v="0"/>
          </reference>
          <reference field="2" count="1" selected="0">
            <x v="164"/>
          </reference>
        </references>
      </pivotArea>
    </chartFormat>
    <chartFormat chart="1" format="165" series="1">
      <pivotArea type="data" outline="0" fieldPosition="0">
        <references count="2">
          <reference field="4294967294" count="1" selected="0">
            <x v="0"/>
          </reference>
          <reference field="2" count="1" selected="0">
            <x v="165"/>
          </reference>
        </references>
      </pivotArea>
    </chartFormat>
    <chartFormat chart="1" format="166" series="1">
      <pivotArea type="data" outline="0" fieldPosition="0">
        <references count="2">
          <reference field="4294967294" count="1" selected="0">
            <x v="0"/>
          </reference>
          <reference field="2" count="1" selected="0">
            <x v="166"/>
          </reference>
        </references>
      </pivotArea>
    </chartFormat>
    <chartFormat chart="1" format="167" series="1">
      <pivotArea type="data" outline="0" fieldPosition="0">
        <references count="2">
          <reference field="4294967294" count="1" selected="0">
            <x v="0"/>
          </reference>
          <reference field="2" count="1" selected="0">
            <x v="167"/>
          </reference>
        </references>
      </pivotArea>
    </chartFormat>
    <chartFormat chart="1" format="168" series="1">
      <pivotArea type="data" outline="0" fieldPosition="0">
        <references count="2">
          <reference field="4294967294" count="1" selected="0">
            <x v="0"/>
          </reference>
          <reference field="2" count="1" selected="0">
            <x v="168"/>
          </reference>
        </references>
      </pivotArea>
    </chartFormat>
    <chartFormat chart="1" format="169" series="1">
      <pivotArea type="data" outline="0" fieldPosition="0">
        <references count="2">
          <reference field="4294967294" count="1" selected="0">
            <x v="0"/>
          </reference>
          <reference field="2" count="1" selected="0">
            <x v="169"/>
          </reference>
        </references>
      </pivotArea>
    </chartFormat>
    <chartFormat chart="1" format="170" series="1">
      <pivotArea type="data" outline="0" fieldPosition="0">
        <references count="2">
          <reference field="4294967294" count="1" selected="0">
            <x v="0"/>
          </reference>
          <reference field="2" count="1" selected="0">
            <x v="170"/>
          </reference>
        </references>
      </pivotArea>
    </chartFormat>
    <chartFormat chart="1" format="171" series="1">
      <pivotArea type="data" outline="0" fieldPosition="0">
        <references count="2">
          <reference field="4294967294" count="1" selected="0">
            <x v="0"/>
          </reference>
          <reference field="2" count="1" selected="0">
            <x v="171"/>
          </reference>
        </references>
      </pivotArea>
    </chartFormat>
    <chartFormat chart="1" format="172" series="1">
      <pivotArea type="data" outline="0" fieldPosition="0">
        <references count="2">
          <reference field="4294967294" count="1" selected="0">
            <x v="0"/>
          </reference>
          <reference field="2" count="1" selected="0">
            <x v="172"/>
          </reference>
        </references>
      </pivotArea>
    </chartFormat>
    <chartFormat chart="1" format="173" series="1">
      <pivotArea type="data" outline="0" fieldPosition="0">
        <references count="2">
          <reference field="4294967294" count="1" selected="0">
            <x v="0"/>
          </reference>
          <reference field="2" count="1" selected="0">
            <x v="173"/>
          </reference>
        </references>
      </pivotArea>
    </chartFormat>
    <chartFormat chart="1" format="174" series="1">
      <pivotArea type="data" outline="0" fieldPosition="0">
        <references count="2">
          <reference field="4294967294" count="1" selected="0">
            <x v="0"/>
          </reference>
          <reference field="2" count="1" selected="0">
            <x v="174"/>
          </reference>
        </references>
      </pivotArea>
    </chartFormat>
    <chartFormat chart="1" format="175" series="1">
      <pivotArea type="data" outline="0" fieldPosition="0">
        <references count="2">
          <reference field="4294967294" count="1" selected="0">
            <x v="0"/>
          </reference>
          <reference field="2" count="1" selected="0">
            <x v="175"/>
          </reference>
        </references>
      </pivotArea>
    </chartFormat>
    <chartFormat chart="1" format="176" series="1">
      <pivotArea type="data" outline="0" fieldPosition="0">
        <references count="2">
          <reference field="4294967294" count="1" selected="0">
            <x v="0"/>
          </reference>
          <reference field="2" count="1" selected="0">
            <x v="176"/>
          </reference>
        </references>
      </pivotArea>
    </chartFormat>
    <chartFormat chart="1" format="177" series="1">
      <pivotArea type="data" outline="0" fieldPosition="0">
        <references count="2">
          <reference field="4294967294" count="1" selected="0">
            <x v="0"/>
          </reference>
          <reference field="2" count="1" selected="0">
            <x v="177"/>
          </reference>
        </references>
      </pivotArea>
    </chartFormat>
    <chartFormat chart="1" format="178" series="1">
      <pivotArea type="data" outline="0" fieldPosition="0">
        <references count="2">
          <reference field="4294967294" count="1" selected="0">
            <x v="0"/>
          </reference>
          <reference field="2" count="1" selected="0">
            <x v="178"/>
          </reference>
        </references>
      </pivotArea>
    </chartFormat>
    <chartFormat chart="1" format="179" series="1">
      <pivotArea type="data" outline="0" fieldPosition="0">
        <references count="2">
          <reference field="4294967294" count="1" selected="0">
            <x v="0"/>
          </reference>
          <reference field="2" count="1" selected="0">
            <x v="179"/>
          </reference>
        </references>
      </pivotArea>
    </chartFormat>
    <chartFormat chart="1" format="180" series="1">
      <pivotArea type="data" outline="0" fieldPosition="0">
        <references count="2">
          <reference field="4294967294" count="1" selected="0">
            <x v="0"/>
          </reference>
          <reference field="2" count="1" selected="0">
            <x v="180"/>
          </reference>
        </references>
      </pivotArea>
    </chartFormat>
    <chartFormat chart="1" format="181" series="1">
      <pivotArea type="data" outline="0" fieldPosition="0">
        <references count="2">
          <reference field="4294967294" count="1" selected="0">
            <x v="0"/>
          </reference>
          <reference field="2" count="1" selected="0">
            <x v="181"/>
          </reference>
        </references>
      </pivotArea>
    </chartFormat>
    <chartFormat chart="1" format="182" series="1">
      <pivotArea type="data" outline="0" fieldPosition="0">
        <references count="2">
          <reference field="4294967294" count="1" selected="0">
            <x v="0"/>
          </reference>
          <reference field="2" count="1" selected="0">
            <x v="182"/>
          </reference>
        </references>
      </pivotArea>
    </chartFormat>
    <chartFormat chart="1" format="183" series="1">
      <pivotArea type="data" outline="0" fieldPosition="0">
        <references count="2">
          <reference field="4294967294" count="1" selected="0">
            <x v="0"/>
          </reference>
          <reference field="2" count="1" selected="0">
            <x v="183"/>
          </reference>
        </references>
      </pivotArea>
    </chartFormat>
    <chartFormat chart="1" format="184" series="1">
      <pivotArea type="data" outline="0" fieldPosition="0">
        <references count="2">
          <reference field="4294967294" count="1" selected="0">
            <x v="0"/>
          </reference>
          <reference field="2" count="1" selected="0">
            <x v="184"/>
          </reference>
        </references>
      </pivotArea>
    </chartFormat>
    <chartFormat chart="1" format="185" series="1">
      <pivotArea type="data" outline="0" fieldPosition="0">
        <references count="2">
          <reference field="4294967294" count="1" selected="0">
            <x v="0"/>
          </reference>
          <reference field="2" count="1" selected="0">
            <x v="185"/>
          </reference>
        </references>
      </pivotArea>
    </chartFormat>
    <chartFormat chart="1" format="186" series="1">
      <pivotArea type="data" outline="0" fieldPosition="0">
        <references count="2">
          <reference field="4294967294" count="1" selected="0">
            <x v="0"/>
          </reference>
          <reference field="2" count="1" selected="0">
            <x v="186"/>
          </reference>
        </references>
      </pivotArea>
    </chartFormat>
    <chartFormat chart="1" format="187" series="1">
      <pivotArea type="data" outline="0" fieldPosition="0">
        <references count="2">
          <reference field="4294967294" count="1" selected="0">
            <x v="0"/>
          </reference>
          <reference field="2" count="1" selected="0">
            <x v="187"/>
          </reference>
        </references>
      </pivotArea>
    </chartFormat>
    <chartFormat chart="1" format="188" series="1">
      <pivotArea type="data" outline="0" fieldPosition="0">
        <references count="2">
          <reference field="4294967294" count="1" selected="0">
            <x v="0"/>
          </reference>
          <reference field="2" count="1" selected="0">
            <x v="188"/>
          </reference>
        </references>
      </pivotArea>
    </chartFormat>
    <chartFormat chart="1" format="189" series="1">
      <pivotArea type="data" outline="0" fieldPosition="0">
        <references count="2">
          <reference field="4294967294" count="1" selected="0">
            <x v="0"/>
          </reference>
          <reference field="2" count="1" selected="0">
            <x v="189"/>
          </reference>
        </references>
      </pivotArea>
    </chartFormat>
    <chartFormat chart="1" format="190" series="1">
      <pivotArea type="data" outline="0" fieldPosition="0">
        <references count="2">
          <reference field="4294967294" count="1" selected="0">
            <x v="0"/>
          </reference>
          <reference field="2" count="1" selected="0">
            <x v="190"/>
          </reference>
        </references>
      </pivotArea>
    </chartFormat>
    <chartFormat chart="1" format="191" series="1">
      <pivotArea type="data" outline="0" fieldPosition="0">
        <references count="2">
          <reference field="4294967294" count="1" selected="0">
            <x v="0"/>
          </reference>
          <reference field="2" count="1" selected="0">
            <x v="191"/>
          </reference>
        </references>
      </pivotArea>
    </chartFormat>
    <chartFormat chart="1" format="192" series="1">
      <pivotArea type="data" outline="0" fieldPosition="0">
        <references count="2">
          <reference field="4294967294" count="1" selected="0">
            <x v="0"/>
          </reference>
          <reference field="2" count="1" selected="0">
            <x v="192"/>
          </reference>
        </references>
      </pivotArea>
    </chartFormat>
    <chartFormat chart="1" format="193" series="1">
      <pivotArea type="data" outline="0" fieldPosition="0">
        <references count="2">
          <reference field="4294967294" count="1" selected="0">
            <x v="0"/>
          </reference>
          <reference field="2" count="1" selected="0">
            <x v="193"/>
          </reference>
        </references>
      </pivotArea>
    </chartFormat>
    <chartFormat chart="1" format="194" series="1">
      <pivotArea type="data" outline="0" fieldPosition="0">
        <references count="2">
          <reference field="4294967294" count="1" selected="0">
            <x v="0"/>
          </reference>
          <reference field="2" count="1" selected="0">
            <x v="194"/>
          </reference>
        </references>
      </pivotArea>
    </chartFormat>
    <chartFormat chart="1" format="195" series="1">
      <pivotArea type="data" outline="0" fieldPosition="0">
        <references count="2">
          <reference field="4294967294" count="1" selected="0">
            <x v="0"/>
          </reference>
          <reference field="2" count="1" selected="0">
            <x v="195"/>
          </reference>
        </references>
      </pivotArea>
    </chartFormat>
    <chartFormat chart="1" format="196" series="1">
      <pivotArea type="data" outline="0" fieldPosition="0">
        <references count="2">
          <reference field="4294967294" count="1" selected="0">
            <x v="0"/>
          </reference>
          <reference field="2" count="1" selected="0">
            <x v="196"/>
          </reference>
        </references>
      </pivotArea>
    </chartFormat>
    <chartFormat chart="1" format="197" series="1">
      <pivotArea type="data" outline="0" fieldPosition="0">
        <references count="2">
          <reference field="4294967294" count="1" selected="0">
            <x v="0"/>
          </reference>
          <reference field="2" count="1" selected="0">
            <x v="197"/>
          </reference>
        </references>
      </pivotArea>
    </chartFormat>
    <chartFormat chart="1" format="198" series="1">
      <pivotArea type="data" outline="0" fieldPosition="0">
        <references count="2">
          <reference field="4294967294" count="1" selected="0">
            <x v="0"/>
          </reference>
          <reference field="2" count="1" selected="0">
            <x v="198"/>
          </reference>
        </references>
      </pivotArea>
    </chartFormat>
    <chartFormat chart="1" format="199" series="1">
      <pivotArea type="data" outline="0" fieldPosition="0">
        <references count="2">
          <reference field="4294967294" count="1" selected="0">
            <x v="0"/>
          </reference>
          <reference field="2" count="1" selected="0">
            <x v="199"/>
          </reference>
        </references>
      </pivotArea>
    </chartFormat>
    <chartFormat chart="1" format="200" series="1">
      <pivotArea type="data" outline="0" fieldPosition="0">
        <references count="2">
          <reference field="4294967294" count="1" selected="0">
            <x v="0"/>
          </reference>
          <reference field="2" count="1" selected="0">
            <x v="200"/>
          </reference>
        </references>
      </pivotArea>
    </chartFormat>
    <chartFormat chart="1" format="201" series="1">
      <pivotArea type="data" outline="0" fieldPosition="0">
        <references count="2">
          <reference field="4294967294" count="1" selected="0">
            <x v="0"/>
          </reference>
          <reference field="2" count="1" selected="0">
            <x v="201"/>
          </reference>
        </references>
      </pivotArea>
    </chartFormat>
    <chartFormat chart="1" format="202" series="1">
      <pivotArea type="data" outline="0" fieldPosition="0">
        <references count="2">
          <reference field="4294967294" count="1" selected="0">
            <x v="0"/>
          </reference>
          <reference field="2" count="1" selected="0">
            <x v="202"/>
          </reference>
        </references>
      </pivotArea>
    </chartFormat>
    <chartFormat chart="1" format="203" series="1">
      <pivotArea type="data" outline="0" fieldPosition="0">
        <references count="2">
          <reference field="4294967294" count="1" selected="0">
            <x v="0"/>
          </reference>
          <reference field="2" count="1" selected="0">
            <x v="203"/>
          </reference>
        </references>
      </pivotArea>
    </chartFormat>
    <chartFormat chart="1" format="204" series="1">
      <pivotArea type="data" outline="0" fieldPosition="0">
        <references count="2">
          <reference field="4294967294" count="1" selected="0">
            <x v="0"/>
          </reference>
          <reference field="2" count="1" selected="0">
            <x v="204"/>
          </reference>
        </references>
      </pivotArea>
    </chartFormat>
    <chartFormat chart="1" format="205" series="1">
      <pivotArea type="data" outline="0" fieldPosition="0">
        <references count="2">
          <reference field="4294967294" count="1" selected="0">
            <x v="0"/>
          </reference>
          <reference field="2" count="1" selected="0">
            <x v="205"/>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2"/>
          </reference>
        </references>
      </pivotArea>
    </chartFormat>
    <chartFormat chart="0" format="5" series="1">
      <pivotArea type="data" outline="0" fieldPosition="0">
        <references count="2">
          <reference field="4294967294" count="1" selected="0">
            <x v="0"/>
          </reference>
          <reference field="2" count="1" selected="0">
            <x v="3"/>
          </reference>
        </references>
      </pivotArea>
    </chartFormat>
    <chartFormat chart="0" format="6" series="1">
      <pivotArea type="data" outline="0" fieldPosition="0">
        <references count="2">
          <reference field="4294967294" count="1" selected="0">
            <x v="0"/>
          </reference>
          <reference field="2" count="1" selected="0">
            <x v="4"/>
          </reference>
        </references>
      </pivotArea>
    </chartFormat>
    <chartFormat chart="0" format="7" series="1">
      <pivotArea type="data" outline="0" fieldPosition="0">
        <references count="2">
          <reference field="4294967294" count="1" selected="0">
            <x v="0"/>
          </reference>
          <reference field="2" count="1" selected="0">
            <x v="5"/>
          </reference>
        </references>
      </pivotArea>
    </chartFormat>
    <chartFormat chart="0" format="8" series="1">
      <pivotArea type="data" outline="0" fieldPosition="0">
        <references count="2">
          <reference field="4294967294" count="1" selected="0">
            <x v="0"/>
          </reference>
          <reference field="2" count="1" selected="0">
            <x v="6"/>
          </reference>
        </references>
      </pivotArea>
    </chartFormat>
    <chartFormat chart="0" format="9" series="1">
      <pivotArea type="data" outline="0" fieldPosition="0">
        <references count="2">
          <reference field="4294967294" count="1" selected="0">
            <x v="0"/>
          </reference>
          <reference field="2" count="1" selected="0">
            <x v="7"/>
          </reference>
        </references>
      </pivotArea>
    </chartFormat>
    <chartFormat chart="0" format="10" series="1">
      <pivotArea type="data" outline="0" fieldPosition="0">
        <references count="2">
          <reference field="4294967294" count="1" selected="0">
            <x v="0"/>
          </reference>
          <reference field="2" count="1" selected="0">
            <x v="8"/>
          </reference>
        </references>
      </pivotArea>
    </chartFormat>
    <chartFormat chart="0" format="11" series="1">
      <pivotArea type="data" outline="0" fieldPosition="0">
        <references count="2">
          <reference field="4294967294" count="1" selected="0">
            <x v="0"/>
          </reference>
          <reference field="2" count="1" selected="0">
            <x v="9"/>
          </reference>
        </references>
      </pivotArea>
    </chartFormat>
    <chartFormat chart="0" format="12" series="1">
      <pivotArea type="data" outline="0" fieldPosition="0">
        <references count="2">
          <reference field="4294967294" count="1" selected="0">
            <x v="0"/>
          </reference>
          <reference field="2" count="1" selected="0">
            <x v="10"/>
          </reference>
        </references>
      </pivotArea>
    </chartFormat>
    <chartFormat chart="0" format="13" series="1">
      <pivotArea type="data" outline="0" fieldPosition="0">
        <references count="2">
          <reference field="4294967294" count="1" selected="0">
            <x v="0"/>
          </reference>
          <reference field="2" count="1" selected="0">
            <x v="11"/>
          </reference>
        </references>
      </pivotArea>
    </chartFormat>
    <chartFormat chart="0" format="14" series="1">
      <pivotArea type="data" outline="0" fieldPosition="0">
        <references count="2">
          <reference field="4294967294" count="1" selected="0">
            <x v="0"/>
          </reference>
          <reference field="2" count="1" selected="0">
            <x v="12"/>
          </reference>
        </references>
      </pivotArea>
    </chartFormat>
    <chartFormat chart="0" format="15" series="1">
      <pivotArea type="data" outline="0" fieldPosition="0">
        <references count="2">
          <reference field="4294967294" count="1" selected="0">
            <x v="0"/>
          </reference>
          <reference field="2" count="1" selected="0">
            <x v="13"/>
          </reference>
        </references>
      </pivotArea>
    </chartFormat>
    <chartFormat chart="0" format="16" series="1">
      <pivotArea type="data" outline="0" fieldPosition="0">
        <references count="2">
          <reference field="4294967294" count="1" selected="0">
            <x v="0"/>
          </reference>
          <reference field="2" count="1" selected="0">
            <x v="14"/>
          </reference>
        </references>
      </pivotArea>
    </chartFormat>
    <chartFormat chart="0" format="17" series="1">
      <pivotArea type="data" outline="0" fieldPosition="0">
        <references count="2">
          <reference field="4294967294" count="1" selected="0">
            <x v="0"/>
          </reference>
          <reference field="2" count="1" selected="0">
            <x v="15"/>
          </reference>
        </references>
      </pivotArea>
    </chartFormat>
    <chartFormat chart="0" format="18" series="1">
      <pivotArea type="data" outline="0" fieldPosition="0">
        <references count="2">
          <reference field="4294967294" count="1" selected="0">
            <x v="0"/>
          </reference>
          <reference field="2" count="1" selected="0">
            <x v="16"/>
          </reference>
        </references>
      </pivotArea>
    </chartFormat>
    <chartFormat chart="0" format="19" series="1">
      <pivotArea type="data" outline="0" fieldPosition="0">
        <references count="2">
          <reference field="4294967294" count="1" selected="0">
            <x v="0"/>
          </reference>
          <reference field="2" count="1" selected="0">
            <x v="17"/>
          </reference>
        </references>
      </pivotArea>
    </chartFormat>
    <chartFormat chart="0" format="20" series="1">
      <pivotArea type="data" outline="0" fieldPosition="0">
        <references count="2">
          <reference field="4294967294" count="1" selected="0">
            <x v="0"/>
          </reference>
          <reference field="2" count="1" selected="0">
            <x v="18"/>
          </reference>
        </references>
      </pivotArea>
    </chartFormat>
    <chartFormat chart="0" format="21" series="1">
      <pivotArea type="data" outline="0" fieldPosition="0">
        <references count="2">
          <reference field="4294967294" count="1" selected="0">
            <x v="0"/>
          </reference>
          <reference field="2" count="1" selected="0">
            <x v="19"/>
          </reference>
        </references>
      </pivotArea>
    </chartFormat>
    <chartFormat chart="0" format="22" series="1">
      <pivotArea type="data" outline="0" fieldPosition="0">
        <references count="2">
          <reference field="4294967294" count="1" selected="0">
            <x v="0"/>
          </reference>
          <reference field="2" count="1" selected="0">
            <x v="20"/>
          </reference>
        </references>
      </pivotArea>
    </chartFormat>
    <chartFormat chart="0" format="23" series="1">
      <pivotArea type="data" outline="0" fieldPosition="0">
        <references count="2">
          <reference field="4294967294" count="1" selected="0">
            <x v="0"/>
          </reference>
          <reference field="2" count="1" selected="0">
            <x v="21"/>
          </reference>
        </references>
      </pivotArea>
    </chartFormat>
    <chartFormat chart="0" format="24" series="1">
      <pivotArea type="data" outline="0" fieldPosition="0">
        <references count="2">
          <reference field="4294967294" count="1" selected="0">
            <x v="0"/>
          </reference>
          <reference field="2" count="1" selected="0">
            <x v="22"/>
          </reference>
        </references>
      </pivotArea>
    </chartFormat>
    <chartFormat chart="0" format="25" series="1">
      <pivotArea type="data" outline="0" fieldPosition="0">
        <references count="2">
          <reference field="4294967294" count="1" selected="0">
            <x v="0"/>
          </reference>
          <reference field="2" count="1" selected="0">
            <x v="23"/>
          </reference>
        </references>
      </pivotArea>
    </chartFormat>
    <chartFormat chart="0" format="26" series="1">
      <pivotArea type="data" outline="0" fieldPosition="0">
        <references count="2">
          <reference field="4294967294" count="1" selected="0">
            <x v="0"/>
          </reference>
          <reference field="2" count="1" selected="0">
            <x v="24"/>
          </reference>
        </references>
      </pivotArea>
    </chartFormat>
    <chartFormat chart="0" format="27" series="1">
      <pivotArea type="data" outline="0" fieldPosition="0">
        <references count="2">
          <reference field="4294967294" count="1" selected="0">
            <x v="0"/>
          </reference>
          <reference field="2" count="1" selected="0">
            <x v="25"/>
          </reference>
        </references>
      </pivotArea>
    </chartFormat>
    <chartFormat chart="0" format="28" series="1">
      <pivotArea type="data" outline="0" fieldPosition="0">
        <references count="2">
          <reference field="4294967294" count="1" selected="0">
            <x v="0"/>
          </reference>
          <reference field="2" count="1" selected="0">
            <x v="26"/>
          </reference>
        </references>
      </pivotArea>
    </chartFormat>
    <chartFormat chart="0" format="29" series="1">
      <pivotArea type="data" outline="0" fieldPosition="0">
        <references count="2">
          <reference field="4294967294" count="1" selected="0">
            <x v="0"/>
          </reference>
          <reference field="2" count="1" selected="0">
            <x v="27"/>
          </reference>
        </references>
      </pivotArea>
    </chartFormat>
    <chartFormat chart="0" format="30" series="1">
      <pivotArea type="data" outline="0" fieldPosition="0">
        <references count="2">
          <reference field="4294967294" count="1" selected="0">
            <x v="0"/>
          </reference>
          <reference field="2" count="1" selected="0">
            <x v="28"/>
          </reference>
        </references>
      </pivotArea>
    </chartFormat>
    <chartFormat chart="0" format="31" series="1">
      <pivotArea type="data" outline="0" fieldPosition="0">
        <references count="2">
          <reference field="4294967294" count="1" selected="0">
            <x v="0"/>
          </reference>
          <reference field="2" count="1" selected="0">
            <x v="29"/>
          </reference>
        </references>
      </pivotArea>
    </chartFormat>
    <chartFormat chart="0" format="32" series="1">
      <pivotArea type="data" outline="0" fieldPosition="0">
        <references count="2">
          <reference field="4294967294" count="1" selected="0">
            <x v="0"/>
          </reference>
          <reference field="2" count="1" selected="0">
            <x v="30"/>
          </reference>
        </references>
      </pivotArea>
    </chartFormat>
    <chartFormat chart="0" format="33" series="1">
      <pivotArea type="data" outline="0" fieldPosition="0">
        <references count="2">
          <reference field="4294967294" count="1" selected="0">
            <x v="0"/>
          </reference>
          <reference field="2" count="1" selected="0">
            <x v="31"/>
          </reference>
        </references>
      </pivotArea>
    </chartFormat>
    <chartFormat chart="0" format="34" series="1">
      <pivotArea type="data" outline="0" fieldPosition="0">
        <references count="2">
          <reference field="4294967294" count="1" selected="0">
            <x v="0"/>
          </reference>
          <reference field="2" count="1" selected="0">
            <x v="32"/>
          </reference>
        </references>
      </pivotArea>
    </chartFormat>
    <chartFormat chart="0" format="35" series="1">
      <pivotArea type="data" outline="0" fieldPosition="0">
        <references count="2">
          <reference field="4294967294" count="1" selected="0">
            <x v="0"/>
          </reference>
          <reference field="2" count="1" selected="0">
            <x v="33"/>
          </reference>
        </references>
      </pivotArea>
    </chartFormat>
    <chartFormat chart="0" format="36" series="1">
      <pivotArea type="data" outline="0" fieldPosition="0">
        <references count="2">
          <reference field="4294967294" count="1" selected="0">
            <x v="0"/>
          </reference>
          <reference field="2" count="1" selected="0">
            <x v="34"/>
          </reference>
        </references>
      </pivotArea>
    </chartFormat>
    <chartFormat chart="0" format="37" series="1">
      <pivotArea type="data" outline="0" fieldPosition="0">
        <references count="2">
          <reference field="4294967294" count="1" selected="0">
            <x v="0"/>
          </reference>
          <reference field="2" count="1" selected="0">
            <x v="35"/>
          </reference>
        </references>
      </pivotArea>
    </chartFormat>
    <chartFormat chart="0" format="38" series="1">
      <pivotArea type="data" outline="0" fieldPosition="0">
        <references count="2">
          <reference field="4294967294" count="1" selected="0">
            <x v="0"/>
          </reference>
          <reference field="2" count="1" selected="0">
            <x v="36"/>
          </reference>
        </references>
      </pivotArea>
    </chartFormat>
    <chartFormat chart="0" format="39" series="1">
      <pivotArea type="data" outline="0" fieldPosition="0">
        <references count="2">
          <reference field="4294967294" count="1" selected="0">
            <x v="0"/>
          </reference>
          <reference field="2" count="1" selected="0">
            <x v="37"/>
          </reference>
        </references>
      </pivotArea>
    </chartFormat>
    <chartFormat chart="0" format="40" series="1">
      <pivotArea type="data" outline="0" fieldPosition="0">
        <references count="2">
          <reference field="4294967294" count="1" selected="0">
            <x v="0"/>
          </reference>
          <reference field="2" count="1" selected="0">
            <x v="38"/>
          </reference>
        </references>
      </pivotArea>
    </chartFormat>
    <chartFormat chart="0" format="41" series="1">
      <pivotArea type="data" outline="0" fieldPosition="0">
        <references count="2">
          <reference field="4294967294" count="1" selected="0">
            <x v="0"/>
          </reference>
          <reference field="2" count="1" selected="0">
            <x v="39"/>
          </reference>
        </references>
      </pivotArea>
    </chartFormat>
    <chartFormat chart="0" format="42" series="1">
      <pivotArea type="data" outline="0" fieldPosition="0">
        <references count="2">
          <reference field="4294967294" count="1" selected="0">
            <x v="0"/>
          </reference>
          <reference field="2" count="1" selected="0">
            <x v="40"/>
          </reference>
        </references>
      </pivotArea>
    </chartFormat>
    <chartFormat chart="0" format="43" series="1">
      <pivotArea type="data" outline="0" fieldPosition="0">
        <references count="2">
          <reference field="4294967294" count="1" selected="0">
            <x v="0"/>
          </reference>
          <reference field="2" count="1" selected="0">
            <x v="41"/>
          </reference>
        </references>
      </pivotArea>
    </chartFormat>
    <chartFormat chart="0" format="44" series="1">
      <pivotArea type="data" outline="0" fieldPosition="0">
        <references count="2">
          <reference field="4294967294" count="1" selected="0">
            <x v="0"/>
          </reference>
          <reference field="2" count="1" selected="0">
            <x v="42"/>
          </reference>
        </references>
      </pivotArea>
    </chartFormat>
    <chartFormat chart="0" format="45" series="1">
      <pivotArea type="data" outline="0" fieldPosition="0">
        <references count="2">
          <reference field="4294967294" count="1" selected="0">
            <x v="0"/>
          </reference>
          <reference field="2" count="1" selected="0">
            <x v="43"/>
          </reference>
        </references>
      </pivotArea>
    </chartFormat>
    <chartFormat chart="0" format="46" series="1">
      <pivotArea type="data" outline="0" fieldPosition="0">
        <references count="2">
          <reference field="4294967294" count="1" selected="0">
            <x v="0"/>
          </reference>
          <reference field="2" count="1" selected="0">
            <x v="44"/>
          </reference>
        </references>
      </pivotArea>
    </chartFormat>
    <chartFormat chart="0" format="47" series="1">
      <pivotArea type="data" outline="0" fieldPosition="0">
        <references count="2">
          <reference field="4294967294" count="1" selected="0">
            <x v="0"/>
          </reference>
          <reference field="2" count="1" selected="0">
            <x v="45"/>
          </reference>
        </references>
      </pivotArea>
    </chartFormat>
    <chartFormat chart="0" format="48" series="1">
      <pivotArea type="data" outline="0" fieldPosition="0">
        <references count="2">
          <reference field="4294967294" count="1" selected="0">
            <x v="0"/>
          </reference>
          <reference field="2" count="1" selected="0">
            <x v="46"/>
          </reference>
        </references>
      </pivotArea>
    </chartFormat>
    <chartFormat chart="0" format="49" series="1">
      <pivotArea type="data" outline="0" fieldPosition="0">
        <references count="2">
          <reference field="4294967294" count="1" selected="0">
            <x v="0"/>
          </reference>
          <reference field="2" count="1" selected="0">
            <x v="47"/>
          </reference>
        </references>
      </pivotArea>
    </chartFormat>
    <chartFormat chart="0" format="50" series="1">
      <pivotArea type="data" outline="0" fieldPosition="0">
        <references count="2">
          <reference field="4294967294" count="1" selected="0">
            <x v="0"/>
          </reference>
          <reference field="2" count="1" selected="0">
            <x v="48"/>
          </reference>
        </references>
      </pivotArea>
    </chartFormat>
    <chartFormat chart="0" format="51" series="1">
      <pivotArea type="data" outline="0" fieldPosition="0">
        <references count="2">
          <reference field="4294967294" count="1" selected="0">
            <x v="0"/>
          </reference>
          <reference field="2" count="1" selected="0">
            <x v="49"/>
          </reference>
        </references>
      </pivotArea>
    </chartFormat>
    <chartFormat chart="0" format="52" series="1">
      <pivotArea type="data" outline="0" fieldPosition="0">
        <references count="2">
          <reference field="4294967294" count="1" selected="0">
            <x v="0"/>
          </reference>
          <reference field="2" count="1" selected="0">
            <x v="50"/>
          </reference>
        </references>
      </pivotArea>
    </chartFormat>
    <chartFormat chart="0" format="53" series="1">
      <pivotArea type="data" outline="0" fieldPosition="0">
        <references count="2">
          <reference field="4294967294" count="1" selected="0">
            <x v="0"/>
          </reference>
          <reference field="2" count="1" selected="0">
            <x v="51"/>
          </reference>
        </references>
      </pivotArea>
    </chartFormat>
    <chartFormat chart="0" format="54" series="1">
      <pivotArea type="data" outline="0" fieldPosition="0">
        <references count="2">
          <reference field="4294967294" count="1" selected="0">
            <x v="0"/>
          </reference>
          <reference field="2" count="1" selected="0">
            <x v="52"/>
          </reference>
        </references>
      </pivotArea>
    </chartFormat>
    <chartFormat chart="0" format="55" series="1">
      <pivotArea type="data" outline="0" fieldPosition="0">
        <references count="2">
          <reference field="4294967294" count="1" selected="0">
            <x v="0"/>
          </reference>
          <reference field="2" count="1" selected="0">
            <x v="53"/>
          </reference>
        </references>
      </pivotArea>
    </chartFormat>
    <chartFormat chart="0" format="56" series="1">
      <pivotArea type="data" outline="0" fieldPosition="0">
        <references count="2">
          <reference field="4294967294" count="1" selected="0">
            <x v="0"/>
          </reference>
          <reference field="2" count="1" selected="0">
            <x v="54"/>
          </reference>
        </references>
      </pivotArea>
    </chartFormat>
    <chartFormat chart="0" format="57" series="1">
      <pivotArea type="data" outline="0" fieldPosition="0">
        <references count="2">
          <reference field="4294967294" count="1" selected="0">
            <x v="0"/>
          </reference>
          <reference field="2" count="1" selected="0">
            <x v="55"/>
          </reference>
        </references>
      </pivotArea>
    </chartFormat>
    <chartFormat chart="0" format="58" series="1">
      <pivotArea type="data" outline="0" fieldPosition="0">
        <references count="2">
          <reference field="4294967294" count="1" selected="0">
            <x v="0"/>
          </reference>
          <reference field="2" count="1" selected="0">
            <x v="56"/>
          </reference>
        </references>
      </pivotArea>
    </chartFormat>
    <chartFormat chart="0" format="59" series="1">
      <pivotArea type="data" outline="0" fieldPosition="0">
        <references count="2">
          <reference field="4294967294" count="1" selected="0">
            <x v="0"/>
          </reference>
          <reference field="2" count="1" selected="0">
            <x v="57"/>
          </reference>
        </references>
      </pivotArea>
    </chartFormat>
    <chartFormat chart="0" format="60" series="1">
      <pivotArea type="data" outline="0" fieldPosition="0">
        <references count="2">
          <reference field="4294967294" count="1" selected="0">
            <x v="0"/>
          </reference>
          <reference field="2" count="1" selected="0">
            <x v="58"/>
          </reference>
        </references>
      </pivotArea>
    </chartFormat>
    <chartFormat chart="0" format="61" series="1">
      <pivotArea type="data" outline="0" fieldPosition="0">
        <references count="2">
          <reference field="4294967294" count="1" selected="0">
            <x v="0"/>
          </reference>
          <reference field="2" count="1" selected="0">
            <x v="59"/>
          </reference>
        </references>
      </pivotArea>
    </chartFormat>
    <chartFormat chart="0" format="62" series="1">
      <pivotArea type="data" outline="0" fieldPosition="0">
        <references count="2">
          <reference field="4294967294" count="1" selected="0">
            <x v="0"/>
          </reference>
          <reference field="2" count="1" selected="0">
            <x v="60"/>
          </reference>
        </references>
      </pivotArea>
    </chartFormat>
    <chartFormat chart="0" format="63" series="1">
      <pivotArea type="data" outline="0" fieldPosition="0">
        <references count="2">
          <reference field="4294967294" count="1" selected="0">
            <x v="0"/>
          </reference>
          <reference field="2" count="1" selected="0">
            <x v="61"/>
          </reference>
        </references>
      </pivotArea>
    </chartFormat>
    <chartFormat chart="0" format="64" series="1">
      <pivotArea type="data" outline="0" fieldPosition="0">
        <references count="2">
          <reference field="4294967294" count="1" selected="0">
            <x v="0"/>
          </reference>
          <reference field="2" count="1" selected="0">
            <x v="62"/>
          </reference>
        </references>
      </pivotArea>
    </chartFormat>
    <chartFormat chart="0" format="65" series="1">
      <pivotArea type="data" outline="0" fieldPosition="0">
        <references count="2">
          <reference field="4294967294" count="1" selected="0">
            <x v="0"/>
          </reference>
          <reference field="2" count="1" selected="0">
            <x v="63"/>
          </reference>
        </references>
      </pivotArea>
    </chartFormat>
    <chartFormat chart="0" format="66" series="1">
      <pivotArea type="data" outline="0" fieldPosition="0">
        <references count="2">
          <reference field="4294967294" count="1" selected="0">
            <x v="0"/>
          </reference>
          <reference field="2" count="1" selected="0">
            <x v="64"/>
          </reference>
        </references>
      </pivotArea>
    </chartFormat>
    <chartFormat chart="0" format="67" series="1">
      <pivotArea type="data" outline="0" fieldPosition="0">
        <references count="2">
          <reference field="4294967294" count="1" selected="0">
            <x v="0"/>
          </reference>
          <reference field="2" count="1" selected="0">
            <x v="65"/>
          </reference>
        </references>
      </pivotArea>
    </chartFormat>
    <chartFormat chart="0" format="68" series="1">
      <pivotArea type="data" outline="0" fieldPosition="0">
        <references count="2">
          <reference field="4294967294" count="1" selected="0">
            <x v="0"/>
          </reference>
          <reference field="2" count="1" selected="0">
            <x v="66"/>
          </reference>
        </references>
      </pivotArea>
    </chartFormat>
    <chartFormat chart="0" format="69" series="1">
      <pivotArea type="data" outline="0" fieldPosition="0">
        <references count="2">
          <reference field="4294967294" count="1" selected="0">
            <x v="0"/>
          </reference>
          <reference field="2" count="1" selected="0">
            <x v="67"/>
          </reference>
        </references>
      </pivotArea>
    </chartFormat>
    <chartFormat chart="0" format="70" series="1">
      <pivotArea type="data" outline="0" fieldPosition="0">
        <references count="2">
          <reference field="4294967294" count="1" selected="0">
            <x v="0"/>
          </reference>
          <reference field="2" count="1" selected="0">
            <x v="68"/>
          </reference>
        </references>
      </pivotArea>
    </chartFormat>
    <chartFormat chart="0" format="71" series="1">
      <pivotArea type="data" outline="0" fieldPosition="0">
        <references count="2">
          <reference field="4294967294" count="1" selected="0">
            <x v="0"/>
          </reference>
          <reference field="2" count="1" selected="0">
            <x v="69"/>
          </reference>
        </references>
      </pivotArea>
    </chartFormat>
    <chartFormat chart="0" format="72" series="1">
      <pivotArea type="data" outline="0" fieldPosition="0">
        <references count="2">
          <reference field="4294967294" count="1" selected="0">
            <x v="0"/>
          </reference>
          <reference field="2" count="1" selected="0">
            <x v="70"/>
          </reference>
        </references>
      </pivotArea>
    </chartFormat>
    <chartFormat chart="0" format="73" series="1">
      <pivotArea type="data" outline="0" fieldPosition="0">
        <references count="2">
          <reference field="4294967294" count="1" selected="0">
            <x v="0"/>
          </reference>
          <reference field="2" count="1" selected="0">
            <x v="71"/>
          </reference>
        </references>
      </pivotArea>
    </chartFormat>
    <chartFormat chart="0" format="74" series="1">
      <pivotArea type="data" outline="0" fieldPosition="0">
        <references count="2">
          <reference field="4294967294" count="1" selected="0">
            <x v="0"/>
          </reference>
          <reference field="2" count="1" selected="0">
            <x v="72"/>
          </reference>
        </references>
      </pivotArea>
    </chartFormat>
    <chartFormat chart="0" format="75" series="1">
      <pivotArea type="data" outline="0" fieldPosition="0">
        <references count="2">
          <reference field="4294967294" count="1" selected="0">
            <x v="0"/>
          </reference>
          <reference field="2" count="1" selected="0">
            <x v="73"/>
          </reference>
        </references>
      </pivotArea>
    </chartFormat>
    <chartFormat chart="0" format="76" series="1">
      <pivotArea type="data" outline="0" fieldPosition="0">
        <references count="2">
          <reference field="4294967294" count="1" selected="0">
            <x v="0"/>
          </reference>
          <reference field="2" count="1" selected="0">
            <x v="74"/>
          </reference>
        </references>
      </pivotArea>
    </chartFormat>
    <chartFormat chart="0" format="77" series="1">
      <pivotArea type="data" outline="0" fieldPosition="0">
        <references count="2">
          <reference field="4294967294" count="1" selected="0">
            <x v="0"/>
          </reference>
          <reference field="2" count="1" selected="0">
            <x v="75"/>
          </reference>
        </references>
      </pivotArea>
    </chartFormat>
    <chartFormat chart="0" format="78" series="1">
      <pivotArea type="data" outline="0" fieldPosition="0">
        <references count="2">
          <reference field="4294967294" count="1" selected="0">
            <x v="0"/>
          </reference>
          <reference field="2" count="1" selected="0">
            <x v="76"/>
          </reference>
        </references>
      </pivotArea>
    </chartFormat>
    <chartFormat chart="0" format="79" series="1">
      <pivotArea type="data" outline="0" fieldPosition="0">
        <references count="2">
          <reference field="4294967294" count="1" selected="0">
            <x v="0"/>
          </reference>
          <reference field="2" count="1" selected="0">
            <x v="77"/>
          </reference>
        </references>
      </pivotArea>
    </chartFormat>
    <chartFormat chart="0" format="80" series="1">
      <pivotArea type="data" outline="0" fieldPosition="0">
        <references count="2">
          <reference field="4294967294" count="1" selected="0">
            <x v="0"/>
          </reference>
          <reference field="2" count="1" selected="0">
            <x v="78"/>
          </reference>
        </references>
      </pivotArea>
    </chartFormat>
    <chartFormat chart="0" format="81" series="1">
      <pivotArea type="data" outline="0" fieldPosition="0">
        <references count="2">
          <reference field="4294967294" count="1" selected="0">
            <x v="0"/>
          </reference>
          <reference field="2" count="1" selected="0">
            <x v="79"/>
          </reference>
        </references>
      </pivotArea>
    </chartFormat>
    <chartFormat chart="0" format="82" series="1">
      <pivotArea type="data" outline="0" fieldPosition="0">
        <references count="2">
          <reference field="4294967294" count="1" selected="0">
            <x v="0"/>
          </reference>
          <reference field="2" count="1" selected="0">
            <x v="80"/>
          </reference>
        </references>
      </pivotArea>
    </chartFormat>
    <chartFormat chart="0" format="83" series="1">
      <pivotArea type="data" outline="0" fieldPosition="0">
        <references count="2">
          <reference field="4294967294" count="1" selected="0">
            <x v="0"/>
          </reference>
          <reference field="2" count="1" selected="0">
            <x v="81"/>
          </reference>
        </references>
      </pivotArea>
    </chartFormat>
    <chartFormat chart="0" format="84" series="1">
      <pivotArea type="data" outline="0" fieldPosition="0">
        <references count="2">
          <reference field="4294967294" count="1" selected="0">
            <x v="0"/>
          </reference>
          <reference field="2" count="1" selected="0">
            <x v="82"/>
          </reference>
        </references>
      </pivotArea>
    </chartFormat>
    <chartFormat chart="0" format="85" series="1">
      <pivotArea type="data" outline="0" fieldPosition="0">
        <references count="2">
          <reference field="4294967294" count="1" selected="0">
            <x v="0"/>
          </reference>
          <reference field="2" count="1" selected="0">
            <x v="83"/>
          </reference>
        </references>
      </pivotArea>
    </chartFormat>
    <chartFormat chart="0" format="86" series="1">
      <pivotArea type="data" outline="0" fieldPosition="0">
        <references count="2">
          <reference field="4294967294" count="1" selected="0">
            <x v="0"/>
          </reference>
          <reference field="2" count="1" selected="0">
            <x v="84"/>
          </reference>
        </references>
      </pivotArea>
    </chartFormat>
    <chartFormat chart="0" format="87" series="1">
      <pivotArea type="data" outline="0" fieldPosition="0">
        <references count="2">
          <reference field="4294967294" count="1" selected="0">
            <x v="0"/>
          </reference>
          <reference field="2" count="1" selected="0">
            <x v="85"/>
          </reference>
        </references>
      </pivotArea>
    </chartFormat>
    <chartFormat chart="0" format="88" series="1">
      <pivotArea type="data" outline="0" fieldPosition="0">
        <references count="2">
          <reference field="4294967294" count="1" selected="0">
            <x v="0"/>
          </reference>
          <reference field="2" count="1" selected="0">
            <x v="86"/>
          </reference>
        </references>
      </pivotArea>
    </chartFormat>
    <chartFormat chart="0" format="89" series="1">
      <pivotArea type="data" outline="0" fieldPosition="0">
        <references count="2">
          <reference field="4294967294" count="1" selected="0">
            <x v="0"/>
          </reference>
          <reference field="2" count="1" selected="0">
            <x v="87"/>
          </reference>
        </references>
      </pivotArea>
    </chartFormat>
    <chartFormat chart="0" format="90" series="1">
      <pivotArea type="data" outline="0" fieldPosition="0">
        <references count="2">
          <reference field="4294967294" count="1" selected="0">
            <x v="0"/>
          </reference>
          <reference field="2" count="1" selected="0">
            <x v="88"/>
          </reference>
        </references>
      </pivotArea>
    </chartFormat>
    <chartFormat chart="0" format="91" series="1">
      <pivotArea type="data" outline="0" fieldPosition="0">
        <references count="2">
          <reference field="4294967294" count="1" selected="0">
            <x v="0"/>
          </reference>
          <reference field="2" count="1" selected="0">
            <x v="89"/>
          </reference>
        </references>
      </pivotArea>
    </chartFormat>
    <chartFormat chart="0" format="92" series="1">
      <pivotArea type="data" outline="0" fieldPosition="0">
        <references count="2">
          <reference field="4294967294" count="1" selected="0">
            <x v="0"/>
          </reference>
          <reference field="2" count="1" selected="0">
            <x v="90"/>
          </reference>
        </references>
      </pivotArea>
    </chartFormat>
    <chartFormat chart="0" format="93" series="1">
      <pivotArea type="data" outline="0" fieldPosition="0">
        <references count="2">
          <reference field="4294967294" count="1" selected="0">
            <x v="0"/>
          </reference>
          <reference field="2" count="1" selected="0">
            <x v="91"/>
          </reference>
        </references>
      </pivotArea>
    </chartFormat>
    <chartFormat chart="0" format="94" series="1">
      <pivotArea type="data" outline="0" fieldPosition="0">
        <references count="2">
          <reference field="4294967294" count="1" selected="0">
            <x v="0"/>
          </reference>
          <reference field="2" count="1" selected="0">
            <x v="92"/>
          </reference>
        </references>
      </pivotArea>
    </chartFormat>
    <chartFormat chart="0" format="95" series="1">
      <pivotArea type="data" outline="0" fieldPosition="0">
        <references count="2">
          <reference field="4294967294" count="1" selected="0">
            <x v="0"/>
          </reference>
          <reference field="2" count="1" selected="0">
            <x v="93"/>
          </reference>
        </references>
      </pivotArea>
    </chartFormat>
    <chartFormat chart="0" format="96" series="1">
      <pivotArea type="data" outline="0" fieldPosition="0">
        <references count="2">
          <reference field="4294967294" count="1" selected="0">
            <x v="0"/>
          </reference>
          <reference field="2" count="1" selected="0">
            <x v="94"/>
          </reference>
        </references>
      </pivotArea>
    </chartFormat>
    <chartFormat chart="0" format="97" series="1">
      <pivotArea type="data" outline="0" fieldPosition="0">
        <references count="2">
          <reference field="4294967294" count="1" selected="0">
            <x v="0"/>
          </reference>
          <reference field="2" count="1" selected="0">
            <x v="95"/>
          </reference>
        </references>
      </pivotArea>
    </chartFormat>
    <chartFormat chart="0" format="98" series="1">
      <pivotArea type="data" outline="0" fieldPosition="0">
        <references count="2">
          <reference field="4294967294" count="1" selected="0">
            <x v="0"/>
          </reference>
          <reference field="2" count="1" selected="0">
            <x v="96"/>
          </reference>
        </references>
      </pivotArea>
    </chartFormat>
    <chartFormat chart="0" format="99" series="1">
      <pivotArea type="data" outline="0" fieldPosition="0">
        <references count="2">
          <reference field="4294967294" count="1" selected="0">
            <x v="0"/>
          </reference>
          <reference field="2" count="1" selected="0">
            <x v="97"/>
          </reference>
        </references>
      </pivotArea>
    </chartFormat>
    <chartFormat chart="0" format="100" series="1">
      <pivotArea type="data" outline="0" fieldPosition="0">
        <references count="2">
          <reference field="4294967294" count="1" selected="0">
            <x v="0"/>
          </reference>
          <reference field="2" count="1" selected="0">
            <x v="98"/>
          </reference>
        </references>
      </pivotArea>
    </chartFormat>
    <chartFormat chart="0" format="101" series="1">
      <pivotArea type="data" outline="0" fieldPosition="0">
        <references count="2">
          <reference field="4294967294" count="1" selected="0">
            <x v="0"/>
          </reference>
          <reference field="2" count="1" selected="0">
            <x v="99"/>
          </reference>
        </references>
      </pivotArea>
    </chartFormat>
    <chartFormat chart="0" format="102" series="1">
      <pivotArea type="data" outline="0" fieldPosition="0">
        <references count="2">
          <reference field="4294967294" count="1" selected="0">
            <x v="0"/>
          </reference>
          <reference field="2" count="1" selected="0">
            <x v="100"/>
          </reference>
        </references>
      </pivotArea>
    </chartFormat>
    <chartFormat chart="0" format="103" series="1">
      <pivotArea type="data" outline="0" fieldPosition="0">
        <references count="2">
          <reference field="4294967294" count="1" selected="0">
            <x v="0"/>
          </reference>
          <reference field="2" count="1" selected="0">
            <x v="101"/>
          </reference>
        </references>
      </pivotArea>
    </chartFormat>
    <chartFormat chart="0" format="104" series="1">
      <pivotArea type="data" outline="0" fieldPosition="0">
        <references count="2">
          <reference field="4294967294" count="1" selected="0">
            <x v="0"/>
          </reference>
          <reference field="2" count="1" selected="0">
            <x v="102"/>
          </reference>
        </references>
      </pivotArea>
    </chartFormat>
    <chartFormat chart="0" format="105" series="1">
      <pivotArea type="data" outline="0" fieldPosition="0">
        <references count="2">
          <reference field="4294967294" count="1" selected="0">
            <x v="0"/>
          </reference>
          <reference field="2" count="1" selected="0">
            <x v="103"/>
          </reference>
        </references>
      </pivotArea>
    </chartFormat>
    <chartFormat chart="0" format="106" series="1">
      <pivotArea type="data" outline="0" fieldPosition="0">
        <references count="2">
          <reference field="4294967294" count="1" selected="0">
            <x v="0"/>
          </reference>
          <reference field="2" count="1" selected="0">
            <x v="104"/>
          </reference>
        </references>
      </pivotArea>
    </chartFormat>
    <chartFormat chart="0" format="107" series="1">
      <pivotArea type="data" outline="0" fieldPosition="0">
        <references count="2">
          <reference field="4294967294" count="1" selected="0">
            <x v="0"/>
          </reference>
          <reference field="2" count="1" selected="0">
            <x v="105"/>
          </reference>
        </references>
      </pivotArea>
    </chartFormat>
    <chartFormat chart="0" format="108" series="1">
      <pivotArea type="data" outline="0" fieldPosition="0">
        <references count="2">
          <reference field="4294967294" count="1" selected="0">
            <x v="0"/>
          </reference>
          <reference field="2" count="1" selected="0">
            <x v="106"/>
          </reference>
        </references>
      </pivotArea>
    </chartFormat>
    <chartFormat chart="0" format="109" series="1">
      <pivotArea type="data" outline="0" fieldPosition="0">
        <references count="2">
          <reference field="4294967294" count="1" selected="0">
            <x v="0"/>
          </reference>
          <reference field="2" count="1" selected="0">
            <x v="107"/>
          </reference>
        </references>
      </pivotArea>
    </chartFormat>
    <chartFormat chart="0" format="110" series="1">
      <pivotArea type="data" outline="0" fieldPosition="0">
        <references count="2">
          <reference field="4294967294" count="1" selected="0">
            <x v="0"/>
          </reference>
          <reference field="2" count="1" selected="0">
            <x v="108"/>
          </reference>
        </references>
      </pivotArea>
    </chartFormat>
    <chartFormat chart="0" format="111" series="1">
      <pivotArea type="data" outline="0" fieldPosition="0">
        <references count="2">
          <reference field="4294967294" count="1" selected="0">
            <x v="0"/>
          </reference>
          <reference field="2" count="1" selected="0">
            <x v="109"/>
          </reference>
        </references>
      </pivotArea>
    </chartFormat>
    <chartFormat chart="0" format="112" series="1">
      <pivotArea type="data" outline="0" fieldPosition="0">
        <references count="2">
          <reference field="4294967294" count="1" selected="0">
            <x v="0"/>
          </reference>
          <reference field="2" count="1" selected="0">
            <x v="110"/>
          </reference>
        </references>
      </pivotArea>
    </chartFormat>
    <chartFormat chart="0" format="113" series="1">
      <pivotArea type="data" outline="0" fieldPosition="0">
        <references count="2">
          <reference field="4294967294" count="1" selected="0">
            <x v="0"/>
          </reference>
          <reference field="2" count="1" selected="0">
            <x v="111"/>
          </reference>
        </references>
      </pivotArea>
    </chartFormat>
    <chartFormat chart="0" format="114" series="1">
      <pivotArea type="data" outline="0" fieldPosition="0">
        <references count="2">
          <reference field="4294967294" count="1" selected="0">
            <x v="0"/>
          </reference>
          <reference field="2" count="1" selected="0">
            <x v="112"/>
          </reference>
        </references>
      </pivotArea>
    </chartFormat>
    <chartFormat chart="0" format="115" series="1">
      <pivotArea type="data" outline="0" fieldPosition="0">
        <references count="2">
          <reference field="4294967294" count="1" selected="0">
            <x v="0"/>
          </reference>
          <reference field="2" count="1" selected="0">
            <x v="113"/>
          </reference>
        </references>
      </pivotArea>
    </chartFormat>
    <chartFormat chart="0" format="116" series="1">
      <pivotArea type="data" outline="0" fieldPosition="0">
        <references count="2">
          <reference field="4294967294" count="1" selected="0">
            <x v="0"/>
          </reference>
          <reference field="2" count="1" selected="0">
            <x v="114"/>
          </reference>
        </references>
      </pivotArea>
    </chartFormat>
    <chartFormat chart="0" format="117" series="1">
      <pivotArea type="data" outline="0" fieldPosition="0">
        <references count="2">
          <reference field="4294967294" count="1" selected="0">
            <x v="0"/>
          </reference>
          <reference field="2" count="1" selected="0">
            <x v="115"/>
          </reference>
        </references>
      </pivotArea>
    </chartFormat>
    <chartFormat chart="0" format="118" series="1">
      <pivotArea type="data" outline="0" fieldPosition="0">
        <references count="2">
          <reference field="4294967294" count="1" selected="0">
            <x v="0"/>
          </reference>
          <reference field="2" count="1" selected="0">
            <x v="116"/>
          </reference>
        </references>
      </pivotArea>
    </chartFormat>
    <chartFormat chart="0" format="119" series="1">
      <pivotArea type="data" outline="0" fieldPosition="0">
        <references count="2">
          <reference field="4294967294" count="1" selected="0">
            <x v="0"/>
          </reference>
          <reference field="2" count="1" selected="0">
            <x v="117"/>
          </reference>
        </references>
      </pivotArea>
    </chartFormat>
    <chartFormat chart="0" format="120" series="1">
      <pivotArea type="data" outline="0" fieldPosition="0">
        <references count="2">
          <reference field="4294967294" count="1" selected="0">
            <x v="0"/>
          </reference>
          <reference field="2" count="1" selected="0">
            <x v="118"/>
          </reference>
        </references>
      </pivotArea>
    </chartFormat>
    <chartFormat chart="0" format="121" series="1">
      <pivotArea type="data" outline="0" fieldPosition="0">
        <references count="2">
          <reference field="4294967294" count="1" selected="0">
            <x v="0"/>
          </reference>
          <reference field="2" count="1" selected="0">
            <x v="119"/>
          </reference>
        </references>
      </pivotArea>
    </chartFormat>
    <chartFormat chart="0" format="122" series="1">
      <pivotArea type="data" outline="0" fieldPosition="0">
        <references count="2">
          <reference field="4294967294" count="1" selected="0">
            <x v="0"/>
          </reference>
          <reference field="2" count="1" selected="0">
            <x v="120"/>
          </reference>
        </references>
      </pivotArea>
    </chartFormat>
    <chartFormat chart="0" format="123" series="1">
      <pivotArea type="data" outline="0" fieldPosition="0">
        <references count="2">
          <reference field="4294967294" count="1" selected="0">
            <x v="0"/>
          </reference>
          <reference field="2" count="1" selected="0">
            <x v="121"/>
          </reference>
        </references>
      </pivotArea>
    </chartFormat>
    <chartFormat chart="0" format="124" series="1">
      <pivotArea type="data" outline="0" fieldPosition="0">
        <references count="2">
          <reference field="4294967294" count="1" selected="0">
            <x v="0"/>
          </reference>
          <reference field="2" count="1" selected="0">
            <x v="122"/>
          </reference>
        </references>
      </pivotArea>
    </chartFormat>
    <chartFormat chart="0" format="125" series="1">
      <pivotArea type="data" outline="0" fieldPosition="0">
        <references count="2">
          <reference field="4294967294" count="1" selected="0">
            <x v="0"/>
          </reference>
          <reference field="2" count="1" selected="0">
            <x v="123"/>
          </reference>
        </references>
      </pivotArea>
    </chartFormat>
    <chartFormat chart="0" format="126" series="1">
      <pivotArea type="data" outline="0" fieldPosition="0">
        <references count="2">
          <reference field="4294967294" count="1" selected="0">
            <x v="0"/>
          </reference>
          <reference field="2" count="1" selected="0">
            <x v="124"/>
          </reference>
        </references>
      </pivotArea>
    </chartFormat>
    <chartFormat chart="0" format="127" series="1">
      <pivotArea type="data" outline="0" fieldPosition="0">
        <references count="2">
          <reference field="4294967294" count="1" selected="0">
            <x v="0"/>
          </reference>
          <reference field="2" count="1" selected="0">
            <x v="125"/>
          </reference>
        </references>
      </pivotArea>
    </chartFormat>
    <chartFormat chart="0" format="128" series="1">
      <pivotArea type="data" outline="0" fieldPosition="0">
        <references count="2">
          <reference field="4294967294" count="1" selected="0">
            <x v="0"/>
          </reference>
          <reference field="2" count="1" selected="0">
            <x v="126"/>
          </reference>
        </references>
      </pivotArea>
    </chartFormat>
    <chartFormat chart="0" format="129" series="1">
      <pivotArea type="data" outline="0" fieldPosition="0">
        <references count="2">
          <reference field="4294967294" count="1" selected="0">
            <x v="0"/>
          </reference>
          <reference field="2" count="1" selected="0">
            <x v="127"/>
          </reference>
        </references>
      </pivotArea>
    </chartFormat>
    <chartFormat chart="0" format="130" series="1">
      <pivotArea type="data" outline="0" fieldPosition="0">
        <references count="2">
          <reference field="4294967294" count="1" selected="0">
            <x v="0"/>
          </reference>
          <reference field="2" count="1" selected="0">
            <x v="128"/>
          </reference>
        </references>
      </pivotArea>
    </chartFormat>
    <chartFormat chart="0" format="131" series="1">
      <pivotArea type="data" outline="0" fieldPosition="0">
        <references count="2">
          <reference field="4294967294" count="1" selected="0">
            <x v="0"/>
          </reference>
          <reference field="2" count="1" selected="0">
            <x v="129"/>
          </reference>
        </references>
      </pivotArea>
    </chartFormat>
    <chartFormat chart="0" format="132" series="1">
      <pivotArea type="data" outline="0" fieldPosition="0">
        <references count="2">
          <reference field="4294967294" count="1" selected="0">
            <x v="0"/>
          </reference>
          <reference field="2" count="1" selected="0">
            <x v="130"/>
          </reference>
        </references>
      </pivotArea>
    </chartFormat>
    <chartFormat chart="0" format="133" series="1">
      <pivotArea type="data" outline="0" fieldPosition="0">
        <references count="2">
          <reference field="4294967294" count="1" selected="0">
            <x v="0"/>
          </reference>
          <reference field="2" count="1" selected="0">
            <x v="131"/>
          </reference>
        </references>
      </pivotArea>
    </chartFormat>
    <chartFormat chart="0" format="134" series="1">
      <pivotArea type="data" outline="0" fieldPosition="0">
        <references count="2">
          <reference field="4294967294" count="1" selected="0">
            <x v="0"/>
          </reference>
          <reference field="2" count="1" selected="0">
            <x v="132"/>
          </reference>
        </references>
      </pivotArea>
    </chartFormat>
    <chartFormat chart="0" format="135" series="1">
      <pivotArea type="data" outline="0" fieldPosition="0">
        <references count="2">
          <reference field="4294967294" count="1" selected="0">
            <x v="0"/>
          </reference>
          <reference field="2" count="1" selected="0">
            <x v="133"/>
          </reference>
        </references>
      </pivotArea>
    </chartFormat>
    <chartFormat chart="0" format="136" series="1">
      <pivotArea type="data" outline="0" fieldPosition="0">
        <references count="2">
          <reference field="4294967294" count="1" selected="0">
            <x v="0"/>
          </reference>
          <reference field="2" count="1" selected="0">
            <x v="134"/>
          </reference>
        </references>
      </pivotArea>
    </chartFormat>
    <chartFormat chart="0" format="137" series="1">
      <pivotArea type="data" outline="0" fieldPosition="0">
        <references count="2">
          <reference field="4294967294" count="1" selected="0">
            <x v="0"/>
          </reference>
          <reference field="2" count="1" selected="0">
            <x v="135"/>
          </reference>
        </references>
      </pivotArea>
    </chartFormat>
    <chartFormat chart="0" format="138" series="1">
      <pivotArea type="data" outline="0" fieldPosition="0">
        <references count="2">
          <reference field="4294967294" count="1" selected="0">
            <x v="0"/>
          </reference>
          <reference field="2" count="1" selected="0">
            <x v="136"/>
          </reference>
        </references>
      </pivotArea>
    </chartFormat>
    <chartFormat chart="0" format="139" series="1">
      <pivotArea type="data" outline="0" fieldPosition="0">
        <references count="2">
          <reference field="4294967294" count="1" selected="0">
            <x v="0"/>
          </reference>
          <reference field="2" count="1" selected="0">
            <x v="137"/>
          </reference>
        </references>
      </pivotArea>
    </chartFormat>
    <chartFormat chart="0" format="140" series="1">
      <pivotArea type="data" outline="0" fieldPosition="0">
        <references count="2">
          <reference field="4294967294" count="1" selected="0">
            <x v="0"/>
          </reference>
          <reference field="2" count="1" selected="0">
            <x v="138"/>
          </reference>
        </references>
      </pivotArea>
    </chartFormat>
    <chartFormat chart="0" format="141" series="1">
      <pivotArea type="data" outline="0" fieldPosition="0">
        <references count="2">
          <reference field="4294967294" count="1" selected="0">
            <x v="0"/>
          </reference>
          <reference field="2" count="1" selected="0">
            <x v="139"/>
          </reference>
        </references>
      </pivotArea>
    </chartFormat>
    <chartFormat chart="0" format="142" series="1">
      <pivotArea type="data" outline="0" fieldPosition="0">
        <references count="2">
          <reference field="4294967294" count="1" selected="0">
            <x v="0"/>
          </reference>
          <reference field="2" count="1" selected="0">
            <x v="140"/>
          </reference>
        </references>
      </pivotArea>
    </chartFormat>
    <chartFormat chart="0" format="143" series="1">
      <pivotArea type="data" outline="0" fieldPosition="0">
        <references count="2">
          <reference field="4294967294" count="1" selected="0">
            <x v="0"/>
          </reference>
          <reference field="2" count="1" selected="0">
            <x v="141"/>
          </reference>
        </references>
      </pivotArea>
    </chartFormat>
    <chartFormat chart="0" format="144" series="1">
      <pivotArea type="data" outline="0" fieldPosition="0">
        <references count="2">
          <reference field="4294967294" count="1" selected="0">
            <x v="0"/>
          </reference>
          <reference field="2" count="1" selected="0">
            <x v="142"/>
          </reference>
        </references>
      </pivotArea>
    </chartFormat>
    <chartFormat chart="0" format="145" series="1">
      <pivotArea type="data" outline="0" fieldPosition="0">
        <references count="2">
          <reference field="4294967294" count="1" selected="0">
            <x v="0"/>
          </reference>
          <reference field="2" count="1" selected="0">
            <x v="143"/>
          </reference>
        </references>
      </pivotArea>
    </chartFormat>
    <chartFormat chart="0" format="146" series="1">
      <pivotArea type="data" outline="0" fieldPosition="0">
        <references count="2">
          <reference field="4294967294" count="1" selected="0">
            <x v="0"/>
          </reference>
          <reference field="2" count="1" selected="0">
            <x v="144"/>
          </reference>
        </references>
      </pivotArea>
    </chartFormat>
    <chartFormat chart="0" format="147" series="1">
      <pivotArea type="data" outline="0" fieldPosition="0">
        <references count="2">
          <reference field="4294967294" count="1" selected="0">
            <x v="0"/>
          </reference>
          <reference field="2" count="1" selected="0">
            <x v="145"/>
          </reference>
        </references>
      </pivotArea>
    </chartFormat>
    <chartFormat chart="0" format="148" series="1">
      <pivotArea type="data" outline="0" fieldPosition="0">
        <references count="2">
          <reference field="4294967294" count="1" selected="0">
            <x v="0"/>
          </reference>
          <reference field="2" count="1" selected="0">
            <x v="146"/>
          </reference>
        </references>
      </pivotArea>
    </chartFormat>
    <chartFormat chart="0" format="149" series="1">
      <pivotArea type="data" outline="0" fieldPosition="0">
        <references count="2">
          <reference field="4294967294" count="1" selected="0">
            <x v="0"/>
          </reference>
          <reference field="2" count="1" selected="0">
            <x v="147"/>
          </reference>
        </references>
      </pivotArea>
    </chartFormat>
    <chartFormat chart="0" format="150" series="1">
      <pivotArea type="data" outline="0" fieldPosition="0">
        <references count="2">
          <reference field="4294967294" count="1" selected="0">
            <x v="0"/>
          </reference>
          <reference field="2" count="1" selected="0">
            <x v="148"/>
          </reference>
        </references>
      </pivotArea>
    </chartFormat>
    <chartFormat chart="0" format="151" series="1">
      <pivotArea type="data" outline="0" fieldPosition="0">
        <references count="2">
          <reference field="4294967294" count="1" selected="0">
            <x v="0"/>
          </reference>
          <reference field="2" count="1" selected="0">
            <x v="149"/>
          </reference>
        </references>
      </pivotArea>
    </chartFormat>
    <chartFormat chart="0" format="152" series="1">
      <pivotArea type="data" outline="0" fieldPosition="0">
        <references count="2">
          <reference field="4294967294" count="1" selected="0">
            <x v="0"/>
          </reference>
          <reference field="2" count="1" selected="0">
            <x v="150"/>
          </reference>
        </references>
      </pivotArea>
    </chartFormat>
    <chartFormat chart="0" format="153" series="1">
      <pivotArea type="data" outline="0" fieldPosition="0">
        <references count="2">
          <reference field="4294967294" count="1" selected="0">
            <x v="0"/>
          </reference>
          <reference field="2" count="1" selected="0">
            <x v="151"/>
          </reference>
        </references>
      </pivotArea>
    </chartFormat>
    <chartFormat chart="0" format="154" series="1">
      <pivotArea type="data" outline="0" fieldPosition="0">
        <references count="2">
          <reference field="4294967294" count="1" selected="0">
            <x v="0"/>
          </reference>
          <reference field="2" count="1" selected="0">
            <x v="152"/>
          </reference>
        </references>
      </pivotArea>
    </chartFormat>
    <chartFormat chart="0" format="155" series="1">
      <pivotArea type="data" outline="0" fieldPosition="0">
        <references count="2">
          <reference field="4294967294" count="1" selected="0">
            <x v="0"/>
          </reference>
          <reference field="2" count="1" selected="0">
            <x v="153"/>
          </reference>
        </references>
      </pivotArea>
    </chartFormat>
    <chartFormat chart="0" format="156" series="1">
      <pivotArea type="data" outline="0" fieldPosition="0">
        <references count="2">
          <reference field="4294967294" count="1" selected="0">
            <x v="0"/>
          </reference>
          <reference field="2" count="1" selected="0">
            <x v="154"/>
          </reference>
        </references>
      </pivotArea>
    </chartFormat>
    <chartFormat chart="0" format="157" series="1">
      <pivotArea type="data" outline="0" fieldPosition="0">
        <references count="2">
          <reference field="4294967294" count="1" selected="0">
            <x v="0"/>
          </reference>
          <reference field="2" count="1" selected="0">
            <x v="155"/>
          </reference>
        </references>
      </pivotArea>
    </chartFormat>
    <chartFormat chart="0" format="158" series="1">
      <pivotArea type="data" outline="0" fieldPosition="0">
        <references count="2">
          <reference field="4294967294" count="1" selected="0">
            <x v="0"/>
          </reference>
          <reference field="2" count="1" selected="0">
            <x v="156"/>
          </reference>
        </references>
      </pivotArea>
    </chartFormat>
    <chartFormat chart="0" format="159" series="1">
      <pivotArea type="data" outline="0" fieldPosition="0">
        <references count="2">
          <reference field="4294967294" count="1" selected="0">
            <x v="0"/>
          </reference>
          <reference field="2" count="1" selected="0">
            <x v="157"/>
          </reference>
        </references>
      </pivotArea>
    </chartFormat>
    <chartFormat chart="0" format="160" series="1">
      <pivotArea type="data" outline="0" fieldPosition="0">
        <references count="2">
          <reference field="4294967294" count="1" selected="0">
            <x v="0"/>
          </reference>
          <reference field="2" count="1" selected="0">
            <x v="158"/>
          </reference>
        </references>
      </pivotArea>
    </chartFormat>
    <chartFormat chart="0" format="161" series="1">
      <pivotArea type="data" outline="0" fieldPosition="0">
        <references count="2">
          <reference field="4294967294" count="1" selected="0">
            <x v="0"/>
          </reference>
          <reference field="2" count="1" selected="0">
            <x v="159"/>
          </reference>
        </references>
      </pivotArea>
    </chartFormat>
    <chartFormat chart="0" format="162" series="1">
      <pivotArea type="data" outline="0" fieldPosition="0">
        <references count="2">
          <reference field="4294967294" count="1" selected="0">
            <x v="0"/>
          </reference>
          <reference field="2" count="1" selected="0">
            <x v="160"/>
          </reference>
        </references>
      </pivotArea>
    </chartFormat>
    <chartFormat chart="0" format="163" series="1">
      <pivotArea type="data" outline="0" fieldPosition="0">
        <references count="2">
          <reference field="4294967294" count="1" selected="0">
            <x v="0"/>
          </reference>
          <reference field="2" count="1" selected="0">
            <x v="161"/>
          </reference>
        </references>
      </pivotArea>
    </chartFormat>
    <chartFormat chart="0" format="164" series="1">
      <pivotArea type="data" outline="0" fieldPosition="0">
        <references count="2">
          <reference field="4294967294" count="1" selected="0">
            <x v="0"/>
          </reference>
          <reference field="2" count="1" selected="0">
            <x v="162"/>
          </reference>
        </references>
      </pivotArea>
    </chartFormat>
    <chartFormat chart="0" format="165" series="1">
      <pivotArea type="data" outline="0" fieldPosition="0">
        <references count="2">
          <reference field="4294967294" count="1" selected="0">
            <x v="0"/>
          </reference>
          <reference field="2" count="1" selected="0">
            <x v="163"/>
          </reference>
        </references>
      </pivotArea>
    </chartFormat>
    <chartFormat chart="0" format="166" series="1">
      <pivotArea type="data" outline="0" fieldPosition="0">
        <references count="2">
          <reference field="4294967294" count="1" selected="0">
            <x v="0"/>
          </reference>
          <reference field="2" count="1" selected="0">
            <x v="164"/>
          </reference>
        </references>
      </pivotArea>
    </chartFormat>
    <chartFormat chart="0" format="167" series="1">
      <pivotArea type="data" outline="0" fieldPosition="0">
        <references count="2">
          <reference field="4294967294" count="1" selected="0">
            <x v="0"/>
          </reference>
          <reference field="2" count="1" selected="0">
            <x v="165"/>
          </reference>
        </references>
      </pivotArea>
    </chartFormat>
    <chartFormat chart="0" format="168" series="1">
      <pivotArea type="data" outline="0" fieldPosition="0">
        <references count="2">
          <reference field="4294967294" count="1" selected="0">
            <x v="0"/>
          </reference>
          <reference field="2" count="1" selected="0">
            <x v="166"/>
          </reference>
        </references>
      </pivotArea>
    </chartFormat>
    <chartFormat chart="0" format="169" series="1">
      <pivotArea type="data" outline="0" fieldPosition="0">
        <references count="2">
          <reference field="4294967294" count="1" selected="0">
            <x v="0"/>
          </reference>
          <reference field="2" count="1" selected="0">
            <x v="167"/>
          </reference>
        </references>
      </pivotArea>
    </chartFormat>
    <chartFormat chart="0" format="170" series="1">
      <pivotArea type="data" outline="0" fieldPosition="0">
        <references count="2">
          <reference field="4294967294" count="1" selected="0">
            <x v="0"/>
          </reference>
          <reference field="2" count="1" selected="0">
            <x v="168"/>
          </reference>
        </references>
      </pivotArea>
    </chartFormat>
    <chartFormat chart="0" format="171" series="1">
      <pivotArea type="data" outline="0" fieldPosition="0">
        <references count="2">
          <reference field="4294967294" count="1" selected="0">
            <x v="0"/>
          </reference>
          <reference field="2" count="1" selected="0">
            <x v="169"/>
          </reference>
        </references>
      </pivotArea>
    </chartFormat>
    <chartFormat chart="0" format="172" series="1">
      <pivotArea type="data" outline="0" fieldPosition="0">
        <references count="2">
          <reference field="4294967294" count="1" selected="0">
            <x v="0"/>
          </reference>
          <reference field="2" count="1" selected="0">
            <x v="170"/>
          </reference>
        </references>
      </pivotArea>
    </chartFormat>
    <chartFormat chart="0" format="173" series="1">
      <pivotArea type="data" outline="0" fieldPosition="0">
        <references count="2">
          <reference field="4294967294" count="1" selected="0">
            <x v="0"/>
          </reference>
          <reference field="2" count="1" selected="0">
            <x v="171"/>
          </reference>
        </references>
      </pivotArea>
    </chartFormat>
    <chartFormat chart="0" format="174" series="1">
      <pivotArea type="data" outline="0" fieldPosition="0">
        <references count="2">
          <reference field="4294967294" count="1" selected="0">
            <x v="0"/>
          </reference>
          <reference field="2" count="1" selected="0">
            <x v="172"/>
          </reference>
        </references>
      </pivotArea>
    </chartFormat>
    <chartFormat chart="0" format="175" series="1">
      <pivotArea type="data" outline="0" fieldPosition="0">
        <references count="2">
          <reference field="4294967294" count="1" selected="0">
            <x v="0"/>
          </reference>
          <reference field="2" count="1" selected="0">
            <x v="173"/>
          </reference>
        </references>
      </pivotArea>
    </chartFormat>
    <chartFormat chart="0" format="176" series="1">
      <pivotArea type="data" outline="0" fieldPosition="0">
        <references count="2">
          <reference field="4294967294" count="1" selected="0">
            <x v="0"/>
          </reference>
          <reference field="2" count="1" selected="0">
            <x v="174"/>
          </reference>
        </references>
      </pivotArea>
    </chartFormat>
    <chartFormat chart="0" format="177" series="1">
      <pivotArea type="data" outline="0" fieldPosition="0">
        <references count="2">
          <reference field="4294967294" count="1" selected="0">
            <x v="0"/>
          </reference>
          <reference field="2" count="1" selected="0">
            <x v="175"/>
          </reference>
        </references>
      </pivotArea>
    </chartFormat>
    <chartFormat chart="0" format="178" series="1">
      <pivotArea type="data" outline="0" fieldPosition="0">
        <references count="2">
          <reference field="4294967294" count="1" selected="0">
            <x v="0"/>
          </reference>
          <reference field="2" count="1" selected="0">
            <x v="176"/>
          </reference>
        </references>
      </pivotArea>
    </chartFormat>
    <chartFormat chart="0" format="179" series="1">
      <pivotArea type="data" outline="0" fieldPosition="0">
        <references count="2">
          <reference field="4294967294" count="1" selected="0">
            <x v="0"/>
          </reference>
          <reference field="2" count="1" selected="0">
            <x v="177"/>
          </reference>
        </references>
      </pivotArea>
    </chartFormat>
    <chartFormat chart="0" format="180" series="1">
      <pivotArea type="data" outline="0" fieldPosition="0">
        <references count="2">
          <reference field="4294967294" count="1" selected="0">
            <x v="0"/>
          </reference>
          <reference field="2" count="1" selected="0">
            <x v="178"/>
          </reference>
        </references>
      </pivotArea>
    </chartFormat>
    <chartFormat chart="0" format="181" series="1">
      <pivotArea type="data" outline="0" fieldPosition="0">
        <references count="2">
          <reference field="4294967294" count="1" selected="0">
            <x v="0"/>
          </reference>
          <reference field="2" count="1" selected="0">
            <x v="179"/>
          </reference>
        </references>
      </pivotArea>
    </chartFormat>
    <chartFormat chart="0" format="182" series="1">
      <pivotArea type="data" outline="0" fieldPosition="0">
        <references count="2">
          <reference field="4294967294" count="1" selected="0">
            <x v="0"/>
          </reference>
          <reference field="2" count="1" selected="0">
            <x v="180"/>
          </reference>
        </references>
      </pivotArea>
    </chartFormat>
    <chartFormat chart="0" format="183" series="1">
      <pivotArea type="data" outline="0" fieldPosition="0">
        <references count="2">
          <reference field="4294967294" count="1" selected="0">
            <x v="0"/>
          </reference>
          <reference field="2" count="1" selected="0">
            <x v="181"/>
          </reference>
        </references>
      </pivotArea>
    </chartFormat>
    <chartFormat chart="0" format="184" series="1">
      <pivotArea type="data" outline="0" fieldPosition="0">
        <references count="2">
          <reference field="4294967294" count="1" selected="0">
            <x v="0"/>
          </reference>
          <reference field="2" count="1" selected="0">
            <x v="182"/>
          </reference>
        </references>
      </pivotArea>
    </chartFormat>
    <chartFormat chart="0" format="185" series="1">
      <pivotArea type="data" outline="0" fieldPosition="0">
        <references count="2">
          <reference field="4294967294" count="1" selected="0">
            <x v="0"/>
          </reference>
          <reference field="2" count="1" selected="0">
            <x v="183"/>
          </reference>
        </references>
      </pivotArea>
    </chartFormat>
    <chartFormat chart="0" format="186" series="1">
      <pivotArea type="data" outline="0" fieldPosition="0">
        <references count="2">
          <reference field="4294967294" count="1" selected="0">
            <x v="0"/>
          </reference>
          <reference field="2" count="1" selected="0">
            <x v="184"/>
          </reference>
        </references>
      </pivotArea>
    </chartFormat>
    <chartFormat chart="0" format="187" series="1">
      <pivotArea type="data" outline="0" fieldPosition="0">
        <references count="2">
          <reference field="4294967294" count="1" selected="0">
            <x v="0"/>
          </reference>
          <reference field="2" count="1" selected="0">
            <x v="185"/>
          </reference>
        </references>
      </pivotArea>
    </chartFormat>
    <chartFormat chart="0" format="188" series="1">
      <pivotArea type="data" outline="0" fieldPosition="0">
        <references count="2">
          <reference field="4294967294" count="1" selected="0">
            <x v="0"/>
          </reference>
          <reference field="2" count="1" selected="0">
            <x v="186"/>
          </reference>
        </references>
      </pivotArea>
    </chartFormat>
    <chartFormat chart="0" format="189" series="1">
      <pivotArea type="data" outline="0" fieldPosition="0">
        <references count="2">
          <reference field="4294967294" count="1" selected="0">
            <x v="0"/>
          </reference>
          <reference field="2" count="1" selected="0">
            <x v="187"/>
          </reference>
        </references>
      </pivotArea>
    </chartFormat>
    <chartFormat chart="0" format="190" series="1">
      <pivotArea type="data" outline="0" fieldPosition="0">
        <references count="2">
          <reference field="4294967294" count="1" selected="0">
            <x v="0"/>
          </reference>
          <reference field="2" count="1" selected="0">
            <x v="188"/>
          </reference>
        </references>
      </pivotArea>
    </chartFormat>
    <chartFormat chart="0" format="191" series="1">
      <pivotArea type="data" outline="0" fieldPosition="0">
        <references count="2">
          <reference field="4294967294" count="1" selected="0">
            <x v="0"/>
          </reference>
          <reference field="2" count="1" selected="0">
            <x v="189"/>
          </reference>
        </references>
      </pivotArea>
    </chartFormat>
    <chartFormat chart="0" format="192" series="1">
      <pivotArea type="data" outline="0" fieldPosition="0">
        <references count="2">
          <reference field="4294967294" count="1" selected="0">
            <x v="0"/>
          </reference>
          <reference field="2" count="1" selected="0">
            <x v="190"/>
          </reference>
        </references>
      </pivotArea>
    </chartFormat>
    <chartFormat chart="0" format="193" series="1">
      <pivotArea type="data" outline="0" fieldPosition="0">
        <references count="2">
          <reference field="4294967294" count="1" selected="0">
            <x v="0"/>
          </reference>
          <reference field="2" count="1" selected="0">
            <x v="191"/>
          </reference>
        </references>
      </pivotArea>
    </chartFormat>
    <chartFormat chart="0" format="194" series="1">
      <pivotArea type="data" outline="0" fieldPosition="0">
        <references count="2">
          <reference field="4294967294" count="1" selected="0">
            <x v="0"/>
          </reference>
          <reference field="2" count="1" selected="0">
            <x v="192"/>
          </reference>
        </references>
      </pivotArea>
    </chartFormat>
    <chartFormat chart="0" format="195" series="1">
      <pivotArea type="data" outline="0" fieldPosition="0">
        <references count="2">
          <reference field="4294967294" count="1" selected="0">
            <x v="0"/>
          </reference>
          <reference field="2" count="1" selected="0">
            <x v="193"/>
          </reference>
        </references>
      </pivotArea>
    </chartFormat>
    <chartFormat chart="0" format="196" series="1">
      <pivotArea type="data" outline="0" fieldPosition="0">
        <references count="2">
          <reference field="4294967294" count="1" selected="0">
            <x v="0"/>
          </reference>
          <reference field="2" count="1" selected="0">
            <x v="194"/>
          </reference>
        </references>
      </pivotArea>
    </chartFormat>
    <chartFormat chart="0" format="197" series="1">
      <pivotArea type="data" outline="0" fieldPosition="0">
        <references count="2">
          <reference field="4294967294" count="1" selected="0">
            <x v="0"/>
          </reference>
          <reference field="2" count="1" selected="0">
            <x v="195"/>
          </reference>
        </references>
      </pivotArea>
    </chartFormat>
    <chartFormat chart="0" format="198" series="1">
      <pivotArea type="data" outline="0" fieldPosition="0">
        <references count="2">
          <reference field="4294967294" count="1" selected="0">
            <x v="0"/>
          </reference>
          <reference field="2" count="1" selected="0">
            <x v="196"/>
          </reference>
        </references>
      </pivotArea>
    </chartFormat>
    <chartFormat chart="0" format="199" series="1">
      <pivotArea type="data" outline="0" fieldPosition="0">
        <references count="2">
          <reference field="4294967294" count="1" selected="0">
            <x v="0"/>
          </reference>
          <reference field="2" count="1" selected="0">
            <x v="197"/>
          </reference>
        </references>
      </pivotArea>
    </chartFormat>
    <chartFormat chart="0" format="200" series="1">
      <pivotArea type="data" outline="0" fieldPosition="0">
        <references count="2">
          <reference field="4294967294" count="1" selected="0">
            <x v="0"/>
          </reference>
          <reference field="2" count="1" selected="0">
            <x v="198"/>
          </reference>
        </references>
      </pivotArea>
    </chartFormat>
    <chartFormat chart="0" format="201" series="1">
      <pivotArea type="data" outline="0" fieldPosition="0">
        <references count="2">
          <reference field="4294967294" count="1" selected="0">
            <x v="0"/>
          </reference>
          <reference field="2" count="1" selected="0">
            <x v="199"/>
          </reference>
        </references>
      </pivotArea>
    </chartFormat>
    <chartFormat chart="0" format="202" series="1">
      <pivotArea type="data" outline="0" fieldPosition="0">
        <references count="2">
          <reference field="4294967294" count="1" selected="0">
            <x v="0"/>
          </reference>
          <reference field="2" count="1" selected="0">
            <x v="200"/>
          </reference>
        </references>
      </pivotArea>
    </chartFormat>
    <chartFormat chart="0" format="203" series="1">
      <pivotArea type="data" outline="0" fieldPosition="0">
        <references count="2">
          <reference field="4294967294" count="1" selected="0">
            <x v="0"/>
          </reference>
          <reference field="2" count="1" selected="0">
            <x v="201"/>
          </reference>
        </references>
      </pivotArea>
    </chartFormat>
    <chartFormat chart="0" format="204" series="1">
      <pivotArea type="data" outline="0" fieldPosition="0">
        <references count="2">
          <reference field="4294967294" count="1" selected="0">
            <x v="0"/>
          </reference>
          <reference field="2" count="1" selected="0">
            <x v="202"/>
          </reference>
        </references>
      </pivotArea>
    </chartFormat>
    <chartFormat chart="0" format="205" series="1">
      <pivotArea type="data" outline="0" fieldPosition="0">
        <references count="2">
          <reference field="4294967294" count="1" selected="0">
            <x v="0"/>
          </reference>
          <reference field="2" count="1" selected="0">
            <x v="203"/>
          </reference>
        </references>
      </pivotArea>
    </chartFormat>
    <chartFormat chart="0" format="206" series="1">
      <pivotArea type="data" outline="0" fieldPosition="0">
        <references count="2">
          <reference field="4294967294" count="1" selected="0">
            <x v="0"/>
          </reference>
          <reference field="2" count="1" selected="0">
            <x v="204"/>
          </reference>
        </references>
      </pivotArea>
    </chartFormat>
    <chartFormat chart="0" format="207" series="1">
      <pivotArea type="data" outline="0" fieldPosition="0">
        <references count="2">
          <reference field="4294967294" count="1" selected="0">
            <x v="0"/>
          </reference>
          <reference field="2" count="1" selected="0">
            <x v="20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D26281-6610-4CD8-8401-A650866011FB}"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B12" firstHeaderRow="1" firstDataRow="1" firstDataCol="1"/>
  <pivotFields count="10">
    <pivotField compact="0" outline="0" showAll="0"/>
    <pivotField compact="0" outline="0" showAll="0"/>
    <pivotField compact="0" outline="0" showAll="0"/>
    <pivotField axis="axisRow" dataField="1" compact="0" outline="0" showAll="0" measureFilter="1" sortType="descending">
      <items count="27">
        <item x="15"/>
        <item x="24"/>
        <item x="17"/>
        <item x="0"/>
        <item x="3"/>
        <item x="18"/>
        <item x="2"/>
        <item x="5"/>
        <item x="9"/>
        <item x="12"/>
        <item x="25"/>
        <item x="6"/>
        <item x="14"/>
        <item x="8"/>
        <item x="11"/>
        <item x="20"/>
        <item x="10"/>
        <item x="19"/>
        <item x="23"/>
        <item x="21"/>
        <item x="16"/>
        <item x="7"/>
        <item x="22"/>
        <item x="1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ubtotalTop="0" showAll="0"/>
  </pivotFields>
  <rowFields count="1">
    <field x="3"/>
  </rowFields>
  <rowItems count="11">
    <i>
      <x v="3"/>
    </i>
    <i>
      <x v="6"/>
    </i>
    <i>
      <x v="21"/>
    </i>
    <i>
      <x v="4"/>
    </i>
    <i>
      <x v="7"/>
    </i>
    <i>
      <x v="8"/>
    </i>
    <i>
      <x v="13"/>
    </i>
    <i>
      <x v="16"/>
    </i>
    <i>
      <x v="25"/>
    </i>
    <i>
      <x v="19"/>
    </i>
    <i t="grand">
      <x/>
    </i>
  </rowItems>
  <colItems count="1">
    <i/>
  </colItems>
  <dataFields count="1">
    <dataField name="Count of language_code" fld="3" subtotal="count" baseField="0" baseItem="0"/>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3"/>
          </reference>
        </references>
      </pivotArea>
    </chartFormat>
    <chartFormat chart="2" format="4">
      <pivotArea type="data" outline="0" fieldPosition="0">
        <references count="2">
          <reference field="4294967294" count="1" selected="0">
            <x v="0"/>
          </reference>
          <reference field="3" count="1" selected="0">
            <x v="4"/>
          </reference>
        </references>
      </pivotArea>
    </chartFormat>
    <chartFormat chart="2" format="5">
      <pivotArea type="data" outline="0" fieldPosition="0">
        <references count="2">
          <reference field="4294967294" count="1" selected="0">
            <x v="0"/>
          </reference>
          <reference field="3" count="1" selected="0">
            <x v="6"/>
          </reference>
        </references>
      </pivotArea>
    </chartFormat>
    <chartFormat chart="2" format="6">
      <pivotArea type="data" outline="0" fieldPosition="0">
        <references count="2">
          <reference field="4294967294" count="1" selected="0">
            <x v="0"/>
          </reference>
          <reference field="3" count="1" selected="0">
            <x v="7"/>
          </reference>
        </references>
      </pivotArea>
    </chartFormat>
    <chartFormat chart="2" format="7">
      <pivotArea type="data" outline="0" fieldPosition="0">
        <references count="2">
          <reference field="4294967294" count="1" selected="0">
            <x v="0"/>
          </reference>
          <reference field="3" count="1" selected="0">
            <x v="8"/>
          </reference>
        </references>
      </pivotArea>
    </chartFormat>
    <chartFormat chart="2" format="8">
      <pivotArea type="data" outline="0" fieldPosition="0">
        <references count="2">
          <reference field="4294967294" count="1" selected="0">
            <x v="0"/>
          </reference>
          <reference field="3" count="1" selected="0">
            <x v="13"/>
          </reference>
        </references>
      </pivotArea>
    </chartFormat>
    <chartFormat chart="2" format="9">
      <pivotArea type="data" outline="0" fieldPosition="0">
        <references count="2">
          <reference field="4294967294" count="1" selected="0">
            <x v="0"/>
          </reference>
          <reference field="3" count="1" selected="0">
            <x v="16"/>
          </reference>
        </references>
      </pivotArea>
    </chartFormat>
    <chartFormat chart="2" format="10">
      <pivotArea type="data" outline="0" fieldPosition="0">
        <references count="2">
          <reference field="4294967294" count="1" selected="0">
            <x v="0"/>
          </reference>
          <reference field="3" count="1" selected="0">
            <x v="19"/>
          </reference>
        </references>
      </pivotArea>
    </chartFormat>
    <chartFormat chart="2" format="11">
      <pivotArea type="data" outline="0" fieldPosition="0">
        <references count="2">
          <reference field="4294967294" count="1" selected="0">
            <x v="0"/>
          </reference>
          <reference field="3" count="1" selected="0">
            <x v="21"/>
          </reference>
        </references>
      </pivotArea>
    </chartFormat>
    <chartFormat chart="2" format="12">
      <pivotArea type="data" outline="0" fieldPosition="0">
        <references count="2">
          <reference field="4294967294" count="1" selected="0">
            <x v="0"/>
          </reference>
          <reference field="3" count="1" selected="0">
            <x v="25"/>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F09AD8-8A12-4AC6-AE95-B232DC0B9780}" name="books with the highest text review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E35:F45" firstHeaderRow="1" firstDataRow="1" firstDataCol="1"/>
  <pivotFields count="10">
    <pivotField axis="axisRow" compact="0" outline="0" showAll="0" measureFilter="1" sortType="ascending">
      <items count="9548">
        <item x="6358"/>
        <item x="8292"/>
        <item x="7384"/>
        <item x="1484"/>
        <item x="8948"/>
        <item x="6975"/>
        <item x="6212"/>
        <item x="5538"/>
        <item x="5509"/>
        <item x="443"/>
        <item x="54"/>
        <item x="6186"/>
        <item x="1440"/>
        <item x="4097"/>
        <item x="7539"/>
        <item x="8246"/>
        <item x="8465"/>
        <item x="3919"/>
        <item x="2986"/>
        <item x="3583"/>
        <item x="7334"/>
        <item x="1470"/>
        <item x="3876"/>
        <item x="9469"/>
        <item x="401"/>
        <item x="4088"/>
        <item x="7034"/>
        <item x="185"/>
        <item x="1845"/>
        <item x="3108"/>
        <item x="3052"/>
        <item x="2980"/>
        <item x="9372"/>
        <item x="9130"/>
        <item x="8327"/>
        <item x="8048"/>
        <item x="2694"/>
        <item x="3565"/>
        <item x="3865"/>
        <item x="3830"/>
        <item x="3239"/>
        <item x="2262"/>
        <item x="2179"/>
        <item x="8988"/>
        <item x="6708"/>
        <item x="7591"/>
        <item x="7260"/>
        <item x="2432"/>
        <item x="7150"/>
        <item x="3685"/>
        <item x="1376"/>
        <item x="6784"/>
        <item x="8102"/>
        <item x="6963"/>
        <item x="6964"/>
        <item x="291"/>
        <item x="1963"/>
        <item x="1473"/>
        <item x="3185"/>
        <item x="3365"/>
        <item x="6877"/>
        <item x="257"/>
        <item x="7619"/>
        <item x="6887"/>
        <item x="6005"/>
        <item x="4024"/>
        <item x="5198"/>
        <item x="7249"/>
        <item x="5946"/>
        <item x="3408"/>
        <item x="595"/>
        <item x="4770"/>
        <item x="2303"/>
        <item x="637"/>
        <item x="3023"/>
        <item x="1570"/>
        <item x="4607"/>
        <item x="390"/>
        <item x="4276"/>
        <item x="6330"/>
        <item x="2233"/>
        <item x="2978"/>
        <item x="8099"/>
        <item x="8189"/>
        <item x="5743"/>
        <item x="1241"/>
        <item x="797"/>
        <item x="8991"/>
        <item x="7084"/>
        <item x="3571"/>
        <item x="3070"/>
        <item x="1921"/>
        <item x="4882"/>
        <item x="928"/>
        <item x="1157"/>
        <item x="1508"/>
        <item x="3407"/>
        <item x="3206"/>
        <item x="2163"/>
        <item x="3845"/>
        <item x="2492"/>
        <item x="3238"/>
        <item x="3115"/>
        <item x="1849"/>
        <item x="4556"/>
        <item x="3259"/>
        <item x="4898"/>
        <item x="9386"/>
        <item x="1904"/>
        <item x="3073"/>
        <item x="5140"/>
        <item x="3860"/>
        <item x="3122"/>
        <item x="6821"/>
        <item x="3596"/>
        <item x="5482"/>
        <item x="6404"/>
        <item x="557"/>
        <item x="2124"/>
        <item x="954"/>
        <item x="5527"/>
        <item x="9494"/>
        <item x="2814"/>
        <item x="8058"/>
        <item x="6262"/>
        <item x="338"/>
        <item x="6353"/>
        <item x="4815"/>
        <item x="7543"/>
        <item x="7609"/>
        <item x="2737"/>
        <item x="6992"/>
        <item x="9376"/>
        <item x="3956"/>
        <item x="6913"/>
        <item x="7597"/>
        <item x="57"/>
        <item x="706"/>
        <item x="6610"/>
        <item x="1929"/>
        <item x="3347"/>
        <item x="887"/>
        <item x="7967"/>
        <item x="1167"/>
        <item x="3297"/>
        <item x="5949"/>
        <item x="4220"/>
        <item x="2845"/>
        <item x="138"/>
        <item x="5798"/>
        <item x="7258"/>
        <item x="1670"/>
        <item x="5574"/>
        <item x="5402"/>
        <item x="5716"/>
        <item x="7256"/>
        <item x="4425"/>
        <item x="1776"/>
        <item x="9450"/>
        <item x="8527"/>
        <item x="8199"/>
        <item x="3530"/>
        <item x="4991"/>
        <item x="8067"/>
        <item x="9004"/>
        <item x="5765"/>
        <item x="3306"/>
        <item x="4848"/>
        <item x="9344"/>
        <item x="1481"/>
        <item x="675"/>
        <item x="677"/>
        <item x="6860"/>
        <item x="2420"/>
        <item x="1661"/>
        <item x="1348"/>
        <item x="2625"/>
        <item x="7437"/>
        <item x="9136"/>
        <item x="5082"/>
        <item x="4214"/>
        <item x="2173"/>
        <item x="728"/>
        <item x="7998"/>
        <item x="7339"/>
        <item x="8602"/>
        <item x="6042"/>
        <item x="3871"/>
        <item x="3152"/>
        <item x="5850"/>
        <item x="6693"/>
        <item x="9336"/>
        <item x="1637"/>
        <item x="3643"/>
        <item x="6517"/>
        <item x="4975"/>
        <item x="3194"/>
        <item x="3990"/>
        <item x="9150"/>
        <item x="8178"/>
        <item x="8669"/>
        <item x="6568"/>
        <item x="9069"/>
        <item x="5602"/>
        <item x="3540"/>
        <item x="9316"/>
        <item x="7410"/>
        <item x="4445"/>
        <item x="4270"/>
        <item x="3512"/>
        <item x="1404"/>
        <item x="7018"/>
        <item x="8859"/>
        <item x="2569"/>
        <item x="7802"/>
        <item x="7493"/>
        <item x="1905"/>
        <item x="8044"/>
        <item x="8704"/>
        <item x="7019"/>
        <item x="3014"/>
        <item x="4066"/>
        <item x="829"/>
        <item x="1913"/>
        <item x="5745"/>
        <item x="7317"/>
        <item x="8662"/>
        <item x="6396"/>
        <item x="6549"/>
        <item x="7672"/>
        <item x="8398"/>
        <item x="8422"/>
        <item x="1074"/>
        <item x="1403"/>
        <item x="8348"/>
        <item x="631"/>
        <item x="6767"/>
        <item x="4659"/>
        <item x="5497"/>
        <item x="7058"/>
        <item x="2829"/>
        <item x="508"/>
        <item x="2218"/>
        <item x="2064"/>
        <item x="1919"/>
        <item x="440"/>
        <item x="2334"/>
        <item x="5403"/>
        <item x="2769"/>
        <item x="3864"/>
        <item x="1432"/>
        <item x="3917"/>
        <item x="3837"/>
        <item x="8554"/>
        <item x="8158"/>
        <item x="6426"/>
        <item x="8627"/>
        <item x="8005"/>
        <item x="7538"/>
        <item x="8455"/>
        <item x="2884"/>
        <item x="1211"/>
        <item x="6878"/>
        <item x="1562"/>
        <item x="1573"/>
        <item x="4931"/>
        <item x="4863"/>
        <item x="9058"/>
        <item x="2810"/>
        <item x="8446"/>
        <item x="1194"/>
        <item x="8343"/>
        <item x="9436"/>
        <item x="2479"/>
        <item x="1747"/>
        <item x="6409"/>
        <item x="4767"/>
        <item x="6636"/>
        <item x="4426"/>
        <item x="3222"/>
        <item x="7414"/>
        <item x="3111"/>
        <item x="1221"/>
        <item x="1220"/>
        <item x="1535"/>
        <item x="6308"/>
        <item x="5811"/>
        <item x="3806"/>
        <item x="3683"/>
        <item x="5011"/>
        <item x="3974"/>
        <item x="6768"/>
        <item x="3841"/>
        <item x="7496"/>
        <item x="2331"/>
        <item x="611"/>
        <item x="1586"/>
        <item x="1998"/>
        <item x="6178"/>
        <item x="4006"/>
        <item x="2434"/>
        <item x="1154"/>
        <item x="3783"/>
        <item x="4655"/>
        <item x="5414"/>
        <item x="3006"/>
        <item x="7887"/>
        <item x="7282"/>
        <item x="6867"/>
        <item x="8906"/>
        <item x="3294"/>
        <item x="1961"/>
        <item x="2626"/>
        <item x="251"/>
        <item x="8740"/>
        <item x="8388"/>
        <item x="32"/>
        <item x="4870"/>
        <item x="8463"/>
        <item x="726"/>
        <item x="9120"/>
        <item x="1852"/>
        <item x="2261"/>
        <item x="6464"/>
        <item x="6245"/>
        <item x="6235"/>
        <item x="7541"/>
        <item x="4057"/>
        <item x="1156"/>
        <item x="7654"/>
        <item x="5615"/>
        <item x="2743"/>
        <item x="7510"/>
        <item x="4801"/>
        <item x="2895"/>
        <item x="8766"/>
        <item x="6108"/>
        <item x="6986"/>
        <item x="1714"/>
        <item x="6801"/>
        <item x="8626"/>
        <item x="2440"/>
        <item x="7577"/>
        <item x="1876"/>
        <item x="6507"/>
        <item x="3923"/>
        <item x="652"/>
        <item x="6937"/>
        <item x="5307"/>
        <item x="5865"/>
        <item x="1582"/>
        <item x="4020"/>
        <item x="8545"/>
        <item x="8819"/>
        <item x="1219"/>
        <item x="9290"/>
        <item x="948"/>
        <item x="4955"/>
        <item x="5040"/>
        <item x="7628"/>
        <item x="3318"/>
        <item x="2211"/>
        <item x="8277"/>
        <item x="7495"/>
        <item x="9190"/>
        <item x="6895"/>
        <item x="7630"/>
        <item x="4351"/>
        <item x="6578"/>
        <item x="166"/>
        <item x="4143"/>
        <item x="6565"/>
        <item x="3756"/>
        <item x="6340"/>
        <item x="601"/>
        <item x="4876"/>
        <item x="3793"/>
        <item x="2763"/>
        <item x="3789"/>
        <item x="2760"/>
        <item x="3457"/>
        <item x="4329"/>
        <item x="9463"/>
        <item x="6864"/>
        <item x="121"/>
        <item x="8968"/>
        <item x="7825"/>
        <item x="2365"/>
        <item x="6448"/>
        <item x="7370"/>
        <item x="5979"/>
        <item x="9144"/>
        <item x="6125"/>
        <item x="7129"/>
        <item x="9030"/>
        <item x="7947"/>
        <item x="7861"/>
        <item x="2401"/>
        <item x="6430"/>
        <item x="6745"/>
        <item x="1079"/>
        <item x="6321"/>
        <item x="6300"/>
        <item x="8043"/>
        <item x="4906"/>
        <item x="4325"/>
        <item x="3698"/>
        <item x="8300"/>
        <item x="5350"/>
        <item x="3638"/>
        <item x="2970"/>
        <item x="3234"/>
        <item x="7185"/>
        <item x="3479"/>
        <item x="8705"/>
        <item x="5111"/>
        <item x="6695"/>
        <item x="1151"/>
        <item x="3116"/>
        <item x="2621"/>
        <item x="7547"/>
        <item x="6421"/>
        <item x="254"/>
        <item x="9530"/>
        <item x="7038"/>
        <item x="1428"/>
        <item x="5569"/>
        <item x="3281"/>
        <item x="3329"/>
        <item x="2146"/>
        <item x="5347"/>
        <item x="5348"/>
        <item x="3716"/>
        <item x="3381"/>
        <item x="3879"/>
        <item x="3199"/>
        <item x="3210"/>
        <item x="3211"/>
        <item x="719"/>
        <item x="2981"/>
        <item x="8747"/>
        <item x="8086"/>
        <item x="7711"/>
        <item x="3998"/>
        <item x="8384"/>
        <item x="7056"/>
        <item x="8090"/>
        <item x="3767"/>
        <item x="8732"/>
        <item x="8307"/>
        <item x="4766"/>
        <item x="855"/>
        <item x="7585"/>
        <item x="4650"/>
        <item x="2205"/>
        <item x="2881"/>
        <item x="4083"/>
        <item x="2900"/>
        <item x="5670"/>
        <item x="4700"/>
        <item x="415"/>
        <item x="7873"/>
        <item x="5451"/>
        <item x="7471"/>
        <item x="4359"/>
        <item x="5650"/>
        <item x="1490"/>
        <item x="985"/>
        <item x="3602"/>
        <item x="5780"/>
        <item x="4776"/>
        <item x="4642"/>
        <item x="9094"/>
        <item x="2669"/>
        <item x="8563"/>
        <item x="6969"/>
        <item x="3371"/>
        <item x="3719"/>
        <item x="7595"/>
        <item x="237"/>
        <item x="8265"/>
        <item x="7236"/>
        <item x="3664"/>
        <item x="8935"/>
        <item x="7565"/>
        <item x="6825"/>
        <item x="5955"/>
        <item x="4850"/>
        <item x="3874"/>
        <item x="2475"/>
        <item x="2235"/>
        <item x="9065"/>
        <item x="9127"/>
        <item x="2642"/>
        <item x="2643"/>
        <item x="6802"/>
        <item x="9516"/>
        <item x="8926"/>
        <item x="5286"/>
        <item x="6570"/>
        <item x="7374"/>
        <item x="2751"/>
        <item x="5312"/>
        <item x="7789"/>
        <item x="1639"/>
        <item x="8892"/>
        <item x="9100"/>
        <item x="7401"/>
        <item x="8965"/>
        <item x="1881"/>
        <item x="9106"/>
        <item x="6638"/>
        <item x="5431"/>
        <item x="4864"/>
        <item x="7310"/>
        <item x="1575"/>
        <item x="8461"/>
        <item x="5418"/>
        <item x="3542"/>
        <item x="5822"/>
        <item x="7157"/>
        <item x="5880"/>
        <item x="5003"/>
        <item x="2766"/>
        <item x="2727"/>
        <item x="7992"/>
        <item x="7362"/>
        <item x="3151"/>
        <item x="7057"/>
        <item x="7274"/>
        <item x="2470"/>
        <item x="4309"/>
        <item x="6510"/>
        <item x="5560"/>
        <item x="9168"/>
        <item x="4981"/>
        <item x="5328"/>
        <item x="3477"/>
        <item x="4498"/>
        <item x="3213"/>
        <item x="1243"/>
        <item x="2788"/>
        <item x="365"/>
        <item x="537"/>
        <item x="8629"/>
        <item x="1159"/>
        <item x="1542"/>
        <item x="4260"/>
        <item x="9391"/>
        <item x="8101"/>
        <item x="8950"/>
        <item x="2644"/>
        <item x="5665"/>
        <item x="5834"/>
        <item x="7624"/>
        <item x="5664"/>
        <item x="8185"/>
        <item x="4156"/>
        <item x="1899"/>
        <item x="1924"/>
        <item x="4218"/>
        <item x="1048"/>
        <item x="8744"/>
        <item x="5053"/>
        <item x="8628"/>
        <item x="3608"/>
        <item x="4934"/>
        <item x="5128"/>
        <item x="978"/>
        <item x="1272"/>
        <item x="150"/>
        <item x="2309"/>
        <item x="124"/>
        <item x="5829"/>
        <item x="3395"/>
        <item x="646"/>
        <item x="1050"/>
        <item x="911"/>
        <item x="1401"/>
        <item x="1225"/>
        <item x="1224"/>
        <item x="891"/>
        <item x="1464"/>
        <item x="1732"/>
        <item x="2336"/>
        <item x="7028"/>
        <item x="3963"/>
        <item x="608"/>
        <item x="8946"/>
        <item x="2716"/>
        <item x="7118"/>
        <item x="2059"/>
        <item x="8286"/>
        <item x="8143"/>
        <item x="7638"/>
        <item x="9036"/>
        <item x="8228"/>
        <item x="4960"/>
        <item x="7267"/>
        <item x="6865"/>
        <item x="4206"/>
        <item x="4012"/>
        <item x="8872"/>
        <item x="5280"/>
        <item x="6884"/>
        <item x="7318"/>
        <item x="8242"/>
        <item x="8091"/>
        <item x="8380"/>
        <item x="7836"/>
        <item x="4485"/>
        <item x="2622"/>
        <item x="2297"/>
        <item x="7423"/>
        <item x="2354"/>
        <item x="1785"/>
        <item x="9423"/>
        <item x="1606"/>
        <item x="8954"/>
        <item x="8174"/>
        <item x="6817"/>
        <item x="8073"/>
        <item x="7675"/>
        <item x="1064"/>
        <item x="6422"/>
        <item x="3138"/>
        <item x="6070"/>
        <item x="7141"/>
        <item x="6780"/>
        <item x="5514"/>
        <item x="3744"/>
        <item x="2804"/>
        <item x="4798"/>
        <item x="2244"/>
        <item x="5209"/>
        <item x="6762"/>
        <item x="1773"/>
        <item x="2330"/>
        <item x="6595"/>
        <item x="5547"/>
        <item x="4281"/>
        <item x="5611"/>
        <item x="6102"/>
        <item x="3438"/>
        <item x="3472"/>
        <item x="6413"/>
        <item x="4460"/>
        <item x="2400"/>
        <item x="3253"/>
        <item x="7876"/>
        <item x="7872"/>
        <item x="5548"/>
        <item x="2031"/>
        <item x="2959"/>
        <item x="6606"/>
        <item x="7722"/>
        <item x="4646"/>
        <item x="8076"/>
        <item x="2782"/>
        <item x="6546"/>
        <item x="6547"/>
        <item x="7855"/>
        <item x="3257"/>
        <item x="512"/>
        <item x="4707"/>
        <item x="1946"/>
        <item x="2008"/>
        <item x="7137"/>
        <item x="7077"/>
        <item x="2045"/>
        <item x="1811"/>
        <item x="1368"/>
        <item x="7123"/>
        <item x="6374"/>
        <item x="5874"/>
        <item x="5740"/>
        <item x="2776"/>
        <item x="7852"/>
        <item x="6611"/>
        <item x="9152"/>
        <item x="8851"/>
        <item x="7010"/>
        <item x="7923"/>
        <item x="5905"/>
        <item x="309"/>
        <item x="310"/>
        <item x="1282"/>
        <item x="8130"/>
        <item x="9338"/>
        <item x="4369"/>
        <item x="7880"/>
        <item x="5542"/>
        <item x="7758"/>
        <item x="1044"/>
        <item x="7703"/>
        <item x="9017"/>
        <item x="3248"/>
        <item x="7400"/>
        <item x="4915"/>
        <item x="636"/>
        <item x="4412"/>
        <item x="1443"/>
        <item x="5774"/>
        <item x="8179"/>
        <item x="6038"/>
        <item x="6519"/>
        <item x="1699"/>
        <item x="4943"/>
        <item x="4268"/>
        <item x="5127"/>
        <item x="1752"/>
        <item x="2803"/>
        <item x="513"/>
        <item x="8137"/>
        <item x="4129"/>
        <item x="9307"/>
        <item x="7692"/>
        <item x="8229"/>
        <item x="8393"/>
        <item x="5000"/>
        <item x="7181"/>
        <item x="5466"/>
        <item x="302"/>
        <item x="8034"/>
        <item x="9381"/>
        <item x="8850"/>
        <item x="4640"/>
        <item x="3603"/>
        <item x="7581"/>
        <item x="9442"/>
        <item x="7849"/>
        <item x="1901"/>
        <item x="4491"/>
        <item x="9012"/>
        <item x="8982"/>
        <item x="5807"/>
        <item x="828"/>
        <item x="5063"/>
        <item x="3894"/>
        <item x="7457"/>
        <item x="3972"/>
        <item x="8802"/>
        <item x="3148"/>
        <item x="5255"/>
        <item x="8262"/>
        <item x="8278"/>
        <item x="345"/>
        <item x="3287"/>
        <item x="2953"/>
        <item x="4451"/>
        <item x="2047"/>
        <item x="4904"/>
        <item x="6703"/>
        <item x="1277"/>
        <item x="4651"/>
        <item x="8070"/>
        <item x="1367"/>
        <item x="742"/>
        <item x="743"/>
        <item x="2666"/>
        <item x="1788"/>
        <item x="6601"/>
        <item x="2819"/>
        <item x="6973"/>
        <item x="8310"/>
        <item x="2773"/>
        <item x="2526"/>
        <item x="2276"/>
        <item x="634"/>
        <item x="8133"/>
        <item x="8905"/>
        <item x="656"/>
        <item x="7463"/>
        <item x="9010"/>
        <item x="7746"/>
        <item x="952"/>
        <item x="8002"/>
        <item x="1276"/>
        <item x="5781"/>
        <item x="3284"/>
        <item x="2223"/>
        <item x="830"/>
        <item x="6529"/>
        <item x="3733"/>
        <item x="347"/>
        <item x="2226"/>
        <item x="3416"/>
        <item x="6222"/>
        <item x="8690"/>
        <item x="6944"/>
        <item x="3521"/>
        <item x="221"/>
        <item x="8387"/>
        <item x="8375"/>
        <item x="7755"/>
        <item x="2735"/>
        <item x="5723"/>
        <item x="3605"/>
        <item x="8990"/>
        <item x="5387"/>
        <item x="7441"/>
        <item x="8551"/>
        <item x="1102"/>
        <item x="4953"/>
        <item x="5295"/>
        <item x="4703"/>
        <item x="6783"/>
        <item x="2054"/>
        <item x="6283"/>
        <item x="288"/>
        <item x="287"/>
        <item x="5986"/>
        <item x="6714"/>
        <item x="7687"/>
        <item x="8792"/>
        <item x="4676"/>
        <item x="5598"/>
        <item x="4762"/>
        <item x="4719"/>
        <item x="4692"/>
        <item x="6138"/>
        <item x="5121"/>
        <item x="8175"/>
        <item x="8922"/>
        <item x="5315"/>
        <item x="6443"/>
        <item x="2775"/>
        <item x="3013"/>
        <item x="8887"/>
        <item x="6254"/>
        <item x="5190"/>
        <item x="6052"/>
        <item x="9083"/>
        <item x="8643"/>
        <item x="9084"/>
        <item x="8915"/>
        <item x="5950"/>
        <item x="943"/>
        <item x="910"/>
        <item x="1058"/>
        <item x="7736"/>
        <item x="7819"/>
        <item x="8852"/>
        <item x="7211"/>
        <item x="6419"/>
        <item x="5083"/>
        <item x="6331"/>
        <item x="5366"/>
        <item x="4796"/>
        <item x="2572"/>
        <item x="5293"/>
        <item x="5344"/>
        <item x="805"/>
        <item x="1581"/>
        <item x="1851"/>
        <item x="2311"/>
        <item x="1978"/>
        <item x="804"/>
        <item x="3161"/>
        <item x="2071"/>
        <item x="8555"/>
        <item x="9027"/>
        <item x="2015"/>
        <item x="3979"/>
        <item x="4002"/>
        <item x="8378"/>
        <item x="1791"/>
        <item x="7859"/>
        <item x="3225"/>
        <item x="3176"/>
        <item x="1336"/>
        <item x="5196"/>
        <item x="1197"/>
        <item x="6807"/>
        <item x="7688"/>
        <item x="5160"/>
        <item x="2998"/>
        <item x="9085"/>
        <item x="9465"/>
        <item x="9460"/>
        <item x="9466"/>
        <item x="8812"/>
        <item x="6077"/>
        <item x="203"/>
        <item x="2693"/>
        <item x="1781"/>
        <item x="2108"/>
        <item x="2885"/>
        <item x="4069"/>
        <item x="8096"/>
        <item x="930"/>
        <item x="7456"/>
        <item x="7210"/>
        <item x="9480"/>
        <item x="1108"/>
        <item x="2495"/>
        <item x="3428"/>
        <item x="5599"/>
        <item x="1037"/>
        <item x="9233"/>
        <item x="5818"/>
        <item x="4674"/>
        <item x="3498"/>
        <item x="7353"/>
        <item x="9225"/>
        <item x="8911"/>
        <item x="9078"/>
        <item x="2487"/>
        <item x="7990"/>
        <item x="9398"/>
        <item x="1040"/>
        <item x="2490"/>
        <item x="6397"/>
        <item x="4207"/>
        <item x="1880"/>
        <item x="3975"/>
        <item x="7754"/>
        <item x="8701"/>
        <item x="1423"/>
        <item x="2505"/>
        <item x="737"/>
        <item x="137"/>
        <item x="8925"/>
        <item x="7320"/>
        <item x="713"/>
        <item x="475"/>
        <item x="5217"/>
        <item x="8499"/>
        <item x="9477"/>
        <item x="8771"/>
        <item x="7020"/>
        <item x="9016"/>
        <item x="6174"/>
        <item x="6833"/>
        <item x="4817"/>
        <item x="2911"/>
        <item x="3033"/>
        <item x="8817"/>
        <item x="3503"/>
        <item x="885"/>
        <item x="1189"/>
        <item x="2849"/>
        <item x="1557"/>
        <item x="1885"/>
        <item x="3469"/>
        <item x="1479"/>
        <item x="1477"/>
        <item x="1000"/>
        <item x="552"/>
        <item x="553"/>
        <item x="567"/>
        <item x="474"/>
        <item x="353"/>
        <item x="658"/>
        <item x="615"/>
        <item x="659"/>
        <item x="568"/>
        <item x="569"/>
        <item x="1478"/>
        <item x="3943"/>
        <item x="7174"/>
        <item x="5442"/>
        <item x="4407"/>
        <item x="8320"/>
        <item x="6333"/>
        <item x="2631"/>
        <item x="2556"/>
        <item x="2935"/>
        <item x="1957"/>
        <item x="355"/>
        <item x="5108"/>
        <item x="435"/>
        <item x="4638"/>
        <item x="4298"/>
        <item x="5754"/>
        <item x="7674"/>
        <item x="2186"/>
        <item x="2034"/>
        <item x="2033"/>
        <item x="8999"/>
        <item x="9087"/>
        <item x="9086"/>
        <item x="2460"/>
        <item x="5692"/>
        <item x="5401"/>
        <item x="6372"/>
        <item x="3910"/>
        <item x="5061"/>
        <item x="2722"/>
        <item x="8960"/>
        <item x="7214"/>
        <item x="1940"/>
        <item x="9349"/>
        <item x="9270"/>
        <item x="496"/>
        <item x="5532"/>
        <item x="3493"/>
        <item x="6249"/>
        <item x="5411"/>
        <item x="3283"/>
        <item x="3355"/>
        <item x="6033"/>
        <item x="2493"/>
        <item x="212"/>
        <item x="2046"/>
        <item x="8177"/>
        <item x="7446"/>
        <item x="5456"/>
        <item x="9309"/>
        <item x="8342"/>
        <item x="6459"/>
        <item x="3549"/>
        <item x="8385"/>
        <item x="9213"/>
        <item x="4094"/>
        <item x="5790"/>
        <item x="4879"/>
        <item x="9432"/>
        <item x="9081"/>
        <item x="5406"/>
        <item x="2567"/>
        <item x="6800"/>
        <item x="8183"/>
        <item x="7651"/>
        <item x="1925"/>
        <item x="9255"/>
        <item x="9455"/>
        <item x="6779"/>
        <item x="7033"/>
        <item x="3227"/>
        <item x="8657"/>
        <item x="6891"/>
        <item x="9264"/>
        <item x="6168"/>
        <item x="6785"/>
        <item x="6373"/>
        <item x="2777"/>
        <item x="6920"/>
        <item x="9001"/>
        <item x="8088"/>
        <item x="614"/>
        <item x="7276"/>
        <item x="7132"/>
        <item x="5279"/>
        <item x="8030"/>
        <item x="388"/>
        <item x="4838"/>
        <item x="7944"/>
        <item x="8895"/>
        <item x="7567"/>
        <item x="4389"/>
        <item x="4257"/>
        <item x="2089"/>
        <item x="2090"/>
        <item x="4851"/>
        <item x="2938"/>
        <item x="9057"/>
        <item x="4141"/>
        <item x="7257"/>
        <item x="3418"/>
        <item x="5695"/>
        <item x="5667"/>
        <item x="8790"/>
        <item x="4125"/>
        <item x="4045"/>
        <item x="3269"/>
        <item x="7828"/>
        <item x="3781"/>
        <item x="5666"/>
        <item x="5819"/>
        <item x="8160"/>
        <item x="1513"/>
        <item x="492"/>
        <item x="3947"/>
        <item x="9159"/>
        <item x="7112"/>
        <item x="4179"/>
        <item x="926"/>
        <item x="4070"/>
        <item x="8625"/>
        <item x="6085"/>
        <item x="2368"/>
        <item x="3348"/>
        <item x="7202"/>
        <item x="8947"/>
        <item x="9526"/>
        <item x="7486"/>
        <item x="5594"/>
        <item x="5675"/>
        <item x="9373"/>
        <item x="1765"/>
        <item x="1933"/>
        <item x="730"/>
        <item x="4440"/>
        <item x="3487"/>
        <item x="3237"/>
        <item x="6293"/>
        <item x="7269"/>
        <item x="5939"/>
        <item x="6806"/>
        <item x="5748"/>
        <item x="5596"/>
        <item x="7677"/>
        <item x="1237"/>
        <item x="3372"/>
        <item x="2614"/>
        <item x="4255"/>
        <item x="2830"/>
        <item x="3"/>
        <item x="2172"/>
        <item x="4463"/>
        <item x="8017"/>
        <item x="2265"/>
        <item x="5430"/>
        <item x="9244"/>
        <item x="3339"/>
        <item x="8798"/>
        <item x="3102"/>
        <item x="3167"/>
        <item x="579"/>
        <item x="1026"/>
        <item x="4890"/>
        <item x="5562"/>
        <item x="8809"/>
        <item x="8620"/>
        <item x="1268"/>
        <item x="4696"/>
        <item x="339"/>
        <item x="3832"/>
        <item x="5896"/>
        <item x="9493"/>
        <item x="514"/>
        <item x="2613"/>
        <item x="1214"/>
        <item x="3061"/>
        <item x="4348"/>
        <item x="271"/>
        <item x="7508"/>
        <item x="4592"/>
        <item x="1766"/>
        <item x="6391"/>
        <item x="7757"/>
        <item x="1632"/>
        <item x="7183"/>
        <item x="5019"/>
        <item x="6849"/>
        <item x="7153"/>
        <item x="2964"/>
        <item x="8785"/>
        <item x="457"/>
        <item x="3276"/>
        <item x="3541"/>
        <item x="5423"/>
        <item x="8654"/>
        <item x="7698"/>
        <item x="5804"/>
        <item x="5426"/>
        <item x="5446"/>
        <item x="5619"/>
        <item x="3431"/>
        <item x="5300"/>
        <item x="5235"/>
        <item x="1615"/>
        <item x="7336"/>
        <item x="8256"/>
        <item x="2378"/>
        <item x="7207"/>
        <item x="8501"/>
        <item x="4693"/>
        <item x="120"/>
        <item x="4709"/>
        <item x="2217"/>
        <item x="6626"/>
        <item x="5546"/>
        <item x="1080"/>
        <item x="1541"/>
        <item x="2879"/>
        <item x="4791"/>
        <item x="6477"/>
        <item x="3244"/>
        <item x="7532"/>
        <item x="7524"/>
        <item x="4921"/>
        <item x="2721"/>
        <item x="6932"/>
        <item x="4413"/>
        <item x="6669"/>
        <item x="2180"/>
        <item x="7843"/>
        <item x="4429"/>
        <item x="6479"/>
        <item x="1498"/>
        <item x="755"/>
        <item x="1242"/>
        <item x="1539"/>
        <item x="1271"/>
        <item x="5447"/>
        <item x="4400"/>
        <item x="9216"/>
        <item x="8718"/>
        <item x="4678"/>
        <item x="987"/>
        <item x="6151"/>
        <item x="7753"/>
        <item x="6281"/>
        <item x="561"/>
        <item x="3762"/>
        <item x="5945"/>
        <item x="3598"/>
        <item x="5122"/>
        <item x="2428"/>
        <item x="6998"/>
        <item x="5292"/>
        <item x="1323"/>
        <item x="305"/>
        <item x="1547"/>
        <item x="6264"/>
        <item x="9449"/>
        <item x="9522"/>
        <item x="2524"/>
        <item x="7669"/>
        <item x="8454"/>
        <item x="9249"/>
        <item x="7188"/>
        <item x="6470"/>
        <item x="5396"/>
        <item x="5052"/>
        <item x="6559"/>
        <item x="4096"/>
        <item x="838"/>
        <item x="8506"/>
        <item x="2414"/>
        <item x="699"/>
        <item x="4025"/>
        <item x="4027"/>
        <item x="4026"/>
        <item x="1982"/>
        <item x="3840"/>
        <item x="3099"/>
        <item x="4774"/>
        <item x="3463"/>
        <item x="8944"/>
        <item x="6795"/>
        <item x="2544"/>
        <item x="4995"/>
        <item x="9510"/>
        <item x="3574"/>
        <item x="1830"/>
        <item x="5864"/>
        <item x="5483"/>
        <item x="1867"/>
        <item x="7319"/>
        <item x="5257"/>
        <item x="5694"/>
        <item x="8471"/>
        <item x="466"/>
        <item x="2906"/>
        <item x="6776"/>
        <item x="8434"/>
        <item x="2554"/>
        <item x="6805"/>
        <item x="8917"/>
        <item x="3321"/>
        <item x="1123"/>
        <item x="2774"/>
        <item x="5882"/>
        <item x="7323"/>
        <item x="7723"/>
        <item x="4999"/>
        <item x="1337"/>
        <item x="9506"/>
        <item x="7965"/>
        <item x="5444"/>
        <item x="7563"/>
        <item x="8838"/>
        <item x="4533"/>
        <item x="4213"/>
        <item x="7770"/>
        <item x="6319"/>
        <item x="9406"/>
        <item x="1534"/>
        <item x="8396"/>
        <item x="9332"/>
        <item x="661"/>
        <item x="1327"/>
        <item x="5112"/>
        <item x="3601"/>
        <item x="527"/>
        <item x="7161"/>
        <item x="8377"/>
        <item x="2680"/>
        <item x="2681"/>
        <item x="4596"/>
        <item x="4437"/>
        <item x="4535"/>
        <item x="6246"/>
        <item x="8263"/>
        <item x="3130"/>
        <item x="6752"/>
        <item x="3778"/>
        <item x="2040"/>
        <item x="9441"/>
        <item x="8733"/>
        <item x="2407"/>
        <item x="2992"/>
        <item x="7198"/>
        <item x="9538"/>
        <item x="4303"/>
        <item x="4021"/>
        <item x="4313"/>
        <item x="2405"/>
        <item x="6908"/>
        <item x="6493"/>
        <item x="5171"/>
        <item x="5325"/>
        <item x="5472"/>
        <item x="4446"/>
        <item x="7708"/>
        <item x="3320"/>
        <item x="7072"/>
        <item x="1538"/>
        <item x="9239"/>
        <item x="2577"/>
        <item x="1587"/>
        <item x="2579"/>
        <item x="8082"/>
        <item x="4907"/>
        <item x="1868"/>
        <item x="4015"/>
        <item x="8025"/>
        <item x="1308"/>
        <item x="7329"/>
        <item x="7881"/>
        <item x="8529"/>
        <item x="7578"/>
        <item x="7617"/>
        <item x="2385"/>
        <item x="1386"/>
        <item x="6691"/>
        <item x="5926"/>
        <item x="4140"/>
        <item x="2850"/>
        <item x="4277"/>
        <item x="4333"/>
        <item x="9485"/>
        <item x="3813"/>
        <item x="7360"/>
        <item x="7136"/>
        <item x="3137"/>
        <item x="5463"/>
        <item x="9205"/>
        <item x="2513"/>
        <item x="2444"/>
        <item x="107"/>
        <item x="5404"/>
        <item x="468"/>
        <item x="908"/>
        <item x="3670"/>
        <item x="8349"/>
        <item x="5099"/>
        <item x="1916"/>
        <item x="8745"/>
        <item x="78"/>
        <item x="3462"/>
        <item x="7994"/>
        <item x="6760"/>
        <item x="5290"/>
        <item x="7960"/>
        <item x="1897"/>
        <item x="6091"/>
        <item x="7570"/>
        <item x="2182"/>
        <item x="5103"/>
        <item x="1509"/>
        <item x="55"/>
        <item x="79"/>
        <item x="4078"/>
        <item x="1551"/>
        <item x="5351"/>
        <item x="753"/>
        <item x="3595"/>
        <item x="4394"/>
        <item x="402"/>
        <item x="439"/>
        <item x="1134"/>
        <item x="1210"/>
        <item x="786"/>
        <item x="394"/>
        <item x="193"/>
        <item x="61"/>
        <item x="938"/>
        <item x="437"/>
        <item x="6995"/>
        <item x="1161"/>
        <item x="7073"/>
        <item x="5"/>
        <item x="5851"/>
        <item x="3768"/>
        <item x="5720"/>
        <item x="75"/>
        <item x="2893"/>
        <item x="3965"/>
        <item x="3551"/>
        <item x="3550"/>
        <item x="1468"/>
        <item x="2412"/>
        <item x="8884"/>
        <item x="1023"/>
        <item x="265"/>
        <item x="4856"/>
        <item x="7592"/>
        <item x="8584"/>
        <item x="460"/>
        <item x="8232"/>
        <item x="725"/>
        <item x="957"/>
        <item x="1252"/>
        <item x="82"/>
        <item x="7586"/>
        <item x="1008"/>
        <item x="1989"/>
        <item x="2794"/>
        <item x="1865"/>
        <item x="2023"/>
        <item x="1962"/>
        <item x="3758"/>
        <item x="2231"/>
        <item x="1476"/>
        <item x="495"/>
        <item x="255"/>
        <item x="946"/>
        <item x="1131"/>
        <item x="9334"/>
        <item x="5014"/>
        <item x="2987"/>
        <item x="3140"/>
        <item x="8366"/>
        <item x="5251"/>
        <item x="5997"/>
        <item x="8234"/>
        <item x="7928"/>
        <item x="8811"/>
        <item x="5324"/>
        <item x="8526"/>
        <item x="3434"/>
        <item x="5917"/>
        <item x="1409"/>
        <item x="1446"/>
        <item x="7807"/>
        <item x="4183"/>
        <item x="6015"/>
        <item x="5385"/>
        <item x="9300"/>
        <item x="8399"/>
        <item x="6282"/>
        <item x="9422"/>
        <item x="4071"/>
        <item x="3335"/>
        <item x="2259"/>
        <item x="1873"/>
        <item x="2436"/>
        <item x="1601"/>
        <item x="7910"/>
        <item x="8635"/>
        <item x="3467"/>
        <item x="5867"/>
        <item x="135"/>
        <item x="33"/>
        <item x="95"/>
        <item x="7345"/>
        <item x="3322"/>
        <item x="2228"/>
        <item x="4392"/>
        <item x="2961"/>
        <item x="9226"/>
        <item x="5157"/>
        <item x="9204"/>
        <item x="16"/>
        <item x="3334"/>
        <item x="9404"/>
        <item x="3722"/>
        <item x="2562"/>
        <item x="6847"/>
        <item x="8920"/>
        <item x="4007"/>
        <item x="9000"/>
        <item x="4479"/>
        <item x="5118"/>
        <item x="4163"/>
        <item x="6082"/>
        <item x="2648"/>
        <item x="7078"/>
        <item x="6653"/>
        <item x="7104"/>
        <item x="5093"/>
        <item x="8268"/>
        <item x="7399"/>
        <item x="3929"/>
        <item x="2486"/>
        <item x="5116"/>
        <item x="6322"/>
        <item x="8149"/>
        <item x="3181"/>
        <item x="6332"/>
        <item x="2675"/>
        <item x="1246"/>
        <item x="1578"/>
        <item x="1579"/>
        <item x="6446"/>
        <item x="6087"/>
        <item x="522"/>
        <item x="1723"/>
        <item x="458"/>
        <item x="8552"/>
        <item x="3097"/>
        <item x="1633"/>
        <item x="2872"/>
        <item x="9283"/>
        <item x="5012"/>
        <item x="5013"/>
        <item x="4112"/>
        <item x="1771"/>
        <item x="999"/>
        <item x="1598"/>
        <item x="4517"/>
        <item x="3581"/>
        <item x="6679"/>
        <item x="4109"/>
        <item x="1416"/>
        <item x="2106"/>
        <item x="5972"/>
        <item x="6661"/>
        <item x="6879"/>
        <item x="5832"/>
        <item x="1789"/>
        <item x="2058"/>
        <item x="5448"/>
        <item x="3720"/>
        <item x="2123"/>
        <item x="5131"/>
        <item x="3123"/>
        <item x="5531"/>
        <item x="6267"/>
        <item x="1209"/>
        <item x="5889"/>
        <item x="4160"/>
        <item x="6592"/>
        <item x="9056"/>
        <item x="3295"/>
        <item x="7720"/>
        <item x="4913"/>
        <item x="2239"/>
        <item x="8860"/>
        <item x="9356"/>
        <item x="6217"/>
        <item x="5206"/>
        <item x="5614"/>
        <item x="7355"/>
        <item x="582"/>
        <item x="6116"/>
        <item x="7290"/>
        <item x="7193"/>
        <item x="1396"/>
        <item x="6048"/>
        <item x="3205"/>
        <item x="9491"/>
        <item x="3315"/>
        <item x="3127"/>
        <item x="9403"/>
        <item x="8019"/>
        <item x="6307"/>
        <item x="5522"/>
        <item x="7469"/>
        <item x="8730"/>
        <item x="8837"/>
        <item x="7678"/>
        <item x="1966"/>
        <item x="9401"/>
        <item x="1657"/>
        <item x="3588"/>
        <item x="7481"/>
        <item x="2260"/>
        <item x="1355"/>
        <item x="4204"/>
        <item x="7341"/>
        <item x="6900"/>
        <item x="2896"/>
        <item x="8762"/>
        <item x="6381"/>
        <item x="2945"/>
        <item x="2886"/>
        <item x="4764"/>
        <item x="8237"/>
        <item x="6652"/>
        <item x="4137"/>
        <item x="1279"/>
        <item x="4123"/>
        <item x="8299"/>
        <item x="8854"/>
        <item x="4167"/>
        <item x="1729"/>
        <item x="4171"/>
        <item x="400"/>
        <item x="4756"/>
        <item x="5711"/>
        <item x="2864"/>
        <item x="8437"/>
        <item x="8170"/>
        <item x="7203"/>
        <item x="3526"/>
        <item x="2021"/>
        <item x="6654"/>
        <item x="3629"/>
        <item x="3536"/>
        <item x="5067"/>
        <item x="5552"/>
        <item x="3803"/>
        <item x="8822"/>
        <item x="3658"/>
        <item x="9002"/>
        <item x="6261"/>
        <item x="6017"/>
        <item x="6866"/>
        <item x="6512"/>
        <item x="7091"/>
        <item x="5412"/>
        <item x="453"/>
        <item x="6777"/>
        <item x="4249"/>
        <item x="4296"/>
        <item x="6335"/>
        <item x="1864"/>
        <item x="4090"/>
        <item x="9331"/>
        <item x="8243"/>
        <item x="6376"/>
        <item x="2632"/>
        <item x="1944"/>
        <item x="1574"/>
        <item x="9311"/>
        <item x="330"/>
        <item x="4549"/>
        <item x="4583"/>
        <item x="6953"/>
        <item x="4910"/>
        <item x="3527"/>
        <item x="4310"/>
        <item x="3624"/>
        <item x="3617"/>
        <item x="4733"/>
        <item x="4128"/>
        <item x="4818"/>
        <item x="7555"/>
        <item x="9302"/>
        <item x="433"/>
        <item x="4564"/>
        <item x="3692"/>
        <item x="8823"/>
        <item x="7255"/>
        <item x="2820"/>
        <item x="5698"/>
        <item x="5260"/>
        <item x="4868"/>
        <item x="5133"/>
        <item x="7017"/>
        <item x="2011"/>
        <item x="325"/>
        <item x="1503"/>
        <item x="327"/>
        <item x="326"/>
        <item x="316"/>
        <item x="445"/>
        <item x="436"/>
        <item x="657"/>
        <item x="446"/>
        <item x="328"/>
        <item x="1150"/>
        <item x="1597"/>
        <item x="315"/>
        <item x="8814"/>
        <item x="6362"/>
        <item x="6979"/>
        <item x="9119"/>
        <item x="6482"/>
        <item x="6741"/>
        <item x="6452"/>
        <item x="8893"/>
        <item x="6929"/>
        <item x="7062"/>
        <item x="6811"/>
        <item x="4253"/>
        <item x="6453"/>
        <item x="2807"/>
        <item x="3336"/>
        <item x="1779"/>
        <item x="1777"/>
        <item x="3454"/>
        <item x="9279"/>
        <item x="3497"/>
        <item x="7702"/>
        <item x="4274"/>
        <item x="8447"/>
        <item x="1158"/>
        <item x="1805"/>
        <item x="5318"/>
        <item x="5642"/>
        <item x="6044"/>
        <item x="4347"/>
        <item x="5690"/>
        <item x="4384"/>
        <item x="7"/>
        <item x="2468"/>
        <item x="6684"/>
        <item x="3844"/>
        <item x="2029"/>
        <item x="4888"/>
        <item x="8825"/>
        <item x="8694"/>
        <item x="3843"/>
        <item x="4919"/>
        <item x="2363"/>
        <item x="3220"/>
        <item x="2841"/>
        <item x="3627"/>
        <item x="9265"/>
        <item x="3759"/>
        <item x="1066"/>
        <item x="5738"/>
        <item x="6834"/>
        <item x="2080"/>
        <item x="1569"/>
        <item x="7331"/>
        <item x="6831"/>
        <item x="2224"/>
        <item x="836"/>
        <item x="7584"/>
        <item x="2162"/>
        <item x="4744"/>
        <item x="6739"/>
        <item x="4019"/>
        <item x="7717"/>
        <item x="6450"/>
        <item x="2199"/>
        <item x="4076"/>
        <item x="5299"/>
        <item x="2623"/>
        <item x="9512"/>
        <item x="2399"/>
        <item x="5134"/>
        <item x="5239"/>
        <item x="5345"/>
        <item x="3236"/>
        <item x="1721"/>
        <item x="4164"/>
        <item x="6029"/>
        <item x="9035"/>
        <item x="2024"/>
        <item x="6813"/>
        <item x="83"/>
        <item x="9135"/>
        <item x="6754"/>
        <item x="9042"/>
        <item x="1389"/>
        <item x="1430"/>
        <item x="8430"/>
        <item x="1364"/>
        <item x="671"/>
        <item x="4698"/>
        <item x="8285"/>
        <item x="696"/>
        <item x="4867"/>
        <item x="2940"/>
        <item x="7238"/>
        <item x="2658"/>
        <item x="6609"/>
        <item x="354"/>
        <item x="8120"/>
        <item x="2343"/>
        <item x="5065"/>
        <item x="9147"/>
        <item x="5321"/>
        <item x="6832"/>
        <item x="4531"/>
        <item x="633"/>
        <item x="2913"/>
        <item x="4980"/>
        <item x="8707"/>
        <item x="3049"/>
        <item x="1947"/>
        <item x="9500"/>
        <item x="48"/>
        <item x="1426"/>
        <item x="5763"/>
        <item x="4148"/>
        <item x="8824"/>
        <item x="2271"/>
        <item x="8611"/>
        <item x="5240"/>
        <item x="3385"/>
        <item x="7766"/>
        <item x="670"/>
        <item x="1373"/>
        <item x="1378"/>
        <item x="58"/>
        <item x="6320"/>
        <item x="399"/>
        <item x="7128"/>
        <item x="6734"/>
        <item x="8360"/>
        <item x="1402"/>
        <item x="4677"/>
        <item x="1572"/>
        <item x="6159"/>
        <item x="6850"/>
        <item x="983"/>
        <item x="2843"/>
        <item x="2966"/>
        <item x="1485"/>
        <item x="5916"/>
        <item x="9508"/>
        <item x="3055"/>
        <item x="3736"/>
        <item x="8182"/>
        <item x="3110"/>
        <item x="4453"/>
        <item x="4202"/>
        <item x="9224"/>
        <item x="9407"/>
        <item x="8874"/>
        <item x="9408"/>
        <item x="1521"/>
        <item x="5226"/>
        <item x="8889"/>
        <item x="8829"/>
        <item x="6166"/>
        <item x="598"/>
        <item x="7376"/>
        <item x="1486"/>
        <item x="2099"/>
        <item x="5947"/>
        <item x="5983"/>
        <item x="7621"/>
        <item x="1213"/>
        <item x="5236"/>
        <item x="9409"/>
        <item x="3074"/>
        <item x="2240"/>
        <item x="1093"/>
        <item x="6039"/>
        <item x="7239"/>
        <item x="7288"/>
        <item x="8646"/>
        <item x="101"/>
        <item x="152"/>
        <item x="331"/>
        <item x="8089"/>
        <item x="9143"/>
        <item x="3888"/>
        <item x="8731"/>
        <item x="8794"/>
        <item x="3492"/>
        <item x="5254"/>
        <item x="5149"/>
        <item x="7697"/>
        <item x="3490"/>
        <item x="8457"/>
        <item x="8686"/>
        <item x="3263"/>
        <item x="5306"/>
        <item x="2197"/>
        <item x="3260"/>
        <item x="7968"/>
        <item x="5005"/>
        <item x="9367"/>
        <item x="5281"/>
        <item x="734"/>
        <item x="2100"/>
        <item x="3039"/>
        <item x="4305"/>
        <item x="8853"/>
        <item x="5379"/>
        <item x="2381"/>
        <item x="3217"/>
        <item x="2826"/>
        <item x="745"/>
        <item x="8870"/>
        <item x="9104"/>
        <item x="4462"/>
        <item x="8094"/>
        <item x="5751"/>
        <item x="5314"/>
        <item x="5471"/>
        <item x="1923"/>
        <item x="3482"/>
        <item x="2576"/>
        <item x="2575"/>
        <item x="8777"/>
        <item x="1028"/>
        <item x="1359"/>
        <item x="1360"/>
        <item x="7899"/>
        <item x="3828"/>
        <item x="1350"/>
        <item x="6863"/>
        <item x="8304"/>
        <item x="3937"/>
        <item x="3983"/>
        <item x="5409"/>
        <item x="5526"/>
        <item x="5839"/>
        <item x="2086"/>
        <item x="3015"/>
        <item x="2877"/>
        <item x="2085"/>
        <item x="3804"/>
        <item x="1128"/>
        <item x="4689"/>
        <item x="6247"/>
        <item x="5201"/>
        <item x="5096"/>
        <item x="311"/>
        <item x="7453"/>
        <item x="7652"/>
        <item x="9164"/>
        <item x="613"/>
        <item x="3690"/>
        <item x="8274"/>
        <item x="6211"/>
        <item x="6240"/>
        <item x="3642"/>
        <item x="7715"/>
        <item x="9330"/>
        <item x="1555"/>
        <item x="5802"/>
        <item x="6893"/>
        <item x="8261"/>
        <item x="6408"/>
        <item x="2298"/>
        <item x="626"/>
        <item x="8866"/>
        <item x="2925"/>
        <item x="2876"/>
        <item x="7895"/>
        <item x="23"/>
        <item x="2968"/>
        <item x="7221"/>
        <item x="9210"/>
        <item x="9170"/>
        <item x="9389"/>
        <item x="2103"/>
        <item x="5885"/>
        <item x="8258"/>
        <item x="515"/>
        <item x="4119"/>
        <item x="8983"/>
        <item x="6202"/>
        <item x="9053"/>
        <item x="3029"/>
        <item x="2530"/>
        <item x="2560"/>
        <item x="8728"/>
        <item x="8729"/>
        <item x="8631"/>
        <item x="5247"/>
        <item x="8056"/>
        <item x="4833"/>
        <item x="2812"/>
        <item x="5657"/>
        <item x="8896"/>
        <item x="9199"/>
        <item x="1041"/>
        <item x="6004"/>
        <item x="5976"/>
        <item x="2604"/>
        <item x="6886"/>
        <item x="8861"/>
        <item x="1471"/>
        <item x="4588"/>
        <item x="4330"/>
        <item x="5565"/>
        <item x="8735"/>
        <item x="5722"/>
        <item x="2891"/>
        <item x="5473"/>
        <item x="8141"/>
        <item x="4396"/>
        <item x="4625"/>
        <item x="1704"/>
        <item x="4030"/>
        <item x="718"/>
        <item x="2333"/>
        <item x="1507"/>
        <item x="1240"/>
        <item x="3734"/>
        <item x="2686"/>
        <item x="8072"/>
        <item x="8444"/>
        <item x="5372"/>
        <item x="3988"/>
        <item x="2977"/>
        <item x="3709"/>
        <item x="854"/>
        <item x="4686"/>
        <item x="4411"/>
        <item x="4418"/>
        <item x="7670"/>
        <item x="2657"/>
        <item x="3191"/>
        <item x="9197"/>
        <item x="1728"/>
        <item x="4513"/>
        <item x="2027"/>
        <item x="477"/>
        <item x="6184"/>
        <item x="6183"/>
        <item x="5420"/>
        <item x="8132"/>
        <item x="7142"/>
        <item x="3004"/>
        <item x="9440"/>
        <item x="3427"/>
        <item x="9221"/>
        <item x="6317"/>
        <item x="1739"/>
        <item x="7403"/>
        <item x="3651"/>
        <item x="784"/>
        <item x="9481"/>
        <item x="951"/>
        <item x="2187"/>
        <item x="5671"/>
        <item x="5553"/>
        <item x="8641"/>
        <item x="6364"/>
        <item x="7330"/>
        <item x="8370"/>
        <item x="8615"/>
        <item x="3855"/>
        <item x="2541"/>
        <item x="8151"/>
        <item x="9267"/>
        <item x="3785"/>
        <item x="7610"/>
        <item x="7801"/>
        <item x="7896"/>
        <item x="6313"/>
        <item x="3105"/>
        <item x="7811"/>
        <item x="1799"/>
        <item x="2481"/>
        <item x="3400"/>
        <item x="2291"/>
        <item x="4105"/>
        <item x="5253"/>
        <item x="8184"/>
        <item x="6132"/>
        <item x="2290"/>
        <item x="6009"/>
        <item x="2110"/>
        <item x="4476"/>
        <item x="6226"/>
        <item x="25"/>
        <item x="8337"/>
        <item x="4285"/>
        <item x="3751"/>
        <item x="5753"/>
        <item x="4337"/>
        <item x="6814"/>
        <item x="678"/>
        <item x="585"/>
        <item x="724"/>
        <item x="1186"/>
        <item x="6089"/>
        <item x="3147"/>
        <item x="4668"/>
        <item x="1411"/>
        <item x="2770"/>
        <item x="4087"/>
        <item x="6496"/>
        <item x="5826"/>
        <item x="4831"/>
        <item x="4017"/>
        <item x="9067"/>
        <item x="924"/>
        <item x="9108"/>
        <item x="34"/>
        <item x="8951"/>
        <item x="462"/>
        <item x="6463"/>
        <item x="481"/>
        <item x="5537"/>
        <item x="5969"/>
        <item x="4844"/>
        <item x="4217"/>
        <item x="4940"/>
        <item x="5377"/>
        <item x="3807"/>
        <item x="187"/>
        <item x="808"/>
        <item x="8294"/>
        <item x="1964"/>
        <item x="1965"/>
        <item x="1986"/>
        <item x="3309"/>
        <item x="143"/>
        <item x="4690"/>
        <item x="6793"/>
        <item x="9099"/>
        <item x="161"/>
        <item x="9207"/>
        <item x="4374"/>
        <item x="9242"/>
        <item x="5922"/>
        <item x="3766"/>
        <item x="4430"/>
        <item x="8473"/>
        <item x="2741"/>
        <item x="8650"/>
        <item x="1351"/>
        <item x="7866"/>
        <item x="8344"/>
        <item x="2232"/>
        <item x="708"/>
        <item x="2006"/>
        <item x="6588"/>
        <item x="2910"/>
        <item x="3491"/>
        <item x="3474"/>
        <item x="8397"/>
        <item x="587"/>
        <item x="4989"/>
        <item x="8913"/>
        <item x="2132"/>
        <item x="5268"/>
        <item x="7818"/>
        <item x="6080"/>
        <item x="3280"/>
        <item x="323"/>
        <item x="2956"/>
        <item x="500"/>
        <item x="2958"/>
        <item x="2957"/>
        <item x="6260"/>
        <item x="5847"/>
        <item x="3675"/>
        <item x="795"/>
        <item x="4060"/>
        <item x="1567"/>
        <item x="1566"/>
        <item x="3678"/>
        <item x="3532"/>
        <item x="2617"/>
        <item x="5288"/>
        <item x="3519"/>
        <item x="2068"/>
        <item x="117"/>
        <item x="4529"/>
        <item x="8119"/>
        <item x="7265"/>
        <item x="7266"/>
        <item x="9241"/>
        <item x="4371"/>
        <item x="752"/>
        <item x="5168"/>
        <item x="3730"/>
        <item x="9337"/>
        <item x="3760"/>
        <item x="4701"/>
        <item x="5577"/>
        <item x="7393"/>
        <item x="6968"/>
        <item x="8848"/>
        <item x="4635"/>
        <item x="955"/>
        <item x="4887"/>
        <item x="4834"/>
        <item x="2873"/>
        <item x="8580"/>
        <item x="9192"/>
        <item x="488"/>
        <item x="8933"/>
        <item x="9013"/>
        <item x="5528"/>
        <item x="7643"/>
        <item x="4553"/>
        <item x="4578"/>
        <item x="7115"/>
        <item x="4232"/>
        <item x="8882"/>
        <item x="9524"/>
        <item x="6655"/>
        <item x="1593"/>
        <item x="1061"/>
        <item x="4621"/>
        <item x="3754"/>
        <item x="3333"/>
        <item x="1719"/>
        <item x="7671"/>
        <item x="9447"/>
        <item x="5721"/>
        <item x="3780"/>
        <item x="8782"/>
        <item x="1708"/>
        <item x="1772"/>
        <item x="13"/>
        <item x="451"/>
        <item x="3091"/>
        <item x="2792"/>
        <item x="5703"/>
        <item x="8614"/>
        <item x="687"/>
        <item x="8498"/>
        <item x="3394"/>
        <item x="4736"/>
        <item x="707"/>
        <item x="7549"/>
        <item x="549"/>
        <item x="6501"/>
        <item x="7386"/>
        <item x="5913"/>
        <item x="5490"/>
        <item x="4399"/>
        <item x="1594"/>
        <item x="7085"/>
        <item x="1932"/>
        <item x="2871"/>
        <item x="4585"/>
        <item x="2457"/>
        <item x="939"/>
        <item x="1790"/>
        <item x="1014"/>
        <item x="2932"/>
        <item x="1092"/>
        <item x="266"/>
        <item x="2345"/>
        <item x="5636"/>
        <item x="3932"/>
        <item x="4636"/>
        <item x="3323"/>
        <item x="8778"/>
        <item x="5934"/>
        <item x="4269"/>
        <item x="8949"/>
        <item x="6524"/>
        <item x="2571"/>
        <item x="5361"/>
        <item x="8138"/>
        <item x="796"/>
        <item x="4683"/>
        <item x="5291"/>
        <item x="8570"/>
        <item x="36"/>
        <item x="6904"/>
        <item x="9415"/>
        <item x="6145"/>
        <item x="4763"/>
        <item x="362"/>
        <item x="3859"/>
        <item x="4343"/>
        <item x="1756"/>
        <item x="8"/>
        <item x="6934"/>
        <item x="8392"/>
        <item x="8391"/>
        <item x="8540"/>
        <item x="9191"/>
        <item x="4370"/>
        <item x="9362"/>
        <item x="5304"/>
        <item x="4885"/>
        <item x="3005"/>
        <item x="3529"/>
        <item x="9062"/>
        <item x="6743"/>
        <item x="5055"/>
        <item x="6701"/>
        <item x="7623"/>
        <item x="2435"/>
        <item x="6858"/>
        <item x="6088"/>
        <item x="3164"/>
        <item x="6191"/>
        <item x="7444"/>
        <item x="7445"/>
        <item x="8691"/>
        <item x="5952"/>
        <item x="8633"/>
        <item x="8634"/>
        <item x="2853"/>
        <item x="2691"/>
        <item x="4730"/>
        <item x="2469"/>
        <item x="7280"/>
        <item x="5155"/>
        <item x="5154"/>
        <item x="7542"/>
        <item x="1190"/>
        <item x="4100"/>
        <item x="4641"/>
        <item x="3038"/>
        <item x="3037"/>
        <item x="2531"/>
        <item x="4151"/>
        <item x="1439"/>
        <item x="2785"/>
        <item x="4184"/>
        <item x="5454"/>
        <item x="8720"/>
        <item x="5770"/>
        <item x="2272"/>
        <item x="8985"/>
        <item x="4681"/>
        <item x="3702"/>
        <item x="7298"/>
        <item x="6621"/>
        <item x="2176"/>
        <item x="8000"/>
        <item x="427"/>
        <item x="6106"/>
        <item x="1290"/>
        <item x="7451"/>
        <item x="6099"/>
        <item x="2591"/>
        <item x="263"/>
        <item x="5607"/>
        <item x="6160"/>
        <item x="9537"/>
        <item x="2441"/>
        <item x="7535"/>
        <item x="3701"/>
        <item x="7946"/>
        <item x="6946"/>
        <item x="1746"/>
        <item x="6365"/>
        <item x="7559"/>
        <item x="3114"/>
        <item x="4735"/>
        <item x="958"/>
        <item x="7935"/>
        <item x="7901"/>
        <item x="2587"/>
        <item x="2230"/>
        <item x="192"/>
        <item x="8065"/>
        <item x="8340"/>
        <item x="2327"/>
        <item x="5380"/>
        <item x="125"/>
        <item x="6000"/>
        <item x="7646"/>
        <item x="3135"/>
        <item x="2446"/>
        <item x="2447"/>
        <item x="5386"/>
        <item x="4800"/>
        <item x="7087"/>
        <item x="9385"/>
        <item x="5485"/>
        <item x="7351"/>
        <item x="3890"/>
        <item x="6704"/>
        <item x="3667"/>
        <item x="7566"/>
        <item x="4722"/>
        <item x="7036"/>
        <item x="7521"/>
        <item x="2361"/>
        <item x="9425"/>
        <item x="6324"/>
        <item x="6402"/>
        <item x="6223"/>
        <item x="603"/>
        <item x="2856"/>
        <item x="5087"/>
        <item x="8787"/>
        <item x="5938"/>
        <item x="5937"/>
        <item x="459"/>
        <item x="2430"/>
        <item x="2477"/>
        <item x="3699"/>
        <item x="5274"/>
        <item x="2922"/>
        <item x="8974"/>
        <item x="6225"/>
        <item x="847"/>
        <item x="1758"/>
        <item x="1979"/>
        <item x="3087"/>
        <item x="6616"/>
        <item x="6617"/>
        <item x="7741"/>
        <item x="8357"/>
        <item x="8128"/>
        <item x="7564"/>
        <item x="4716"/>
        <item x="5020"/>
        <item x="8666"/>
        <item x="5230"/>
        <item x="8840"/>
        <item x="6366"/>
        <item x="6656"/>
        <item x="9193"/>
        <item x="6775"/>
        <item x="5452"/>
        <item x="2565"/>
        <item x="624"/>
        <item x="4230"/>
        <item x="7421"/>
        <item x="5846"/>
        <item x="4550"/>
        <item x="3375"/>
        <item x="9107"/>
        <item x="8556"/>
        <item x="9015"/>
        <item x="5960"/>
        <item x="3378"/>
        <item x="7647"/>
        <item x="723"/>
        <item x="5588"/>
        <item x="4599"/>
        <item x="211"/>
        <item x="4093"/>
        <item x="7661"/>
        <item x="2790"/>
        <item x="727"/>
        <item x="7955"/>
        <item x="5200"/>
        <item x="2175"/>
        <item x="3458"/>
        <item x="2114"/>
        <item x="4536"/>
        <item x="9320"/>
        <item x="6220"/>
        <item x="9215"/>
        <item x="321"/>
        <item x="8402"/>
        <item x="4259"/>
        <item x="6694"/>
        <item x="4579"/>
        <item x="7476"/>
        <item x="4211"/>
        <item x="8401"/>
        <item x="4979"/>
        <item x="1548"/>
        <item x="393"/>
        <item x="2154"/>
        <item x="1954"/>
        <item x="6716"/>
        <item x="4280"/>
        <item x="6471"/>
        <item x="8796"/>
        <item x="1730"/>
        <item x="5726"/>
        <item x="7519"/>
        <item x="293"/>
        <item x="2153"/>
        <item x="3489"/>
        <item x="1540"/>
        <item x="2596"/>
        <item x="5126"/>
        <item x="6746"/>
        <item x="9520"/>
        <item x="3679"/>
        <item x="7902"/>
        <item x="3557"/>
        <item x="484"/>
        <item x="5208"/>
        <item x="5136"/>
        <item x="3268"/>
        <item x="8846"/>
        <item x="1969"/>
        <item x="7394"/>
        <item x="8516"/>
        <item x="2801"/>
        <item x="8241"/>
        <item x="4127"/>
        <item x="6896"/>
        <item x="6961"/>
        <item x="6960"/>
        <item x="4402"/>
        <item x="618"/>
        <item x="5833"/>
        <item x="3970"/>
        <item x="4518"/>
        <item x="4519"/>
        <item x="9434"/>
        <item x="3290"/>
        <item x="2314"/>
        <item x="6424"/>
        <item x="8371"/>
        <item x="4601"/>
        <item x="1568"/>
        <item x="9063"/>
        <item x="832"/>
        <item x="809"/>
        <item x="4132"/>
        <item x="817"/>
        <item x="324"/>
        <item x="200"/>
        <item x="171"/>
        <item x="7840"/>
        <item x="4039"/>
        <item x="4175"/>
        <item x="3546"/>
        <item x="3065"/>
        <item x="5031"/>
        <item x="1352"/>
        <item x="7103"/>
        <item x="5842"/>
        <item x="4745"/>
        <item x="4042"/>
        <item x="5158"/>
        <item x="5750"/>
        <item x="8880"/>
        <item x="5794"/>
        <item x="6541"/>
        <item x="7242"/>
        <item x="4782"/>
        <item x="2000"/>
        <item x="6542"/>
        <item x="7352"/>
        <item x="284"/>
        <item x="160"/>
        <item x="62"/>
        <item x="71"/>
        <item x="63"/>
        <item x="74"/>
        <item x="139"/>
        <item x="98"/>
        <item x="110"/>
        <item x="100"/>
        <item x="84"/>
        <item x="87"/>
        <item x="86"/>
        <item x="92"/>
        <item x="3119"/>
        <item x="4339"/>
        <item x="2593"/>
        <item x="9347"/>
        <item x="6952"/>
        <item x="123"/>
        <item x="1318"/>
        <item x="6176"/>
        <item x="7195"/>
        <item x="7945"/>
        <item x="370"/>
        <item x="5836"/>
        <item x="5859"/>
        <item x="6403"/>
        <item x="7653"/>
        <item x="7781"/>
        <item x="7287"/>
        <item x="7286"/>
        <item x="6736"/>
        <item x="9478"/>
        <item x="929"/>
        <item x="7743"/>
        <item x="350"/>
        <item x="6599"/>
        <item x="8767"/>
        <item x="4563"/>
        <item x="487"/>
        <item x="7733"/>
        <item x="4079"/>
        <item x="5107"/>
        <item x="5570"/>
        <item x="8450"/>
        <item x="7055"/>
        <item x="2376"/>
        <item x="3539"/>
        <item x="691"/>
        <item x="5439"/>
        <item x="3455"/>
        <item x="1056"/>
        <item x="3027"/>
        <item x="1848"/>
        <item x="8888"/>
        <item x="2471"/>
        <item x="7475"/>
        <item x="6206"/>
        <item x="9111"/>
        <item x="4748"/>
        <item x="3470"/>
        <item x="38"/>
        <item x="9377"/>
        <item x="7773"/>
        <item x="7827"/>
        <item x="9018"/>
        <item x="4248"/>
        <item x="2364"/>
        <item x="7848"/>
        <item x="1931"/>
        <item x="1930"/>
        <item x="4526"/>
        <item x="7425"/>
        <item x="4895"/>
        <item x="7571"/>
        <item x="5191"/>
        <item x="8419"/>
        <item x="7582"/>
        <item x="3413"/>
        <item x="4664"/>
        <item x="5467"/>
        <item x="2061"/>
        <item x="1609"/>
        <item x="7813"/>
        <item x="5779"/>
        <item x="2824"/>
        <item x="2151"/>
        <item x="2158"/>
        <item x="8663"/>
        <item x="3811"/>
        <item x="7346"/>
        <item x="6696"/>
        <item x="9047"/>
        <item x="5810"/>
        <item x="8358"/>
        <item x="6440"/>
        <item x="8335"/>
        <item x="7031"/>
        <item x="1393"/>
        <item x="9026"/>
        <item x="1763"/>
        <item x="4165"/>
        <item x="5330"/>
        <item x="5929"/>
        <item x="5988"/>
        <item x="3179"/>
        <item x="8206"/>
        <item x="5165"/>
        <item x="2165"/>
        <item x="385"/>
        <item x="6954"/>
        <item x="4691"/>
        <item x="3145"/>
        <item x="6302"/>
        <item x="6407"/>
        <item x="6820"/>
        <item x="9060"/>
        <item x="3622"/>
        <item x="3364"/>
        <item x="1629"/>
        <item x="2369"/>
        <item x="6022"/>
        <item x="944"/>
        <item x="8464"/>
        <item x="4089"/>
        <item x="279"/>
        <item x="7864"/>
        <item x="5405"/>
        <item x="8582"/>
        <item x="4362"/>
        <item x="510"/>
        <item x="3028"/>
        <item x="640"/>
        <item x="5581"/>
        <item x="821"/>
        <item x="4231"/>
        <item x="5643"/>
        <item x="2931"/>
        <item x="6799"/>
        <item x="4829"/>
        <item x="8992"/>
        <item x="2868"/>
        <item x="2366"/>
        <item x="5143"/>
        <item x="935"/>
        <item x="9246"/>
        <item x="9374"/>
        <item x="7658"/>
        <item x="7634"/>
        <item x="1236"/>
        <item x="1935"/>
        <item x="2388"/>
        <item x="2651"/>
        <item x="6894"/>
        <item x="1895"/>
        <item x="7350"/>
        <item x="965"/>
        <item x="8190"/>
        <item x="4835"/>
        <item x="600"/>
        <item x="7449"/>
        <item x="5559"/>
        <item x="8841"/>
        <item x="8219"/>
        <item x="7905"/>
        <item x="7120"/>
        <item x="7061"/>
        <item x="2714"/>
        <item x="1380"/>
        <item x="3633"/>
        <item x="5062"/>
        <item x="6461"/>
        <item x="9126"/>
        <item x="3669"/>
        <item x="4067"/>
        <item x="3107"/>
        <item x="2060"/>
        <item x="4306"/>
        <item x="3940"/>
        <item x="5036"/>
        <item x="7139"/>
        <item x="7140"/>
        <item x="8972"/>
        <item x="3936"/>
        <item x="4786"/>
        <item x="1193"/>
        <item x="364"/>
        <item x="3538"/>
        <item x="894"/>
        <item x="4427"/>
        <item x="904"/>
        <item x="3188"/>
        <item x="8675"/>
        <item x="2169"/>
        <item x="417"/>
        <item x="9155"/>
        <item x="3242"/>
        <item x="3373"/>
        <item x="8176"/>
        <item x="7089"/>
        <item x="731"/>
        <item x="1667"/>
        <item x="1552"/>
        <item x="7605"/>
        <item x="7327"/>
        <item x="3898"/>
        <item x="4547"/>
        <item x="6911"/>
        <item x="3547"/>
        <item x="7180"/>
        <item x="1846"/>
        <item x="3275"/>
        <item x="3681"/>
        <item x="2699"/>
        <item x="1301"/>
        <item x="5999"/>
        <item x="5801"/>
        <item x="4534"/>
        <item x="6036"/>
        <item x="4048"/>
        <item x="3522"/>
        <item x="6379"/>
        <item x="403"/>
        <item x="7650"/>
        <item x="4869"/>
        <item x="7459"/>
        <item x="9380"/>
        <item x="7458"/>
        <item x="7246"/>
        <item x="767"/>
        <item x="2455"/>
        <item x="8144"/>
        <item x="2983"/>
        <item x="2386"/>
        <item x="3787"/>
        <item x="3907"/>
        <item x="1067"/>
        <item x="5730"/>
        <item x="5060"/>
        <item x="7467"/>
        <item x="899"/>
        <item x="2550"/>
        <item x="2549"/>
        <item x="2674"/>
        <item x="8376"/>
        <item x="2683"/>
        <item x="3556"/>
        <item x="1249"/>
        <item x="1085"/>
        <item x="2498"/>
        <item x="7324"/>
        <item x="6540"/>
        <item x="5783"/>
        <item x="8032"/>
        <item x="8610"/>
        <item x="7016"/>
        <item x="6990"/>
        <item x="8550"/>
        <item x="870"/>
        <item x="4342"/>
        <item x="2748"/>
        <item x="1970"/>
        <item x="6316"/>
        <item x="9041"/>
        <item x="9220"/>
        <item x="8831"/>
        <item x="8953"/>
        <item x="2283"/>
        <item x="7986"/>
        <item x="9258"/>
        <item x="127"/>
        <item x="3952"/>
        <item x="413"/>
        <item x="7636"/>
        <item x="6315"/>
        <item x="6798"/>
        <item x="1303"/>
        <item x="2079"/>
        <item x="629"/>
        <item x="369"/>
        <item x="225"/>
        <item x="5022"/>
        <item x="209"/>
        <item x="348"/>
        <item x="109"/>
        <item x="85"/>
        <item x="186"/>
        <item x="236"/>
        <item x="97"/>
        <item x="232"/>
        <item x="18"/>
        <item x="22"/>
        <item x="418"/>
        <item x="108"/>
        <item x="381"/>
        <item x="382"/>
        <item x="90"/>
        <item x="190"/>
        <item x="216"/>
        <item x="9006"/>
        <item x="6460"/>
        <item x="2746"/>
        <item x="8474"/>
        <item x="8322"/>
        <item x="7604"/>
        <item x="9049"/>
        <item x="8539"/>
        <item x="2902"/>
        <item x="8194"/>
        <item x="5586"/>
        <item x="4740"/>
        <item x="1941"/>
        <item x="3847"/>
        <item x="1687"/>
        <item x="9458"/>
        <item x="2257"/>
        <item x="5170"/>
        <item x="2991"/>
        <item x="7022"/>
        <item x="7691"/>
        <item x="3612"/>
        <item x="8486"/>
        <item x="389"/>
        <item x="8608"/>
        <item x="9535"/>
        <item x="3196"/>
        <item x="526"/>
        <item x="9134"/>
        <item x="8572"/>
        <item x="2227"/>
        <item x="5042"/>
        <item x="4610"/>
        <item x="4488"/>
        <item x="8712"/>
        <item x="2252"/>
        <item x="6075"/>
        <item x="720"/>
        <item x="3694"/>
        <item x="8789"/>
        <item x="9208"/>
        <item x="6129"/>
        <item x="1855"/>
        <item x="5793"/>
        <item x="4559"/>
        <item x="4242"/>
        <item x="1949"/>
        <item x="3136"/>
        <item x="8496"/>
        <item x="7003"/>
        <item x="180"/>
        <item x="8921"/>
        <item x="1349"/>
        <item x="3703"/>
        <item x="8494"/>
        <item x="541"/>
        <item x="1030"/>
        <item x="7913"/>
        <item x="5529"/>
        <item x="6291"/>
        <item x="4104"/>
        <item x="1980"/>
        <item x="6572"/>
        <item x="3354"/>
        <item x="6931"/>
        <item x="5544"/>
        <item x="5578"/>
        <item x="6520"/>
        <item x="6880"/>
        <item x="6881"/>
        <item x="6269"/>
        <item x="1469"/>
        <item x="5918"/>
        <item x="8764"/>
        <item x="2852"/>
        <item x="8165"/>
        <item x="8528"/>
        <item x="6810"/>
        <item x="1621"/>
        <item x="815"/>
        <item x="5004"/>
        <item x="1289"/>
        <item x="6155"/>
        <item x="3024"/>
        <item x="7888"/>
        <item x="6060"/>
        <item x="6061"/>
        <item x="1497"/>
        <item x="8417"/>
        <item x="7040"/>
        <item x="277"/>
        <item x="8135"/>
        <item x="7417"/>
        <item x="7289"/>
        <item x="6054"/>
        <item x="5073"/>
        <item x="8998"/>
        <item x="2156"/>
        <item x="5500"/>
        <item x="6389"/>
        <item x="4970"/>
        <item x="1463"/>
        <item x="2533"/>
        <item x="4504"/>
        <item x="2799"/>
        <item x="998"/>
        <item x="1147"/>
        <item x="1500"/>
        <item x="1072"/>
        <item x="4605"/>
        <item x="3880"/>
        <item x="1206"/>
        <item x="1207"/>
        <item x="1177"/>
        <item x="3881"/>
        <item x="7845"/>
        <item x="5266"/>
        <item x="3484"/>
        <item x="2715"/>
        <item x="12"/>
        <item x="2395"/>
        <item x="5655"/>
        <item x="322"/>
        <item x="503"/>
        <item x="7050"/>
        <item x="2044"/>
        <item x="900"/>
        <item x="740"/>
        <item x="602"/>
        <item x="5075"/>
        <item x="6165"/>
        <item x="5620"/>
        <item x="7975"/>
        <item x="7976"/>
        <item x="6173"/>
        <item x="1452"/>
        <item x="4203"/>
        <item x="2984"/>
        <item x="4794"/>
        <item x="4795"/>
        <item x="9305"/>
        <item x="5278"/>
        <item x="8253"/>
        <item x="7554"/>
        <item x="6119"/>
        <item x="8801"/>
        <item x="3949"/>
        <item x="7732"/>
        <item x="1487"/>
        <item x="2315"/>
        <item x="5336"/>
        <item x="9202"/>
        <item x="4987"/>
        <item x="4797"/>
        <item x="340"/>
        <item x="3317"/>
        <item x="7477"/>
        <item x="3088"/>
        <item x="848"/>
        <item x="6727"/>
        <item x="24"/>
        <item x="489"/>
        <item x="7460"/>
        <item x="7461"/>
        <item x="7516"/>
        <item x="6469"/>
        <item x="2508"/>
        <item x="8564"/>
        <item x="344"/>
        <item x="3520"/>
        <item x="6602"/>
        <item x="1556"/>
        <item x="1084"/>
        <item x="5900"/>
        <item x="6657"/>
        <item x="3018"/>
        <item x="1750"/>
        <item x="6253"/>
        <item x="7498"/>
        <item x="4577"/>
        <item x="8004"/>
        <item x="8085"/>
        <item x="2825"/>
        <item x="9160"/>
        <item x="4889"/>
        <item x="6250"/>
        <item x="8069"/>
        <item x="7862"/>
        <item x="6597"/>
        <item x="5813"/>
        <item x="8264"/>
        <item x="5113"/>
        <item x="8283"/>
        <item x="7509"/>
        <item x="4288"/>
        <item x="1111"/>
        <item x="1938"/>
        <item x="3069"/>
        <item x="8956"/>
        <item x="7300"/>
        <item x="2001"/>
        <item x="8302"/>
        <item x="6732"/>
        <item x="6735"/>
        <item x="4639"/>
        <item x="5183"/>
        <item x="4914"/>
        <item x="8532"/>
        <item x="593"/>
        <item x="6730"/>
        <item x="8799"/>
        <item x="8734"/>
        <item x="4802"/>
        <item x="6635"/>
        <item x="8970"/>
        <item x="2391"/>
        <item x="4680"/>
        <item x="9075"/>
        <item x="8367"/>
        <item x="7263"/>
        <item x="9315"/>
        <item x="7546"/>
        <item x="8216"/>
        <item x="8472"/>
        <item x="5762"/>
        <item x="2072"/>
        <item x="2525"/>
        <item x="7250"/>
        <item x="7106"/>
        <item x="8068"/>
        <item x="6239"/>
        <item x="6208"/>
        <item x="1812"/>
        <item x="4781"/>
        <item x="4933"/>
        <item x="6084"/>
        <item x="5613"/>
        <item x="5536"/>
        <item x="5982"/>
        <item x="7368"/>
        <item x="7369"/>
        <item x="4672"/>
        <item x="1483"/>
        <item x="915"/>
        <item x="411"/>
        <item x="412"/>
        <item x="6787"/>
        <item x="6193"/>
        <item x="3272"/>
        <item x="8623"/>
        <item x="1595"/>
        <item x="7690"/>
        <item x="8295"/>
        <item x="6095"/>
        <item x="3505"/>
        <item x="289"/>
        <item x="8198"/>
        <item x="1571"/>
        <item x="842"/>
        <item x="5840"/>
        <item x="8087"/>
        <item x="1307"/>
        <item x="1087"/>
        <item x="1828"/>
        <item x="3777"/>
        <item x="2706"/>
        <item x="9129"/>
        <item x="3189"/>
        <item x="3846"/>
        <item x="3203"/>
        <item x="1385"/>
        <item x="4180"/>
        <item x="1817"/>
        <item x="9301"/>
        <item x="8997"/>
        <item x="7897"/>
        <item x="6672"/>
        <item x="6521"/>
        <item x="8871"/>
        <item x="5812"/>
        <item x="4545"/>
        <item x="4720"/>
        <item x="6707"/>
        <item x="6058"/>
        <item x="9272"/>
        <item x="8795"/>
        <item x="6680"/>
        <item x="2903"/>
        <item x="1727"/>
        <item x="7726"/>
        <item x="7763"/>
        <item x="7438"/>
        <item x="5072"/>
        <item x="6050"/>
        <item x="6288"/>
        <item x="7325"/>
        <item x="7705"/>
        <item x="5715"/>
        <item x="7798"/>
        <item x="2091"/>
        <item x="8011"/>
        <item x="6377"/>
        <item x="3611"/>
        <item x="6853"/>
        <item x="1459"/>
        <item x="4196"/>
        <item x="4852"/>
        <item x="4842"/>
        <item x="5827"/>
        <item x="8167"/>
        <item x="3423"/>
        <item x="5035"/>
        <item x="5034"/>
        <item x="4117"/>
        <item x="3577"/>
        <item x="2433"/>
        <item x="6066"/>
        <item x="3689"/>
        <item x="6773"/>
        <item x="1036"/>
        <item x="903"/>
        <item x="2255"/>
        <item x="3393"/>
        <item x="4721"/>
        <item x="5516"/>
        <item x="6634"/>
        <item x="7817"/>
        <item x="7931"/>
        <item x="2821"/>
        <item x="2147"/>
        <item x="8779"/>
        <item x="8560"/>
        <item x="376"/>
        <item x="4068"/>
        <item x="2362"/>
        <item x="9392"/>
        <item x="4560"/>
        <item x="3868"/>
        <item x="2421"/>
        <item x="3129"/>
        <item x="231"/>
        <item x="3171"/>
        <item x="5914"/>
        <item x="9299"/>
        <item x="6737"/>
        <item x="8585"/>
        <item x="3853"/>
        <item x="1313"/>
        <item x="967"/>
        <item x="3047"/>
        <item x="2844"/>
        <item x="5701"/>
        <item x="6041"/>
        <item x="883"/>
        <item x="91"/>
        <item x="2771"/>
        <item x="2159"/>
        <item x="3048"/>
        <item x="6846"/>
        <item x="4591"/>
        <item x="3031"/>
        <item x="3032"/>
        <item x="5825"/>
        <item x="4332"/>
        <item x="6023"/>
        <item x="8877"/>
        <item x="9431"/>
        <item x="1325"/>
        <item x="2126"/>
        <item x="9482"/>
        <item x="7035"/>
        <item x="4787"/>
        <item x="2558"/>
        <item x="3942"/>
        <item x="647"/>
        <item x="3591"/>
        <item x="7772"/>
        <item x="8275"/>
        <item x="3313"/>
        <item x="430"/>
        <item x="9531"/>
        <item x="8500"/>
        <item x="1689"/>
        <item x="5873"/>
        <item x="4308"/>
        <item x="8696"/>
        <item x="6516"/>
        <item x="6994"/>
        <item x="1995"/>
        <item x="8648"/>
        <item x="2639"/>
        <item x="5990"/>
        <item x="2424"/>
        <item x="5383"/>
        <item x="5161"/>
        <item x="5114"/>
        <item x="8281"/>
        <item x="2899"/>
        <item x="4136"/>
        <item x="4122"/>
        <item x="1806"/>
        <item x="5219"/>
        <item x="5886"/>
        <item x="5334"/>
        <item x="7494"/>
        <item x="7964"/>
        <item x="4223"/>
        <item x="8093"/>
        <item x="8405"/>
        <item x="9211"/>
        <item x="4682"/>
        <item x="6593"/>
        <item x="7114"/>
        <item x="5513"/>
        <item x="6462"/>
        <item x="3639"/>
        <item x="3456"/>
        <item x="3391"/>
        <item x="2267"/>
        <item x="7956"/>
        <item x="7187"/>
        <item x="9298"/>
        <item x="8412"/>
        <item x="2190"/>
        <item x="1607"/>
        <item x="5879"/>
        <item x="4373"/>
        <item x="183"/>
        <item x="8595"/>
        <item x="4352"/>
        <item x="6744"/>
        <item x="7562"/>
        <item x="4113"/>
        <item x="8868"/>
        <item x="2713"/>
        <item x="8786"/>
        <item x="4387"/>
        <item x="6053"/>
        <item x="1955"/>
        <item x="9313"/>
        <item x="6837"/>
        <item x="8759"/>
        <item x="8693"/>
        <item x="8604"/>
        <item x="6945"/>
        <item x="8914"/>
        <item x="1887"/>
        <item x="1107"/>
        <item x="9528"/>
        <item x="7304"/>
        <item x="7048"/>
        <item x="9317"/>
        <item x="577"/>
        <item x="5173"/>
        <item x="7124"/>
        <item x="5287"/>
        <item x="6642"/>
        <item x="6369"/>
        <item x="6111"/>
        <item x="7556"/>
        <item x="5554"/>
        <item x="2310"/>
        <item x="3468"/>
        <item x="7464"/>
        <item x="1798"/>
        <item x="2302"/>
        <item x="3001"/>
        <item x="6357"/>
        <item x="7778"/>
        <item x="3291"/>
        <item x="3351"/>
        <item x="5163"/>
        <item x="3892"/>
        <item x="6438"/>
        <item x="3891"/>
        <item x="6883"/>
        <item x="1775"/>
        <item x="5814"/>
        <item x="8257"/>
        <item x="2095"/>
        <item x="6939"/>
        <item x="7163"/>
        <item x="3644"/>
        <item x="19"/>
        <item x="6275"/>
        <item x="3908"/>
        <item x="8715"/>
        <item x="2453"/>
        <item x="7608"/>
        <item x="1671"/>
        <item x="7372"/>
        <item x="5956"/>
        <item x="8596"/>
        <item x="7598"/>
        <item x="6309"/>
        <item x="65"/>
        <item x="3035"/>
        <item x="2350"/>
        <item x="4711"/>
        <item x="1201"/>
        <item x="8593"/>
        <item x="2547"/>
        <item x="2273"/>
        <item x="4540"/>
        <item x="4912"/>
        <item x="6361"/>
        <item x="6360"/>
        <item x="6515"/>
        <item x="6574"/>
        <item x="3957"/>
        <item x="3235"/>
        <item x="432"/>
        <item x="276"/>
        <item x="1993"/>
        <item x="3168"/>
        <item x="3969"/>
        <item x="6144"/>
        <item x="3731"/>
        <item x="6268"/>
        <item x="112"/>
        <item x="2082"/>
        <item x="2540"/>
        <item x="4582"/>
        <item x="8916"/>
        <item x="3494"/>
        <item x="679"/>
        <item x="4574"/>
        <item x="8301"/>
        <item x="6255"/>
        <item x="6705"/>
        <item x="764"/>
        <item x="1164"/>
        <item x="1431"/>
        <item x="2004"/>
        <item x="2719"/>
        <item x="8201"/>
        <item x="6978"/>
        <item x="8161"/>
        <item x="6922"/>
        <item x="7462"/>
        <item x="4746"/>
        <item x="9044"/>
        <item x="7898"/>
        <item x="1584"/>
        <item x="2898"/>
        <item x="4382"/>
        <item x="3850"/>
        <item x="2890"/>
        <item x="6278"/>
        <item x="5214"/>
        <item x="4633"/>
        <item x="6472"/>
        <item x="1227"/>
        <item x="4467"/>
        <item x="8115"/>
        <item x="7027"/>
        <item x="9209"/>
        <item x="2749"/>
        <item x="3271"/>
        <item x="6671"/>
        <item x="1518"/>
        <item x="3387"/>
        <item x="8191"/>
        <item x="2442"/>
        <item x="7009"/>
        <item x="5054"/>
        <item x="5848"/>
        <item x="444"/>
        <item x="812"/>
        <item x="397"/>
        <item x="296"/>
        <item x="259"/>
        <item x="396"/>
        <item x="566"/>
        <item x="368"/>
        <item x="4562"/>
        <item x="2798"/>
        <item x="1869"/>
        <item x="1069"/>
        <item x="258"/>
        <item x="395"/>
        <item x="565"/>
        <item x="367"/>
        <item x="243"/>
        <item x="4365"/>
        <item x="6607"/>
        <item x="2755"/>
        <item x="5506"/>
        <item x="8937"/>
        <item x="3782"/>
        <item x="2963"/>
        <item x="6751"/>
        <item x="6133"/>
        <item x="2036"/>
        <item x="7893"/>
        <item x="2546"/>
        <item x="6148"/>
        <item x="1420"/>
        <item x="8462"/>
        <item x="3834"/>
        <item x="665"/>
        <item x="491"/>
        <item x="7919"/>
        <item x="235"/>
        <item x="1117"/>
        <item x="837"/>
        <item x="4110"/>
        <item x="3079"/>
        <item x="3080"/>
        <item x="3604"/>
        <item x="3209"/>
        <item x="3738"/>
        <item x="9040"/>
        <item x="7815"/>
        <item x="7814"/>
        <item x="7989"/>
        <item x="612"/>
        <item x="8681"/>
        <item x="9532"/>
        <item x="3543"/>
        <item x="2094"/>
        <item x="6498"/>
        <item x="6644"/>
        <item x="3867"/>
        <item x="3815"/>
        <item x="2225"/>
        <item x="511"/>
        <item x="5737"/>
        <item x="3247"/>
        <item x="6534"/>
        <item x="4422"/>
        <item x="2979"/>
        <item x="2017"/>
        <item x="8116"/>
        <item x="5707"/>
        <item x="2301"/>
        <item x="2018"/>
        <item x="1563"/>
        <item x="1550"/>
        <item x="6987"/>
        <item x="2878"/>
        <item x="3273"/>
        <item x="5434"/>
        <item x="1814"/>
        <item x="8770"/>
        <item x="871"/>
        <item x="5837"/>
        <item x="6504"/>
        <item x="2697"/>
        <item x="1742"/>
        <item x="3729"/>
        <item x="1984"/>
        <item x="8784"/>
        <item x="6270"/>
        <item x="9286"/>
        <item x="6286"/>
        <item x="9163"/>
        <item x="1829"/>
        <item x="9178"/>
        <item x="9177"/>
        <item x="3775"/>
        <item x="4153"/>
        <item x="1011"/>
        <item x="8117"/>
        <item x="4461"/>
        <item x="6686"/>
        <item x="8679"/>
        <item x="3525"/>
        <item x="7629"/>
        <item x="6561"/>
        <item x="1800"/>
        <item x="2422"/>
        <item x="8674"/>
        <item x="6465"/>
        <item x="6882"/>
        <item x="7348"/>
        <item x="4586"/>
        <item x="5433"/>
        <item x="2690"/>
        <item x="2247"/>
        <item x="6643"/>
        <item x="2316"/>
        <item x="7217"/>
        <item x="6855"/>
        <item x="1425"/>
        <item x="1248"/>
        <item x="4495"/>
        <item x="4561"/>
        <item x="7909"/>
        <item x="8036"/>
        <item x="8683"/>
        <item x="2869"/>
        <item x="5543"/>
        <item x="4712"/>
        <item x="2936"/>
        <item x="8435"/>
        <item x="7871"/>
        <item x="5799"/>
        <item x="4982"/>
        <item x="3139"/>
        <item x="6411"/>
        <item x="8140"/>
        <item x="5975"/>
        <item x="5438"/>
        <item x="438"/>
        <item x="4598"/>
        <item x="6486"/>
        <item x="7927"/>
        <item x="8530"/>
        <item x="7227"/>
        <item x="6007"/>
        <item x="2600"/>
        <item x="981"/>
        <item x="2065"/>
        <item x="604"/>
        <item x="594"/>
        <item x="1292"/>
        <item x="1726"/>
        <item x="3356"/>
        <item x="509"/>
        <item x="3618"/>
        <item x="5601"/>
        <item x="1399"/>
        <item x="8319"/>
        <item x="6311"/>
        <item x="3657"/>
        <item x="1664"/>
        <item x="4315"/>
        <item x="5645"/>
        <item x="5744"/>
        <item x="4241"/>
        <item x="2348"/>
        <item x="4265"/>
        <item x="653"/>
        <item x="4022"/>
        <item x="2779"/>
        <item x="6868"/>
        <item x="6718"/>
        <item x="3616"/>
        <item x="5362"/>
        <item x="2237"/>
        <item x="8218"/>
        <item x="5590"/>
        <item x="5816"/>
        <item x="2863"/>
        <item x="5376"/>
        <item x="6382"/>
        <item x="295"/>
        <item x="4573"/>
        <item x="7504"/>
        <item x="5243"/>
        <item x="1171"/>
        <item x="5796"/>
        <item x="5797"/>
        <item x="2074"/>
        <item x="5393"/>
        <item x="7959"/>
        <item x="2039"/>
        <item x="1322"/>
        <item x="7248"/>
        <item x="3528"/>
        <item x="4847"/>
        <item x="8676"/>
        <item x="8640"/>
        <item x="6349"/>
        <item x="244"/>
        <item x="5305"/>
        <item x="5899"/>
        <item x="9369"/>
        <item x="5495"/>
        <item x="517"/>
        <item x="2256"/>
        <item x="9515"/>
        <item x="176"/>
        <item x="539"/>
        <item x="1270"/>
        <item x="3075"/>
        <item x="9173"/>
        <item x="2014"/>
        <item x="597"/>
        <item x="6098"/>
        <item x="860"/>
        <item x="3169"/>
        <item x="703"/>
        <item x="5515"/>
        <item x="1208"/>
        <item x="4064"/>
        <item x="7147"/>
        <item x="5604"/>
        <item x="9359"/>
        <item x="6143"/>
        <item x="9146"/>
        <item x="6700"/>
        <item x="3576"/>
        <item x="5582"/>
        <item x="7251"/>
        <item x="8816"/>
        <item x="2709"/>
        <item x="3724"/>
        <item x="5498"/>
        <item x="4474"/>
        <item x="2652"/>
        <item x="215"/>
        <item x="663"/>
        <item x="551"/>
        <item x="6451"/>
        <item x="6013"/>
        <item x="5729"/>
        <item x="4209"/>
        <item x="4548"/>
        <item x="1377"/>
        <item x="1674"/>
        <item x="4273"/>
        <item x="2535"/>
        <item x="2041"/>
        <item x="8445"/>
        <item x="8195"/>
        <item x="5700"/>
        <item x="4490"/>
        <item x="6888"/>
        <item x="6012"/>
        <item x="6723"/>
        <item x="9509"/>
        <item x="2220"/>
        <item x="2574"/>
        <item x="807"/>
        <item x="695"/>
        <item x="3042"/>
        <item x="4754"/>
        <item x="1434"/>
        <item x="8148"/>
        <item x="2757"/>
        <item x="1608"/>
        <item x="1692"/>
        <item x="3659"/>
        <item x="7606"/>
        <item x="4653"/>
        <item x="7957"/>
        <item x="3558"/>
        <item x="8416"/>
        <item x="7371"/>
        <item x="4157"/>
        <item x="2835"/>
        <item x="5549"/>
        <item x="5948"/>
        <item x="651"/>
        <item x="3501"/>
        <item x="7315"/>
        <item x="6511"/>
        <item x="4654"/>
        <item x="7213"/>
        <item x="9003"/>
        <item x="2234"/>
        <item x="7086"/>
        <item x="7357"/>
        <item x="5352"/>
        <item x="9008"/>
        <item x="5933"/>
        <item x="52"/>
        <item x="6032"/>
        <item x="1199"/>
        <item x="2066"/>
        <item x="5179"/>
        <item x="7686"/>
        <item x="9291"/>
        <item x="9073"/>
        <item x="588"/>
        <item x="301"/>
        <item x="1370"/>
        <item x="7724"/>
        <item x="4699"/>
        <item x="1693"/>
        <item x="877"/>
        <item x="1021"/>
        <item x="7381"/>
        <item x="4809"/>
        <item x="4902"/>
        <item x="8578"/>
        <item x="642"/>
        <item x="6535"/>
        <item x="7014"/>
        <item x="625"/>
        <item x="1524"/>
        <item x="4688"/>
        <item x="4442"/>
        <item x="5220"/>
        <item x="7857"/>
        <item x="6731"/>
        <item x="1620"/>
        <item x="1223"/>
        <item x="7664"/>
        <item x="1645"/>
        <item x="1711"/>
        <item x="4663"/>
        <item x="2423"/>
        <item x="581"/>
        <item x="3872"/>
        <item x="1807"/>
        <item x="8919"/>
        <item x="1144"/>
        <item x="7850"/>
        <item x="1233"/>
        <item x="4662"/>
        <item x="5400"/>
        <item x="2306"/>
        <item x="8479"/>
        <item x="2183"/>
        <item x="9325"/>
        <item x="4192"/>
        <item x="5627"/>
        <item x="4243"/>
        <item x="986"/>
        <item x="1526"/>
        <item x="1616"/>
        <item x="6726"/>
        <item x="4715"/>
        <item x="1675"/>
        <item x="6971"/>
        <item x="775"/>
        <item x="619"/>
        <item x="3992"/>
        <item x="7791"/>
        <item x="4512"/>
        <item x="4511"/>
        <item x="6771"/>
        <item x="4952"/>
        <item x="134"/>
        <item x="8939"/>
        <item x="5399"/>
        <item x="980"/>
        <item x="8618"/>
        <item x="4349"/>
        <item x="448"/>
        <item x="8480"/>
        <item x="5510"/>
        <item x="4984"/>
        <item x="6224"/>
        <item x="3374"/>
        <item x="8202"/>
        <item x="8980"/>
        <item x="3363"/>
        <item x="4855"/>
        <item x="7096"/>
        <item x="8605"/>
        <item x="9285"/>
        <item x="1583"/>
        <item x="1654"/>
        <item x="2285"/>
        <item x="2287"/>
        <item x="8847"/>
        <item x="6117"/>
        <item x="6720"/>
        <item x="6851"/>
        <item x="1003"/>
        <item x="9153"/>
        <item x="7982"/>
        <item x="1168"/>
        <item x="4941"/>
        <item x="14"/>
        <item x="7631"/>
        <item x="3223"/>
        <item x="1920"/>
        <item x="1630"/>
        <item x="8400"/>
        <item x="4258"/>
        <item x="1853"/>
        <item x="1755"/>
        <item x="1184"/>
        <item x="1183"/>
        <item x="1489"/>
        <item x="1754"/>
        <item x="3143"/>
        <item x="692"/>
        <item x="3144"/>
        <item x="4819"/>
        <item x="3289"/>
        <item x="9358"/>
        <item x="4294"/>
        <item x="6812"/>
        <item x="7354"/>
        <item x="1682"/>
        <item x="4244"/>
        <item x="4182"/>
        <item x="3726"/>
        <item x="4813"/>
        <item x="2510"/>
        <item x="6484"/>
        <item x="8346"/>
        <item x="7099"/>
        <item x="5105"/>
        <item x="5687"/>
        <item x="6031"/>
        <item x="4994"/>
        <item x="9051"/>
        <item x="198"/>
        <item x="3184"/>
        <item x="4106"/>
        <item x="1287"/>
        <item x="4956"/>
        <item x="4539"/>
        <item x="5145"/>
        <item x="1685"/>
        <item x="3592"/>
        <item x="119"/>
        <item x="2437"/>
        <item x="3180"/>
        <item x="680"/>
        <item x="2121"/>
        <item x="8365"/>
        <item x="5505"/>
        <item x="7809"/>
        <item x="9158"/>
        <item x="2485"/>
        <item x="2800"/>
        <item x="7977"/>
        <item x="2056"/>
        <item x="5041"/>
        <item x="7340"/>
        <item x="9138"/>
        <item x="7037"/>
        <item x="779"/>
        <item x="7719"/>
        <item x="5961"/>
        <item x="8475"/>
        <item x="3464"/>
        <item x="9521"/>
        <item x="8007"/>
        <item x="8979"/>
        <item x="8557"/>
        <item x="5644"/>
        <item x="8205"/>
        <item x="5258"/>
        <item x="2142"/>
        <item x="2358"/>
        <item x="3712"/>
        <item x="7810"/>
        <item x="1628"/>
        <item x="4492"/>
        <item x="6356"/>
        <item x="5009"/>
        <item x="4670"/>
        <item x="241"/>
        <item x="8800"/>
        <item x="6909"/>
        <item x="6630"/>
        <item x="9151"/>
        <item x="5575"/>
        <item x="5460"/>
        <item x="6019"/>
        <item x="9379"/>
        <item x="3379"/>
        <item x="8266"/>
        <item x="2494"/>
        <item x="5419"/>
        <item x="4367"/>
        <item x="7954"/>
        <item x="5184"/>
        <item x="1441"/>
        <item x="2245"/>
        <item x="777"/>
        <item x="1442"/>
        <item x="547"/>
        <item x="8217"/>
        <item x="685"/>
        <item x="7347"/>
        <item x="8698"/>
        <item x="8418"/>
        <item x="6280"/>
        <item x="9318"/>
        <item x="9156"/>
        <item x="9005"/>
        <item x="6786"/>
        <item x="280"/>
        <item x="635"/>
        <item x="5346"/>
        <item x="895"/>
        <item x="1809"/>
        <item x="1640"/>
        <item x="341"/>
        <item x="9011"/>
        <item x="1374"/>
        <item x="7934"/>
        <item x="7560"/>
        <item x="8664"/>
        <item x="7158"/>
        <item x="563"/>
        <item x="4466"/>
        <item x="2347"/>
        <item x="4590"/>
        <item x="7799"/>
        <item x="8559"/>
        <item x="6794"/>
        <item x="5228"/>
        <item x="1078"/>
        <item x="213"/>
        <item x="6189"/>
        <item x="4836"/>
        <item x="7000"/>
        <item x="5539"/>
        <item x="5576"/>
        <item x="2488"/>
        <item x="3480"/>
        <item x="8080"/>
        <item x="8081"/>
        <item x="7154"/>
        <item x="5422"/>
        <item x="2274"/>
        <item x="5870"/>
        <item x="9303"/>
        <item x="8168"/>
        <item x="3249"/>
        <item x="2809"/>
        <item x="5912"/>
        <item x="5719"/>
        <item x="9452"/>
        <item x="791"/>
        <item x="262"/>
        <item x="283"/>
        <item x="1624"/>
        <item x="1101"/>
        <item x="1625"/>
        <item x="1650"/>
        <item x="3981"/>
        <item x="8757"/>
        <item x="6781"/>
        <item x="6180"/>
        <item x="8562"/>
        <item x="6555"/>
        <item x="7164"/>
        <item x="1020"/>
        <item x="1097"/>
        <item x="876"/>
        <item x="578"/>
        <item x="1527"/>
        <item x="1795"/>
        <item x="1384"/>
        <item x="1461"/>
        <item x="1796"/>
        <item x="8035"/>
        <item x="248"/>
        <item x="5204"/>
        <item x="6506"/>
        <item x="6205"/>
        <item x="249"/>
        <item x="8159"/>
        <item x="1600"/>
        <item x="9363"/>
        <item x="2051"/>
        <item x="8224"/>
        <item x="2028"/>
        <item x="9304"/>
        <item x="8901"/>
        <item x="6539"/>
        <item x="9546"/>
        <item x="2754"/>
        <item x="4752"/>
        <item x="5712"/>
        <item x="1319"/>
        <item x="1922"/>
        <item x="7804"/>
        <item x="4154"/>
        <item x="5623"/>
        <item x="7220"/>
        <item x="431"/>
        <item x="9201"/>
        <item x="4875"/>
        <item x="264"/>
        <item x="555"/>
        <item x="6181"/>
        <item x="9470"/>
        <item x="5494"/>
        <item x="2161"/>
        <item x="7993"/>
        <item x="6455"/>
        <item x="6769"/>
        <item x="7952"/>
        <item x="7126"/>
        <item x="4034"/>
        <item x="6124"/>
        <item x="722"/>
        <item x="3392"/>
        <item x="1907"/>
        <item x="1204"/>
        <item x="1203"/>
        <item x="5732"/>
        <item x="1060"/>
        <item x="9124"/>
        <item x="7790"/>
        <item x="3773"/>
        <item x="7335"/>
        <item x="5164"/>
        <item x="5791"/>
        <item x="456"/>
        <item x="9257"/>
        <item x="4205"/>
        <item x="3717"/>
        <item x="68"/>
        <item x="6488"/>
        <item x="4438"/>
        <item x="3567"/>
        <item x="3568"/>
        <item x="1549"/>
        <item x="6625"/>
        <item x="6073"/>
        <item x="6848"/>
        <item x="6873"/>
        <item x="8558"/>
        <item x="2633"/>
        <item x="2425"/>
        <item x="2426"/>
        <item x="8355"/>
        <item x="7229"/>
        <item x="542"/>
        <item x="6423"/>
        <item x="5001"/>
        <item x="1510"/>
        <item x="3901"/>
        <item x="7626"/>
        <item x="6456"/>
        <item x="2612"/>
        <item x="544"/>
        <item x="3441"/>
        <item x="3424"/>
        <item x="3555"/>
        <item x="5579"/>
        <item x="7006"/>
        <item x="455"/>
        <item x="584"/>
        <item x="3131"/>
        <item x="2784"/>
        <item x="8673"/>
        <item x="1520"/>
        <item x="1696"/>
        <item x="2344"/>
        <item x="5869"/>
        <item x="2009"/>
        <item x="1648"/>
        <item x="3447"/>
        <item x="4228"/>
        <item x="7949"/>
        <item x="831"/>
        <item x="7511"/>
        <item x="2248"/>
        <item x="9200"/>
        <item x="6791"/>
        <item x="917"/>
        <item x="3684"/>
        <item x="9527"/>
        <item x="662"/>
        <item x="2050"/>
        <item x="6620"/>
        <item x="5120"/>
        <item x="8492"/>
        <item x="7731"/>
        <item x="4086"/>
        <item x="1797"/>
        <item x="5951"/>
        <item x="6826"/>
        <item x="2337"/>
        <item x="9541"/>
        <item x="5651"/>
        <item x="5652"/>
        <item x="6296"/>
        <item x="5091"/>
        <item x="5977"/>
        <item x="7599"/>
        <item x="7695"/>
        <item x="6905"/>
        <item x="6836"/>
        <item x="6518"/>
        <item x="7533"/>
        <item x="6214"/>
        <item x="8097"/>
        <item x="4658"/>
        <item x="7979"/>
        <item x="5944"/>
        <item x="3676"/>
        <item x="3827"/>
        <item x="8748"/>
        <item x="7527"/>
        <item x="1450"/>
        <item x="3863"/>
        <item x="7765"/>
        <item x="5360"/>
        <item x="5359"/>
        <item x="3325"/>
        <item x="573"/>
        <item x="2616"/>
        <item x="880"/>
        <item x="7785"/>
        <item x="6989"/>
        <item x="3606"/>
        <item x="5110"/>
        <item x="5746"/>
        <item x="2629"/>
        <item x="3009"/>
        <item x="1238"/>
        <item x="454"/>
        <item x="5637"/>
        <item x="8458"/>
        <item x="1757"/>
        <item x="7232"/>
        <item x="8708"/>
        <item x="5930"/>
        <item x="2897"/>
        <item x="4049"/>
        <item x="4403"/>
        <item x="8579"/>
        <item x="2164"/>
        <item x="4695"/>
        <item x="4694"/>
        <item x="751"/>
        <item x="7995"/>
        <item x="3870"/>
        <item x="3461"/>
        <item x="7601"/>
        <item x="7600"/>
        <item x="4673"/>
        <item x="5432"/>
        <item x="1649"/>
        <item x="3402"/>
        <item x="140"/>
        <item x="351"/>
        <item x="7676"/>
        <item x="8403"/>
        <item x="4299"/>
        <item x="4957"/>
        <item x="8326"/>
        <item x="5050"/>
        <item x="9097"/>
        <item x="4880"/>
        <item x="2012"/>
        <item x="5159"/>
        <item x="7314"/>
        <item x="5809"/>
        <item x="6199"/>
        <item x="8589"/>
        <item x="4729"/>
        <item x="4772"/>
        <item x="4062"/>
        <item x="0"/>
        <item x="5068"/>
        <item x="6892"/>
        <item x="6590"/>
        <item x="5270"/>
        <item x="5369"/>
        <item x="7416"/>
        <item x="3899"/>
        <item x="4649"/>
        <item x="7373"/>
        <item x="4401"/>
        <item x="8173"/>
        <item x="969"/>
        <item x="7434"/>
        <item x="6613"/>
        <item x="9533"/>
        <item x="5392"/>
        <item x="5550"/>
        <item x="9329"/>
        <item x="9096"/>
        <item x="88"/>
        <item x="5353"/>
        <item x="5593"/>
        <item x="7483"/>
        <item x="360"/>
        <item x="7991"/>
        <item x="465"/>
        <item x="2360"/>
        <item x="9361"/>
        <item x="8955"/>
        <item x="2107"/>
        <item x="2605"/>
        <item x="1049"/>
        <item x="782"/>
        <item x="7023"/>
        <item x="8723"/>
        <item x="6889"/>
        <item x="2020"/>
        <item x="5445"/>
        <item x="173"/>
        <item x="9169"/>
        <item x="3623"/>
        <item x="5197"/>
        <item x="8239"/>
        <item x="3450"/>
        <item x="6392"/>
        <item x="5355"/>
        <item x="7784"/>
        <item x="8902"/>
        <item x="8904"/>
        <item x="6563"/>
        <item x="6562"/>
        <item x="7707"/>
        <item x="8903"/>
        <item x="2497"/>
        <item x="8875"/>
        <item x="2069"/>
        <item x="8518"/>
        <item x="196"/>
        <item x="1745"/>
        <item x="8856"/>
        <item x="991"/>
        <item x="1960"/>
        <item x="1155"/>
        <item x="8409"/>
        <item x="4704"/>
        <item x="5759"/>
        <item x="7540"/>
        <item x="7745"/>
        <item x="2439"/>
        <item x="7253"/>
        <item x="1122"/>
        <item x="2624"/>
        <item x="8047"/>
        <item x="9443"/>
        <item x="2010"/>
        <item x="8122"/>
        <item x="6571"/>
        <item x="6666"/>
        <item x="7699"/>
        <item x="8512"/>
        <item x="4656"/>
        <item x="2155"/>
        <item x="4823"/>
        <item x="4824"/>
        <item x="4822"/>
        <item x="4821"/>
        <item x="9022"/>
        <item x="9183"/>
        <item x="1039"/>
        <item x="4922"/>
        <item x="4958"/>
        <item x="864"/>
        <item x="7473"/>
        <item x="7472"/>
        <item x="7450"/>
        <item x="798"/>
        <item x="8313"/>
        <item x="2882"/>
        <item x="3732"/>
        <item x="4410"/>
        <item x="1163"/>
        <item x="207"/>
        <item x="4023"/>
        <item x="2553"/>
        <item x="278"/>
        <item x="371"/>
        <item x="5297"/>
        <item x="2975"/>
        <item x="6384"/>
        <item x="7097"/>
        <item x="4841"/>
        <item x="2449"/>
        <item x="4878"/>
        <item x="2520"/>
        <item x="2356"/>
        <item x="7424"/>
        <item x="4198"/>
        <item x="7490"/>
        <item x="9066"/>
        <item x="6550"/>
        <item x="3411"/>
        <item x="800"/>
        <item x="1491"/>
        <item x="7890"/>
        <item x="7344"/>
        <item x="7970"/>
        <item x="6187"/>
        <item x="8408"/>
        <item x="270"/>
        <item x="3425"/>
        <item x="1589"/>
        <item x="6818"/>
        <item x="4074"/>
        <item x="5066"/>
        <item x="5079"/>
        <item x="1782"/>
        <item x="9236"/>
        <item x="4414"/>
        <item x="7270"/>
        <item x="6229"/>
        <item x="9072"/>
        <item x="4001"/>
        <item x="7326"/>
        <item x="7273"/>
        <item x="6949"/>
        <item x="6480"/>
        <item x="2138"/>
        <item x="247"/>
        <item x="2139"/>
        <item x="3016"/>
        <item x="3186"/>
        <item x="3187"/>
        <item x="1429"/>
        <item x="5508"/>
        <item x="1427"/>
        <item x="2246"/>
        <item x="3041"/>
        <item x="2685"/>
        <item x="6897"/>
        <item x="6615"/>
        <item x="7447"/>
        <item x="3445"/>
        <item x="8569"/>
        <item x="8306"/>
        <item x="7625"/>
        <item x="7713"/>
        <item x="7596"/>
        <item x="7328"/>
        <item x="8503"/>
        <item x="1999"/>
        <item x="8314"/>
        <item x="4945"/>
        <item x="2003"/>
        <item x="2908"/>
        <item x="2673"/>
        <item x="2548"/>
        <item x="4854"/>
        <item x="6295"/>
        <item x="7822"/>
        <item x="4502"/>
        <item x="7002"/>
        <item x="6757"/>
        <item x="3504"/>
        <item x="6956"/>
        <item x="6957"/>
        <item x="9499"/>
        <item x="7838"/>
        <item x="7966"/>
        <item x="3155"/>
        <item x="6928"/>
        <item x="8668"/>
        <item x="5824"/>
        <item x="6228"/>
        <item x="3197"/>
        <item x="7550"/>
        <item x="6622"/>
        <item x="7574"/>
        <item x="1968"/>
        <item x="7553"/>
        <item x="9282"/>
        <item x="9274"/>
        <item x="2251"/>
        <item x="1590"/>
        <item x="9312"/>
        <item x="1410"/>
        <item x="7961"/>
        <item x="660"/>
        <item x="3388"/>
        <item x="3178"/>
        <item x="7805"/>
        <item x="2070"/>
        <item x="2822"/>
        <item x="2141"/>
        <item x="5684"/>
        <item x="906"/>
        <item x="3885"/>
        <item x="5630"/>
        <item x="501"/>
        <item x="4702"/>
        <item x="4236"/>
        <item x="7576"/>
        <item x="2971"/>
        <item x="5702"/>
        <item x="1900"/>
        <item x="1418"/>
        <item x="3098"/>
        <item x="4147"/>
        <item x="716"/>
        <item x="4146"/>
        <item x="343"/>
        <item x="4150"/>
        <item x="7361"/>
        <item x="1488"/>
        <item x="3367"/>
        <item x="8977"/>
        <item x="7635"/>
        <item x="3761"/>
        <item x="6778"/>
        <item x="9023"/>
        <item x="9024"/>
        <item x="8519"/>
        <item x="8835"/>
        <item x="3906"/>
        <item x="6150"/>
        <item x="4195"/>
        <item x="3706"/>
        <item x="7938"/>
        <item x="1702"/>
        <item x="1668"/>
        <item x="5609"/>
        <item x="2514"/>
        <item x="4041"/>
        <item x="3916"/>
        <item x="3915"/>
        <item x="7816"/>
        <item x="9228"/>
        <item x="9181"/>
        <item x="486"/>
        <item x="6899"/>
        <item x="5649"/>
        <item x="4297"/>
        <item x="9472"/>
        <item x="2634"/>
        <item x="7689"/>
        <item x="8308"/>
        <item x="7593"/>
        <item x="5311"/>
        <item x="102"/>
        <item x="73"/>
        <item x="72"/>
        <item x="59"/>
        <item x="50"/>
        <item x="60"/>
        <item x="9055"/>
        <item x="1433"/>
        <item x="1326"/>
        <item x="6059"/>
        <item x="1769"/>
        <item x="6266"/>
        <item x="8315"/>
        <item x="3548"/>
        <item x="6713"/>
        <item x="5567"/>
        <item x="700"/>
        <item x="7874"/>
        <item x="7762"/>
        <item x="3748"/>
        <item x="6579"/>
        <item x="1997"/>
        <item x="1996"/>
        <item x="8684"/>
        <item x="1451"/>
        <item x="5517"/>
        <item x="4749"/>
        <item x="9488"/>
        <item x="6158"/>
        <item x="7768"/>
        <item x="1786"/>
        <item x="1105"/>
        <item x="8386"/>
        <item x="3341"/>
        <item x="3340"/>
        <item x="7398"/>
        <item x="1435"/>
        <item x="307"/>
        <item x="7404"/>
        <item x="8900"/>
        <item x="8063"/>
        <item x="2177"/>
        <item x="2756"/>
        <item x="7756"/>
        <item x="8288"/>
        <item x="4753"/>
        <item x="5015"/>
        <item x="2043"/>
        <item x="4208"/>
        <item x="7468"/>
        <item x="2523"/>
        <item x="2851"/>
        <item x="7245"/>
        <item x="5461"/>
        <item x="8188"/>
        <item x="5365"/>
        <item x="6575"/>
        <item x="4102"/>
        <item x="3219"/>
        <item x="2491"/>
        <item x="6035"/>
        <item x="9486"/>
        <item x="2976"/>
        <item x="9252"/>
        <item x="6314"/>
        <item x="8104"/>
        <item x="6673"/>
        <item x="5104"/>
        <item x="5382"/>
        <item x="3746"/>
        <item x="2025"/>
        <item x="1743"/>
        <item x="1844"/>
        <item x="2559"/>
        <item x="2594"/>
        <item x="2168"/>
        <item x="1972"/>
        <item x="4224"/>
        <item x="2324"/>
        <item x="4266"/>
        <item x="9350"/>
        <item x="2580"/>
        <item x="5992"/>
        <item x="3883"/>
        <item x="2111"/>
        <item x="5210"/>
        <item x="7166"/>
        <item x="7752"/>
        <item x="5391"/>
        <item x="3040"/>
        <item x="6177"/>
        <item x="1890"/>
        <item x="7079"/>
        <item x="6046"/>
        <item x="1042"/>
        <item x="3125"/>
        <item x="7100"/>
        <item x="639"/>
        <item x="2379"/>
        <item x="8203"/>
        <item x="6352"/>
        <item x="7936"/>
        <item x="8649"/>
        <item x="4072"/>
        <item x="3769"/>
        <item x="2927"/>
        <item x="2704"/>
        <item x="2928"/>
        <item x="7769"/>
        <item x="5681"/>
        <item x="9346"/>
        <item x="4515"/>
        <item x="3711"/>
        <item x="6903"/>
        <item x="3646"/>
        <item x="8963"/>
        <item x="5189"/>
        <item x="1943"/>
        <item x="6629"/>
        <item x="2915"/>
        <item x="3173"/>
        <item x="2866"/>
        <item x="7049"/>
        <item x="2972"/>
        <item x="1006"/>
        <item x="6513"/>
        <item x="5395"/>
        <item x="1884"/>
        <item x="7283"/>
        <item x="1691"/>
        <item x="7740"/>
        <item x="6410"/>
        <item x="6242"/>
        <item x="8092"/>
        <item x="1474"/>
        <item x="361"/>
        <item x="560"/>
        <item x="976"/>
        <item x="43"/>
        <item x="292"/>
        <item x="387"/>
        <item x="1764"/>
        <item x="534"/>
        <item x="605"/>
        <item x="7856"/>
        <item x="9388"/>
        <item x="2145"/>
        <item x="7413"/>
        <item x="5147"/>
        <item x="3971"/>
        <item x="5689"/>
        <item x="5394"/>
        <item x="7053"/>
        <item x="4660"/>
        <item x="3671"/>
        <item x="4825"/>
        <item x="4293"/>
        <item x="1082"/>
        <item x="3996"/>
        <item x="3359"/>
        <item x="8236"/>
        <item x="4377"/>
        <item x="3141"/>
        <item x="3157"/>
        <item x="191"/>
        <item x="7885"/>
        <item x="8267"/>
        <item x="6759"/>
        <item x="5903"/>
        <item x="8711"/>
        <item x="4458"/>
        <item x="1658"/>
        <item x="4572"/>
        <item x="6006"/>
        <item x="3288"/>
        <item x="3286"/>
        <item x="467"/>
        <item x="7796"/>
        <item x="7797"/>
        <item x="7868"/>
        <item x="2478"/>
        <item x="4473"/>
        <item x="4580"/>
        <item x="5943"/>
        <item x="7940"/>
        <item x="1686"/>
        <item x="9357"/>
        <item x="5724"/>
        <item x="3961"/>
        <item x="6359"/>
        <item x="5904"/>
        <item x="7484"/>
        <item x="5218"/>
        <item x="6596"/>
        <item x="3417"/>
        <item x="6113"/>
        <item x="9"/>
        <item x="2907"/>
        <item x="4969"/>
        <item x="5962"/>
        <item x="7749"/>
        <item x="8827"/>
        <item x="9371"/>
        <item x="2438"/>
        <item x="3377"/>
        <item x="5146"/>
        <item x="7364"/>
        <item x="2489"/>
        <item x="7522"/>
        <item x="2729"/>
        <item x="3854"/>
        <item x="2113"/>
        <item x="3096"/>
        <item x="3680"/>
        <item x="5267"/>
        <item x="2083"/>
        <item x="2582"/>
        <item x="4708"/>
        <item x="6097"/>
        <item x="4742"/>
        <item x="5628"/>
        <item x="7579"/>
        <item x="4963"/>
        <item x="4675"/>
        <item x="2586"/>
        <item x="7607"/>
        <item x="4472"/>
        <item x="3267"/>
        <item x="7277"/>
        <item x="3663"/>
        <item x="1666"/>
        <item x="5076"/>
        <item x="6149"/>
        <item x="7787"/>
        <item x="2916"/>
        <item x="4501"/>
        <item x="4008"/>
        <item x="8289"/>
        <item x="8150"/>
        <item x="4191"/>
        <item x="1713"/>
        <item x="6047"/>
        <item x="9382"/>
        <item x="8828"/>
        <item x="3563"/>
        <item x="710"/>
        <item x="7430"/>
        <item x="1110"/>
        <item x="9093"/>
        <item x="2793"/>
        <item x="4886"/>
        <item x="4576"/>
        <item x="1680"/>
        <item x="6585"/>
        <item x="2152"/>
        <item x="3154"/>
        <item x="4897"/>
        <item x="8052"/>
        <item x="4581"/>
        <item x="7912"/>
        <item x="3597"/>
        <item x="1613"/>
        <item x="2990"/>
        <item x="5907"/>
        <item x="3305"/>
        <item x="5368"/>
        <item x="9418"/>
        <item x="2828"/>
        <item x="5038"/>
        <item x="4326"/>
        <item x="3609"/>
        <item x="2965"/>
        <item x="7680"/>
        <item x="5646"/>
        <item x="816"/>
        <item x="3190"/>
        <item x="357"/>
        <item x="1768"/>
        <item x="3831"/>
        <item x="7169"/>
        <item x="7168"/>
        <item x="8431"/>
        <item x="6917"/>
        <item x="1856"/>
        <item x="7047"/>
        <item x="2254"/>
        <item x="3792"/>
        <item x="2759"/>
        <item x="5852"/>
        <item x="53"/>
        <item x="6885"/>
        <item x="9020"/>
        <item x="3025"/>
        <item x="5407"/>
        <item x="7963"/>
        <item x="2130"/>
        <item x="464"/>
        <item x="7645"/>
        <item x="5993"/>
        <item x="3918"/>
        <item x="1458"/>
        <item x="2393"/>
        <item x="9251"/>
        <item x="1309"/>
        <item x="268"/>
        <item x="5706"/>
        <item x="6790"/>
        <item x="1062"/>
        <item x="1915"/>
        <item x="5835"/>
        <item x="7611"/>
        <item x="3230"/>
        <item x="5320"/>
        <item x="1354"/>
        <item x="8599"/>
        <item x="5877"/>
        <item x="5182"/>
        <item x="3452"/>
        <item x="3224"/>
        <item x="3251"/>
        <item x="5275"/>
        <item x="6210"/>
        <item x="9113"/>
        <item x="1415"/>
        <item x="6982"/>
        <item x="4648"/>
        <item x="4443"/>
        <item x="9122"/>
        <item x="2049"/>
        <item x="9091"/>
        <item x="5584"/>
        <item x="741"/>
        <item x="1045"/>
        <item x="4433"/>
        <item x="4432"/>
        <item x="3554"/>
        <item x="3801"/>
        <item x="3200"/>
        <item x="9518"/>
        <item x="2392"/>
        <item x="7122"/>
        <item x="7435"/>
        <item x="7119"/>
        <item x="1320"/>
        <item x="7316"/>
        <item x="8987"/>
        <item x="2195"/>
        <item x="6589"/>
        <item x="4275"/>
        <item x="7159"/>
        <item x="4291"/>
        <item x="5618"/>
        <item x="1230"/>
        <item x="2032"/>
        <item x="1392"/>
        <item x="9324"/>
        <item x="9025"/>
        <item x="6804"/>
        <item x="814"/>
        <item x="6612"/>
        <item x="3063"/>
        <item x="7173"/>
        <item x="4926"/>
        <item x="982"/>
        <item x="1926"/>
        <item x="8312"/>
        <item x="8259"/>
        <item x="2889"/>
        <item x="3090"/>
        <item x="878"/>
        <item x="7262"/>
        <item x="6234"/>
        <item x="6548"/>
        <item x="6750"/>
        <item x="2831"/>
        <item x="4052"/>
        <item x="7179"/>
        <item x="4568"/>
        <item x="8230"/>
        <item x="7924"/>
        <item x="6215"/>
        <item x="2768"/>
        <item x="3403"/>
        <item x="7377"/>
        <item x="2676"/>
        <item x="4644"/>
        <item x="5524"/>
        <item x="1975"/>
        <item x="1231"/>
        <item x="672"/>
        <item x="7011"/>
        <item x="5612"/>
        <item x="3089"/>
        <item x="2037"/>
        <item x="2374"/>
        <item x="6107"/>
        <item x="4959"/>
        <item x="2602"/>
        <item x="7094"/>
        <item x="5635"/>
        <item x="8460"/>
        <item x="712"/>
        <item x="5356"/>
        <item x="498"/>
        <item x="2030"/>
        <item x="5927"/>
        <item x="3516"/>
        <item x="964"/>
        <item x="963"/>
        <item x="7948"/>
        <item x="6749"/>
        <item x="6965"/>
        <item x="7642"/>
        <item x="1701"/>
        <item x="8488"/>
        <item x="4397"/>
        <item x="6854"/>
        <item x="7111"/>
        <item x="4928"/>
        <item x="5683"/>
        <item x="1217"/>
        <item x="3802"/>
        <item x="3430"/>
        <item x="2150"/>
        <item x="1315"/>
        <item x="1229"/>
        <item x="6582"/>
        <item x="7143"/>
        <item x="6078"/>
        <item x="2293"/>
        <item x="9335"/>
        <item x="6105"/>
        <item x="4421"/>
        <item x="2105"/>
        <item x="3764"/>
        <item x="3109"/>
        <item x="4546"/>
        <item x="3117"/>
        <item x="3380"/>
        <item x="8746"/>
        <item x="3545"/>
        <item x="5248"/>
        <item x="9489"/>
        <item x="2758"/>
        <item x="4375"/>
        <item x="9284"/>
        <item x="5057"/>
        <item x="1188"/>
        <item x="2229"/>
        <item x="1482"/>
        <item x="2929"/>
        <item x="1419"/>
        <item x="638"/>
        <item x="4035"/>
        <item x="8208"/>
        <item x="5756"/>
        <item x="3233"/>
        <item x="9212"/>
        <item x="3104"/>
        <item x="8018"/>
        <item x="5056"/>
        <item x="6020"/>
        <item x="6388"/>
        <item x="5757"/>
        <item x="3986"/>
        <item x="6533"/>
        <item x="4790"/>
        <item x="8749"/>
        <item x="8750"/>
        <item x="4806"/>
        <item x="6660"/>
        <item x="3997"/>
        <item x="1284"/>
        <item x="7070"/>
        <item x="3851"/>
        <item x="4500"/>
        <item x="8481"/>
        <item x="8768"/>
        <item x="7983"/>
        <item x="226"/>
        <item x="2833"/>
        <item x="760"/>
        <item x="1838"/>
        <item x="6646"/>
        <item x="3884"/>
        <item x="2668"/>
        <item x="9456"/>
        <item x="9457"/>
        <item x="1437"/>
        <item x="2724"/>
        <item x="1641"/>
        <item x="6175"/>
        <item x="4554"/>
        <item x="2452"/>
        <item x="2568"/>
        <item x="2692"/>
        <item x="2451"/>
        <item x="7865"/>
        <item x="4439"/>
        <item x="3429"/>
        <item x="8015"/>
        <item x="5273"/>
        <item x="4862"/>
        <item x="8363"/>
        <item x="9505"/>
        <item x="852"/>
        <item x="7254"/>
        <item x="9167"/>
        <item x="9400"/>
        <item x="8098"/>
        <item x="610"/>
        <item x="3625"/>
        <item x="5343"/>
        <item x="5941"/>
        <item x="7332"/>
        <item x="2415"/>
        <item x="1372"/>
        <item x="632"/>
        <item x="7032"/>
        <item x="3728"/>
        <item x="932"/>
        <item x="5534"/>
        <item x="4977"/>
        <item x="2117"/>
        <item x="6232"/>
        <item x="9430"/>
        <item x="2813"/>
        <item x="3763"/>
        <item x="7615"/>
        <item x="5610"/>
        <item x="5936"/>
        <item x="844"/>
        <item x="320"/>
        <item x="6604"/>
        <item x="2670"/>
        <item x="409"/>
        <item x="4657"/>
        <item x="6079"/>
        <item x="7808"/>
        <item x="1604"/>
        <item x="5301"/>
        <item x="5507"/>
        <item x="2926"/>
        <item x="6898"/>
        <item x="5211"/>
        <item x="5212"/>
        <item x="5017"/>
        <item x="8703"/>
        <item x="6558"/>
        <item x="7700"/>
        <item x="4145"/>
        <item x="4111"/>
        <item x="8014"/>
        <item x="3093"/>
        <item x="5329"/>
        <item x="4738"/>
        <item x="4320"/>
        <item x="6722"/>
        <item x="9314"/>
        <item x="441"/>
        <item x="8364"/>
        <item x="5717"/>
        <item x="8751"/>
        <item x="9218"/>
        <item x="3641"/>
        <item x="5786"/>
        <item x="931"/>
        <item x="3812"/>
        <item x="673"/>
        <item x="4404"/>
        <item x="1379"/>
        <item x="9273"/>
        <item x="1499"/>
        <item x="1695"/>
        <item x="1894"/>
        <item x="6526"/>
        <item x="9048"/>
        <item x="3488"/>
        <item x="7080"/>
        <item x="2846"/>
        <item x="4464"/>
        <item x="4144"/>
        <item x="3010"/>
        <item x="8566"/>
        <item x="2933"/>
        <item x="7297"/>
        <item x="6870"/>
        <item x="7971"/>
        <item x="3293"/>
        <item x="1343"/>
        <item x="9219"/>
        <item x="3931"/>
        <item x="8957"/>
        <item x="4718"/>
        <item x="8469"/>
        <item x="7196"/>
        <item x="8581"/>
        <item x="4114"/>
        <item x="4877"/>
        <item x="4717"/>
        <item x="6248"/>
        <item x="6494"/>
        <item x="6481"/>
        <item x="1126"/>
        <item x="1125"/>
        <item x="2409"/>
        <item x="6014"/>
        <item x="8603"/>
        <item x="2649"/>
        <item x="4614"/>
        <item x="4263"/>
        <item x="8276"/>
        <item x="4431"/>
        <item x="8699"/>
        <item x="5731"/>
        <item x="2870"/>
        <item x="5030"/>
        <item x="6001"/>
        <item x="5474"/>
        <item x="7171"/>
        <item x="666"/>
        <item x="4541"/>
        <item x="1250"/>
        <item x="4115"/>
        <item x="4750"/>
        <item x="3672"/>
        <item x="4212"/>
        <item x="9148"/>
        <item x="2761"/>
        <item x="1181"/>
        <item x="4376"/>
        <item x="1994"/>
        <item x="9498"/>
        <item x="4978"/>
        <item x="1537"/>
        <item x="5335"/>
        <item x="698"/>
        <item x="8525"/>
        <item x="346"/>
        <item x="6346"/>
        <item x="3887"/>
        <item x="2827"/>
        <item x="1740"/>
        <item x="3741"/>
        <item x="898"/>
        <item x="3856"/>
        <item x="3857"/>
        <item x="6977"/>
        <item x="7379"/>
        <item x="2281"/>
        <item x="6721"/>
        <item x="9545"/>
        <item x="5533"/>
        <item x="1137"/>
        <item x="5663"/>
        <item x="2985"/>
        <item x="1311"/>
        <item x="7186"/>
        <item x="7921"/>
        <item x="5132"/>
        <item x="2396"/>
        <item x="9507"/>
        <item x="8542"/>
        <item x="4471"/>
        <item x="7734"/>
        <item x="3146"/>
        <item x="8013"/>
        <item x="5106"/>
        <item x="7877"/>
        <item x="9390"/>
        <item x="8858"/>
        <item x="8876"/>
        <item x="1143"/>
        <item x="4557"/>
        <item x="3382"/>
        <item x="4424"/>
        <item x="7102"/>
        <item x="366"/>
        <item x="6203"/>
        <item x="4226"/>
        <item x="4901"/>
        <item x="4865"/>
        <item x="7200"/>
        <item x="7178"/>
        <item x="8736"/>
        <item x="3435"/>
        <item x="5237"/>
        <item x="5924"/>
        <item x="6405"/>
        <item x="8971"/>
        <item x="202"/>
        <item x="2883"/>
        <item x="2418"/>
        <item x="2647"/>
        <item x="2663"/>
        <item x="4510"/>
        <item x="9529"/>
        <item x="6136"/>
        <item x="2219"/>
        <item x="8079"/>
        <item x="2242"/>
        <item x="2702"/>
        <item x="2969"/>
        <item x="3078"/>
        <item x="2823"/>
        <item x="2351"/>
        <item x="2461"/>
        <item x="2275"/>
        <item x="6719"/>
        <item x="8639"/>
        <item x="7440"/>
        <item x="2484"/>
        <item x="8873"/>
        <item x="4416"/>
        <item x="8961"/>
        <item x="7788"/>
        <item x="1939"/>
        <item x="6999"/>
        <item x="7800"/>
        <item x="4832"/>
        <item x="2518"/>
        <item x="7602"/>
        <item x="7228"/>
        <item x="8424"/>
        <item x="8423"/>
        <item x="2500"/>
        <item x="780"/>
        <item x="4346"/>
        <item x="6192"/>
        <item x="9185"/>
        <item x="6429"/>
        <item x="2277"/>
        <item x="4197"/>
        <item x="3358"/>
        <item x="1032"/>
        <item x="1422"/>
        <item x="6325"/>
        <item x="5327"/>
        <item x="3750"/>
        <item x="6890"/>
        <item x="6958"/>
        <item x="5855"/>
        <item x="3620"/>
        <item x="4618"/>
        <item x="7557"/>
        <item x="9462"/>
        <item x="3912"/>
        <item x="6925"/>
        <item x="8083"/>
        <item x="297"/>
        <item x="260"/>
        <item x="261"/>
        <item x="298"/>
        <item x="2865"/>
        <item x="3829"/>
        <item x="8359"/>
        <item x="1662"/>
        <item x="482"/>
        <item x="2504"/>
        <item x="2534"/>
        <item x="7095"/>
        <item x="1391"/>
        <item x="3166"/>
        <item x="5139"/>
        <item x="1698"/>
        <item x="2413"/>
        <item x="843"/>
        <item x="1705"/>
        <item x="434"/>
        <item x="242"/>
        <item x="1874"/>
        <item x="1875"/>
        <item x="7082"/>
        <item x="7081"/>
        <item x="1861"/>
        <item x="8328"/>
        <item x="3866"/>
        <item x="4044"/>
        <item x="8121"/>
        <item x="7744"/>
        <item x="342"/>
        <item x="4937"/>
        <item x="689"/>
        <item x="133"/>
        <item x="9345"/>
        <item x="4820"/>
        <item x="4142"/>
        <item x="5046"/>
        <item x="7134"/>
        <item x="4406"/>
        <item x="1684"/>
        <item x="4666"/>
        <item x="37"/>
        <item x="2506"/>
        <item x="8934"/>
        <item x="617"/>
        <item x="256"/>
        <item x="1545"/>
        <item x="2322"/>
        <item x="9289"/>
        <item x="6003"/>
        <item x="168"/>
        <item x="920"/>
        <item x="2382"/>
        <item x="6435"/>
        <item x="1937"/>
        <item x="4528"/>
        <item x="4158"/>
        <item x="3476"/>
        <item x="3349"/>
        <item x="3889"/>
        <item x="7663"/>
        <item x="5231"/>
        <item x="6394"/>
        <item x="1338"/>
        <item x="4619"/>
        <item x="3749"/>
        <item x="912"/>
        <item x="2213"/>
        <item x="8305"/>
        <item x="7343"/>
        <item x="762"/>
        <item x="9333"/>
        <item x="6676"/>
        <item x="9089"/>
        <item x="1636"/>
        <item x="6668"/>
        <item x="4000"/>
        <item x="5624"/>
        <item x="9277"/>
        <item x="1917"/>
        <item x="1394"/>
        <item x="8296"/>
        <item x="8026"/>
        <item x="3820"/>
        <item x="1804"/>
        <item x="2249"/>
        <item x="4499"/>
        <item x="1749"/>
        <item x="4685"/>
        <item x="319"/>
        <item x="8410"/>
        <item x="7803"/>
        <item x="5180"/>
        <item x="704"/>
        <item x="2665"/>
        <item x="8653"/>
        <item x="6902"/>
        <item x="8050"/>
        <item x="8049"/>
        <item x="7387"/>
        <item x="7742"/>
        <item x="8448"/>
        <item x="7738"/>
        <item x="3054"/>
        <item x="2096"/>
        <item x="6207"/>
        <item x="7172"/>
        <item x="7385"/>
        <item x="7431"/>
        <item x="7454"/>
        <item x="7470"/>
        <item x="2410"/>
        <item x="869"/>
        <item x="7696"/>
        <item x="7155"/>
        <item x="3585"/>
        <item x="8862"/>
        <item x="3331"/>
        <item x="3566"/>
        <item x="4465"/>
        <item x="5285"/>
        <item x="5773"/>
        <item x="6976"/>
        <item x="3226"/>
        <item x="7925"/>
        <item x="2620"/>
        <item x="5980"/>
        <item x="8781"/>
        <item x="5238"/>
        <item x="3007"/>
        <item x="2515"/>
        <item x="6303"/>
        <item x="7148"/>
        <item x="6386"/>
        <item x="3877"/>
        <item x="2739"/>
        <item x="6567"/>
        <item x="5875"/>
        <item x="5222"/>
        <item x="4436"/>
        <item x="1212"/>
        <item x="4543"/>
        <item x="7237"/>
        <item x="9101"/>
        <item x="6991"/>
        <item x="6725"/>
        <item x="8818"/>
        <item x="7612"/>
        <item x="4632"/>
        <item x="506"/>
        <item x="6213"/>
        <item x="1992"/>
        <item x="9375"/>
        <item x="7420"/>
        <item x="5224"/>
        <item x="6598"/>
        <item x="4783"/>
        <item x="1395"/>
        <item x="4830"/>
        <item x="5805"/>
        <item x="7204"/>
        <item x="8607"/>
        <item x="8709"/>
        <item x="2988"/>
        <item x="6824"/>
        <item x="8057"/>
        <item x="2355"/>
        <item x="3817"/>
        <item x="8761"/>
        <item x="6782"/>
        <item x="3163"/>
        <item x="6594"/>
        <item x="1216"/>
        <item x="5102"/>
        <item x="1076"/>
        <item x="7448"/>
        <item x="5137"/>
        <item x="2203"/>
        <item x="8361"/>
        <item x="705"/>
        <item x="8249"/>
        <item x="3985"/>
        <item x="3008"/>
        <item x="1631"/>
        <item x="8282"/>
        <item x="9171"/>
        <item x="5831"/>
        <item x="1256"/>
        <item x="8685"/>
        <item x="6258"/>
        <item x="2473"/>
        <item x="4077"/>
        <item x="148"/>
        <item x="4011"/>
        <item x="4751"/>
        <item x="3980"/>
        <item x="1266"/>
        <item x="6252"/>
        <item x="4166"/>
        <item x="6334"/>
        <item x="4364"/>
        <item x="8504"/>
        <item x="5856"/>
        <item x="9109"/>
        <item x="2264"/>
        <item x="6086"/>
        <item x="6772"/>
        <item x="6140"/>
        <item x="1681"/>
        <item x="6981"/>
        <item x="2641"/>
        <item x="4808"/>
        <item x="7125"/>
        <item x="8484"/>
        <item x="7075"/>
        <item x="4031"/>
        <item x="5119"/>
        <item x="8453"/>
        <item x="9019"/>
        <item x="2584"/>
        <item x="8495"/>
        <item x="2214"/>
        <item x="6715"/>
        <item x="3120"/>
        <item x="5048"/>
        <item x="8280"/>
        <item x="8440"/>
        <item x="2038"/>
        <item x="9281"/>
        <item x="7839"/>
        <item x="4159"/>
        <item x="5734"/>
        <item x="2742"/>
        <item x="3204"/>
        <item x="6916"/>
        <item x="4005"/>
        <item x="5354"/>
        <item x="122"/>
        <item x="9384"/>
        <item x="4555"/>
        <item x="4726"/>
        <item x="428"/>
        <item x="1182"/>
        <item x="6536"/>
        <item x="3714"/>
        <item x="6681"/>
        <item x="9504"/>
        <item x="8425"/>
        <item x="4508"/>
        <item x="8334"/>
        <item x="6153"/>
        <item x="3366"/>
        <item x="3962"/>
        <item x="8689"/>
        <item x="5592"/>
        <item x="6343"/>
        <item x="5129"/>
        <item x="7728"/>
        <item x="8930"/>
        <item x="8338"/>
        <item x="4234"/>
        <item x="3072"/>
        <item x="2464"/>
        <item x="329"/>
        <item x="6130"/>
        <item x="1533"/>
        <item x="7146"/>
        <item x="4779"/>
        <item x="1987"/>
        <item x="2901"/>
        <item x="1522"/>
        <item x="1005"/>
        <item x="606"/>
        <item x="337"/>
        <item x="502"/>
        <item x="950"/>
        <item x="9275"/>
        <item x="410"/>
        <item x="9492"/>
        <item x="9103"/>
        <item x="1694"/>
        <item x="9296"/>
        <item x="8672"/>
        <item x="504"/>
        <item x="7779"/>
        <item x="8688"/>
        <item x="3192"/>
        <item x="4849"/>
        <item x="1448"/>
        <item x="1363"/>
        <item x="2370"/>
        <item x="6427"/>
        <item x="2858"/>
        <item x="9351"/>
        <item x="9424"/>
        <item x="7904"/>
        <item x="9339"/>
        <item x="6445"/>
        <item x="3994"/>
        <item x="5185"/>
        <item x="6276"/>
        <item x="5909"/>
        <item x="3649"/>
        <item x="714"/>
        <item x="2367"/>
        <item x="1863"/>
        <item x="6972"/>
        <item x="8505"/>
        <item x="9271"/>
        <item x="6263"/>
        <item x="2097"/>
        <item x="6765"/>
        <item x="5680"/>
        <item x="7518"/>
        <item x="5496"/>
        <item x="3960"/>
        <item x="8180"/>
        <item x="5441"/>
        <item x="6924"/>
        <item x="6710"/>
        <item x="4381"/>
        <item x="1455"/>
        <item x="9009"/>
        <item x="5857"/>
        <item x="3924"/>
        <item x="4098"/>
        <item x="7101"/>
        <item x="2539"/>
        <item x="6761"/>
        <item x="422"/>
        <item x="4860"/>
        <item x="4866"/>
        <item x="6941"/>
        <item x="5785"/>
        <item x="8647"/>
        <item x="7665"/>
        <item x="4318"/>
        <item x="5443"/>
        <item x="7572"/>
        <item x="5606"/>
        <item x="5123"/>
        <item x="8941"/>
        <item x="8339"/>
        <item x="5621"/>
        <item x="156"/>
        <item x="1335"/>
        <item x="781"/>
        <item x="643"/>
        <item x="507"/>
        <item x="4350"/>
        <item x="3862"/>
        <item x="6523"/>
        <item x="3788"/>
        <item x="4037"/>
        <item x="7356"/>
        <item x="7503"/>
        <item x="5928"/>
        <item x="1296"/>
        <item x="6030"/>
        <item x="5815"/>
        <item x="1536"/>
        <item x="6351"/>
        <item x="8918"/>
        <item x="3833"/>
        <item x="8993"/>
        <item x="6074"/>
        <item x="2840"/>
        <item x="3513"/>
        <item x="5617"/>
        <item x="7222"/>
        <item x="1819"/>
        <item x="5488"/>
        <item x="3753"/>
        <item x="377"/>
        <item x="5450"/>
        <item x="3439"/>
        <item x="7835"/>
        <item x="3770"/>
        <item x="6675"/>
        <item x="151"/>
        <item x="217"/>
        <item x="1129"/>
        <item x="5820"/>
        <item x="1565"/>
        <item x="596"/>
        <item x="1561"/>
        <item x="7485"/>
        <item x="3926"/>
        <item x="461"/>
        <item x="1910"/>
        <item x="3928"/>
        <item x="2598"/>
        <item x="5092"/>
        <item x="8248"/>
        <item x="6930"/>
        <item x="8134"/>
        <item x="7268"/>
        <item x="7044"/>
        <item x="9112"/>
        <item x="2659"/>
        <item x="2995"/>
        <item x="622"/>
        <item x="4908"/>
        <item x="5319"/>
        <item x="5186"/>
        <item x="3772"/>
        <item x="8131"/>
        <item x="2934"/>
        <item x="3471"/>
        <item x="5708"/>
        <item x="8975"/>
        <item x="3809"/>
        <item x="6037"/>
        <item x="3396"/>
        <item x="3252"/>
        <item x="7907"/>
        <item x="2221"/>
        <item x="1602"/>
        <item x="2904"/>
        <item x="8250"/>
        <item x="3086"/>
        <item x="1366"/>
        <item x="8508"/>
        <item x="2042"/>
        <item x="4606"/>
        <item x="3453"/>
        <item x="8271"/>
        <item x="2206"/>
        <item x="7130"/>
        <item x="7024"/>
        <item x="6697"/>
        <item x="7466"/>
        <item x="8843"/>
        <item x="4992"/>
        <item x="3584"/>
        <item x="8548"/>
        <item x="2538"/>
        <item x="197"/>
        <item x="6256"/>
        <item x="1180"/>
        <item x="4871"/>
        <item x="4152"/>
        <item x="1638"/>
        <item x="789"/>
        <item x="8813"/>
        <item x="8169"/>
        <item x="7489"/>
        <item x="7482"/>
        <item x="6497"/>
        <item x="7684"/>
        <item x="2618"/>
        <item x="4714"/>
        <item x="6857"/>
        <item x="8432"/>
        <item x="5193"/>
        <item x="4710"/>
        <item x="6709"/>
        <item x="3553"/>
        <item x="8945"/>
        <item x="6733"/>
        <item x="8255"/>
        <item x="9287"/>
        <item x="7792"/>
        <item x="5959"/>
        <item x="9043"/>
        <item x="630"/>
        <item x="3153"/>
        <item x="6584"/>
        <item x="9360"/>
        <item x="4328"/>
        <item x="3524"/>
        <item x="4883"/>
        <item x="2507"/>
        <item x="5910"/>
        <item x="8006"/>
        <item x="5641"/>
        <item x="8317"/>
        <item x="8021"/>
        <item x="4368"/>
        <item x="1564"/>
        <item x="8897"/>
        <item x="8153"/>
        <item x="8507"/>
        <item x="960"/>
        <item x="4951"/>
        <item x="3987"/>
        <item x="4378"/>
        <item x="5491"/>
        <item x="3869"/>
        <item x="8055"/>
        <item x="3582"/>
        <item x="7191"/>
        <item x="7837"/>
        <item x="3673"/>
        <item x="6428"/>
        <item x="3133"/>
        <item x="4631"/>
        <item x="5233"/>
        <item x="2894"/>
        <item x="8597"/>
        <item x="4481"/>
        <item x="4469"/>
        <item x="4170"/>
        <item x="9416"/>
        <item x="620"/>
        <item x="6729"/>
        <item x="4047"/>
        <item x="4357"/>
        <item x="6728"/>
        <item x="7067"/>
        <item x="8220"/>
        <item x="3945"/>
        <item x="7291"/>
        <item x="2134"/>
        <item x="8885"/>
        <item x="5232"/>
        <item x="2394"/>
        <item x="5032"/>
        <item x="6241"/>
        <item x="3344"/>
        <item x="2127"/>
        <item x="8832"/>
        <item x="2802"/>
        <item x="8426"/>
        <item x="2144"/>
        <item x="4284"/>
        <item x="4986"/>
        <item x="1988"/>
        <item x="8995"/>
        <item x="7649"/>
        <item x="711"/>
        <item x="8111"/>
        <item x="3277"/>
        <item x="8671"/>
        <item x="7499"/>
        <item x="9421"/>
        <item x="1281"/>
        <item x="6347"/>
        <item x="8331"/>
        <item x="6706"/>
        <item x="5323"/>
        <item x="2289"/>
        <item x="1496"/>
        <item x="8678"/>
        <item x="5792"/>
        <item x="6915"/>
        <item x="4254"/>
        <item x="7366"/>
        <item x="562"/>
        <item x="5884"/>
        <item x="1722"/>
        <item x="5987"/>
        <item x="9121"/>
        <item x="6196"/>
        <item x="6436"/>
        <item x="2463"/>
        <item x="2456"/>
        <item x="6919"/>
        <item x="7013"/>
        <item x="3162"/>
        <item x="2462"/>
        <item x="7709"/>
        <item x="7201"/>
        <item x="1027"/>
        <item x="8568"/>
        <item x="576"/>
        <item x="8330"/>
        <item x="3475"/>
        <item x="8112"/>
        <item x="5308"/>
        <item x="9118"/>
        <item x="6770"/>
        <item x="2859"/>
        <item x="4917"/>
        <item x="505"/>
        <item x="6218"/>
        <item x="4724"/>
        <item x="7918"/>
        <item x="8586"/>
        <item x="2606"/>
        <item x="6756"/>
        <item x="3446"/>
        <item x="3523"/>
        <item x="5043"/>
        <item x="6809"/>
        <item x="5633"/>
        <item x="6454"/>
        <item x="7583"/>
        <item x="7192"/>
        <item x="4637"/>
        <item x="5800"/>
        <item x="4807"/>
        <item x="312"/>
        <item x="3635"/>
        <item x="8630"/>
        <item x="8114"/>
        <item x="4938"/>
        <item x="4946"/>
        <item x="7775"/>
        <item x="8211"/>
        <item x="9045"/>
        <item x="8023"/>
        <item x="3500"/>
        <item x="825"/>
        <item x="5262"/>
        <item x="5898"/>
        <item x="5766"/>
        <item x="8661"/>
        <item x="889"/>
        <item x="4503"/>
        <item x="2608"/>
        <item x="3112"/>
        <item x="6279"/>
        <item x="3645"/>
        <item x="2854"/>
        <item x="2736"/>
        <item x="8891"/>
        <item x="8024"/>
        <item x="7008"/>
        <item x="3243"/>
        <item x="5071"/>
        <item x="8890"/>
        <item x="732"/>
        <item x="1927"/>
        <item x="733"/>
        <item x="9266"/>
        <item x="3064"/>
        <item x="2921"/>
        <item x="7296"/>
        <item x="15"/>
        <item x="313"/>
        <item x="8656"/>
        <item x="8470"/>
        <item x="3995"/>
        <item x="8706"/>
        <item x="9269"/>
        <item x="6115"/>
        <item x="6188"/>
        <item x="8765"/>
        <item x="5453"/>
        <item x="5148"/>
        <item x="9076"/>
        <item x="4055"/>
        <item x="3066"/>
        <item x="3797"/>
        <item x="901"/>
        <item x="6458"/>
        <item x="7052"/>
        <item x="1247"/>
        <item x="9165"/>
        <item x="919"/>
        <item x="3303"/>
        <item x="2717"/>
        <item x="1934"/>
        <item x="3422"/>
        <item x="5964"/>
        <item x="8565"/>
        <item x="2208"/>
        <item x="5603"/>
        <item x="2960"/>
        <item x="6024"/>
        <item x="164"/>
        <item x="5858"/>
        <item x="5294"/>
        <item x="5284"/>
        <item x="3835"/>
        <item x="3718"/>
        <item x="426"/>
        <item x="1622"/>
        <item x="4873"/>
        <item x="8162"/>
        <item x="9322"/>
        <item x="9321"/>
        <item x="3419"/>
        <item x="8269"/>
        <item x="3578"/>
        <item x="7972"/>
        <item x="7657"/>
        <item x="7313"/>
        <item x="7278"/>
        <item x="3735"/>
        <item x="7737"/>
        <item x="7156"/>
        <item x="9402"/>
        <item x="5245"/>
        <item x="2805"/>
        <item x="8624"/>
        <item x="4124"/>
        <item x="2502"/>
        <item x="485"/>
        <item x="7065"/>
        <item x="8966"/>
        <item x="3747"/>
        <item x="4200"/>
        <item x="6049"/>
        <item x="6271"/>
        <item x="2243"/>
        <item x="4948"/>
        <item x="2270"/>
        <item x="6341"/>
        <item x="8834"/>
        <item x="4108"/>
        <item x="282"/>
        <item x="6764"/>
        <item x="27"/>
        <item x="4225"/>
        <item x="8682"/>
        <item x="3389"/>
        <item x="3051"/>
        <item x="8146"/>
        <item x="7662"/>
        <item x="8514"/>
        <item x="7294"/>
        <item x="6367"/>
        <item x="7108"/>
        <item x="3485"/>
        <item x="5415"/>
        <item x="6988"/>
        <item x="897"/>
        <item x="7422"/>
        <item x="4393"/>
        <item x="8821"/>
        <item x="9496"/>
        <item x="5141"/>
        <item x="2581"/>
        <item x="9080"/>
        <item x="5545"/>
        <item x="7999"/>
        <item x="3822"/>
        <item x="5349"/>
        <item x="3708"/>
        <item x="8726"/>
        <item x="7045"/>
        <item x="5672"/>
        <item x="6819"/>
        <item x="6179"/>
        <item x="8547"/>
        <item x="6204"/>
        <item x="6530"/>
        <item x="8981"/>
        <item x="6025"/>
        <item x="9412"/>
        <item x="1353"/>
        <item x="5008"/>
        <item x="5844"/>
        <item x="214"/>
        <item x="9052"/>
        <item x="1010"/>
        <item x="979"/>
        <item x="6683"/>
        <item x="1827"/>
        <item x="747"/>
        <item x="5310"/>
        <item x="970"/>
        <item x="5309"/>
        <item x="1974"/>
        <item x="988"/>
        <item x="2325"/>
        <item x="2383"/>
        <item x="2326"/>
        <item x="8606"/>
        <item x="9014"/>
        <item x="8546"/>
        <item x="9454"/>
        <item x="4366"/>
        <item x="210"/>
        <item x="4235"/>
        <item x="7064"/>
        <item x="9417"/>
        <item x="790"/>
        <item x="4103"/>
        <item x="6221"/>
        <item x="6670"/>
        <item x="2728"/>
        <item x="6076"/>
        <item x="9319"/>
        <item x="6398"/>
        <item x="7116"/>
        <item x="5925"/>
        <item x="4728"/>
        <item x="1113"/>
        <item x="2590"/>
        <item x="7939"/>
        <item x="9231"/>
        <item x="113"/>
        <item x="682"/>
        <item x="5177"/>
        <item x="3570"/>
        <item x="5021"/>
        <item x="5648"/>
        <item x="4775"/>
        <item x="1436"/>
        <item x="3077"/>
        <item x="6940"/>
        <item x="2860"/>
        <item x="1821"/>
        <item x="674"/>
        <item x="5374"/>
        <item x="2838"/>
        <item x="2427"/>
        <item x="3466"/>
        <item x="9142"/>
        <item x="9288"/>
        <item x="3342"/>
        <item x="1717"/>
        <item x="2609"/>
        <item x="3823"/>
        <item x="4419"/>
        <item x="3404"/>
        <item x="4441"/>
        <item x="9034"/>
        <item x="5142"/>
        <item x="5530"/>
        <item x="2352"/>
        <item x="5639"/>
        <item x="2390"/>
        <item x="6"/>
        <item x="2589"/>
        <item x="7632"/>
        <item x="6910"/>
        <item x="1235"/>
        <item x="6127"/>
        <item x="1971"/>
        <item x="7367"/>
        <item x="3442"/>
        <item x="220"/>
        <item x="8621"/>
        <item x="6985"/>
        <item x="9194"/>
        <item x="535"/>
        <item x="2636"/>
        <item x="974"/>
        <item x="3241"/>
        <item x="6152"/>
        <item x="4643"/>
        <item x="4723"/>
        <item x="479"/>
        <item x="5583"/>
        <item x="4997"/>
        <item x="8078"/>
        <item x="9517"/>
        <item x="1198"/>
        <item x="4361"/>
        <item x="4793"/>
        <item x="2752"/>
        <item x="9070"/>
        <item x="6600"/>
        <item x="8984"/>
        <item x="1741"/>
        <item x="2532"/>
        <item x="4731"/>
        <item x="7501"/>
        <item x="5503"/>
        <item x="1953"/>
        <item x="6387"/>
        <item x="2703"/>
        <item x="6573"/>
        <item x="9031"/>
        <item x="2216"/>
        <item x="4003"/>
        <item x="9435"/>
        <item x="1255"/>
        <item x="3861"/>
        <item x="668"/>
        <item x="2402"/>
        <item x="3668"/>
        <item x="2723"/>
        <item x="2048"/>
        <item x="1839"/>
        <item x="6659"/>
        <item x="3900"/>
        <item x="956"/>
        <item x="1329"/>
        <item x="5227"/>
        <item x="8467"/>
        <item x="8523"/>
        <item x="8095"/>
        <item x="5484"/>
        <item x="4221"/>
        <item x="9393"/>
        <item x="3508"/>
        <item x="888"/>
        <item x="1304"/>
        <item x="9471"/>
        <item x="6581"/>
        <item x="1835"/>
        <item x="3564"/>
        <item x="1305"/>
        <item x="2857"/>
        <item x="8466"/>
        <item x="1523"/>
        <item x="3991"/>
        <item x="9064"/>
        <item x="4319"/>
        <item x="39"/>
        <item x="3254"/>
        <item x="9383"/>
        <item x="7831"/>
        <item x="1976"/>
        <item x="802"/>
        <item x="1187"/>
        <item x="2115"/>
        <item x="8215"/>
        <item x="4972"/>
        <item x="6337"/>
        <item x="8845"/>
        <item x="6624"/>
        <item x="6564"/>
        <item x="9059"/>
        <item x="7071"/>
        <item x="556"/>
        <item x="5455"/>
        <item x="3084"/>
        <item x="9293"/>
        <item x="1554"/>
        <item x="6339"/>
        <item x="6390"/>
        <item x="6412"/>
        <item x="4665"/>
        <item x="6632"/>
        <item x="3410"/>
        <item x="1299"/>
        <item x="6755"/>
        <item x="4420"/>
        <item x="8038"/>
        <item x="3256"/>
        <item x="3255"/>
        <item x="4324"/>
        <item x="6417"/>
        <item x="6063"/>
        <item x="9387"/>
        <item x="476"/>
        <item x="1991"/>
        <item x="3824"/>
        <item x="3628"/>
        <item x="3386"/>
        <item x="7349"/>
        <item x="8658"/>
        <item x="8369"/>
        <item x="1840"/>
        <item x="9021"/>
        <item x="3509"/>
        <item x="2923"/>
        <item x="3003"/>
        <item x="7673"/>
        <item x="5632"/>
        <item x="4201"/>
        <item x="2753"/>
        <item x="7293"/>
        <item x="702"/>
        <item x="6508"/>
        <item x="6509"/>
        <item x="1619"/>
        <item x="2443"/>
        <item x="8041"/>
        <item x="7151"/>
        <item x="5688"/>
        <item x="3053"/>
        <item x="3655"/>
        <item x="8124"/>
        <item x="3590"/>
        <item x="245"/>
        <item x="2062"/>
        <item x="3409"/>
        <item x="8632"/>
        <item x="1053"/>
        <item x="6566"/>
        <item x="984"/>
        <item x="2734"/>
        <item x="3607"/>
        <item x="6162"/>
        <item x="3586"/>
        <item x="6444"/>
        <item x="1700"/>
        <item x="6380"/>
        <item x="4457"/>
        <item x="6122"/>
        <item x="4033"/>
        <item x="184"/>
        <item x="6639"/>
        <item x="6816"/>
        <item x="8139"/>
        <item x="7820"/>
        <item x="3058"/>
        <item x="2946"/>
        <item x="8587"/>
        <item x="6237"/>
        <item x="7284"/>
        <item x="2795"/>
        <item x="4186"/>
        <item x="3511"/>
        <item x="2166"/>
        <item x="4942"/>
        <item x="149"/>
        <item x="4645"/>
        <item x="2599"/>
        <item x="3796"/>
        <item x="3573"/>
        <item x="9544"/>
        <item x="332"/>
        <item x="4667"/>
        <item x="810"/>
        <item x="886"/>
        <item x="308"/>
        <item x="4760"/>
        <item x="1803"/>
        <item x="6043"/>
        <item x="1678"/>
        <item x="4597"/>
        <item x="8591"/>
        <item x="2063"/>
        <item x="7012"/>
        <item x="6840"/>
        <item x="5673"/>
        <item x="8724"/>
        <item x="8383"/>
        <item x="8222"/>
        <item x="7378"/>
        <item x="2280"/>
        <item x="8534"/>
        <item x="4509"/>
        <item x="1140"/>
        <item x="3405"/>
        <item x="644"/>
        <item x="9438"/>
        <item x="6243"/>
        <item x="3142"/>
        <item x="1285"/>
        <item x="3246"/>
        <item x="8193"/>
        <item x="4210"/>
        <item x="5298"/>
        <item x="1577"/>
        <item x="7426"/>
        <item x="2288"/>
        <item x="6068"/>
        <item x="2655"/>
        <item x="2661"/>
        <item x="5616"/>
        <item x="3560"/>
        <item x="609"/>
        <item x="4755"/>
        <item x="7950"/>
        <item x="5338"/>
        <item x="2076"/>
        <item x="2189"/>
        <item x="7152"/>
        <item x="6016"/>
        <item x="934"/>
        <item x="1314"/>
        <item x="4947"/>
        <item x="1293"/>
        <item x="6194"/>
        <item x="5187"/>
        <item x="7474"/>
        <item x="6329"/>
        <item x="6323"/>
        <item x="1673"/>
        <item x="4622"/>
        <item x="6627"/>
        <item x="6502"/>
        <item x="2855"/>
        <item x="8316"/>
        <item x="233"/>
        <item x="104"/>
        <item x="1191"/>
        <item x="26"/>
        <item x="1928"/>
        <item x="2268"/>
        <item x="5782"/>
        <item x="5153"/>
        <item x="3034"/>
        <item x="1709"/>
        <item x="1559"/>
        <item x="1012"/>
        <item x="450"/>
        <item x="5416"/>
        <item x="1736"/>
        <item x="2373"/>
        <item x="6055"/>
        <item x="4239"/>
        <item x="5935"/>
        <item x="8483"/>
        <item x="8752"/>
        <item x="6172"/>
        <item x="6230"/>
        <item x="8938"/>
        <item x="6026"/>
        <item x="7408"/>
        <item x="5098"/>
        <item x="3465"/>
        <item x="607"/>
        <item x="827"/>
        <item x="7004"/>
        <item x="6774"/>
        <item x="1525"/>
        <item x="1298"/>
        <item x="3170"/>
        <item x="6647"/>
        <item x="765"/>
        <item x="4459"/>
        <item x="5357"/>
        <item x="405"/>
        <item x="4477"/>
        <item x="1146"/>
        <item x="7149"/>
        <item x="1153"/>
        <item x="1145"/>
        <item x="1200"/>
        <item x="4314"/>
        <item x="4262"/>
        <item x="9467"/>
        <item x="1417"/>
        <item x="9340"/>
        <item x="1918"/>
        <item x="3696"/>
        <item x="4974"/>
        <item x="2204"/>
        <item x="3944"/>
        <item x="9378"/>
        <item x="6287"/>
        <item x="4391"/>
        <item x="3946"/>
        <item x="3537"/>
        <item x="6742"/>
        <item x="2022"/>
        <item x="1381"/>
        <item x="5428"/>
        <item x="9234"/>
        <item x="2467"/>
        <item x="7396"/>
        <item x="6368"/>
        <item x="2816"/>
        <item x="3081"/>
        <item x="6491"/>
        <item x="8107"/>
        <item x="4327"/>
        <item x="2595"/>
        <item x="4075"/>
        <item x="9352"/>
        <item x="6808"/>
        <item x="7223"/>
        <item x="6056"/>
        <item x="3026"/>
        <item x="892"/>
        <item x="1850"/>
        <item x="3036"/>
        <item x="7776"/>
        <item x="7916"/>
        <item x="7747"/>
        <item x="872"/>
        <item x="2321"/>
        <item x="8994"/>
        <item x="3481"/>
        <item x="6442"/>
        <item x="3691"/>
        <item x="9353"/>
        <item x="1075"/>
        <item x="9395"/>
        <item x="3412"/>
        <item x="6227"/>
        <item x="8028"/>
        <item x="1106"/>
        <item x="7380"/>
        <item x="5978"/>
        <item x="3149"/>
        <item x="1738"/>
        <item x="9366"/>
        <item x="4040"/>
        <item x="4286"/>
        <item x="803"/>
        <item x="853"/>
        <item x="7710"/>
        <item x="3212"/>
        <item x="6233"/>
        <item x="2920"/>
        <item x="2122"/>
        <item x="6447"/>
        <item x="6134"/>
        <item x="4792"/>
        <item x="7406"/>
        <item x="9227"/>
        <item x="6198"/>
        <item x="8826"/>
        <item x="2474"/>
        <item x="1716"/>
        <item x="4322"/>
        <item x="528"/>
        <item x="6699"/>
        <item x="3067"/>
        <item x="7160"/>
        <item x="3182"/>
        <item x="1453"/>
        <item x="290"/>
        <item x="8521"/>
        <item x="3332"/>
        <item x="3308"/>
        <item x="3816"/>
        <item x="3496"/>
        <item x="8010"/>
        <item x="4227"/>
        <item x="6094"/>
        <item x="9540"/>
        <item x="2466"/>
        <item x="3878"/>
        <item x="1317"/>
        <item x="9082"/>
        <item x="4240"/>
        <item x="1038"/>
        <item x="8413"/>
        <item x="7531"/>
        <item x="2711"/>
        <item x="6400"/>
        <item x="7219"/>
        <item x="5090"/>
        <item x="694"/>
        <item x="7846"/>
        <item x="8106"/>
        <item x="5244"/>
        <item x="7030"/>
        <item x="3240"/>
        <item x="6304"/>
        <item x="2346"/>
        <item x="490"/>
        <item x="744"/>
        <item x="575"/>
        <item x="1033"/>
        <item x="7558"/>
        <item x="4627"/>
        <item x="3274"/>
        <item x="1138"/>
        <item x="806"/>
        <item x="6538"/>
        <item x="5921"/>
        <item x="5777"/>
        <item x="5778"/>
        <item x="3030"/>
        <item x="1823"/>
        <item x="5585"/>
        <item x="5659"/>
        <item x="3448"/>
        <item x="8697"/>
        <item x="9427"/>
        <item x="1291"/>
        <item x="2619"/>
        <item x="239"/>
        <item x="1824"/>
        <item x="1544"/>
        <item x="8576"/>
        <item x="8517"/>
        <item x="6069"/>
        <item x="4372"/>
        <item x="6667"/>
        <item x="824"/>
        <item x="46"/>
        <item x="47"/>
        <item x="8739"/>
        <item x="2967"/>
        <item x="591"/>
        <item x="6490"/>
        <item x="2133"/>
        <item x="9411"/>
        <item x="8942"/>
        <item x="8943"/>
        <item x="4927"/>
        <item x="5449"/>
        <item x="1232"/>
        <item x="449"/>
        <item x="5625"/>
        <item x="9451"/>
        <item x="5317"/>
        <item x="5981"/>
        <item x="5725"/>
        <item x="5862"/>
        <item x="6996"/>
        <item x="7390"/>
        <item x="9448"/>
        <item x="8645"/>
        <item x="5006"/>
        <item x="3085"/>
        <item x="9429"/>
        <item x="1977"/>
        <item x="358"/>
        <item x="5381"/>
        <item x="4634"/>
        <item x="7821"/>
        <item x="6803"/>
        <item x="7613"/>
        <item x="8651"/>
        <item x="7536"/>
        <item x="3360"/>
        <item x="6310"/>
        <item x="7285"/>
        <item x="6342"/>
        <item x="3229"/>
        <item x="8763"/>
        <item x="2380"/>
        <item x="8442"/>
        <item x="7847"/>
        <item x="4480"/>
        <item x="1948"/>
        <item x="4380"/>
        <item x="3264"/>
        <item x="5172"/>
        <item x="6608"/>
        <item x="3384"/>
        <item x="7415"/>
        <item x="8574"/>
        <item x="3426"/>
        <item x="4593"/>
        <item x="937"/>
        <item x="6936"/>
        <item x="1794"/>
        <item x="5597"/>
        <item x="5767"/>
        <item x="7395"/>
        <item x="3338"/>
        <item x="4428"/>
        <item x="4990"/>
        <item x="3056"/>
        <item x="2019"/>
        <item x="1462"/>
        <item x="318"/>
        <item x="8452"/>
        <item x="1635"/>
        <item x="1142"/>
        <item x="1141"/>
        <item x="4936"/>
        <item x="6328"/>
        <item x="1801"/>
        <item x="9259"/>
        <item x="8616"/>
        <item x="2943"/>
        <item x="2684"/>
        <item x="8769"/>
        <item x="5250"/>
        <item x="384"/>
        <item x="3399"/>
        <item x="9128"/>
        <item x="5459"/>
        <item x="5166"/>
        <item x="4081"/>
        <item x="5591"/>
        <item x="2458"/>
        <item x="9217"/>
        <item x="3613"/>
        <item x="2357"/>
        <item x="8414"/>
        <item x="933"/>
        <item x="572"/>
        <item x="6650"/>
        <item x="2149"/>
        <item x="3068"/>
        <item x="3950"/>
        <item x="5558"/>
        <item x="5397"/>
        <item x="1617"/>
        <item x="44"/>
        <item x="1447"/>
        <item x="972"/>
        <item x="586"/>
        <item x="227"/>
        <item x="856"/>
        <item x="532"/>
        <item x="650"/>
        <item x="380"/>
        <item x="4713"/>
        <item x="391"/>
        <item x="1421"/>
        <item x="962"/>
        <item x="533"/>
        <item x="1152"/>
        <item x="275"/>
        <item x="272"/>
        <item x="3838"/>
        <item x="8071"/>
        <item x="4194"/>
        <item x="2930"/>
        <item x="1683"/>
        <item x="9308"/>
        <item x="9154"/>
        <item x="9473"/>
        <item x="9175"/>
        <item x="5872"/>
        <item x="4107"/>
        <item x="9203"/>
        <item x="6441"/>
        <item x="7760"/>
        <item x="4043"/>
        <item x="2131"/>
        <item x="8741"/>
        <item x="8743"/>
        <item x="6265"/>
        <item x="8207"/>
        <item x="8742"/>
        <item x="7409"/>
        <item x="285"/>
        <item x="2954"/>
        <item x="697"/>
        <item x="317"/>
        <item x="28"/>
        <item x="8924"/>
        <item x="874"/>
        <item x="56"/>
        <item x="17"/>
        <item x="1454"/>
        <item x="359"/>
        <item x="3836"/>
        <item x="7974"/>
        <item x="1365"/>
        <item x="735"/>
        <item x="875"/>
        <item x="2323"/>
        <item x="4120"/>
        <item x="2762"/>
        <item x="2377"/>
        <item x="314"/>
        <item x="1734"/>
        <item x="818"/>
        <item x="1031"/>
        <item x="9323"/>
        <item x="2667"/>
        <item x="130"/>
        <item x="114"/>
        <item x="304"/>
        <item x="497"/>
        <item x="111"/>
        <item x="115"/>
        <item x="131"/>
        <item x="4237"/>
        <item x="162"/>
        <item x="229"/>
        <item x="1346"/>
        <item x="4036"/>
        <item x="1877"/>
        <item x="3319"/>
        <item x="8524"/>
        <item x="188"/>
        <item x="222"/>
        <item x="218"/>
        <item x="2296"/>
        <item x="907"/>
        <item x="977"/>
        <item x="1612"/>
        <item x="3437"/>
        <item x="686"/>
        <item x="621"/>
        <item x="583"/>
        <item x="494"/>
        <item x="4345"/>
        <item x="2454"/>
        <item x="383"/>
        <item x="1659"/>
        <item x="768"/>
        <item x="163"/>
        <item x="335"/>
        <item x="1342"/>
        <item x="2136"/>
        <item x="6844"/>
        <item x="5249"/>
        <item x="4558"/>
        <item x="8186"/>
        <item x="8347"/>
        <item x="1120"/>
        <item x="7573"/>
        <item x="729"/>
        <item x="4363"/>
        <item x="5605"/>
        <item x="4497"/>
        <item x="4010"/>
        <item x="5571"/>
        <item x="2740"/>
        <item x="6244"/>
        <item x="1302"/>
        <item x="8020"/>
        <item x="5486"/>
        <item x="334"/>
        <item x="6914"/>
        <item x="6959"/>
        <item x="1222"/>
        <item x="5427"/>
        <item x="5634"/>
        <item x="8612"/>
        <item x="9039"/>
        <item x="5303"/>
        <item x="8909"/>
        <item x="7212"/>
        <item x="2528"/>
        <item x="8354"/>
        <item x="3882"/>
        <item x="592"/>
        <item x="5784"/>
        <item x="1731"/>
        <item x="6822"/>
        <item x="914"/>
        <item x="5749"/>
        <item x="2499"/>
        <item x="5216"/>
        <item x="8590"/>
        <item x="7783"/>
        <item x="1406"/>
        <item x="7878"/>
        <item x="3648"/>
        <item x="4016"/>
        <item x="7870"/>
        <item x="5808"/>
        <item x="6545"/>
        <item x="7309"/>
        <item x="3920"/>
        <item x="4759"/>
        <item x="424"/>
        <item x="3743"/>
        <item x="1886"/>
        <item x="6306"/>
        <item x="6305"/>
        <item x="6514"/>
        <item x="6658"/>
        <item x="1034"/>
        <item x="7259"/>
        <item x="3370"/>
        <item x="3231"/>
        <item x="1672"/>
        <item x="4905"/>
        <item x="4857"/>
        <item x="7060"/>
        <item x="1623"/>
        <item x="9262"/>
        <item x="5871"/>
        <item x="1264"/>
        <item x="2578"/>
        <item x="7165"/>
        <item x="1022"/>
        <item x="4565"/>
        <item x="6045"/>
        <item x="6467"/>
        <item x="1016"/>
        <item x="4449"/>
        <item x="7088"/>
        <item x="6711"/>
        <item x="7594"/>
        <item x="8209"/>
        <item x="4295"/>
        <item x="8293"/>
        <item x="30"/>
        <item x="1908"/>
        <item x="949"/>
        <item x="9157"/>
        <item x="2570"/>
        <item x="8066"/>
        <item x="8154"/>
        <item x="5094"/>
        <item x="7515"/>
        <item x="2688"/>
        <item x="2627"/>
        <item x="2687"/>
        <item x="1802"/>
        <item x="7109"/>
        <item x="5457"/>
        <item x="4455"/>
        <item x="5080"/>
        <item x="3502"/>
        <item x="7083"/>
        <item x="5953"/>
        <item x="5109"/>
        <item x="8166"/>
        <item x="4896"/>
        <item x="4935"/>
        <item x="1294"/>
        <item x="893"/>
        <item x="1083"/>
        <item x="2084"/>
        <item x="1135"/>
        <item x="1951"/>
        <item x="8420"/>
        <item x="8406"/>
        <item x="4279"/>
        <item x="4282"/>
        <item x="4316"/>
        <item x="4278"/>
        <item x="7452"/>
        <item x="4304"/>
        <item x="8350"/>
        <item x="4099"/>
        <item x="7093"/>
        <item x="4168"/>
        <item x="7506"/>
        <item x="6875"/>
        <item x="5259"/>
        <item x="3771"/>
        <item x="9513"/>
        <item x="1959"/>
        <item x="1737"/>
        <item x="2"/>
        <item x="1859"/>
        <item x="1860"/>
        <item x="2448"/>
        <item x="3279"/>
        <item x="8108"/>
        <item x="174"/>
        <item x="766"/>
        <item x="372"/>
        <item x="525"/>
        <item x="6926"/>
        <item x="3687"/>
        <item x="9539"/>
        <item x="9033"/>
        <item x="9187"/>
        <item x="2125"/>
        <item x="5037"/>
        <item x="8311"/>
        <item x="9188"/>
        <item x="7655"/>
        <item x="8908"/>
        <item x="1504"/>
        <item x="2143"/>
        <item x="9139"/>
        <item x="3156"/>
        <item x="4135"/>
        <item x="3858"/>
        <item x="4893"/>
        <item x="4133"/>
        <item x="4134"/>
        <item x="3905"/>
        <item x="9484"/>
        <item x="8598"/>
        <item x="8362"/>
        <item x="9502"/>
        <item x="3124"/>
        <item x="6537"/>
        <item x="7685"/>
        <item x="3948"/>
        <item x="306"/>
        <item x="2610"/>
        <item x="7978"/>
        <item x="3939"/>
        <item x="4924"/>
        <item x="5176"/>
        <item x="5263"/>
        <item x="6687"/>
        <item x="664"/>
        <item x="2092"/>
        <item x="1591"/>
        <item x="1104"/>
        <item x="7208"/>
        <item x="1286"/>
        <item x="3896"/>
        <item x="6577"/>
        <item x="4082"/>
        <item x="2880"/>
        <item x="1405"/>
        <item x="7113"/>
        <item x="1543"/>
        <item x="1457"/>
        <item x="1130"/>
        <item x="684"/>
        <item x="8244"/>
        <item x="7545"/>
        <item x="8260"/>
        <item x="8196"/>
        <item x="3660"/>
        <item x="6984"/>
        <item x="4478"/>
        <item x="5458"/>
        <item x="6010"/>
        <item x="6011"/>
        <item x="5326"/>
        <item x="419"/>
        <item x="2119"/>
        <item x="8912"/>
        <item x="8009"/>
        <item x="8325"/>
        <item x="1888"/>
        <item x="3707"/>
        <item x="3100"/>
        <item x="9543"/>
        <item x="849"/>
        <item x="8351"/>
        <item x="9223"/>
        <item x="2952"/>
        <item x="6788"/>
        <item x="5468"/>
        <item x="1178"/>
        <item x="8509"/>
        <item x="6018"/>
        <item x="4584"/>
        <item x="6420"/>
        <item x="3368"/>
        <item x="5425"/>
        <item x="947"/>
        <item x="4229"/>
        <item x="4544"/>
        <item x="3132"/>
        <item x="1813"/>
        <item x="1390"/>
        <item x="9419"/>
        <item x="6090"/>
        <item x="8053"/>
        <item x="3579"/>
        <item x="4575"/>
        <item x="3337"/>
        <item x="3798"/>
        <item x="8849"/>
        <item x="1013"/>
        <item x="3776"/>
        <item x="3483"/>
        <item x="6299"/>
        <item x="3533"/>
        <item x="3094"/>
        <item x="5199"/>
        <item x="8549"/>
        <item x="5821"/>
        <item x="5044"/>
        <item x="2543"/>
        <item x="2542"/>
        <item x="7439"/>
        <item x="7235"/>
        <item x="6096"/>
        <item x="3350"/>
        <item x="6580"/>
        <item x="8001"/>
        <item x="3700"/>
        <item x="7930"/>
        <item x="7007"/>
        <item x="6067"/>
        <item x="2677"/>
        <item x="5747"/>
        <item x="1703"/>
        <item x="240"/>
        <item x="6128"/>
        <item x="4920"/>
        <item x="1528"/>
        <item x="3324"/>
        <item x="3589"/>
        <item x="8756"/>
        <item x="2236"/>
        <item x="5371"/>
        <item x="2305"/>
        <item x="1818"/>
        <item x="2304"/>
        <item x="9174"/>
        <item x="3095"/>
        <item x="6623"/>
        <item x="3302"/>
        <item x="1610"/>
        <item x="5462"/>
        <item x="493"/>
        <item x="3304"/>
        <item x="5902"/>
        <item x="9102"/>
        <item x="5167"/>
        <item x="5465"/>
        <item x="2698"/>
        <item x="7767"/>
        <item x="7046"/>
        <item x="7551"/>
        <item x="4065"/>
        <item x="8773"/>
        <item x="8680"/>
        <item x="6962"/>
        <item x="4566"/>
        <item x="5679"/>
        <item x="3559"/>
        <item x="7892"/>
        <item x="968"/>
        <item x="1663"/>
        <item x="8197"/>
        <item x="8588"/>
        <item x="6789"/>
        <item x="5480"/>
        <item x="5504"/>
        <item x="8839"/>
        <item x="5573"/>
        <item x="1592"/>
        <item x="2989"/>
        <item x="1588"/>
        <item x="4398"/>
        <item x="3228"/>
        <item x="2552"/>
        <item x="8776"/>
        <item x="144"/>
        <item x="8373"/>
        <item x="6297"/>
        <item x="4063"/>
        <item x="2135"/>
        <item x="550"/>
        <item x="6499"/>
        <item x="8372"/>
        <item x="6163"/>
        <item x="51"/>
        <item x="45"/>
        <item x="70"/>
        <item x="1063"/>
        <item x="8356"/>
        <item x="7397"/>
        <item x="3092"/>
        <item x="3934"/>
        <item x="1647"/>
        <item x="2087"/>
        <item x="4321"/>
        <item x="7908"/>
        <item x="7190"/>
        <item x="2116"/>
        <item x="3955"/>
        <item x="3666"/>
        <item x="5691"/>
        <item x="2637"/>
        <item x="4874"/>
        <item x="9195"/>
        <item x="5181"/>
        <item x="3599"/>
        <item x="5115"/>
        <item x="4671"/>
        <item x="2527"/>
        <item x="6938"/>
        <item x="5162"/>
        <item x="4335"/>
        <item x="3739"/>
        <item x="1253"/>
        <item x="4356"/>
        <item x="7241"/>
        <item x="1109"/>
        <item x="6114"/>
        <item x="6371"/>
        <item x="2238"/>
        <item x="4985"/>
        <item x="641"/>
        <item x="5838"/>
        <item x="6492"/>
        <item x="589"/>
        <item x="6028"/>
        <item x="5942"/>
        <item x="4785"/>
        <item x="2371"/>
        <item x="7903"/>
        <item x="6355"/>
        <item x="3621"/>
        <item x="9327"/>
        <item x="2947"/>
        <item x="9464"/>
        <item x="2137"/>
        <item x="1945"/>
        <item x="2918"/>
        <item x="9140"/>
        <item x="8513"/>
        <item x="8738"/>
        <item x="2465"/>
        <item x="3814"/>
        <item x="4215"/>
        <item x="8333"/>
        <item x="4964"/>
        <item x="6871"/>
        <item x="5331"/>
        <item x="5727"/>
        <item x="4307"/>
        <item x="7443"/>
        <item x="8489"/>
        <item x="2241"/>
        <item x="3076"/>
        <item x="4317"/>
        <item x="6336"/>
        <item x="8567"/>
        <item x="7069"/>
        <item x="8008"/>
        <item x="6434"/>
        <item x="6259"/>
        <item x="4177"/>
        <item x="5626"/>
        <item x="5668"/>
        <item x="8592"/>
        <item x="4092"/>
        <item x="2112"/>
        <item x="2073"/>
        <item x="8613"/>
        <item x="4894"/>
        <item x="6131"/>
        <item x="8575"/>
        <item x="8833"/>
        <item x="5830"/>
        <item x="7679"/>
        <item x="8531"/>
        <item x="7427"/>
        <item x="2408"/>
        <item x="2679"/>
        <item x="8940"/>
        <item x="1059"/>
        <item x="3614"/>
        <item x="5213"/>
        <item x="336"/>
        <item x="5566"/>
        <item x="7487"/>
        <item x="5074"/>
        <item x="531"/>
        <item x="2996"/>
        <item x="7869"/>
        <item x="5845"/>
        <item x="6983"/>
        <item x="6605"/>
        <item x="7302"/>
        <item x="4966"/>
        <item x="4697"/>
        <item x="1185"/>
        <item x="4385"/>
        <item x="8878"/>
        <item x="8541"/>
        <item x="6628"/>
        <item x="5084"/>
        <item x="546"/>
        <item x="3158"/>
        <item x="8793"/>
        <item x="7618"/>
        <item x="902"/>
        <item x="250"/>
        <item x="7194"/>
        <item x="2888"/>
        <item x="273"/>
        <item x="5242"/>
        <item x="9534"/>
        <item x="701"/>
        <item x="3993"/>
        <item x="559"/>
        <item x="4679"/>
        <item x="386"/>
        <item x="841"/>
        <item x="3973"/>
        <item x="8725"/>
        <item x="2905"/>
        <item x="8324"/>
        <item x="3506"/>
        <item x="3518"/>
        <item x="1009"/>
        <item x="5410"/>
        <item x="6432"/>
        <item x="5525"/>
        <item x="1215"/>
        <item x="4765"/>
        <item x="3207"/>
        <item x="4624"/>
        <item x="5823"/>
        <item x="4038"/>
        <item x="8353"/>
        <item x="5768"/>
        <item x="7929"/>
        <item x="294"/>
        <item x="2170"/>
        <item x="5564"/>
        <item x="8379"/>
        <item x="6935"/>
        <item x="8136"/>
        <item x="2222"/>
        <item x="3999"/>
        <item x="868"/>
        <item x="867"/>
        <item x="9501"/>
        <item x="736"/>
        <item x="8045"/>
        <item x="1985"/>
        <item x="2867"/>
        <item x="4725"/>
        <item x="1558"/>
        <item x="8040"/>
        <item x="8978"/>
        <item x="3779"/>
        <item x="9253"/>
        <item x="5968"/>
        <item x="3357"/>
        <item x="4784"/>
        <item x="1438"/>
        <item x="2646"/>
        <item x="375"/>
        <item x="558"/>
        <item x="5341"/>
        <item x="681"/>
        <item x="195"/>
        <item x="2118"/>
        <item x="4264"/>
        <item x="4505"/>
        <item x="4811"/>
        <item x="1665"/>
        <item x="4252"/>
        <item x="5771"/>
        <item x="4054"/>
        <item x="2328"/>
        <item x="8336"/>
        <item x="6301"/>
        <item x="1715"/>
        <item x="1981"/>
        <item x="927"/>
        <item x="5045"/>
        <item x="2557"/>
        <item x="1651"/>
        <item x="8644"/>
        <item x="9115"/>
        <item x="690"/>
        <item x="1265"/>
        <item x="2250"/>
        <item x="3012"/>
        <item x="7922"/>
        <item x="5408"/>
        <item x="7042"/>
        <item x="3421"/>
        <item x="3362"/>
        <item x="4245"/>
        <item x="4247"/>
        <item x="4246"/>
        <item x="5755"/>
        <item x="5261"/>
        <item x="1263"/>
        <item x="4118"/>
        <item x="2389"/>
        <item x="3535"/>
        <item x="3011"/>
        <item x="3534"/>
        <item x="473"/>
        <item x="6688"/>
        <item x="1511"/>
        <item x="1467"/>
        <item x="1055"/>
        <item x="1096"/>
        <item x="1052"/>
        <item x="1054"/>
        <item x="9028"/>
        <item x="9198"/>
        <item x="4892"/>
        <item x="2278"/>
        <item x="7225"/>
        <item x="2564"/>
        <item x="2563"/>
        <item x="5551"/>
        <item x="2653"/>
        <item x="2744"/>
        <item x="7301"/>
        <item x="6393"/>
        <item x="4911"/>
        <item x="4839"/>
        <item x="839"/>
        <item x="3195"/>
        <item x="3451"/>
        <item x="1413"/>
        <item x="5863"/>
        <item x="6219"/>
        <item x="5841"/>
        <item x="7382"/>
        <item x="9123"/>
        <item x="4176"/>
        <item x="623"/>
        <item x="4845"/>
        <item x="2573"/>
        <item x="2387"/>
        <item x="9132"/>
        <item x="6842"/>
        <item x="1816"/>
        <item x="4810"/>
        <item x="8142"/>
        <item x="4826"/>
        <item x="2682"/>
        <item x="1866"/>
        <item x="5828"/>
        <item x="6065"/>
        <item x="170"/>
        <item x="3531"/>
        <item x="7712"/>
        <item x="6433"/>
        <item x="1956"/>
        <item x="6064"/>
        <item x="4537"/>
        <item x="1822"/>
        <item x="4538"/>
        <item x="2353"/>
        <item x="1414"/>
        <item x="4804"/>
        <item x="9133"/>
        <item x="5437"/>
        <item x="4121"/>
        <item x="7640"/>
        <item x="8836"/>
        <item x="4778"/>
        <item x="1330"/>
        <item x="1546"/>
        <item x="8284"/>
        <item x="5704"/>
        <item x="4816"/>
        <item x="6576"/>
        <item x="6071"/>
        <item x="4250"/>
        <item x="5178"/>
        <item x="8553"/>
        <item x="5736"/>
        <item x="5967"/>
        <item x="8677"/>
        <item x="7997"/>
        <item x="1047"/>
        <item x="7480"/>
        <item x="8233"/>
        <item x="819"/>
        <item x="1614"/>
        <item x="2016"/>
        <item x="1792"/>
        <item x="1341"/>
        <item x="1697"/>
        <item x="4900"/>
        <item x="750"/>
        <item x="11"/>
        <item x="7926"/>
        <item x="2398"/>
        <item x="7575"/>
        <item x="8976"/>
        <item x="6487"/>
        <item x="9355"/>
        <item x="1347"/>
        <item x="41"/>
        <item x="155"/>
        <item x="246"/>
        <item x="7639"/>
        <item x="9475"/>
        <item x="5207"/>
        <item x="6142"/>
        <item x="6583"/>
        <item x="6828"/>
        <item x="8898"/>
        <item x="21"/>
        <item x="349"/>
        <item x="2630"/>
        <item x="4737"/>
        <item x="4965"/>
        <item x="820"/>
        <item x="4199"/>
        <item x="7812"/>
        <item x="5272"/>
        <item x="7513"/>
        <item x="3925"/>
        <item x="6141"/>
        <item x="748"/>
        <item x="2811"/>
        <item x="7771"/>
        <item x="5358"/>
        <item x="6753"/>
        <item x="4482"/>
        <item x="3654"/>
        <item x="4923"/>
        <item x="5789"/>
        <item x="5389"/>
        <item x="793"/>
        <item x="794"/>
        <item x="792"/>
        <item x="2476"/>
        <item x="9071"/>
        <item x="3839"/>
        <item x="8468"/>
        <item x="548"/>
        <item x="6348"/>
        <item x="7969"/>
        <item x="2403"/>
        <item x="5205"/>
        <item x="3933"/>
        <item x="3982"/>
        <item x="5686"/>
        <item x="7882"/>
        <item x="7307"/>
        <item x="6415"/>
        <item x="8638"/>
        <item x="7066"/>
        <item x="2320"/>
        <item x="4336"/>
        <item x="4570"/>
        <item x="7226"/>
        <item x="253"/>
        <item x="1854"/>
        <item x="5647"/>
        <item x="4604"/>
        <item x="9166"/>
        <item x="5600"/>
        <item x="3693"/>
        <item x="6901"/>
        <item x="4388"/>
        <item x="6724"/>
        <item x="1043"/>
        <item x="3495"/>
        <item x="5861"/>
        <item x="7021"/>
        <item x="7867"/>
        <item x="2411"/>
        <item x="7943"/>
        <item x="7138"/>
        <item x="6869"/>
        <item x="2317"/>
        <item x="8459"/>
        <item x="3103"/>
        <item x="8223"/>
        <item x="1362"/>
        <item x="2055"/>
        <item x="2057"/>
        <item x="1397"/>
        <item x="5424"/>
        <item x="2772"/>
        <item x="7216"/>
        <item x="5954"/>
        <item x="1257"/>
        <item x="8670"/>
        <item x="206"/>
        <item x="373"/>
        <item x="374"/>
        <item x="7627"/>
        <item x="7860"/>
        <item x="5174"/>
        <item x="7338"/>
        <item x="2075"/>
        <item x="8212"/>
        <item x="2102"/>
        <item x="3967"/>
        <item x="2101"/>
        <item x="2035"/>
        <item x="5697"/>
        <item x="3713"/>
        <item x="2561"/>
        <item x="4687"/>
        <item x="2892"/>
        <item x="6907"/>
        <item x="7365"/>
        <item x="5556"/>
        <item x="3019"/>
        <item x="3398"/>
        <item x="2818"/>
        <item x="5853"/>
        <item x="4507"/>
        <item x="4859"/>
        <item x="5970"/>
        <item x="1119"/>
        <item x="3740"/>
        <item x="4091"/>
        <item x="8027"/>
        <item x="2185"/>
        <item x="2294"/>
        <item x="406"/>
        <item x="205"/>
        <item x="1116"/>
        <item x="5152"/>
        <item x="7205"/>
        <item x="5188"/>
        <item x="4484"/>
        <item x="4483"/>
        <item x="6021"/>
        <item x="141"/>
        <item x="7512"/>
        <item x="35"/>
        <item x="199"/>
        <item x="5089"/>
        <item x="5476"/>
        <item x="7525"/>
        <item x="918"/>
        <item x="2640"/>
        <item x="3954"/>
        <item x="3966"/>
        <item x="2738"/>
        <item x="4629"/>
        <item x="6690"/>
        <item x="8272"/>
        <item x="8482"/>
        <item x="1267"/>
        <item x="8407"/>
        <item x="2545"/>
        <item x="1599"/>
        <item x="1643"/>
        <item x="1644"/>
        <item x="1815"/>
        <item x="4669"/>
        <item x="9437"/>
        <item x="8221"/>
        <item x="3752"/>
        <item x="9032"/>
        <item x="7996"/>
        <item x="2198"/>
        <item x="3774"/>
        <item x="7311"/>
        <item x="5973"/>
        <item x="7894"/>
        <item x="3977"/>
        <item x="683"/>
        <item x="5662"/>
        <item x="7074"/>
        <item x="6318"/>
        <item x="6474"/>
        <item x="7648"/>
        <item x="3265"/>
        <item x="1472"/>
        <item x="6560"/>
        <item x="5772"/>
        <item x="9420"/>
        <item x="4161"/>
        <item x="2516"/>
        <item x="2654"/>
        <item x="1585"/>
        <item x="2312"/>
        <item x="8973"/>
        <item x="4101"/>
        <item x="5241"/>
        <item x="379"/>
        <item x="69"/>
        <item x="157"/>
        <item x="165"/>
        <item x="1024"/>
        <item x="172"/>
        <item x="1100"/>
        <item x="616"/>
        <item x="158"/>
        <item x="447"/>
        <item x="66"/>
        <item x="219"/>
        <item x="128"/>
        <item x="8438"/>
        <item x="2767"/>
        <item x="8016"/>
        <item x="6457"/>
        <item x="7090"/>
        <item x="6414"/>
        <item x="2007"/>
        <item x="7488"/>
        <item x="4594"/>
        <item x="2962"/>
        <item x="5277"/>
        <item x="4452"/>
        <item x="8192"/>
        <item x="3113"/>
        <item x="6685"/>
        <item x="3062"/>
        <item x="2597"/>
        <item x="7777"/>
        <item x="6034"/>
        <item x="4861"/>
        <item x="2708"/>
        <item x="2949"/>
        <item x="778"/>
        <item x="1465"/>
        <item x="7243"/>
        <item x="3510"/>
        <item x="4292"/>
        <item x="5499"/>
        <item x="7492"/>
        <item x="3060"/>
        <item x="4916"/>
        <item x="3443"/>
        <item x="2806"/>
        <item x="1090"/>
        <item x="6139"/>
        <item x="6104"/>
        <item x="1903"/>
        <item x="1332"/>
        <item x="8200"/>
        <item x="749"/>
        <item x="4551"/>
        <item x="252"/>
        <item x="136"/>
        <item x="3250"/>
        <item x="3765"/>
        <item x="667"/>
        <item x="574"/>
        <item x="5475"/>
        <item x="7988"/>
        <item x="5479"/>
        <item x="5229"/>
        <item x="8332"/>
        <item x="8667"/>
        <item x="5817"/>
        <item x="7051"/>
        <item x="2472"/>
        <item x="2537"/>
        <item x="9240"/>
        <item x="5223"/>
        <item x="3126"/>
        <item x="6298"/>
        <item x="4323"/>
        <item x="2342"/>
        <item x="4408"/>
        <item x="8381"/>
        <item x="8655"/>
        <item x="3106"/>
        <item x="5640"/>
        <item x="6640"/>
        <item x="6859"/>
        <item x="7552"/>
        <item x="5629"/>
        <item x="2384"/>
        <item x="8702"/>
        <item x="536"/>
        <item x="6552"/>
        <item x="865"/>
        <item x="6285"/>
        <item x="6345"/>
        <item x="4757"/>
        <item x="2834"/>
        <item x="1160"/>
        <item x="5897"/>
        <item x="5478"/>
        <item x="8637"/>
        <item x="3958"/>
        <item x="4799"/>
        <item x="3449"/>
        <item x="8936"/>
        <item x="774"/>
        <item x="8803"/>
        <item x="7121"/>
        <item x="5039"/>
        <item x="5876"/>
        <item x="2836"/>
        <item x="1857"/>
        <item x="8695"/>
        <item x="8062"/>
        <item x="8754"/>
        <item x="8415"/>
        <item x="3904"/>
        <item x="6856"/>
        <item x="6485"/>
        <item x="9453"/>
        <item x="7197"/>
        <item x="3401"/>
        <item x="6698"/>
        <item x="3587"/>
        <item x="3697"/>
        <item x="3215"/>
        <item x="6618"/>
        <item x="8476"/>
        <item x="8421"/>
        <item x="6200"/>
        <item x="6603"/>
        <item x="5540"/>
        <item x="7637"/>
        <item x="6476"/>
        <item x="2862"/>
        <item x="6967"/>
        <item x="3674"/>
        <item x="7175"/>
        <item x="2292"/>
        <item x="7358"/>
        <item x="5595"/>
        <item x="8157"/>
        <item x="1774"/>
        <item x="1793"/>
        <item x="545"/>
        <item x="3330"/>
        <item x="1029"/>
        <item x="676"/>
        <item x="7312"/>
        <item x="2192"/>
        <item x="9364"/>
        <item x="1165"/>
        <item x="5674"/>
        <item x="8899"/>
        <item x="4233"/>
        <item x="6553"/>
        <item x="6554"/>
        <item x="5265"/>
        <item x="5125"/>
        <item x="2511"/>
        <item x="4149"/>
        <item x="8213"/>
        <item x="2002"/>
        <item x="5557"/>
        <item x="3745"/>
        <item x="5413"/>
        <item x="5130"/>
        <item x="81"/>
        <item x="4496"/>
        <item x="204"/>
        <item x="8952"/>
        <item x="3610"/>
        <item x="5100"/>
        <item x="8791"/>
        <item x="4032"/>
        <item x="7984"/>
        <item x="269"/>
        <item x="1328"/>
        <item x="6489"/>
        <item x="9182"/>
        <item x="5518"/>
        <item x="6645"/>
        <item x="76"/>
        <item x="3045"/>
        <item x="8245"/>
        <item x="1837"/>
        <item x="4300"/>
        <item x="9261"/>
        <item x="2731"/>
        <item x="2730"/>
        <item x="5760"/>
        <item x="7568"/>
        <item x="7841"/>
        <item x="8436"/>
        <item x="6841"/>
        <item x="5761"/>
        <item x="6619"/>
        <item x="6350"/>
        <item x="8923"/>
        <item x="1035"/>
        <item x="1357"/>
        <item x="7544"/>
        <item x="3433"/>
        <item x="4988"/>
        <item x="4930"/>
        <item x="7782"/>
        <item x="4190"/>
        <item x="2521"/>
        <item x="8225"/>
        <item x="4354"/>
        <item x="3473"/>
        <item x="2710"/>
        <item x="8287"/>
        <item x="5523"/>
        <item x="738"/>
        <item x="2875"/>
        <item x="9141"/>
        <item x="5085"/>
        <item x="822"/>
        <item x="425"/>
        <item x="761"/>
        <item x="1340"/>
        <item x="1653"/>
        <item x="40"/>
        <item x="129"/>
        <item x="5026"/>
        <item x="5901"/>
        <item x="9095"/>
        <item x="6385"/>
        <item x="7419"/>
        <item x="8797"/>
        <item x="754"/>
        <item x="1679"/>
        <item x="2842"/>
        <item x="5661"/>
        <item x="274"/>
        <item x="5991"/>
        <item x="6338"/>
        <item x="5016"/>
        <item x="8894"/>
        <item x="8227"/>
        <item x="7224"/>
        <item x="2588"/>
        <item x="7001"/>
        <item x="921"/>
        <item x="5931"/>
        <item x="7402"/>
        <item x="5866"/>
        <item x="1345"/>
        <item x="7603"/>
        <item x="7041"/>
        <item x="8171"/>
        <item x="3637"/>
        <item x="3705"/>
        <item x="1871"/>
        <item x="1870"/>
        <item x="649"/>
        <item x="1407"/>
        <item x="1882"/>
        <item x="5733"/>
        <item x="2919"/>
        <item x="5225"/>
        <item x="3216"/>
        <item x="8760"/>
        <item x="9050"/>
        <item x="7117"/>
        <item x="1896"/>
        <item x="3198"/>
        <item x="3848"/>
        <item x="5492"/>
        <item x="905"/>
        <item x="5709"/>
        <item x="5710"/>
        <item x="7252"/>
        <item x="7305"/>
        <item x="4521"/>
        <item x="4525"/>
        <item x="4520"/>
        <item x="5256"/>
        <item x="8491"/>
        <item x="6763"/>
        <item x="7076"/>
        <item x="3261"/>
        <item x="7105"/>
        <item x="4470"/>
        <item x="5883"/>
        <item x="1361"/>
        <item x="5367"/>
        <item x="5322"/>
        <item x="3790"/>
        <item x="3795"/>
        <item x="3794"/>
        <item x="3791"/>
        <item x="6614"/>
        <item x="1258"/>
        <item x="5589"/>
        <item x="4468"/>
        <item x="2266"/>
        <item x="6121"/>
        <item x="2503"/>
        <item x="3459"/>
        <item x="1015"/>
        <item x="5025"/>
        <item x="480"/>
        <item x="3369"/>
        <item x="2551"/>
        <item x="7833"/>
        <item x="2700"/>
        <item x="3046"/>
        <item x="7234"/>
        <item x="1531"/>
        <item x="1530"/>
        <item x="2120"/>
        <item x="2917"/>
        <item x="1611"/>
        <item x="2263"/>
        <item x="1720"/>
        <item x="1280"/>
        <item x="3976"/>
        <item x="4743"/>
        <item x="2732"/>
        <item x="6209"/>
        <item x="4131"/>
        <item x="520"/>
        <item x="9519"/>
        <item x="5135"/>
        <item x="5843"/>
        <item x="5264"/>
        <item x="8477"/>
        <item x="2678"/>
        <item x="1466"/>
        <item x="8700"/>
        <item x="1660"/>
        <item x="6839"/>
        <item x="8240"/>
        <item x="4185"/>
        <item x="5520"/>
        <item x="5521"/>
        <item x="4739"/>
        <item x="7823"/>
        <item x="175"/>
        <item x="2999"/>
        <item x="3826"/>
        <item x="1744"/>
        <item x="1175"/>
        <item x="9396"/>
        <item x="6164"/>
        <item x="1356"/>
        <item x="1872"/>
        <item x="8808"/>
        <item x="1576"/>
        <item x="8660"/>
        <item x="1605"/>
        <item x="4130"/>
        <item x="1312"/>
        <item x="5878"/>
        <item x="1004"/>
        <item x="7500"/>
        <item x="2585"/>
        <item x="5758"/>
        <item x="9238"/>
        <item x="6641"/>
        <item x="5696"/>
        <item x="516"/>
        <item x="6425"/>
        <item x="4881"/>
        <item x="3021"/>
        <item x="8226"/>
        <item x="4174"/>
        <item x="5890"/>
        <item x="3852"/>
        <item x="8830"/>
        <item x="3376"/>
        <item x="5752"/>
        <item x="5682"/>
        <item x="7826"/>
        <item x="8932"/>
        <item x="4444"/>
        <item x="654"/>
        <item x="6216"/>
        <item x="169"/>
        <item x="1086"/>
        <item x="6556"/>
        <item x="7932"/>
        <item x="7054"/>
        <item x="7135"/>
        <item x="7505"/>
        <item x="7412"/>
        <item x="1234"/>
        <item x="2517"/>
        <item x="333"/>
        <item x="1712"/>
        <item x="5144"/>
        <item x="1239"/>
        <item x="1278"/>
        <item x="3278"/>
        <item x="3688"/>
        <item x="4454"/>
        <item x="5957"/>
        <item x="7526"/>
        <item x="518"/>
        <item x="9161"/>
        <item x="1646"/>
        <item x="6072"/>
        <item x="989"/>
        <item x="1515"/>
        <item x="688"/>
        <item x="826"/>
        <item x="936"/>
        <item x="4456"/>
        <item x="1983"/>
        <item x="1958"/>
        <item x="3517"/>
        <item x="1878"/>
        <item x="739"/>
        <item x="7026"/>
        <item x="3043"/>
        <item x="1088"/>
        <item x="6862"/>
        <item x="540"/>
        <item x="4073"/>
        <item x="7359"/>
        <item x="147"/>
        <item x="5868"/>
        <item x="2720"/>
        <item x="961"/>
        <item x="2416"/>
        <item x="599"/>
        <item x="973"/>
        <item x="8046"/>
        <item x="799"/>
        <item x="7261"/>
        <item x="1244"/>
        <item x="3569"/>
        <item x="5787"/>
        <item x="4435"/>
        <item x="5769"/>
        <item x="4116"/>
        <item x="29"/>
        <item x="7015"/>
        <item x="6748"/>
        <item x="6970"/>
        <item x="1331"/>
        <item x="6135"/>
        <item x="1170"/>
        <item x="5735"/>
        <item x="1172"/>
        <item x="7110"/>
        <item x="3118"/>
        <item x="1914"/>
        <item x="529"/>
        <item x="6829"/>
        <item x="4493"/>
        <item x="6495"/>
        <item x="3159"/>
        <item x="8156"/>
        <item x="2372"/>
        <item x="5693"/>
        <item x="2207"/>
        <item x="4189"/>
        <item x="1398"/>
        <item x="9368"/>
        <item x="2026"/>
        <item x="5029"/>
        <item x="2318"/>
        <item x="1529"/>
        <item x="1952"/>
        <item x="1580"/>
        <item x="3784"/>
        <item x="4162"/>
        <item x="6231"/>
        <item x="5370"/>
        <item x="9172"/>
        <item x="7321"/>
        <item x="1762"/>
        <item x="9046"/>
        <item x="8443"/>
        <item x="5631"/>
        <item x="9292"/>
        <item x="3083"/>
        <item x="1825"/>
        <item x="5795"/>
        <item x="7911"/>
        <item x="8429"/>
        <item x="167"/>
        <item x="6468"/>
        <item x="4532"/>
        <item x="4617"/>
        <item x="1733"/>
        <item x="8077"/>
        <item x="3594"/>
        <item x="8510"/>
        <item x="7886"/>
        <item x="8536"/>
        <item x="9405"/>
        <item x="3282"/>
        <item x="4056"/>
        <item x="7933"/>
        <item x="7407"/>
        <item x="4971"/>
        <item x="8886"/>
        <item x="8772"/>
        <item x="2258"/>
        <item x="8929"/>
        <item x="4602"/>
        <item x="4613"/>
        <item x="8298"/>
        <item x="8125"/>
        <item x="1808"/>
        <item x="392"/>
        <item x="2496"/>
        <item x="1725"/>
        <item x="9306"/>
        <item x="9037"/>
        <item x="5010"/>
        <item x="3593"/>
        <item x="896"/>
        <item x="5175"/>
        <item x="757"/>
        <item x="913"/>
        <item x="2209"/>
        <item x="5854"/>
        <item x="9230"/>
        <item x="6156"/>
        <item x="9268"/>
        <item x="189"/>
        <item x="7131"/>
        <item x="3580"/>
        <item x="1967"/>
        <item x="2340"/>
        <item x="8113"/>
        <item x="478"/>
        <item x="2725"/>
        <item x="7668"/>
        <item x="5501"/>
        <item x="5047"/>
        <item x="5051"/>
        <item x="2638"/>
        <item x="3245"/>
        <item x="2635"/>
        <item x="4903"/>
        <item x="8959"/>
        <item x="5915"/>
        <item x="2701"/>
        <item x="4589"/>
        <item x="3600"/>
        <item x="5502"/>
        <item x="132"/>
        <item x="6147"/>
        <item x="3721"/>
        <item x="404"/>
        <item x="9189"/>
        <item x="1121"/>
        <item x="1283"/>
        <item x="7389"/>
        <item x="1383"/>
        <item x="8451"/>
        <item x="5018"/>
        <item x="8321"/>
        <item x="8609"/>
        <item x="1179"/>
        <item x="4769"/>
        <item x="3631"/>
        <item x="3632"/>
        <item x="1862"/>
        <item x="1460"/>
        <item x="2718"/>
        <item x="1710"/>
        <item x="4939"/>
        <item x="3561"/>
        <item x="4843"/>
        <item x="5316"/>
        <item x="6872"/>
        <item x="5563"/>
        <item x="1836"/>
        <item x="1162"/>
        <item x="4542"/>
        <item x="746"/>
        <item x="3406"/>
        <item x="990"/>
        <item x="5803"/>
        <item x="8270"/>
        <item x="4155"/>
        <item x="2656"/>
        <item x="1847"/>
        <item x="6326"/>
        <item x="645"/>
        <item x="6483"/>
        <item x="2171"/>
        <item x="2522"/>
        <item x="8123"/>
        <item x="3296"/>
        <item x="8600"/>
        <item x="7244"/>
        <item x="1205"/>
        <item x="9414"/>
        <item x="5156"/>
        <item x="6591"/>
        <item x="5489"/>
        <item x="5718"/>
        <item x="7842"/>
        <item x="8721"/>
        <item x="9399"/>
        <item x="7981"/>
        <item x="4475"/>
        <item x="7433"/>
        <item x="5101"/>
        <item x="4747"/>
        <item x="1858"/>
        <item x="8127"/>
        <item x="9079"/>
        <item x="7727"/>
        <item x="182"/>
        <item x="77"/>
        <item x="6633"/>
        <item x="9247"/>
        <item x="9180"/>
        <item x="8537"/>
        <item x="3232"/>
        <item x="2098"/>
        <item x="1516"/>
        <item x="3515"/>
        <item x="1480"/>
        <item x="9137"/>
        <item x="8490"/>
        <item x="3121"/>
        <item x="4358"/>
        <item x="4954"/>
        <item x="4600"/>
        <item x="1494"/>
        <item x="1495"/>
        <item x="8867"/>
        <item x="5282"/>
        <item x="6674"/>
        <item x="6289"/>
        <item x="1358"/>
        <item x="3662"/>
        <item x="4487"/>
        <item x="4853"/>
        <item x="2817"/>
        <item x="3390"/>
        <item x="2536"/>
        <item x="7436"/>
        <item x="267"/>
        <item x="1676"/>
        <item x="2696"/>
        <item x="6874"/>
        <item x="8235"/>
        <item x="693"/>
        <item x="840"/>
        <item x="2129"/>
        <item x="2839"/>
        <item x="3414"/>
        <item x="5971"/>
        <item x="524"/>
        <item x="4181"/>
        <item x="4353"/>
        <item x="1456"/>
        <item x="6980"/>
        <item x="5984"/>
        <item x="8214"/>
        <item x="8103"/>
        <item x="223"/>
        <item x="7295"/>
        <item x="1306"/>
        <item x="783"/>
        <item x="4840"/>
        <item x="9410"/>
        <item x="5477"/>
        <item x="4290"/>
        <item x="2997"/>
        <item x="6522"/>
        <item x="1369"/>
        <item x="4409"/>
        <item x="2765"/>
        <item x="2712"/>
        <item x="7985"/>
        <item x="5963"/>
        <item x="3922"/>
        <item x="1718"/>
        <item x="234"/>
        <item x="1132"/>
        <item x="1139"/>
        <item x="1677"/>
        <item x="1316"/>
        <item x="8037"/>
        <item x="8439"/>
        <item x="1751"/>
        <item x="8210"/>
        <item x="42"/>
        <item x="4950"/>
        <item x="4899"/>
        <item x="2269"/>
        <item x="5429"/>
        <item x="1767"/>
        <item x="3682"/>
        <item x="2914"/>
        <item x="1493"/>
        <item x="3346"/>
        <item x="8780"/>
        <item x="4949"/>
        <item x="8753"/>
        <item x="8187"/>
        <item x="1133"/>
        <item x="1196"/>
        <item x="9179"/>
        <item x="31"/>
        <item x="4587"/>
        <item x="2780"/>
        <item x="6876"/>
        <item x="6906"/>
        <item x="208"/>
        <item x="6717"/>
        <item x="6682"/>
        <item x="8774"/>
        <item x="5269"/>
        <item x="5097"/>
        <item x="2081"/>
        <item x="9007"/>
        <item x="2480"/>
        <item x="6083"/>
        <item x="4595"/>
        <item x="8522"/>
        <item x="6712"/>
        <item x="7588"/>
        <item x="3913"/>
        <item x="1909"/>
        <item x="5194"/>
        <item x="1275"/>
        <item x="5775"/>
        <item x="6195"/>
        <item x="3292"/>
        <item x="7491"/>
        <item x="1408"/>
        <item x="5234"/>
        <item x="7829"/>
        <item x="7167"/>
        <item x="6466"/>
        <item x="9263"/>
        <item x="6950"/>
        <item x="6861"/>
        <item x="9343"/>
        <item x="420"/>
        <item x="3893"/>
        <item x="1297"/>
        <item x="4925"/>
        <item x="7656"/>
        <item x="2501"/>
        <item x="8074"/>
        <item x="6843"/>
        <item x="2944"/>
        <item x="7215"/>
        <item x="2650"/>
        <item x="2148"/>
        <item x="6109"/>
        <item x="3432"/>
        <item x="6110"/>
        <item x="3310"/>
        <item x="857"/>
        <item x="8511"/>
        <item x="9074"/>
        <item x="5541"/>
        <item x="2093"/>
        <item x="4283"/>
        <item x="4360"/>
        <item x="8788"/>
        <item x="1226"/>
        <item x="3825"/>
        <item x="715"/>
        <item x="4331"/>
        <item x="8478"/>
        <item x="1990"/>
        <item x="2341"/>
        <item x="7682"/>
        <item x="4355"/>
        <item x="9184"/>
        <item x="4080"/>
        <item x="648"/>
        <item x="6157"/>
        <item x="178"/>
        <item x="1288"/>
        <item x="6738"/>
        <item x="7514"/>
        <item x="8577"/>
        <item x="1506"/>
        <item x="6363"/>
        <item x="4187"/>
        <item x="2202"/>
        <item x="8601"/>
        <item x="5966"/>
        <item x="4758"/>
        <item x="6792"/>
        <item x="9446"/>
        <item x="4178"/>
        <item x="4530"/>
        <item x="1065"/>
        <item x="851"/>
        <item x="2313"/>
        <item x="7098"/>
        <item x="8737"/>
        <item x="9394"/>
        <item x="6312"/>
        <item x="2592"/>
        <item x="2349"/>
        <item x="2601"/>
        <item x="2705"/>
        <item x="1820"/>
        <item x="4051"/>
        <item x="4447"/>
        <item x="2335"/>
        <item x="3343"/>
        <item x="7388"/>
        <item x="538"/>
        <item x="6439"/>
        <item x="6378"/>
        <item x="7561"/>
        <item x="7962"/>
        <item x="2445"/>
        <item x="7479"/>
        <item x="5788"/>
        <item x="4344"/>
        <item x="4727"/>
        <item x="7891"/>
        <item x="6569"/>
        <item x="1492"/>
        <item x="9248"/>
        <item x="4706"/>
        <item x="6182"/>
        <item x="2764"/>
        <item x="8967"/>
        <item x="3842"/>
        <item x="7209"/>
        <item x="5342"/>
        <item x="5138"/>
        <item x="5568"/>
        <item x="4405"/>
        <item x="6702"/>
        <item x="971"/>
        <item x="3989"/>
        <item x="769"/>
        <item x="3626"/>
        <item x="4009"/>
        <item x="6272"/>
        <item x="3650"/>
        <item x="7616"/>
        <item x="7455"/>
        <item x="1892"/>
        <item x="2429"/>
        <item x="3903"/>
        <item x="9328"/>
        <item x="4301"/>
        <item x="771"/>
        <item x="4552"/>
        <item x="5919"/>
        <item x="8252"/>
        <item x="6758"/>
        <item x="8181"/>
        <item x="5932"/>
        <item x="7824"/>
        <item x="8907"/>
        <item x="8238"/>
        <item x="7523"/>
        <item x="9245"/>
        <item x="3150"/>
        <item x="6081"/>
        <item x="4524"/>
        <item x="4628"/>
        <item x="4647"/>
        <item x="2013"/>
        <item x="5923"/>
        <item x="3270"/>
        <item x="7144"/>
        <item x="4018"/>
        <item x="2157"/>
        <item x="4803"/>
        <item x="5203"/>
        <item x="9511"/>
        <item x="1400"/>
        <item x="5151"/>
        <item x="3174"/>
        <item x="2607"/>
        <item x="3044"/>
        <item x="3175"/>
        <item x="4522"/>
        <item x="8390"/>
        <item x="2201"/>
        <item x="6664"/>
        <item x="5669"/>
        <item x="1262"/>
        <item x="8163"/>
        <item x="4567"/>
        <item x="5024"/>
        <item x="8497"/>
        <item x="8033"/>
        <item x="4527"/>
        <item x="627"/>
        <item x="4267"/>
        <item x="2909"/>
        <item x="145"/>
        <item x="8594"/>
        <item x="2791"/>
        <item x="9490"/>
        <item x="6912"/>
        <item x="5705"/>
        <item x="890"/>
        <item x="1973"/>
        <item x="2483"/>
        <item x="352"/>
        <item x="4450"/>
        <item x="2319"/>
        <item x="4814"/>
        <item x="9206"/>
        <item x="6375"/>
        <item x="2338"/>
        <item x="2695"/>
        <item x="9536"/>
        <item x="5741"/>
        <item x="580"/>
        <item x="8204"/>
        <item x="3082"/>
        <item x="7306"/>
        <item x="1103"/>
        <item x="4846"/>
        <item x="9474"/>
        <item x="3361"/>
        <item x="6123"/>
        <item x="9117"/>
        <item x="9116"/>
        <item x="8428"/>
        <item x="6827"/>
        <item x="6942"/>
        <item x="3017"/>
        <item x="4338"/>
        <item x="3486"/>
        <item x="1688"/>
        <item x="554"/>
        <item x="3615"/>
        <item x="9459"/>
        <item x="9542"/>
        <item x="299"/>
        <item x="4448"/>
        <item x="2707"/>
        <item x="471"/>
        <item x="470"/>
        <item x="469"/>
        <item x="8520"/>
        <item x="4623"/>
        <item x="811"/>
        <item x="8042"/>
        <item x="2787"/>
        <item x="8783"/>
        <item x="7853"/>
        <item x="6528"/>
        <item x="6478"/>
        <item x="8989"/>
        <item x="8303"/>
        <item x="8404"/>
        <item x="2184"/>
        <item x="1748"/>
        <item x="1251"/>
        <item x="2181"/>
        <item x="4046"/>
        <item x="4828"/>
        <item x="5658"/>
        <item x="5470"/>
        <item x="8309"/>
        <item x="3202"/>
        <item x="5893"/>
        <item x="9326"/>
        <item x="4219"/>
        <item x="126"/>
        <item x="7322"/>
        <item x="5095"/>
        <item x="3262"/>
        <item x="5088"/>
        <item x="5086"/>
        <item x="2837"/>
        <item x="7748"/>
        <item x="6663"/>
        <item x="1879"/>
        <item x="909"/>
        <item x="8806"/>
        <item x="7980"/>
        <item x="5989"/>
        <item x="2660"/>
        <item x="8129"/>
        <item x="7735"/>
        <item x="8865"/>
        <item x="8719"/>
        <item x="4029"/>
        <item x="6274"/>
        <item x="4193"/>
        <item x="7917"/>
        <item x="2924"/>
        <item x="1077"/>
        <item x="142"/>
        <item x="5078"/>
        <item x="5375"/>
        <item x="628"/>
        <item x="881"/>
        <item x="953"/>
        <item x="1025"/>
        <item x="8075"/>
        <item x="7681"/>
        <item x="4777"/>
        <item x="7718"/>
        <item x="7272"/>
        <item x="6185"/>
        <item x="4059"/>
        <item x="5888"/>
        <item x="5169"/>
        <item x="5608"/>
        <item x="6586"/>
        <item x="7750"/>
        <item x="3134"/>
        <item x="2404"/>
        <item x="4891"/>
        <item x="5891"/>
        <item x="2733"/>
        <item x="1634"/>
        <item x="1310"/>
        <item x="1334"/>
        <item x="9149"/>
        <item x="6747"/>
        <item x="9260"/>
        <item x="861"/>
        <item x="2339"/>
        <item x="2887"/>
        <item x="5881"/>
        <item x="4569"/>
        <item x="3800"/>
        <item x="8857"/>
        <item x="4251"/>
        <item x="8456"/>
        <item x="9068"/>
        <item x="8110"/>
        <item x="8109"/>
        <item x="9439"/>
        <item x="6395"/>
        <item x="6766"/>
        <item x="5638"/>
        <item x="2832"/>
        <item x="6118"/>
        <item x="3786"/>
        <item x="5221"/>
        <item x="2160"/>
        <item x="3715"/>
        <item x="8636"/>
        <item x="1950"/>
        <item x="9029"/>
        <item x="6401"/>
        <item x="6527"/>
        <item x="9054"/>
        <item x="1089"/>
        <item x="9483"/>
        <item x="5892"/>
        <item x="7589"/>
        <item x="7587"/>
        <item x="7383"/>
        <item x="414"/>
        <item x="2955"/>
        <item x="8722"/>
        <item x="2191"/>
        <item x="8487"/>
        <item x="7432"/>
        <item x="8059"/>
        <item x="2937"/>
        <item x="378"/>
        <item x="3218"/>
        <item x="571"/>
        <item x="3499"/>
        <item x="9479"/>
        <item x="4261"/>
        <item x="530"/>
        <item x="2078"/>
        <item x="2689"/>
        <item x="4256"/>
        <item x="7875"/>
        <item x="2982"/>
        <item x="3177"/>
        <item x="9310"/>
        <item x="6431"/>
        <item x="7247"/>
        <item x="8927"/>
        <item x="4506"/>
        <item x="3258"/>
        <item x="7884"/>
        <item x="2662"/>
        <item x="6170"/>
        <item x="6943"/>
        <item x="6830"/>
        <item x="7218"/>
        <item x="3299"/>
        <item x="7780"/>
        <item x="4084"/>
        <item x="7580"/>
        <item x="8964"/>
        <item x="5124"/>
        <item x="8869"/>
        <item x="2307"/>
        <item x="8345"/>
        <item x="1669"/>
        <item x="4126"/>
        <item x="9497"/>
        <item x="3710"/>
        <item x="4609"/>
        <item x="1902"/>
        <item x="6103"/>
        <item x="1787"/>
        <item x="7958"/>
        <item x="6057"/>
        <item x="4188"/>
        <item x="763"/>
        <item x="49"/>
        <item x="2406"/>
        <item x="67"/>
        <item x="1891"/>
        <item x="3172"/>
        <item x="7730"/>
        <item x="6284"/>
        <item x="1136"/>
        <item x="3810"/>
        <item x="879"/>
        <item x="5660"/>
        <item x="3799"/>
        <item x="7182"/>
        <item x="7520"/>
        <item x="7739"/>
        <item x="9278"/>
        <item x="8619"/>
        <item x="3951"/>
        <item x="9077"/>
        <item x="4383"/>
        <item x="8879"/>
        <item x="4013"/>
        <item x="7391"/>
        <item x="3927"/>
        <item x="3805"/>
        <item x="4523"/>
        <item x="9125"/>
        <item x="5464"/>
        <item x="1057"/>
        <item x="7725"/>
        <item x="4837"/>
        <item x="9487"/>
        <item x="1826"/>
        <item x="3353"/>
        <item x="7411"/>
        <item x="4608"/>
        <item x="5440"/>
        <item x="3326"/>
        <item x="1112"/>
        <item x="1911"/>
        <item x="6277"/>
        <item x="8716"/>
        <item x="1091"/>
        <item x="238"/>
        <item x="8064"/>
        <item x="9229"/>
        <item x="1753"/>
        <item x="770"/>
        <item x="8172"/>
        <item x="3221"/>
        <item x="7337"/>
        <item x="2951"/>
        <item x="5580"/>
        <item x="4761"/>
        <item x="8145"/>
        <item x="2950"/>
        <item x="8061"/>
        <item x="4486"/>
        <item x="1834"/>
        <item x="1833"/>
        <item x="3307"/>
        <item x="9444"/>
        <item x="564"/>
        <item x="8368"/>
        <item x="7721"/>
        <item x="7937"/>
        <item x="1783"/>
        <item x="3647"/>
        <item x="4423"/>
        <item x="9428"/>
        <item x="759"/>
        <item x="1344"/>
        <item x="8318"/>
        <item x="7428"/>
        <item x="3737"/>
        <item x="7620"/>
        <item x="1512"/>
        <item x="3478"/>
        <item x="6101"/>
        <item x="6251"/>
        <item x="7528"/>
        <item x="3964"/>
        <item x="5512"/>
        <item x="5920"/>
        <item x="8084"/>
        <item x="2847"/>
        <item x="655"/>
        <item x="5572"/>
        <item x="945"/>
        <item x="1560"/>
        <item x="916"/>
        <item x="3285"/>
        <item x="8051"/>
        <item x="3311"/>
        <item x="6092"/>
        <item x="6631"/>
        <item x="8279"/>
        <item x="3352"/>
        <item x="5994"/>
        <item x="6399"/>
        <item x="5678"/>
        <item x="5676"/>
        <item x="3020"/>
        <item x="5677"/>
        <item x="5806"/>
        <item x="2566"/>
        <item x="884"/>
        <item x="7465"/>
        <item x="4961"/>
        <item x="4603"/>
        <item x="3050"/>
        <item x="2664"/>
        <item x="5421"/>
        <item x="4962"/>
        <item x="801"/>
        <item x="6137"/>
        <item x="7507"/>
        <item x="8622"/>
        <item x="7883"/>
        <item x="2193"/>
        <item x="3686"/>
        <item x="8931"/>
        <item x="5713"/>
        <item x="5714"/>
        <item x="9237"/>
        <item x="5340"/>
        <item x="5653"/>
        <item x="6531"/>
        <item x="9090"/>
        <item x="6257"/>
        <item x="7863"/>
        <item x="4395"/>
        <item x="6500"/>
        <item x="3328"/>
        <item x="3345"/>
        <item x="7429"/>
        <item x="7704"/>
        <item x="5519"/>
        <item x="8389"/>
        <item x="7092"/>
        <item x="1784"/>
        <item x="6689"/>
        <item x="1192"/>
        <item x="472"/>
        <item x="4805"/>
        <item x="7230"/>
        <item x="7231"/>
        <item x="7844"/>
        <item x="4516"/>
        <item x="2253"/>
        <item x="5117"/>
        <item x="8928"/>
        <item x="9250"/>
        <item x="7622"/>
        <item x="5363"/>
        <item x="5587"/>
        <item x="9426"/>
        <item x="1690"/>
        <item x="4768"/>
        <item x="3214"/>
        <item x="7342"/>
        <item x="1707"/>
        <item x="1912"/>
        <item x="8329"/>
        <item x="1046"/>
        <item x="6662"/>
        <item x="6648"/>
        <item x="5940"/>
        <item x="5339"/>
        <item x="1532"/>
        <item x="7063"/>
        <item x="2067"/>
        <item x="5077"/>
        <item x="6845"/>
        <item x="5654"/>
        <item x="3959"/>
        <item x="7716"/>
        <item x="6923"/>
        <item x="7264"/>
        <item x="3460"/>
        <item x="2450"/>
        <item x="8382"/>
        <item x="1735"/>
        <item x="224"/>
        <item x="7497"/>
        <item x="4996"/>
        <item x="6100"/>
        <item x="7764"/>
        <item x="3160"/>
        <item x="9131"/>
        <item x="2178"/>
        <item x="3821"/>
        <item x="6637"/>
        <item x="5070"/>
        <item x="8493"/>
        <item x="6437"/>
        <item x="6290"/>
        <item x="3059"/>
        <item x="9098"/>
        <item x="3552"/>
        <item x="5469"/>
        <item x="3914"/>
        <item x="5742"/>
        <item x="4434"/>
        <item x="1514"/>
        <item x="9235"/>
        <item x="8969"/>
        <item x="5996"/>
        <item x="3935"/>
        <item x="4993"/>
        <item x="5033"/>
        <item x="7039"/>
        <item x="3183"/>
        <item x="6416"/>
        <item x="2279"/>
        <item x="5027"/>
        <item x="2942"/>
        <item x="2941"/>
        <item x="1706"/>
        <item x="1001"/>
        <item x="523"/>
        <item x="862"/>
        <item x="756"/>
        <item x="154"/>
        <item x="4085"/>
        <item x="153"/>
        <item x="669"/>
        <item x="407"/>
        <item x="452"/>
        <item x="408"/>
        <item x="773"/>
        <item x="228"/>
        <item x="303"/>
        <item x="4238"/>
        <item x="6665"/>
        <item x="8727"/>
        <item x="4612"/>
        <item x="2109"/>
        <item x="5289"/>
        <item x="4858"/>
        <item x="5699"/>
        <item x="9397"/>
        <item x="8583"/>
        <item x="3022"/>
        <item x="5535"/>
        <item x="9297"/>
        <item x="6418"/>
        <item x="3397"/>
        <item x="5487"/>
        <item x="6505"/>
        <item x="3415"/>
        <item x="8395"/>
        <item x="7333"/>
        <item x="590"/>
        <item x="7005"/>
        <item x="6449"/>
        <item x="1228"/>
        <item x="1098"/>
        <item x="356"/>
        <item x="8394"/>
        <item x="1339"/>
        <item x="2459"/>
        <item x="4271"/>
        <item x="4611"/>
        <item x="5059"/>
        <item x="3677"/>
        <item x="7953"/>
        <item x="7025"/>
        <item x="8755"/>
        <item x="3298"/>
        <item x="2212"/>
        <item x="5364"/>
        <item x="4872"/>
        <item x="6838"/>
        <item x="6797"/>
        <item x="5860"/>
        <item x="429"/>
        <item x="1388"/>
        <item x="3002"/>
        <item x="20"/>
        <item x="9468"/>
        <item x="2519"/>
        <item x="3071"/>
        <item x="8126"/>
        <item x="1898"/>
        <item x="7659"/>
        <item x="4967"/>
        <item x="8231"/>
        <item x="994"/>
        <item x="995"/>
        <item x="2671"/>
        <item x="922"/>
        <item x="992"/>
        <item x="813"/>
        <item x="993"/>
        <item x="858"/>
        <item x="1070"/>
        <item x="3742"/>
        <item x="6008"/>
        <item x="286"/>
        <item x="2778"/>
        <item x="2797"/>
        <item x="499"/>
        <item x="5007"/>
        <item x="9294"/>
        <item x="7942"/>
        <item x="4222"/>
        <item x="2993"/>
        <item x="6543"/>
        <item x="6169"/>
        <item x="8665"/>
        <item x="8031"/>
        <item x="4386"/>
        <item x="4514"/>
        <item x="5337"/>
        <item x="4289"/>
        <item x="1627"/>
        <item x="2188"/>
        <item x="845"/>
        <item x="5906"/>
        <item x="8561"/>
        <item x="2174"/>
        <item x="5081"/>
        <item x="5195"/>
        <item x="8297"/>
        <item x="7851"/>
        <item x="3665"/>
        <item x="2745"/>
        <item x="8247"/>
        <item x="8820"/>
        <item x="8449"/>
        <item x="3266"/>
        <item x="2874"/>
        <item x="8710"/>
        <item x="5555"/>
        <item x="6852"/>
        <item x="10"/>
        <item x="5985"/>
        <item x="2781"/>
        <item x="4812"/>
        <item x="2939"/>
        <item x="6126"/>
        <item x="5511"/>
        <item x="5728"/>
        <item x="9413"/>
        <item x="6692"/>
        <item x="7830"/>
        <item x="2815"/>
        <item x="3440"/>
        <item x="7854"/>
        <item x="7537"/>
        <item x="3208"/>
        <item x="5739"/>
        <item x="6002"/>
        <item x="5388"/>
        <item x="6354"/>
        <item x="9110"/>
        <item x="4494"/>
        <item x="3921"/>
        <item x="6120"/>
        <item x="4058"/>
        <item x="1652"/>
        <item x="4050"/>
        <item x="7442"/>
        <item x="8883"/>
        <item x="1333"/>
        <item x="8659"/>
        <item x="521"/>
        <item x="4827"/>
        <item x="2140"/>
        <item x="8433"/>
        <item x="1656"/>
        <item x="1655"/>
        <item x="5894"/>
        <item x="6651"/>
        <item x="5958"/>
        <item x="4061"/>
        <item x="8844"/>
        <item x="8533"/>
        <item x="8254"/>
        <item x="7162"/>
        <item x="5908"/>
        <item x="2359"/>
        <item x="7375"/>
        <item x="6997"/>
        <item x="9222"/>
        <item x="6370"/>
        <item x="2583"/>
        <item x="3875"/>
        <item x="9145"/>
        <item x="5246"/>
        <item x="4780"/>
        <item x="2973"/>
        <item x="9461"/>
        <item x="5481"/>
        <item x="4929"/>
        <item x="8039"/>
        <item x="7920"/>
        <item x="6544"/>
        <item x="6835"/>
        <item x="4390"/>
        <item x="1412"/>
        <item x="4968"/>
        <item x="3316"/>
        <item x="975"/>
        <item x="3327"/>
        <item x="1300"/>
        <item x="2747"/>
        <item x="8290"/>
        <item x="7701"/>
        <item x="6557"/>
        <item x="3902"/>
        <item x="3911"/>
        <item x="6475"/>
        <item x="9514"/>
        <item x="1889"/>
        <item x="9243"/>
        <item x="5283"/>
        <item x="6473"/>
        <item x="8810"/>
        <item x="776"/>
        <item x="721"/>
        <item x="1099"/>
        <item x="1218"/>
        <item x="4661"/>
        <item x="398"/>
        <item x="8427"/>
        <item x="1553"/>
        <item x="9295"/>
        <item x="1114"/>
        <item x="5302"/>
        <item x="4302"/>
        <item x="2808"/>
        <item x="1081"/>
        <item x="2104"/>
        <item x="2603"/>
        <item x="7906"/>
        <item x="6918"/>
        <item x="7281"/>
        <item x="3314"/>
        <item x="2974"/>
        <item x="2615"/>
        <item x="8100"/>
        <item x="846"/>
        <item x="6146"/>
        <item x="7127"/>
        <item x="2848"/>
        <item x="7987"/>
        <item x="7292"/>
        <item x="8022"/>
        <item x="8544"/>
        <item x="1843"/>
        <item x="7795"/>
        <item x="9495"/>
        <item x="5435"/>
        <item x="4216"/>
        <item x="5023"/>
        <item x="8864"/>
        <item x="7502"/>
        <item x="8502"/>
        <item x="7405"/>
        <item x="709"/>
        <item x="4976"/>
        <item x="7879"/>
        <item x="3727"/>
        <item x="1770"/>
        <item x="4741"/>
        <item x="4095"/>
        <item x="9365"/>
        <item x="423"/>
        <item x="6154"/>
        <item x="8374"/>
        <item x="1166"/>
        <item x="2005"/>
        <item x="2200"/>
        <item x="6238"/>
        <item x="4004"/>
        <item x="8996"/>
        <item x="785"/>
        <item x="7834"/>
        <item x="7240"/>
        <item x="5995"/>
        <item x="8863"/>
        <item x="6406"/>
        <item x="3755"/>
        <item x="5849"/>
        <item x="9354"/>
        <item x="2419"/>
        <item x="1382"/>
        <item x="442"/>
        <item x="4334"/>
        <item x="8842"/>
        <item x="5887"/>
        <item x="5028"/>
        <item x="8054"/>
        <item x="4973"/>
        <item x="6796"/>
        <item x="9114"/>
        <item x="6955"/>
        <item x="4884"/>
        <item x="6027"/>
        <item x="2282"/>
        <item x="966"/>
        <item x="1936"/>
        <item x="194"/>
        <item x="1761"/>
        <item x="463"/>
        <item x="4379"/>
        <item x="2077"/>
        <item x="6933"/>
        <item x="5333"/>
        <item x="7914"/>
        <item x="2628"/>
        <item x="2128"/>
        <item x="416"/>
        <item x="3640"/>
        <item x="8543"/>
        <item x="2750"/>
        <item x="6947"/>
        <item x="2052"/>
        <item x="717"/>
        <item x="2300"/>
        <item x="3619"/>
        <item x="3652"/>
        <item x="7590"/>
        <item x="5493"/>
        <item x="9445"/>
        <item x="7794"/>
        <item x="7793"/>
        <item x="6974"/>
        <item x="4312"/>
        <item x="1295"/>
        <item x="3873"/>
        <item x="8652"/>
        <item x="7786"/>
        <item x="3000"/>
        <item x="7759"/>
        <item x="7043"/>
        <item x="3301"/>
        <item x="9105"/>
        <item x="2295"/>
        <item x="1778"/>
        <item x="8758"/>
        <item x="159"/>
        <item x="5398"/>
        <item x="5271"/>
        <item x="2286"/>
        <item x="834"/>
        <item x="835"/>
        <item x="833"/>
        <item x="7530"/>
        <item x="1321"/>
        <item x="3507"/>
        <item x="7517"/>
        <item x="3723"/>
        <item x="7177"/>
        <item x="5064"/>
        <item x="7068"/>
        <item x="2194"/>
        <item x="6294"/>
        <item x="8105"/>
        <item x="8571"/>
        <item x="6327"/>
        <item x="7189"/>
        <item x="3636"/>
        <item x="5313"/>
        <item x="9162"/>
        <item x="5776"/>
        <item x="7233"/>
        <item x="8692"/>
        <item x="7806"/>
        <item x="9348"/>
        <item x="7900"/>
        <item x="1051"/>
        <item x="4932"/>
        <item x="6112"/>
        <item x="1810"/>
        <item x="7614"/>
        <item x="2088"/>
        <item x="6190"/>
        <item x="8003"/>
        <item x="8251"/>
        <item x="4139"/>
        <item x="7184"/>
        <item x="8147"/>
        <item x="7644"/>
        <item x="7392"/>
        <item x="4138"/>
        <item x="6236"/>
        <item x="7529"/>
        <item x="8411"/>
        <item x="5764"/>
        <item x="6951"/>
        <item x="8273"/>
        <item x="5656"/>
        <item x="8352"/>
        <item x="4287"/>
        <item x="7729"/>
        <item x="8958"/>
        <item x="9061"/>
        <item x="1169"/>
        <item x="2796"/>
        <item x="2299"/>
        <item x="1115"/>
        <item x="3653"/>
        <item x="1760"/>
        <item x="1759"/>
        <item x="2529"/>
        <item x="1832"/>
        <item x="4417"/>
        <item x="3886"/>
        <item x="772"/>
        <item x="9092"/>
        <item x="3544"/>
        <item x="6383"/>
        <item x="7176"/>
        <item x="7308"/>
        <item x="8815"/>
        <item x="3897"/>
        <item x="483"/>
        <item x="2512"/>
        <item x="3725"/>
        <item x="7534"/>
        <item x="2417"/>
        <item x="1780"/>
        <item x="5049"/>
        <item x="7693"/>
        <item x="5150"/>
        <item x="9433"/>
        <item x="2375"/>
        <item x="6040"/>
        <item x="8962"/>
        <item x="3930"/>
        <item x="6062"/>
        <item x="363"/>
        <item x="9341"/>
        <item x="4983"/>
        <item x="2789"/>
        <item x="7858"/>
        <item x="3808"/>
        <item x="5895"/>
        <item x="519"/>
        <item x="882"/>
        <item x="4620"/>
        <item x="7299"/>
        <item x="1883"/>
        <item x="2555"/>
        <item x="7889"/>
        <item x="2783"/>
        <item x="7107"/>
        <item x="6677"/>
        <item x="1387"/>
        <item x="4028"/>
        <item x="5002"/>
        <item x="5965"/>
        <item x="5974"/>
        <item x="4684"/>
        <item x="7199"/>
        <item x="7145"/>
        <item x="7206"/>
        <item x="8441"/>
        <item x="8986"/>
        <item x="9176"/>
        <item x="1202"/>
        <item x="1841"/>
        <item x="2167"/>
        <item x="3165"/>
        <item x="3420"/>
        <item x="6966"/>
        <item x="5373"/>
        <item x="7951"/>
        <item x="787"/>
        <item x="3057"/>
        <item x="9254"/>
        <item x="1603"/>
        <item x="9088"/>
        <item x="8714"/>
        <item x="7683"/>
        <item x="3704"/>
        <item x="7706"/>
        <item x="5202"/>
        <item x="8118"/>
        <item x="1642"/>
        <item x="4788"/>
        <item x="8805"/>
        <item x="1906"/>
        <item x="8804"/>
        <item x="9370"/>
        <item x="8617"/>
        <item x="8341"/>
        <item x="9342"/>
        <item x="6815"/>
        <item x="9256"/>
        <item x="8029"/>
        <item x="5252"/>
        <item x="4732"/>
        <item x="8717"/>
        <item x="3941"/>
        <item x="6171"/>
        <item x="5417"/>
        <item x="7761"/>
        <item x="758"/>
        <item x="1124"/>
        <item x="3695"/>
        <item x="8573"/>
        <item x="4705"/>
        <item x="7666"/>
        <item x="2912"/>
        <item x="823"/>
        <item x="543"/>
        <item x="5058"/>
        <item x="1007"/>
        <item x="4771"/>
        <item x="940"/>
        <item x="1254"/>
        <item x="1176"/>
        <item x="5685"/>
        <item x="4"/>
        <item x="9476"/>
        <item x="3849"/>
        <item x="3572"/>
        <item x="3436"/>
        <item x="4311"/>
        <item x="1519"/>
        <item x="6532"/>
        <item x="1274"/>
        <item x="6678"/>
        <item x="2196"/>
        <item x="6292"/>
        <item x="7059"/>
        <item x="1273"/>
        <item x="1195"/>
        <item x="5384"/>
        <item x="1127"/>
        <item x="4998"/>
        <item x="8910"/>
        <item x="5561"/>
        <item x="1371"/>
        <item x="2329"/>
        <item x="2284"/>
        <item x="1942"/>
        <item x="5192"/>
        <item x="1505"/>
        <item x="1475"/>
        <item x="5069"/>
        <item x="8164"/>
        <item x="3634"/>
        <item x="850"/>
        <item x="7774"/>
        <item x="421"/>
        <item x="1893"/>
        <item x="7660"/>
        <item x="3444"/>
        <item x="3978"/>
        <item x="7275"/>
        <item x="3300"/>
        <item x="7029"/>
        <item x="2509"/>
        <item x="8642"/>
        <item x="4571"/>
        <item x="6273"/>
        <item x="3984"/>
        <item x="1618"/>
        <item x="1842"/>
        <item x="3630"/>
        <item x="6161"/>
        <item x="1444"/>
        <item x="3201"/>
        <item x="8060"/>
        <item x="3818"/>
        <item x="2431"/>
        <item x="2611"/>
        <item x="6823"/>
        <item x="281"/>
        <item x="7418"/>
        <item x="5215"/>
        <item x="6587"/>
        <item x="2053"/>
        <item x="8687"/>
        <item x="2397"/>
        <item x="6740"/>
        <item x="7569"/>
        <item x="181"/>
        <item x="2332"/>
        <item x="2948"/>
        <item x="2994"/>
        <item x="6197"/>
        <item x="5622"/>
        <item x="3909"/>
        <item x="3968"/>
        <item x="7915"/>
        <item x="4014"/>
        <item x="230"/>
        <item x="7363"/>
        <item x="7832"/>
        <item x="6503"/>
        <item x="5378"/>
        <item x="8538"/>
        <item x="1068"/>
        <item x="788"/>
        <item x="3938"/>
        <item x="5390"/>
        <item x="1831"/>
        <item x="4053"/>
        <item x="4944"/>
        <item x="7548"/>
        <item x="1269"/>
        <item x="1626"/>
        <item x="9214"/>
        <item x="6344"/>
        <item x="5276"/>
        <item x="4272"/>
        <item x="4415"/>
        <item x="3193"/>
        <item x="6201"/>
        <item x="2482"/>
        <item x="9232"/>
        <item x="4773"/>
        <item x="3757"/>
        <item x="3312"/>
        <item x="6927"/>
        <item x="6993"/>
        <item x="4630"/>
        <item x="4615"/>
        <item x="4340"/>
        <item x="4616"/>
        <item x="4172"/>
        <item x="3895"/>
        <item x="4173"/>
        <item x="4489"/>
        <item x="7694"/>
        <item x="7714"/>
        <item x="3953"/>
        <item x="8485"/>
        <item x="4652"/>
        <item x="9196"/>
        <item x="9186"/>
        <item x="6551"/>
        <item x="9525"/>
        <item x="959"/>
        <item x="1449"/>
        <item x="5296"/>
        <item x="5911"/>
        <item x="7279"/>
        <item x="4789"/>
        <item x="5998"/>
        <item x="6051"/>
        <item x="3128"/>
        <item x="2308"/>
        <item x="1445"/>
        <item x="863"/>
        <item x="3562"/>
        <item x="2210"/>
        <item x="7633"/>
        <item x="9523"/>
        <item x="1375"/>
        <item x="8855"/>
        <item x="7271"/>
        <item x="4918"/>
        <item x="8323"/>
        <item x="8291"/>
        <item x="6525"/>
        <item x="8155"/>
        <item x="6649"/>
        <item x="8881"/>
        <item x="6167"/>
        <item x="3101"/>
        <item x="5436"/>
        <item x="3661"/>
        <item x="8775"/>
        <item x="9280"/>
        <item x="7941"/>
        <item x="1118"/>
        <item x="6093"/>
        <item x="3575"/>
        <item x="2645"/>
        <item x="8535"/>
        <item x="3383"/>
        <item x="7751"/>
        <item x="4169"/>
        <item x="6921"/>
        <item x="3819"/>
        <item x="3656"/>
        <item x="5332"/>
        <item x="8807"/>
        <item x="8152"/>
        <item x="8713"/>
        <item x="7667"/>
        <item x="9503"/>
        <item x="3514"/>
        <item x="7170"/>
        <item x="7133"/>
        <item x="2786"/>
        <item x="8515"/>
        <item x="7478"/>
        <item x="4734"/>
        <item x="925"/>
        <item x="9038"/>
        <item x="7641"/>
        <item x="7973"/>
        <item x="9276"/>
        <item x="1"/>
        <item x="2861"/>
        <item x="1724"/>
        <item x="7303"/>
        <item x="2726"/>
        <item x="866"/>
        <item x="1002"/>
        <item x="997"/>
        <item x="996"/>
        <item x="859"/>
        <item x="923"/>
        <item x="1071"/>
        <item x="1324"/>
        <item x="1149"/>
        <item x="1424"/>
        <item x="1245"/>
        <item x="2215"/>
        <item x="2672"/>
        <item x="1596"/>
        <item x="1501"/>
        <item x="1502"/>
        <item x="1148"/>
        <item x="1073"/>
        <item x="8012"/>
        <item x="4909"/>
        <item x="201"/>
        <item x="6948"/>
        <item x="89"/>
        <item x="99"/>
        <item x="4626"/>
        <item x="4341"/>
        <item x="1019"/>
        <item x="1095"/>
        <item x="1018"/>
        <item x="1260"/>
        <item x="873"/>
        <item x="1261"/>
        <item x="1259"/>
        <item x="1174"/>
        <item x="1017"/>
        <item x="941"/>
        <item x="942"/>
        <item x="1094"/>
        <item x="1173"/>
        <item x="1517"/>
        <item x="179"/>
        <item x="106"/>
        <item x="118"/>
        <item x="105"/>
        <item x="96"/>
        <item x="177"/>
        <item x="64"/>
        <item x="146"/>
        <item x="116"/>
        <item x="103"/>
        <item x="80"/>
        <item x="94"/>
        <item x="93"/>
        <item x="300"/>
        <item x="57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ubtotalTop="0" showAll="0"/>
  </pivotFields>
  <rowFields count="1">
    <field x="0"/>
  </rowFields>
  <rowItems count="10">
    <i>
      <x v="6686"/>
    </i>
    <i>
      <x v="6467"/>
    </i>
    <i>
      <x v="7065"/>
    </i>
    <i>
      <x v="1960"/>
    </i>
    <i>
      <x v="7438"/>
    </i>
    <i>
      <x v="9121"/>
    </i>
    <i>
      <x v="6110"/>
    </i>
    <i>
      <x v="7062"/>
    </i>
    <i>
      <x v="6368"/>
    </i>
    <i>
      <x v="8906"/>
    </i>
  </rowItems>
  <colItems count="1">
    <i/>
  </colItems>
  <dataFields count="1">
    <dataField name="Sum of text_reviews_count"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C8F84F-5771-47E1-9553-7B69621167DE}" name="Authors with the most book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I1:J14" firstHeaderRow="1" firstDataRow="1" firstDataCol="1"/>
  <pivotFields count="10">
    <pivotField dataField="1" compact="0" outline="0" showAll="0"/>
    <pivotField axis="axisRow" compact="0" outline="0" showAll="0" measureFilter="1" sortType="ascending">
      <items count="6067">
        <item x="4786"/>
        <item x="4830"/>
        <item x="1664"/>
        <item x="4844"/>
        <item x="5955"/>
        <item x="3057"/>
        <item x="3948"/>
        <item x="3328"/>
        <item x="1758"/>
        <item x="1680"/>
        <item x="4948"/>
        <item x="113"/>
        <item x="436"/>
        <item x="1136"/>
        <item x="4573"/>
        <item x="5739"/>
        <item x="4817"/>
        <item x="5460"/>
        <item x="776"/>
        <item x="5619"/>
        <item x="4006"/>
        <item x="4007"/>
        <item x="3613"/>
        <item x="2904"/>
        <item x="1476"/>
        <item x="1877"/>
        <item x="2692"/>
        <item x="2691"/>
        <item x="2008"/>
        <item x="2011"/>
        <item x="2074"/>
        <item x="2012"/>
        <item x="2696"/>
        <item x="2694"/>
        <item x="2009"/>
        <item x="2010"/>
        <item x="2693"/>
        <item x="2695"/>
        <item x="2490"/>
        <item x="348"/>
        <item x="4700"/>
        <item x="3665"/>
        <item x="814"/>
        <item x="4860"/>
        <item x="5636"/>
        <item x="2797"/>
        <item x="2148"/>
        <item x="3977"/>
        <item x="5936"/>
        <item x="4152"/>
        <item x="4460"/>
        <item x="4755"/>
        <item x="1920"/>
        <item x="2431"/>
        <item x="2833"/>
        <item x="828"/>
        <item x="892"/>
        <item x="1450"/>
        <item x="830"/>
        <item x="2156"/>
        <item x="3700"/>
        <item x="3340"/>
        <item x="4719"/>
        <item x="4789"/>
        <item x="2309"/>
        <item x="912"/>
        <item x="354"/>
        <item x="3793"/>
        <item x="2871"/>
        <item x="1630"/>
        <item x="1625"/>
        <item x="3900"/>
        <item x="3319"/>
        <item x="813"/>
        <item x="1313"/>
        <item x="1253"/>
        <item x="2585"/>
        <item x="765"/>
        <item x="2211"/>
        <item x="4434"/>
        <item x="3128"/>
        <item x="3130"/>
        <item x="501"/>
        <item x="2491"/>
        <item x="599"/>
        <item x="302"/>
        <item x="1390"/>
        <item x="1391"/>
        <item x="4838"/>
        <item x="4983"/>
        <item x="1798"/>
        <item x="193"/>
        <item x="5825"/>
        <item x="2492"/>
        <item x="1296"/>
        <item x="1542"/>
        <item x="652"/>
        <item x="1297"/>
        <item x="558"/>
        <item x="4287"/>
        <item x="3405"/>
        <item x="1219"/>
        <item x="1389"/>
        <item x="788"/>
        <item x="5537"/>
        <item x="5742"/>
        <item x="837"/>
        <item x="550"/>
        <item x="5501"/>
        <item x="5374"/>
        <item x="3412"/>
        <item x="2004"/>
        <item x="2191"/>
        <item x="2192"/>
        <item x="6005"/>
        <item x="1197"/>
        <item x="3260"/>
        <item x="4105"/>
        <item x="2136"/>
        <item x="2135"/>
        <item x="2138"/>
        <item x="2134"/>
        <item x="2139"/>
        <item x="376"/>
        <item x="2137"/>
        <item x="2381"/>
        <item x="2287"/>
        <item x="6000"/>
        <item x="2291"/>
        <item x="916"/>
        <item x="3885"/>
        <item x="2293"/>
        <item x="917"/>
        <item x="2292"/>
        <item x="915"/>
        <item x="3019"/>
        <item x="1497"/>
        <item x="2727"/>
        <item x="2726"/>
        <item x="1885"/>
        <item x="2843"/>
        <item x="3898"/>
        <item x="1208"/>
        <item x="2089"/>
        <item x="2425"/>
        <item x="2088"/>
        <item x="4001"/>
        <item x="3808"/>
        <item x="2972"/>
        <item x="783"/>
        <item x="79"/>
        <item x="764"/>
        <item x="1628"/>
        <item x="3579"/>
        <item x="6023"/>
        <item x="4487"/>
        <item x="4507"/>
        <item x="1252"/>
        <item x="14"/>
        <item x="2685"/>
        <item x="2252"/>
        <item x="2474"/>
        <item x="1081"/>
        <item x="1317"/>
        <item x="3906"/>
        <item x="5150"/>
        <item x="1487"/>
        <item x="2954"/>
        <item x="3891"/>
        <item x="2386"/>
        <item x="2605"/>
        <item x="5927"/>
        <item x="656"/>
        <item x="1115"/>
        <item x="6037"/>
        <item x="5919"/>
        <item x="4158"/>
        <item x="4965"/>
        <item x="5645"/>
        <item x="4492"/>
        <item x="4548"/>
        <item x="4300"/>
        <item x="1653"/>
        <item x="462"/>
        <item x="5039"/>
        <item x="3377"/>
        <item x="1145"/>
        <item x="651"/>
        <item x="4094"/>
        <item x="3702"/>
        <item x="4855"/>
        <item x="3966"/>
        <item x="2804"/>
        <item x="2819"/>
        <item x="5812"/>
        <item x="3602"/>
        <item x="1402"/>
        <item x="1082"/>
        <item x="3044"/>
        <item x="3271"/>
        <item x="563"/>
        <item x="1590"/>
        <item x="5163"/>
        <item x="2336"/>
        <item x="3444"/>
        <item x="526"/>
        <item x="1150"/>
        <item x="3570"/>
        <item x="4365"/>
        <item x="2204"/>
        <item x="5984"/>
        <item x="3184"/>
        <item x="5684"/>
        <item x="2575"/>
        <item x="5748"/>
        <item x="5301"/>
        <item x="4514"/>
        <item x="3486"/>
        <item x="4465"/>
        <item x="4653"/>
        <item x="1388"/>
        <item x="1921"/>
        <item x="3272"/>
        <item x="5009"/>
        <item x="4385"/>
        <item x="1433"/>
        <item x="618"/>
        <item x="2121"/>
        <item x="4951"/>
        <item x="1135"/>
        <item x="3746"/>
        <item x="3823"/>
        <item x="4808"/>
        <item x="3067"/>
        <item x="5627"/>
        <item x="3505"/>
        <item x="5230"/>
        <item x="1453"/>
        <item x="3597"/>
        <item x="4828"/>
        <item x="3284"/>
        <item x="5347"/>
        <item x="901"/>
        <item x="3744"/>
        <item x="4338"/>
        <item x="3990"/>
        <item x="2970"/>
        <item x="642"/>
        <item x="3780"/>
        <item x="3348"/>
        <item x="5968"/>
        <item x="1427"/>
        <item x="5328"/>
        <item x="5832"/>
        <item x="3459"/>
        <item x="4637"/>
        <item x="5123"/>
        <item x="1713"/>
        <item x="4537"/>
        <item x="2742"/>
        <item x="377"/>
        <item x="3930"/>
        <item x="3970"/>
        <item x="3268"/>
        <item x="3297"/>
        <item x="6032"/>
        <item x="5239"/>
        <item x="312"/>
        <item x="4407"/>
        <item x="2738"/>
        <item x="1471"/>
        <item x="274"/>
        <item x="3819"/>
        <item x="1314"/>
        <item x="2751"/>
        <item x="2494"/>
        <item x="3309"/>
        <item x="3308"/>
        <item x="4004"/>
        <item x="778"/>
        <item x="2048"/>
        <item x="3999"/>
        <item x="3146"/>
        <item x="3584"/>
        <item x="4616"/>
        <item x="1766"/>
        <item x="1520"/>
        <item x="5538"/>
        <item x="1942"/>
        <item x="5065"/>
        <item x="1104"/>
        <item x="5539"/>
        <item x="3091"/>
        <item x="838"/>
        <item x="3956"/>
        <item x="3531"/>
        <item x="4656"/>
        <item x="5412"/>
        <item x="502"/>
        <item x="3061"/>
        <item x="5351"/>
        <item x="2094"/>
        <item x="24"/>
        <item x="779"/>
        <item x="1351"/>
        <item x="2563"/>
        <item x="5219"/>
        <item x="5218"/>
        <item x="559"/>
        <item x="319"/>
        <item x="3761"/>
        <item x="2266"/>
        <item x="1551"/>
        <item x="3024"/>
        <item x="570"/>
        <item x="3314"/>
        <item x="5299"/>
        <item x="5417"/>
        <item x="5614"/>
        <item x="3172"/>
        <item x="1925"/>
        <item x="699"/>
        <item x="6030"/>
        <item x="4135"/>
        <item x="717"/>
        <item x="1066"/>
        <item x="1838"/>
        <item x="128"/>
        <item x="624"/>
        <item x="1410"/>
        <item x="551"/>
        <item x="2561"/>
        <item x="171"/>
        <item x="475"/>
        <item x="162"/>
        <item x="4246"/>
        <item x="5011"/>
        <item x="2473"/>
        <item x="2483"/>
        <item x="976"/>
        <item x="3878"/>
        <item x="5139"/>
        <item x="3316"/>
        <item x="703"/>
        <item x="4392"/>
        <item x="5610"/>
        <item x="3936"/>
        <item x="1348"/>
        <item x="3164"/>
        <item x="3598"/>
        <item x="3162"/>
        <item x="3163"/>
        <item x="1597"/>
        <item x="1913"/>
        <item x="5217"/>
        <item x="2182"/>
        <item x="1256"/>
        <item x="3371"/>
        <item x="5153"/>
        <item x="3454"/>
        <item x="4326"/>
        <item x="2618"/>
        <item x="1172"/>
        <item x="4875"/>
        <item x="1171"/>
        <item x="4738"/>
        <item x="4743"/>
        <item x="4739"/>
        <item x="5455"/>
        <item x="4195"/>
        <item x="2368"/>
        <item x="3490"/>
        <item x="3489"/>
        <item x="3488"/>
        <item x="3501"/>
        <item x="260"/>
        <item x="4428"/>
        <item x="3487"/>
        <item x="993"/>
        <item x="3138"/>
        <item x="70"/>
        <item x="2521"/>
        <item x="232"/>
        <item x="1629"/>
        <item x="5912"/>
        <item x="84"/>
        <item x="5691"/>
        <item x="5524"/>
        <item x="1228"/>
        <item x="1157"/>
        <item x="5794"/>
        <item x="94"/>
        <item x="740"/>
        <item x="4381"/>
        <item x="161"/>
        <item x="1934"/>
        <item x="1995"/>
        <item x="537"/>
        <item x="5867"/>
        <item x="138"/>
        <item x="36"/>
        <item x="1935"/>
        <item x="1364"/>
        <item x="3653"/>
        <item x="3802"/>
        <item x="1918"/>
        <item x="2975"/>
        <item x="5311"/>
        <item x="634"/>
        <item x="2589"/>
        <item x="957"/>
        <item x="5613"/>
        <item x="3851"/>
        <item x="1326"/>
        <item x="1637"/>
        <item x="1478"/>
        <item x="6050"/>
        <item x="1556"/>
        <item x="4620"/>
        <item x="4886"/>
        <item x="5208"/>
        <item x="3532"/>
        <item x="2581"/>
        <item x="2497"/>
        <item x="4856"/>
        <item x="4756"/>
        <item x="1790"/>
        <item x="1789"/>
        <item x="1875"/>
        <item x="1963"/>
        <item x="673"/>
        <item x="435"/>
        <item x="672"/>
        <item x="979"/>
        <item x="853"/>
        <item x="145"/>
        <item x="3214"/>
        <item x="3218"/>
        <item x="2626"/>
        <item x="33"/>
        <item x="3455"/>
        <item x="2233"/>
        <item x="2537"/>
        <item x="2619"/>
        <item x="734"/>
        <item x="3681"/>
        <item x="3680"/>
        <item x="3637"/>
        <item x="3639"/>
        <item x="3638"/>
        <item x="5178"/>
        <item x="3307"/>
        <item x="3050"/>
        <item x="1274"/>
        <item x="4043"/>
        <item x="3715"/>
        <item x="3457"/>
        <item x="3262"/>
        <item x="5678"/>
        <item x="3960"/>
        <item x="3263"/>
        <item x="5438"/>
        <item x="832"/>
        <item x="3982"/>
        <item x="819"/>
        <item x="4848"/>
        <item x="5549"/>
        <item x="4316"/>
        <item x="1359"/>
        <item x="4249"/>
        <item x="3749"/>
        <item x="3227"/>
        <item x="2275"/>
        <item x="3586"/>
        <item x="3740"/>
        <item x="2374"/>
        <item x="2577"/>
        <item x="2495"/>
        <item x="1617"/>
        <item x="3071"/>
        <item x="2542"/>
        <item x="3213"/>
        <item x="4864"/>
        <item x="1377"/>
        <item x="2248"/>
        <item x="1466"/>
        <item x="3784"/>
        <item x="3359"/>
        <item x="1528"/>
        <item x="3154"/>
        <item x="5020"/>
        <item x="1200"/>
        <item x="789"/>
        <item x="5149"/>
        <item x="715"/>
        <item x="5850"/>
        <item x="4206"/>
        <item x="5338"/>
        <item x="4517"/>
        <item x="1070"/>
        <item x="4521"/>
        <item x="4964"/>
        <item x="1563"/>
        <item x="1805"/>
        <item x="2978"/>
        <item x="43"/>
        <item x="4495"/>
        <item x="407"/>
        <item x="3742"/>
        <item x="1708"/>
        <item x="5041"/>
        <item x="1203"/>
        <item x="4791"/>
        <item x="4885"/>
        <item x="466"/>
        <item x="3299"/>
        <item x="3879"/>
        <item x="4610"/>
        <item x="5795"/>
        <item x="1078"/>
        <item x="2253"/>
        <item x="1156"/>
        <item x="5404"/>
        <item x="2060"/>
        <item x="946"/>
        <item x="5737"/>
        <item x="5313"/>
        <item x="3034"/>
        <item x="3877"/>
        <item x="3267"/>
        <item x="5365"/>
        <item x="1112"/>
        <item x="640"/>
        <item x="2091"/>
        <item x="5465"/>
        <item x="1462"/>
        <item x="5057"/>
        <item x="4305"/>
        <item x="34"/>
        <item x="4689"/>
        <item x="2130"/>
        <item x="5216"/>
        <item x="868"/>
        <item x="4180"/>
        <item x="5601"/>
        <item x="1017"/>
        <item x="186"/>
        <item x="2080"/>
        <item x="3256"/>
        <item x="1198"/>
        <item x="5713"/>
        <item x="5888"/>
        <item x="4334"/>
        <item x="1165"/>
        <item x="4394"/>
        <item x="1231"/>
        <item x="3526"/>
        <item x="4448"/>
        <item x="4035"/>
        <item x="5407"/>
        <item x="1605"/>
        <item x="3708"/>
        <item x="5099"/>
        <item x="4624"/>
        <item x="3368"/>
        <item x="4922"/>
        <item x="241"/>
        <item x="2019"/>
        <item x="4768"/>
        <item x="17"/>
        <item x="1795"/>
        <item x="769"/>
        <item x="1720"/>
        <item x="725"/>
        <item x="2120"/>
        <item x="824"/>
        <item x="1328"/>
        <item x="5527"/>
        <item x="3220"/>
        <item x="2706"/>
        <item x="1052"/>
        <item x="4619"/>
        <item x="5563"/>
        <item x="5943"/>
        <item x="1814"/>
        <item x="4706"/>
        <item x="4868"/>
        <item x="6011"/>
        <item x="4867"/>
        <item x="4935"/>
        <item x="4237"/>
        <item x="5926"/>
        <item x="3127"/>
        <item x="1950"/>
        <item x="4796"/>
        <item x="158"/>
        <item x="1660"/>
        <item x="5808"/>
        <item x="5048"/>
        <item x="5224"/>
        <item x="1974"/>
        <item x="3633"/>
        <item x="2143"/>
        <item x="3171"/>
        <item x="4427"/>
        <item x="863"/>
        <item x="3235"/>
        <item x="2579"/>
        <item x="1436"/>
        <item x="2129"/>
        <item x="3076"/>
        <item x="5800"/>
        <item x="3040"/>
        <item x="3041"/>
        <item x="3042"/>
        <item x="5672"/>
        <item x="2082"/>
        <item x="2390"/>
        <item x="1968"/>
        <item x="4409"/>
        <item x="5774"/>
        <item x="2823"/>
        <item x="5929"/>
        <item x="536"/>
        <item x="5865"/>
        <item x="2599"/>
        <item x="5540"/>
        <item x="5512"/>
        <item x="1966"/>
        <item x="5907"/>
        <item x="2790"/>
        <item x="4939"/>
        <item x="6048"/>
        <item x="1847"/>
        <item x="3021"/>
        <item x="1772"/>
        <item x="2284"/>
        <item x="3112"/>
        <item x="1069"/>
        <item x="1743"/>
        <item x="3203"/>
        <item x="1591"/>
        <item x="2042"/>
        <item x="2398"/>
        <item x="338"/>
        <item x="163"/>
        <item x="469"/>
        <item x="2650"/>
        <item x="4459"/>
        <item x="2959"/>
        <item x="534"/>
        <item x="2002"/>
        <item x="4798"/>
        <item x="1465"/>
        <item x="4090"/>
        <item x="852"/>
        <item x="263"/>
        <item x="2107"/>
        <item x="23"/>
        <item x="1502"/>
        <item x="1723"/>
        <item x="2412"/>
        <item x="2322"/>
        <item x="3110"/>
        <item x="456"/>
        <item x="2051"/>
        <item x="2052"/>
        <item x="4089"/>
        <item x="5211"/>
        <item x="2604"/>
        <item x="1973"/>
        <item x="2935"/>
        <item x="380"/>
        <item x="1518"/>
        <item x="3941"/>
        <item x="49"/>
        <item x="3363"/>
        <item x="585"/>
        <item x="860"/>
        <item x="1342"/>
        <item x="905"/>
        <item x="4011"/>
        <item x="211"/>
        <item x="1149"/>
        <item x="1324"/>
        <item x="861"/>
        <item x="2173"/>
        <item x="170"/>
        <item x="1276"/>
        <item x="3773"/>
        <item x="2440"/>
        <item x="1655"/>
        <item x="5840"/>
        <item x="3910"/>
        <item x="2768"/>
        <item x="756"/>
        <item x="5010"/>
        <item x="3292"/>
        <item x="195"/>
        <item x="5744"/>
        <item x="5391"/>
        <item x="1043"/>
        <item x="1425"/>
        <item x="817"/>
        <item x="2741"/>
        <item x="5152"/>
        <item x="4411"/>
        <item x="2901"/>
        <item x="1124"/>
        <item x="5933"/>
        <item x="4748"/>
        <item x="854"/>
        <item x="5590"/>
        <item x="4851"/>
        <item x="3347"/>
        <item x="3550"/>
        <item x="4520"/>
        <item x="5648"/>
        <item x="2785"/>
        <item x="1615"/>
        <item x="4057"/>
        <item x="1142"/>
        <item x="1143"/>
        <item x="4990"/>
        <item x="5733"/>
        <item x="3494"/>
        <item x="5632"/>
        <item x="5044"/>
        <item x="3889"/>
        <item x="1016"/>
        <item x="2097"/>
        <item x="2764"/>
        <item x="3929"/>
        <item x="3928"/>
        <item x="3075"/>
        <item x="4167"/>
        <item x="4095"/>
        <item x="5104"/>
        <item x="3738"/>
        <item x="5373"/>
        <item x="5815"/>
        <item x="3179"/>
        <item x="3180"/>
        <item x="3304"/>
        <item x="3551"/>
        <item x="1270"/>
        <item x="86"/>
        <item x="4937"/>
        <item x="5281"/>
        <item x="434"/>
        <item x="5520"/>
        <item x="3466"/>
        <item x="4932"/>
        <item x="1354"/>
        <item x="1152"/>
        <item x="5094"/>
        <item x="3126"/>
        <item x="2470"/>
        <item x="3648"/>
        <item x="4390"/>
        <item x="5624"/>
        <item x="1189"/>
        <item x="1824"/>
        <item x="1684"/>
        <item x="4092"/>
        <item x="3493"/>
        <item x="133"/>
        <item x="4987"/>
        <item x="3311"/>
        <item x="679"/>
        <item x="476"/>
        <item x="491"/>
        <item x="1038"/>
        <item x="3088"/>
        <item x="2968"/>
        <item x="2778"/>
        <item x="3153"/>
        <item x="3152"/>
        <item x="3175"/>
        <item x="3151"/>
        <item x="1658"/>
        <item x="1859"/>
        <item x="5706"/>
        <item x="649"/>
        <item x="488"/>
        <item x="4741"/>
        <item x="4742"/>
        <item x="4145"/>
        <item x="4146"/>
        <item x="4258"/>
        <item x="3006"/>
        <item x="3012"/>
        <item x="4493"/>
        <item x="4257"/>
        <item x="4769"/>
        <item x="2793"/>
        <item x="2465"/>
        <item x="1688"/>
        <item x="2845"/>
        <item x="2464"/>
        <item x="4327"/>
        <item x="3330"/>
        <item x="4259"/>
        <item x="3069"/>
        <item x="4131"/>
        <item x="5075"/>
        <item x="4713"/>
        <item x="5837"/>
        <item x="3333"/>
        <item x="568"/>
        <item x="4026"/>
        <item x="5705"/>
        <item x="6053"/>
        <item x="357"/>
        <item x="2446"/>
        <item x="535"/>
        <item x="3972"/>
        <item x="42"/>
        <item x="3303"/>
        <item x="1440"/>
        <item x="3996"/>
        <item x="4355"/>
        <item x="2963"/>
        <item x="489"/>
        <item x="4593"/>
        <item x="1638"/>
        <item x="3079"/>
        <item x="2670"/>
        <item x="3824"/>
        <item x="3451"/>
        <item x="3786"/>
        <item x="2453"/>
        <item x="2321"/>
        <item x="5988"/>
        <item x="1872"/>
        <item x="378"/>
        <item x="1896"/>
        <item x="1854"/>
        <item x="1858"/>
        <item x="1857"/>
        <item x="5824"/>
        <item x="1906"/>
        <item x="3607"/>
        <item x="958"/>
        <item x="566"/>
        <item x="5238"/>
        <item x="2722"/>
        <item x="123"/>
        <item x="197"/>
        <item x="2417"/>
        <item x="2505"/>
        <item x="2756"/>
        <item x="595"/>
        <item x="4097"/>
        <item x="4908"/>
        <item x="374"/>
        <item x="1241"/>
        <item x="8"/>
        <item x="3198"/>
        <item x="4731"/>
        <item x="3825"/>
        <item x="4498"/>
        <item x="1965"/>
        <item x="532"/>
        <item x="4910"/>
        <item x="1310"/>
        <item x="2057"/>
        <item x="5924"/>
        <item x="3774"/>
        <item x="5711"/>
        <item x="5397"/>
        <item x="5779"/>
        <item x="2486"/>
        <item x="2525"/>
        <item x="2513"/>
        <item x="1096"/>
        <item x="5333"/>
        <item x="96"/>
        <item x="4358"/>
        <item x="620"/>
        <item x="4494"/>
        <item x="4641"/>
        <item x="4925"/>
        <item x="4958"/>
        <item x="37"/>
        <item x="1853"/>
        <item x="4863"/>
        <item x="1687"/>
        <item x="6014"/>
        <item x="2422"/>
        <item x="3421"/>
        <item x="540"/>
        <item x="2069"/>
        <item x="3624"/>
        <item x="5398"/>
        <item x="1161"/>
        <item x="3882"/>
        <item x="2628"/>
        <item x="1602"/>
        <item x="1953"/>
        <item x="4561"/>
        <item x="4360"/>
        <item x="3571"/>
        <item x="4586"/>
        <item x="3137"/>
        <item x="2316"/>
        <item x="953"/>
        <item x="4688"/>
        <item x="5327"/>
        <item x="3344"/>
        <item x="4384"/>
        <item x="3949"/>
        <item x="4010"/>
        <item x="5681"/>
        <item x="4227"/>
        <item x="1298"/>
        <item x="3670"/>
        <item x="5505"/>
        <item x="4468"/>
        <item x="1275"/>
        <item x="960"/>
        <item x="4947"/>
        <item x="5582"/>
        <item x="664"/>
        <item x="1948"/>
        <item x="2665"/>
        <item x="629"/>
        <item x="5876"/>
        <item x="5575"/>
        <item x="5944"/>
        <item x="3007"/>
        <item x="3838"/>
        <item x="3538"/>
        <item x="3884"/>
        <item x="4133"/>
        <item x="284"/>
        <item x="2783"/>
        <item x="3858"/>
        <item x="3772"/>
        <item x="1911"/>
        <item x="3539"/>
        <item x="4170"/>
        <item x="97"/>
        <item x="5529"/>
        <item x="3961"/>
        <item x="2803"/>
        <item x="5037"/>
        <item x="5322"/>
        <item x="2246"/>
        <item x="389"/>
        <item x="4260"/>
        <item x="4104"/>
        <item x="5214"/>
        <item x="4229"/>
        <item x="6045"/>
        <item x="4369"/>
        <item x="4371"/>
        <item x="4370"/>
        <item x="4345"/>
        <item x="3673"/>
        <item x="4456"/>
        <item x="29"/>
        <item x="1735"/>
        <item x="1718"/>
        <item x="5784"/>
        <item x="225"/>
        <item x="1500"/>
        <item x="3406"/>
        <item x="4994"/>
        <item x="3685"/>
        <item x="3601"/>
        <item x="4845"/>
        <item x="2066"/>
        <item x="4807"/>
        <item x="3360"/>
        <item x="5591"/>
        <item x="5051"/>
        <item x="4726"/>
        <item x="1532"/>
        <item x="1114"/>
        <item x="2498"/>
        <item x="5606"/>
        <item x="1285"/>
        <item x="5879"/>
        <item x="3943"/>
        <item x="520"/>
        <item x="5721"/>
        <item x="2469"/>
        <item x="3285"/>
        <item x="5994"/>
        <item x="4986"/>
        <item x="2379"/>
        <item x="1185"/>
        <item x="2666"/>
        <item x="5738"/>
        <item x="5181"/>
        <item x="5384"/>
        <item x="2849"/>
        <item x="3770"/>
        <item x="4858"/>
        <item x="1302"/>
        <item x="5359"/>
        <item x="5350"/>
        <item x="2612"/>
        <item x="4307"/>
        <item x="1595"/>
        <item x="2705"/>
        <item x="1346"/>
        <item x="3274"/>
        <item x="2183"/>
        <item x="5319"/>
        <item x="561"/>
        <item x="1117"/>
        <item x="1739"/>
        <item x="2551"/>
        <item x="737"/>
        <item x="3870"/>
        <item x="4256"/>
        <item x="5331"/>
        <item x="4263"/>
        <item x="983"/>
        <item x="1681"/>
        <item x="2501"/>
        <item x="4230"/>
        <item x="927"/>
        <item x="987"/>
        <item x="1239"/>
        <item x="273"/>
        <item x="4528"/>
        <item x="4776"/>
        <item x="688"/>
        <item x="3177"/>
        <item x="565"/>
        <item x="5451"/>
        <item x="2538"/>
        <item x="2427"/>
        <item x="5248"/>
        <item x="5247"/>
        <item x="5274"/>
        <item x="5245"/>
        <item x="5251"/>
        <item x="5019"/>
        <item x="5674"/>
        <item x="5246"/>
        <item x="5244"/>
        <item x="4046"/>
        <item x="2580"/>
        <item x="5513"/>
        <item x="5205"/>
        <item x="1871"/>
        <item x="5827"/>
        <item x="2369"/>
        <item x="4196"/>
        <item x="2313"/>
        <item x="1048"/>
        <item x="2933"/>
        <item x="3901"/>
        <item x="2916"/>
        <item x="2915"/>
        <item x="2281"/>
        <item x="2736"/>
        <item x="2957"/>
        <item x="2345"/>
        <item x="2914"/>
        <item x="3431"/>
        <item x="2763"/>
        <item x="2280"/>
        <item x="1131"/>
        <item x="2735"/>
        <item x="2907"/>
        <item x="2908"/>
        <item x="2671"/>
        <item x="1873"/>
        <item x="1074"/>
        <item x="1531"/>
        <item x="5848"/>
        <item x="1334"/>
        <item x="3223"/>
        <item x="1976"/>
        <item x="922"/>
        <item x="5693"/>
        <item x="3240"/>
        <item x="1421"/>
        <item x="347"/>
        <item x="3168"/>
        <item x="4833"/>
        <item x="3202"/>
        <item x="3201"/>
        <item x="5762"/>
        <item x="1552"/>
        <item x="5602"/>
        <item x="1541"/>
        <item x="3542"/>
        <item x="4558"/>
        <item x="4898"/>
        <item x="5369"/>
        <item x="5237"/>
        <item x="4065"/>
        <item x="4598"/>
        <item x="4185"/>
        <item x="5908"/>
        <item x="3934"/>
        <item x="4155"/>
        <item x="2014"/>
        <item x="798"/>
        <item x="5594"/>
        <item x="3096"/>
        <item x="2613"/>
        <item x="4253"/>
        <item x="2175"/>
        <item x="3092"/>
        <item x="5966"/>
        <item x="3005"/>
        <item x="206"/>
        <item x="454"/>
        <item x="2868"/>
        <item x="2720"/>
        <item x="3471"/>
        <item x="5069"/>
        <item x="4749"/>
        <item x="46"/>
        <item x="4883"/>
        <item x="27"/>
        <item x="4568"/>
        <item x="4852"/>
        <item x="4032"/>
        <item x="155"/>
        <item x="2209"/>
        <item x="1567"/>
        <item x="2115"/>
        <item x="668"/>
        <item x="3828"/>
        <item x="110"/>
        <item x="800"/>
        <item x="2210"/>
        <item x="1413"/>
        <item x="2866"/>
        <item x="2343"/>
        <item x="1788"/>
        <item x="3074"/>
        <item x="835"/>
        <item x="5690"/>
        <item x="339"/>
        <item x="2116"/>
        <item x="4825"/>
        <item x="4499"/>
        <item x="695"/>
        <item x="914"/>
        <item x="1882"/>
        <item x="949"/>
        <item x="1411"/>
        <item x="4003"/>
        <item x="453"/>
        <item x="452"/>
        <item x="3703"/>
        <item x="5291"/>
        <item x="2784"/>
        <item x="5184"/>
        <item x="698"/>
        <item x="4331"/>
        <item x="1415"/>
        <item x="1900"/>
        <item x="2974"/>
        <item x="5577"/>
        <item x="1248"/>
        <item x="2238"/>
        <item x="3718"/>
        <item x="2938"/>
        <item x="369"/>
        <item x="2640"/>
        <item x="3881"/>
        <item x="3925"/>
        <item x="1999"/>
        <item x="3401"/>
        <item x="1969"/>
        <item x="5379"/>
        <item x="2437"/>
        <item x="3341"/>
        <item x="2232"/>
        <item x="3973"/>
        <item x="3396"/>
        <item x="203"/>
        <item x="2268"/>
        <item x="1236"/>
        <item x="2468"/>
        <item x="1573"/>
        <item x="3014"/>
        <item x="2961"/>
        <item x="4857"/>
        <item x="1606"/>
        <item x="4658"/>
        <item x="2125"/>
        <item x="1714"/>
        <item x="51"/>
        <item x="5025"/>
        <item x="5560"/>
        <item x="1533"/>
        <item x="4976"/>
        <item x="5442"/>
        <item x="3037"/>
        <item x="4629"/>
        <item x="1380"/>
        <item x="5200"/>
        <item x="368"/>
        <item x="259"/>
        <item x="6052"/>
        <item x="5904"/>
        <item x="5913"/>
        <item x="4123"/>
        <item x="5572"/>
        <item x="1816"/>
        <item x="1414"/>
        <item x="1126"/>
        <item x="5489"/>
        <item x="2600"/>
        <item x="2172"/>
        <item x="4559"/>
        <item x="2155"/>
        <item x="552"/>
        <item x="301"/>
        <item x="3129"/>
        <item x="2219"/>
        <item x="1033"/>
        <item x="4455"/>
        <item x="3841"/>
        <item x="5938"/>
        <item x="5452"/>
        <item x="4981"/>
        <item x="907"/>
        <item x="5141"/>
        <item x="1578"/>
        <item x="2945"/>
        <item x="5345"/>
        <item x="2500"/>
        <item x="2028"/>
        <item x="5668"/>
        <item x="4184"/>
        <item x="2962"/>
        <item x="4797"/>
        <item x="2454"/>
        <item x="3045"/>
        <item x="5450"/>
        <item x="5891"/>
        <item x="4773"/>
        <item x="4290"/>
        <item x="5471"/>
        <item x="4289"/>
        <item x="5263"/>
        <item x="1620"/>
        <item x="1181"/>
        <item x="2917"/>
        <item x="2424"/>
        <item x="5352"/>
        <item x="4"/>
        <item x="2285"/>
        <item x="481"/>
        <item x="1407"/>
        <item x="5176"/>
        <item x="4386"/>
        <item x="1401"/>
        <item x="3434"/>
        <item x="4311"/>
        <item x="4025"/>
        <item x="569"/>
        <item x="2761"/>
        <item x="5639"/>
        <item x="2942"/>
        <item x="2885"/>
        <item x="226"/>
        <item x="805"/>
        <item x="5989"/>
        <item x="2596"/>
        <item x="708"/>
        <item x="1665"/>
        <item x="1480"/>
        <item x="5138"/>
        <item x="4966"/>
        <item x="6043"/>
        <item x="4138"/>
        <item x="3351"/>
        <item x="2558"/>
        <item x="2557"/>
        <item x="2025"/>
        <item x="4614"/>
        <item x="3913"/>
        <item x="1764"/>
        <item x="3974"/>
        <item x="2947"/>
        <item x="785"/>
        <item x="5755"/>
        <item x="2996"/>
        <item x="5212"/>
        <item x="4064"/>
        <item x="3052"/>
        <item x="2408"/>
        <item x="4980"/>
        <item x="20"/>
        <item x="31"/>
        <item x="396"/>
        <item x="5635"/>
        <item x="5667"/>
        <item x="1442"/>
        <item x="1284"/>
        <item x="5777"/>
        <item x="608"/>
        <item x="4295"/>
        <item x="5096"/>
        <item x="5290"/>
        <item x="2831"/>
        <item x="3689"/>
        <item x="2208"/>
        <item x="1674"/>
        <item x="1848"/>
        <item x="3339"/>
        <item x="5510"/>
        <item x="5284"/>
        <item x="4440"/>
        <item x="190"/>
        <item x="4652"/>
        <item x="2059"/>
        <item x="1102"/>
        <item x="2230"/>
        <item x="988"/>
        <item x="749"/>
        <item x="3352"/>
        <item x="4839"/>
        <item x="842"/>
        <item x="281"/>
        <item x="3896"/>
        <item x="747"/>
        <item x="523"/>
        <item x="1438"/>
        <item x="1353"/>
        <item x="5886"/>
        <item x="3668"/>
        <item x="744"/>
        <item x="3593"/>
        <item x="67"/>
        <item x="3549"/>
        <item x="3553"/>
        <item x="2825"/>
        <item x="4646"/>
        <item x="508"/>
        <item x="2376"/>
        <item x="3895"/>
        <item x="2265"/>
        <item x="974"/>
        <item x="4565"/>
        <item x="728"/>
        <item x="1678"/>
        <item x="6010"/>
        <item x="3477"/>
        <item x="1459"/>
        <item x="276"/>
        <item x="5660"/>
        <item x="4413"/>
        <item x="2256"/>
        <item x="1090"/>
        <item x="2862"/>
        <item x="4041"/>
        <item x="4252"/>
        <item x="1599"/>
        <item x="1776"/>
        <item x="2221"/>
        <item x="1463"/>
        <item x="1503"/>
        <item x="1492"/>
        <item x="1521"/>
        <item x="1491"/>
        <item x="1530"/>
        <item x="478"/>
        <item x="375"/>
        <item x="1113"/>
        <item x="729"/>
        <item x="4647"/>
        <item x="2622"/>
        <item x="2015"/>
        <item x="3318"/>
        <item x="5741"/>
        <item x="3358"/>
        <item x="1164"/>
        <item x="5240"/>
        <item x="5466"/>
        <item x="5340"/>
        <item x="5082"/>
        <item x="2013"/>
        <item x="5172"/>
        <item x="659"/>
        <item x="1769"/>
        <item x="2977"/>
        <item x="1967"/>
        <item x="982"/>
        <item x="5491"/>
        <item x="3850"/>
        <item x="3701"/>
        <item x="4178"/>
        <item x="1756"/>
        <item x="372"/>
        <item x="443"/>
        <item x="894"/>
        <item x="306"/>
        <item x="514"/>
        <item x="638"/>
        <item x="2746"/>
        <item x="3857"/>
        <item x="1746"/>
        <item x="4523"/>
        <item x="5146"/>
        <item x="2131"/>
        <item x="2924"/>
        <item x="3373"/>
        <item x="1110"/>
        <item x="4124"/>
        <item x="3408"/>
        <item x="3871"/>
        <item x="2657"/>
        <item x="4816"/>
        <item x="856"/>
        <item x="3407"/>
        <item x="650"/>
        <item x="2396"/>
        <item x="2406"/>
        <item x="2395"/>
        <item x="4849"/>
        <item x="1101"/>
        <item x="2000"/>
        <item x="5586"/>
        <item x="4636"/>
        <item x="660"/>
        <item x="2207"/>
        <item x="5454"/>
        <item x="538"/>
        <item x="2144"/>
        <item x="5945"/>
        <item x="5410"/>
        <item x="3554"/>
        <item x="3142"/>
        <item x="3139"/>
        <item x="3140"/>
        <item x="3143"/>
        <item x="3141"/>
        <item x="3800"/>
        <item x="4038"/>
        <item x="2641"/>
        <item x="1633"/>
        <item x="4157"/>
        <item x="4866"/>
        <item x="1797"/>
        <item x="3654"/>
        <item x="2520"/>
        <item x="1641"/>
        <item x="1162"/>
        <item x="1409"/>
        <item x="2338"/>
        <item x="1898"/>
        <item x="4444"/>
        <item x="4443"/>
        <item x="4442"/>
        <item x="5973"/>
        <item x="3618"/>
        <item x="3721"/>
        <item x="761"/>
        <item x="5686"/>
        <item x="4775"/>
        <item x="3425"/>
        <item x="3500"/>
        <item x="3145"/>
        <item x="3826"/>
        <item x="4418"/>
        <item x="4477"/>
        <item x="2989"/>
        <item x="1715"/>
        <item x="1049"/>
        <item x="2362"/>
        <item x="2988"/>
        <item x="3741"/>
        <item x="3"/>
        <item x="1624"/>
        <item x="4271"/>
        <item x="713"/>
        <item x="1699"/>
        <item x="3467"/>
        <item x="2251"/>
        <item x="2639"/>
        <item x="3867"/>
        <item x="316"/>
        <item x="4349"/>
        <item x="1537"/>
        <item x="4034"/>
        <item x="464"/>
        <item x="5233"/>
        <item x="400"/>
        <item x="2063"/>
        <item x="5567"/>
        <item x="750"/>
        <item x="5119"/>
        <item x="4579"/>
        <item x="4532"/>
        <item x="1183"/>
        <item x="3766"/>
        <item x="28"/>
        <item x="4500"/>
        <item x="2805"/>
        <item x="3237"/>
        <item x="1279"/>
        <item x="4692"/>
        <item x="4685"/>
        <item x="4970"/>
        <item x="3082"/>
        <item x="4723"/>
        <item x="4977"/>
        <item x="5959"/>
        <item x="816"/>
        <item x="5518"/>
        <item x="2333"/>
        <item x="2363"/>
        <item x="945"/>
        <item x="5901"/>
        <item x="5612"/>
        <item x="5499"/>
        <item x="5220"/>
        <item x="743"/>
        <item x="5320"/>
        <item x="2040"/>
        <item x="2688"/>
        <item x="5419"/>
        <item x="2940"/>
        <item x="58"/>
        <item x="4340"/>
        <item x="3661"/>
        <item x="5885"/>
        <item x="1841"/>
        <item x="2532"/>
        <item x="5980"/>
        <item x="1396"/>
        <item x="906"/>
        <item x="5140"/>
        <item x="2235"/>
        <item x="3836"/>
        <item x="3727"/>
        <item x="2423"/>
        <item x="2839"/>
        <item x="3064"/>
        <item x="1804"/>
        <item x="5940"/>
        <item x="1598"/>
        <item x="4202"/>
        <item x="4212"/>
        <item x="1467"/>
        <item x="928"/>
        <item x="3627"/>
        <item x="3502"/>
        <item x="2730"/>
        <item x="5112"/>
        <item x="3591"/>
        <item x="3958"/>
        <item x="5626"/>
        <item x="3017"/>
        <item x="5831"/>
        <item x="3361"/>
        <item x="3362"/>
        <item x="3683"/>
        <item x="2664"/>
        <item x="2341"/>
        <item x="1955"/>
        <item x="448"/>
        <item x="2534"/>
        <item x="3448"/>
        <item x="4319"/>
        <item x="4873"/>
        <item x="1673"/>
        <item x="1086"/>
        <item x="510"/>
        <item x="4535"/>
        <item x="2932"/>
        <item x="5986"/>
        <item x="5423"/>
        <item x="702"/>
        <item x="4002"/>
        <item x="2564"/>
        <item x="4859"/>
        <item x="3846"/>
        <item x="4800"/>
        <item x="4794"/>
        <item x="2036"/>
        <item x="980"/>
        <item x="5109"/>
        <item x="3704"/>
        <item x="2426"/>
        <item x="1922"/>
        <item x="4121"/>
        <item x="4843"/>
        <item x="2016"/>
        <item x="1910"/>
        <item x="4716"/>
        <item x="4850"/>
        <item x="3976"/>
        <item x="4744"/>
        <item x="4745"/>
        <item x="4618"/>
        <item x="5464"/>
        <item x="4410"/>
        <item x="961"/>
        <item x="1019"/>
        <item x="2560"/>
        <item x="1897"/>
        <item x="2762"/>
        <item x="2754"/>
        <item x="579"/>
        <item x="5108"/>
        <item x="3025"/>
        <item x="3048"/>
        <item x="5032"/>
        <item x="5507"/>
        <item x="4715"/>
        <item x="2824"/>
        <item x="1538"/>
        <item x="855"/>
        <item x="5584"/>
        <item x="700"/>
        <item x="4550"/>
        <item x="1654"/>
        <item x="4408"/>
        <item x="3283"/>
        <item x="3379"/>
        <item x="2607"/>
        <item x="3954"/>
        <item x="2457"/>
        <item x="2323"/>
        <item x="2752"/>
        <item x="2489"/>
        <item x="2753"/>
        <item x="799"/>
        <item x="1646"/>
        <item x="3975"/>
        <item x="1073"/>
        <item x="252"/>
        <item x="2555"/>
        <item x="1470"/>
        <item x="3833"/>
        <item x="1943"/>
        <item x="2552"/>
        <item x="136"/>
        <item x="3569"/>
        <item x="2300"/>
        <item x="2203"/>
        <item x="1384"/>
        <item x="2420"/>
        <item x="244"/>
        <item x="1169"/>
        <item x="1170"/>
        <item x="2864"/>
        <item x="615"/>
        <item x="160"/>
        <item x="3986"/>
        <item x="4681"/>
        <item x="4044"/>
        <item x="4045"/>
        <item x="2007"/>
        <item x="1675"/>
        <item x="1443"/>
        <item x="2617"/>
        <item x="3230"/>
        <item x="3963"/>
        <item x="2616"/>
        <item x="4325"/>
        <item x="63"/>
        <item x="4733"/>
        <item x="1993"/>
        <item x="2757"/>
        <item x="2946"/>
        <item x="5478"/>
        <item x="3450"/>
        <item x="3722"/>
        <item x="5599"/>
        <item x="4412"/>
        <item x="2877"/>
        <item x="3666"/>
        <item x="275"/>
        <item x="1059"/>
        <item x="4878"/>
        <item x="4151"/>
        <item x="5853"/>
        <item x="5852"/>
        <item x="1306"/>
        <item x="3730"/>
        <item x="5092"/>
        <item x="5370"/>
        <item x="1286"/>
        <item x="605"/>
        <item x="261"/>
        <item x="517"/>
        <item x="683"/>
        <item x="4298"/>
        <item x="1294"/>
        <item x="4422"/>
        <item x="2836"/>
        <item x="5811"/>
        <item x="5023"/>
        <item x="5159"/>
        <item x="5286"/>
        <item x="4168"/>
        <item x="2375"/>
        <item x="1759"/>
        <item x="1761"/>
        <item x="1820"/>
        <item x="1237"/>
        <item x="1760"/>
        <item x="1282"/>
        <item x="62"/>
        <item x="4884"/>
        <item x="2965"/>
        <item x="2835"/>
        <item x="268"/>
        <item x="2679"/>
        <item x="5756"/>
        <item x="3536"/>
        <item x="4799"/>
        <item x="2850"/>
        <item x="5188"/>
        <item x="5279"/>
        <item x="5089"/>
        <item x="5088"/>
        <item x="3632"/>
        <item x="38"/>
        <item x="591"/>
        <item x="5676"/>
        <item x="3713"/>
        <item x="3959"/>
        <item x="1160"/>
        <item x="5236"/>
        <item x="5757"/>
        <item x="5490"/>
        <item x="1926"/>
        <item x="3065"/>
        <item x="5583"/>
        <item x="399"/>
        <item x="4544"/>
        <item x="1821"/>
        <item x="898"/>
        <item x="2566"/>
        <item x="3134"/>
        <item x="2668"/>
        <item x="3430"/>
        <item x="2630"/>
        <item x="2669"/>
        <item x="1080"/>
        <item x="3133"/>
        <item x="4893"/>
        <item x="471"/>
        <item x="485"/>
        <item x="473"/>
        <item x="4491"/>
        <item x="474"/>
        <item x="4899"/>
        <item x="1562"/>
        <item x="3777"/>
        <item x="3512"/>
        <item x="3993"/>
        <item x="105"/>
        <item x="2064"/>
        <item x="2774"/>
        <item x="2772"/>
        <item x="2773"/>
        <item x="2854"/>
        <item x="487"/>
        <item x="2255"/>
        <item x="326"/>
        <item x="2477"/>
        <item x="2781"/>
        <item x="3533"/>
        <item x="1374"/>
        <item x="5002"/>
        <item x="1980"/>
        <item x="3121"/>
        <item x="2794"/>
        <item x="1194"/>
        <item x="1601"/>
        <item x="3099"/>
        <item x="1383"/>
        <item x="2817"/>
        <item x="2539"/>
        <item x="2405"/>
        <item x="2827"/>
        <item x="1945"/>
        <item x="2517"/>
        <item x="1028"/>
        <item x="3206"/>
        <item x="57"/>
        <item x="1255"/>
        <item x="3835"/>
        <item x="603"/>
        <item x="1398"/>
        <item x="582"/>
        <item x="1385"/>
        <item x="1399"/>
        <item x="428"/>
        <item x="822"/>
        <item x="1386"/>
        <item x="578"/>
        <item x="573"/>
        <item x="864"/>
        <item x="575"/>
        <item x="2485"/>
        <item x="574"/>
        <item x="1180"/>
        <item x="581"/>
        <item x="4496"/>
        <item x="1257"/>
        <item x="3904"/>
        <item x="1202"/>
        <item x="1179"/>
        <item x="576"/>
        <item x="279"/>
        <item x="577"/>
        <item x="607"/>
        <item x="5283"/>
        <item x="3416"/>
        <item x="2413"/>
        <item x="1726"/>
        <item x="2261"/>
        <item x="3199"/>
        <item x="2997"/>
        <item x="2278"/>
        <item x="1290"/>
        <item x="4718"/>
        <item x="4711"/>
        <item x="2925"/>
        <item x="482"/>
        <item x="3157"/>
        <item x="6042"/>
        <item x="360"/>
        <item x="3085"/>
        <item x="1907"/>
        <item x="2480"/>
        <item x="5107"/>
        <item x="4366"/>
        <item x="1527"/>
        <item x="5566"/>
        <item x="1431"/>
        <item x="1744"/>
        <item x="3258"/>
        <item x="1672"/>
        <item x="2934"/>
        <item x="1472"/>
        <item x="940"/>
        <item x="4632"/>
        <item x="4737"/>
        <item x="5421"/>
        <item x="5235"/>
        <item x="5225"/>
        <item x="631"/>
        <item x="222"/>
        <item x="56"/>
        <item x="5881"/>
        <item x="2165"/>
        <item x="5195"/>
        <item x="5652"/>
        <item x="4177"/>
        <item x="209"/>
        <item x="5458"/>
        <item x="4160"/>
        <item x="4596"/>
        <item x="5576"/>
        <item x="3799"/>
        <item x="611"/>
        <item x="2602"/>
        <item x="3282"/>
        <item x="972"/>
        <item x="1154"/>
        <item x="5730"/>
        <item x="5432"/>
        <item x="5728"/>
        <item x="5729"/>
        <item x="1363"/>
        <item x="5727"/>
        <item x="4119"/>
        <item x="3432"/>
        <item x="4536"/>
        <item x="5766"/>
        <item x="2056"/>
        <item x="935"/>
        <item x="5085"/>
        <item x="4153"/>
        <item x="3565"/>
        <item x="4079"/>
        <item x="5892"/>
        <item x="2519"/>
        <item x="4469"/>
        <item x="4464"/>
        <item x="2912"/>
        <item x="4841"/>
        <item x="4086"/>
        <item x="2383"/>
        <item x="1064"/>
        <item x="2893"/>
        <item x="4344"/>
        <item x="3794"/>
        <item x="858"/>
        <item x="4551"/>
        <item x="3806"/>
        <item x="3795"/>
        <item x="3464"/>
        <item x="4058"/>
        <item x="2840"/>
        <item x="2841"/>
        <item x="4670"/>
        <item x="4639"/>
        <item x="3332"/>
        <item x="4674"/>
        <item x="4303"/>
        <item x="3300"/>
        <item x="4707"/>
        <item x="1323"/>
        <item x="1322"/>
        <item x="5171"/>
        <item x="593"/>
        <item x="5716"/>
        <item x="2652"/>
        <item x="2342"/>
        <item x="1060"/>
        <item x="971"/>
        <item x="2181"/>
        <item x="2225"/>
        <item x="1372"/>
        <item x="3563"/>
        <item x="752"/>
        <item x="1371"/>
        <item x="542"/>
        <item x="1696"/>
        <item x="1403"/>
        <item x="361"/>
        <item x="1370"/>
        <item x="5335"/>
        <item x="2218"/>
        <item x="295"/>
        <item x="5186"/>
        <item x="844"/>
        <item x="1148"/>
        <item x="2750"/>
        <item x="2791"/>
        <item x="5735"/>
        <item x="1908"/>
        <item x="2189"/>
        <item x="4027"/>
        <item x="1992"/>
        <item x="4575"/>
        <item x="4009"/>
        <item x="3165"/>
        <item x="4574"/>
        <item x="777"/>
        <item x="4397"/>
        <item x="4918"/>
        <item x="5191"/>
        <item x="4529"/>
        <item x="4188"/>
        <item x="4251"/>
        <item x="3631"/>
        <item x="4892"/>
        <item x="5395"/>
        <item x="2067"/>
        <item x="1982"/>
        <item x="4091"/>
        <item x="3345"/>
        <item x="2799"/>
        <item x="5621"/>
        <item x="4402"/>
        <item x="5448"/>
        <item x="3796"/>
        <item x="4446"/>
        <item x="5502"/>
        <item x="5813"/>
        <item x="6058"/>
        <item x="3369"/>
        <item x="2083"/>
        <item x="1486"/>
        <item x="1506"/>
        <item x="1147"/>
        <item x="5249"/>
        <item x="1689"/>
        <item x="694"/>
        <item x="4902"/>
        <item x="6008"/>
        <item x="4640"/>
        <item x="2087"/>
        <item x="4179"/>
        <item x="4774"/>
        <item x="1514"/>
        <item x="2951"/>
        <item x="418"/>
        <item x="4382"/>
        <item x="5725"/>
        <item x="1175"/>
        <item x="1842"/>
        <item x="1184"/>
        <item x="5126"/>
        <item x="5485"/>
        <item x="373"/>
        <item x="233"/>
        <item x="2222"/>
        <item x="3008"/>
        <item x="5768"/>
        <item x="3238"/>
        <item x="2875"/>
        <item x="3507"/>
        <item x="5457"/>
        <item x="1452"/>
        <item x="3197"/>
        <item x="3239"/>
        <item x="3433"/>
        <item x="3994"/>
        <item x="3241"/>
        <item x="4896"/>
        <item x="1010"/>
        <item x="2043"/>
        <item x="5844"/>
        <item x="2411"/>
        <item x="3150"/>
        <item x="4643"/>
        <item x="4897"/>
        <item x="1083"/>
        <item x="1330"/>
        <item x="1207"/>
        <item x="1260"/>
        <item x="2220"/>
        <item x="825"/>
        <item x="1642"/>
        <item x="4642"/>
        <item x="3414"/>
        <item x="3508"/>
        <item x="167"/>
        <item x="6041"/>
        <item x="2767"/>
        <item x="5292"/>
        <item x="2149"/>
        <item x="3771"/>
        <item x="1287"/>
        <item x="4512"/>
        <item x="4651"/>
        <item x="774"/>
        <item x="5642"/>
        <item x="5651"/>
        <item x="5349"/>
        <item x="5483"/>
        <item x="5650"/>
        <item x="5752"/>
        <item x="4960"/>
        <item x="5659"/>
        <item x="4354"/>
        <item x="5609"/>
        <item x="5633"/>
        <item x="3985"/>
        <item x="4820"/>
        <item x="4329"/>
        <item x="5402"/>
        <item x="5264"/>
        <item x="5265"/>
        <item x="4330"/>
        <item x="5154"/>
        <item x="4182"/>
        <item x="3616"/>
        <item x="4098"/>
        <item x="490"/>
        <item x="5932"/>
        <item x="5117"/>
        <item x="1280"/>
        <item x="3298"/>
        <item x="4566"/>
        <item x="3962"/>
        <item x="1733"/>
        <item x="4419"/>
        <item x="5861"/>
        <item x="5343"/>
        <item x="3873"/>
        <item x="4159"/>
        <item x="5828"/>
        <item x="3511"/>
        <item x="5791"/>
        <item x="5444"/>
        <item x="1682"/>
        <item x="4472"/>
        <item x="3874"/>
        <item x="3872"/>
        <item x="3555"/>
        <item x="965"/>
        <item x="240"/>
        <item x="639"/>
        <item x="689"/>
        <item x="4018"/>
        <item x="1099"/>
        <item x="239"/>
        <item x="1355"/>
        <item x="1905"/>
        <item x="518"/>
        <item x="470"/>
        <item x="2983"/>
        <item x="4021"/>
        <item x="4626"/>
        <item x="5849"/>
        <item x="1474"/>
        <item x="1710"/>
        <item x="4765"/>
        <item x="3897"/>
        <item x="2994"/>
        <item x="4984"/>
        <item x="4106"/>
        <item x="770"/>
        <item x="3756"/>
        <item x="2743"/>
        <item x="3559"/>
        <item x="991"/>
        <item x="296"/>
        <item x="2001"/>
        <item x="3545"/>
        <item x="2681"/>
        <item x="392"/>
        <item x="218"/>
        <item x="1435"/>
        <item x="2140"/>
        <item x="461"/>
        <item x="5974"/>
        <item x="2348"/>
        <item x="645"/>
        <item x="792"/>
        <item x="309"/>
        <item x="2340"/>
        <item x="5981"/>
        <item x="4648"/>
        <item x="5663"/>
        <item x="2787"/>
        <item x="2567"/>
        <item x="1670"/>
        <item x="4130"/>
        <item x="1534"/>
        <item x="4318"/>
        <item x="4547"/>
        <item x="1686"/>
        <item x="4270"/>
        <item x="2636"/>
        <item x="516"/>
        <item x="5866"/>
        <item x="4562"/>
        <item x="1232"/>
        <item x="4103"/>
        <item x="5488"/>
        <item x="5260"/>
        <item x="5110"/>
        <item x="2479"/>
        <item x="61"/>
        <item x="60"/>
        <item x="308"/>
        <item x="44"/>
        <item x="109"/>
        <item x="1978"/>
        <item x="4728"/>
        <item x="3149"/>
        <item x="177"/>
        <item x="5890"/>
        <item x="4676"/>
        <item x="4398"/>
        <item x="3449"/>
        <item x="4772"/>
        <item x="3865"/>
        <item x="2700"/>
        <item x="4262"/>
        <item x="5546"/>
        <item x="3465"/>
        <item x="887"/>
        <item x="888"/>
        <item x="3589"/>
        <item x="686"/>
        <item x="5127"/>
        <item x="802"/>
        <item x="5643"/>
        <item x="661"/>
        <item x="2163"/>
        <item x="3620"/>
        <item x="2358"/>
        <item x="5199"/>
        <item x="494"/>
        <item x="1245"/>
        <item x="657"/>
        <item x="1337"/>
        <item x="2400"/>
        <item x="19"/>
        <item x="1394"/>
        <item x="1127"/>
        <item x="4949"/>
        <item x="5440"/>
        <item x="5948"/>
        <item x="4622"/>
        <item x="5816"/>
        <item x="4678"/>
        <item x="5666"/>
        <item x="1111"/>
        <item x="39"/>
        <item x="878"/>
        <item x="751"/>
        <item x="4677"/>
        <item x="5817"/>
        <item x="5497"/>
        <item x="4554"/>
        <item x="4245"/>
        <item x="1281"/>
        <item x="4975"/>
        <item x="2005"/>
        <item x="5192"/>
        <item x="1105"/>
        <item x="4387"/>
        <item x="5416"/>
        <item x="5475"/>
        <item x="5698"/>
        <item x="5695"/>
        <item x="1238"/>
        <item x="5403"/>
        <item x="1365"/>
        <item x="5701"/>
        <item x="6016"/>
        <item x="5699"/>
        <item x="4760"/>
        <item x="4747"/>
        <item x="5700"/>
        <item x="5314"/>
        <item x="2540"/>
        <item x="311"/>
        <item x="1338"/>
        <item x="1264"/>
        <item x="5124"/>
        <item x="2709"/>
        <item x="1242"/>
        <item x="4231"/>
        <item x="1952"/>
        <item x="1801"/>
        <item x="2708"/>
        <item x="876"/>
        <item x="3001"/>
        <item x="2998"/>
        <item x="3000"/>
        <item x="3003"/>
        <item x="2999"/>
        <item x="3002"/>
        <item x="3004"/>
        <item x="1123"/>
        <item x="3688"/>
        <item x="1420"/>
        <item x="3233"/>
        <item x="4991"/>
        <item x="2421"/>
        <item x="2620"/>
        <item x="4905"/>
        <item x="4906"/>
        <item x="3234"/>
        <item x="3496"/>
        <item x="815"/>
        <item x="5381"/>
        <item x="1218"/>
        <item x="182"/>
        <item x="196"/>
        <item x="1266"/>
        <item x="75"/>
        <item x="53"/>
        <item x="54"/>
        <item x="936"/>
        <item x="4150"/>
        <item x="307"/>
        <item x="4165"/>
        <item x="124"/>
        <item x="4112"/>
        <item x="4842"/>
        <item x="4861"/>
        <item x="4811"/>
        <item x="2535"/>
        <item x="4136"/>
        <item x="4115"/>
        <item x="4111"/>
        <item x="4810"/>
        <item x="4835"/>
        <item x="4114"/>
        <item x="4110"/>
        <item x="4113"/>
        <item x="1727"/>
        <item x="4080"/>
        <item x="3056"/>
        <item x="1577"/>
        <item x="3160"/>
        <item x="2415"/>
        <item x="5829"/>
        <item x="841"/>
        <item x="2991"/>
        <item x="5999"/>
        <item x="5998"/>
        <item x="5600"/>
        <item x="6024"/>
        <item x="6047"/>
        <item x="3778"/>
        <item x="1815"/>
        <item x="3612"/>
        <item x="4826"/>
        <item x="4763"/>
        <item x="5257"/>
        <item x="667"/>
        <item x="2179"/>
        <item x="4628"/>
        <item x="4657"/>
        <item x="4916"/>
        <item x="2956"/>
        <item x="412"/>
        <item x="5241"/>
        <item x="2193"/>
        <item x="2071"/>
        <item x="1845"/>
        <item x="1698"/>
        <item x="2194"/>
        <item x="1005"/>
        <item x="3829"/>
        <item x="6002"/>
        <item x="4028"/>
        <item x="4350"/>
        <item x="820"/>
        <item x="1193"/>
        <item x="3476"/>
        <item x="5026"/>
        <item x="5976"/>
        <item x="4093"/>
        <item x="3269"/>
        <item x="3035"/>
        <item x="920"/>
        <item x="4348"/>
        <item x="3105"/>
        <item x="3798"/>
        <item x="3261"/>
        <item x="5087"/>
        <item x="1931"/>
        <item x="610"/>
        <item x="1947"/>
        <item x="2356"/>
        <item x="3485"/>
        <item x="3481"/>
        <item x="5354"/>
        <item x="3484"/>
        <item x="2065"/>
        <item x="3482"/>
        <item x="3483"/>
        <item x="1611"/>
        <item x="381"/>
        <item x="2582"/>
        <item x="2583"/>
        <item x="342"/>
        <item x="5428"/>
        <item x="3469"/>
        <item x="1576"/>
        <item x="2699"/>
        <item x="4274"/>
        <item x="2031"/>
        <item x="3576"/>
        <item x="3655"/>
        <item x="3573"/>
        <item x="340"/>
        <item x="1482"/>
        <item x="2123"/>
        <item x="5611"/>
        <item x="2124"/>
        <item x="5393"/>
        <item x="2361"/>
        <item x="387"/>
        <item x="3625"/>
        <item x="2986"/>
        <item x="3782"/>
        <item x="1416"/>
        <item x="405"/>
        <item x="52"/>
        <item x="4233"/>
        <item x="1589"/>
        <item x="1584"/>
        <item x="1055"/>
        <item x="1068"/>
        <item x="1067"/>
        <item x="3195"/>
        <item x="4840"/>
        <item x="3196"/>
        <item x="5341"/>
        <item x="3839"/>
        <item x="1022"/>
        <item x="1210"/>
        <item x="1600"/>
        <item x="4395"/>
        <item x="4441"/>
        <item x="804"/>
        <item x="2318"/>
        <item x="3907"/>
        <item x="2472"/>
        <item x="4982"/>
        <item x="4682"/>
        <item x="3301"/>
        <item x="3506"/>
        <item x="1730"/>
        <item x="531"/>
        <item x="530"/>
        <item x="529"/>
        <item x="1093"/>
        <item x="773"/>
        <item x="1267"/>
        <item x="5967"/>
        <item x="4056"/>
        <item x="5782"/>
        <item x="1519"/>
        <item x="2584"/>
        <item x="335"/>
        <item x="2335"/>
        <item x="1295"/>
        <item x="4557"/>
        <item x="4375"/>
        <item x="5910"/>
        <item x="5102"/>
        <item x="3167"/>
        <item x="3366"/>
        <item x="18"/>
        <item x="72"/>
        <item x="76"/>
        <item x="71"/>
        <item x="168"/>
        <item x="80"/>
        <item x="289"/>
        <item x="2250"/>
        <item x="2240"/>
        <item x="2435"/>
        <item x="3461"/>
        <item x="5160"/>
        <item x="2511"/>
        <item x="2888"/>
        <item x="216"/>
        <item x="55"/>
        <item x="918"/>
        <item x="4077"/>
        <item x="169"/>
        <item x="3225"/>
        <item x="3650"/>
        <item x="797"/>
        <item x="231"/>
        <item x="1608"/>
        <item x="229"/>
        <item x="98"/>
        <item x="4066"/>
        <item x="230"/>
        <item x="3687"/>
        <item x="99"/>
        <item x="1340"/>
        <item x="5920"/>
        <item x="3353"/>
        <item x="541"/>
        <item x="3699"/>
        <item x="3356"/>
        <item x="3644"/>
        <item x="3672"/>
        <item x="1799"/>
        <item x="4539"/>
        <item x="3568"/>
        <item x="5799"/>
        <item x="900"/>
        <item x="4479"/>
        <item x="4116"/>
        <item x="2444"/>
        <item x="4175"/>
        <item x="4174"/>
        <item x="4578"/>
        <item x="690"/>
        <item x="5147"/>
        <item x="1923"/>
        <item x="4889"/>
        <item x="4556"/>
        <item x="1309"/>
        <item x="676"/>
        <item x="677"/>
        <item x="184"/>
        <item x="6054"/>
        <item x="450"/>
        <item x="2102"/>
        <item x="2096"/>
        <item x="4053"/>
        <item x="1243"/>
        <item x="1062"/>
        <item x="5164"/>
        <item x="3498"/>
        <item x="4940"/>
        <item x="2683"/>
        <item x="1229"/>
        <item x="2119"/>
        <item x="6051"/>
        <item x="2979"/>
        <item x="5809"/>
        <item x="663"/>
        <item x="5079"/>
        <item x="4171"/>
        <item x="3572"/>
        <item x="2430"/>
        <item x="1535"/>
        <item x="5937"/>
        <item x="26"/>
        <item x="48"/>
        <item x="889"/>
        <item x="2161"/>
        <item x="3797"/>
        <item x="3010"/>
        <item x="3181"/>
        <item x="5982"/>
        <item x="2603"/>
        <item x="350"/>
        <item x="1307"/>
        <item x="691"/>
        <item x="5846"/>
        <item x="129"/>
        <item x="1224"/>
        <item x="5511"/>
        <item x="1505"/>
        <item x="5145"/>
        <item x="3182"/>
        <item x="5310"/>
        <item x="4288"/>
        <item x="3228"/>
        <item x="93"/>
        <item x="2846"/>
        <item x="414"/>
        <item x="4552"/>
        <item x="287"/>
        <item x="212"/>
        <item x="327"/>
        <item x="1151"/>
        <item x="3643"/>
        <item x="883"/>
        <item x="5255"/>
        <item x="4973"/>
        <item x="4972"/>
        <item x="4225"/>
        <item x="1464"/>
        <item x="4208"/>
        <item x="5436"/>
        <item x="5437"/>
        <item x="4223"/>
        <item x="4224"/>
        <item x="5434"/>
        <item x="5435"/>
        <item x="4914"/>
        <item x="4917"/>
        <item x="681"/>
        <item x="2826"/>
        <item x="3390"/>
        <item x="5022"/>
        <item x="1668"/>
        <item x="5506"/>
        <item x="4282"/>
        <item x="564"/>
        <item x="637"/>
        <item x="4570"/>
        <item x="2455"/>
        <item x="486"/>
        <item x="2711"/>
        <item x="3435"/>
        <item x="1458"/>
        <item x="2556"/>
        <item x="2739"/>
        <item x="4353"/>
        <item x="2346"/>
        <item x="2861"/>
        <item x="4265"/>
        <item x="3047"/>
        <item x="2923"/>
        <item x="5719"/>
        <item x="3016"/>
        <item x="5838"/>
        <item x="5558"/>
        <item x="3675"/>
        <item x="2339"/>
        <item x="5939"/>
        <item x="3822"/>
        <item x="877"/>
        <item x="2099"/>
        <item x="4337"/>
        <item x="3888"/>
        <item x="4250"/>
        <item x="1211"/>
        <item x="3294"/>
        <item x="1997"/>
        <item x="3278"/>
        <item x="2811"/>
        <item x="2286"/>
        <item x="3209"/>
        <item x="3463"/>
        <item x="2929"/>
        <item x="2394"/>
        <item x="5070"/>
        <item x="82"/>
        <item x="849"/>
        <item x="4190"/>
        <item x="3922"/>
        <item x="4161"/>
        <item x="2352"/>
        <item x="2353"/>
        <item x="2310"/>
        <item x="1536"/>
        <item x="2887"/>
        <item x="848"/>
        <item x="1734"/>
        <item x="81"/>
        <item x="2905"/>
        <item x="1679"/>
        <item x="4189"/>
        <item x="85"/>
        <item x="2354"/>
        <item x="869"/>
        <item x="847"/>
        <item x="4031"/>
        <item x="5415"/>
        <item x="2385"/>
        <item x="5418"/>
        <item x="3617"/>
        <item x="5043"/>
        <item x="5997"/>
        <item x="3992"/>
        <item x="4200"/>
        <item x="4489"/>
        <item x="5665"/>
        <item x="1511"/>
        <item x="5355"/>
        <item x="4783"/>
        <item x="4082"/>
        <item x="5839"/>
        <item x="4942"/>
        <item x="5870"/>
        <item x="3810"/>
        <item x="5962"/>
        <item x="248"/>
        <item x="4611"/>
        <item x="214"/>
        <item x="4389"/>
        <item x="4950"/>
        <item x="1455"/>
        <item x="3276"/>
        <item x="4220"/>
        <item x="2133"/>
        <item x="5622"/>
        <item x="3664"/>
        <item x="4650"/>
        <item x="1344"/>
        <item x="5764"/>
        <item x="539"/>
        <item x="5215"/>
        <item x="1268"/>
        <item x="3229"/>
        <item x="5568"/>
        <item x="2370"/>
        <item x="1932"/>
        <item x="5482"/>
        <item x="1579"/>
        <item x="4502"/>
        <item x="4501"/>
        <item x="4944"/>
        <item x="4784"/>
        <item x="1944"/>
        <item x="4346"/>
        <item x="2842"/>
        <item x="1651"/>
        <item x="6029"/>
        <item x="3909"/>
        <item x="1991"/>
        <item x="4592"/>
        <item x="2832"/>
        <item x="2442"/>
        <item x="1539"/>
        <item x="2702"/>
        <item x="850"/>
        <item x="1166"/>
        <item x="3382"/>
        <item x="5053"/>
        <item x="2456"/>
        <item x="2475"/>
        <item x="1240"/>
        <item x="5202"/>
        <item x="5897"/>
        <item x="5541"/>
        <item x="2886"/>
        <item x="2186"/>
        <item x="1711"/>
        <item x="3950"/>
        <item x="4590"/>
        <item x="4945"/>
        <item x="1951"/>
        <item x="4083"/>
        <item x="4762"/>
        <item x="5409"/>
        <item x="5775"/>
        <item x="4352"/>
        <item x="2633"/>
        <item x="5958"/>
        <item x="5368"/>
        <item x="801"/>
        <item x="827"/>
        <item x="3116"/>
        <item x="4654"/>
        <item x="4534"/>
        <item x="3281"/>
        <item x="3671"/>
        <item x="4572"/>
        <item x="5878"/>
        <item x="1889"/>
        <item x="5473"/>
        <item x="5985"/>
        <item x="3745"/>
        <item x="1026"/>
        <item x="1292"/>
        <item x="5024"/>
        <item x="1424"/>
        <item x="2024"/>
        <item x="2865"/>
        <item x="2162"/>
        <item x="3855"/>
        <item x="2680"/>
        <item x="4450"/>
        <item x="2899"/>
        <item x="2416"/>
        <item x="4818"/>
        <item x="3942"/>
        <item x="2571"/>
        <item x="3527"/>
        <item x="5750"/>
        <item x="5620"/>
        <item x="3698"/>
        <item x="5378"/>
        <item x="5763"/>
        <item x="2547"/>
        <item x="5337"/>
        <item x="5033"/>
        <item x="5054"/>
        <item x="597"/>
        <item x="5492"/>
        <item x="4421"/>
        <item x="5027"/>
        <item x="1103"/>
        <item x="5592"/>
        <item x="1806"/>
        <item x="4458"/>
        <item x="5427"/>
        <item x="3880"/>
        <item x="2184"/>
        <item x="5834"/>
        <item x="2206"/>
        <item x="3302"/>
        <item x="5165"/>
        <item x="1030"/>
        <item x="604"/>
        <item x="16"/>
        <item x="5390"/>
        <item x="4457"/>
        <item x="5169"/>
        <item x="5587"/>
        <item x="5688"/>
        <item x="5964"/>
        <item x="5796"/>
        <item x="1830"/>
        <item x="5173"/>
        <item x="3583"/>
        <item x="1612"/>
        <item x="432"/>
        <item x="5155"/>
        <item x="2725"/>
        <item x="5090"/>
        <item x="3859"/>
        <item x="4594"/>
        <item x="3039"/>
        <item x="2896"/>
        <item x="256"/>
        <item x="975"/>
        <item x="64"/>
        <item x="4020"/>
        <item x="1244"/>
        <item x="1902"/>
        <item x="6033"/>
        <item x="2167"/>
        <item x="3289"/>
        <item x="1669"/>
        <item x="242"/>
        <item x="5144"/>
        <item x="463"/>
        <item x="297"/>
        <item x="1283"/>
        <item x="3860"/>
        <item x="4393"/>
        <item x="3728"/>
        <item x="6003"/>
        <item x="4930"/>
        <item x="933"/>
        <item x="3155"/>
        <item x="3049"/>
        <item x="5845"/>
        <item x="895"/>
        <item x="1817"/>
        <item x="549"/>
        <item x="3394"/>
        <item x="1167"/>
        <item x="4042"/>
        <item x="115"/>
        <item x="2651"/>
        <item x="370"/>
        <item x="156"/>
        <item x="1979"/>
        <item x="4268"/>
        <item x="1437"/>
        <item x="3696"/>
        <item x="3739"/>
        <item x="2112"/>
        <item x="600"/>
        <item x="4219"/>
        <item x="3813"/>
        <item x="1867"/>
        <item x="4583"/>
        <item x="2349"/>
        <item x="1640"/>
        <item x="5221"/>
        <item x="5588"/>
        <item x="5282"/>
        <item x="5761"/>
        <item x="5042"/>
        <item x="1130"/>
        <item x="2796"/>
        <item x="1998"/>
        <item x="95"/>
        <item x="5261"/>
        <item x="4560"/>
        <item x="3580"/>
        <item x="2404"/>
        <item x="5262"/>
        <item x="4447"/>
        <item x="3581"/>
        <item x="4993"/>
        <item x="5287"/>
        <item x="3270"/>
        <item x="2995"/>
        <item x="164"/>
        <item x="142"/>
        <item x="5858"/>
        <item x="2038"/>
        <item x="2077"/>
        <item x="353"/>
        <item x="484"/>
        <item x="2441"/>
        <item x="1448"/>
        <item x="2"/>
        <item x="5463"/>
        <item x="5875"/>
        <item x="5683"/>
        <item x="5641"/>
        <item x="2802"/>
        <item x="371"/>
        <item x="2939"/>
        <item x="3364"/>
        <item x="2126"/>
        <item x="3651"/>
        <item x="2698"/>
        <item x="3355"/>
        <item x="3443"/>
        <item x="2941"/>
        <item x="1134"/>
        <item x="1964"/>
        <item x="748"/>
        <item x="5294"/>
        <item x="807"/>
        <item x="4823"/>
        <item x="3252"/>
        <item x="2593"/>
        <item x="2524"/>
        <item x="874"/>
        <item x="2062"/>
        <item x="1216"/>
        <item x="2808"/>
        <item x="2023"/>
        <item x="2629"/>
        <item x="1927"/>
        <item x="1666"/>
        <item x="3640"/>
        <item x="3733"/>
        <item x="1215"/>
        <item x="3919"/>
        <item x="2482"/>
        <item x="5596"/>
        <item x="2949"/>
        <item x="1983"/>
        <item x="4017"/>
        <item x="5076"/>
        <item x="1784"/>
        <item x="644"/>
        <item x="5400"/>
        <item x="4764"/>
        <item x="2254"/>
        <item x="5564"/>
        <item x="2878"/>
        <item x="4125"/>
        <item x="1777"/>
        <item x="2928"/>
        <item x="3567"/>
        <item x="4194"/>
        <item x="5226"/>
        <item x="5883"/>
        <item x="2919"/>
        <item x="1912"/>
        <item x="775"/>
        <item x="4463"/>
        <item x="1827"/>
        <item x="1058"/>
        <item x="5383"/>
        <item x="3803"/>
        <item x="3804"/>
        <item x="3357"/>
        <item x="2350"/>
        <item x="496"/>
        <item x="674"/>
        <item x="4383"/>
        <item x="3915"/>
        <item x="3916"/>
        <item x="5487"/>
        <item x="134"/>
        <item x="1813"/>
        <item x="5547"/>
        <item x="5655"/>
        <item x="4063"/>
        <item x="4846"/>
        <item x="3411"/>
        <item x="2731"/>
        <item x="2659"/>
        <item x="1970"/>
        <item x="3326"/>
        <item x="3125"/>
        <item x="2976"/>
        <item x="477"/>
        <item x="1738"/>
        <item x="5084"/>
        <item x="3811"/>
        <item x="2438"/>
        <item x="2987"/>
        <item x="1825"/>
        <item x="493"/>
        <item x="269"/>
        <item x="4974"/>
        <item x="2212"/>
        <item x="4437"/>
        <item x="4438"/>
        <item x="4435"/>
        <item x="2399"/>
        <item x="1003"/>
        <item x="1393"/>
        <item x="4439"/>
        <item x="4436"/>
        <item x="873"/>
        <item x="4449"/>
        <item x="5392"/>
        <item x="165"/>
        <item x="2598"/>
        <item x="2070"/>
        <item x="4243"/>
        <item x="1989"/>
        <item x="4023"/>
        <item x="1874"/>
        <item x="2049"/>
        <item x="525"/>
        <item x="692"/>
        <item x="4388"/>
        <item x="3628"/>
        <item x="5063"/>
        <item x="896"/>
        <item x="2020"/>
        <item x="4882"/>
        <item x="390"/>
        <item x="291"/>
        <item x="4264"/>
        <item x="3273"/>
        <item x="3011"/>
        <item x="2898"/>
        <item x="5778"/>
        <item x="862"/>
        <item x="5006"/>
        <item x="5708"/>
        <item x="4474"/>
        <item x="6055"/>
        <item x="1685"/>
        <item x="1225"/>
        <item x="5243"/>
        <item x="217"/>
        <item x="2351"/>
        <item x="5495"/>
        <item x="2744"/>
        <item x="5917"/>
        <item x="1863"/>
        <item x="1445"/>
        <item x="1856"/>
        <item x="1971"/>
        <item x="4540"/>
        <item x="3372"/>
        <item x="3296"/>
        <item x="5835"/>
        <item x="2145"/>
        <item x="1707"/>
        <item x="3254"/>
        <item x="2533"/>
        <item x="2568"/>
        <item x="2902"/>
        <item x="4604"/>
        <item x="3641"/>
        <item x="3232"/>
        <item x="951"/>
        <item x="3981"/>
        <item x="285"/>
        <item x="2586"/>
        <item x="5420"/>
        <item x="3102"/>
        <item x="3861"/>
        <item x="913"/>
        <item x="5551"/>
        <item x="5554"/>
        <item x="4601"/>
        <item x="5555"/>
        <item x="5550"/>
        <item x="5571"/>
        <item x="1981"/>
        <item x="4989"/>
        <item x="345"/>
        <item x="6020"/>
        <item x="140"/>
        <item x="66"/>
        <item x="590"/>
        <item x="548"/>
        <item x="367"/>
        <item x="199"/>
        <item x="183"/>
        <item x="205"/>
        <item x="2113"/>
        <item x="106"/>
        <item x="255"/>
        <item x="5772"/>
        <item x="4577"/>
        <item x="735"/>
        <item x="696"/>
        <item x="3875"/>
        <item x="2867"/>
        <item x="116"/>
        <item x="1607"/>
        <item x="1802"/>
        <item x="1153"/>
        <item x="739"/>
        <item x="265"/>
        <item x="5408"/>
        <item x="3805"/>
        <item x="757"/>
        <item x="3077"/>
        <item x="4204"/>
        <item x="3854"/>
        <item x="77"/>
        <item x="144"/>
        <item x="3103"/>
        <item x="2461"/>
        <item x="5496"/>
        <item x="5857"/>
        <item x="941"/>
        <item x="1084"/>
        <item x="2409"/>
        <item x="3912"/>
        <item x="1032"/>
        <item x="5270"/>
        <item x="3678"/>
        <item x="3679"/>
        <item x="329"/>
        <item x="1662"/>
        <item x="5339"/>
        <item x="3902"/>
        <item x="5996"/>
        <item x="3036"/>
        <item x="4285"/>
        <item x="1862"/>
        <item x="503"/>
        <item x="5277"/>
        <item x="5628"/>
        <item x="741"/>
        <item x="176"/>
        <item x="1357"/>
        <item x="2528"/>
        <item x="5820"/>
        <item x="114"/>
        <item x="3338"/>
        <item x="2728"/>
        <item x="4821"/>
        <item x="3706"/>
        <item x="2003"/>
        <item x="4272"/>
        <item x="718"/>
        <item x="4979"/>
        <item x="630"/>
        <item x="2419"/>
        <item x="897"/>
        <item x="385"/>
        <item x="5992"/>
        <item x="3073"/>
        <item x="5509"/>
        <item x="4019"/>
        <item x="1984"/>
        <item x="3611"/>
        <item x="3610"/>
        <item x="1985"/>
        <item x="3028"/>
        <item x="1619"/>
        <item x="3386"/>
        <item x="1454"/>
        <item x="1173"/>
        <item x="4374"/>
        <item x="787"/>
        <item x="3957"/>
        <item x="132"/>
        <item x="947"/>
        <item x="1159"/>
        <item x="2758"/>
        <item x="710"/>
        <item x="2911"/>
        <item x="2891"/>
        <item x="5934"/>
        <item x="997"/>
        <item x="1767"/>
        <item x="4736"/>
        <item x="2894"/>
        <item x="3911"/>
        <item x="5536"/>
        <item x="3350"/>
        <item x="4971"/>
        <item x="5125"/>
        <item x="545"/>
        <item x="1883"/>
        <item x="1335"/>
        <item x="633"/>
        <item x="200"/>
        <item x="4697"/>
        <item x="846"/>
        <item x="4343"/>
        <item x="2903"/>
        <item x="4588"/>
        <item x="5183"/>
        <item x="2672"/>
        <item x="4240"/>
        <item x="4587"/>
        <item x="555"/>
        <item x="1949"/>
        <item x="3923"/>
        <item x="5696"/>
        <item x="2195"/>
        <item x="3094"/>
        <item x="5714"/>
        <item x="5736"/>
        <item x="4751"/>
        <item x="271"/>
        <item x="1289"/>
        <item x="5193"/>
        <item x="2174"/>
        <item x="3634"/>
        <item x="2621"/>
        <item x="1054"/>
        <item x="2086"/>
        <item x="2662"/>
        <item x="4362"/>
        <item x="1732"/>
        <item x="3426"/>
        <item x="2061"/>
        <item x="1515"/>
        <item x="5707"/>
        <item x="6049"/>
        <item x="1645"/>
        <item x="1890"/>
        <item x="5035"/>
        <item x="4961"/>
        <item x="5058"/>
        <item x="2514"/>
        <item x="4545"/>
        <item x="4467"/>
        <item x="4683"/>
        <item x="6021"/>
        <item x="139"/>
        <item x="122"/>
        <item x="5253"/>
        <item x="3863"/>
        <item x="1008"/>
        <item x="2993"/>
        <item x="1329"/>
        <item x="5746"/>
        <item x="5745"/>
        <item x="5061"/>
        <item x="3682"/>
        <item x="5615"/>
        <item x="5616"/>
        <item x="5324"/>
        <item x="5617"/>
        <item x="5618"/>
        <item x="4915"/>
        <item x="3324"/>
        <item x="3325"/>
        <item x="2635"/>
        <item x="3440"/>
        <item x="3663"/>
        <item x="5317"/>
        <item x="767"/>
        <item x="2574"/>
        <item x="417"/>
        <item x="1594"/>
        <item x="2601"/>
        <item x="3748"/>
        <item x="2355"/>
        <item x="4072"/>
        <item x="5833"/>
        <item x="1261"/>
        <item x="5561"/>
        <item x="5562"/>
        <item x="6027"/>
        <item x="2282"/>
        <item x="5170"/>
        <item x="6040"/>
        <item x="3980"/>
        <item x="5970"/>
        <item x="4055"/>
        <item x="3212"/>
        <item x="4606"/>
        <item x="5231"/>
        <item x="3732"/>
        <item x="793"/>
        <item x="2872"/>
        <item x="3544"/>
        <item x="3020"/>
        <item x="934"/>
        <item x="4659"/>
        <item x="4036"/>
        <item x="1047"/>
        <item x="3968"/>
        <item x="3013"/>
        <item x="2488"/>
        <item x="2022"/>
        <item x="2190"/>
        <item x="5503"/>
        <item x="2723"/>
        <item x="1546"/>
        <item x="2068"/>
        <item x="2724"/>
        <item x="2879"/>
        <item x="4415"/>
        <item x="4416"/>
        <item x="3159"/>
        <item x="5776"/>
        <item x="4466"/>
        <item x="78"/>
        <item x="5326"/>
        <item x="11"/>
        <item x="5874"/>
        <item x="4669"/>
        <item x="3697"/>
        <item x="1312"/>
        <item x="6039"/>
        <item x="4488"/>
        <item x="2463"/>
        <item x="3951"/>
        <item x="4524"/>
        <item x="1251"/>
        <item x="1469"/>
        <item x="5386"/>
        <item x="885"/>
        <item x="2109"/>
        <item x="5697"/>
        <item x="3015"/>
        <item x="2168"/>
        <item x="5332"/>
        <item x="3257"/>
        <item x="4871"/>
        <item x="2606"/>
        <item x="4247"/>
        <item x="3026"/>
        <item x="2844"/>
        <item x="2141"/>
        <item x="5174"/>
        <item x="3917"/>
        <item x="5031"/>
        <item x="5715"/>
        <item x="2644"/>
        <item x="1586"/>
        <item x="5275"/>
        <item x="1263"/>
        <item x="4831"/>
        <item x="5797"/>
        <item x="2518"/>
        <item x="2307"/>
        <item x="5638"/>
        <item x="5254"/>
        <item x="557"/>
        <item x="4714"/>
        <item x="6006"/>
        <item x="4730"/>
        <item x="4600"/>
        <item x="3789"/>
        <item x="1775"/>
        <item x="5285"/>
        <item x="1395"/>
        <item x="3566"/>
        <item x="5508"/>
        <item x="388"/>
        <item x="2522"/>
        <item x="4953"/>
        <item x="3335"/>
        <item x="2147"/>
        <item x="3729"/>
        <item x="4687"/>
        <item x="5439"/>
        <item x="413"/>
        <item x="5271"/>
        <item x="4480"/>
        <item x="5535"/>
        <item x="6060"/>
        <item x="1076"/>
        <item x="1318"/>
        <item x="5675"/>
        <item x="5957"/>
        <item x="893"/>
        <item x="818"/>
        <item x="4571"/>
        <item x="3692"/>
        <item x="3691"/>
        <item x="1128"/>
        <item x="5987"/>
        <item x="3478"/>
        <item x="1021"/>
        <item x="1091"/>
        <item x="5900"/>
        <item x="429"/>
        <item x="2277"/>
        <item x="1614"/>
        <item x="4686"/>
        <item x="5889"/>
        <item x="147"/>
        <item x="632"/>
        <item x="125"/>
        <item x="3623"/>
        <item x="1158"/>
        <item x="5323"/>
        <item x="310"/>
        <item x="1909"/>
        <item x="247"/>
        <item x="919"/>
        <item x="1065"/>
        <item x="986"/>
        <item x="4333"/>
        <item x="1056"/>
        <item x="4430"/>
        <item x="6064"/>
        <item x="2373"/>
        <item x="3662"/>
        <item x="5018"/>
        <item x="4068"/>
        <item x="665"/>
        <item x="2770"/>
        <item x="5073"/>
        <item x="3093"/>
        <item x="2921"/>
        <item x="146"/>
        <item x="6038"/>
        <item x="3516"/>
        <item x="5644"/>
        <item x="5781"/>
        <item x="10"/>
        <item x="5362"/>
        <item x="3385"/>
        <item x="5953"/>
        <item x="5954"/>
        <item x="3384"/>
        <item x="5656"/>
        <item x="4729"/>
        <item x="1773"/>
        <item x="1304"/>
        <item x="1305"/>
        <item x="3023"/>
        <item x="4266"/>
        <item x="3022"/>
        <item x="2098"/>
        <item x="2822"/>
        <item x="92"/>
        <item x="4790"/>
        <item x="4473"/>
        <item x="1504"/>
        <item x="5405"/>
        <item x="3409"/>
        <item x="5388"/>
        <item x="4040"/>
        <item x="4924"/>
        <item x="3754"/>
        <item x="742"/>
        <item x="5177"/>
        <item x="4962"/>
        <item x="5269"/>
        <item x="4903"/>
        <item x="5789"/>
        <item x="1878"/>
        <item x="2481"/>
        <item x="2397"/>
        <item x="3111"/>
        <item x="4542"/>
        <item x="1423"/>
        <item x="1387"/>
        <item x="3548"/>
        <item x="4128"/>
        <item x="4328"/>
        <item x="2873"/>
        <item x="3374"/>
        <item x="2609"/>
        <item x="5103"/>
        <item x="4541"/>
        <item x="1843"/>
        <item x="992"/>
        <item x="3441"/>
        <item x="1408"/>
        <item x="1206"/>
        <item x="4059"/>
        <item x="1558"/>
        <item x="4016"/>
        <item x="4722"/>
        <item x="714"/>
        <item x="6035"/>
        <item x="1507"/>
        <item x="1956"/>
        <item x="2451"/>
        <item x="1957"/>
        <item x="4301"/>
        <item x="303"/>
        <item x="1754"/>
        <item x="1958"/>
        <item x="2452"/>
        <item x="2449"/>
        <item x="1917"/>
        <item x="1916"/>
        <item x="1828"/>
        <item x="1959"/>
        <item x="4633"/>
        <item x="2301"/>
        <item x="2448"/>
        <item x="2450"/>
        <item x="1783"/>
        <item x="522"/>
        <item x="3946"/>
        <item x="4122"/>
        <item x="6013"/>
        <item x="5902"/>
        <item x="4497"/>
        <item x="3595"/>
        <item x="3622"/>
        <item x="1525"/>
        <item x="5030"/>
        <item x="4102"/>
        <item x="223"/>
        <item x="149"/>
        <item x="2647"/>
        <item x="4555"/>
        <item x="1895"/>
        <item x="5500"/>
        <item x="4662"/>
        <item x="3619"/>
        <item x="6019"/>
        <item x="2436"/>
        <item x="2820"/>
        <item x="2748"/>
        <item x="2326"/>
        <item x="2643"/>
        <item x="2314"/>
        <item x="2324"/>
        <item x="2325"/>
        <item x="2776"/>
        <item x="5297"/>
        <item x="1690"/>
        <item x="5877"/>
        <item x="4603"/>
        <item x="234"/>
        <item x="1139"/>
        <item x="1722"/>
        <item x="1209"/>
        <item x="3247"/>
        <item x="4819"/>
        <item x="4099"/>
        <item x="5805"/>
        <item x="5426"/>
        <item x="5305"/>
        <item x="3606"/>
        <item x="4543"/>
        <item x="1163"/>
        <item x="3944"/>
        <item x="2674"/>
        <item x="2653"/>
        <item x="5579"/>
        <item x="3546"/>
        <item x="5679"/>
        <item x="4778"/>
        <item x="3779"/>
        <item x="1588"/>
        <item x="3334"/>
        <item x="3827"/>
        <item x="2870"/>
        <item x="2973"/>
        <item x="2263"/>
        <item x="5227"/>
        <item x="3558"/>
        <item x="1745"/>
        <item x="4314"/>
        <item x="5578"/>
        <item x="2876"/>
        <item x="3840"/>
        <item x="950"/>
        <item x="447"/>
        <item x="5972"/>
        <item x="2624"/>
        <item x="3317"/>
        <item x="5830"/>
        <item x="4101"/>
        <item x="1762"/>
        <item x="5080"/>
        <item x="3577"/>
        <item x="100"/>
        <item x="4612"/>
        <item x="4324"/>
        <item x="5542"/>
        <item x="1226"/>
        <item x="1763"/>
        <item x="4625"/>
        <item x="4281"/>
        <item x="1866"/>
        <item x="2821"/>
        <item x="4724"/>
        <item x="3100"/>
        <item x="4999"/>
        <item x="5361"/>
        <item x="3038"/>
        <item x="4139"/>
        <item x="1259"/>
        <item x="1559"/>
        <item x="5847"/>
        <item x="929"/>
        <item x="4364"/>
        <item x="5113"/>
        <item x="1555"/>
        <item x="5242"/>
        <item x="2365"/>
        <item x="2331"/>
        <item x="3521"/>
        <item x="1320"/>
        <item x="1631"/>
        <item x="2269"/>
        <item x="3266"/>
        <item x="527"/>
        <item x="3174"/>
        <item x="2272"/>
        <item x="2271"/>
        <item x="3479"/>
        <item x="2270"/>
        <item x="4132"/>
        <item x="840"/>
        <item x="1072"/>
        <item x="460"/>
        <item x="2377"/>
        <item x="4255"/>
        <item x="4241"/>
        <item x="1100"/>
        <item x="2777"/>
        <item x="2299"/>
        <item x="1071"/>
        <item x="1557"/>
        <item x="1701"/>
        <item x="4638"/>
        <item x="4359"/>
        <item x="3693"/>
        <item x="3395"/>
        <item x="4933"/>
        <item x="2642"/>
        <item x="2032"/>
        <item x="4527"/>
        <item x="4806"/>
        <item x="1748"/>
        <item x="1694"/>
        <item x="6025"/>
        <item x="2142"/>
        <item x="3354"/>
        <item x="2545"/>
        <item x="967"/>
        <item x="904"/>
        <item x="1585"/>
        <item x="3657"/>
        <item x="1572"/>
        <item x="267"/>
        <item x="321"/>
        <item x="2114"/>
        <item x="5100"/>
        <item x="5101"/>
        <item x="4740"/>
        <item x="5911"/>
        <item x="5915"/>
        <item x="4941"/>
        <item x="834"/>
        <item x="5470"/>
        <item x="2462"/>
        <item x="4291"/>
        <item x="5570"/>
        <item x="362"/>
        <item x="617"/>
        <item x="1174"/>
        <item x="3090"/>
        <item x="2682"/>
        <item x="5657"/>
        <item x="3609"/>
        <item x="970"/>
        <item x="5469"/>
        <item x="3043"/>
        <item x="74"/>
        <item x="4306"/>
        <item x="3194"/>
        <item x="5749"/>
        <item x="4655"/>
        <item x="188"/>
        <item x="2201"/>
        <item x="111"/>
        <item x="451"/>
        <item x="5646"/>
        <item x="2106"/>
        <item x="2079"/>
        <item x="5898"/>
        <item x="1249"/>
        <item x="3845"/>
        <item x="2471"/>
        <item x="4242"/>
        <item x="4679"/>
        <item x="5983"/>
        <item x="1741"/>
        <item x="1706"/>
        <item x="1705"/>
        <item x="524"/>
        <item x="73"/>
        <item x="315"/>
        <item x="472"/>
        <item x="141"/>
        <item x="325"/>
        <item x="324"/>
        <item x="1704"/>
        <item x="1716"/>
        <item x="671"/>
        <item x="2445"/>
        <item x="153"/>
        <item x="1570"/>
        <item x="3378"/>
        <item x="5522"/>
        <item x="1094"/>
        <item x="1823"/>
        <item x="3310"/>
        <item x="5923"/>
        <item x="4482"/>
        <item x="1929"/>
        <item x="5130"/>
        <item x="1928"/>
        <item x="5703"/>
        <item x="5179"/>
        <item x="859"/>
        <item x="2228"/>
        <item x="723"/>
        <item x="2755"/>
        <item x="3343"/>
        <item x="5523"/>
        <item x="2632"/>
        <item x="3652"/>
        <item x="3422"/>
        <item x="4923"/>
        <item x="1583"/>
        <item x="2510"/>
        <item x="5860"/>
        <item x="5589"/>
        <item x="5872"/>
        <item x="6009"/>
        <item x="1650"/>
        <item x="2760"/>
        <item x="3921"/>
        <item x="5180"/>
        <item x="4946"/>
        <item x="5531"/>
        <item x="5859"/>
        <item x="393"/>
        <item x="3582"/>
        <item x="5556"/>
        <item x="5557"/>
        <item x="2718"/>
        <item x="4888"/>
        <item x="3148"/>
        <item x="5289"/>
        <item x="2484"/>
        <item x="931"/>
        <item x="3249"/>
        <item x="6012"/>
        <item x="4013"/>
        <item x="619"/>
        <item x="3392"/>
        <item x="3415"/>
        <item x="5047"/>
        <item x="782"/>
        <item x="3244"/>
        <item x="3952"/>
        <item x="5841"/>
        <item x="3937"/>
        <item x="3918"/>
        <item x="4426"/>
        <item x="5649"/>
        <item x="3222"/>
        <item x="403"/>
        <item x="3712"/>
        <item x="2678"/>
        <item x="1023"/>
        <item x="4147"/>
        <item x="5071"/>
        <item x="994"/>
        <item x="923"/>
        <item x="383"/>
        <item x="4198"/>
        <item x="3221"/>
        <item x="5896"/>
        <item x="4084"/>
        <item x="3792"/>
        <item x="4546"/>
        <item x="3158"/>
        <item x="786"/>
        <item x="2992"/>
        <item x="1831"/>
        <item x="5597"/>
        <item x="4217"/>
        <item x="3083"/>
        <item x="3821"/>
        <item x="4505"/>
        <item x="3964"/>
        <item x="4476"/>
        <item x="5704"/>
        <item x="1593"/>
        <item x="330"/>
        <item x="3720"/>
        <item x="2874"/>
        <item x="6059"/>
        <item x="349"/>
        <item x="5605"/>
        <item x="3312"/>
        <item x="812"/>
        <item x="4919"/>
        <item x="621"/>
        <item x="2920"/>
        <item x="4279"/>
        <item x="2637"/>
        <item x="1751"/>
        <item x="1919"/>
        <item x="1807"/>
        <item x="4909"/>
        <item x="1155"/>
        <item x="1227"/>
        <item x="567"/>
        <item x="4187"/>
        <item x="4602"/>
        <item x="4404"/>
        <item x="4405"/>
        <item x="4118"/>
        <item x="3751"/>
        <item x="4403"/>
        <item x="2371"/>
        <item x="3938"/>
        <item x="5545"/>
        <item x="4120"/>
        <item x="331"/>
        <item x="4563"/>
        <item x="4406"/>
        <item x="4197"/>
        <item x="4452"/>
        <item x="4453"/>
        <item x="3750"/>
        <item x="4451"/>
        <item x="2223"/>
        <item x="379"/>
        <item x="4085"/>
        <item x="938"/>
        <item x="3404"/>
        <item x="3667"/>
        <item x="3585"/>
        <item x="5952"/>
        <item x="6017"/>
        <item x="5411"/>
        <item x="2562"/>
        <item x="2047"/>
        <item x="2078"/>
        <item x="766"/>
        <item x="5132"/>
        <item x="402"/>
        <item x="2319"/>
        <item x="4293"/>
        <item x="4660"/>
        <item x="3866"/>
        <item x="2503"/>
        <item x="3503"/>
        <item x="1886"/>
        <item x="3763"/>
        <item x="4591"/>
        <item x="2576"/>
        <item x="528"/>
        <item x="3776"/>
        <item x="1088"/>
        <item x="956"/>
        <item x="3305"/>
        <item x="5864"/>
        <item x="2930"/>
        <item x="1051"/>
        <item x="2402"/>
        <item x="5788"/>
        <item x="5526"/>
        <item x="5413"/>
        <item x="722"/>
        <item x="1378"/>
        <item x="492"/>
        <item x="5687"/>
        <item x="3775"/>
        <item x="3204"/>
        <item x="2549"/>
        <item x="1765"/>
        <item x="4788"/>
        <item x="6007"/>
        <item x="5710"/>
        <item x="344"/>
        <item x="2658"/>
        <item x="1246"/>
        <item x="2654"/>
        <item x="5862"/>
        <item x="15"/>
        <item x="363"/>
        <item x="2243"/>
        <item x="4506"/>
        <item x="4267"/>
        <item x="1544"/>
        <item x="2312"/>
        <item x="416"/>
        <item x="5344"/>
        <item x="5182"/>
        <item x="2786"/>
        <item x="5692"/>
        <item x="4673"/>
        <item x="4100"/>
        <item x="2895"/>
        <item x="1376"/>
        <item x="3578"/>
        <item x="3086"/>
        <item x="3978"/>
        <item x="6031"/>
        <item x="2081"/>
        <item x="5293"/>
        <item x="2565"/>
        <item x="2329"/>
        <item x="1702"/>
        <item x="2103"/>
        <item x="2389"/>
        <item x="2775"/>
        <item x="3437"/>
        <item x="1392"/>
        <item x="4665"/>
        <item x="4664"/>
        <item x="4635"/>
        <item x="4666"/>
        <item x="4634"/>
        <item x="4661"/>
        <item x="1040"/>
        <item x="4012"/>
        <item x="4996"/>
        <item x="4901"/>
        <item x="3193"/>
        <item x="3246"/>
        <item x="1430"/>
        <item x="5055"/>
        <item x="3747"/>
        <item x="4071"/>
        <item x="4207"/>
        <item x="2541"/>
        <item x="4218"/>
        <item x="2675"/>
        <item x="5625"/>
        <item x="2393"/>
        <item x="5880"/>
        <item x="1548"/>
        <item x="1740"/>
        <item x="1182"/>
        <item x="5161"/>
        <item x="622"/>
        <item x="5467"/>
        <item x="5342"/>
        <item x="3365"/>
        <item x="1635"/>
        <item x="1132"/>
        <item x="4127"/>
        <item x="3147"/>
        <item x="5296"/>
        <item x="5268"/>
        <item x="5321"/>
        <item x="4033"/>
        <item x="4022"/>
        <item x="2810"/>
        <item x="4929"/>
        <item x="909"/>
        <item x="3293"/>
        <item x="4998"/>
        <item x="5995"/>
        <item x="4380"/>
        <item x="40"/>
        <item x="280"/>
        <item x="4538"/>
        <item x="1027"/>
        <item x="6061"/>
        <item x="1488"/>
        <item x="1644"/>
        <item x="420"/>
        <item x="5276"/>
        <item x="4805"/>
        <item x="4429"/>
        <item x="5479"/>
        <item x="5157"/>
        <item x="2216"/>
        <item x="3543"/>
        <item x="5303"/>
        <item x="32"/>
        <item x="1616"/>
        <item x="5661"/>
        <item x="5731"/>
        <item x="583"/>
        <item x="829"/>
        <item x="3446"/>
        <item x="4137"/>
        <item x="3124"/>
        <item x="3809"/>
        <item x="3424"/>
        <item x="4062"/>
        <item x="4695"/>
        <item x="4214"/>
        <item x="2677"/>
        <item x="5064"/>
        <item x="1568"/>
        <item x="2570"/>
        <item x="5449"/>
        <item x="5928"/>
        <item x="511"/>
        <item x="4904"/>
        <item x="5036"/>
        <item x="845"/>
        <item x="2859"/>
        <item x="91"/>
        <item x="4014"/>
        <item x="1419"/>
        <item x="3106"/>
        <item x="5377"/>
        <item x="1749"/>
        <item x="5068"/>
        <item x="1366"/>
        <item x="5769"/>
        <item x="143"/>
        <item x="1406"/>
        <item x="1796"/>
        <item x="5472"/>
        <item x="3752"/>
        <item x="2378"/>
        <item x="5367"/>
        <item x="3719"/>
        <item x="2684"/>
        <item x="1220"/>
        <item x="4585"/>
        <item x="5871"/>
        <item x="4140"/>
        <item x="872"/>
        <item x="2128"/>
        <item x="1891"/>
        <item x="1729"/>
        <item x="4470"/>
        <item x="811"/>
        <item x="3991"/>
        <item x="5476"/>
        <item x="1057"/>
        <item x="738"/>
        <item x="5431"/>
        <item x="4213"/>
        <item x="3844"/>
        <item x="2151"/>
        <item x="5307"/>
        <item x="4869"/>
        <item x="2985"/>
        <item x="5072"/>
        <item x="2041"/>
        <item x="1632"/>
        <item x="4075"/>
        <item x="3953"/>
        <item x="2493"/>
        <item x="45"/>
        <item x="1794"/>
        <item x="3427"/>
        <item x="3513"/>
        <item x="3470"/>
        <item x="3245"/>
        <item x="1691"/>
        <item x="2984"/>
        <item x="1141"/>
        <item x="4193"/>
        <item x="5548"/>
        <item x="1522"/>
        <item x="2392"/>
        <item x="1460"/>
        <item x="554"/>
        <item x="1077"/>
        <item x="1481"/>
        <item x="1461"/>
        <item x="613"/>
        <item x="614"/>
        <item x="5259"/>
        <item x="4668"/>
        <item x="5175"/>
        <item x="4372"/>
        <item x="1547"/>
        <item x="5732"/>
        <item x="5969"/>
        <item x="1034"/>
        <item x="238"/>
        <item x="1587"/>
        <item x="1029"/>
        <item x="3947"/>
        <item x="2177"/>
        <item x="3060"/>
        <item x="5232"/>
        <item x="626"/>
        <item x="5228"/>
        <item x="1089"/>
        <item x="1977"/>
        <item x="4617"/>
        <item x="5677"/>
        <item x="1426"/>
        <item x="3535"/>
        <item x="833"/>
        <item x="3400"/>
        <item x="5843"/>
        <item x="0"/>
        <item x="704"/>
        <item x="4047"/>
        <item x="1278"/>
        <item x="4067"/>
        <item x="4060"/>
        <item x="4048"/>
        <item x="5050"/>
        <item x="5909"/>
        <item x="4050"/>
        <item x="4049"/>
        <item x="2721"/>
        <item x="4936"/>
        <item x="5519"/>
        <item x="1933"/>
        <item x="3642"/>
        <item x="3769"/>
        <item x="5385"/>
        <item x="1001"/>
        <item x="5905"/>
        <item x="3166"/>
        <item x="189"/>
        <item x="507"/>
        <item x="4752"/>
        <item x="669"/>
        <item x="670"/>
        <item x="83"/>
        <item x="102"/>
        <item x="3445"/>
        <item x="3322"/>
        <item x="2610"/>
        <item x="2027"/>
        <item x="1731"/>
        <item x="4081"/>
        <item x="1288"/>
        <item x="1479"/>
        <item x="1097"/>
        <item x="3552"/>
        <item x="3447"/>
        <item x="2502"/>
        <item x="3600"/>
        <item x="3684"/>
        <item x="1582"/>
        <item x="1146"/>
        <item x="1025"/>
        <item x="5316"/>
        <item x="803"/>
        <item x="5382"/>
        <item x="4847"/>
        <item x="4478"/>
        <item x="2021"/>
        <item x="4183"/>
        <item x="2327"/>
        <item x="2328"/>
        <item x="4462"/>
        <item x="3562"/>
        <item x="5842"/>
        <item x="5869"/>
        <item x="1545"/>
        <item x="771"/>
        <item x="5662"/>
        <item x="1851"/>
        <item x="5754"/>
        <item x="2132"/>
        <item x="5067"/>
        <item x="5021"/>
        <item x="4926"/>
        <item x="4671"/>
        <item x="22"/>
        <item x="5960"/>
        <item x="5137"/>
        <item x="4734"/>
        <item x="3320"/>
        <item x="179"/>
        <item x="427"/>
        <item x="4414"/>
        <item x="2018"/>
        <item x="5366"/>
        <item x="4490"/>
        <item x="4201"/>
        <item x="6022"/>
        <item x="5185"/>
        <item x="2205"/>
        <item x="3114"/>
        <item x="5198"/>
        <item x="421"/>
        <item x="984"/>
        <item x="5785"/>
        <item x="5826"/>
        <item x="2818"/>
        <item x="5786"/>
        <item x="5836"/>
        <item x="2507"/>
        <item x="3945"/>
        <item x="1362"/>
        <item x="4399"/>
        <item x="4992"/>
        <item x="2433"/>
        <item x="4078"/>
        <item x="1361"/>
        <item x="3605"/>
        <item x="4181"/>
        <item x="5504"/>
        <item x="5856"/>
        <item x="5855"/>
        <item x="5854"/>
        <item x="1565"/>
        <item x="5459"/>
        <item x="2054"/>
        <item x="366"/>
        <item x="3677"/>
        <item x="3676"/>
        <item x="843"/>
        <item x="5194"/>
        <item x="2614"/>
        <item x="5429"/>
        <item x="5038"/>
        <item x="1291"/>
        <item x="1196"/>
        <item x="1791"/>
        <item x="3987"/>
        <item x="2044"/>
        <item x="1485"/>
        <item x="1009"/>
        <item x="3474"/>
        <item x="201"/>
        <item x="1321"/>
        <item x="2401"/>
        <item x="2215"/>
        <item x="1018"/>
        <item x="90"/>
        <item x="5634"/>
        <item x="103"/>
        <item x="172"/>
        <item x="35"/>
        <item x="1012"/>
        <item x="262"/>
        <item x="235"/>
        <item x="5593"/>
        <item x="4921"/>
        <item x="5925"/>
        <item x="1575"/>
        <item x="1564"/>
        <item x="5223"/>
        <item x="4211"/>
        <item x="1703"/>
        <item x="1349"/>
        <item x="5623"/>
        <item x="3534"/>
        <item x="5664"/>
        <item x="3089"/>
        <item x="5723"/>
        <item x="50"/>
        <item x="4513"/>
        <item x="7"/>
        <item x="3286"/>
        <item x="5942"/>
        <item x="1031"/>
        <item x="2257"/>
        <item x="2382"/>
        <item x="5430"/>
        <item x="5060"/>
        <item x="5272"/>
        <item x="1451"/>
        <item x="4284"/>
        <item x="2646"/>
        <item x="2623"/>
        <item x="1610"/>
        <item x="2749"/>
        <item x="4304"/>
        <item x="1671"/>
        <item x="1879"/>
        <item x="1571"/>
        <item x="1876"/>
        <item x="3460"/>
        <item x="5201"/>
        <item x="3967"/>
        <item x="1041"/>
        <item x="851"/>
        <item x="1996"/>
        <item x="3331"/>
        <item x="3646"/>
        <item x="5640"/>
        <item x="3596"/>
        <item x="3924"/>
        <item x="1663"/>
        <item x="2969"/>
        <item x="3250"/>
        <item x="288"/>
        <item x="1819"/>
        <item x="1753"/>
        <item x="1204"/>
        <item x="596"/>
        <item x="3908"/>
        <item x="3046"/>
        <item x="3063"/>
        <item x="1550"/>
        <item x="4877"/>
        <item x="5052"/>
        <item x="391"/>
        <item x="1839"/>
        <item x="2017"/>
        <item x="2717"/>
        <item x="3030"/>
        <item x="3575"/>
        <item x="3290"/>
        <item x="3183"/>
        <item x="2855"/>
        <item x="4313"/>
        <item x="4827"/>
        <item x="2476"/>
        <item x="5007"/>
        <item x="3468"/>
        <item x="382"/>
        <item x="2337"/>
        <item x="2274"/>
        <item x="2703"/>
        <item x="5062"/>
        <item x="346"/>
        <item x="5134"/>
        <item x="5121"/>
        <item x="323"/>
        <item x="1634"/>
        <item x="5918"/>
        <item x="422"/>
        <item x="2176"/>
        <item x="1526"/>
        <item x="4008"/>
        <item x="5935"/>
        <item x="2236"/>
        <item x="1422"/>
        <item x="1523"/>
        <item x="2388"/>
        <item x="5941"/>
        <item x="4787"/>
        <item x="2597"/>
        <item x="1924"/>
        <item x="506"/>
        <item x="1199"/>
        <item x="4978"/>
        <item x="5975"/>
        <item x="4483"/>
        <item x="867"/>
        <item x="1190"/>
        <item x="662"/>
        <item x="1191"/>
        <item x="1700"/>
        <item x="1122"/>
        <item x="2146"/>
        <item x="1903"/>
        <item x="4172"/>
        <item x="2035"/>
        <item x="4621"/>
        <item x="3734"/>
        <item x="4210"/>
        <item x="5771"/>
        <item x="641"/>
        <item x="137"/>
        <item x="3387"/>
        <item x="1230"/>
        <item x="2360"/>
        <item x="5758"/>
        <item x="4615"/>
        <item x="4822"/>
        <item x="1439"/>
        <item x="2217"/>
        <item x="2198"/>
        <item x="2197"/>
        <item x="1177"/>
        <item x="1636"/>
        <item x="2185"/>
        <item x="2200"/>
        <item x="194"/>
        <item x="2199"/>
        <item x="2196"/>
        <item x="1293"/>
        <item x="423"/>
        <item x="2458"/>
        <item x="2460"/>
        <item x="2459"/>
        <item x="101"/>
        <item x="2697"/>
        <item x="1835"/>
        <item x="572"/>
        <item x="3403"/>
        <item x="1217"/>
        <item x="4580"/>
        <item x="2150"/>
        <item x="2704"/>
        <item x="3645"/>
        <item x="150"/>
        <item x="304"/>
        <item x="433"/>
        <item x="2315"/>
        <item x="2858"/>
        <item x="1803"/>
        <item x="1914"/>
        <item x="1683"/>
        <item x="3219"/>
        <item x="181"/>
        <item x="926"/>
        <item x="356"/>
        <item x="180"/>
        <item x="220"/>
        <item x="336"/>
        <item x="654"/>
        <item x="5493"/>
        <item x="3830"/>
        <item x="2391"/>
        <item x="5204"/>
        <item x="955"/>
        <item x="5309"/>
        <item x="2550"/>
        <item x="2529"/>
        <item x="2922"/>
        <item x="449"/>
        <item x="4234"/>
        <item x="359"/>
        <item x="1002"/>
        <item x="2249"/>
        <item x="2523"/>
        <item x="5118"/>
        <item x="2320"/>
        <item x="560"/>
        <item x="709"/>
        <item x="3561"/>
        <item x="5461"/>
        <item x="2712"/>
        <item x="5743"/>
        <item x="4699"/>
        <item x="264"/>
        <item x="4209"/>
        <item x="3170"/>
        <item x="2487"/>
        <item x="2258"/>
        <item x="5414"/>
        <item x="3781"/>
        <item x="25"/>
        <item x="3051"/>
        <item x="584"/>
        <item x="1829"/>
        <item x="2856"/>
        <item x="2687"/>
        <item x="4261"/>
        <item x="2701"/>
        <item x="4401"/>
        <item x="879"/>
        <item x="5443"/>
        <item x="3135"/>
        <item x="3452"/>
        <item x="5990"/>
        <item x="3656"/>
        <item x="4117"/>
        <item x="358"/>
        <item x="3868"/>
        <item x="1709"/>
        <item x="3118"/>
        <item x="298"/>
        <item x="2715"/>
        <item x="3420"/>
        <item x="5357"/>
        <item x="4761"/>
        <item x="5315"/>
        <item x="213"/>
        <item x="4461"/>
        <item x="1864"/>
        <item x="2990"/>
        <item x="2101"/>
        <item x="925"/>
        <item x="2334"/>
        <item x="3594"/>
        <item x="2531"/>
        <item x="2815"/>
        <item x="2296"/>
        <item x="2853"/>
        <item x="3590"/>
        <item x="1061"/>
        <item x="2936"/>
        <item x="3059"/>
        <item x="5318"/>
        <item x="5525"/>
        <item x="4701"/>
        <item x="5456"/>
        <item x="2789"/>
        <item x="2860"/>
        <item x="4166"/>
        <item x="294"/>
        <item x="251"/>
        <item x="3442"/>
        <item x="1892"/>
        <item x="5977"/>
        <item x="3321"/>
        <item x="5956"/>
        <item x="4732"/>
        <item x="3381"/>
        <item x="4015"/>
        <item x="4815"/>
        <item x="2344"/>
        <item x="157"/>
        <item x="5931"/>
        <item x="5930"/>
        <item x="4192"/>
        <item x="5334"/>
        <item x="4107"/>
        <item x="4109"/>
        <item x="4108"/>
        <item x="5433"/>
        <item x="5401"/>
        <item x="4191"/>
        <item x="5543"/>
        <item x="5114"/>
        <item x="2953"/>
        <item x="4969"/>
        <item x="1336"/>
        <item x="1782"/>
        <item x="3186"/>
        <item x="4525"/>
        <item x="3185"/>
        <item x="5252"/>
        <item x="5751"/>
        <item x="2298"/>
        <item x="5979"/>
        <item x="4296"/>
        <item x="4553"/>
        <item x="2245"/>
        <item x="1106"/>
        <item x="5474"/>
        <item x="1375"/>
        <item x="3831"/>
        <item x="3072"/>
        <item x="1844"/>
        <item x="1561"/>
        <item x="5823"/>
        <item x="1498"/>
        <item x="1457"/>
        <item x="4709"/>
        <item x="5963"/>
        <item x="4801"/>
        <item x="4725"/>
        <item x="648"/>
        <item x="3920"/>
        <item x="3078"/>
        <item x="455"/>
        <item x="5961"/>
        <item x="1379"/>
        <item x="5553"/>
        <item x="5658"/>
        <item x="4605"/>
        <item x="684"/>
        <item x="401"/>
        <item x="4613"/>
        <item x="5133"/>
        <item x="2813"/>
        <item x="5001"/>
        <item x="2788"/>
        <item x="224"/>
        <item x="3243"/>
        <item x="3869"/>
        <item x="731"/>
        <item x="791"/>
        <item x="784"/>
        <item x="1774"/>
        <item x="1192"/>
        <item x="954"/>
        <item x="3413"/>
        <item x="2526"/>
        <item x="2508"/>
        <item x="1566"/>
        <item x="4239"/>
        <item x="875"/>
        <item x="3599"/>
        <item x="2747"/>
        <item x="3504"/>
        <item x="120"/>
        <item x="2559"/>
        <item x="999"/>
        <item x="3070"/>
        <item x="2937"/>
        <item x="5086"/>
        <item x="763"/>
        <item x="2122"/>
        <item x="1331"/>
        <item x="866"/>
        <item x="364"/>
        <item x="2108"/>
        <item x="3714"/>
        <item x="2676"/>
        <item x="2573"/>
        <item x="882"/>
        <item x="5712"/>
        <item x="1832"/>
        <item x="1501"/>
        <item x="5300"/>
        <item x="5532"/>
        <item x="5724"/>
        <item x="3095"/>
        <item x="2429"/>
        <item x="2283"/>
        <item x="5598"/>
        <item x="616"/>
        <item x="1339"/>
        <item x="3731"/>
        <item x="4129"/>
        <item x="4589"/>
        <item x="1800"/>
        <item x="3592"/>
        <item x="2897"/>
        <item x="3389"/>
        <item x="1345"/>
        <item x="1785"/>
        <item x="1085"/>
        <item x="3893"/>
        <item x="3894"/>
        <item x="1315"/>
        <item x="3515"/>
        <item x="159"/>
        <item x="3509"/>
        <item x="2512"/>
        <item x="2367"/>
        <item x="3636"/>
        <item x="2588"/>
        <item x="3514"/>
        <item x="1092"/>
        <item x="2544"/>
        <item x="1808"/>
        <item x="2237"/>
        <item x="457"/>
        <item x="465"/>
        <item x="1449"/>
        <item x="3635"/>
        <item x="2587"/>
        <item x="3510"/>
        <item x="2006"/>
        <item x="3370"/>
        <item x="104"/>
        <item x="2418"/>
        <item x="5951"/>
        <item x="5040"/>
        <item x="4891"/>
        <item x="4297"/>
        <item x="3123"/>
        <item x="313"/>
        <item x="706"/>
        <item x="580"/>
        <item x="3647"/>
        <item x="5581"/>
        <item x="4767"/>
        <item x="1477"/>
        <item x="2686"/>
        <item x="173"/>
        <item x="445"/>
        <item x="4795"/>
        <item x="2159"/>
        <item x="4203"/>
        <item x="5056"/>
        <item x="5"/>
        <item x="3410"/>
        <item x="1301"/>
        <item x="2807"/>
        <item x="504"/>
        <item x="1095"/>
        <item x="1195"/>
        <item x="3997"/>
        <item x="6062"/>
        <item x="3323"/>
        <item x="1728"/>
        <item x="3231"/>
        <item x="5530"/>
        <item x="5095"/>
        <item x="4186"/>
        <item x="5734"/>
        <item x="4205"/>
        <item x="5353"/>
        <item x="4865"/>
        <item x="4876"/>
        <item x="1222"/>
        <item x="4872"/>
        <item x="1524"/>
        <item x="2740"/>
        <item x="2095"/>
        <item x="4143"/>
        <item x="47"/>
        <item x="512"/>
        <item x="5000"/>
        <item x="3710"/>
        <item x="4829"/>
        <item x="1118"/>
        <item x="6001"/>
        <item x="1133"/>
        <item x="2407"/>
        <item x="409"/>
        <item x="3480"/>
        <item x="3380"/>
        <item x="293"/>
        <item x="3084"/>
        <item x="2288"/>
        <item x="1742"/>
        <item x="3529"/>
        <item x="431"/>
        <item x="4335"/>
        <item x="278"/>
        <item x="1939"/>
        <item x="1108"/>
        <item x="119"/>
        <item x="192"/>
        <item x="612"/>
        <item x="198"/>
        <item x="219"/>
        <item x="5394"/>
        <item x="2506"/>
        <item x="3062"/>
        <item x="5049"/>
        <item x="4576"/>
        <item x="5673"/>
        <item x="4096"/>
        <item x="68"/>
        <item x="2164"/>
        <item x="1250"/>
        <item x="981"/>
        <item x="3660"/>
        <item x="1747"/>
        <item x="5534"/>
        <item x="1212"/>
        <item x="1852"/>
        <item x="1075"/>
        <item x="4176"/>
        <item x="221"/>
        <item x="1826"/>
        <item x="4312"/>
        <item x="1484"/>
        <item x="2157"/>
        <item x="1516"/>
        <item x="3588"/>
        <item x="5098"/>
        <item x="5445"/>
        <item x="4417"/>
        <item x="3329"/>
        <item x="5168"/>
        <item x="3736"/>
        <item x="2952"/>
        <item x="1884"/>
        <item x="5046"/>
        <item x="1444"/>
        <item x="4812"/>
        <item x="1512"/>
        <item x="4712"/>
        <item x="1870"/>
        <item x="5947"/>
        <item x="2387"/>
        <item x="3018"/>
        <item x="2656"/>
        <item x="3757"/>
        <item x="5946"/>
        <item x="2967"/>
        <item x="3131"/>
        <item x="5528"/>
        <item x="3649"/>
        <item x="711"/>
        <item x="1652"/>
        <item x="1936"/>
        <item x="4720"/>
        <item x="5480"/>
        <item x="1397"/>
        <item x="2439"/>
        <item x="712"/>
        <item x="4694"/>
        <item x="5004"/>
        <item x="1011"/>
        <item x="1793"/>
        <item x="2966"/>
        <item x="1787"/>
        <item x="3173"/>
        <item x="3475"/>
        <item x="4777"/>
        <item x="989"/>
        <item x="4530"/>
        <item x="5167"/>
        <item x="3807"/>
        <item x="4834"/>
        <item x="2384"/>
        <item x="1549"/>
        <item x="4445"/>
        <item x="3887"/>
        <item x="2869"/>
        <item x="2267"/>
        <item x="5515"/>
        <item x="4672"/>
        <item x="5765"/>
        <item x="4310"/>
        <item x="4515"/>
        <item x="1434"/>
        <item x="2848"/>
        <item x="1543"/>
        <item x="2308"/>
        <item x="2769"/>
        <item x="2595"/>
        <item x="606"/>
        <item x="2152"/>
        <item x="5122"/>
        <item x="4890"/>
        <item x="59"/>
        <item x="911"/>
        <item x="768"/>
        <item x="41"/>
        <item x="1223"/>
        <item x="3429"/>
        <item x="4943"/>
        <item x="1994"/>
        <item x="4481"/>
        <item x="948"/>
        <item x="1869"/>
        <item x="283"/>
        <item x="533"/>
        <item x="3295"/>
        <item x="1786"/>
        <item x="5580"/>
        <item x="2553"/>
        <item x="2780"/>
        <item x="351"/>
        <item x="5760"/>
        <item x="653"/>
        <item x="2918"/>
        <item x="5142"/>
        <item x="6063"/>
        <item x="2667"/>
        <item x="1350"/>
        <item x="1560"/>
        <item x="505"/>
        <item x="2516"/>
        <item x="587"/>
        <item x="2592"/>
        <item x="1865"/>
        <item x="2971"/>
        <item x="5899"/>
        <item x="5295"/>
        <item x="479"/>
        <item x="1007"/>
        <item x="3367"/>
        <item x="249"/>
        <item x="1381"/>
        <item x="899"/>
        <item x="333"/>
        <item x="2127"/>
        <item x="2847"/>
        <item x="643"/>
        <item x="646"/>
        <item x="4735"/>
        <item x="4874"/>
        <item x="4126"/>
        <item x="3107"/>
        <item x="2466"/>
        <item x="5740"/>
        <item x="5376"/>
        <item x="3530"/>
        <item x="5978"/>
        <item x="3842"/>
        <item x="4400"/>
        <item x="3709"/>
        <item x="2960"/>
        <item x="5747"/>
        <item x="107"/>
        <item x="5363"/>
        <item x="2906"/>
        <item x="1475"/>
        <item x="2548"/>
        <item x="441"/>
        <item x="236"/>
        <item x="4336"/>
        <item x="886"/>
        <item x="5819"/>
        <item x="4283"/>
        <item x="3564"/>
        <item x="1341"/>
        <item x="3820"/>
        <item x="3495"/>
        <item x="5329"/>
        <item x="3979"/>
        <item x="6034"/>
        <item x="5807"/>
        <item x="1050"/>
        <item x="5298"/>
        <item x="1721"/>
        <item x="2838"/>
        <item x="1855"/>
        <item x="4368"/>
        <item x="943"/>
        <item x="1176"/>
        <item x="2276"/>
        <item x="2076"/>
        <item x="675"/>
        <item x="562"/>
        <item x="2909"/>
        <item x="2234"/>
        <item x="4837"/>
        <item x="758"/>
        <item x="932"/>
        <item x="1626"/>
        <item x="586"/>
        <item x="2673"/>
        <item x="1755"/>
        <item x="5097"/>
        <item x="821"/>
        <item x="1405"/>
        <item x="687"/>
        <item x="5158"/>
        <item x="1697"/>
        <item x="4302"/>
        <item x="5399"/>
        <item x="5278"/>
        <item x="969"/>
        <item x="831"/>
        <item x="1277"/>
        <item x="175"/>
        <item x="5143"/>
        <item x="682"/>
        <item x="480"/>
        <item x="705"/>
        <item x="4879"/>
        <item x="4144"/>
        <item x="4321"/>
        <item x="1792"/>
        <item x="1205"/>
        <item x="2857"/>
        <item x="4323"/>
        <item x="4322"/>
        <item x="2515"/>
        <item x="5356"/>
        <item x="4717"/>
        <item x="5533"/>
        <item x="4913"/>
        <item x="483"/>
        <item x="2104"/>
        <item x="2226"/>
        <item x="187"/>
        <item x="2913"/>
        <item x="4995"/>
        <item x="4087"/>
        <item x="2264"/>
        <item x="4952"/>
        <item x="2090"/>
        <item x="2880"/>
        <item x="4988"/>
        <item x="404"/>
        <item x="397"/>
        <item x="467"/>
        <item x="547"/>
        <item x="553"/>
        <item x="5034"/>
        <item x="1581"/>
        <item x="4294"/>
        <item x="3694"/>
        <item x="4039"/>
        <item x="3136"/>
        <item x="6018"/>
        <item x="5726"/>
        <item x="2771"/>
        <item x="5991"/>
        <item x="5803"/>
        <item x="2837"/>
        <item x="3834"/>
        <item x="5189"/>
        <item x="215"/>
        <item x="2166"/>
        <item x="3615"/>
        <item x="5346"/>
        <item x="4912"/>
        <item x="647"/>
        <item x="2611"/>
        <item x="1356"/>
        <item x="3755"/>
        <item x="4581"/>
        <item x="5425"/>
        <item x="334"/>
        <item x="5516"/>
        <item x="2714"/>
        <item x="5306"/>
        <item x="4597"/>
        <item x="4396"/>
        <item x="3346"/>
        <item x="3397"/>
        <item x="2800"/>
        <item x="3540"/>
        <item x="1529"/>
        <item x="5863"/>
        <item x="3541"/>
        <item x="3790"/>
        <item x="2812"/>
        <item x="2591"/>
        <item x="4595"/>
        <item x="880"/>
        <item x="1262"/>
        <item x="4076"/>
        <item x="3113"/>
        <item x="2926"/>
        <item x="1308"/>
        <item x="1937"/>
        <item x="4582"/>
        <item x="3686"/>
        <item x="2034"/>
        <item x="3398"/>
        <item x="426"/>
        <item x="444"/>
        <item x="5637"/>
        <item x="3224"/>
        <item x="2045"/>
        <item x="2187"/>
        <item x="178"/>
        <item x="3557"/>
        <item x="1004"/>
        <item x="4809"/>
        <item x="1079"/>
        <item x="5689"/>
        <item x="1360"/>
        <item x="1333"/>
        <item x="3849"/>
        <item x="5498"/>
        <item x="5256"/>
        <item x="5273"/>
        <item x="5015"/>
        <item x="1818"/>
        <item x="2779"/>
        <item x="4356"/>
        <item x="3864"/>
        <item x="3458"/>
        <item x="5882"/>
        <item x="5348"/>
        <item x="1661"/>
        <item x="2745"/>
        <item x="3383"/>
        <item x="3280"/>
        <item x="2981"/>
        <item x="6026"/>
        <item x="1771"/>
        <item x="6"/>
        <item x="3428"/>
        <item x="3899"/>
        <item x="2239"/>
        <item x="258"/>
        <item x="1834"/>
        <item x="3791"/>
        <item x="4766"/>
        <item x="625"/>
        <item x="5016"/>
        <item x="2154"/>
        <item x="2782"/>
        <item x="2153"/>
        <item x="5029"/>
        <item x="5066"/>
        <item x="1178"/>
        <item x="2795"/>
        <item x="795"/>
        <item x="1119"/>
        <item x="781"/>
        <item x="437"/>
        <item x="5798"/>
        <item x="4073"/>
        <item x="3758"/>
        <item x="3058"/>
        <item x="5780"/>
        <item x="2661"/>
        <item x="4895"/>
        <item x="1750"/>
        <item x="903"/>
        <item x="902"/>
        <item x="5484"/>
        <item x="4967"/>
        <item x="1045"/>
        <item x="3287"/>
        <item x="3288"/>
        <item x="5603"/>
        <item x="2546"/>
        <item x="5358"/>
        <item x="3097"/>
        <item x="5312"/>
        <item x="796"/>
        <item x="69"/>
        <item x="4862"/>
        <item x="5213"/>
        <item x="1812"/>
        <item x="208"/>
        <item x="2111"/>
        <item x="2414"/>
        <item x="4663"/>
        <item x="5607"/>
        <item x="5894"/>
        <item x="3104"/>
        <item x="3178"/>
        <item x="2798"/>
        <item x="2169"/>
        <item x="3604"/>
        <item x="1901"/>
        <item x="4376"/>
        <item x="1833"/>
        <item x="3735"/>
        <item x="1382"/>
        <item x="1622"/>
        <item x="995"/>
        <item x="759"/>
        <item x="4569"/>
        <item x="857"/>
        <item x="5893"/>
        <item x="3491"/>
        <item x="5441"/>
        <item x="5422"/>
        <item x="959"/>
        <item x="736"/>
        <item x="3169"/>
        <item x="2590"/>
        <item x="5380"/>
        <item x="3275"/>
        <item x="5914"/>
        <item x="5792"/>
        <item x="3843"/>
        <item x="207"/>
        <item x="4030"/>
        <item x="3259"/>
        <item x="2170"/>
        <item x="5302"/>
        <item x="5773"/>
        <item x="2180"/>
        <item x="1352"/>
        <item x="2655"/>
        <item x="4508"/>
        <item x="6056"/>
        <item x="3783"/>
        <item x="2530"/>
        <item x="2852"/>
        <item x="5197"/>
        <item x="5647"/>
        <item x="5003"/>
        <item x="5873"/>
        <item x="2504"/>
        <item x="2290"/>
        <item x="3984"/>
        <item x="1810"/>
        <item x="2578"/>
        <item x="3055"/>
        <item x="2050"/>
        <item x="3418"/>
        <item x="3419"/>
        <item x="5569"/>
        <item x="4320"/>
        <item x="2816"/>
        <item x="4134"/>
        <item x="4273"/>
        <item x="1311"/>
        <item x="4684"/>
        <item x="5629"/>
        <item x="4824"/>
        <item x="21"/>
        <item x="108"/>
        <item x="1116"/>
        <item x="1125"/>
        <item x="4199"/>
        <item x="3255"/>
        <item x="2806"/>
        <item x="733"/>
        <item x="4248"/>
        <item x="998"/>
        <item x="5671"/>
        <item x="4934"/>
        <item x="2814"/>
        <item x="2372"/>
        <item x="745"/>
        <item x="4853"/>
        <item x="3914"/>
        <item x="2649"/>
        <item x="5013"/>
        <item x="1325"/>
        <item x="2117"/>
        <item x="2357"/>
        <item x="5446"/>
        <item x="5012"/>
        <item x="4024"/>
        <item x="2093"/>
        <item x="3726"/>
        <item x="2732"/>
        <item x="257"/>
        <item x="2631"/>
        <item x="5162"/>
        <item x="3098"/>
        <item x="4510"/>
        <item x="4710"/>
        <item x="5822"/>
        <item x="2660"/>
        <item x="3669"/>
        <item x="2330"/>
        <item x="839"/>
        <item x="4911"/>
        <item x="1037"/>
        <item x="4531"/>
        <item x="3707"/>
        <item x="3349"/>
        <item x="4486"/>
        <item x="3932"/>
        <item x="3342"/>
        <item x="5008"/>
        <item x="515"/>
        <item x="411"/>
        <item x="243"/>
        <item x="5608"/>
        <item x="5091"/>
        <item x="12"/>
        <item x="3108"/>
        <item x="1768"/>
        <item x="2434"/>
        <item x="131"/>
        <item x="2663"/>
        <item x="1327"/>
        <item x="2311"/>
        <item x="5166"/>
        <item x="1693"/>
        <item x="3892"/>
        <item x="588"/>
        <item x="3883"/>
        <item x="891"/>
        <item x="1510"/>
        <item x="4649"/>
        <item x="3313"/>
        <item x="2224"/>
        <item x="5559"/>
        <item x="3629"/>
        <item x="1456"/>
        <item x="4704"/>
        <item x="4703"/>
        <item x="3814"/>
        <item x="3695"/>
        <item x="314"/>
        <item x="1063"/>
        <item x="1373"/>
        <item x="2710"/>
        <item x="753"/>
        <item x="707"/>
        <item x="1300"/>
        <item x="1412"/>
        <item x="5187"/>
        <item x="4292"/>
        <item x="13"/>
        <item x="1836"/>
        <item x="939"/>
        <item x="1483"/>
        <item x="721"/>
        <item x="1428"/>
        <item x="3674"/>
        <item x="1258"/>
        <item x="1639"/>
        <item x="1850"/>
        <item x="1849"/>
        <item x="1719"/>
        <item x="2829"/>
        <item x="4000"/>
        <item x="2594"/>
        <item x="1036"/>
        <item x="3029"/>
        <item x="4759"/>
        <item x="3211"/>
        <item x="4425"/>
        <item x="4758"/>
        <item x="3801"/>
        <item x="2569"/>
        <item x="3998"/>
        <item x="1186"/>
        <item x="1495"/>
        <item x="3208"/>
        <item x="5604"/>
        <item x="3574"/>
        <item x="6057"/>
        <item x="4309"/>
        <item x="5116"/>
        <item x="3192"/>
        <item x="1737"/>
        <item x="1676"/>
        <item x="1677"/>
        <item x="3453"/>
        <item x="3253"/>
        <item x="790"/>
        <item x="3191"/>
        <item x="5336"/>
        <item x="3190"/>
        <item x="3189"/>
        <item x="5115"/>
        <item x="3242"/>
        <item x="5148"/>
        <item x="2927"/>
        <item x="1087"/>
        <item x="1265"/>
        <item x="1496"/>
        <item x="2026"/>
        <item x="4721"/>
        <item x="636"/>
        <item x="1975"/>
        <item x="5250"/>
        <item x="2713"/>
        <item x="5821"/>
        <item x="4780"/>
        <item x="5818"/>
        <item x="2058"/>
        <item x="3764"/>
        <item x="1417"/>
        <item x="1400"/>
        <item x="5787"/>
        <item x="3031"/>
        <item x="5486"/>
        <item x="1621"/>
        <item x="3614"/>
        <item x="4420"/>
        <item x="5111"/>
        <item x="3393"/>
        <item x="3988"/>
        <item x="5083"/>
        <item x="4432"/>
        <item x="3989"/>
        <item x="4433"/>
        <item x="4162"/>
        <item x="2432"/>
        <item x="5190"/>
        <item x="3176"/>
        <item x="5685"/>
        <item x="1961"/>
        <item x="5949"/>
        <item x="1659"/>
        <item x="5631"/>
        <item x="4423"/>
        <item x="204"/>
        <item x="5906"/>
        <item x="5921"/>
        <item x="5304"/>
        <item x="5887"/>
        <item x="266"/>
        <item x="1233"/>
        <item x="3315"/>
        <item x="3926"/>
        <item x="3522"/>
        <item x="1446"/>
        <item x="2214"/>
        <item x="1273"/>
        <item x="3456"/>
        <item x="1109"/>
        <item x="1129"/>
        <item x="2085"/>
        <item x="4149"/>
        <item x="4680"/>
        <item x="130"/>
        <item x="1657"/>
        <item x="966"/>
        <item x="88"/>
        <item x="4691"/>
        <item x="1368"/>
        <item x="2297"/>
        <item x="4424"/>
        <item x="1120"/>
        <item x="3587"/>
        <item x="500"/>
        <item x="166"/>
        <item x="3291"/>
        <item x="2900"/>
        <item x="910"/>
        <item x="495"/>
        <item x="2950"/>
        <item x="5372"/>
        <item x="228"/>
        <item x="1554"/>
        <item x="4757"/>
        <item x="2734"/>
        <item x="990"/>
        <item x="1778"/>
        <item x="2828"/>
        <item x="1811"/>
        <item x="1941"/>
        <item x="2707"/>
        <item x="1000"/>
        <item x="5371"/>
        <item x="4269"/>
        <item x="5851"/>
        <item x="4785"/>
        <item x="5950"/>
        <item x="5364"/>
        <item x="3081"/>
        <item x="355"/>
        <item x="5234"/>
        <item x="2982"/>
        <item x="5280"/>
        <item x="5993"/>
        <item x="5360"/>
        <item x="3847"/>
        <item x="2955"/>
        <item x="1695"/>
        <item x="3101"/>
        <item x="4299"/>
        <item x="985"/>
        <item x="2072"/>
        <item x="2073"/>
        <item x="1643"/>
        <item x="3812"/>
        <item x="237"/>
        <item x="3161"/>
        <item x="5521"/>
        <item x="5517"/>
        <item x="2380"/>
        <item x="5481"/>
        <item x="5093"/>
        <item x="3659"/>
        <item x="5468"/>
        <item x="2889"/>
        <item x="3327"/>
        <item x="4518"/>
        <item x="908"/>
        <item x="4693"/>
        <item x="3265"/>
        <item x="701"/>
        <item x="87"/>
        <item x="1613"/>
        <item x="1137"/>
        <item x="3144"/>
        <item x="4708"/>
        <item x="4836"/>
        <item x="4148"/>
        <item x="1429"/>
        <item x="4054"/>
        <item x="2499"/>
        <item x="3188"/>
        <item x="5922"/>
        <item x="2443"/>
        <item x="3264"/>
        <item x="4968"/>
        <item x="2075"/>
        <item x="2188"/>
        <item x="4880"/>
        <item x="270"/>
        <item x="2863"/>
        <item x="2716"/>
        <item x="2801"/>
        <item x="210"/>
        <item x="4378"/>
        <item x="962"/>
        <item x="320"/>
        <item x="1473"/>
        <item x="5375"/>
        <item x="3423"/>
        <item x="1316"/>
        <item x="1499"/>
        <item x="3931"/>
        <item x="3608"/>
        <item x="191"/>
        <item x="5156"/>
        <item x="1770"/>
        <item x="1988"/>
        <item x="2509"/>
        <item x="3560"/>
        <item x="5585"/>
        <item x="4549"/>
        <item x="3876"/>
        <item x="3226"/>
        <item x="3200"/>
        <item x="3207"/>
        <item x="1303"/>
        <item x="3117"/>
        <item x="5806"/>
        <item x="3215"/>
        <item x="5544"/>
        <item x="2634"/>
        <item x="4927"/>
        <item x="3852"/>
        <item x="3853"/>
        <item x="4727"/>
        <item x="772"/>
        <item x="4887"/>
        <item x="4516"/>
        <item x="2100"/>
        <item x="3439"/>
        <item x="5106"/>
        <item x="499"/>
        <item x="5753"/>
        <item x="5288"/>
        <item x="719"/>
        <item x="5129"/>
        <item x="282"/>
        <item x="126"/>
        <item x="1046"/>
        <item x="4431"/>
        <item x="4509"/>
        <item x="5514"/>
        <item x="2980"/>
        <item x="3626"/>
        <item x="2158"/>
        <item x="3032"/>
        <item x="4052"/>
        <item x="1432"/>
        <item x="755"/>
        <item x="2467"/>
        <item x="3109"/>
        <item x="4985"/>
        <item x="5389"/>
        <item x="1006"/>
        <item x="3376"/>
        <item x="1780"/>
        <item x="1781"/>
        <item x="1272"/>
        <item x="806"/>
        <item x="627"/>
        <item x="1468"/>
        <item x="2834"/>
        <item x="4228"/>
        <item x="1960"/>
        <item x="1140"/>
        <item x="2364"/>
        <item x="3603"/>
        <item x="5424"/>
        <item x="4854"/>
        <item x="1987"/>
        <item x="1221"/>
        <item x="1986"/>
        <item x="3499"/>
        <item x="730"/>
        <item x="3054"/>
        <item x="3053"/>
        <item x="3417"/>
        <item x="1269"/>
        <item x="3236"/>
        <item x="2759"/>
        <item x="3066"/>
        <item x="299"/>
        <item x="5045"/>
        <item x="589"/>
        <item x="3737"/>
        <item x="826"/>
        <item x="519"/>
        <item x="1596"/>
        <item x="5767"/>
        <item x="5680"/>
        <item x="6044"/>
        <item x="1447"/>
        <item x="1656"/>
        <item x="5028"/>
        <item x="300"/>
        <item x="5722"/>
        <item x="1692"/>
        <item x="2273"/>
        <item x="3119"/>
        <item x="3120"/>
        <item x="628"/>
        <item x="2910"/>
        <item x="3933"/>
        <item x="5396"/>
        <item x="446"/>
        <item x="2359"/>
        <item x="5131"/>
        <item x="716"/>
        <item x="5573"/>
        <item x="5574"/>
        <item x="5793"/>
        <item x="1592"/>
        <item x="1490"/>
        <item x="2033"/>
        <item x="1887"/>
        <item x="318"/>
        <item x="1954"/>
        <item x="5669"/>
        <item x="2046"/>
        <item x="746"/>
        <item x="5453"/>
        <item x="2737"/>
        <item x="5462"/>
        <item x="944"/>
        <item x="2213"/>
        <item x="365"/>
        <item x="386"/>
        <item x="3528"/>
        <item x="930"/>
        <item x="1517"/>
        <item x="2958"/>
        <item x="2719"/>
        <item x="286"/>
        <item x="1508"/>
        <item x="2648"/>
        <item x="3402"/>
        <item x="174"/>
        <item x="6015"/>
        <item x="395"/>
        <item x="1846"/>
        <item x="6028"/>
        <item x="1822"/>
        <item x="3995"/>
        <item x="5595"/>
        <item x="290"/>
        <item x="4832"/>
        <item x="1736"/>
        <item x="546"/>
        <item x="1053"/>
        <item x="154"/>
        <item x="3009"/>
        <item x="5229"/>
        <item x="1725"/>
        <item x="4367"/>
        <item x="3753"/>
        <item x="4154"/>
        <item x="4222"/>
        <item x="3983"/>
        <item x="2053"/>
        <item x="5330"/>
        <item x="4504"/>
        <item x="5494"/>
        <item x="2625"/>
        <item x="996"/>
        <item x="3520"/>
        <item x="4163"/>
        <item x="3523"/>
        <item x="5447"/>
        <item x="4164"/>
        <item x="3336"/>
        <item x="3518"/>
        <item x="3337"/>
        <item x="3519"/>
        <item x="3517"/>
        <item x="4644"/>
        <item x="5128"/>
        <item x="2615"/>
        <item x="3939"/>
        <item x="2527"/>
        <item x="2608"/>
        <item x="5196"/>
        <item x="1990"/>
        <item x="2241"/>
        <item x="2242"/>
        <item x="5694"/>
        <item x="5653"/>
        <item x="5654"/>
        <item x="1752"/>
        <item x="3277"/>
        <item x="2262"/>
        <item x="6046"/>
        <item x="332"/>
        <item x="2554"/>
        <item x="1254"/>
        <item x="3940"/>
        <item x="623"/>
        <item x="459"/>
        <item x="3788"/>
        <item x="5017"/>
        <item x="3832"/>
        <item x="3787"/>
        <item x="1"/>
        <item x="3547"/>
        <item x="2279"/>
        <item x="1144"/>
        <item x="2403"/>
        <item x="3279"/>
        <item x="5717"/>
        <item x="1098"/>
        <item x="1271"/>
        <item x="3375"/>
        <item x="1509"/>
        <item x="4221"/>
        <item x="5552"/>
        <item x="1609"/>
        <item x="4754"/>
        <item x="1757"/>
        <item x="3068"/>
        <item x="1888"/>
        <item x="5814"/>
        <item x="3080"/>
        <item x="1358"/>
        <item x="1042"/>
        <item x="272"/>
        <item x="2037"/>
        <item x="1940"/>
        <item x="2202"/>
        <item x="5005"/>
        <item x="2851"/>
        <item x="1404"/>
        <item x="4894"/>
        <item x="2092"/>
        <item x="5266"/>
        <item x="4454"/>
        <item x="1489"/>
        <item x="408"/>
        <item x="4503"/>
        <item x="4997"/>
        <item x="3251"/>
        <item x="3205"/>
        <item x="5325"/>
        <item x="4088"/>
        <item x="4156"/>
        <item x="921"/>
        <item x="924"/>
        <item x="3115"/>
        <item x="4928"/>
        <item x="4814"/>
        <item x="1540"/>
        <item x="720"/>
        <item x="4317"/>
        <item x="1044"/>
        <item x="2227"/>
        <item x="4623"/>
        <item x="3705"/>
        <item x="1035"/>
        <item x="4347"/>
        <item x="5014"/>
        <item x="4645"/>
        <item x="2160"/>
        <item x="513"/>
        <item x="3965"/>
        <item x="3969"/>
        <item x="1188"/>
        <item x="5670"/>
        <item x="2428"/>
        <item x="1168"/>
        <item x="1972"/>
        <item x="3438"/>
        <item x="2543"/>
        <item x="1647"/>
        <item x="2302"/>
        <item x="2289"/>
        <item x="1235"/>
        <item x="337"/>
        <item x="246"/>
        <item x="254"/>
        <item x="253"/>
        <item x="865"/>
        <item x="245"/>
        <item x="685"/>
        <item x="5682"/>
        <item x="2366"/>
        <item x="2084"/>
        <item x="1837"/>
        <item x="5903"/>
        <item x="4690"/>
        <item x="3027"/>
        <item x="1880"/>
        <item x="3890"/>
        <item x="3903"/>
        <item x="4931"/>
        <item x="4069"/>
        <item x="5801"/>
        <item x="5802"/>
        <item x="693"/>
        <item x="4963"/>
        <item x="4169"/>
        <item x="4475"/>
        <item x="666"/>
        <item x="2105"/>
        <item x="1779"/>
        <item x="1861"/>
        <item x="328"/>
        <item x="3391"/>
        <item x="881"/>
        <item x="2627"/>
        <item x="3955"/>
        <item x="4526"/>
        <item x="4804"/>
        <item x="4803"/>
        <item x="4750"/>
        <item x="890"/>
        <item x="1234"/>
        <item x="2809"/>
        <item x="2792"/>
        <item x="609"/>
        <item x="5965"/>
        <item x="5308"/>
        <item x="5105"/>
        <item x="4373"/>
        <item x="1201"/>
        <item x="3436"/>
        <item x="1915"/>
        <item x="2944"/>
        <item x="1493"/>
        <item x="678"/>
        <item x="1494"/>
        <item x="1513"/>
        <item x="2943"/>
        <item x="937"/>
        <item x="148"/>
        <item x="3848"/>
        <item x="4705"/>
        <item x="4485"/>
        <item x="2039"/>
        <item x="3132"/>
        <item x="3621"/>
        <item x="425"/>
        <item x="424"/>
        <item x="440"/>
        <item x="439"/>
        <item x="732"/>
        <item x="3862"/>
        <item x="458"/>
        <item x="4533"/>
        <item x="4277"/>
        <item x="3762"/>
        <item x="317"/>
        <item x="1107"/>
        <item x="4275"/>
        <item x="4276"/>
        <item x="4308"/>
        <item x="4278"/>
        <item x="4802"/>
        <item x="1712"/>
        <item x="1569"/>
        <item x="127"/>
        <item x="594"/>
        <item x="4702"/>
        <item x="2733"/>
        <item x="870"/>
        <item x="871"/>
        <item x="4698"/>
        <item x="4070"/>
        <item x="1717"/>
        <item x="4627"/>
        <item x="2317"/>
        <item x="151"/>
        <item x="2478"/>
        <item x="4357"/>
        <item x="658"/>
        <item x="754"/>
        <item x="292"/>
        <item x="3837"/>
        <item x="1627"/>
        <item x="4051"/>
        <item x="498"/>
        <item x="3886"/>
        <item x="3905"/>
        <item x="3927"/>
        <item x="3388"/>
        <item x="2890"/>
        <item x="4753"/>
        <item x="4564"/>
        <item x="4781"/>
        <item x="4782"/>
        <item x="4771"/>
        <item x="4770"/>
        <item x="3492"/>
        <item x="2118"/>
        <item x="3723"/>
        <item x="4920"/>
        <item x="942"/>
        <item x="2244"/>
        <item x="1904"/>
        <item x="5059"/>
        <item x="1946"/>
        <item x="1343"/>
        <item x="1809"/>
        <item x="592"/>
        <item x="968"/>
        <item x="6004"/>
        <item x="884"/>
        <item x="3767"/>
        <item x="5207"/>
        <item x="1623"/>
        <item x="2294"/>
        <item x="794"/>
        <item x="1121"/>
        <item x="3217"/>
        <item x="3399"/>
        <item x="2029"/>
        <item x="1553"/>
        <item x="3971"/>
        <item x="1369"/>
        <item x="5702"/>
        <item x="352"/>
        <item x="571"/>
        <item x="697"/>
        <item x="680"/>
        <item x="3306"/>
        <item x="1894"/>
        <item x="6065"/>
        <item x="1938"/>
        <item x="2295"/>
        <item x="4232"/>
        <item x="2229"/>
        <item x="5804"/>
        <item x="836"/>
        <item x="5135"/>
        <item x="5810"/>
        <item x="5136"/>
        <item x="4881"/>
        <item x="5120"/>
        <item x="4339"/>
        <item x="5074"/>
        <item x="655"/>
        <item x="1618"/>
        <item x="5077"/>
        <item x="4342"/>
        <item x="4341"/>
        <item x="4484"/>
        <item x="2171"/>
        <item x="1603"/>
        <item x="509"/>
        <item x="112"/>
        <item x="598"/>
        <item x="341"/>
        <item x="305"/>
        <item x="3630"/>
        <item x="1667"/>
        <item x="1604"/>
        <item x="1962"/>
        <item x="410"/>
        <item x="468"/>
        <item x="1724"/>
        <item x="185"/>
        <item x="823"/>
        <item x="2572"/>
        <item x="4667"/>
        <item x="4900"/>
        <item x="2259"/>
        <item x="5222"/>
        <item x="4254"/>
        <item x="4173"/>
        <item x="322"/>
        <item x="1299"/>
        <item x="497"/>
        <item x="2882"/>
        <item x="2884"/>
        <item x="3724"/>
        <item x="3785"/>
        <item x="4599"/>
        <item x="2883"/>
        <item x="2881"/>
        <item x="4675"/>
        <item x="3725"/>
        <item x="3711"/>
        <item x="1899"/>
        <item x="1893"/>
        <item x="635"/>
        <item x="415"/>
        <item x="4959"/>
        <item x="2964"/>
        <item x="2948"/>
        <item x="4630"/>
        <item x="4631"/>
        <item x="5387"/>
        <item x="1247"/>
        <item x="1039"/>
        <item x="2332"/>
        <item x="1214"/>
        <item x="1418"/>
        <item x="952"/>
        <item x="2247"/>
        <item x="2536"/>
        <item x="121"/>
        <item x="5916"/>
        <item x="4315"/>
        <item x="1015"/>
        <item x="556"/>
        <item x="5720"/>
        <item x="9"/>
        <item x="5783"/>
        <item x="1574"/>
        <item x="4379"/>
        <item x="4236"/>
        <item x="1881"/>
        <item x="2030"/>
        <item x="4141"/>
        <item x="5078"/>
        <item x="4142"/>
        <item x="724"/>
        <item x="227"/>
        <item x="4235"/>
        <item x="4511"/>
        <item x="2830"/>
        <item x="2410"/>
        <item x="5206"/>
        <item x="726"/>
        <item x="3497"/>
        <item x="5267"/>
        <item x="3935"/>
        <item x="1580"/>
        <item x="3658"/>
        <item x="2892"/>
        <item x="5565"/>
        <item x="5718"/>
        <item x="5759"/>
        <item x="3768"/>
        <item x="1020"/>
        <item x="1332"/>
        <item x="5477"/>
        <item x="4061"/>
        <item x="1014"/>
        <item x="727"/>
        <item x="1013"/>
        <item x="384"/>
        <item x="1319"/>
        <item x="4609"/>
        <item x="4607"/>
        <item x="4608"/>
        <item x="152"/>
        <item x="4226"/>
        <item x="3760"/>
        <item x="1930"/>
        <item x="3856"/>
        <item x="4522"/>
        <item x="2110"/>
        <item x="5709"/>
        <item x="3765"/>
        <item x="4471"/>
        <item x="2496"/>
        <item x="4779"/>
        <item x="3156"/>
        <item x="5770"/>
        <item x="4363"/>
        <item x="438"/>
        <item x="4332"/>
        <item x="1213"/>
        <item x="1648"/>
        <item x="118"/>
        <item x="3122"/>
        <item x="4792"/>
        <item x="4584"/>
        <item x="963"/>
        <item x="4029"/>
        <item x="2765"/>
        <item x="4793"/>
        <item x="521"/>
        <item x="2304"/>
        <item x="4351"/>
        <item x="3187"/>
        <item x="2306"/>
        <item x="4955"/>
        <item x="4377"/>
        <item x="2689"/>
        <item x="3524"/>
        <item x="2347"/>
        <item x="4870"/>
        <item x="4391"/>
        <item x="4956"/>
        <item x="977"/>
        <item x="3818"/>
        <item x="5209"/>
        <item x="2303"/>
        <item x="808"/>
        <item x="4954"/>
        <item x="3815"/>
        <item x="4519"/>
        <item x="2766"/>
        <item x="3525"/>
        <item x="4957"/>
        <item x="4938"/>
        <item x="135"/>
        <item x="4567"/>
        <item x="3817"/>
        <item x="2305"/>
        <item x="3462"/>
        <item x="4238"/>
        <item x="5210"/>
        <item x="3816"/>
        <item x="3743"/>
        <item x="964"/>
        <item x="5630"/>
        <item x="117"/>
        <item x="4037"/>
        <item x="3472"/>
        <item x="978"/>
        <item x="5151"/>
        <item x="2690"/>
        <item x="4005"/>
        <item x="1187"/>
        <item x="1347"/>
        <item x="3210"/>
        <item x="5406"/>
        <item x="5868"/>
        <item x="4907"/>
        <item x="5971"/>
        <item x="2260"/>
        <item x="2447"/>
        <item x="4244"/>
        <item x="1024"/>
        <item x="2729"/>
        <item x="5790"/>
        <item x="2638"/>
        <item x="394"/>
        <item x="343"/>
        <item x="202"/>
        <item x="544"/>
        <item x="250"/>
        <item x="277"/>
        <item x="430"/>
        <item x="543"/>
        <item x="1868"/>
        <item x="3473"/>
        <item x="2645"/>
        <item x="3556"/>
        <item x="4813"/>
        <item x="3537"/>
        <item x="780"/>
        <item x="30"/>
        <item x="2931"/>
        <item x="3716"/>
        <item x="3717"/>
        <item x="4361"/>
        <item x="5895"/>
        <item x="4280"/>
        <item x="5258"/>
        <item x="4215"/>
        <item x="4696"/>
        <item x="3033"/>
        <item x="4216"/>
        <item x="398"/>
        <item x="762"/>
        <item x="6036"/>
        <item x="3690"/>
        <item x="3216"/>
        <item x="602"/>
        <item x="1860"/>
        <item x="1367"/>
        <item x="89"/>
        <item x="65"/>
        <item x="442"/>
        <item x="4074"/>
        <item x="601"/>
        <item x="419"/>
        <item x="1840"/>
        <item x="760"/>
        <item x="809"/>
        <item x="810"/>
        <item x="1649"/>
        <item x="1138"/>
        <item x="4286"/>
        <item x="4746"/>
        <item x="5884"/>
        <item x="2055"/>
        <item x="2231"/>
        <item x="1441"/>
        <item x="2178"/>
        <item x="5081"/>
        <item x="5203"/>
        <item x="3087"/>
        <item x="3248"/>
        <item x="406"/>
        <item x="973"/>
        <item x="375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showAll="0"/>
  </pivotFields>
  <rowFields count="1">
    <field x="1"/>
  </rowFields>
  <rowItems count="13">
    <i>
      <x v="3675"/>
    </i>
    <i>
      <x v="5504"/>
    </i>
    <i>
      <x v="3380"/>
    </i>
    <i>
      <x v="2557"/>
    </i>
    <i>
      <x v="1282"/>
    </i>
    <i>
      <x v="3927"/>
    </i>
    <i>
      <x v="5043"/>
    </i>
    <i>
      <x v="4547"/>
    </i>
    <i>
      <x v="39"/>
    </i>
    <i>
      <x v="4295"/>
    </i>
    <i>
      <x v="4991"/>
    </i>
    <i>
      <x v="5283"/>
    </i>
    <i>
      <x v="4328"/>
    </i>
  </rowItems>
  <colItems count="1">
    <i/>
  </colItems>
  <dataFields count="1">
    <dataField name="Count of title" fld="0" subtotal="count" baseField="0" baseItem="0"/>
  </dataFields>
  <chartFormats count="1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328"/>
          </reference>
        </references>
      </pivotArea>
    </chartFormat>
    <chartFormat chart="2" format="4">
      <pivotArea type="data" outline="0" fieldPosition="0">
        <references count="2">
          <reference field="4294967294" count="1" selected="0">
            <x v="0"/>
          </reference>
          <reference field="1" count="1" selected="0">
            <x v="5283"/>
          </reference>
        </references>
      </pivotArea>
    </chartFormat>
    <chartFormat chart="2" format="5">
      <pivotArea type="data" outline="0" fieldPosition="0">
        <references count="2">
          <reference field="4294967294" count="1" selected="0">
            <x v="0"/>
          </reference>
          <reference field="1" count="1" selected="0">
            <x v="4991"/>
          </reference>
        </references>
      </pivotArea>
    </chartFormat>
    <chartFormat chart="2" format="6">
      <pivotArea type="data" outline="0" fieldPosition="0">
        <references count="2">
          <reference field="4294967294" count="1" selected="0">
            <x v="0"/>
          </reference>
          <reference field="1" count="1" selected="0">
            <x v="4295"/>
          </reference>
        </references>
      </pivotArea>
    </chartFormat>
    <chartFormat chart="2" format="7">
      <pivotArea type="data" outline="0" fieldPosition="0">
        <references count="2">
          <reference field="4294967294" count="1" selected="0">
            <x v="0"/>
          </reference>
          <reference field="1" count="1" selected="0">
            <x v="39"/>
          </reference>
        </references>
      </pivotArea>
    </chartFormat>
    <chartFormat chart="2" format="8">
      <pivotArea type="data" outline="0" fieldPosition="0">
        <references count="2">
          <reference field="4294967294" count="1" selected="0">
            <x v="0"/>
          </reference>
          <reference field="1" count="1" selected="0">
            <x v="4547"/>
          </reference>
        </references>
      </pivotArea>
    </chartFormat>
    <chartFormat chart="2" format="9">
      <pivotArea type="data" outline="0" fieldPosition="0">
        <references count="2">
          <reference field="4294967294" count="1" selected="0">
            <x v="0"/>
          </reference>
          <reference field="1" count="1" selected="0">
            <x v="5043"/>
          </reference>
        </references>
      </pivotArea>
    </chartFormat>
    <chartFormat chart="2" format="10">
      <pivotArea type="data" outline="0" fieldPosition="0">
        <references count="2">
          <reference field="4294967294" count="1" selected="0">
            <x v="0"/>
          </reference>
          <reference field="1" count="1" selected="0">
            <x v="3927"/>
          </reference>
        </references>
      </pivotArea>
    </chartFormat>
    <chartFormat chart="2" format="11">
      <pivotArea type="data" outline="0" fieldPosition="0">
        <references count="2">
          <reference field="4294967294" count="1" selected="0">
            <x v="0"/>
          </reference>
          <reference field="1" count="1" selected="0">
            <x v="1282"/>
          </reference>
        </references>
      </pivotArea>
    </chartFormat>
    <chartFormat chart="2" format="12">
      <pivotArea type="data" outline="0" fieldPosition="0">
        <references count="2">
          <reference field="4294967294" count="1" selected="0">
            <x v="0"/>
          </reference>
          <reference field="1" count="1" selected="0">
            <x v="2557"/>
          </reference>
        </references>
      </pivotArea>
    </chartFormat>
    <chartFormat chart="2" format="13">
      <pivotArea type="data" outline="0" fieldPosition="0">
        <references count="2">
          <reference field="4294967294" count="1" selected="0">
            <x v="0"/>
          </reference>
          <reference field="1" count="1" selected="0">
            <x v="3380"/>
          </reference>
        </references>
      </pivotArea>
    </chartFormat>
    <chartFormat chart="2" format="14">
      <pivotArea type="data" outline="0" fieldPosition="0">
        <references count="2">
          <reference field="4294967294" count="1" selected="0">
            <x v="0"/>
          </reference>
          <reference field="1" count="1" selected="0">
            <x v="5504"/>
          </reference>
        </references>
      </pivotArea>
    </chartFormat>
    <chartFormat chart="2" format="15">
      <pivotArea type="data" outline="0" fieldPosition="0">
        <references count="2">
          <reference field="4294967294" count="1" selected="0">
            <x v="0"/>
          </reference>
          <reference field="1" count="1" selected="0">
            <x v="3675"/>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77A555-368C-4CB3-B25A-F07C15B3FF7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I18:K28" firstHeaderRow="0" firstDataRow="1" firstDataCol="1"/>
  <pivotFields count="10">
    <pivotField compact="0" outline="0" showAll="0" countASubtotal="1" avgSubtotal="1"/>
    <pivotField axis="axisRow" compact="0" outline="0" showAll="0" measureFilter="1" sortType="descending">
      <items count="6067">
        <item x="4786"/>
        <item x="4830"/>
        <item x="1664"/>
        <item x="4844"/>
        <item x="5955"/>
        <item x="3057"/>
        <item x="3948"/>
        <item x="3328"/>
        <item x="1758"/>
        <item x="1680"/>
        <item x="4948"/>
        <item x="113"/>
        <item x="436"/>
        <item x="1136"/>
        <item x="4573"/>
        <item x="5739"/>
        <item x="4817"/>
        <item x="5460"/>
        <item x="776"/>
        <item x="5619"/>
        <item x="4006"/>
        <item x="4007"/>
        <item x="3613"/>
        <item x="2904"/>
        <item x="1476"/>
        <item x="1877"/>
        <item x="2692"/>
        <item x="2691"/>
        <item x="2008"/>
        <item x="2011"/>
        <item x="2074"/>
        <item x="2012"/>
        <item x="2696"/>
        <item x="2694"/>
        <item x="2009"/>
        <item x="2010"/>
        <item x="2693"/>
        <item x="2695"/>
        <item x="2490"/>
        <item x="348"/>
        <item x="4700"/>
        <item x="3665"/>
        <item x="814"/>
        <item x="4860"/>
        <item x="5636"/>
        <item x="2797"/>
        <item x="2148"/>
        <item x="3977"/>
        <item x="5936"/>
        <item x="4152"/>
        <item x="4460"/>
        <item x="4755"/>
        <item x="1920"/>
        <item x="2431"/>
        <item x="2833"/>
        <item x="828"/>
        <item x="892"/>
        <item x="1450"/>
        <item x="830"/>
        <item x="2156"/>
        <item x="3700"/>
        <item x="3340"/>
        <item x="4719"/>
        <item x="4789"/>
        <item x="2309"/>
        <item x="912"/>
        <item x="354"/>
        <item x="3793"/>
        <item x="2871"/>
        <item x="1630"/>
        <item x="1625"/>
        <item x="3900"/>
        <item x="3319"/>
        <item x="813"/>
        <item x="1313"/>
        <item x="1253"/>
        <item x="2585"/>
        <item x="765"/>
        <item x="2211"/>
        <item x="4434"/>
        <item x="3128"/>
        <item x="3130"/>
        <item x="501"/>
        <item x="2491"/>
        <item x="599"/>
        <item x="302"/>
        <item x="1390"/>
        <item x="1391"/>
        <item x="4838"/>
        <item x="4983"/>
        <item x="1798"/>
        <item x="193"/>
        <item x="5825"/>
        <item x="2492"/>
        <item x="1296"/>
        <item x="1542"/>
        <item x="652"/>
        <item x="1297"/>
        <item x="558"/>
        <item x="4287"/>
        <item x="3405"/>
        <item x="1219"/>
        <item x="1389"/>
        <item x="788"/>
        <item x="5537"/>
        <item x="5742"/>
        <item x="837"/>
        <item x="550"/>
        <item x="5501"/>
        <item x="5374"/>
        <item x="3412"/>
        <item x="2004"/>
        <item x="2191"/>
        <item x="2192"/>
        <item x="6005"/>
        <item x="1197"/>
        <item x="3260"/>
        <item x="4105"/>
        <item x="2136"/>
        <item x="2135"/>
        <item x="2138"/>
        <item x="2134"/>
        <item x="2139"/>
        <item x="376"/>
        <item x="2137"/>
        <item x="2381"/>
        <item x="2287"/>
        <item x="6000"/>
        <item x="2291"/>
        <item x="916"/>
        <item x="3885"/>
        <item x="2293"/>
        <item x="917"/>
        <item x="2292"/>
        <item x="915"/>
        <item x="3019"/>
        <item x="1497"/>
        <item x="2727"/>
        <item x="2726"/>
        <item x="1885"/>
        <item x="2843"/>
        <item x="3898"/>
        <item x="1208"/>
        <item x="2089"/>
        <item x="2425"/>
        <item x="2088"/>
        <item x="4001"/>
        <item x="3808"/>
        <item x="2972"/>
        <item x="783"/>
        <item x="79"/>
        <item x="764"/>
        <item x="1628"/>
        <item x="3579"/>
        <item x="6023"/>
        <item x="4487"/>
        <item x="4507"/>
        <item x="1252"/>
        <item x="14"/>
        <item x="2685"/>
        <item x="2252"/>
        <item x="2474"/>
        <item x="1081"/>
        <item x="1317"/>
        <item x="3906"/>
        <item x="5150"/>
        <item x="1487"/>
        <item x="2954"/>
        <item x="3891"/>
        <item x="2386"/>
        <item x="2605"/>
        <item x="5927"/>
        <item x="656"/>
        <item x="1115"/>
        <item x="6037"/>
        <item x="5919"/>
        <item x="4158"/>
        <item x="4965"/>
        <item x="5645"/>
        <item x="4492"/>
        <item x="4548"/>
        <item x="4300"/>
        <item x="1653"/>
        <item x="462"/>
        <item x="5039"/>
        <item x="3377"/>
        <item x="1145"/>
        <item x="651"/>
        <item x="4094"/>
        <item x="3702"/>
        <item x="4855"/>
        <item x="3966"/>
        <item x="2804"/>
        <item x="2819"/>
        <item x="5812"/>
        <item x="3602"/>
        <item x="1402"/>
        <item x="1082"/>
        <item x="3044"/>
        <item x="3271"/>
        <item x="563"/>
        <item x="1590"/>
        <item x="5163"/>
        <item x="2336"/>
        <item x="3444"/>
        <item x="526"/>
        <item x="1150"/>
        <item x="3570"/>
        <item x="4365"/>
        <item x="2204"/>
        <item x="5984"/>
        <item x="3184"/>
        <item x="5684"/>
        <item x="2575"/>
        <item x="5748"/>
        <item x="5301"/>
        <item x="4514"/>
        <item x="3486"/>
        <item x="4465"/>
        <item x="4653"/>
        <item x="1388"/>
        <item x="1921"/>
        <item x="3272"/>
        <item x="5009"/>
        <item x="4385"/>
        <item x="1433"/>
        <item x="618"/>
        <item x="2121"/>
        <item x="4951"/>
        <item x="1135"/>
        <item x="3746"/>
        <item x="3823"/>
        <item x="4808"/>
        <item x="3067"/>
        <item x="5627"/>
        <item x="3505"/>
        <item x="5230"/>
        <item x="1453"/>
        <item x="3597"/>
        <item x="4828"/>
        <item x="3284"/>
        <item x="5347"/>
        <item x="901"/>
        <item x="3744"/>
        <item x="4338"/>
        <item x="3990"/>
        <item x="2970"/>
        <item x="642"/>
        <item x="3780"/>
        <item x="3348"/>
        <item x="5968"/>
        <item x="1427"/>
        <item x="5328"/>
        <item x="5832"/>
        <item x="3459"/>
        <item x="4637"/>
        <item x="5123"/>
        <item x="1713"/>
        <item x="4537"/>
        <item x="2742"/>
        <item x="377"/>
        <item x="3930"/>
        <item x="3970"/>
        <item x="3268"/>
        <item x="3297"/>
        <item x="6032"/>
        <item x="5239"/>
        <item x="312"/>
        <item x="4407"/>
        <item x="2738"/>
        <item x="1471"/>
        <item x="274"/>
        <item x="3819"/>
        <item x="1314"/>
        <item x="2751"/>
        <item x="2494"/>
        <item x="3309"/>
        <item x="3308"/>
        <item x="4004"/>
        <item x="778"/>
        <item x="2048"/>
        <item x="3999"/>
        <item x="3146"/>
        <item x="3584"/>
        <item x="4616"/>
        <item x="1766"/>
        <item x="1520"/>
        <item x="5538"/>
        <item x="1942"/>
        <item x="5065"/>
        <item x="1104"/>
        <item x="5539"/>
        <item x="3091"/>
        <item x="838"/>
        <item x="3956"/>
        <item x="3531"/>
        <item x="4656"/>
        <item x="5412"/>
        <item x="502"/>
        <item x="3061"/>
        <item x="5351"/>
        <item x="2094"/>
        <item x="24"/>
        <item x="779"/>
        <item x="1351"/>
        <item x="2563"/>
        <item x="5219"/>
        <item x="5218"/>
        <item x="559"/>
        <item x="319"/>
        <item x="3761"/>
        <item x="2266"/>
        <item x="1551"/>
        <item x="3024"/>
        <item x="570"/>
        <item x="3314"/>
        <item x="5299"/>
        <item x="5417"/>
        <item x="5614"/>
        <item x="3172"/>
        <item x="1925"/>
        <item x="699"/>
        <item x="6030"/>
        <item x="4135"/>
        <item x="717"/>
        <item x="1066"/>
        <item x="1838"/>
        <item x="128"/>
        <item x="624"/>
        <item x="1410"/>
        <item x="551"/>
        <item x="2561"/>
        <item x="171"/>
        <item x="475"/>
        <item x="162"/>
        <item x="4246"/>
        <item x="5011"/>
        <item x="2473"/>
        <item x="2483"/>
        <item x="976"/>
        <item x="3878"/>
        <item x="5139"/>
        <item x="3316"/>
        <item x="703"/>
        <item x="4392"/>
        <item x="5610"/>
        <item x="3936"/>
        <item x="1348"/>
        <item x="3164"/>
        <item x="3598"/>
        <item x="3162"/>
        <item x="3163"/>
        <item x="1597"/>
        <item x="1913"/>
        <item x="5217"/>
        <item x="2182"/>
        <item x="1256"/>
        <item x="3371"/>
        <item x="5153"/>
        <item x="3454"/>
        <item x="4326"/>
        <item x="2618"/>
        <item x="1172"/>
        <item x="4875"/>
        <item x="1171"/>
        <item x="4738"/>
        <item x="4743"/>
        <item x="4739"/>
        <item x="5455"/>
        <item x="4195"/>
        <item x="2368"/>
        <item x="3490"/>
        <item x="3489"/>
        <item x="3488"/>
        <item x="3501"/>
        <item x="260"/>
        <item x="4428"/>
        <item x="3487"/>
        <item x="993"/>
        <item x="3138"/>
        <item x="70"/>
        <item x="2521"/>
        <item x="232"/>
        <item x="1629"/>
        <item x="5912"/>
        <item x="84"/>
        <item x="5691"/>
        <item x="5524"/>
        <item x="1228"/>
        <item x="1157"/>
        <item x="5794"/>
        <item x="94"/>
        <item x="740"/>
        <item x="4381"/>
        <item x="161"/>
        <item x="1934"/>
        <item x="1995"/>
        <item x="537"/>
        <item x="5867"/>
        <item x="138"/>
        <item x="36"/>
        <item x="1935"/>
        <item x="1364"/>
        <item x="3653"/>
        <item x="3802"/>
        <item x="1918"/>
        <item x="2975"/>
        <item x="5311"/>
        <item x="634"/>
        <item x="2589"/>
        <item x="957"/>
        <item x="5613"/>
        <item x="3851"/>
        <item x="1326"/>
        <item x="1637"/>
        <item x="1478"/>
        <item x="6050"/>
        <item x="1556"/>
        <item x="4620"/>
        <item x="4886"/>
        <item x="5208"/>
        <item x="3532"/>
        <item x="2581"/>
        <item x="2497"/>
        <item x="4856"/>
        <item x="4756"/>
        <item x="1790"/>
        <item x="1789"/>
        <item x="1875"/>
        <item x="1963"/>
        <item x="673"/>
        <item x="435"/>
        <item x="672"/>
        <item x="979"/>
        <item x="853"/>
        <item x="145"/>
        <item x="3214"/>
        <item x="3218"/>
        <item x="2626"/>
        <item x="33"/>
        <item x="3455"/>
        <item x="2233"/>
        <item x="2537"/>
        <item x="2619"/>
        <item x="734"/>
        <item x="3681"/>
        <item x="3680"/>
        <item x="3637"/>
        <item x="3639"/>
        <item x="3638"/>
        <item x="5178"/>
        <item x="3307"/>
        <item x="3050"/>
        <item x="1274"/>
        <item x="4043"/>
        <item x="3715"/>
        <item x="3457"/>
        <item x="3262"/>
        <item x="5678"/>
        <item x="3960"/>
        <item x="3263"/>
        <item x="5438"/>
        <item x="832"/>
        <item x="3982"/>
        <item x="819"/>
        <item x="4848"/>
        <item x="5549"/>
        <item x="4316"/>
        <item x="1359"/>
        <item x="4249"/>
        <item x="3749"/>
        <item x="3227"/>
        <item x="2275"/>
        <item x="3586"/>
        <item x="3740"/>
        <item x="2374"/>
        <item x="2577"/>
        <item x="2495"/>
        <item x="1617"/>
        <item x="3071"/>
        <item x="2542"/>
        <item x="3213"/>
        <item x="4864"/>
        <item x="1377"/>
        <item x="2248"/>
        <item x="1466"/>
        <item x="3784"/>
        <item x="3359"/>
        <item x="1528"/>
        <item x="3154"/>
        <item x="5020"/>
        <item x="1200"/>
        <item x="789"/>
        <item x="5149"/>
        <item x="715"/>
        <item x="5850"/>
        <item x="4206"/>
        <item x="5338"/>
        <item x="4517"/>
        <item x="1070"/>
        <item x="4521"/>
        <item x="4964"/>
        <item x="1563"/>
        <item x="1805"/>
        <item x="2978"/>
        <item x="43"/>
        <item x="4495"/>
        <item x="407"/>
        <item x="3742"/>
        <item x="1708"/>
        <item x="5041"/>
        <item x="1203"/>
        <item x="4791"/>
        <item x="4885"/>
        <item x="466"/>
        <item x="3299"/>
        <item x="3879"/>
        <item x="4610"/>
        <item x="5795"/>
        <item x="1078"/>
        <item x="2253"/>
        <item x="1156"/>
        <item x="5404"/>
        <item x="2060"/>
        <item x="946"/>
        <item x="5737"/>
        <item x="5313"/>
        <item x="3034"/>
        <item x="3877"/>
        <item x="3267"/>
        <item x="5365"/>
        <item x="1112"/>
        <item x="640"/>
        <item x="2091"/>
        <item x="5465"/>
        <item x="1462"/>
        <item x="5057"/>
        <item x="4305"/>
        <item x="34"/>
        <item x="4689"/>
        <item x="2130"/>
        <item x="5216"/>
        <item x="868"/>
        <item x="4180"/>
        <item x="5601"/>
        <item x="1017"/>
        <item x="186"/>
        <item x="2080"/>
        <item x="3256"/>
        <item x="1198"/>
        <item x="5713"/>
        <item x="5888"/>
        <item x="4334"/>
        <item x="1165"/>
        <item x="4394"/>
        <item x="1231"/>
        <item x="3526"/>
        <item x="4448"/>
        <item x="4035"/>
        <item x="5407"/>
        <item x="1605"/>
        <item x="3708"/>
        <item x="5099"/>
        <item x="4624"/>
        <item x="3368"/>
        <item x="4922"/>
        <item x="241"/>
        <item x="2019"/>
        <item x="4768"/>
        <item x="17"/>
        <item x="1795"/>
        <item x="769"/>
        <item x="1720"/>
        <item x="725"/>
        <item x="2120"/>
        <item x="824"/>
        <item x="1328"/>
        <item x="5527"/>
        <item x="3220"/>
        <item x="2706"/>
        <item x="1052"/>
        <item x="4619"/>
        <item x="5563"/>
        <item x="5943"/>
        <item x="1814"/>
        <item x="4706"/>
        <item x="4868"/>
        <item x="6011"/>
        <item x="4867"/>
        <item x="4935"/>
        <item x="4237"/>
        <item x="5926"/>
        <item x="3127"/>
        <item x="1950"/>
        <item x="4796"/>
        <item x="158"/>
        <item x="1660"/>
        <item x="5808"/>
        <item x="5048"/>
        <item x="5224"/>
        <item x="1974"/>
        <item x="3633"/>
        <item x="2143"/>
        <item x="3171"/>
        <item x="4427"/>
        <item x="863"/>
        <item x="3235"/>
        <item x="2579"/>
        <item x="1436"/>
        <item x="2129"/>
        <item x="3076"/>
        <item x="5800"/>
        <item x="3040"/>
        <item x="3041"/>
        <item x="3042"/>
        <item x="5672"/>
        <item x="2082"/>
        <item x="2390"/>
        <item x="1968"/>
        <item x="4409"/>
        <item x="5774"/>
        <item x="2823"/>
        <item x="5929"/>
        <item x="536"/>
        <item x="5865"/>
        <item x="2599"/>
        <item x="5540"/>
        <item x="5512"/>
        <item x="1966"/>
        <item x="5907"/>
        <item x="2790"/>
        <item x="4939"/>
        <item x="6048"/>
        <item x="1847"/>
        <item x="3021"/>
        <item x="1772"/>
        <item x="2284"/>
        <item x="3112"/>
        <item x="1069"/>
        <item x="1743"/>
        <item x="3203"/>
        <item x="1591"/>
        <item x="2042"/>
        <item x="2398"/>
        <item x="338"/>
        <item x="163"/>
        <item x="469"/>
        <item x="2650"/>
        <item x="4459"/>
        <item x="2959"/>
        <item x="534"/>
        <item x="2002"/>
        <item x="4798"/>
        <item x="1465"/>
        <item x="4090"/>
        <item x="852"/>
        <item x="263"/>
        <item x="2107"/>
        <item x="23"/>
        <item x="1502"/>
        <item x="1723"/>
        <item x="2412"/>
        <item x="2322"/>
        <item x="3110"/>
        <item x="456"/>
        <item x="2051"/>
        <item x="2052"/>
        <item x="4089"/>
        <item x="5211"/>
        <item x="2604"/>
        <item x="1973"/>
        <item x="2935"/>
        <item x="380"/>
        <item x="1518"/>
        <item x="3941"/>
        <item x="49"/>
        <item x="3363"/>
        <item x="585"/>
        <item x="860"/>
        <item x="1342"/>
        <item x="905"/>
        <item x="4011"/>
        <item x="211"/>
        <item x="1149"/>
        <item x="1324"/>
        <item x="861"/>
        <item x="2173"/>
        <item x="170"/>
        <item x="1276"/>
        <item x="3773"/>
        <item x="2440"/>
        <item x="1655"/>
        <item x="5840"/>
        <item x="3910"/>
        <item x="2768"/>
        <item x="756"/>
        <item x="5010"/>
        <item x="3292"/>
        <item x="195"/>
        <item x="5744"/>
        <item x="5391"/>
        <item x="1043"/>
        <item x="1425"/>
        <item x="817"/>
        <item x="2741"/>
        <item x="5152"/>
        <item x="4411"/>
        <item x="2901"/>
        <item x="1124"/>
        <item x="5933"/>
        <item x="4748"/>
        <item x="854"/>
        <item x="5590"/>
        <item x="4851"/>
        <item x="3347"/>
        <item x="3550"/>
        <item x="4520"/>
        <item x="5648"/>
        <item x="2785"/>
        <item x="1615"/>
        <item x="4057"/>
        <item x="1142"/>
        <item x="1143"/>
        <item x="4990"/>
        <item x="5733"/>
        <item x="3494"/>
        <item x="5632"/>
        <item x="5044"/>
        <item x="3889"/>
        <item x="1016"/>
        <item x="2097"/>
        <item x="2764"/>
        <item x="3929"/>
        <item x="3928"/>
        <item x="3075"/>
        <item x="4167"/>
        <item x="4095"/>
        <item x="5104"/>
        <item x="3738"/>
        <item x="5373"/>
        <item x="5815"/>
        <item x="3179"/>
        <item x="3180"/>
        <item x="3304"/>
        <item x="3551"/>
        <item x="1270"/>
        <item x="86"/>
        <item x="4937"/>
        <item x="5281"/>
        <item x="434"/>
        <item x="5520"/>
        <item x="3466"/>
        <item x="4932"/>
        <item x="1354"/>
        <item x="1152"/>
        <item x="5094"/>
        <item x="3126"/>
        <item x="2470"/>
        <item x="3648"/>
        <item x="4390"/>
        <item x="5624"/>
        <item x="1189"/>
        <item x="1824"/>
        <item x="1684"/>
        <item x="4092"/>
        <item x="3493"/>
        <item x="133"/>
        <item x="4987"/>
        <item x="3311"/>
        <item x="679"/>
        <item x="476"/>
        <item x="491"/>
        <item x="1038"/>
        <item x="3088"/>
        <item x="2968"/>
        <item x="2778"/>
        <item x="3153"/>
        <item x="3152"/>
        <item x="3175"/>
        <item x="3151"/>
        <item x="1658"/>
        <item x="1859"/>
        <item x="5706"/>
        <item x="649"/>
        <item x="488"/>
        <item x="4741"/>
        <item x="4742"/>
        <item x="4145"/>
        <item x="4146"/>
        <item x="4258"/>
        <item x="3006"/>
        <item x="3012"/>
        <item x="4493"/>
        <item x="4257"/>
        <item x="4769"/>
        <item x="2793"/>
        <item x="2465"/>
        <item x="1688"/>
        <item x="2845"/>
        <item x="2464"/>
        <item x="4327"/>
        <item x="3330"/>
        <item x="4259"/>
        <item x="3069"/>
        <item x="4131"/>
        <item x="5075"/>
        <item x="4713"/>
        <item x="5837"/>
        <item x="3333"/>
        <item x="568"/>
        <item x="4026"/>
        <item x="5705"/>
        <item x="6053"/>
        <item x="357"/>
        <item x="2446"/>
        <item x="535"/>
        <item x="3972"/>
        <item x="42"/>
        <item x="3303"/>
        <item x="1440"/>
        <item x="3996"/>
        <item x="4355"/>
        <item x="2963"/>
        <item x="489"/>
        <item x="4593"/>
        <item x="1638"/>
        <item x="3079"/>
        <item x="2670"/>
        <item x="3824"/>
        <item x="3451"/>
        <item x="3786"/>
        <item x="2453"/>
        <item x="2321"/>
        <item x="5988"/>
        <item x="1872"/>
        <item x="378"/>
        <item x="1896"/>
        <item x="1854"/>
        <item x="1858"/>
        <item x="1857"/>
        <item x="5824"/>
        <item x="1906"/>
        <item x="3607"/>
        <item x="958"/>
        <item x="566"/>
        <item x="5238"/>
        <item x="2722"/>
        <item x="123"/>
        <item x="197"/>
        <item x="2417"/>
        <item x="2505"/>
        <item x="2756"/>
        <item x="595"/>
        <item x="4097"/>
        <item x="4908"/>
        <item x="374"/>
        <item x="1241"/>
        <item x="8"/>
        <item x="3198"/>
        <item x="4731"/>
        <item x="3825"/>
        <item x="4498"/>
        <item x="1965"/>
        <item x="532"/>
        <item x="4910"/>
        <item x="1310"/>
        <item x="2057"/>
        <item x="5924"/>
        <item x="3774"/>
        <item x="5711"/>
        <item x="5397"/>
        <item x="5779"/>
        <item x="2486"/>
        <item x="2525"/>
        <item x="2513"/>
        <item x="1096"/>
        <item x="5333"/>
        <item x="96"/>
        <item x="4358"/>
        <item x="620"/>
        <item x="4494"/>
        <item x="4641"/>
        <item x="4925"/>
        <item x="4958"/>
        <item x="37"/>
        <item x="1853"/>
        <item x="4863"/>
        <item x="1687"/>
        <item x="6014"/>
        <item x="2422"/>
        <item x="3421"/>
        <item x="540"/>
        <item x="2069"/>
        <item x="3624"/>
        <item x="5398"/>
        <item x="1161"/>
        <item x="3882"/>
        <item x="2628"/>
        <item x="1602"/>
        <item x="1953"/>
        <item x="4561"/>
        <item x="4360"/>
        <item x="3571"/>
        <item x="4586"/>
        <item x="3137"/>
        <item x="2316"/>
        <item x="953"/>
        <item x="4688"/>
        <item x="5327"/>
        <item x="3344"/>
        <item x="4384"/>
        <item x="3949"/>
        <item x="4010"/>
        <item x="5681"/>
        <item x="4227"/>
        <item x="1298"/>
        <item x="3670"/>
        <item x="5505"/>
        <item x="4468"/>
        <item x="1275"/>
        <item x="960"/>
        <item x="4947"/>
        <item x="5582"/>
        <item x="664"/>
        <item x="1948"/>
        <item x="2665"/>
        <item x="629"/>
        <item x="5876"/>
        <item x="5575"/>
        <item x="5944"/>
        <item x="3007"/>
        <item x="3838"/>
        <item x="3538"/>
        <item x="3884"/>
        <item x="4133"/>
        <item x="284"/>
        <item x="2783"/>
        <item x="3858"/>
        <item x="3772"/>
        <item x="1911"/>
        <item x="3539"/>
        <item x="4170"/>
        <item x="97"/>
        <item x="5529"/>
        <item x="3961"/>
        <item x="2803"/>
        <item x="5037"/>
        <item x="5322"/>
        <item x="2246"/>
        <item x="389"/>
        <item x="4260"/>
        <item x="4104"/>
        <item x="5214"/>
        <item x="4229"/>
        <item x="6045"/>
        <item x="4369"/>
        <item x="4371"/>
        <item x="4370"/>
        <item x="4345"/>
        <item x="3673"/>
        <item x="4456"/>
        <item x="29"/>
        <item x="1735"/>
        <item x="1718"/>
        <item x="5784"/>
        <item x="225"/>
        <item x="1500"/>
        <item x="3406"/>
        <item x="4994"/>
        <item x="3685"/>
        <item x="3601"/>
        <item x="4845"/>
        <item x="2066"/>
        <item x="4807"/>
        <item x="3360"/>
        <item x="5591"/>
        <item x="5051"/>
        <item x="4726"/>
        <item x="1532"/>
        <item x="1114"/>
        <item x="2498"/>
        <item x="5606"/>
        <item x="1285"/>
        <item x="5879"/>
        <item x="3943"/>
        <item x="520"/>
        <item x="5721"/>
        <item x="2469"/>
        <item x="3285"/>
        <item x="5994"/>
        <item x="4986"/>
        <item x="2379"/>
        <item x="1185"/>
        <item x="2666"/>
        <item x="5738"/>
        <item x="5181"/>
        <item x="5384"/>
        <item x="2849"/>
        <item x="3770"/>
        <item x="4858"/>
        <item x="1302"/>
        <item x="5359"/>
        <item x="5350"/>
        <item x="2612"/>
        <item x="4307"/>
        <item x="1595"/>
        <item x="2705"/>
        <item x="1346"/>
        <item x="3274"/>
        <item x="2183"/>
        <item x="5319"/>
        <item x="561"/>
        <item x="1117"/>
        <item x="1739"/>
        <item x="2551"/>
        <item x="737"/>
        <item x="3870"/>
        <item x="4256"/>
        <item x="5331"/>
        <item x="4263"/>
        <item x="983"/>
        <item x="1681"/>
        <item x="2501"/>
        <item x="4230"/>
        <item x="927"/>
        <item x="987"/>
        <item x="1239"/>
        <item x="273"/>
        <item x="4528"/>
        <item x="4776"/>
        <item x="688"/>
        <item x="3177"/>
        <item x="565"/>
        <item x="5451"/>
        <item x="2538"/>
        <item x="2427"/>
        <item x="5248"/>
        <item x="5247"/>
        <item x="5274"/>
        <item x="5245"/>
        <item x="5251"/>
        <item x="5019"/>
        <item x="5674"/>
        <item x="5246"/>
        <item x="5244"/>
        <item x="4046"/>
        <item x="2580"/>
        <item x="5513"/>
        <item x="5205"/>
        <item x="1871"/>
        <item x="5827"/>
        <item x="2369"/>
        <item x="4196"/>
        <item x="2313"/>
        <item x="1048"/>
        <item x="2933"/>
        <item x="3901"/>
        <item x="2916"/>
        <item x="2915"/>
        <item x="2281"/>
        <item x="2736"/>
        <item x="2957"/>
        <item x="2345"/>
        <item x="2914"/>
        <item x="3431"/>
        <item x="2763"/>
        <item x="2280"/>
        <item x="1131"/>
        <item x="2735"/>
        <item x="2907"/>
        <item x="2908"/>
        <item x="2671"/>
        <item x="1873"/>
        <item x="1074"/>
        <item x="1531"/>
        <item x="5848"/>
        <item x="1334"/>
        <item x="3223"/>
        <item x="1976"/>
        <item x="922"/>
        <item x="5693"/>
        <item x="3240"/>
        <item x="1421"/>
        <item x="347"/>
        <item x="3168"/>
        <item x="4833"/>
        <item x="3202"/>
        <item x="3201"/>
        <item x="5762"/>
        <item x="1552"/>
        <item x="5602"/>
        <item x="1541"/>
        <item x="3542"/>
        <item x="4558"/>
        <item x="4898"/>
        <item x="5369"/>
        <item x="5237"/>
        <item x="4065"/>
        <item x="4598"/>
        <item x="4185"/>
        <item x="5908"/>
        <item x="3934"/>
        <item x="4155"/>
        <item x="2014"/>
        <item x="798"/>
        <item x="5594"/>
        <item x="3096"/>
        <item x="2613"/>
        <item x="4253"/>
        <item x="2175"/>
        <item x="3092"/>
        <item x="5966"/>
        <item x="3005"/>
        <item x="206"/>
        <item x="454"/>
        <item x="2868"/>
        <item x="2720"/>
        <item x="3471"/>
        <item x="5069"/>
        <item x="4749"/>
        <item x="46"/>
        <item x="4883"/>
        <item x="27"/>
        <item x="4568"/>
        <item x="4852"/>
        <item x="4032"/>
        <item x="155"/>
        <item x="2209"/>
        <item x="1567"/>
        <item x="2115"/>
        <item x="668"/>
        <item x="3828"/>
        <item x="110"/>
        <item x="800"/>
        <item x="2210"/>
        <item x="1413"/>
        <item x="2866"/>
        <item x="2343"/>
        <item x="1788"/>
        <item x="3074"/>
        <item x="835"/>
        <item x="5690"/>
        <item x="339"/>
        <item x="2116"/>
        <item x="4825"/>
        <item x="4499"/>
        <item x="695"/>
        <item x="914"/>
        <item x="1882"/>
        <item x="949"/>
        <item x="1411"/>
        <item x="4003"/>
        <item x="453"/>
        <item x="452"/>
        <item x="3703"/>
        <item x="5291"/>
        <item x="2784"/>
        <item x="5184"/>
        <item x="698"/>
        <item x="4331"/>
        <item x="1415"/>
        <item x="1900"/>
        <item x="2974"/>
        <item x="5577"/>
        <item x="1248"/>
        <item x="2238"/>
        <item x="3718"/>
        <item x="2938"/>
        <item x="369"/>
        <item x="2640"/>
        <item x="3881"/>
        <item x="3925"/>
        <item x="1999"/>
        <item x="3401"/>
        <item x="1969"/>
        <item x="5379"/>
        <item x="2437"/>
        <item x="3341"/>
        <item x="2232"/>
        <item x="3973"/>
        <item x="3396"/>
        <item x="203"/>
        <item x="2268"/>
        <item x="1236"/>
        <item x="2468"/>
        <item x="1573"/>
        <item x="3014"/>
        <item x="2961"/>
        <item x="4857"/>
        <item x="1606"/>
        <item x="4658"/>
        <item x="2125"/>
        <item x="1714"/>
        <item x="51"/>
        <item x="5025"/>
        <item x="5560"/>
        <item x="1533"/>
        <item x="4976"/>
        <item x="5442"/>
        <item x="3037"/>
        <item x="4629"/>
        <item x="1380"/>
        <item x="5200"/>
        <item x="368"/>
        <item x="259"/>
        <item x="6052"/>
        <item x="5904"/>
        <item x="5913"/>
        <item x="4123"/>
        <item x="5572"/>
        <item x="1816"/>
        <item x="1414"/>
        <item x="1126"/>
        <item x="5489"/>
        <item x="2600"/>
        <item x="2172"/>
        <item x="4559"/>
        <item x="2155"/>
        <item x="552"/>
        <item x="301"/>
        <item x="3129"/>
        <item x="2219"/>
        <item x="1033"/>
        <item x="4455"/>
        <item x="3841"/>
        <item x="5938"/>
        <item x="5452"/>
        <item x="4981"/>
        <item x="907"/>
        <item x="5141"/>
        <item x="1578"/>
        <item x="2945"/>
        <item x="5345"/>
        <item x="2500"/>
        <item x="2028"/>
        <item x="5668"/>
        <item x="4184"/>
        <item x="2962"/>
        <item x="4797"/>
        <item x="2454"/>
        <item x="3045"/>
        <item x="5450"/>
        <item x="5891"/>
        <item x="4773"/>
        <item x="4290"/>
        <item x="5471"/>
        <item x="4289"/>
        <item x="5263"/>
        <item x="1620"/>
        <item x="1181"/>
        <item x="2917"/>
        <item x="2424"/>
        <item x="5352"/>
        <item x="4"/>
        <item x="2285"/>
        <item x="481"/>
        <item x="1407"/>
        <item x="5176"/>
        <item x="4386"/>
        <item x="1401"/>
        <item x="3434"/>
        <item x="4311"/>
        <item x="4025"/>
        <item x="569"/>
        <item x="2761"/>
        <item x="5639"/>
        <item x="2942"/>
        <item x="2885"/>
        <item x="226"/>
        <item x="805"/>
        <item x="5989"/>
        <item x="2596"/>
        <item x="708"/>
        <item x="1665"/>
        <item x="1480"/>
        <item x="5138"/>
        <item x="4966"/>
        <item x="6043"/>
        <item x="4138"/>
        <item x="3351"/>
        <item x="2558"/>
        <item x="2557"/>
        <item x="2025"/>
        <item x="4614"/>
        <item x="3913"/>
        <item x="1764"/>
        <item x="3974"/>
        <item x="2947"/>
        <item x="785"/>
        <item x="5755"/>
        <item x="2996"/>
        <item x="5212"/>
        <item x="4064"/>
        <item x="3052"/>
        <item x="2408"/>
        <item x="4980"/>
        <item x="20"/>
        <item x="31"/>
        <item x="396"/>
        <item x="5635"/>
        <item x="5667"/>
        <item x="1442"/>
        <item x="1284"/>
        <item x="5777"/>
        <item x="608"/>
        <item x="4295"/>
        <item x="5096"/>
        <item x="5290"/>
        <item x="2831"/>
        <item x="3689"/>
        <item x="2208"/>
        <item x="1674"/>
        <item x="1848"/>
        <item x="3339"/>
        <item x="5510"/>
        <item x="5284"/>
        <item x="4440"/>
        <item x="190"/>
        <item x="4652"/>
        <item x="2059"/>
        <item x="1102"/>
        <item x="2230"/>
        <item x="988"/>
        <item x="749"/>
        <item x="3352"/>
        <item x="4839"/>
        <item x="842"/>
        <item x="281"/>
        <item x="3896"/>
        <item x="747"/>
        <item x="523"/>
        <item x="1438"/>
        <item x="1353"/>
        <item x="5886"/>
        <item x="3668"/>
        <item x="744"/>
        <item x="3593"/>
        <item x="67"/>
        <item x="3549"/>
        <item x="3553"/>
        <item x="2825"/>
        <item x="4646"/>
        <item x="508"/>
        <item x="2376"/>
        <item x="3895"/>
        <item x="2265"/>
        <item x="974"/>
        <item x="4565"/>
        <item x="728"/>
        <item x="1678"/>
        <item x="6010"/>
        <item x="3477"/>
        <item x="1459"/>
        <item x="276"/>
        <item x="5660"/>
        <item x="4413"/>
        <item x="2256"/>
        <item x="1090"/>
        <item x="2862"/>
        <item x="4041"/>
        <item x="4252"/>
        <item x="1599"/>
        <item x="1776"/>
        <item x="2221"/>
        <item x="1463"/>
        <item x="1503"/>
        <item x="1492"/>
        <item x="1521"/>
        <item x="1491"/>
        <item x="1530"/>
        <item x="478"/>
        <item x="375"/>
        <item x="1113"/>
        <item x="729"/>
        <item x="4647"/>
        <item x="2622"/>
        <item x="2015"/>
        <item x="3318"/>
        <item x="5741"/>
        <item x="3358"/>
        <item x="1164"/>
        <item x="5240"/>
        <item x="5466"/>
        <item x="5340"/>
        <item x="5082"/>
        <item x="2013"/>
        <item x="5172"/>
        <item x="659"/>
        <item x="1769"/>
        <item x="2977"/>
        <item x="1967"/>
        <item x="982"/>
        <item x="5491"/>
        <item x="3850"/>
        <item x="3701"/>
        <item x="4178"/>
        <item x="1756"/>
        <item x="372"/>
        <item x="443"/>
        <item x="894"/>
        <item x="306"/>
        <item x="514"/>
        <item x="638"/>
        <item x="2746"/>
        <item x="3857"/>
        <item x="1746"/>
        <item x="4523"/>
        <item x="5146"/>
        <item x="2131"/>
        <item x="2924"/>
        <item x="3373"/>
        <item x="1110"/>
        <item x="4124"/>
        <item x="3408"/>
        <item x="3871"/>
        <item x="2657"/>
        <item x="4816"/>
        <item x="856"/>
        <item x="3407"/>
        <item x="650"/>
        <item x="2396"/>
        <item x="2406"/>
        <item x="2395"/>
        <item x="4849"/>
        <item x="1101"/>
        <item x="2000"/>
        <item x="5586"/>
        <item x="4636"/>
        <item x="660"/>
        <item x="2207"/>
        <item x="5454"/>
        <item x="538"/>
        <item x="2144"/>
        <item x="5945"/>
        <item x="5410"/>
        <item x="3554"/>
        <item x="3142"/>
        <item x="3139"/>
        <item x="3140"/>
        <item x="3143"/>
        <item x="3141"/>
        <item x="3800"/>
        <item x="4038"/>
        <item x="2641"/>
        <item x="1633"/>
        <item x="4157"/>
        <item x="4866"/>
        <item x="1797"/>
        <item x="3654"/>
        <item x="2520"/>
        <item x="1641"/>
        <item x="1162"/>
        <item x="1409"/>
        <item x="2338"/>
        <item x="1898"/>
        <item x="4444"/>
        <item x="4443"/>
        <item x="4442"/>
        <item x="5973"/>
        <item x="3618"/>
        <item x="3721"/>
        <item x="761"/>
        <item x="5686"/>
        <item x="4775"/>
        <item x="3425"/>
        <item x="3500"/>
        <item x="3145"/>
        <item x="3826"/>
        <item x="4418"/>
        <item x="4477"/>
        <item x="2989"/>
        <item x="1715"/>
        <item x="1049"/>
        <item x="2362"/>
        <item x="2988"/>
        <item x="3741"/>
        <item x="3"/>
        <item x="1624"/>
        <item x="4271"/>
        <item x="713"/>
        <item x="1699"/>
        <item x="3467"/>
        <item x="2251"/>
        <item x="2639"/>
        <item x="3867"/>
        <item x="316"/>
        <item x="4349"/>
        <item x="1537"/>
        <item x="4034"/>
        <item x="464"/>
        <item x="5233"/>
        <item x="400"/>
        <item x="2063"/>
        <item x="5567"/>
        <item x="750"/>
        <item x="5119"/>
        <item x="4579"/>
        <item x="4532"/>
        <item x="1183"/>
        <item x="3766"/>
        <item x="28"/>
        <item x="4500"/>
        <item x="2805"/>
        <item x="3237"/>
        <item x="1279"/>
        <item x="4692"/>
        <item x="4685"/>
        <item x="4970"/>
        <item x="3082"/>
        <item x="4723"/>
        <item x="4977"/>
        <item x="5959"/>
        <item x="816"/>
        <item x="5518"/>
        <item x="2333"/>
        <item x="2363"/>
        <item x="945"/>
        <item x="5901"/>
        <item x="5612"/>
        <item x="5499"/>
        <item x="5220"/>
        <item x="743"/>
        <item x="5320"/>
        <item x="2040"/>
        <item x="2688"/>
        <item x="5419"/>
        <item x="2940"/>
        <item x="58"/>
        <item x="4340"/>
        <item x="3661"/>
        <item x="5885"/>
        <item x="1841"/>
        <item x="2532"/>
        <item x="5980"/>
        <item x="1396"/>
        <item x="906"/>
        <item x="5140"/>
        <item x="2235"/>
        <item x="3836"/>
        <item x="3727"/>
        <item x="2423"/>
        <item x="2839"/>
        <item x="3064"/>
        <item x="1804"/>
        <item x="5940"/>
        <item x="1598"/>
        <item x="4202"/>
        <item x="4212"/>
        <item x="1467"/>
        <item x="928"/>
        <item x="3627"/>
        <item x="3502"/>
        <item x="2730"/>
        <item x="5112"/>
        <item x="3591"/>
        <item x="3958"/>
        <item x="5626"/>
        <item x="3017"/>
        <item x="5831"/>
        <item x="3361"/>
        <item x="3362"/>
        <item x="3683"/>
        <item x="2664"/>
        <item x="2341"/>
        <item x="1955"/>
        <item x="448"/>
        <item x="2534"/>
        <item x="3448"/>
        <item x="4319"/>
        <item x="4873"/>
        <item x="1673"/>
        <item x="1086"/>
        <item x="510"/>
        <item x="4535"/>
        <item x="2932"/>
        <item x="5986"/>
        <item x="5423"/>
        <item x="702"/>
        <item x="4002"/>
        <item x="2564"/>
        <item x="4859"/>
        <item x="3846"/>
        <item x="4800"/>
        <item x="4794"/>
        <item x="2036"/>
        <item x="980"/>
        <item x="5109"/>
        <item x="3704"/>
        <item x="2426"/>
        <item x="1922"/>
        <item x="4121"/>
        <item x="4843"/>
        <item x="2016"/>
        <item x="1910"/>
        <item x="4716"/>
        <item x="4850"/>
        <item x="3976"/>
        <item x="4744"/>
        <item x="4745"/>
        <item x="4618"/>
        <item x="5464"/>
        <item x="4410"/>
        <item x="961"/>
        <item x="1019"/>
        <item x="2560"/>
        <item x="1897"/>
        <item x="2762"/>
        <item x="2754"/>
        <item x="579"/>
        <item x="5108"/>
        <item x="3025"/>
        <item x="3048"/>
        <item x="5032"/>
        <item x="5507"/>
        <item x="4715"/>
        <item x="2824"/>
        <item x="1538"/>
        <item x="855"/>
        <item x="5584"/>
        <item x="700"/>
        <item x="4550"/>
        <item x="1654"/>
        <item x="4408"/>
        <item x="3283"/>
        <item x="3379"/>
        <item x="2607"/>
        <item x="3954"/>
        <item x="2457"/>
        <item x="2323"/>
        <item x="2752"/>
        <item x="2489"/>
        <item x="2753"/>
        <item x="799"/>
        <item x="1646"/>
        <item x="3975"/>
        <item x="1073"/>
        <item x="252"/>
        <item x="2555"/>
        <item x="1470"/>
        <item x="3833"/>
        <item x="1943"/>
        <item x="2552"/>
        <item x="136"/>
        <item x="3569"/>
        <item x="2300"/>
        <item x="2203"/>
        <item x="1384"/>
        <item x="2420"/>
        <item x="244"/>
        <item x="1169"/>
        <item x="1170"/>
        <item x="2864"/>
        <item x="615"/>
        <item x="160"/>
        <item x="3986"/>
        <item x="4681"/>
        <item x="4044"/>
        <item x="4045"/>
        <item x="2007"/>
        <item x="1675"/>
        <item x="1443"/>
        <item x="2617"/>
        <item x="3230"/>
        <item x="3963"/>
        <item x="2616"/>
        <item x="4325"/>
        <item x="63"/>
        <item x="4733"/>
        <item x="1993"/>
        <item x="2757"/>
        <item x="2946"/>
        <item x="5478"/>
        <item x="3450"/>
        <item x="3722"/>
        <item x="5599"/>
        <item x="4412"/>
        <item x="2877"/>
        <item x="3666"/>
        <item x="275"/>
        <item x="1059"/>
        <item x="4878"/>
        <item x="4151"/>
        <item x="5853"/>
        <item x="5852"/>
        <item x="1306"/>
        <item x="3730"/>
        <item x="5092"/>
        <item x="5370"/>
        <item x="1286"/>
        <item x="605"/>
        <item x="261"/>
        <item x="517"/>
        <item x="683"/>
        <item x="4298"/>
        <item x="1294"/>
        <item x="4422"/>
        <item x="2836"/>
        <item x="5811"/>
        <item x="5023"/>
        <item x="5159"/>
        <item x="5286"/>
        <item x="4168"/>
        <item x="2375"/>
        <item x="1759"/>
        <item x="1761"/>
        <item x="1820"/>
        <item x="1237"/>
        <item x="1760"/>
        <item x="1282"/>
        <item x="62"/>
        <item x="4884"/>
        <item x="2965"/>
        <item x="2835"/>
        <item x="268"/>
        <item x="2679"/>
        <item x="5756"/>
        <item x="3536"/>
        <item x="4799"/>
        <item x="2850"/>
        <item x="5188"/>
        <item x="5279"/>
        <item x="5089"/>
        <item x="5088"/>
        <item x="3632"/>
        <item x="38"/>
        <item x="591"/>
        <item x="5676"/>
        <item x="3713"/>
        <item x="3959"/>
        <item x="1160"/>
        <item x="5236"/>
        <item x="5757"/>
        <item x="5490"/>
        <item x="1926"/>
        <item x="3065"/>
        <item x="5583"/>
        <item x="399"/>
        <item x="4544"/>
        <item x="1821"/>
        <item x="898"/>
        <item x="2566"/>
        <item x="3134"/>
        <item x="2668"/>
        <item x="3430"/>
        <item x="2630"/>
        <item x="2669"/>
        <item x="1080"/>
        <item x="3133"/>
        <item x="4893"/>
        <item x="471"/>
        <item x="485"/>
        <item x="473"/>
        <item x="4491"/>
        <item x="474"/>
        <item x="4899"/>
        <item x="1562"/>
        <item x="3777"/>
        <item x="3512"/>
        <item x="3993"/>
        <item x="105"/>
        <item x="2064"/>
        <item x="2774"/>
        <item x="2772"/>
        <item x="2773"/>
        <item x="2854"/>
        <item x="487"/>
        <item x="2255"/>
        <item x="326"/>
        <item x="2477"/>
        <item x="2781"/>
        <item x="3533"/>
        <item x="1374"/>
        <item x="5002"/>
        <item x="1980"/>
        <item x="3121"/>
        <item x="2794"/>
        <item x="1194"/>
        <item x="1601"/>
        <item x="3099"/>
        <item x="1383"/>
        <item x="2817"/>
        <item x="2539"/>
        <item x="2405"/>
        <item x="2827"/>
        <item x="1945"/>
        <item x="2517"/>
        <item x="1028"/>
        <item x="3206"/>
        <item x="57"/>
        <item x="1255"/>
        <item x="3835"/>
        <item x="603"/>
        <item x="1398"/>
        <item x="582"/>
        <item x="1385"/>
        <item x="1399"/>
        <item x="428"/>
        <item x="822"/>
        <item x="1386"/>
        <item x="578"/>
        <item x="573"/>
        <item x="864"/>
        <item x="575"/>
        <item x="2485"/>
        <item x="574"/>
        <item x="1180"/>
        <item x="581"/>
        <item x="4496"/>
        <item x="1257"/>
        <item x="3904"/>
        <item x="1202"/>
        <item x="1179"/>
        <item x="576"/>
        <item x="279"/>
        <item x="577"/>
        <item x="607"/>
        <item x="5283"/>
        <item x="3416"/>
        <item x="2413"/>
        <item x="1726"/>
        <item x="2261"/>
        <item x="3199"/>
        <item x="2997"/>
        <item x="2278"/>
        <item x="1290"/>
        <item x="4718"/>
        <item x="4711"/>
        <item x="2925"/>
        <item x="482"/>
        <item x="3157"/>
        <item x="6042"/>
        <item x="360"/>
        <item x="3085"/>
        <item x="1907"/>
        <item x="2480"/>
        <item x="5107"/>
        <item x="4366"/>
        <item x="1527"/>
        <item x="5566"/>
        <item x="1431"/>
        <item x="1744"/>
        <item x="3258"/>
        <item x="1672"/>
        <item x="2934"/>
        <item x="1472"/>
        <item x="940"/>
        <item x="4632"/>
        <item x="4737"/>
        <item x="5421"/>
        <item x="5235"/>
        <item x="5225"/>
        <item x="631"/>
        <item x="222"/>
        <item x="56"/>
        <item x="5881"/>
        <item x="2165"/>
        <item x="5195"/>
        <item x="5652"/>
        <item x="4177"/>
        <item x="209"/>
        <item x="5458"/>
        <item x="4160"/>
        <item x="4596"/>
        <item x="5576"/>
        <item x="3799"/>
        <item x="611"/>
        <item x="2602"/>
        <item x="3282"/>
        <item x="972"/>
        <item x="1154"/>
        <item x="5730"/>
        <item x="5432"/>
        <item x="5728"/>
        <item x="5729"/>
        <item x="1363"/>
        <item x="5727"/>
        <item x="4119"/>
        <item x="3432"/>
        <item x="4536"/>
        <item x="5766"/>
        <item x="2056"/>
        <item x="935"/>
        <item x="5085"/>
        <item x="4153"/>
        <item x="3565"/>
        <item x="4079"/>
        <item x="5892"/>
        <item x="2519"/>
        <item x="4469"/>
        <item x="4464"/>
        <item x="2912"/>
        <item x="4841"/>
        <item x="4086"/>
        <item x="2383"/>
        <item x="1064"/>
        <item x="2893"/>
        <item x="4344"/>
        <item x="3794"/>
        <item x="858"/>
        <item x="4551"/>
        <item x="3806"/>
        <item x="3795"/>
        <item x="3464"/>
        <item x="4058"/>
        <item x="2840"/>
        <item x="2841"/>
        <item x="4670"/>
        <item x="4639"/>
        <item x="3332"/>
        <item x="4674"/>
        <item x="4303"/>
        <item x="3300"/>
        <item x="4707"/>
        <item x="1323"/>
        <item x="1322"/>
        <item x="5171"/>
        <item x="593"/>
        <item x="5716"/>
        <item x="2652"/>
        <item x="2342"/>
        <item x="1060"/>
        <item x="971"/>
        <item x="2181"/>
        <item x="2225"/>
        <item x="1372"/>
        <item x="3563"/>
        <item x="752"/>
        <item x="1371"/>
        <item x="542"/>
        <item x="1696"/>
        <item x="1403"/>
        <item x="361"/>
        <item x="1370"/>
        <item x="5335"/>
        <item x="2218"/>
        <item x="295"/>
        <item x="5186"/>
        <item x="844"/>
        <item x="1148"/>
        <item x="2750"/>
        <item x="2791"/>
        <item x="5735"/>
        <item x="1908"/>
        <item x="2189"/>
        <item x="4027"/>
        <item x="1992"/>
        <item x="4575"/>
        <item x="4009"/>
        <item x="3165"/>
        <item x="4574"/>
        <item x="777"/>
        <item x="4397"/>
        <item x="4918"/>
        <item x="5191"/>
        <item x="4529"/>
        <item x="4188"/>
        <item x="4251"/>
        <item x="3631"/>
        <item x="4892"/>
        <item x="5395"/>
        <item x="2067"/>
        <item x="1982"/>
        <item x="4091"/>
        <item x="3345"/>
        <item x="2799"/>
        <item x="5621"/>
        <item x="4402"/>
        <item x="5448"/>
        <item x="3796"/>
        <item x="4446"/>
        <item x="5502"/>
        <item x="5813"/>
        <item x="6058"/>
        <item x="3369"/>
        <item x="2083"/>
        <item x="1486"/>
        <item x="1506"/>
        <item x="1147"/>
        <item x="5249"/>
        <item x="1689"/>
        <item x="694"/>
        <item x="4902"/>
        <item x="6008"/>
        <item x="4640"/>
        <item x="2087"/>
        <item x="4179"/>
        <item x="4774"/>
        <item x="1514"/>
        <item x="2951"/>
        <item x="418"/>
        <item x="4382"/>
        <item x="5725"/>
        <item x="1175"/>
        <item x="1842"/>
        <item x="1184"/>
        <item x="5126"/>
        <item x="5485"/>
        <item x="373"/>
        <item x="233"/>
        <item x="2222"/>
        <item x="3008"/>
        <item x="5768"/>
        <item x="3238"/>
        <item x="2875"/>
        <item x="3507"/>
        <item x="5457"/>
        <item x="1452"/>
        <item x="3197"/>
        <item x="3239"/>
        <item x="3433"/>
        <item x="3994"/>
        <item x="3241"/>
        <item x="4896"/>
        <item x="1010"/>
        <item x="2043"/>
        <item x="5844"/>
        <item x="2411"/>
        <item x="3150"/>
        <item x="4643"/>
        <item x="4897"/>
        <item x="1083"/>
        <item x="1330"/>
        <item x="1207"/>
        <item x="1260"/>
        <item x="2220"/>
        <item x="825"/>
        <item x="1642"/>
        <item x="4642"/>
        <item x="3414"/>
        <item x="3508"/>
        <item x="167"/>
        <item x="6041"/>
        <item x="2767"/>
        <item x="5292"/>
        <item x="2149"/>
        <item x="3771"/>
        <item x="1287"/>
        <item x="4512"/>
        <item x="4651"/>
        <item x="774"/>
        <item x="5642"/>
        <item x="5651"/>
        <item x="5349"/>
        <item x="5483"/>
        <item x="5650"/>
        <item x="5752"/>
        <item x="4960"/>
        <item x="5659"/>
        <item x="4354"/>
        <item x="5609"/>
        <item x="5633"/>
        <item x="3985"/>
        <item x="4820"/>
        <item x="4329"/>
        <item x="5402"/>
        <item x="5264"/>
        <item x="5265"/>
        <item x="4330"/>
        <item x="5154"/>
        <item x="4182"/>
        <item x="3616"/>
        <item x="4098"/>
        <item x="490"/>
        <item x="5932"/>
        <item x="5117"/>
        <item x="1280"/>
        <item x="3298"/>
        <item x="4566"/>
        <item x="3962"/>
        <item x="1733"/>
        <item x="4419"/>
        <item x="5861"/>
        <item x="5343"/>
        <item x="3873"/>
        <item x="4159"/>
        <item x="5828"/>
        <item x="3511"/>
        <item x="5791"/>
        <item x="5444"/>
        <item x="1682"/>
        <item x="4472"/>
        <item x="3874"/>
        <item x="3872"/>
        <item x="3555"/>
        <item x="965"/>
        <item x="240"/>
        <item x="639"/>
        <item x="689"/>
        <item x="4018"/>
        <item x="1099"/>
        <item x="239"/>
        <item x="1355"/>
        <item x="1905"/>
        <item x="518"/>
        <item x="470"/>
        <item x="2983"/>
        <item x="4021"/>
        <item x="4626"/>
        <item x="5849"/>
        <item x="1474"/>
        <item x="1710"/>
        <item x="4765"/>
        <item x="3897"/>
        <item x="2994"/>
        <item x="4984"/>
        <item x="4106"/>
        <item x="770"/>
        <item x="3756"/>
        <item x="2743"/>
        <item x="3559"/>
        <item x="991"/>
        <item x="296"/>
        <item x="2001"/>
        <item x="3545"/>
        <item x="2681"/>
        <item x="392"/>
        <item x="218"/>
        <item x="1435"/>
        <item x="2140"/>
        <item x="461"/>
        <item x="5974"/>
        <item x="2348"/>
        <item x="645"/>
        <item x="792"/>
        <item x="309"/>
        <item x="2340"/>
        <item x="5981"/>
        <item x="4648"/>
        <item x="5663"/>
        <item x="2787"/>
        <item x="2567"/>
        <item x="1670"/>
        <item x="4130"/>
        <item x="1534"/>
        <item x="4318"/>
        <item x="4547"/>
        <item x="1686"/>
        <item x="4270"/>
        <item x="2636"/>
        <item x="516"/>
        <item x="5866"/>
        <item x="4562"/>
        <item x="1232"/>
        <item x="4103"/>
        <item x="5488"/>
        <item x="5260"/>
        <item x="5110"/>
        <item x="2479"/>
        <item x="61"/>
        <item x="60"/>
        <item x="308"/>
        <item x="44"/>
        <item x="109"/>
        <item x="1978"/>
        <item x="4728"/>
        <item x="3149"/>
        <item x="177"/>
        <item x="5890"/>
        <item x="4676"/>
        <item x="4398"/>
        <item x="3449"/>
        <item x="4772"/>
        <item x="3865"/>
        <item x="2700"/>
        <item x="4262"/>
        <item x="5546"/>
        <item x="3465"/>
        <item x="887"/>
        <item x="888"/>
        <item x="3589"/>
        <item x="686"/>
        <item x="5127"/>
        <item x="802"/>
        <item x="5643"/>
        <item x="661"/>
        <item x="2163"/>
        <item x="3620"/>
        <item x="2358"/>
        <item x="5199"/>
        <item x="494"/>
        <item x="1245"/>
        <item x="657"/>
        <item x="1337"/>
        <item x="2400"/>
        <item x="19"/>
        <item x="1394"/>
        <item x="1127"/>
        <item x="4949"/>
        <item x="5440"/>
        <item x="5948"/>
        <item x="4622"/>
        <item x="5816"/>
        <item x="4678"/>
        <item x="5666"/>
        <item x="1111"/>
        <item x="39"/>
        <item x="878"/>
        <item x="751"/>
        <item x="4677"/>
        <item x="5817"/>
        <item x="5497"/>
        <item x="4554"/>
        <item x="4245"/>
        <item x="1281"/>
        <item x="4975"/>
        <item x="2005"/>
        <item x="5192"/>
        <item x="1105"/>
        <item x="4387"/>
        <item x="5416"/>
        <item x="5475"/>
        <item x="5698"/>
        <item x="5695"/>
        <item x="1238"/>
        <item x="5403"/>
        <item x="1365"/>
        <item x="5701"/>
        <item x="6016"/>
        <item x="5699"/>
        <item x="4760"/>
        <item x="4747"/>
        <item x="5700"/>
        <item x="5314"/>
        <item x="2540"/>
        <item x="311"/>
        <item x="1338"/>
        <item x="1264"/>
        <item x="5124"/>
        <item x="2709"/>
        <item x="1242"/>
        <item x="4231"/>
        <item x="1952"/>
        <item x="1801"/>
        <item x="2708"/>
        <item x="876"/>
        <item x="3001"/>
        <item x="2998"/>
        <item x="3000"/>
        <item x="3003"/>
        <item x="2999"/>
        <item x="3002"/>
        <item x="3004"/>
        <item x="1123"/>
        <item x="3688"/>
        <item x="1420"/>
        <item x="3233"/>
        <item x="4991"/>
        <item x="2421"/>
        <item x="2620"/>
        <item x="4905"/>
        <item x="4906"/>
        <item x="3234"/>
        <item x="3496"/>
        <item x="815"/>
        <item x="5381"/>
        <item x="1218"/>
        <item x="182"/>
        <item x="196"/>
        <item x="1266"/>
        <item x="75"/>
        <item x="53"/>
        <item x="54"/>
        <item x="936"/>
        <item x="4150"/>
        <item x="307"/>
        <item x="4165"/>
        <item x="124"/>
        <item x="4112"/>
        <item x="4842"/>
        <item x="4861"/>
        <item x="4811"/>
        <item x="2535"/>
        <item x="4136"/>
        <item x="4115"/>
        <item x="4111"/>
        <item x="4810"/>
        <item x="4835"/>
        <item x="4114"/>
        <item x="4110"/>
        <item x="4113"/>
        <item x="1727"/>
        <item x="4080"/>
        <item x="3056"/>
        <item x="1577"/>
        <item x="3160"/>
        <item x="2415"/>
        <item x="5829"/>
        <item x="841"/>
        <item x="2991"/>
        <item x="5999"/>
        <item x="5998"/>
        <item x="5600"/>
        <item x="6024"/>
        <item x="6047"/>
        <item x="3778"/>
        <item x="1815"/>
        <item x="3612"/>
        <item x="4826"/>
        <item x="4763"/>
        <item x="5257"/>
        <item x="667"/>
        <item x="2179"/>
        <item x="4628"/>
        <item x="4657"/>
        <item x="4916"/>
        <item x="2956"/>
        <item x="412"/>
        <item x="5241"/>
        <item x="2193"/>
        <item x="2071"/>
        <item x="1845"/>
        <item x="1698"/>
        <item x="2194"/>
        <item x="1005"/>
        <item x="3829"/>
        <item x="6002"/>
        <item x="4028"/>
        <item x="4350"/>
        <item x="820"/>
        <item x="1193"/>
        <item x="3476"/>
        <item x="5026"/>
        <item x="5976"/>
        <item x="4093"/>
        <item x="3269"/>
        <item x="3035"/>
        <item x="920"/>
        <item x="4348"/>
        <item x="3105"/>
        <item x="3798"/>
        <item x="3261"/>
        <item x="5087"/>
        <item x="1931"/>
        <item x="610"/>
        <item x="1947"/>
        <item x="2356"/>
        <item x="3485"/>
        <item x="3481"/>
        <item x="5354"/>
        <item x="3484"/>
        <item x="2065"/>
        <item x="3482"/>
        <item x="3483"/>
        <item x="1611"/>
        <item x="381"/>
        <item x="2582"/>
        <item x="2583"/>
        <item x="342"/>
        <item x="5428"/>
        <item x="3469"/>
        <item x="1576"/>
        <item x="2699"/>
        <item x="4274"/>
        <item x="2031"/>
        <item x="3576"/>
        <item x="3655"/>
        <item x="3573"/>
        <item x="340"/>
        <item x="1482"/>
        <item x="2123"/>
        <item x="5611"/>
        <item x="2124"/>
        <item x="5393"/>
        <item x="2361"/>
        <item x="387"/>
        <item x="3625"/>
        <item x="2986"/>
        <item x="3782"/>
        <item x="1416"/>
        <item x="405"/>
        <item x="52"/>
        <item x="4233"/>
        <item x="1589"/>
        <item x="1584"/>
        <item x="1055"/>
        <item x="1068"/>
        <item x="1067"/>
        <item x="3195"/>
        <item x="4840"/>
        <item x="3196"/>
        <item x="5341"/>
        <item x="3839"/>
        <item x="1022"/>
        <item x="1210"/>
        <item x="1600"/>
        <item x="4395"/>
        <item x="4441"/>
        <item x="804"/>
        <item x="2318"/>
        <item x="3907"/>
        <item x="2472"/>
        <item x="4982"/>
        <item x="4682"/>
        <item x="3301"/>
        <item x="3506"/>
        <item x="1730"/>
        <item x="531"/>
        <item x="530"/>
        <item x="529"/>
        <item x="1093"/>
        <item x="773"/>
        <item x="1267"/>
        <item x="5967"/>
        <item x="4056"/>
        <item x="5782"/>
        <item x="1519"/>
        <item x="2584"/>
        <item x="335"/>
        <item x="2335"/>
        <item x="1295"/>
        <item x="4557"/>
        <item x="4375"/>
        <item x="5910"/>
        <item x="5102"/>
        <item x="3167"/>
        <item x="3366"/>
        <item x="18"/>
        <item x="72"/>
        <item x="76"/>
        <item x="71"/>
        <item x="168"/>
        <item x="80"/>
        <item x="289"/>
        <item x="2250"/>
        <item x="2240"/>
        <item x="2435"/>
        <item x="3461"/>
        <item x="5160"/>
        <item x="2511"/>
        <item x="2888"/>
        <item x="216"/>
        <item x="55"/>
        <item x="918"/>
        <item x="4077"/>
        <item x="169"/>
        <item x="3225"/>
        <item x="3650"/>
        <item x="797"/>
        <item x="231"/>
        <item x="1608"/>
        <item x="229"/>
        <item x="98"/>
        <item x="4066"/>
        <item x="230"/>
        <item x="3687"/>
        <item x="99"/>
        <item x="1340"/>
        <item x="5920"/>
        <item x="3353"/>
        <item x="541"/>
        <item x="3699"/>
        <item x="3356"/>
        <item x="3644"/>
        <item x="3672"/>
        <item x="1799"/>
        <item x="4539"/>
        <item x="3568"/>
        <item x="5799"/>
        <item x="900"/>
        <item x="4479"/>
        <item x="4116"/>
        <item x="2444"/>
        <item x="4175"/>
        <item x="4174"/>
        <item x="4578"/>
        <item x="690"/>
        <item x="5147"/>
        <item x="1923"/>
        <item x="4889"/>
        <item x="4556"/>
        <item x="1309"/>
        <item x="676"/>
        <item x="677"/>
        <item x="184"/>
        <item x="6054"/>
        <item x="450"/>
        <item x="2102"/>
        <item x="2096"/>
        <item x="4053"/>
        <item x="1243"/>
        <item x="1062"/>
        <item x="5164"/>
        <item x="3498"/>
        <item x="4940"/>
        <item x="2683"/>
        <item x="1229"/>
        <item x="2119"/>
        <item x="6051"/>
        <item x="2979"/>
        <item x="5809"/>
        <item x="663"/>
        <item x="5079"/>
        <item x="4171"/>
        <item x="3572"/>
        <item x="2430"/>
        <item x="1535"/>
        <item x="5937"/>
        <item x="26"/>
        <item x="48"/>
        <item x="889"/>
        <item x="2161"/>
        <item x="3797"/>
        <item x="3010"/>
        <item x="3181"/>
        <item x="5982"/>
        <item x="2603"/>
        <item x="350"/>
        <item x="1307"/>
        <item x="691"/>
        <item x="5846"/>
        <item x="129"/>
        <item x="1224"/>
        <item x="5511"/>
        <item x="1505"/>
        <item x="5145"/>
        <item x="3182"/>
        <item x="5310"/>
        <item x="4288"/>
        <item x="3228"/>
        <item x="93"/>
        <item x="2846"/>
        <item x="414"/>
        <item x="4552"/>
        <item x="287"/>
        <item x="212"/>
        <item x="327"/>
        <item x="1151"/>
        <item x="3643"/>
        <item x="883"/>
        <item x="5255"/>
        <item x="4973"/>
        <item x="4972"/>
        <item x="4225"/>
        <item x="1464"/>
        <item x="4208"/>
        <item x="5436"/>
        <item x="5437"/>
        <item x="4223"/>
        <item x="4224"/>
        <item x="5434"/>
        <item x="5435"/>
        <item x="4914"/>
        <item x="4917"/>
        <item x="681"/>
        <item x="2826"/>
        <item x="3390"/>
        <item x="5022"/>
        <item x="1668"/>
        <item x="5506"/>
        <item x="4282"/>
        <item x="564"/>
        <item x="637"/>
        <item x="4570"/>
        <item x="2455"/>
        <item x="486"/>
        <item x="2711"/>
        <item x="3435"/>
        <item x="1458"/>
        <item x="2556"/>
        <item x="2739"/>
        <item x="4353"/>
        <item x="2346"/>
        <item x="2861"/>
        <item x="4265"/>
        <item x="3047"/>
        <item x="2923"/>
        <item x="5719"/>
        <item x="3016"/>
        <item x="5838"/>
        <item x="5558"/>
        <item x="3675"/>
        <item x="2339"/>
        <item x="5939"/>
        <item x="3822"/>
        <item x="877"/>
        <item x="2099"/>
        <item x="4337"/>
        <item x="3888"/>
        <item x="4250"/>
        <item x="1211"/>
        <item x="3294"/>
        <item x="1997"/>
        <item x="3278"/>
        <item x="2811"/>
        <item x="2286"/>
        <item x="3209"/>
        <item x="3463"/>
        <item x="2929"/>
        <item x="2394"/>
        <item x="5070"/>
        <item x="82"/>
        <item x="849"/>
        <item x="4190"/>
        <item x="3922"/>
        <item x="4161"/>
        <item x="2352"/>
        <item x="2353"/>
        <item x="2310"/>
        <item x="1536"/>
        <item x="2887"/>
        <item x="848"/>
        <item x="1734"/>
        <item x="81"/>
        <item x="2905"/>
        <item x="1679"/>
        <item x="4189"/>
        <item x="85"/>
        <item x="2354"/>
        <item x="869"/>
        <item x="847"/>
        <item x="4031"/>
        <item x="5415"/>
        <item x="2385"/>
        <item x="5418"/>
        <item x="3617"/>
        <item x="5043"/>
        <item x="5997"/>
        <item x="3992"/>
        <item x="4200"/>
        <item x="4489"/>
        <item x="5665"/>
        <item x="1511"/>
        <item x="5355"/>
        <item x="4783"/>
        <item x="4082"/>
        <item x="5839"/>
        <item x="4942"/>
        <item x="5870"/>
        <item x="3810"/>
        <item x="5962"/>
        <item x="248"/>
        <item x="4611"/>
        <item x="214"/>
        <item x="4389"/>
        <item x="4950"/>
        <item x="1455"/>
        <item x="3276"/>
        <item x="4220"/>
        <item x="2133"/>
        <item x="5622"/>
        <item x="3664"/>
        <item x="4650"/>
        <item x="1344"/>
        <item x="5764"/>
        <item x="539"/>
        <item x="5215"/>
        <item x="1268"/>
        <item x="3229"/>
        <item x="5568"/>
        <item x="2370"/>
        <item x="1932"/>
        <item x="5482"/>
        <item x="1579"/>
        <item x="4502"/>
        <item x="4501"/>
        <item x="4944"/>
        <item x="4784"/>
        <item x="1944"/>
        <item x="4346"/>
        <item x="2842"/>
        <item x="1651"/>
        <item x="6029"/>
        <item x="3909"/>
        <item x="1991"/>
        <item x="4592"/>
        <item x="2832"/>
        <item x="2442"/>
        <item x="1539"/>
        <item x="2702"/>
        <item x="850"/>
        <item x="1166"/>
        <item x="3382"/>
        <item x="5053"/>
        <item x="2456"/>
        <item x="2475"/>
        <item x="1240"/>
        <item x="5202"/>
        <item x="5897"/>
        <item x="5541"/>
        <item x="2886"/>
        <item x="2186"/>
        <item x="1711"/>
        <item x="3950"/>
        <item x="4590"/>
        <item x="4945"/>
        <item x="1951"/>
        <item x="4083"/>
        <item x="4762"/>
        <item x="5409"/>
        <item x="5775"/>
        <item x="4352"/>
        <item x="2633"/>
        <item x="5958"/>
        <item x="5368"/>
        <item x="801"/>
        <item x="827"/>
        <item x="3116"/>
        <item x="4654"/>
        <item x="4534"/>
        <item x="3281"/>
        <item x="3671"/>
        <item x="4572"/>
        <item x="5878"/>
        <item x="1889"/>
        <item x="5473"/>
        <item x="5985"/>
        <item x="3745"/>
        <item x="1026"/>
        <item x="1292"/>
        <item x="5024"/>
        <item x="1424"/>
        <item x="2024"/>
        <item x="2865"/>
        <item x="2162"/>
        <item x="3855"/>
        <item x="2680"/>
        <item x="4450"/>
        <item x="2899"/>
        <item x="2416"/>
        <item x="4818"/>
        <item x="3942"/>
        <item x="2571"/>
        <item x="3527"/>
        <item x="5750"/>
        <item x="5620"/>
        <item x="3698"/>
        <item x="5378"/>
        <item x="5763"/>
        <item x="2547"/>
        <item x="5337"/>
        <item x="5033"/>
        <item x="5054"/>
        <item x="597"/>
        <item x="5492"/>
        <item x="4421"/>
        <item x="5027"/>
        <item x="1103"/>
        <item x="5592"/>
        <item x="1806"/>
        <item x="4458"/>
        <item x="5427"/>
        <item x="3880"/>
        <item x="2184"/>
        <item x="5834"/>
        <item x="2206"/>
        <item x="3302"/>
        <item x="5165"/>
        <item x="1030"/>
        <item x="604"/>
        <item x="16"/>
        <item x="5390"/>
        <item x="4457"/>
        <item x="5169"/>
        <item x="5587"/>
        <item x="5688"/>
        <item x="5964"/>
        <item x="5796"/>
        <item x="1830"/>
        <item x="5173"/>
        <item x="3583"/>
        <item x="1612"/>
        <item x="432"/>
        <item x="5155"/>
        <item x="2725"/>
        <item x="5090"/>
        <item x="3859"/>
        <item x="4594"/>
        <item x="3039"/>
        <item x="2896"/>
        <item x="256"/>
        <item x="975"/>
        <item x="64"/>
        <item x="4020"/>
        <item x="1244"/>
        <item x="1902"/>
        <item x="6033"/>
        <item x="2167"/>
        <item x="3289"/>
        <item x="1669"/>
        <item x="242"/>
        <item x="5144"/>
        <item x="463"/>
        <item x="297"/>
        <item x="1283"/>
        <item x="3860"/>
        <item x="4393"/>
        <item x="3728"/>
        <item x="6003"/>
        <item x="4930"/>
        <item x="933"/>
        <item x="3155"/>
        <item x="3049"/>
        <item x="5845"/>
        <item x="895"/>
        <item x="1817"/>
        <item x="549"/>
        <item x="3394"/>
        <item x="1167"/>
        <item x="4042"/>
        <item x="115"/>
        <item x="2651"/>
        <item x="370"/>
        <item x="156"/>
        <item x="1979"/>
        <item x="4268"/>
        <item x="1437"/>
        <item x="3696"/>
        <item x="3739"/>
        <item x="2112"/>
        <item x="600"/>
        <item x="4219"/>
        <item x="3813"/>
        <item x="1867"/>
        <item x="4583"/>
        <item x="2349"/>
        <item x="1640"/>
        <item x="5221"/>
        <item x="5588"/>
        <item x="5282"/>
        <item x="5761"/>
        <item x="5042"/>
        <item x="1130"/>
        <item x="2796"/>
        <item x="1998"/>
        <item x="95"/>
        <item x="5261"/>
        <item x="4560"/>
        <item x="3580"/>
        <item x="2404"/>
        <item x="5262"/>
        <item x="4447"/>
        <item x="3581"/>
        <item x="4993"/>
        <item x="5287"/>
        <item x="3270"/>
        <item x="2995"/>
        <item x="164"/>
        <item x="142"/>
        <item x="5858"/>
        <item x="2038"/>
        <item x="2077"/>
        <item x="353"/>
        <item x="484"/>
        <item x="2441"/>
        <item x="1448"/>
        <item x="2"/>
        <item x="5463"/>
        <item x="5875"/>
        <item x="5683"/>
        <item x="5641"/>
        <item x="2802"/>
        <item x="371"/>
        <item x="2939"/>
        <item x="3364"/>
        <item x="2126"/>
        <item x="3651"/>
        <item x="2698"/>
        <item x="3355"/>
        <item x="3443"/>
        <item x="2941"/>
        <item x="1134"/>
        <item x="1964"/>
        <item x="748"/>
        <item x="5294"/>
        <item x="807"/>
        <item x="4823"/>
        <item x="3252"/>
        <item x="2593"/>
        <item x="2524"/>
        <item x="874"/>
        <item x="2062"/>
        <item x="1216"/>
        <item x="2808"/>
        <item x="2023"/>
        <item x="2629"/>
        <item x="1927"/>
        <item x="1666"/>
        <item x="3640"/>
        <item x="3733"/>
        <item x="1215"/>
        <item x="3919"/>
        <item x="2482"/>
        <item x="5596"/>
        <item x="2949"/>
        <item x="1983"/>
        <item x="4017"/>
        <item x="5076"/>
        <item x="1784"/>
        <item x="644"/>
        <item x="5400"/>
        <item x="4764"/>
        <item x="2254"/>
        <item x="5564"/>
        <item x="2878"/>
        <item x="4125"/>
        <item x="1777"/>
        <item x="2928"/>
        <item x="3567"/>
        <item x="4194"/>
        <item x="5226"/>
        <item x="5883"/>
        <item x="2919"/>
        <item x="1912"/>
        <item x="775"/>
        <item x="4463"/>
        <item x="1827"/>
        <item x="1058"/>
        <item x="5383"/>
        <item x="3803"/>
        <item x="3804"/>
        <item x="3357"/>
        <item x="2350"/>
        <item x="496"/>
        <item x="674"/>
        <item x="4383"/>
        <item x="3915"/>
        <item x="3916"/>
        <item x="5487"/>
        <item x="134"/>
        <item x="1813"/>
        <item x="5547"/>
        <item x="5655"/>
        <item x="4063"/>
        <item x="4846"/>
        <item x="3411"/>
        <item x="2731"/>
        <item x="2659"/>
        <item x="1970"/>
        <item x="3326"/>
        <item x="3125"/>
        <item x="2976"/>
        <item x="477"/>
        <item x="1738"/>
        <item x="5084"/>
        <item x="3811"/>
        <item x="2438"/>
        <item x="2987"/>
        <item x="1825"/>
        <item x="493"/>
        <item x="269"/>
        <item x="4974"/>
        <item x="2212"/>
        <item x="4437"/>
        <item x="4438"/>
        <item x="4435"/>
        <item x="2399"/>
        <item x="1003"/>
        <item x="1393"/>
        <item x="4439"/>
        <item x="4436"/>
        <item x="873"/>
        <item x="4449"/>
        <item x="5392"/>
        <item x="165"/>
        <item x="2598"/>
        <item x="2070"/>
        <item x="4243"/>
        <item x="1989"/>
        <item x="4023"/>
        <item x="1874"/>
        <item x="2049"/>
        <item x="525"/>
        <item x="692"/>
        <item x="4388"/>
        <item x="3628"/>
        <item x="5063"/>
        <item x="896"/>
        <item x="2020"/>
        <item x="4882"/>
        <item x="390"/>
        <item x="291"/>
        <item x="4264"/>
        <item x="3273"/>
        <item x="3011"/>
        <item x="2898"/>
        <item x="5778"/>
        <item x="862"/>
        <item x="5006"/>
        <item x="5708"/>
        <item x="4474"/>
        <item x="6055"/>
        <item x="1685"/>
        <item x="1225"/>
        <item x="5243"/>
        <item x="217"/>
        <item x="2351"/>
        <item x="5495"/>
        <item x="2744"/>
        <item x="5917"/>
        <item x="1863"/>
        <item x="1445"/>
        <item x="1856"/>
        <item x="1971"/>
        <item x="4540"/>
        <item x="3372"/>
        <item x="3296"/>
        <item x="5835"/>
        <item x="2145"/>
        <item x="1707"/>
        <item x="3254"/>
        <item x="2533"/>
        <item x="2568"/>
        <item x="2902"/>
        <item x="4604"/>
        <item x="3641"/>
        <item x="3232"/>
        <item x="951"/>
        <item x="3981"/>
        <item x="285"/>
        <item x="2586"/>
        <item x="5420"/>
        <item x="3102"/>
        <item x="3861"/>
        <item x="913"/>
        <item x="5551"/>
        <item x="5554"/>
        <item x="4601"/>
        <item x="5555"/>
        <item x="5550"/>
        <item x="5571"/>
        <item x="1981"/>
        <item x="4989"/>
        <item x="345"/>
        <item x="6020"/>
        <item x="140"/>
        <item x="66"/>
        <item x="590"/>
        <item x="548"/>
        <item x="367"/>
        <item x="199"/>
        <item x="183"/>
        <item x="205"/>
        <item x="2113"/>
        <item x="106"/>
        <item x="255"/>
        <item x="5772"/>
        <item x="4577"/>
        <item x="735"/>
        <item x="696"/>
        <item x="3875"/>
        <item x="2867"/>
        <item x="116"/>
        <item x="1607"/>
        <item x="1802"/>
        <item x="1153"/>
        <item x="739"/>
        <item x="265"/>
        <item x="5408"/>
        <item x="3805"/>
        <item x="757"/>
        <item x="3077"/>
        <item x="4204"/>
        <item x="3854"/>
        <item x="77"/>
        <item x="144"/>
        <item x="3103"/>
        <item x="2461"/>
        <item x="5496"/>
        <item x="5857"/>
        <item x="941"/>
        <item x="1084"/>
        <item x="2409"/>
        <item x="3912"/>
        <item x="1032"/>
        <item x="5270"/>
        <item x="3678"/>
        <item x="3679"/>
        <item x="329"/>
        <item x="1662"/>
        <item x="5339"/>
        <item x="3902"/>
        <item x="5996"/>
        <item x="3036"/>
        <item x="4285"/>
        <item x="1862"/>
        <item x="503"/>
        <item x="5277"/>
        <item x="5628"/>
        <item x="741"/>
        <item x="176"/>
        <item x="1357"/>
        <item x="2528"/>
        <item x="5820"/>
        <item x="114"/>
        <item x="3338"/>
        <item x="2728"/>
        <item x="4821"/>
        <item x="3706"/>
        <item x="2003"/>
        <item x="4272"/>
        <item x="718"/>
        <item x="4979"/>
        <item x="630"/>
        <item x="2419"/>
        <item x="897"/>
        <item x="385"/>
        <item x="5992"/>
        <item x="3073"/>
        <item x="5509"/>
        <item x="4019"/>
        <item x="1984"/>
        <item x="3611"/>
        <item x="3610"/>
        <item x="1985"/>
        <item x="3028"/>
        <item x="1619"/>
        <item x="3386"/>
        <item x="1454"/>
        <item x="1173"/>
        <item x="4374"/>
        <item x="787"/>
        <item x="3957"/>
        <item x="132"/>
        <item x="947"/>
        <item x="1159"/>
        <item x="2758"/>
        <item x="710"/>
        <item x="2911"/>
        <item x="2891"/>
        <item x="5934"/>
        <item x="997"/>
        <item x="1767"/>
        <item x="4736"/>
        <item x="2894"/>
        <item x="3911"/>
        <item x="5536"/>
        <item x="3350"/>
        <item x="4971"/>
        <item x="5125"/>
        <item x="545"/>
        <item x="1883"/>
        <item x="1335"/>
        <item x="633"/>
        <item x="200"/>
        <item x="4697"/>
        <item x="846"/>
        <item x="4343"/>
        <item x="2903"/>
        <item x="4588"/>
        <item x="5183"/>
        <item x="2672"/>
        <item x="4240"/>
        <item x="4587"/>
        <item x="555"/>
        <item x="1949"/>
        <item x="3923"/>
        <item x="5696"/>
        <item x="2195"/>
        <item x="3094"/>
        <item x="5714"/>
        <item x="5736"/>
        <item x="4751"/>
        <item x="271"/>
        <item x="1289"/>
        <item x="5193"/>
        <item x="2174"/>
        <item x="3634"/>
        <item x="2621"/>
        <item x="1054"/>
        <item x="2086"/>
        <item x="2662"/>
        <item x="4362"/>
        <item x="1732"/>
        <item x="3426"/>
        <item x="2061"/>
        <item x="1515"/>
        <item x="5707"/>
        <item x="6049"/>
        <item x="1645"/>
        <item x="1890"/>
        <item x="5035"/>
        <item x="4961"/>
        <item x="5058"/>
        <item x="2514"/>
        <item x="4545"/>
        <item x="4467"/>
        <item x="4683"/>
        <item x="6021"/>
        <item x="139"/>
        <item x="122"/>
        <item x="5253"/>
        <item x="3863"/>
        <item x="1008"/>
        <item x="2993"/>
        <item x="1329"/>
        <item x="5746"/>
        <item x="5745"/>
        <item x="5061"/>
        <item x="3682"/>
        <item x="5615"/>
        <item x="5616"/>
        <item x="5324"/>
        <item x="5617"/>
        <item x="5618"/>
        <item x="4915"/>
        <item x="3324"/>
        <item x="3325"/>
        <item x="2635"/>
        <item x="3440"/>
        <item x="3663"/>
        <item x="5317"/>
        <item x="767"/>
        <item x="2574"/>
        <item x="417"/>
        <item x="1594"/>
        <item x="2601"/>
        <item x="3748"/>
        <item x="2355"/>
        <item x="4072"/>
        <item x="5833"/>
        <item x="1261"/>
        <item x="5561"/>
        <item x="5562"/>
        <item x="6027"/>
        <item x="2282"/>
        <item x="5170"/>
        <item x="6040"/>
        <item x="3980"/>
        <item x="5970"/>
        <item x="4055"/>
        <item x="3212"/>
        <item x="4606"/>
        <item x="5231"/>
        <item x="3732"/>
        <item x="793"/>
        <item x="2872"/>
        <item x="3544"/>
        <item x="3020"/>
        <item x="934"/>
        <item x="4659"/>
        <item x="4036"/>
        <item x="1047"/>
        <item x="3968"/>
        <item x="3013"/>
        <item x="2488"/>
        <item x="2022"/>
        <item x="2190"/>
        <item x="5503"/>
        <item x="2723"/>
        <item x="1546"/>
        <item x="2068"/>
        <item x="2724"/>
        <item x="2879"/>
        <item x="4415"/>
        <item x="4416"/>
        <item x="3159"/>
        <item x="5776"/>
        <item x="4466"/>
        <item x="78"/>
        <item x="5326"/>
        <item x="11"/>
        <item x="5874"/>
        <item x="4669"/>
        <item x="3697"/>
        <item x="1312"/>
        <item x="6039"/>
        <item x="4488"/>
        <item x="2463"/>
        <item x="3951"/>
        <item x="4524"/>
        <item x="1251"/>
        <item x="1469"/>
        <item x="5386"/>
        <item x="885"/>
        <item x="2109"/>
        <item x="5697"/>
        <item x="3015"/>
        <item x="2168"/>
        <item x="5332"/>
        <item x="3257"/>
        <item x="4871"/>
        <item x="2606"/>
        <item x="4247"/>
        <item x="3026"/>
        <item x="2844"/>
        <item x="2141"/>
        <item x="5174"/>
        <item x="3917"/>
        <item x="5031"/>
        <item x="5715"/>
        <item x="2644"/>
        <item x="1586"/>
        <item x="5275"/>
        <item x="1263"/>
        <item x="4831"/>
        <item x="5797"/>
        <item x="2518"/>
        <item x="2307"/>
        <item x="5638"/>
        <item x="5254"/>
        <item x="557"/>
        <item x="4714"/>
        <item x="6006"/>
        <item x="4730"/>
        <item x="4600"/>
        <item x="3789"/>
        <item x="1775"/>
        <item x="5285"/>
        <item x="1395"/>
        <item x="3566"/>
        <item x="5508"/>
        <item x="388"/>
        <item x="2522"/>
        <item x="4953"/>
        <item x="3335"/>
        <item x="2147"/>
        <item x="3729"/>
        <item x="4687"/>
        <item x="5439"/>
        <item x="413"/>
        <item x="5271"/>
        <item x="4480"/>
        <item x="5535"/>
        <item x="6060"/>
        <item x="1076"/>
        <item x="1318"/>
        <item x="5675"/>
        <item x="5957"/>
        <item x="893"/>
        <item x="818"/>
        <item x="4571"/>
        <item x="3692"/>
        <item x="3691"/>
        <item x="1128"/>
        <item x="5987"/>
        <item x="3478"/>
        <item x="1021"/>
        <item x="1091"/>
        <item x="5900"/>
        <item x="429"/>
        <item x="2277"/>
        <item x="1614"/>
        <item x="4686"/>
        <item x="5889"/>
        <item x="147"/>
        <item x="632"/>
        <item x="125"/>
        <item x="3623"/>
        <item x="1158"/>
        <item x="5323"/>
        <item x="310"/>
        <item x="1909"/>
        <item x="247"/>
        <item x="919"/>
        <item x="1065"/>
        <item x="986"/>
        <item x="4333"/>
        <item x="1056"/>
        <item x="4430"/>
        <item x="6064"/>
        <item x="2373"/>
        <item x="3662"/>
        <item x="5018"/>
        <item x="4068"/>
        <item x="665"/>
        <item x="2770"/>
        <item x="5073"/>
        <item x="3093"/>
        <item x="2921"/>
        <item x="146"/>
        <item x="6038"/>
        <item x="3516"/>
        <item x="5644"/>
        <item x="5781"/>
        <item x="10"/>
        <item x="5362"/>
        <item x="3385"/>
        <item x="5953"/>
        <item x="5954"/>
        <item x="3384"/>
        <item x="5656"/>
        <item x="4729"/>
        <item x="1773"/>
        <item x="1304"/>
        <item x="1305"/>
        <item x="3023"/>
        <item x="4266"/>
        <item x="3022"/>
        <item x="2098"/>
        <item x="2822"/>
        <item x="92"/>
        <item x="4790"/>
        <item x="4473"/>
        <item x="1504"/>
        <item x="5405"/>
        <item x="3409"/>
        <item x="5388"/>
        <item x="4040"/>
        <item x="4924"/>
        <item x="3754"/>
        <item x="742"/>
        <item x="5177"/>
        <item x="4962"/>
        <item x="5269"/>
        <item x="4903"/>
        <item x="5789"/>
        <item x="1878"/>
        <item x="2481"/>
        <item x="2397"/>
        <item x="3111"/>
        <item x="4542"/>
        <item x="1423"/>
        <item x="1387"/>
        <item x="3548"/>
        <item x="4128"/>
        <item x="4328"/>
        <item x="2873"/>
        <item x="3374"/>
        <item x="2609"/>
        <item x="5103"/>
        <item x="4541"/>
        <item x="1843"/>
        <item x="992"/>
        <item x="3441"/>
        <item x="1408"/>
        <item x="1206"/>
        <item x="4059"/>
        <item x="1558"/>
        <item x="4016"/>
        <item x="4722"/>
        <item x="714"/>
        <item x="6035"/>
        <item x="1507"/>
        <item x="1956"/>
        <item x="2451"/>
        <item x="1957"/>
        <item x="4301"/>
        <item x="303"/>
        <item x="1754"/>
        <item x="1958"/>
        <item x="2452"/>
        <item x="2449"/>
        <item x="1917"/>
        <item x="1916"/>
        <item x="1828"/>
        <item x="1959"/>
        <item x="4633"/>
        <item x="2301"/>
        <item x="2448"/>
        <item x="2450"/>
        <item x="1783"/>
        <item x="522"/>
        <item x="3946"/>
        <item x="4122"/>
        <item x="6013"/>
        <item x="5902"/>
        <item x="4497"/>
        <item x="3595"/>
        <item x="3622"/>
        <item x="1525"/>
        <item x="5030"/>
        <item x="4102"/>
        <item x="223"/>
        <item x="149"/>
        <item x="2647"/>
        <item x="4555"/>
        <item x="1895"/>
        <item x="5500"/>
        <item x="4662"/>
        <item x="3619"/>
        <item x="6019"/>
        <item x="2436"/>
        <item x="2820"/>
        <item x="2748"/>
        <item x="2326"/>
        <item x="2643"/>
        <item x="2314"/>
        <item x="2324"/>
        <item x="2325"/>
        <item x="2776"/>
        <item x="5297"/>
        <item x="1690"/>
        <item x="5877"/>
        <item x="4603"/>
        <item x="234"/>
        <item x="1139"/>
        <item x="1722"/>
        <item x="1209"/>
        <item x="3247"/>
        <item x="4819"/>
        <item x="4099"/>
        <item x="5805"/>
        <item x="5426"/>
        <item x="5305"/>
        <item x="3606"/>
        <item x="4543"/>
        <item x="1163"/>
        <item x="3944"/>
        <item x="2674"/>
        <item x="2653"/>
        <item x="5579"/>
        <item x="3546"/>
        <item x="5679"/>
        <item x="4778"/>
        <item x="3779"/>
        <item x="1588"/>
        <item x="3334"/>
        <item x="3827"/>
        <item x="2870"/>
        <item x="2973"/>
        <item x="2263"/>
        <item x="5227"/>
        <item x="3558"/>
        <item x="1745"/>
        <item x="4314"/>
        <item x="5578"/>
        <item x="2876"/>
        <item x="3840"/>
        <item x="950"/>
        <item x="447"/>
        <item x="5972"/>
        <item x="2624"/>
        <item x="3317"/>
        <item x="5830"/>
        <item x="4101"/>
        <item x="1762"/>
        <item x="5080"/>
        <item x="3577"/>
        <item x="100"/>
        <item x="4612"/>
        <item x="4324"/>
        <item x="5542"/>
        <item x="1226"/>
        <item x="1763"/>
        <item x="4625"/>
        <item x="4281"/>
        <item x="1866"/>
        <item x="2821"/>
        <item x="4724"/>
        <item x="3100"/>
        <item x="4999"/>
        <item x="5361"/>
        <item x="3038"/>
        <item x="4139"/>
        <item x="1259"/>
        <item x="1559"/>
        <item x="5847"/>
        <item x="929"/>
        <item x="4364"/>
        <item x="5113"/>
        <item x="1555"/>
        <item x="5242"/>
        <item x="2365"/>
        <item x="2331"/>
        <item x="3521"/>
        <item x="1320"/>
        <item x="1631"/>
        <item x="2269"/>
        <item x="3266"/>
        <item x="527"/>
        <item x="3174"/>
        <item x="2272"/>
        <item x="2271"/>
        <item x="3479"/>
        <item x="2270"/>
        <item x="4132"/>
        <item x="840"/>
        <item x="1072"/>
        <item x="460"/>
        <item x="2377"/>
        <item x="4255"/>
        <item x="4241"/>
        <item x="1100"/>
        <item x="2777"/>
        <item x="2299"/>
        <item x="1071"/>
        <item x="1557"/>
        <item x="1701"/>
        <item x="4638"/>
        <item x="4359"/>
        <item x="3693"/>
        <item x="3395"/>
        <item x="4933"/>
        <item x="2642"/>
        <item x="2032"/>
        <item x="4527"/>
        <item x="4806"/>
        <item x="1748"/>
        <item x="1694"/>
        <item x="6025"/>
        <item x="2142"/>
        <item x="3354"/>
        <item x="2545"/>
        <item x="967"/>
        <item x="904"/>
        <item x="1585"/>
        <item x="3657"/>
        <item x="1572"/>
        <item x="267"/>
        <item x="321"/>
        <item x="2114"/>
        <item x="5100"/>
        <item x="5101"/>
        <item x="4740"/>
        <item x="5911"/>
        <item x="5915"/>
        <item x="4941"/>
        <item x="834"/>
        <item x="5470"/>
        <item x="2462"/>
        <item x="4291"/>
        <item x="5570"/>
        <item x="362"/>
        <item x="617"/>
        <item x="1174"/>
        <item x="3090"/>
        <item x="2682"/>
        <item x="5657"/>
        <item x="3609"/>
        <item x="970"/>
        <item x="5469"/>
        <item x="3043"/>
        <item x="74"/>
        <item x="4306"/>
        <item x="3194"/>
        <item x="5749"/>
        <item x="4655"/>
        <item x="188"/>
        <item x="2201"/>
        <item x="111"/>
        <item x="451"/>
        <item x="5646"/>
        <item x="2106"/>
        <item x="2079"/>
        <item x="5898"/>
        <item x="1249"/>
        <item x="3845"/>
        <item x="2471"/>
        <item x="4242"/>
        <item x="4679"/>
        <item x="5983"/>
        <item x="1741"/>
        <item x="1706"/>
        <item x="1705"/>
        <item x="524"/>
        <item x="73"/>
        <item x="315"/>
        <item x="472"/>
        <item x="141"/>
        <item x="325"/>
        <item x="324"/>
        <item x="1704"/>
        <item x="1716"/>
        <item x="671"/>
        <item x="2445"/>
        <item x="153"/>
        <item x="1570"/>
        <item x="3378"/>
        <item x="5522"/>
        <item x="1094"/>
        <item x="1823"/>
        <item x="3310"/>
        <item x="5923"/>
        <item x="4482"/>
        <item x="1929"/>
        <item x="5130"/>
        <item x="1928"/>
        <item x="5703"/>
        <item x="5179"/>
        <item x="859"/>
        <item x="2228"/>
        <item x="723"/>
        <item x="2755"/>
        <item x="3343"/>
        <item x="5523"/>
        <item x="2632"/>
        <item x="3652"/>
        <item x="3422"/>
        <item x="4923"/>
        <item x="1583"/>
        <item x="2510"/>
        <item x="5860"/>
        <item x="5589"/>
        <item x="5872"/>
        <item x="6009"/>
        <item x="1650"/>
        <item x="2760"/>
        <item x="3921"/>
        <item x="5180"/>
        <item x="4946"/>
        <item x="5531"/>
        <item x="5859"/>
        <item x="393"/>
        <item x="3582"/>
        <item x="5556"/>
        <item x="5557"/>
        <item x="2718"/>
        <item x="4888"/>
        <item x="3148"/>
        <item x="5289"/>
        <item x="2484"/>
        <item x="931"/>
        <item x="3249"/>
        <item x="6012"/>
        <item x="4013"/>
        <item x="619"/>
        <item x="3392"/>
        <item x="3415"/>
        <item x="5047"/>
        <item x="782"/>
        <item x="3244"/>
        <item x="3952"/>
        <item x="5841"/>
        <item x="3937"/>
        <item x="3918"/>
        <item x="4426"/>
        <item x="5649"/>
        <item x="3222"/>
        <item x="403"/>
        <item x="3712"/>
        <item x="2678"/>
        <item x="1023"/>
        <item x="4147"/>
        <item x="5071"/>
        <item x="994"/>
        <item x="923"/>
        <item x="383"/>
        <item x="4198"/>
        <item x="3221"/>
        <item x="5896"/>
        <item x="4084"/>
        <item x="3792"/>
        <item x="4546"/>
        <item x="3158"/>
        <item x="786"/>
        <item x="2992"/>
        <item x="1831"/>
        <item x="5597"/>
        <item x="4217"/>
        <item x="3083"/>
        <item x="3821"/>
        <item x="4505"/>
        <item x="3964"/>
        <item x="4476"/>
        <item x="5704"/>
        <item x="1593"/>
        <item x="330"/>
        <item x="3720"/>
        <item x="2874"/>
        <item x="6059"/>
        <item x="349"/>
        <item x="5605"/>
        <item x="3312"/>
        <item x="812"/>
        <item x="4919"/>
        <item x="621"/>
        <item x="2920"/>
        <item x="4279"/>
        <item x="2637"/>
        <item x="1751"/>
        <item x="1919"/>
        <item x="1807"/>
        <item x="4909"/>
        <item x="1155"/>
        <item x="1227"/>
        <item x="567"/>
        <item x="4187"/>
        <item x="4602"/>
        <item x="4404"/>
        <item x="4405"/>
        <item x="4118"/>
        <item x="3751"/>
        <item x="4403"/>
        <item x="2371"/>
        <item x="3938"/>
        <item x="5545"/>
        <item x="4120"/>
        <item x="331"/>
        <item x="4563"/>
        <item x="4406"/>
        <item x="4197"/>
        <item x="4452"/>
        <item x="4453"/>
        <item x="3750"/>
        <item x="4451"/>
        <item x="2223"/>
        <item x="379"/>
        <item x="4085"/>
        <item x="938"/>
        <item x="3404"/>
        <item x="3667"/>
        <item x="3585"/>
        <item x="5952"/>
        <item x="6017"/>
        <item x="5411"/>
        <item x="2562"/>
        <item x="2047"/>
        <item x="2078"/>
        <item x="766"/>
        <item x="5132"/>
        <item x="402"/>
        <item x="2319"/>
        <item x="4293"/>
        <item x="4660"/>
        <item x="3866"/>
        <item x="2503"/>
        <item x="3503"/>
        <item x="1886"/>
        <item x="3763"/>
        <item x="4591"/>
        <item x="2576"/>
        <item x="528"/>
        <item x="3776"/>
        <item x="1088"/>
        <item x="956"/>
        <item x="3305"/>
        <item x="5864"/>
        <item x="2930"/>
        <item x="1051"/>
        <item x="2402"/>
        <item x="5788"/>
        <item x="5526"/>
        <item x="5413"/>
        <item x="722"/>
        <item x="1378"/>
        <item x="492"/>
        <item x="5687"/>
        <item x="3775"/>
        <item x="3204"/>
        <item x="2549"/>
        <item x="1765"/>
        <item x="4788"/>
        <item x="6007"/>
        <item x="5710"/>
        <item x="344"/>
        <item x="2658"/>
        <item x="1246"/>
        <item x="2654"/>
        <item x="5862"/>
        <item x="15"/>
        <item x="363"/>
        <item x="2243"/>
        <item x="4506"/>
        <item x="4267"/>
        <item x="1544"/>
        <item x="2312"/>
        <item x="416"/>
        <item x="5344"/>
        <item x="5182"/>
        <item x="2786"/>
        <item x="5692"/>
        <item x="4673"/>
        <item x="4100"/>
        <item x="2895"/>
        <item x="1376"/>
        <item x="3578"/>
        <item x="3086"/>
        <item x="3978"/>
        <item x="6031"/>
        <item x="2081"/>
        <item x="5293"/>
        <item x="2565"/>
        <item x="2329"/>
        <item x="1702"/>
        <item x="2103"/>
        <item x="2389"/>
        <item x="2775"/>
        <item x="3437"/>
        <item x="1392"/>
        <item x="4665"/>
        <item x="4664"/>
        <item x="4635"/>
        <item x="4666"/>
        <item x="4634"/>
        <item x="4661"/>
        <item x="1040"/>
        <item x="4012"/>
        <item x="4996"/>
        <item x="4901"/>
        <item x="3193"/>
        <item x="3246"/>
        <item x="1430"/>
        <item x="5055"/>
        <item x="3747"/>
        <item x="4071"/>
        <item x="4207"/>
        <item x="2541"/>
        <item x="4218"/>
        <item x="2675"/>
        <item x="5625"/>
        <item x="2393"/>
        <item x="5880"/>
        <item x="1548"/>
        <item x="1740"/>
        <item x="1182"/>
        <item x="5161"/>
        <item x="622"/>
        <item x="5467"/>
        <item x="5342"/>
        <item x="3365"/>
        <item x="1635"/>
        <item x="1132"/>
        <item x="4127"/>
        <item x="3147"/>
        <item x="5296"/>
        <item x="5268"/>
        <item x="5321"/>
        <item x="4033"/>
        <item x="4022"/>
        <item x="2810"/>
        <item x="4929"/>
        <item x="909"/>
        <item x="3293"/>
        <item x="4998"/>
        <item x="5995"/>
        <item x="4380"/>
        <item x="40"/>
        <item x="280"/>
        <item x="4538"/>
        <item x="1027"/>
        <item x="6061"/>
        <item x="1488"/>
        <item x="1644"/>
        <item x="420"/>
        <item x="5276"/>
        <item x="4805"/>
        <item x="4429"/>
        <item x="5479"/>
        <item x="5157"/>
        <item x="2216"/>
        <item x="3543"/>
        <item x="5303"/>
        <item x="32"/>
        <item x="1616"/>
        <item x="5661"/>
        <item x="5731"/>
        <item x="583"/>
        <item x="829"/>
        <item x="3446"/>
        <item x="4137"/>
        <item x="3124"/>
        <item x="3809"/>
        <item x="3424"/>
        <item x="4062"/>
        <item x="4695"/>
        <item x="4214"/>
        <item x="2677"/>
        <item x="5064"/>
        <item x="1568"/>
        <item x="2570"/>
        <item x="5449"/>
        <item x="5928"/>
        <item x="511"/>
        <item x="4904"/>
        <item x="5036"/>
        <item x="845"/>
        <item x="2859"/>
        <item x="91"/>
        <item x="4014"/>
        <item x="1419"/>
        <item x="3106"/>
        <item x="5377"/>
        <item x="1749"/>
        <item x="5068"/>
        <item x="1366"/>
        <item x="5769"/>
        <item x="143"/>
        <item x="1406"/>
        <item x="1796"/>
        <item x="5472"/>
        <item x="3752"/>
        <item x="2378"/>
        <item x="5367"/>
        <item x="3719"/>
        <item x="2684"/>
        <item x="1220"/>
        <item x="4585"/>
        <item x="5871"/>
        <item x="4140"/>
        <item x="872"/>
        <item x="2128"/>
        <item x="1891"/>
        <item x="1729"/>
        <item x="4470"/>
        <item x="811"/>
        <item x="3991"/>
        <item x="5476"/>
        <item x="1057"/>
        <item x="738"/>
        <item x="5431"/>
        <item x="4213"/>
        <item x="3844"/>
        <item x="2151"/>
        <item x="5307"/>
        <item x="4869"/>
        <item x="2985"/>
        <item x="5072"/>
        <item x="2041"/>
        <item x="1632"/>
        <item x="4075"/>
        <item x="3953"/>
        <item x="2493"/>
        <item x="45"/>
        <item x="1794"/>
        <item x="3427"/>
        <item x="3513"/>
        <item x="3470"/>
        <item x="3245"/>
        <item x="1691"/>
        <item x="2984"/>
        <item x="1141"/>
        <item x="4193"/>
        <item x="5548"/>
        <item x="1522"/>
        <item x="2392"/>
        <item x="1460"/>
        <item x="554"/>
        <item x="1077"/>
        <item x="1481"/>
        <item x="1461"/>
        <item x="613"/>
        <item x="614"/>
        <item x="5259"/>
        <item x="4668"/>
        <item x="5175"/>
        <item x="4372"/>
        <item x="1547"/>
        <item x="5732"/>
        <item x="5969"/>
        <item x="1034"/>
        <item x="238"/>
        <item x="1587"/>
        <item x="1029"/>
        <item x="3947"/>
        <item x="2177"/>
        <item x="3060"/>
        <item x="5232"/>
        <item x="626"/>
        <item x="5228"/>
        <item x="1089"/>
        <item x="1977"/>
        <item x="4617"/>
        <item x="5677"/>
        <item x="1426"/>
        <item x="3535"/>
        <item x="833"/>
        <item x="3400"/>
        <item x="5843"/>
        <item x="0"/>
        <item x="704"/>
        <item x="4047"/>
        <item x="1278"/>
        <item x="4067"/>
        <item x="4060"/>
        <item x="4048"/>
        <item x="5050"/>
        <item x="5909"/>
        <item x="4050"/>
        <item x="4049"/>
        <item x="2721"/>
        <item x="4936"/>
        <item x="5519"/>
        <item x="1933"/>
        <item x="3642"/>
        <item x="3769"/>
        <item x="5385"/>
        <item x="1001"/>
        <item x="5905"/>
        <item x="3166"/>
        <item x="189"/>
        <item x="507"/>
        <item x="4752"/>
        <item x="669"/>
        <item x="670"/>
        <item x="83"/>
        <item x="102"/>
        <item x="3445"/>
        <item x="3322"/>
        <item x="2610"/>
        <item x="2027"/>
        <item x="1731"/>
        <item x="4081"/>
        <item x="1288"/>
        <item x="1479"/>
        <item x="1097"/>
        <item x="3552"/>
        <item x="3447"/>
        <item x="2502"/>
        <item x="3600"/>
        <item x="3684"/>
        <item x="1582"/>
        <item x="1146"/>
        <item x="1025"/>
        <item x="5316"/>
        <item x="803"/>
        <item x="5382"/>
        <item x="4847"/>
        <item x="4478"/>
        <item x="2021"/>
        <item x="4183"/>
        <item x="2327"/>
        <item x="2328"/>
        <item x="4462"/>
        <item x="3562"/>
        <item x="5842"/>
        <item x="5869"/>
        <item x="1545"/>
        <item x="771"/>
        <item x="5662"/>
        <item x="1851"/>
        <item x="5754"/>
        <item x="2132"/>
        <item x="5067"/>
        <item x="5021"/>
        <item x="4926"/>
        <item x="4671"/>
        <item x="22"/>
        <item x="5960"/>
        <item x="5137"/>
        <item x="4734"/>
        <item x="3320"/>
        <item x="179"/>
        <item x="427"/>
        <item x="4414"/>
        <item x="2018"/>
        <item x="5366"/>
        <item x="4490"/>
        <item x="4201"/>
        <item x="6022"/>
        <item x="5185"/>
        <item x="2205"/>
        <item x="3114"/>
        <item x="5198"/>
        <item x="421"/>
        <item x="984"/>
        <item x="5785"/>
        <item x="5826"/>
        <item x="2818"/>
        <item x="5786"/>
        <item x="5836"/>
        <item x="2507"/>
        <item x="3945"/>
        <item x="1362"/>
        <item x="4399"/>
        <item x="4992"/>
        <item x="2433"/>
        <item x="4078"/>
        <item x="1361"/>
        <item x="3605"/>
        <item x="4181"/>
        <item x="5504"/>
        <item x="5856"/>
        <item x="5855"/>
        <item x="5854"/>
        <item x="1565"/>
        <item x="5459"/>
        <item x="2054"/>
        <item x="366"/>
        <item x="3677"/>
        <item x="3676"/>
        <item x="843"/>
        <item x="5194"/>
        <item x="2614"/>
        <item x="5429"/>
        <item x="5038"/>
        <item x="1291"/>
        <item x="1196"/>
        <item x="1791"/>
        <item x="3987"/>
        <item x="2044"/>
        <item x="1485"/>
        <item x="1009"/>
        <item x="3474"/>
        <item x="201"/>
        <item x="1321"/>
        <item x="2401"/>
        <item x="2215"/>
        <item x="1018"/>
        <item x="90"/>
        <item x="5634"/>
        <item x="103"/>
        <item x="172"/>
        <item x="35"/>
        <item x="1012"/>
        <item x="262"/>
        <item x="235"/>
        <item x="5593"/>
        <item x="4921"/>
        <item x="5925"/>
        <item x="1575"/>
        <item x="1564"/>
        <item x="5223"/>
        <item x="4211"/>
        <item x="1703"/>
        <item x="1349"/>
        <item x="5623"/>
        <item x="3534"/>
        <item x="5664"/>
        <item x="3089"/>
        <item x="5723"/>
        <item x="50"/>
        <item x="4513"/>
        <item x="7"/>
        <item x="3286"/>
        <item x="5942"/>
        <item x="1031"/>
        <item x="2257"/>
        <item x="2382"/>
        <item x="5430"/>
        <item x="5060"/>
        <item x="5272"/>
        <item x="1451"/>
        <item x="4284"/>
        <item x="2646"/>
        <item x="2623"/>
        <item x="1610"/>
        <item x="2749"/>
        <item x="4304"/>
        <item x="1671"/>
        <item x="1879"/>
        <item x="1571"/>
        <item x="1876"/>
        <item x="3460"/>
        <item x="5201"/>
        <item x="3967"/>
        <item x="1041"/>
        <item x="851"/>
        <item x="1996"/>
        <item x="3331"/>
        <item x="3646"/>
        <item x="5640"/>
        <item x="3596"/>
        <item x="3924"/>
        <item x="1663"/>
        <item x="2969"/>
        <item x="3250"/>
        <item x="288"/>
        <item x="1819"/>
        <item x="1753"/>
        <item x="1204"/>
        <item x="596"/>
        <item x="3908"/>
        <item x="3046"/>
        <item x="3063"/>
        <item x="1550"/>
        <item x="4877"/>
        <item x="5052"/>
        <item x="391"/>
        <item x="1839"/>
        <item x="2017"/>
        <item x="2717"/>
        <item x="3030"/>
        <item x="3575"/>
        <item x="3290"/>
        <item x="3183"/>
        <item x="2855"/>
        <item x="4313"/>
        <item x="4827"/>
        <item x="2476"/>
        <item x="5007"/>
        <item x="3468"/>
        <item x="382"/>
        <item x="2337"/>
        <item x="2274"/>
        <item x="2703"/>
        <item x="5062"/>
        <item x="346"/>
        <item x="5134"/>
        <item x="5121"/>
        <item x="323"/>
        <item x="1634"/>
        <item x="5918"/>
        <item x="422"/>
        <item x="2176"/>
        <item x="1526"/>
        <item x="4008"/>
        <item x="5935"/>
        <item x="2236"/>
        <item x="1422"/>
        <item x="1523"/>
        <item x="2388"/>
        <item x="5941"/>
        <item x="4787"/>
        <item x="2597"/>
        <item x="1924"/>
        <item x="506"/>
        <item x="1199"/>
        <item x="4978"/>
        <item x="5975"/>
        <item x="4483"/>
        <item x="867"/>
        <item x="1190"/>
        <item x="662"/>
        <item x="1191"/>
        <item x="1700"/>
        <item x="1122"/>
        <item x="2146"/>
        <item x="1903"/>
        <item x="4172"/>
        <item x="2035"/>
        <item x="4621"/>
        <item x="3734"/>
        <item x="4210"/>
        <item x="5771"/>
        <item x="641"/>
        <item x="137"/>
        <item x="3387"/>
        <item x="1230"/>
        <item x="2360"/>
        <item x="5758"/>
        <item x="4615"/>
        <item x="4822"/>
        <item x="1439"/>
        <item x="2217"/>
        <item x="2198"/>
        <item x="2197"/>
        <item x="1177"/>
        <item x="1636"/>
        <item x="2185"/>
        <item x="2200"/>
        <item x="194"/>
        <item x="2199"/>
        <item x="2196"/>
        <item x="1293"/>
        <item x="423"/>
        <item x="2458"/>
        <item x="2460"/>
        <item x="2459"/>
        <item x="101"/>
        <item x="2697"/>
        <item x="1835"/>
        <item x="572"/>
        <item x="3403"/>
        <item x="1217"/>
        <item x="4580"/>
        <item x="2150"/>
        <item x="2704"/>
        <item x="3645"/>
        <item x="150"/>
        <item x="304"/>
        <item x="433"/>
        <item x="2315"/>
        <item x="2858"/>
        <item x="1803"/>
        <item x="1914"/>
        <item x="1683"/>
        <item x="3219"/>
        <item x="181"/>
        <item x="926"/>
        <item x="356"/>
        <item x="180"/>
        <item x="220"/>
        <item x="336"/>
        <item x="654"/>
        <item x="5493"/>
        <item x="3830"/>
        <item x="2391"/>
        <item x="5204"/>
        <item x="955"/>
        <item x="5309"/>
        <item x="2550"/>
        <item x="2529"/>
        <item x="2922"/>
        <item x="449"/>
        <item x="4234"/>
        <item x="359"/>
        <item x="1002"/>
        <item x="2249"/>
        <item x="2523"/>
        <item x="5118"/>
        <item x="2320"/>
        <item x="560"/>
        <item x="709"/>
        <item x="3561"/>
        <item x="5461"/>
        <item x="2712"/>
        <item x="5743"/>
        <item x="4699"/>
        <item x="264"/>
        <item x="4209"/>
        <item x="3170"/>
        <item x="2487"/>
        <item x="2258"/>
        <item x="5414"/>
        <item x="3781"/>
        <item x="25"/>
        <item x="3051"/>
        <item x="584"/>
        <item x="1829"/>
        <item x="2856"/>
        <item x="2687"/>
        <item x="4261"/>
        <item x="2701"/>
        <item x="4401"/>
        <item x="879"/>
        <item x="5443"/>
        <item x="3135"/>
        <item x="3452"/>
        <item x="5990"/>
        <item x="3656"/>
        <item x="4117"/>
        <item x="358"/>
        <item x="3868"/>
        <item x="1709"/>
        <item x="3118"/>
        <item x="298"/>
        <item x="2715"/>
        <item x="3420"/>
        <item x="5357"/>
        <item x="4761"/>
        <item x="5315"/>
        <item x="213"/>
        <item x="4461"/>
        <item x="1864"/>
        <item x="2990"/>
        <item x="2101"/>
        <item x="925"/>
        <item x="2334"/>
        <item x="3594"/>
        <item x="2531"/>
        <item x="2815"/>
        <item x="2296"/>
        <item x="2853"/>
        <item x="3590"/>
        <item x="1061"/>
        <item x="2936"/>
        <item x="3059"/>
        <item x="5318"/>
        <item x="5525"/>
        <item x="4701"/>
        <item x="5456"/>
        <item x="2789"/>
        <item x="2860"/>
        <item x="4166"/>
        <item x="294"/>
        <item x="251"/>
        <item x="3442"/>
        <item x="1892"/>
        <item x="5977"/>
        <item x="3321"/>
        <item x="5956"/>
        <item x="4732"/>
        <item x="3381"/>
        <item x="4015"/>
        <item x="4815"/>
        <item x="2344"/>
        <item x="157"/>
        <item x="5931"/>
        <item x="5930"/>
        <item x="4192"/>
        <item x="5334"/>
        <item x="4107"/>
        <item x="4109"/>
        <item x="4108"/>
        <item x="5433"/>
        <item x="5401"/>
        <item x="4191"/>
        <item x="5543"/>
        <item x="5114"/>
        <item x="2953"/>
        <item x="4969"/>
        <item x="1336"/>
        <item x="1782"/>
        <item x="3186"/>
        <item x="4525"/>
        <item x="3185"/>
        <item x="5252"/>
        <item x="5751"/>
        <item x="2298"/>
        <item x="5979"/>
        <item x="4296"/>
        <item x="4553"/>
        <item x="2245"/>
        <item x="1106"/>
        <item x="5474"/>
        <item x="1375"/>
        <item x="3831"/>
        <item x="3072"/>
        <item x="1844"/>
        <item x="1561"/>
        <item x="5823"/>
        <item x="1498"/>
        <item x="1457"/>
        <item x="4709"/>
        <item x="5963"/>
        <item x="4801"/>
        <item x="4725"/>
        <item x="648"/>
        <item x="3920"/>
        <item x="3078"/>
        <item x="455"/>
        <item x="5961"/>
        <item x="1379"/>
        <item x="5553"/>
        <item x="5658"/>
        <item x="4605"/>
        <item x="684"/>
        <item x="401"/>
        <item x="4613"/>
        <item x="5133"/>
        <item x="2813"/>
        <item x="5001"/>
        <item x="2788"/>
        <item x="224"/>
        <item x="3243"/>
        <item x="3869"/>
        <item x="731"/>
        <item x="791"/>
        <item x="784"/>
        <item x="1774"/>
        <item x="1192"/>
        <item x="954"/>
        <item x="3413"/>
        <item x="2526"/>
        <item x="2508"/>
        <item x="1566"/>
        <item x="4239"/>
        <item x="875"/>
        <item x="3599"/>
        <item x="2747"/>
        <item x="3504"/>
        <item x="120"/>
        <item x="2559"/>
        <item x="999"/>
        <item x="3070"/>
        <item x="2937"/>
        <item x="5086"/>
        <item x="763"/>
        <item x="2122"/>
        <item x="1331"/>
        <item x="866"/>
        <item x="364"/>
        <item x="2108"/>
        <item x="3714"/>
        <item x="2676"/>
        <item x="2573"/>
        <item x="882"/>
        <item x="5712"/>
        <item x="1832"/>
        <item x="1501"/>
        <item x="5300"/>
        <item x="5532"/>
        <item x="5724"/>
        <item x="3095"/>
        <item x="2429"/>
        <item x="2283"/>
        <item x="5598"/>
        <item x="616"/>
        <item x="1339"/>
        <item x="3731"/>
        <item x="4129"/>
        <item x="4589"/>
        <item x="1800"/>
        <item x="3592"/>
        <item x="2897"/>
        <item x="3389"/>
        <item x="1345"/>
        <item x="1785"/>
        <item x="1085"/>
        <item x="3893"/>
        <item x="3894"/>
        <item x="1315"/>
        <item x="3515"/>
        <item x="159"/>
        <item x="3509"/>
        <item x="2512"/>
        <item x="2367"/>
        <item x="3636"/>
        <item x="2588"/>
        <item x="3514"/>
        <item x="1092"/>
        <item x="2544"/>
        <item x="1808"/>
        <item x="2237"/>
        <item x="457"/>
        <item x="465"/>
        <item x="1449"/>
        <item x="3635"/>
        <item x="2587"/>
        <item x="3510"/>
        <item x="2006"/>
        <item x="3370"/>
        <item x="104"/>
        <item x="2418"/>
        <item x="5951"/>
        <item x="5040"/>
        <item x="4891"/>
        <item x="4297"/>
        <item x="3123"/>
        <item x="313"/>
        <item x="706"/>
        <item x="580"/>
        <item x="3647"/>
        <item x="5581"/>
        <item x="4767"/>
        <item x="1477"/>
        <item x="2686"/>
        <item x="173"/>
        <item x="445"/>
        <item x="4795"/>
        <item x="2159"/>
        <item x="4203"/>
        <item x="5056"/>
        <item x="5"/>
        <item x="3410"/>
        <item x="1301"/>
        <item x="2807"/>
        <item x="504"/>
        <item x="1095"/>
        <item x="1195"/>
        <item x="3997"/>
        <item x="6062"/>
        <item x="3323"/>
        <item x="1728"/>
        <item x="3231"/>
        <item x="5530"/>
        <item x="5095"/>
        <item x="4186"/>
        <item x="5734"/>
        <item x="4205"/>
        <item x="5353"/>
        <item x="4865"/>
        <item x="4876"/>
        <item x="1222"/>
        <item x="4872"/>
        <item x="1524"/>
        <item x="2740"/>
        <item x="2095"/>
        <item x="4143"/>
        <item x="47"/>
        <item x="512"/>
        <item x="5000"/>
        <item x="3710"/>
        <item x="4829"/>
        <item x="1118"/>
        <item x="6001"/>
        <item x="1133"/>
        <item x="2407"/>
        <item x="409"/>
        <item x="3480"/>
        <item x="3380"/>
        <item x="293"/>
        <item x="3084"/>
        <item x="2288"/>
        <item x="1742"/>
        <item x="3529"/>
        <item x="431"/>
        <item x="4335"/>
        <item x="278"/>
        <item x="1939"/>
        <item x="1108"/>
        <item x="119"/>
        <item x="192"/>
        <item x="612"/>
        <item x="198"/>
        <item x="219"/>
        <item x="5394"/>
        <item x="2506"/>
        <item x="3062"/>
        <item x="5049"/>
        <item x="4576"/>
        <item x="5673"/>
        <item x="4096"/>
        <item x="68"/>
        <item x="2164"/>
        <item x="1250"/>
        <item x="981"/>
        <item x="3660"/>
        <item x="1747"/>
        <item x="5534"/>
        <item x="1212"/>
        <item x="1852"/>
        <item x="1075"/>
        <item x="4176"/>
        <item x="221"/>
        <item x="1826"/>
        <item x="4312"/>
        <item x="1484"/>
        <item x="2157"/>
        <item x="1516"/>
        <item x="3588"/>
        <item x="5098"/>
        <item x="5445"/>
        <item x="4417"/>
        <item x="3329"/>
        <item x="5168"/>
        <item x="3736"/>
        <item x="2952"/>
        <item x="1884"/>
        <item x="5046"/>
        <item x="1444"/>
        <item x="4812"/>
        <item x="1512"/>
        <item x="4712"/>
        <item x="1870"/>
        <item x="5947"/>
        <item x="2387"/>
        <item x="3018"/>
        <item x="2656"/>
        <item x="3757"/>
        <item x="5946"/>
        <item x="2967"/>
        <item x="3131"/>
        <item x="5528"/>
        <item x="3649"/>
        <item x="711"/>
        <item x="1652"/>
        <item x="1936"/>
        <item x="4720"/>
        <item x="5480"/>
        <item x="1397"/>
        <item x="2439"/>
        <item x="712"/>
        <item x="4694"/>
        <item x="5004"/>
        <item x="1011"/>
        <item x="1793"/>
        <item x="2966"/>
        <item x="1787"/>
        <item x="3173"/>
        <item x="3475"/>
        <item x="4777"/>
        <item x="989"/>
        <item x="4530"/>
        <item x="5167"/>
        <item x="3807"/>
        <item x="4834"/>
        <item x="2384"/>
        <item x="1549"/>
        <item x="4445"/>
        <item x="3887"/>
        <item x="2869"/>
        <item x="2267"/>
        <item x="5515"/>
        <item x="4672"/>
        <item x="5765"/>
        <item x="4310"/>
        <item x="4515"/>
        <item x="1434"/>
        <item x="2848"/>
        <item x="1543"/>
        <item x="2308"/>
        <item x="2769"/>
        <item x="2595"/>
        <item x="606"/>
        <item x="2152"/>
        <item x="5122"/>
        <item x="4890"/>
        <item x="59"/>
        <item x="911"/>
        <item x="768"/>
        <item x="41"/>
        <item x="1223"/>
        <item x="3429"/>
        <item x="4943"/>
        <item x="1994"/>
        <item x="4481"/>
        <item x="948"/>
        <item x="1869"/>
        <item x="283"/>
        <item x="533"/>
        <item x="3295"/>
        <item x="1786"/>
        <item x="5580"/>
        <item x="2553"/>
        <item x="2780"/>
        <item x="351"/>
        <item x="5760"/>
        <item x="653"/>
        <item x="2918"/>
        <item x="5142"/>
        <item x="6063"/>
        <item x="2667"/>
        <item x="1350"/>
        <item x="1560"/>
        <item x="505"/>
        <item x="2516"/>
        <item x="587"/>
        <item x="2592"/>
        <item x="1865"/>
        <item x="2971"/>
        <item x="5899"/>
        <item x="5295"/>
        <item x="479"/>
        <item x="1007"/>
        <item x="3367"/>
        <item x="249"/>
        <item x="1381"/>
        <item x="899"/>
        <item x="333"/>
        <item x="2127"/>
        <item x="2847"/>
        <item x="643"/>
        <item x="646"/>
        <item x="4735"/>
        <item x="4874"/>
        <item x="4126"/>
        <item x="3107"/>
        <item x="2466"/>
        <item x="5740"/>
        <item x="5376"/>
        <item x="3530"/>
        <item x="5978"/>
        <item x="3842"/>
        <item x="4400"/>
        <item x="3709"/>
        <item x="2960"/>
        <item x="5747"/>
        <item x="107"/>
        <item x="5363"/>
        <item x="2906"/>
        <item x="1475"/>
        <item x="2548"/>
        <item x="441"/>
        <item x="236"/>
        <item x="4336"/>
        <item x="886"/>
        <item x="5819"/>
        <item x="4283"/>
        <item x="3564"/>
        <item x="1341"/>
        <item x="3820"/>
        <item x="3495"/>
        <item x="5329"/>
        <item x="3979"/>
        <item x="6034"/>
        <item x="5807"/>
        <item x="1050"/>
        <item x="5298"/>
        <item x="1721"/>
        <item x="2838"/>
        <item x="1855"/>
        <item x="4368"/>
        <item x="943"/>
        <item x="1176"/>
        <item x="2276"/>
        <item x="2076"/>
        <item x="675"/>
        <item x="562"/>
        <item x="2909"/>
        <item x="2234"/>
        <item x="4837"/>
        <item x="758"/>
        <item x="932"/>
        <item x="1626"/>
        <item x="586"/>
        <item x="2673"/>
        <item x="1755"/>
        <item x="5097"/>
        <item x="821"/>
        <item x="1405"/>
        <item x="687"/>
        <item x="5158"/>
        <item x="1697"/>
        <item x="4302"/>
        <item x="5399"/>
        <item x="5278"/>
        <item x="969"/>
        <item x="831"/>
        <item x="1277"/>
        <item x="175"/>
        <item x="5143"/>
        <item x="682"/>
        <item x="480"/>
        <item x="705"/>
        <item x="4879"/>
        <item x="4144"/>
        <item x="4321"/>
        <item x="1792"/>
        <item x="1205"/>
        <item x="2857"/>
        <item x="4323"/>
        <item x="4322"/>
        <item x="2515"/>
        <item x="5356"/>
        <item x="4717"/>
        <item x="5533"/>
        <item x="4913"/>
        <item x="483"/>
        <item x="2104"/>
        <item x="2226"/>
        <item x="187"/>
        <item x="2913"/>
        <item x="4995"/>
        <item x="4087"/>
        <item x="2264"/>
        <item x="4952"/>
        <item x="2090"/>
        <item x="2880"/>
        <item x="4988"/>
        <item x="404"/>
        <item x="397"/>
        <item x="467"/>
        <item x="547"/>
        <item x="553"/>
        <item x="5034"/>
        <item x="1581"/>
        <item x="4294"/>
        <item x="3694"/>
        <item x="4039"/>
        <item x="3136"/>
        <item x="6018"/>
        <item x="5726"/>
        <item x="2771"/>
        <item x="5991"/>
        <item x="5803"/>
        <item x="2837"/>
        <item x="3834"/>
        <item x="5189"/>
        <item x="215"/>
        <item x="2166"/>
        <item x="3615"/>
        <item x="5346"/>
        <item x="4912"/>
        <item x="647"/>
        <item x="2611"/>
        <item x="1356"/>
        <item x="3755"/>
        <item x="4581"/>
        <item x="5425"/>
        <item x="334"/>
        <item x="5516"/>
        <item x="2714"/>
        <item x="5306"/>
        <item x="4597"/>
        <item x="4396"/>
        <item x="3346"/>
        <item x="3397"/>
        <item x="2800"/>
        <item x="3540"/>
        <item x="1529"/>
        <item x="5863"/>
        <item x="3541"/>
        <item x="3790"/>
        <item x="2812"/>
        <item x="2591"/>
        <item x="4595"/>
        <item x="880"/>
        <item x="1262"/>
        <item x="4076"/>
        <item x="3113"/>
        <item x="2926"/>
        <item x="1308"/>
        <item x="1937"/>
        <item x="4582"/>
        <item x="3686"/>
        <item x="2034"/>
        <item x="3398"/>
        <item x="426"/>
        <item x="444"/>
        <item x="5637"/>
        <item x="3224"/>
        <item x="2045"/>
        <item x="2187"/>
        <item x="178"/>
        <item x="3557"/>
        <item x="1004"/>
        <item x="4809"/>
        <item x="1079"/>
        <item x="5689"/>
        <item x="1360"/>
        <item x="1333"/>
        <item x="3849"/>
        <item x="5498"/>
        <item x="5256"/>
        <item x="5273"/>
        <item x="5015"/>
        <item x="1818"/>
        <item x="2779"/>
        <item x="4356"/>
        <item x="3864"/>
        <item x="3458"/>
        <item x="5882"/>
        <item x="5348"/>
        <item x="1661"/>
        <item x="2745"/>
        <item x="3383"/>
        <item x="3280"/>
        <item x="2981"/>
        <item x="6026"/>
        <item x="1771"/>
        <item x="6"/>
        <item x="3428"/>
        <item x="3899"/>
        <item x="2239"/>
        <item x="258"/>
        <item x="1834"/>
        <item x="3791"/>
        <item x="4766"/>
        <item x="625"/>
        <item x="5016"/>
        <item x="2154"/>
        <item x="2782"/>
        <item x="2153"/>
        <item x="5029"/>
        <item x="5066"/>
        <item x="1178"/>
        <item x="2795"/>
        <item x="795"/>
        <item x="1119"/>
        <item x="781"/>
        <item x="437"/>
        <item x="5798"/>
        <item x="4073"/>
        <item x="3758"/>
        <item x="3058"/>
        <item x="5780"/>
        <item x="2661"/>
        <item x="4895"/>
        <item x="1750"/>
        <item x="903"/>
        <item x="902"/>
        <item x="5484"/>
        <item x="4967"/>
        <item x="1045"/>
        <item x="3287"/>
        <item x="3288"/>
        <item x="5603"/>
        <item x="2546"/>
        <item x="5358"/>
        <item x="3097"/>
        <item x="5312"/>
        <item x="796"/>
        <item x="69"/>
        <item x="4862"/>
        <item x="5213"/>
        <item x="1812"/>
        <item x="208"/>
        <item x="2111"/>
        <item x="2414"/>
        <item x="4663"/>
        <item x="5607"/>
        <item x="5894"/>
        <item x="3104"/>
        <item x="3178"/>
        <item x="2798"/>
        <item x="2169"/>
        <item x="3604"/>
        <item x="1901"/>
        <item x="4376"/>
        <item x="1833"/>
        <item x="3735"/>
        <item x="1382"/>
        <item x="1622"/>
        <item x="995"/>
        <item x="759"/>
        <item x="4569"/>
        <item x="857"/>
        <item x="5893"/>
        <item x="3491"/>
        <item x="5441"/>
        <item x="5422"/>
        <item x="959"/>
        <item x="736"/>
        <item x="3169"/>
        <item x="2590"/>
        <item x="5380"/>
        <item x="3275"/>
        <item x="5914"/>
        <item x="5792"/>
        <item x="3843"/>
        <item x="207"/>
        <item x="4030"/>
        <item x="3259"/>
        <item x="2170"/>
        <item x="5302"/>
        <item x="5773"/>
        <item x="2180"/>
        <item x="1352"/>
        <item x="2655"/>
        <item x="4508"/>
        <item x="6056"/>
        <item x="3783"/>
        <item x="2530"/>
        <item x="2852"/>
        <item x="5197"/>
        <item x="5647"/>
        <item x="5003"/>
        <item x="5873"/>
        <item x="2504"/>
        <item x="2290"/>
        <item x="3984"/>
        <item x="1810"/>
        <item x="2578"/>
        <item x="3055"/>
        <item x="2050"/>
        <item x="3418"/>
        <item x="3419"/>
        <item x="5569"/>
        <item x="4320"/>
        <item x="2816"/>
        <item x="4134"/>
        <item x="4273"/>
        <item x="1311"/>
        <item x="4684"/>
        <item x="5629"/>
        <item x="4824"/>
        <item x="21"/>
        <item x="108"/>
        <item x="1116"/>
        <item x="1125"/>
        <item x="4199"/>
        <item x="3255"/>
        <item x="2806"/>
        <item x="733"/>
        <item x="4248"/>
        <item x="998"/>
        <item x="5671"/>
        <item x="4934"/>
        <item x="2814"/>
        <item x="2372"/>
        <item x="745"/>
        <item x="4853"/>
        <item x="3914"/>
        <item x="2649"/>
        <item x="5013"/>
        <item x="1325"/>
        <item x="2117"/>
        <item x="2357"/>
        <item x="5446"/>
        <item x="5012"/>
        <item x="4024"/>
        <item x="2093"/>
        <item x="3726"/>
        <item x="2732"/>
        <item x="257"/>
        <item x="2631"/>
        <item x="5162"/>
        <item x="3098"/>
        <item x="4510"/>
        <item x="4710"/>
        <item x="5822"/>
        <item x="2660"/>
        <item x="3669"/>
        <item x="2330"/>
        <item x="839"/>
        <item x="4911"/>
        <item x="1037"/>
        <item x="4531"/>
        <item x="3707"/>
        <item x="3349"/>
        <item x="4486"/>
        <item x="3932"/>
        <item x="3342"/>
        <item x="5008"/>
        <item x="515"/>
        <item x="411"/>
        <item x="243"/>
        <item x="5608"/>
        <item x="5091"/>
        <item x="12"/>
        <item x="3108"/>
        <item x="1768"/>
        <item x="2434"/>
        <item x="131"/>
        <item x="2663"/>
        <item x="1327"/>
        <item x="2311"/>
        <item x="5166"/>
        <item x="1693"/>
        <item x="3892"/>
        <item x="588"/>
        <item x="3883"/>
        <item x="891"/>
        <item x="1510"/>
        <item x="4649"/>
        <item x="3313"/>
        <item x="2224"/>
        <item x="5559"/>
        <item x="3629"/>
        <item x="1456"/>
        <item x="4704"/>
        <item x="4703"/>
        <item x="3814"/>
        <item x="3695"/>
        <item x="314"/>
        <item x="1063"/>
        <item x="1373"/>
        <item x="2710"/>
        <item x="753"/>
        <item x="707"/>
        <item x="1300"/>
        <item x="1412"/>
        <item x="5187"/>
        <item x="4292"/>
        <item x="13"/>
        <item x="1836"/>
        <item x="939"/>
        <item x="1483"/>
        <item x="721"/>
        <item x="1428"/>
        <item x="3674"/>
        <item x="1258"/>
        <item x="1639"/>
        <item x="1850"/>
        <item x="1849"/>
        <item x="1719"/>
        <item x="2829"/>
        <item x="4000"/>
        <item x="2594"/>
        <item x="1036"/>
        <item x="3029"/>
        <item x="4759"/>
        <item x="3211"/>
        <item x="4425"/>
        <item x="4758"/>
        <item x="3801"/>
        <item x="2569"/>
        <item x="3998"/>
        <item x="1186"/>
        <item x="1495"/>
        <item x="3208"/>
        <item x="5604"/>
        <item x="3574"/>
        <item x="6057"/>
        <item x="4309"/>
        <item x="5116"/>
        <item x="3192"/>
        <item x="1737"/>
        <item x="1676"/>
        <item x="1677"/>
        <item x="3453"/>
        <item x="3253"/>
        <item x="790"/>
        <item x="3191"/>
        <item x="5336"/>
        <item x="3190"/>
        <item x="3189"/>
        <item x="5115"/>
        <item x="3242"/>
        <item x="5148"/>
        <item x="2927"/>
        <item x="1087"/>
        <item x="1265"/>
        <item x="1496"/>
        <item x="2026"/>
        <item x="4721"/>
        <item x="636"/>
        <item x="1975"/>
        <item x="5250"/>
        <item x="2713"/>
        <item x="5821"/>
        <item x="4780"/>
        <item x="5818"/>
        <item x="2058"/>
        <item x="3764"/>
        <item x="1417"/>
        <item x="1400"/>
        <item x="5787"/>
        <item x="3031"/>
        <item x="5486"/>
        <item x="1621"/>
        <item x="3614"/>
        <item x="4420"/>
        <item x="5111"/>
        <item x="3393"/>
        <item x="3988"/>
        <item x="5083"/>
        <item x="4432"/>
        <item x="3989"/>
        <item x="4433"/>
        <item x="4162"/>
        <item x="2432"/>
        <item x="5190"/>
        <item x="3176"/>
        <item x="5685"/>
        <item x="1961"/>
        <item x="5949"/>
        <item x="1659"/>
        <item x="5631"/>
        <item x="4423"/>
        <item x="204"/>
        <item x="5906"/>
        <item x="5921"/>
        <item x="5304"/>
        <item x="5887"/>
        <item x="266"/>
        <item x="1233"/>
        <item x="3315"/>
        <item x="3926"/>
        <item x="3522"/>
        <item x="1446"/>
        <item x="2214"/>
        <item x="1273"/>
        <item x="3456"/>
        <item x="1109"/>
        <item x="1129"/>
        <item x="2085"/>
        <item x="4149"/>
        <item x="4680"/>
        <item x="130"/>
        <item x="1657"/>
        <item x="966"/>
        <item x="88"/>
        <item x="4691"/>
        <item x="1368"/>
        <item x="2297"/>
        <item x="4424"/>
        <item x="1120"/>
        <item x="3587"/>
        <item x="500"/>
        <item x="166"/>
        <item x="3291"/>
        <item x="2900"/>
        <item x="910"/>
        <item x="495"/>
        <item x="2950"/>
        <item x="5372"/>
        <item x="228"/>
        <item x="1554"/>
        <item x="4757"/>
        <item x="2734"/>
        <item x="990"/>
        <item x="1778"/>
        <item x="2828"/>
        <item x="1811"/>
        <item x="1941"/>
        <item x="2707"/>
        <item x="1000"/>
        <item x="5371"/>
        <item x="4269"/>
        <item x="5851"/>
        <item x="4785"/>
        <item x="5950"/>
        <item x="5364"/>
        <item x="3081"/>
        <item x="355"/>
        <item x="5234"/>
        <item x="2982"/>
        <item x="5280"/>
        <item x="5993"/>
        <item x="5360"/>
        <item x="3847"/>
        <item x="2955"/>
        <item x="1695"/>
        <item x="3101"/>
        <item x="4299"/>
        <item x="985"/>
        <item x="2072"/>
        <item x="2073"/>
        <item x="1643"/>
        <item x="3812"/>
        <item x="237"/>
        <item x="3161"/>
        <item x="5521"/>
        <item x="5517"/>
        <item x="2380"/>
        <item x="5481"/>
        <item x="5093"/>
        <item x="3659"/>
        <item x="5468"/>
        <item x="2889"/>
        <item x="3327"/>
        <item x="4518"/>
        <item x="908"/>
        <item x="4693"/>
        <item x="3265"/>
        <item x="701"/>
        <item x="87"/>
        <item x="1613"/>
        <item x="1137"/>
        <item x="3144"/>
        <item x="4708"/>
        <item x="4836"/>
        <item x="4148"/>
        <item x="1429"/>
        <item x="4054"/>
        <item x="2499"/>
        <item x="3188"/>
        <item x="5922"/>
        <item x="2443"/>
        <item x="3264"/>
        <item x="4968"/>
        <item x="2075"/>
        <item x="2188"/>
        <item x="4880"/>
        <item x="270"/>
        <item x="2863"/>
        <item x="2716"/>
        <item x="2801"/>
        <item x="210"/>
        <item x="4378"/>
        <item x="962"/>
        <item x="320"/>
        <item x="1473"/>
        <item x="5375"/>
        <item x="3423"/>
        <item x="1316"/>
        <item x="1499"/>
        <item x="3931"/>
        <item x="3608"/>
        <item x="191"/>
        <item x="5156"/>
        <item x="1770"/>
        <item x="1988"/>
        <item x="2509"/>
        <item x="3560"/>
        <item x="5585"/>
        <item x="4549"/>
        <item x="3876"/>
        <item x="3226"/>
        <item x="3200"/>
        <item x="3207"/>
        <item x="1303"/>
        <item x="3117"/>
        <item x="5806"/>
        <item x="3215"/>
        <item x="5544"/>
        <item x="2634"/>
        <item x="4927"/>
        <item x="3852"/>
        <item x="3853"/>
        <item x="4727"/>
        <item x="772"/>
        <item x="4887"/>
        <item x="4516"/>
        <item x="2100"/>
        <item x="3439"/>
        <item x="5106"/>
        <item x="499"/>
        <item x="5753"/>
        <item x="5288"/>
        <item x="719"/>
        <item x="5129"/>
        <item x="282"/>
        <item x="126"/>
        <item x="1046"/>
        <item x="4431"/>
        <item x="4509"/>
        <item x="5514"/>
        <item x="2980"/>
        <item x="3626"/>
        <item x="2158"/>
        <item x="3032"/>
        <item x="4052"/>
        <item x="1432"/>
        <item x="755"/>
        <item x="2467"/>
        <item x="3109"/>
        <item x="4985"/>
        <item x="5389"/>
        <item x="1006"/>
        <item x="3376"/>
        <item x="1780"/>
        <item x="1781"/>
        <item x="1272"/>
        <item x="806"/>
        <item x="627"/>
        <item x="1468"/>
        <item x="2834"/>
        <item x="4228"/>
        <item x="1960"/>
        <item x="1140"/>
        <item x="2364"/>
        <item x="3603"/>
        <item x="5424"/>
        <item x="4854"/>
        <item x="1987"/>
        <item x="1221"/>
        <item x="1986"/>
        <item x="3499"/>
        <item x="730"/>
        <item x="3054"/>
        <item x="3053"/>
        <item x="3417"/>
        <item x="1269"/>
        <item x="3236"/>
        <item x="2759"/>
        <item x="3066"/>
        <item x="299"/>
        <item x="5045"/>
        <item x="589"/>
        <item x="3737"/>
        <item x="826"/>
        <item x="519"/>
        <item x="1596"/>
        <item x="5767"/>
        <item x="5680"/>
        <item x="6044"/>
        <item x="1447"/>
        <item x="1656"/>
        <item x="5028"/>
        <item x="300"/>
        <item x="5722"/>
        <item x="1692"/>
        <item x="2273"/>
        <item x="3119"/>
        <item x="3120"/>
        <item x="628"/>
        <item x="2910"/>
        <item x="3933"/>
        <item x="5396"/>
        <item x="446"/>
        <item x="2359"/>
        <item x="5131"/>
        <item x="716"/>
        <item x="5573"/>
        <item x="5574"/>
        <item x="5793"/>
        <item x="1592"/>
        <item x="1490"/>
        <item x="2033"/>
        <item x="1887"/>
        <item x="318"/>
        <item x="1954"/>
        <item x="5669"/>
        <item x="2046"/>
        <item x="746"/>
        <item x="5453"/>
        <item x="2737"/>
        <item x="5462"/>
        <item x="944"/>
        <item x="2213"/>
        <item x="365"/>
        <item x="386"/>
        <item x="3528"/>
        <item x="930"/>
        <item x="1517"/>
        <item x="2958"/>
        <item x="2719"/>
        <item x="286"/>
        <item x="1508"/>
        <item x="2648"/>
        <item x="3402"/>
        <item x="174"/>
        <item x="6015"/>
        <item x="395"/>
        <item x="1846"/>
        <item x="6028"/>
        <item x="1822"/>
        <item x="3995"/>
        <item x="5595"/>
        <item x="290"/>
        <item x="4832"/>
        <item x="1736"/>
        <item x="546"/>
        <item x="1053"/>
        <item x="154"/>
        <item x="3009"/>
        <item x="5229"/>
        <item x="1725"/>
        <item x="4367"/>
        <item x="3753"/>
        <item x="4154"/>
        <item x="4222"/>
        <item x="3983"/>
        <item x="2053"/>
        <item x="5330"/>
        <item x="4504"/>
        <item x="5494"/>
        <item x="2625"/>
        <item x="996"/>
        <item x="3520"/>
        <item x="4163"/>
        <item x="3523"/>
        <item x="5447"/>
        <item x="4164"/>
        <item x="3336"/>
        <item x="3518"/>
        <item x="3337"/>
        <item x="3519"/>
        <item x="3517"/>
        <item x="4644"/>
        <item x="5128"/>
        <item x="2615"/>
        <item x="3939"/>
        <item x="2527"/>
        <item x="2608"/>
        <item x="5196"/>
        <item x="1990"/>
        <item x="2241"/>
        <item x="2242"/>
        <item x="5694"/>
        <item x="5653"/>
        <item x="5654"/>
        <item x="1752"/>
        <item x="3277"/>
        <item x="2262"/>
        <item x="6046"/>
        <item x="332"/>
        <item x="2554"/>
        <item x="1254"/>
        <item x="3940"/>
        <item x="623"/>
        <item x="459"/>
        <item x="3788"/>
        <item x="5017"/>
        <item x="3832"/>
        <item x="3787"/>
        <item x="1"/>
        <item x="3547"/>
        <item x="2279"/>
        <item x="1144"/>
        <item x="2403"/>
        <item x="3279"/>
        <item x="5717"/>
        <item x="1098"/>
        <item x="1271"/>
        <item x="3375"/>
        <item x="1509"/>
        <item x="4221"/>
        <item x="5552"/>
        <item x="1609"/>
        <item x="4754"/>
        <item x="1757"/>
        <item x="3068"/>
        <item x="1888"/>
        <item x="5814"/>
        <item x="3080"/>
        <item x="1358"/>
        <item x="1042"/>
        <item x="272"/>
        <item x="2037"/>
        <item x="1940"/>
        <item x="2202"/>
        <item x="5005"/>
        <item x="2851"/>
        <item x="1404"/>
        <item x="4894"/>
        <item x="2092"/>
        <item x="5266"/>
        <item x="4454"/>
        <item x="1489"/>
        <item x="408"/>
        <item x="4503"/>
        <item x="4997"/>
        <item x="3251"/>
        <item x="3205"/>
        <item x="5325"/>
        <item x="4088"/>
        <item x="4156"/>
        <item x="921"/>
        <item x="924"/>
        <item x="3115"/>
        <item x="4928"/>
        <item x="4814"/>
        <item x="1540"/>
        <item x="720"/>
        <item x="4317"/>
        <item x="1044"/>
        <item x="2227"/>
        <item x="4623"/>
        <item x="3705"/>
        <item x="1035"/>
        <item x="4347"/>
        <item x="5014"/>
        <item x="4645"/>
        <item x="2160"/>
        <item x="513"/>
        <item x="3965"/>
        <item x="3969"/>
        <item x="1188"/>
        <item x="5670"/>
        <item x="2428"/>
        <item x="1168"/>
        <item x="1972"/>
        <item x="3438"/>
        <item x="2543"/>
        <item x="1647"/>
        <item x="2302"/>
        <item x="2289"/>
        <item x="1235"/>
        <item x="337"/>
        <item x="246"/>
        <item x="254"/>
        <item x="253"/>
        <item x="865"/>
        <item x="245"/>
        <item x="685"/>
        <item x="5682"/>
        <item x="2366"/>
        <item x="2084"/>
        <item x="1837"/>
        <item x="5903"/>
        <item x="4690"/>
        <item x="3027"/>
        <item x="1880"/>
        <item x="3890"/>
        <item x="3903"/>
        <item x="4931"/>
        <item x="4069"/>
        <item x="5801"/>
        <item x="5802"/>
        <item x="693"/>
        <item x="4963"/>
        <item x="4169"/>
        <item x="4475"/>
        <item x="666"/>
        <item x="2105"/>
        <item x="1779"/>
        <item x="1861"/>
        <item x="328"/>
        <item x="3391"/>
        <item x="881"/>
        <item x="2627"/>
        <item x="3955"/>
        <item x="4526"/>
        <item x="4804"/>
        <item x="4803"/>
        <item x="4750"/>
        <item x="890"/>
        <item x="1234"/>
        <item x="2809"/>
        <item x="2792"/>
        <item x="609"/>
        <item x="5965"/>
        <item x="5308"/>
        <item x="5105"/>
        <item x="4373"/>
        <item x="1201"/>
        <item x="3436"/>
        <item x="1915"/>
        <item x="2944"/>
        <item x="1493"/>
        <item x="678"/>
        <item x="1494"/>
        <item x="1513"/>
        <item x="2943"/>
        <item x="937"/>
        <item x="148"/>
        <item x="3848"/>
        <item x="4705"/>
        <item x="4485"/>
        <item x="2039"/>
        <item x="3132"/>
        <item x="3621"/>
        <item x="425"/>
        <item x="424"/>
        <item x="440"/>
        <item x="439"/>
        <item x="732"/>
        <item x="3862"/>
        <item x="458"/>
        <item x="4533"/>
        <item x="4277"/>
        <item x="3762"/>
        <item x="317"/>
        <item x="1107"/>
        <item x="4275"/>
        <item x="4276"/>
        <item x="4308"/>
        <item x="4278"/>
        <item x="4802"/>
        <item x="1712"/>
        <item x="1569"/>
        <item x="127"/>
        <item x="594"/>
        <item x="4702"/>
        <item x="2733"/>
        <item x="870"/>
        <item x="871"/>
        <item x="4698"/>
        <item x="4070"/>
        <item x="1717"/>
        <item x="4627"/>
        <item x="2317"/>
        <item x="151"/>
        <item x="2478"/>
        <item x="4357"/>
        <item x="658"/>
        <item x="754"/>
        <item x="292"/>
        <item x="3837"/>
        <item x="1627"/>
        <item x="4051"/>
        <item x="498"/>
        <item x="3886"/>
        <item x="3905"/>
        <item x="3927"/>
        <item x="3388"/>
        <item x="2890"/>
        <item x="4753"/>
        <item x="4564"/>
        <item x="4781"/>
        <item x="4782"/>
        <item x="4771"/>
        <item x="4770"/>
        <item x="3492"/>
        <item x="2118"/>
        <item x="3723"/>
        <item x="4920"/>
        <item x="942"/>
        <item x="2244"/>
        <item x="1904"/>
        <item x="5059"/>
        <item x="1946"/>
        <item x="1343"/>
        <item x="1809"/>
        <item x="592"/>
        <item x="968"/>
        <item x="6004"/>
        <item x="884"/>
        <item x="3767"/>
        <item x="5207"/>
        <item x="1623"/>
        <item x="2294"/>
        <item x="794"/>
        <item x="1121"/>
        <item x="3217"/>
        <item x="3399"/>
        <item x="2029"/>
        <item x="1553"/>
        <item x="3971"/>
        <item x="1369"/>
        <item x="5702"/>
        <item x="352"/>
        <item x="571"/>
        <item x="697"/>
        <item x="680"/>
        <item x="3306"/>
        <item x="1894"/>
        <item x="6065"/>
        <item x="1938"/>
        <item x="2295"/>
        <item x="4232"/>
        <item x="2229"/>
        <item x="5804"/>
        <item x="836"/>
        <item x="5135"/>
        <item x="5810"/>
        <item x="5136"/>
        <item x="4881"/>
        <item x="5120"/>
        <item x="4339"/>
        <item x="5074"/>
        <item x="655"/>
        <item x="1618"/>
        <item x="5077"/>
        <item x="4342"/>
        <item x="4341"/>
        <item x="4484"/>
        <item x="2171"/>
        <item x="1603"/>
        <item x="509"/>
        <item x="112"/>
        <item x="598"/>
        <item x="341"/>
        <item x="305"/>
        <item x="3630"/>
        <item x="1667"/>
        <item x="1604"/>
        <item x="1962"/>
        <item x="410"/>
        <item x="468"/>
        <item x="1724"/>
        <item x="185"/>
        <item x="823"/>
        <item x="2572"/>
        <item x="4667"/>
        <item x="4900"/>
        <item x="2259"/>
        <item x="5222"/>
        <item x="4254"/>
        <item x="4173"/>
        <item x="322"/>
        <item x="1299"/>
        <item x="497"/>
        <item x="2882"/>
        <item x="2884"/>
        <item x="3724"/>
        <item x="3785"/>
        <item x="4599"/>
        <item x="2883"/>
        <item x="2881"/>
        <item x="4675"/>
        <item x="3725"/>
        <item x="3711"/>
        <item x="1899"/>
        <item x="1893"/>
        <item x="635"/>
        <item x="415"/>
        <item x="4959"/>
        <item x="2964"/>
        <item x="2948"/>
        <item x="4630"/>
        <item x="4631"/>
        <item x="5387"/>
        <item x="1247"/>
        <item x="1039"/>
        <item x="2332"/>
        <item x="1214"/>
        <item x="1418"/>
        <item x="952"/>
        <item x="2247"/>
        <item x="2536"/>
        <item x="121"/>
        <item x="5916"/>
        <item x="4315"/>
        <item x="1015"/>
        <item x="556"/>
        <item x="5720"/>
        <item x="9"/>
        <item x="5783"/>
        <item x="1574"/>
        <item x="4379"/>
        <item x="4236"/>
        <item x="1881"/>
        <item x="2030"/>
        <item x="4141"/>
        <item x="5078"/>
        <item x="4142"/>
        <item x="724"/>
        <item x="227"/>
        <item x="4235"/>
        <item x="4511"/>
        <item x="2830"/>
        <item x="2410"/>
        <item x="5206"/>
        <item x="726"/>
        <item x="3497"/>
        <item x="5267"/>
        <item x="3935"/>
        <item x="1580"/>
        <item x="3658"/>
        <item x="2892"/>
        <item x="5565"/>
        <item x="5718"/>
        <item x="5759"/>
        <item x="3768"/>
        <item x="1020"/>
        <item x="1332"/>
        <item x="5477"/>
        <item x="4061"/>
        <item x="1014"/>
        <item x="727"/>
        <item x="1013"/>
        <item x="384"/>
        <item x="1319"/>
        <item x="4609"/>
        <item x="4607"/>
        <item x="4608"/>
        <item x="152"/>
        <item x="4226"/>
        <item x="3760"/>
        <item x="1930"/>
        <item x="3856"/>
        <item x="4522"/>
        <item x="2110"/>
        <item x="5709"/>
        <item x="3765"/>
        <item x="4471"/>
        <item x="2496"/>
        <item x="4779"/>
        <item x="3156"/>
        <item x="5770"/>
        <item x="4363"/>
        <item x="438"/>
        <item x="4332"/>
        <item x="1213"/>
        <item x="1648"/>
        <item x="118"/>
        <item x="3122"/>
        <item x="4792"/>
        <item x="4584"/>
        <item x="963"/>
        <item x="4029"/>
        <item x="2765"/>
        <item x="4793"/>
        <item x="521"/>
        <item x="2304"/>
        <item x="4351"/>
        <item x="3187"/>
        <item x="2306"/>
        <item x="4955"/>
        <item x="4377"/>
        <item x="2689"/>
        <item x="3524"/>
        <item x="2347"/>
        <item x="4870"/>
        <item x="4391"/>
        <item x="4956"/>
        <item x="977"/>
        <item x="3818"/>
        <item x="5209"/>
        <item x="2303"/>
        <item x="808"/>
        <item x="4954"/>
        <item x="3815"/>
        <item x="4519"/>
        <item x="2766"/>
        <item x="3525"/>
        <item x="4957"/>
        <item x="4938"/>
        <item x="135"/>
        <item x="4567"/>
        <item x="3817"/>
        <item x="2305"/>
        <item x="3462"/>
        <item x="4238"/>
        <item x="5210"/>
        <item x="3816"/>
        <item x="3743"/>
        <item x="964"/>
        <item x="5630"/>
        <item x="117"/>
        <item x="4037"/>
        <item x="3472"/>
        <item x="978"/>
        <item x="5151"/>
        <item x="2690"/>
        <item x="4005"/>
        <item x="1187"/>
        <item x="1347"/>
        <item x="3210"/>
        <item x="5406"/>
        <item x="5868"/>
        <item x="4907"/>
        <item x="5971"/>
        <item x="2260"/>
        <item x="2447"/>
        <item x="4244"/>
        <item x="1024"/>
        <item x="2729"/>
        <item x="5790"/>
        <item x="2638"/>
        <item x="394"/>
        <item x="343"/>
        <item x="202"/>
        <item x="544"/>
        <item x="250"/>
        <item x="277"/>
        <item x="430"/>
        <item x="543"/>
        <item x="1868"/>
        <item x="3473"/>
        <item x="2645"/>
        <item x="3556"/>
        <item x="4813"/>
        <item x="3537"/>
        <item x="780"/>
        <item x="30"/>
        <item x="2931"/>
        <item x="3716"/>
        <item x="3717"/>
        <item x="4361"/>
        <item x="5895"/>
        <item x="4280"/>
        <item x="5258"/>
        <item x="4215"/>
        <item x="4696"/>
        <item x="3033"/>
        <item x="4216"/>
        <item x="398"/>
        <item x="762"/>
        <item x="6036"/>
        <item x="3690"/>
        <item x="3216"/>
        <item x="602"/>
        <item x="1860"/>
        <item x="1367"/>
        <item x="89"/>
        <item x="65"/>
        <item x="442"/>
        <item x="4074"/>
        <item x="601"/>
        <item x="419"/>
        <item x="1840"/>
        <item x="760"/>
        <item x="809"/>
        <item x="810"/>
        <item x="1649"/>
        <item x="1138"/>
        <item x="4286"/>
        <item x="4746"/>
        <item x="5884"/>
        <item x="2055"/>
        <item x="2231"/>
        <item x="1441"/>
        <item x="2178"/>
        <item x="5081"/>
        <item x="5203"/>
        <item x="3087"/>
        <item x="3248"/>
        <item x="406"/>
        <item x="973"/>
        <item x="3759"/>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ubtotalTop="0" showAll="0">
      <items count="3">
        <item x="0"/>
        <item x="1"/>
        <item t="default"/>
      </items>
    </pivotField>
  </pivotFields>
  <rowFields count="1">
    <field x="1"/>
  </rowFields>
  <rowItems count="10">
    <i>
      <x v="2416"/>
    </i>
    <i>
      <x v="2431"/>
    </i>
    <i>
      <x v="4773"/>
    </i>
    <i>
      <x v="2409"/>
    </i>
    <i>
      <x v="4201"/>
    </i>
    <i>
      <x v="5283"/>
    </i>
    <i>
      <x v="1925"/>
    </i>
    <i>
      <x v="1016"/>
    </i>
    <i>
      <x v="2812"/>
    </i>
    <i>
      <x v="5335"/>
    </i>
  </rowItems>
  <colFields count="1">
    <field x="-2"/>
  </colFields>
  <colItems count="2">
    <i>
      <x/>
    </i>
    <i i="1">
      <x v="1"/>
    </i>
  </colItems>
  <dataFields count="2">
    <dataField name="Average Rating" fld="2" subtotal="average" baseField="0" baseItem="1537" numFmtId="2"/>
    <dataField name="Total Ratings Count" fld="5" baseField="0" baseItem="1540"/>
  </dataFields>
  <formats count="2">
    <format dxfId="1">
      <pivotArea dataOnly="0" labelOnly="1" outline="0" fieldPosition="0">
        <references count="1">
          <reference field="4294967294" count="1">
            <x v="0"/>
          </reference>
        </references>
      </pivotArea>
    </format>
    <format dxfId="0">
      <pivotArea outline="0" fieldPosition="0">
        <references count="1">
          <reference field="4294967294" count="1" selected="0">
            <x v="0"/>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9"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0B54D8E-FA50-4CA6-8D68-E0B2A51352C2}" autoFormatId="16" applyNumberFormats="0" applyBorderFormats="0" applyFontFormats="0" applyPatternFormats="0" applyAlignmentFormats="0" applyWidthHeightFormats="0">
  <queryTableRefresh nextId="13">
    <queryTableFields count="12">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3D5C264-E0AB-4141-8230-EE7DEE5DBB92}" autoFormatId="16" applyNumberFormats="0" applyBorderFormats="0" applyFontFormats="0" applyPatternFormats="0" applyAlignmentFormats="0" applyWidthHeightFormats="0">
  <queryTableRefresh nextId="12" unboundColumnsRight="1">
    <queryTableFields count="10">
      <queryTableField id="1" name="title" tableColumnId="1"/>
      <queryTableField id="2" name="authors" tableColumnId="2"/>
      <queryTableField id="3" name="average_rating" tableColumnId="3"/>
      <queryTableField id="4" name="language_code" tableColumnId="4"/>
      <queryTableField id="5" name="total_pages" tableColumnId="5"/>
      <queryTableField id="6" name="ratings_count" tableColumnId="6"/>
      <queryTableField id="7" name="text_reviews_count" tableColumnId="7"/>
      <queryTableField id="8" name="publication_date" tableColumnId="8"/>
      <queryTableField id="9" name="publisher" tableColumnId="9"/>
      <queryTableField id="10" dataBound="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B45FD2-F905-4D2E-85A5-5B4115C93384}" name="Goodreads_data__2" displayName="Goodreads_data__2" ref="A1:L11128" tableType="queryTable" totalsRowShown="0">
  <autoFilter ref="A1:L11128" xr:uid="{B2B45FD2-F905-4D2E-85A5-5B4115C93384}"/>
  <tableColumns count="12">
    <tableColumn id="1" xr3:uid="{B2422329-6600-4122-9D45-3BE1DFDCAA32}" uniqueName="1" name="bookID" queryTableFieldId="1"/>
    <tableColumn id="2" xr3:uid="{6D8549BE-46FD-4B2C-B497-5541F38067CA}" uniqueName="2" name="title" queryTableFieldId="2" dataDxfId="13"/>
    <tableColumn id="3" xr3:uid="{03DDEDBE-0A20-4708-BA7C-658F79D641FE}" uniqueName="3" name="authors" queryTableFieldId="3" dataDxfId="12"/>
    <tableColumn id="4" xr3:uid="{DEBB7611-0086-4C3D-94E8-5186CB253E7C}" uniqueName="4" name="average_rating" queryTableFieldId="4"/>
    <tableColumn id="5" xr3:uid="{738207CB-E6CF-4399-B908-08AB4DF9C2BB}" uniqueName="5" name="isbn" queryTableFieldId="5" dataDxfId="11"/>
    <tableColumn id="6" xr3:uid="{11CF8D06-0281-4A6E-A3EF-CDAA74D8A501}" uniqueName="6" name="isbn13" queryTableFieldId="6"/>
    <tableColumn id="7" xr3:uid="{D5C44E69-928D-4E8B-99A5-12613DA47253}" uniqueName="7" name="language_code" queryTableFieldId="7" dataDxfId="10"/>
    <tableColumn id="8" xr3:uid="{8088427F-F1A5-41B6-965A-EE4E132D008A}" uniqueName="8" name="  num_pages" queryTableFieldId="8"/>
    <tableColumn id="9" xr3:uid="{6B22EB52-1DDC-4CFC-B1C4-9AC7EF61EC21}" uniqueName="9" name="ratings_count" queryTableFieldId="9"/>
    <tableColumn id="10" xr3:uid="{73B14B4A-CA75-4909-ACA4-CD318B40A3DB}" uniqueName="10" name="text_reviews_count" queryTableFieldId="10"/>
    <tableColumn id="11" xr3:uid="{FDEBC951-75BF-4F0A-9599-E691C1C1B0CB}" uniqueName="11" name="publication_date" queryTableFieldId="11" dataDxfId="9"/>
    <tableColumn id="12" xr3:uid="{49C9BFA3-B972-42F6-AE40-8E1DDE64F58C}" uniqueName="12" name="publisher" queryTableFieldId="1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F29313-5590-4BF6-AFF2-3B09760E2FAD}" name="Goodreads_data" displayName="Goodreads_data" ref="A1:J10268" tableType="queryTable" totalsRowShown="0">
  <autoFilter ref="A1:J10268" xr:uid="{C4F29313-5590-4BF6-AFF2-3B09760E2FAD}"/>
  <sortState xmlns:xlrd2="http://schemas.microsoft.com/office/spreadsheetml/2017/richdata2" ref="A2:J10268">
    <sortCondition descending="1" ref="C1:C10268"/>
  </sortState>
  <tableColumns count="10">
    <tableColumn id="1" xr3:uid="{FE46E903-5245-4896-806D-16C0B5EC0AA1}" uniqueName="1" name="title" queryTableFieldId="1" dataDxfId="7"/>
    <tableColumn id="2" xr3:uid="{D322DBC1-6E28-4AF9-A87C-CDDE4773E085}" uniqueName="2" name="authors" queryTableFieldId="2" dataDxfId="6"/>
    <tableColumn id="3" xr3:uid="{25CDC72D-B1FB-48A5-B8B7-1024FD79C960}" uniqueName="3" name="average_rating" queryTableFieldId="3"/>
    <tableColumn id="4" xr3:uid="{1B6212D3-75EC-400E-8BBA-EB23212C839D}" uniqueName="4" name="language_code" queryTableFieldId="4" dataDxfId="5"/>
    <tableColumn id="5" xr3:uid="{E9961F4C-BE07-4536-BB50-60C498F5B0B5}" uniqueName="5" name="total_pages" queryTableFieldId="5"/>
    <tableColumn id="6" xr3:uid="{2766474C-EB2C-4122-9150-6538C2411052}" uniqueName="6" name="ratings_count" queryTableFieldId="6"/>
    <tableColumn id="7" xr3:uid="{06E12742-4EFA-4FB1-8283-1667A1DFF105}" uniqueName="7" name="text_reviews_count" queryTableFieldId="7"/>
    <tableColumn id="8" xr3:uid="{67154496-3B8F-468E-AA1D-823DFD308D76}" uniqueName="8" name="publication_date" queryTableFieldId="8" dataDxfId="4"/>
    <tableColumn id="9" xr3:uid="{EF1329B0-22A5-4E66-9082-387921147496}" uniqueName="9" name="publisher" queryTableFieldId="9" dataDxfId="3"/>
    <tableColumn id="10" xr3:uid="{A2F0ADF9-3B6A-4FED-8602-F9D1B151E721}" uniqueName="10" name="ratings count =&gt;19126" queryTableFieldId="10" dataDxfId="2">
      <calculatedColumnFormula>IF(F:F&gt;=19126,1,0)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C1DE3-79B3-4932-96A7-4A93173B9B98}">
  <sheetPr>
    <tabColor rgb="FFC00000"/>
  </sheetPr>
  <dimension ref="A1:L11128"/>
  <sheetViews>
    <sheetView workbookViewId="0">
      <selection activeCell="B33" sqref="B33"/>
    </sheetView>
  </sheetViews>
  <sheetFormatPr defaultRowHeight="15" x14ac:dyDescent="0.25"/>
  <cols>
    <col min="1" max="1" width="9.5703125" bestFit="1" customWidth="1"/>
    <col min="2" max="3" width="81.140625" bestFit="1" customWidth="1"/>
    <col min="4" max="4" width="16.5703125" bestFit="1" customWidth="1"/>
    <col min="5" max="5" width="11.140625" bestFit="1" customWidth="1"/>
    <col min="6" max="6" width="12" bestFit="1" customWidth="1"/>
    <col min="7" max="7" width="16.7109375" bestFit="1" customWidth="1"/>
    <col min="8" max="8" width="14.28515625" bestFit="1" customWidth="1"/>
    <col min="9" max="9" width="15.42578125" bestFit="1" customWidth="1"/>
    <col min="10" max="10" width="21.140625" bestFit="1" customWidth="1"/>
    <col min="11" max="11" width="18.42578125" bestFit="1" customWidth="1"/>
    <col min="12" max="12" width="69.5703125" bestFit="1" customWidth="1"/>
  </cols>
  <sheetData>
    <row r="1" spans="1:12" x14ac:dyDescent="0.25">
      <c r="A1" t="s">
        <v>17780</v>
      </c>
      <c r="B1" t="s">
        <v>0</v>
      </c>
      <c r="C1" t="s">
        <v>1</v>
      </c>
      <c r="D1" t="s">
        <v>2</v>
      </c>
      <c r="E1" t="s">
        <v>17781</v>
      </c>
      <c r="F1" t="s">
        <v>17782</v>
      </c>
      <c r="G1" t="s">
        <v>3</v>
      </c>
      <c r="H1" t="s">
        <v>17783</v>
      </c>
      <c r="I1" t="s">
        <v>5</v>
      </c>
      <c r="J1" t="s">
        <v>6</v>
      </c>
      <c r="K1" t="s">
        <v>7</v>
      </c>
      <c r="L1" t="s">
        <v>8</v>
      </c>
    </row>
    <row r="2" spans="1:12" x14ac:dyDescent="0.25">
      <c r="A2">
        <v>1</v>
      </c>
      <c r="B2" t="s">
        <v>9</v>
      </c>
      <c r="C2" t="s">
        <v>17784</v>
      </c>
      <c r="D2">
        <v>4.57</v>
      </c>
      <c r="E2" t="s">
        <v>17785</v>
      </c>
      <c r="F2">
        <v>9780439785969</v>
      </c>
      <c r="G2" t="s">
        <v>11</v>
      </c>
      <c r="H2">
        <v>652</v>
      </c>
      <c r="I2">
        <v>2095690</v>
      </c>
      <c r="J2">
        <v>27591</v>
      </c>
      <c r="K2" t="s">
        <v>17786</v>
      </c>
      <c r="L2" t="s">
        <v>12</v>
      </c>
    </row>
    <row r="3" spans="1:12" x14ac:dyDescent="0.25">
      <c r="A3">
        <v>2</v>
      </c>
      <c r="B3" t="s">
        <v>13</v>
      </c>
      <c r="C3" t="s">
        <v>17784</v>
      </c>
      <c r="D3">
        <v>4.49</v>
      </c>
      <c r="E3" t="s">
        <v>17787</v>
      </c>
      <c r="F3">
        <v>9780439358071</v>
      </c>
      <c r="G3" t="s">
        <v>11</v>
      </c>
      <c r="H3">
        <v>870</v>
      </c>
      <c r="I3">
        <v>2153167</v>
      </c>
      <c r="J3">
        <v>29221</v>
      </c>
      <c r="K3" t="s">
        <v>17788</v>
      </c>
      <c r="L3" t="s">
        <v>12</v>
      </c>
    </row>
    <row r="4" spans="1:12" x14ac:dyDescent="0.25">
      <c r="A4">
        <v>4</v>
      </c>
      <c r="B4" t="s">
        <v>14</v>
      </c>
      <c r="C4" t="s">
        <v>10</v>
      </c>
      <c r="D4">
        <v>4.42</v>
      </c>
      <c r="E4" t="s">
        <v>17789</v>
      </c>
      <c r="F4">
        <v>9780439554893</v>
      </c>
      <c r="G4" t="s">
        <v>11</v>
      </c>
      <c r="H4">
        <v>352</v>
      </c>
      <c r="I4">
        <v>6333</v>
      </c>
      <c r="J4">
        <v>244</v>
      </c>
      <c r="K4" t="s">
        <v>17790</v>
      </c>
      <c r="L4" t="s">
        <v>15</v>
      </c>
    </row>
    <row r="5" spans="1:12" x14ac:dyDescent="0.25">
      <c r="A5">
        <v>5</v>
      </c>
      <c r="B5" t="s">
        <v>16</v>
      </c>
      <c r="C5" t="s">
        <v>17784</v>
      </c>
      <c r="D5">
        <v>4.5599999999999996</v>
      </c>
      <c r="E5" t="s">
        <v>17791</v>
      </c>
      <c r="F5">
        <v>9780439655484</v>
      </c>
      <c r="G5" t="s">
        <v>11</v>
      </c>
      <c r="H5">
        <v>435</v>
      </c>
      <c r="I5">
        <v>2339585</v>
      </c>
      <c r="J5">
        <v>36325</v>
      </c>
      <c r="K5" t="s">
        <v>17792</v>
      </c>
      <c r="L5" t="s">
        <v>12</v>
      </c>
    </row>
    <row r="6" spans="1:12" x14ac:dyDescent="0.25">
      <c r="A6">
        <v>8</v>
      </c>
      <c r="B6" t="s">
        <v>17</v>
      </c>
      <c r="C6" t="s">
        <v>17784</v>
      </c>
      <c r="D6">
        <v>4.78</v>
      </c>
      <c r="E6" t="s">
        <v>17793</v>
      </c>
      <c r="F6">
        <v>9780439682589</v>
      </c>
      <c r="G6" t="s">
        <v>11</v>
      </c>
      <c r="H6">
        <v>2690</v>
      </c>
      <c r="I6">
        <v>41428</v>
      </c>
      <c r="J6">
        <v>164</v>
      </c>
      <c r="K6" t="s">
        <v>17794</v>
      </c>
      <c r="L6" t="s">
        <v>15</v>
      </c>
    </row>
    <row r="7" spans="1:12" x14ac:dyDescent="0.25">
      <c r="A7">
        <v>9</v>
      </c>
      <c r="B7" t="s">
        <v>18</v>
      </c>
      <c r="C7" t="s">
        <v>19</v>
      </c>
      <c r="D7">
        <v>3.74</v>
      </c>
      <c r="E7" t="s">
        <v>17795</v>
      </c>
      <c r="F7">
        <v>9780976540601</v>
      </c>
      <c r="G7" t="s">
        <v>20</v>
      </c>
      <c r="H7">
        <v>152</v>
      </c>
      <c r="I7">
        <v>19</v>
      </c>
      <c r="J7">
        <v>1</v>
      </c>
      <c r="K7" t="s">
        <v>17796</v>
      </c>
      <c r="L7" t="s">
        <v>21</v>
      </c>
    </row>
    <row r="8" spans="1:12" x14ac:dyDescent="0.25">
      <c r="A8">
        <v>10</v>
      </c>
      <c r="B8" t="s">
        <v>22</v>
      </c>
      <c r="C8" t="s">
        <v>10</v>
      </c>
      <c r="D8">
        <v>4.7300000000000004</v>
      </c>
      <c r="E8" t="s">
        <v>17797</v>
      </c>
      <c r="F8">
        <v>9780439827607</v>
      </c>
      <c r="G8" t="s">
        <v>11</v>
      </c>
      <c r="H8">
        <v>3342</v>
      </c>
      <c r="I8">
        <v>28242</v>
      </c>
      <c r="J8">
        <v>808</v>
      </c>
      <c r="K8" t="s">
        <v>17798</v>
      </c>
      <c r="L8" t="s">
        <v>15</v>
      </c>
    </row>
    <row r="9" spans="1:12" x14ac:dyDescent="0.25">
      <c r="A9">
        <v>12</v>
      </c>
      <c r="B9" t="s">
        <v>23</v>
      </c>
      <c r="C9" t="s">
        <v>24</v>
      </c>
      <c r="D9">
        <v>4.38</v>
      </c>
      <c r="E9" t="s">
        <v>17799</v>
      </c>
      <c r="F9">
        <v>9780517226957</v>
      </c>
      <c r="G9" t="s">
        <v>11</v>
      </c>
      <c r="H9">
        <v>815</v>
      </c>
      <c r="I9">
        <v>3628</v>
      </c>
      <c r="J9">
        <v>254</v>
      </c>
      <c r="K9" t="s">
        <v>17800</v>
      </c>
      <c r="L9" t="s">
        <v>25</v>
      </c>
    </row>
    <row r="10" spans="1:12" x14ac:dyDescent="0.25">
      <c r="A10">
        <v>13</v>
      </c>
      <c r="B10" t="s">
        <v>26</v>
      </c>
      <c r="C10" t="s">
        <v>24</v>
      </c>
      <c r="D10">
        <v>4.38</v>
      </c>
      <c r="E10" t="s">
        <v>17801</v>
      </c>
      <c r="F10">
        <v>9780345453747</v>
      </c>
      <c r="G10" t="s">
        <v>11</v>
      </c>
      <c r="H10">
        <v>815</v>
      </c>
      <c r="I10">
        <v>249558</v>
      </c>
      <c r="J10">
        <v>4080</v>
      </c>
      <c r="K10" t="s">
        <v>17802</v>
      </c>
      <c r="L10" t="s">
        <v>27</v>
      </c>
    </row>
    <row r="11" spans="1:12" x14ac:dyDescent="0.25">
      <c r="A11">
        <v>14</v>
      </c>
      <c r="B11" t="s">
        <v>28</v>
      </c>
      <c r="C11" t="s">
        <v>24</v>
      </c>
      <c r="D11">
        <v>4.22</v>
      </c>
      <c r="E11" t="s">
        <v>17803</v>
      </c>
      <c r="F11">
        <v>9781400052929</v>
      </c>
      <c r="G11" t="s">
        <v>11</v>
      </c>
      <c r="H11">
        <v>215</v>
      </c>
      <c r="I11">
        <v>4930</v>
      </c>
      <c r="J11">
        <v>460</v>
      </c>
      <c r="K11" t="s">
        <v>17804</v>
      </c>
      <c r="L11" t="s">
        <v>29</v>
      </c>
    </row>
    <row r="12" spans="1:12" x14ac:dyDescent="0.25">
      <c r="A12">
        <v>16</v>
      </c>
      <c r="B12" t="s">
        <v>28</v>
      </c>
      <c r="C12" t="s">
        <v>17805</v>
      </c>
      <c r="D12">
        <v>4.22</v>
      </c>
      <c r="E12" t="s">
        <v>17806</v>
      </c>
      <c r="F12">
        <v>9780739322208</v>
      </c>
      <c r="G12" t="s">
        <v>11</v>
      </c>
      <c r="H12">
        <v>6</v>
      </c>
      <c r="I12">
        <v>1266</v>
      </c>
      <c r="J12">
        <v>253</v>
      </c>
      <c r="K12" t="s">
        <v>17807</v>
      </c>
      <c r="L12" t="s">
        <v>3822</v>
      </c>
    </row>
    <row r="13" spans="1:12" x14ac:dyDescent="0.25">
      <c r="A13">
        <v>18</v>
      </c>
      <c r="B13" t="s">
        <v>30</v>
      </c>
      <c r="C13" t="s">
        <v>24</v>
      </c>
      <c r="D13">
        <v>4.38</v>
      </c>
      <c r="E13" t="s">
        <v>17808</v>
      </c>
      <c r="F13">
        <v>9780517149256</v>
      </c>
      <c r="G13" t="s">
        <v>11</v>
      </c>
      <c r="H13">
        <v>815</v>
      </c>
      <c r="I13">
        <v>2877</v>
      </c>
      <c r="J13">
        <v>195</v>
      </c>
      <c r="K13" t="s">
        <v>17809</v>
      </c>
      <c r="L13" t="s">
        <v>31</v>
      </c>
    </row>
    <row r="14" spans="1:12" x14ac:dyDescent="0.25">
      <c r="A14">
        <v>21</v>
      </c>
      <c r="B14" t="s">
        <v>32</v>
      </c>
      <c r="C14" t="s">
        <v>33</v>
      </c>
      <c r="D14">
        <v>4.21</v>
      </c>
      <c r="E14" t="s">
        <v>17810</v>
      </c>
      <c r="F14">
        <v>9780767908184</v>
      </c>
      <c r="G14" t="s">
        <v>11</v>
      </c>
      <c r="H14">
        <v>544</v>
      </c>
      <c r="I14">
        <v>248558</v>
      </c>
      <c r="J14">
        <v>9396</v>
      </c>
      <c r="K14" t="s">
        <v>17811</v>
      </c>
      <c r="L14" t="s">
        <v>34</v>
      </c>
    </row>
    <row r="15" spans="1:12" x14ac:dyDescent="0.25">
      <c r="A15">
        <v>22</v>
      </c>
      <c r="B15" t="s">
        <v>9239</v>
      </c>
      <c r="C15" t="s">
        <v>33</v>
      </c>
      <c r="D15">
        <v>3.44</v>
      </c>
      <c r="E15" t="s">
        <v>17812</v>
      </c>
      <c r="F15">
        <v>9780767915069</v>
      </c>
      <c r="G15" t="s">
        <v>11</v>
      </c>
      <c r="H15">
        <v>55</v>
      </c>
      <c r="I15">
        <v>7270</v>
      </c>
      <c r="J15">
        <v>499</v>
      </c>
      <c r="K15" t="s">
        <v>17813</v>
      </c>
      <c r="L15" t="s">
        <v>34</v>
      </c>
    </row>
    <row r="16" spans="1:12" x14ac:dyDescent="0.25">
      <c r="A16">
        <v>23</v>
      </c>
      <c r="B16" t="s">
        <v>35</v>
      </c>
      <c r="C16" t="s">
        <v>33</v>
      </c>
      <c r="D16">
        <v>3.87</v>
      </c>
      <c r="E16" t="s">
        <v>17814</v>
      </c>
      <c r="F16">
        <v>9780767910439</v>
      </c>
      <c r="G16" t="s">
        <v>11</v>
      </c>
      <c r="H16">
        <v>256</v>
      </c>
      <c r="I16">
        <v>2088</v>
      </c>
      <c r="J16">
        <v>131</v>
      </c>
      <c r="K16" t="s">
        <v>17811</v>
      </c>
      <c r="L16" t="s">
        <v>34</v>
      </c>
    </row>
    <row r="17" spans="1:12" x14ac:dyDescent="0.25">
      <c r="A17">
        <v>24</v>
      </c>
      <c r="B17" t="s">
        <v>36</v>
      </c>
      <c r="C17" t="s">
        <v>33</v>
      </c>
      <c r="D17">
        <v>4.07</v>
      </c>
      <c r="E17" t="s">
        <v>17815</v>
      </c>
      <c r="F17">
        <v>9780767903868</v>
      </c>
      <c r="G17" t="s">
        <v>11</v>
      </c>
      <c r="H17">
        <v>335</v>
      </c>
      <c r="I17">
        <v>72451</v>
      </c>
      <c r="J17">
        <v>4245</v>
      </c>
      <c r="K17" t="s">
        <v>17816</v>
      </c>
      <c r="L17" t="s">
        <v>34</v>
      </c>
    </row>
    <row r="18" spans="1:12" x14ac:dyDescent="0.25">
      <c r="A18">
        <v>25</v>
      </c>
      <c r="B18" t="s">
        <v>37</v>
      </c>
      <c r="C18" t="s">
        <v>33</v>
      </c>
      <c r="D18">
        <v>3.9</v>
      </c>
      <c r="E18" t="s">
        <v>17817</v>
      </c>
      <c r="F18">
        <v>9780767903820</v>
      </c>
      <c r="G18" t="s">
        <v>11</v>
      </c>
      <c r="H18">
        <v>304</v>
      </c>
      <c r="I18">
        <v>49240</v>
      </c>
      <c r="J18">
        <v>2211</v>
      </c>
      <c r="K18" t="s">
        <v>17818</v>
      </c>
      <c r="L18" t="s">
        <v>34</v>
      </c>
    </row>
    <row r="19" spans="1:12" x14ac:dyDescent="0.25">
      <c r="A19">
        <v>26</v>
      </c>
      <c r="B19" t="s">
        <v>38</v>
      </c>
      <c r="C19" t="s">
        <v>33</v>
      </c>
      <c r="D19">
        <v>3.83</v>
      </c>
      <c r="E19" t="s">
        <v>17819</v>
      </c>
      <c r="F19">
        <v>9780060920081</v>
      </c>
      <c r="G19" t="s">
        <v>11</v>
      </c>
      <c r="H19">
        <v>299</v>
      </c>
      <c r="I19">
        <v>45712</v>
      </c>
      <c r="J19">
        <v>2257</v>
      </c>
      <c r="K19" t="s">
        <v>17820</v>
      </c>
      <c r="L19" t="s">
        <v>39</v>
      </c>
    </row>
    <row r="20" spans="1:12" x14ac:dyDescent="0.25">
      <c r="A20">
        <v>27</v>
      </c>
      <c r="B20" t="s">
        <v>40</v>
      </c>
      <c r="C20" t="s">
        <v>33</v>
      </c>
      <c r="D20">
        <v>3.86</v>
      </c>
      <c r="E20" t="s">
        <v>17821</v>
      </c>
      <c r="F20">
        <v>9780380713806</v>
      </c>
      <c r="G20" t="s">
        <v>11</v>
      </c>
      <c r="H20">
        <v>254</v>
      </c>
      <c r="I20">
        <v>48701</v>
      </c>
      <c r="J20">
        <v>2238</v>
      </c>
      <c r="K20" t="s">
        <v>17822</v>
      </c>
      <c r="L20" t="s">
        <v>39</v>
      </c>
    </row>
    <row r="21" spans="1:12" x14ac:dyDescent="0.25">
      <c r="A21">
        <v>28</v>
      </c>
      <c r="B21" t="s">
        <v>41</v>
      </c>
      <c r="C21" t="s">
        <v>33</v>
      </c>
      <c r="D21">
        <v>3.91</v>
      </c>
      <c r="E21" t="s">
        <v>17823</v>
      </c>
      <c r="F21">
        <v>9780380727506</v>
      </c>
      <c r="G21" t="s">
        <v>11</v>
      </c>
      <c r="H21">
        <v>324</v>
      </c>
      <c r="I21">
        <v>80609</v>
      </c>
      <c r="J21">
        <v>3301</v>
      </c>
      <c r="K21" t="s">
        <v>17824</v>
      </c>
      <c r="L21" t="s">
        <v>39</v>
      </c>
    </row>
    <row r="22" spans="1:12" x14ac:dyDescent="0.25">
      <c r="A22">
        <v>29</v>
      </c>
      <c r="B22" t="s">
        <v>42</v>
      </c>
      <c r="C22" t="s">
        <v>33</v>
      </c>
      <c r="D22">
        <v>3.93</v>
      </c>
      <c r="E22" t="s">
        <v>17825</v>
      </c>
      <c r="F22">
        <v>9780380715435</v>
      </c>
      <c r="G22" t="s">
        <v>11</v>
      </c>
      <c r="H22">
        <v>270</v>
      </c>
      <c r="I22">
        <v>28489</v>
      </c>
      <c r="J22">
        <v>2085</v>
      </c>
      <c r="K22" t="s">
        <v>17826</v>
      </c>
      <c r="L22" t="s">
        <v>39</v>
      </c>
    </row>
    <row r="23" spans="1:12" x14ac:dyDescent="0.25">
      <c r="A23">
        <v>30</v>
      </c>
      <c r="B23" t="s">
        <v>43</v>
      </c>
      <c r="C23" t="s">
        <v>44</v>
      </c>
      <c r="D23">
        <v>4.59</v>
      </c>
      <c r="E23" t="s">
        <v>17827</v>
      </c>
      <c r="F23">
        <v>9780345538376</v>
      </c>
      <c r="G23" t="s">
        <v>11</v>
      </c>
      <c r="H23">
        <v>1728</v>
      </c>
      <c r="I23">
        <v>101233</v>
      </c>
      <c r="J23">
        <v>1550</v>
      </c>
      <c r="K23" t="s">
        <v>17828</v>
      </c>
      <c r="L23" t="s">
        <v>45</v>
      </c>
    </row>
    <row r="24" spans="1:12" x14ac:dyDescent="0.25">
      <c r="A24">
        <v>31</v>
      </c>
      <c r="B24" t="s">
        <v>46</v>
      </c>
      <c r="C24" t="s">
        <v>44</v>
      </c>
      <c r="D24">
        <v>4.5</v>
      </c>
      <c r="E24" t="s">
        <v>17829</v>
      </c>
      <c r="F24">
        <v>9780618517657</v>
      </c>
      <c r="G24" t="s">
        <v>11</v>
      </c>
      <c r="H24">
        <v>1184</v>
      </c>
      <c r="I24">
        <v>1710</v>
      </c>
      <c r="J24">
        <v>91</v>
      </c>
      <c r="K24" t="s">
        <v>17830</v>
      </c>
      <c r="L24" t="s">
        <v>47</v>
      </c>
    </row>
    <row r="25" spans="1:12" x14ac:dyDescent="0.25">
      <c r="A25">
        <v>34</v>
      </c>
      <c r="B25" t="s">
        <v>48</v>
      </c>
      <c r="C25" t="s">
        <v>44</v>
      </c>
      <c r="D25">
        <v>4.3600000000000003</v>
      </c>
      <c r="E25" t="s">
        <v>17831</v>
      </c>
      <c r="F25">
        <v>9780618346257</v>
      </c>
      <c r="G25" t="s">
        <v>11</v>
      </c>
      <c r="H25">
        <v>398</v>
      </c>
      <c r="I25">
        <v>2128944</v>
      </c>
      <c r="J25">
        <v>13670</v>
      </c>
      <c r="K25" t="s">
        <v>17832</v>
      </c>
      <c r="L25" t="s">
        <v>47</v>
      </c>
    </row>
    <row r="26" spans="1:12" x14ac:dyDescent="0.25">
      <c r="A26">
        <v>35</v>
      </c>
      <c r="B26" t="s">
        <v>46</v>
      </c>
      <c r="C26" t="s">
        <v>17833</v>
      </c>
      <c r="D26">
        <v>4.5</v>
      </c>
      <c r="E26" t="s">
        <v>17834</v>
      </c>
      <c r="F26">
        <v>9780618260584</v>
      </c>
      <c r="G26" t="s">
        <v>20</v>
      </c>
      <c r="H26">
        <v>1216</v>
      </c>
      <c r="I26">
        <v>1618</v>
      </c>
      <c r="J26">
        <v>140</v>
      </c>
      <c r="K26" t="s">
        <v>17835</v>
      </c>
      <c r="L26" t="s">
        <v>47</v>
      </c>
    </row>
    <row r="27" spans="1:12" x14ac:dyDescent="0.25">
      <c r="A27">
        <v>36</v>
      </c>
      <c r="B27" t="s">
        <v>49</v>
      </c>
      <c r="C27" t="s">
        <v>17836</v>
      </c>
      <c r="D27">
        <v>4.53</v>
      </c>
      <c r="E27" t="s">
        <v>17837</v>
      </c>
      <c r="F27">
        <v>9780618391004</v>
      </c>
      <c r="G27" t="s">
        <v>11</v>
      </c>
      <c r="H27">
        <v>218</v>
      </c>
      <c r="I27">
        <v>19822</v>
      </c>
      <c r="J27">
        <v>46</v>
      </c>
      <c r="K27" t="s">
        <v>17838</v>
      </c>
      <c r="L27" t="s">
        <v>47</v>
      </c>
    </row>
    <row r="28" spans="1:12" x14ac:dyDescent="0.25">
      <c r="A28">
        <v>37</v>
      </c>
      <c r="B28" t="s">
        <v>51</v>
      </c>
      <c r="C28" t="s">
        <v>52</v>
      </c>
      <c r="D28">
        <v>4.5</v>
      </c>
      <c r="E28" t="s">
        <v>17839</v>
      </c>
      <c r="F28">
        <v>9780618510825</v>
      </c>
      <c r="G28" t="s">
        <v>11</v>
      </c>
      <c r="H28">
        <v>224</v>
      </c>
      <c r="I28">
        <v>359</v>
      </c>
      <c r="J28">
        <v>6</v>
      </c>
      <c r="K28" t="s">
        <v>17840</v>
      </c>
      <c r="L28" t="s">
        <v>47</v>
      </c>
    </row>
    <row r="29" spans="1:12" x14ac:dyDescent="0.25">
      <c r="A29">
        <v>45</v>
      </c>
      <c r="B29" t="s">
        <v>53</v>
      </c>
      <c r="C29" t="s">
        <v>17841</v>
      </c>
      <c r="D29">
        <v>3.84</v>
      </c>
      <c r="E29" t="s">
        <v>17842</v>
      </c>
      <c r="F29">
        <v>9780976694007</v>
      </c>
      <c r="G29" t="s">
        <v>11</v>
      </c>
      <c r="H29">
        <v>558</v>
      </c>
      <c r="I29">
        <v>1430</v>
      </c>
      <c r="J29">
        <v>59</v>
      </c>
      <c r="K29" t="s">
        <v>17843</v>
      </c>
      <c r="L29" t="s">
        <v>55</v>
      </c>
    </row>
    <row r="30" spans="1:12" x14ac:dyDescent="0.25">
      <c r="A30">
        <v>50</v>
      </c>
      <c r="B30" t="s">
        <v>56</v>
      </c>
      <c r="C30" t="s">
        <v>57</v>
      </c>
      <c r="D30">
        <v>3.72</v>
      </c>
      <c r="E30" t="s">
        <v>17844</v>
      </c>
      <c r="F30">
        <v>9780689840920</v>
      </c>
      <c r="G30" t="s">
        <v>11</v>
      </c>
      <c r="H30">
        <v>208</v>
      </c>
      <c r="I30">
        <v>270244</v>
      </c>
      <c r="J30">
        <v>12017</v>
      </c>
      <c r="K30" t="s">
        <v>17845</v>
      </c>
      <c r="L30" t="s">
        <v>58</v>
      </c>
    </row>
    <row r="31" spans="1:12" x14ac:dyDescent="0.25">
      <c r="A31">
        <v>51</v>
      </c>
      <c r="B31" t="s">
        <v>17846</v>
      </c>
      <c r="C31" t="s">
        <v>17847</v>
      </c>
      <c r="D31">
        <v>4</v>
      </c>
      <c r="E31" t="s">
        <v>17848</v>
      </c>
      <c r="F31">
        <v>9781557344496</v>
      </c>
      <c r="G31" t="s">
        <v>11</v>
      </c>
      <c r="H31">
        <v>48</v>
      </c>
      <c r="I31">
        <v>36</v>
      </c>
      <c r="J31">
        <v>2</v>
      </c>
      <c r="K31" t="s">
        <v>17849</v>
      </c>
      <c r="L31" t="s">
        <v>17850</v>
      </c>
    </row>
    <row r="32" spans="1:12" x14ac:dyDescent="0.25">
      <c r="A32">
        <v>53</v>
      </c>
      <c r="B32" t="s">
        <v>59</v>
      </c>
      <c r="C32" t="s">
        <v>57</v>
      </c>
      <c r="D32">
        <v>3.88</v>
      </c>
      <c r="E32" t="s">
        <v>17851</v>
      </c>
      <c r="F32">
        <v>9780385326506</v>
      </c>
      <c r="G32" t="s">
        <v>11</v>
      </c>
      <c r="H32">
        <v>144</v>
      </c>
      <c r="I32">
        <v>2067</v>
      </c>
      <c r="J32">
        <v>334</v>
      </c>
      <c r="K32" t="s">
        <v>17852</v>
      </c>
      <c r="L32" t="s">
        <v>60</v>
      </c>
    </row>
    <row r="33" spans="1:12" x14ac:dyDescent="0.25">
      <c r="A33">
        <v>54</v>
      </c>
      <c r="B33" t="s">
        <v>17853</v>
      </c>
      <c r="C33" t="s">
        <v>17854</v>
      </c>
      <c r="D33">
        <v>4.33</v>
      </c>
      <c r="E33" t="s">
        <v>17855</v>
      </c>
      <c r="F33">
        <v>9781575606248</v>
      </c>
      <c r="G33" t="s">
        <v>11</v>
      </c>
      <c r="H33">
        <v>56</v>
      </c>
      <c r="I33">
        <v>6</v>
      </c>
      <c r="J33">
        <v>0</v>
      </c>
      <c r="K33" t="s">
        <v>17856</v>
      </c>
      <c r="L33" t="s">
        <v>17857</v>
      </c>
    </row>
    <row r="34" spans="1:12" x14ac:dyDescent="0.25">
      <c r="A34">
        <v>55</v>
      </c>
      <c r="B34" t="s">
        <v>61</v>
      </c>
      <c r="C34" t="s">
        <v>62</v>
      </c>
      <c r="D34">
        <v>3.45</v>
      </c>
      <c r="E34" t="s">
        <v>17858</v>
      </c>
      <c r="F34">
        <v>9781595580276</v>
      </c>
      <c r="G34" t="s">
        <v>20</v>
      </c>
      <c r="H34">
        <v>228</v>
      </c>
      <c r="I34">
        <v>99</v>
      </c>
      <c r="J34">
        <v>16</v>
      </c>
      <c r="K34" t="s">
        <v>17800</v>
      </c>
      <c r="L34" t="s">
        <v>63</v>
      </c>
    </row>
    <row r="35" spans="1:12" x14ac:dyDescent="0.25">
      <c r="A35">
        <v>57</v>
      </c>
      <c r="B35" t="s">
        <v>64</v>
      </c>
      <c r="C35" t="s">
        <v>17859</v>
      </c>
      <c r="D35">
        <v>3.76</v>
      </c>
      <c r="E35" t="s">
        <v>17860</v>
      </c>
      <c r="F35">
        <v>9781595962805</v>
      </c>
      <c r="G35" t="s">
        <v>11</v>
      </c>
      <c r="H35">
        <v>304</v>
      </c>
      <c r="I35">
        <v>167</v>
      </c>
      <c r="J35">
        <v>4</v>
      </c>
      <c r="K35" t="s">
        <v>17800</v>
      </c>
      <c r="L35" t="s">
        <v>66</v>
      </c>
    </row>
    <row r="36" spans="1:12" x14ac:dyDescent="0.25">
      <c r="A36">
        <v>58</v>
      </c>
      <c r="B36" t="s">
        <v>67</v>
      </c>
      <c r="C36" t="s">
        <v>68</v>
      </c>
      <c r="D36">
        <v>3.6</v>
      </c>
      <c r="E36" t="s">
        <v>17861</v>
      </c>
      <c r="F36">
        <v>9780670059676</v>
      </c>
      <c r="G36" t="s">
        <v>11</v>
      </c>
      <c r="H36">
        <v>256</v>
      </c>
      <c r="I36">
        <v>978</v>
      </c>
      <c r="J36">
        <v>111</v>
      </c>
      <c r="K36" t="s">
        <v>17862</v>
      </c>
      <c r="L36" t="s">
        <v>69</v>
      </c>
    </row>
    <row r="37" spans="1:12" x14ac:dyDescent="0.25">
      <c r="A37">
        <v>59</v>
      </c>
      <c r="B37" t="s">
        <v>70</v>
      </c>
      <c r="C37" t="s">
        <v>71</v>
      </c>
      <c r="D37">
        <v>4.0599999999999996</v>
      </c>
      <c r="E37" t="s">
        <v>17863</v>
      </c>
      <c r="F37">
        <v>9780141312620</v>
      </c>
      <c r="G37" t="s">
        <v>11</v>
      </c>
      <c r="H37">
        <v>137</v>
      </c>
      <c r="I37">
        <v>4454</v>
      </c>
      <c r="J37">
        <v>302</v>
      </c>
      <c r="K37" t="s">
        <v>17864</v>
      </c>
      <c r="L37" t="s">
        <v>72</v>
      </c>
    </row>
    <row r="38" spans="1:12" x14ac:dyDescent="0.25">
      <c r="A38">
        <v>61</v>
      </c>
      <c r="B38" t="s">
        <v>73</v>
      </c>
      <c r="C38" t="s">
        <v>74</v>
      </c>
      <c r="D38">
        <v>4.17</v>
      </c>
      <c r="E38" t="s">
        <v>17865</v>
      </c>
      <c r="F38">
        <v>9780595321803</v>
      </c>
      <c r="G38" t="s">
        <v>11</v>
      </c>
      <c r="H38">
        <v>228</v>
      </c>
      <c r="I38">
        <v>1176</v>
      </c>
      <c r="J38">
        <v>96</v>
      </c>
      <c r="K38" t="s">
        <v>17866</v>
      </c>
      <c r="L38" t="s">
        <v>75</v>
      </c>
    </row>
    <row r="39" spans="1:12" x14ac:dyDescent="0.25">
      <c r="A39">
        <v>63</v>
      </c>
      <c r="B39" t="s">
        <v>73</v>
      </c>
      <c r="C39" t="s">
        <v>76</v>
      </c>
      <c r="D39">
        <v>3.55</v>
      </c>
      <c r="E39" t="s">
        <v>17867</v>
      </c>
      <c r="F39">
        <v>9781590301944</v>
      </c>
      <c r="G39" t="s">
        <v>11</v>
      </c>
      <c r="H39">
        <v>339</v>
      </c>
      <c r="I39">
        <v>301</v>
      </c>
      <c r="J39">
        <v>43</v>
      </c>
      <c r="K39" t="s">
        <v>17868</v>
      </c>
      <c r="L39" t="s">
        <v>77</v>
      </c>
    </row>
    <row r="40" spans="1:12" x14ac:dyDescent="0.25">
      <c r="A40">
        <v>66</v>
      </c>
      <c r="B40" t="s">
        <v>78</v>
      </c>
      <c r="C40" t="s">
        <v>79</v>
      </c>
      <c r="D40">
        <v>3.98</v>
      </c>
      <c r="E40" t="s">
        <v>17869</v>
      </c>
      <c r="F40">
        <v>9780449146972</v>
      </c>
      <c r="G40" t="s">
        <v>11</v>
      </c>
      <c r="H40">
        <v>369</v>
      </c>
      <c r="I40">
        <v>345</v>
      </c>
      <c r="J40">
        <v>12</v>
      </c>
      <c r="K40" t="s">
        <v>17820</v>
      </c>
      <c r="L40" t="s">
        <v>80</v>
      </c>
    </row>
    <row r="41" spans="1:12" x14ac:dyDescent="0.25">
      <c r="A41">
        <v>67</v>
      </c>
      <c r="B41" t="s">
        <v>81</v>
      </c>
      <c r="C41" t="s">
        <v>82</v>
      </c>
      <c r="D41">
        <v>3.83</v>
      </c>
      <c r="E41" t="s">
        <v>17870</v>
      </c>
      <c r="F41">
        <v>9780061159176</v>
      </c>
      <c r="G41" t="s">
        <v>11</v>
      </c>
      <c r="H41">
        <v>388</v>
      </c>
      <c r="I41">
        <v>29686</v>
      </c>
      <c r="J41">
        <v>2626</v>
      </c>
      <c r="K41" t="s">
        <v>17871</v>
      </c>
      <c r="L41" t="s">
        <v>83</v>
      </c>
    </row>
    <row r="42" spans="1:12" x14ac:dyDescent="0.25">
      <c r="A42">
        <v>68</v>
      </c>
      <c r="B42" t="s">
        <v>81</v>
      </c>
      <c r="C42" t="s">
        <v>17872</v>
      </c>
      <c r="D42">
        <v>3.83</v>
      </c>
      <c r="E42" t="s">
        <v>17873</v>
      </c>
      <c r="F42">
        <v>9780060762735</v>
      </c>
      <c r="G42" t="s">
        <v>20</v>
      </c>
      <c r="H42">
        <v>14</v>
      </c>
      <c r="I42">
        <v>55</v>
      </c>
      <c r="J42">
        <v>12</v>
      </c>
      <c r="K42" t="s">
        <v>17874</v>
      </c>
      <c r="L42" t="s">
        <v>17875</v>
      </c>
    </row>
    <row r="43" spans="1:12" x14ac:dyDescent="0.25">
      <c r="A43">
        <v>69</v>
      </c>
      <c r="B43" t="s">
        <v>81</v>
      </c>
      <c r="C43" t="s">
        <v>82</v>
      </c>
      <c r="D43">
        <v>3.83</v>
      </c>
      <c r="E43" t="s">
        <v>17876</v>
      </c>
      <c r="F43">
        <v>9780060749910</v>
      </c>
      <c r="G43" t="s">
        <v>11</v>
      </c>
      <c r="H43">
        <v>576</v>
      </c>
      <c r="I43">
        <v>22</v>
      </c>
      <c r="J43">
        <v>3</v>
      </c>
      <c r="K43" t="s">
        <v>17874</v>
      </c>
      <c r="L43" t="s">
        <v>84</v>
      </c>
    </row>
    <row r="44" spans="1:12" x14ac:dyDescent="0.25">
      <c r="A44">
        <v>71</v>
      </c>
      <c r="B44" t="s">
        <v>85</v>
      </c>
      <c r="C44" t="s">
        <v>86</v>
      </c>
      <c r="D44">
        <v>3.83</v>
      </c>
      <c r="E44" t="s">
        <v>17877</v>
      </c>
      <c r="F44">
        <v>9780273704744</v>
      </c>
      <c r="G44" t="s">
        <v>11</v>
      </c>
      <c r="H44">
        <v>334</v>
      </c>
      <c r="I44">
        <v>1456</v>
      </c>
      <c r="J44">
        <v>82</v>
      </c>
      <c r="K44" t="s">
        <v>17878</v>
      </c>
      <c r="L44" t="s">
        <v>87</v>
      </c>
    </row>
    <row r="45" spans="1:12" x14ac:dyDescent="0.25">
      <c r="A45">
        <v>72</v>
      </c>
      <c r="B45" t="s">
        <v>88</v>
      </c>
      <c r="C45" t="s">
        <v>89</v>
      </c>
      <c r="D45">
        <v>4.13</v>
      </c>
      <c r="E45" t="s">
        <v>17879</v>
      </c>
      <c r="F45">
        <v>9781932386103</v>
      </c>
      <c r="G45" t="s">
        <v>11</v>
      </c>
      <c r="H45">
        <v>352</v>
      </c>
      <c r="I45">
        <v>52</v>
      </c>
      <c r="J45">
        <v>4</v>
      </c>
      <c r="K45" t="s">
        <v>17880</v>
      </c>
      <c r="L45" t="s">
        <v>90</v>
      </c>
    </row>
    <row r="46" spans="1:12" x14ac:dyDescent="0.25">
      <c r="A46">
        <v>74</v>
      </c>
      <c r="B46" t="s">
        <v>91</v>
      </c>
      <c r="C46" t="s">
        <v>17881</v>
      </c>
      <c r="D46">
        <v>4.42</v>
      </c>
      <c r="E46" t="s">
        <v>17882</v>
      </c>
      <c r="F46">
        <v>9780374517199</v>
      </c>
      <c r="G46" t="s">
        <v>11</v>
      </c>
      <c r="H46">
        <v>416</v>
      </c>
      <c r="I46">
        <v>562</v>
      </c>
      <c r="J46">
        <v>37</v>
      </c>
      <c r="K46" t="s">
        <v>17883</v>
      </c>
      <c r="L46" t="s">
        <v>93</v>
      </c>
    </row>
    <row r="47" spans="1:12" x14ac:dyDescent="0.25">
      <c r="A47">
        <v>75</v>
      </c>
      <c r="B47" t="s">
        <v>94</v>
      </c>
      <c r="C47" t="s">
        <v>95</v>
      </c>
      <c r="D47">
        <v>3.95</v>
      </c>
      <c r="E47" t="s">
        <v>17884</v>
      </c>
      <c r="F47">
        <v>9780374280390</v>
      </c>
      <c r="G47" t="s">
        <v>20</v>
      </c>
      <c r="H47">
        <v>248</v>
      </c>
      <c r="I47">
        <v>1630</v>
      </c>
      <c r="J47">
        <v>203</v>
      </c>
      <c r="K47" t="s">
        <v>17885</v>
      </c>
      <c r="L47" t="s">
        <v>96</v>
      </c>
    </row>
    <row r="48" spans="1:12" x14ac:dyDescent="0.25">
      <c r="A48">
        <v>76</v>
      </c>
      <c r="B48" t="s">
        <v>97</v>
      </c>
      <c r="C48" t="s">
        <v>95</v>
      </c>
      <c r="D48">
        <v>4.17</v>
      </c>
      <c r="E48" t="s">
        <v>17886</v>
      </c>
      <c r="F48">
        <v>9780374519742</v>
      </c>
      <c r="G48" t="s">
        <v>11</v>
      </c>
      <c r="H48">
        <v>128</v>
      </c>
      <c r="I48">
        <v>268</v>
      </c>
      <c r="J48">
        <v>22</v>
      </c>
      <c r="K48" t="s">
        <v>17887</v>
      </c>
      <c r="L48" t="s">
        <v>93</v>
      </c>
    </row>
    <row r="49" spans="1:12" x14ac:dyDescent="0.25">
      <c r="A49">
        <v>77</v>
      </c>
      <c r="B49" t="s">
        <v>98</v>
      </c>
      <c r="C49" t="s">
        <v>95</v>
      </c>
      <c r="D49">
        <v>4.24</v>
      </c>
      <c r="E49" t="s">
        <v>17888</v>
      </c>
      <c r="F49">
        <v>9780374522599</v>
      </c>
      <c r="G49" t="s">
        <v>20</v>
      </c>
      <c r="H49">
        <v>288</v>
      </c>
      <c r="I49">
        <v>3498</v>
      </c>
      <c r="J49">
        <v>305</v>
      </c>
      <c r="K49" t="s">
        <v>17889</v>
      </c>
      <c r="L49" t="s">
        <v>93</v>
      </c>
    </row>
    <row r="50" spans="1:12" x14ac:dyDescent="0.25">
      <c r="A50">
        <v>78</v>
      </c>
      <c r="B50" t="s">
        <v>99</v>
      </c>
      <c r="C50" t="s">
        <v>95</v>
      </c>
      <c r="D50">
        <v>4.34</v>
      </c>
      <c r="E50" t="s">
        <v>17890</v>
      </c>
      <c r="F50">
        <v>9780374518738</v>
      </c>
      <c r="G50" t="s">
        <v>11</v>
      </c>
      <c r="H50">
        <v>720</v>
      </c>
      <c r="I50">
        <v>3115</v>
      </c>
      <c r="J50">
        <v>228</v>
      </c>
      <c r="K50" t="s">
        <v>17891</v>
      </c>
      <c r="L50" t="s">
        <v>93</v>
      </c>
    </row>
    <row r="51" spans="1:12" x14ac:dyDescent="0.25">
      <c r="A51">
        <v>79</v>
      </c>
      <c r="B51" t="s">
        <v>100</v>
      </c>
      <c r="C51" t="s">
        <v>95</v>
      </c>
      <c r="D51">
        <v>4.22</v>
      </c>
      <c r="E51" t="s">
        <v>17892</v>
      </c>
      <c r="F51">
        <v>9780374522872</v>
      </c>
      <c r="G51" t="s">
        <v>11</v>
      </c>
      <c r="H51">
        <v>448</v>
      </c>
      <c r="I51">
        <v>5704</v>
      </c>
      <c r="J51">
        <v>261</v>
      </c>
      <c r="K51" t="s">
        <v>17893</v>
      </c>
      <c r="L51" t="s">
        <v>93</v>
      </c>
    </row>
    <row r="52" spans="1:12" x14ac:dyDescent="0.25">
      <c r="A52">
        <v>80</v>
      </c>
      <c r="B52" t="s">
        <v>101</v>
      </c>
      <c r="C52" t="s">
        <v>95</v>
      </c>
      <c r="D52">
        <v>3.92</v>
      </c>
      <c r="E52" t="s">
        <v>17894</v>
      </c>
      <c r="F52">
        <v>9780374519322</v>
      </c>
      <c r="G52" t="s">
        <v>102</v>
      </c>
      <c r="H52">
        <v>160</v>
      </c>
      <c r="I52">
        <v>698</v>
      </c>
      <c r="J52">
        <v>52</v>
      </c>
      <c r="K52" t="s">
        <v>17895</v>
      </c>
      <c r="L52" t="s">
        <v>93</v>
      </c>
    </row>
    <row r="53" spans="1:12" x14ac:dyDescent="0.25">
      <c r="A53">
        <v>81</v>
      </c>
      <c r="B53" t="s">
        <v>103</v>
      </c>
      <c r="C53" t="s">
        <v>95</v>
      </c>
      <c r="D53">
        <v>4.2300000000000004</v>
      </c>
      <c r="E53" t="s">
        <v>17896</v>
      </c>
      <c r="F53">
        <v>9780374516000</v>
      </c>
      <c r="G53" t="s">
        <v>11</v>
      </c>
      <c r="H53">
        <v>288</v>
      </c>
      <c r="I53">
        <v>542</v>
      </c>
      <c r="J53">
        <v>36</v>
      </c>
      <c r="K53" t="s">
        <v>17895</v>
      </c>
      <c r="L53" t="s">
        <v>93</v>
      </c>
    </row>
    <row r="54" spans="1:12" x14ac:dyDescent="0.25">
      <c r="A54">
        <v>83</v>
      </c>
      <c r="B54" t="s">
        <v>104</v>
      </c>
      <c r="C54" t="s">
        <v>95</v>
      </c>
      <c r="D54">
        <v>4.2300000000000004</v>
      </c>
      <c r="E54" t="s">
        <v>17897</v>
      </c>
      <c r="F54">
        <v>9780374520656</v>
      </c>
      <c r="G54" t="s">
        <v>11</v>
      </c>
      <c r="H54">
        <v>208</v>
      </c>
      <c r="I54">
        <v>1341</v>
      </c>
      <c r="J54">
        <v>98</v>
      </c>
      <c r="K54" t="s">
        <v>17898</v>
      </c>
      <c r="L54" t="s">
        <v>93</v>
      </c>
    </row>
    <row r="55" spans="1:12" x14ac:dyDescent="0.25">
      <c r="A55">
        <v>85</v>
      </c>
      <c r="B55" t="s">
        <v>17899</v>
      </c>
      <c r="C55" t="s">
        <v>106</v>
      </c>
      <c r="D55">
        <v>3.75</v>
      </c>
      <c r="E55" t="s">
        <v>17900</v>
      </c>
      <c r="F55">
        <v>9780822205104</v>
      </c>
      <c r="G55" t="s">
        <v>11</v>
      </c>
      <c r="H55">
        <v>81</v>
      </c>
      <c r="I55">
        <v>1423</v>
      </c>
      <c r="J55">
        <v>70</v>
      </c>
      <c r="K55" t="s">
        <v>17901</v>
      </c>
      <c r="L55" t="s">
        <v>2937</v>
      </c>
    </row>
    <row r="56" spans="1:12" x14ac:dyDescent="0.25">
      <c r="A56">
        <v>86</v>
      </c>
      <c r="B56" t="s">
        <v>105</v>
      </c>
      <c r="C56" t="s">
        <v>106</v>
      </c>
      <c r="D56">
        <v>3.84</v>
      </c>
      <c r="E56" t="s">
        <v>17902</v>
      </c>
      <c r="F56">
        <v>9780679734994</v>
      </c>
      <c r="G56" t="s">
        <v>11</v>
      </c>
      <c r="H56">
        <v>249</v>
      </c>
      <c r="I56">
        <v>2766</v>
      </c>
      <c r="J56">
        <v>64</v>
      </c>
      <c r="K56" t="s">
        <v>17903</v>
      </c>
      <c r="L56" t="s">
        <v>107</v>
      </c>
    </row>
    <row r="57" spans="1:12" x14ac:dyDescent="0.25">
      <c r="A57">
        <v>89</v>
      </c>
      <c r="B57" t="s">
        <v>108</v>
      </c>
      <c r="C57" t="s">
        <v>109</v>
      </c>
      <c r="D57">
        <v>3.94</v>
      </c>
      <c r="E57" t="s">
        <v>17904</v>
      </c>
      <c r="F57">
        <v>9781596670235</v>
      </c>
      <c r="G57" t="s">
        <v>11</v>
      </c>
      <c r="H57">
        <v>138</v>
      </c>
      <c r="I57">
        <v>31</v>
      </c>
      <c r="J57">
        <v>1</v>
      </c>
      <c r="K57" t="s">
        <v>17905</v>
      </c>
      <c r="L57" t="s">
        <v>110</v>
      </c>
    </row>
    <row r="58" spans="1:12" x14ac:dyDescent="0.25">
      <c r="A58">
        <v>90</v>
      </c>
      <c r="B58" t="s">
        <v>111</v>
      </c>
      <c r="C58" t="s">
        <v>112</v>
      </c>
      <c r="D58">
        <v>3.77</v>
      </c>
      <c r="E58" t="s">
        <v>17906</v>
      </c>
      <c r="F58">
        <v>9781581807745</v>
      </c>
      <c r="G58" t="s">
        <v>20</v>
      </c>
      <c r="H58">
        <v>128</v>
      </c>
      <c r="I58">
        <v>62</v>
      </c>
      <c r="J58">
        <v>4</v>
      </c>
      <c r="K58" t="s">
        <v>17907</v>
      </c>
      <c r="L58" t="s">
        <v>113</v>
      </c>
    </row>
    <row r="59" spans="1:12" x14ac:dyDescent="0.25">
      <c r="A59">
        <v>91</v>
      </c>
      <c r="B59" t="s">
        <v>114</v>
      </c>
      <c r="C59" t="s">
        <v>17908</v>
      </c>
      <c r="D59">
        <v>4.46</v>
      </c>
      <c r="E59" t="s">
        <v>17909</v>
      </c>
      <c r="F59">
        <v>9780800793616</v>
      </c>
      <c r="G59" t="s">
        <v>11</v>
      </c>
      <c r="H59">
        <v>192</v>
      </c>
      <c r="I59">
        <v>860</v>
      </c>
      <c r="J59">
        <v>53</v>
      </c>
      <c r="K59" t="s">
        <v>17910</v>
      </c>
      <c r="L59" t="s">
        <v>116</v>
      </c>
    </row>
    <row r="60" spans="1:12" x14ac:dyDescent="0.25">
      <c r="A60">
        <v>92</v>
      </c>
      <c r="B60" t="s">
        <v>117</v>
      </c>
      <c r="C60" t="s">
        <v>109</v>
      </c>
      <c r="D60">
        <v>3.68</v>
      </c>
      <c r="E60" t="s">
        <v>17911</v>
      </c>
      <c r="F60">
        <v>9780871202864</v>
      </c>
      <c r="G60" t="s">
        <v>20</v>
      </c>
      <c r="H60">
        <v>108</v>
      </c>
      <c r="I60">
        <v>77</v>
      </c>
      <c r="J60">
        <v>2</v>
      </c>
      <c r="K60" t="s">
        <v>17912</v>
      </c>
      <c r="L60" t="s">
        <v>118</v>
      </c>
    </row>
    <row r="61" spans="1:12" x14ac:dyDescent="0.25">
      <c r="A61">
        <v>93</v>
      </c>
      <c r="B61" t="s">
        <v>119</v>
      </c>
      <c r="C61" t="s">
        <v>17913</v>
      </c>
      <c r="D61">
        <v>3.99</v>
      </c>
      <c r="E61" t="s">
        <v>17914</v>
      </c>
      <c r="F61">
        <v>9780753454947</v>
      </c>
      <c r="G61" t="s">
        <v>11</v>
      </c>
      <c r="H61">
        <v>352</v>
      </c>
      <c r="I61">
        <v>153317</v>
      </c>
      <c r="J61">
        <v>2257</v>
      </c>
      <c r="K61" t="s">
        <v>17915</v>
      </c>
      <c r="L61" t="s">
        <v>121</v>
      </c>
    </row>
    <row r="62" spans="1:12" x14ac:dyDescent="0.25">
      <c r="A62">
        <v>94</v>
      </c>
      <c r="B62" t="s">
        <v>122</v>
      </c>
      <c r="C62" t="s">
        <v>109</v>
      </c>
      <c r="D62">
        <v>3.25</v>
      </c>
      <c r="E62" t="s">
        <v>17916</v>
      </c>
      <c r="F62">
        <v>9780871209993</v>
      </c>
      <c r="G62" t="s">
        <v>11</v>
      </c>
      <c r="H62">
        <v>192</v>
      </c>
      <c r="I62">
        <v>55</v>
      </c>
      <c r="J62">
        <v>5</v>
      </c>
      <c r="K62" t="s">
        <v>17840</v>
      </c>
      <c r="L62" t="s">
        <v>123</v>
      </c>
    </row>
    <row r="63" spans="1:12" x14ac:dyDescent="0.25">
      <c r="A63">
        <v>96</v>
      </c>
      <c r="B63" t="s">
        <v>124</v>
      </c>
      <c r="C63" t="s">
        <v>17917</v>
      </c>
      <c r="D63">
        <v>4.46</v>
      </c>
      <c r="E63" t="s">
        <v>17918</v>
      </c>
      <c r="F63">
        <v>9781852402877</v>
      </c>
      <c r="G63" t="s">
        <v>11</v>
      </c>
      <c r="H63">
        <v>192</v>
      </c>
      <c r="I63">
        <v>34</v>
      </c>
      <c r="J63">
        <v>6</v>
      </c>
      <c r="K63" t="s">
        <v>17919</v>
      </c>
      <c r="L63" t="s">
        <v>126</v>
      </c>
    </row>
    <row r="64" spans="1:12" x14ac:dyDescent="0.25">
      <c r="A64">
        <v>98</v>
      </c>
      <c r="B64" t="s">
        <v>127</v>
      </c>
      <c r="C64" t="s">
        <v>17920</v>
      </c>
      <c r="D64">
        <v>3.89</v>
      </c>
      <c r="E64" t="s">
        <v>17921</v>
      </c>
      <c r="F64">
        <v>9780761129585</v>
      </c>
      <c r="G64" t="s">
        <v>11</v>
      </c>
      <c r="H64">
        <v>832</v>
      </c>
      <c r="I64">
        <v>11797</v>
      </c>
      <c r="J64">
        <v>659</v>
      </c>
      <c r="K64" t="s">
        <v>17922</v>
      </c>
      <c r="L64" t="s">
        <v>129</v>
      </c>
    </row>
    <row r="65" spans="1:12" x14ac:dyDescent="0.25">
      <c r="A65">
        <v>99</v>
      </c>
      <c r="B65" t="s">
        <v>130</v>
      </c>
      <c r="C65" t="s">
        <v>17923</v>
      </c>
      <c r="D65">
        <v>3.82</v>
      </c>
      <c r="E65" t="s">
        <v>17924</v>
      </c>
      <c r="F65">
        <v>9780972016414</v>
      </c>
      <c r="G65" t="s">
        <v>11</v>
      </c>
      <c r="H65">
        <v>123</v>
      </c>
      <c r="I65">
        <v>34</v>
      </c>
      <c r="J65">
        <v>8</v>
      </c>
      <c r="K65" t="s">
        <v>17925</v>
      </c>
      <c r="L65" t="s">
        <v>132</v>
      </c>
    </row>
    <row r="66" spans="1:12" x14ac:dyDescent="0.25">
      <c r="A66">
        <v>100</v>
      </c>
      <c r="B66" t="s">
        <v>133</v>
      </c>
      <c r="C66" t="s">
        <v>112</v>
      </c>
      <c r="D66">
        <v>3.78</v>
      </c>
      <c r="E66" t="s">
        <v>17926</v>
      </c>
      <c r="F66">
        <v>9781581805635</v>
      </c>
      <c r="G66" t="s">
        <v>20</v>
      </c>
      <c r="H66">
        <v>128</v>
      </c>
      <c r="I66">
        <v>78</v>
      </c>
      <c r="J66">
        <v>4</v>
      </c>
      <c r="K66" t="s">
        <v>17927</v>
      </c>
      <c r="L66" t="s">
        <v>113</v>
      </c>
    </row>
    <row r="67" spans="1:12" x14ac:dyDescent="0.25">
      <c r="A67">
        <v>103</v>
      </c>
      <c r="B67" t="s">
        <v>134</v>
      </c>
      <c r="C67" t="s">
        <v>135</v>
      </c>
      <c r="D67">
        <v>3.84</v>
      </c>
      <c r="E67" t="s">
        <v>17928</v>
      </c>
      <c r="F67">
        <v>9780441294671</v>
      </c>
      <c r="G67" t="s">
        <v>11</v>
      </c>
      <c r="H67">
        <v>423</v>
      </c>
      <c r="I67">
        <v>2785</v>
      </c>
      <c r="J67">
        <v>166</v>
      </c>
      <c r="K67" t="s">
        <v>17929</v>
      </c>
      <c r="L67" t="s">
        <v>136</v>
      </c>
    </row>
    <row r="68" spans="1:12" x14ac:dyDescent="0.25">
      <c r="A68">
        <v>105</v>
      </c>
      <c r="B68" t="s">
        <v>137</v>
      </c>
      <c r="C68" t="s">
        <v>135</v>
      </c>
      <c r="D68">
        <v>3.91</v>
      </c>
      <c r="E68" t="s">
        <v>17930</v>
      </c>
      <c r="F68">
        <v>9780441102679</v>
      </c>
      <c r="G68" t="s">
        <v>11</v>
      </c>
      <c r="H68">
        <v>436</v>
      </c>
      <c r="I68">
        <v>38778</v>
      </c>
      <c r="J68">
        <v>568</v>
      </c>
      <c r="K68" t="s">
        <v>17931</v>
      </c>
      <c r="L68" t="s">
        <v>136</v>
      </c>
    </row>
    <row r="69" spans="1:12" x14ac:dyDescent="0.25">
      <c r="A69">
        <v>106</v>
      </c>
      <c r="B69" t="s">
        <v>138</v>
      </c>
      <c r="C69" t="s">
        <v>135</v>
      </c>
      <c r="D69">
        <v>3.88</v>
      </c>
      <c r="E69" t="s">
        <v>17932</v>
      </c>
      <c r="F69">
        <v>9780441172696</v>
      </c>
      <c r="G69" t="s">
        <v>11</v>
      </c>
      <c r="H69">
        <v>331</v>
      </c>
      <c r="I69">
        <v>97494</v>
      </c>
      <c r="J69">
        <v>2359</v>
      </c>
      <c r="K69" t="s">
        <v>17933</v>
      </c>
      <c r="L69" t="s">
        <v>136</v>
      </c>
    </row>
    <row r="70" spans="1:12" x14ac:dyDescent="0.25">
      <c r="A70">
        <v>107</v>
      </c>
      <c r="B70" t="s">
        <v>139</v>
      </c>
      <c r="C70" t="s">
        <v>140</v>
      </c>
      <c r="D70">
        <v>4.01</v>
      </c>
      <c r="E70" t="s">
        <v>17934</v>
      </c>
      <c r="F70">
        <v>9780765306470</v>
      </c>
      <c r="G70" t="s">
        <v>20</v>
      </c>
      <c r="H70">
        <v>592</v>
      </c>
      <c r="I70">
        <v>784</v>
      </c>
      <c r="J70">
        <v>21</v>
      </c>
      <c r="K70" t="s">
        <v>17935</v>
      </c>
      <c r="L70" t="s">
        <v>141</v>
      </c>
    </row>
    <row r="71" spans="1:12" x14ac:dyDescent="0.25">
      <c r="A71">
        <v>109</v>
      </c>
      <c r="B71" t="s">
        <v>142</v>
      </c>
      <c r="C71" t="s">
        <v>135</v>
      </c>
      <c r="D71">
        <v>3.86</v>
      </c>
      <c r="E71" t="s">
        <v>17936</v>
      </c>
      <c r="F71">
        <v>9780399128981</v>
      </c>
      <c r="G71" t="s">
        <v>11</v>
      </c>
      <c r="H71">
        <v>480</v>
      </c>
      <c r="I71">
        <v>272</v>
      </c>
      <c r="J71">
        <v>20</v>
      </c>
      <c r="K71" t="s">
        <v>17937</v>
      </c>
      <c r="L71" t="s">
        <v>143</v>
      </c>
    </row>
    <row r="72" spans="1:12" x14ac:dyDescent="0.25">
      <c r="A72">
        <v>110</v>
      </c>
      <c r="B72" t="s">
        <v>144</v>
      </c>
      <c r="C72" t="s">
        <v>17938</v>
      </c>
      <c r="D72">
        <v>3.88</v>
      </c>
      <c r="E72" t="s">
        <v>17939</v>
      </c>
      <c r="F72">
        <v>9780765353702</v>
      </c>
      <c r="G72" t="s">
        <v>11</v>
      </c>
      <c r="H72">
        <v>426</v>
      </c>
      <c r="I72">
        <v>4789</v>
      </c>
      <c r="J72">
        <v>83</v>
      </c>
      <c r="K72" t="s">
        <v>17871</v>
      </c>
      <c r="L72" t="s">
        <v>146</v>
      </c>
    </row>
    <row r="73" spans="1:12" x14ac:dyDescent="0.25">
      <c r="A73">
        <v>117</v>
      </c>
      <c r="B73" t="s">
        <v>147</v>
      </c>
      <c r="C73" t="s">
        <v>135</v>
      </c>
      <c r="D73">
        <v>3.86</v>
      </c>
      <c r="E73" t="s">
        <v>17940</v>
      </c>
      <c r="F73">
        <v>9780441328000</v>
      </c>
      <c r="G73" t="s">
        <v>11</v>
      </c>
      <c r="H73">
        <v>471</v>
      </c>
      <c r="I73">
        <v>45388</v>
      </c>
      <c r="J73">
        <v>644</v>
      </c>
      <c r="K73" t="s">
        <v>17941</v>
      </c>
      <c r="L73" t="s">
        <v>136</v>
      </c>
    </row>
    <row r="74" spans="1:12" x14ac:dyDescent="0.25">
      <c r="A74">
        <v>119</v>
      </c>
      <c r="B74" t="s">
        <v>148</v>
      </c>
      <c r="C74" t="s">
        <v>149</v>
      </c>
      <c r="D74">
        <v>4.59</v>
      </c>
      <c r="E74" t="s">
        <v>17942</v>
      </c>
      <c r="F74">
        <v>9780618212903</v>
      </c>
      <c r="G74" t="s">
        <v>11</v>
      </c>
      <c r="H74">
        <v>192</v>
      </c>
      <c r="I74">
        <v>26153</v>
      </c>
      <c r="J74">
        <v>102</v>
      </c>
      <c r="K74" t="s">
        <v>17943</v>
      </c>
      <c r="L74" t="s">
        <v>47</v>
      </c>
    </row>
    <row r="75" spans="1:12" x14ac:dyDescent="0.25">
      <c r="A75">
        <v>122</v>
      </c>
      <c r="B75" t="s">
        <v>150</v>
      </c>
      <c r="C75" t="s">
        <v>151</v>
      </c>
      <c r="D75">
        <v>4.3499999999999996</v>
      </c>
      <c r="E75" t="s">
        <v>17944</v>
      </c>
      <c r="F75">
        <v>9780345410054</v>
      </c>
      <c r="G75" t="s">
        <v>11</v>
      </c>
      <c r="H75">
        <v>544</v>
      </c>
      <c r="I75">
        <v>69167</v>
      </c>
      <c r="J75">
        <v>4551</v>
      </c>
      <c r="K75" t="s">
        <v>17945</v>
      </c>
      <c r="L75" t="s">
        <v>45</v>
      </c>
    </row>
    <row r="76" spans="1:12" x14ac:dyDescent="0.25">
      <c r="A76">
        <v>123</v>
      </c>
      <c r="B76" t="s">
        <v>150</v>
      </c>
      <c r="C76" t="s">
        <v>151</v>
      </c>
      <c r="D76">
        <v>4.3499999999999996</v>
      </c>
      <c r="E76" t="s">
        <v>17946</v>
      </c>
      <c r="F76">
        <v>9780385732543</v>
      </c>
      <c r="G76" t="s">
        <v>11</v>
      </c>
      <c r="H76">
        <v>291</v>
      </c>
      <c r="I76">
        <v>45</v>
      </c>
      <c r="J76">
        <v>13</v>
      </c>
      <c r="K76" t="s">
        <v>17947</v>
      </c>
      <c r="L76" t="s">
        <v>152</v>
      </c>
    </row>
    <row r="77" spans="1:12" x14ac:dyDescent="0.25">
      <c r="A77">
        <v>129</v>
      </c>
      <c r="B77" t="s">
        <v>153</v>
      </c>
      <c r="C77" t="s">
        <v>17948</v>
      </c>
      <c r="D77">
        <v>4.28</v>
      </c>
      <c r="E77" t="s">
        <v>17949</v>
      </c>
      <c r="F77">
        <v>9780785260059</v>
      </c>
      <c r="G77" t="s">
        <v>20</v>
      </c>
      <c r="H77">
        <v>256</v>
      </c>
      <c r="I77">
        <v>16</v>
      </c>
      <c r="J77">
        <v>1</v>
      </c>
      <c r="K77" t="s">
        <v>17950</v>
      </c>
      <c r="L77" t="s">
        <v>155</v>
      </c>
    </row>
    <row r="78" spans="1:12" x14ac:dyDescent="0.25">
      <c r="A78">
        <v>130</v>
      </c>
      <c r="B78" t="s">
        <v>156</v>
      </c>
      <c r="C78" t="s">
        <v>157</v>
      </c>
      <c r="D78">
        <v>3.34</v>
      </c>
      <c r="E78" t="s">
        <v>17951</v>
      </c>
      <c r="F78">
        <v>9780471780939</v>
      </c>
      <c r="G78" t="s">
        <v>11</v>
      </c>
      <c r="H78">
        <v>205</v>
      </c>
      <c r="I78">
        <v>174</v>
      </c>
      <c r="J78">
        <v>16</v>
      </c>
      <c r="K78" t="s">
        <v>17952</v>
      </c>
      <c r="L78" t="s">
        <v>158</v>
      </c>
    </row>
    <row r="79" spans="1:12" x14ac:dyDescent="0.25">
      <c r="A79">
        <v>131</v>
      </c>
      <c r="B79" t="s">
        <v>159</v>
      </c>
      <c r="C79" t="s">
        <v>160</v>
      </c>
      <c r="D79">
        <v>3.67</v>
      </c>
      <c r="E79" t="s">
        <v>17953</v>
      </c>
      <c r="F79">
        <v>9780325001531</v>
      </c>
      <c r="G79" t="s">
        <v>11</v>
      </c>
      <c r="H79">
        <v>240</v>
      </c>
      <c r="I79">
        <v>10</v>
      </c>
      <c r="J79">
        <v>0</v>
      </c>
      <c r="K79" t="s">
        <v>17954</v>
      </c>
      <c r="L79" t="s">
        <v>161</v>
      </c>
    </row>
    <row r="80" spans="1:12" x14ac:dyDescent="0.25">
      <c r="A80">
        <v>132</v>
      </c>
      <c r="B80" t="s">
        <v>162</v>
      </c>
      <c r="C80" t="s">
        <v>163</v>
      </c>
      <c r="D80">
        <v>3.48</v>
      </c>
      <c r="E80" t="s">
        <v>17955</v>
      </c>
      <c r="F80">
        <v>9780060762872</v>
      </c>
      <c r="G80" t="s">
        <v>11</v>
      </c>
      <c r="H80">
        <v>336</v>
      </c>
      <c r="I80">
        <v>76</v>
      </c>
      <c r="J80">
        <v>9</v>
      </c>
      <c r="K80" t="s">
        <v>17956</v>
      </c>
      <c r="L80" t="s">
        <v>39</v>
      </c>
    </row>
    <row r="81" spans="1:12" x14ac:dyDescent="0.25">
      <c r="A81">
        <v>133</v>
      </c>
      <c r="B81" t="s">
        <v>164</v>
      </c>
      <c r="C81" t="s">
        <v>165</v>
      </c>
      <c r="D81">
        <v>3.5</v>
      </c>
      <c r="E81" t="s">
        <v>17957</v>
      </c>
      <c r="F81">
        <v>9780470045299</v>
      </c>
      <c r="G81" t="s">
        <v>11</v>
      </c>
      <c r="H81">
        <v>386</v>
      </c>
      <c r="I81">
        <v>111</v>
      </c>
      <c r="J81">
        <v>9</v>
      </c>
      <c r="K81" t="s">
        <v>17958</v>
      </c>
      <c r="L81" t="s">
        <v>158</v>
      </c>
    </row>
    <row r="82" spans="1:12" x14ac:dyDescent="0.25">
      <c r="A82">
        <v>135</v>
      </c>
      <c r="B82" t="s">
        <v>166</v>
      </c>
      <c r="C82" t="s">
        <v>17959</v>
      </c>
      <c r="D82">
        <v>3.62</v>
      </c>
      <c r="E82" t="s">
        <v>17960</v>
      </c>
      <c r="F82">
        <v>9780072262780</v>
      </c>
      <c r="G82" t="s">
        <v>11</v>
      </c>
      <c r="H82">
        <v>260</v>
      </c>
      <c r="I82">
        <v>24</v>
      </c>
      <c r="J82">
        <v>0</v>
      </c>
      <c r="K82" t="s">
        <v>17961</v>
      </c>
      <c r="L82" t="s">
        <v>168</v>
      </c>
    </row>
    <row r="83" spans="1:12" x14ac:dyDescent="0.25">
      <c r="A83">
        <v>137</v>
      </c>
      <c r="B83" t="s">
        <v>169</v>
      </c>
      <c r="C83" t="s">
        <v>165</v>
      </c>
      <c r="D83">
        <v>3.55</v>
      </c>
      <c r="E83" t="s">
        <v>17962</v>
      </c>
      <c r="F83">
        <v>9780764569241</v>
      </c>
      <c r="G83" t="s">
        <v>11</v>
      </c>
      <c r="H83">
        <v>384</v>
      </c>
      <c r="I83">
        <v>55</v>
      </c>
      <c r="J83">
        <v>4</v>
      </c>
      <c r="K83" t="s">
        <v>17963</v>
      </c>
      <c r="L83" t="s">
        <v>158</v>
      </c>
    </row>
    <row r="84" spans="1:12" x14ac:dyDescent="0.25">
      <c r="A84">
        <v>138</v>
      </c>
      <c r="B84" t="s">
        <v>170</v>
      </c>
      <c r="C84" t="s">
        <v>171</v>
      </c>
      <c r="D84">
        <v>4.2699999999999996</v>
      </c>
      <c r="E84" t="s">
        <v>17964</v>
      </c>
      <c r="F84">
        <v>9780471933823</v>
      </c>
      <c r="G84" t="s">
        <v>11</v>
      </c>
      <c r="H84">
        <v>260</v>
      </c>
      <c r="I84">
        <v>9</v>
      </c>
      <c r="J84">
        <v>0</v>
      </c>
      <c r="K84" t="s">
        <v>17965</v>
      </c>
      <c r="L84" t="s">
        <v>158</v>
      </c>
    </row>
    <row r="85" spans="1:12" x14ac:dyDescent="0.25">
      <c r="A85">
        <v>139</v>
      </c>
      <c r="B85" t="s">
        <v>172</v>
      </c>
      <c r="C85" t="s">
        <v>165</v>
      </c>
      <c r="D85">
        <v>3.39</v>
      </c>
      <c r="E85" t="s">
        <v>17966</v>
      </c>
      <c r="F85">
        <v>9780764559914</v>
      </c>
      <c r="G85" t="s">
        <v>20</v>
      </c>
      <c r="H85">
        <v>391</v>
      </c>
      <c r="I85">
        <v>22</v>
      </c>
      <c r="J85">
        <v>1</v>
      </c>
      <c r="K85" t="s">
        <v>17967</v>
      </c>
      <c r="L85" t="s">
        <v>158</v>
      </c>
    </row>
    <row r="86" spans="1:12" x14ac:dyDescent="0.25">
      <c r="A86">
        <v>140</v>
      </c>
      <c r="B86" t="s">
        <v>173</v>
      </c>
      <c r="C86" t="s">
        <v>165</v>
      </c>
      <c r="D86">
        <v>3.89</v>
      </c>
      <c r="E86" t="s">
        <v>17968</v>
      </c>
      <c r="F86">
        <v>9780764584381</v>
      </c>
      <c r="G86" t="s">
        <v>20</v>
      </c>
      <c r="H86">
        <v>864</v>
      </c>
      <c r="I86">
        <v>17</v>
      </c>
      <c r="J86">
        <v>3</v>
      </c>
      <c r="K86" t="s">
        <v>17969</v>
      </c>
      <c r="L86" t="s">
        <v>158</v>
      </c>
    </row>
    <row r="87" spans="1:12" x14ac:dyDescent="0.25">
      <c r="A87">
        <v>141</v>
      </c>
      <c r="B87" t="s">
        <v>174</v>
      </c>
      <c r="C87" t="s">
        <v>17970</v>
      </c>
      <c r="D87">
        <v>3.84</v>
      </c>
      <c r="E87" t="s">
        <v>17971</v>
      </c>
      <c r="F87">
        <v>9780596523695</v>
      </c>
      <c r="G87" t="s">
        <v>11</v>
      </c>
      <c r="H87">
        <v>873</v>
      </c>
      <c r="I87">
        <v>166</v>
      </c>
      <c r="J87">
        <v>4</v>
      </c>
      <c r="K87" t="s">
        <v>17972</v>
      </c>
      <c r="L87" t="s">
        <v>176</v>
      </c>
    </row>
    <row r="88" spans="1:12" x14ac:dyDescent="0.25">
      <c r="A88">
        <v>142</v>
      </c>
      <c r="B88" t="s">
        <v>177</v>
      </c>
      <c r="C88" t="s">
        <v>178</v>
      </c>
      <c r="D88">
        <v>4.12</v>
      </c>
      <c r="E88" t="s">
        <v>17973</v>
      </c>
      <c r="F88">
        <v>9780806523491</v>
      </c>
      <c r="G88" t="s">
        <v>11</v>
      </c>
      <c r="H88">
        <v>240</v>
      </c>
      <c r="I88">
        <v>50</v>
      </c>
      <c r="J88">
        <v>5</v>
      </c>
      <c r="K88" t="s">
        <v>17956</v>
      </c>
      <c r="L88" t="s">
        <v>179</v>
      </c>
    </row>
    <row r="89" spans="1:12" x14ac:dyDescent="0.25">
      <c r="A89">
        <v>144</v>
      </c>
      <c r="B89" t="s">
        <v>180</v>
      </c>
      <c r="C89" t="s">
        <v>178</v>
      </c>
      <c r="D89">
        <v>4.08</v>
      </c>
      <c r="E89" t="s">
        <v>17974</v>
      </c>
      <c r="F89">
        <v>9780806525365</v>
      </c>
      <c r="G89" t="s">
        <v>11</v>
      </c>
      <c r="H89">
        <v>206</v>
      </c>
      <c r="I89">
        <v>13</v>
      </c>
      <c r="J89">
        <v>2</v>
      </c>
      <c r="K89" t="s">
        <v>17956</v>
      </c>
      <c r="L89" t="s">
        <v>179</v>
      </c>
    </row>
    <row r="90" spans="1:12" x14ac:dyDescent="0.25">
      <c r="A90">
        <v>147</v>
      </c>
      <c r="B90" t="s">
        <v>181</v>
      </c>
      <c r="C90" t="s">
        <v>182</v>
      </c>
      <c r="D90">
        <v>3.48</v>
      </c>
      <c r="E90" t="s">
        <v>17975</v>
      </c>
      <c r="F90">
        <v>9780596527310</v>
      </c>
      <c r="G90" t="s">
        <v>11</v>
      </c>
      <c r="H90">
        <v>514</v>
      </c>
      <c r="I90">
        <v>64</v>
      </c>
      <c r="J90">
        <v>1</v>
      </c>
      <c r="K90" t="s">
        <v>17976</v>
      </c>
      <c r="L90" t="s">
        <v>176</v>
      </c>
    </row>
    <row r="91" spans="1:12" x14ac:dyDescent="0.25">
      <c r="A91">
        <v>151</v>
      </c>
      <c r="B91" t="s">
        <v>183</v>
      </c>
      <c r="C91" t="s">
        <v>17977</v>
      </c>
      <c r="D91">
        <v>4.05</v>
      </c>
      <c r="E91" t="s">
        <v>17978</v>
      </c>
      <c r="F91">
        <v>9780143035008</v>
      </c>
      <c r="G91" t="s">
        <v>11</v>
      </c>
      <c r="H91">
        <v>838</v>
      </c>
      <c r="I91">
        <v>16643</v>
      </c>
      <c r="J91">
        <v>1851</v>
      </c>
      <c r="K91" t="s">
        <v>17967</v>
      </c>
      <c r="L91" t="s">
        <v>185</v>
      </c>
    </row>
    <row r="92" spans="1:12" x14ac:dyDescent="0.25">
      <c r="A92">
        <v>152</v>
      </c>
      <c r="B92" t="s">
        <v>183</v>
      </c>
      <c r="C92" t="s">
        <v>17979</v>
      </c>
      <c r="D92">
        <v>4.05</v>
      </c>
      <c r="E92" t="s">
        <v>17980</v>
      </c>
      <c r="F92">
        <v>9780451528612</v>
      </c>
      <c r="G92" t="s">
        <v>11</v>
      </c>
      <c r="H92">
        <v>960</v>
      </c>
      <c r="I92">
        <v>109420</v>
      </c>
      <c r="J92">
        <v>5696</v>
      </c>
      <c r="K92" t="s">
        <v>17981</v>
      </c>
      <c r="L92" t="s">
        <v>187</v>
      </c>
    </row>
    <row r="93" spans="1:12" x14ac:dyDescent="0.25">
      <c r="A93">
        <v>153</v>
      </c>
      <c r="B93" t="s">
        <v>183</v>
      </c>
      <c r="C93" t="s">
        <v>17982</v>
      </c>
      <c r="D93">
        <v>4.05</v>
      </c>
      <c r="E93" t="s">
        <v>17983</v>
      </c>
      <c r="F93">
        <v>9780140449174</v>
      </c>
      <c r="G93" t="s">
        <v>11</v>
      </c>
      <c r="H93">
        <v>837</v>
      </c>
      <c r="I93">
        <v>2904</v>
      </c>
      <c r="J93">
        <v>309</v>
      </c>
      <c r="K93" t="s">
        <v>17984</v>
      </c>
      <c r="L93" t="s">
        <v>189</v>
      </c>
    </row>
    <row r="94" spans="1:12" x14ac:dyDescent="0.25">
      <c r="A94">
        <v>154</v>
      </c>
      <c r="B94" t="s">
        <v>17985</v>
      </c>
      <c r="C94" t="s">
        <v>17986</v>
      </c>
      <c r="D94">
        <v>3.85</v>
      </c>
      <c r="E94" t="s">
        <v>17987</v>
      </c>
      <c r="F94">
        <v>9780822001836</v>
      </c>
      <c r="G94" t="s">
        <v>11</v>
      </c>
      <c r="H94">
        <v>80</v>
      </c>
      <c r="I94">
        <v>16</v>
      </c>
      <c r="J94">
        <v>3</v>
      </c>
      <c r="K94" t="s">
        <v>17988</v>
      </c>
      <c r="L94" t="s">
        <v>426</v>
      </c>
    </row>
    <row r="95" spans="1:12" x14ac:dyDescent="0.25">
      <c r="A95">
        <v>155</v>
      </c>
      <c r="B95" t="s">
        <v>183</v>
      </c>
      <c r="C95" t="s">
        <v>17989</v>
      </c>
      <c r="D95">
        <v>4.05</v>
      </c>
      <c r="E95" t="s">
        <v>17990</v>
      </c>
      <c r="F95">
        <v>9781593080273</v>
      </c>
      <c r="G95" t="s">
        <v>11</v>
      </c>
      <c r="H95">
        <v>803</v>
      </c>
      <c r="I95">
        <v>9564</v>
      </c>
      <c r="J95">
        <v>726</v>
      </c>
      <c r="K95" t="s">
        <v>17991</v>
      </c>
      <c r="L95" t="s">
        <v>191</v>
      </c>
    </row>
    <row r="96" spans="1:12" x14ac:dyDescent="0.25">
      <c r="A96">
        <v>156</v>
      </c>
      <c r="B96" t="s">
        <v>183</v>
      </c>
      <c r="C96" t="s">
        <v>17992</v>
      </c>
      <c r="D96">
        <v>4.05</v>
      </c>
      <c r="E96" t="s">
        <v>17993</v>
      </c>
      <c r="F96">
        <v>9780486437965</v>
      </c>
      <c r="G96" t="s">
        <v>11</v>
      </c>
      <c r="H96">
        <v>752</v>
      </c>
      <c r="I96">
        <v>474</v>
      </c>
      <c r="J96">
        <v>72</v>
      </c>
      <c r="K96" t="s">
        <v>17994</v>
      </c>
      <c r="L96" t="s">
        <v>193</v>
      </c>
    </row>
    <row r="97" spans="1:12" x14ac:dyDescent="0.25">
      <c r="A97">
        <v>157</v>
      </c>
      <c r="B97" t="s">
        <v>183</v>
      </c>
      <c r="C97" t="s">
        <v>17995</v>
      </c>
      <c r="D97">
        <v>4.05</v>
      </c>
      <c r="E97" t="s">
        <v>17996</v>
      </c>
      <c r="F97">
        <v>9781593081775</v>
      </c>
      <c r="G97" t="s">
        <v>11</v>
      </c>
      <c r="H97">
        <v>803</v>
      </c>
      <c r="I97">
        <v>303</v>
      </c>
      <c r="J97">
        <v>48</v>
      </c>
      <c r="K97" t="s">
        <v>17997</v>
      </c>
      <c r="L97" t="s">
        <v>195</v>
      </c>
    </row>
    <row r="98" spans="1:12" x14ac:dyDescent="0.25">
      <c r="A98">
        <v>159</v>
      </c>
      <c r="B98" t="s">
        <v>196</v>
      </c>
      <c r="C98" t="s">
        <v>197</v>
      </c>
      <c r="D98">
        <v>2.99</v>
      </c>
      <c r="E98" t="s">
        <v>17998</v>
      </c>
      <c r="F98">
        <v>9780778322276</v>
      </c>
      <c r="G98" t="s">
        <v>11</v>
      </c>
      <c r="H98">
        <v>360</v>
      </c>
      <c r="I98">
        <v>411</v>
      </c>
      <c r="J98">
        <v>65</v>
      </c>
      <c r="K98" t="s">
        <v>17999</v>
      </c>
      <c r="L98" t="s">
        <v>198</v>
      </c>
    </row>
    <row r="99" spans="1:12" x14ac:dyDescent="0.25">
      <c r="A99">
        <v>160</v>
      </c>
      <c r="B99" t="s">
        <v>199</v>
      </c>
      <c r="C99" t="s">
        <v>200</v>
      </c>
      <c r="D99">
        <v>4.1900000000000004</v>
      </c>
      <c r="E99" t="s">
        <v>18000</v>
      </c>
      <c r="F99">
        <v>9780521313254</v>
      </c>
      <c r="G99" t="s">
        <v>11</v>
      </c>
      <c r="H99">
        <v>128</v>
      </c>
      <c r="I99">
        <v>1204</v>
      </c>
      <c r="J99">
        <v>33</v>
      </c>
      <c r="K99" t="s">
        <v>18001</v>
      </c>
      <c r="L99" t="s">
        <v>201</v>
      </c>
    </row>
    <row r="100" spans="1:12" x14ac:dyDescent="0.25">
      <c r="A100">
        <v>162</v>
      </c>
      <c r="B100" t="s">
        <v>202</v>
      </c>
      <c r="C100" t="s">
        <v>18002</v>
      </c>
      <c r="D100">
        <v>3.71</v>
      </c>
      <c r="E100" t="s">
        <v>18003</v>
      </c>
      <c r="F100">
        <v>9780140183955</v>
      </c>
      <c r="G100" t="s">
        <v>11</v>
      </c>
      <c r="H100">
        <v>160</v>
      </c>
      <c r="I100">
        <v>3429</v>
      </c>
      <c r="J100">
        <v>279</v>
      </c>
      <c r="K100" t="s">
        <v>18004</v>
      </c>
      <c r="L100" t="s">
        <v>189</v>
      </c>
    </row>
    <row r="101" spans="1:12" x14ac:dyDescent="0.25">
      <c r="A101">
        <v>163</v>
      </c>
      <c r="B101" t="s">
        <v>204</v>
      </c>
      <c r="C101" t="s">
        <v>205</v>
      </c>
      <c r="D101">
        <v>3.95</v>
      </c>
      <c r="E101" t="s">
        <v>18005</v>
      </c>
      <c r="F101">
        <v>9780679767473</v>
      </c>
      <c r="G101" t="s">
        <v>11</v>
      </c>
      <c r="H101">
        <v>367</v>
      </c>
      <c r="I101">
        <v>2163</v>
      </c>
      <c r="J101">
        <v>216</v>
      </c>
      <c r="K101" t="s">
        <v>18006</v>
      </c>
      <c r="L101" t="s">
        <v>107</v>
      </c>
    </row>
    <row r="102" spans="1:12" x14ac:dyDescent="0.25">
      <c r="A102">
        <v>164</v>
      </c>
      <c r="B102" t="s">
        <v>206</v>
      </c>
      <c r="C102" t="s">
        <v>18007</v>
      </c>
      <c r="D102">
        <v>3.89</v>
      </c>
      <c r="E102" t="s">
        <v>18008</v>
      </c>
      <c r="F102">
        <v>9781568491981</v>
      </c>
      <c r="G102" t="s">
        <v>11</v>
      </c>
      <c r="H102">
        <v>256</v>
      </c>
      <c r="I102">
        <v>613</v>
      </c>
      <c r="J102">
        <v>31</v>
      </c>
      <c r="K102" t="s">
        <v>18009</v>
      </c>
      <c r="L102" t="s">
        <v>208</v>
      </c>
    </row>
    <row r="103" spans="1:12" x14ac:dyDescent="0.25">
      <c r="A103">
        <v>165</v>
      </c>
      <c r="B103" t="s">
        <v>209</v>
      </c>
      <c r="C103" t="s">
        <v>210</v>
      </c>
      <c r="D103">
        <v>3.82</v>
      </c>
      <c r="E103" t="s">
        <v>18010</v>
      </c>
      <c r="F103">
        <v>9780743270793</v>
      </c>
      <c r="G103" t="s">
        <v>20</v>
      </c>
      <c r="H103">
        <v>320</v>
      </c>
      <c r="I103">
        <v>308</v>
      </c>
      <c r="J103">
        <v>40</v>
      </c>
      <c r="K103" t="s">
        <v>18011</v>
      </c>
      <c r="L103" t="s">
        <v>211</v>
      </c>
    </row>
    <row r="104" spans="1:12" x14ac:dyDescent="0.25">
      <c r="A104">
        <v>166</v>
      </c>
      <c r="B104" t="s">
        <v>212</v>
      </c>
      <c r="C104" t="s">
        <v>18012</v>
      </c>
      <c r="D104">
        <v>4.2</v>
      </c>
      <c r="E104" t="s">
        <v>18013</v>
      </c>
      <c r="F104">
        <v>9780932863058</v>
      </c>
      <c r="G104" t="s">
        <v>11</v>
      </c>
      <c r="H104">
        <v>100</v>
      </c>
      <c r="I104">
        <v>10</v>
      </c>
      <c r="J104">
        <v>0</v>
      </c>
      <c r="K104" t="s">
        <v>18014</v>
      </c>
      <c r="L104" t="s">
        <v>214</v>
      </c>
    </row>
    <row r="105" spans="1:12" x14ac:dyDescent="0.25">
      <c r="A105">
        <v>168</v>
      </c>
      <c r="B105" t="s">
        <v>215</v>
      </c>
      <c r="C105" t="s">
        <v>18015</v>
      </c>
      <c r="D105">
        <v>3.65</v>
      </c>
      <c r="E105" t="s">
        <v>18016</v>
      </c>
      <c r="F105">
        <v>9780742508804</v>
      </c>
      <c r="G105" t="s">
        <v>11</v>
      </c>
      <c r="H105">
        <v>224</v>
      </c>
      <c r="I105">
        <v>16</v>
      </c>
      <c r="J105">
        <v>4</v>
      </c>
      <c r="K105" t="s">
        <v>18017</v>
      </c>
      <c r="L105" t="s">
        <v>217</v>
      </c>
    </row>
    <row r="106" spans="1:12" x14ac:dyDescent="0.25">
      <c r="A106">
        <v>171</v>
      </c>
      <c r="B106" t="s">
        <v>218</v>
      </c>
      <c r="C106" t="s">
        <v>219</v>
      </c>
      <c r="D106">
        <v>3.4</v>
      </c>
      <c r="E106" t="s">
        <v>18018</v>
      </c>
      <c r="F106">
        <v>9780205358625</v>
      </c>
      <c r="G106" t="s">
        <v>11</v>
      </c>
      <c r="H106">
        <v>216</v>
      </c>
      <c r="I106">
        <v>10</v>
      </c>
      <c r="J106">
        <v>0</v>
      </c>
      <c r="K106" t="s">
        <v>18019</v>
      </c>
      <c r="L106" t="s">
        <v>220</v>
      </c>
    </row>
    <row r="107" spans="1:12" x14ac:dyDescent="0.25">
      <c r="A107">
        <v>177</v>
      </c>
      <c r="B107" t="s">
        <v>18020</v>
      </c>
      <c r="C107" t="s">
        <v>18021</v>
      </c>
      <c r="D107">
        <v>4</v>
      </c>
      <c r="E107" t="s">
        <v>18022</v>
      </c>
      <c r="F107">
        <v>9781557344038</v>
      </c>
      <c r="G107" t="s">
        <v>11</v>
      </c>
      <c r="H107">
        <v>48</v>
      </c>
      <c r="I107">
        <v>17</v>
      </c>
      <c r="J107">
        <v>0</v>
      </c>
      <c r="K107" t="s">
        <v>17826</v>
      </c>
      <c r="L107" t="s">
        <v>17850</v>
      </c>
    </row>
    <row r="108" spans="1:12" x14ac:dyDescent="0.25">
      <c r="A108">
        <v>180</v>
      </c>
      <c r="B108" t="s">
        <v>221</v>
      </c>
      <c r="C108" t="s">
        <v>18023</v>
      </c>
      <c r="D108">
        <v>4.01</v>
      </c>
      <c r="E108" t="s">
        <v>18024</v>
      </c>
      <c r="F108">
        <v>9780380720446</v>
      </c>
      <c r="G108" t="s">
        <v>11</v>
      </c>
      <c r="H108">
        <v>360</v>
      </c>
      <c r="I108">
        <v>1035</v>
      </c>
      <c r="J108">
        <v>23</v>
      </c>
      <c r="K108" t="s">
        <v>18025</v>
      </c>
      <c r="L108" t="s">
        <v>223</v>
      </c>
    </row>
    <row r="109" spans="1:12" x14ac:dyDescent="0.25">
      <c r="A109">
        <v>181</v>
      </c>
      <c r="B109" t="s">
        <v>224</v>
      </c>
      <c r="C109" t="s">
        <v>225</v>
      </c>
      <c r="D109">
        <v>4</v>
      </c>
      <c r="E109" t="s">
        <v>18026</v>
      </c>
      <c r="F109">
        <v>9780821925324</v>
      </c>
      <c r="G109" t="s">
        <v>11</v>
      </c>
      <c r="H109">
        <v>250</v>
      </c>
      <c r="I109">
        <v>36</v>
      </c>
      <c r="J109">
        <v>6</v>
      </c>
      <c r="K109" t="s">
        <v>18027</v>
      </c>
      <c r="L109" t="s">
        <v>226</v>
      </c>
    </row>
    <row r="110" spans="1:12" x14ac:dyDescent="0.25">
      <c r="A110">
        <v>182</v>
      </c>
      <c r="B110" t="s">
        <v>18028</v>
      </c>
      <c r="C110" t="s">
        <v>18029</v>
      </c>
      <c r="D110">
        <v>3.6</v>
      </c>
      <c r="E110" t="s">
        <v>18030</v>
      </c>
      <c r="F110">
        <v>9780439271691</v>
      </c>
      <c r="G110" t="s">
        <v>11</v>
      </c>
      <c r="H110">
        <v>32</v>
      </c>
      <c r="I110">
        <v>15</v>
      </c>
      <c r="J110">
        <v>0</v>
      </c>
      <c r="K110" t="s">
        <v>18031</v>
      </c>
      <c r="L110" t="s">
        <v>11471</v>
      </c>
    </row>
    <row r="111" spans="1:12" x14ac:dyDescent="0.25">
      <c r="A111">
        <v>201</v>
      </c>
      <c r="B111" t="s">
        <v>227</v>
      </c>
      <c r="C111" t="s">
        <v>225</v>
      </c>
      <c r="D111">
        <v>4</v>
      </c>
      <c r="E111" t="s">
        <v>18032</v>
      </c>
      <c r="F111">
        <v>9780606105262</v>
      </c>
      <c r="G111" t="s">
        <v>228</v>
      </c>
      <c r="H111">
        <v>205</v>
      </c>
      <c r="I111">
        <v>6</v>
      </c>
      <c r="J111">
        <v>1</v>
      </c>
      <c r="K111" t="s">
        <v>18033</v>
      </c>
      <c r="L111" t="s">
        <v>229</v>
      </c>
    </row>
    <row r="112" spans="1:12" x14ac:dyDescent="0.25">
      <c r="A112">
        <v>204</v>
      </c>
      <c r="B112" t="s">
        <v>230</v>
      </c>
      <c r="C112" t="s">
        <v>231</v>
      </c>
      <c r="D112">
        <v>4.12</v>
      </c>
      <c r="E112" t="s">
        <v>18034</v>
      </c>
      <c r="F112">
        <v>9780751506433</v>
      </c>
      <c r="G112" t="s">
        <v>11</v>
      </c>
      <c r="H112">
        <v>367</v>
      </c>
      <c r="I112">
        <v>376</v>
      </c>
      <c r="J112">
        <v>17</v>
      </c>
      <c r="K112" t="s">
        <v>18035</v>
      </c>
      <c r="L112" t="s">
        <v>232</v>
      </c>
    </row>
    <row r="113" spans="1:12" x14ac:dyDescent="0.25">
      <c r="A113">
        <v>205</v>
      </c>
      <c r="B113" t="s">
        <v>233</v>
      </c>
      <c r="C113" t="s">
        <v>234</v>
      </c>
      <c r="D113">
        <v>4.1100000000000003</v>
      </c>
      <c r="E113" t="s">
        <v>18036</v>
      </c>
      <c r="F113">
        <v>9780060786717</v>
      </c>
      <c r="G113" t="s">
        <v>11</v>
      </c>
      <c r="H113">
        <v>352</v>
      </c>
      <c r="I113">
        <v>3086</v>
      </c>
      <c r="J113">
        <v>237</v>
      </c>
      <c r="K113" t="s">
        <v>18037</v>
      </c>
      <c r="L113" t="s">
        <v>235</v>
      </c>
    </row>
    <row r="114" spans="1:12" x14ac:dyDescent="0.25">
      <c r="A114">
        <v>207</v>
      </c>
      <c r="B114" t="s">
        <v>236</v>
      </c>
      <c r="C114" t="s">
        <v>18038</v>
      </c>
      <c r="D114">
        <v>3.94</v>
      </c>
      <c r="E114" t="s">
        <v>18039</v>
      </c>
      <c r="F114">
        <v>9780743499347</v>
      </c>
      <c r="G114" t="s">
        <v>20</v>
      </c>
      <c r="H114">
        <v>320</v>
      </c>
      <c r="I114">
        <v>352</v>
      </c>
      <c r="J114">
        <v>44</v>
      </c>
      <c r="K114" t="s">
        <v>17800</v>
      </c>
      <c r="L114" t="s">
        <v>238</v>
      </c>
    </row>
    <row r="115" spans="1:12" x14ac:dyDescent="0.25">
      <c r="A115">
        <v>208</v>
      </c>
      <c r="B115" t="s">
        <v>239</v>
      </c>
      <c r="C115" t="s">
        <v>240</v>
      </c>
      <c r="D115">
        <v>3.6</v>
      </c>
      <c r="E115" t="s">
        <v>18040</v>
      </c>
      <c r="F115">
        <v>9780765313409</v>
      </c>
      <c r="G115" t="s">
        <v>11</v>
      </c>
      <c r="H115">
        <v>331</v>
      </c>
      <c r="I115">
        <v>9852</v>
      </c>
      <c r="J115">
        <v>633</v>
      </c>
      <c r="K115" t="s">
        <v>18041</v>
      </c>
      <c r="L115" t="s">
        <v>141</v>
      </c>
    </row>
    <row r="116" spans="1:12" x14ac:dyDescent="0.25">
      <c r="A116">
        <v>213</v>
      </c>
      <c r="B116" t="s">
        <v>241</v>
      </c>
      <c r="C116" t="s">
        <v>18042</v>
      </c>
      <c r="D116">
        <v>3.9</v>
      </c>
      <c r="E116" t="s">
        <v>18043</v>
      </c>
      <c r="F116">
        <v>9781400032495</v>
      </c>
      <c r="G116" t="s">
        <v>11</v>
      </c>
      <c r="H116">
        <v>244</v>
      </c>
      <c r="I116">
        <v>821</v>
      </c>
      <c r="J116">
        <v>78</v>
      </c>
      <c r="K116" t="s">
        <v>18044</v>
      </c>
      <c r="L116" t="s">
        <v>243</v>
      </c>
    </row>
    <row r="117" spans="1:12" x14ac:dyDescent="0.25">
      <c r="A117">
        <v>214</v>
      </c>
      <c r="B117" t="s">
        <v>244</v>
      </c>
      <c r="C117" t="s">
        <v>18045</v>
      </c>
      <c r="D117">
        <v>4.05</v>
      </c>
      <c r="E117" t="s">
        <v>18046</v>
      </c>
      <c r="F117">
        <v>9781400032488</v>
      </c>
      <c r="G117" t="s">
        <v>11</v>
      </c>
      <c r="H117">
        <v>215</v>
      </c>
      <c r="I117">
        <v>731</v>
      </c>
      <c r="J117">
        <v>72</v>
      </c>
      <c r="K117" t="s">
        <v>18047</v>
      </c>
      <c r="L117" t="s">
        <v>243</v>
      </c>
    </row>
    <row r="118" spans="1:12" x14ac:dyDescent="0.25">
      <c r="A118">
        <v>216</v>
      </c>
      <c r="B118" t="s">
        <v>246</v>
      </c>
      <c r="C118" t="s">
        <v>18048</v>
      </c>
      <c r="D118">
        <v>3.94</v>
      </c>
      <c r="E118" t="s">
        <v>18049</v>
      </c>
      <c r="F118">
        <v>9781400032464</v>
      </c>
      <c r="G118" t="s">
        <v>11</v>
      </c>
      <c r="H118">
        <v>191</v>
      </c>
      <c r="I118">
        <v>2897</v>
      </c>
      <c r="J118">
        <v>178</v>
      </c>
      <c r="K118" t="s">
        <v>18044</v>
      </c>
      <c r="L118" t="s">
        <v>243</v>
      </c>
    </row>
    <row r="119" spans="1:12" x14ac:dyDescent="0.25">
      <c r="A119">
        <v>230</v>
      </c>
      <c r="B119" t="s">
        <v>18050</v>
      </c>
      <c r="C119" t="s">
        <v>249</v>
      </c>
      <c r="D119">
        <v>3.89</v>
      </c>
      <c r="E119" t="s">
        <v>18051</v>
      </c>
      <c r="F119">
        <v>9780679732525</v>
      </c>
      <c r="G119" t="s">
        <v>11</v>
      </c>
      <c r="H119">
        <v>144</v>
      </c>
      <c r="I119">
        <v>98</v>
      </c>
      <c r="J119">
        <v>11</v>
      </c>
      <c r="K119" t="s">
        <v>18052</v>
      </c>
      <c r="L119" t="s">
        <v>107</v>
      </c>
    </row>
    <row r="120" spans="1:12" x14ac:dyDescent="0.25">
      <c r="A120">
        <v>231</v>
      </c>
      <c r="B120" t="s">
        <v>250</v>
      </c>
      <c r="C120" t="s">
        <v>251</v>
      </c>
      <c r="D120">
        <v>3.42</v>
      </c>
      <c r="E120" t="s">
        <v>18053</v>
      </c>
      <c r="F120">
        <v>9780312424442</v>
      </c>
      <c r="G120" t="s">
        <v>11</v>
      </c>
      <c r="H120">
        <v>738</v>
      </c>
      <c r="I120">
        <v>20888</v>
      </c>
      <c r="J120">
        <v>1688</v>
      </c>
      <c r="K120" t="s">
        <v>18054</v>
      </c>
      <c r="L120" t="s">
        <v>252</v>
      </c>
    </row>
    <row r="121" spans="1:12" x14ac:dyDescent="0.25">
      <c r="A121">
        <v>237</v>
      </c>
      <c r="B121" t="s">
        <v>18055</v>
      </c>
      <c r="C121" t="s">
        <v>18056</v>
      </c>
      <c r="D121">
        <v>3.91</v>
      </c>
      <c r="E121" t="s">
        <v>18057</v>
      </c>
      <c r="F121">
        <v>9780806930770</v>
      </c>
      <c r="G121" t="s">
        <v>11</v>
      </c>
      <c r="H121">
        <v>48</v>
      </c>
      <c r="I121">
        <v>66</v>
      </c>
      <c r="J121">
        <v>19</v>
      </c>
      <c r="K121" t="s">
        <v>18058</v>
      </c>
      <c r="L121" t="s">
        <v>1160</v>
      </c>
    </row>
    <row r="122" spans="1:12" x14ac:dyDescent="0.25">
      <c r="A122">
        <v>244</v>
      </c>
      <c r="B122" t="s">
        <v>253</v>
      </c>
      <c r="C122" t="s">
        <v>254</v>
      </c>
      <c r="D122">
        <v>4.0199999999999996</v>
      </c>
      <c r="E122" t="s">
        <v>18059</v>
      </c>
      <c r="F122">
        <v>9780140366600</v>
      </c>
      <c r="G122" t="s">
        <v>11</v>
      </c>
      <c r="H122">
        <v>287</v>
      </c>
      <c r="I122">
        <v>81</v>
      </c>
      <c r="J122">
        <v>6</v>
      </c>
      <c r="K122" t="s">
        <v>18060</v>
      </c>
      <c r="L122" t="s">
        <v>255</v>
      </c>
    </row>
    <row r="123" spans="1:12" x14ac:dyDescent="0.25">
      <c r="A123">
        <v>245</v>
      </c>
      <c r="B123" t="s">
        <v>256</v>
      </c>
      <c r="C123" t="s">
        <v>18061</v>
      </c>
      <c r="D123">
        <v>4.22</v>
      </c>
      <c r="E123" t="s">
        <v>18062</v>
      </c>
      <c r="F123">
        <v>9780811201124</v>
      </c>
      <c r="G123" t="s">
        <v>11</v>
      </c>
      <c r="H123">
        <v>217</v>
      </c>
      <c r="I123">
        <v>981</v>
      </c>
      <c r="J123">
        <v>52</v>
      </c>
      <c r="K123" t="s">
        <v>18063</v>
      </c>
      <c r="L123" t="s">
        <v>258</v>
      </c>
    </row>
    <row r="124" spans="1:12" x14ac:dyDescent="0.25">
      <c r="A124">
        <v>247</v>
      </c>
      <c r="B124" t="s">
        <v>259</v>
      </c>
      <c r="C124" t="s">
        <v>260</v>
      </c>
      <c r="D124">
        <v>3.69</v>
      </c>
      <c r="E124" t="s">
        <v>18064</v>
      </c>
      <c r="F124">
        <v>9780802130167</v>
      </c>
      <c r="G124" t="s">
        <v>11</v>
      </c>
      <c r="H124">
        <v>154</v>
      </c>
      <c r="I124">
        <v>3381</v>
      </c>
      <c r="J124">
        <v>141</v>
      </c>
      <c r="K124" t="s">
        <v>18065</v>
      </c>
      <c r="L124" t="s">
        <v>261</v>
      </c>
    </row>
    <row r="125" spans="1:12" x14ac:dyDescent="0.25">
      <c r="A125">
        <v>249</v>
      </c>
      <c r="B125" t="s">
        <v>262</v>
      </c>
      <c r="C125" t="s">
        <v>18066</v>
      </c>
      <c r="D125">
        <v>3.68</v>
      </c>
      <c r="E125" t="s">
        <v>18067</v>
      </c>
      <c r="F125">
        <v>9780802131782</v>
      </c>
      <c r="G125" t="s">
        <v>11</v>
      </c>
      <c r="H125">
        <v>318</v>
      </c>
      <c r="I125">
        <v>53206</v>
      </c>
      <c r="J125">
        <v>2376</v>
      </c>
      <c r="K125" t="s">
        <v>18068</v>
      </c>
      <c r="L125" t="s">
        <v>261</v>
      </c>
    </row>
    <row r="126" spans="1:12" x14ac:dyDescent="0.25">
      <c r="A126">
        <v>250</v>
      </c>
      <c r="B126" t="s">
        <v>264</v>
      </c>
      <c r="C126" t="s">
        <v>260</v>
      </c>
      <c r="D126">
        <v>3.78</v>
      </c>
      <c r="E126" t="s">
        <v>18069</v>
      </c>
      <c r="F126">
        <v>9780802151827</v>
      </c>
      <c r="G126" t="s">
        <v>11</v>
      </c>
      <c r="H126">
        <v>348</v>
      </c>
      <c r="I126">
        <v>14872</v>
      </c>
      <c r="J126">
        <v>459</v>
      </c>
      <c r="K126" t="s">
        <v>18065</v>
      </c>
      <c r="L126" t="s">
        <v>261</v>
      </c>
    </row>
    <row r="127" spans="1:12" x14ac:dyDescent="0.25">
      <c r="A127">
        <v>251</v>
      </c>
      <c r="B127" t="s">
        <v>265</v>
      </c>
      <c r="C127" t="s">
        <v>260</v>
      </c>
      <c r="D127">
        <v>4.0999999999999996</v>
      </c>
      <c r="E127" t="s">
        <v>18070</v>
      </c>
      <c r="F127">
        <v>9780802151780</v>
      </c>
      <c r="G127" t="s">
        <v>11</v>
      </c>
      <c r="H127">
        <v>316</v>
      </c>
      <c r="I127">
        <v>3261</v>
      </c>
      <c r="J127">
        <v>58</v>
      </c>
      <c r="K127" t="s">
        <v>18065</v>
      </c>
      <c r="L127" t="s">
        <v>261</v>
      </c>
    </row>
    <row r="128" spans="1:12" x14ac:dyDescent="0.25">
      <c r="A128">
        <v>252</v>
      </c>
      <c r="B128" t="s">
        <v>266</v>
      </c>
      <c r="C128" t="s">
        <v>260</v>
      </c>
      <c r="D128">
        <v>3.98</v>
      </c>
      <c r="E128" t="s">
        <v>18071</v>
      </c>
      <c r="F128">
        <v>9780802151803</v>
      </c>
      <c r="G128" t="s">
        <v>11</v>
      </c>
      <c r="H128">
        <v>506</v>
      </c>
      <c r="I128">
        <v>7805</v>
      </c>
      <c r="J128">
        <v>251</v>
      </c>
      <c r="K128" t="s">
        <v>18072</v>
      </c>
      <c r="L128" t="s">
        <v>261</v>
      </c>
    </row>
    <row r="129" spans="1:12" x14ac:dyDescent="0.25">
      <c r="A129">
        <v>253</v>
      </c>
      <c r="B129" t="s">
        <v>267</v>
      </c>
      <c r="C129" t="s">
        <v>260</v>
      </c>
      <c r="D129">
        <v>3.83</v>
      </c>
      <c r="E129" t="s">
        <v>18073</v>
      </c>
      <c r="F129">
        <v>9780811201063</v>
      </c>
      <c r="G129" t="s">
        <v>11</v>
      </c>
      <c r="H129">
        <v>292</v>
      </c>
      <c r="I129">
        <v>2699</v>
      </c>
      <c r="J129">
        <v>142</v>
      </c>
      <c r="K129" t="s">
        <v>18074</v>
      </c>
      <c r="L129" t="s">
        <v>268</v>
      </c>
    </row>
    <row r="130" spans="1:12" x14ac:dyDescent="0.25">
      <c r="A130">
        <v>264</v>
      </c>
      <c r="B130" t="s">
        <v>269</v>
      </c>
      <c r="C130" t="s">
        <v>18075</v>
      </c>
      <c r="D130">
        <v>3.78</v>
      </c>
      <c r="E130" t="s">
        <v>18076</v>
      </c>
      <c r="F130">
        <v>9780141439631</v>
      </c>
      <c r="G130" t="s">
        <v>11</v>
      </c>
      <c r="H130">
        <v>797</v>
      </c>
      <c r="I130">
        <v>61640</v>
      </c>
      <c r="J130">
        <v>1951</v>
      </c>
      <c r="K130" t="s">
        <v>18077</v>
      </c>
      <c r="L130" t="s">
        <v>185</v>
      </c>
    </row>
    <row r="131" spans="1:12" x14ac:dyDescent="0.25">
      <c r="A131">
        <v>269</v>
      </c>
      <c r="B131" t="s">
        <v>269</v>
      </c>
      <c r="C131" t="s">
        <v>18078</v>
      </c>
      <c r="D131">
        <v>3.78</v>
      </c>
      <c r="E131" t="s">
        <v>18079</v>
      </c>
      <c r="F131">
        <v>9781593080969</v>
      </c>
      <c r="G131" t="s">
        <v>11</v>
      </c>
      <c r="H131">
        <v>635</v>
      </c>
      <c r="I131">
        <v>392</v>
      </c>
      <c r="J131">
        <v>41</v>
      </c>
      <c r="K131" t="s">
        <v>18080</v>
      </c>
      <c r="L131" t="s">
        <v>272</v>
      </c>
    </row>
    <row r="132" spans="1:12" x14ac:dyDescent="0.25">
      <c r="A132">
        <v>277</v>
      </c>
      <c r="B132" t="s">
        <v>18081</v>
      </c>
      <c r="C132" t="s">
        <v>5642</v>
      </c>
      <c r="D132">
        <v>3.75</v>
      </c>
      <c r="E132" t="s">
        <v>18082</v>
      </c>
      <c r="F132">
        <v>9781571290533</v>
      </c>
      <c r="G132" t="s">
        <v>11</v>
      </c>
      <c r="H132">
        <v>91</v>
      </c>
      <c r="I132">
        <v>778</v>
      </c>
      <c r="J132">
        <v>44</v>
      </c>
      <c r="K132" t="s">
        <v>18083</v>
      </c>
      <c r="L132" t="s">
        <v>18084</v>
      </c>
    </row>
    <row r="133" spans="1:12" x14ac:dyDescent="0.25">
      <c r="A133">
        <v>278</v>
      </c>
      <c r="B133" t="s">
        <v>273</v>
      </c>
      <c r="C133" t="s">
        <v>18085</v>
      </c>
      <c r="D133">
        <v>3.85</v>
      </c>
      <c r="E133" t="s">
        <v>18086</v>
      </c>
      <c r="F133">
        <v>9781565842212</v>
      </c>
      <c r="G133" t="s">
        <v>11</v>
      </c>
      <c r="H133">
        <v>192</v>
      </c>
      <c r="I133">
        <v>963</v>
      </c>
      <c r="J133">
        <v>65</v>
      </c>
      <c r="K133" t="s">
        <v>18087</v>
      </c>
      <c r="L133" t="s">
        <v>63</v>
      </c>
    </row>
    <row r="134" spans="1:12" x14ac:dyDescent="0.25">
      <c r="A134">
        <v>280</v>
      </c>
      <c r="B134" t="s">
        <v>275</v>
      </c>
      <c r="C134" t="s">
        <v>18088</v>
      </c>
      <c r="D134">
        <v>3.66</v>
      </c>
      <c r="E134" t="s">
        <v>18089</v>
      </c>
      <c r="F134">
        <v>9780394743042</v>
      </c>
      <c r="G134" t="s">
        <v>20</v>
      </c>
      <c r="H134">
        <v>181</v>
      </c>
      <c r="I134">
        <v>2057</v>
      </c>
      <c r="J134">
        <v>128</v>
      </c>
      <c r="K134" t="s">
        <v>18090</v>
      </c>
      <c r="L134" t="s">
        <v>277</v>
      </c>
    </row>
    <row r="135" spans="1:12" x14ac:dyDescent="0.25">
      <c r="A135">
        <v>285</v>
      </c>
      <c r="B135" t="s">
        <v>278</v>
      </c>
      <c r="C135" t="s">
        <v>18091</v>
      </c>
      <c r="D135">
        <v>3.68</v>
      </c>
      <c r="E135" t="s">
        <v>18092</v>
      </c>
      <c r="F135">
        <v>9781851681822</v>
      </c>
      <c r="G135" t="s">
        <v>11</v>
      </c>
      <c r="H135">
        <v>178</v>
      </c>
      <c r="I135">
        <v>203</v>
      </c>
      <c r="J135">
        <v>8</v>
      </c>
      <c r="K135" t="s">
        <v>18093</v>
      </c>
      <c r="L135" t="s">
        <v>280</v>
      </c>
    </row>
    <row r="136" spans="1:12" x14ac:dyDescent="0.25">
      <c r="A136">
        <v>288</v>
      </c>
      <c r="B136" t="s">
        <v>281</v>
      </c>
      <c r="C136" t="s">
        <v>18094</v>
      </c>
      <c r="D136">
        <v>4.21</v>
      </c>
      <c r="E136" t="s">
        <v>18095</v>
      </c>
      <c r="F136">
        <v>9781566562492</v>
      </c>
      <c r="G136" t="s">
        <v>11</v>
      </c>
      <c r="H136">
        <v>464</v>
      </c>
      <c r="I136">
        <v>35</v>
      </c>
      <c r="J136">
        <v>2</v>
      </c>
      <c r="K136" t="s">
        <v>18096</v>
      </c>
      <c r="L136" t="s">
        <v>283</v>
      </c>
    </row>
    <row r="137" spans="1:12" x14ac:dyDescent="0.25">
      <c r="A137">
        <v>289</v>
      </c>
      <c r="B137" t="s">
        <v>284</v>
      </c>
      <c r="C137" t="s">
        <v>18097</v>
      </c>
      <c r="D137">
        <v>4.1900000000000004</v>
      </c>
      <c r="E137" t="s">
        <v>18098</v>
      </c>
      <c r="F137">
        <v>9780140195538</v>
      </c>
      <c r="G137" t="s">
        <v>11</v>
      </c>
      <c r="H137">
        <v>102</v>
      </c>
      <c r="I137">
        <v>328</v>
      </c>
      <c r="J137">
        <v>16</v>
      </c>
      <c r="K137" t="s">
        <v>18099</v>
      </c>
      <c r="L137" t="s">
        <v>189</v>
      </c>
    </row>
    <row r="138" spans="1:12" x14ac:dyDescent="0.25">
      <c r="A138">
        <v>290</v>
      </c>
      <c r="B138" t="s">
        <v>286</v>
      </c>
      <c r="C138" t="s">
        <v>18100</v>
      </c>
      <c r="D138">
        <v>3.98</v>
      </c>
      <c r="E138" t="s">
        <v>18101</v>
      </c>
      <c r="F138">
        <v>9780394431246</v>
      </c>
      <c r="G138" t="s">
        <v>11</v>
      </c>
      <c r="H138">
        <v>216</v>
      </c>
      <c r="I138">
        <v>1308</v>
      </c>
      <c r="J138">
        <v>82</v>
      </c>
      <c r="K138" t="s">
        <v>18102</v>
      </c>
      <c r="L138" t="s">
        <v>288</v>
      </c>
    </row>
    <row r="139" spans="1:12" x14ac:dyDescent="0.25">
      <c r="A139">
        <v>291</v>
      </c>
      <c r="B139" t="s">
        <v>289</v>
      </c>
      <c r="C139" t="s">
        <v>18103</v>
      </c>
      <c r="D139">
        <v>3.92</v>
      </c>
      <c r="E139" t="s">
        <v>18104</v>
      </c>
      <c r="F139">
        <v>9780806501901</v>
      </c>
      <c r="G139" t="s">
        <v>11</v>
      </c>
      <c r="H139">
        <v>132</v>
      </c>
      <c r="I139">
        <v>6432</v>
      </c>
      <c r="J139">
        <v>517</v>
      </c>
      <c r="K139" t="s">
        <v>18105</v>
      </c>
      <c r="L139" t="s">
        <v>179</v>
      </c>
    </row>
    <row r="140" spans="1:12" x14ac:dyDescent="0.25">
      <c r="A140">
        <v>292</v>
      </c>
      <c r="B140" t="s">
        <v>291</v>
      </c>
      <c r="C140" t="s">
        <v>18100</v>
      </c>
      <c r="D140">
        <v>4.08</v>
      </c>
      <c r="E140" t="s">
        <v>18106</v>
      </c>
      <c r="F140">
        <v>9780679439202</v>
      </c>
      <c r="G140" t="s">
        <v>11</v>
      </c>
      <c r="H140">
        <v>100</v>
      </c>
      <c r="I140">
        <v>3015</v>
      </c>
      <c r="J140">
        <v>217</v>
      </c>
      <c r="K140" t="s">
        <v>18107</v>
      </c>
      <c r="L140" t="s">
        <v>288</v>
      </c>
    </row>
    <row r="141" spans="1:12" x14ac:dyDescent="0.25">
      <c r="A141">
        <v>295</v>
      </c>
      <c r="B141" t="s">
        <v>292</v>
      </c>
      <c r="C141" t="s">
        <v>293</v>
      </c>
      <c r="D141">
        <v>3.83</v>
      </c>
      <c r="E141" t="s">
        <v>18108</v>
      </c>
      <c r="F141">
        <v>9780753453803</v>
      </c>
      <c r="G141" t="s">
        <v>11</v>
      </c>
      <c r="H141">
        <v>311</v>
      </c>
      <c r="I141">
        <v>318753</v>
      </c>
      <c r="J141">
        <v>6734</v>
      </c>
      <c r="K141" t="s">
        <v>18109</v>
      </c>
      <c r="L141" t="s">
        <v>121</v>
      </c>
    </row>
    <row r="142" spans="1:12" x14ac:dyDescent="0.25">
      <c r="A142">
        <v>296</v>
      </c>
      <c r="B142" t="s">
        <v>292</v>
      </c>
      <c r="C142" t="s">
        <v>18110</v>
      </c>
      <c r="D142">
        <v>3.83</v>
      </c>
      <c r="E142" t="s">
        <v>18111</v>
      </c>
      <c r="F142">
        <v>9781402714573</v>
      </c>
      <c r="G142" t="s">
        <v>20</v>
      </c>
      <c r="H142">
        <v>213</v>
      </c>
      <c r="I142">
        <v>420</v>
      </c>
      <c r="J142">
        <v>42</v>
      </c>
      <c r="K142" t="s">
        <v>18112</v>
      </c>
      <c r="L142" t="s">
        <v>295</v>
      </c>
    </row>
    <row r="143" spans="1:12" x14ac:dyDescent="0.25">
      <c r="A143">
        <v>297</v>
      </c>
      <c r="B143" t="s">
        <v>292</v>
      </c>
      <c r="C143" t="s">
        <v>293</v>
      </c>
      <c r="D143">
        <v>3.83</v>
      </c>
      <c r="E143" t="s">
        <v>18113</v>
      </c>
      <c r="F143">
        <v>9781416500292</v>
      </c>
      <c r="G143" t="s">
        <v>11</v>
      </c>
      <c r="H143">
        <v>245</v>
      </c>
      <c r="I143">
        <v>5967</v>
      </c>
      <c r="J143">
        <v>276</v>
      </c>
      <c r="K143" t="s">
        <v>18114</v>
      </c>
      <c r="L143" t="s">
        <v>296</v>
      </c>
    </row>
    <row r="144" spans="1:12" x14ac:dyDescent="0.25">
      <c r="A144">
        <v>298</v>
      </c>
      <c r="B144" t="s">
        <v>292</v>
      </c>
      <c r="C144" t="s">
        <v>18115</v>
      </c>
      <c r="D144">
        <v>3.83</v>
      </c>
      <c r="E144" t="s">
        <v>18116</v>
      </c>
      <c r="F144">
        <v>9780689854682</v>
      </c>
      <c r="G144" t="s">
        <v>11</v>
      </c>
      <c r="H144">
        <v>64</v>
      </c>
      <c r="I144">
        <v>104</v>
      </c>
      <c r="J144">
        <v>14</v>
      </c>
      <c r="K144" t="s">
        <v>17991</v>
      </c>
      <c r="L144" t="s">
        <v>18117</v>
      </c>
    </row>
    <row r="145" spans="1:12" x14ac:dyDescent="0.25">
      <c r="A145">
        <v>299</v>
      </c>
      <c r="B145" t="s">
        <v>292</v>
      </c>
      <c r="C145" t="s">
        <v>18118</v>
      </c>
      <c r="D145">
        <v>3.83</v>
      </c>
      <c r="E145" t="s">
        <v>18119</v>
      </c>
      <c r="F145">
        <v>9780517221143</v>
      </c>
      <c r="G145" t="s">
        <v>20</v>
      </c>
      <c r="H145">
        <v>272</v>
      </c>
      <c r="I145">
        <v>56</v>
      </c>
      <c r="J145">
        <v>4</v>
      </c>
      <c r="K145" t="s">
        <v>18120</v>
      </c>
      <c r="L145" t="s">
        <v>25</v>
      </c>
    </row>
    <row r="146" spans="1:12" x14ac:dyDescent="0.25">
      <c r="A146">
        <v>302</v>
      </c>
      <c r="B146" t="s">
        <v>298</v>
      </c>
      <c r="C146" t="s">
        <v>18121</v>
      </c>
      <c r="D146">
        <v>4.05</v>
      </c>
      <c r="E146" t="s">
        <v>18122</v>
      </c>
      <c r="F146">
        <v>9781577658054</v>
      </c>
      <c r="G146" t="s">
        <v>11</v>
      </c>
      <c r="H146">
        <v>232</v>
      </c>
      <c r="I146">
        <v>91</v>
      </c>
      <c r="J146">
        <v>16</v>
      </c>
      <c r="K146" t="s">
        <v>18123</v>
      </c>
      <c r="L146" t="s">
        <v>300</v>
      </c>
    </row>
    <row r="147" spans="1:12" x14ac:dyDescent="0.25">
      <c r="A147">
        <v>313</v>
      </c>
      <c r="B147" t="s">
        <v>301</v>
      </c>
      <c r="C147" t="s">
        <v>302</v>
      </c>
      <c r="D147">
        <v>4.6100000000000003</v>
      </c>
      <c r="E147" t="s">
        <v>18124</v>
      </c>
      <c r="F147">
        <v>9780933121188</v>
      </c>
      <c r="G147" t="s">
        <v>11</v>
      </c>
      <c r="H147">
        <v>270</v>
      </c>
      <c r="I147">
        <v>88</v>
      </c>
      <c r="J147">
        <v>4</v>
      </c>
      <c r="K147" t="s">
        <v>18125</v>
      </c>
      <c r="L147" t="s">
        <v>303</v>
      </c>
    </row>
    <row r="148" spans="1:12" x14ac:dyDescent="0.25">
      <c r="A148">
        <v>324</v>
      </c>
      <c r="B148" t="s">
        <v>304</v>
      </c>
      <c r="C148" t="s">
        <v>305</v>
      </c>
      <c r="D148">
        <v>4.07</v>
      </c>
      <c r="E148" t="s">
        <v>18126</v>
      </c>
      <c r="F148">
        <v>9780785950103</v>
      </c>
      <c r="G148" t="s">
        <v>228</v>
      </c>
      <c r="H148">
        <v>448</v>
      </c>
      <c r="I148">
        <v>63</v>
      </c>
      <c r="J148">
        <v>7</v>
      </c>
      <c r="K148" t="s">
        <v>18127</v>
      </c>
      <c r="L148" t="s">
        <v>306</v>
      </c>
    </row>
    <row r="149" spans="1:12" x14ac:dyDescent="0.25">
      <c r="A149">
        <v>330</v>
      </c>
      <c r="B149" t="s">
        <v>18128</v>
      </c>
      <c r="C149" t="s">
        <v>3896</v>
      </c>
      <c r="D149">
        <v>4.04</v>
      </c>
      <c r="E149" t="s">
        <v>18129</v>
      </c>
      <c r="F149">
        <v>9780394800844</v>
      </c>
      <c r="G149" t="s">
        <v>11</v>
      </c>
      <c r="H149">
        <v>64</v>
      </c>
      <c r="I149">
        <v>2815</v>
      </c>
      <c r="J149">
        <v>164</v>
      </c>
      <c r="K149" t="s">
        <v>18130</v>
      </c>
      <c r="L149" t="s">
        <v>2900</v>
      </c>
    </row>
    <row r="150" spans="1:12" x14ac:dyDescent="0.25">
      <c r="A150">
        <v>332</v>
      </c>
      <c r="B150" t="s">
        <v>307</v>
      </c>
      <c r="C150" t="s">
        <v>308</v>
      </c>
      <c r="D150">
        <v>3.6</v>
      </c>
      <c r="E150" t="s">
        <v>18131</v>
      </c>
      <c r="F150">
        <v>9780821778258</v>
      </c>
      <c r="G150" t="s">
        <v>11</v>
      </c>
      <c r="H150">
        <v>256</v>
      </c>
      <c r="I150">
        <v>95</v>
      </c>
      <c r="J150">
        <v>13</v>
      </c>
      <c r="K150" t="s">
        <v>18132</v>
      </c>
      <c r="L150" t="s">
        <v>309</v>
      </c>
    </row>
    <row r="151" spans="1:12" x14ac:dyDescent="0.25">
      <c r="A151">
        <v>333</v>
      </c>
      <c r="B151" t="s">
        <v>310</v>
      </c>
      <c r="C151" t="s">
        <v>311</v>
      </c>
      <c r="D151">
        <v>3.44</v>
      </c>
      <c r="E151" t="s">
        <v>18133</v>
      </c>
      <c r="F151">
        <v>9780060733032</v>
      </c>
      <c r="G151" t="s">
        <v>11</v>
      </c>
      <c r="H151">
        <v>147</v>
      </c>
      <c r="I151">
        <v>217</v>
      </c>
      <c r="J151">
        <v>24</v>
      </c>
      <c r="K151" t="s">
        <v>18134</v>
      </c>
      <c r="L151" t="s">
        <v>312</v>
      </c>
    </row>
    <row r="152" spans="1:12" x14ac:dyDescent="0.25">
      <c r="A152">
        <v>337</v>
      </c>
      <c r="B152" t="s">
        <v>313</v>
      </c>
      <c r="C152" t="s">
        <v>314</v>
      </c>
      <c r="D152">
        <v>4.0199999999999996</v>
      </c>
      <c r="E152" t="s">
        <v>18135</v>
      </c>
      <c r="F152">
        <v>9788432216060</v>
      </c>
      <c r="G152" t="s">
        <v>228</v>
      </c>
      <c r="H152">
        <v>239</v>
      </c>
      <c r="I152">
        <v>4136</v>
      </c>
      <c r="J152">
        <v>255</v>
      </c>
      <c r="K152" t="s">
        <v>18136</v>
      </c>
      <c r="L152" t="s">
        <v>315</v>
      </c>
    </row>
    <row r="153" spans="1:12" x14ac:dyDescent="0.25">
      <c r="A153">
        <v>348</v>
      </c>
      <c r="B153" t="s">
        <v>316</v>
      </c>
      <c r="C153" t="s">
        <v>317</v>
      </c>
      <c r="D153">
        <v>4.01</v>
      </c>
      <c r="E153" t="s">
        <v>18137</v>
      </c>
      <c r="F153">
        <v>9780345413994</v>
      </c>
      <c r="G153" t="s">
        <v>11</v>
      </c>
      <c r="H153">
        <v>304</v>
      </c>
      <c r="I153">
        <v>17232</v>
      </c>
      <c r="J153">
        <v>649</v>
      </c>
      <c r="K153" t="s">
        <v>18138</v>
      </c>
      <c r="L153" t="s">
        <v>318</v>
      </c>
    </row>
    <row r="154" spans="1:12" x14ac:dyDescent="0.25">
      <c r="A154">
        <v>350</v>
      </c>
      <c r="B154" t="s">
        <v>319</v>
      </c>
      <c r="C154" t="s">
        <v>317</v>
      </c>
      <c r="D154">
        <v>3.92</v>
      </c>
      <c r="E154" t="s">
        <v>18139</v>
      </c>
      <c r="F154">
        <v>9780441788385</v>
      </c>
      <c r="G154" t="s">
        <v>11</v>
      </c>
      <c r="H154">
        <v>528</v>
      </c>
      <c r="I154">
        <v>251872</v>
      </c>
      <c r="J154">
        <v>6241</v>
      </c>
      <c r="K154" t="s">
        <v>18140</v>
      </c>
      <c r="L154" t="s">
        <v>320</v>
      </c>
    </row>
    <row r="155" spans="1:12" x14ac:dyDescent="0.25">
      <c r="A155">
        <v>354</v>
      </c>
      <c r="B155" t="s">
        <v>321</v>
      </c>
      <c r="C155" t="s">
        <v>317</v>
      </c>
      <c r="D155">
        <v>3.87</v>
      </c>
      <c r="E155" t="s">
        <v>18141</v>
      </c>
      <c r="F155">
        <v>9780441748600</v>
      </c>
      <c r="G155" t="s">
        <v>20</v>
      </c>
      <c r="H155">
        <v>434</v>
      </c>
      <c r="I155">
        <v>10293</v>
      </c>
      <c r="J155">
        <v>193</v>
      </c>
      <c r="K155" t="s">
        <v>18142</v>
      </c>
      <c r="L155" t="s">
        <v>136</v>
      </c>
    </row>
    <row r="156" spans="1:12" x14ac:dyDescent="0.25">
      <c r="A156">
        <v>355</v>
      </c>
      <c r="B156" t="s">
        <v>322</v>
      </c>
      <c r="C156" t="s">
        <v>317</v>
      </c>
      <c r="D156">
        <v>3.78</v>
      </c>
      <c r="E156" t="s">
        <v>18143</v>
      </c>
      <c r="F156">
        <v>9780345316509</v>
      </c>
      <c r="G156" t="s">
        <v>20</v>
      </c>
      <c r="H156">
        <v>439</v>
      </c>
      <c r="I156">
        <v>15970</v>
      </c>
      <c r="J156">
        <v>438</v>
      </c>
      <c r="K156" t="s">
        <v>18144</v>
      </c>
      <c r="L156" t="s">
        <v>318</v>
      </c>
    </row>
    <row r="157" spans="1:12" x14ac:dyDescent="0.25">
      <c r="A157">
        <v>356</v>
      </c>
      <c r="B157" t="s">
        <v>323</v>
      </c>
      <c r="C157" t="s">
        <v>317</v>
      </c>
      <c r="D157">
        <v>3.97</v>
      </c>
      <c r="E157" t="s">
        <v>18145</v>
      </c>
      <c r="F157">
        <v>9780765314932</v>
      </c>
      <c r="G157" t="s">
        <v>11</v>
      </c>
      <c r="H157">
        <v>256</v>
      </c>
      <c r="I157">
        <v>6898</v>
      </c>
      <c r="J157">
        <v>200</v>
      </c>
      <c r="K157" t="s">
        <v>18146</v>
      </c>
      <c r="L157" t="s">
        <v>141</v>
      </c>
    </row>
    <row r="158" spans="1:12" x14ac:dyDescent="0.25">
      <c r="A158">
        <v>357</v>
      </c>
      <c r="B158" t="s">
        <v>324</v>
      </c>
      <c r="C158" t="s">
        <v>24</v>
      </c>
      <c r="D158">
        <v>4.0599999999999996</v>
      </c>
      <c r="E158" t="s">
        <v>18147</v>
      </c>
      <c r="F158">
        <v>9780671742515</v>
      </c>
      <c r="G158" t="s">
        <v>20</v>
      </c>
      <c r="H158">
        <v>307</v>
      </c>
      <c r="I158">
        <v>67803</v>
      </c>
      <c r="J158">
        <v>1401</v>
      </c>
      <c r="K158" t="s">
        <v>18148</v>
      </c>
      <c r="L158" t="s">
        <v>325</v>
      </c>
    </row>
    <row r="159" spans="1:12" x14ac:dyDescent="0.25">
      <c r="A159">
        <v>359</v>
      </c>
      <c r="B159" t="s">
        <v>326</v>
      </c>
      <c r="C159" t="s">
        <v>24</v>
      </c>
      <c r="D159">
        <v>3.93</v>
      </c>
      <c r="E159" t="s">
        <v>18149</v>
      </c>
      <c r="F159">
        <v>9780345455291</v>
      </c>
      <c r="G159" t="s">
        <v>11</v>
      </c>
      <c r="H159">
        <v>298</v>
      </c>
      <c r="I159">
        <v>22091</v>
      </c>
      <c r="J159">
        <v>746</v>
      </c>
      <c r="K159" t="s">
        <v>17796</v>
      </c>
      <c r="L159" t="s">
        <v>318</v>
      </c>
    </row>
    <row r="160" spans="1:12" x14ac:dyDescent="0.25">
      <c r="A160">
        <v>362</v>
      </c>
      <c r="B160" t="s">
        <v>327</v>
      </c>
      <c r="C160" t="s">
        <v>328</v>
      </c>
      <c r="D160">
        <v>4.1399999999999997</v>
      </c>
      <c r="E160" t="s">
        <v>18150</v>
      </c>
      <c r="F160">
        <v>9780345476517</v>
      </c>
      <c r="G160" t="s">
        <v>11</v>
      </c>
      <c r="H160">
        <v>368</v>
      </c>
      <c r="I160">
        <v>2623</v>
      </c>
      <c r="J160">
        <v>49</v>
      </c>
      <c r="K160" t="s">
        <v>18151</v>
      </c>
      <c r="L160" t="s">
        <v>318</v>
      </c>
    </row>
    <row r="161" spans="1:12" x14ac:dyDescent="0.25">
      <c r="A161">
        <v>367</v>
      </c>
      <c r="B161" t="s">
        <v>329</v>
      </c>
      <c r="C161" t="s">
        <v>330</v>
      </c>
      <c r="D161">
        <v>3.6</v>
      </c>
      <c r="E161" t="s">
        <v>18152</v>
      </c>
      <c r="F161">
        <v>9780345368430</v>
      </c>
      <c r="G161" t="s">
        <v>11</v>
      </c>
      <c r="H161">
        <v>256</v>
      </c>
      <c r="I161">
        <v>885</v>
      </c>
      <c r="J161">
        <v>84</v>
      </c>
      <c r="K161" t="s">
        <v>18153</v>
      </c>
      <c r="L161" t="s">
        <v>45</v>
      </c>
    </row>
    <row r="162" spans="1:12" x14ac:dyDescent="0.25">
      <c r="A162">
        <v>377</v>
      </c>
      <c r="B162" t="s">
        <v>331</v>
      </c>
      <c r="C162" t="s">
        <v>18154</v>
      </c>
      <c r="D162">
        <v>3.93</v>
      </c>
      <c r="E162" t="s">
        <v>18155</v>
      </c>
      <c r="F162">
        <v>9781417622856</v>
      </c>
      <c r="G162" t="s">
        <v>11</v>
      </c>
      <c r="H162">
        <v>336</v>
      </c>
      <c r="I162">
        <v>5</v>
      </c>
      <c r="J162">
        <v>0</v>
      </c>
      <c r="K162" t="s">
        <v>17991</v>
      </c>
      <c r="L162" t="s">
        <v>229</v>
      </c>
    </row>
    <row r="163" spans="1:12" x14ac:dyDescent="0.25">
      <c r="A163">
        <v>382</v>
      </c>
      <c r="B163" t="s">
        <v>18156</v>
      </c>
      <c r="C163" t="s">
        <v>18157</v>
      </c>
      <c r="D163">
        <v>4.13</v>
      </c>
      <c r="E163" t="s">
        <v>18158</v>
      </c>
      <c r="F163">
        <v>9780573650963</v>
      </c>
      <c r="G163" t="s">
        <v>11</v>
      </c>
      <c r="H163">
        <v>72</v>
      </c>
      <c r="I163">
        <v>100</v>
      </c>
      <c r="J163">
        <v>13</v>
      </c>
      <c r="K163" t="s">
        <v>18159</v>
      </c>
      <c r="L163" t="s">
        <v>7410</v>
      </c>
    </row>
    <row r="164" spans="1:12" x14ac:dyDescent="0.25">
      <c r="A164">
        <v>385</v>
      </c>
      <c r="B164" t="s">
        <v>18160</v>
      </c>
      <c r="C164" t="s">
        <v>18161</v>
      </c>
      <c r="D164">
        <v>3.57</v>
      </c>
      <c r="E164" t="s">
        <v>18162</v>
      </c>
      <c r="F164">
        <v>9780691122946</v>
      </c>
      <c r="G164" t="s">
        <v>11</v>
      </c>
      <c r="H164">
        <v>67</v>
      </c>
      <c r="I164">
        <v>9358</v>
      </c>
      <c r="J164">
        <v>995</v>
      </c>
      <c r="K164" t="s">
        <v>18163</v>
      </c>
      <c r="L164" t="s">
        <v>1078</v>
      </c>
    </row>
    <row r="165" spans="1:12" x14ac:dyDescent="0.25">
      <c r="A165">
        <v>386</v>
      </c>
      <c r="B165" t="s">
        <v>333</v>
      </c>
      <c r="C165" t="s">
        <v>334</v>
      </c>
      <c r="D165">
        <v>3.78</v>
      </c>
      <c r="E165" t="s">
        <v>18164</v>
      </c>
      <c r="F165">
        <v>9780393329407</v>
      </c>
      <c r="G165" t="s">
        <v>11</v>
      </c>
      <c r="H165">
        <v>347</v>
      </c>
      <c r="I165">
        <v>9318</v>
      </c>
      <c r="J165">
        <v>907</v>
      </c>
      <c r="K165" t="s">
        <v>17798</v>
      </c>
      <c r="L165" t="s">
        <v>335</v>
      </c>
    </row>
    <row r="166" spans="1:12" x14ac:dyDescent="0.25">
      <c r="A166">
        <v>394</v>
      </c>
      <c r="B166" t="s">
        <v>336</v>
      </c>
      <c r="C166" t="s">
        <v>337</v>
      </c>
      <c r="D166">
        <v>4.1399999999999997</v>
      </c>
      <c r="E166" t="s">
        <v>18165</v>
      </c>
      <c r="F166">
        <v>9780671867423</v>
      </c>
      <c r="G166" t="s">
        <v>20</v>
      </c>
      <c r="H166">
        <v>317</v>
      </c>
      <c r="I166">
        <v>120</v>
      </c>
      <c r="J166">
        <v>15</v>
      </c>
      <c r="K166" t="s">
        <v>18166</v>
      </c>
      <c r="L166" t="s">
        <v>296</v>
      </c>
    </row>
    <row r="167" spans="1:12" x14ac:dyDescent="0.25">
      <c r="A167">
        <v>397</v>
      </c>
      <c r="B167" t="s">
        <v>18167</v>
      </c>
      <c r="C167" t="s">
        <v>18168</v>
      </c>
      <c r="D167">
        <v>4.53</v>
      </c>
      <c r="E167" t="s">
        <v>18169</v>
      </c>
      <c r="F167">
        <v>9780395883976</v>
      </c>
      <c r="G167" t="s">
        <v>11</v>
      </c>
      <c r="H167">
        <v>32</v>
      </c>
      <c r="I167">
        <v>5239</v>
      </c>
      <c r="J167">
        <v>76</v>
      </c>
      <c r="K167" t="s">
        <v>18170</v>
      </c>
      <c r="L167" t="s">
        <v>6145</v>
      </c>
    </row>
    <row r="168" spans="1:12" x14ac:dyDescent="0.25">
      <c r="A168">
        <v>399</v>
      </c>
      <c r="B168" t="s">
        <v>338</v>
      </c>
      <c r="C168" t="s">
        <v>339</v>
      </c>
      <c r="D168">
        <v>3.92</v>
      </c>
      <c r="E168" t="s">
        <v>18171</v>
      </c>
      <c r="F168">
        <v>9780684848150</v>
      </c>
      <c r="G168" t="s">
        <v>11</v>
      </c>
      <c r="H168">
        <v>827</v>
      </c>
      <c r="I168">
        <v>1505</v>
      </c>
      <c r="J168">
        <v>175</v>
      </c>
      <c r="K168" t="s">
        <v>18172</v>
      </c>
      <c r="L168" t="s">
        <v>211</v>
      </c>
    </row>
    <row r="169" spans="1:12" x14ac:dyDescent="0.25">
      <c r="A169">
        <v>400</v>
      </c>
      <c r="B169" t="s">
        <v>340</v>
      </c>
      <c r="C169" t="s">
        <v>339</v>
      </c>
      <c r="D169">
        <v>3.99</v>
      </c>
      <c r="E169" t="s">
        <v>18173</v>
      </c>
      <c r="F169">
        <v>9780140156041</v>
      </c>
      <c r="G169" t="s">
        <v>11</v>
      </c>
      <c r="H169">
        <v>480</v>
      </c>
      <c r="I169">
        <v>11857</v>
      </c>
      <c r="J169">
        <v>564</v>
      </c>
      <c r="K169" t="s">
        <v>18174</v>
      </c>
      <c r="L169" t="s">
        <v>341</v>
      </c>
    </row>
    <row r="170" spans="1:12" x14ac:dyDescent="0.25">
      <c r="A170">
        <v>403</v>
      </c>
      <c r="B170" t="s">
        <v>342</v>
      </c>
      <c r="C170" t="s">
        <v>339</v>
      </c>
      <c r="D170">
        <v>3.43</v>
      </c>
      <c r="E170" t="s">
        <v>18175</v>
      </c>
      <c r="F170">
        <v>9780140119480</v>
      </c>
      <c r="G170" t="s">
        <v>11</v>
      </c>
      <c r="H170">
        <v>377</v>
      </c>
      <c r="I170">
        <v>393</v>
      </c>
      <c r="J170">
        <v>55</v>
      </c>
      <c r="K170" t="s">
        <v>18176</v>
      </c>
      <c r="L170" t="s">
        <v>189</v>
      </c>
    </row>
    <row r="171" spans="1:12" x14ac:dyDescent="0.25">
      <c r="A171">
        <v>404</v>
      </c>
      <c r="B171" t="s">
        <v>343</v>
      </c>
      <c r="C171" t="s">
        <v>339</v>
      </c>
      <c r="D171">
        <v>3.43</v>
      </c>
      <c r="E171" t="s">
        <v>18177</v>
      </c>
      <c r="F171">
        <v>9780679722946</v>
      </c>
      <c r="G171" t="s">
        <v>11</v>
      </c>
      <c r="H171">
        <v>256</v>
      </c>
      <c r="I171">
        <v>1356</v>
      </c>
      <c r="J171">
        <v>72</v>
      </c>
      <c r="K171" t="s">
        <v>18178</v>
      </c>
      <c r="L171" t="s">
        <v>344</v>
      </c>
    </row>
    <row r="172" spans="1:12" x14ac:dyDescent="0.25">
      <c r="A172">
        <v>406</v>
      </c>
      <c r="B172" t="s">
        <v>345</v>
      </c>
      <c r="C172" t="s">
        <v>339</v>
      </c>
      <c r="D172">
        <v>3.22</v>
      </c>
      <c r="E172" t="s">
        <v>18179</v>
      </c>
      <c r="F172">
        <v>9780743244251</v>
      </c>
      <c r="G172" t="s">
        <v>11</v>
      </c>
      <c r="H172">
        <v>224</v>
      </c>
      <c r="I172">
        <v>460</v>
      </c>
      <c r="J172">
        <v>41</v>
      </c>
      <c r="K172" t="s">
        <v>18180</v>
      </c>
      <c r="L172" t="s">
        <v>211</v>
      </c>
    </row>
    <row r="173" spans="1:12" x14ac:dyDescent="0.25">
      <c r="A173">
        <v>407</v>
      </c>
      <c r="B173" t="s">
        <v>346</v>
      </c>
      <c r="C173" t="s">
        <v>339</v>
      </c>
      <c r="D173">
        <v>3.48</v>
      </c>
      <c r="E173" t="s">
        <v>18181</v>
      </c>
      <c r="F173">
        <v>9780140179170</v>
      </c>
      <c r="G173" t="s">
        <v>11</v>
      </c>
      <c r="H173">
        <v>272</v>
      </c>
      <c r="I173">
        <v>2492</v>
      </c>
      <c r="J173">
        <v>145</v>
      </c>
      <c r="K173" t="s">
        <v>18182</v>
      </c>
      <c r="L173" t="s">
        <v>189</v>
      </c>
    </row>
    <row r="174" spans="1:12" x14ac:dyDescent="0.25">
      <c r="A174">
        <v>408</v>
      </c>
      <c r="B174" t="s">
        <v>347</v>
      </c>
      <c r="C174" t="s">
        <v>339</v>
      </c>
      <c r="D174">
        <v>3.64</v>
      </c>
      <c r="E174" t="s">
        <v>18183</v>
      </c>
      <c r="F174">
        <v>9780679722953</v>
      </c>
      <c r="G174" t="s">
        <v>11</v>
      </c>
      <c r="H174">
        <v>339</v>
      </c>
      <c r="I174">
        <v>3100</v>
      </c>
      <c r="J174">
        <v>212</v>
      </c>
      <c r="K174" t="s">
        <v>18178</v>
      </c>
      <c r="L174" t="s">
        <v>107</v>
      </c>
    </row>
    <row r="175" spans="1:12" x14ac:dyDescent="0.25">
      <c r="A175">
        <v>409</v>
      </c>
      <c r="B175" t="s">
        <v>348</v>
      </c>
      <c r="C175" t="s">
        <v>349</v>
      </c>
      <c r="D175">
        <v>4.13</v>
      </c>
      <c r="E175" t="s">
        <v>18184</v>
      </c>
      <c r="F175">
        <v>9781594201202</v>
      </c>
      <c r="G175" t="s">
        <v>11</v>
      </c>
      <c r="H175">
        <v>1085</v>
      </c>
      <c r="I175">
        <v>5296</v>
      </c>
      <c r="J175">
        <v>587</v>
      </c>
      <c r="K175" t="s">
        <v>18185</v>
      </c>
      <c r="L175" t="s">
        <v>350</v>
      </c>
    </row>
    <row r="176" spans="1:12" x14ac:dyDescent="0.25">
      <c r="A176">
        <v>410</v>
      </c>
      <c r="B176" t="s">
        <v>351</v>
      </c>
      <c r="C176" t="s">
        <v>349</v>
      </c>
      <c r="D176">
        <v>3.96</v>
      </c>
      <c r="E176" t="s">
        <v>18186</v>
      </c>
      <c r="F176">
        <v>9780060930219</v>
      </c>
      <c r="G176" t="s">
        <v>11</v>
      </c>
      <c r="H176">
        <v>547</v>
      </c>
      <c r="I176">
        <v>1415</v>
      </c>
      <c r="J176">
        <v>177</v>
      </c>
      <c r="K176" t="s">
        <v>18187</v>
      </c>
      <c r="L176" t="s">
        <v>352</v>
      </c>
    </row>
    <row r="177" spans="1:12" x14ac:dyDescent="0.25">
      <c r="A177">
        <v>411</v>
      </c>
      <c r="B177" t="s">
        <v>353</v>
      </c>
      <c r="C177" t="s">
        <v>349</v>
      </c>
      <c r="D177">
        <v>3.69</v>
      </c>
      <c r="E177" t="s">
        <v>18188</v>
      </c>
      <c r="F177">
        <v>9780060931674</v>
      </c>
      <c r="G177" t="s">
        <v>11</v>
      </c>
      <c r="H177">
        <v>152</v>
      </c>
      <c r="I177">
        <v>2161</v>
      </c>
      <c r="J177">
        <v>230</v>
      </c>
      <c r="K177" t="s">
        <v>18189</v>
      </c>
      <c r="L177" t="s">
        <v>223</v>
      </c>
    </row>
    <row r="178" spans="1:12" x14ac:dyDescent="0.25">
      <c r="A178">
        <v>412</v>
      </c>
      <c r="B178" t="s">
        <v>354</v>
      </c>
      <c r="C178" t="s">
        <v>349</v>
      </c>
      <c r="D178">
        <v>4.01</v>
      </c>
      <c r="E178" t="s">
        <v>18190</v>
      </c>
      <c r="F178">
        <v>9780140283389</v>
      </c>
      <c r="G178" t="s">
        <v>11</v>
      </c>
      <c r="H178">
        <v>784</v>
      </c>
      <c r="I178">
        <v>762</v>
      </c>
      <c r="J178">
        <v>213</v>
      </c>
      <c r="K178" t="s">
        <v>18191</v>
      </c>
      <c r="L178" t="s">
        <v>189</v>
      </c>
    </row>
    <row r="179" spans="1:12" x14ac:dyDescent="0.25">
      <c r="A179">
        <v>413</v>
      </c>
      <c r="B179" t="s">
        <v>355</v>
      </c>
      <c r="C179" t="s">
        <v>18192</v>
      </c>
      <c r="D179">
        <v>4.07</v>
      </c>
      <c r="E179" t="s">
        <v>18193</v>
      </c>
      <c r="F179">
        <v>9780312423209</v>
      </c>
      <c r="G179" t="s">
        <v>11</v>
      </c>
      <c r="H179">
        <v>773</v>
      </c>
      <c r="I179">
        <v>8086</v>
      </c>
      <c r="J179">
        <v>602</v>
      </c>
      <c r="K179" t="s">
        <v>18194</v>
      </c>
      <c r="L179" t="s">
        <v>252</v>
      </c>
    </row>
    <row r="180" spans="1:12" x14ac:dyDescent="0.25">
      <c r="A180">
        <v>414</v>
      </c>
      <c r="B180" t="s">
        <v>357</v>
      </c>
      <c r="C180" t="s">
        <v>349</v>
      </c>
      <c r="D180">
        <v>3.69</v>
      </c>
      <c r="E180" t="s">
        <v>18195</v>
      </c>
      <c r="F180">
        <v>9780141180632</v>
      </c>
      <c r="G180" t="s">
        <v>20</v>
      </c>
      <c r="H180">
        <v>385</v>
      </c>
      <c r="I180">
        <v>702</v>
      </c>
      <c r="J180">
        <v>69</v>
      </c>
      <c r="K180" t="s">
        <v>18196</v>
      </c>
      <c r="L180" t="s">
        <v>185</v>
      </c>
    </row>
    <row r="181" spans="1:12" x14ac:dyDescent="0.25">
      <c r="A181">
        <v>415</v>
      </c>
      <c r="B181" t="s">
        <v>354</v>
      </c>
      <c r="C181" t="s">
        <v>349</v>
      </c>
      <c r="D181">
        <v>4.01</v>
      </c>
      <c r="E181" t="s">
        <v>18197</v>
      </c>
      <c r="F181">
        <v>9780143039945</v>
      </c>
      <c r="G181" t="s">
        <v>11</v>
      </c>
      <c r="H181">
        <v>776</v>
      </c>
      <c r="I181">
        <v>29764</v>
      </c>
      <c r="J181">
        <v>2164</v>
      </c>
      <c r="K181" t="s">
        <v>18198</v>
      </c>
      <c r="L181" t="s">
        <v>189</v>
      </c>
    </row>
    <row r="182" spans="1:12" x14ac:dyDescent="0.25">
      <c r="A182">
        <v>416</v>
      </c>
      <c r="B182" t="s">
        <v>358</v>
      </c>
      <c r="C182" t="s">
        <v>349</v>
      </c>
      <c r="D182">
        <v>3.5</v>
      </c>
      <c r="E182" t="s">
        <v>18199</v>
      </c>
      <c r="F182">
        <v>9780316724432</v>
      </c>
      <c r="G182" t="s">
        <v>11</v>
      </c>
      <c r="H182">
        <v>193</v>
      </c>
      <c r="I182">
        <v>334</v>
      </c>
      <c r="J182">
        <v>34</v>
      </c>
      <c r="K182" t="s">
        <v>18200</v>
      </c>
      <c r="L182" t="s">
        <v>359</v>
      </c>
    </row>
    <row r="183" spans="1:12" x14ac:dyDescent="0.25">
      <c r="A183">
        <v>418</v>
      </c>
      <c r="B183" t="s">
        <v>360</v>
      </c>
      <c r="C183" t="s">
        <v>18201</v>
      </c>
      <c r="D183">
        <v>3.8</v>
      </c>
      <c r="E183" t="s">
        <v>18202</v>
      </c>
      <c r="F183">
        <v>9780140189308</v>
      </c>
      <c r="G183" t="s">
        <v>11</v>
      </c>
      <c r="H183">
        <v>352</v>
      </c>
      <c r="I183">
        <v>2473</v>
      </c>
      <c r="J183">
        <v>220</v>
      </c>
      <c r="K183" t="s">
        <v>18203</v>
      </c>
      <c r="L183" t="s">
        <v>185</v>
      </c>
    </row>
    <row r="184" spans="1:12" x14ac:dyDescent="0.25">
      <c r="A184">
        <v>420</v>
      </c>
      <c r="B184" t="s">
        <v>362</v>
      </c>
      <c r="C184" t="s">
        <v>363</v>
      </c>
      <c r="D184">
        <v>3.89</v>
      </c>
      <c r="E184" t="s">
        <v>18204</v>
      </c>
      <c r="F184">
        <v>9781400043149</v>
      </c>
      <c r="G184" t="s">
        <v>20</v>
      </c>
      <c r="H184">
        <v>227</v>
      </c>
      <c r="I184">
        <v>2656</v>
      </c>
      <c r="J184">
        <v>336</v>
      </c>
      <c r="K184" t="s">
        <v>18205</v>
      </c>
      <c r="L184" t="s">
        <v>364</v>
      </c>
    </row>
    <row r="185" spans="1:12" x14ac:dyDescent="0.25">
      <c r="A185">
        <v>421</v>
      </c>
      <c r="B185" t="s">
        <v>365</v>
      </c>
      <c r="C185" t="s">
        <v>363</v>
      </c>
      <c r="D185">
        <v>4.17</v>
      </c>
      <c r="E185" t="s">
        <v>18206</v>
      </c>
      <c r="F185">
        <v>9780374522216</v>
      </c>
      <c r="G185" t="s">
        <v>11</v>
      </c>
      <c r="H185">
        <v>222</v>
      </c>
      <c r="I185">
        <v>11889</v>
      </c>
      <c r="J185">
        <v>738</v>
      </c>
      <c r="K185" t="s">
        <v>18207</v>
      </c>
      <c r="L185" t="s">
        <v>96</v>
      </c>
    </row>
    <row r="186" spans="1:12" x14ac:dyDescent="0.25">
      <c r="A186">
        <v>422</v>
      </c>
      <c r="B186" t="s">
        <v>366</v>
      </c>
      <c r="C186" t="s">
        <v>363</v>
      </c>
      <c r="D186">
        <v>3.8</v>
      </c>
      <c r="E186" t="s">
        <v>18208</v>
      </c>
      <c r="F186">
        <v>9780679754862</v>
      </c>
      <c r="G186" t="s">
        <v>11</v>
      </c>
      <c r="H186">
        <v>272</v>
      </c>
      <c r="I186">
        <v>2962</v>
      </c>
      <c r="J186">
        <v>255</v>
      </c>
      <c r="K186" t="s">
        <v>18209</v>
      </c>
      <c r="L186" t="s">
        <v>367</v>
      </c>
    </row>
    <row r="187" spans="1:12" x14ac:dyDescent="0.25">
      <c r="A187">
        <v>423</v>
      </c>
      <c r="B187" t="s">
        <v>368</v>
      </c>
      <c r="C187" t="s">
        <v>363</v>
      </c>
      <c r="D187">
        <v>3.86</v>
      </c>
      <c r="E187" t="s">
        <v>18210</v>
      </c>
      <c r="F187">
        <v>9780679752868</v>
      </c>
      <c r="G187" t="s">
        <v>11</v>
      </c>
      <c r="H187">
        <v>240</v>
      </c>
      <c r="I187">
        <v>2842</v>
      </c>
      <c r="J187">
        <v>292</v>
      </c>
      <c r="K187" t="s">
        <v>17811</v>
      </c>
      <c r="L187" t="s">
        <v>107</v>
      </c>
    </row>
    <row r="188" spans="1:12" x14ac:dyDescent="0.25">
      <c r="A188">
        <v>424</v>
      </c>
      <c r="B188" t="s">
        <v>369</v>
      </c>
      <c r="C188" t="s">
        <v>363</v>
      </c>
      <c r="D188">
        <v>4.21</v>
      </c>
      <c r="E188" t="s">
        <v>18211</v>
      </c>
      <c r="F188">
        <v>9780374521721</v>
      </c>
      <c r="G188" t="s">
        <v>11</v>
      </c>
      <c r="H188">
        <v>238</v>
      </c>
      <c r="I188">
        <v>26934</v>
      </c>
      <c r="J188">
        <v>1825</v>
      </c>
      <c r="K188" t="s">
        <v>18207</v>
      </c>
      <c r="L188" t="s">
        <v>96</v>
      </c>
    </row>
    <row r="189" spans="1:12" x14ac:dyDescent="0.25">
      <c r="A189">
        <v>425</v>
      </c>
      <c r="B189" t="s">
        <v>370</v>
      </c>
      <c r="C189" t="s">
        <v>363</v>
      </c>
      <c r="D189">
        <v>3.81</v>
      </c>
      <c r="E189" t="s">
        <v>18212</v>
      </c>
      <c r="F189">
        <v>9780679754855</v>
      </c>
      <c r="G189" t="s">
        <v>20</v>
      </c>
      <c r="H189">
        <v>234</v>
      </c>
      <c r="I189">
        <v>2070</v>
      </c>
      <c r="J189">
        <v>169</v>
      </c>
      <c r="K189" t="s">
        <v>18213</v>
      </c>
      <c r="L189" t="s">
        <v>367</v>
      </c>
    </row>
    <row r="190" spans="1:12" x14ac:dyDescent="0.25">
      <c r="A190">
        <v>426</v>
      </c>
      <c r="B190" t="s">
        <v>371</v>
      </c>
      <c r="C190" t="s">
        <v>18214</v>
      </c>
      <c r="D190">
        <v>4.5</v>
      </c>
      <c r="E190" t="s">
        <v>18215</v>
      </c>
      <c r="F190">
        <v>9780307264879</v>
      </c>
      <c r="G190" t="s">
        <v>11</v>
      </c>
      <c r="H190">
        <v>1122</v>
      </c>
      <c r="I190">
        <v>1564</v>
      </c>
      <c r="J190">
        <v>108</v>
      </c>
      <c r="K190" t="s">
        <v>18216</v>
      </c>
      <c r="L190" t="s">
        <v>373</v>
      </c>
    </row>
    <row r="191" spans="1:12" x14ac:dyDescent="0.25">
      <c r="A191">
        <v>428</v>
      </c>
      <c r="B191" t="s">
        <v>374</v>
      </c>
      <c r="C191" t="s">
        <v>18217</v>
      </c>
      <c r="D191">
        <v>3.87</v>
      </c>
      <c r="E191" t="s">
        <v>18218</v>
      </c>
      <c r="F191">
        <v>9780374529949</v>
      </c>
      <c r="G191" t="s">
        <v>11</v>
      </c>
      <c r="H191">
        <v>231</v>
      </c>
      <c r="I191">
        <v>23656</v>
      </c>
      <c r="J191">
        <v>1706</v>
      </c>
      <c r="K191" t="s">
        <v>18219</v>
      </c>
      <c r="L191" t="s">
        <v>93</v>
      </c>
    </row>
    <row r="192" spans="1:12" x14ac:dyDescent="0.25">
      <c r="A192">
        <v>431</v>
      </c>
      <c r="B192" t="s">
        <v>376</v>
      </c>
      <c r="C192" t="s">
        <v>18220</v>
      </c>
      <c r="D192">
        <v>3.89</v>
      </c>
      <c r="E192" t="s">
        <v>18221</v>
      </c>
      <c r="F192">
        <v>9780143039839</v>
      </c>
      <c r="G192" t="s">
        <v>11</v>
      </c>
      <c r="H192">
        <v>308</v>
      </c>
      <c r="I192">
        <v>43200</v>
      </c>
      <c r="J192">
        <v>1873</v>
      </c>
      <c r="K192" t="s">
        <v>18222</v>
      </c>
      <c r="L192" t="s">
        <v>185</v>
      </c>
    </row>
    <row r="193" spans="1:12" x14ac:dyDescent="0.25">
      <c r="A193">
        <v>432</v>
      </c>
      <c r="B193" t="s">
        <v>378</v>
      </c>
      <c r="C193" t="s">
        <v>379</v>
      </c>
      <c r="D193">
        <v>3.79</v>
      </c>
      <c r="E193" t="s">
        <v>18223</v>
      </c>
      <c r="F193">
        <v>9780140097313</v>
      </c>
      <c r="G193" t="s">
        <v>11</v>
      </c>
      <c r="H193">
        <v>203</v>
      </c>
      <c r="I193">
        <v>12410</v>
      </c>
      <c r="J193">
        <v>734</v>
      </c>
      <c r="K193" t="s">
        <v>18224</v>
      </c>
      <c r="L193" t="s">
        <v>189</v>
      </c>
    </row>
    <row r="194" spans="1:12" x14ac:dyDescent="0.25">
      <c r="A194">
        <v>434</v>
      </c>
      <c r="B194" t="s">
        <v>18225</v>
      </c>
      <c r="C194" t="s">
        <v>379</v>
      </c>
      <c r="D194">
        <v>3.64</v>
      </c>
      <c r="E194" t="s">
        <v>18226</v>
      </c>
      <c r="F194">
        <v>9780140097351</v>
      </c>
      <c r="G194" t="s">
        <v>11</v>
      </c>
      <c r="H194">
        <v>96</v>
      </c>
      <c r="I194">
        <v>3672</v>
      </c>
      <c r="J194">
        <v>195</v>
      </c>
      <c r="K194" t="s">
        <v>18227</v>
      </c>
      <c r="L194" t="s">
        <v>189</v>
      </c>
    </row>
    <row r="195" spans="1:12" x14ac:dyDescent="0.25">
      <c r="A195">
        <v>435</v>
      </c>
      <c r="B195" t="s">
        <v>380</v>
      </c>
      <c r="C195" t="s">
        <v>379</v>
      </c>
      <c r="D195">
        <v>3.89</v>
      </c>
      <c r="E195" t="s">
        <v>18228</v>
      </c>
      <c r="F195">
        <v>9780940650763</v>
      </c>
      <c r="G195" t="s">
        <v>11</v>
      </c>
      <c r="H195">
        <v>179</v>
      </c>
      <c r="I195">
        <v>2998</v>
      </c>
      <c r="J195">
        <v>164</v>
      </c>
      <c r="K195" t="s">
        <v>18229</v>
      </c>
      <c r="L195" t="s">
        <v>381</v>
      </c>
    </row>
    <row r="196" spans="1:12" x14ac:dyDescent="0.25">
      <c r="A196">
        <v>444</v>
      </c>
      <c r="B196" t="s">
        <v>382</v>
      </c>
      <c r="C196" t="s">
        <v>18230</v>
      </c>
      <c r="D196">
        <v>3.89</v>
      </c>
      <c r="E196" t="s">
        <v>18231</v>
      </c>
      <c r="F196">
        <v>9780963188922</v>
      </c>
      <c r="G196" t="s">
        <v>11</v>
      </c>
      <c r="H196">
        <v>256</v>
      </c>
      <c r="I196">
        <v>74</v>
      </c>
      <c r="J196">
        <v>2</v>
      </c>
      <c r="K196" t="s">
        <v>18232</v>
      </c>
      <c r="L196" t="s">
        <v>384</v>
      </c>
    </row>
    <row r="197" spans="1:12" x14ac:dyDescent="0.25">
      <c r="A197">
        <v>446</v>
      </c>
      <c r="B197" t="s">
        <v>385</v>
      </c>
      <c r="C197" t="s">
        <v>379</v>
      </c>
      <c r="D197">
        <v>3.84</v>
      </c>
      <c r="E197" t="s">
        <v>18233</v>
      </c>
      <c r="F197">
        <v>9780312426231</v>
      </c>
      <c r="G197" t="s">
        <v>11</v>
      </c>
      <c r="H197">
        <v>306</v>
      </c>
      <c r="I197">
        <v>17977</v>
      </c>
      <c r="J197">
        <v>1157</v>
      </c>
      <c r="K197" t="s">
        <v>18216</v>
      </c>
      <c r="L197" t="s">
        <v>386</v>
      </c>
    </row>
    <row r="198" spans="1:12" x14ac:dyDescent="0.25">
      <c r="A198">
        <v>447</v>
      </c>
      <c r="B198" t="s">
        <v>387</v>
      </c>
      <c r="C198" t="s">
        <v>379</v>
      </c>
      <c r="D198">
        <v>3.94</v>
      </c>
      <c r="E198" t="s">
        <v>18234</v>
      </c>
      <c r="F198">
        <v>9780140115857</v>
      </c>
      <c r="G198" t="s">
        <v>11</v>
      </c>
      <c r="H198">
        <v>320</v>
      </c>
      <c r="I198">
        <v>16099</v>
      </c>
      <c r="J198">
        <v>503</v>
      </c>
      <c r="K198" t="s">
        <v>18235</v>
      </c>
      <c r="L198" t="s">
        <v>189</v>
      </c>
    </row>
    <row r="199" spans="1:12" x14ac:dyDescent="0.25">
      <c r="A199">
        <v>453</v>
      </c>
      <c r="B199" t="s">
        <v>388</v>
      </c>
      <c r="C199" t="s">
        <v>379</v>
      </c>
      <c r="D199">
        <v>3.9</v>
      </c>
      <c r="E199" t="s">
        <v>18236</v>
      </c>
      <c r="F199">
        <v>9780140154078</v>
      </c>
      <c r="G199" t="s">
        <v>20</v>
      </c>
      <c r="H199">
        <v>217</v>
      </c>
      <c r="I199">
        <v>361</v>
      </c>
      <c r="J199">
        <v>36</v>
      </c>
      <c r="K199" t="s">
        <v>18237</v>
      </c>
      <c r="L199" t="s">
        <v>189</v>
      </c>
    </row>
    <row r="200" spans="1:12" x14ac:dyDescent="0.25">
      <c r="A200">
        <v>454</v>
      </c>
      <c r="B200" t="s">
        <v>389</v>
      </c>
      <c r="C200" t="s">
        <v>379</v>
      </c>
      <c r="D200">
        <v>3.23</v>
      </c>
      <c r="E200" t="s">
        <v>18238</v>
      </c>
      <c r="F200">
        <v>9780805081459</v>
      </c>
      <c r="G200" t="s">
        <v>11</v>
      </c>
      <c r="H200">
        <v>145</v>
      </c>
      <c r="I200">
        <v>6688</v>
      </c>
      <c r="J200">
        <v>562</v>
      </c>
      <c r="K200" t="s">
        <v>18239</v>
      </c>
      <c r="L200" t="s">
        <v>390</v>
      </c>
    </row>
    <row r="201" spans="1:12" x14ac:dyDescent="0.25">
      <c r="A201">
        <v>456</v>
      </c>
      <c r="B201" t="s">
        <v>391</v>
      </c>
      <c r="C201" t="s">
        <v>379</v>
      </c>
      <c r="D201">
        <v>3.96</v>
      </c>
      <c r="E201" t="s">
        <v>18240</v>
      </c>
      <c r="F201">
        <v>9780140178135</v>
      </c>
      <c r="G201" t="s">
        <v>11</v>
      </c>
      <c r="H201">
        <v>275</v>
      </c>
      <c r="I201">
        <v>11744</v>
      </c>
      <c r="J201">
        <v>443</v>
      </c>
      <c r="K201" t="s">
        <v>18241</v>
      </c>
      <c r="L201" t="s">
        <v>189</v>
      </c>
    </row>
    <row r="202" spans="1:12" x14ac:dyDescent="0.25">
      <c r="A202">
        <v>463</v>
      </c>
      <c r="B202" t="s">
        <v>392</v>
      </c>
      <c r="C202" t="s">
        <v>379</v>
      </c>
      <c r="D202">
        <v>3.77</v>
      </c>
      <c r="E202" t="s">
        <v>18242</v>
      </c>
      <c r="F202">
        <v>9780811214988</v>
      </c>
      <c r="G202" t="s">
        <v>11</v>
      </c>
      <c r="H202">
        <v>104</v>
      </c>
      <c r="I202">
        <v>2390</v>
      </c>
      <c r="J202">
        <v>120</v>
      </c>
      <c r="K202" t="s">
        <v>18243</v>
      </c>
      <c r="L202" t="s">
        <v>268</v>
      </c>
    </row>
    <row r="203" spans="1:12" x14ac:dyDescent="0.25">
      <c r="A203">
        <v>466</v>
      </c>
      <c r="B203" t="s">
        <v>18244</v>
      </c>
      <c r="C203" t="s">
        <v>379</v>
      </c>
      <c r="D203">
        <v>4.38</v>
      </c>
      <c r="E203" t="s">
        <v>18245</v>
      </c>
      <c r="F203">
        <v>9782742741465</v>
      </c>
      <c r="G203" t="s">
        <v>102</v>
      </c>
      <c r="H203">
        <v>1075</v>
      </c>
      <c r="I203">
        <v>21</v>
      </c>
      <c r="J203">
        <v>1</v>
      </c>
      <c r="K203" t="s">
        <v>18246</v>
      </c>
      <c r="L203" t="s">
        <v>394</v>
      </c>
    </row>
    <row r="204" spans="1:12" x14ac:dyDescent="0.25">
      <c r="A204">
        <v>475</v>
      </c>
      <c r="B204" t="s">
        <v>395</v>
      </c>
      <c r="C204" t="s">
        <v>396</v>
      </c>
      <c r="D204">
        <v>3.93</v>
      </c>
      <c r="E204" t="s">
        <v>18247</v>
      </c>
      <c r="F204">
        <v>9780143036555</v>
      </c>
      <c r="G204" t="s">
        <v>11</v>
      </c>
      <c r="H204">
        <v>608</v>
      </c>
      <c r="I204">
        <v>52522</v>
      </c>
      <c r="J204">
        <v>2780</v>
      </c>
      <c r="K204" t="s">
        <v>18151</v>
      </c>
      <c r="L204" t="s">
        <v>397</v>
      </c>
    </row>
    <row r="205" spans="1:12" x14ac:dyDescent="0.25">
      <c r="A205">
        <v>476</v>
      </c>
      <c r="B205" t="s">
        <v>398</v>
      </c>
      <c r="C205" t="s">
        <v>18248</v>
      </c>
      <c r="D205">
        <v>3.4</v>
      </c>
      <c r="E205" t="s">
        <v>18249</v>
      </c>
      <c r="F205">
        <v>9780446579780</v>
      </c>
      <c r="G205" t="s">
        <v>20</v>
      </c>
      <c r="H205">
        <v>211</v>
      </c>
      <c r="I205">
        <v>213</v>
      </c>
      <c r="J205">
        <v>26</v>
      </c>
      <c r="K205" t="s">
        <v>18250</v>
      </c>
      <c r="L205" t="s">
        <v>400</v>
      </c>
    </row>
    <row r="206" spans="1:12" x14ac:dyDescent="0.25">
      <c r="A206">
        <v>477</v>
      </c>
      <c r="B206" t="s">
        <v>401</v>
      </c>
      <c r="C206" t="s">
        <v>402</v>
      </c>
      <c r="D206">
        <v>4.1500000000000004</v>
      </c>
      <c r="E206" t="s">
        <v>18251</v>
      </c>
      <c r="F206">
        <v>9780521386739</v>
      </c>
      <c r="G206" t="s">
        <v>11</v>
      </c>
      <c r="H206">
        <v>262</v>
      </c>
      <c r="I206">
        <v>719</v>
      </c>
      <c r="J206">
        <v>86</v>
      </c>
      <c r="K206" t="s">
        <v>18252</v>
      </c>
      <c r="L206" t="s">
        <v>201</v>
      </c>
    </row>
    <row r="207" spans="1:12" x14ac:dyDescent="0.25">
      <c r="A207">
        <v>478</v>
      </c>
      <c r="B207" t="s">
        <v>403</v>
      </c>
      <c r="C207" t="s">
        <v>404</v>
      </c>
      <c r="D207">
        <v>3.8</v>
      </c>
      <c r="E207" t="s">
        <v>18253</v>
      </c>
      <c r="F207">
        <v>9780743203043</v>
      </c>
      <c r="G207" t="s">
        <v>11</v>
      </c>
      <c r="H207">
        <v>544</v>
      </c>
      <c r="I207">
        <v>4762</v>
      </c>
      <c r="J207">
        <v>512</v>
      </c>
      <c r="K207" t="s">
        <v>18254</v>
      </c>
      <c r="L207" t="s">
        <v>405</v>
      </c>
    </row>
    <row r="208" spans="1:12" x14ac:dyDescent="0.25">
      <c r="A208">
        <v>481</v>
      </c>
      <c r="B208" t="s">
        <v>406</v>
      </c>
      <c r="C208" t="s">
        <v>407</v>
      </c>
      <c r="D208">
        <v>3.91</v>
      </c>
      <c r="E208" t="s">
        <v>18255</v>
      </c>
      <c r="F208">
        <v>9780345438713</v>
      </c>
      <c r="G208" t="s">
        <v>11</v>
      </c>
      <c r="H208">
        <v>272</v>
      </c>
      <c r="I208">
        <v>62</v>
      </c>
      <c r="J208">
        <v>4</v>
      </c>
      <c r="K208" t="s">
        <v>18256</v>
      </c>
      <c r="L208" t="s">
        <v>45</v>
      </c>
    </row>
    <row r="209" spans="1:12" x14ac:dyDescent="0.25">
      <c r="A209">
        <v>484</v>
      </c>
      <c r="B209" t="s">
        <v>408</v>
      </c>
      <c r="C209" t="s">
        <v>18257</v>
      </c>
      <c r="D209">
        <v>4.3899999999999997</v>
      </c>
      <c r="E209" t="s">
        <v>18258</v>
      </c>
      <c r="F209">
        <v>9780393318289</v>
      </c>
      <c r="G209" t="s">
        <v>11</v>
      </c>
      <c r="H209">
        <v>576</v>
      </c>
      <c r="I209">
        <v>278</v>
      </c>
      <c r="J209">
        <v>20</v>
      </c>
      <c r="K209" t="s">
        <v>18259</v>
      </c>
      <c r="L209" t="s">
        <v>410</v>
      </c>
    </row>
    <row r="210" spans="1:12" x14ac:dyDescent="0.25">
      <c r="A210">
        <v>493</v>
      </c>
      <c r="B210" t="s">
        <v>18260</v>
      </c>
      <c r="C210" t="s">
        <v>18261</v>
      </c>
      <c r="D210">
        <v>4.01</v>
      </c>
      <c r="E210" t="s">
        <v>18262</v>
      </c>
      <c r="F210">
        <v>9781599869940</v>
      </c>
      <c r="G210" t="s">
        <v>11</v>
      </c>
      <c r="H210">
        <v>88</v>
      </c>
      <c r="I210">
        <v>2862</v>
      </c>
      <c r="J210">
        <v>262</v>
      </c>
      <c r="K210" t="s">
        <v>18263</v>
      </c>
      <c r="L210" t="s">
        <v>7797</v>
      </c>
    </row>
    <row r="211" spans="1:12" x14ac:dyDescent="0.25">
      <c r="A211">
        <v>494</v>
      </c>
      <c r="B211" t="s">
        <v>411</v>
      </c>
      <c r="C211" t="s">
        <v>18264</v>
      </c>
      <c r="D211">
        <v>3.78</v>
      </c>
      <c r="E211" t="s">
        <v>18265</v>
      </c>
      <c r="F211">
        <v>9780806519609</v>
      </c>
      <c r="G211" t="s">
        <v>11</v>
      </c>
      <c r="H211">
        <v>542</v>
      </c>
      <c r="I211">
        <v>2829</v>
      </c>
      <c r="J211">
        <v>334</v>
      </c>
      <c r="K211" t="s">
        <v>18266</v>
      </c>
      <c r="L211" t="s">
        <v>179</v>
      </c>
    </row>
    <row r="212" spans="1:12" x14ac:dyDescent="0.25">
      <c r="A212">
        <v>497</v>
      </c>
      <c r="B212" t="s">
        <v>413</v>
      </c>
      <c r="C212" t="s">
        <v>414</v>
      </c>
      <c r="D212">
        <v>3.93</v>
      </c>
      <c r="E212" t="s">
        <v>18267</v>
      </c>
      <c r="F212">
        <v>9780822549208</v>
      </c>
      <c r="G212" t="s">
        <v>11</v>
      </c>
      <c r="H212">
        <v>144</v>
      </c>
      <c r="I212">
        <v>105</v>
      </c>
      <c r="J212">
        <v>5</v>
      </c>
      <c r="K212" t="s">
        <v>18025</v>
      </c>
      <c r="L212" t="s">
        <v>415</v>
      </c>
    </row>
    <row r="213" spans="1:12" x14ac:dyDescent="0.25">
      <c r="A213">
        <v>498</v>
      </c>
      <c r="B213" t="s">
        <v>416</v>
      </c>
      <c r="C213" t="s">
        <v>18268</v>
      </c>
      <c r="D213">
        <v>4.13</v>
      </c>
      <c r="E213" t="s">
        <v>18269</v>
      </c>
      <c r="F213">
        <v>9780932813862</v>
      </c>
      <c r="G213" t="s">
        <v>11</v>
      </c>
      <c r="H213">
        <v>100</v>
      </c>
      <c r="I213">
        <v>102</v>
      </c>
      <c r="J213">
        <v>2</v>
      </c>
      <c r="K213" t="s">
        <v>18270</v>
      </c>
      <c r="L213" t="s">
        <v>418</v>
      </c>
    </row>
    <row r="214" spans="1:12" x14ac:dyDescent="0.25">
      <c r="A214">
        <v>511</v>
      </c>
      <c r="B214" t="s">
        <v>419</v>
      </c>
      <c r="C214" t="s">
        <v>18271</v>
      </c>
      <c r="D214">
        <v>3.77</v>
      </c>
      <c r="E214" t="s">
        <v>18272</v>
      </c>
      <c r="F214">
        <v>9780373792689</v>
      </c>
      <c r="G214" t="s">
        <v>11</v>
      </c>
      <c r="H214">
        <v>249</v>
      </c>
      <c r="I214">
        <v>478</v>
      </c>
      <c r="J214">
        <v>12</v>
      </c>
      <c r="K214" t="s">
        <v>18273</v>
      </c>
      <c r="L214" t="s">
        <v>421</v>
      </c>
    </row>
    <row r="215" spans="1:12" x14ac:dyDescent="0.25">
      <c r="A215">
        <v>515</v>
      </c>
      <c r="B215" t="s">
        <v>422</v>
      </c>
      <c r="C215" t="s">
        <v>18274</v>
      </c>
      <c r="D215">
        <v>4.03</v>
      </c>
      <c r="E215" t="s">
        <v>18275</v>
      </c>
      <c r="F215">
        <v>9780974514055</v>
      </c>
      <c r="G215" t="s">
        <v>20</v>
      </c>
      <c r="H215">
        <v>828</v>
      </c>
      <c r="I215">
        <v>1577</v>
      </c>
      <c r="J215">
        <v>49</v>
      </c>
      <c r="K215" t="s">
        <v>18276</v>
      </c>
      <c r="L215" t="s">
        <v>55</v>
      </c>
    </row>
    <row r="216" spans="1:12" x14ac:dyDescent="0.25">
      <c r="A216">
        <v>523</v>
      </c>
      <c r="B216" t="s">
        <v>424</v>
      </c>
      <c r="C216" t="s">
        <v>18277</v>
      </c>
      <c r="D216">
        <v>3.95</v>
      </c>
      <c r="E216" t="s">
        <v>18278</v>
      </c>
      <c r="F216">
        <v>9780764585975</v>
      </c>
      <c r="G216" t="s">
        <v>11</v>
      </c>
      <c r="H216">
        <v>112</v>
      </c>
      <c r="I216">
        <v>73</v>
      </c>
      <c r="J216">
        <v>8</v>
      </c>
      <c r="K216" t="s">
        <v>18279</v>
      </c>
      <c r="L216" t="s">
        <v>426</v>
      </c>
    </row>
    <row r="217" spans="1:12" x14ac:dyDescent="0.25">
      <c r="A217">
        <v>524</v>
      </c>
      <c r="B217" t="s">
        <v>3830</v>
      </c>
      <c r="C217" t="s">
        <v>3831</v>
      </c>
      <c r="D217">
        <v>3.68</v>
      </c>
      <c r="E217" t="s">
        <v>18280</v>
      </c>
      <c r="F217">
        <v>9780307281708</v>
      </c>
      <c r="G217" t="s">
        <v>11</v>
      </c>
      <c r="H217">
        <v>6</v>
      </c>
      <c r="I217">
        <v>408</v>
      </c>
      <c r="J217">
        <v>96</v>
      </c>
      <c r="K217" t="s">
        <v>18281</v>
      </c>
      <c r="L217" t="s">
        <v>3902</v>
      </c>
    </row>
    <row r="218" spans="1:12" x14ac:dyDescent="0.25">
      <c r="A218">
        <v>531</v>
      </c>
      <c r="B218" t="s">
        <v>427</v>
      </c>
      <c r="C218" t="s">
        <v>428</v>
      </c>
      <c r="D218">
        <v>4.1100000000000003</v>
      </c>
      <c r="E218" t="s">
        <v>18282</v>
      </c>
      <c r="F218">
        <v>9780812969702</v>
      </c>
      <c r="G218" t="s">
        <v>11</v>
      </c>
      <c r="H218">
        <v>397</v>
      </c>
      <c r="I218">
        <v>1693</v>
      </c>
      <c r="J218">
        <v>100</v>
      </c>
      <c r="K218" t="s">
        <v>18283</v>
      </c>
      <c r="L218" t="s">
        <v>429</v>
      </c>
    </row>
    <row r="219" spans="1:12" x14ac:dyDescent="0.25">
      <c r="A219">
        <v>534</v>
      </c>
      <c r="B219" t="s">
        <v>430</v>
      </c>
      <c r="C219" t="s">
        <v>18284</v>
      </c>
      <c r="D219">
        <v>4.1399999999999997</v>
      </c>
      <c r="E219" t="s">
        <v>18285</v>
      </c>
      <c r="F219">
        <v>9780060255084</v>
      </c>
      <c r="G219" t="s">
        <v>11</v>
      </c>
      <c r="H219">
        <v>216</v>
      </c>
      <c r="I219">
        <v>1</v>
      </c>
      <c r="J219">
        <v>0</v>
      </c>
      <c r="K219" t="s">
        <v>18286</v>
      </c>
      <c r="L219" t="s">
        <v>432</v>
      </c>
    </row>
    <row r="220" spans="1:12" x14ac:dyDescent="0.25">
      <c r="A220">
        <v>537</v>
      </c>
      <c r="B220" t="s">
        <v>433</v>
      </c>
      <c r="C220" t="s">
        <v>434</v>
      </c>
      <c r="D220">
        <v>3.81</v>
      </c>
      <c r="E220" t="s">
        <v>18287</v>
      </c>
      <c r="F220">
        <v>9780330485388</v>
      </c>
      <c r="G220" t="s">
        <v>435</v>
      </c>
      <c r="H220">
        <v>328</v>
      </c>
      <c r="I220">
        <v>6485</v>
      </c>
      <c r="J220">
        <v>966</v>
      </c>
      <c r="K220" t="s">
        <v>18288</v>
      </c>
      <c r="L220" t="s">
        <v>386</v>
      </c>
    </row>
    <row r="221" spans="1:12" x14ac:dyDescent="0.25">
      <c r="A221">
        <v>538</v>
      </c>
      <c r="B221" t="s">
        <v>433</v>
      </c>
      <c r="C221" t="s">
        <v>434</v>
      </c>
      <c r="D221">
        <v>3.81</v>
      </c>
      <c r="E221" t="s">
        <v>18289</v>
      </c>
      <c r="F221">
        <v>9781594130236</v>
      </c>
      <c r="G221" t="s">
        <v>20</v>
      </c>
      <c r="H221">
        <v>532</v>
      </c>
      <c r="I221">
        <v>367</v>
      </c>
      <c r="J221">
        <v>73</v>
      </c>
      <c r="K221" t="s">
        <v>18290</v>
      </c>
      <c r="L221" t="s">
        <v>436</v>
      </c>
    </row>
    <row r="222" spans="1:12" x14ac:dyDescent="0.25">
      <c r="A222">
        <v>539</v>
      </c>
      <c r="B222" t="s">
        <v>437</v>
      </c>
      <c r="C222" t="s">
        <v>438</v>
      </c>
      <c r="D222">
        <v>3.8</v>
      </c>
      <c r="E222" t="s">
        <v>18291</v>
      </c>
      <c r="F222">
        <v>9780345360359</v>
      </c>
      <c r="G222" t="s">
        <v>11</v>
      </c>
      <c r="H222">
        <v>224</v>
      </c>
      <c r="I222">
        <v>1371</v>
      </c>
      <c r="J222">
        <v>43</v>
      </c>
      <c r="K222" t="s">
        <v>18292</v>
      </c>
      <c r="L222" t="s">
        <v>45</v>
      </c>
    </row>
    <row r="223" spans="1:12" x14ac:dyDescent="0.25">
      <c r="A223">
        <v>565</v>
      </c>
      <c r="B223" t="s">
        <v>439</v>
      </c>
      <c r="C223" t="s">
        <v>18293</v>
      </c>
      <c r="D223">
        <v>3.98</v>
      </c>
      <c r="E223" t="s">
        <v>18294</v>
      </c>
      <c r="F223">
        <v>785342303476</v>
      </c>
      <c r="G223" t="s">
        <v>20</v>
      </c>
      <c r="H223">
        <v>296</v>
      </c>
      <c r="I223">
        <v>793</v>
      </c>
      <c r="J223">
        <v>28</v>
      </c>
      <c r="K223" t="s">
        <v>18295</v>
      </c>
      <c r="L223" t="s">
        <v>441</v>
      </c>
    </row>
    <row r="224" spans="1:12" x14ac:dyDescent="0.25">
      <c r="A224">
        <v>570</v>
      </c>
      <c r="B224" t="s">
        <v>442</v>
      </c>
      <c r="C224" t="s">
        <v>443</v>
      </c>
      <c r="D224">
        <v>3.8</v>
      </c>
      <c r="E224" t="s">
        <v>18296</v>
      </c>
      <c r="F224">
        <v>9780321430847</v>
      </c>
      <c r="G224" t="s">
        <v>20</v>
      </c>
      <c r="H224">
        <v>456</v>
      </c>
      <c r="I224">
        <v>549</v>
      </c>
      <c r="J224">
        <v>42</v>
      </c>
      <c r="K224" t="s">
        <v>18297</v>
      </c>
      <c r="L224" t="s">
        <v>441</v>
      </c>
    </row>
    <row r="225" spans="1:12" x14ac:dyDescent="0.25">
      <c r="A225">
        <v>576</v>
      </c>
      <c r="B225" t="s">
        <v>444</v>
      </c>
      <c r="C225" t="s">
        <v>18298</v>
      </c>
      <c r="D225">
        <v>3.85</v>
      </c>
      <c r="E225" t="s">
        <v>18299</v>
      </c>
      <c r="F225">
        <v>9783822840856</v>
      </c>
      <c r="G225" t="s">
        <v>446</v>
      </c>
      <c r="H225">
        <v>575</v>
      </c>
      <c r="I225">
        <v>288</v>
      </c>
      <c r="J225">
        <v>31</v>
      </c>
      <c r="K225" t="s">
        <v>18300</v>
      </c>
      <c r="L225" t="s">
        <v>447</v>
      </c>
    </row>
    <row r="226" spans="1:12" x14ac:dyDescent="0.25">
      <c r="A226">
        <v>597</v>
      </c>
      <c r="B226" t="s">
        <v>448</v>
      </c>
      <c r="C226" t="s">
        <v>449</v>
      </c>
      <c r="D226">
        <v>3.81</v>
      </c>
      <c r="E226" t="s">
        <v>18301</v>
      </c>
      <c r="F226">
        <v>9780743264464</v>
      </c>
      <c r="G226" t="s">
        <v>11</v>
      </c>
      <c r="H226">
        <v>245</v>
      </c>
      <c r="I226">
        <v>26381</v>
      </c>
      <c r="J226">
        <v>1109</v>
      </c>
      <c r="K226" t="s">
        <v>18302</v>
      </c>
      <c r="L226" t="s">
        <v>211</v>
      </c>
    </row>
    <row r="227" spans="1:12" x14ac:dyDescent="0.25">
      <c r="A227">
        <v>599</v>
      </c>
      <c r="B227" t="s">
        <v>450</v>
      </c>
      <c r="C227" t="s">
        <v>449</v>
      </c>
      <c r="D227">
        <v>3.73</v>
      </c>
      <c r="E227" t="s">
        <v>18303</v>
      </c>
      <c r="F227">
        <v>9780743236010</v>
      </c>
      <c r="G227" t="s">
        <v>11</v>
      </c>
      <c r="H227">
        <v>272</v>
      </c>
      <c r="I227">
        <v>62089</v>
      </c>
      <c r="J227">
        <v>3324</v>
      </c>
      <c r="K227" t="s">
        <v>18304</v>
      </c>
      <c r="L227" t="s">
        <v>211</v>
      </c>
    </row>
    <row r="228" spans="1:12" x14ac:dyDescent="0.25">
      <c r="A228">
        <v>619</v>
      </c>
      <c r="B228" t="s">
        <v>451</v>
      </c>
      <c r="C228" t="s">
        <v>452</v>
      </c>
      <c r="D228">
        <v>3.51</v>
      </c>
      <c r="E228" t="s">
        <v>18305</v>
      </c>
      <c r="F228">
        <v>9780553572490</v>
      </c>
      <c r="G228" t="s">
        <v>11</v>
      </c>
      <c r="H228">
        <v>419</v>
      </c>
      <c r="I228">
        <v>474</v>
      </c>
      <c r="J228">
        <v>19</v>
      </c>
      <c r="K228" t="s">
        <v>18306</v>
      </c>
      <c r="L228" t="s">
        <v>453</v>
      </c>
    </row>
    <row r="229" spans="1:12" x14ac:dyDescent="0.25">
      <c r="A229">
        <v>629</v>
      </c>
      <c r="B229" t="s">
        <v>454</v>
      </c>
      <c r="C229" t="s">
        <v>455</v>
      </c>
      <c r="D229">
        <v>3.77</v>
      </c>
      <c r="E229" t="s">
        <v>18307</v>
      </c>
      <c r="F229">
        <v>9780060589462</v>
      </c>
      <c r="G229" t="s">
        <v>11</v>
      </c>
      <c r="H229">
        <v>540</v>
      </c>
      <c r="I229">
        <v>166046</v>
      </c>
      <c r="J229">
        <v>6446</v>
      </c>
      <c r="K229" t="s">
        <v>18308</v>
      </c>
      <c r="L229" t="s">
        <v>456</v>
      </c>
    </row>
    <row r="230" spans="1:12" x14ac:dyDescent="0.25">
      <c r="A230">
        <v>639</v>
      </c>
      <c r="B230" t="s">
        <v>18309</v>
      </c>
      <c r="C230" t="s">
        <v>18310</v>
      </c>
      <c r="D230">
        <v>4.08</v>
      </c>
      <c r="E230" t="s">
        <v>18311</v>
      </c>
      <c r="F230">
        <v>9780802789471</v>
      </c>
      <c r="G230" t="s">
        <v>11</v>
      </c>
      <c r="H230">
        <v>32</v>
      </c>
      <c r="I230">
        <v>1773</v>
      </c>
      <c r="J230">
        <v>274</v>
      </c>
      <c r="K230" t="s">
        <v>18312</v>
      </c>
      <c r="L230" t="s">
        <v>694</v>
      </c>
    </row>
    <row r="231" spans="1:12" x14ac:dyDescent="0.25">
      <c r="A231">
        <v>642</v>
      </c>
      <c r="B231" t="s">
        <v>457</v>
      </c>
      <c r="C231" t="s">
        <v>18313</v>
      </c>
      <c r="D231">
        <v>3.72</v>
      </c>
      <c r="E231" t="s">
        <v>18314</v>
      </c>
      <c r="F231">
        <v>9780688060695</v>
      </c>
      <c r="G231" t="s">
        <v>435</v>
      </c>
      <c r="H231">
        <v>408</v>
      </c>
      <c r="I231">
        <v>286</v>
      </c>
      <c r="J231">
        <v>10</v>
      </c>
      <c r="K231" t="s">
        <v>18315</v>
      </c>
      <c r="L231" t="s">
        <v>39</v>
      </c>
    </row>
    <row r="232" spans="1:12" x14ac:dyDescent="0.25">
      <c r="A232">
        <v>643</v>
      </c>
      <c r="B232" t="s">
        <v>459</v>
      </c>
      <c r="C232" t="s">
        <v>460</v>
      </c>
      <c r="D232">
        <v>3.85</v>
      </c>
      <c r="E232" t="s">
        <v>18316</v>
      </c>
      <c r="F232">
        <v>9781859605158</v>
      </c>
      <c r="G232" t="s">
        <v>11</v>
      </c>
      <c r="H232">
        <v>222</v>
      </c>
      <c r="I232">
        <v>40</v>
      </c>
      <c r="J232">
        <v>2</v>
      </c>
      <c r="K232" t="s">
        <v>18317</v>
      </c>
      <c r="L232" t="s">
        <v>461</v>
      </c>
    </row>
    <row r="233" spans="1:12" x14ac:dyDescent="0.25">
      <c r="A233">
        <v>650</v>
      </c>
      <c r="B233" t="s">
        <v>462</v>
      </c>
      <c r="C233" t="s">
        <v>18318</v>
      </c>
      <c r="D233">
        <v>3.93</v>
      </c>
      <c r="E233" t="s">
        <v>18319</v>
      </c>
      <c r="F233">
        <v>9781592530878</v>
      </c>
      <c r="G233" t="s">
        <v>11</v>
      </c>
      <c r="H233">
        <v>191</v>
      </c>
      <c r="I233">
        <v>27</v>
      </c>
      <c r="J233">
        <v>0</v>
      </c>
      <c r="K233" t="s">
        <v>17788</v>
      </c>
      <c r="L233" t="s">
        <v>464</v>
      </c>
    </row>
    <row r="234" spans="1:12" x14ac:dyDescent="0.25">
      <c r="A234">
        <v>655</v>
      </c>
      <c r="B234" t="s">
        <v>465</v>
      </c>
      <c r="C234" t="s">
        <v>18320</v>
      </c>
      <c r="D234">
        <v>4.1100000000000003</v>
      </c>
      <c r="E234" t="s">
        <v>18321</v>
      </c>
      <c r="F234">
        <v>9780451528803</v>
      </c>
      <c r="G234" t="s">
        <v>11</v>
      </c>
      <c r="H234">
        <v>304</v>
      </c>
      <c r="I234">
        <v>7300</v>
      </c>
      <c r="J234">
        <v>266</v>
      </c>
      <c r="K234" t="s">
        <v>18322</v>
      </c>
      <c r="L234" t="s">
        <v>467</v>
      </c>
    </row>
    <row r="235" spans="1:12" x14ac:dyDescent="0.25">
      <c r="A235">
        <v>656</v>
      </c>
      <c r="B235" t="s">
        <v>468</v>
      </c>
      <c r="C235" t="s">
        <v>18323</v>
      </c>
      <c r="D235">
        <v>4.1100000000000003</v>
      </c>
      <c r="E235" t="s">
        <v>18324</v>
      </c>
      <c r="F235">
        <v>9780192833983</v>
      </c>
      <c r="G235" t="s">
        <v>11</v>
      </c>
      <c r="H235">
        <v>1392</v>
      </c>
      <c r="I235">
        <v>211671</v>
      </c>
      <c r="J235">
        <v>6245</v>
      </c>
      <c r="K235" t="s">
        <v>18325</v>
      </c>
      <c r="L235" t="s">
        <v>470</v>
      </c>
    </row>
    <row r="236" spans="1:12" x14ac:dyDescent="0.25">
      <c r="A236">
        <v>658</v>
      </c>
      <c r="B236" t="s">
        <v>471</v>
      </c>
      <c r="C236" t="s">
        <v>18326</v>
      </c>
      <c r="D236">
        <v>4.13</v>
      </c>
      <c r="E236" t="s">
        <v>18327</v>
      </c>
      <c r="F236">
        <v>9780486451381</v>
      </c>
      <c r="G236" t="s">
        <v>11</v>
      </c>
      <c r="H236">
        <v>352</v>
      </c>
      <c r="I236">
        <v>2403</v>
      </c>
      <c r="J236">
        <v>210</v>
      </c>
      <c r="K236" t="s">
        <v>18328</v>
      </c>
      <c r="L236" t="s">
        <v>193</v>
      </c>
    </row>
    <row r="237" spans="1:12" x14ac:dyDescent="0.25">
      <c r="A237">
        <v>662</v>
      </c>
      <c r="B237" t="s">
        <v>473</v>
      </c>
      <c r="C237" t="s">
        <v>18329</v>
      </c>
      <c r="D237">
        <v>3.69</v>
      </c>
      <c r="E237" t="s">
        <v>18330</v>
      </c>
      <c r="F237">
        <v>9780452011878</v>
      </c>
      <c r="G237" t="s">
        <v>11</v>
      </c>
      <c r="H237">
        <v>1168</v>
      </c>
      <c r="I237">
        <v>322483</v>
      </c>
      <c r="J237">
        <v>14702</v>
      </c>
      <c r="K237" t="s">
        <v>18331</v>
      </c>
      <c r="L237" t="s">
        <v>475</v>
      </c>
    </row>
    <row r="238" spans="1:12" x14ac:dyDescent="0.25">
      <c r="A238">
        <v>663</v>
      </c>
      <c r="B238" t="s">
        <v>476</v>
      </c>
      <c r="C238" t="s">
        <v>477</v>
      </c>
      <c r="D238">
        <v>3.68</v>
      </c>
      <c r="E238" t="s">
        <v>18332</v>
      </c>
      <c r="F238">
        <v>9780451163080</v>
      </c>
      <c r="G238" t="s">
        <v>11</v>
      </c>
      <c r="H238">
        <v>224</v>
      </c>
      <c r="I238">
        <v>2750</v>
      </c>
      <c r="J238">
        <v>108</v>
      </c>
      <c r="K238" t="s">
        <v>18333</v>
      </c>
      <c r="L238" t="s">
        <v>478</v>
      </c>
    </row>
    <row r="239" spans="1:12" x14ac:dyDescent="0.25">
      <c r="A239">
        <v>664</v>
      </c>
      <c r="B239" t="s">
        <v>479</v>
      </c>
      <c r="C239" t="s">
        <v>477</v>
      </c>
      <c r="D239">
        <v>3.87</v>
      </c>
      <c r="E239" t="s">
        <v>18334</v>
      </c>
      <c r="F239">
        <v>9780452286757</v>
      </c>
      <c r="G239" t="s">
        <v>20</v>
      </c>
      <c r="H239">
        <v>752</v>
      </c>
      <c r="I239">
        <v>1886</v>
      </c>
      <c r="J239">
        <v>229</v>
      </c>
      <c r="K239" t="s">
        <v>17796</v>
      </c>
      <c r="L239" t="s">
        <v>480</v>
      </c>
    </row>
    <row r="240" spans="1:12" x14ac:dyDescent="0.25">
      <c r="A240">
        <v>665</v>
      </c>
      <c r="B240" t="s">
        <v>481</v>
      </c>
      <c r="C240" t="s">
        <v>18335</v>
      </c>
      <c r="D240">
        <v>3.51</v>
      </c>
      <c r="E240" t="s">
        <v>18336</v>
      </c>
      <c r="F240">
        <v>9780451163936</v>
      </c>
      <c r="G240" t="s">
        <v>11</v>
      </c>
      <c r="H240">
        <v>176</v>
      </c>
      <c r="I240">
        <v>11462</v>
      </c>
      <c r="J240">
        <v>467</v>
      </c>
      <c r="K240" t="s">
        <v>18337</v>
      </c>
      <c r="L240" t="s">
        <v>187</v>
      </c>
    </row>
    <row r="241" spans="1:12" x14ac:dyDescent="0.25">
      <c r="A241">
        <v>667</v>
      </c>
      <c r="B241" t="s">
        <v>483</v>
      </c>
      <c r="C241" t="s">
        <v>477</v>
      </c>
      <c r="D241">
        <v>3.63</v>
      </c>
      <c r="E241" t="s">
        <v>18338</v>
      </c>
      <c r="F241">
        <v>9780452281257</v>
      </c>
      <c r="G241" t="s">
        <v>11</v>
      </c>
      <c r="H241">
        <v>105</v>
      </c>
      <c r="I241">
        <v>110952</v>
      </c>
      <c r="J241">
        <v>7277</v>
      </c>
      <c r="K241" t="s">
        <v>18339</v>
      </c>
      <c r="L241" t="s">
        <v>484</v>
      </c>
    </row>
    <row r="242" spans="1:12" x14ac:dyDescent="0.25">
      <c r="A242">
        <v>668</v>
      </c>
      <c r="B242" t="s">
        <v>485</v>
      </c>
      <c r="C242" t="s">
        <v>18329</v>
      </c>
      <c r="D242">
        <v>3.91</v>
      </c>
      <c r="E242" t="s">
        <v>18340</v>
      </c>
      <c r="F242">
        <v>9780451187840</v>
      </c>
      <c r="G242" t="s">
        <v>11</v>
      </c>
      <c r="H242">
        <v>464</v>
      </c>
      <c r="I242">
        <v>23199</v>
      </c>
      <c r="J242">
        <v>1086</v>
      </c>
      <c r="K242" t="s">
        <v>18341</v>
      </c>
      <c r="L242" t="s">
        <v>187</v>
      </c>
    </row>
    <row r="243" spans="1:12" x14ac:dyDescent="0.25">
      <c r="A243">
        <v>669</v>
      </c>
      <c r="B243" t="s">
        <v>486</v>
      </c>
      <c r="C243" t="s">
        <v>18342</v>
      </c>
      <c r="D243">
        <v>3.88</v>
      </c>
      <c r="E243" t="s">
        <v>18343</v>
      </c>
      <c r="F243">
        <v>9780451147950</v>
      </c>
      <c r="G243" t="s">
        <v>11</v>
      </c>
      <c r="H243">
        <v>340</v>
      </c>
      <c r="I243">
        <v>3501</v>
      </c>
      <c r="J243">
        <v>153</v>
      </c>
      <c r="K243" t="s">
        <v>18344</v>
      </c>
      <c r="L243" t="s">
        <v>187</v>
      </c>
    </row>
    <row r="244" spans="1:12" x14ac:dyDescent="0.25">
      <c r="A244">
        <v>670</v>
      </c>
      <c r="B244" t="s">
        <v>488</v>
      </c>
      <c r="C244" t="s">
        <v>18345</v>
      </c>
      <c r="D244">
        <v>3.96</v>
      </c>
      <c r="E244" t="s">
        <v>18346</v>
      </c>
      <c r="F244">
        <v>9780452274044</v>
      </c>
      <c r="G244" t="s">
        <v>11</v>
      </c>
      <c r="H244">
        <v>681</v>
      </c>
      <c r="I244">
        <v>18</v>
      </c>
      <c r="J244">
        <v>2</v>
      </c>
      <c r="K244" t="s">
        <v>18347</v>
      </c>
      <c r="L244" t="s">
        <v>484</v>
      </c>
    </row>
    <row r="245" spans="1:12" x14ac:dyDescent="0.25">
      <c r="A245">
        <v>672</v>
      </c>
      <c r="B245" t="s">
        <v>490</v>
      </c>
      <c r="C245" t="s">
        <v>18348</v>
      </c>
      <c r="D245">
        <v>3.95</v>
      </c>
      <c r="E245" t="s">
        <v>18349</v>
      </c>
      <c r="F245">
        <v>9780471791430</v>
      </c>
      <c r="G245" t="s">
        <v>11</v>
      </c>
      <c r="H245">
        <v>416</v>
      </c>
      <c r="I245">
        <v>150</v>
      </c>
      <c r="J245">
        <v>7</v>
      </c>
      <c r="K245" t="s">
        <v>18350</v>
      </c>
      <c r="L245" t="s">
        <v>492</v>
      </c>
    </row>
    <row r="246" spans="1:12" x14ac:dyDescent="0.25">
      <c r="A246">
        <v>675</v>
      </c>
      <c r="B246" t="s">
        <v>493</v>
      </c>
      <c r="C246" t="s">
        <v>494</v>
      </c>
      <c r="D246">
        <v>3.88</v>
      </c>
      <c r="E246" t="s">
        <v>18351</v>
      </c>
      <c r="F246">
        <v>9780553803815</v>
      </c>
      <c r="G246" t="s">
        <v>11</v>
      </c>
      <c r="H246">
        <v>368</v>
      </c>
      <c r="I246">
        <v>646</v>
      </c>
      <c r="J246">
        <v>83</v>
      </c>
      <c r="K246" t="s">
        <v>18352</v>
      </c>
      <c r="L246" t="s">
        <v>60</v>
      </c>
    </row>
    <row r="247" spans="1:12" x14ac:dyDescent="0.25">
      <c r="A247">
        <v>676</v>
      </c>
      <c r="B247" t="s">
        <v>495</v>
      </c>
      <c r="C247" t="s">
        <v>496</v>
      </c>
      <c r="D247">
        <v>4.2300000000000004</v>
      </c>
      <c r="E247" t="s">
        <v>18353</v>
      </c>
      <c r="F247">
        <v>9780375755194</v>
      </c>
      <c r="G247" t="s">
        <v>11</v>
      </c>
      <c r="H247">
        <v>192</v>
      </c>
      <c r="I247">
        <v>12180</v>
      </c>
      <c r="J247">
        <v>630</v>
      </c>
      <c r="K247" t="s">
        <v>18354</v>
      </c>
      <c r="L247" t="s">
        <v>497</v>
      </c>
    </row>
    <row r="248" spans="1:12" x14ac:dyDescent="0.25">
      <c r="A248">
        <v>678</v>
      </c>
      <c r="B248" t="s">
        <v>498</v>
      </c>
      <c r="C248" t="s">
        <v>499</v>
      </c>
      <c r="D248">
        <v>3.62</v>
      </c>
      <c r="E248" t="s">
        <v>18355</v>
      </c>
      <c r="F248">
        <v>9781592283194</v>
      </c>
      <c r="G248" t="s">
        <v>11</v>
      </c>
      <c r="H248">
        <v>286</v>
      </c>
      <c r="I248">
        <v>51</v>
      </c>
      <c r="J248">
        <v>5</v>
      </c>
      <c r="K248" t="s">
        <v>18290</v>
      </c>
      <c r="L248" t="s">
        <v>500</v>
      </c>
    </row>
    <row r="249" spans="1:12" x14ac:dyDescent="0.25">
      <c r="A249">
        <v>681</v>
      </c>
      <c r="B249" t="s">
        <v>501</v>
      </c>
      <c r="C249" t="s">
        <v>502</v>
      </c>
      <c r="D249">
        <v>3.09</v>
      </c>
      <c r="E249" t="s">
        <v>18356</v>
      </c>
      <c r="F249">
        <v>9780975599518</v>
      </c>
      <c r="G249" t="s">
        <v>20</v>
      </c>
      <c r="H249">
        <v>571</v>
      </c>
      <c r="I249">
        <v>1601</v>
      </c>
      <c r="J249">
        <v>284</v>
      </c>
      <c r="K249" t="s">
        <v>18357</v>
      </c>
      <c r="L249" t="s">
        <v>503</v>
      </c>
    </row>
    <row r="250" spans="1:12" x14ac:dyDescent="0.25">
      <c r="A250">
        <v>685</v>
      </c>
      <c r="B250" t="s">
        <v>504</v>
      </c>
      <c r="C250" t="s">
        <v>18358</v>
      </c>
      <c r="D250">
        <v>3.63</v>
      </c>
      <c r="E250" t="s">
        <v>18359</v>
      </c>
      <c r="F250">
        <v>9780374502003</v>
      </c>
      <c r="G250" t="s">
        <v>11</v>
      </c>
      <c r="H250">
        <v>231</v>
      </c>
      <c r="I250">
        <v>8854</v>
      </c>
      <c r="J250">
        <v>672</v>
      </c>
      <c r="K250" t="s">
        <v>18360</v>
      </c>
      <c r="L250" t="s">
        <v>96</v>
      </c>
    </row>
    <row r="251" spans="1:12" x14ac:dyDescent="0.25">
      <c r="A251">
        <v>698</v>
      </c>
      <c r="B251" t="s">
        <v>506</v>
      </c>
      <c r="C251" t="s">
        <v>507</v>
      </c>
      <c r="D251">
        <v>3.55</v>
      </c>
      <c r="E251" t="s">
        <v>18361</v>
      </c>
      <c r="F251">
        <v>9780307263940</v>
      </c>
      <c r="G251" t="s">
        <v>11</v>
      </c>
      <c r="H251">
        <v>277</v>
      </c>
      <c r="I251">
        <v>17155</v>
      </c>
      <c r="J251">
        <v>1841</v>
      </c>
      <c r="K251" t="s">
        <v>18362</v>
      </c>
      <c r="L251" t="s">
        <v>508</v>
      </c>
    </row>
    <row r="252" spans="1:12" x14ac:dyDescent="0.25">
      <c r="A252">
        <v>700</v>
      </c>
      <c r="B252" t="s">
        <v>509</v>
      </c>
      <c r="C252" t="s">
        <v>18363</v>
      </c>
      <c r="D252">
        <v>3.77</v>
      </c>
      <c r="E252" t="s">
        <v>18364</v>
      </c>
      <c r="F252">
        <v>9780312405540</v>
      </c>
      <c r="G252" t="s">
        <v>11</v>
      </c>
      <c r="H252">
        <v>826</v>
      </c>
      <c r="I252">
        <v>44</v>
      </c>
      <c r="J252">
        <v>3</v>
      </c>
      <c r="K252" t="s">
        <v>18365</v>
      </c>
      <c r="L252" t="s">
        <v>511</v>
      </c>
    </row>
    <row r="253" spans="1:12" x14ac:dyDescent="0.25">
      <c r="A253">
        <v>702</v>
      </c>
      <c r="B253" t="s">
        <v>512</v>
      </c>
      <c r="C253" t="s">
        <v>18366</v>
      </c>
      <c r="D253">
        <v>3.59</v>
      </c>
      <c r="E253" t="s">
        <v>18367</v>
      </c>
      <c r="F253">
        <v>9780195170139</v>
      </c>
      <c r="G253" t="s">
        <v>20</v>
      </c>
      <c r="H253">
        <v>528</v>
      </c>
      <c r="I253">
        <v>234</v>
      </c>
      <c r="J253">
        <v>11</v>
      </c>
      <c r="K253" t="s">
        <v>18368</v>
      </c>
      <c r="L253" t="s">
        <v>514</v>
      </c>
    </row>
    <row r="254" spans="1:12" x14ac:dyDescent="0.25">
      <c r="A254">
        <v>703</v>
      </c>
      <c r="B254" t="s">
        <v>515</v>
      </c>
      <c r="C254" t="s">
        <v>516</v>
      </c>
      <c r="D254">
        <v>3.77</v>
      </c>
      <c r="E254" t="s">
        <v>18369</v>
      </c>
      <c r="F254">
        <v>9781400079490</v>
      </c>
      <c r="G254" t="s">
        <v>11</v>
      </c>
      <c r="H254">
        <v>391</v>
      </c>
      <c r="I254">
        <v>33321</v>
      </c>
      <c r="J254">
        <v>2925</v>
      </c>
      <c r="K254" t="s">
        <v>18011</v>
      </c>
      <c r="L254" t="s">
        <v>367</v>
      </c>
    </row>
    <row r="255" spans="1:12" x14ac:dyDescent="0.25">
      <c r="A255">
        <v>707</v>
      </c>
      <c r="B255" t="s">
        <v>517</v>
      </c>
      <c r="C255" t="s">
        <v>518</v>
      </c>
      <c r="D255">
        <v>3.59</v>
      </c>
      <c r="E255" t="s">
        <v>18370</v>
      </c>
      <c r="F255">
        <v>9780688171629</v>
      </c>
      <c r="G255" t="s">
        <v>435</v>
      </c>
      <c r="H255">
        <v>164</v>
      </c>
      <c r="I255">
        <v>8703</v>
      </c>
      <c r="J255">
        <v>417</v>
      </c>
      <c r="K255" t="s">
        <v>18371</v>
      </c>
      <c r="L255" t="s">
        <v>519</v>
      </c>
    </row>
    <row r="256" spans="1:12" x14ac:dyDescent="0.25">
      <c r="A256">
        <v>759</v>
      </c>
      <c r="B256" t="s">
        <v>520</v>
      </c>
      <c r="C256" t="s">
        <v>18372</v>
      </c>
      <c r="D256">
        <v>4.1900000000000004</v>
      </c>
      <c r="E256" t="s">
        <v>18373</v>
      </c>
      <c r="F256">
        <v>9780060932688</v>
      </c>
      <c r="G256" t="s">
        <v>11</v>
      </c>
      <c r="H256">
        <v>352</v>
      </c>
      <c r="I256">
        <v>6375</v>
      </c>
      <c r="J256">
        <v>179</v>
      </c>
      <c r="K256" t="s">
        <v>18374</v>
      </c>
      <c r="L256" t="s">
        <v>352</v>
      </c>
    </row>
    <row r="257" spans="1:12" x14ac:dyDescent="0.25">
      <c r="A257">
        <v>762</v>
      </c>
      <c r="B257" t="s">
        <v>522</v>
      </c>
      <c r="C257" t="s">
        <v>305</v>
      </c>
      <c r="D257">
        <v>3.97</v>
      </c>
      <c r="E257" t="s">
        <v>18375</v>
      </c>
      <c r="F257">
        <v>9781400034956</v>
      </c>
      <c r="G257" t="s">
        <v>228</v>
      </c>
      <c r="H257">
        <v>118</v>
      </c>
      <c r="I257">
        <v>7888</v>
      </c>
      <c r="J257">
        <v>411</v>
      </c>
      <c r="K257" t="s">
        <v>18376</v>
      </c>
      <c r="L257" t="s">
        <v>523</v>
      </c>
    </row>
    <row r="258" spans="1:12" x14ac:dyDescent="0.25">
      <c r="A258">
        <v>763</v>
      </c>
      <c r="B258" t="s">
        <v>304</v>
      </c>
      <c r="C258" t="s">
        <v>305</v>
      </c>
      <c r="D258">
        <v>4.07</v>
      </c>
      <c r="E258" t="s">
        <v>18377</v>
      </c>
      <c r="F258">
        <v>9780307350428</v>
      </c>
      <c r="G258" t="s">
        <v>228</v>
      </c>
      <c r="H258">
        <v>496</v>
      </c>
      <c r="I258">
        <v>130</v>
      </c>
      <c r="J258">
        <v>5</v>
      </c>
      <c r="K258" t="s">
        <v>18378</v>
      </c>
      <c r="L258" t="s">
        <v>524</v>
      </c>
    </row>
    <row r="259" spans="1:12" x14ac:dyDescent="0.25">
      <c r="A259">
        <v>764</v>
      </c>
      <c r="B259" t="s">
        <v>525</v>
      </c>
      <c r="C259" t="s">
        <v>305</v>
      </c>
      <c r="D259">
        <v>3.98</v>
      </c>
      <c r="E259" t="s">
        <v>18379</v>
      </c>
      <c r="F259">
        <v>9780307350442</v>
      </c>
      <c r="G259" t="s">
        <v>228</v>
      </c>
      <c r="H259">
        <v>176</v>
      </c>
      <c r="I259">
        <v>4508</v>
      </c>
      <c r="J259">
        <v>278</v>
      </c>
      <c r="K259" t="s">
        <v>18378</v>
      </c>
      <c r="L259" t="s">
        <v>524</v>
      </c>
    </row>
    <row r="260" spans="1:12" x14ac:dyDescent="0.25">
      <c r="A260">
        <v>765</v>
      </c>
      <c r="B260" t="s">
        <v>526</v>
      </c>
      <c r="C260" t="s">
        <v>18380</v>
      </c>
      <c r="D260">
        <v>3.99</v>
      </c>
      <c r="E260" t="s">
        <v>18381</v>
      </c>
      <c r="F260">
        <v>9781400034543</v>
      </c>
      <c r="G260" t="s">
        <v>11</v>
      </c>
      <c r="H260">
        <v>533</v>
      </c>
      <c r="I260">
        <v>397</v>
      </c>
      <c r="J260">
        <v>47</v>
      </c>
      <c r="K260" t="s">
        <v>18382</v>
      </c>
      <c r="L260" t="s">
        <v>107</v>
      </c>
    </row>
    <row r="261" spans="1:12" x14ac:dyDescent="0.25">
      <c r="A261">
        <v>766</v>
      </c>
      <c r="B261" t="s">
        <v>528</v>
      </c>
      <c r="C261" t="s">
        <v>305</v>
      </c>
      <c r="D261">
        <v>3.6</v>
      </c>
      <c r="E261" t="s">
        <v>18383</v>
      </c>
      <c r="F261">
        <v>9781400095803</v>
      </c>
      <c r="G261" t="s">
        <v>228</v>
      </c>
      <c r="H261">
        <v>112</v>
      </c>
      <c r="I261">
        <v>5856</v>
      </c>
      <c r="J261">
        <v>377</v>
      </c>
      <c r="K261" t="s">
        <v>18384</v>
      </c>
      <c r="L261" t="s">
        <v>523</v>
      </c>
    </row>
    <row r="262" spans="1:12" x14ac:dyDescent="0.25">
      <c r="A262">
        <v>771</v>
      </c>
      <c r="B262" t="s">
        <v>529</v>
      </c>
      <c r="C262" t="s">
        <v>530</v>
      </c>
      <c r="D262">
        <v>4.07</v>
      </c>
      <c r="E262" t="s">
        <v>18385</v>
      </c>
      <c r="F262">
        <v>9780375708114</v>
      </c>
      <c r="G262" t="s">
        <v>11</v>
      </c>
      <c r="H262">
        <v>425</v>
      </c>
      <c r="I262">
        <v>32569</v>
      </c>
      <c r="J262">
        <v>1058</v>
      </c>
      <c r="K262" t="s">
        <v>18386</v>
      </c>
      <c r="L262" t="s">
        <v>531</v>
      </c>
    </row>
    <row r="263" spans="1:12" x14ac:dyDescent="0.25">
      <c r="A263">
        <v>775</v>
      </c>
      <c r="B263" t="s">
        <v>532</v>
      </c>
      <c r="C263" t="s">
        <v>18387</v>
      </c>
      <c r="D263">
        <v>4.29</v>
      </c>
      <c r="E263" t="s">
        <v>18388</v>
      </c>
      <c r="F263">
        <v>9780861714926</v>
      </c>
      <c r="G263" t="s">
        <v>11</v>
      </c>
      <c r="H263">
        <v>288</v>
      </c>
      <c r="I263">
        <v>37</v>
      </c>
      <c r="J263">
        <v>6</v>
      </c>
      <c r="K263" t="s">
        <v>18300</v>
      </c>
      <c r="L263" t="s">
        <v>534</v>
      </c>
    </row>
    <row r="264" spans="1:12" x14ac:dyDescent="0.25">
      <c r="A264">
        <v>787</v>
      </c>
      <c r="B264" t="s">
        <v>535</v>
      </c>
      <c r="C264" t="s">
        <v>18389</v>
      </c>
      <c r="D264">
        <v>3.75</v>
      </c>
      <c r="E264" t="s">
        <v>18390</v>
      </c>
      <c r="F264">
        <v>9781843535843</v>
      </c>
      <c r="G264" t="s">
        <v>11</v>
      </c>
      <c r="H264">
        <v>363</v>
      </c>
      <c r="I264">
        <v>1</v>
      </c>
      <c r="J264">
        <v>0</v>
      </c>
      <c r="K264" t="s">
        <v>18391</v>
      </c>
      <c r="L264" t="s">
        <v>537</v>
      </c>
    </row>
    <row r="265" spans="1:12" x14ac:dyDescent="0.25">
      <c r="A265">
        <v>793</v>
      </c>
      <c r="B265" t="s">
        <v>538</v>
      </c>
      <c r="C265" t="s">
        <v>18392</v>
      </c>
      <c r="D265">
        <v>3.83</v>
      </c>
      <c r="E265" t="s">
        <v>18393</v>
      </c>
      <c r="F265">
        <v>9781740594776</v>
      </c>
      <c r="G265" t="s">
        <v>11</v>
      </c>
      <c r="H265">
        <v>128</v>
      </c>
      <c r="I265">
        <v>11</v>
      </c>
      <c r="J265">
        <v>0</v>
      </c>
      <c r="K265" t="s">
        <v>17788</v>
      </c>
      <c r="L265" t="s">
        <v>540</v>
      </c>
    </row>
    <row r="266" spans="1:12" x14ac:dyDescent="0.25">
      <c r="A266">
        <v>797</v>
      </c>
      <c r="B266" t="s">
        <v>18394</v>
      </c>
      <c r="C266" t="s">
        <v>18395</v>
      </c>
      <c r="D266">
        <v>4.03</v>
      </c>
      <c r="E266" t="s">
        <v>18396</v>
      </c>
      <c r="F266">
        <v>9788408064763</v>
      </c>
      <c r="G266" t="s">
        <v>228</v>
      </c>
      <c r="H266">
        <v>480</v>
      </c>
      <c r="I266">
        <v>0</v>
      </c>
      <c r="J266">
        <v>0</v>
      </c>
      <c r="K266" t="s">
        <v>18397</v>
      </c>
      <c r="L266" t="s">
        <v>18398</v>
      </c>
    </row>
    <row r="267" spans="1:12" x14ac:dyDescent="0.25">
      <c r="A267">
        <v>799</v>
      </c>
      <c r="B267" t="s">
        <v>18399</v>
      </c>
      <c r="C267" t="s">
        <v>18400</v>
      </c>
      <c r="D267">
        <v>0</v>
      </c>
      <c r="E267" t="s">
        <v>18401</v>
      </c>
      <c r="F267">
        <v>9781740592055</v>
      </c>
      <c r="G267" t="s">
        <v>11</v>
      </c>
      <c r="H267">
        <v>295</v>
      </c>
      <c r="I267">
        <v>0</v>
      </c>
      <c r="J267">
        <v>0</v>
      </c>
      <c r="K267" t="s">
        <v>18402</v>
      </c>
      <c r="L267" t="s">
        <v>540</v>
      </c>
    </row>
    <row r="268" spans="1:12" x14ac:dyDescent="0.25">
      <c r="A268">
        <v>815</v>
      </c>
      <c r="B268" t="s">
        <v>541</v>
      </c>
      <c r="C268" t="s">
        <v>542</v>
      </c>
      <c r="D268">
        <v>3.88</v>
      </c>
      <c r="E268" t="s">
        <v>18403</v>
      </c>
      <c r="F268">
        <v>9780618710539</v>
      </c>
      <c r="G268" t="s">
        <v>11</v>
      </c>
      <c r="H268">
        <v>287</v>
      </c>
      <c r="I268">
        <v>6870</v>
      </c>
      <c r="J268">
        <v>237</v>
      </c>
      <c r="K268" t="s">
        <v>18404</v>
      </c>
      <c r="L268" t="s">
        <v>543</v>
      </c>
    </row>
    <row r="269" spans="1:12" x14ac:dyDescent="0.25">
      <c r="A269">
        <v>816</v>
      </c>
      <c r="B269" t="s">
        <v>544</v>
      </c>
      <c r="C269" t="s">
        <v>545</v>
      </c>
      <c r="D269">
        <v>4.25</v>
      </c>
      <c r="E269" t="s">
        <v>18405</v>
      </c>
      <c r="F269">
        <v>9780060512804</v>
      </c>
      <c r="G269" t="s">
        <v>11</v>
      </c>
      <c r="H269">
        <v>1139</v>
      </c>
      <c r="I269">
        <v>83184</v>
      </c>
      <c r="J269">
        <v>4249</v>
      </c>
      <c r="K269" t="s">
        <v>18406</v>
      </c>
      <c r="L269" t="s">
        <v>546</v>
      </c>
    </row>
    <row r="270" spans="1:12" x14ac:dyDescent="0.25">
      <c r="A270">
        <v>821</v>
      </c>
      <c r="B270" t="s">
        <v>547</v>
      </c>
      <c r="C270" t="s">
        <v>545</v>
      </c>
      <c r="D270">
        <v>4.0999999999999996</v>
      </c>
      <c r="E270" t="s">
        <v>18407</v>
      </c>
      <c r="F270">
        <v>9782228894166</v>
      </c>
      <c r="G270" t="s">
        <v>102</v>
      </c>
      <c r="H270">
        <v>418</v>
      </c>
      <c r="I270">
        <v>5</v>
      </c>
      <c r="J270">
        <v>0</v>
      </c>
      <c r="K270" t="s">
        <v>18408</v>
      </c>
      <c r="L270" t="s">
        <v>548</v>
      </c>
    </row>
    <row r="271" spans="1:12" x14ac:dyDescent="0.25">
      <c r="A271">
        <v>822</v>
      </c>
      <c r="B271" t="s">
        <v>549</v>
      </c>
      <c r="C271" t="s">
        <v>545</v>
      </c>
      <c r="D271">
        <v>4.26</v>
      </c>
      <c r="E271" t="s">
        <v>18409</v>
      </c>
      <c r="F271">
        <v>9780060733353</v>
      </c>
      <c r="G271" t="s">
        <v>20</v>
      </c>
      <c r="H271">
        <v>815</v>
      </c>
      <c r="I271">
        <v>19320</v>
      </c>
      <c r="J271">
        <v>565</v>
      </c>
      <c r="K271" t="s">
        <v>18410</v>
      </c>
      <c r="L271" t="s">
        <v>39</v>
      </c>
    </row>
    <row r="272" spans="1:12" x14ac:dyDescent="0.25">
      <c r="A272">
        <v>823</v>
      </c>
      <c r="B272" t="s">
        <v>550</v>
      </c>
      <c r="C272" t="s">
        <v>545</v>
      </c>
      <c r="D272">
        <v>3.93</v>
      </c>
      <c r="E272" t="s">
        <v>18411</v>
      </c>
      <c r="F272">
        <v>9780060593087</v>
      </c>
      <c r="G272" t="s">
        <v>11</v>
      </c>
      <c r="H272">
        <v>927</v>
      </c>
      <c r="I272">
        <v>30872</v>
      </c>
      <c r="J272">
        <v>1735</v>
      </c>
      <c r="K272" t="s">
        <v>18412</v>
      </c>
      <c r="L272" t="s">
        <v>551</v>
      </c>
    </row>
    <row r="273" spans="1:12" x14ac:dyDescent="0.25">
      <c r="A273">
        <v>824</v>
      </c>
      <c r="B273" t="s">
        <v>552</v>
      </c>
      <c r="C273" t="s">
        <v>18413</v>
      </c>
      <c r="D273">
        <v>3.61</v>
      </c>
      <c r="E273" t="s">
        <v>18414</v>
      </c>
      <c r="F273">
        <v>9780553383447</v>
      </c>
      <c r="G273" t="s">
        <v>11</v>
      </c>
      <c r="H273">
        <v>448</v>
      </c>
      <c r="I273">
        <v>2465</v>
      </c>
      <c r="J273">
        <v>137</v>
      </c>
      <c r="K273" t="s">
        <v>18415</v>
      </c>
      <c r="L273" t="s">
        <v>554</v>
      </c>
    </row>
    <row r="274" spans="1:12" x14ac:dyDescent="0.25">
      <c r="A274">
        <v>826</v>
      </c>
      <c r="B274" t="s">
        <v>555</v>
      </c>
      <c r="C274" t="s">
        <v>545</v>
      </c>
      <c r="D274">
        <v>3.25</v>
      </c>
      <c r="E274" t="s">
        <v>18416</v>
      </c>
      <c r="F274">
        <v>9780380816033</v>
      </c>
      <c r="G274" t="s">
        <v>20</v>
      </c>
      <c r="H274">
        <v>308</v>
      </c>
      <c r="I274">
        <v>4657</v>
      </c>
      <c r="J274">
        <v>223</v>
      </c>
      <c r="K274" t="s">
        <v>18417</v>
      </c>
      <c r="L274" t="s">
        <v>39</v>
      </c>
    </row>
    <row r="275" spans="1:12" x14ac:dyDescent="0.25">
      <c r="A275">
        <v>827</v>
      </c>
      <c r="B275" t="s">
        <v>556</v>
      </c>
      <c r="C275" t="s">
        <v>18418</v>
      </c>
      <c r="D275">
        <v>4.1900000000000004</v>
      </c>
      <c r="E275" t="s">
        <v>18419</v>
      </c>
      <c r="F275">
        <v>9780553380965</v>
      </c>
      <c r="G275" t="s">
        <v>11</v>
      </c>
      <c r="H275">
        <v>499</v>
      </c>
      <c r="I275">
        <v>71042</v>
      </c>
      <c r="J275">
        <v>2767</v>
      </c>
      <c r="K275" t="s">
        <v>18420</v>
      </c>
      <c r="L275" t="s">
        <v>558</v>
      </c>
    </row>
    <row r="276" spans="1:12" x14ac:dyDescent="0.25">
      <c r="A276">
        <v>828</v>
      </c>
      <c r="B276" t="s">
        <v>559</v>
      </c>
      <c r="C276" t="s">
        <v>18421</v>
      </c>
      <c r="D276">
        <v>3.68</v>
      </c>
      <c r="E276" t="s">
        <v>18422</v>
      </c>
      <c r="F276">
        <v>9780553383430</v>
      </c>
      <c r="G276" t="s">
        <v>11</v>
      </c>
      <c r="H276">
        <v>640</v>
      </c>
      <c r="I276">
        <v>4731</v>
      </c>
      <c r="J276">
        <v>270</v>
      </c>
      <c r="K276" t="s">
        <v>18415</v>
      </c>
      <c r="L276" t="s">
        <v>558</v>
      </c>
    </row>
    <row r="277" spans="1:12" x14ac:dyDescent="0.25">
      <c r="A277">
        <v>829</v>
      </c>
      <c r="B277" t="s">
        <v>561</v>
      </c>
      <c r="C277" t="s">
        <v>545</v>
      </c>
      <c r="D277">
        <v>4.2</v>
      </c>
      <c r="E277" t="s">
        <v>18423</v>
      </c>
      <c r="F277">
        <v>9780060833183</v>
      </c>
      <c r="G277" t="s">
        <v>20</v>
      </c>
      <c r="H277">
        <v>464</v>
      </c>
      <c r="I277">
        <v>1567</v>
      </c>
      <c r="J277">
        <v>65</v>
      </c>
      <c r="K277" t="s">
        <v>18222</v>
      </c>
      <c r="L277" t="s">
        <v>456</v>
      </c>
    </row>
    <row r="278" spans="1:12" x14ac:dyDescent="0.25">
      <c r="A278">
        <v>830</v>
      </c>
      <c r="B278" t="s">
        <v>562</v>
      </c>
      <c r="C278" t="s">
        <v>18424</v>
      </c>
      <c r="D278">
        <v>4.03</v>
      </c>
      <c r="E278" t="s">
        <v>18425</v>
      </c>
      <c r="F278">
        <v>9780553380958</v>
      </c>
      <c r="G278" t="s">
        <v>11</v>
      </c>
      <c r="H278">
        <v>438</v>
      </c>
      <c r="I278">
        <v>188100</v>
      </c>
      <c r="J278">
        <v>6612</v>
      </c>
      <c r="K278" t="s">
        <v>18426</v>
      </c>
      <c r="L278" t="s">
        <v>564</v>
      </c>
    </row>
    <row r="279" spans="1:12" x14ac:dyDescent="0.25">
      <c r="A279">
        <v>834</v>
      </c>
      <c r="B279" t="s">
        <v>565</v>
      </c>
      <c r="C279" t="s">
        <v>18427</v>
      </c>
      <c r="D279">
        <v>4.16</v>
      </c>
      <c r="E279" t="s">
        <v>18428</v>
      </c>
      <c r="F279">
        <v>9781880685358</v>
      </c>
      <c r="G279" t="s">
        <v>11</v>
      </c>
      <c r="H279">
        <v>450</v>
      </c>
      <c r="I279">
        <v>1474</v>
      </c>
      <c r="J279">
        <v>30</v>
      </c>
      <c r="K279" t="s">
        <v>18114</v>
      </c>
      <c r="L279" t="s">
        <v>567</v>
      </c>
    </row>
    <row r="280" spans="1:12" x14ac:dyDescent="0.25">
      <c r="A280">
        <v>835</v>
      </c>
      <c r="B280" t="s">
        <v>568</v>
      </c>
      <c r="C280" t="s">
        <v>18427</v>
      </c>
      <c r="D280">
        <v>4.24</v>
      </c>
      <c r="E280" t="s">
        <v>18429</v>
      </c>
      <c r="F280">
        <v>9781880685334</v>
      </c>
      <c r="G280" t="s">
        <v>11</v>
      </c>
      <c r="H280">
        <v>381</v>
      </c>
      <c r="I280">
        <v>1929</v>
      </c>
      <c r="J280">
        <v>72</v>
      </c>
      <c r="K280" t="s">
        <v>18430</v>
      </c>
      <c r="L280" t="s">
        <v>567</v>
      </c>
    </row>
    <row r="281" spans="1:12" x14ac:dyDescent="0.25">
      <c r="A281">
        <v>840</v>
      </c>
      <c r="B281" t="s">
        <v>569</v>
      </c>
      <c r="C281" t="s">
        <v>570</v>
      </c>
      <c r="D281">
        <v>4.17</v>
      </c>
      <c r="E281" t="s">
        <v>18431</v>
      </c>
      <c r="F281">
        <v>9780465067107</v>
      </c>
      <c r="G281" t="s">
        <v>11</v>
      </c>
      <c r="H281">
        <v>240</v>
      </c>
      <c r="I281">
        <v>18602</v>
      </c>
      <c r="J281">
        <v>1379</v>
      </c>
      <c r="K281" t="s">
        <v>18432</v>
      </c>
      <c r="L281" t="s">
        <v>571</v>
      </c>
    </row>
    <row r="282" spans="1:12" x14ac:dyDescent="0.25">
      <c r="A282">
        <v>841</v>
      </c>
      <c r="B282" t="s">
        <v>572</v>
      </c>
      <c r="C282" t="s">
        <v>570</v>
      </c>
      <c r="D282">
        <v>3.95</v>
      </c>
      <c r="E282" t="s">
        <v>18433</v>
      </c>
      <c r="F282">
        <v>9780465051366</v>
      </c>
      <c r="G282" t="s">
        <v>11</v>
      </c>
      <c r="H282">
        <v>272</v>
      </c>
      <c r="I282">
        <v>3702</v>
      </c>
      <c r="J282">
        <v>149</v>
      </c>
      <c r="K282" t="s">
        <v>18434</v>
      </c>
      <c r="L282" t="s">
        <v>571</v>
      </c>
    </row>
    <row r="283" spans="1:12" x14ac:dyDescent="0.25">
      <c r="A283">
        <v>842</v>
      </c>
      <c r="B283" t="s">
        <v>573</v>
      </c>
      <c r="C283" t="s">
        <v>570</v>
      </c>
      <c r="D283">
        <v>4.17</v>
      </c>
      <c r="E283" t="s">
        <v>18435</v>
      </c>
      <c r="F283">
        <v>9780465067091</v>
      </c>
      <c r="G283" t="s">
        <v>11</v>
      </c>
      <c r="H283">
        <v>257</v>
      </c>
      <c r="I283">
        <v>265</v>
      </c>
      <c r="J283">
        <v>31</v>
      </c>
      <c r="K283" t="s">
        <v>18436</v>
      </c>
      <c r="L283" t="s">
        <v>571</v>
      </c>
    </row>
    <row r="284" spans="1:12" x14ac:dyDescent="0.25">
      <c r="A284">
        <v>848</v>
      </c>
      <c r="B284" t="s">
        <v>574</v>
      </c>
      <c r="C284" t="s">
        <v>18437</v>
      </c>
      <c r="D284">
        <v>4.2699999999999996</v>
      </c>
      <c r="E284" t="s">
        <v>18438</v>
      </c>
      <c r="F284">
        <v>9780898709193</v>
      </c>
      <c r="G284" t="s">
        <v>435</v>
      </c>
      <c r="H284">
        <v>259</v>
      </c>
      <c r="I284">
        <v>51</v>
      </c>
      <c r="J284">
        <v>7</v>
      </c>
      <c r="K284" t="s">
        <v>18439</v>
      </c>
      <c r="L284" t="s">
        <v>576</v>
      </c>
    </row>
    <row r="285" spans="1:12" x14ac:dyDescent="0.25">
      <c r="A285">
        <v>864</v>
      </c>
      <c r="B285" t="s">
        <v>577</v>
      </c>
      <c r="C285" t="s">
        <v>18440</v>
      </c>
      <c r="D285">
        <v>3.86</v>
      </c>
      <c r="E285" t="s">
        <v>18441</v>
      </c>
      <c r="F285">
        <v>9780060887964</v>
      </c>
      <c r="G285" t="s">
        <v>11</v>
      </c>
      <c r="H285">
        <v>192</v>
      </c>
      <c r="I285">
        <v>920</v>
      </c>
      <c r="J285">
        <v>76</v>
      </c>
      <c r="K285" t="s">
        <v>18362</v>
      </c>
      <c r="L285" t="s">
        <v>579</v>
      </c>
    </row>
    <row r="286" spans="1:12" x14ac:dyDescent="0.25">
      <c r="A286">
        <v>865</v>
      </c>
      <c r="B286" t="s">
        <v>577</v>
      </c>
      <c r="C286" t="s">
        <v>18442</v>
      </c>
      <c r="D286">
        <v>3.86</v>
      </c>
      <c r="E286" t="s">
        <v>18443</v>
      </c>
      <c r="F286">
        <v>9780061122415</v>
      </c>
      <c r="G286" t="s">
        <v>11</v>
      </c>
      <c r="H286">
        <v>197</v>
      </c>
      <c r="I286">
        <v>1631221</v>
      </c>
      <c r="J286">
        <v>55843</v>
      </c>
      <c r="K286" t="s">
        <v>18444</v>
      </c>
      <c r="L286" t="s">
        <v>581</v>
      </c>
    </row>
    <row r="287" spans="1:12" x14ac:dyDescent="0.25">
      <c r="A287">
        <v>866</v>
      </c>
      <c r="B287" t="s">
        <v>582</v>
      </c>
      <c r="C287" t="s">
        <v>18445</v>
      </c>
      <c r="D287">
        <v>4.57</v>
      </c>
      <c r="E287" t="s">
        <v>18446</v>
      </c>
      <c r="F287">
        <v>9781421504605</v>
      </c>
      <c r="G287" t="s">
        <v>11</v>
      </c>
      <c r="H287">
        <v>192</v>
      </c>
      <c r="I287">
        <v>9013</v>
      </c>
      <c r="J287">
        <v>153</v>
      </c>
      <c r="K287" t="s">
        <v>18447</v>
      </c>
      <c r="L287" t="s">
        <v>584</v>
      </c>
    </row>
    <row r="288" spans="1:12" x14ac:dyDescent="0.25">
      <c r="A288">
        <v>868</v>
      </c>
      <c r="B288" t="s">
        <v>585</v>
      </c>
      <c r="C288" t="s">
        <v>18445</v>
      </c>
      <c r="D288">
        <v>4.5599999999999996</v>
      </c>
      <c r="E288" t="s">
        <v>18448</v>
      </c>
      <c r="F288">
        <v>9781591169253</v>
      </c>
      <c r="G288" t="s">
        <v>11</v>
      </c>
      <c r="H288">
        <v>192</v>
      </c>
      <c r="I288">
        <v>16666</v>
      </c>
      <c r="J288">
        <v>299</v>
      </c>
      <c r="K288" t="s">
        <v>17947</v>
      </c>
      <c r="L288" t="s">
        <v>584</v>
      </c>
    </row>
    <row r="289" spans="1:12" x14ac:dyDescent="0.25">
      <c r="A289">
        <v>869</v>
      </c>
      <c r="B289" t="s">
        <v>586</v>
      </c>
      <c r="C289" t="s">
        <v>18445</v>
      </c>
      <c r="D289">
        <v>4.57</v>
      </c>
      <c r="E289" t="s">
        <v>18449</v>
      </c>
      <c r="F289">
        <v>9781421504599</v>
      </c>
      <c r="G289" t="s">
        <v>11</v>
      </c>
      <c r="H289">
        <v>192</v>
      </c>
      <c r="I289">
        <v>11451</v>
      </c>
      <c r="J289">
        <v>161</v>
      </c>
      <c r="K289" t="s">
        <v>18450</v>
      </c>
      <c r="L289" t="s">
        <v>584</v>
      </c>
    </row>
    <row r="290" spans="1:12" x14ac:dyDescent="0.25">
      <c r="A290">
        <v>870</v>
      </c>
      <c r="B290" t="s">
        <v>587</v>
      </c>
      <c r="C290" t="s">
        <v>18445</v>
      </c>
      <c r="D290">
        <v>4.5</v>
      </c>
      <c r="E290" t="s">
        <v>18451</v>
      </c>
      <c r="F290">
        <v>9781591169208</v>
      </c>
      <c r="G290" t="s">
        <v>11</v>
      </c>
      <c r="H290">
        <v>192</v>
      </c>
      <c r="I290">
        <v>111091</v>
      </c>
      <c r="J290">
        <v>1427</v>
      </c>
      <c r="K290" t="s">
        <v>17956</v>
      </c>
      <c r="L290" t="s">
        <v>584</v>
      </c>
    </row>
    <row r="291" spans="1:12" x14ac:dyDescent="0.25">
      <c r="A291">
        <v>871</v>
      </c>
      <c r="B291" t="s">
        <v>588</v>
      </c>
      <c r="C291" t="s">
        <v>18445</v>
      </c>
      <c r="D291">
        <v>4.55</v>
      </c>
      <c r="E291" t="s">
        <v>18452</v>
      </c>
      <c r="F291">
        <v>9781591169291</v>
      </c>
      <c r="G291" t="s">
        <v>11</v>
      </c>
      <c r="H291">
        <v>200</v>
      </c>
      <c r="I291">
        <v>10752</v>
      </c>
      <c r="J291">
        <v>294</v>
      </c>
      <c r="K291" t="s">
        <v>18453</v>
      </c>
      <c r="L291" t="s">
        <v>584</v>
      </c>
    </row>
    <row r="292" spans="1:12" x14ac:dyDescent="0.25">
      <c r="A292">
        <v>872</v>
      </c>
      <c r="B292" t="s">
        <v>589</v>
      </c>
      <c r="C292" t="s">
        <v>18454</v>
      </c>
      <c r="D292">
        <v>3.86</v>
      </c>
      <c r="E292" t="s">
        <v>18455</v>
      </c>
      <c r="F292">
        <v>9780060192501</v>
      </c>
      <c r="G292" t="s">
        <v>20</v>
      </c>
      <c r="H292">
        <v>198</v>
      </c>
      <c r="I292">
        <v>251</v>
      </c>
      <c r="J292">
        <v>32</v>
      </c>
      <c r="K292" t="s">
        <v>18456</v>
      </c>
      <c r="L292" t="s">
        <v>432</v>
      </c>
    </row>
    <row r="293" spans="1:12" x14ac:dyDescent="0.25">
      <c r="A293">
        <v>873</v>
      </c>
      <c r="B293" t="s">
        <v>591</v>
      </c>
      <c r="C293" t="s">
        <v>18445</v>
      </c>
      <c r="D293">
        <v>4.5199999999999996</v>
      </c>
      <c r="E293" t="s">
        <v>18457</v>
      </c>
      <c r="F293">
        <v>9781591169239</v>
      </c>
      <c r="G293" t="s">
        <v>11</v>
      </c>
      <c r="H293">
        <v>192</v>
      </c>
      <c r="I293">
        <v>14923</v>
      </c>
      <c r="J293">
        <v>419</v>
      </c>
      <c r="K293" t="s">
        <v>18187</v>
      </c>
      <c r="L293" t="s">
        <v>584</v>
      </c>
    </row>
    <row r="294" spans="1:12" x14ac:dyDescent="0.25">
      <c r="A294">
        <v>880</v>
      </c>
      <c r="B294" t="s">
        <v>592</v>
      </c>
      <c r="C294" t="s">
        <v>593</v>
      </c>
      <c r="D294">
        <v>3.82</v>
      </c>
      <c r="E294" t="s">
        <v>18458</v>
      </c>
      <c r="F294">
        <v>9780812974614</v>
      </c>
      <c r="G294" t="s">
        <v>11</v>
      </c>
      <c r="H294">
        <v>274</v>
      </c>
      <c r="I294">
        <v>26922</v>
      </c>
      <c r="J294">
        <v>1726</v>
      </c>
      <c r="K294" t="s">
        <v>18453</v>
      </c>
      <c r="L294" t="s">
        <v>497</v>
      </c>
    </row>
    <row r="295" spans="1:12" x14ac:dyDescent="0.25">
      <c r="A295">
        <v>888</v>
      </c>
      <c r="B295" t="s">
        <v>594</v>
      </c>
      <c r="C295" t="s">
        <v>18459</v>
      </c>
      <c r="D295">
        <v>3.6</v>
      </c>
      <c r="E295" t="s">
        <v>18460</v>
      </c>
      <c r="F295">
        <v>9781587157394</v>
      </c>
      <c r="G295" t="s">
        <v>11</v>
      </c>
      <c r="H295">
        <v>360</v>
      </c>
      <c r="I295">
        <v>1156</v>
      </c>
      <c r="J295">
        <v>68</v>
      </c>
      <c r="K295" t="s">
        <v>17813</v>
      </c>
      <c r="L295" t="s">
        <v>596</v>
      </c>
    </row>
    <row r="296" spans="1:12" x14ac:dyDescent="0.25">
      <c r="A296">
        <v>890</v>
      </c>
      <c r="B296" t="s">
        <v>597</v>
      </c>
      <c r="C296" t="s">
        <v>598</v>
      </c>
      <c r="D296">
        <v>3.87</v>
      </c>
      <c r="E296" t="s">
        <v>18461</v>
      </c>
      <c r="F296">
        <v>9780142000670</v>
      </c>
      <c r="G296" t="s">
        <v>11</v>
      </c>
      <c r="H296">
        <v>103</v>
      </c>
      <c r="I296">
        <v>1755253</v>
      </c>
      <c r="J296">
        <v>25554</v>
      </c>
      <c r="K296" t="s">
        <v>18462</v>
      </c>
      <c r="L296" t="s">
        <v>189</v>
      </c>
    </row>
    <row r="297" spans="1:12" x14ac:dyDescent="0.25">
      <c r="A297">
        <v>900</v>
      </c>
      <c r="B297" t="s">
        <v>599</v>
      </c>
      <c r="C297" t="s">
        <v>600</v>
      </c>
      <c r="D297">
        <v>3.74</v>
      </c>
      <c r="E297" t="s">
        <v>18463</v>
      </c>
      <c r="F297">
        <v>9780060554736</v>
      </c>
      <c r="G297" t="s">
        <v>20</v>
      </c>
      <c r="H297">
        <v>464</v>
      </c>
      <c r="I297">
        <v>20529</v>
      </c>
      <c r="J297">
        <v>1592</v>
      </c>
      <c r="K297" t="s">
        <v>18464</v>
      </c>
      <c r="L297" t="s">
        <v>601</v>
      </c>
    </row>
    <row r="298" spans="1:12" x14ac:dyDescent="0.25">
      <c r="A298">
        <v>902</v>
      </c>
      <c r="B298" t="s">
        <v>602</v>
      </c>
      <c r="C298" t="s">
        <v>603</v>
      </c>
      <c r="D298">
        <v>4.0199999999999996</v>
      </c>
      <c r="E298" t="s">
        <v>18465</v>
      </c>
      <c r="F298">
        <v>9780142401200</v>
      </c>
      <c r="G298" t="s">
        <v>11</v>
      </c>
      <c r="H298">
        <v>182</v>
      </c>
      <c r="I298">
        <v>142121</v>
      </c>
      <c r="J298">
        <v>8782</v>
      </c>
      <c r="K298" t="s">
        <v>18466</v>
      </c>
      <c r="L298" t="s">
        <v>255</v>
      </c>
    </row>
    <row r="299" spans="1:12" x14ac:dyDescent="0.25">
      <c r="A299">
        <v>903</v>
      </c>
      <c r="B299" t="s">
        <v>604</v>
      </c>
      <c r="C299" t="s">
        <v>74</v>
      </c>
      <c r="D299">
        <v>3.83</v>
      </c>
      <c r="E299" t="s">
        <v>18467</v>
      </c>
      <c r="F299">
        <v>9780808553038</v>
      </c>
      <c r="G299" t="s">
        <v>11</v>
      </c>
      <c r="H299">
        <v>215</v>
      </c>
      <c r="I299">
        <v>30231</v>
      </c>
      <c r="J299">
        <v>1130</v>
      </c>
      <c r="K299" t="s">
        <v>18468</v>
      </c>
      <c r="L299" t="s">
        <v>229</v>
      </c>
    </row>
    <row r="300" spans="1:12" x14ac:dyDescent="0.25">
      <c r="A300">
        <v>929</v>
      </c>
      <c r="B300" t="s">
        <v>605</v>
      </c>
      <c r="C300" t="s">
        <v>606</v>
      </c>
      <c r="D300">
        <v>4.1100000000000003</v>
      </c>
      <c r="E300" t="s">
        <v>18469</v>
      </c>
      <c r="F300">
        <v>9781400096893</v>
      </c>
      <c r="G300" t="s">
        <v>11</v>
      </c>
      <c r="H300">
        <v>503</v>
      </c>
      <c r="I300">
        <v>280309</v>
      </c>
      <c r="J300">
        <v>3703</v>
      </c>
      <c r="K300" t="s">
        <v>18470</v>
      </c>
      <c r="L300" t="s">
        <v>531</v>
      </c>
    </row>
    <row r="301" spans="1:12" x14ac:dyDescent="0.25">
      <c r="A301">
        <v>930</v>
      </c>
      <c r="B301" t="s">
        <v>605</v>
      </c>
      <c r="C301" t="s">
        <v>606</v>
      </c>
      <c r="D301">
        <v>4.1100000000000003</v>
      </c>
      <c r="E301" t="s">
        <v>18471</v>
      </c>
      <c r="F301">
        <v>9780739326220</v>
      </c>
      <c r="G301" t="s">
        <v>11</v>
      </c>
      <c r="H301">
        <v>434</v>
      </c>
      <c r="I301">
        <v>1301083</v>
      </c>
      <c r="J301">
        <v>19296</v>
      </c>
      <c r="K301" t="s">
        <v>18219</v>
      </c>
      <c r="L301" t="s">
        <v>607</v>
      </c>
    </row>
    <row r="302" spans="1:12" x14ac:dyDescent="0.25">
      <c r="A302">
        <v>931</v>
      </c>
      <c r="B302" t="s">
        <v>605</v>
      </c>
      <c r="C302" t="s">
        <v>606</v>
      </c>
      <c r="D302">
        <v>4.1100000000000003</v>
      </c>
      <c r="E302" t="s">
        <v>18472</v>
      </c>
      <c r="F302">
        <v>9780099498186</v>
      </c>
      <c r="G302" t="s">
        <v>20</v>
      </c>
      <c r="H302">
        <v>497</v>
      </c>
      <c r="I302">
        <v>2122</v>
      </c>
      <c r="J302">
        <v>256</v>
      </c>
      <c r="K302" t="s">
        <v>18473</v>
      </c>
      <c r="L302" t="s">
        <v>107</v>
      </c>
    </row>
    <row r="303" spans="1:12" x14ac:dyDescent="0.25">
      <c r="A303">
        <v>932</v>
      </c>
      <c r="B303" t="s">
        <v>608</v>
      </c>
      <c r="C303" t="s">
        <v>18474</v>
      </c>
      <c r="D303">
        <v>4.08</v>
      </c>
      <c r="E303" t="s">
        <v>18475</v>
      </c>
      <c r="F303">
        <v>9781557046833</v>
      </c>
      <c r="G303" t="s">
        <v>11</v>
      </c>
      <c r="H303">
        <v>144</v>
      </c>
      <c r="I303">
        <v>145</v>
      </c>
      <c r="J303">
        <v>8</v>
      </c>
      <c r="K303" t="s">
        <v>18476</v>
      </c>
      <c r="L303" t="s">
        <v>610</v>
      </c>
    </row>
    <row r="304" spans="1:12" x14ac:dyDescent="0.25">
      <c r="A304">
        <v>933</v>
      </c>
      <c r="B304" t="s">
        <v>605</v>
      </c>
      <c r="C304" t="s">
        <v>606</v>
      </c>
      <c r="D304">
        <v>4.1100000000000003</v>
      </c>
      <c r="E304" t="s">
        <v>18477</v>
      </c>
      <c r="F304">
        <v>9780099771517</v>
      </c>
      <c r="G304" t="s">
        <v>11</v>
      </c>
      <c r="H304">
        <v>497</v>
      </c>
      <c r="I304">
        <v>4189</v>
      </c>
      <c r="J304">
        <v>462</v>
      </c>
      <c r="K304" t="s">
        <v>18478</v>
      </c>
      <c r="L304" t="s">
        <v>107</v>
      </c>
    </row>
    <row r="305" spans="1:12" x14ac:dyDescent="0.25">
      <c r="A305">
        <v>935</v>
      </c>
      <c r="B305" t="s">
        <v>611</v>
      </c>
      <c r="C305" t="s">
        <v>18479</v>
      </c>
      <c r="D305">
        <v>3.93</v>
      </c>
      <c r="E305" t="s">
        <v>18480</v>
      </c>
      <c r="F305">
        <v>9780743430593</v>
      </c>
      <c r="G305" t="s">
        <v>11</v>
      </c>
      <c r="H305">
        <v>334</v>
      </c>
      <c r="I305">
        <v>1556</v>
      </c>
      <c r="J305">
        <v>158</v>
      </c>
      <c r="K305" t="s">
        <v>18481</v>
      </c>
      <c r="L305" t="s">
        <v>325</v>
      </c>
    </row>
    <row r="306" spans="1:12" x14ac:dyDescent="0.25">
      <c r="A306">
        <v>941</v>
      </c>
      <c r="B306" t="s">
        <v>18482</v>
      </c>
      <c r="C306" t="s">
        <v>18483</v>
      </c>
      <c r="D306">
        <v>3.44</v>
      </c>
      <c r="E306" t="s">
        <v>18484</v>
      </c>
      <c r="F306">
        <v>9781932664393</v>
      </c>
      <c r="G306" t="s">
        <v>11</v>
      </c>
      <c r="H306">
        <v>58</v>
      </c>
      <c r="I306">
        <v>9</v>
      </c>
      <c r="J306">
        <v>2</v>
      </c>
      <c r="K306" t="s">
        <v>18250</v>
      </c>
      <c r="L306" t="s">
        <v>9911</v>
      </c>
    </row>
    <row r="307" spans="1:12" x14ac:dyDescent="0.25">
      <c r="A307">
        <v>944</v>
      </c>
      <c r="B307" t="s">
        <v>18485</v>
      </c>
      <c r="C307" t="s">
        <v>18486</v>
      </c>
      <c r="D307">
        <v>3.41</v>
      </c>
      <c r="E307" t="s">
        <v>18487</v>
      </c>
      <c r="F307">
        <v>9780521750844</v>
      </c>
      <c r="G307" t="s">
        <v>11</v>
      </c>
      <c r="H307">
        <v>95</v>
      </c>
      <c r="I307">
        <v>59</v>
      </c>
      <c r="J307">
        <v>7</v>
      </c>
      <c r="K307" t="s">
        <v>18488</v>
      </c>
      <c r="L307" t="s">
        <v>201</v>
      </c>
    </row>
    <row r="308" spans="1:12" x14ac:dyDescent="0.25">
      <c r="A308">
        <v>955</v>
      </c>
      <c r="B308" t="s">
        <v>18489</v>
      </c>
      <c r="C308" t="s">
        <v>18490</v>
      </c>
      <c r="D308">
        <v>4.7</v>
      </c>
      <c r="E308" t="s">
        <v>18491</v>
      </c>
      <c r="F308">
        <v>9780802415318</v>
      </c>
      <c r="G308" t="s">
        <v>11</v>
      </c>
      <c r="H308">
        <v>0</v>
      </c>
      <c r="I308">
        <v>22</v>
      </c>
      <c r="J308">
        <v>4</v>
      </c>
      <c r="K308" t="s">
        <v>18492</v>
      </c>
      <c r="L308" t="s">
        <v>2825</v>
      </c>
    </row>
    <row r="309" spans="1:12" x14ac:dyDescent="0.25">
      <c r="A309">
        <v>960</v>
      </c>
      <c r="B309" t="s">
        <v>613</v>
      </c>
      <c r="C309" t="s">
        <v>614</v>
      </c>
      <c r="D309">
        <v>3.89</v>
      </c>
      <c r="E309" t="s">
        <v>18493</v>
      </c>
      <c r="F309">
        <v>9781416524793</v>
      </c>
      <c r="G309" t="s">
        <v>11</v>
      </c>
      <c r="H309">
        <v>736</v>
      </c>
      <c r="I309">
        <v>2418736</v>
      </c>
      <c r="J309">
        <v>21303</v>
      </c>
      <c r="K309" t="s">
        <v>18391</v>
      </c>
      <c r="L309" t="s">
        <v>325</v>
      </c>
    </row>
    <row r="310" spans="1:12" x14ac:dyDescent="0.25">
      <c r="A310">
        <v>965</v>
      </c>
      <c r="B310" t="s">
        <v>615</v>
      </c>
      <c r="C310" t="s">
        <v>614</v>
      </c>
      <c r="D310">
        <v>3.89</v>
      </c>
      <c r="E310" t="s">
        <v>18494</v>
      </c>
      <c r="F310">
        <v>9788495618771</v>
      </c>
      <c r="G310" t="s">
        <v>228</v>
      </c>
      <c r="H310">
        <v>508</v>
      </c>
      <c r="I310">
        <v>196</v>
      </c>
      <c r="J310">
        <v>20</v>
      </c>
      <c r="K310" t="s">
        <v>18473</v>
      </c>
      <c r="L310" t="s">
        <v>616</v>
      </c>
    </row>
    <row r="311" spans="1:12" x14ac:dyDescent="0.25">
      <c r="A311">
        <v>966</v>
      </c>
      <c r="B311" t="s">
        <v>18495</v>
      </c>
      <c r="C311" t="s">
        <v>18496</v>
      </c>
      <c r="D311">
        <v>3.89</v>
      </c>
      <c r="E311" t="s">
        <v>18497</v>
      </c>
      <c r="F311">
        <v>9780972859899</v>
      </c>
      <c r="G311" t="s">
        <v>228</v>
      </c>
      <c r="H311">
        <v>18</v>
      </c>
      <c r="I311">
        <v>65</v>
      </c>
      <c r="J311">
        <v>7</v>
      </c>
      <c r="K311" t="s">
        <v>18473</v>
      </c>
      <c r="L311" t="s">
        <v>18498</v>
      </c>
    </row>
    <row r="312" spans="1:12" x14ac:dyDescent="0.25">
      <c r="A312">
        <v>968</v>
      </c>
      <c r="B312" t="s">
        <v>617</v>
      </c>
      <c r="C312" t="s">
        <v>614</v>
      </c>
      <c r="D312">
        <v>3.84</v>
      </c>
      <c r="E312" t="s">
        <v>18499</v>
      </c>
      <c r="F312">
        <v>9780307277671</v>
      </c>
      <c r="G312" t="s">
        <v>11</v>
      </c>
      <c r="H312">
        <v>489</v>
      </c>
      <c r="I312">
        <v>1679706</v>
      </c>
      <c r="J312">
        <v>35877</v>
      </c>
      <c r="K312" t="s">
        <v>18222</v>
      </c>
      <c r="L312" t="s">
        <v>618</v>
      </c>
    </row>
    <row r="313" spans="1:12" x14ac:dyDescent="0.25">
      <c r="A313">
        <v>969</v>
      </c>
      <c r="B313" t="s">
        <v>619</v>
      </c>
      <c r="C313" t="s">
        <v>614</v>
      </c>
      <c r="D313">
        <v>3.84</v>
      </c>
      <c r="E313" t="s">
        <v>18500</v>
      </c>
      <c r="F313">
        <v>9780767926034</v>
      </c>
      <c r="G313" t="s">
        <v>11</v>
      </c>
      <c r="H313">
        <v>467</v>
      </c>
      <c r="I313">
        <v>1120</v>
      </c>
      <c r="J313">
        <v>105</v>
      </c>
      <c r="K313" t="s">
        <v>18222</v>
      </c>
      <c r="L313" t="s">
        <v>34</v>
      </c>
    </row>
    <row r="314" spans="1:12" x14ac:dyDescent="0.25">
      <c r="A314">
        <v>972</v>
      </c>
      <c r="B314" t="s">
        <v>620</v>
      </c>
      <c r="C314" t="s">
        <v>18501</v>
      </c>
      <c r="D314">
        <v>3.84</v>
      </c>
      <c r="E314" t="s">
        <v>18502</v>
      </c>
      <c r="F314">
        <v>9782266144346</v>
      </c>
      <c r="G314" t="s">
        <v>102</v>
      </c>
      <c r="H314">
        <v>744</v>
      </c>
      <c r="I314">
        <v>377</v>
      </c>
      <c r="J314">
        <v>16</v>
      </c>
      <c r="K314" t="s">
        <v>17956</v>
      </c>
      <c r="L314" t="s">
        <v>622</v>
      </c>
    </row>
    <row r="315" spans="1:12" x14ac:dyDescent="0.25">
      <c r="A315">
        <v>975</v>
      </c>
      <c r="B315" t="s">
        <v>623</v>
      </c>
      <c r="C315" t="s">
        <v>614</v>
      </c>
      <c r="D315">
        <v>3.71</v>
      </c>
      <c r="E315" t="s">
        <v>18503</v>
      </c>
      <c r="F315">
        <v>9781416524809</v>
      </c>
      <c r="G315" t="s">
        <v>11</v>
      </c>
      <c r="H315">
        <v>736</v>
      </c>
      <c r="I315">
        <v>4919</v>
      </c>
      <c r="J315">
        <v>410</v>
      </c>
      <c r="K315" t="s">
        <v>18391</v>
      </c>
      <c r="L315" t="s">
        <v>325</v>
      </c>
    </row>
    <row r="316" spans="1:12" x14ac:dyDescent="0.25">
      <c r="A316">
        <v>977</v>
      </c>
      <c r="B316" t="s">
        <v>623</v>
      </c>
      <c r="C316" t="s">
        <v>614</v>
      </c>
      <c r="D316">
        <v>3.71</v>
      </c>
      <c r="E316" t="s">
        <v>18504</v>
      </c>
      <c r="F316">
        <v>9780552151764</v>
      </c>
      <c r="G316" t="s">
        <v>11</v>
      </c>
      <c r="H316">
        <v>585</v>
      </c>
      <c r="I316">
        <v>3353</v>
      </c>
      <c r="J316">
        <v>183</v>
      </c>
      <c r="K316" t="s">
        <v>17792</v>
      </c>
      <c r="L316" t="s">
        <v>624</v>
      </c>
    </row>
    <row r="317" spans="1:12" x14ac:dyDescent="0.25">
      <c r="A317">
        <v>980</v>
      </c>
      <c r="B317" t="s">
        <v>623</v>
      </c>
      <c r="C317" t="s">
        <v>614</v>
      </c>
      <c r="D317">
        <v>3.71</v>
      </c>
      <c r="E317" t="s">
        <v>18505</v>
      </c>
      <c r="F317">
        <v>9780593055076</v>
      </c>
      <c r="G317" t="s">
        <v>11</v>
      </c>
      <c r="H317">
        <v>448</v>
      </c>
      <c r="I317">
        <v>61</v>
      </c>
      <c r="J317">
        <v>4</v>
      </c>
      <c r="K317" t="s">
        <v>18506</v>
      </c>
      <c r="L317" t="s">
        <v>625</v>
      </c>
    </row>
    <row r="318" spans="1:12" x14ac:dyDescent="0.25">
      <c r="A318">
        <v>987</v>
      </c>
      <c r="B318" t="s">
        <v>626</v>
      </c>
      <c r="C318" t="s">
        <v>627</v>
      </c>
      <c r="D318">
        <v>4.04</v>
      </c>
      <c r="E318" t="s">
        <v>18507</v>
      </c>
      <c r="F318">
        <v>9780786016068</v>
      </c>
      <c r="G318" t="s">
        <v>11</v>
      </c>
      <c r="H318">
        <v>383</v>
      </c>
      <c r="I318">
        <v>456</v>
      </c>
      <c r="J318">
        <v>41</v>
      </c>
      <c r="K318" t="s">
        <v>18508</v>
      </c>
      <c r="L318" t="s">
        <v>628</v>
      </c>
    </row>
    <row r="319" spans="1:12" x14ac:dyDescent="0.25">
      <c r="A319">
        <v>998</v>
      </c>
      <c r="B319" t="s">
        <v>629</v>
      </c>
      <c r="C319" t="s">
        <v>18509</v>
      </c>
      <c r="D319">
        <v>4.03</v>
      </c>
      <c r="E319" t="s">
        <v>18510</v>
      </c>
      <c r="F319">
        <v>9780671015206</v>
      </c>
      <c r="G319" t="s">
        <v>11</v>
      </c>
      <c r="H319">
        <v>258</v>
      </c>
      <c r="I319">
        <v>61760</v>
      </c>
      <c r="J319">
        <v>2600</v>
      </c>
      <c r="K319" t="s">
        <v>18511</v>
      </c>
      <c r="L319" t="s">
        <v>631</v>
      </c>
    </row>
    <row r="320" spans="1:12" x14ac:dyDescent="0.25">
      <c r="A320">
        <v>1005</v>
      </c>
      <c r="B320" t="s">
        <v>632</v>
      </c>
      <c r="C320" t="s">
        <v>633</v>
      </c>
      <c r="D320">
        <v>4.18</v>
      </c>
      <c r="E320" t="s">
        <v>18512</v>
      </c>
      <c r="F320">
        <v>9781585424337</v>
      </c>
      <c r="G320" t="s">
        <v>11</v>
      </c>
      <c r="H320">
        <v>320</v>
      </c>
      <c r="I320">
        <v>88897</v>
      </c>
      <c r="J320">
        <v>2334</v>
      </c>
      <c r="K320" t="s">
        <v>18513</v>
      </c>
      <c r="L320" t="s">
        <v>634</v>
      </c>
    </row>
    <row r="321" spans="1:12" x14ac:dyDescent="0.25">
      <c r="A321">
        <v>1007</v>
      </c>
      <c r="B321" t="s">
        <v>635</v>
      </c>
      <c r="C321" t="s">
        <v>633</v>
      </c>
      <c r="D321">
        <v>4.18</v>
      </c>
      <c r="E321" t="s">
        <v>18514</v>
      </c>
      <c r="F321">
        <v>9781932429237</v>
      </c>
      <c r="G321" t="s">
        <v>11</v>
      </c>
      <c r="H321">
        <v>368</v>
      </c>
      <c r="I321">
        <v>48</v>
      </c>
      <c r="J321">
        <v>9</v>
      </c>
      <c r="K321" t="s">
        <v>18515</v>
      </c>
      <c r="L321" t="s">
        <v>636</v>
      </c>
    </row>
    <row r="322" spans="1:12" x14ac:dyDescent="0.25">
      <c r="A322">
        <v>1014</v>
      </c>
      <c r="B322" t="s">
        <v>637</v>
      </c>
      <c r="C322" t="s">
        <v>638</v>
      </c>
      <c r="D322">
        <v>3.58</v>
      </c>
      <c r="E322" t="s">
        <v>18516</v>
      </c>
      <c r="F322">
        <v>9780977616657</v>
      </c>
      <c r="G322" t="s">
        <v>11</v>
      </c>
      <c r="H322">
        <v>256</v>
      </c>
      <c r="I322">
        <v>173</v>
      </c>
      <c r="J322">
        <v>14</v>
      </c>
      <c r="K322" t="s">
        <v>18517</v>
      </c>
      <c r="L322" t="s">
        <v>55</v>
      </c>
    </row>
    <row r="323" spans="1:12" x14ac:dyDescent="0.25">
      <c r="A323">
        <v>1022</v>
      </c>
      <c r="B323" t="s">
        <v>639</v>
      </c>
      <c r="C323" t="s">
        <v>640</v>
      </c>
      <c r="D323">
        <v>3.95</v>
      </c>
      <c r="E323" t="s">
        <v>18518</v>
      </c>
      <c r="F323">
        <v>9781563410901</v>
      </c>
      <c r="G323" t="s">
        <v>20</v>
      </c>
      <c r="H323">
        <v>288</v>
      </c>
      <c r="I323">
        <v>253</v>
      </c>
      <c r="J323">
        <v>17</v>
      </c>
      <c r="K323" t="s">
        <v>18114</v>
      </c>
      <c r="L323" t="s">
        <v>641</v>
      </c>
    </row>
    <row r="324" spans="1:12" x14ac:dyDescent="0.25">
      <c r="A324">
        <v>1032</v>
      </c>
      <c r="B324" t="s">
        <v>642</v>
      </c>
      <c r="C324" t="s">
        <v>18519</v>
      </c>
      <c r="D324">
        <v>3.66</v>
      </c>
      <c r="E324" t="s">
        <v>18520</v>
      </c>
      <c r="F324">
        <v>9780345479174</v>
      </c>
      <c r="G324" t="s">
        <v>20</v>
      </c>
      <c r="H324">
        <v>384</v>
      </c>
      <c r="I324">
        <v>12748</v>
      </c>
      <c r="J324">
        <v>948</v>
      </c>
      <c r="K324" t="s">
        <v>18521</v>
      </c>
      <c r="L324" t="s">
        <v>45</v>
      </c>
    </row>
    <row r="325" spans="1:12" x14ac:dyDescent="0.25">
      <c r="A325">
        <v>1052</v>
      </c>
      <c r="B325" t="s">
        <v>644</v>
      </c>
      <c r="C325" t="s">
        <v>645</v>
      </c>
      <c r="D325">
        <v>4.26</v>
      </c>
      <c r="E325" t="s">
        <v>18522</v>
      </c>
      <c r="F325">
        <v>9780451205360</v>
      </c>
      <c r="G325" t="s">
        <v>11</v>
      </c>
      <c r="H325">
        <v>194</v>
      </c>
      <c r="I325">
        <v>76451</v>
      </c>
      <c r="J325">
        <v>3400</v>
      </c>
      <c r="K325" t="s">
        <v>18523</v>
      </c>
      <c r="L325" t="s">
        <v>646</v>
      </c>
    </row>
    <row r="326" spans="1:12" x14ac:dyDescent="0.25">
      <c r="A326">
        <v>1053</v>
      </c>
      <c r="B326" t="s">
        <v>644</v>
      </c>
      <c r="C326" t="s">
        <v>645</v>
      </c>
      <c r="D326">
        <v>4.26</v>
      </c>
      <c r="E326" t="s">
        <v>18524</v>
      </c>
      <c r="F326">
        <v>9781419349997</v>
      </c>
      <c r="G326" t="s">
        <v>11</v>
      </c>
      <c r="H326">
        <v>4</v>
      </c>
      <c r="I326">
        <v>86</v>
      </c>
      <c r="J326">
        <v>15</v>
      </c>
      <c r="K326" t="s">
        <v>18525</v>
      </c>
      <c r="L326" t="s">
        <v>3552</v>
      </c>
    </row>
    <row r="327" spans="1:12" x14ac:dyDescent="0.25">
      <c r="A327">
        <v>1059</v>
      </c>
      <c r="B327" t="s">
        <v>647</v>
      </c>
      <c r="C327" t="s">
        <v>18526</v>
      </c>
      <c r="D327">
        <v>4.21</v>
      </c>
      <c r="E327" t="s">
        <v>18527</v>
      </c>
      <c r="F327">
        <v>9781400098033</v>
      </c>
      <c r="G327" t="s">
        <v>11</v>
      </c>
      <c r="H327">
        <v>480</v>
      </c>
      <c r="I327">
        <v>9498</v>
      </c>
      <c r="J327">
        <v>637</v>
      </c>
      <c r="K327" t="s">
        <v>18528</v>
      </c>
      <c r="L327" t="s">
        <v>34</v>
      </c>
    </row>
    <row r="328" spans="1:12" x14ac:dyDescent="0.25">
      <c r="A328">
        <v>1067</v>
      </c>
      <c r="B328" t="s">
        <v>649</v>
      </c>
      <c r="C328" t="s">
        <v>650</v>
      </c>
      <c r="D328">
        <v>4.07</v>
      </c>
      <c r="E328" t="s">
        <v>18529</v>
      </c>
      <c r="F328">
        <v>9780743226721</v>
      </c>
      <c r="G328" t="s">
        <v>11</v>
      </c>
      <c r="H328">
        <v>386</v>
      </c>
      <c r="I328">
        <v>166916</v>
      </c>
      <c r="J328">
        <v>6243</v>
      </c>
      <c r="K328" t="s">
        <v>18530</v>
      </c>
      <c r="L328" t="s">
        <v>405</v>
      </c>
    </row>
    <row r="329" spans="1:12" x14ac:dyDescent="0.25">
      <c r="A329">
        <v>1068</v>
      </c>
      <c r="B329" t="s">
        <v>649</v>
      </c>
      <c r="C329" t="s">
        <v>18531</v>
      </c>
      <c r="D329">
        <v>4.22</v>
      </c>
      <c r="E329" t="s">
        <v>18532</v>
      </c>
      <c r="F329">
        <v>9780140481396</v>
      </c>
      <c r="G329" t="s">
        <v>11</v>
      </c>
      <c r="H329">
        <v>192</v>
      </c>
      <c r="I329">
        <v>1299</v>
      </c>
      <c r="J329">
        <v>30</v>
      </c>
      <c r="K329" t="s">
        <v>18533</v>
      </c>
      <c r="L329" t="s">
        <v>189</v>
      </c>
    </row>
    <row r="330" spans="1:12" x14ac:dyDescent="0.25">
      <c r="A330">
        <v>1073</v>
      </c>
      <c r="B330" t="s">
        <v>652</v>
      </c>
      <c r="C330" t="s">
        <v>653</v>
      </c>
      <c r="D330">
        <v>3.62</v>
      </c>
      <c r="E330" t="s">
        <v>18534</v>
      </c>
      <c r="F330">
        <v>9780226014906</v>
      </c>
      <c r="G330" t="s">
        <v>11</v>
      </c>
      <c r="H330">
        <v>284</v>
      </c>
      <c r="I330">
        <v>31</v>
      </c>
      <c r="J330">
        <v>5</v>
      </c>
      <c r="K330" t="s">
        <v>18535</v>
      </c>
      <c r="L330" t="s">
        <v>654</v>
      </c>
    </row>
    <row r="331" spans="1:12" x14ac:dyDescent="0.25">
      <c r="A331">
        <v>1078</v>
      </c>
      <c r="B331" t="s">
        <v>655</v>
      </c>
      <c r="C331" t="s">
        <v>656</v>
      </c>
      <c r="D331">
        <v>3.98</v>
      </c>
      <c r="E331" t="s">
        <v>18536</v>
      </c>
      <c r="F331">
        <v>9781416500186</v>
      </c>
      <c r="G331" t="s">
        <v>11</v>
      </c>
      <c r="H331">
        <v>418</v>
      </c>
      <c r="I331">
        <v>200744</v>
      </c>
      <c r="J331">
        <v>7656</v>
      </c>
      <c r="K331" t="s">
        <v>18537</v>
      </c>
      <c r="L331" t="s">
        <v>657</v>
      </c>
    </row>
    <row r="332" spans="1:12" x14ac:dyDescent="0.25">
      <c r="A332">
        <v>1090</v>
      </c>
      <c r="B332" t="s">
        <v>18538</v>
      </c>
      <c r="C332" t="s">
        <v>18539</v>
      </c>
      <c r="D332">
        <v>3.93</v>
      </c>
      <c r="E332" t="s">
        <v>18540</v>
      </c>
      <c r="F332">
        <v>9780310258971</v>
      </c>
      <c r="G332" t="s">
        <v>11</v>
      </c>
      <c r="H332">
        <v>5</v>
      </c>
      <c r="I332">
        <v>26</v>
      </c>
      <c r="J332">
        <v>2</v>
      </c>
      <c r="K332" t="s">
        <v>18541</v>
      </c>
      <c r="L332" t="s">
        <v>5414</v>
      </c>
    </row>
    <row r="333" spans="1:12" x14ac:dyDescent="0.25">
      <c r="A333">
        <v>1097</v>
      </c>
      <c r="B333" t="s">
        <v>658</v>
      </c>
      <c r="C333" t="s">
        <v>659</v>
      </c>
      <c r="D333">
        <v>3.74</v>
      </c>
      <c r="E333" t="s">
        <v>18542</v>
      </c>
      <c r="F333">
        <v>9780060838584</v>
      </c>
      <c r="G333" t="s">
        <v>11</v>
      </c>
      <c r="H333">
        <v>399</v>
      </c>
      <c r="I333">
        <v>190039</v>
      </c>
      <c r="J333">
        <v>4922</v>
      </c>
      <c r="K333" t="s">
        <v>18187</v>
      </c>
      <c r="L333" t="s">
        <v>223</v>
      </c>
    </row>
    <row r="334" spans="1:12" x14ac:dyDescent="0.25">
      <c r="A334">
        <v>1099</v>
      </c>
      <c r="B334" t="s">
        <v>660</v>
      </c>
      <c r="C334" t="s">
        <v>659</v>
      </c>
      <c r="D334">
        <v>3.74</v>
      </c>
      <c r="E334" t="s">
        <v>18543</v>
      </c>
      <c r="F334">
        <v>9780141006871</v>
      </c>
      <c r="G334" t="s">
        <v>11</v>
      </c>
      <c r="H334">
        <v>384</v>
      </c>
      <c r="I334">
        <v>811</v>
      </c>
      <c r="J334">
        <v>77</v>
      </c>
      <c r="K334" t="s">
        <v>18544</v>
      </c>
      <c r="L334" t="s">
        <v>189</v>
      </c>
    </row>
    <row r="335" spans="1:12" x14ac:dyDescent="0.25">
      <c r="A335">
        <v>1103</v>
      </c>
      <c r="B335" t="s">
        <v>661</v>
      </c>
      <c r="C335" t="s">
        <v>662</v>
      </c>
      <c r="D335">
        <v>4.07</v>
      </c>
      <c r="E335" t="s">
        <v>18545</v>
      </c>
      <c r="F335">
        <v>9780812968064</v>
      </c>
      <c r="G335" t="s">
        <v>11</v>
      </c>
      <c r="H335">
        <v>269</v>
      </c>
      <c r="I335">
        <v>297533</v>
      </c>
      <c r="J335">
        <v>14935</v>
      </c>
      <c r="K335" t="s">
        <v>18546</v>
      </c>
      <c r="L335" t="s">
        <v>429</v>
      </c>
    </row>
    <row r="336" spans="1:12" x14ac:dyDescent="0.25">
      <c r="A336">
        <v>1110</v>
      </c>
      <c r="B336" t="s">
        <v>663</v>
      </c>
      <c r="C336" t="s">
        <v>664</v>
      </c>
      <c r="D336">
        <v>3.78</v>
      </c>
      <c r="E336" t="s">
        <v>18547</v>
      </c>
      <c r="F336">
        <v>9780385340540</v>
      </c>
      <c r="G336" t="s">
        <v>11</v>
      </c>
      <c r="H336">
        <v>422</v>
      </c>
      <c r="I336">
        <v>72361</v>
      </c>
      <c r="J336">
        <v>2334</v>
      </c>
      <c r="K336" t="s">
        <v>18548</v>
      </c>
      <c r="L336" t="s">
        <v>665</v>
      </c>
    </row>
    <row r="337" spans="1:12" x14ac:dyDescent="0.25">
      <c r="A337">
        <v>1111</v>
      </c>
      <c r="B337" t="s">
        <v>666</v>
      </c>
      <c r="C337" t="s">
        <v>667</v>
      </c>
      <c r="D337">
        <v>4.51</v>
      </c>
      <c r="E337" t="s">
        <v>18549</v>
      </c>
      <c r="F337">
        <v>9780394720241</v>
      </c>
      <c r="G337" t="s">
        <v>11</v>
      </c>
      <c r="H337">
        <v>1344</v>
      </c>
      <c r="I337">
        <v>11208</v>
      </c>
      <c r="J337">
        <v>1237</v>
      </c>
      <c r="K337" t="s">
        <v>18550</v>
      </c>
      <c r="L337" t="s">
        <v>107</v>
      </c>
    </row>
    <row r="338" spans="1:12" x14ac:dyDescent="0.25">
      <c r="A338">
        <v>1117</v>
      </c>
      <c r="B338" t="s">
        <v>668</v>
      </c>
      <c r="C338" t="s">
        <v>669</v>
      </c>
      <c r="D338">
        <v>3.75</v>
      </c>
      <c r="E338" t="s">
        <v>18551</v>
      </c>
      <c r="F338">
        <v>9780345480606</v>
      </c>
      <c r="G338" t="s">
        <v>11</v>
      </c>
      <c r="H338">
        <v>320</v>
      </c>
      <c r="I338">
        <v>28</v>
      </c>
      <c r="J338">
        <v>1</v>
      </c>
      <c r="K338" t="s">
        <v>18352</v>
      </c>
      <c r="L338" t="s">
        <v>45</v>
      </c>
    </row>
    <row r="339" spans="1:12" x14ac:dyDescent="0.25">
      <c r="A339">
        <v>1120</v>
      </c>
      <c r="B339" t="s">
        <v>670</v>
      </c>
      <c r="C339" t="s">
        <v>18552</v>
      </c>
      <c r="D339">
        <v>3.74</v>
      </c>
      <c r="E339" t="s">
        <v>18553</v>
      </c>
      <c r="F339">
        <v>9780060193393</v>
      </c>
      <c r="G339" t="s">
        <v>20</v>
      </c>
      <c r="H339">
        <v>201</v>
      </c>
      <c r="I339">
        <v>3877</v>
      </c>
      <c r="J339">
        <v>275</v>
      </c>
      <c r="K339" t="s">
        <v>18554</v>
      </c>
      <c r="L339" t="s">
        <v>672</v>
      </c>
    </row>
    <row r="340" spans="1:12" x14ac:dyDescent="0.25">
      <c r="A340">
        <v>1121</v>
      </c>
      <c r="B340" t="s">
        <v>673</v>
      </c>
      <c r="C340" t="s">
        <v>18555</v>
      </c>
      <c r="D340">
        <v>3.65</v>
      </c>
      <c r="E340" t="s">
        <v>18556</v>
      </c>
      <c r="F340">
        <v>9781579546014</v>
      </c>
      <c r="G340" t="s">
        <v>20</v>
      </c>
      <c r="H340">
        <v>288</v>
      </c>
      <c r="I340">
        <v>401</v>
      </c>
      <c r="J340">
        <v>63</v>
      </c>
      <c r="K340" t="s">
        <v>18312</v>
      </c>
      <c r="L340" t="s">
        <v>675</v>
      </c>
    </row>
    <row r="341" spans="1:12" x14ac:dyDescent="0.25">
      <c r="A341">
        <v>1123</v>
      </c>
      <c r="B341" t="s">
        <v>676</v>
      </c>
      <c r="C341" t="s">
        <v>677</v>
      </c>
      <c r="D341">
        <v>3.95</v>
      </c>
      <c r="E341" t="s">
        <v>18557</v>
      </c>
      <c r="F341">
        <v>9780972018418</v>
      </c>
      <c r="G341" t="s">
        <v>11</v>
      </c>
      <c r="H341">
        <v>405</v>
      </c>
      <c r="I341">
        <v>814</v>
      </c>
      <c r="J341">
        <v>51</v>
      </c>
      <c r="K341" t="s">
        <v>18558</v>
      </c>
      <c r="L341" t="s">
        <v>678</v>
      </c>
    </row>
    <row r="342" spans="1:12" x14ac:dyDescent="0.25">
      <c r="A342">
        <v>1130</v>
      </c>
      <c r="B342" t="s">
        <v>679</v>
      </c>
      <c r="C342" t="s">
        <v>18559</v>
      </c>
      <c r="D342">
        <v>4.13</v>
      </c>
      <c r="E342" t="s">
        <v>18560</v>
      </c>
      <c r="F342">
        <v>9780471743675</v>
      </c>
      <c r="G342" t="s">
        <v>20</v>
      </c>
      <c r="H342">
        <v>245</v>
      </c>
      <c r="I342">
        <v>228</v>
      </c>
      <c r="J342">
        <v>16</v>
      </c>
      <c r="K342" t="s">
        <v>18561</v>
      </c>
      <c r="L342" t="s">
        <v>681</v>
      </c>
    </row>
    <row r="343" spans="1:12" x14ac:dyDescent="0.25">
      <c r="A343">
        <v>1138</v>
      </c>
      <c r="B343" t="s">
        <v>682</v>
      </c>
      <c r="C343" t="s">
        <v>18562</v>
      </c>
      <c r="D343">
        <v>4.07</v>
      </c>
      <c r="E343" t="s">
        <v>18563</v>
      </c>
      <c r="F343">
        <v>9780471430452</v>
      </c>
      <c r="G343" t="s">
        <v>11</v>
      </c>
      <c r="H343">
        <v>432</v>
      </c>
      <c r="I343">
        <v>39</v>
      </c>
      <c r="J343">
        <v>1</v>
      </c>
      <c r="K343" t="s">
        <v>18564</v>
      </c>
      <c r="L343" t="s">
        <v>158</v>
      </c>
    </row>
    <row r="344" spans="1:12" x14ac:dyDescent="0.25">
      <c r="A344">
        <v>1164</v>
      </c>
      <c r="B344" t="s">
        <v>684</v>
      </c>
      <c r="C344" t="s">
        <v>18565</v>
      </c>
      <c r="D344">
        <v>3.15</v>
      </c>
      <c r="E344" t="s">
        <v>18566</v>
      </c>
      <c r="F344">
        <v>9780805431575</v>
      </c>
      <c r="G344" t="s">
        <v>11</v>
      </c>
      <c r="H344">
        <v>368</v>
      </c>
      <c r="I344">
        <v>26</v>
      </c>
      <c r="J344">
        <v>8</v>
      </c>
      <c r="K344" t="s">
        <v>18300</v>
      </c>
      <c r="L344" t="s">
        <v>686</v>
      </c>
    </row>
    <row r="345" spans="1:12" x14ac:dyDescent="0.25">
      <c r="A345">
        <v>1167</v>
      </c>
      <c r="B345" t="s">
        <v>18567</v>
      </c>
      <c r="C345" t="s">
        <v>18568</v>
      </c>
      <c r="D345">
        <v>3.99</v>
      </c>
      <c r="E345" t="s">
        <v>18569</v>
      </c>
      <c r="F345">
        <v>9780679838869</v>
      </c>
      <c r="G345" t="s">
        <v>20</v>
      </c>
      <c r="H345">
        <v>68</v>
      </c>
      <c r="I345">
        <v>11178</v>
      </c>
      <c r="J345">
        <v>623</v>
      </c>
      <c r="K345" t="s">
        <v>18570</v>
      </c>
      <c r="L345" t="s">
        <v>2900</v>
      </c>
    </row>
    <row r="346" spans="1:12" x14ac:dyDescent="0.25">
      <c r="A346">
        <v>1169</v>
      </c>
      <c r="B346" t="s">
        <v>687</v>
      </c>
      <c r="C346" t="s">
        <v>688</v>
      </c>
      <c r="D346">
        <v>3.67</v>
      </c>
      <c r="E346" t="s">
        <v>18571</v>
      </c>
      <c r="F346">
        <v>9780373250714</v>
      </c>
      <c r="G346" t="s">
        <v>11</v>
      </c>
      <c r="H346">
        <v>392</v>
      </c>
      <c r="I346">
        <v>3379</v>
      </c>
      <c r="J346">
        <v>67</v>
      </c>
      <c r="K346" t="s">
        <v>18572</v>
      </c>
      <c r="L346" t="s">
        <v>689</v>
      </c>
    </row>
    <row r="347" spans="1:12" x14ac:dyDescent="0.25">
      <c r="A347">
        <v>1171</v>
      </c>
      <c r="B347" t="s">
        <v>690</v>
      </c>
      <c r="C347" t="s">
        <v>691</v>
      </c>
      <c r="D347">
        <v>4.1500000000000004</v>
      </c>
      <c r="E347" t="s">
        <v>18573</v>
      </c>
      <c r="F347">
        <v>9780140143454</v>
      </c>
      <c r="G347" t="s">
        <v>11</v>
      </c>
      <c r="H347">
        <v>256</v>
      </c>
      <c r="I347">
        <v>22843</v>
      </c>
      <c r="J347">
        <v>936</v>
      </c>
      <c r="K347" t="s">
        <v>18207</v>
      </c>
      <c r="L347" t="s">
        <v>189</v>
      </c>
    </row>
    <row r="348" spans="1:12" x14ac:dyDescent="0.25">
      <c r="A348">
        <v>1177</v>
      </c>
      <c r="B348" t="s">
        <v>692</v>
      </c>
      <c r="C348" t="s">
        <v>693</v>
      </c>
      <c r="D348">
        <v>3.31</v>
      </c>
      <c r="E348" t="s">
        <v>18574</v>
      </c>
      <c r="F348">
        <v>9780802732293</v>
      </c>
      <c r="G348" t="s">
        <v>11</v>
      </c>
      <c r="H348">
        <v>214</v>
      </c>
      <c r="I348">
        <v>13</v>
      </c>
      <c r="J348">
        <v>1</v>
      </c>
      <c r="K348" t="s">
        <v>18575</v>
      </c>
      <c r="L348" t="s">
        <v>694</v>
      </c>
    </row>
    <row r="349" spans="1:12" x14ac:dyDescent="0.25">
      <c r="A349">
        <v>1188</v>
      </c>
      <c r="B349" t="s">
        <v>18576</v>
      </c>
      <c r="C349" t="s">
        <v>18577</v>
      </c>
      <c r="D349">
        <v>4.08</v>
      </c>
      <c r="E349" t="s">
        <v>18578</v>
      </c>
      <c r="F349">
        <v>694055000612</v>
      </c>
      <c r="G349" t="s">
        <v>11</v>
      </c>
      <c r="H349">
        <v>64</v>
      </c>
      <c r="I349">
        <v>8</v>
      </c>
      <c r="J349">
        <v>2</v>
      </c>
      <c r="K349" t="s">
        <v>18579</v>
      </c>
      <c r="L349" t="s">
        <v>18580</v>
      </c>
    </row>
    <row r="350" spans="1:12" x14ac:dyDescent="0.25">
      <c r="A350">
        <v>1191</v>
      </c>
      <c r="B350" t="s">
        <v>695</v>
      </c>
      <c r="C350" t="s">
        <v>18581</v>
      </c>
      <c r="D350">
        <v>3.96</v>
      </c>
      <c r="E350" t="s">
        <v>18582</v>
      </c>
      <c r="F350">
        <v>9780307238276</v>
      </c>
      <c r="G350" t="s">
        <v>11</v>
      </c>
      <c r="H350">
        <v>256</v>
      </c>
      <c r="I350">
        <v>14103</v>
      </c>
      <c r="J350">
        <v>74</v>
      </c>
      <c r="K350" t="s">
        <v>18404</v>
      </c>
      <c r="L350" t="s">
        <v>697</v>
      </c>
    </row>
    <row r="351" spans="1:12" x14ac:dyDescent="0.25">
      <c r="A351">
        <v>1192</v>
      </c>
      <c r="B351" t="s">
        <v>698</v>
      </c>
      <c r="C351" t="s">
        <v>699</v>
      </c>
      <c r="D351">
        <v>3.95</v>
      </c>
      <c r="E351" t="s">
        <v>18583</v>
      </c>
      <c r="F351">
        <v>9781400052585</v>
      </c>
      <c r="G351" t="s">
        <v>11</v>
      </c>
      <c r="H351">
        <v>256</v>
      </c>
      <c r="I351">
        <v>40125</v>
      </c>
      <c r="J351">
        <v>217</v>
      </c>
      <c r="K351" t="s">
        <v>18584</v>
      </c>
      <c r="L351" t="s">
        <v>697</v>
      </c>
    </row>
    <row r="352" spans="1:12" x14ac:dyDescent="0.25">
      <c r="A352">
        <v>1193</v>
      </c>
      <c r="B352" t="s">
        <v>700</v>
      </c>
      <c r="C352" t="s">
        <v>18581</v>
      </c>
      <c r="D352">
        <v>4.09</v>
      </c>
      <c r="E352" t="s">
        <v>18585</v>
      </c>
      <c r="F352">
        <v>9780307346582</v>
      </c>
      <c r="G352" t="s">
        <v>11</v>
      </c>
      <c r="H352">
        <v>240</v>
      </c>
      <c r="I352">
        <v>8822</v>
      </c>
      <c r="J352">
        <v>55</v>
      </c>
      <c r="K352" t="s">
        <v>18586</v>
      </c>
      <c r="L352" t="s">
        <v>697</v>
      </c>
    </row>
    <row r="353" spans="1:12" x14ac:dyDescent="0.25">
      <c r="A353">
        <v>1196</v>
      </c>
      <c r="B353" t="s">
        <v>701</v>
      </c>
      <c r="C353" t="s">
        <v>18587</v>
      </c>
      <c r="D353">
        <v>4.09</v>
      </c>
      <c r="E353" t="s">
        <v>18588</v>
      </c>
      <c r="F353">
        <v>9781400052387</v>
      </c>
      <c r="G353" t="s">
        <v>11</v>
      </c>
      <c r="H353">
        <v>256</v>
      </c>
      <c r="I353">
        <v>3697</v>
      </c>
      <c r="J353">
        <v>34</v>
      </c>
      <c r="K353" t="s">
        <v>18548</v>
      </c>
      <c r="L353" t="s">
        <v>697</v>
      </c>
    </row>
    <row r="354" spans="1:12" x14ac:dyDescent="0.25">
      <c r="A354">
        <v>1197</v>
      </c>
      <c r="B354" t="s">
        <v>703</v>
      </c>
      <c r="C354" t="s">
        <v>18589</v>
      </c>
      <c r="D354">
        <v>4.0599999999999996</v>
      </c>
      <c r="E354" t="s">
        <v>18590</v>
      </c>
      <c r="F354">
        <v>9780609609972</v>
      </c>
      <c r="G354" t="s">
        <v>11</v>
      </c>
      <c r="H354">
        <v>304</v>
      </c>
      <c r="I354">
        <v>1426</v>
      </c>
      <c r="J354">
        <v>16</v>
      </c>
      <c r="K354" t="s">
        <v>18591</v>
      </c>
      <c r="L354" t="s">
        <v>705</v>
      </c>
    </row>
    <row r="355" spans="1:12" x14ac:dyDescent="0.25">
      <c r="A355">
        <v>1198</v>
      </c>
      <c r="B355" t="s">
        <v>706</v>
      </c>
      <c r="C355" t="s">
        <v>18587</v>
      </c>
      <c r="D355">
        <v>3.92</v>
      </c>
      <c r="E355" t="s">
        <v>18592</v>
      </c>
      <c r="F355">
        <v>9781400052370</v>
      </c>
      <c r="G355" t="s">
        <v>11</v>
      </c>
      <c r="H355">
        <v>287</v>
      </c>
      <c r="I355">
        <v>275</v>
      </c>
      <c r="J355">
        <v>15</v>
      </c>
      <c r="K355" t="s">
        <v>18112</v>
      </c>
      <c r="L355" t="s">
        <v>705</v>
      </c>
    </row>
    <row r="356" spans="1:12" x14ac:dyDescent="0.25">
      <c r="A356">
        <v>1202</v>
      </c>
      <c r="B356" t="s">
        <v>707</v>
      </c>
      <c r="C356" t="s">
        <v>18593</v>
      </c>
      <c r="D356">
        <v>3.97</v>
      </c>
      <c r="E356" t="s">
        <v>18594</v>
      </c>
      <c r="F356">
        <v>9780061234002</v>
      </c>
      <c r="G356" t="s">
        <v>11</v>
      </c>
      <c r="H356">
        <v>320</v>
      </c>
      <c r="I356">
        <v>628745</v>
      </c>
      <c r="J356">
        <v>13034</v>
      </c>
      <c r="K356" t="s">
        <v>18216</v>
      </c>
      <c r="L356" t="s">
        <v>235</v>
      </c>
    </row>
    <row r="357" spans="1:12" x14ac:dyDescent="0.25">
      <c r="A357">
        <v>1204</v>
      </c>
      <c r="B357" t="s">
        <v>709</v>
      </c>
      <c r="C357" t="s">
        <v>18593</v>
      </c>
      <c r="D357">
        <v>3.97</v>
      </c>
      <c r="E357" t="s">
        <v>18595</v>
      </c>
      <c r="F357">
        <v>9788466625128</v>
      </c>
      <c r="G357" t="s">
        <v>228</v>
      </c>
      <c r="H357">
        <v>250</v>
      </c>
      <c r="I357">
        <v>193</v>
      </c>
      <c r="J357">
        <v>23</v>
      </c>
      <c r="K357" t="s">
        <v>18297</v>
      </c>
      <c r="L357" t="s">
        <v>710</v>
      </c>
    </row>
    <row r="358" spans="1:12" x14ac:dyDescent="0.25">
      <c r="A358">
        <v>1206</v>
      </c>
      <c r="B358" t="s">
        <v>707</v>
      </c>
      <c r="C358" t="s">
        <v>18593</v>
      </c>
      <c r="D358">
        <v>3.97</v>
      </c>
      <c r="E358" t="s">
        <v>18596</v>
      </c>
      <c r="F358">
        <v>9780061245138</v>
      </c>
      <c r="G358" t="s">
        <v>20</v>
      </c>
      <c r="H358">
        <v>496</v>
      </c>
      <c r="I358">
        <v>98</v>
      </c>
      <c r="J358">
        <v>5</v>
      </c>
      <c r="K358" t="s">
        <v>18597</v>
      </c>
      <c r="L358" t="s">
        <v>84</v>
      </c>
    </row>
    <row r="359" spans="1:12" x14ac:dyDescent="0.25">
      <c r="A359">
        <v>1218</v>
      </c>
      <c r="B359" t="s">
        <v>711</v>
      </c>
      <c r="C359" t="s">
        <v>712</v>
      </c>
      <c r="D359">
        <v>4.2699999999999996</v>
      </c>
      <c r="E359" t="s">
        <v>18598</v>
      </c>
      <c r="F359">
        <v>9780399153594</v>
      </c>
      <c r="G359" t="s">
        <v>11</v>
      </c>
      <c r="H359">
        <v>338</v>
      </c>
      <c r="I359">
        <v>189</v>
      </c>
      <c r="J359">
        <v>25</v>
      </c>
      <c r="K359" t="s">
        <v>18350</v>
      </c>
      <c r="L359" t="s">
        <v>713</v>
      </c>
    </row>
    <row r="360" spans="1:12" x14ac:dyDescent="0.25">
      <c r="A360">
        <v>1226</v>
      </c>
      <c r="B360" t="s">
        <v>714</v>
      </c>
      <c r="C360" t="s">
        <v>715</v>
      </c>
      <c r="D360">
        <v>3.91</v>
      </c>
      <c r="E360" t="s">
        <v>18599</v>
      </c>
      <c r="F360">
        <v>9780156030205</v>
      </c>
      <c r="G360" t="s">
        <v>20</v>
      </c>
      <c r="H360">
        <v>401</v>
      </c>
      <c r="I360">
        <v>4318</v>
      </c>
      <c r="J360">
        <v>668</v>
      </c>
      <c r="K360" t="s">
        <v>18600</v>
      </c>
      <c r="L360" t="s">
        <v>716</v>
      </c>
    </row>
    <row r="361" spans="1:12" x14ac:dyDescent="0.25">
      <c r="A361">
        <v>1230</v>
      </c>
      <c r="B361" t="s">
        <v>717</v>
      </c>
      <c r="C361" t="s">
        <v>18601</v>
      </c>
      <c r="D361">
        <v>3.91</v>
      </c>
      <c r="E361" t="s">
        <v>18602</v>
      </c>
      <c r="F361">
        <v>9780828808392</v>
      </c>
      <c r="G361" t="s">
        <v>102</v>
      </c>
      <c r="H361">
        <v>448</v>
      </c>
      <c r="I361">
        <v>177</v>
      </c>
      <c r="J361">
        <v>26</v>
      </c>
      <c r="K361" t="s">
        <v>18603</v>
      </c>
      <c r="L361" t="s">
        <v>719</v>
      </c>
    </row>
    <row r="362" spans="1:12" x14ac:dyDescent="0.25">
      <c r="A362">
        <v>1234</v>
      </c>
      <c r="B362" t="s">
        <v>720</v>
      </c>
      <c r="C362" t="s">
        <v>721</v>
      </c>
      <c r="D362">
        <v>3.49</v>
      </c>
      <c r="E362" t="s">
        <v>18604</v>
      </c>
      <c r="F362">
        <v>9780140285970</v>
      </c>
      <c r="G362" t="s">
        <v>11</v>
      </c>
      <c r="H362">
        <v>400</v>
      </c>
      <c r="I362">
        <v>102</v>
      </c>
      <c r="J362">
        <v>8</v>
      </c>
      <c r="K362" t="s">
        <v>18605</v>
      </c>
      <c r="L362" t="s">
        <v>189</v>
      </c>
    </row>
    <row r="363" spans="1:12" x14ac:dyDescent="0.25">
      <c r="A363">
        <v>1241</v>
      </c>
      <c r="B363" t="s">
        <v>722</v>
      </c>
      <c r="C363" t="s">
        <v>723</v>
      </c>
      <c r="D363">
        <v>3.65</v>
      </c>
      <c r="E363" t="s">
        <v>18606</v>
      </c>
      <c r="F363">
        <v>9780307276902</v>
      </c>
      <c r="G363" t="s">
        <v>11</v>
      </c>
      <c r="H363">
        <v>515</v>
      </c>
      <c r="I363">
        <v>206011</v>
      </c>
      <c r="J363">
        <v>10821</v>
      </c>
      <c r="K363" t="s">
        <v>18607</v>
      </c>
      <c r="L363" t="s">
        <v>724</v>
      </c>
    </row>
    <row r="364" spans="1:12" x14ac:dyDescent="0.25">
      <c r="A364">
        <v>1242</v>
      </c>
      <c r="B364" t="s">
        <v>725</v>
      </c>
      <c r="C364" t="s">
        <v>726</v>
      </c>
      <c r="D364">
        <v>3.56</v>
      </c>
      <c r="E364" t="s">
        <v>18608</v>
      </c>
      <c r="F364">
        <v>9781411677319</v>
      </c>
      <c r="G364" t="s">
        <v>20</v>
      </c>
      <c r="H364">
        <v>256</v>
      </c>
      <c r="I364">
        <v>43</v>
      </c>
      <c r="J364">
        <v>6</v>
      </c>
      <c r="K364" t="s">
        <v>18609</v>
      </c>
      <c r="L364" t="s">
        <v>727</v>
      </c>
    </row>
    <row r="365" spans="1:12" x14ac:dyDescent="0.25">
      <c r="A365">
        <v>1243</v>
      </c>
      <c r="B365" t="s">
        <v>728</v>
      </c>
      <c r="C365" t="s">
        <v>18610</v>
      </c>
      <c r="D365">
        <v>3.41</v>
      </c>
      <c r="E365" t="s">
        <v>18611</v>
      </c>
      <c r="F365">
        <v>9780061171468</v>
      </c>
      <c r="G365" t="s">
        <v>20</v>
      </c>
      <c r="H365">
        <v>191</v>
      </c>
      <c r="I365">
        <v>201</v>
      </c>
      <c r="J365">
        <v>24</v>
      </c>
      <c r="K365" t="s">
        <v>18222</v>
      </c>
      <c r="L365" t="s">
        <v>39</v>
      </c>
    </row>
    <row r="366" spans="1:12" x14ac:dyDescent="0.25">
      <c r="A366">
        <v>1246</v>
      </c>
      <c r="B366" t="s">
        <v>730</v>
      </c>
      <c r="C366" t="s">
        <v>18612</v>
      </c>
      <c r="D366">
        <v>4.05</v>
      </c>
      <c r="E366" t="s">
        <v>18613</v>
      </c>
      <c r="F366">
        <v>9780787968335</v>
      </c>
      <c r="G366" t="s">
        <v>20</v>
      </c>
      <c r="H366">
        <v>458</v>
      </c>
      <c r="I366">
        <v>873</v>
      </c>
      <c r="J366">
        <v>40</v>
      </c>
      <c r="K366" t="s">
        <v>18614</v>
      </c>
      <c r="L366" t="s">
        <v>732</v>
      </c>
    </row>
    <row r="367" spans="1:12" x14ac:dyDescent="0.25">
      <c r="A367">
        <v>1252</v>
      </c>
      <c r="B367" t="s">
        <v>733</v>
      </c>
      <c r="C367" t="s">
        <v>734</v>
      </c>
      <c r="D367">
        <v>4.1399999999999997</v>
      </c>
      <c r="E367" t="s">
        <v>18615</v>
      </c>
      <c r="F367">
        <v>9780446394598</v>
      </c>
      <c r="G367" t="s">
        <v>11</v>
      </c>
      <c r="H367">
        <v>193</v>
      </c>
      <c r="I367">
        <v>5354</v>
      </c>
      <c r="J367">
        <v>281</v>
      </c>
      <c r="K367" t="s">
        <v>18616</v>
      </c>
      <c r="L367" t="s">
        <v>400</v>
      </c>
    </row>
    <row r="368" spans="1:12" x14ac:dyDescent="0.25">
      <c r="A368">
        <v>1255</v>
      </c>
      <c r="B368" t="s">
        <v>735</v>
      </c>
      <c r="C368" t="s">
        <v>736</v>
      </c>
      <c r="D368">
        <v>3.68</v>
      </c>
      <c r="E368" t="s">
        <v>18617</v>
      </c>
      <c r="F368">
        <v>9780131494848</v>
      </c>
      <c r="G368" t="s">
        <v>435</v>
      </c>
      <c r="H368">
        <v>542</v>
      </c>
      <c r="I368">
        <v>55</v>
      </c>
      <c r="J368">
        <v>4</v>
      </c>
      <c r="K368" t="s">
        <v>18618</v>
      </c>
      <c r="L368" t="s">
        <v>737</v>
      </c>
    </row>
    <row r="369" spans="1:12" x14ac:dyDescent="0.25">
      <c r="A369">
        <v>1265</v>
      </c>
      <c r="B369" t="s">
        <v>738</v>
      </c>
      <c r="C369" t="s">
        <v>739</v>
      </c>
      <c r="D369">
        <v>3.72</v>
      </c>
      <c r="E369" t="s">
        <v>18619</v>
      </c>
      <c r="F369">
        <v>9780316861014</v>
      </c>
      <c r="G369" t="s">
        <v>11</v>
      </c>
      <c r="H369">
        <v>397</v>
      </c>
      <c r="I369">
        <v>1820</v>
      </c>
      <c r="J369">
        <v>147</v>
      </c>
      <c r="K369" t="s">
        <v>17835</v>
      </c>
      <c r="L369" t="s">
        <v>740</v>
      </c>
    </row>
    <row r="370" spans="1:12" x14ac:dyDescent="0.25">
      <c r="A370">
        <v>1274</v>
      </c>
      <c r="B370" t="s">
        <v>741</v>
      </c>
      <c r="C370" t="s">
        <v>742</v>
      </c>
      <c r="D370">
        <v>3.55</v>
      </c>
      <c r="E370" t="s">
        <v>18620</v>
      </c>
      <c r="F370">
        <v>9780060574215</v>
      </c>
      <c r="G370" t="s">
        <v>11</v>
      </c>
      <c r="H370">
        <v>368</v>
      </c>
      <c r="I370">
        <v>132062</v>
      </c>
      <c r="J370">
        <v>3303</v>
      </c>
      <c r="K370" t="s">
        <v>18621</v>
      </c>
      <c r="L370" t="s">
        <v>743</v>
      </c>
    </row>
    <row r="371" spans="1:12" x14ac:dyDescent="0.25">
      <c r="A371">
        <v>1276</v>
      </c>
      <c r="B371" t="s">
        <v>744</v>
      </c>
      <c r="C371" t="s">
        <v>742</v>
      </c>
      <c r="D371">
        <v>3.62</v>
      </c>
      <c r="E371" t="s">
        <v>18622</v>
      </c>
      <c r="F371">
        <v>9780060192778</v>
      </c>
      <c r="G371" t="s">
        <v>20</v>
      </c>
      <c r="H371">
        <v>368</v>
      </c>
      <c r="I371">
        <v>18</v>
      </c>
      <c r="J371">
        <v>1</v>
      </c>
      <c r="K371" t="s">
        <v>18623</v>
      </c>
      <c r="L371" t="s">
        <v>84</v>
      </c>
    </row>
    <row r="372" spans="1:12" x14ac:dyDescent="0.25">
      <c r="A372">
        <v>1281</v>
      </c>
      <c r="B372" t="s">
        <v>741</v>
      </c>
      <c r="C372" t="s">
        <v>742</v>
      </c>
      <c r="D372">
        <v>3.55</v>
      </c>
      <c r="E372" t="s">
        <v>18624</v>
      </c>
      <c r="F372">
        <v>9780061232053</v>
      </c>
      <c r="G372" t="s">
        <v>11</v>
      </c>
      <c r="H372">
        <v>2</v>
      </c>
      <c r="I372">
        <v>43</v>
      </c>
      <c r="J372">
        <v>3</v>
      </c>
      <c r="K372" t="s">
        <v>18586</v>
      </c>
      <c r="L372" t="s">
        <v>17875</v>
      </c>
    </row>
    <row r="373" spans="1:12" x14ac:dyDescent="0.25">
      <c r="A373">
        <v>1290</v>
      </c>
      <c r="B373" t="s">
        <v>745</v>
      </c>
      <c r="C373" t="s">
        <v>18625</v>
      </c>
      <c r="D373">
        <v>3.76</v>
      </c>
      <c r="E373" t="s">
        <v>18626</v>
      </c>
      <c r="F373">
        <v>9780735200302</v>
      </c>
      <c r="G373" t="s">
        <v>20</v>
      </c>
      <c r="H373">
        <v>320</v>
      </c>
      <c r="I373">
        <v>82</v>
      </c>
      <c r="J373">
        <v>13</v>
      </c>
      <c r="K373" t="s">
        <v>18627</v>
      </c>
      <c r="L373" t="s">
        <v>747</v>
      </c>
    </row>
    <row r="374" spans="1:12" x14ac:dyDescent="0.25">
      <c r="A374">
        <v>1295</v>
      </c>
      <c r="B374" t="s">
        <v>748</v>
      </c>
      <c r="C374" t="s">
        <v>749</v>
      </c>
      <c r="D374">
        <v>4.05</v>
      </c>
      <c r="E374" t="s">
        <v>18628</v>
      </c>
      <c r="F374">
        <v>9780553381672</v>
      </c>
      <c r="G374" t="s">
        <v>11</v>
      </c>
      <c r="H374">
        <v>512</v>
      </c>
      <c r="I374">
        <v>184418</v>
      </c>
      <c r="J374">
        <v>4432</v>
      </c>
      <c r="K374" t="s">
        <v>18629</v>
      </c>
      <c r="L374" t="s">
        <v>453</v>
      </c>
    </row>
    <row r="375" spans="1:12" x14ac:dyDescent="0.25">
      <c r="A375">
        <v>1296</v>
      </c>
      <c r="B375" t="s">
        <v>748</v>
      </c>
      <c r="C375" t="s">
        <v>749</v>
      </c>
      <c r="D375">
        <v>4.05</v>
      </c>
      <c r="E375" t="s">
        <v>18630</v>
      </c>
      <c r="F375">
        <v>9780517542026</v>
      </c>
      <c r="G375" t="s">
        <v>11</v>
      </c>
      <c r="H375">
        <v>468</v>
      </c>
      <c r="I375">
        <v>495</v>
      </c>
      <c r="J375">
        <v>67</v>
      </c>
      <c r="K375" t="s">
        <v>18631</v>
      </c>
      <c r="L375" t="s">
        <v>750</v>
      </c>
    </row>
    <row r="376" spans="1:12" x14ac:dyDescent="0.25">
      <c r="A376">
        <v>1301</v>
      </c>
      <c r="B376" t="s">
        <v>751</v>
      </c>
      <c r="C376" t="s">
        <v>691</v>
      </c>
      <c r="D376">
        <v>4.26</v>
      </c>
      <c r="E376" t="s">
        <v>18632</v>
      </c>
      <c r="F376">
        <v>9780393324815</v>
      </c>
      <c r="G376" t="s">
        <v>11</v>
      </c>
      <c r="H376">
        <v>317</v>
      </c>
      <c r="I376">
        <v>85094</v>
      </c>
      <c r="J376">
        <v>4155</v>
      </c>
      <c r="K376" t="s">
        <v>18633</v>
      </c>
      <c r="L376" t="s">
        <v>410</v>
      </c>
    </row>
    <row r="377" spans="1:12" x14ac:dyDescent="0.25">
      <c r="A377">
        <v>1302</v>
      </c>
      <c r="B377" t="s">
        <v>18634</v>
      </c>
      <c r="C377" t="s">
        <v>18635</v>
      </c>
      <c r="D377">
        <v>0</v>
      </c>
      <c r="E377" t="s">
        <v>18636</v>
      </c>
      <c r="F377">
        <v>9780744005615</v>
      </c>
      <c r="G377" t="s">
        <v>11</v>
      </c>
      <c r="H377">
        <v>112</v>
      </c>
      <c r="I377">
        <v>0</v>
      </c>
      <c r="J377">
        <v>0</v>
      </c>
      <c r="K377" t="s">
        <v>18114</v>
      </c>
      <c r="L377" t="s">
        <v>7023</v>
      </c>
    </row>
    <row r="378" spans="1:12" x14ac:dyDescent="0.25">
      <c r="A378">
        <v>1303</v>
      </c>
      <c r="B378" t="s">
        <v>752</v>
      </c>
      <c r="C378" t="s">
        <v>18637</v>
      </c>
      <c r="D378">
        <v>4.18</v>
      </c>
      <c r="E378" t="s">
        <v>18638</v>
      </c>
      <c r="F378">
        <v>9780140280197</v>
      </c>
      <c r="G378" t="s">
        <v>11</v>
      </c>
      <c r="H378">
        <v>452</v>
      </c>
      <c r="I378">
        <v>60946</v>
      </c>
      <c r="J378">
        <v>3167</v>
      </c>
      <c r="K378" t="s">
        <v>18639</v>
      </c>
      <c r="L378" t="s">
        <v>754</v>
      </c>
    </row>
    <row r="379" spans="1:12" x14ac:dyDescent="0.25">
      <c r="A379">
        <v>1305</v>
      </c>
      <c r="B379" t="s">
        <v>755</v>
      </c>
      <c r="C379" t="s">
        <v>756</v>
      </c>
      <c r="D379">
        <v>4.42</v>
      </c>
      <c r="E379" t="s">
        <v>18640</v>
      </c>
      <c r="F379">
        <v>9780553383683</v>
      </c>
      <c r="G379" t="s">
        <v>11</v>
      </c>
      <c r="H379">
        <v>392</v>
      </c>
      <c r="I379">
        <v>21934</v>
      </c>
      <c r="J379">
        <v>1629</v>
      </c>
      <c r="K379" t="s">
        <v>18011</v>
      </c>
      <c r="L379" t="s">
        <v>453</v>
      </c>
    </row>
    <row r="380" spans="1:12" x14ac:dyDescent="0.25">
      <c r="A380">
        <v>1307</v>
      </c>
      <c r="B380" t="s">
        <v>757</v>
      </c>
      <c r="C380" t="s">
        <v>18641</v>
      </c>
      <c r="D380">
        <v>4.07</v>
      </c>
      <c r="E380" t="s">
        <v>18642</v>
      </c>
      <c r="F380">
        <v>9780553295412</v>
      </c>
      <c r="G380" t="s">
        <v>11</v>
      </c>
      <c r="H380">
        <v>414</v>
      </c>
      <c r="I380">
        <v>16312</v>
      </c>
      <c r="J380">
        <v>175</v>
      </c>
      <c r="K380" t="s">
        <v>18643</v>
      </c>
      <c r="L380" t="s">
        <v>554</v>
      </c>
    </row>
    <row r="381" spans="1:12" x14ac:dyDescent="0.25">
      <c r="A381">
        <v>1312</v>
      </c>
      <c r="B381" t="s">
        <v>759</v>
      </c>
      <c r="C381" t="s">
        <v>760</v>
      </c>
      <c r="D381">
        <v>3.58</v>
      </c>
      <c r="E381" t="s">
        <v>18644</v>
      </c>
      <c r="F381">
        <v>9780812590104</v>
      </c>
      <c r="G381" t="s">
        <v>20</v>
      </c>
      <c r="H381">
        <v>721</v>
      </c>
      <c r="I381">
        <v>146</v>
      </c>
      <c r="J381">
        <v>4</v>
      </c>
      <c r="K381" t="s">
        <v>18645</v>
      </c>
      <c r="L381" t="s">
        <v>761</v>
      </c>
    </row>
    <row r="382" spans="1:12" x14ac:dyDescent="0.25">
      <c r="A382">
        <v>1315</v>
      </c>
      <c r="B382" t="s">
        <v>762</v>
      </c>
      <c r="C382" t="s">
        <v>756</v>
      </c>
      <c r="D382">
        <v>3.96</v>
      </c>
      <c r="E382" t="s">
        <v>18646</v>
      </c>
      <c r="F382">
        <v>9780385516419</v>
      </c>
      <c r="G382" t="s">
        <v>11</v>
      </c>
      <c r="H382">
        <v>354</v>
      </c>
      <c r="I382">
        <v>3002</v>
      </c>
      <c r="J382">
        <v>198</v>
      </c>
      <c r="K382" t="s">
        <v>18647</v>
      </c>
      <c r="L382" t="s">
        <v>763</v>
      </c>
    </row>
    <row r="383" spans="1:12" x14ac:dyDescent="0.25">
      <c r="A383">
        <v>1317</v>
      </c>
      <c r="B383" t="s">
        <v>764</v>
      </c>
      <c r="C383" t="s">
        <v>756</v>
      </c>
      <c r="D383">
        <v>3.9</v>
      </c>
      <c r="E383" t="s">
        <v>18648</v>
      </c>
      <c r="F383">
        <v>9780553381399</v>
      </c>
      <c r="G383" t="s">
        <v>11</v>
      </c>
      <c r="H383">
        <v>448</v>
      </c>
      <c r="I383">
        <v>3422</v>
      </c>
      <c r="J383">
        <v>157</v>
      </c>
      <c r="K383" t="s">
        <v>18649</v>
      </c>
      <c r="L383" t="s">
        <v>453</v>
      </c>
    </row>
    <row r="384" spans="1:12" x14ac:dyDescent="0.25">
      <c r="A384">
        <v>1318</v>
      </c>
      <c r="B384" t="s">
        <v>765</v>
      </c>
      <c r="C384" t="s">
        <v>756</v>
      </c>
      <c r="D384">
        <v>3.76</v>
      </c>
      <c r="E384" t="s">
        <v>18650</v>
      </c>
      <c r="F384">
        <v>9780553382044</v>
      </c>
      <c r="G384" t="s">
        <v>11</v>
      </c>
      <c r="H384">
        <v>400</v>
      </c>
      <c r="I384">
        <v>2138</v>
      </c>
      <c r="J384">
        <v>125</v>
      </c>
      <c r="K384" t="s">
        <v>17991</v>
      </c>
      <c r="L384" t="s">
        <v>453</v>
      </c>
    </row>
    <row r="385" spans="1:12" x14ac:dyDescent="0.25">
      <c r="A385">
        <v>1319</v>
      </c>
      <c r="B385" t="s">
        <v>766</v>
      </c>
      <c r="C385" t="s">
        <v>18651</v>
      </c>
      <c r="D385">
        <v>4</v>
      </c>
      <c r="E385" t="s">
        <v>18652</v>
      </c>
      <c r="F385">
        <v>9780446691437</v>
      </c>
      <c r="G385" t="s">
        <v>11</v>
      </c>
      <c r="H385">
        <v>168</v>
      </c>
      <c r="I385">
        <v>53653</v>
      </c>
      <c r="J385">
        <v>4702</v>
      </c>
      <c r="K385" t="s">
        <v>18322</v>
      </c>
      <c r="L385" t="s">
        <v>768</v>
      </c>
    </row>
    <row r="386" spans="1:12" x14ac:dyDescent="0.25">
      <c r="A386">
        <v>1320</v>
      </c>
      <c r="B386" t="s">
        <v>769</v>
      </c>
      <c r="C386" t="s">
        <v>18653</v>
      </c>
      <c r="D386">
        <v>3.78</v>
      </c>
      <c r="E386" t="s">
        <v>18654</v>
      </c>
      <c r="F386">
        <v>9780826413017</v>
      </c>
      <c r="G386" t="s">
        <v>20</v>
      </c>
      <c r="H386">
        <v>176</v>
      </c>
      <c r="I386">
        <v>14</v>
      </c>
      <c r="J386">
        <v>2</v>
      </c>
      <c r="K386" t="s">
        <v>18655</v>
      </c>
      <c r="L386" t="s">
        <v>771</v>
      </c>
    </row>
    <row r="387" spans="1:12" x14ac:dyDescent="0.25">
      <c r="A387">
        <v>1322</v>
      </c>
      <c r="B387" t="s">
        <v>772</v>
      </c>
      <c r="C387" t="s">
        <v>18656</v>
      </c>
      <c r="D387">
        <v>3.91</v>
      </c>
      <c r="E387" t="s">
        <v>18657</v>
      </c>
      <c r="F387">
        <v>9780811701648</v>
      </c>
      <c r="G387" t="s">
        <v>11</v>
      </c>
      <c r="H387">
        <v>340</v>
      </c>
      <c r="I387">
        <v>85</v>
      </c>
      <c r="J387">
        <v>6</v>
      </c>
      <c r="K387" t="s">
        <v>18658</v>
      </c>
      <c r="L387" t="s">
        <v>774</v>
      </c>
    </row>
    <row r="388" spans="1:12" x14ac:dyDescent="0.25">
      <c r="A388">
        <v>1326</v>
      </c>
      <c r="B388" t="s">
        <v>775</v>
      </c>
      <c r="C388" t="s">
        <v>18659</v>
      </c>
      <c r="D388">
        <v>4.0999999999999996</v>
      </c>
      <c r="E388" t="s">
        <v>18660</v>
      </c>
      <c r="F388">
        <v>9780140442755</v>
      </c>
      <c r="G388" t="s">
        <v>20</v>
      </c>
      <c r="H388">
        <v>160</v>
      </c>
      <c r="I388">
        <v>226</v>
      </c>
      <c r="J388">
        <v>20</v>
      </c>
      <c r="K388" t="s">
        <v>18661</v>
      </c>
      <c r="L388" t="s">
        <v>185</v>
      </c>
    </row>
    <row r="389" spans="1:12" x14ac:dyDescent="0.25">
      <c r="A389">
        <v>1327</v>
      </c>
      <c r="B389" t="s">
        <v>777</v>
      </c>
      <c r="C389" t="s">
        <v>18662</v>
      </c>
      <c r="D389">
        <v>3.92</v>
      </c>
      <c r="E389" t="s">
        <v>18663</v>
      </c>
      <c r="F389">
        <v>9780192802774</v>
      </c>
      <c r="G389" t="s">
        <v>11</v>
      </c>
      <c r="H389">
        <v>128</v>
      </c>
      <c r="I389">
        <v>29</v>
      </c>
      <c r="J389">
        <v>6</v>
      </c>
      <c r="K389" t="s">
        <v>18664</v>
      </c>
      <c r="L389" t="s">
        <v>514</v>
      </c>
    </row>
    <row r="390" spans="1:12" x14ac:dyDescent="0.25">
      <c r="A390">
        <v>1328</v>
      </c>
      <c r="B390" t="s">
        <v>777</v>
      </c>
      <c r="C390" t="s">
        <v>18665</v>
      </c>
      <c r="D390">
        <v>3.92</v>
      </c>
      <c r="E390" t="s">
        <v>18666</v>
      </c>
      <c r="F390">
        <v>9780140449747</v>
      </c>
      <c r="G390" t="s">
        <v>11</v>
      </c>
      <c r="H390">
        <v>176</v>
      </c>
      <c r="I390">
        <v>236</v>
      </c>
      <c r="J390">
        <v>22</v>
      </c>
      <c r="K390" t="s">
        <v>18667</v>
      </c>
      <c r="L390" t="s">
        <v>185</v>
      </c>
    </row>
    <row r="391" spans="1:12" x14ac:dyDescent="0.25">
      <c r="A391">
        <v>1334</v>
      </c>
      <c r="B391" t="s">
        <v>18668</v>
      </c>
      <c r="C391" t="s">
        <v>18669</v>
      </c>
      <c r="D391">
        <v>4.47</v>
      </c>
      <c r="E391" t="s">
        <v>18670</v>
      </c>
      <c r="F391">
        <v>9780879756321</v>
      </c>
      <c r="G391" t="s">
        <v>11</v>
      </c>
      <c r="H391">
        <v>157</v>
      </c>
      <c r="I391">
        <v>14</v>
      </c>
      <c r="J391">
        <v>0</v>
      </c>
      <c r="K391" t="s">
        <v>18237</v>
      </c>
      <c r="L391" t="s">
        <v>782</v>
      </c>
    </row>
    <row r="392" spans="1:12" x14ac:dyDescent="0.25">
      <c r="A392">
        <v>1337</v>
      </c>
      <c r="B392" t="s">
        <v>783</v>
      </c>
      <c r="C392" t="s">
        <v>18671</v>
      </c>
      <c r="D392">
        <v>4.5</v>
      </c>
      <c r="E392" t="s">
        <v>18672</v>
      </c>
      <c r="F392">
        <v>9781890318239</v>
      </c>
      <c r="G392" t="s">
        <v>11</v>
      </c>
      <c r="H392">
        <v>125</v>
      </c>
      <c r="I392">
        <v>26</v>
      </c>
      <c r="J392">
        <v>4</v>
      </c>
      <c r="K392" t="s">
        <v>18673</v>
      </c>
      <c r="L392" t="s">
        <v>785</v>
      </c>
    </row>
    <row r="393" spans="1:12" x14ac:dyDescent="0.25">
      <c r="A393">
        <v>1338</v>
      </c>
      <c r="B393" t="s">
        <v>18674</v>
      </c>
      <c r="C393" t="s">
        <v>18675</v>
      </c>
      <c r="D393">
        <v>4.0599999999999996</v>
      </c>
      <c r="E393" t="s">
        <v>18676</v>
      </c>
      <c r="F393">
        <v>9780872207882</v>
      </c>
      <c r="G393" t="s">
        <v>11</v>
      </c>
      <c r="H393">
        <v>272</v>
      </c>
      <c r="I393">
        <v>154</v>
      </c>
      <c r="J393">
        <v>4</v>
      </c>
      <c r="K393" t="s">
        <v>18677</v>
      </c>
      <c r="L393" t="s">
        <v>788</v>
      </c>
    </row>
    <row r="394" spans="1:12" x14ac:dyDescent="0.25">
      <c r="A394">
        <v>1342</v>
      </c>
      <c r="B394" t="s">
        <v>18678</v>
      </c>
      <c r="C394" t="s">
        <v>18679</v>
      </c>
      <c r="D394">
        <v>4.3499999999999996</v>
      </c>
      <c r="E394" t="s">
        <v>18680</v>
      </c>
      <c r="F394">
        <v>9780801435300</v>
      </c>
      <c r="G394" t="s">
        <v>11</v>
      </c>
      <c r="H394">
        <v>233</v>
      </c>
      <c r="I394">
        <v>18</v>
      </c>
      <c r="J394">
        <v>1</v>
      </c>
      <c r="K394" t="s">
        <v>18681</v>
      </c>
      <c r="L394" t="s">
        <v>791</v>
      </c>
    </row>
    <row r="395" spans="1:12" x14ac:dyDescent="0.25">
      <c r="A395">
        <v>1351</v>
      </c>
      <c r="B395" t="s">
        <v>792</v>
      </c>
      <c r="C395" t="s">
        <v>18665</v>
      </c>
      <c r="D395">
        <v>3.85</v>
      </c>
      <c r="E395" t="s">
        <v>18682</v>
      </c>
      <c r="F395">
        <v>9780872204621</v>
      </c>
      <c r="G395" t="s">
        <v>11</v>
      </c>
      <c r="H395">
        <v>128</v>
      </c>
      <c r="I395">
        <v>28</v>
      </c>
      <c r="J395">
        <v>7</v>
      </c>
      <c r="K395" t="s">
        <v>18683</v>
      </c>
      <c r="L395" t="s">
        <v>788</v>
      </c>
    </row>
    <row r="396" spans="1:12" x14ac:dyDescent="0.25">
      <c r="A396">
        <v>1354</v>
      </c>
      <c r="B396" t="s">
        <v>793</v>
      </c>
      <c r="C396" t="s">
        <v>18684</v>
      </c>
      <c r="D396">
        <v>3.95</v>
      </c>
      <c r="E396" t="s">
        <v>18685</v>
      </c>
      <c r="F396">
        <v>9780140449044</v>
      </c>
      <c r="G396" t="s">
        <v>435</v>
      </c>
      <c r="H396">
        <v>208</v>
      </c>
      <c r="I396">
        <v>8186</v>
      </c>
      <c r="J396">
        <v>198</v>
      </c>
      <c r="K396" t="s">
        <v>18686</v>
      </c>
      <c r="L396" t="s">
        <v>185</v>
      </c>
    </row>
    <row r="397" spans="1:12" x14ac:dyDescent="0.25">
      <c r="A397">
        <v>1362</v>
      </c>
      <c r="B397" t="s">
        <v>795</v>
      </c>
      <c r="C397" t="s">
        <v>18687</v>
      </c>
      <c r="D397">
        <v>3.99</v>
      </c>
      <c r="E397" t="s">
        <v>18688</v>
      </c>
      <c r="F397">
        <v>9780140449082</v>
      </c>
      <c r="G397" t="s">
        <v>11</v>
      </c>
      <c r="H397">
        <v>716</v>
      </c>
      <c r="I397">
        <v>34727</v>
      </c>
      <c r="J397">
        <v>597</v>
      </c>
      <c r="K397" t="s">
        <v>17984</v>
      </c>
      <c r="L397" t="s">
        <v>189</v>
      </c>
    </row>
    <row r="398" spans="1:12" x14ac:dyDescent="0.25">
      <c r="A398">
        <v>1363</v>
      </c>
      <c r="B398" t="s">
        <v>795</v>
      </c>
      <c r="C398" t="s">
        <v>18687</v>
      </c>
      <c r="D398">
        <v>3.99</v>
      </c>
      <c r="E398" t="s">
        <v>18689</v>
      </c>
      <c r="F398">
        <v>9780140446388</v>
      </c>
      <c r="G398" t="s">
        <v>11</v>
      </c>
      <c r="H398">
        <v>622</v>
      </c>
      <c r="I398">
        <v>227</v>
      </c>
      <c r="J398">
        <v>18</v>
      </c>
      <c r="K398" t="s">
        <v>18690</v>
      </c>
      <c r="L398" t="s">
        <v>185</v>
      </c>
    </row>
    <row r="399" spans="1:12" x14ac:dyDescent="0.25">
      <c r="A399">
        <v>1364</v>
      </c>
      <c r="B399" t="s">
        <v>797</v>
      </c>
      <c r="C399" t="s">
        <v>18691</v>
      </c>
      <c r="D399">
        <v>3.99</v>
      </c>
      <c r="E399" t="s">
        <v>18692</v>
      </c>
      <c r="F399">
        <v>9780879757779</v>
      </c>
      <c r="G399" t="s">
        <v>20</v>
      </c>
      <c r="H399">
        <v>613</v>
      </c>
      <c r="I399">
        <v>2</v>
      </c>
      <c r="J399">
        <v>0</v>
      </c>
      <c r="K399" t="s">
        <v>18693</v>
      </c>
      <c r="L399" t="s">
        <v>782</v>
      </c>
    </row>
    <row r="400" spans="1:12" x14ac:dyDescent="0.25">
      <c r="A400">
        <v>1365</v>
      </c>
      <c r="B400" t="s">
        <v>795</v>
      </c>
      <c r="C400" t="s">
        <v>18694</v>
      </c>
      <c r="D400">
        <v>3.99</v>
      </c>
      <c r="E400" t="s">
        <v>18695</v>
      </c>
      <c r="F400">
        <v>9780192824257</v>
      </c>
      <c r="G400" t="s">
        <v>11</v>
      </c>
      <c r="H400">
        <v>772</v>
      </c>
      <c r="I400">
        <v>271</v>
      </c>
      <c r="J400">
        <v>41</v>
      </c>
      <c r="K400" t="s">
        <v>18696</v>
      </c>
      <c r="L400" t="s">
        <v>470</v>
      </c>
    </row>
    <row r="401" spans="1:12" x14ac:dyDescent="0.25">
      <c r="A401">
        <v>1366</v>
      </c>
      <c r="B401" t="s">
        <v>795</v>
      </c>
      <c r="C401" t="s">
        <v>18697</v>
      </c>
      <c r="D401">
        <v>3.99</v>
      </c>
      <c r="E401" t="s">
        <v>18698</v>
      </c>
      <c r="F401">
        <v>9780140440348</v>
      </c>
      <c r="G401" t="s">
        <v>20</v>
      </c>
      <c r="H401">
        <v>653</v>
      </c>
      <c r="I401">
        <v>143</v>
      </c>
      <c r="J401">
        <v>17</v>
      </c>
      <c r="K401" t="s">
        <v>18699</v>
      </c>
      <c r="L401" t="s">
        <v>185</v>
      </c>
    </row>
    <row r="402" spans="1:12" x14ac:dyDescent="0.25">
      <c r="A402">
        <v>1367</v>
      </c>
      <c r="B402" t="s">
        <v>795</v>
      </c>
      <c r="C402" t="s">
        <v>18700</v>
      </c>
      <c r="D402">
        <v>3.99</v>
      </c>
      <c r="E402" t="s">
        <v>18701</v>
      </c>
      <c r="F402">
        <v>9780393959468</v>
      </c>
      <c r="G402" t="s">
        <v>20</v>
      </c>
      <c r="H402">
        <v>464</v>
      </c>
      <c r="I402">
        <v>40</v>
      </c>
      <c r="J402">
        <v>5</v>
      </c>
      <c r="K402" t="s">
        <v>18702</v>
      </c>
      <c r="L402" t="s">
        <v>802</v>
      </c>
    </row>
    <row r="403" spans="1:12" x14ac:dyDescent="0.25">
      <c r="A403">
        <v>1368</v>
      </c>
      <c r="B403" t="s">
        <v>795</v>
      </c>
      <c r="C403" t="s">
        <v>18703</v>
      </c>
      <c r="D403">
        <v>3.99</v>
      </c>
      <c r="E403" t="s">
        <v>18704</v>
      </c>
      <c r="F403">
        <v>9780375400612</v>
      </c>
      <c r="G403" t="s">
        <v>20</v>
      </c>
      <c r="H403">
        <v>816</v>
      </c>
      <c r="I403">
        <v>132</v>
      </c>
      <c r="J403">
        <v>10</v>
      </c>
      <c r="K403" t="s">
        <v>18705</v>
      </c>
      <c r="L403" t="s">
        <v>804</v>
      </c>
    </row>
    <row r="404" spans="1:12" x14ac:dyDescent="0.25">
      <c r="A404">
        <v>1369</v>
      </c>
      <c r="B404" t="s">
        <v>805</v>
      </c>
      <c r="C404" t="s">
        <v>18706</v>
      </c>
      <c r="D404">
        <v>3.99</v>
      </c>
      <c r="E404" t="s">
        <v>18707</v>
      </c>
      <c r="F404">
        <v>9780226327709</v>
      </c>
      <c r="G404" t="s">
        <v>20</v>
      </c>
      <c r="H404">
        <v>710</v>
      </c>
      <c r="I404">
        <v>36</v>
      </c>
      <c r="J404">
        <v>6</v>
      </c>
      <c r="K404" t="s">
        <v>18708</v>
      </c>
      <c r="L404" t="s">
        <v>654</v>
      </c>
    </row>
    <row r="405" spans="1:12" x14ac:dyDescent="0.25">
      <c r="A405">
        <v>1371</v>
      </c>
      <c r="B405" t="s">
        <v>807</v>
      </c>
      <c r="C405" t="s">
        <v>18709</v>
      </c>
      <c r="D405">
        <v>3.86</v>
      </c>
      <c r="E405" t="s">
        <v>18710</v>
      </c>
      <c r="F405">
        <v>9780140275360</v>
      </c>
      <c r="G405" t="s">
        <v>11</v>
      </c>
      <c r="H405">
        <v>683</v>
      </c>
      <c r="I405">
        <v>288792</v>
      </c>
      <c r="J405">
        <v>3423</v>
      </c>
      <c r="K405" t="s">
        <v>18711</v>
      </c>
      <c r="L405" t="s">
        <v>185</v>
      </c>
    </row>
    <row r="406" spans="1:12" x14ac:dyDescent="0.25">
      <c r="A406">
        <v>1373</v>
      </c>
      <c r="B406" t="s">
        <v>809</v>
      </c>
      <c r="C406" t="s">
        <v>18712</v>
      </c>
      <c r="D406">
        <v>3.86</v>
      </c>
      <c r="E406" t="s">
        <v>18713</v>
      </c>
      <c r="F406">
        <v>9780872203525</v>
      </c>
      <c r="G406" t="s">
        <v>20</v>
      </c>
      <c r="H406">
        <v>574</v>
      </c>
      <c r="I406">
        <v>1058</v>
      </c>
      <c r="J406">
        <v>137</v>
      </c>
      <c r="K406" t="s">
        <v>18714</v>
      </c>
      <c r="L406" t="s">
        <v>788</v>
      </c>
    </row>
    <row r="407" spans="1:12" x14ac:dyDescent="0.25">
      <c r="A407">
        <v>1374</v>
      </c>
      <c r="B407" t="s">
        <v>807</v>
      </c>
      <c r="C407" t="s">
        <v>18715</v>
      </c>
      <c r="D407">
        <v>3.86</v>
      </c>
      <c r="E407" t="s">
        <v>18716</v>
      </c>
      <c r="F407">
        <v>9780374529055</v>
      </c>
      <c r="G407" t="s">
        <v>20</v>
      </c>
      <c r="H407">
        <v>588</v>
      </c>
      <c r="I407">
        <v>692</v>
      </c>
      <c r="J407">
        <v>81</v>
      </c>
      <c r="K407" t="s">
        <v>18717</v>
      </c>
      <c r="L407" t="s">
        <v>93</v>
      </c>
    </row>
    <row r="408" spans="1:12" x14ac:dyDescent="0.25">
      <c r="A408">
        <v>1375</v>
      </c>
      <c r="B408" t="s">
        <v>18718</v>
      </c>
      <c r="C408" t="s">
        <v>18709</v>
      </c>
      <c r="D408">
        <v>4.04</v>
      </c>
      <c r="E408" t="s">
        <v>18719</v>
      </c>
      <c r="F408">
        <v>9780147712554</v>
      </c>
      <c r="G408" t="s">
        <v>11</v>
      </c>
      <c r="H408">
        <v>1556</v>
      </c>
      <c r="I408">
        <v>54939</v>
      </c>
      <c r="J408">
        <v>380</v>
      </c>
      <c r="K408" t="s">
        <v>18720</v>
      </c>
      <c r="L408" t="s">
        <v>185</v>
      </c>
    </row>
    <row r="409" spans="1:12" x14ac:dyDescent="0.25">
      <c r="A409">
        <v>1376</v>
      </c>
      <c r="B409" t="s">
        <v>807</v>
      </c>
      <c r="C409" t="s">
        <v>18721</v>
      </c>
      <c r="D409">
        <v>3.86</v>
      </c>
      <c r="E409" t="s">
        <v>18722</v>
      </c>
      <c r="F409">
        <v>9780140447941</v>
      </c>
      <c r="G409" t="s">
        <v>11</v>
      </c>
      <c r="H409">
        <v>462</v>
      </c>
      <c r="I409">
        <v>1919</v>
      </c>
      <c r="J409">
        <v>118</v>
      </c>
      <c r="K409" t="s">
        <v>17984</v>
      </c>
      <c r="L409" t="s">
        <v>185</v>
      </c>
    </row>
    <row r="410" spans="1:12" x14ac:dyDescent="0.25">
      <c r="A410">
        <v>1377</v>
      </c>
      <c r="B410" t="s">
        <v>807</v>
      </c>
      <c r="C410" t="s">
        <v>18723</v>
      </c>
      <c r="D410">
        <v>3.86</v>
      </c>
      <c r="E410" t="s">
        <v>18724</v>
      </c>
      <c r="F410">
        <v>9780451527370</v>
      </c>
      <c r="G410" t="s">
        <v>20</v>
      </c>
      <c r="H410">
        <v>312</v>
      </c>
      <c r="I410">
        <v>158</v>
      </c>
      <c r="J410">
        <v>15</v>
      </c>
      <c r="K410" t="s">
        <v>18331</v>
      </c>
      <c r="L410" t="s">
        <v>467</v>
      </c>
    </row>
    <row r="411" spans="1:12" x14ac:dyDescent="0.25">
      <c r="A411">
        <v>1378</v>
      </c>
      <c r="B411" t="s">
        <v>815</v>
      </c>
      <c r="C411" t="s">
        <v>18725</v>
      </c>
      <c r="D411">
        <v>3.86</v>
      </c>
      <c r="E411" t="s">
        <v>18726</v>
      </c>
      <c r="F411">
        <v>9780872205420</v>
      </c>
      <c r="G411" t="s">
        <v>20</v>
      </c>
      <c r="H411">
        <v>216</v>
      </c>
      <c r="I411">
        <v>212</v>
      </c>
      <c r="J411">
        <v>18</v>
      </c>
      <c r="K411" t="s">
        <v>18727</v>
      </c>
      <c r="L411" t="s">
        <v>788</v>
      </c>
    </row>
    <row r="412" spans="1:12" x14ac:dyDescent="0.25">
      <c r="A412">
        <v>1381</v>
      </c>
      <c r="B412" t="s">
        <v>817</v>
      </c>
      <c r="C412" t="s">
        <v>18709</v>
      </c>
      <c r="D412">
        <v>3.76</v>
      </c>
      <c r="E412" t="s">
        <v>18728</v>
      </c>
      <c r="F412">
        <v>9780143039952</v>
      </c>
      <c r="G412" t="s">
        <v>11</v>
      </c>
      <c r="H412">
        <v>541</v>
      </c>
      <c r="I412">
        <v>760871</v>
      </c>
      <c r="J412">
        <v>6557</v>
      </c>
      <c r="K412" t="s">
        <v>18729</v>
      </c>
      <c r="L412" t="s">
        <v>185</v>
      </c>
    </row>
    <row r="413" spans="1:12" x14ac:dyDescent="0.25">
      <c r="A413">
        <v>1382</v>
      </c>
      <c r="B413" t="s">
        <v>817</v>
      </c>
      <c r="C413" t="s">
        <v>18730</v>
      </c>
      <c r="D413">
        <v>3.76</v>
      </c>
      <c r="E413" t="s">
        <v>18731</v>
      </c>
      <c r="F413">
        <v>9780374525743</v>
      </c>
      <c r="G413" t="s">
        <v>11</v>
      </c>
      <c r="H413">
        <v>515</v>
      </c>
      <c r="I413">
        <v>1713</v>
      </c>
      <c r="J413">
        <v>179</v>
      </c>
      <c r="K413" t="s">
        <v>18732</v>
      </c>
      <c r="L413" t="s">
        <v>93</v>
      </c>
    </row>
    <row r="414" spans="1:12" x14ac:dyDescent="0.25">
      <c r="A414">
        <v>1383</v>
      </c>
      <c r="B414" t="s">
        <v>817</v>
      </c>
      <c r="C414" t="s">
        <v>18733</v>
      </c>
      <c r="D414">
        <v>3.76</v>
      </c>
      <c r="E414" t="s">
        <v>18734</v>
      </c>
      <c r="F414">
        <v>9780060931957</v>
      </c>
      <c r="G414" t="s">
        <v>11</v>
      </c>
      <c r="H414">
        <v>374</v>
      </c>
      <c r="I414">
        <v>1131</v>
      </c>
      <c r="J414">
        <v>78</v>
      </c>
      <c r="K414" t="s">
        <v>18735</v>
      </c>
      <c r="L414" t="s">
        <v>223</v>
      </c>
    </row>
    <row r="415" spans="1:12" x14ac:dyDescent="0.25">
      <c r="A415">
        <v>1384</v>
      </c>
      <c r="B415" t="s">
        <v>817</v>
      </c>
      <c r="C415" t="s">
        <v>18721</v>
      </c>
      <c r="D415">
        <v>3.76</v>
      </c>
      <c r="E415" t="s">
        <v>18736</v>
      </c>
      <c r="F415">
        <v>9780140449112</v>
      </c>
      <c r="G415" t="s">
        <v>11</v>
      </c>
      <c r="H415">
        <v>324</v>
      </c>
      <c r="I415">
        <v>2543</v>
      </c>
      <c r="J415">
        <v>167</v>
      </c>
      <c r="K415" t="s">
        <v>17984</v>
      </c>
      <c r="L415" t="s">
        <v>185</v>
      </c>
    </row>
    <row r="416" spans="1:12" x14ac:dyDescent="0.25">
      <c r="A416">
        <v>1387</v>
      </c>
      <c r="B416" t="s">
        <v>817</v>
      </c>
      <c r="C416" t="s">
        <v>18723</v>
      </c>
      <c r="D416">
        <v>3.76</v>
      </c>
      <c r="E416" t="s">
        <v>18737</v>
      </c>
      <c r="F416">
        <v>9780451527363</v>
      </c>
      <c r="G416" t="s">
        <v>11</v>
      </c>
      <c r="H416">
        <v>304</v>
      </c>
      <c r="I416">
        <v>262</v>
      </c>
      <c r="J416">
        <v>24</v>
      </c>
      <c r="K416" t="s">
        <v>18331</v>
      </c>
      <c r="L416" t="s">
        <v>467</v>
      </c>
    </row>
    <row r="417" spans="1:12" x14ac:dyDescent="0.25">
      <c r="A417">
        <v>1391</v>
      </c>
      <c r="B417" t="s">
        <v>820</v>
      </c>
      <c r="C417" t="s">
        <v>18738</v>
      </c>
      <c r="D417">
        <v>4.3499999999999996</v>
      </c>
      <c r="E417" t="s">
        <v>18739</v>
      </c>
      <c r="F417">
        <v>9780865165847</v>
      </c>
      <c r="G417" t="s">
        <v>11</v>
      </c>
      <c r="H417">
        <v>161</v>
      </c>
      <c r="I417">
        <v>69</v>
      </c>
      <c r="J417">
        <v>6</v>
      </c>
      <c r="K417" t="s">
        <v>18740</v>
      </c>
      <c r="L417" t="s">
        <v>822</v>
      </c>
    </row>
    <row r="418" spans="1:12" x14ac:dyDescent="0.25">
      <c r="A418">
        <v>1402</v>
      </c>
      <c r="B418" t="s">
        <v>823</v>
      </c>
      <c r="C418" t="s">
        <v>18741</v>
      </c>
      <c r="D418">
        <v>4.22</v>
      </c>
      <c r="E418" t="s">
        <v>18742</v>
      </c>
      <c r="F418">
        <v>9780674995833</v>
      </c>
      <c r="G418" t="s">
        <v>446</v>
      </c>
      <c r="H418">
        <v>607</v>
      </c>
      <c r="I418">
        <v>414</v>
      </c>
      <c r="J418">
        <v>10</v>
      </c>
      <c r="K418" t="s">
        <v>18743</v>
      </c>
      <c r="L418" t="s">
        <v>825</v>
      </c>
    </row>
    <row r="419" spans="1:12" x14ac:dyDescent="0.25">
      <c r="A419">
        <v>1403</v>
      </c>
      <c r="B419" t="s">
        <v>826</v>
      </c>
      <c r="C419" t="s">
        <v>827</v>
      </c>
      <c r="D419">
        <v>4.13</v>
      </c>
      <c r="E419" t="s">
        <v>18744</v>
      </c>
      <c r="F419">
        <v>9781891190230</v>
      </c>
      <c r="G419" t="s">
        <v>11</v>
      </c>
      <c r="H419">
        <v>136</v>
      </c>
      <c r="I419">
        <v>67</v>
      </c>
      <c r="J419">
        <v>7</v>
      </c>
      <c r="K419" t="s">
        <v>18745</v>
      </c>
      <c r="L419" t="s">
        <v>828</v>
      </c>
    </row>
    <row r="420" spans="1:12" x14ac:dyDescent="0.25">
      <c r="A420">
        <v>1405</v>
      </c>
      <c r="B420" t="s">
        <v>829</v>
      </c>
      <c r="C420" t="s">
        <v>18746</v>
      </c>
      <c r="D420">
        <v>3.8</v>
      </c>
      <c r="E420" t="s">
        <v>18747</v>
      </c>
      <c r="F420">
        <v>9780192837684</v>
      </c>
      <c r="G420" t="s">
        <v>11</v>
      </c>
      <c r="H420">
        <v>180</v>
      </c>
      <c r="I420">
        <v>259</v>
      </c>
      <c r="J420">
        <v>15</v>
      </c>
      <c r="K420" t="s">
        <v>18748</v>
      </c>
      <c r="L420" t="s">
        <v>470</v>
      </c>
    </row>
    <row r="421" spans="1:12" x14ac:dyDescent="0.25">
      <c r="A421">
        <v>1408</v>
      </c>
      <c r="B421" t="s">
        <v>831</v>
      </c>
      <c r="C421" t="s">
        <v>832</v>
      </c>
      <c r="D421">
        <v>3.94</v>
      </c>
      <c r="E421" t="s">
        <v>18749</v>
      </c>
      <c r="F421">
        <v>9781558321250</v>
      </c>
      <c r="G421" t="s">
        <v>11</v>
      </c>
      <c r="H421">
        <v>272</v>
      </c>
      <c r="I421">
        <v>55</v>
      </c>
      <c r="J421">
        <v>0</v>
      </c>
      <c r="K421" t="s">
        <v>18750</v>
      </c>
      <c r="L421" t="s">
        <v>833</v>
      </c>
    </row>
    <row r="422" spans="1:12" x14ac:dyDescent="0.25">
      <c r="A422">
        <v>1417</v>
      </c>
      <c r="B422" t="s">
        <v>834</v>
      </c>
      <c r="C422" t="s">
        <v>18751</v>
      </c>
      <c r="D422">
        <v>4.5</v>
      </c>
      <c r="E422" t="s">
        <v>18752</v>
      </c>
      <c r="F422">
        <v>9780141000589</v>
      </c>
      <c r="G422" t="s">
        <v>11</v>
      </c>
      <c r="H422">
        <v>1808</v>
      </c>
      <c r="I422">
        <v>578</v>
      </c>
      <c r="J422">
        <v>25</v>
      </c>
      <c r="K422" t="s">
        <v>18246</v>
      </c>
      <c r="L422" t="s">
        <v>836</v>
      </c>
    </row>
    <row r="423" spans="1:12" x14ac:dyDescent="0.25">
      <c r="A423">
        <v>1419</v>
      </c>
      <c r="B423" t="s">
        <v>837</v>
      </c>
      <c r="C423" t="s">
        <v>838</v>
      </c>
      <c r="D423">
        <v>4.5</v>
      </c>
      <c r="E423" t="s">
        <v>18753</v>
      </c>
      <c r="F423">
        <v>9780517092941</v>
      </c>
      <c r="G423" t="s">
        <v>11</v>
      </c>
      <c r="H423">
        <v>1248</v>
      </c>
      <c r="I423">
        <v>62</v>
      </c>
      <c r="J423">
        <v>6</v>
      </c>
      <c r="K423" t="s">
        <v>18754</v>
      </c>
      <c r="L423" t="s">
        <v>839</v>
      </c>
    </row>
    <row r="424" spans="1:12" x14ac:dyDescent="0.25">
      <c r="A424">
        <v>1420</v>
      </c>
      <c r="B424" t="s">
        <v>840</v>
      </c>
      <c r="C424" t="s">
        <v>18755</v>
      </c>
      <c r="D424">
        <v>4.0199999999999996</v>
      </c>
      <c r="E424" t="s">
        <v>18756</v>
      </c>
      <c r="F424">
        <v>9780521618748</v>
      </c>
      <c r="G424" t="s">
        <v>11</v>
      </c>
      <c r="H424">
        <v>289</v>
      </c>
      <c r="I424">
        <v>609271</v>
      </c>
      <c r="J424">
        <v>7139</v>
      </c>
      <c r="K424" t="s">
        <v>18506</v>
      </c>
      <c r="L424" t="s">
        <v>201</v>
      </c>
    </row>
    <row r="425" spans="1:12" x14ac:dyDescent="0.25">
      <c r="A425">
        <v>1423</v>
      </c>
      <c r="B425" t="s">
        <v>842</v>
      </c>
      <c r="C425" t="s">
        <v>18757</v>
      </c>
      <c r="D425">
        <v>4.4400000000000004</v>
      </c>
      <c r="E425" t="s">
        <v>18758</v>
      </c>
      <c r="F425">
        <v>9781557831576</v>
      </c>
      <c r="G425" t="s">
        <v>11</v>
      </c>
      <c r="H425">
        <v>137</v>
      </c>
      <c r="I425">
        <v>8159</v>
      </c>
      <c r="J425">
        <v>118</v>
      </c>
      <c r="K425" t="s">
        <v>18759</v>
      </c>
      <c r="L425" t="s">
        <v>844</v>
      </c>
    </row>
    <row r="426" spans="1:12" x14ac:dyDescent="0.25">
      <c r="A426">
        <v>1424</v>
      </c>
      <c r="B426" t="s">
        <v>845</v>
      </c>
      <c r="C426" t="s">
        <v>18760</v>
      </c>
      <c r="D426">
        <v>3.64</v>
      </c>
      <c r="E426" t="s">
        <v>18761</v>
      </c>
      <c r="F426">
        <v>9780062512796</v>
      </c>
      <c r="G426" t="s">
        <v>20</v>
      </c>
      <c r="H426">
        <v>272</v>
      </c>
      <c r="I426">
        <v>888</v>
      </c>
      <c r="J426">
        <v>92</v>
      </c>
      <c r="K426" t="s">
        <v>18762</v>
      </c>
      <c r="L426" t="s">
        <v>579</v>
      </c>
    </row>
    <row r="427" spans="1:12" x14ac:dyDescent="0.25">
      <c r="A427">
        <v>1425</v>
      </c>
      <c r="B427" t="s">
        <v>847</v>
      </c>
      <c r="C427" t="s">
        <v>18760</v>
      </c>
      <c r="D427">
        <v>3.31</v>
      </c>
      <c r="E427" t="s">
        <v>18763</v>
      </c>
      <c r="F427">
        <v>9780062513342</v>
      </c>
      <c r="G427" t="s">
        <v>20</v>
      </c>
      <c r="H427">
        <v>212</v>
      </c>
      <c r="I427">
        <v>1204</v>
      </c>
      <c r="J427">
        <v>79</v>
      </c>
      <c r="K427" t="s">
        <v>18764</v>
      </c>
      <c r="L427" t="s">
        <v>579</v>
      </c>
    </row>
    <row r="428" spans="1:12" x14ac:dyDescent="0.25">
      <c r="A428">
        <v>1426</v>
      </c>
      <c r="B428" t="s">
        <v>848</v>
      </c>
      <c r="C428" t="s">
        <v>849</v>
      </c>
      <c r="D428">
        <v>3.7</v>
      </c>
      <c r="E428" t="s">
        <v>18765</v>
      </c>
      <c r="F428">
        <v>9780060527983</v>
      </c>
      <c r="G428" t="s">
        <v>20</v>
      </c>
      <c r="H428">
        <v>142</v>
      </c>
      <c r="I428">
        <v>22662</v>
      </c>
      <c r="J428">
        <v>945</v>
      </c>
      <c r="K428" t="s">
        <v>18766</v>
      </c>
      <c r="L428" t="s">
        <v>579</v>
      </c>
    </row>
    <row r="429" spans="1:12" x14ac:dyDescent="0.25">
      <c r="A429">
        <v>1427</v>
      </c>
      <c r="B429" t="s">
        <v>850</v>
      </c>
      <c r="C429" t="s">
        <v>18767</v>
      </c>
      <c r="D429">
        <v>3.57</v>
      </c>
      <c r="E429" t="s">
        <v>18768</v>
      </c>
      <c r="F429">
        <v>9780060832810</v>
      </c>
      <c r="G429" t="s">
        <v>11</v>
      </c>
      <c r="H429">
        <v>336</v>
      </c>
      <c r="I429">
        <v>58917</v>
      </c>
      <c r="J429">
        <v>2575</v>
      </c>
      <c r="K429" t="s">
        <v>18769</v>
      </c>
      <c r="L429" t="s">
        <v>579</v>
      </c>
    </row>
    <row r="430" spans="1:12" x14ac:dyDescent="0.25">
      <c r="A430">
        <v>1428</v>
      </c>
      <c r="B430" t="s">
        <v>852</v>
      </c>
      <c r="C430" t="s">
        <v>18760</v>
      </c>
      <c r="D430">
        <v>3.57</v>
      </c>
      <c r="E430" t="s">
        <v>18770</v>
      </c>
      <c r="F430">
        <v>9780061122095</v>
      </c>
      <c r="G430" t="s">
        <v>11</v>
      </c>
      <c r="H430">
        <v>208</v>
      </c>
      <c r="I430">
        <v>70760</v>
      </c>
      <c r="J430">
        <v>2702</v>
      </c>
      <c r="K430" t="s">
        <v>18771</v>
      </c>
      <c r="L430" t="s">
        <v>579</v>
      </c>
    </row>
    <row r="431" spans="1:12" x14ac:dyDescent="0.25">
      <c r="A431">
        <v>1429</v>
      </c>
      <c r="B431" t="s">
        <v>853</v>
      </c>
      <c r="C431" t="s">
        <v>18772</v>
      </c>
      <c r="D431">
        <v>3.62</v>
      </c>
      <c r="E431" t="s">
        <v>18773</v>
      </c>
      <c r="F431">
        <v>9780060930134</v>
      </c>
      <c r="G431" t="s">
        <v>20</v>
      </c>
      <c r="H431">
        <v>256</v>
      </c>
      <c r="I431">
        <v>1415</v>
      </c>
      <c r="J431">
        <v>68</v>
      </c>
      <c r="K431" t="s">
        <v>18774</v>
      </c>
      <c r="L431" t="s">
        <v>579</v>
      </c>
    </row>
    <row r="432" spans="1:12" x14ac:dyDescent="0.25">
      <c r="A432">
        <v>1431</v>
      </c>
      <c r="B432" t="s">
        <v>855</v>
      </c>
      <c r="C432" t="s">
        <v>18775</v>
      </c>
      <c r="D432">
        <v>3.7</v>
      </c>
      <c r="E432" t="s">
        <v>18776</v>
      </c>
      <c r="F432">
        <v>9780061124266</v>
      </c>
      <c r="G432" t="s">
        <v>11</v>
      </c>
      <c r="H432">
        <v>210</v>
      </c>
      <c r="I432">
        <v>132064</v>
      </c>
      <c r="J432">
        <v>5452</v>
      </c>
      <c r="K432" t="s">
        <v>18350</v>
      </c>
      <c r="L432" t="s">
        <v>223</v>
      </c>
    </row>
    <row r="433" spans="1:12" x14ac:dyDescent="0.25">
      <c r="A433">
        <v>1433</v>
      </c>
      <c r="B433" t="s">
        <v>840</v>
      </c>
      <c r="C433" t="s">
        <v>18751</v>
      </c>
      <c r="D433">
        <v>4.0199999999999996</v>
      </c>
      <c r="E433" t="s">
        <v>18777</v>
      </c>
      <c r="F433">
        <v>9780140714548</v>
      </c>
      <c r="G433" t="s">
        <v>11</v>
      </c>
      <c r="H433">
        <v>148</v>
      </c>
      <c r="I433">
        <v>1658</v>
      </c>
      <c r="J433">
        <v>125</v>
      </c>
      <c r="K433" t="s">
        <v>18778</v>
      </c>
      <c r="L433" t="s">
        <v>189</v>
      </c>
    </row>
    <row r="434" spans="1:12" x14ac:dyDescent="0.25">
      <c r="A434">
        <v>1437</v>
      </c>
      <c r="B434" t="s">
        <v>857</v>
      </c>
      <c r="C434" t="s">
        <v>858</v>
      </c>
      <c r="D434">
        <v>3.69</v>
      </c>
      <c r="E434" t="s">
        <v>18779</v>
      </c>
      <c r="F434">
        <v>9780764586033</v>
      </c>
      <c r="G434" t="s">
        <v>20</v>
      </c>
      <c r="H434">
        <v>129</v>
      </c>
      <c r="I434">
        <v>65</v>
      </c>
      <c r="J434">
        <v>6</v>
      </c>
      <c r="K434" t="s">
        <v>18780</v>
      </c>
      <c r="L434" t="s">
        <v>426</v>
      </c>
    </row>
    <row r="435" spans="1:12" x14ac:dyDescent="0.25">
      <c r="A435">
        <v>1438</v>
      </c>
      <c r="B435" t="s">
        <v>859</v>
      </c>
      <c r="C435" t="s">
        <v>18781</v>
      </c>
      <c r="D435">
        <v>4.0199999999999996</v>
      </c>
      <c r="E435" t="s">
        <v>18782</v>
      </c>
      <c r="F435">
        <v>9780764585685</v>
      </c>
      <c r="G435" t="s">
        <v>11</v>
      </c>
      <c r="H435">
        <v>240</v>
      </c>
      <c r="I435">
        <v>102</v>
      </c>
      <c r="J435">
        <v>16</v>
      </c>
      <c r="K435" t="s">
        <v>18783</v>
      </c>
      <c r="L435" t="s">
        <v>426</v>
      </c>
    </row>
    <row r="436" spans="1:12" x14ac:dyDescent="0.25">
      <c r="A436">
        <v>1439</v>
      </c>
      <c r="B436" t="s">
        <v>861</v>
      </c>
      <c r="C436" t="s">
        <v>18784</v>
      </c>
      <c r="D436">
        <v>4.29</v>
      </c>
      <c r="E436" t="s">
        <v>18785</v>
      </c>
      <c r="F436">
        <v>9780879232153</v>
      </c>
      <c r="G436" t="s">
        <v>11</v>
      </c>
      <c r="H436">
        <v>450</v>
      </c>
      <c r="I436">
        <v>489</v>
      </c>
      <c r="J436">
        <v>57</v>
      </c>
      <c r="K436" t="s">
        <v>18786</v>
      </c>
      <c r="L436" t="s">
        <v>863</v>
      </c>
    </row>
    <row r="437" spans="1:12" x14ac:dyDescent="0.25">
      <c r="A437">
        <v>1440</v>
      </c>
      <c r="B437" t="s">
        <v>864</v>
      </c>
      <c r="C437" t="s">
        <v>18787</v>
      </c>
      <c r="D437">
        <v>4.32</v>
      </c>
      <c r="E437" t="s">
        <v>18788</v>
      </c>
      <c r="F437">
        <v>9780674991200</v>
      </c>
      <c r="G437" t="s">
        <v>446</v>
      </c>
      <c r="H437">
        <v>496</v>
      </c>
      <c r="I437">
        <v>208</v>
      </c>
      <c r="J437">
        <v>7</v>
      </c>
      <c r="K437" t="s">
        <v>18789</v>
      </c>
      <c r="L437" t="s">
        <v>825</v>
      </c>
    </row>
    <row r="438" spans="1:12" x14ac:dyDescent="0.25">
      <c r="A438">
        <v>1441</v>
      </c>
      <c r="B438" t="s">
        <v>866</v>
      </c>
      <c r="C438" t="s">
        <v>18790</v>
      </c>
      <c r="D438">
        <v>3.72</v>
      </c>
      <c r="E438" t="s">
        <v>18791</v>
      </c>
      <c r="F438">
        <v>9780872201682</v>
      </c>
      <c r="G438" t="s">
        <v>11</v>
      </c>
      <c r="H438">
        <v>172</v>
      </c>
      <c r="I438">
        <v>610</v>
      </c>
      <c r="J438">
        <v>15</v>
      </c>
      <c r="K438" t="s">
        <v>18792</v>
      </c>
      <c r="L438" t="s">
        <v>788</v>
      </c>
    </row>
    <row r="439" spans="1:12" x14ac:dyDescent="0.25">
      <c r="A439">
        <v>1444</v>
      </c>
      <c r="B439" t="s">
        <v>868</v>
      </c>
      <c r="C439" t="s">
        <v>18787</v>
      </c>
      <c r="D439">
        <v>4.3499999999999996</v>
      </c>
      <c r="E439" t="s">
        <v>18793</v>
      </c>
      <c r="F439">
        <v>9780674991224</v>
      </c>
      <c r="G439" t="s">
        <v>446</v>
      </c>
      <c r="H439">
        <v>400</v>
      </c>
      <c r="I439">
        <v>38</v>
      </c>
      <c r="J439">
        <v>0</v>
      </c>
      <c r="K439" t="s">
        <v>18794</v>
      </c>
      <c r="L439" t="s">
        <v>825</v>
      </c>
    </row>
    <row r="440" spans="1:12" x14ac:dyDescent="0.25">
      <c r="A440">
        <v>1445</v>
      </c>
      <c r="B440" t="s">
        <v>869</v>
      </c>
      <c r="C440" t="s">
        <v>18795</v>
      </c>
      <c r="D440">
        <v>3.9</v>
      </c>
      <c r="E440" t="s">
        <v>18796</v>
      </c>
      <c r="F440">
        <v>9780872203945</v>
      </c>
      <c r="G440" t="s">
        <v>11</v>
      </c>
      <c r="H440">
        <v>530</v>
      </c>
      <c r="I440">
        <v>154</v>
      </c>
      <c r="J440">
        <v>21</v>
      </c>
      <c r="K440" t="s">
        <v>18797</v>
      </c>
      <c r="L440" t="s">
        <v>788</v>
      </c>
    </row>
    <row r="441" spans="1:12" x14ac:dyDescent="0.25">
      <c r="A441">
        <v>1449</v>
      </c>
      <c r="B441" t="s">
        <v>871</v>
      </c>
      <c r="C441" t="s">
        <v>18798</v>
      </c>
      <c r="D441">
        <v>3.9</v>
      </c>
      <c r="E441" t="s">
        <v>18799</v>
      </c>
      <c r="F441">
        <v>9780393971675</v>
      </c>
      <c r="G441" t="s">
        <v>11</v>
      </c>
      <c r="H441">
        <v>554</v>
      </c>
      <c r="I441">
        <v>24</v>
      </c>
      <c r="J441">
        <v>4</v>
      </c>
      <c r="K441" t="s">
        <v>18800</v>
      </c>
      <c r="L441" t="s">
        <v>335</v>
      </c>
    </row>
    <row r="442" spans="1:12" x14ac:dyDescent="0.25">
      <c r="A442">
        <v>1459</v>
      </c>
      <c r="B442" t="s">
        <v>873</v>
      </c>
      <c r="C442" t="s">
        <v>18787</v>
      </c>
      <c r="D442">
        <v>4.29</v>
      </c>
      <c r="E442" t="s">
        <v>18801</v>
      </c>
      <c r="F442">
        <v>9780674991873</v>
      </c>
      <c r="G442" t="s">
        <v>11</v>
      </c>
      <c r="H442">
        <v>480</v>
      </c>
      <c r="I442">
        <v>35</v>
      </c>
      <c r="J442">
        <v>0</v>
      </c>
      <c r="K442" t="s">
        <v>18802</v>
      </c>
      <c r="L442" t="s">
        <v>825</v>
      </c>
    </row>
    <row r="443" spans="1:12" x14ac:dyDescent="0.25">
      <c r="A443">
        <v>1461</v>
      </c>
      <c r="B443" t="s">
        <v>18803</v>
      </c>
      <c r="C443" t="s">
        <v>18804</v>
      </c>
      <c r="D443">
        <v>4.5</v>
      </c>
      <c r="E443" t="s">
        <v>18805</v>
      </c>
      <c r="F443">
        <v>9780929524351</v>
      </c>
      <c r="G443" t="s">
        <v>11</v>
      </c>
      <c r="H443">
        <v>34</v>
      </c>
      <c r="I443">
        <v>2</v>
      </c>
      <c r="J443">
        <v>0</v>
      </c>
      <c r="K443" t="s">
        <v>18806</v>
      </c>
      <c r="L443" t="s">
        <v>18807</v>
      </c>
    </row>
    <row r="444" spans="1:12" x14ac:dyDescent="0.25">
      <c r="A444">
        <v>1462</v>
      </c>
      <c r="B444" t="s">
        <v>18808</v>
      </c>
      <c r="C444" t="s">
        <v>18809</v>
      </c>
      <c r="D444">
        <v>4.03</v>
      </c>
      <c r="E444" t="s">
        <v>18810</v>
      </c>
      <c r="F444">
        <v>9780226307800</v>
      </c>
      <c r="G444" t="s">
        <v>11</v>
      </c>
      <c r="H444">
        <v>221</v>
      </c>
      <c r="I444">
        <v>4483</v>
      </c>
      <c r="J444">
        <v>56</v>
      </c>
      <c r="K444" t="s">
        <v>18811</v>
      </c>
      <c r="L444" t="s">
        <v>654</v>
      </c>
    </row>
    <row r="445" spans="1:12" x14ac:dyDescent="0.25">
      <c r="A445">
        <v>1463</v>
      </c>
      <c r="B445" t="s">
        <v>18812</v>
      </c>
      <c r="C445" t="s">
        <v>18813</v>
      </c>
      <c r="D445">
        <v>4.21</v>
      </c>
      <c r="E445" t="s">
        <v>18814</v>
      </c>
      <c r="F445">
        <v>9780226307848</v>
      </c>
      <c r="G445" t="s">
        <v>11</v>
      </c>
      <c r="H445">
        <v>228</v>
      </c>
      <c r="I445">
        <v>3334</v>
      </c>
      <c r="J445">
        <v>46</v>
      </c>
      <c r="K445" t="s">
        <v>18815</v>
      </c>
      <c r="L445" t="s">
        <v>654</v>
      </c>
    </row>
    <row r="446" spans="1:12" x14ac:dyDescent="0.25">
      <c r="A446">
        <v>1465</v>
      </c>
      <c r="B446" t="s">
        <v>18816</v>
      </c>
      <c r="C446" t="s">
        <v>18817</v>
      </c>
      <c r="D446">
        <v>4.21</v>
      </c>
      <c r="E446" t="s">
        <v>18818</v>
      </c>
      <c r="F446">
        <v>9780226307831</v>
      </c>
      <c r="G446" t="s">
        <v>11</v>
      </c>
      <c r="H446">
        <v>307</v>
      </c>
      <c r="I446">
        <v>560</v>
      </c>
      <c r="J446">
        <v>8</v>
      </c>
      <c r="K446" t="s">
        <v>18819</v>
      </c>
      <c r="L446" t="s">
        <v>654</v>
      </c>
    </row>
    <row r="447" spans="1:12" x14ac:dyDescent="0.25">
      <c r="A447">
        <v>1466</v>
      </c>
      <c r="B447" t="s">
        <v>880</v>
      </c>
      <c r="C447" t="s">
        <v>18820</v>
      </c>
      <c r="D447">
        <v>4.4000000000000004</v>
      </c>
      <c r="E447" t="s">
        <v>18821</v>
      </c>
      <c r="F447">
        <v>9781590171806</v>
      </c>
      <c r="G447" t="s">
        <v>11</v>
      </c>
      <c r="H447">
        <v>312</v>
      </c>
      <c r="I447">
        <v>679</v>
      </c>
      <c r="J447">
        <v>85</v>
      </c>
      <c r="K447" t="s">
        <v>18297</v>
      </c>
      <c r="L447" t="s">
        <v>882</v>
      </c>
    </row>
    <row r="448" spans="1:12" x14ac:dyDescent="0.25">
      <c r="A448">
        <v>1467</v>
      </c>
      <c r="B448" t="s">
        <v>883</v>
      </c>
      <c r="C448" t="s">
        <v>18822</v>
      </c>
      <c r="D448">
        <v>4.17</v>
      </c>
      <c r="E448" t="s">
        <v>18823</v>
      </c>
      <c r="F448">
        <v>9780553213638</v>
      </c>
      <c r="G448" t="s">
        <v>20</v>
      </c>
      <c r="H448">
        <v>432</v>
      </c>
      <c r="I448">
        <v>1464</v>
      </c>
      <c r="J448">
        <v>21</v>
      </c>
      <c r="K448" t="s">
        <v>18824</v>
      </c>
      <c r="L448" t="s">
        <v>885</v>
      </c>
    </row>
    <row r="449" spans="1:12" x14ac:dyDescent="0.25">
      <c r="A449">
        <v>1468</v>
      </c>
      <c r="B449" t="s">
        <v>18825</v>
      </c>
      <c r="C449" t="s">
        <v>18826</v>
      </c>
      <c r="D449">
        <v>4</v>
      </c>
      <c r="E449" t="s">
        <v>18827</v>
      </c>
      <c r="F449">
        <v>9780226307824</v>
      </c>
      <c r="G449" t="s">
        <v>11</v>
      </c>
      <c r="H449">
        <v>255</v>
      </c>
      <c r="I449">
        <v>541</v>
      </c>
      <c r="J449">
        <v>15</v>
      </c>
      <c r="K449" t="s">
        <v>18828</v>
      </c>
      <c r="L449" t="s">
        <v>654</v>
      </c>
    </row>
    <row r="450" spans="1:12" x14ac:dyDescent="0.25">
      <c r="A450">
        <v>1470</v>
      </c>
      <c r="B450" t="s">
        <v>18829</v>
      </c>
      <c r="C450" t="s">
        <v>18830</v>
      </c>
      <c r="D450">
        <v>4.3099999999999996</v>
      </c>
      <c r="E450" t="s">
        <v>18831</v>
      </c>
      <c r="F450">
        <v>9780226307817</v>
      </c>
      <c r="G450" t="s">
        <v>11</v>
      </c>
      <c r="H450">
        <v>264</v>
      </c>
      <c r="I450">
        <v>790</v>
      </c>
      <c r="J450">
        <v>12</v>
      </c>
      <c r="K450" t="s">
        <v>18832</v>
      </c>
      <c r="L450" t="s">
        <v>654</v>
      </c>
    </row>
    <row r="451" spans="1:12" x14ac:dyDescent="0.25">
      <c r="A451">
        <v>1473</v>
      </c>
      <c r="B451" t="s">
        <v>890</v>
      </c>
      <c r="C451" t="s">
        <v>18833</v>
      </c>
      <c r="D451">
        <v>4.03</v>
      </c>
      <c r="E451" t="s">
        <v>18834</v>
      </c>
      <c r="F451">
        <v>9780140449297</v>
      </c>
      <c r="G451" t="s">
        <v>11</v>
      </c>
      <c r="H451">
        <v>206</v>
      </c>
      <c r="I451">
        <v>9197</v>
      </c>
      <c r="J451">
        <v>120</v>
      </c>
      <c r="K451" t="s">
        <v>18835</v>
      </c>
      <c r="L451" t="s">
        <v>189</v>
      </c>
    </row>
    <row r="452" spans="1:12" x14ac:dyDescent="0.25">
      <c r="A452">
        <v>1474</v>
      </c>
      <c r="B452" t="s">
        <v>18836</v>
      </c>
      <c r="C452" t="s">
        <v>18837</v>
      </c>
      <c r="D452">
        <v>4.2300000000000004</v>
      </c>
      <c r="E452" t="s">
        <v>18838</v>
      </c>
      <c r="F452">
        <v>9780674995604</v>
      </c>
      <c r="G452" t="s">
        <v>446</v>
      </c>
      <c r="H452">
        <v>432</v>
      </c>
      <c r="I452">
        <v>61</v>
      </c>
      <c r="J452">
        <v>4</v>
      </c>
      <c r="K452" t="s">
        <v>18182</v>
      </c>
      <c r="L452" t="s">
        <v>894</v>
      </c>
    </row>
    <row r="453" spans="1:12" x14ac:dyDescent="0.25">
      <c r="A453">
        <v>1475</v>
      </c>
      <c r="B453" t="s">
        <v>895</v>
      </c>
      <c r="C453" t="s">
        <v>18839</v>
      </c>
      <c r="D453">
        <v>3.87</v>
      </c>
      <c r="E453" t="s">
        <v>18840</v>
      </c>
      <c r="F453">
        <v>9780521643863</v>
      </c>
      <c r="G453" t="s">
        <v>897</v>
      </c>
      <c r="H453">
        <v>431</v>
      </c>
      <c r="I453">
        <v>201</v>
      </c>
      <c r="J453">
        <v>9</v>
      </c>
      <c r="K453" t="s">
        <v>18841</v>
      </c>
      <c r="L453" t="s">
        <v>201</v>
      </c>
    </row>
    <row r="454" spans="1:12" x14ac:dyDescent="0.25">
      <c r="A454">
        <v>1476</v>
      </c>
      <c r="B454" t="s">
        <v>898</v>
      </c>
      <c r="C454" t="s">
        <v>18833</v>
      </c>
      <c r="D454">
        <v>4.1399999999999997</v>
      </c>
      <c r="E454" t="s">
        <v>18842</v>
      </c>
      <c r="F454">
        <v>9780140447262</v>
      </c>
      <c r="G454" t="s">
        <v>11</v>
      </c>
      <c r="H454">
        <v>360</v>
      </c>
      <c r="I454">
        <v>164</v>
      </c>
      <c r="J454">
        <v>8</v>
      </c>
      <c r="K454" t="s">
        <v>18843</v>
      </c>
      <c r="L454" t="s">
        <v>185</v>
      </c>
    </row>
    <row r="455" spans="1:12" x14ac:dyDescent="0.25">
      <c r="A455">
        <v>1479</v>
      </c>
      <c r="B455" t="s">
        <v>899</v>
      </c>
      <c r="C455" t="s">
        <v>18844</v>
      </c>
      <c r="D455">
        <v>3.88</v>
      </c>
      <c r="E455" t="s">
        <v>18845</v>
      </c>
      <c r="F455">
        <v>9780195125986</v>
      </c>
      <c r="G455" t="s">
        <v>11</v>
      </c>
      <c r="H455">
        <v>160</v>
      </c>
      <c r="I455">
        <v>154</v>
      </c>
      <c r="J455">
        <v>13</v>
      </c>
      <c r="K455" t="s">
        <v>18846</v>
      </c>
      <c r="L455" t="s">
        <v>514</v>
      </c>
    </row>
    <row r="456" spans="1:12" x14ac:dyDescent="0.25">
      <c r="A456">
        <v>1480</v>
      </c>
      <c r="B456" t="s">
        <v>18847</v>
      </c>
      <c r="C456" t="s">
        <v>18848</v>
      </c>
      <c r="D456">
        <v>3.78</v>
      </c>
      <c r="E456" t="s">
        <v>18849</v>
      </c>
      <c r="F456">
        <v>9780413752802</v>
      </c>
      <c r="G456" t="s">
        <v>11</v>
      </c>
      <c r="H456">
        <v>192</v>
      </c>
      <c r="I456">
        <v>9</v>
      </c>
      <c r="J456">
        <v>0</v>
      </c>
      <c r="K456" t="s">
        <v>18850</v>
      </c>
      <c r="L456" t="s">
        <v>903</v>
      </c>
    </row>
    <row r="457" spans="1:12" x14ac:dyDescent="0.25">
      <c r="A457">
        <v>1486</v>
      </c>
      <c r="B457" t="s">
        <v>18851</v>
      </c>
      <c r="C457" t="s">
        <v>18852</v>
      </c>
      <c r="D457">
        <v>3.63</v>
      </c>
      <c r="E457" t="s">
        <v>18853</v>
      </c>
      <c r="F457">
        <v>9780486424620</v>
      </c>
      <c r="G457" t="s">
        <v>11</v>
      </c>
      <c r="H457">
        <v>64</v>
      </c>
      <c r="I457">
        <v>34</v>
      </c>
      <c r="J457">
        <v>4</v>
      </c>
      <c r="K457" t="s">
        <v>18854</v>
      </c>
      <c r="L457" t="s">
        <v>193</v>
      </c>
    </row>
    <row r="458" spans="1:12" x14ac:dyDescent="0.25">
      <c r="A458">
        <v>1488</v>
      </c>
      <c r="B458" t="s">
        <v>904</v>
      </c>
      <c r="C458" t="s">
        <v>905</v>
      </c>
      <c r="D458">
        <v>3.86</v>
      </c>
      <c r="E458" t="s">
        <v>18855</v>
      </c>
      <c r="F458">
        <v>9780393325836</v>
      </c>
      <c r="G458" t="s">
        <v>11</v>
      </c>
      <c r="H458">
        <v>128</v>
      </c>
      <c r="I458">
        <v>116</v>
      </c>
      <c r="J458">
        <v>6</v>
      </c>
      <c r="K458" t="s">
        <v>18856</v>
      </c>
      <c r="L458" t="s">
        <v>410</v>
      </c>
    </row>
    <row r="459" spans="1:12" x14ac:dyDescent="0.25">
      <c r="A459">
        <v>1489</v>
      </c>
      <c r="B459" t="s">
        <v>906</v>
      </c>
      <c r="C459" t="s">
        <v>18857</v>
      </c>
      <c r="D459">
        <v>4.0999999999999996</v>
      </c>
      <c r="E459" t="s">
        <v>18858</v>
      </c>
      <c r="F459">
        <v>9780192832603</v>
      </c>
      <c r="G459" t="s">
        <v>11</v>
      </c>
      <c r="H459">
        <v>282</v>
      </c>
      <c r="I459">
        <v>158</v>
      </c>
      <c r="J459">
        <v>2</v>
      </c>
      <c r="K459" t="s">
        <v>18859</v>
      </c>
      <c r="L459" t="s">
        <v>470</v>
      </c>
    </row>
    <row r="460" spans="1:12" x14ac:dyDescent="0.25">
      <c r="A460">
        <v>1491</v>
      </c>
      <c r="B460" t="s">
        <v>18860</v>
      </c>
      <c r="C460" t="s">
        <v>18837</v>
      </c>
      <c r="D460">
        <v>4.26</v>
      </c>
      <c r="E460" t="s">
        <v>18861</v>
      </c>
      <c r="F460">
        <v>9780674995338</v>
      </c>
      <c r="G460" t="s">
        <v>446</v>
      </c>
      <c r="H460">
        <v>528</v>
      </c>
      <c r="I460">
        <v>27</v>
      </c>
      <c r="J460">
        <v>5</v>
      </c>
      <c r="K460" t="s">
        <v>18862</v>
      </c>
      <c r="L460" t="s">
        <v>894</v>
      </c>
    </row>
    <row r="461" spans="1:12" x14ac:dyDescent="0.25">
      <c r="A461">
        <v>1494</v>
      </c>
      <c r="B461" t="s">
        <v>909</v>
      </c>
      <c r="C461" t="s">
        <v>18863</v>
      </c>
      <c r="D461">
        <v>3.83</v>
      </c>
      <c r="E461" t="s">
        <v>18864</v>
      </c>
      <c r="F461">
        <v>9780195061666</v>
      </c>
      <c r="G461" t="s">
        <v>11</v>
      </c>
      <c r="H461">
        <v>142</v>
      </c>
      <c r="I461">
        <v>1950</v>
      </c>
      <c r="J461">
        <v>95</v>
      </c>
      <c r="K461" t="s">
        <v>18865</v>
      </c>
      <c r="L461" t="s">
        <v>514</v>
      </c>
    </row>
    <row r="462" spans="1:12" x14ac:dyDescent="0.25">
      <c r="A462">
        <v>1495</v>
      </c>
      <c r="B462" t="s">
        <v>18866</v>
      </c>
      <c r="C462" t="s">
        <v>18837</v>
      </c>
      <c r="D462">
        <v>4.47</v>
      </c>
      <c r="E462" t="s">
        <v>18867</v>
      </c>
      <c r="F462">
        <v>9780674995666</v>
      </c>
      <c r="G462" t="s">
        <v>446</v>
      </c>
      <c r="H462">
        <v>464</v>
      </c>
      <c r="I462">
        <v>30</v>
      </c>
      <c r="J462">
        <v>4</v>
      </c>
      <c r="K462" t="s">
        <v>18681</v>
      </c>
      <c r="L462" t="s">
        <v>894</v>
      </c>
    </row>
    <row r="463" spans="1:12" x14ac:dyDescent="0.25">
      <c r="A463">
        <v>1499</v>
      </c>
      <c r="B463" t="s">
        <v>895</v>
      </c>
      <c r="C463" t="s">
        <v>18868</v>
      </c>
      <c r="D463">
        <v>3.87</v>
      </c>
      <c r="E463" t="s">
        <v>18869</v>
      </c>
      <c r="F463">
        <v>9780195145663</v>
      </c>
      <c r="G463" t="s">
        <v>11</v>
      </c>
      <c r="H463">
        <v>116</v>
      </c>
      <c r="I463">
        <v>367</v>
      </c>
      <c r="J463">
        <v>35</v>
      </c>
      <c r="K463" t="s">
        <v>18870</v>
      </c>
      <c r="L463" t="s">
        <v>514</v>
      </c>
    </row>
    <row r="464" spans="1:12" x14ac:dyDescent="0.25">
      <c r="A464">
        <v>1504</v>
      </c>
      <c r="B464" t="s">
        <v>913</v>
      </c>
      <c r="C464" t="s">
        <v>914</v>
      </c>
      <c r="D464">
        <v>4.04</v>
      </c>
      <c r="E464" t="s">
        <v>18871</v>
      </c>
      <c r="F464">
        <v>9780715631874</v>
      </c>
      <c r="G464" t="s">
        <v>11</v>
      </c>
      <c r="H464">
        <v>160</v>
      </c>
      <c r="I464">
        <v>23</v>
      </c>
      <c r="J464">
        <v>1</v>
      </c>
      <c r="K464" t="s">
        <v>18872</v>
      </c>
      <c r="L464" t="s">
        <v>915</v>
      </c>
    </row>
    <row r="465" spans="1:12" x14ac:dyDescent="0.25">
      <c r="A465">
        <v>1506</v>
      </c>
      <c r="B465" t="s">
        <v>18873</v>
      </c>
      <c r="C465" t="s">
        <v>18874</v>
      </c>
      <c r="D465">
        <v>4.2</v>
      </c>
      <c r="E465" t="s">
        <v>18875</v>
      </c>
      <c r="F465">
        <v>9780822004240</v>
      </c>
      <c r="G465" t="s">
        <v>11</v>
      </c>
      <c r="H465">
        <v>69</v>
      </c>
      <c r="I465">
        <v>5</v>
      </c>
      <c r="J465">
        <v>0</v>
      </c>
      <c r="K465" t="s">
        <v>18876</v>
      </c>
      <c r="L465" t="s">
        <v>426</v>
      </c>
    </row>
    <row r="466" spans="1:12" x14ac:dyDescent="0.25">
      <c r="A466">
        <v>1509</v>
      </c>
      <c r="B466" t="s">
        <v>18877</v>
      </c>
      <c r="C466" t="s">
        <v>18837</v>
      </c>
      <c r="D466">
        <v>4.03</v>
      </c>
      <c r="E466" t="s">
        <v>18878</v>
      </c>
      <c r="F466">
        <v>9780674995741</v>
      </c>
      <c r="G466" t="s">
        <v>446</v>
      </c>
      <c r="H466">
        <v>528</v>
      </c>
      <c r="I466">
        <v>29</v>
      </c>
      <c r="J466">
        <v>2</v>
      </c>
      <c r="K466" t="s">
        <v>18339</v>
      </c>
      <c r="L466" t="s">
        <v>894</v>
      </c>
    </row>
    <row r="467" spans="1:12" x14ac:dyDescent="0.25">
      <c r="A467">
        <v>1510</v>
      </c>
      <c r="B467" t="s">
        <v>18879</v>
      </c>
      <c r="C467" t="s">
        <v>18837</v>
      </c>
      <c r="D467">
        <v>4.07</v>
      </c>
      <c r="E467" t="s">
        <v>18880</v>
      </c>
      <c r="F467">
        <v>9780674996007</v>
      </c>
      <c r="G467" t="s">
        <v>446</v>
      </c>
      <c r="H467">
        <v>605</v>
      </c>
      <c r="I467">
        <v>25</v>
      </c>
      <c r="J467">
        <v>3</v>
      </c>
      <c r="K467" t="s">
        <v>18881</v>
      </c>
      <c r="L467" t="s">
        <v>894</v>
      </c>
    </row>
    <row r="468" spans="1:12" x14ac:dyDescent="0.25">
      <c r="A468">
        <v>1511</v>
      </c>
      <c r="B468" t="s">
        <v>918</v>
      </c>
      <c r="C468" t="s">
        <v>18882</v>
      </c>
      <c r="D468">
        <v>4.03</v>
      </c>
      <c r="E468" t="s">
        <v>18883</v>
      </c>
      <c r="F468">
        <v>9780715629949</v>
      </c>
      <c r="G468" t="s">
        <v>11</v>
      </c>
      <c r="H468">
        <v>144</v>
      </c>
      <c r="I468">
        <v>12</v>
      </c>
      <c r="J468">
        <v>1</v>
      </c>
      <c r="K468" t="s">
        <v>18884</v>
      </c>
      <c r="L468" t="s">
        <v>915</v>
      </c>
    </row>
    <row r="469" spans="1:12" x14ac:dyDescent="0.25">
      <c r="A469">
        <v>1515</v>
      </c>
      <c r="B469" t="s">
        <v>920</v>
      </c>
      <c r="C469" t="s">
        <v>18885</v>
      </c>
      <c r="D469">
        <v>4.43</v>
      </c>
      <c r="E469" t="s">
        <v>18886</v>
      </c>
      <c r="F469">
        <v>9780226307664</v>
      </c>
      <c r="G469" t="s">
        <v>11</v>
      </c>
      <c r="H469">
        <v>672</v>
      </c>
      <c r="I469">
        <v>46</v>
      </c>
      <c r="J469">
        <v>7</v>
      </c>
      <c r="K469" t="s">
        <v>18887</v>
      </c>
      <c r="L469" t="s">
        <v>654</v>
      </c>
    </row>
    <row r="470" spans="1:12" x14ac:dyDescent="0.25">
      <c r="A470">
        <v>1516</v>
      </c>
      <c r="B470" t="s">
        <v>922</v>
      </c>
      <c r="C470" t="s">
        <v>18888</v>
      </c>
      <c r="D470">
        <v>4.0199999999999996</v>
      </c>
      <c r="E470" t="s">
        <v>18889</v>
      </c>
      <c r="F470">
        <v>9780226307787</v>
      </c>
      <c r="G470" t="s">
        <v>20</v>
      </c>
      <c r="H470">
        <v>171</v>
      </c>
      <c r="I470">
        <v>712</v>
      </c>
      <c r="J470">
        <v>53</v>
      </c>
      <c r="K470" t="s">
        <v>18890</v>
      </c>
      <c r="L470" t="s">
        <v>654</v>
      </c>
    </row>
    <row r="471" spans="1:12" x14ac:dyDescent="0.25">
      <c r="A471">
        <v>1517</v>
      </c>
      <c r="B471" t="s">
        <v>924</v>
      </c>
      <c r="C471" t="s">
        <v>18891</v>
      </c>
      <c r="D471">
        <v>4.0999999999999996</v>
      </c>
      <c r="E471" t="s">
        <v>18892</v>
      </c>
      <c r="F471">
        <v>9780226307947</v>
      </c>
      <c r="G471" t="s">
        <v>11</v>
      </c>
      <c r="H471">
        <v>188</v>
      </c>
      <c r="I471">
        <v>389</v>
      </c>
      <c r="J471">
        <v>26</v>
      </c>
      <c r="K471" t="s">
        <v>18893</v>
      </c>
      <c r="L471" t="s">
        <v>654</v>
      </c>
    </row>
    <row r="472" spans="1:12" x14ac:dyDescent="0.25">
      <c r="A472">
        <v>1518</v>
      </c>
      <c r="B472" t="s">
        <v>926</v>
      </c>
      <c r="C472" t="s">
        <v>18894</v>
      </c>
      <c r="D472">
        <v>4.0199999999999996</v>
      </c>
      <c r="E472" t="s">
        <v>18895</v>
      </c>
      <c r="F472">
        <v>9780195135923</v>
      </c>
      <c r="G472" t="s">
        <v>11</v>
      </c>
      <c r="H472">
        <v>304</v>
      </c>
      <c r="I472">
        <v>77</v>
      </c>
      <c r="J472">
        <v>7</v>
      </c>
      <c r="K472" t="s">
        <v>18368</v>
      </c>
      <c r="L472" t="s">
        <v>514</v>
      </c>
    </row>
    <row r="473" spans="1:12" x14ac:dyDescent="0.25">
      <c r="A473">
        <v>1519</v>
      </c>
      <c r="B473" t="s">
        <v>928</v>
      </c>
      <c r="C473" t="s">
        <v>18896</v>
      </c>
      <c r="D473">
        <v>4.0199999999999996</v>
      </c>
      <c r="E473" t="s">
        <v>18897</v>
      </c>
      <c r="F473">
        <v>9780140443332</v>
      </c>
      <c r="G473" t="s">
        <v>11</v>
      </c>
      <c r="H473">
        <v>335</v>
      </c>
      <c r="I473">
        <v>28726</v>
      </c>
      <c r="J473">
        <v>591</v>
      </c>
      <c r="K473" t="s">
        <v>18898</v>
      </c>
      <c r="L473" t="s">
        <v>185</v>
      </c>
    </row>
    <row r="474" spans="1:12" x14ac:dyDescent="0.25">
      <c r="A474">
        <v>1521</v>
      </c>
      <c r="B474" t="s">
        <v>930</v>
      </c>
      <c r="C474" t="s">
        <v>18899</v>
      </c>
      <c r="D474">
        <v>4.0199999999999996</v>
      </c>
      <c r="E474" t="s">
        <v>18900</v>
      </c>
      <c r="F474">
        <v>9780872203907</v>
      </c>
      <c r="G474" t="s">
        <v>11</v>
      </c>
      <c r="H474">
        <v>224</v>
      </c>
      <c r="I474">
        <v>303</v>
      </c>
      <c r="J474">
        <v>21</v>
      </c>
      <c r="K474" t="s">
        <v>18901</v>
      </c>
      <c r="L474" t="s">
        <v>788</v>
      </c>
    </row>
    <row r="475" spans="1:12" x14ac:dyDescent="0.25">
      <c r="A475">
        <v>1523</v>
      </c>
      <c r="B475" t="s">
        <v>932</v>
      </c>
      <c r="C475" t="s">
        <v>18902</v>
      </c>
      <c r="D475">
        <v>4.0999999999999996</v>
      </c>
      <c r="E475" t="s">
        <v>18903</v>
      </c>
      <c r="F475">
        <v>9780140441123</v>
      </c>
      <c r="G475" t="s">
        <v>11</v>
      </c>
      <c r="H475">
        <v>160</v>
      </c>
      <c r="I475">
        <v>4303</v>
      </c>
      <c r="J475">
        <v>62</v>
      </c>
      <c r="K475" t="s">
        <v>18904</v>
      </c>
      <c r="L475" t="s">
        <v>189</v>
      </c>
    </row>
    <row r="476" spans="1:12" x14ac:dyDescent="0.25">
      <c r="A476">
        <v>1525</v>
      </c>
      <c r="B476" t="s">
        <v>926</v>
      </c>
      <c r="C476" t="s">
        <v>18905</v>
      </c>
      <c r="D476">
        <v>4.0199999999999996</v>
      </c>
      <c r="E476" t="s">
        <v>18906</v>
      </c>
      <c r="F476">
        <v>9780374527051</v>
      </c>
      <c r="G476" t="s">
        <v>20</v>
      </c>
      <c r="H476">
        <v>208</v>
      </c>
      <c r="I476">
        <v>215</v>
      </c>
      <c r="J476">
        <v>25</v>
      </c>
      <c r="K476" t="s">
        <v>18907</v>
      </c>
      <c r="L476" t="s">
        <v>93</v>
      </c>
    </row>
    <row r="477" spans="1:12" x14ac:dyDescent="0.25">
      <c r="A477">
        <v>1526</v>
      </c>
      <c r="B477" t="s">
        <v>18908</v>
      </c>
      <c r="C477" t="s">
        <v>18909</v>
      </c>
      <c r="D477">
        <v>4.0199999999999996</v>
      </c>
      <c r="E477" t="s">
        <v>18910</v>
      </c>
      <c r="F477">
        <v>9780812216271</v>
      </c>
      <c r="G477" t="s">
        <v>11</v>
      </c>
      <c r="H477">
        <v>178</v>
      </c>
      <c r="I477">
        <v>12</v>
      </c>
      <c r="J477">
        <v>3</v>
      </c>
      <c r="K477" t="s">
        <v>18911</v>
      </c>
      <c r="L477" t="s">
        <v>937</v>
      </c>
    </row>
    <row r="478" spans="1:12" x14ac:dyDescent="0.25">
      <c r="A478">
        <v>1527</v>
      </c>
      <c r="B478" t="s">
        <v>938</v>
      </c>
      <c r="C478" t="s">
        <v>18912</v>
      </c>
      <c r="D478">
        <v>4.0999999999999996</v>
      </c>
      <c r="E478" t="s">
        <v>18913</v>
      </c>
      <c r="F478">
        <v>9780226307640</v>
      </c>
      <c r="G478" t="s">
        <v>11</v>
      </c>
      <c r="H478">
        <v>358</v>
      </c>
      <c r="I478">
        <v>74</v>
      </c>
      <c r="J478">
        <v>7</v>
      </c>
      <c r="K478" t="s">
        <v>18887</v>
      </c>
      <c r="L478" t="s">
        <v>654</v>
      </c>
    </row>
    <row r="479" spans="1:12" x14ac:dyDescent="0.25">
      <c r="A479">
        <v>1529</v>
      </c>
      <c r="B479" t="s">
        <v>18914</v>
      </c>
      <c r="C479" t="s">
        <v>1086</v>
      </c>
      <c r="D479">
        <v>4.03</v>
      </c>
      <c r="E479" t="s">
        <v>18915</v>
      </c>
      <c r="F479">
        <v>9780521539814</v>
      </c>
      <c r="G479" t="s">
        <v>11</v>
      </c>
      <c r="H479">
        <v>95</v>
      </c>
      <c r="I479">
        <v>31</v>
      </c>
      <c r="J479">
        <v>3</v>
      </c>
      <c r="K479" t="s">
        <v>18916</v>
      </c>
      <c r="L479" t="s">
        <v>201</v>
      </c>
    </row>
    <row r="480" spans="1:12" x14ac:dyDescent="0.25">
      <c r="A480">
        <v>1530</v>
      </c>
      <c r="B480" t="s">
        <v>940</v>
      </c>
      <c r="C480" t="s">
        <v>18917</v>
      </c>
      <c r="D480">
        <v>4.0199999999999996</v>
      </c>
      <c r="E480" t="s">
        <v>18918</v>
      </c>
      <c r="F480">
        <v>9781400041923</v>
      </c>
      <c r="G480" t="s">
        <v>11</v>
      </c>
      <c r="H480">
        <v>127</v>
      </c>
      <c r="I480">
        <v>63</v>
      </c>
      <c r="J480">
        <v>8</v>
      </c>
      <c r="K480" t="s">
        <v>18919</v>
      </c>
      <c r="L480" t="s">
        <v>373</v>
      </c>
    </row>
    <row r="481" spans="1:12" x14ac:dyDescent="0.25">
      <c r="A481">
        <v>1531</v>
      </c>
      <c r="B481" t="s">
        <v>18920</v>
      </c>
      <c r="C481" t="s">
        <v>18909</v>
      </c>
      <c r="D481">
        <v>4.0999999999999996</v>
      </c>
      <c r="E481" t="s">
        <v>18921</v>
      </c>
      <c r="F481">
        <v>9780812216714</v>
      </c>
      <c r="G481" t="s">
        <v>435</v>
      </c>
      <c r="H481">
        <v>232</v>
      </c>
      <c r="I481">
        <v>12</v>
      </c>
      <c r="J481">
        <v>2</v>
      </c>
      <c r="K481" t="s">
        <v>18099</v>
      </c>
      <c r="L481" t="s">
        <v>937</v>
      </c>
    </row>
    <row r="482" spans="1:12" x14ac:dyDescent="0.25">
      <c r="A482">
        <v>1532</v>
      </c>
      <c r="B482" t="s">
        <v>18922</v>
      </c>
      <c r="C482" t="s">
        <v>18923</v>
      </c>
      <c r="D482">
        <v>4.0199999999999996</v>
      </c>
      <c r="E482" t="s">
        <v>18924</v>
      </c>
      <c r="F482">
        <v>9780486292427</v>
      </c>
      <c r="G482" t="s">
        <v>11</v>
      </c>
      <c r="H482">
        <v>151</v>
      </c>
      <c r="I482">
        <v>89</v>
      </c>
      <c r="J482">
        <v>8</v>
      </c>
      <c r="K482" t="s">
        <v>18925</v>
      </c>
      <c r="L482" t="s">
        <v>193</v>
      </c>
    </row>
    <row r="483" spans="1:12" x14ac:dyDescent="0.25">
      <c r="A483">
        <v>1533</v>
      </c>
      <c r="B483" t="s">
        <v>18926</v>
      </c>
      <c r="C483" t="s">
        <v>18923</v>
      </c>
      <c r="D483">
        <v>4.0999999999999996</v>
      </c>
      <c r="E483" t="s">
        <v>18927</v>
      </c>
      <c r="F483">
        <v>9781419150012</v>
      </c>
      <c r="G483" t="s">
        <v>11</v>
      </c>
      <c r="H483">
        <v>208</v>
      </c>
      <c r="I483">
        <v>1</v>
      </c>
      <c r="J483">
        <v>0</v>
      </c>
      <c r="K483" t="s">
        <v>18928</v>
      </c>
      <c r="L483" t="s">
        <v>946</v>
      </c>
    </row>
    <row r="484" spans="1:12" x14ac:dyDescent="0.25">
      <c r="A484">
        <v>1536</v>
      </c>
      <c r="B484" t="s">
        <v>18929</v>
      </c>
      <c r="C484" t="s">
        <v>18930</v>
      </c>
      <c r="D484">
        <v>4.1399999999999997</v>
      </c>
      <c r="E484" t="s">
        <v>18931</v>
      </c>
      <c r="F484">
        <v>9780226307862</v>
      </c>
      <c r="G484" t="s">
        <v>11</v>
      </c>
      <c r="H484">
        <v>254</v>
      </c>
      <c r="I484">
        <v>5032</v>
      </c>
      <c r="J484">
        <v>36</v>
      </c>
      <c r="K484" t="s">
        <v>18890</v>
      </c>
      <c r="L484" t="s">
        <v>654</v>
      </c>
    </row>
    <row r="485" spans="1:12" x14ac:dyDescent="0.25">
      <c r="A485">
        <v>1537</v>
      </c>
      <c r="B485" t="s">
        <v>949</v>
      </c>
      <c r="C485" t="s">
        <v>18932</v>
      </c>
      <c r="D485">
        <v>3.97</v>
      </c>
      <c r="E485" t="s">
        <v>18933</v>
      </c>
      <c r="F485">
        <v>9780452011670</v>
      </c>
      <c r="G485" t="s">
        <v>11</v>
      </c>
      <c r="H485">
        <v>288</v>
      </c>
      <c r="I485">
        <v>553</v>
      </c>
      <c r="J485">
        <v>46</v>
      </c>
      <c r="K485" t="s">
        <v>18934</v>
      </c>
      <c r="L485" t="s">
        <v>475</v>
      </c>
    </row>
    <row r="486" spans="1:12" x14ac:dyDescent="0.25">
      <c r="A486">
        <v>1538</v>
      </c>
      <c r="B486" t="s">
        <v>951</v>
      </c>
      <c r="C486" t="s">
        <v>18932</v>
      </c>
      <c r="D486">
        <v>4.2699999999999996</v>
      </c>
      <c r="E486" t="s">
        <v>18935</v>
      </c>
      <c r="F486">
        <v>9780451527844</v>
      </c>
      <c r="G486" t="s">
        <v>11</v>
      </c>
      <c r="H486">
        <v>420</v>
      </c>
      <c r="I486">
        <v>2883</v>
      </c>
      <c r="J486">
        <v>40</v>
      </c>
      <c r="K486" t="s">
        <v>18579</v>
      </c>
      <c r="L486" t="s">
        <v>952</v>
      </c>
    </row>
    <row r="487" spans="1:12" x14ac:dyDescent="0.25">
      <c r="A487">
        <v>1540</v>
      </c>
      <c r="B487" t="s">
        <v>953</v>
      </c>
      <c r="C487" t="s">
        <v>18936</v>
      </c>
      <c r="D487">
        <v>3.97</v>
      </c>
      <c r="E487" t="s">
        <v>18937</v>
      </c>
      <c r="F487">
        <v>9780156027649</v>
      </c>
      <c r="G487" t="s">
        <v>11</v>
      </c>
      <c r="H487">
        <v>259</v>
      </c>
      <c r="I487">
        <v>45589</v>
      </c>
      <c r="J487">
        <v>726</v>
      </c>
      <c r="K487" t="s">
        <v>18406</v>
      </c>
      <c r="L487" t="s">
        <v>543</v>
      </c>
    </row>
    <row r="488" spans="1:12" x14ac:dyDescent="0.25">
      <c r="A488">
        <v>1542</v>
      </c>
      <c r="B488" t="s">
        <v>955</v>
      </c>
      <c r="C488" t="s">
        <v>18938</v>
      </c>
      <c r="D488">
        <v>3.97</v>
      </c>
      <c r="E488" t="s">
        <v>18939</v>
      </c>
      <c r="F488">
        <v>9780140444254</v>
      </c>
      <c r="G488" t="s">
        <v>11</v>
      </c>
      <c r="H488">
        <v>430</v>
      </c>
      <c r="I488">
        <v>2979</v>
      </c>
      <c r="J488">
        <v>288</v>
      </c>
      <c r="K488" t="s">
        <v>18940</v>
      </c>
      <c r="L488" t="s">
        <v>189</v>
      </c>
    </row>
    <row r="489" spans="1:12" x14ac:dyDescent="0.25">
      <c r="A489">
        <v>1546</v>
      </c>
      <c r="B489" t="s">
        <v>957</v>
      </c>
      <c r="C489" t="s">
        <v>18941</v>
      </c>
      <c r="D489">
        <v>3.97</v>
      </c>
      <c r="E489" t="s">
        <v>18942</v>
      </c>
      <c r="F489">
        <v>9780872205857</v>
      </c>
      <c r="G489" t="s">
        <v>20</v>
      </c>
      <c r="H489">
        <v>304</v>
      </c>
      <c r="I489">
        <v>109</v>
      </c>
      <c r="J489">
        <v>7</v>
      </c>
      <c r="K489" t="s">
        <v>18943</v>
      </c>
      <c r="L489" t="s">
        <v>788</v>
      </c>
    </row>
    <row r="490" spans="1:12" x14ac:dyDescent="0.25">
      <c r="A490">
        <v>1547</v>
      </c>
      <c r="B490" t="s">
        <v>959</v>
      </c>
      <c r="C490" t="s">
        <v>18944</v>
      </c>
      <c r="D490">
        <v>3.97</v>
      </c>
      <c r="E490" t="s">
        <v>18945</v>
      </c>
      <c r="F490">
        <v>9780679431329</v>
      </c>
      <c r="G490" t="s">
        <v>20</v>
      </c>
      <c r="H490">
        <v>223</v>
      </c>
      <c r="I490">
        <v>52</v>
      </c>
      <c r="J490">
        <v>3</v>
      </c>
      <c r="K490" t="s">
        <v>18946</v>
      </c>
      <c r="L490" t="s">
        <v>508</v>
      </c>
    </row>
    <row r="491" spans="1:12" x14ac:dyDescent="0.25">
      <c r="A491">
        <v>1548</v>
      </c>
      <c r="B491" t="s">
        <v>961</v>
      </c>
      <c r="C491" t="s">
        <v>18947</v>
      </c>
      <c r="D491">
        <v>4.1399999999999997</v>
      </c>
      <c r="E491" t="s">
        <v>18948</v>
      </c>
      <c r="F491">
        <v>9780140440287</v>
      </c>
      <c r="G491" t="s">
        <v>11</v>
      </c>
      <c r="H491">
        <v>218</v>
      </c>
      <c r="I491">
        <v>135</v>
      </c>
      <c r="J491">
        <v>9</v>
      </c>
      <c r="K491" t="s">
        <v>18949</v>
      </c>
      <c r="L491" t="s">
        <v>341</v>
      </c>
    </row>
    <row r="492" spans="1:12" x14ac:dyDescent="0.25">
      <c r="A492">
        <v>1549</v>
      </c>
      <c r="B492" t="s">
        <v>963</v>
      </c>
      <c r="C492" t="s">
        <v>18950</v>
      </c>
      <c r="D492">
        <v>3.94</v>
      </c>
      <c r="E492" t="s">
        <v>18951</v>
      </c>
      <c r="F492">
        <v>9780192835888</v>
      </c>
      <c r="G492" t="s">
        <v>11</v>
      </c>
      <c r="H492">
        <v>178</v>
      </c>
      <c r="I492">
        <v>13358</v>
      </c>
      <c r="J492">
        <v>199</v>
      </c>
      <c r="K492" t="s">
        <v>18259</v>
      </c>
      <c r="L492" t="s">
        <v>470</v>
      </c>
    </row>
    <row r="493" spans="1:12" x14ac:dyDescent="0.25">
      <c r="A493">
        <v>1554</v>
      </c>
      <c r="B493" t="s">
        <v>18952</v>
      </c>
      <c r="C493" t="s">
        <v>18953</v>
      </c>
      <c r="D493">
        <v>3.7</v>
      </c>
      <c r="E493" t="s">
        <v>18954</v>
      </c>
      <c r="F493">
        <v>9781580495936</v>
      </c>
      <c r="G493" t="s">
        <v>11</v>
      </c>
      <c r="H493">
        <v>75</v>
      </c>
      <c r="I493">
        <v>141555</v>
      </c>
      <c r="J493">
        <v>1776</v>
      </c>
      <c r="K493" t="s">
        <v>18955</v>
      </c>
      <c r="L493" t="s">
        <v>18956</v>
      </c>
    </row>
    <row r="494" spans="1:12" x14ac:dyDescent="0.25">
      <c r="A494">
        <v>1555</v>
      </c>
      <c r="B494" t="s">
        <v>965</v>
      </c>
      <c r="C494" t="s">
        <v>18932</v>
      </c>
      <c r="D494">
        <v>3.97</v>
      </c>
      <c r="E494" t="s">
        <v>18957</v>
      </c>
      <c r="F494">
        <v>9780451621603</v>
      </c>
      <c r="G494" t="s">
        <v>11</v>
      </c>
      <c r="H494">
        <v>390</v>
      </c>
      <c r="I494">
        <v>8</v>
      </c>
      <c r="J494">
        <v>1</v>
      </c>
      <c r="K494" t="s">
        <v>18958</v>
      </c>
      <c r="L494" t="s">
        <v>966</v>
      </c>
    </row>
    <row r="495" spans="1:12" x14ac:dyDescent="0.25">
      <c r="A495">
        <v>1558</v>
      </c>
      <c r="B495" t="s">
        <v>967</v>
      </c>
      <c r="C495" t="s">
        <v>18959</v>
      </c>
      <c r="D495">
        <v>3.7</v>
      </c>
      <c r="E495" t="s">
        <v>18960</v>
      </c>
      <c r="F495">
        <v>9780521617352</v>
      </c>
      <c r="G495" t="s">
        <v>897</v>
      </c>
      <c r="H495">
        <v>214</v>
      </c>
      <c r="I495">
        <v>218</v>
      </c>
      <c r="J495">
        <v>1</v>
      </c>
      <c r="K495" t="s">
        <v>18297</v>
      </c>
      <c r="L495" t="s">
        <v>201</v>
      </c>
    </row>
    <row r="496" spans="1:12" x14ac:dyDescent="0.25">
      <c r="A496">
        <v>1559</v>
      </c>
      <c r="B496" t="s">
        <v>969</v>
      </c>
      <c r="C496" t="s">
        <v>18961</v>
      </c>
      <c r="D496">
        <v>3.7</v>
      </c>
      <c r="E496" t="s">
        <v>18962</v>
      </c>
      <c r="F496">
        <v>9781416500339</v>
      </c>
      <c r="G496" t="s">
        <v>11</v>
      </c>
      <c r="H496">
        <v>144</v>
      </c>
      <c r="I496">
        <v>740</v>
      </c>
      <c r="J496">
        <v>57</v>
      </c>
      <c r="K496" t="s">
        <v>18963</v>
      </c>
      <c r="L496" t="s">
        <v>405</v>
      </c>
    </row>
    <row r="497" spans="1:12" x14ac:dyDescent="0.25">
      <c r="A497">
        <v>1560</v>
      </c>
      <c r="B497" t="s">
        <v>18964</v>
      </c>
      <c r="C497" t="s">
        <v>18965</v>
      </c>
      <c r="D497">
        <v>4.0599999999999996</v>
      </c>
      <c r="E497" t="s">
        <v>18966</v>
      </c>
      <c r="F497">
        <v>9780452007178</v>
      </c>
      <c r="G497" t="s">
        <v>11</v>
      </c>
      <c r="H497">
        <v>624</v>
      </c>
      <c r="I497">
        <v>6086</v>
      </c>
      <c r="J497">
        <v>79</v>
      </c>
      <c r="K497" t="s">
        <v>18967</v>
      </c>
      <c r="L497" t="s">
        <v>475</v>
      </c>
    </row>
    <row r="498" spans="1:12" x14ac:dyDescent="0.25">
      <c r="A498">
        <v>1561</v>
      </c>
      <c r="B498" t="s">
        <v>18968</v>
      </c>
      <c r="C498" t="s">
        <v>18969</v>
      </c>
      <c r="D498">
        <v>3.94</v>
      </c>
      <c r="E498" t="s">
        <v>18970</v>
      </c>
      <c r="F498">
        <v>9780415907446</v>
      </c>
      <c r="G498" t="s">
        <v>11</v>
      </c>
      <c r="H498">
        <v>256</v>
      </c>
      <c r="I498">
        <v>96</v>
      </c>
      <c r="J498">
        <v>8</v>
      </c>
      <c r="K498" t="s">
        <v>18971</v>
      </c>
      <c r="L498" t="s">
        <v>110</v>
      </c>
    </row>
    <row r="499" spans="1:12" x14ac:dyDescent="0.25">
      <c r="A499">
        <v>1562</v>
      </c>
      <c r="B499" t="s">
        <v>951</v>
      </c>
      <c r="C499" t="s">
        <v>18972</v>
      </c>
      <c r="D499">
        <v>4.21</v>
      </c>
      <c r="E499" t="s">
        <v>18973</v>
      </c>
      <c r="F499">
        <v>9780553213430</v>
      </c>
      <c r="G499" t="s">
        <v>11</v>
      </c>
      <c r="H499">
        <v>577</v>
      </c>
      <c r="I499">
        <v>1998</v>
      </c>
      <c r="J499">
        <v>33</v>
      </c>
      <c r="K499" t="s">
        <v>18974</v>
      </c>
      <c r="L499" t="s">
        <v>885</v>
      </c>
    </row>
    <row r="500" spans="1:12" x14ac:dyDescent="0.25">
      <c r="A500">
        <v>1563</v>
      </c>
      <c r="B500" t="s">
        <v>18975</v>
      </c>
      <c r="C500" t="s">
        <v>18976</v>
      </c>
      <c r="D500">
        <v>3.83</v>
      </c>
      <c r="E500" t="s">
        <v>18977</v>
      </c>
      <c r="F500">
        <v>9780812234565</v>
      </c>
      <c r="G500" t="s">
        <v>11</v>
      </c>
      <c r="H500">
        <v>336</v>
      </c>
      <c r="I500">
        <v>4</v>
      </c>
      <c r="J500">
        <v>0</v>
      </c>
      <c r="K500" t="s">
        <v>18978</v>
      </c>
      <c r="L500" t="s">
        <v>937</v>
      </c>
    </row>
    <row r="501" spans="1:12" x14ac:dyDescent="0.25">
      <c r="A501">
        <v>1566</v>
      </c>
      <c r="B501" t="s">
        <v>18979</v>
      </c>
      <c r="C501" t="s">
        <v>18980</v>
      </c>
      <c r="D501">
        <v>3.77</v>
      </c>
      <c r="E501" t="s">
        <v>18981</v>
      </c>
      <c r="F501">
        <v>9780872203617</v>
      </c>
      <c r="G501" t="s">
        <v>11</v>
      </c>
      <c r="H501">
        <v>480</v>
      </c>
      <c r="I501">
        <v>1</v>
      </c>
      <c r="J501">
        <v>0</v>
      </c>
      <c r="K501" t="s">
        <v>18901</v>
      </c>
      <c r="L501" t="s">
        <v>788</v>
      </c>
    </row>
    <row r="502" spans="1:12" x14ac:dyDescent="0.25">
      <c r="A502">
        <v>1567</v>
      </c>
      <c r="B502" t="s">
        <v>980</v>
      </c>
      <c r="C502" t="s">
        <v>18982</v>
      </c>
      <c r="D502">
        <v>3.95</v>
      </c>
      <c r="E502" t="s">
        <v>18983</v>
      </c>
      <c r="F502">
        <v>9780140448146</v>
      </c>
      <c r="G502" t="s">
        <v>20</v>
      </c>
      <c r="H502">
        <v>241</v>
      </c>
      <c r="I502">
        <v>3833</v>
      </c>
      <c r="J502">
        <v>120</v>
      </c>
      <c r="K502" t="s">
        <v>17984</v>
      </c>
      <c r="L502" t="s">
        <v>185</v>
      </c>
    </row>
    <row r="503" spans="1:12" x14ac:dyDescent="0.25">
      <c r="A503">
        <v>1568</v>
      </c>
      <c r="B503" t="s">
        <v>18984</v>
      </c>
      <c r="C503" t="s">
        <v>18969</v>
      </c>
      <c r="D503">
        <v>3.42</v>
      </c>
      <c r="E503" t="s">
        <v>18985</v>
      </c>
      <c r="F503">
        <v>9781585100873</v>
      </c>
      <c r="G503" t="s">
        <v>11</v>
      </c>
      <c r="H503">
        <v>96</v>
      </c>
      <c r="I503">
        <v>23</v>
      </c>
      <c r="J503">
        <v>1</v>
      </c>
      <c r="K503" t="s">
        <v>18986</v>
      </c>
      <c r="L503" t="s">
        <v>18987</v>
      </c>
    </row>
    <row r="504" spans="1:12" x14ac:dyDescent="0.25">
      <c r="A504">
        <v>1571</v>
      </c>
      <c r="B504" t="s">
        <v>982</v>
      </c>
      <c r="C504" t="s">
        <v>18988</v>
      </c>
      <c r="D504">
        <v>3.75</v>
      </c>
      <c r="E504" t="s">
        <v>18989</v>
      </c>
      <c r="F504">
        <v>9780199120093</v>
      </c>
      <c r="G504" t="s">
        <v>11</v>
      </c>
      <c r="H504">
        <v>254</v>
      </c>
      <c r="I504">
        <v>13</v>
      </c>
      <c r="J504">
        <v>2</v>
      </c>
      <c r="K504" t="s">
        <v>18990</v>
      </c>
      <c r="L504" t="s">
        <v>514</v>
      </c>
    </row>
    <row r="505" spans="1:12" x14ac:dyDescent="0.25">
      <c r="A505">
        <v>1572</v>
      </c>
      <c r="B505" t="s">
        <v>18991</v>
      </c>
      <c r="C505" t="s">
        <v>18969</v>
      </c>
      <c r="D505">
        <v>4.07</v>
      </c>
      <c r="E505" t="s">
        <v>18992</v>
      </c>
      <c r="F505">
        <v>9780674995376</v>
      </c>
      <c r="G505" t="s">
        <v>897</v>
      </c>
      <c r="H505">
        <v>624</v>
      </c>
      <c r="I505">
        <v>69</v>
      </c>
      <c r="J505">
        <v>10</v>
      </c>
      <c r="K505" t="s">
        <v>18993</v>
      </c>
      <c r="L505" t="s">
        <v>985</v>
      </c>
    </row>
    <row r="506" spans="1:12" x14ac:dyDescent="0.25">
      <c r="A506">
        <v>1576</v>
      </c>
      <c r="B506" t="s">
        <v>18994</v>
      </c>
      <c r="C506" t="s">
        <v>18995</v>
      </c>
      <c r="D506">
        <v>3.94</v>
      </c>
      <c r="E506" t="s">
        <v>18996</v>
      </c>
      <c r="F506">
        <v>9780140441529</v>
      </c>
      <c r="G506" t="s">
        <v>11</v>
      </c>
      <c r="H506">
        <v>224</v>
      </c>
      <c r="I506">
        <v>391</v>
      </c>
      <c r="J506">
        <v>27</v>
      </c>
      <c r="K506" t="s">
        <v>18997</v>
      </c>
      <c r="L506" t="s">
        <v>189</v>
      </c>
    </row>
    <row r="507" spans="1:12" x14ac:dyDescent="0.25">
      <c r="A507">
        <v>1577</v>
      </c>
      <c r="B507" t="s">
        <v>18998</v>
      </c>
      <c r="C507" t="s">
        <v>18999</v>
      </c>
      <c r="D507">
        <v>4.03</v>
      </c>
      <c r="E507" t="s">
        <v>19000</v>
      </c>
      <c r="F507">
        <v>9780156027656</v>
      </c>
      <c r="G507" t="s">
        <v>11</v>
      </c>
      <c r="H507">
        <v>400</v>
      </c>
      <c r="I507">
        <v>14</v>
      </c>
      <c r="J507">
        <v>2</v>
      </c>
      <c r="K507" t="s">
        <v>19001</v>
      </c>
      <c r="L507" t="s">
        <v>990</v>
      </c>
    </row>
    <row r="508" spans="1:12" x14ac:dyDescent="0.25">
      <c r="A508">
        <v>1579</v>
      </c>
      <c r="B508" t="s">
        <v>19002</v>
      </c>
      <c r="C508" t="s">
        <v>18969</v>
      </c>
      <c r="D508">
        <v>4.21</v>
      </c>
      <c r="E508" t="s">
        <v>19003</v>
      </c>
      <c r="F508">
        <v>9780674995963</v>
      </c>
      <c r="G508" t="s">
        <v>897</v>
      </c>
      <c r="H508">
        <v>608</v>
      </c>
      <c r="I508">
        <v>58</v>
      </c>
      <c r="J508">
        <v>4</v>
      </c>
      <c r="K508" t="s">
        <v>18027</v>
      </c>
      <c r="L508" t="s">
        <v>825</v>
      </c>
    </row>
    <row r="509" spans="1:12" x14ac:dyDescent="0.25">
      <c r="A509">
        <v>1584</v>
      </c>
      <c r="B509" t="s">
        <v>19004</v>
      </c>
      <c r="C509" t="s">
        <v>19005</v>
      </c>
      <c r="D509">
        <v>2.8</v>
      </c>
      <c r="E509" t="s">
        <v>19006</v>
      </c>
      <c r="F509">
        <v>49086007763</v>
      </c>
      <c r="G509" t="s">
        <v>11</v>
      </c>
      <c r="H509">
        <v>80</v>
      </c>
      <c r="I509">
        <v>5</v>
      </c>
      <c r="J509">
        <v>0</v>
      </c>
      <c r="K509" t="s">
        <v>19007</v>
      </c>
      <c r="L509" t="s">
        <v>426</v>
      </c>
    </row>
    <row r="510" spans="1:12" x14ac:dyDescent="0.25">
      <c r="A510">
        <v>1585</v>
      </c>
      <c r="B510" t="s">
        <v>992</v>
      </c>
      <c r="C510" t="s">
        <v>993</v>
      </c>
      <c r="D510">
        <v>4.07</v>
      </c>
      <c r="E510" t="s">
        <v>19008</v>
      </c>
      <c r="F510">
        <v>9780198721598</v>
      </c>
      <c r="G510" t="s">
        <v>11</v>
      </c>
      <c r="H510">
        <v>376</v>
      </c>
      <c r="I510">
        <v>14</v>
      </c>
      <c r="J510">
        <v>3</v>
      </c>
      <c r="K510" t="s">
        <v>19009</v>
      </c>
      <c r="L510" t="s">
        <v>470</v>
      </c>
    </row>
    <row r="511" spans="1:12" x14ac:dyDescent="0.25">
      <c r="A511">
        <v>1586</v>
      </c>
      <c r="B511" t="s">
        <v>996</v>
      </c>
      <c r="C511" t="s">
        <v>19010</v>
      </c>
      <c r="D511">
        <v>3.85</v>
      </c>
      <c r="E511" t="s">
        <v>19011</v>
      </c>
      <c r="F511">
        <v>9780451616227</v>
      </c>
      <c r="G511" t="s">
        <v>11</v>
      </c>
      <c r="H511">
        <v>98</v>
      </c>
      <c r="I511">
        <v>19</v>
      </c>
      <c r="J511">
        <v>2</v>
      </c>
      <c r="K511" t="s">
        <v>19012</v>
      </c>
      <c r="L511" t="s">
        <v>187</v>
      </c>
    </row>
    <row r="512" spans="1:12" x14ac:dyDescent="0.25">
      <c r="A512">
        <v>1590</v>
      </c>
      <c r="B512" t="s">
        <v>994</v>
      </c>
      <c r="C512" t="s">
        <v>19013</v>
      </c>
      <c r="D512">
        <v>3.6</v>
      </c>
      <c r="E512" t="s">
        <v>19014</v>
      </c>
      <c r="F512">
        <v>9780198140818</v>
      </c>
      <c r="G512" t="s">
        <v>11</v>
      </c>
      <c r="H512">
        <v>408</v>
      </c>
      <c r="I512">
        <v>262</v>
      </c>
      <c r="J512">
        <v>13</v>
      </c>
      <c r="K512" t="s">
        <v>19015</v>
      </c>
      <c r="L512" t="s">
        <v>514</v>
      </c>
    </row>
    <row r="513" spans="1:12" x14ac:dyDescent="0.25">
      <c r="A513">
        <v>1591</v>
      </c>
      <c r="B513" t="s">
        <v>996</v>
      </c>
      <c r="C513" t="s">
        <v>19016</v>
      </c>
      <c r="D513">
        <v>3.85</v>
      </c>
      <c r="E513" t="s">
        <v>19017</v>
      </c>
      <c r="F513">
        <v>9780872206038</v>
      </c>
      <c r="G513" t="s">
        <v>11</v>
      </c>
      <c r="H513">
        <v>132</v>
      </c>
      <c r="I513">
        <v>30604</v>
      </c>
      <c r="J513">
        <v>552</v>
      </c>
      <c r="K513" t="s">
        <v>19018</v>
      </c>
      <c r="L513" t="s">
        <v>788</v>
      </c>
    </row>
    <row r="514" spans="1:12" x14ac:dyDescent="0.25">
      <c r="A514">
        <v>1592</v>
      </c>
      <c r="B514" t="s">
        <v>19019</v>
      </c>
      <c r="C514" t="s">
        <v>19020</v>
      </c>
      <c r="D514">
        <v>3.69</v>
      </c>
      <c r="E514" t="s">
        <v>19021</v>
      </c>
      <c r="F514">
        <v>9780140443325</v>
      </c>
      <c r="G514" t="s">
        <v>20</v>
      </c>
      <c r="H514">
        <v>335</v>
      </c>
      <c r="I514">
        <v>42</v>
      </c>
      <c r="J514">
        <v>1</v>
      </c>
      <c r="K514" t="s">
        <v>19022</v>
      </c>
      <c r="L514" t="s">
        <v>185</v>
      </c>
    </row>
    <row r="515" spans="1:12" x14ac:dyDescent="0.25">
      <c r="A515">
        <v>1595</v>
      </c>
      <c r="B515" t="s">
        <v>1000</v>
      </c>
      <c r="C515" t="s">
        <v>1001</v>
      </c>
      <c r="D515">
        <v>4.33</v>
      </c>
      <c r="E515" t="s">
        <v>19023</v>
      </c>
      <c r="F515">
        <v>9780521774338</v>
      </c>
      <c r="G515" t="s">
        <v>435</v>
      </c>
      <c r="H515">
        <v>238</v>
      </c>
      <c r="I515">
        <v>5</v>
      </c>
      <c r="J515">
        <v>2</v>
      </c>
      <c r="K515" t="s">
        <v>19024</v>
      </c>
      <c r="L515" t="s">
        <v>201</v>
      </c>
    </row>
    <row r="516" spans="1:12" x14ac:dyDescent="0.25">
      <c r="A516">
        <v>1618</v>
      </c>
      <c r="B516" t="s">
        <v>1002</v>
      </c>
      <c r="C516" t="s">
        <v>1003</v>
      </c>
      <c r="D516">
        <v>3.88</v>
      </c>
      <c r="E516" t="s">
        <v>19025</v>
      </c>
      <c r="F516">
        <v>9781400032716</v>
      </c>
      <c r="G516" t="s">
        <v>11</v>
      </c>
      <c r="H516">
        <v>226</v>
      </c>
      <c r="I516">
        <v>1054308</v>
      </c>
      <c r="J516">
        <v>35537</v>
      </c>
      <c r="K516" t="s">
        <v>19026</v>
      </c>
      <c r="L516" t="s">
        <v>107</v>
      </c>
    </row>
    <row r="517" spans="1:12" x14ac:dyDescent="0.25">
      <c r="A517">
        <v>1620</v>
      </c>
      <c r="B517" t="s">
        <v>1004</v>
      </c>
      <c r="C517" t="s">
        <v>1005</v>
      </c>
      <c r="D517">
        <v>3.64</v>
      </c>
      <c r="E517" t="s">
        <v>19027</v>
      </c>
      <c r="F517">
        <v>9780316156509</v>
      </c>
      <c r="G517" t="s">
        <v>11</v>
      </c>
      <c r="H517">
        <v>372</v>
      </c>
      <c r="I517">
        <v>4067</v>
      </c>
      <c r="J517">
        <v>357</v>
      </c>
      <c r="K517" t="s">
        <v>18146</v>
      </c>
      <c r="L517" t="s">
        <v>1006</v>
      </c>
    </row>
    <row r="518" spans="1:12" x14ac:dyDescent="0.25">
      <c r="A518">
        <v>1625</v>
      </c>
      <c r="B518" t="s">
        <v>1007</v>
      </c>
      <c r="C518" t="s">
        <v>838</v>
      </c>
      <c r="D518">
        <v>3.98</v>
      </c>
      <c r="E518" t="s">
        <v>19028</v>
      </c>
      <c r="F518">
        <v>9780743482776</v>
      </c>
      <c r="G518" t="s">
        <v>11</v>
      </c>
      <c r="H518">
        <v>272</v>
      </c>
      <c r="I518">
        <v>138101</v>
      </c>
      <c r="J518">
        <v>2513</v>
      </c>
      <c r="K518" t="s">
        <v>17935</v>
      </c>
      <c r="L518" t="s">
        <v>1008</v>
      </c>
    </row>
    <row r="519" spans="1:12" x14ac:dyDescent="0.25">
      <c r="A519">
        <v>1627</v>
      </c>
      <c r="B519" t="s">
        <v>19029</v>
      </c>
      <c r="C519" t="s">
        <v>11892</v>
      </c>
      <c r="D519">
        <v>3.94</v>
      </c>
      <c r="E519" t="s">
        <v>19030</v>
      </c>
      <c r="F519">
        <v>9780743271325</v>
      </c>
      <c r="G519" t="s">
        <v>11</v>
      </c>
      <c r="H519">
        <v>55</v>
      </c>
      <c r="I519">
        <v>24985</v>
      </c>
      <c r="J519">
        <v>1751</v>
      </c>
      <c r="K519" t="s">
        <v>19031</v>
      </c>
      <c r="L519" t="s">
        <v>211</v>
      </c>
    </row>
    <row r="520" spans="1:12" x14ac:dyDescent="0.25">
      <c r="A520">
        <v>1633</v>
      </c>
      <c r="B520" t="s">
        <v>1009</v>
      </c>
      <c r="C520" t="s">
        <v>1010</v>
      </c>
      <c r="D520">
        <v>3.99</v>
      </c>
      <c r="E520" t="s">
        <v>19032</v>
      </c>
      <c r="F520">
        <v>9780142000281</v>
      </c>
      <c r="G520" t="s">
        <v>435</v>
      </c>
      <c r="H520">
        <v>267</v>
      </c>
      <c r="I520">
        <v>105507</v>
      </c>
      <c r="J520">
        <v>3838</v>
      </c>
      <c r="K520" t="s">
        <v>19033</v>
      </c>
      <c r="L520" t="s">
        <v>189</v>
      </c>
    </row>
    <row r="521" spans="1:12" x14ac:dyDescent="0.25">
      <c r="A521">
        <v>1634</v>
      </c>
      <c r="B521" t="s">
        <v>1011</v>
      </c>
      <c r="C521" t="s">
        <v>1012</v>
      </c>
      <c r="D521">
        <v>3.46</v>
      </c>
      <c r="E521" t="s">
        <v>19034</v>
      </c>
      <c r="F521">
        <v>9781576751725</v>
      </c>
      <c r="G521" t="s">
        <v>11</v>
      </c>
      <c r="H521">
        <v>176</v>
      </c>
      <c r="I521">
        <v>75</v>
      </c>
      <c r="J521">
        <v>12</v>
      </c>
      <c r="K521" t="s">
        <v>19035</v>
      </c>
      <c r="L521" t="s">
        <v>1013</v>
      </c>
    </row>
    <row r="522" spans="1:12" x14ac:dyDescent="0.25">
      <c r="A522">
        <v>1642</v>
      </c>
      <c r="B522" t="s">
        <v>1014</v>
      </c>
      <c r="C522" t="s">
        <v>1015</v>
      </c>
      <c r="D522">
        <v>4.17</v>
      </c>
      <c r="E522" t="s">
        <v>19036</v>
      </c>
      <c r="F522">
        <v>9788433924636</v>
      </c>
      <c r="G522" t="s">
        <v>228</v>
      </c>
      <c r="H522">
        <v>144</v>
      </c>
      <c r="I522">
        <v>240</v>
      </c>
      <c r="J522">
        <v>30</v>
      </c>
      <c r="K522" t="s">
        <v>19037</v>
      </c>
      <c r="L522" t="s">
        <v>1016</v>
      </c>
    </row>
    <row r="523" spans="1:12" x14ac:dyDescent="0.25">
      <c r="A523">
        <v>1643</v>
      </c>
      <c r="B523" t="s">
        <v>1017</v>
      </c>
      <c r="C523" t="s">
        <v>1015</v>
      </c>
      <c r="D523">
        <v>4.1399999999999997</v>
      </c>
      <c r="E523" t="s">
        <v>19038</v>
      </c>
      <c r="F523">
        <v>9788433968777</v>
      </c>
      <c r="G523" t="s">
        <v>228</v>
      </c>
      <c r="H523">
        <v>209</v>
      </c>
      <c r="I523">
        <v>331</v>
      </c>
      <c r="J523">
        <v>24</v>
      </c>
      <c r="K523" t="s">
        <v>19039</v>
      </c>
      <c r="L523" t="s">
        <v>1016</v>
      </c>
    </row>
    <row r="524" spans="1:12" x14ac:dyDescent="0.25">
      <c r="A524">
        <v>1645</v>
      </c>
      <c r="B524" t="s">
        <v>1018</v>
      </c>
      <c r="C524" t="s">
        <v>19040</v>
      </c>
      <c r="D524">
        <v>3.76</v>
      </c>
      <c r="E524" t="s">
        <v>19041</v>
      </c>
      <c r="F524">
        <v>9781862076655</v>
      </c>
      <c r="G524" t="s">
        <v>11</v>
      </c>
      <c r="H524">
        <v>209</v>
      </c>
      <c r="I524">
        <v>69</v>
      </c>
      <c r="J524">
        <v>12</v>
      </c>
      <c r="K524" t="s">
        <v>19042</v>
      </c>
      <c r="L524" t="s">
        <v>1020</v>
      </c>
    </row>
    <row r="525" spans="1:12" x14ac:dyDescent="0.25">
      <c r="A525">
        <v>1646</v>
      </c>
      <c r="B525" t="s">
        <v>1021</v>
      </c>
      <c r="C525" t="s">
        <v>1015</v>
      </c>
      <c r="D525">
        <v>3.96</v>
      </c>
      <c r="E525" t="s">
        <v>19043</v>
      </c>
      <c r="F525">
        <v>9788433924711</v>
      </c>
      <c r="G525" t="s">
        <v>228</v>
      </c>
      <c r="H525">
        <v>218</v>
      </c>
      <c r="I525">
        <v>1279</v>
      </c>
      <c r="J525">
        <v>77</v>
      </c>
      <c r="K525" t="s">
        <v>19044</v>
      </c>
      <c r="L525" t="s">
        <v>1016</v>
      </c>
    </row>
    <row r="526" spans="1:12" x14ac:dyDescent="0.25">
      <c r="A526">
        <v>1654</v>
      </c>
      <c r="B526" t="s">
        <v>1022</v>
      </c>
      <c r="C526" t="s">
        <v>1015</v>
      </c>
      <c r="D526">
        <v>3.76</v>
      </c>
      <c r="E526" t="s">
        <v>19045</v>
      </c>
      <c r="F526">
        <v>9788433924629</v>
      </c>
      <c r="G526" t="s">
        <v>228</v>
      </c>
      <c r="H526">
        <v>227</v>
      </c>
      <c r="I526">
        <v>1098</v>
      </c>
      <c r="J526">
        <v>65</v>
      </c>
      <c r="K526" t="s">
        <v>18963</v>
      </c>
      <c r="L526" t="s">
        <v>1016</v>
      </c>
    </row>
    <row r="527" spans="1:12" x14ac:dyDescent="0.25">
      <c r="A527">
        <v>1658</v>
      </c>
      <c r="B527" t="s">
        <v>19046</v>
      </c>
      <c r="C527" t="s">
        <v>19047</v>
      </c>
      <c r="D527">
        <v>2.83</v>
      </c>
      <c r="E527" t="s">
        <v>19048</v>
      </c>
      <c r="F527">
        <v>9780321317100</v>
      </c>
      <c r="G527" t="s">
        <v>11</v>
      </c>
      <c r="H527">
        <v>664</v>
      </c>
      <c r="I527">
        <v>0</v>
      </c>
      <c r="J527">
        <v>0</v>
      </c>
      <c r="K527" t="s">
        <v>19049</v>
      </c>
      <c r="L527" t="s">
        <v>7970</v>
      </c>
    </row>
    <row r="528" spans="1:12" x14ac:dyDescent="0.25">
      <c r="A528">
        <v>1664</v>
      </c>
      <c r="B528" t="s">
        <v>19050</v>
      </c>
      <c r="C528" t="s">
        <v>19047</v>
      </c>
      <c r="D528">
        <v>3.5</v>
      </c>
      <c r="E528" t="s">
        <v>19051</v>
      </c>
      <c r="F528">
        <v>9780321365200</v>
      </c>
      <c r="G528" t="s">
        <v>11</v>
      </c>
      <c r="H528">
        <v>854</v>
      </c>
      <c r="I528">
        <v>0</v>
      </c>
      <c r="J528">
        <v>0</v>
      </c>
      <c r="K528" t="s">
        <v>19052</v>
      </c>
      <c r="L528" t="s">
        <v>7970</v>
      </c>
    </row>
    <row r="529" spans="1:12" x14ac:dyDescent="0.25">
      <c r="A529">
        <v>1667</v>
      </c>
      <c r="B529" t="s">
        <v>1023</v>
      </c>
      <c r="C529" t="s">
        <v>1024</v>
      </c>
      <c r="D529">
        <v>4.05</v>
      </c>
      <c r="E529" t="s">
        <v>19053</v>
      </c>
      <c r="F529">
        <v>9788432216428</v>
      </c>
      <c r="G529" t="s">
        <v>228</v>
      </c>
      <c r="H529">
        <v>159</v>
      </c>
      <c r="I529">
        <v>453</v>
      </c>
      <c r="J529">
        <v>60</v>
      </c>
      <c r="K529" t="s">
        <v>17991</v>
      </c>
      <c r="L529" t="s">
        <v>1025</v>
      </c>
    </row>
    <row r="530" spans="1:12" x14ac:dyDescent="0.25">
      <c r="A530">
        <v>1681</v>
      </c>
      <c r="B530" t="s">
        <v>1026</v>
      </c>
      <c r="C530" t="s">
        <v>19054</v>
      </c>
      <c r="D530">
        <v>3.92</v>
      </c>
      <c r="E530" t="s">
        <v>19055</v>
      </c>
      <c r="F530">
        <v>9781565480841</v>
      </c>
      <c r="G530" t="s">
        <v>11</v>
      </c>
      <c r="H530">
        <v>416</v>
      </c>
      <c r="I530">
        <v>142</v>
      </c>
      <c r="J530">
        <v>24</v>
      </c>
      <c r="K530" t="s">
        <v>19056</v>
      </c>
      <c r="L530" t="s">
        <v>1028</v>
      </c>
    </row>
    <row r="531" spans="1:12" x14ac:dyDescent="0.25">
      <c r="A531">
        <v>1684</v>
      </c>
      <c r="B531" t="s">
        <v>1029</v>
      </c>
      <c r="C531" t="s">
        <v>19057</v>
      </c>
      <c r="D531">
        <v>3.92</v>
      </c>
      <c r="E531" t="s">
        <v>19058</v>
      </c>
      <c r="F531">
        <v>9780679783190</v>
      </c>
      <c r="G531" t="s">
        <v>11</v>
      </c>
      <c r="H531">
        <v>905</v>
      </c>
      <c r="I531">
        <v>104</v>
      </c>
      <c r="J531">
        <v>16</v>
      </c>
      <c r="K531" t="s">
        <v>19059</v>
      </c>
      <c r="L531" t="s">
        <v>429</v>
      </c>
    </row>
    <row r="532" spans="1:12" x14ac:dyDescent="0.25">
      <c r="A532">
        <v>1685</v>
      </c>
      <c r="B532" t="s">
        <v>1031</v>
      </c>
      <c r="C532" t="s">
        <v>19060</v>
      </c>
      <c r="D532">
        <v>4.04</v>
      </c>
      <c r="E532" t="s">
        <v>19061</v>
      </c>
      <c r="F532">
        <v>9781565481244</v>
      </c>
      <c r="G532" t="s">
        <v>11</v>
      </c>
      <c r="H532">
        <v>144</v>
      </c>
      <c r="I532">
        <v>271</v>
      </c>
      <c r="J532">
        <v>21</v>
      </c>
      <c r="K532" t="s">
        <v>18743</v>
      </c>
      <c r="L532" t="s">
        <v>1028</v>
      </c>
    </row>
    <row r="533" spans="1:12" x14ac:dyDescent="0.25">
      <c r="A533">
        <v>1686</v>
      </c>
      <c r="B533" t="s">
        <v>1033</v>
      </c>
      <c r="C533" t="s">
        <v>1034</v>
      </c>
      <c r="D533">
        <v>4.2699999999999996</v>
      </c>
      <c r="E533" t="s">
        <v>19062</v>
      </c>
      <c r="F533">
        <v>9780520227576</v>
      </c>
      <c r="G533" t="s">
        <v>20</v>
      </c>
      <c r="H533">
        <v>576</v>
      </c>
      <c r="I533">
        <v>1643</v>
      </c>
      <c r="J533">
        <v>97</v>
      </c>
      <c r="K533" t="s">
        <v>19063</v>
      </c>
      <c r="L533" t="s">
        <v>1035</v>
      </c>
    </row>
    <row r="534" spans="1:12" x14ac:dyDescent="0.25">
      <c r="A534">
        <v>1693</v>
      </c>
      <c r="B534" t="s">
        <v>1036</v>
      </c>
      <c r="C534" t="s">
        <v>19064</v>
      </c>
      <c r="D534">
        <v>4.03</v>
      </c>
      <c r="E534" t="s">
        <v>19065</v>
      </c>
      <c r="F534">
        <v>9780024021502</v>
      </c>
      <c r="G534" t="s">
        <v>11</v>
      </c>
      <c r="H534">
        <v>191</v>
      </c>
      <c r="I534">
        <v>2335</v>
      </c>
      <c r="J534">
        <v>67</v>
      </c>
      <c r="K534" t="s">
        <v>19066</v>
      </c>
      <c r="L534" t="s">
        <v>1038</v>
      </c>
    </row>
    <row r="535" spans="1:12" x14ac:dyDescent="0.25">
      <c r="A535">
        <v>1698</v>
      </c>
      <c r="B535" t="s">
        <v>1039</v>
      </c>
      <c r="C535" t="s">
        <v>19067</v>
      </c>
      <c r="D535">
        <v>3.92</v>
      </c>
      <c r="E535" t="s">
        <v>19068</v>
      </c>
      <c r="F535">
        <v>9780872201866</v>
      </c>
      <c r="G535" t="s">
        <v>11</v>
      </c>
      <c r="H535">
        <v>296</v>
      </c>
      <c r="I535">
        <v>84</v>
      </c>
      <c r="J535">
        <v>8</v>
      </c>
      <c r="K535" t="s">
        <v>19069</v>
      </c>
      <c r="L535" t="s">
        <v>1041</v>
      </c>
    </row>
    <row r="536" spans="1:12" x14ac:dyDescent="0.25">
      <c r="A536">
        <v>1702</v>
      </c>
      <c r="B536" t="s">
        <v>1042</v>
      </c>
      <c r="C536" t="s">
        <v>337</v>
      </c>
      <c r="D536">
        <v>3.55</v>
      </c>
      <c r="E536" t="s">
        <v>19070</v>
      </c>
      <c r="F536">
        <v>9780143035985</v>
      </c>
      <c r="G536" t="s">
        <v>11</v>
      </c>
      <c r="H536">
        <v>176</v>
      </c>
      <c r="I536">
        <v>259</v>
      </c>
      <c r="J536">
        <v>30</v>
      </c>
      <c r="K536" t="s">
        <v>18054</v>
      </c>
      <c r="L536" t="s">
        <v>189</v>
      </c>
    </row>
    <row r="537" spans="1:12" x14ac:dyDescent="0.25">
      <c r="A537">
        <v>1703</v>
      </c>
      <c r="B537" t="s">
        <v>1043</v>
      </c>
      <c r="C537" t="s">
        <v>1044</v>
      </c>
      <c r="D537">
        <v>3.71</v>
      </c>
      <c r="E537" t="s">
        <v>19071</v>
      </c>
      <c r="F537">
        <v>9780192854520</v>
      </c>
      <c r="G537" t="s">
        <v>11</v>
      </c>
      <c r="H537">
        <v>144</v>
      </c>
      <c r="I537">
        <v>236</v>
      </c>
      <c r="J537">
        <v>33</v>
      </c>
      <c r="K537" t="s">
        <v>19072</v>
      </c>
      <c r="L537" t="s">
        <v>514</v>
      </c>
    </row>
    <row r="538" spans="1:12" x14ac:dyDescent="0.25">
      <c r="A538">
        <v>1707</v>
      </c>
      <c r="B538" t="s">
        <v>19073</v>
      </c>
      <c r="C538" t="s">
        <v>19074</v>
      </c>
      <c r="D538">
        <v>3.94</v>
      </c>
      <c r="E538" t="s">
        <v>19075</v>
      </c>
      <c r="F538">
        <v>9781565482012</v>
      </c>
      <c r="G538" t="s">
        <v>11</v>
      </c>
      <c r="H538">
        <v>540</v>
      </c>
      <c r="I538">
        <v>29</v>
      </c>
      <c r="J538">
        <v>3</v>
      </c>
      <c r="K538" t="s">
        <v>17792</v>
      </c>
      <c r="L538" t="s">
        <v>1028</v>
      </c>
    </row>
    <row r="539" spans="1:12" x14ac:dyDescent="0.25">
      <c r="A539">
        <v>1709</v>
      </c>
      <c r="B539" t="s">
        <v>1047</v>
      </c>
      <c r="C539" t="s">
        <v>1048</v>
      </c>
      <c r="D539">
        <v>4.07</v>
      </c>
      <c r="E539" t="s">
        <v>19076</v>
      </c>
      <c r="F539">
        <v>9780060934910</v>
      </c>
      <c r="G539" t="s">
        <v>11</v>
      </c>
      <c r="H539">
        <v>302</v>
      </c>
      <c r="I539">
        <v>2488</v>
      </c>
      <c r="J539">
        <v>266</v>
      </c>
      <c r="K539" t="s">
        <v>19077</v>
      </c>
      <c r="L539" t="s">
        <v>1049</v>
      </c>
    </row>
    <row r="540" spans="1:12" x14ac:dyDescent="0.25">
      <c r="A540">
        <v>1710</v>
      </c>
      <c r="B540" t="s">
        <v>1050</v>
      </c>
      <c r="C540" t="s">
        <v>1048</v>
      </c>
      <c r="D540">
        <v>4.07</v>
      </c>
      <c r="E540" t="s">
        <v>19078</v>
      </c>
      <c r="F540">
        <v>9788466308953</v>
      </c>
      <c r="G540" t="s">
        <v>228</v>
      </c>
      <c r="H540">
        <v>478</v>
      </c>
      <c r="I540">
        <v>11</v>
      </c>
      <c r="J540">
        <v>0</v>
      </c>
      <c r="K540" t="s">
        <v>19079</v>
      </c>
      <c r="L540" t="s">
        <v>1051</v>
      </c>
    </row>
    <row r="541" spans="1:12" x14ac:dyDescent="0.25">
      <c r="A541">
        <v>1713</v>
      </c>
      <c r="B541" t="s">
        <v>1052</v>
      </c>
      <c r="C541" t="s">
        <v>19080</v>
      </c>
      <c r="D541">
        <v>4.05</v>
      </c>
      <c r="E541" t="s">
        <v>19081</v>
      </c>
      <c r="F541">
        <v>9780156001267</v>
      </c>
      <c r="G541" t="s">
        <v>11</v>
      </c>
      <c r="H541">
        <v>559</v>
      </c>
      <c r="I541">
        <v>710</v>
      </c>
      <c r="J541">
        <v>64</v>
      </c>
      <c r="K541" t="s">
        <v>19082</v>
      </c>
      <c r="L541" t="s">
        <v>1054</v>
      </c>
    </row>
    <row r="542" spans="1:12" x14ac:dyDescent="0.25">
      <c r="A542">
        <v>1715</v>
      </c>
      <c r="B542" t="s">
        <v>1055</v>
      </c>
      <c r="C542" t="s">
        <v>19083</v>
      </c>
      <c r="D542">
        <v>4.05</v>
      </c>
      <c r="E542" t="s">
        <v>19084</v>
      </c>
      <c r="F542">
        <v>9780140447897</v>
      </c>
      <c r="G542" t="s">
        <v>11</v>
      </c>
      <c r="H542">
        <v>723</v>
      </c>
      <c r="I542">
        <v>48223</v>
      </c>
      <c r="J542">
        <v>764</v>
      </c>
      <c r="K542" t="s">
        <v>17804</v>
      </c>
      <c r="L542" t="s">
        <v>341</v>
      </c>
    </row>
    <row r="543" spans="1:12" x14ac:dyDescent="0.25">
      <c r="A543">
        <v>1718</v>
      </c>
      <c r="B543" t="s">
        <v>1055</v>
      </c>
      <c r="C543" t="s">
        <v>19085</v>
      </c>
      <c r="D543">
        <v>4.05</v>
      </c>
      <c r="E543" t="s">
        <v>19086</v>
      </c>
      <c r="F543">
        <v>9780393058109</v>
      </c>
      <c r="G543" t="s">
        <v>11</v>
      </c>
      <c r="H543">
        <v>624</v>
      </c>
      <c r="I543">
        <v>30</v>
      </c>
      <c r="J543">
        <v>8</v>
      </c>
      <c r="K543" t="s">
        <v>19087</v>
      </c>
      <c r="L543" t="s">
        <v>410</v>
      </c>
    </row>
    <row r="544" spans="1:12" x14ac:dyDescent="0.25">
      <c r="A544">
        <v>1720</v>
      </c>
      <c r="B544" t="s">
        <v>1058</v>
      </c>
      <c r="C544" t="s">
        <v>19088</v>
      </c>
      <c r="D544">
        <v>4.2699999999999996</v>
      </c>
      <c r="E544" t="s">
        <v>19089</v>
      </c>
      <c r="F544">
        <v>9780806128948</v>
      </c>
      <c r="G544" t="s">
        <v>11</v>
      </c>
      <c r="H544">
        <v>584</v>
      </c>
      <c r="I544">
        <v>229</v>
      </c>
      <c r="J544">
        <v>16</v>
      </c>
      <c r="K544" t="s">
        <v>19090</v>
      </c>
      <c r="L544" t="s">
        <v>1060</v>
      </c>
    </row>
    <row r="545" spans="1:12" x14ac:dyDescent="0.25">
      <c r="A545">
        <v>1721</v>
      </c>
      <c r="B545" t="s">
        <v>1061</v>
      </c>
      <c r="C545" t="s">
        <v>19088</v>
      </c>
      <c r="D545">
        <v>4.32</v>
      </c>
      <c r="E545" t="s">
        <v>19091</v>
      </c>
      <c r="F545">
        <v>9780806114569</v>
      </c>
      <c r="G545" t="s">
        <v>11</v>
      </c>
      <c r="H545">
        <v>560</v>
      </c>
      <c r="I545">
        <v>32</v>
      </c>
      <c r="J545">
        <v>3</v>
      </c>
      <c r="K545" t="s">
        <v>19092</v>
      </c>
      <c r="L545" t="s">
        <v>1060</v>
      </c>
    </row>
    <row r="546" spans="1:12" x14ac:dyDescent="0.25">
      <c r="A546">
        <v>1722</v>
      </c>
      <c r="B546" t="s">
        <v>1062</v>
      </c>
      <c r="C546" t="s">
        <v>19093</v>
      </c>
      <c r="D546">
        <v>4.3600000000000003</v>
      </c>
      <c r="E546" t="s">
        <v>19094</v>
      </c>
      <c r="F546">
        <v>9780814317327</v>
      </c>
      <c r="G546" t="s">
        <v>20</v>
      </c>
      <c r="H546">
        <v>524</v>
      </c>
      <c r="I546">
        <v>78</v>
      </c>
      <c r="J546">
        <v>8</v>
      </c>
      <c r="K546" t="s">
        <v>19095</v>
      </c>
      <c r="L546" t="s">
        <v>1064</v>
      </c>
    </row>
    <row r="547" spans="1:12" x14ac:dyDescent="0.25">
      <c r="A547">
        <v>1725</v>
      </c>
      <c r="B547" t="s">
        <v>1065</v>
      </c>
      <c r="C547" t="s">
        <v>19096</v>
      </c>
      <c r="D547">
        <v>4.0199999999999996</v>
      </c>
      <c r="E547" t="s">
        <v>19097</v>
      </c>
      <c r="F547">
        <v>9780674992559</v>
      </c>
      <c r="G547" t="s">
        <v>11</v>
      </c>
      <c r="H547">
        <v>400</v>
      </c>
      <c r="I547">
        <v>98</v>
      </c>
      <c r="J547">
        <v>5</v>
      </c>
      <c r="K547" t="s">
        <v>19098</v>
      </c>
      <c r="L547" t="s">
        <v>825</v>
      </c>
    </row>
    <row r="548" spans="1:12" x14ac:dyDescent="0.25">
      <c r="A548">
        <v>1728</v>
      </c>
      <c r="B548" t="s">
        <v>1067</v>
      </c>
      <c r="C548" t="s">
        <v>19099</v>
      </c>
      <c r="D548">
        <v>4.12</v>
      </c>
      <c r="E548" t="s">
        <v>19100</v>
      </c>
      <c r="F548">
        <v>9780520242609</v>
      </c>
      <c r="G548" t="s">
        <v>11</v>
      </c>
      <c r="H548">
        <v>451</v>
      </c>
      <c r="I548">
        <v>432</v>
      </c>
      <c r="J548">
        <v>14</v>
      </c>
      <c r="K548" t="s">
        <v>19101</v>
      </c>
      <c r="L548" t="s">
        <v>1035</v>
      </c>
    </row>
    <row r="549" spans="1:12" x14ac:dyDescent="0.25">
      <c r="A549">
        <v>1729</v>
      </c>
      <c r="B549" t="s">
        <v>1069</v>
      </c>
      <c r="C549" t="s">
        <v>19102</v>
      </c>
      <c r="D549">
        <v>4.5199999999999996</v>
      </c>
      <c r="E549" t="s">
        <v>19103</v>
      </c>
      <c r="F549">
        <v>9780674990470</v>
      </c>
      <c r="G549" t="s">
        <v>11</v>
      </c>
      <c r="H549">
        <v>499</v>
      </c>
      <c r="I549">
        <v>61</v>
      </c>
      <c r="J549">
        <v>4</v>
      </c>
      <c r="K549" t="s">
        <v>19104</v>
      </c>
      <c r="L549" t="s">
        <v>825</v>
      </c>
    </row>
    <row r="550" spans="1:12" x14ac:dyDescent="0.25">
      <c r="A550">
        <v>1730</v>
      </c>
      <c r="B550" t="s">
        <v>1071</v>
      </c>
      <c r="C550" t="s">
        <v>19102</v>
      </c>
      <c r="D550">
        <v>4.42</v>
      </c>
      <c r="E550" t="s">
        <v>19105</v>
      </c>
      <c r="F550">
        <v>9780674990463</v>
      </c>
      <c r="G550" t="s">
        <v>11</v>
      </c>
      <c r="H550">
        <v>496</v>
      </c>
      <c r="I550">
        <v>813</v>
      </c>
      <c r="J550">
        <v>14</v>
      </c>
      <c r="K550" t="s">
        <v>19106</v>
      </c>
      <c r="L550" t="s">
        <v>825</v>
      </c>
    </row>
    <row r="551" spans="1:12" x14ac:dyDescent="0.25">
      <c r="A551">
        <v>1731</v>
      </c>
      <c r="B551" t="s">
        <v>1072</v>
      </c>
      <c r="C551" t="s">
        <v>19107</v>
      </c>
      <c r="D551">
        <v>4.08</v>
      </c>
      <c r="E551" t="s">
        <v>19108</v>
      </c>
      <c r="F551">
        <v>9780814326114</v>
      </c>
      <c r="G551" t="s">
        <v>11</v>
      </c>
      <c r="H551">
        <v>152</v>
      </c>
      <c r="I551">
        <v>12</v>
      </c>
      <c r="J551">
        <v>0</v>
      </c>
      <c r="K551" t="s">
        <v>19109</v>
      </c>
      <c r="L551" t="s">
        <v>1064</v>
      </c>
    </row>
    <row r="552" spans="1:12" x14ac:dyDescent="0.25">
      <c r="A552">
        <v>1744</v>
      </c>
      <c r="B552" t="s">
        <v>1074</v>
      </c>
      <c r="C552" t="s">
        <v>1075</v>
      </c>
      <c r="D552">
        <v>3.71</v>
      </c>
      <c r="E552" t="s">
        <v>19110</v>
      </c>
      <c r="F552">
        <v>9780806115603</v>
      </c>
      <c r="G552" t="s">
        <v>11</v>
      </c>
      <c r="H552">
        <v>222</v>
      </c>
      <c r="I552">
        <v>7</v>
      </c>
      <c r="J552">
        <v>1</v>
      </c>
      <c r="K552" t="s">
        <v>19111</v>
      </c>
      <c r="L552" t="s">
        <v>1060</v>
      </c>
    </row>
    <row r="553" spans="1:12" x14ac:dyDescent="0.25">
      <c r="A553">
        <v>1750</v>
      </c>
      <c r="B553" t="s">
        <v>1076</v>
      </c>
      <c r="C553" t="s">
        <v>1077</v>
      </c>
      <c r="D553">
        <v>4.62</v>
      </c>
      <c r="E553" t="s">
        <v>19112</v>
      </c>
      <c r="F553">
        <v>9780691015972</v>
      </c>
      <c r="G553" t="s">
        <v>11</v>
      </c>
      <c r="H553">
        <v>440</v>
      </c>
      <c r="I553">
        <v>12</v>
      </c>
      <c r="J553">
        <v>0</v>
      </c>
      <c r="K553" t="s">
        <v>19113</v>
      </c>
      <c r="L553" t="s">
        <v>1078</v>
      </c>
    </row>
    <row r="554" spans="1:12" x14ac:dyDescent="0.25">
      <c r="A554">
        <v>1752</v>
      </c>
      <c r="B554" t="s">
        <v>1079</v>
      </c>
      <c r="C554" t="s">
        <v>19114</v>
      </c>
      <c r="D554">
        <v>3.64</v>
      </c>
      <c r="E554" t="s">
        <v>19115</v>
      </c>
      <c r="F554">
        <v>9780195143102</v>
      </c>
      <c r="G554" t="s">
        <v>11</v>
      </c>
      <c r="H554">
        <v>197</v>
      </c>
      <c r="I554">
        <v>36</v>
      </c>
      <c r="J554">
        <v>5</v>
      </c>
      <c r="K554" t="s">
        <v>19116</v>
      </c>
      <c r="L554" t="s">
        <v>470</v>
      </c>
    </row>
    <row r="555" spans="1:12" x14ac:dyDescent="0.25">
      <c r="A555">
        <v>1761</v>
      </c>
      <c r="B555" t="s">
        <v>1079</v>
      </c>
      <c r="C555" t="s">
        <v>19114</v>
      </c>
      <c r="D555">
        <v>3.64</v>
      </c>
      <c r="E555" t="s">
        <v>19117</v>
      </c>
      <c r="F555">
        <v>9780195143737</v>
      </c>
      <c r="G555" t="s">
        <v>11</v>
      </c>
      <c r="H555">
        <v>208</v>
      </c>
      <c r="I555">
        <v>264</v>
      </c>
      <c r="J555">
        <v>14</v>
      </c>
      <c r="K555" t="s">
        <v>19118</v>
      </c>
      <c r="L555" t="s">
        <v>514</v>
      </c>
    </row>
    <row r="556" spans="1:12" x14ac:dyDescent="0.25">
      <c r="A556">
        <v>1771</v>
      </c>
      <c r="B556" t="s">
        <v>1081</v>
      </c>
      <c r="C556" t="s">
        <v>19119</v>
      </c>
      <c r="D556">
        <v>4.07</v>
      </c>
      <c r="E556" t="s">
        <v>19120</v>
      </c>
      <c r="F556">
        <v>9780130158857</v>
      </c>
      <c r="G556" t="s">
        <v>11</v>
      </c>
      <c r="H556">
        <v>640</v>
      </c>
      <c r="I556">
        <v>14</v>
      </c>
      <c r="J556">
        <v>0</v>
      </c>
      <c r="K556" t="s">
        <v>19121</v>
      </c>
      <c r="L556" t="s">
        <v>737</v>
      </c>
    </row>
    <row r="557" spans="1:12" x14ac:dyDescent="0.25">
      <c r="A557">
        <v>1796</v>
      </c>
      <c r="B557" t="s">
        <v>807</v>
      </c>
      <c r="C557" t="s">
        <v>19122</v>
      </c>
      <c r="D557">
        <v>3.86</v>
      </c>
      <c r="E557" t="s">
        <v>19123</v>
      </c>
      <c r="F557">
        <v>9781857150605</v>
      </c>
      <c r="G557" t="s">
        <v>11</v>
      </c>
      <c r="H557">
        <v>594</v>
      </c>
      <c r="I557">
        <v>30</v>
      </c>
      <c r="J557">
        <v>2</v>
      </c>
      <c r="K557" t="s">
        <v>19124</v>
      </c>
      <c r="L557" t="s">
        <v>1084</v>
      </c>
    </row>
    <row r="558" spans="1:12" x14ac:dyDescent="0.25">
      <c r="A558">
        <v>1800</v>
      </c>
      <c r="B558" t="s">
        <v>1085</v>
      </c>
      <c r="C558" t="s">
        <v>1086</v>
      </c>
      <c r="D558">
        <v>3.79</v>
      </c>
      <c r="E558" t="s">
        <v>19125</v>
      </c>
      <c r="F558">
        <v>9780226301198</v>
      </c>
      <c r="G558" t="s">
        <v>11</v>
      </c>
      <c r="H558">
        <v>345</v>
      </c>
      <c r="I558">
        <v>122</v>
      </c>
      <c r="J558">
        <v>16</v>
      </c>
      <c r="K558" t="s">
        <v>17800</v>
      </c>
      <c r="L558" t="s">
        <v>654</v>
      </c>
    </row>
    <row r="559" spans="1:12" x14ac:dyDescent="0.25">
      <c r="A559">
        <v>1801</v>
      </c>
      <c r="B559" t="s">
        <v>1087</v>
      </c>
      <c r="C559" t="s">
        <v>1086</v>
      </c>
      <c r="D559">
        <v>4.12</v>
      </c>
      <c r="E559" t="s">
        <v>19126</v>
      </c>
      <c r="F559">
        <v>9780521315791</v>
      </c>
      <c r="G559" t="s">
        <v>11</v>
      </c>
      <c r="H559">
        <v>302</v>
      </c>
      <c r="I559">
        <v>32</v>
      </c>
      <c r="J559">
        <v>3</v>
      </c>
      <c r="K559" t="s">
        <v>19127</v>
      </c>
      <c r="L559" t="s">
        <v>201</v>
      </c>
    </row>
    <row r="560" spans="1:12" x14ac:dyDescent="0.25">
      <c r="A560">
        <v>1804</v>
      </c>
      <c r="B560" t="s">
        <v>1088</v>
      </c>
      <c r="C560" t="s">
        <v>1086</v>
      </c>
      <c r="D560">
        <v>3.4</v>
      </c>
      <c r="E560" t="s">
        <v>19128</v>
      </c>
      <c r="F560">
        <v>9780521011761</v>
      </c>
      <c r="G560" t="s">
        <v>11</v>
      </c>
      <c r="H560">
        <v>334</v>
      </c>
      <c r="I560">
        <v>10</v>
      </c>
      <c r="J560">
        <v>1</v>
      </c>
      <c r="K560" t="s">
        <v>18544</v>
      </c>
      <c r="L560" t="s">
        <v>201</v>
      </c>
    </row>
    <row r="561" spans="1:12" x14ac:dyDescent="0.25">
      <c r="A561">
        <v>1805</v>
      </c>
      <c r="B561" t="s">
        <v>1089</v>
      </c>
      <c r="C561" t="s">
        <v>1086</v>
      </c>
      <c r="D561">
        <v>3.73</v>
      </c>
      <c r="E561" t="s">
        <v>19129</v>
      </c>
      <c r="F561">
        <v>9780521479349</v>
      </c>
      <c r="G561" t="s">
        <v>11</v>
      </c>
      <c r="H561">
        <v>212</v>
      </c>
      <c r="I561">
        <v>10</v>
      </c>
      <c r="J561">
        <v>0</v>
      </c>
      <c r="K561" t="s">
        <v>19130</v>
      </c>
      <c r="L561" t="s">
        <v>201</v>
      </c>
    </row>
    <row r="562" spans="1:12" x14ac:dyDescent="0.25">
      <c r="A562">
        <v>1814</v>
      </c>
      <c r="B562" t="s">
        <v>1090</v>
      </c>
      <c r="C562" t="s">
        <v>1091</v>
      </c>
      <c r="D562">
        <v>3.42</v>
      </c>
      <c r="E562" t="s">
        <v>19131</v>
      </c>
      <c r="F562">
        <v>9781585424832</v>
      </c>
      <c r="G562" t="s">
        <v>20</v>
      </c>
      <c r="H562">
        <v>408</v>
      </c>
      <c r="I562">
        <v>1416</v>
      </c>
      <c r="J562">
        <v>217</v>
      </c>
      <c r="K562" t="s">
        <v>19132</v>
      </c>
      <c r="L562" t="s">
        <v>1092</v>
      </c>
    </row>
    <row r="563" spans="1:12" x14ac:dyDescent="0.25">
      <c r="A563">
        <v>1815</v>
      </c>
      <c r="B563" t="s">
        <v>1093</v>
      </c>
      <c r="C563" t="s">
        <v>19133</v>
      </c>
      <c r="D563">
        <v>4.0599999999999996</v>
      </c>
      <c r="E563" t="s">
        <v>19134</v>
      </c>
      <c r="F563">
        <v>9780767907439</v>
      </c>
      <c r="G563" t="s">
        <v>20</v>
      </c>
      <c r="H563">
        <v>336</v>
      </c>
      <c r="I563">
        <v>2799</v>
      </c>
      <c r="J563">
        <v>166</v>
      </c>
      <c r="K563" t="s">
        <v>19135</v>
      </c>
      <c r="L563" t="s">
        <v>1095</v>
      </c>
    </row>
    <row r="564" spans="1:12" x14ac:dyDescent="0.25">
      <c r="A564">
        <v>1823</v>
      </c>
      <c r="B564" t="s">
        <v>1096</v>
      </c>
      <c r="C564" t="s">
        <v>1097</v>
      </c>
      <c r="D564">
        <v>3.95</v>
      </c>
      <c r="E564" t="s">
        <v>19136</v>
      </c>
      <c r="F564">
        <v>9780743233217</v>
      </c>
      <c r="G564" t="s">
        <v>11</v>
      </c>
      <c r="H564">
        <v>336</v>
      </c>
      <c r="I564">
        <v>11990</v>
      </c>
      <c r="J564">
        <v>831</v>
      </c>
      <c r="K564" t="s">
        <v>19137</v>
      </c>
      <c r="L564" t="s">
        <v>405</v>
      </c>
    </row>
    <row r="565" spans="1:12" x14ac:dyDescent="0.25">
      <c r="A565">
        <v>1824</v>
      </c>
      <c r="B565" t="s">
        <v>1098</v>
      </c>
      <c r="C565" t="s">
        <v>1097</v>
      </c>
      <c r="D565">
        <v>3.61</v>
      </c>
      <c r="E565" t="s">
        <v>19138</v>
      </c>
      <c r="F565">
        <v>9780743270601</v>
      </c>
      <c r="G565" t="s">
        <v>11</v>
      </c>
      <c r="H565">
        <v>259</v>
      </c>
      <c r="I565">
        <v>10679</v>
      </c>
      <c r="J565">
        <v>899</v>
      </c>
      <c r="K565" t="s">
        <v>19139</v>
      </c>
      <c r="L565" t="s">
        <v>405</v>
      </c>
    </row>
    <row r="566" spans="1:12" x14ac:dyDescent="0.25">
      <c r="A566">
        <v>1839</v>
      </c>
      <c r="B566" t="s">
        <v>1099</v>
      </c>
      <c r="C566" t="s">
        <v>396</v>
      </c>
      <c r="D566">
        <v>4.03</v>
      </c>
      <c r="E566" t="s">
        <v>19140</v>
      </c>
      <c r="F566">
        <v>9780393061314</v>
      </c>
      <c r="G566" t="s">
        <v>11</v>
      </c>
      <c r="H566">
        <v>518</v>
      </c>
      <c r="I566">
        <v>4356</v>
      </c>
      <c r="J566">
        <v>404</v>
      </c>
      <c r="K566" t="s">
        <v>19141</v>
      </c>
      <c r="L566" t="s">
        <v>1100</v>
      </c>
    </row>
    <row r="567" spans="1:12" x14ac:dyDescent="0.25">
      <c r="A567">
        <v>1843</v>
      </c>
      <c r="B567" t="s">
        <v>1101</v>
      </c>
      <c r="C567" t="s">
        <v>1102</v>
      </c>
      <c r="D567">
        <v>3.87</v>
      </c>
      <c r="E567" t="s">
        <v>19142</v>
      </c>
      <c r="F567">
        <v>9780865475090</v>
      </c>
      <c r="G567" t="s">
        <v>11</v>
      </c>
      <c r="H567">
        <v>256</v>
      </c>
      <c r="I567">
        <v>633</v>
      </c>
      <c r="J567">
        <v>60</v>
      </c>
      <c r="K567" t="s">
        <v>19143</v>
      </c>
      <c r="L567" t="s">
        <v>1103</v>
      </c>
    </row>
    <row r="568" spans="1:12" x14ac:dyDescent="0.25">
      <c r="A568">
        <v>1845</v>
      </c>
      <c r="B568" t="s">
        <v>1104</v>
      </c>
      <c r="C568" t="s">
        <v>1105</v>
      </c>
      <c r="D568">
        <v>3.98</v>
      </c>
      <c r="E568" t="s">
        <v>19144</v>
      </c>
      <c r="F568">
        <v>9780385486804</v>
      </c>
      <c r="G568" t="s">
        <v>11</v>
      </c>
      <c r="H568">
        <v>207</v>
      </c>
      <c r="I568">
        <v>800349</v>
      </c>
      <c r="J568">
        <v>18198</v>
      </c>
      <c r="K568" t="s">
        <v>19145</v>
      </c>
      <c r="L568" t="s">
        <v>724</v>
      </c>
    </row>
    <row r="569" spans="1:12" x14ac:dyDescent="0.25">
      <c r="A569">
        <v>1846</v>
      </c>
      <c r="B569" t="s">
        <v>1106</v>
      </c>
      <c r="C569" t="s">
        <v>1107</v>
      </c>
      <c r="D569">
        <v>3.92</v>
      </c>
      <c r="E569" t="s">
        <v>19146</v>
      </c>
      <c r="F569">
        <v>9780785268833</v>
      </c>
      <c r="G569" t="s">
        <v>11</v>
      </c>
      <c r="H569">
        <v>256</v>
      </c>
      <c r="I569">
        <v>55106</v>
      </c>
      <c r="J569">
        <v>1503</v>
      </c>
      <c r="K569" t="s">
        <v>19147</v>
      </c>
      <c r="L569" t="s">
        <v>155</v>
      </c>
    </row>
    <row r="570" spans="1:12" x14ac:dyDescent="0.25">
      <c r="A570">
        <v>1848</v>
      </c>
      <c r="B570" t="s">
        <v>1108</v>
      </c>
      <c r="C570" t="s">
        <v>1109</v>
      </c>
      <c r="D570">
        <v>4.26</v>
      </c>
      <c r="E570" t="s">
        <v>19148</v>
      </c>
      <c r="F570">
        <v>9780743246989</v>
      </c>
      <c r="G570" t="s">
        <v>11</v>
      </c>
      <c r="H570">
        <v>562</v>
      </c>
      <c r="I570">
        <v>73572</v>
      </c>
      <c r="J570">
        <v>4280</v>
      </c>
      <c r="K570" t="s">
        <v>19135</v>
      </c>
      <c r="L570" t="s">
        <v>405</v>
      </c>
    </row>
    <row r="571" spans="1:12" x14ac:dyDescent="0.25">
      <c r="A571">
        <v>1849</v>
      </c>
      <c r="B571" t="s">
        <v>1110</v>
      </c>
      <c r="C571" t="s">
        <v>1111</v>
      </c>
      <c r="D571">
        <v>4.01</v>
      </c>
      <c r="E571" t="s">
        <v>19149</v>
      </c>
      <c r="F571">
        <v>9780446579674</v>
      </c>
      <c r="G571" t="s">
        <v>11</v>
      </c>
      <c r="H571">
        <v>519</v>
      </c>
      <c r="I571">
        <v>20909</v>
      </c>
      <c r="J571">
        <v>944</v>
      </c>
      <c r="K571" t="s">
        <v>19150</v>
      </c>
      <c r="L571" t="s">
        <v>1112</v>
      </c>
    </row>
    <row r="572" spans="1:12" x14ac:dyDescent="0.25">
      <c r="A572">
        <v>1850</v>
      </c>
      <c r="B572" t="s">
        <v>1113</v>
      </c>
      <c r="C572" t="s">
        <v>1114</v>
      </c>
      <c r="D572">
        <v>3.78</v>
      </c>
      <c r="E572" t="s">
        <v>19151</v>
      </c>
      <c r="F572">
        <v>9780515142396</v>
      </c>
      <c r="G572" t="s">
        <v>11</v>
      </c>
      <c r="H572">
        <v>354</v>
      </c>
      <c r="I572">
        <v>2456</v>
      </c>
      <c r="J572">
        <v>115</v>
      </c>
      <c r="K572" t="s">
        <v>18352</v>
      </c>
      <c r="L572" t="s">
        <v>1115</v>
      </c>
    </row>
    <row r="573" spans="1:12" x14ac:dyDescent="0.25">
      <c r="A573">
        <v>1852</v>
      </c>
      <c r="B573" t="s">
        <v>1116</v>
      </c>
      <c r="C573" t="s">
        <v>19152</v>
      </c>
      <c r="D573">
        <v>3.86</v>
      </c>
      <c r="E573" t="s">
        <v>19153</v>
      </c>
      <c r="F573">
        <v>9780439227148</v>
      </c>
      <c r="G573" t="s">
        <v>11</v>
      </c>
      <c r="H573">
        <v>172</v>
      </c>
      <c r="I573">
        <v>274649</v>
      </c>
      <c r="J573">
        <v>7203</v>
      </c>
      <c r="K573" t="s">
        <v>18740</v>
      </c>
      <c r="L573" t="s">
        <v>15</v>
      </c>
    </row>
    <row r="574" spans="1:12" x14ac:dyDescent="0.25">
      <c r="A574">
        <v>1853</v>
      </c>
      <c r="B574" t="s">
        <v>19154</v>
      </c>
      <c r="C574" t="s">
        <v>19155</v>
      </c>
      <c r="D574">
        <v>4.17</v>
      </c>
      <c r="E574" t="s">
        <v>19156</v>
      </c>
      <c r="F574">
        <v>9780375825385</v>
      </c>
      <c r="G574" t="s">
        <v>11</v>
      </c>
      <c r="H574">
        <v>40</v>
      </c>
      <c r="I574">
        <v>4541</v>
      </c>
      <c r="J574">
        <v>378</v>
      </c>
      <c r="K574" t="s">
        <v>18044</v>
      </c>
      <c r="L574" t="s">
        <v>6212</v>
      </c>
    </row>
    <row r="575" spans="1:12" x14ac:dyDescent="0.25">
      <c r="A575">
        <v>1856</v>
      </c>
      <c r="B575" t="s">
        <v>1118</v>
      </c>
      <c r="C575" t="s">
        <v>1119</v>
      </c>
      <c r="D575">
        <v>2.67</v>
      </c>
      <c r="E575" t="s">
        <v>19157</v>
      </c>
      <c r="F575">
        <v>9781591583660</v>
      </c>
      <c r="G575" t="s">
        <v>11</v>
      </c>
      <c r="H575">
        <v>196</v>
      </c>
      <c r="I575">
        <v>9</v>
      </c>
      <c r="J575">
        <v>2</v>
      </c>
      <c r="K575" t="s">
        <v>19158</v>
      </c>
      <c r="L575" t="s">
        <v>1120</v>
      </c>
    </row>
    <row r="576" spans="1:12" x14ac:dyDescent="0.25">
      <c r="A576">
        <v>1869</v>
      </c>
      <c r="B576" t="s">
        <v>1121</v>
      </c>
      <c r="C576" t="s">
        <v>1122</v>
      </c>
      <c r="D576">
        <v>3.63</v>
      </c>
      <c r="E576" t="s">
        <v>19159</v>
      </c>
      <c r="F576">
        <v>9780805063899</v>
      </c>
      <c r="G576" t="s">
        <v>11</v>
      </c>
      <c r="H576">
        <v>240</v>
      </c>
      <c r="I576">
        <v>168362</v>
      </c>
      <c r="J576">
        <v>5762</v>
      </c>
      <c r="K576" t="s">
        <v>18027</v>
      </c>
      <c r="L576" t="s">
        <v>1123</v>
      </c>
    </row>
    <row r="577" spans="1:12" x14ac:dyDescent="0.25">
      <c r="A577">
        <v>1877</v>
      </c>
      <c r="B577" t="s">
        <v>1124</v>
      </c>
      <c r="C577" t="s">
        <v>19160</v>
      </c>
      <c r="D577">
        <v>4.04</v>
      </c>
      <c r="E577" t="s">
        <v>19161</v>
      </c>
      <c r="F577">
        <v>9780394417752</v>
      </c>
      <c r="G577" t="s">
        <v>11</v>
      </c>
      <c r="H577">
        <v>168</v>
      </c>
      <c r="I577">
        <v>15</v>
      </c>
      <c r="J577">
        <v>3</v>
      </c>
      <c r="K577" t="s">
        <v>19162</v>
      </c>
      <c r="L577" t="s">
        <v>1126</v>
      </c>
    </row>
    <row r="578" spans="1:12" x14ac:dyDescent="0.25">
      <c r="A578">
        <v>1879</v>
      </c>
      <c r="B578" t="s">
        <v>1127</v>
      </c>
      <c r="C578" t="s">
        <v>19160</v>
      </c>
      <c r="D578">
        <v>4.04</v>
      </c>
      <c r="E578" t="s">
        <v>19163</v>
      </c>
      <c r="F578">
        <v>9780140268683</v>
      </c>
      <c r="G578" t="s">
        <v>11</v>
      </c>
      <c r="H578">
        <v>168</v>
      </c>
      <c r="I578">
        <v>313</v>
      </c>
      <c r="J578">
        <v>27</v>
      </c>
      <c r="K578" t="s">
        <v>18627</v>
      </c>
      <c r="L578" t="s">
        <v>341</v>
      </c>
    </row>
    <row r="579" spans="1:12" x14ac:dyDescent="0.25">
      <c r="A579">
        <v>1883</v>
      </c>
      <c r="B579" t="s">
        <v>1128</v>
      </c>
      <c r="C579" t="s">
        <v>19160</v>
      </c>
      <c r="D579">
        <v>4.08</v>
      </c>
      <c r="E579" t="s">
        <v>19164</v>
      </c>
      <c r="F579">
        <v>9780140137347</v>
      </c>
      <c r="G579" t="s">
        <v>11</v>
      </c>
      <c r="H579">
        <v>304</v>
      </c>
      <c r="I579">
        <v>51</v>
      </c>
      <c r="J579">
        <v>2</v>
      </c>
      <c r="K579" t="s">
        <v>19165</v>
      </c>
      <c r="L579" t="s">
        <v>341</v>
      </c>
    </row>
    <row r="580" spans="1:12" x14ac:dyDescent="0.25">
      <c r="A580">
        <v>1887</v>
      </c>
      <c r="B580" t="s">
        <v>1129</v>
      </c>
      <c r="C580" t="s">
        <v>19166</v>
      </c>
      <c r="D580">
        <v>4.45</v>
      </c>
      <c r="E580" t="s">
        <v>19167</v>
      </c>
      <c r="F580">
        <v>9780140251579</v>
      </c>
      <c r="G580" t="s">
        <v>11</v>
      </c>
      <c r="H580">
        <v>128</v>
      </c>
      <c r="I580">
        <v>4244</v>
      </c>
      <c r="J580">
        <v>99</v>
      </c>
      <c r="K580" t="s">
        <v>19168</v>
      </c>
      <c r="L580" t="s">
        <v>1131</v>
      </c>
    </row>
    <row r="581" spans="1:12" x14ac:dyDescent="0.25">
      <c r="A581">
        <v>1888</v>
      </c>
      <c r="B581" t="s">
        <v>1132</v>
      </c>
      <c r="C581" t="s">
        <v>1133</v>
      </c>
      <c r="D581">
        <v>4.26</v>
      </c>
      <c r="E581" t="s">
        <v>19169</v>
      </c>
      <c r="F581">
        <v>9780192802385</v>
      </c>
      <c r="G581" t="s">
        <v>11</v>
      </c>
      <c r="H581">
        <v>333</v>
      </c>
      <c r="I581">
        <v>2399</v>
      </c>
      <c r="J581">
        <v>253</v>
      </c>
      <c r="K581" t="s">
        <v>19170</v>
      </c>
      <c r="L581" t="s">
        <v>470</v>
      </c>
    </row>
    <row r="582" spans="1:12" x14ac:dyDescent="0.25">
      <c r="A582">
        <v>1889</v>
      </c>
      <c r="B582" t="s">
        <v>1134</v>
      </c>
      <c r="C582" t="s">
        <v>19171</v>
      </c>
      <c r="D582">
        <v>4.26</v>
      </c>
      <c r="E582" t="s">
        <v>19172</v>
      </c>
      <c r="F582">
        <v>9780143036234</v>
      </c>
      <c r="G582" t="s">
        <v>11</v>
      </c>
      <c r="H582">
        <v>392</v>
      </c>
      <c r="I582">
        <v>1821</v>
      </c>
      <c r="J582">
        <v>210</v>
      </c>
      <c r="K582" t="s">
        <v>18513</v>
      </c>
      <c r="L582" t="s">
        <v>189</v>
      </c>
    </row>
    <row r="583" spans="1:12" x14ac:dyDescent="0.25">
      <c r="A583">
        <v>1891</v>
      </c>
      <c r="B583" t="s">
        <v>1132</v>
      </c>
      <c r="C583" t="s">
        <v>19173</v>
      </c>
      <c r="D583">
        <v>4.26</v>
      </c>
      <c r="E583" t="s">
        <v>19174</v>
      </c>
      <c r="F583">
        <v>9780486440910</v>
      </c>
      <c r="G583" t="s">
        <v>11</v>
      </c>
      <c r="H583">
        <v>476</v>
      </c>
      <c r="I583">
        <v>1146</v>
      </c>
      <c r="J583">
        <v>166</v>
      </c>
      <c r="K583" t="s">
        <v>19175</v>
      </c>
      <c r="L583" t="s">
        <v>193</v>
      </c>
    </row>
    <row r="584" spans="1:12" x14ac:dyDescent="0.25">
      <c r="A584">
        <v>1893</v>
      </c>
      <c r="B584" t="s">
        <v>1132</v>
      </c>
      <c r="C584" t="s">
        <v>19176</v>
      </c>
      <c r="D584">
        <v>4.26</v>
      </c>
      <c r="E584" t="s">
        <v>19177</v>
      </c>
      <c r="F584">
        <v>9781593083243</v>
      </c>
      <c r="G584" t="s">
        <v>11</v>
      </c>
      <c r="H584">
        <v>392</v>
      </c>
      <c r="I584">
        <v>1628</v>
      </c>
      <c r="J584">
        <v>171</v>
      </c>
      <c r="K584" t="s">
        <v>19178</v>
      </c>
      <c r="L584" t="s">
        <v>272</v>
      </c>
    </row>
    <row r="585" spans="1:12" x14ac:dyDescent="0.25">
      <c r="A585">
        <v>1894</v>
      </c>
      <c r="B585" t="s">
        <v>1138</v>
      </c>
      <c r="C585" t="s">
        <v>1105</v>
      </c>
      <c r="D585">
        <v>4</v>
      </c>
      <c r="E585" t="s">
        <v>19179</v>
      </c>
      <c r="F585">
        <v>9781400032808</v>
      </c>
      <c r="G585" t="s">
        <v>11</v>
      </c>
      <c r="H585">
        <v>399</v>
      </c>
      <c r="I585">
        <v>7481</v>
      </c>
      <c r="J585">
        <v>1022</v>
      </c>
      <c r="K585" t="s">
        <v>19180</v>
      </c>
      <c r="L585" t="s">
        <v>724</v>
      </c>
    </row>
    <row r="586" spans="1:12" x14ac:dyDescent="0.25">
      <c r="A586">
        <v>1896</v>
      </c>
      <c r="B586" t="s">
        <v>1139</v>
      </c>
      <c r="C586" t="s">
        <v>19181</v>
      </c>
      <c r="D586">
        <v>3.71</v>
      </c>
      <c r="E586" t="s">
        <v>19182</v>
      </c>
      <c r="F586">
        <v>9780375752674</v>
      </c>
      <c r="G586" t="s">
        <v>11</v>
      </c>
      <c r="H586">
        <v>160</v>
      </c>
      <c r="I586">
        <v>330</v>
      </c>
      <c r="J586">
        <v>40</v>
      </c>
      <c r="K586" t="s">
        <v>19183</v>
      </c>
      <c r="L586" t="s">
        <v>1141</v>
      </c>
    </row>
    <row r="587" spans="1:12" x14ac:dyDescent="0.25">
      <c r="A587">
        <v>1898</v>
      </c>
      <c r="B587" t="s">
        <v>1142</v>
      </c>
      <c r="C587" t="s">
        <v>1105</v>
      </c>
      <c r="D587">
        <v>4.17</v>
      </c>
      <c r="E587" t="s">
        <v>19184</v>
      </c>
      <c r="F587">
        <v>9780385494786</v>
      </c>
      <c r="G587" t="s">
        <v>11</v>
      </c>
      <c r="H587">
        <v>368</v>
      </c>
      <c r="I587">
        <v>351406</v>
      </c>
      <c r="J587">
        <v>11701</v>
      </c>
      <c r="K587" t="s">
        <v>19185</v>
      </c>
      <c r="L587" t="s">
        <v>724</v>
      </c>
    </row>
    <row r="588" spans="1:12" x14ac:dyDescent="0.25">
      <c r="A588">
        <v>1902</v>
      </c>
      <c r="B588" t="s">
        <v>1143</v>
      </c>
      <c r="C588" t="s">
        <v>19186</v>
      </c>
      <c r="D588">
        <v>4.01</v>
      </c>
      <c r="E588" t="s">
        <v>19187</v>
      </c>
      <c r="F588">
        <v>9780679783619</v>
      </c>
      <c r="G588" t="s">
        <v>11</v>
      </c>
      <c r="H588">
        <v>288</v>
      </c>
      <c r="I588">
        <v>1910</v>
      </c>
      <c r="J588">
        <v>136</v>
      </c>
      <c r="K588" t="s">
        <v>19188</v>
      </c>
      <c r="L588" t="s">
        <v>1145</v>
      </c>
    </row>
    <row r="589" spans="1:12" x14ac:dyDescent="0.25">
      <c r="A589">
        <v>1911</v>
      </c>
      <c r="B589" t="s">
        <v>1146</v>
      </c>
      <c r="C589" t="s">
        <v>1147</v>
      </c>
      <c r="D589">
        <v>3.68</v>
      </c>
      <c r="E589" t="s">
        <v>19189</v>
      </c>
      <c r="F589">
        <v>9780374292799</v>
      </c>
      <c r="G589" t="s">
        <v>11</v>
      </c>
      <c r="H589">
        <v>616</v>
      </c>
      <c r="I589">
        <v>87570</v>
      </c>
      <c r="J589">
        <v>2800</v>
      </c>
      <c r="K589" t="s">
        <v>19190</v>
      </c>
      <c r="L589" t="s">
        <v>1148</v>
      </c>
    </row>
    <row r="590" spans="1:12" x14ac:dyDescent="0.25">
      <c r="A590">
        <v>1914</v>
      </c>
      <c r="B590" t="s">
        <v>1149</v>
      </c>
      <c r="C590" t="s">
        <v>1147</v>
      </c>
      <c r="D590">
        <v>3.68</v>
      </c>
      <c r="E590" t="s">
        <v>19191</v>
      </c>
      <c r="F590">
        <v>9788427032224</v>
      </c>
      <c r="G590" t="s">
        <v>228</v>
      </c>
      <c r="H590">
        <v>495</v>
      </c>
      <c r="I590">
        <v>38</v>
      </c>
      <c r="J590">
        <v>0</v>
      </c>
      <c r="K590" t="s">
        <v>19192</v>
      </c>
      <c r="L590" t="s">
        <v>1150</v>
      </c>
    </row>
    <row r="591" spans="1:12" x14ac:dyDescent="0.25">
      <c r="A591">
        <v>1925</v>
      </c>
      <c r="B591" t="s">
        <v>1151</v>
      </c>
      <c r="C591" t="s">
        <v>19193</v>
      </c>
      <c r="D591">
        <v>4.07</v>
      </c>
      <c r="E591" t="s">
        <v>19194</v>
      </c>
      <c r="F591">
        <v>9780898868098</v>
      </c>
      <c r="G591" t="s">
        <v>11</v>
      </c>
      <c r="H591">
        <v>342</v>
      </c>
      <c r="I591">
        <v>43</v>
      </c>
      <c r="J591">
        <v>1</v>
      </c>
      <c r="K591" t="s">
        <v>19195</v>
      </c>
      <c r="L591" t="s">
        <v>1153</v>
      </c>
    </row>
    <row r="592" spans="1:12" x14ac:dyDescent="0.25">
      <c r="A592">
        <v>1931</v>
      </c>
      <c r="B592" t="s">
        <v>1154</v>
      </c>
      <c r="C592" t="s">
        <v>1155</v>
      </c>
      <c r="D592">
        <v>3.65</v>
      </c>
      <c r="E592" t="s">
        <v>19196</v>
      </c>
      <c r="F592">
        <v>9780590422673</v>
      </c>
      <c r="G592" t="s">
        <v>11</v>
      </c>
      <c r="H592">
        <v>144</v>
      </c>
      <c r="I592">
        <v>273</v>
      </c>
      <c r="J592">
        <v>36</v>
      </c>
      <c r="K592" t="s">
        <v>18286</v>
      </c>
      <c r="L592" t="s">
        <v>15</v>
      </c>
    </row>
    <row r="593" spans="1:12" x14ac:dyDescent="0.25">
      <c r="A593">
        <v>1934</v>
      </c>
      <c r="B593" t="s">
        <v>1156</v>
      </c>
      <c r="C593" t="s">
        <v>1157</v>
      </c>
      <c r="D593">
        <v>4.07</v>
      </c>
      <c r="E593" t="s">
        <v>19197</v>
      </c>
      <c r="F593">
        <v>9780451529305</v>
      </c>
      <c r="G593" t="s">
        <v>11</v>
      </c>
      <c r="H593">
        <v>449</v>
      </c>
      <c r="I593">
        <v>1479727</v>
      </c>
      <c r="J593">
        <v>18458</v>
      </c>
      <c r="K593" t="s">
        <v>18180</v>
      </c>
      <c r="L593" t="s">
        <v>467</v>
      </c>
    </row>
    <row r="594" spans="1:12" x14ac:dyDescent="0.25">
      <c r="A594">
        <v>1935</v>
      </c>
      <c r="B594" t="s">
        <v>1158</v>
      </c>
      <c r="C594" t="s">
        <v>19198</v>
      </c>
      <c r="D594">
        <v>4.07</v>
      </c>
      <c r="E594" t="s">
        <v>19199</v>
      </c>
      <c r="F594">
        <v>9781402714580</v>
      </c>
      <c r="G594" t="s">
        <v>11</v>
      </c>
      <c r="H594">
        <v>536</v>
      </c>
      <c r="I594">
        <v>1395</v>
      </c>
      <c r="J594">
        <v>131</v>
      </c>
      <c r="K594" t="s">
        <v>18112</v>
      </c>
      <c r="L594" t="s">
        <v>1160</v>
      </c>
    </row>
    <row r="595" spans="1:12" x14ac:dyDescent="0.25">
      <c r="A595">
        <v>1936</v>
      </c>
      <c r="B595" t="s">
        <v>1156</v>
      </c>
      <c r="C595" t="s">
        <v>19200</v>
      </c>
      <c r="D595">
        <v>4.07</v>
      </c>
      <c r="E595" t="s">
        <v>19201</v>
      </c>
      <c r="F595">
        <v>9780439101363</v>
      </c>
      <c r="G595" t="s">
        <v>11</v>
      </c>
      <c r="H595">
        <v>562</v>
      </c>
      <c r="I595">
        <v>462</v>
      </c>
      <c r="J595">
        <v>45</v>
      </c>
      <c r="K595" t="s">
        <v>18191</v>
      </c>
      <c r="L595" t="s">
        <v>1162</v>
      </c>
    </row>
    <row r="596" spans="1:12" x14ac:dyDescent="0.25">
      <c r="A596">
        <v>1937</v>
      </c>
      <c r="B596" t="s">
        <v>1156</v>
      </c>
      <c r="C596" t="s">
        <v>19202</v>
      </c>
      <c r="D596">
        <v>4.07</v>
      </c>
      <c r="E596" t="s">
        <v>19203</v>
      </c>
      <c r="F596">
        <v>9780517221167</v>
      </c>
      <c r="G596" t="s">
        <v>11</v>
      </c>
      <c r="H596">
        <v>389</v>
      </c>
      <c r="I596">
        <v>166</v>
      </c>
      <c r="J596">
        <v>9</v>
      </c>
      <c r="K596" t="s">
        <v>18120</v>
      </c>
      <c r="L596" t="s">
        <v>25</v>
      </c>
    </row>
    <row r="597" spans="1:12" x14ac:dyDescent="0.25">
      <c r="A597">
        <v>1946</v>
      </c>
      <c r="B597" t="s">
        <v>1164</v>
      </c>
      <c r="C597" t="s">
        <v>19204</v>
      </c>
      <c r="D597">
        <v>4.33</v>
      </c>
      <c r="E597" t="s">
        <v>19205</v>
      </c>
      <c r="F597">
        <v>9781931082730</v>
      </c>
      <c r="G597" t="s">
        <v>11</v>
      </c>
      <c r="H597">
        <v>1064</v>
      </c>
      <c r="I597">
        <v>3124</v>
      </c>
      <c r="J597">
        <v>87</v>
      </c>
      <c r="K597" t="s">
        <v>18295</v>
      </c>
      <c r="L597" t="s">
        <v>1166</v>
      </c>
    </row>
    <row r="598" spans="1:12" x14ac:dyDescent="0.25">
      <c r="A598">
        <v>1947</v>
      </c>
      <c r="B598" t="s">
        <v>1156</v>
      </c>
      <c r="C598" t="s">
        <v>1157</v>
      </c>
      <c r="D598">
        <v>4.07</v>
      </c>
      <c r="E598" t="s">
        <v>19206</v>
      </c>
      <c r="F598">
        <v>9781904633273</v>
      </c>
      <c r="G598" t="s">
        <v>11</v>
      </c>
      <c r="H598">
        <v>327</v>
      </c>
      <c r="I598">
        <v>83</v>
      </c>
      <c r="J598">
        <v>9</v>
      </c>
      <c r="K598" t="s">
        <v>19207</v>
      </c>
      <c r="L598" t="s">
        <v>1167</v>
      </c>
    </row>
    <row r="599" spans="1:12" x14ac:dyDescent="0.25">
      <c r="A599">
        <v>1955</v>
      </c>
      <c r="B599" t="s">
        <v>1168</v>
      </c>
      <c r="C599" t="s">
        <v>19208</v>
      </c>
      <c r="D599">
        <v>3.84</v>
      </c>
      <c r="E599" t="s">
        <v>19209</v>
      </c>
      <c r="F599">
        <v>9780743487603</v>
      </c>
      <c r="G599" t="s">
        <v>11</v>
      </c>
      <c r="H599">
        <v>496</v>
      </c>
      <c r="I599">
        <v>131</v>
      </c>
      <c r="J599">
        <v>28</v>
      </c>
      <c r="K599" t="s">
        <v>17792</v>
      </c>
      <c r="L599" t="s">
        <v>405</v>
      </c>
    </row>
    <row r="600" spans="1:12" x14ac:dyDescent="0.25">
      <c r="A600">
        <v>1957</v>
      </c>
      <c r="B600" t="s">
        <v>1168</v>
      </c>
      <c r="C600" t="s">
        <v>19210</v>
      </c>
      <c r="D600">
        <v>3.84</v>
      </c>
      <c r="E600" t="s">
        <v>19211</v>
      </c>
      <c r="F600">
        <v>9781593081386</v>
      </c>
      <c r="G600" t="s">
        <v>11</v>
      </c>
      <c r="H600">
        <v>409</v>
      </c>
      <c r="I600">
        <v>1343</v>
      </c>
      <c r="J600">
        <v>183</v>
      </c>
      <c r="K600" t="s">
        <v>19212</v>
      </c>
      <c r="L600" t="s">
        <v>191</v>
      </c>
    </row>
    <row r="601" spans="1:12" x14ac:dyDescent="0.25">
      <c r="A601">
        <v>1958</v>
      </c>
      <c r="B601" t="s">
        <v>19213</v>
      </c>
      <c r="C601" t="s">
        <v>3536</v>
      </c>
      <c r="D601">
        <v>4</v>
      </c>
      <c r="E601" t="s">
        <v>19214</v>
      </c>
      <c r="F601">
        <v>9781586633523</v>
      </c>
      <c r="G601" t="s">
        <v>11</v>
      </c>
      <c r="H601">
        <v>96</v>
      </c>
      <c r="I601">
        <v>10</v>
      </c>
      <c r="J601">
        <v>1</v>
      </c>
      <c r="K601" t="s">
        <v>19215</v>
      </c>
      <c r="L601" t="s">
        <v>19216</v>
      </c>
    </row>
    <row r="602" spans="1:12" x14ac:dyDescent="0.25">
      <c r="A602">
        <v>1959</v>
      </c>
      <c r="B602" t="s">
        <v>1168</v>
      </c>
      <c r="C602" t="s">
        <v>19210</v>
      </c>
      <c r="D602">
        <v>3.84</v>
      </c>
      <c r="E602" t="s">
        <v>19217</v>
      </c>
      <c r="F602">
        <v>9781593080556</v>
      </c>
      <c r="G602" t="s">
        <v>20</v>
      </c>
      <c r="H602">
        <v>429</v>
      </c>
      <c r="I602">
        <v>730</v>
      </c>
      <c r="J602">
        <v>88</v>
      </c>
      <c r="K602" t="s">
        <v>19218</v>
      </c>
      <c r="L602" t="s">
        <v>272</v>
      </c>
    </row>
    <row r="603" spans="1:12" x14ac:dyDescent="0.25">
      <c r="A603">
        <v>1960</v>
      </c>
      <c r="B603" t="s">
        <v>1168</v>
      </c>
      <c r="C603" t="s">
        <v>19219</v>
      </c>
      <c r="D603">
        <v>3.84</v>
      </c>
      <c r="E603" t="s">
        <v>19220</v>
      </c>
      <c r="F603">
        <v>9781857151435</v>
      </c>
      <c r="G603" t="s">
        <v>11</v>
      </c>
      <c r="H603">
        <v>432</v>
      </c>
      <c r="I603">
        <v>39</v>
      </c>
      <c r="J603">
        <v>9</v>
      </c>
      <c r="K603" t="s">
        <v>19221</v>
      </c>
      <c r="L603" t="s">
        <v>373</v>
      </c>
    </row>
    <row r="604" spans="1:12" x14ac:dyDescent="0.25">
      <c r="A604">
        <v>1972</v>
      </c>
      <c r="B604" t="s">
        <v>1172</v>
      </c>
      <c r="C604" t="s">
        <v>1173</v>
      </c>
      <c r="D604">
        <v>4.16</v>
      </c>
      <c r="E604" t="s">
        <v>19222</v>
      </c>
      <c r="F604">
        <v>9780671792275</v>
      </c>
      <c r="G604" t="s">
        <v>20</v>
      </c>
      <c r="H604">
        <v>592</v>
      </c>
      <c r="I604">
        <v>9718</v>
      </c>
      <c r="J604">
        <v>216</v>
      </c>
      <c r="K604" t="s">
        <v>19223</v>
      </c>
      <c r="L604" t="s">
        <v>405</v>
      </c>
    </row>
    <row r="605" spans="1:12" x14ac:dyDescent="0.25">
      <c r="A605">
        <v>1976</v>
      </c>
      <c r="B605" t="s">
        <v>1174</v>
      </c>
      <c r="C605" t="s">
        <v>1175</v>
      </c>
      <c r="D605">
        <v>4.21</v>
      </c>
      <c r="E605" t="s">
        <v>19224</v>
      </c>
      <c r="F605">
        <v>9781405228183</v>
      </c>
      <c r="G605" t="s">
        <v>11</v>
      </c>
      <c r="H605">
        <v>416</v>
      </c>
      <c r="I605">
        <v>1432</v>
      </c>
      <c r="J605">
        <v>61</v>
      </c>
      <c r="K605" t="s">
        <v>19225</v>
      </c>
      <c r="L605" t="s">
        <v>1176</v>
      </c>
    </row>
    <row r="606" spans="1:12" x14ac:dyDescent="0.25">
      <c r="A606">
        <v>1982</v>
      </c>
      <c r="B606" t="s">
        <v>1177</v>
      </c>
      <c r="C606" t="s">
        <v>1178</v>
      </c>
      <c r="D606">
        <v>4.3</v>
      </c>
      <c r="E606" t="s">
        <v>19226</v>
      </c>
      <c r="F606">
        <v>9780517093399</v>
      </c>
      <c r="G606" t="s">
        <v>20</v>
      </c>
      <c r="H606">
        <v>848</v>
      </c>
      <c r="I606">
        <v>32</v>
      </c>
      <c r="J606">
        <v>2</v>
      </c>
      <c r="K606" t="s">
        <v>19227</v>
      </c>
      <c r="L606" t="s">
        <v>839</v>
      </c>
    </row>
    <row r="607" spans="1:12" x14ac:dyDescent="0.25">
      <c r="A607">
        <v>1984</v>
      </c>
      <c r="B607" t="s">
        <v>1179</v>
      </c>
      <c r="C607" t="s">
        <v>19228</v>
      </c>
      <c r="D607">
        <v>4.01</v>
      </c>
      <c r="E607" t="s">
        <v>19229</v>
      </c>
      <c r="F607">
        <v>9780375760051</v>
      </c>
      <c r="G607" t="s">
        <v>11</v>
      </c>
      <c r="H607">
        <v>887</v>
      </c>
      <c r="I607">
        <v>1235</v>
      </c>
      <c r="J607">
        <v>146</v>
      </c>
      <c r="K607" t="s">
        <v>19230</v>
      </c>
      <c r="L607" t="s">
        <v>1145</v>
      </c>
    </row>
    <row r="608" spans="1:12" x14ac:dyDescent="0.25">
      <c r="A608">
        <v>1985</v>
      </c>
      <c r="B608" t="s">
        <v>1181</v>
      </c>
      <c r="C608" t="s">
        <v>19231</v>
      </c>
      <c r="D608">
        <v>3.99</v>
      </c>
      <c r="E608" t="s">
        <v>19232</v>
      </c>
      <c r="F608">
        <v>9780451530042</v>
      </c>
      <c r="G608" t="s">
        <v>11</v>
      </c>
      <c r="H608">
        <v>928</v>
      </c>
      <c r="I608">
        <v>355</v>
      </c>
      <c r="J608">
        <v>17</v>
      </c>
      <c r="K608" t="s">
        <v>18378</v>
      </c>
      <c r="L608" t="s">
        <v>187</v>
      </c>
    </row>
    <row r="609" spans="1:12" x14ac:dyDescent="0.25">
      <c r="A609">
        <v>1987</v>
      </c>
      <c r="B609" t="s">
        <v>1183</v>
      </c>
      <c r="C609" t="s">
        <v>1184</v>
      </c>
      <c r="D609">
        <v>3.85</v>
      </c>
      <c r="E609" t="s">
        <v>19233</v>
      </c>
      <c r="F609">
        <v>9780671882365</v>
      </c>
      <c r="G609" t="s">
        <v>20</v>
      </c>
      <c r="H609">
        <v>416</v>
      </c>
      <c r="I609">
        <v>4873</v>
      </c>
      <c r="J609">
        <v>501</v>
      </c>
      <c r="K609" t="s">
        <v>19234</v>
      </c>
      <c r="L609" t="s">
        <v>1185</v>
      </c>
    </row>
    <row r="610" spans="1:12" x14ac:dyDescent="0.25">
      <c r="A610">
        <v>1988</v>
      </c>
      <c r="B610" t="s">
        <v>1178</v>
      </c>
      <c r="C610" t="s">
        <v>1186</v>
      </c>
      <c r="D610">
        <v>3.82</v>
      </c>
      <c r="E610" t="s">
        <v>19235</v>
      </c>
      <c r="F610">
        <v>9780670030774</v>
      </c>
      <c r="G610" t="s">
        <v>11</v>
      </c>
      <c r="H610">
        <v>224</v>
      </c>
      <c r="I610">
        <v>552</v>
      </c>
      <c r="J610">
        <v>81</v>
      </c>
      <c r="K610" t="s">
        <v>19236</v>
      </c>
      <c r="L610" t="s">
        <v>836</v>
      </c>
    </row>
    <row r="611" spans="1:12" x14ac:dyDescent="0.25">
      <c r="A611">
        <v>1990</v>
      </c>
      <c r="B611" t="s">
        <v>1187</v>
      </c>
      <c r="C611" t="s">
        <v>19237</v>
      </c>
      <c r="D611">
        <v>3.83</v>
      </c>
      <c r="E611" t="s">
        <v>19238</v>
      </c>
      <c r="F611">
        <v>9780140436143</v>
      </c>
      <c r="G611" t="s">
        <v>11</v>
      </c>
      <c r="H611">
        <v>830</v>
      </c>
      <c r="I611">
        <v>13212</v>
      </c>
      <c r="J611">
        <v>394</v>
      </c>
      <c r="K611" t="s">
        <v>19239</v>
      </c>
      <c r="L611" t="s">
        <v>185</v>
      </c>
    </row>
    <row r="612" spans="1:12" x14ac:dyDescent="0.25">
      <c r="A612">
        <v>1991</v>
      </c>
      <c r="B612" t="s">
        <v>1189</v>
      </c>
      <c r="C612" t="s">
        <v>396</v>
      </c>
      <c r="D612">
        <v>3.71</v>
      </c>
      <c r="E612" t="s">
        <v>19240</v>
      </c>
      <c r="F612">
        <v>9780465031269</v>
      </c>
      <c r="G612" t="s">
        <v>11</v>
      </c>
      <c r="H612">
        <v>176</v>
      </c>
      <c r="I612">
        <v>4532</v>
      </c>
      <c r="J612">
        <v>278</v>
      </c>
      <c r="K612" t="s">
        <v>19241</v>
      </c>
      <c r="L612" t="s">
        <v>571</v>
      </c>
    </row>
    <row r="613" spans="1:12" x14ac:dyDescent="0.25">
      <c r="A613">
        <v>1993</v>
      </c>
      <c r="B613" t="s">
        <v>1190</v>
      </c>
      <c r="C613" t="s">
        <v>396</v>
      </c>
      <c r="D613">
        <v>4.0599999999999996</v>
      </c>
      <c r="E613" t="s">
        <v>19242</v>
      </c>
      <c r="F613">
        <v>9780060183073</v>
      </c>
      <c r="G613" t="s">
        <v>11</v>
      </c>
      <c r="H613">
        <v>407</v>
      </c>
      <c r="I613">
        <v>59</v>
      </c>
      <c r="J613">
        <v>1</v>
      </c>
      <c r="K613" t="s">
        <v>19243</v>
      </c>
      <c r="L613" t="s">
        <v>432</v>
      </c>
    </row>
    <row r="614" spans="1:12" x14ac:dyDescent="0.25">
      <c r="A614">
        <v>1999</v>
      </c>
      <c r="B614" t="s">
        <v>1191</v>
      </c>
      <c r="C614" t="s">
        <v>1192</v>
      </c>
      <c r="D614">
        <v>3.84</v>
      </c>
      <c r="E614" t="s">
        <v>19244</v>
      </c>
      <c r="F614">
        <v>9780822533894</v>
      </c>
      <c r="G614" t="s">
        <v>11</v>
      </c>
      <c r="H614">
        <v>112</v>
      </c>
      <c r="I614">
        <v>127</v>
      </c>
      <c r="J614">
        <v>10</v>
      </c>
      <c r="K614" t="s">
        <v>18513</v>
      </c>
      <c r="L614" t="s">
        <v>415</v>
      </c>
    </row>
    <row r="615" spans="1:12" x14ac:dyDescent="0.25">
      <c r="A615">
        <v>2002</v>
      </c>
      <c r="B615" t="s">
        <v>1193</v>
      </c>
      <c r="C615" t="s">
        <v>10</v>
      </c>
      <c r="D615">
        <v>4.4000000000000004</v>
      </c>
      <c r="E615" t="s">
        <v>19245</v>
      </c>
      <c r="F615">
        <v>9780439321624</v>
      </c>
      <c r="G615" t="s">
        <v>11</v>
      </c>
      <c r="H615">
        <v>240</v>
      </c>
      <c r="I615">
        <v>11515</v>
      </c>
      <c r="J615">
        <v>139</v>
      </c>
      <c r="K615" t="s">
        <v>19246</v>
      </c>
      <c r="L615" t="s">
        <v>1194</v>
      </c>
    </row>
    <row r="616" spans="1:12" x14ac:dyDescent="0.25">
      <c r="A616">
        <v>2004</v>
      </c>
      <c r="B616" t="s">
        <v>19247</v>
      </c>
      <c r="C616" t="s">
        <v>19248</v>
      </c>
      <c r="D616">
        <v>3.58</v>
      </c>
      <c r="E616" t="s">
        <v>19249</v>
      </c>
      <c r="F616">
        <v>9780826452320</v>
      </c>
      <c r="G616" t="s">
        <v>11</v>
      </c>
      <c r="H616">
        <v>96</v>
      </c>
      <c r="I616">
        <v>78</v>
      </c>
      <c r="J616">
        <v>9</v>
      </c>
      <c r="K616" t="s">
        <v>19250</v>
      </c>
      <c r="L616" t="s">
        <v>3053</v>
      </c>
    </row>
    <row r="617" spans="1:12" x14ac:dyDescent="0.25">
      <c r="A617">
        <v>2005</v>
      </c>
      <c r="B617" t="s">
        <v>9</v>
      </c>
      <c r="C617" t="s">
        <v>10</v>
      </c>
      <c r="D617">
        <v>4.57</v>
      </c>
      <c r="E617" t="s">
        <v>19251</v>
      </c>
      <c r="F617">
        <v>9780747584667</v>
      </c>
      <c r="G617" t="s">
        <v>11</v>
      </c>
      <c r="H617">
        <v>768</v>
      </c>
      <c r="I617">
        <v>1213</v>
      </c>
      <c r="J617">
        <v>78</v>
      </c>
      <c r="K617" t="s">
        <v>19252</v>
      </c>
      <c r="L617" t="s">
        <v>1195</v>
      </c>
    </row>
    <row r="618" spans="1:12" x14ac:dyDescent="0.25">
      <c r="A618">
        <v>2010</v>
      </c>
      <c r="B618" t="s">
        <v>1196</v>
      </c>
      <c r="C618" t="s">
        <v>135</v>
      </c>
      <c r="D618">
        <v>3.66</v>
      </c>
      <c r="E618" t="s">
        <v>19253</v>
      </c>
      <c r="F618">
        <v>9780765342515</v>
      </c>
      <c r="G618" t="s">
        <v>11</v>
      </c>
      <c r="H618">
        <v>256</v>
      </c>
      <c r="I618">
        <v>1625</v>
      </c>
      <c r="J618">
        <v>85</v>
      </c>
      <c r="K618" t="s">
        <v>18841</v>
      </c>
      <c r="L618" t="s">
        <v>141</v>
      </c>
    </row>
    <row r="619" spans="1:12" x14ac:dyDescent="0.25">
      <c r="A619">
        <v>2011</v>
      </c>
      <c r="B619" t="s">
        <v>1197</v>
      </c>
      <c r="C619" t="s">
        <v>135</v>
      </c>
      <c r="D619">
        <v>3.81</v>
      </c>
      <c r="E619" t="s">
        <v>19254</v>
      </c>
      <c r="F619">
        <v>9780765342539</v>
      </c>
      <c r="G619" t="s">
        <v>11</v>
      </c>
      <c r="H619">
        <v>320</v>
      </c>
      <c r="I619">
        <v>6146</v>
      </c>
      <c r="J619">
        <v>150</v>
      </c>
      <c r="K619" t="s">
        <v>18841</v>
      </c>
      <c r="L619" t="s">
        <v>141</v>
      </c>
    </row>
    <row r="620" spans="1:12" x14ac:dyDescent="0.25">
      <c r="A620">
        <v>2015</v>
      </c>
      <c r="B620" t="s">
        <v>1198</v>
      </c>
      <c r="C620" t="s">
        <v>135</v>
      </c>
      <c r="D620">
        <v>3.43</v>
      </c>
      <c r="E620" t="s">
        <v>19255</v>
      </c>
      <c r="F620">
        <v>9780765342522</v>
      </c>
      <c r="G620" t="s">
        <v>11</v>
      </c>
      <c r="H620">
        <v>192</v>
      </c>
      <c r="I620">
        <v>1485</v>
      </c>
      <c r="J620">
        <v>76</v>
      </c>
      <c r="K620" t="s">
        <v>18841</v>
      </c>
      <c r="L620" t="s">
        <v>141</v>
      </c>
    </row>
    <row r="621" spans="1:12" x14ac:dyDescent="0.25">
      <c r="A621">
        <v>2019</v>
      </c>
      <c r="B621" t="s">
        <v>19256</v>
      </c>
      <c r="C621" t="s">
        <v>19257</v>
      </c>
      <c r="D621">
        <v>2.67</v>
      </c>
      <c r="E621" t="s">
        <v>19258</v>
      </c>
      <c r="F621">
        <v>9780413772787</v>
      </c>
      <c r="G621" t="s">
        <v>435</v>
      </c>
      <c r="H621">
        <v>96</v>
      </c>
      <c r="I621">
        <v>3</v>
      </c>
      <c r="J621">
        <v>1</v>
      </c>
      <c r="K621" t="s">
        <v>19259</v>
      </c>
      <c r="L621" t="s">
        <v>903</v>
      </c>
    </row>
    <row r="622" spans="1:12" x14ac:dyDescent="0.25">
      <c r="A622">
        <v>2022</v>
      </c>
      <c r="B622" t="s">
        <v>19260</v>
      </c>
      <c r="C622" t="s">
        <v>19261</v>
      </c>
      <c r="D622">
        <v>3.8</v>
      </c>
      <c r="E622" t="s">
        <v>19262</v>
      </c>
      <c r="F622">
        <v>9781420926712</v>
      </c>
      <c r="G622" t="s">
        <v>20</v>
      </c>
      <c r="H622">
        <v>88</v>
      </c>
      <c r="I622">
        <v>3</v>
      </c>
      <c r="J622">
        <v>1</v>
      </c>
      <c r="K622" t="s">
        <v>18492</v>
      </c>
      <c r="L622" t="s">
        <v>1778</v>
      </c>
    </row>
    <row r="623" spans="1:12" x14ac:dyDescent="0.25">
      <c r="A623">
        <v>2025</v>
      </c>
      <c r="B623" t="s">
        <v>996</v>
      </c>
      <c r="C623" t="s">
        <v>18969</v>
      </c>
      <c r="D623">
        <v>3.85</v>
      </c>
      <c r="E623" t="s">
        <v>19263</v>
      </c>
      <c r="F623">
        <v>9780198144960</v>
      </c>
      <c r="G623" t="s">
        <v>11</v>
      </c>
      <c r="H623">
        <v>320</v>
      </c>
      <c r="I623">
        <v>76</v>
      </c>
      <c r="J623">
        <v>6</v>
      </c>
      <c r="K623" t="s">
        <v>19264</v>
      </c>
      <c r="L623" t="s">
        <v>1199</v>
      </c>
    </row>
    <row r="624" spans="1:12" x14ac:dyDescent="0.25">
      <c r="A624">
        <v>2026</v>
      </c>
      <c r="B624" t="s">
        <v>1200</v>
      </c>
      <c r="C624" t="s">
        <v>1201</v>
      </c>
      <c r="D624">
        <v>3.75</v>
      </c>
      <c r="E624" t="s">
        <v>19265</v>
      </c>
      <c r="F624">
        <v>9780521834346</v>
      </c>
      <c r="G624" t="s">
        <v>11</v>
      </c>
      <c r="H624">
        <v>276</v>
      </c>
      <c r="I624">
        <v>3</v>
      </c>
      <c r="J624">
        <v>0</v>
      </c>
      <c r="K624" t="s">
        <v>19266</v>
      </c>
      <c r="L624" t="s">
        <v>201</v>
      </c>
    </row>
    <row r="625" spans="1:12" x14ac:dyDescent="0.25">
      <c r="A625">
        <v>2028</v>
      </c>
      <c r="B625" t="s">
        <v>1202</v>
      </c>
      <c r="C625" t="s">
        <v>19267</v>
      </c>
      <c r="D625">
        <v>3.77</v>
      </c>
      <c r="E625" t="s">
        <v>19268</v>
      </c>
      <c r="F625">
        <v>9781573921336</v>
      </c>
      <c r="G625" t="s">
        <v>435</v>
      </c>
      <c r="H625">
        <v>124</v>
      </c>
      <c r="I625">
        <v>56</v>
      </c>
      <c r="J625">
        <v>4</v>
      </c>
      <c r="K625" t="s">
        <v>19269</v>
      </c>
      <c r="L625" t="s">
        <v>782</v>
      </c>
    </row>
    <row r="626" spans="1:12" x14ac:dyDescent="0.25">
      <c r="A626">
        <v>2034</v>
      </c>
      <c r="B626" t="s">
        <v>19270</v>
      </c>
      <c r="C626" t="s">
        <v>19271</v>
      </c>
      <c r="D626">
        <v>5</v>
      </c>
      <c r="E626" t="s">
        <v>19272</v>
      </c>
      <c r="F626">
        <v>9780198145042</v>
      </c>
      <c r="G626" t="s">
        <v>897</v>
      </c>
      <c r="H626">
        <v>364</v>
      </c>
      <c r="I626">
        <v>0</v>
      </c>
      <c r="J626">
        <v>0</v>
      </c>
      <c r="K626" t="s">
        <v>19273</v>
      </c>
      <c r="L626" t="s">
        <v>514</v>
      </c>
    </row>
    <row r="627" spans="1:12" x14ac:dyDescent="0.25">
      <c r="A627">
        <v>2043</v>
      </c>
      <c r="B627" t="s">
        <v>1204</v>
      </c>
      <c r="C627" t="s">
        <v>1205</v>
      </c>
      <c r="D627">
        <v>3.86</v>
      </c>
      <c r="E627" t="s">
        <v>19274</v>
      </c>
      <c r="F627">
        <v>9781853991141</v>
      </c>
      <c r="G627" t="s">
        <v>11</v>
      </c>
      <c r="H627">
        <v>127</v>
      </c>
      <c r="I627">
        <v>7</v>
      </c>
      <c r="J627">
        <v>1</v>
      </c>
      <c r="K627" t="s">
        <v>19275</v>
      </c>
      <c r="L627" t="s">
        <v>915</v>
      </c>
    </row>
    <row r="628" spans="1:12" x14ac:dyDescent="0.25">
      <c r="A628">
        <v>2045</v>
      </c>
      <c r="B628" t="s">
        <v>19276</v>
      </c>
      <c r="C628" t="s">
        <v>19277</v>
      </c>
      <c r="D628">
        <v>4.47</v>
      </c>
      <c r="E628" t="s">
        <v>19278</v>
      </c>
      <c r="F628">
        <v>9781883011086</v>
      </c>
      <c r="G628" t="s">
        <v>11</v>
      </c>
      <c r="H628">
        <v>1076</v>
      </c>
      <c r="I628">
        <v>1107</v>
      </c>
      <c r="J628">
        <v>48</v>
      </c>
      <c r="K628" t="s">
        <v>19009</v>
      </c>
      <c r="L628" t="s">
        <v>1166</v>
      </c>
    </row>
    <row r="629" spans="1:12" x14ac:dyDescent="0.25">
      <c r="A629">
        <v>2046</v>
      </c>
      <c r="B629" t="s">
        <v>19279</v>
      </c>
      <c r="C629" t="s">
        <v>19277</v>
      </c>
      <c r="D629">
        <v>4.5</v>
      </c>
      <c r="E629" t="s">
        <v>19280</v>
      </c>
      <c r="F629">
        <v>9781883011079</v>
      </c>
      <c r="G629" t="s">
        <v>11</v>
      </c>
      <c r="H629">
        <v>1199</v>
      </c>
      <c r="I629">
        <v>1324</v>
      </c>
      <c r="J629">
        <v>66</v>
      </c>
      <c r="K629" t="s">
        <v>19009</v>
      </c>
      <c r="L629" t="s">
        <v>1166</v>
      </c>
    </row>
    <row r="630" spans="1:12" x14ac:dyDescent="0.25">
      <c r="A630">
        <v>2048</v>
      </c>
      <c r="B630" t="s">
        <v>1209</v>
      </c>
      <c r="C630" t="s">
        <v>19281</v>
      </c>
      <c r="D630">
        <v>4.45</v>
      </c>
      <c r="E630" t="s">
        <v>19282</v>
      </c>
      <c r="F630">
        <v>9780375415029</v>
      </c>
      <c r="G630" t="s">
        <v>11</v>
      </c>
      <c r="H630">
        <v>1016</v>
      </c>
      <c r="I630">
        <v>241</v>
      </c>
      <c r="J630">
        <v>11</v>
      </c>
      <c r="K630" t="s">
        <v>19283</v>
      </c>
      <c r="L630" t="s">
        <v>373</v>
      </c>
    </row>
    <row r="631" spans="1:12" x14ac:dyDescent="0.25">
      <c r="A631">
        <v>2049</v>
      </c>
      <c r="B631" t="s">
        <v>1211</v>
      </c>
      <c r="C631" t="s">
        <v>1212</v>
      </c>
      <c r="D631">
        <v>4.08</v>
      </c>
      <c r="E631" t="s">
        <v>19284</v>
      </c>
      <c r="F631">
        <v>9780394758268</v>
      </c>
      <c r="G631" t="s">
        <v>11</v>
      </c>
      <c r="H631">
        <v>265</v>
      </c>
      <c r="I631">
        <v>13233</v>
      </c>
      <c r="J631">
        <v>570</v>
      </c>
      <c r="K631" t="s">
        <v>19285</v>
      </c>
      <c r="L631" t="s">
        <v>243</v>
      </c>
    </row>
    <row r="632" spans="1:12" x14ac:dyDescent="0.25">
      <c r="A632">
        <v>2051</v>
      </c>
      <c r="B632" t="s">
        <v>1213</v>
      </c>
      <c r="C632" t="s">
        <v>1212</v>
      </c>
      <c r="D632">
        <v>4.16</v>
      </c>
      <c r="E632" t="s">
        <v>19286</v>
      </c>
      <c r="F632">
        <v>9780394757650</v>
      </c>
      <c r="G632" t="s">
        <v>11</v>
      </c>
      <c r="H632">
        <v>384</v>
      </c>
      <c r="I632">
        <v>4952</v>
      </c>
      <c r="J632">
        <v>162</v>
      </c>
      <c r="K632" t="s">
        <v>19287</v>
      </c>
      <c r="L632" t="s">
        <v>243</v>
      </c>
    </row>
    <row r="633" spans="1:12" x14ac:dyDescent="0.25">
      <c r="A633">
        <v>2052</v>
      </c>
      <c r="B633" t="s">
        <v>1214</v>
      </c>
      <c r="C633" t="s">
        <v>1212</v>
      </c>
      <c r="D633">
        <v>4.01</v>
      </c>
      <c r="E633" t="s">
        <v>19288</v>
      </c>
      <c r="F633">
        <v>9780394758282</v>
      </c>
      <c r="G633" t="s">
        <v>11</v>
      </c>
      <c r="H633">
        <v>231</v>
      </c>
      <c r="I633">
        <v>103400</v>
      </c>
      <c r="J633">
        <v>4076</v>
      </c>
      <c r="K633" t="s">
        <v>19289</v>
      </c>
      <c r="L633" t="s">
        <v>1215</v>
      </c>
    </row>
    <row r="634" spans="1:12" x14ac:dyDescent="0.25">
      <c r="A634">
        <v>2054</v>
      </c>
      <c r="B634" t="s">
        <v>1216</v>
      </c>
      <c r="C634" t="s">
        <v>1212</v>
      </c>
      <c r="D634">
        <v>4.22</v>
      </c>
      <c r="E634" t="s">
        <v>19290</v>
      </c>
      <c r="F634">
        <v>9780394757681</v>
      </c>
      <c r="G634" t="s">
        <v>11</v>
      </c>
      <c r="H634">
        <v>379</v>
      </c>
      <c r="I634">
        <v>26389</v>
      </c>
      <c r="J634">
        <v>1619</v>
      </c>
      <c r="K634" t="s">
        <v>19291</v>
      </c>
      <c r="L634" t="s">
        <v>243</v>
      </c>
    </row>
    <row r="635" spans="1:12" x14ac:dyDescent="0.25">
      <c r="A635">
        <v>2056</v>
      </c>
      <c r="B635" t="s">
        <v>1217</v>
      </c>
      <c r="C635" t="s">
        <v>1218</v>
      </c>
      <c r="D635">
        <v>3.6</v>
      </c>
      <c r="E635" t="s">
        <v>19292</v>
      </c>
      <c r="F635">
        <v>9780812970401</v>
      </c>
      <c r="G635" t="s">
        <v>11</v>
      </c>
      <c r="H635">
        <v>448</v>
      </c>
      <c r="I635">
        <v>983</v>
      </c>
      <c r="J635">
        <v>130</v>
      </c>
      <c r="K635" t="s">
        <v>17947</v>
      </c>
      <c r="L635" t="s">
        <v>497</v>
      </c>
    </row>
    <row r="636" spans="1:12" x14ac:dyDescent="0.25">
      <c r="A636">
        <v>2057</v>
      </c>
      <c r="B636" t="s">
        <v>1219</v>
      </c>
      <c r="C636" t="s">
        <v>1220</v>
      </c>
      <c r="D636">
        <v>3.82</v>
      </c>
      <c r="E636" t="s">
        <v>19293</v>
      </c>
      <c r="F636">
        <v>9780452286870</v>
      </c>
      <c r="G636" t="s">
        <v>11</v>
      </c>
      <c r="H636">
        <v>205</v>
      </c>
      <c r="I636">
        <v>214</v>
      </c>
      <c r="J636">
        <v>31</v>
      </c>
      <c r="K636" t="s">
        <v>18561</v>
      </c>
      <c r="L636" t="s">
        <v>1221</v>
      </c>
    </row>
    <row r="637" spans="1:12" x14ac:dyDescent="0.25">
      <c r="A637">
        <v>2058</v>
      </c>
      <c r="B637" t="s">
        <v>1222</v>
      </c>
      <c r="C637" t="s">
        <v>19294</v>
      </c>
      <c r="D637">
        <v>3.97</v>
      </c>
      <c r="E637" t="s">
        <v>19295</v>
      </c>
      <c r="F637">
        <v>9781421501567</v>
      </c>
      <c r="G637" t="s">
        <v>11</v>
      </c>
      <c r="H637">
        <v>196</v>
      </c>
      <c r="I637">
        <v>250</v>
      </c>
      <c r="J637">
        <v>12</v>
      </c>
      <c r="K637" t="s">
        <v>18281</v>
      </c>
      <c r="L637" t="s">
        <v>584</v>
      </c>
    </row>
    <row r="638" spans="1:12" x14ac:dyDescent="0.25">
      <c r="A638">
        <v>2059</v>
      </c>
      <c r="B638" t="s">
        <v>1216</v>
      </c>
      <c r="C638" t="s">
        <v>1212</v>
      </c>
      <c r="D638">
        <v>4.22</v>
      </c>
      <c r="E638" t="s">
        <v>19296</v>
      </c>
      <c r="F638">
        <v>9780563524748</v>
      </c>
      <c r="G638" t="s">
        <v>11</v>
      </c>
      <c r="H638">
        <v>2</v>
      </c>
      <c r="I638">
        <v>10</v>
      </c>
      <c r="J638">
        <v>2</v>
      </c>
      <c r="K638" t="s">
        <v>19178</v>
      </c>
      <c r="L638" t="s">
        <v>19297</v>
      </c>
    </row>
    <row r="639" spans="1:12" x14ac:dyDescent="0.25">
      <c r="A639">
        <v>2067</v>
      </c>
      <c r="B639" t="s">
        <v>1224</v>
      </c>
      <c r="C639" t="s">
        <v>1225</v>
      </c>
      <c r="D639">
        <v>3.89</v>
      </c>
      <c r="E639" t="s">
        <v>19298</v>
      </c>
      <c r="F639">
        <v>9780670034727</v>
      </c>
      <c r="G639" t="s">
        <v>11</v>
      </c>
      <c r="H639">
        <v>448</v>
      </c>
      <c r="I639">
        <v>10135</v>
      </c>
      <c r="J639">
        <v>330</v>
      </c>
      <c r="K639" t="s">
        <v>19299</v>
      </c>
      <c r="L639" t="s">
        <v>1226</v>
      </c>
    </row>
    <row r="640" spans="1:12" x14ac:dyDescent="0.25">
      <c r="A640">
        <v>2068</v>
      </c>
      <c r="B640" t="s">
        <v>1227</v>
      </c>
      <c r="C640" t="s">
        <v>1225</v>
      </c>
      <c r="D640">
        <v>4.04</v>
      </c>
      <c r="E640" t="s">
        <v>19300</v>
      </c>
      <c r="F640">
        <v>9780684824710</v>
      </c>
      <c r="G640" t="s">
        <v>11</v>
      </c>
      <c r="H640">
        <v>588</v>
      </c>
      <c r="I640">
        <v>13563</v>
      </c>
      <c r="J640">
        <v>235</v>
      </c>
      <c r="K640" t="s">
        <v>19301</v>
      </c>
      <c r="L640" t="s">
        <v>405</v>
      </c>
    </row>
    <row r="641" spans="1:12" x14ac:dyDescent="0.25">
      <c r="A641">
        <v>2071</v>
      </c>
      <c r="B641" t="s">
        <v>1228</v>
      </c>
      <c r="C641" t="s">
        <v>1225</v>
      </c>
      <c r="D641">
        <v>3.83</v>
      </c>
      <c r="E641" t="s">
        <v>19302</v>
      </c>
      <c r="F641">
        <v>9780142003848</v>
      </c>
      <c r="G641" t="s">
        <v>11</v>
      </c>
      <c r="H641">
        <v>368</v>
      </c>
      <c r="I641">
        <v>2324</v>
      </c>
      <c r="J641">
        <v>88</v>
      </c>
      <c r="K641" t="s">
        <v>19303</v>
      </c>
      <c r="L641" t="s">
        <v>341</v>
      </c>
    </row>
    <row r="642" spans="1:12" x14ac:dyDescent="0.25">
      <c r="A642">
        <v>2072</v>
      </c>
      <c r="B642" t="s">
        <v>1229</v>
      </c>
      <c r="C642" t="s">
        <v>1225</v>
      </c>
      <c r="D642">
        <v>3.95</v>
      </c>
      <c r="E642" t="s">
        <v>19304</v>
      </c>
      <c r="F642">
        <v>9780262540377</v>
      </c>
      <c r="G642" t="s">
        <v>11</v>
      </c>
      <c r="H642">
        <v>424</v>
      </c>
      <c r="I642">
        <v>573</v>
      </c>
      <c r="J642">
        <v>11</v>
      </c>
      <c r="K642" t="s">
        <v>19305</v>
      </c>
      <c r="L642" t="s">
        <v>1230</v>
      </c>
    </row>
    <row r="643" spans="1:12" x14ac:dyDescent="0.25">
      <c r="A643">
        <v>2074</v>
      </c>
      <c r="B643" t="s">
        <v>1231</v>
      </c>
      <c r="C643" t="s">
        <v>1225</v>
      </c>
      <c r="D643">
        <v>3.82</v>
      </c>
      <c r="E643" t="s">
        <v>19306</v>
      </c>
      <c r="F643">
        <v>9780465073511</v>
      </c>
      <c r="G643" t="s">
        <v>11</v>
      </c>
      <c r="H643">
        <v>192</v>
      </c>
      <c r="I643">
        <v>1555</v>
      </c>
      <c r="J643">
        <v>63</v>
      </c>
      <c r="K643" t="s">
        <v>19307</v>
      </c>
      <c r="L643" t="s">
        <v>571</v>
      </c>
    </row>
    <row r="644" spans="1:12" x14ac:dyDescent="0.25">
      <c r="A644">
        <v>2077</v>
      </c>
      <c r="B644" t="s">
        <v>1232</v>
      </c>
      <c r="C644" t="s">
        <v>19308</v>
      </c>
      <c r="D644">
        <v>3.61</v>
      </c>
      <c r="E644" t="s">
        <v>19309</v>
      </c>
      <c r="F644">
        <v>9780387987200</v>
      </c>
      <c r="G644" t="s">
        <v>20</v>
      </c>
      <c r="H644">
        <v>244</v>
      </c>
      <c r="I644">
        <v>21</v>
      </c>
      <c r="J644">
        <v>3</v>
      </c>
      <c r="K644" t="s">
        <v>19310</v>
      </c>
      <c r="L644" t="s">
        <v>1234</v>
      </c>
    </row>
    <row r="645" spans="1:12" x14ac:dyDescent="0.25">
      <c r="A645">
        <v>2078</v>
      </c>
      <c r="B645" t="s">
        <v>1235</v>
      </c>
      <c r="C645" t="s">
        <v>1225</v>
      </c>
      <c r="D645">
        <v>3.92</v>
      </c>
      <c r="E645" t="s">
        <v>19311</v>
      </c>
      <c r="F645">
        <v>9780262540421</v>
      </c>
      <c r="G645" t="s">
        <v>11</v>
      </c>
      <c r="H645">
        <v>212</v>
      </c>
      <c r="I645">
        <v>515</v>
      </c>
      <c r="J645">
        <v>37</v>
      </c>
      <c r="K645" t="s">
        <v>19312</v>
      </c>
      <c r="L645" t="s">
        <v>1230</v>
      </c>
    </row>
    <row r="646" spans="1:12" x14ac:dyDescent="0.25">
      <c r="A646">
        <v>2081</v>
      </c>
      <c r="B646" t="s">
        <v>1236</v>
      </c>
      <c r="C646" t="s">
        <v>19313</v>
      </c>
      <c r="D646">
        <v>4.1399999999999997</v>
      </c>
      <c r="E646" t="s">
        <v>19314</v>
      </c>
      <c r="F646">
        <v>9780553345841</v>
      </c>
      <c r="G646" t="s">
        <v>11</v>
      </c>
      <c r="H646">
        <v>512</v>
      </c>
      <c r="I646">
        <v>4786</v>
      </c>
      <c r="J646">
        <v>92</v>
      </c>
      <c r="K646" t="s">
        <v>19315</v>
      </c>
      <c r="L646" t="s">
        <v>564</v>
      </c>
    </row>
    <row r="647" spans="1:12" x14ac:dyDescent="0.25">
      <c r="A647">
        <v>2093</v>
      </c>
      <c r="B647" t="s">
        <v>1238</v>
      </c>
      <c r="C647" t="s">
        <v>1239</v>
      </c>
      <c r="D647">
        <v>4.17</v>
      </c>
      <c r="E647" t="s">
        <v>19316</v>
      </c>
      <c r="F647">
        <v>9780553103748</v>
      </c>
      <c r="G647" t="s">
        <v>11</v>
      </c>
      <c r="H647">
        <v>256</v>
      </c>
      <c r="I647">
        <v>817</v>
      </c>
      <c r="J647">
        <v>63</v>
      </c>
      <c r="K647" t="s">
        <v>19317</v>
      </c>
      <c r="L647" t="s">
        <v>564</v>
      </c>
    </row>
    <row r="648" spans="1:12" x14ac:dyDescent="0.25">
      <c r="A648">
        <v>2094</v>
      </c>
      <c r="B648" t="s">
        <v>1240</v>
      </c>
      <c r="C648" t="s">
        <v>19318</v>
      </c>
      <c r="D648">
        <v>4.22</v>
      </c>
      <c r="E648" t="s">
        <v>19319</v>
      </c>
      <c r="F648">
        <v>9780553804362</v>
      </c>
      <c r="G648" t="s">
        <v>11</v>
      </c>
      <c r="H648">
        <v>176</v>
      </c>
      <c r="I648">
        <v>24035</v>
      </c>
      <c r="J648">
        <v>828</v>
      </c>
      <c r="K648" t="s">
        <v>18011</v>
      </c>
      <c r="L648" t="s">
        <v>453</v>
      </c>
    </row>
    <row r="649" spans="1:12" x14ac:dyDescent="0.25">
      <c r="A649">
        <v>2095</v>
      </c>
      <c r="B649" t="s">
        <v>1242</v>
      </c>
      <c r="C649" t="s">
        <v>1239</v>
      </c>
      <c r="D649">
        <v>4.1500000000000004</v>
      </c>
      <c r="E649" t="s">
        <v>19320</v>
      </c>
      <c r="F649">
        <v>9780553802023</v>
      </c>
      <c r="G649" t="s">
        <v>11</v>
      </c>
      <c r="H649">
        <v>216</v>
      </c>
      <c r="I649">
        <v>29607</v>
      </c>
      <c r="J649">
        <v>645</v>
      </c>
      <c r="K649" t="s">
        <v>19321</v>
      </c>
      <c r="L649" t="s">
        <v>453</v>
      </c>
    </row>
    <row r="650" spans="1:12" x14ac:dyDescent="0.25">
      <c r="A650">
        <v>2096</v>
      </c>
      <c r="B650" t="s">
        <v>1243</v>
      </c>
      <c r="C650" t="s">
        <v>1239</v>
      </c>
      <c r="D650">
        <v>4.07</v>
      </c>
      <c r="E650" t="s">
        <v>19322</v>
      </c>
      <c r="F650">
        <v>9780762419227</v>
      </c>
      <c r="G650" t="s">
        <v>11</v>
      </c>
      <c r="H650">
        <v>1160</v>
      </c>
      <c r="I650">
        <v>1682</v>
      </c>
      <c r="J650">
        <v>51</v>
      </c>
      <c r="K650" t="s">
        <v>18205</v>
      </c>
      <c r="L650" t="s">
        <v>1244</v>
      </c>
    </row>
    <row r="651" spans="1:12" x14ac:dyDescent="0.25">
      <c r="A651">
        <v>2099</v>
      </c>
      <c r="B651" t="s">
        <v>1245</v>
      </c>
      <c r="C651" t="s">
        <v>19323</v>
      </c>
      <c r="D651">
        <v>4.29</v>
      </c>
      <c r="E651" t="s">
        <v>19324</v>
      </c>
      <c r="F651">
        <v>9780465081981</v>
      </c>
      <c r="G651" t="s">
        <v>11</v>
      </c>
      <c r="H651">
        <v>304</v>
      </c>
      <c r="I651">
        <v>1469</v>
      </c>
      <c r="J651">
        <v>22</v>
      </c>
      <c r="K651" t="s">
        <v>19325</v>
      </c>
      <c r="L651" t="s">
        <v>571</v>
      </c>
    </row>
    <row r="652" spans="1:12" x14ac:dyDescent="0.25">
      <c r="A652">
        <v>2100</v>
      </c>
      <c r="B652" t="s">
        <v>1247</v>
      </c>
      <c r="C652" t="s">
        <v>19326</v>
      </c>
      <c r="D652">
        <v>3.94</v>
      </c>
      <c r="E652" t="s">
        <v>19327</v>
      </c>
      <c r="F652">
        <v>9780393324464</v>
      </c>
      <c r="G652" t="s">
        <v>11</v>
      </c>
      <c r="H652">
        <v>224</v>
      </c>
      <c r="I652">
        <v>257</v>
      </c>
      <c r="J652">
        <v>10</v>
      </c>
      <c r="K652" t="s">
        <v>19328</v>
      </c>
      <c r="L652" t="s">
        <v>410</v>
      </c>
    </row>
    <row r="653" spans="1:12" x14ac:dyDescent="0.25">
      <c r="A653">
        <v>2102</v>
      </c>
      <c r="B653" t="s">
        <v>1249</v>
      </c>
      <c r="C653" t="s">
        <v>1250</v>
      </c>
      <c r="D653">
        <v>4.0199999999999996</v>
      </c>
      <c r="E653" t="s">
        <v>19329</v>
      </c>
      <c r="F653">
        <v>9780380707638</v>
      </c>
      <c r="G653" t="s">
        <v>11</v>
      </c>
      <c r="H653">
        <v>160</v>
      </c>
      <c r="I653">
        <v>674</v>
      </c>
      <c r="J653">
        <v>30</v>
      </c>
      <c r="K653" t="s">
        <v>19330</v>
      </c>
      <c r="L653" t="s">
        <v>546</v>
      </c>
    </row>
    <row r="654" spans="1:12" x14ac:dyDescent="0.25">
      <c r="A654">
        <v>2103</v>
      </c>
      <c r="B654" t="s">
        <v>1251</v>
      </c>
      <c r="C654" t="s">
        <v>19331</v>
      </c>
      <c r="D654">
        <v>4.09</v>
      </c>
      <c r="E654" t="s">
        <v>19332</v>
      </c>
      <c r="F654">
        <v>9780691050843</v>
      </c>
      <c r="G654" t="s">
        <v>11</v>
      </c>
      <c r="H654">
        <v>152</v>
      </c>
      <c r="I654">
        <v>989</v>
      </c>
      <c r="J654">
        <v>40</v>
      </c>
      <c r="K654" t="s">
        <v>19333</v>
      </c>
      <c r="L654" t="s">
        <v>1078</v>
      </c>
    </row>
    <row r="655" spans="1:12" x14ac:dyDescent="0.25">
      <c r="A655">
        <v>2104</v>
      </c>
      <c r="B655" t="s">
        <v>1253</v>
      </c>
      <c r="C655" t="s">
        <v>19334</v>
      </c>
      <c r="D655">
        <v>3.83</v>
      </c>
      <c r="E655" t="s">
        <v>19335</v>
      </c>
      <c r="F655">
        <v>9780060977108</v>
      </c>
      <c r="G655" t="s">
        <v>11</v>
      </c>
      <c r="H655">
        <v>188</v>
      </c>
      <c r="I655">
        <v>4774</v>
      </c>
      <c r="J655">
        <v>178</v>
      </c>
      <c r="K655" t="s">
        <v>19336</v>
      </c>
      <c r="L655" t="s">
        <v>1255</v>
      </c>
    </row>
    <row r="656" spans="1:12" x14ac:dyDescent="0.25">
      <c r="A656">
        <v>2107</v>
      </c>
      <c r="B656" t="s">
        <v>1256</v>
      </c>
      <c r="C656" t="s">
        <v>1257</v>
      </c>
      <c r="D656">
        <v>4.3099999999999996</v>
      </c>
      <c r="E656" t="s">
        <v>19337</v>
      </c>
      <c r="F656">
        <v>9780713484076</v>
      </c>
      <c r="G656" t="s">
        <v>11</v>
      </c>
      <c r="H656">
        <v>352</v>
      </c>
      <c r="I656">
        <v>51</v>
      </c>
      <c r="J656">
        <v>5</v>
      </c>
      <c r="K656" t="s">
        <v>18250</v>
      </c>
      <c r="L656" t="s">
        <v>1258</v>
      </c>
    </row>
    <row r="657" spans="1:12" x14ac:dyDescent="0.25">
      <c r="A657">
        <v>2109</v>
      </c>
      <c r="B657" t="s">
        <v>1259</v>
      </c>
      <c r="C657" t="s">
        <v>1260</v>
      </c>
      <c r="D657">
        <v>4.13</v>
      </c>
      <c r="E657" t="s">
        <v>19338</v>
      </c>
      <c r="F657">
        <v>9780316281331</v>
      </c>
      <c r="G657" t="s">
        <v>11</v>
      </c>
      <c r="H657">
        <v>859</v>
      </c>
      <c r="I657">
        <v>371</v>
      </c>
      <c r="J657">
        <v>12</v>
      </c>
      <c r="K657" t="s">
        <v>19339</v>
      </c>
      <c r="L657" t="s">
        <v>359</v>
      </c>
    </row>
    <row r="658" spans="1:12" x14ac:dyDescent="0.25">
      <c r="A658">
        <v>2112</v>
      </c>
      <c r="B658" t="s">
        <v>1261</v>
      </c>
      <c r="C658" t="s">
        <v>19340</v>
      </c>
      <c r="D658">
        <v>3.96</v>
      </c>
      <c r="E658" t="s">
        <v>19341</v>
      </c>
      <c r="F658">
        <v>9780452282315</v>
      </c>
      <c r="G658" t="s">
        <v>20</v>
      </c>
      <c r="H658">
        <v>192</v>
      </c>
      <c r="I658">
        <v>429</v>
      </c>
      <c r="J658">
        <v>39</v>
      </c>
      <c r="K658" t="s">
        <v>18266</v>
      </c>
      <c r="L658" t="s">
        <v>952</v>
      </c>
    </row>
    <row r="659" spans="1:12" x14ac:dyDescent="0.25">
      <c r="A659">
        <v>2113</v>
      </c>
      <c r="B659" t="s">
        <v>1263</v>
      </c>
      <c r="C659" t="s">
        <v>19342</v>
      </c>
      <c r="D659">
        <v>3.94</v>
      </c>
      <c r="E659" t="s">
        <v>19343</v>
      </c>
      <c r="F659">
        <v>9780452278875</v>
      </c>
      <c r="G659" t="s">
        <v>11</v>
      </c>
      <c r="H659">
        <v>752</v>
      </c>
      <c r="I659">
        <v>317</v>
      </c>
      <c r="J659">
        <v>14</v>
      </c>
      <c r="K659" t="s">
        <v>18331</v>
      </c>
      <c r="L659" t="s">
        <v>484</v>
      </c>
    </row>
    <row r="660" spans="1:12" x14ac:dyDescent="0.25">
      <c r="A660">
        <v>2122</v>
      </c>
      <c r="B660" t="s">
        <v>479</v>
      </c>
      <c r="C660" t="s">
        <v>18329</v>
      </c>
      <c r="D660">
        <v>3.87</v>
      </c>
      <c r="E660" t="s">
        <v>19344</v>
      </c>
      <c r="F660">
        <v>9780451191151</v>
      </c>
      <c r="G660" t="s">
        <v>11</v>
      </c>
      <c r="H660">
        <v>704</v>
      </c>
      <c r="I660">
        <v>271754</v>
      </c>
      <c r="J660">
        <v>10063</v>
      </c>
      <c r="K660" t="s">
        <v>19345</v>
      </c>
      <c r="L660" t="s">
        <v>478</v>
      </c>
    </row>
    <row r="661" spans="1:12" x14ac:dyDescent="0.25">
      <c r="A661">
        <v>2123</v>
      </c>
      <c r="B661" t="s">
        <v>1265</v>
      </c>
      <c r="C661" t="s">
        <v>19346</v>
      </c>
      <c r="D661">
        <v>4.24</v>
      </c>
      <c r="E661" t="s">
        <v>19347</v>
      </c>
      <c r="F661">
        <v>9780446618762</v>
      </c>
      <c r="G661" t="s">
        <v>11</v>
      </c>
      <c r="H661">
        <v>624</v>
      </c>
      <c r="I661">
        <v>69</v>
      </c>
      <c r="J661">
        <v>6</v>
      </c>
      <c r="K661" t="s">
        <v>19348</v>
      </c>
      <c r="L661" t="s">
        <v>1267</v>
      </c>
    </row>
    <row r="662" spans="1:12" x14ac:dyDescent="0.25">
      <c r="A662">
        <v>2126</v>
      </c>
      <c r="B662" t="s">
        <v>1268</v>
      </c>
      <c r="C662" t="s">
        <v>1269</v>
      </c>
      <c r="D662">
        <v>3.1</v>
      </c>
      <c r="E662" t="s">
        <v>19349</v>
      </c>
      <c r="F662">
        <v>9780060793197</v>
      </c>
      <c r="G662" t="s">
        <v>20</v>
      </c>
      <c r="H662">
        <v>192</v>
      </c>
      <c r="I662">
        <v>31</v>
      </c>
      <c r="J662">
        <v>2</v>
      </c>
      <c r="K662" t="s">
        <v>19350</v>
      </c>
      <c r="L662" t="s">
        <v>39</v>
      </c>
    </row>
    <row r="663" spans="1:12" x14ac:dyDescent="0.25">
      <c r="A663">
        <v>2127</v>
      </c>
      <c r="B663" t="s">
        <v>1270</v>
      </c>
      <c r="C663" t="s">
        <v>19351</v>
      </c>
      <c r="D663">
        <v>4.2300000000000004</v>
      </c>
      <c r="E663" t="s">
        <v>19352</v>
      </c>
      <c r="F663">
        <v>9781400051571</v>
      </c>
      <c r="G663" t="s">
        <v>20</v>
      </c>
      <c r="H663">
        <v>400</v>
      </c>
      <c r="I663">
        <v>1392</v>
      </c>
      <c r="J663">
        <v>136</v>
      </c>
      <c r="K663" t="s">
        <v>19353</v>
      </c>
      <c r="L663" t="s">
        <v>34</v>
      </c>
    </row>
    <row r="664" spans="1:12" x14ac:dyDescent="0.25">
      <c r="A664">
        <v>2136</v>
      </c>
      <c r="B664" t="s">
        <v>1272</v>
      </c>
      <c r="C664" t="s">
        <v>1273</v>
      </c>
      <c r="D664">
        <v>3.58</v>
      </c>
      <c r="E664" t="s">
        <v>19354</v>
      </c>
      <c r="F664">
        <v>9780312425029</v>
      </c>
      <c r="G664" t="s">
        <v>11</v>
      </c>
      <c r="H664">
        <v>336</v>
      </c>
      <c r="I664">
        <v>4462</v>
      </c>
      <c r="J664">
        <v>446</v>
      </c>
      <c r="K664" t="s">
        <v>19190</v>
      </c>
      <c r="L664" t="s">
        <v>252</v>
      </c>
    </row>
    <row r="665" spans="1:12" x14ac:dyDescent="0.25">
      <c r="A665">
        <v>2137</v>
      </c>
      <c r="B665" t="s">
        <v>1274</v>
      </c>
      <c r="C665" t="s">
        <v>1273</v>
      </c>
      <c r="D665">
        <v>3.91</v>
      </c>
      <c r="E665" t="s">
        <v>19355</v>
      </c>
      <c r="F665">
        <v>9780312424084</v>
      </c>
      <c r="G665" t="s">
        <v>11</v>
      </c>
      <c r="H665">
        <v>342</v>
      </c>
      <c r="I665">
        <v>14769</v>
      </c>
      <c r="J665">
        <v>658</v>
      </c>
      <c r="K665" t="s">
        <v>17935</v>
      </c>
      <c r="L665" t="s">
        <v>386</v>
      </c>
    </row>
    <row r="666" spans="1:12" x14ac:dyDescent="0.25">
      <c r="A666">
        <v>2140</v>
      </c>
      <c r="B666" t="s">
        <v>1275</v>
      </c>
      <c r="C666" t="s">
        <v>1276</v>
      </c>
      <c r="D666">
        <v>3.93</v>
      </c>
      <c r="E666" t="s">
        <v>19356</v>
      </c>
      <c r="F666">
        <v>9780316172325</v>
      </c>
      <c r="G666" t="s">
        <v>20</v>
      </c>
      <c r="H666">
        <v>277</v>
      </c>
      <c r="I666">
        <v>4254</v>
      </c>
      <c r="J666">
        <v>355</v>
      </c>
      <c r="K666" t="s">
        <v>19357</v>
      </c>
      <c r="L666" t="s">
        <v>1277</v>
      </c>
    </row>
    <row r="667" spans="1:12" x14ac:dyDescent="0.25">
      <c r="A667">
        <v>2142</v>
      </c>
      <c r="B667" t="s">
        <v>1278</v>
      </c>
      <c r="C667" t="s">
        <v>1279</v>
      </c>
      <c r="D667">
        <v>4.17</v>
      </c>
      <c r="E667" t="s">
        <v>19358</v>
      </c>
      <c r="F667">
        <v>9780849945113</v>
      </c>
      <c r="G667" t="s">
        <v>11</v>
      </c>
      <c r="H667">
        <v>400</v>
      </c>
      <c r="I667">
        <v>13334</v>
      </c>
      <c r="J667">
        <v>502</v>
      </c>
      <c r="K667" t="s">
        <v>18276</v>
      </c>
      <c r="L667" t="s">
        <v>155</v>
      </c>
    </row>
    <row r="668" spans="1:12" x14ac:dyDescent="0.25">
      <c r="A668">
        <v>2144</v>
      </c>
      <c r="B668" t="s">
        <v>1280</v>
      </c>
      <c r="C668" t="s">
        <v>19359</v>
      </c>
      <c r="D668">
        <v>4.3899999999999997</v>
      </c>
      <c r="E668" t="s">
        <v>19360</v>
      </c>
      <c r="F668">
        <v>9780743422079</v>
      </c>
      <c r="G668" t="s">
        <v>11</v>
      </c>
      <c r="H668">
        <v>112</v>
      </c>
      <c r="I668">
        <v>169</v>
      </c>
      <c r="J668">
        <v>22</v>
      </c>
      <c r="K668" t="s">
        <v>19361</v>
      </c>
      <c r="L668" t="s">
        <v>1282</v>
      </c>
    </row>
    <row r="669" spans="1:12" x14ac:dyDescent="0.25">
      <c r="A669">
        <v>2151</v>
      </c>
      <c r="B669" t="s">
        <v>1283</v>
      </c>
      <c r="C669" t="s">
        <v>19362</v>
      </c>
      <c r="D669">
        <v>4.55</v>
      </c>
      <c r="E669" t="s">
        <v>19363</v>
      </c>
      <c r="F669">
        <v>9780517147689</v>
      </c>
      <c r="G669" t="s">
        <v>11</v>
      </c>
      <c r="H669">
        <v>1103</v>
      </c>
      <c r="I669">
        <v>300</v>
      </c>
      <c r="J669">
        <v>31</v>
      </c>
      <c r="K669" t="s">
        <v>19364</v>
      </c>
      <c r="L669" t="s">
        <v>25</v>
      </c>
    </row>
    <row r="670" spans="1:12" x14ac:dyDescent="0.25">
      <c r="A670">
        <v>2152</v>
      </c>
      <c r="B670" t="s">
        <v>1285</v>
      </c>
      <c r="C670" t="s">
        <v>1286</v>
      </c>
      <c r="D670">
        <v>3.08</v>
      </c>
      <c r="E670" t="s">
        <v>19365</v>
      </c>
      <c r="F670">
        <v>9780452286535</v>
      </c>
      <c r="G670" t="s">
        <v>11</v>
      </c>
      <c r="H670">
        <v>288</v>
      </c>
      <c r="I670">
        <v>57720</v>
      </c>
      <c r="J670">
        <v>3535</v>
      </c>
      <c r="K670" t="s">
        <v>17796</v>
      </c>
      <c r="L670" t="s">
        <v>1287</v>
      </c>
    </row>
    <row r="671" spans="1:12" x14ac:dyDescent="0.25">
      <c r="A671">
        <v>2153</v>
      </c>
      <c r="B671" t="s">
        <v>1288</v>
      </c>
      <c r="C671" t="s">
        <v>1133</v>
      </c>
      <c r="D671">
        <v>4.55</v>
      </c>
      <c r="E671" t="s">
        <v>19366</v>
      </c>
      <c r="F671">
        <v>9780517118290</v>
      </c>
      <c r="G671" t="s">
        <v>11</v>
      </c>
      <c r="H671">
        <v>1103</v>
      </c>
      <c r="I671">
        <v>267</v>
      </c>
      <c r="J671">
        <v>24</v>
      </c>
      <c r="K671" t="s">
        <v>18035</v>
      </c>
      <c r="L671" t="s">
        <v>25</v>
      </c>
    </row>
    <row r="672" spans="1:12" x14ac:dyDescent="0.25">
      <c r="A672">
        <v>2155</v>
      </c>
      <c r="B672" t="s">
        <v>1289</v>
      </c>
      <c r="C672" t="s">
        <v>19367</v>
      </c>
      <c r="D672">
        <v>4.16</v>
      </c>
      <c r="E672" t="s">
        <v>19368</v>
      </c>
      <c r="F672">
        <v>9780192832979</v>
      </c>
      <c r="G672" t="s">
        <v>11</v>
      </c>
      <c r="H672">
        <v>672</v>
      </c>
      <c r="I672">
        <v>2278</v>
      </c>
      <c r="J672">
        <v>69</v>
      </c>
      <c r="K672" t="s">
        <v>19369</v>
      </c>
      <c r="L672" t="s">
        <v>514</v>
      </c>
    </row>
    <row r="673" spans="1:12" x14ac:dyDescent="0.25">
      <c r="A673">
        <v>2156</v>
      </c>
      <c r="B673" t="s">
        <v>1291</v>
      </c>
      <c r="C673" t="s">
        <v>19370</v>
      </c>
      <c r="D673">
        <v>4.1399999999999997</v>
      </c>
      <c r="E673" t="s">
        <v>19371</v>
      </c>
      <c r="F673">
        <v>9780192802637</v>
      </c>
      <c r="G673" t="s">
        <v>11</v>
      </c>
      <c r="H673">
        <v>249</v>
      </c>
      <c r="I673">
        <v>441462</v>
      </c>
      <c r="J673">
        <v>11308</v>
      </c>
      <c r="K673" t="s">
        <v>19372</v>
      </c>
      <c r="L673" t="s">
        <v>470</v>
      </c>
    </row>
    <row r="674" spans="1:12" x14ac:dyDescent="0.25">
      <c r="A674">
        <v>2157</v>
      </c>
      <c r="B674" t="s">
        <v>1293</v>
      </c>
      <c r="C674" t="s">
        <v>19373</v>
      </c>
      <c r="D674">
        <v>3.79</v>
      </c>
      <c r="E674" t="s">
        <v>19374</v>
      </c>
      <c r="F674">
        <v>9780972121798</v>
      </c>
      <c r="G674" t="s">
        <v>11</v>
      </c>
      <c r="H674">
        <v>128</v>
      </c>
      <c r="I674">
        <v>1442</v>
      </c>
      <c r="J674">
        <v>108</v>
      </c>
      <c r="K674" t="s">
        <v>19375</v>
      </c>
      <c r="L674" t="s">
        <v>1295</v>
      </c>
    </row>
    <row r="675" spans="1:12" x14ac:dyDescent="0.25">
      <c r="A675">
        <v>2166</v>
      </c>
      <c r="B675" t="s">
        <v>19376</v>
      </c>
      <c r="C675" t="s">
        <v>19377</v>
      </c>
      <c r="D675">
        <v>3.77</v>
      </c>
      <c r="E675" t="s">
        <v>19378</v>
      </c>
      <c r="F675">
        <v>9780743564366</v>
      </c>
      <c r="G675" t="s">
        <v>11</v>
      </c>
      <c r="H675">
        <v>3</v>
      </c>
      <c r="I675">
        <v>393</v>
      </c>
      <c r="J675">
        <v>77</v>
      </c>
      <c r="K675" t="s">
        <v>18397</v>
      </c>
      <c r="L675" t="s">
        <v>2183</v>
      </c>
    </row>
    <row r="676" spans="1:12" x14ac:dyDescent="0.25">
      <c r="A676">
        <v>2167</v>
      </c>
      <c r="B676" t="s">
        <v>19379</v>
      </c>
      <c r="C676" t="s">
        <v>19380</v>
      </c>
      <c r="D676">
        <v>2.83</v>
      </c>
      <c r="E676" t="s">
        <v>19381</v>
      </c>
      <c r="F676">
        <v>9780764586606</v>
      </c>
      <c r="G676" t="s">
        <v>20</v>
      </c>
      <c r="H676">
        <v>80</v>
      </c>
      <c r="I676">
        <v>4</v>
      </c>
      <c r="J676">
        <v>0</v>
      </c>
      <c r="K676" t="s">
        <v>19382</v>
      </c>
      <c r="L676" t="s">
        <v>426</v>
      </c>
    </row>
    <row r="677" spans="1:12" x14ac:dyDescent="0.25">
      <c r="A677">
        <v>2176</v>
      </c>
      <c r="B677" t="s">
        <v>1296</v>
      </c>
      <c r="C677" t="s">
        <v>1297</v>
      </c>
      <c r="D677">
        <v>3.66</v>
      </c>
      <c r="E677" t="s">
        <v>19383</v>
      </c>
      <c r="F677">
        <v>9780679731368</v>
      </c>
      <c r="G677" t="s">
        <v>11</v>
      </c>
      <c r="H677">
        <v>190</v>
      </c>
      <c r="I677">
        <v>9373</v>
      </c>
      <c r="J677">
        <v>606</v>
      </c>
      <c r="K677" t="s">
        <v>19384</v>
      </c>
      <c r="L677" t="s">
        <v>107</v>
      </c>
    </row>
    <row r="678" spans="1:12" x14ac:dyDescent="0.25">
      <c r="A678">
        <v>2178</v>
      </c>
      <c r="B678" t="s">
        <v>1298</v>
      </c>
      <c r="C678" t="s">
        <v>19385</v>
      </c>
      <c r="D678">
        <v>3.62</v>
      </c>
      <c r="E678" t="s">
        <v>19386</v>
      </c>
      <c r="F678">
        <v>9780140435825</v>
      </c>
      <c r="G678" t="s">
        <v>11</v>
      </c>
      <c r="H678">
        <v>230</v>
      </c>
      <c r="I678">
        <v>378</v>
      </c>
      <c r="J678">
        <v>31</v>
      </c>
      <c r="K678" t="s">
        <v>19387</v>
      </c>
      <c r="L678" t="s">
        <v>1300</v>
      </c>
    </row>
    <row r="679" spans="1:12" x14ac:dyDescent="0.25">
      <c r="A679">
        <v>2179</v>
      </c>
      <c r="B679" t="s">
        <v>1301</v>
      </c>
      <c r="C679" t="s">
        <v>19388</v>
      </c>
      <c r="D679">
        <v>3.83</v>
      </c>
      <c r="E679" t="s">
        <v>19389</v>
      </c>
      <c r="F679">
        <v>9780192836229</v>
      </c>
      <c r="G679" t="s">
        <v>11</v>
      </c>
      <c r="H679">
        <v>464</v>
      </c>
      <c r="I679">
        <v>105</v>
      </c>
      <c r="J679">
        <v>7</v>
      </c>
      <c r="K679" t="s">
        <v>19390</v>
      </c>
      <c r="L679" t="s">
        <v>470</v>
      </c>
    </row>
    <row r="680" spans="1:12" x14ac:dyDescent="0.25">
      <c r="A680">
        <v>2182</v>
      </c>
      <c r="B680" t="s">
        <v>1303</v>
      </c>
      <c r="C680" t="s">
        <v>19391</v>
      </c>
      <c r="D680">
        <v>3.69</v>
      </c>
      <c r="E680" t="s">
        <v>19392</v>
      </c>
      <c r="F680">
        <v>9780140448009</v>
      </c>
      <c r="G680" t="s">
        <v>11</v>
      </c>
      <c r="H680">
        <v>110</v>
      </c>
      <c r="I680">
        <v>3190</v>
      </c>
      <c r="J680">
        <v>150</v>
      </c>
      <c r="K680" t="s">
        <v>19393</v>
      </c>
      <c r="L680" t="s">
        <v>185</v>
      </c>
    </row>
    <row r="681" spans="1:12" x14ac:dyDescent="0.25">
      <c r="A681">
        <v>2183</v>
      </c>
      <c r="B681" t="s">
        <v>1305</v>
      </c>
      <c r="C681" t="s">
        <v>19394</v>
      </c>
      <c r="D681">
        <v>3.83</v>
      </c>
      <c r="E681" t="s">
        <v>19395</v>
      </c>
      <c r="F681">
        <v>9780140447972</v>
      </c>
      <c r="G681" t="s">
        <v>11</v>
      </c>
      <c r="H681">
        <v>460</v>
      </c>
      <c r="I681">
        <v>13499</v>
      </c>
      <c r="J681">
        <v>388</v>
      </c>
      <c r="K681" t="s">
        <v>19396</v>
      </c>
      <c r="L681" t="s">
        <v>185</v>
      </c>
    </row>
    <row r="682" spans="1:12" x14ac:dyDescent="0.25">
      <c r="A682">
        <v>2186</v>
      </c>
      <c r="B682" t="s">
        <v>1307</v>
      </c>
      <c r="C682" t="s">
        <v>19397</v>
      </c>
      <c r="D682">
        <v>3.8</v>
      </c>
      <c r="E682" t="s">
        <v>19398</v>
      </c>
      <c r="F682">
        <v>9780226735191</v>
      </c>
      <c r="G682" t="s">
        <v>20</v>
      </c>
      <c r="H682">
        <v>632</v>
      </c>
      <c r="I682">
        <v>5</v>
      </c>
      <c r="J682">
        <v>1</v>
      </c>
      <c r="K682" t="s">
        <v>19399</v>
      </c>
      <c r="L682" t="s">
        <v>654</v>
      </c>
    </row>
    <row r="683" spans="1:12" x14ac:dyDescent="0.25">
      <c r="A683">
        <v>2187</v>
      </c>
      <c r="B683" t="s">
        <v>1309</v>
      </c>
      <c r="C683" t="s">
        <v>1310</v>
      </c>
      <c r="D683">
        <v>4</v>
      </c>
      <c r="E683" t="s">
        <v>19400</v>
      </c>
      <c r="F683">
        <v>9780312422158</v>
      </c>
      <c r="G683" t="s">
        <v>11</v>
      </c>
      <c r="H683">
        <v>529</v>
      </c>
      <c r="I683">
        <v>540349</v>
      </c>
      <c r="J683">
        <v>19548</v>
      </c>
      <c r="K683" t="s">
        <v>19401</v>
      </c>
      <c r="L683" t="s">
        <v>252</v>
      </c>
    </row>
    <row r="684" spans="1:12" x14ac:dyDescent="0.25">
      <c r="A684">
        <v>2199</v>
      </c>
      <c r="B684" t="s">
        <v>1311</v>
      </c>
      <c r="C684" t="s">
        <v>1312</v>
      </c>
      <c r="D684">
        <v>4.28</v>
      </c>
      <c r="E684" t="s">
        <v>19402</v>
      </c>
      <c r="F684">
        <v>9780743270755</v>
      </c>
      <c r="G684" t="s">
        <v>11</v>
      </c>
      <c r="H684">
        <v>916</v>
      </c>
      <c r="I684">
        <v>133840</v>
      </c>
      <c r="J684">
        <v>6118</v>
      </c>
      <c r="K684" t="s">
        <v>18548</v>
      </c>
      <c r="L684" t="s">
        <v>296</v>
      </c>
    </row>
    <row r="685" spans="1:12" x14ac:dyDescent="0.25">
      <c r="A685">
        <v>2203</v>
      </c>
      <c r="B685" t="s">
        <v>1313</v>
      </c>
      <c r="C685" t="s">
        <v>650</v>
      </c>
      <c r="D685">
        <v>4.0599999999999996</v>
      </c>
      <c r="E685" t="s">
        <v>19403</v>
      </c>
      <c r="F685">
        <v>9780743223133</v>
      </c>
      <c r="G685" t="s">
        <v>11</v>
      </c>
      <c r="H685">
        <v>751</v>
      </c>
      <c r="I685">
        <v>282649</v>
      </c>
      <c r="J685">
        <v>5325</v>
      </c>
      <c r="K685" t="s">
        <v>19404</v>
      </c>
      <c r="L685" t="s">
        <v>1314</v>
      </c>
    </row>
    <row r="686" spans="1:12" x14ac:dyDescent="0.25">
      <c r="A686">
        <v>2204</v>
      </c>
      <c r="B686" t="s">
        <v>1315</v>
      </c>
      <c r="C686" t="s">
        <v>19405</v>
      </c>
      <c r="D686">
        <v>3.5</v>
      </c>
      <c r="E686" t="s">
        <v>19406</v>
      </c>
      <c r="F686">
        <v>9781574671322</v>
      </c>
      <c r="G686" t="s">
        <v>11</v>
      </c>
      <c r="H686">
        <v>455</v>
      </c>
      <c r="I686">
        <v>20</v>
      </c>
      <c r="J686">
        <v>5</v>
      </c>
      <c r="K686" t="s">
        <v>18350</v>
      </c>
      <c r="L686" t="s">
        <v>1317</v>
      </c>
    </row>
    <row r="687" spans="1:12" x14ac:dyDescent="0.25">
      <c r="A687">
        <v>2205</v>
      </c>
      <c r="B687" t="s">
        <v>1318</v>
      </c>
      <c r="C687" t="s">
        <v>19407</v>
      </c>
      <c r="D687">
        <v>4.1399999999999997</v>
      </c>
      <c r="E687" t="s">
        <v>19408</v>
      </c>
      <c r="F687">
        <v>9780142437117</v>
      </c>
      <c r="G687" t="s">
        <v>11</v>
      </c>
      <c r="H687">
        <v>512</v>
      </c>
      <c r="I687">
        <v>275</v>
      </c>
      <c r="J687">
        <v>28</v>
      </c>
      <c r="K687" t="s">
        <v>19409</v>
      </c>
      <c r="L687" t="s">
        <v>185</v>
      </c>
    </row>
    <row r="688" spans="1:12" x14ac:dyDescent="0.25">
      <c r="A688">
        <v>2209</v>
      </c>
      <c r="B688" t="s">
        <v>1320</v>
      </c>
      <c r="C688" t="s">
        <v>1321</v>
      </c>
      <c r="D688">
        <v>4.05</v>
      </c>
      <c r="E688" t="s">
        <v>19410</v>
      </c>
      <c r="F688">
        <v>9780393311334</v>
      </c>
      <c r="G688" t="s">
        <v>11</v>
      </c>
      <c r="H688">
        <v>288</v>
      </c>
      <c r="I688">
        <v>2622</v>
      </c>
      <c r="J688">
        <v>78</v>
      </c>
      <c r="K688" t="s">
        <v>19411</v>
      </c>
      <c r="L688" t="s">
        <v>410</v>
      </c>
    </row>
    <row r="689" spans="1:12" x14ac:dyDescent="0.25">
      <c r="A689">
        <v>2211</v>
      </c>
      <c r="B689" t="s">
        <v>1322</v>
      </c>
      <c r="C689" t="s">
        <v>19412</v>
      </c>
      <c r="D689">
        <v>4.17</v>
      </c>
      <c r="E689" t="s">
        <v>19413</v>
      </c>
      <c r="F689">
        <v>9780142437780</v>
      </c>
      <c r="G689" t="s">
        <v>11</v>
      </c>
      <c r="H689">
        <v>533</v>
      </c>
      <c r="I689">
        <v>57</v>
      </c>
      <c r="J689">
        <v>0</v>
      </c>
      <c r="K689" t="s">
        <v>19414</v>
      </c>
      <c r="L689" t="s">
        <v>189</v>
      </c>
    </row>
    <row r="690" spans="1:12" x14ac:dyDescent="0.25">
      <c r="A690">
        <v>2218</v>
      </c>
      <c r="B690" t="s">
        <v>1324</v>
      </c>
      <c r="C690" t="s">
        <v>1325</v>
      </c>
      <c r="D690">
        <v>3.65</v>
      </c>
      <c r="E690" t="s">
        <v>19415</v>
      </c>
      <c r="F690">
        <v>9780764553028</v>
      </c>
      <c r="G690" t="s">
        <v>11</v>
      </c>
      <c r="H690">
        <v>432</v>
      </c>
      <c r="I690">
        <v>10</v>
      </c>
      <c r="J690">
        <v>0</v>
      </c>
      <c r="K690" t="s">
        <v>19416</v>
      </c>
      <c r="L690" t="s">
        <v>492</v>
      </c>
    </row>
    <row r="691" spans="1:12" x14ac:dyDescent="0.25">
      <c r="A691">
        <v>2219</v>
      </c>
      <c r="B691" t="s">
        <v>1326</v>
      </c>
      <c r="C691" t="s">
        <v>1327</v>
      </c>
      <c r="D691">
        <v>3.64</v>
      </c>
      <c r="E691" t="s">
        <v>19417</v>
      </c>
      <c r="F691">
        <v>9780471773863</v>
      </c>
      <c r="G691" t="s">
        <v>11</v>
      </c>
      <c r="H691">
        <v>257</v>
      </c>
      <c r="I691">
        <v>37</v>
      </c>
      <c r="J691">
        <v>9</v>
      </c>
      <c r="K691" t="s">
        <v>19418</v>
      </c>
      <c r="L691" t="s">
        <v>681</v>
      </c>
    </row>
    <row r="692" spans="1:12" x14ac:dyDescent="0.25">
      <c r="A692">
        <v>2222</v>
      </c>
      <c r="B692" t="s">
        <v>1328</v>
      </c>
      <c r="C692" t="s">
        <v>1329</v>
      </c>
      <c r="D692">
        <v>4</v>
      </c>
      <c r="E692" t="s">
        <v>19419</v>
      </c>
      <c r="F692">
        <v>9780452281325</v>
      </c>
      <c r="G692" t="s">
        <v>11</v>
      </c>
      <c r="H692">
        <v>729</v>
      </c>
      <c r="I692">
        <v>4797</v>
      </c>
      <c r="J692">
        <v>124</v>
      </c>
      <c r="K692" t="s">
        <v>19420</v>
      </c>
      <c r="L692" t="s">
        <v>341</v>
      </c>
    </row>
    <row r="693" spans="1:12" x14ac:dyDescent="0.25">
      <c r="A693">
        <v>2226</v>
      </c>
      <c r="B693" t="s">
        <v>1330</v>
      </c>
      <c r="C693" t="s">
        <v>1331</v>
      </c>
      <c r="D693">
        <v>4.16</v>
      </c>
      <c r="E693" t="s">
        <v>19421</v>
      </c>
      <c r="F693">
        <v>9780684842233</v>
      </c>
      <c r="G693" t="s">
        <v>11</v>
      </c>
      <c r="H693">
        <v>288</v>
      </c>
      <c r="I693">
        <v>144</v>
      </c>
      <c r="J693">
        <v>10</v>
      </c>
      <c r="K693" t="s">
        <v>19422</v>
      </c>
      <c r="L693" t="s">
        <v>211</v>
      </c>
    </row>
    <row r="694" spans="1:12" x14ac:dyDescent="0.25">
      <c r="A694">
        <v>2227</v>
      </c>
      <c r="B694" t="s">
        <v>1332</v>
      </c>
      <c r="C694" t="s">
        <v>1331</v>
      </c>
      <c r="D694">
        <v>4.07</v>
      </c>
      <c r="E694" t="s">
        <v>19423</v>
      </c>
      <c r="F694">
        <v>9780684839370</v>
      </c>
      <c r="G694" t="s">
        <v>11</v>
      </c>
      <c r="H694">
        <v>192</v>
      </c>
      <c r="I694">
        <v>197</v>
      </c>
      <c r="J694">
        <v>7</v>
      </c>
      <c r="K694" t="s">
        <v>19424</v>
      </c>
      <c r="L694" t="s">
        <v>211</v>
      </c>
    </row>
    <row r="695" spans="1:12" x14ac:dyDescent="0.25">
      <c r="A695">
        <v>2228</v>
      </c>
      <c r="B695" t="s">
        <v>1333</v>
      </c>
      <c r="C695" t="s">
        <v>19425</v>
      </c>
      <c r="D695">
        <v>3.77</v>
      </c>
      <c r="E695" t="s">
        <v>19426</v>
      </c>
      <c r="F695">
        <v>9780072920963</v>
      </c>
      <c r="G695" t="s">
        <v>11</v>
      </c>
      <c r="H695">
        <v>664</v>
      </c>
      <c r="I695">
        <v>123</v>
      </c>
      <c r="J695">
        <v>13</v>
      </c>
      <c r="K695" t="s">
        <v>19427</v>
      </c>
      <c r="L695" t="s">
        <v>1335</v>
      </c>
    </row>
    <row r="696" spans="1:12" x14ac:dyDescent="0.25">
      <c r="A696">
        <v>2236</v>
      </c>
      <c r="B696" t="s">
        <v>19428</v>
      </c>
      <c r="C696" t="s">
        <v>19429</v>
      </c>
      <c r="D696">
        <v>3.62</v>
      </c>
      <c r="E696" t="s">
        <v>19430</v>
      </c>
      <c r="F696">
        <v>9780938497196</v>
      </c>
      <c r="G696" t="s">
        <v>11</v>
      </c>
      <c r="H696">
        <v>46</v>
      </c>
      <c r="I696">
        <v>55</v>
      </c>
      <c r="J696">
        <v>7</v>
      </c>
      <c r="K696" t="s">
        <v>18031</v>
      </c>
      <c r="L696" t="s">
        <v>19431</v>
      </c>
    </row>
    <row r="697" spans="1:12" x14ac:dyDescent="0.25">
      <c r="A697">
        <v>2249</v>
      </c>
      <c r="B697" t="s">
        <v>1336</v>
      </c>
      <c r="C697" t="s">
        <v>1337</v>
      </c>
      <c r="D697">
        <v>4.0999999999999996</v>
      </c>
      <c r="E697" t="s">
        <v>19432</v>
      </c>
      <c r="F697">
        <v>9780671708634</v>
      </c>
      <c r="G697" t="s">
        <v>11</v>
      </c>
      <c r="H697">
        <v>368</v>
      </c>
      <c r="I697">
        <v>2505</v>
      </c>
      <c r="J697">
        <v>233</v>
      </c>
      <c r="K697" t="s">
        <v>19433</v>
      </c>
      <c r="L697" t="s">
        <v>1338</v>
      </c>
    </row>
    <row r="698" spans="1:12" x14ac:dyDescent="0.25">
      <c r="A698">
        <v>2250</v>
      </c>
      <c r="B698" t="s">
        <v>1339</v>
      </c>
      <c r="C698" t="s">
        <v>1337</v>
      </c>
      <c r="D698">
        <v>4.24</v>
      </c>
      <c r="E698" t="s">
        <v>19434</v>
      </c>
      <c r="F698">
        <v>9780743250979</v>
      </c>
      <c r="G698" t="s">
        <v>11</v>
      </c>
      <c r="H698">
        <v>192</v>
      </c>
      <c r="I698">
        <v>1874</v>
      </c>
      <c r="J698">
        <v>114</v>
      </c>
      <c r="K698" t="s">
        <v>19435</v>
      </c>
      <c r="L698" t="s">
        <v>405</v>
      </c>
    </row>
    <row r="699" spans="1:12" x14ac:dyDescent="0.25">
      <c r="A699">
        <v>2253</v>
      </c>
      <c r="B699" t="s">
        <v>1340</v>
      </c>
      <c r="C699" t="s">
        <v>1337</v>
      </c>
      <c r="D699">
        <v>3.9</v>
      </c>
      <c r="E699" t="s">
        <v>19436</v>
      </c>
      <c r="F699">
        <v>9780671887179</v>
      </c>
      <c r="G699" t="s">
        <v>11</v>
      </c>
      <c r="H699">
        <v>384</v>
      </c>
      <c r="I699">
        <v>336</v>
      </c>
      <c r="J699">
        <v>26</v>
      </c>
      <c r="K699" t="s">
        <v>19437</v>
      </c>
      <c r="L699" t="s">
        <v>405</v>
      </c>
    </row>
    <row r="700" spans="1:12" x14ac:dyDescent="0.25">
      <c r="A700">
        <v>2255</v>
      </c>
      <c r="B700" t="s">
        <v>1341</v>
      </c>
      <c r="C700" t="s">
        <v>1342</v>
      </c>
      <c r="D700">
        <v>4.1399999999999997</v>
      </c>
      <c r="E700" t="s">
        <v>19438</v>
      </c>
      <c r="F700">
        <v>9781932073201</v>
      </c>
      <c r="G700" t="s">
        <v>20</v>
      </c>
      <c r="H700">
        <v>240</v>
      </c>
      <c r="I700">
        <v>39947</v>
      </c>
      <c r="J700">
        <v>1622</v>
      </c>
      <c r="K700" t="s">
        <v>19439</v>
      </c>
      <c r="L700" t="s">
        <v>1343</v>
      </c>
    </row>
    <row r="701" spans="1:12" x14ac:dyDescent="0.25">
      <c r="A701">
        <v>2257</v>
      </c>
      <c r="B701" t="s">
        <v>19440</v>
      </c>
      <c r="C701" t="s">
        <v>19441</v>
      </c>
      <c r="D701">
        <v>4.1500000000000004</v>
      </c>
      <c r="E701" t="s">
        <v>19442</v>
      </c>
      <c r="F701">
        <v>9780915811236</v>
      </c>
      <c r="G701" t="s">
        <v>20</v>
      </c>
      <c r="H701">
        <v>32</v>
      </c>
      <c r="I701">
        <v>156</v>
      </c>
      <c r="J701">
        <v>13</v>
      </c>
      <c r="K701" t="s">
        <v>19443</v>
      </c>
      <c r="L701" t="s">
        <v>1343</v>
      </c>
    </row>
    <row r="702" spans="1:12" x14ac:dyDescent="0.25">
      <c r="A702">
        <v>2265</v>
      </c>
      <c r="B702" t="s">
        <v>1344</v>
      </c>
      <c r="C702" t="s">
        <v>19444</v>
      </c>
      <c r="D702">
        <v>3.72</v>
      </c>
      <c r="E702" t="s">
        <v>19445</v>
      </c>
      <c r="F702">
        <v>9780425179611</v>
      </c>
      <c r="G702" t="s">
        <v>11</v>
      </c>
      <c r="H702">
        <v>294</v>
      </c>
      <c r="I702">
        <v>35050</v>
      </c>
      <c r="J702">
        <v>1833</v>
      </c>
      <c r="K702" t="s">
        <v>18402</v>
      </c>
      <c r="L702" t="s">
        <v>1346</v>
      </c>
    </row>
    <row r="703" spans="1:12" x14ac:dyDescent="0.25">
      <c r="A703">
        <v>2267</v>
      </c>
      <c r="B703" t="s">
        <v>1347</v>
      </c>
      <c r="C703" t="s">
        <v>19446</v>
      </c>
      <c r="D703">
        <v>3.67</v>
      </c>
      <c r="E703" t="s">
        <v>19447</v>
      </c>
      <c r="F703">
        <v>9780306814556</v>
      </c>
      <c r="G703" t="s">
        <v>11</v>
      </c>
      <c r="H703">
        <v>344</v>
      </c>
      <c r="I703">
        <v>360</v>
      </c>
      <c r="J703">
        <v>26</v>
      </c>
      <c r="K703" t="s">
        <v>19448</v>
      </c>
      <c r="L703" t="s">
        <v>1349</v>
      </c>
    </row>
    <row r="704" spans="1:12" x14ac:dyDescent="0.25">
      <c r="A704">
        <v>2279</v>
      </c>
      <c r="B704" t="s">
        <v>1350</v>
      </c>
      <c r="C704" t="s">
        <v>650</v>
      </c>
      <c r="D704">
        <v>4.12</v>
      </c>
      <c r="E704" t="s">
        <v>19449</v>
      </c>
      <c r="F704">
        <v>9780671869205</v>
      </c>
      <c r="G704" t="s">
        <v>11</v>
      </c>
      <c r="H704">
        <v>1120</v>
      </c>
      <c r="I704">
        <v>71764</v>
      </c>
      <c r="J704">
        <v>1937</v>
      </c>
      <c r="K704" t="s">
        <v>19450</v>
      </c>
      <c r="L704" t="s">
        <v>405</v>
      </c>
    </row>
    <row r="705" spans="1:12" x14ac:dyDescent="0.25">
      <c r="A705">
        <v>2281</v>
      </c>
      <c r="B705" t="s">
        <v>1351</v>
      </c>
      <c r="C705" t="s">
        <v>19451</v>
      </c>
      <c r="D705">
        <v>4.2</v>
      </c>
      <c r="E705" t="s">
        <v>19452</v>
      </c>
      <c r="F705">
        <v>9781400096916</v>
      </c>
      <c r="G705" t="s">
        <v>11</v>
      </c>
      <c r="H705">
        <v>320</v>
      </c>
      <c r="I705">
        <v>3993</v>
      </c>
      <c r="J705">
        <v>217</v>
      </c>
      <c r="K705" t="s">
        <v>17947</v>
      </c>
      <c r="L705" t="s">
        <v>107</v>
      </c>
    </row>
    <row r="706" spans="1:12" x14ac:dyDescent="0.25">
      <c r="A706">
        <v>2282</v>
      </c>
      <c r="B706" t="s">
        <v>1353</v>
      </c>
      <c r="C706" t="s">
        <v>1354</v>
      </c>
      <c r="D706">
        <v>3.89</v>
      </c>
      <c r="E706" t="s">
        <v>19453</v>
      </c>
      <c r="F706">
        <v>9780679600855</v>
      </c>
      <c r="G706" t="s">
        <v>11</v>
      </c>
      <c r="H706">
        <v>162</v>
      </c>
      <c r="I706">
        <v>5658</v>
      </c>
      <c r="J706">
        <v>699</v>
      </c>
      <c r="K706" t="s">
        <v>18065</v>
      </c>
      <c r="L706" t="s">
        <v>1145</v>
      </c>
    </row>
    <row r="707" spans="1:12" x14ac:dyDescent="0.25">
      <c r="A707">
        <v>2283</v>
      </c>
      <c r="B707" t="s">
        <v>1355</v>
      </c>
      <c r="C707" t="s">
        <v>1356</v>
      </c>
      <c r="D707">
        <v>3.58</v>
      </c>
      <c r="E707" t="s">
        <v>19454</v>
      </c>
      <c r="F707">
        <v>9780345478207</v>
      </c>
      <c r="G707" t="s">
        <v>11</v>
      </c>
      <c r="H707">
        <v>384</v>
      </c>
      <c r="I707">
        <v>585</v>
      </c>
      <c r="J707">
        <v>78</v>
      </c>
      <c r="K707" t="s">
        <v>18198</v>
      </c>
      <c r="L707" t="s">
        <v>45</v>
      </c>
    </row>
    <row r="708" spans="1:12" x14ac:dyDescent="0.25">
      <c r="A708">
        <v>2285</v>
      </c>
      <c r="B708" t="s">
        <v>1357</v>
      </c>
      <c r="C708" t="s">
        <v>1356</v>
      </c>
      <c r="D708">
        <v>3.74</v>
      </c>
      <c r="E708" t="s">
        <v>19455</v>
      </c>
      <c r="F708">
        <v>9780449007389</v>
      </c>
      <c r="G708" t="s">
        <v>20</v>
      </c>
      <c r="H708">
        <v>376</v>
      </c>
      <c r="I708">
        <v>623</v>
      </c>
      <c r="J708">
        <v>68</v>
      </c>
      <c r="K708" t="s">
        <v>18077</v>
      </c>
      <c r="L708" t="s">
        <v>1358</v>
      </c>
    </row>
    <row r="709" spans="1:12" x14ac:dyDescent="0.25">
      <c r="A709">
        <v>2287</v>
      </c>
      <c r="B709" t="s">
        <v>1359</v>
      </c>
      <c r="C709" t="s">
        <v>1354</v>
      </c>
      <c r="D709">
        <v>3.8</v>
      </c>
      <c r="E709" t="s">
        <v>19456</v>
      </c>
      <c r="F709">
        <v>9780679745648</v>
      </c>
      <c r="G709" t="s">
        <v>11</v>
      </c>
      <c r="H709">
        <v>232</v>
      </c>
      <c r="I709">
        <v>10635</v>
      </c>
      <c r="J709">
        <v>656</v>
      </c>
      <c r="K709" t="s">
        <v>18759</v>
      </c>
      <c r="L709" t="s">
        <v>107</v>
      </c>
    </row>
    <row r="710" spans="1:12" x14ac:dyDescent="0.25">
      <c r="A710">
        <v>2289</v>
      </c>
      <c r="B710" t="s">
        <v>4729</v>
      </c>
      <c r="C710" t="s">
        <v>19457</v>
      </c>
      <c r="D710">
        <v>4.07</v>
      </c>
      <c r="E710" t="s">
        <v>19458</v>
      </c>
      <c r="F710">
        <v>9780739333648</v>
      </c>
      <c r="G710" t="s">
        <v>11</v>
      </c>
      <c r="H710">
        <v>15</v>
      </c>
      <c r="I710">
        <v>563</v>
      </c>
      <c r="J710">
        <v>133</v>
      </c>
      <c r="K710" t="s">
        <v>18037</v>
      </c>
      <c r="L710" t="s">
        <v>3822</v>
      </c>
    </row>
    <row r="711" spans="1:12" x14ac:dyDescent="0.25">
      <c r="A711">
        <v>2296</v>
      </c>
      <c r="B711" t="s">
        <v>1360</v>
      </c>
      <c r="C711" t="s">
        <v>1361</v>
      </c>
      <c r="D711">
        <v>3.96</v>
      </c>
      <c r="E711" t="s">
        <v>19459</v>
      </c>
      <c r="F711">
        <v>9780684868769</v>
      </c>
      <c r="G711" t="s">
        <v>20</v>
      </c>
      <c r="H711">
        <v>288</v>
      </c>
      <c r="I711">
        <v>2769</v>
      </c>
      <c r="J711">
        <v>200</v>
      </c>
      <c r="K711" t="s">
        <v>19460</v>
      </c>
      <c r="L711" t="s">
        <v>211</v>
      </c>
    </row>
    <row r="712" spans="1:12" x14ac:dyDescent="0.25">
      <c r="A712">
        <v>2299</v>
      </c>
      <c r="B712" t="s">
        <v>1362</v>
      </c>
      <c r="C712" t="s">
        <v>19461</v>
      </c>
      <c r="D712">
        <v>4.07</v>
      </c>
      <c r="E712" t="s">
        <v>19462</v>
      </c>
      <c r="F712">
        <v>9780446671828</v>
      </c>
      <c r="G712" t="s">
        <v>435</v>
      </c>
      <c r="H712">
        <v>200</v>
      </c>
      <c r="I712">
        <v>1827</v>
      </c>
      <c r="J712">
        <v>154</v>
      </c>
      <c r="K712" t="s">
        <v>19345</v>
      </c>
      <c r="L712" t="s">
        <v>1364</v>
      </c>
    </row>
    <row r="713" spans="1:12" x14ac:dyDescent="0.25">
      <c r="A713">
        <v>2304</v>
      </c>
      <c r="B713" t="s">
        <v>1365</v>
      </c>
      <c r="C713" t="s">
        <v>1366</v>
      </c>
      <c r="D713">
        <v>4.0199999999999996</v>
      </c>
      <c r="E713" t="s">
        <v>19463</v>
      </c>
      <c r="F713">
        <v>9780813527406</v>
      </c>
      <c r="G713" t="s">
        <v>11</v>
      </c>
      <c r="H713">
        <v>344</v>
      </c>
      <c r="I713">
        <v>48</v>
      </c>
      <c r="J713">
        <v>5</v>
      </c>
      <c r="K713" t="s">
        <v>19464</v>
      </c>
      <c r="L713" t="s">
        <v>1367</v>
      </c>
    </row>
    <row r="714" spans="1:12" x14ac:dyDescent="0.25">
      <c r="A714">
        <v>2305</v>
      </c>
      <c r="B714" t="s">
        <v>1368</v>
      </c>
      <c r="C714" t="s">
        <v>19465</v>
      </c>
      <c r="D714">
        <v>3.89</v>
      </c>
      <c r="E714" t="s">
        <v>19466</v>
      </c>
      <c r="F714">
        <v>9780684842578</v>
      </c>
      <c r="G714" t="s">
        <v>11</v>
      </c>
      <c r="H714">
        <v>303</v>
      </c>
      <c r="I714">
        <v>2842</v>
      </c>
      <c r="J714">
        <v>182</v>
      </c>
      <c r="K714" t="s">
        <v>19467</v>
      </c>
      <c r="L714" t="s">
        <v>211</v>
      </c>
    </row>
    <row r="715" spans="1:12" x14ac:dyDescent="0.25">
      <c r="A715">
        <v>2306</v>
      </c>
      <c r="B715" t="s">
        <v>19468</v>
      </c>
      <c r="C715" t="s">
        <v>19469</v>
      </c>
      <c r="D715">
        <v>4.3</v>
      </c>
      <c r="E715" t="s">
        <v>19470</v>
      </c>
      <c r="F715">
        <v>9780940450318</v>
      </c>
      <c r="G715" t="s">
        <v>11</v>
      </c>
      <c r="H715">
        <v>1328</v>
      </c>
      <c r="I715">
        <v>446</v>
      </c>
      <c r="J715">
        <v>29</v>
      </c>
      <c r="K715" t="s">
        <v>19471</v>
      </c>
      <c r="L715" t="s">
        <v>1166</v>
      </c>
    </row>
    <row r="716" spans="1:12" x14ac:dyDescent="0.25">
      <c r="A716">
        <v>2307</v>
      </c>
      <c r="B716" t="s">
        <v>1372</v>
      </c>
      <c r="C716" t="s">
        <v>19472</v>
      </c>
      <c r="D716">
        <v>4.25</v>
      </c>
      <c r="E716" t="s">
        <v>19473</v>
      </c>
      <c r="F716">
        <v>9781883011949</v>
      </c>
      <c r="G716" t="s">
        <v>11</v>
      </c>
      <c r="H716">
        <v>848</v>
      </c>
      <c r="I716">
        <v>55</v>
      </c>
      <c r="J716">
        <v>9</v>
      </c>
      <c r="K716" t="s">
        <v>19474</v>
      </c>
      <c r="L716" t="s">
        <v>1166</v>
      </c>
    </row>
    <row r="717" spans="1:12" x14ac:dyDescent="0.25">
      <c r="A717">
        <v>2309</v>
      </c>
      <c r="B717" t="s">
        <v>19475</v>
      </c>
      <c r="C717" t="s">
        <v>19476</v>
      </c>
      <c r="D717">
        <v>4.22</v>
      </c>
      <c r="E717" t="s">
        <v>19477</v>
      </c>
      <c r="F717">
        <v>9780940450530</v>
      </c>
      <c r="G717" t="s">
        <v>11</v>
      </c>
      <c r="H717">
        <v>1137</v>
      </c>
      <c r="I717">
        <v>67</v>
      </c>
      <c r="J717">
        <v>9</v>
      </c>
      <c r="K717" t="s">
        <v>18235</v>
      </c>
      <c r="L717" t="s">
        <v>1166</v>
      </c>
    </row>
    <row r="718" spans="1:12" x14ac:dyDescent="0.25">
      <c r="A718">
        <v>2314</v>
      </c>
      <c r="B718" t="s">
        <v>1376</v>
      </c>
      <c r="C718" t="s">
        <v>1377</v>
      </c>
      <c r="D718">
        <v>3.95</v>
      </c>
      <c r="E718" t="s">
        <v>19478</v>
      </c>
      <c r="F718">
        <v>9780486420493</v>
      </c>
      <c r="G718" t="s">
        <v>11</v>
      </c>
      <c r="H718">
        <v>272</v>
      </c>
      <c r="I718">
        <v>749</v>
      </c>
      <c r="J718">
        <v>62</v>
      </c>
      <c r="K718" t="s">
        <v>19479</v>
      </c>
      <c r="L718" t="s">
        <v>193</v>
      </c>
    </row>
    <row r="719" spans="1:12" x14ac:dyDescent="0.25">
      <c r="A719">
        <v>2315</v>
      </c>
      <c r="B719" t="s">
        <v>1378</v>
      </c>
      <c r="C719" t="s">
        <v>19480</v>
      </c>
      <c r="D719">
        <v>4.08</v>
      </c>
      <c r="E719" t="s">
        <v>19481</v>
      </c>
      <c r="F719">
        <v>9780689304576</v>
      </c>
      <c r="G719" t="s">
        <v>11</v>
      </c>
      <c r="H719">
        <v>231</v>
      </c>
      <c r="I719">
        <v>41</v>
      </c>
      <c r="J719">
        <v>9</v>
      </c>
      <c r="K719" t="s">
        <v>19482</v>
      </c>
      <c r="L719" t="s">
        <v>1380</v>
      </c>
    </row>
    <row r="720" spans="1:12" x14ac:dyDescent="0.25">
      <c r="A720">
        <v>2319</v>
      </c>
      <c r="B720" t="s">
        <v>1381</v>
      </c>
      <c r="C720" t="s">
        <v>74</v>
      </c>
      <c r="D720">
        <v>3.69</v>
      </c>
      <c r="E720" t="s">
        <v>19483</v>
      </c>
      <c r="F720">
        <v>9780440802501</v>
      </c>
      <c r="G720" t="s">
        <v>11</v>
      </c>
      <c r="H720">
        <v>183</v>
      </c>
      <c r="I720">
        <v>40</v>
      </c>
      <c r="J720">
        <v>12</v>
      </c>
      <c r="K720" t="s">
        <v>18174</v>
      </c>
      <c r="L720" t="s">
        <v>1382</v>
      </c>
    </row>
    <row r="721" spans="1:12" x14ac:dyDescent="0.25">
      <c r="A721">
        <v>2322</v>
      </c>
      <c r="B721" t="s">
        <v>1383</v>
      </c>
      <c r="C721" t="s">
        <v>19484</v>
      </c>
      <c r="D721">
        <v>3.93</v>
      </c>
      <c r="E721" t="s">
        <v>19485</v>
      </c>
      <c r="F721">
        <v>9780307236012</v>
      </c>
      <c r="G721" t="s">
        <v>11</v>
      </c>
      <c r="H721">
        <v>192</v>
      </c>
      <c r="I721">
        <v>3986</v>
      </c>
      <c r="J721">
        <v>85</v>
      </c>
      <c r="K721" t="s">
        <v>19486</v>
      </c>
      <c r="L721" t="s">
        <v>1385</v>
      </c>
    </row>
    <row r="722" spans="1:12" x14ac:dyDescent="0.25">
      <c r="A722">
        <v>2326</v>
      </c>
      <c r="B722" t="s">
        <v>19487</v>
      </c>
      <c r="C722" t="s">
        <v>24</v>
      </c>
      <c r="D722">
        <v>3.98</v>
      </c>
      <c r="E722" t="s">
        <v>19488</v>
      </c>
      <c r="F722">
        <v>9781597770071</v>
      </c>
      <c r="G722" t="s">
        <v>11</v>
      </c>
      <c r="H722">
        <v>6</v>
      </c>
      <c r="I722">
        <v>58</v>
      </c>
      <c r="J722">
        <v>15</v>
      </c>
      <c r="K722" t="s">
        <v>19489</v>
      </c>
      <c r="L722" t="s">
        <v>19490</v>
      </c>
    </row>
    <row r="723" spans="1:12" x14ac:dyDescent="0.25">
      <c r="A723">
        <v>2327</v>
      </c>
      <c r="B723" t="s">
        <v>1386</v>
      </c>
      <c r="C723" t="s">
        <v>19491</v>
      </c>
      <c r="D723">
        <v>4.1500000000000004</v>
      </c>
      <c r="E723" t="s">
        <v>19492</v>
      </c>
      <c r="F723">
        <v>9780618056996</v>
      </c>
      <c r="G723" t="s">
        <v>11</v>
      </c>
      <c r="H723">
        <v>502</v>
      </c>
      <c r="I723">
        <v>4689</v>
      </c>
      <c r="J723">
        <v>171</v>
      </c>
      <c r="K723" t="s">
        <v>19493</v>
      </c>
      <c r="L723" t="s">
        <v>543</v>
      </c>
    </row>
    <row r="724" spans="1:12" x14ac:dyDescent="0.25">
      <c r="A724">
        <v>2329</v>
      </c>
      <c r="B724" t="s">
        <v>1388</v>
      </c>
      <c r="C724" t="s">
        <v>19494</v>
      </c>
      <c r="D724">
        <v>4.38</v>
      </c>
      <c r="E724" t="s">
        <v>19495</v>
      </c>
      <c r="F724">
        <v>9780618083558</v>
      </c>
      <c r="G724" t="s">
        <v>20</v>
      </c>
      <c r="H724">
        <v>1680</v>
      </c>
      <c r="I724">
        <v>237</v>
      </c>
      <c r="J724">
        <v>3</v>
      </c>
      <c r="K724" t="s">
        <v>18639</v>
      </c>
      <c r="L724" t="s">
        <v>543</v>
      </c>
    </row>
    <row r="725" spans="1:12" x14ac:dyDescent="0.25">
      <c r="A725">
        <v>2330</v>
      </c>
      <c r="B725" t="s">
        <v>1390</v>
      </c>
      <c r="C725" t="s">
        <v>19496</v>
      </c>
      <c r="D725">
        <v>3.98</v>
      </c>
      <c r="E725" t="s">
        <v>19497</v>
      </c>
      <c r="F725">
        <v>9780395291306</v>
      </c>
      <c r="G725" t="s">
        <v>11</v>
      </c>
      <c r="H725">
        <v>207</v>
      </c>
      <c r="I725">
        <v>4685</v>
      </c>
      <c r="J725">
        <v>74</v>
      </c>
      <c r="K725" t="s">
        <v>19498</v>
      </c>
      <c r="L725" t="s">
        <v>1392</v>
      </c>
    </row>
    <row r="726" spans="1:12" x14ac:dyDescent="0.25">
      <c r="A726">
        <v>2331</v>
      </c>
      <c r="B726" t="s">
        <v>1393</v>
      </c>
      <c r="C726" t="s">
        <v>44</v>
      </c>
      <c r="D726">
        <v>4.5</v>
      </c>
      <c r="E726" t="s">
        <v>19499</v>
      </c>
      <c r="F726">
        <v>9780618574995</v>
      </c>
      <c r="G726" t="s">
        <v>20</v>
      </c>
      <c r="H726">
        <v>1438</v>
      </c>
      <c r="I726">
        <v>232</v>
      </c>
      <c r="J726">
        <v>9</v>
      </c>
      <c r="K726" t="s">
        <v>18114</v>
      </c>
      <c r="L726" t="s">
        <v>543</v>
      </c>
    </row>
    <row r="727" spans="1:12" x14ac:dyDescent="0.25">
      <c r="A727">
        <v>2333</v>
      </c>
      <c r="B727" t="s">
        <v>1394</v>
      </c>
      <c r="C727" t="s">
        <v>19500</v>
      </c>
      <c r="D727">
        <v>3.85</v>
      </c>
      <c r="E727" t="s">
        <v>19501</v>
      </c>
      <c r="F727">
        <v>9780618009367</v>
      </c>
      <c r="G727" t="s">
        <v>11</v>
      </c>
      <c r="H727">
        <v>127</v>
      </c>
      <c r="I727">
        <v>5526</v>
      </c>
      <c r="J727">
        <v>225</v>
      </c>
      <c r="K727" t="s">
        <v>19502</v>
      </c>
      <c r="L727" t="s">
        <v>47</v>
      </c>
    </row>
    <row r="728" spans="1:12" x14ac:dyDescent="0.25">
      <c r="A728">
        <v>2336</v>
      </c>
      <c r="B728" t="s">
        <v>1396</v>
      </c>
      <c r="C728" t="s">
        <v>151</v>
      </c>
      <c r="D728">
        <v>4.05</v>
      </c>
      <c r="E728" t="s">
        <v>19503</v>
      </c>
      <c r="F728">
        <v>9780140272925</v>
      </c>
      <c r="G728" t="s">
        <v>11</v>
      </c>
      <c r="H728">
        <v>905</v>
      </c>
      <c r="I728">
        <v>8461</v>
      </c>
      <c r="J728">
        <v>369</v>
      </c>
      <c r="K728" t="s">
        <v>19504</v>
      </c>
      <c r="L728" t="s">
        <v>1397</v>
      </c>
    </row>
    <row r="729" spans="1:12" x14ac:dyDescent="0.25">
      <c r="A729">
        <v>2338</v>
      </c>
      <c r="B729" t="s">
        <v>1398</v>
      </c>
      <c r="C729" t="s">
        <v>151</v>
      </c>
      <c r="D729">
        <v>3.8</v>
      </c>
      <c r="E729" t="s">
        <v>19505</v>
      </c>
      <c r="F729">
        <v>9780670910618</v>
      </c>
      <c r="G729" t="s">
        <v>11</v>
      </c>
      <c r="H729">
        <v>611</v>
      </c>
      <c r="I729">
        <v>2737</v>
      </c>
      <c r="J729">
        <v>161</v>
      </c>
      <c r="K729" t="s">
        <v>19033</v>
      </c>
      <c r="L729" t="s">
        <v>836</v>
      </c>
    </row>
    <row r="730" spans="1:12" x14ac:dyDescent="0.25">
      <c r="A730">
        <v>2343</v>
      </c>
      <c r="B730" t="s">
        <v>1399</v>
      </c>
      <c r="C730" t="s">
        <v>151</v>
      </c>
      <c r="D730">
        <v>4.01</v>
      </c>
      <c r="E730" t="s">
        <v>19506</v>
      </c>
      <c r="F730">
        <v>9780140271577</v>
      </c>
      <c r="G730" t="s">
        <v>11</v>
      </c>
      <c r="H730">
        <v>671</v>
      </c>
      <c r="I730">
        <v>3920</v>
      </c>
      <c r="J730">
        <v>132</v>
      </c>
      <c r="K730" t="s">
        <v>19507</v>
      </c>
      <c r="L730" t="s">
        <v>1397</v>
      </c>
    </row>
    <row r="731" spans="1:12" x14ac:dyDescent="0.25">
      <c r="A731">
        <v>2348</v>
      </c>
      <c r="B731" t="s">
        <v>1400</v>
      </c>
      <c r="C731" t="s">
        <v>19508</v>
      </c>
      <c r="D731">
        <v>4.0999999999999996</v>
      </c>
      <c r="E731" t="s">
        <v>19509</v>
      </c>
      <c r="F731">
        <v>9780198111849</v>
      </c>
      <c r="G731" t="s">
        <v>11</v>
      </c>
      <c r="H731">
        <v>412</v>
      </c>
      <c r="I731">
        <v>104</v>
      </c>
      <c r="J731">
        <v>7</v>
      </c>
      <c r="K731" t="s">
        <v>19510</v>
      </c>
      <c r="L731" t="s">
        <v>470</v>
      </c>
    </row>
    <row r="732" spans="1:12" x14ac:dyDescent="0.25">
      <c r="A732">
        <v>2353</v>
      </c>
      <c r="B732" t="s">
        <v>1402</v>
      </c>
      <c r="C732" t="s">
        <v>19511</v>
      </c>
      <c r="D732">
        <v>3.68</v>
      </c>
      <c r="E732" t="s">
        <v>19512</v>
      </c>
      <c r="F732">
        <v>9780815319665</v>
      </c>
      <c r="G732" t="s">
        <v>11</v>
      </c>
      <c r="H732">
        <v>320</v>
      </c>
      <c r="I732">
        <v>19</v>
      </c>
      <c r="J732">
        <v>2</v>
      </c>
      <c r="K732" t="s">
        <v>19513</v>
      </c>
      <c r="L732" t="s">
        <v>110</v>
      </c>
    </row>
    <row r="733" spans="1:12" x14ac:dyDescent="0.25">
      <c r="A733">
        <v>2367</v>
      </c>
      <c r="B733" t="s">
        <v>1404</v>
      </c>
      <c r="C733" t="s">
        <v>650</v>
      </c>
      <c r="D733">
        <v>3.98</v>
      </c>
      <c r="E733" t="s">
        <v>19514</v>
      </c>
      <c r="F733">
        <v>9780671792763</v>
      </c>
      <c r="G733" t="s">
        <v>11</v>
      </c>
      <c r="H733">
        <v>240</v>
      </c>
      <c r="I733">
        <v>3460</v>
      </c>
      <c r="J733">
        <v>482</v>
      </c>
      <c r="K733" t="s">
        <v>18693</v>
      </c>
      <c r="L733" t="s">
        <v>1008</v>
      </c>
    </row>
    <row r="734" spans="1:12" x14ac:dyDescent="0.25">
      <c r="A734">
        <v>2368</v>
      </c>
      <c r="B734" t="s">
        <v>1405</v>
      </c>
      <c r="C734" t="s">
        <v>650</v>
      </c>
      <c r="D734">
        <v>4.12</v>
      </c>
      <c r="E734" t="s">
        <v>19515</v>
      </c>
      <c r="F734">
        <v>9780671447540</v>
      </c>
      <c r="G734" t="s">
        <v>11</v>
      </c>
      <c r="H734">
        <v>445</v>
      </c>
      <c r="I734">
        <v>23064</v>
      </c>
      <c r="J734">
        <v>1191</v>
      </c>
      <c r="K734" t="s">
        <v>19516</v>
      </c>
      <c r="L734" t="s">
        <v>405</v>
      </c>
    </row>
    <row r="735" spans="1:12" x14ac:dyDescent="0.25">
      <c r="A735">
        <v>2370</v>
      </c>
      <c r="B735" t="s">
        <v>1313</v>
      </c>
      <c r="C735" t="s">
        <v>650</v>
      </c>
      <c r="D735">
        <v>4.0599999999999996</v>
      </c>
      <c r="E735" t="s">
        <v>19517</v>
      </c>
      <c r="F735">
        <v>9780684813639</v>
      </c>
      <c r="G735" t="s">
        <v>20</v>
      </c>
      <c r="H735">
        <v>752</v>
      </c>
      <c r="I735">
        <v>1852</v>
      </c>
      <c r="J735">
        <v>285</v>
      </c>
      <c r="K735" t="s">
        <v>19077</v>
      </c>
      <c r="L735" t="s">
        <v>296</v>
      </c>
    </row>
    <row r="736" spans="1:12" x14ac:dyDescent="0.25">
      <c r="A736">
        <v>2371</v>
      </c>
      <c r="B736" t="s">
        <v>1406</v>
      </c>
      <c r="C736" t="s">
        <v>650</v>
      </c>
      <c r="D736">
        <v>4.1100000000000003</v>
      </c>
      <c r="E736" t="s">
        <v>19518</v>
      </c>
      <c r="F736">
        <v>9780844662923</v>
      </c>
      <c r="G736" t="s">
        <v>11</v>
      </c>
      <c r="H736">
        <v>302</v>
      </c>
      <c r="I736">
        <v>14739</v>
      </c>
      <c r="J736">
        <v>1199</v>
      </c>
      <c r="K736" t="s">
        <v>18127</v>
      </c>
      <c r="L736" t="s">
        <v>1407</v>
      </c>
    </row>
    <row r="737" spans="1:12" x14ac:dyDescent="0.25">
      <c r="A737">
        <v>2372</v>
      </c>
      <c r="B737" t="s">
        <v>1408</v>
      </c>
      <c r="C737" t="s">
        <v>650</v>
      </c>
      <c r="D737">
        <v>4.2</v>
      </c>
      <c r="E737" t="s">
        <v>19519</v>
      </c>
      <c r="F737">
        <v>9780743262132</v>
      </c>
      <c r="G737" t="s">
        <v>11</v>
      </c>
      <c r="H737">
        <v>697</v>
      </c>
      <c r="I737">
        <v>12178</v>
      </c>
      <c r="J737">
        <v>1042</v>
      </c>
      <c r="K737" t="s">
        <v>19520</v>
      </c>
      <c r="L737" t="s">
        <v>405</v>
      </c>
    </row>
    <row r="738" spans="1:12" x14ac:dyDescent="0.25">
      <c r="A738">
        <v>2373</v>
      </c>
      <c r="B738" t="s">
        <v>1409</v>
      </c>
      <c r="C738" t="s">
        <v>1410</v>
      </c>
      <c r="D738">
        <v>4.1900000000000004</v>
      </c>
      <c r="E738" t="s">
        <v>19521</v>
      </c>
      <c r="F738">
        <v>9780451188458</v>
      </c>
      <c r="G738" t="s">
        <v>11</v>
      </c>
      <c r="H738">
        <v>528</v>
      </c>
      <c r="I738">
        <v>140014</v>
      </c>
      <c r="J738">
        <v>1753</v>
      </c>
      <c r="K738" t="s">
        <v>18096</v>
      </c>
      <c r="L738" t="s">
        <v>478</v>
      </c>
    </row>
    <row r="739" spans="1:12" x14ac:dyDescent="0.25">
      <c r="A739">
        <v>2375</v>
      </c>
      <c r="B739" t="s">
        <v>1411</v>
      </c>
      <c r="C739" t="s">
        <v>1412</v>
      </c>
      <c r="D739">
        <v>3.27</v>
      </c>
      <c r="E739" t="s">
        <v>19522</v>
      </c>
      <c r="F739">
        <v>9780761452423</v>
      </c>
      <c r="G739" t="s">
        <v>11</v>
      </c>
      <c r="H739">
        <v>137</v>
      </c>
      <c r="I739">
        <v>117</v>
      </c>
      <c r="J739">
        <v>19</v>
      </c>
      <c r="K739" t="s">
        <v>18357</v>
      </c>
      <c r="L739" t="s">
        <v>1413</v>
      </c>
    </row>
    <row r="740" spans="1:12" x14ac:dyDescent="0.25">
      <c r="A740">
        <v>2378</v>
      </c>
      <c r="B740" t="s">
        <v>1414</v>
      </c>
      <c r="C740" t="s">
        <v>1410</v>
      </c>
      <c r="D740">
        <v>4.1900000000000004</v>
      </c>
      <c r="E740" t="s">
        <v>19523</v>
      </c>
      <c r="F740">
        <v>9788466305136</v>
      </c>
      <c r="G740" t="s">
        <v>228</v>
      </c>
      <c r="H740">
        <v>640</v>
      </c>
      <c r="I740">
        <v>26</v>
      </c>
      <c r="J740">
        <v>2</v>
      </c>
      <c r="K740" t="s">
        <v>18288</v>
      </c>
      <c r="L740" t="s">
        <v>1415</v>
      </c>
    </row>
    <row r="741" spans="1:12" x14ac:dyDescent="0.25">
      <c r="A741">
        <v>2386</v>
      </c>
      <c r="B741" t="s">
        <v>3931</v>
      </c>
      <c r="C741" t="s">
        <v>19524</v>
      </c>
      <c r="D741">
        <v>3.5</v>
      </c>
      <c r="E741" t="s">
        <v>19525</v>
      </c>
      <c r="F741">
        <v>9789626343586</v>
      </c>
      <c r="G741" t="s">
        <v>11</v>
      </c>
      <c r="H741">
        <v>25</v>
      </c>
      <c r="I741">
        <v>67</v>
      </c>
      <c r="J741">
        <v>17</v>
      </c>
      <c r="K741" t="s">
        <v>18513</v>
      </c>
      <c r="L741" t="s">
        <v>3811</v>
      </c>
    </row>
    <row r="742" spans="1:12" x14ac:dyDescent="0.25">
      <c r="A742">
        <v>2388</v>
      </c>
      <c r="B742" t="s">
        <v>1416</v>
      </c>
      <c r="C742" t="s">
        <v>19526</v>
      </c>
      <c r="D742">
        <v>3.71</v>
      </c>
      <c r="E742" t="s">
        <v>19527</v>
      </c>
      <c r="F742">
        <v>9780763630188</v>
      </c>
      <c r="G742" t="s">
        <v>11</v>
      </c>
      <c r="H742">
        <v>192</v>
      </c>
      <c r="I742">
        <v>161</v>
      </c>
      <c r="J742">
        <v>16</v>
      </c>
      <c r="K742" t="s">
        <v>18283</v>
      </c>
      <c r="L742" t="s">
        <v>1418</v>
      </c>
    </row>
    <row r="743" spans="1:12" x14ac:dyDescent="0.25">
      <c r="A743">
        <v>2389</v>
      </c>
      <c r="B743" t="s">
        <v>3931</v>
      </c>
      <c r="C743" t="s">
        <v>19524</v>
      </c>
      <c r="D743">
        <v>3.5</v>
      </c>
      <c r="E743" t="s">
        <v>19528</v>
      </c>
      <c r="F743">
        <v>9780143058090</v>
      </c>
      <c r="G743" t="s">
        <v>11</v>
      </c>
      <c r="H743">
        <v>6</v>
      </c>
      <c r="I743">
        <v>8858</v>
      </c>
      <c r="J743">
        <v>885</v>
      </c>
      <c r="K743" t="s">
        <v>19529</v>
      </c>
      <c r="L743" t="s">
        <v>19530</v>
      </c>
    </row>
    <row r="744" spans="1:12" x14ac:dyDescent="0.25">
      <c r="A744">
        <v>2390</v>
      </c>
      <c r="B744" t="s">
        <v>1416</v>
      </c>
      <c r="C744" t="s">
        <v>19531</v>
      </c>
      <c r="D744">
        <v>3.5</v>
      </c>
      <c r="E744" t="s">
        <v>19532</v>
      </c>
      <c r="F744">
        <v>9781593080181</v>
      </c>
      <c r="G744" t="s">
        <v>11</v>
      </c>
      <c r="H744">
        <v>707</v>
      </c>
      <c r="I744">
        <v>1260</v>
      </c>
      <c r="J744">
        <v>207</v>
      </c>
      <c r="K744" t="s">
        <v>18322</v>
      </c>
      <c r="L744" t="s">
        <v>272</v>
      </c>
    </row>
    <row r="745" spans="1:12" x14ac:dyDescent="0.25">
      <c r="A745">
        <v>2400</v>
      </c>
      <c r="B745" t="s">
        <v>1420</v>
      </c>
      <c r="C745" t="s">
        <v>19533</v>
      </c>
      <c r="D745">
        <v>3.61</v>
      </c>
      <c r="E745" t="s">
        <v>19534</v>
      </c>
      <c r="F745">
        <v>9780415247719</v>
      </c>
      <c r="G745" t="s">
        <v>11</v>
      </c>
      <c r="H745">
        <v>208</v>
      </c>
      <c r="I745">
        <v>50</v>
      </c>
      <c r="J745">
        <v>7</v>
      </c>
      <c r="K745" t="s">
        <v>19535</v>
      </c>
      <c r="L745" t="s">
        <v>110</v>
      </c>
    </row>
    <row r="746" spans="1:12" x14ac:dyDescent="0.25">
      <c r="A746">
        <v>2404</v>
      </c>
      <c r="B746" t="s">
        <v>1422</v>
      </c>
      <c r="C746" t="s">
        <v>19536</v>
      </c>
      <c r="D746">
        <v>3.82</v>
      </c>
      <c r="E746" t="s">
        <v>19537</v>
      </c>
      <c r="F746">
        <v>9780192781536</v>
      </c>
      <c r="G746" t="s">
        <v>11</v>
      </c>
      <c r="H746">
        <v>104</v>
      </c>
      <c r="I746">
        <v>39</v>
      </c>
      <c r="J746">
        <v>5</v>
      </c>
      <c r="K746" t="s">
        <v>19538</v>
      </c>
      <c r="L746" t="s">
        <v>514</v>
      </c>
    </row>
    <row r="747" spans="1:12" x14ac:dyDescent="0.25">
      <c r="A747">
        <v>2407</v>
      </c>
      <c r="B747" t="s">
        <v>1424</v>
      </c>
      <c r="C747" t="s">
        <v>1425</v>
      </c>
      <c r="D747">
        <v>3.93</v>
      </c>
      <c r="E747" t="s">
        <v>19539</v>
      </c>
      <c r="F747">
        <v>9780919123700</v>
      </c>
      <c r="G747" t="s">
        <v>11</v>
      </c>
      <c r="H747">
        <v>156</v>
      </c>
      <c r="I747">
        <v>23</v>
      </c>
      <c r="J747">
        <v>4</v>
      </c>
      <c r="K747" t="s">
        <v>19540</v>
      </c>
      <c r="L747" t="s">
        <v>1426</v>
      </c>
    </row>
    <row r="748" spans="1:12" x14ac:dyDescent="0.25">
      <c r="A748">
        <v>2409</v>
      </c>
      <c r="B748" t="s">
        <v>1427</v>
      </c>
      <c r="C748" t="s">
        <v>19536</v>
      </c>
      <c r="D748">
        <v>3.82</v>
      </c>
      <c r="E748" t="s">
        <v>19541</v>
      </c>
      <c r="F748">
        <v>9780192741561</v>
      </c>
      <c r="G748" t="s">
        <v>11</v>
      </c>
      <c r="H748">
        <v>102</v>
      </c>
      <c r="I748">
        <v>6</v>
      </c>
      <c r="J748">
        <v>0</v>
      </c>
      <c r="K748" t="s">
        <v>19369</v>
      </c>
      <c r="L748" t="s">
        <v>514</v>
      </c>
    </row>
    <row r="749" spans="1:12" x14ac:dyDescent="0.25">
      <c r="A749">
        <v>2411</v>
      </c>
      <c r="B749" t="s">
        <v>19542</v>
      </c>
      <c r="C749" t="s">
        <v>19543</v>
      </c>
      <c r="D749">
        <v>3.33</v>
      </c>
      <c r="E749" t="s">
        <v>19544</v>
      </c>
      <c r="F749">
        <v>9780252063022</v>
      </c>
      <c r="G749" t="s">
        <v>11</v>
      </c>
      <c r="H749">
        <v>164</v>
      </c>
      <c r="I749">
        <v>0</v>
      </c>
      <c r="J749">
        <v>0</v>
      </c>
      <c r="K749" t="s">
        <v>19545</v>
      </c>
      <c r="L749" t="s">
        <v>3584</v>
      </c>
    </row>
    <row r="750" spans="1:12" x14ac:dyDescent="0.25">
      <c r="A750">
        <v>2412</v>
      </c>
      <c r="B750" t="s">
        <v>1428</v>
      </c>
      <c r="C750" t="s">
        <v>1429</v>
      </c>
      <c r="D750">
        <v>4.28</v>
      </c>
      <c r="E750" t="s">
        <v>19546</v>
      </c>
      <c r="F750">
        <v>9780700607426</v>
      </c>
      <c r="G750" t="s">
        <v>11</v>
      </c>
      <c r="H750">
        <v>400</v>
      </c>
      <c r="I750">
        <v>16</v>
      </c>
      <c r="J750">
        <v>1</v>
      </c>
      <c r="K750" t="s">
        <v>19547</v>
      </c>
      <c r="L750" t="s">
        <v>1430</v>
      </c>
    </row>
    <row r="751" spans="1:12" x14ac:dyDescent="0.25">
      <c r="A751">
        <v>2423</v>
      </c>
      <c r="B751" t="s">
        <v>1431</v>
      </c>
      <c r="C751" t="s">
        <v>1432</v>
      </c>
      <c r="D751">
        <v>3.92</v>
      </c>
      <c r="E751" t="s">
        <v>19548</v>
      </c>
      <c r="F751">
        <v>9780515139730</v>
      </c>
      <c r="G751" t="s">
        <v>20</v>
      </c>
      <c r="H751">
        <v>401</v>
      </c>
      <c r="I751">
        <v>2790</v>
      </c>
      <c r="J751">
        <v>159</v>
      </c>
      <c r="K751" t="s">
        <v>18151</v>
      </c>
      <c r="L751" t="s">
        <v>1433</v>
      </c>
    </row>
    <row r="752" spans="1:12" x14ac:dyDescent="0.25">
      <c r="A752">
        <v>2430</v>
      </c>
      <c r="B752" t="s">
        <v>1434</v>
      </c>
      <c r="C752" t="s">
        <v>1432</v>
      </c>
      <c r="D752">
        <v>3.96</v>
      </c>
      <c r="E752" t="s">
        <v>19549</v>
      </c>
      <c r="F752">
        <v>9780515121490</v>
      </c>
      <c r="G752" t="s">
        <v>11</v>
      </c>
      <c r="H752">
        <v>451</v>
      </c>
      <c r="I752">
        <v>12534</v>
      </c>
      <c r="J752">
        <v>141</v>
      </c>
      <c r="K752" t="s">
        <v>19550</v>
      </c>
      <c r="L752" t="s">
        <v>1115</v>
      </c>
    </row>
    <row r="753" spans="1:12" x14ac:dyDescent="0.25">
      <c r="A753">
        <v>2442</v>
      </c>
      <c r="B753" t="s">
        <v>1435</v>
      </c>
      <c r="C753" t="s">
        <v>1436</v>
      </c>
      <c r="D753">
        <v>4.22</v>
      </c>
      <c r="E753" t="s">
        <v>19551</v>
      </c>
      <c r="F753">
        <v>9780061020612</v>
      </c>
      <c r="G753" t="s">
        <v>11</v>
      </c>
      <c r="H753">
        <v>374</v>
      </c>
      <c r="I753">
        <v>58408</v>
      </c>
      <c r="J753">
        <v>1272</v>
      </c>
      <c r="K753" t="s">
        <v>19552</v>
      </c>
      <c r="L753" t="s">
        <v>456</v>
      </c>
    </row>
    <row r="754" spans="1:12" x14ac:dyDescent="0.25">
      <c r="A754">
        <v>2443</v>
      </c>
      <c r="B754" t="s">
        <v>1437</v>
      </c>
      <c r="C754" t="s">
        <v>19553</v>
      </c>
      <c r="D754">
        <v>3.86</v>
      </c>
      <c r="E754" t="s">
        <v>19554</v>
      </c>
      <c r="F754">
        <v>9780812967050</v>
      </c>
      <c r="G754" t="s">
        <v>11</v>
      </c>
      <c r="H754">
        <v>560</v>
      </c>
      <c r="I754">
        <v>8879</v>
      </c>
      <c r="J754">
        <v>693</v>
      </c>
      <c r="K754" t="s">
        <v>19555</v>
      </c>
      <c r="L754" t="s">
        <v>1145</v>
      </c>
    </row>
    <row r="755" spans="1:12" x14ac:dyDescent="0.25">
      <c r="A755">
        <v>2445</v>
      </c>
      <c r="B755" t="s">
        <v>1439</v>
      </c>
      <c r="C755" t="s">
        <v>1440</v>
      </c>
      <c r="D755">
        <v>3.57</v>
      </c>
      <c r="E755" t="s">
        <v>19556</v>
      </c>
      <c r="F755">
        <v>9781854583529</v>
      </c>
      <c r="G755" t="s">
        <v>11</v>
      </c>
      <c r="H755">
        <v>576</v>
      </c>
      <c r="I755">
        <v>38</v>
      </c>
      <c r="J755">
        <v>6</v>
      </c>
      <c r="K755" t="s">
        <v>17976</v>
      </c>
      <c r="L755" t="s">
        <v>1441</v>
      </c>
    </row>
    <row r="756" spans="1:12" x14ac:dyDescent="0.25">
      <c r="A756">
        <v>2452</v>
      </c>
      <c r="B756" t="s">
        <v>1442</v>
      </c>
      <c r="C756" t="s">
        <v>19557</v>
      </c>
      <c r="D756">
        <v>3</v>
      </c>
      <c r="E756" t="s">
        <v>19558</v>
      </c>
      <c r="F756">
        <v>9780862921477</v>
      </c>
      <c r="G756" t="s">
        <v>897</v>
      </c>
      <c r="H756">
        <v>395</v>
      </c>
      <c r="I756">
        <v>1</v>
      </c>
      <c r="J756">
        <v>1</v>
      </c>
      <c r="K756" t="s">
        <v>19275</v>
      </c>
      <c r="L756" t="s">
        <v>915</v>
      </c>
    </row>
    <row r="757" spans="1:12" x14ac:dyDescent="0.25">
      <c r="A757">
        <v>2473</v>
      </c>
      <c r="B757" t="s">
        <v>1444</v>
      </c>
      <c r="C757" t="s">
        <v>19559</v>
      </c>
      <c r="D757">
        <v>4.03</v>
      </c>
      <c r="E757" t="s">
        <v>19560</v>
      </c>
      <c r="F757">
        <v>9780674996236</v>
      </c>
      <c r="G757" t="s">
        <v>11</v>
      </c>
      <c r="H757">
        <v>434</v>
      </c>
      <c r="I757">
        <v>33</v>
      </c>
      <c r="J757">
        <v>1</v>
      </c>
      <c r="K757" t="s">
        <v>19561</v>
      </c>
      <c r="L757" t="s">
        <v>825</v>
      </c>
    </row>
    <row r="758" spans="1:12" x14ac:dyDescent="0.25">
      <c r="A758">
        <v>2486</v>
      </c>
      <c r="B758" t="s">
        <v>1446</v>
      </c>
      <c r="C758" t="s">
        <v>19562</v>
      </c>
      <c r="D758">
        <v>3.76</v>
      </c>
      <c r="E758" t="s">
        <v>19563</v>
      </c>
      <c r="F758">
        <v>9780393977615</v>
      </c>
      <c r="G758" t="s">
        <v>20</v>
      </c>
      <c r="H758">
        <v>254</v>
      </c>
      <c r="I758">
        <v>259</v>
      </c>
      <c r="J758">
        <v>30</v>
      </c>
      <c r="K758" t="s">
        <v>17981</v>
      </c>
      <c r="L758" t="s">
        <v>335</v>
      </c>
    </row>
    <row r="759" spans="1:12" x14ac:dyDescent="0.25">
      <c r="A759">
        <v>2494</v>
      </c>
      <c r="B759" t="s">
        <v>1448</v>
      </c>
      <c r="C759" t="s">
        <v>19564</v>
      </c>
      <c r="D759">
        <v>3.89</v>
      </c>
      <c r="E759" t="s">
        <v>19565</v>
      </c>
      <c r="F759">
        <v>9780141439976</v>
      </c>
      <c r="G759" t="s">
        <v>11</v>
      </c>
      <c r="H759">
        <v>104</v>
      </c>
      <c r="I759">
        <v>3094</v>
      </c>
      <c r="J759">
        <v>301</v>
      </c>
      <c r="K759" t="s">
        <v>19566</v>
      </c>
      <c r="L759" t="s">
        <v>1131</v>
      </c>
    </row>
    <row r="760" spans="1:12" x14ac:dyDescent="0.25">
      <c r="A760">
        <v>2495</v>
      </c>
      <c r="B760" t="s">
        <v>1448</v>
      </c>
      <c r="C760" t="s">
        <v>19567</v>
      </c>
      <c r="D760">
        <v>3.89</v>
      </c>
      <c r="E760" t="s">
        <v>19568</v>
      </c>
      <c r="F760">
        <v>9780743487733</v>
      </c>
      <c r="G760" t="s">
        <v>11</v>
      </c>
      <c r="H760">
        <v>150</v>
      </c>
      <c r="I760">
        <v>372</v>
      </c>
      <c r="J760">
        <v>36</v>
      </c>
      <c r="K760" t="s">
        <v>17935</v>
      </c>
      <c r="L760" t="s">
        <v>405</v>
      </c>
    </row>
    <row r="761" spans="1:12" x14ac:dyDescent="0.25">
      <c r="A761">
        <v>2499</v>
      </c>
      <c r="B761" t="s">
        <v>1451</v>
      </c>
      <c r="C761" t="s">
        <v>1452</v>
      </c>
      <c r="D761">
        <v>3.59</v>
      </c>
      <c r="E761" t="s">
        <v>19569</v>
      </c>
      <c r="F761">
        <v>9781571741028</v>
      </c>
      <c r="G761" t="s">
        <v>435</v>
      </c>
      <c r="H761">
        <v>275</v>
      </c>
      <c r="I761">
        <v>68</v>
      </c>
      <c r="J761">
        <v>6</v>
      </c>
      <c r="K761" t="s">
        <v>18511</v>
      </c>
      <c r="L761" t="s">
        <v>1453</v>
      </c>
    </row>
    <row r="762" spans="1:12" x14ac:dyDescent="0.25">
      <c r="A762">
        <v>2501</v>
      </c>
      <c r="B762" t="s">
        <v>1448</v>
      </c>
      <c r="C762" t="s">
        <v>19570</v>
      </c>
      <c r="D762">
        <v>3.89</v>
      </c>
      <c r="E762" t="s">
        <v>19571</v>
      </c>
      <c r="F762">
        <v>9780439436540</v>
      </c>
      <c r="G762" t="s">
        <v>11</v>
      </c>
      <c r="H762">
        <v>123</v>
      </c>
      <c r="I762">
        <v>284</v>
      </c>
      <c r="J762">
        <v>35</v>
      </c>
      <c r="K762" t="s">
        <v>19572</v>
      </c>
      <c r="L762" t="s">
        <v>1162</v>
      </c>
    </row>
    <row r="763" spans="1:12" x14ac:dyDescent="0.25">
      <c r="A763">
        <v>2504</v>
      </c>
      <c r="B763" t="s">
        <v>1455</v>
      </c>
      <c r="C763" t="s">
        <v>19573</v>
      </c>
      <c r="D763">
        <v>4.1399999999999997</v>
      </c>
      <c r="E763" t="s">
        <v>19574</v>
      </c>
      <c r="F763">
        <v>9781842124024</v>
      </c>
      <c r="G763" t="s">
        <v>11</v>
      </c>
      <c r="H763">
        <v>864</v>
      </c>
      <c r="I763">
        <v>875</v>
      </c>
      <c r="J763">
        <v>33</v>
      </c>
      <c r="K763" t="s">
        <v>19077</v>
      </c>
      <c r="L763" t="s">
        <v>1457</v>
      </c>
    </row>
    <row r="764" spans="1:12" x14ac:dyDescent="0.25">
      <c r="A764">
        <v>2506</v>
      </c>
      <c r="B764" t="s">
        <v>1458</v>
      </c>
      <c r="C764" t="s">
        <v>19575</v>
      </c>
      <c r="D764">
        <v>3.93</v>
      </c>
      <c r="E764" t="s">
        <v>19576</v>
      </c>
      <c r="F764">
        <v>9780812970753</v>
      </c>
      <c r="G764" t="s">
        <v>20</v>
      </c>
      <c r="H764">
        <v>432</v>
      </c>
      <c r="I764">
        <v>80</v>
      </c>
      <c r="J764">
        <v>11</v>
      </c>
      <c r="K764" t="s">
        <v>19577</v>
      </c>
      <c r="L764" t="s">
        <v>1145</v>
      </c>
    </row>
    <row r="765" spans="1:12" x14ac:dyDescent="0.25">
      <c r="A765">
        <v>2508</v>
      </c>
      <c r="B765" t="s">
        <v>1460</v>
      </c>
      <c r="C765" t="s">
        <v>19578</v>
      </c>
      <c r="D765">
        <v>3.42</v>
      </c>
      <c r="E765" t="s">
        <v>19579</v>
      </c>
      <c r="F765">
        <v>9780141441115</v>
      </c>
      <c r="G765" t="s">
        <v>11</v>
      </c>
      <c r="H765">
        <v>414</v>
      </c>
      <c r="I765">
        <v>856</v>
      </c>
      <c r="J765">
        <v>111</v>
      </c>
      <c r="K765" t="s">
        <v>19580</v>
      </c>
      <c r="L765" t="s">
        <v>185</v>
      </c>
    </row>
    <row r="766" spans="1:12" x14ac:dyDescent="0.25">
      <c r="A766">
        <v>2519</v>
      </c>
      <c r="B766" t="s">
        <v>1462</v>
      </c>
      <c r="C766" t="s">
        <v>1463</v>
      </c>
      <c r="D766">
        <v>4.12</v>
      </c>
      <c r="E766" t="s">
        <v>19581</v>
      </c>
      <c r="F766">
        <v>9780307264893</v>
      </c>
      <c r="G766" t="s">
        <v>20</v>
      </c>
      <c r="H766">
        <v>560</v>
      </c>
      <c r="I766">
        <v>1338</v>
      </c>
      <c r="J766">
        <v>113</v>
      </c>
      <c r="K766" t="s">
        <v>18548</v>
      </c>
      <c r="L766" t="s">
        <v>373</v>
      </c>
    </row>
    <row r="767" spans="1:12" x14ac:dyDescent="0.25">
      <c r="A767">
        <v>2520</v>
      </c>
      <c r="B767" t="s">
        <v>1464</v>
      </c>
      <c r="C767" t="s">
        <v>1465</v>
      </c>
      <c r="D767">
        <v>4.34</v>
      </c>
      <c r="E767" t="s">
        <v>19582</v>
      </c>
      <c r="F767">
        <v>9780824512590</v>
      </c>
      <c r="G767" t="s">
        <v>20</v>
      </c>
      <c r="H767">
        <v>120</v>
      </c>
      <c r="I767">
        <v>8228</v>
      </c>
      <c r="J767">
        <v>410</v>
      </c>
      <c r="K767" t="s">
        <v>19583</v>
      </c>
      <c r="L767" t="s">
        <v>1466</v>
      </c>
    </row>
    <row r="768" spans="1:12" x14ac:dyDescent="0.25">
      <c r="A768">
        <v>2521</v>
      </c>
      <c r="B768" t="s">
        <v>1467</v>
      </c>
      <c r="C768" t="s">
        <v>1468</v>
      </c>
      <c r="D768">
        <v>4.1500000000000004</v>
      </c>
      <c r="E768" t="s">
        <v>19584</v>
      </c>
      <c r="F768">
        <v>9781400083114</v>
      </c>
      <c r="G768" t="s">
        <v>11</v>
      </c>
      <c r="H768">
        <v>368</v>
      </c>
      <c r="I768">
        <v>2594</v>
      </c>
      <c r="J768">
        <v>403</v>
      </c>
      <c r="K768" t="s">
        <v>17956</v>
      </c>
      <c r="L768" t="s">
        <v>34</v>
      </c>
    </row>
    <row r="769" spans="1:12" x14ac:dyDescent="0.25">
      <c r="A769">
        <v>2526</v>
      </c>
      <c r="B769" t="s">
        <v>1469</v>
      </c>
      <c r="C769" t="s">
        <v>19585</v>
      </c>
      <c r="D769">
        <v>4.1100000000000003</v>
      </c>
      <c r="E769" t="s">
        <v>19586</v>
      </c>
      <c r="F769">
        <v>9780156007757</v>
      </c>
      <c r="G769" t="s">
        <v>11</v>
      </c>
      <c r="H769">
        <v>326</v>
      </c>
      <c r="I769">
        <v>107455</v>
      </c>
      <c r="J769">
        <v>7778</v>
      </c>
      <c r="K769" t="s">
        <v>19587</v>
      </c>
      <c r="L769" t="s">
        <v>543</v>
      </c>
    </row>
    <row r="770" spans="1:12" x14ac:dyDescent="0.25">
      <c r="A770">
        <v>2527</v>
      </c>
      <c r="B770" t="s">
        <v>1471</v>
      </c>
      <c r="C770" t="s">
        <v>19585</v>
      </c>
      <c r="D770">
        <v>4.29</v>
      </c>
      <c r="E770" t="s">
        <v>19588</v>
      </c>
      <c r="F770">
        <v>9780156001410</v>
      </c>
      <c r="G770" t="s">
        <v>11</v>
      </c>
      <c r="H770">
        <v>377</v>
      </c>
      <c r="I770">
        <v>799</v>
      </c>
      <c r="J770">
        <v>107</v>
      </c>
      <c r="K770" t="s">
        <v>19589</v>
      </c>
      <c r="L770" t="s">
        <v>990</v>
      </c>
    </row>
    <row r="771" spans="1:12" x14ac:dyDescent="0.25">
      <c r="A771">
        <v>2528</v>
      </c>
      <c r="B771" t="s">
        <v>1472</v>
      </c>
      <c r="C771" t="s">
        <v>19590</v>
      </c>
      <c r="D771">
        <v>3.89</v>
      </c>
      <c r="E771" t="s">
        <v>19591</v>
      </c>
      <c r="F771">
        <v>9780156010597</v>
      </c>
      <c r="G771" t="s">
        <v>11</v>
      </c>
      <c r="H771">
        <v>245</v>
      </c>
      <c r="I771">
        <v>11016</v>
      </c>
      <c r="J771">
        <v>734</v>
      </c>
      <c r="K771" t="s">
        <v>19592</v>
      </c>
      <c r="L771" t="s">
        <v>543</v>
      </c>
    </row>
    <row r="772" spans="1:12" x14ac:dyDescent="0.25">
      <c r="A772">
        <v>2529</v>
      </c>
      <c r="B772" t="s">
        <v>19593</v>
      </c>
      <c r="C772" t="s">
        <v>19594</v>
      </c>
      <c r="D772">
        <v>3.89</v>
      </c>
      <c r="E772" t="s">
        <v>19595</v>
      </c>
      <c r="F772">
        <v>9780156013031</v>
      </c>
      <c r="G772" t="s">
        <v>11</v>
      </c>
      <c r="H772">
        <v>64</v>
      </c>
      <c r="I772">
        <v>3331</v>
      </c>
      <c r="J772">
        <v>242</v>
      </c>
      <c r="K772" t="s">
        <v>19596</v>
      </c>
      <c r="L772" t="s">
        <v>543</v>
      </c>
    </row>
    <row r="773" spans="1:12" x14ac:dyDescent="0.25">
      <c r="A773">
        <v>2530</v>
      </c>
      <c r="B773" t="s">
        <v>1474</v>
      </c>
      <c r="C773" t="s">
        <v>19585</v>
      </c>
      <c r="D773">
        <v>3.92</v>
      </c>
      <c r="E773" t="s">
        <v>19597</v>
      </c>
      <c r="F773">
        <v>9780156005203</v>
      </c>
      <c r="G773" t="s">
        <v>11</v>
      </c>
      <c r="H773">
        <v>346</v>
      </c>
      <c r="I773">
        <v>6184</v>
      </c>
      <c r="J773">
        <v>284</v>
      </c>
      <c r="K773" t="s">
        <v>19598</v>
      </c>
      <c r="L773" t="s">
        <v>543</v>
      </c>
    </row>
    <row r="774" spans="1:12" x14ac:dyDescent="0.25">
      <c r="A774">
        <v>2531</v>
      </c>
      <c r="B774" t="s">
        <v>1475</v>
      </c>
      <c r="C774" t="s">
        <v>19590</v>
      </c>
      <c r="D774">
        <v>3.84</v>
      </c>
      <c r="E774" t="s">
        <v>19599</v>
      </c>
      <c r="F774">
        <v>9780156028790</v>
      </c>
      <c r="G774" t="s">
        <v>11</v>
      </c>
      <c r="H774">
        <v>307</v>
      </c>
      <c r="I774">
        <v>7649</v>
      </c>
      <c r="J774">
        <v>548</v>
      </c>
      <c r="K774" t="s">
        <v>19600</v>
      </c>
      <c r="L774" t="s">
        <v>543</v>
      </c>
    </row>
    <row r="775" spans="1:12" x14ac:dyDescent="0.25">
      <c r="A775">
        <v>2535</v>
      </c>
      <c r="B775" t="s">
        <v>1476</v>
      </c>
      <c r="C775" t="s">
        <v>19585</v>
      </c>
      <c r="D775">
        <v>3.8</v>
      </c>
      <c r="E775" t="s">
        <v>19601</v>
      </c>
      <c r="F775">
        <v>9780156004015</v>
      </c>
      <c r="G775" t="s">
        <v>20</v>
      </c>
      <c r="H775">
        <v>292</v>
      </c>
      <c r="I775">
        <v>308</v>
      </c>
      <c r="J775">
        <v>30</v>
      </c>
      <c r="K775" t="s">
        <v>19602</v>
      </c>
      <c r="L775" t="s">
        <v>543</v>
      </c>
    </row>
    <row r="776" spans="1:12" x14ac:dyDescent="0.25">
      <c r="A776">
        <v>2536</v>
      </c>
      <c r="B776" t="s">
        <v>1477</v>
      </c>
      <c r="C776" t="s">
        <v>19585</v>
      </c>
      <c r="D776">
        <v>4.0199999999999996</v>
      </c>
      <c r="E776" t="s">
        <v>19603</v>
      </c>
      <c r="F776">
        <v>9781860465024</v>
      </c>
      <c r="G776" t="s">
        <v>11</v>
      </c>
      <c r="H776">
        <v>384</v>
      </c>
      <c r="I776">
        <v>3826</v>
      </c>
      <c r="J776">
        <v>191</v>
      </c>
      <c r="K776" t="s">
        <v>18259</v>
      </c>
      <c r="L776" t="s">
        <v>1478</v>
      </c>
    </row>
    <row r="777" spans="1:12" x14ac:dyDescent="0.25">
      <c r="A777">
        <v>2538</v>
      </c>
      <c r="B777" t="s">
        <v>1479</v>
      </c>
      <c r="C777" t="s">
        <v>19604</v>
      </c>
      <c r="D777">
        <v>3.89</v>
      </c>
      <c r="E777" t="s">
        <v>19605</v>
      </c>
      <c r="F777">
        <v>9788466312806</v>
      </c>
      <c r="G777" t="s">
        <v>228</v>
      </c>
      <c r="H777">
        <v>380</v>
      </c>
      <c r="I777">
        <v>1295</v>
      </c>
      <c r="J777">
        <v>106</v>
      </c>
      <c r="K777" t="s">
        <v>17788</v>
      </c>
      <c r="L777" t="s">
        <v>1415</v>
      </c>
    </row>
    <row r="778" spans="1:12" x14ac:dyDescent="0.25">
      <c r="A778">
        <v>2539</v>
      </c>
      <c r="B778" t="s">
        <v>1481</v>
      </c>
      <c r="C778" t="s">
        <v>19604</v>
      </c>
      <c r="D778">
        <v>3.8</v>
      </c>
      <c r="E778" t="s">
        <v>19606</v>
      </c>
      <c r="F778">
        <v>9788466314749</v>
      </c>
      <c r="G778" t="s">
        <v>228</v>
      </c>
      <c r="H778">
        <v>461</v>
      </c>
      <c r="I778">
        <v>1744</v>
      </c>
      <c r="J778">
        <v>124</v>
      </c>
      <c r="K778" t="s">
        <v>18492</v>
      </c>
      <c r="L778" t="s">
        <v>1415</v>
      </c>
    </row>
    <row r="779" spans="1:12" x14ac:dyDescent="0.25">
      <c r="A779">
        <v>2541</v>
      </c>
      <c r="B779" t="s">
        <v>1482</v>
      </c>
      <c r="C779" t="s">
        <v>19604</v>
      </c>
      <c r="D779">
        <v>3.84</v>
      </c>
      <c r="E779" t="s">
        <v>19607</v>
      </c>
      <c r="F779">
        <v>9788466306799</v>
      </c>
      <c r="G779" t="s">
        <v>228</v>
      </c>
      <c r="H779">
        <v>441</v>
      </c>
      <c r="I779">
        <v>842</v>
      </c>
      <c r="J779">
        <v>69</v>
      </c>
      <c r="K779" t="s">
        <v>19079</v>
      </c>
      <c r="L779" t="s">
        <v>1415</v>
      </c>
    </row>
    <row r="780" spans="1:12" x14ac:dyDescent="0.25">
      <c r="A780">
        <v>2542</v>
      </c>
      <c r="B780" t="s">
        <v>1483</v>
      </c>
      <c r="C780" t="s">
        <v>19585</v>
      </c>
      <c r="D780">
        <v>3.81</v>
      </c>
      <c r="E780" t="s">
        <v>19608</v>
      </c>
      <c r="F780">
        <v>9780156006248</v>
      </c>
      <c r="G780" t="s">
        <v>11</v>
      </c>
      <c r="H780">
        <v>314</v>
      </c>
      <c r="I780">
        <v>331</v>
      </c>
      <c r="J780">
        <v>62</v>
      </c>
      <c r="K780" t="s">
        <v>18681</v>
      </c>
      <c r="L780" t="s">
        <v>543</v>
      </c>
    </row>
    <row r="781" spans="1:12" x14ac:dyDescent="0.25">
      <c r="A781">
        <v>2543</v>
      </c>
      <c r="B781" t="s">
        <v>1484</v>
      </c>
      <c r="C781" t="s">
        <v>19604</v>
      </c>
      <c r="D781">
        <v>4</v>
      </c>
      <c r="E781" t="s">
        <v>19609</v>
      </c>
      <c r="F781">
        <v>9789587043648</v>
      </c>
      <c r="G781" t="s">
        <v>228</v>
      </c>
      <c r="H781">
        <v>274</v>
      </c>
      <c r="I781">
        <v>2862</v>
      </c>
      <c r="J781">
        <v>306</v>
      </c>
      <c r="K781" t="s">
        <v>18473</v>
      </c>
      <c r="L781" t="s">
        <v>1485</v>
      </c>
    </row>
    <row r="782" spans="1:12" x14ac:dyDescent="0.25">
      <c r="A782">
        <v>2545</v>
      </c>
      <c r="B782" t="s">
        <v>1486</v>
      </c>
      <c r="C782" t="s">
        <v>1487</v>
      </c>
      <c r="D782">
        <v>4.42</v>
      </c>
      <c r="E782" t="s">
        <v>19610</v>
      </c>
      <c r="F782">
        <v>9780890093894</v>
      </c>
      <c r="G782" t="s">
        <v>11</v>
      </c>
      <c r="H782">
        <v>902</v>
      </c>
      <c r="I782">
        <v>1432</v>
      </c>
      <c r="J782">
        <v>45</v>
      </c>
      <c r="K782" t="s">
        <v>19611</v>
      </c>
      <c r="L782" t="s">
        <v>1488</v>
      </c>
    </row>
    <row r="783" spans="1:12" x14ac:dyDescent="0.25">
      <c r="A783">
        <v>2547</v>
      </c>
      <c r="B783" t="s">
        <v>1489</v>
      </c>
      <c r="C783" t="s">
        <v>19612</v>
      </c>
      <c r="D783">
        <v>4.2300000000000004</v>
      </c>
      <c r="E783" t="s">
        <v>19613</v>
      </c>
      <c r="F783">
        <v>9780001000391</v>
      </c>
      <c r="G783" t="s">
        <v>11</v>
      </c>
      <c r="H783">
        <v>127</v>
      </c>
      <c r="I783">
        <v>184293</v>
      </c>
      <c r="J783">
        <v>5418</v>
      </c>
      <c r="K783" t="s">
        <v>19614</v>
      </c>
      <c r="L783" t="s">
        <v>1491</v>
      </c>
    </row>
    <row r="784" spans="1:12" x14ac:dyDescent="0.25">
      <c r="A784">
        <v>2549</v>
      </c>
      <c r="B784" t="s">
        <v>1492</v>
      </c>
      <c r="C784" t="s">
        <v>19615</v>
      </c>
      <c r="D784">
        <v>4.03</v>
      </c>
      <c r="E784" t="s">
        <v>19616</v>
      </c>
      <c r="F784">
        <v>9780394448046</v>
      </c>
      <c r="G784" t="s">
        <v>11</v>
      </c>
      <c r="H784">
        <v>228</v>
      </c>
      <c r="I784">
        <v>2094</v>
      </c>
      <c r="J784">
        <v>104</v>
      </c>
      <c r="K784" t="s">
        <v>19617</v>
      </c>
      <c r="L784" t="s">
        <v>1494</v>
      </c>
    </row>
    <row r="785" spans="1:12" x14ac:dyDescent="0.25">
      <c r="A785">
        <v>2551</v>
      </c>
      <c r="B785" t="s">
        <v>1495</v>
      </c>
      <c r="C785" t="s">
        <v>1496</v>
      </c>
      <c r="D785">
        <v>3.63</v>
      </c>
      <c r="E785" t="s">
        <v>19618</v>
      </c>
      <c r="F785">
        <v>9780143036388</v>
      </c>
      <c r="G785" t="s">
        <v>11</v>
      </c>
      <c r="H785">
        <v>320</v>
      </c>
      <c r="I785">
        <v>488</v>
      </c>
      <c r="J785">
        <v>39</v>
      </c>
      <c r="K785" t="s">
        <v>18464</v>
      </c>
      <c r="L785" t="s">
        <v>189</v>
      </c>
    </row>
    <row r="786" spans="1:12" x14ac:dyDescent="0.25">
      <c r="A786">
        <v>2552</v>
      </c>
      <c r="B786" t="s">
        <v>1495</v>
      </c>
      <c r="C786" t="s">
        <v>19619</v>
      </c>
      <c r="D786">
        <v>3.63</v>
      </c>
      <c r="E786" t="s">
        <v>19620</v>
      </c>
      <c r="F786">
        <v>9780141182674</v>
      </c>
      <c r="G786" t="s">
        <v>11</v>
      </c>
      <c r="H786">
        <v>281</v>
      </c>
      <c r="I786">
        <v>5575</v>
      </c>
      <c r="J786">
        <v>502</v>
      </c>
      <c r="K786" t="s">
        <v>19621</v>
      </c>
      <c r="L786" t="s">
        <v>189</v>
      </c>
    </row>
    <row r="787" spans="1:12" x14ac:dyDescent="0.25">
      <c r="A787">
        <v>2557</v>
      </c>
      <c r="B787" t="s">
        <v>1498</v>
      </c>
      <c r="C787" t="s">
        <v>19622</v>
      </c>
      <c r="D787">
        <v>4.1100000000000003</v>
      </c>
      <c r="E787" t="s">
        <v>19623</v>
      </c>
      <c r="F787">
        <v>9780375711169</v>
      </c>
      <c r="G787" t="s">
        <v>11</v>
      </c>
      <c r="H787">
        <v>732</v>
      </c>
      <c r="I787">
        <v>2732</v>
      </c>
      <c r="J787">
        <v>105</v>
      </c>
      <c r="K787" t="s">
        <v>18404</v>
      </c>
      <c r="L787" t="s">
        <v>364</v>
      </c>
    </row>
    <row r="788" spans="1:12" x14ac:dyDescent="0.25">
      <c r="A788">
        <v>2560</v>
      </c>
      <c r="B788" t="s">
        <v>19624</v>
      </c>
      <c r="C788" t="s">
        <v>19625</v>
      </c>
      <c r="D788">
        <v>5</v>
      </c>
      <c r="E788" t="s">
        <v>19626</v>
      </c>
      <c r="F788">
        <v>9783829602266</v>
      </c>
      <c r="G788" t="s">
        <v>11</v>
      </c>
      <c r="H788">
        <v>83</v>
      </c>
      <c r="I788">
        <v>1</v>
      </c>
      <c r="J788">
        <v>0</v>
      </c>
      <c r="K788" t="s">
        <v>19627</v>
      </c>
      <c r="L788" t="s">
        <v>19628</v>
      </c>
    </row>
    <row r="789" spans="1:12" x14ac:dyDescent="0.25">
      <c r="A789">
        <v>2567</v>
      </c>
      <c r="B789" t="s">
        <v>1500</v>
      </c>
      <c r="C789" t="s">
        <v>905</v>
      </c>
      <c r="D789">
        <v>3.93</v>
      </c>
      <c r="E789" t="s">
        <v>19629</v>
      </c>
      <c r="F789">
        <v>9780679725404</v>
      </c>
      <c r="G789" t="s">
        <v>11</v>
      </c>
      <c r="H789">
        <v>230</v>
      </c>
      <c r="I789">
        <v>1284</v>
      </c>
      <c r="J789">
        <v>90</v>
      </c>
      <c r="K789" t="s">
        <v>19630</v>
      </c>
      <c r="L789" t="s">
        <v>107</v>
      </c>
    </row>
    <row r="790" spans="1:12" x14ac:dyDescent="0.25">
      <c r="A790">
        <v>2581</v>
      </c>
      <c r="B790" t="s">
        <v>1501</v>
      </c>
      <c r="C790" t="s">
        <v>1010</v>
      </c>
      <c r="D790">
        <v>3.85</v>
      </c>
      <c r="E790" t="s">
        <v>19631</v>
      </c>
      <c r="F790">
        <v>9780143034544</v>
      </c>
      <c r="G790" t="s">
        <v>11</v>
      </c>
      <c r="H790">
        <v>165</v>
      </c>
      <c r="I790">
        <v>3832</v>
      </c>
      <c r="J790">
        <v>178</v>
      </c>
      <c r="K790" t="s">
        <v>18521</v>
      </c>
      <c r="L790" t="s">
        <v>189</v>
      </c>
    </row>
    <row r="791" spans="1:12" x14ac:dyDescent="0.25">
      <c r="A791">
        <v>2584</v>
      </c>
      <c r="B791" t="s">
        <v>1502</v>
      </c>
      <c r="C791" t="s">
        <v>19632</v>
      </c>
      <c r="D791">
        <v>4</v>
      </c>
      <c r="E791" t="s">
        <v>19633</v>
      </c>
      <c r="F791">
        <v>9780807744680</v>
      </c>
      <c r="G791" t="s">
        <v>11</v>
      </c>
      <c r="H791">
        <v>142</v>
      </c>
      <c r="I791">
        <v>54</v>
      </c>
      <c r="J791">
        <v>4</v>
      </c>
      <c r="K791" t="s">
        <v>19634</v>
      </c>
      <c r="L791" t="s">
        <v>1504</v>
      </c>
    </row>
    <row r="792" spans="1:12" x14ac:dyDescent="0.25">
      <c r="A792">
        <v>2586</v>
      </c>
      <c r="B792" t="s">
        <v>1505</v>
      </c>
      <c r="C792" t="s">
        <v>19635</v>
      </c>
      <c r="D792">
        <v>3.89</v>
      </c>
      <c r="E792" t="s">
        <v>19636</v>
      </c>
      <c r="F792">
        <v>9780195137897</v>
      </c>
      <c r="G792" t="s">
        <v>11</v>
      </c>
      <c r="H792">
        <v>272</v>
      </c>
      <c r="I792">
        <v>125</v>
      </c>
      <c r="J792">
        <v>13</v>
      </c>
      <c r="K792" t="s">
        <v>17845</v>
      </c>
      <c r="L792" t="s">
        <v>514</v>
      </c>
    </row>
    <row r="793" spans="1:12" x14ac:dyDescent="0.25">
      <c r="A793">
        <v>2595</v>
      </c>
      <c r="B793" t="s">
        <v>1507</v>
      </c>
      <c r="C793" t="s">
        <v>19637</v>
      </c>
      <c r="D793">
        <v>4.1100000000000003</v>
      </c>
      <c r="E793" t="s">
        <v>19638</v>
      </c>
      <c r="F793">
        <v>9780071460828</v>
      </c>
      <c r="G793" t="s">
        <v>11</v>
      </c>
      <c r="H793">
        <v>216</v>
      </c>
      <c r="I793">
        <v>942</v>
      </c>
      <c r="J793">
        <v>59</v>
      </c>
      <c r="K793" t="s">
        <v>19639</v>
      </c>
      <c r="L793" t="s">
        <v>1509</v>
      </c>
    </row>
    <row r="794" spans="1:12" x14ac:dyDescent="0.25">
      <c r="A794">
        <v>2612</v>
      </c>
      <c r="B794" t="s">
        <v>1510</v>
      </c>
      <c r="C794" t="s">
        <v>1276</v>
      </c>
      <c r="D794">
        <v>3.97</v>
      </c>
      <c r="E794" t="s">
        <v>19640</v>
      </c>
      <c r="F794">
        <v>9780316346627</v>
      </c>
      <c r="G794" t="s">
        <v>11</v>
      </c>
      <c r="H794">
        <v>301</v>
      </c>
      <c r="I794">
        <v>633037</v>
      </c>
      <c r="J794">
        <v>11898</v>
      </c>
      <c r="K794" t="s">
        <v>19641</v>
      </c>
      <c r="L794" t="s">
        <v>359</v>
      </c>
    </row>
    <row r="795" spans="1:12" x14ac:dyDescent="0.25">
      <c r="A795">
        <v>2613</v>
      </c>
      <c r="B795" t="s">
        <v>1511</v>
      </c>
      <c r="C795" t="s">
        <v>19642</v>
      </c>
      <c r="D795">
        <v>3.98</v>
      </c>
      <c r="E795" t="s">
        <v>19643</v>
      </c>
      <c r="F795">
        <v>9780786887170</v>
      </c>
      <c r="G795" t="s">
        <v>20</v>
      </c>
      <c r="H795">
        <v>234</v>
      </c>
      <c r="I795">
        <v>4600</v>
      </c>
      <c r="J795">
        <v>88</v>
      </c>
      <c r="K795" t="s">
        <v>19644</v>
      </c>
      <c r="L795" t="s">
        <v>1513</v>
      </c>
    </row>
    <row r="796" spans="1:12" x14ac:dyDescent="0.25">
      <c r="A796">
        <v>2615</v>
      </c>
      <c r="B796" t="s">
        <v>1514</v>
      </c>
      <c r="C796" t="s">
        <v>19645</v>
      </c>
      <c r="D796">
        <v>3.99</v>
      </c>
      <c r="E796" t="s">
        <v>19646</v>
      </c>
      <c r="F796">
        <v>9780060521998</v>
      </c>
      <c r="G796" t="s">
        <v>11</v>
      </c>
      <c r="H796">
        <v>286</v>
      </c>
      <c r="I796">
        <v>32079</v>
      </c>
      <c r="J796">
        <v>752</v>
      </c>
      <c r="K796" t="s">
        <v>19137</v>
      </c>
      <c r="L796" t="s">
        <v>743</v>
      </c>
    </row>
    <row r="797" spans="1:12" x14ac:dyDescent="0.25">
      <c r="A797">
        <v>2619</v>
      </c>
      <c r="B797" t="s">
        <v>1516</v>
      </c>
      <c r="C797" t="s">
        <v>19647</v>
      </c>
      <c r="D797">
        <v>3.77</v>
      </c>
      <c r="E797" t="s">
        <v>19648</v>
      </c>
      <c r="F797">
        <v>9780141439563</v>
      </c>
      <c r="G797" t="s">
        <v>11</v>
      </c>
      <c r="H797">
        <v>512</v>
      </c>
      <c r="I797">
        <v>14228</v>
      </c>
      <c r="J797">
        <v>668</v>
      </c>
      <c r="K797" t="s">
        <v>19033</v>
      </c>
      <c r="L797" t="s">
        <v>189</v>
      </c>
    </row>
    <row r="798" spans="1:12" x14ac:dyDescent="0.25">
      <c r="A798">
        <v>2626</v>
      </c>
      <c r="B798" t="s">
        <v>1518</v>
      </c>
      <c r="C798" t="s">
        <v>19649</v>
      </c>
      <c r="D798">
        <v>3.77</v>
      </c>
      <c r="E798" t="s">
        <v>19650</v>
      </c>
      <c r="F798">
        <v>9780393960693</v>
      </c>
      <c r="G798" t="s">
        <v>11</v>
      </c>
      <c r="H798">
        <v>776</v>
      </c>
      <c r="I798">
        <v>573</v>
      </c>
      <c r="J798">
        <v>38</v>
      </c>
      <c r="K798" t="s">
        <v>19651</v>
      </c>
      <c r="L798" t="s">
        <v>802</v>
      </c>
    </row>
    <row r="799" spans="1:12" x14ac:dyDescent="0.25">
      <c r="A799">
        <v>2646</v>
      </c>
      <c r="B799" t="s">
        <v>1520</v>
      </c>
      <c r="C799" t="s">
        <v>19652</v>
      </c>
      <c r="D799">
        <v>3.8</v>
      </c>
      <c r="E799" t="s">
        <v>19653</v>
      </c>
      <c r="F799">
        <v>9780664241582</v>
      </c>
      <c r="G799" t="s">
        <v>11</v>
      </c>
      <c r="H799">
        <v>364</v>
      </c>
      <c r="I799">
        <v>108</v>
      </c>
      <c r="J799">
        <v>13</v>
      </c>
      <c r="K799" t="s">
        <v>19654</v>
      </c>
      <c r="L799" t="s">
        <v>1522</v>
      </c>
    </row>
    <row r="800" spans="1:12" x14ac:dyDescent="0.25">
      <c r="A800">
        <v>2654</v>
      </c>
      <c r="B800" t="s">
        <v>1523</v>
      </c>
      <c r="C800" t="s">
        <v>1524</v>
      </c>
      <c r="D800">
        <v>4.2699999999999996</v>
      </c>
      <c r="E800" t="s">
        <v>19655</v>
      </c>
      <c r="F800">
        <v>9780060935467</v>
      </c>
      <c r="G800" t="s">
        <v>11</v>
      </c>
      <c r="H800">
        <v>323</v>
      </c>
      <c r="I800">
        <v>10524</v>
      </c>
      <c r="J800">
        <v>898</v>
      </c>
      <c r="K800" t="s">
        <v>18187</v>
      </c>
      <c r="L800" t="s">
        <v>352</v>
      </c>
    </row>
    <row r="801" spans="1:12" x14ac:dyDescent="0.25">
      <c r="A801">
        <v>2655</v>
      </c>
      <c r="B801" t="s">
        <v>1523</v>
      </c>
      <c r="C801" t="s">
        <v>19656</v>
      </c>
      <c r="D801">
        <v>4.2699999999999996</v>
      </c>
      <c r="E801" t="s">
        <v>19657</v>
      </c>
      <c r="F801">
        <v>9780060888695</v>
      </c>
      <c r="G801" t="s">
        <v>11</v>
      </c>
      <c r="H801">
        <v>11</v>
      </c>
      <c r="I801">
        <v>697</v>
      </c>
      <c r="J801">
        <v>180</v>
      </c>
      <c r="K801" t="s">
        <v>19658</v>
      </c>
      <c r="L801" t="s">
        <v>3499</v>
      </c>
    </row>
    <row r="802" spans="1:12" x14ac:dyDescent="0.25">
      <c r="A802">
        <v>2661</v>
      </c>
      <c r="B802" t="s">
        <v>1523</v>
      </c>
      <c r="C802" t="s">
        <v>1524</v>
      </c>
      <c r="D802">
        <v>4.2699999999999996</v>
      </c>
      <c r="E802" t="s">
        <v>19659</v>
      </c>
      <c r="F802">
        <v>9780061205699</v>
      </c>
      <c r="G802" t="s">
        <v>20</v>
      </c>
      <c r="H802">
        <v>323</v>
      </c>
      <c r="I802">
        <v>271</v>
      </c>
      <c r="J802">
        <v>34</v>
      </c>
      <c r="K802" t="s">
        <v>18216</v>
      </c>
      <c r="L802" t="s">
        <v>84</v>
      </c>
    </row>
    <row r="803" spans="1:12" x14ac:dyDescent="0.25">
      <c r="A803">
        <v>2673</v>
      </c>
      <c r="B803" t="s">
        <v>1525</v>
      </c>
      <c r="C803" t="s">
        <v>1526</v>
      </c>
      <c r="D803">
        <v>4.0199999999999996</v>
      </c>
      <c r="E803" t="s">
        <v>19660</v>
      </c>
      <c r="F803">
        <v>9780761501664</v>
      </c>
      <c r="G803" t="s">
        <v>11</v>
      </c>
      <c r="H803">
        <v>199</v>
      </c>
      <c r="I803">
        <v>66</v>
      </c>
      <c r="J803">
        <v>4</v>
      </c>
      <c r="K803" t="s">
        <v>19661</v>
      </c>
      <c r="L803" t="s">
        <v>1527</v>
      </c>
    </row>
    <row r="804" spans="1:12" x14ac:dyDescent="0.25">
      <c r="A804">
        <v>2677</v>
      </c>
      <c r="B804" t="s">
        <v>19662</v>
      </c>
      <c r="C804" t="s">
        <v>19663</v>
      </c>
      <c r="D804">
        <v>4.05</v>
      </c>
      <c r="E804" t="s">
        <v>19664</v>
      </c>
      <c r="F804">
        <v>9780486287591</v>
      </c>
      <c r="G804" t="s">
        <v>11</v>
      </c>
      <c r="H804">
        <v>64</v>
      </c>
      <c r="I804">
        <v>13562</v>
      </c>
      <c r="J804">
        <v>141</v>
      </c>
      <c r="K804" t="s">
        <v>19665</v>
      </c>
      <c r="L804" t="s">
        <v>193</v>
      </c>
    </row>
    <row r="805" spans="1:12" x14ac:dyDescent="0.25">
      <c r="A805">
        <v>2678</v>
      </c>
      <c r="B805" t="s">
        <v>19666</v>
      </c>
      <c r="C805" t="s">
        <v>19667</v>
      </c>
      <c r="D805">
        <v>3.79</v>
      </c>
      <c r="E805" t="s">
        <v>19668</v>
      </c>
      <c r="F805">
        <v>9781416500391</v>
      </c>
      <c r="G805" t="s">
        <v>11</v>
      </c>
      <c r="H805">
        <v>416</v>
      </c>
      <c r="I805">
        <v>2161</v>
      </c>
      <c r="J805">
        <v>50</v>
      </c>
      <c r="K805" t="s">
        <v>18506</v>
      </c>
      <c r="L805" t="s">
        <v>405</v>
      </c>
    </row>
    <row r="806" spans="1:12" x14ac:dyDescent="0.25">
      <c r="A806">
        <v>2680</v>
      </c>
      <c r="B806" t="s">
        <v>1530</v>
      </c>
      <c r="C806" t="s">
        <v>19669</v>
      </c>
      <c r="D806">
        <v>4.67</v>
      </c>
      <c r="E806" t="s">
        <v>19670</v>
      </c>
      <c r="F806">
        <v>9781556434952</v>
      </c>
      <c r="G806" t="s">
        <v>11</v>
      </c>
      <c r="H806">
        <v>144</v>
      </c>
      <c r="I806">
        <v>3</v>
      </c>
      <c r="J806">
        <v>0</v>
      </c>
      <c r="K806" t="s">
        <v>19671</v>
      </c>
      <c r="L806" t="s">
        <v>1532</v>
      </c>
    </row>
    <row r="807" spans="1:12" x14ac:dyDescent="0.25">
      <c r="A807">
        <v>2686</v>
      </c>
      <c r="B807" t="s">
        <v>1533</v>
      </c>
      <c r="C807" t="s">
        <v>19672</v>
      </c>
      <c r="D807">
        <v>3.59</v>
      </c>
      <c r="E807" t="s">
        <v>19673</v>
      </c>
      <c r="F807">
        <v>9780192834423</v>
      </c>
      <c r="G807" t="s">
        <v>11</v>
      </c>
      <c r="H807">
        <v>504</v>
      </c>
      <c r="I807">
        <v>85</v>
      </c>
      <c r="J807">
        <v>12</v>
      </c>
      <c r="K807" t="s">
        <v>19674</v>
      </c>
      <c r="L807" t="s">
        <v>470</v>
      </c>
    </row>
    <row r="808" spans="1:12" x14ac:dyDescent="0.25">
      <c r="A808">
        <v>2687</v>
      </c>
      <c r="B808" t="s">
        <v>19675</v>
      </c>
      <c r="C808" t="s">
        <v>19676</v>
      </c>
      <c r="D808">
        <v>4.28</v>
      </c>
      <c r="E808" t="s">
        <v>19677</v>
      </c>
      <c r="F808">
        <v>9781931082303</v>
      </c>
      <c r="G808" t="s">
        <v>11</v>
      </c>
      <c r="H808">
        <v>1035</v>
      </c>
      <c r="I808">
        <v>25</v>
      </c>
      <c r="J808">
        <v>4</v>
      </c>
      <c r="K808" t="s">
        <v>19678</v>
      </c>
      <c r="L808" t="s">
        <v>1166</v>
      </c>
    </row>
    <row r="809" spans="1:12" x14ac:dyDescent="0.25">
      <c r="A809">
        <v>2688</v>
      </c>
      <c r="B809" t="s">
        <v>19679</v>
      </c>
      <c r="C809" t="s">
        <v>19680</v>
      </c>
      <c r="D809">
        <v>4.63</v>
      </c>
      <c r="E809" t="s">
        <v>19681</v>
      </c>
      <c r="F809">
        <v>9781931082884</v>
      </c>
      <c r="G809" t="s">
        <v>11</v>
      </c>
      <c r="H809">
        <v>713</v>
      </c>
      <c r="I809">
        <v>27</v>
      </c>
      <c r="J809">
        <v>3</v>
      </c>
      <c r="K809" t="s">
        <v>19682</v>
      </c>
      <c r="L809" t="s">
        <v>1166</v>
      </c>
    </row>
    <row r="810" spans="1:12" x14ac:dyDescent="0.25">
      <c r="A810">
        <v>2692</v>
      </c>
      <c r="B810" t="s">
        <v>1539</v>
      </c>
      <c r="C810" t="s">
        <v>19683</v>
      </c>
      <c r="D810">
        <v>4.22</v>
      </c>
      <c r="E810" t="s">
        <v>19684</v>
      </c>
      <c r="F810">
        <v>9781883011093</v>
      </c>
      <c r="G810" t="s">
        <v>11</v>
      </c>
      <c r="H810">
        <v>958</v>
      </c>
      <c r="I810">
        <v>198</v>
      </c>
      <c r="J810">
        <v>7</v>
      </c>
      <c r="K810" t="s">
        <v>18341</v>
      </c>
      <c r="L810" t="s">
        <v>1166</v>
      </c>
    </row>
    <row r="811" spans="1:12" x14ac:dyDescent="0.25">
      <c r="A811">
        <v>2696</v>
      </c>
      <c r="B811" t="s">
        <v>1541</v>
      </c>
      <c r="C811" t="s">
        <v>19685</v>
      </c>
      <c r="D811">
        <v>3.49</v>
      </c>
      <c r="E811" t="s">
        <v>19686</v>
      </c>
      <c r="F811">
        <v>9780140424386</v>
      </c>
      <c r="G811" t="s">
        <v>11</v>
      </c>
      <c r="H811">
        <v>504</v>
      </c>
      <c r="I811">
        <v>168559</v>
      </c>
      <c r="J811">
        <v>2365</v>
      </c>
      <c r="K811" t="s">
        <v>17984</v>
      </c>
      <c r="L811" t="s">
        <v>185</v>
      </c>
    </row>
    <row r="812" spans="1:12" x14ac:dyDescent="0.25">
      <c r="A812">
        <v>2698</v>
      </c>
      <c r="B812" t="s">
        <v>1541</v>
      </c>
      <c r="C812" t="s">
        <v>19687</v>
      </c>
      <c r="D812">
        <v>3.49</v>
      </c>
      <c r="E812" t="s">
        <v>19688</v>
      </c>
      <c r="F812">
        <v>9780192833600</v>
      </c>
      <c r="G812" t="s">
        <v>11</v>
      </c>
      <c r="H812">
        <v>465</v>
      </c>
      <c r="I812">
        <v>257</v>
      </c>
      <c r="J812">
        <v>22</v>
      </c>
      <c r="K812" t="s">
        <v>18172</v>
      </c>
      <c r="L812" t="s">
        <v>470</v>
      </c>
    </row>
    <row r="813" spans="1:12" x14ac:dyDescent="0.25">
      <c r="A813">
        <v>2701</v>
      </c>
      <c r="B813" t="s">
        <v>1544</v>
      </c>
      <c r="C813" t="s">
        <v>19689</v>
      </c>
      <c r="D813">
        <v>3.49</v>
      </c>
      <c r="E813" t="s">
        <v>19690</v>
      </c>
      <c r="F813">
        <v>9780140422344</v>
      </c>
      <c r="G813" t="s">
        <v>1546</v>
      </c>
      <c r="H813">
        <v>1254</v>
      </c>
      <c r="I813">
        <v>792</v>
      </c>
      <c r="J813">
        <v>59</v>
      </c>
      <c r="K813" t="s">
        <v>19691</v>
      </c>
      <c r="L813" t="s">
        <v>185</v>
      </c>
    </row>
    <row r="814" spans="1:12" x14ac:dyDescent="0.25">
      <c r="A814">
        <v>2702</v>
      </c>
      <c r="B814" t="s">
        <v>1547</v>
      </c>
      <c r="C814" t="s">
        <v>19692</v>
      </c>
      <c r="D814">
        <v>3.8</v>
      </c>
      <c r="E814" t="s">
        <v>19693</v>
      </c>
      <c r="F814">
        <v>9780812000399</v>
      </c>
      <c r="G814" t="s">
        <v>11</v>
      </c>
      <c r="H814">
        <v>530</v>
      </c>
      <c r="I814">
        <v>73</v>
      </c>
      <c r="J814">
        <v>5</v>
      </c>
      <c r="K814" t="s">
        <v>19694</v>
      </c>
      <c r="L814" t="s">
        <v>1549</v>
      </c>
    </row>
    <row r="815" spans="1:12" x14ac:dyDescent="0.25">
      <c r="A815">
        <v>2705</v>
      </c>
      <c r="B815" t="s">
        <v>1550</v>
      </c>
      <c r="C815" t="s">
        <v>1551</v>
      </c>
      <c r="D815">
        <v>4.0199999999999996</v>
      </c>
      <c r="E815" t="s">
        <v>19695</v>
      </c>
      <c r="F815">
        <v>9780198711551</v>
      </c>
      <c r="G815" t="s">
        <v>11</v>
      </c>
      <c r="H815">
        <v>456</v>
      </c>
      <c r="I815">
        <v>84</v>
      </c>
      <c r="J815">
        <v>4</v>
      </c>
      <c r="K815" t="s">
        <v>19696</v>
      </c>
      <c r="L815" t="s">
        <v>514</v>
      </c>
    </row>
    <row r="816" spans="1:12" x14ac:dyDescent="0.25">
      <c r="A816">
        <v>2706</v>
      </c>
      <c r="B816" t="s">
        <v>1552</v>
      </c>
      <c r="C816" t="s">
        <v>19697</v>
      </c>
      <c r="D816">
        <v>3.61</v>
      </c>
      <c r="E816" t="s">
        <v>19698</v>
      </c>
      <c r="F816">
        <v>9780140444087</v>
      </c>
      <c r="G816" t="s">
        <v>11</v>
      </c>
      <c r="H816">
        <v>272</v>
      </c>
      <c r="I816">
        <v>70</v>
      </c>
      <c r="J816">
        <v>6</v>
      </c>
      <c r="K816" t="s">
        <v>19699</v>
      </c>
      <c r="L816" t="s">
        <v>185</v>
      </c>
    </row>
    <row r="817" spans="1:12" x14ac:dyDescent="0.25">
      <c r="A817">
        <v>2710</v>
      </c>
      <c r="B817" t="s">
        <v>1554</v>
      </c>
      <c r="C817" t="s">
        <v>1555</v>
      </c>
      <c r="D817">
        <v>3.49</v>
      </c>
      <c r="E817" t="s">
        <v>19700</v>
      </c>
      <c r="F817">
        <v>9780671475024</v>
      </c>
      <c r="G817" t="s">
        <v>11</v>
      </c>
      <c r="H817">
        <v>383</v>
      </c>
      <c r="I817">
        <v>36</v>
      </c>
      <c r="J817">
        <v>5</v>
      </c>
      <c r="K817" t="s">
        <v>19701</v>
      </c>
      <c r="L817" t="s">
        <v>1556</v>
      </c>
    </row>
    <row r="818" spans="1:12" x14ac:dyDescent="0.25">
      <c r="A818">
        <v>2711</v>
      </c>
      <c r="B818" t="s">
        <v>1557</v>
      </c>
      <c r="C818" t="s">
        <v>19702</v>
      </c>
      <c r="D818">
        <v>4.18</v>
      </c>
      <c r="E818" t="s">
        <v>19703</v>
      </c>
      <c r="F818">
        <v>9780395290316</v>
      </c>
      <c r="G818" t="s">
        <v>1546</v>
      </c>
      <c r="H818">
        <v>1327</v>
      </c>
      <c r="I818">
        <v>7760</v>
      </c>
      <c r="J818">
        <v>152</v>
      </c>
      <c r="K818" t="s">
        <v>19704</v>
      </c>
      <c r="L818" t="s">
        <v>1559</v>
      </c>
    </row>
    <row r="819" spans="1:12" x14ac:dyDescent="0.25">
      <c r="A819">
        <v>2713</v>
      </c>
      <c r="B819" t="s">
        <v>1560</v>
      </c>
      <c r="C819" t="s">
        <v>19705</v>
      </c>
      <c r="D819">
        <v>3.86</v>
      </c>
      <c r="E819" t="s">
        <v>19706</v>
      </c>
      <c r="F819">
        <v>9780140150810</v>
      </c>
      <c r="G819" t="s">
        <v>11</v>
      </c>
      <c r="H819">
        <v>611</v>
      </c>
      <c r="I819">
        <v>70</v>
      </c>
      <c r="J819">
        <v>8</v>
      </c>
      <c r="K819" t="s">
        <v>19707</v>
      </c>
      <c r="L819" t="s">
        <v>189</v>
      </c>
    </row>
    <row r="820" spans="1:12" x14ac:dyDescent="0.25">
      <c r="A820">
        <v>2715</v>
      </c>
      <c r="B820" t="s">
        <v>1562</v>
      </c>
      <c r="C820" t="s">
        <v>1563</v>
      </c>
      <c r="D820">
        <v>3.74</v>
      </c>
      <c r="E820" t="s">
        <v>19708</v>
      </c>
      <c r="F820">
        <v>9780142001615</v>
      </c>
      <c r="G820" t="s">
        <v>11</v>
      </c>
      <c r="H820">
        <v>484</v>
      </c>
      <c r="I820">
        <v>50335</v>
      </c>
      <c r="J820">
        <v>3012</v>
      </c>
      <c r="K820" t="s">
        <v>19709</v>
      </c>
      <c r="L820" t="s">
        <v>189</v>
      </c>
    </row>
    <row r="821" spans="1:12" x14ac:dyDescent="0.25">
      <c r="A821">
        <v>2718</v>
      </c>
      <c r="B821" t="s">
        <v>19710</v>
      </c>
      <c r="C821" t="s">
        <v>19711</v>
      </c>
      <c r="D821">
        <v>4.2</v>
      </c>
      <c r="E821" t="s">
        <v>19712</v>
      </c>
      <c r="F821">
        <v>9780689834196</v>
      </c>
      <c r="G821" t="s">
        <v>11</v>
      </c>
      <c r="H821">
        <v>32</v>
      </c>
      <c r="I821">
        <v>1178</v>
      </c>
      <c r="J821">
        <v>173</v>
      </c>
      <c r="K821" t="s">
        <v>17790</v>
      </c>
      <c r="L821" t="s">
        <v>2244</v>
      </c>
    </row>
    <row r="822" spans="1:12" x14ac:dyDescent="0.25">
      <c r="A822">
        <v>2719</v>
      </c>
      <c r="B822" t="s">
        <v>1564</v>
      </c>
      <c r="C822" t="s">
        <v>1565</v>
      </c>
      <c r="D822">
        <v>3.52</v>
      </c>
      <c r="E822" t="s">
        <v>19713</v>
      </c>
      <c r="F822">
        <v>9780618446889</v>
      </c>
      <c r="G822" t="s">
        <v>11</v>
      </c>
      <c r="H822">
        <v>261</v>
      </c>
      <c r="I822">
        <v>4411</v>
      </c>
      <c r="J822">
        <v>629</v>
      </c>
      <c r="K822" t="s">
        <v>17874</v>
      </c>
      <c r="L822" t="s">
        <v>543</v>
      </c>
    </row>
    <row r="823" spans="1:12" x14ac:dyDescent="0.25">
      <c r="A823">
        <v>2722</v>
      </c>
      <c r="B823" t="s">
        <v>1566</v>
      </c>
      <c r="C823" t="s">
        <v>19714</v>
      </c>
      <c r="D823">
        <v>4.13</v>
      </c>
      <c r="E823" t="s">
        <v>19715</v>
      </c>
      <c r="F823">
        <v>9780394755267</v>
      </c>
      <c r="G823" t="s">
        <v>11</v>
      </c>
      <c r="H823">
        <v>627</v>
      </c>
      <c r="I823">
        <v>856</v>
      </c>
      <c r="J823">
        <v>105</v>
      </c>
      <c r="K823" t="s">
        <v>18178</v>
      </c>
      <c r="L823" t="s">
        <v>107</v>
      </c>
    </row>
    <row r="824" spans="1:12" x14ac:dyDescent="0.25">
      <c r="A824">
        <v>2723</v>
      </c>
      <c r="B824" t="s">
        <v>1568</v>
      </c>
      <c r="C824" t="s">
        <v>1569</v>
      </c>
      <c r="D824">
        <v>3.73</v>
      </c>
      <c r="E824" t="s">
        <v>19716</v>
      </c>
      <c r="F824">
        <v>9780553580075</v>
      </c>
      <c r="G824" t="s">
        <v>11</v>
      </c>
      <c r="H824">
        <v>763</v>
      </c>
      <c r="I824">
        <v>9344</v>
      </c>
      <c r="J824">
        <v>995</v>
      </c>
      <c r="K824" t="s">
        <v>19717</v>
      </c>
      <c r="L824" t="s">
        <v>564</v>
      </c>
    </row>
    <row r="825" spans="1:12" x14ac:dyDescent="0.25">
      <c r="A825">
        <v>2725</v>
      </c>
      <c r="B825" t="s">
        <v>1570</v>
      </c>
      <c r="C825" t="s">
        <v>19718</v>
      </c>
      <c r="D825">
        <v>4.29</v>
      </c>
      <c r="E825" t="s">
        <v>19719</v>
      </c>
      <c r="F825">
        <v>9780805202410</v>
      </c>
      <c r="G825" t="s">
        <v>11</v>
      </c>
      <c r="H825">
        <v>288</v>
      </c>
      <c r="I825">
        <v>9254</v>
      </c>
      <c r="J825">
        <v>194</v>
      </c>
      <c r="K825" t="s">
        <v>19720</v>
      </c>
      <c r="L825" t="s">
        <v>1572</v>
      </c>
    </row>
    <row r="826" spans="1:12" x14ac:dyDescent="0.25">
      <c r="A826">
        <v>2727</v>
      </c>
      <c r="B826" t="s">
        <v>1573</v>
      </c>
      <c r="C826" t="s">
        <v>19721</v>
      </c>
      <c r="D826">
        <v>4.51</v>
      </c>
      <c r="E826" t="s">
        <v>19722</v>
      </c>
      <c r="F826">
        <v>9780300115864</v>
      </c>
      <c r="G826" t="s">
        <v>11</v>
      </c>
      <c r="H826">
        <v>288</v>
      </c>
      <c r="I826">
        <v>39</v>
      </c>
      <c r="J826">
        <v>5</v>
      </c>
      <c r="K826" t="s">
        <v>19348</v>
      </c>
      <c r="L826" t="s">
        <v>1575</v>
      </c>
    </row>
    <row r="827" spans="1:12" x14ac:dyDescent="0.25">
      <c r="A827">
        <v>2731</v>
      </c>
      <c r="B827" t="s">
        <v>1576</v>
      </c>
      <c r="C827" t="s">
        <v>1577</v>
      </c>
      <c r="D827">
        <v>4.5</v>
      </c>
      <c r="E827" t="s">
        <v>19723</v>
      </c>
      <c r="F827">
        <v>9781568813073</v>
      </c>
      <c r="G827" t="s">
        <v>11</v>
      </c>
      <c r="H827">
        <v>366</v>
      </c>
      <c r="I827">
        <v>17</v>
      </c>
      <c r="J827">
        <v>2</v>
      </c>
      <c r="K827" t="s">
        <v>19724</v>
      </c>
      <c r="L827" t="s">
        <v>1578</v>
      </c>
    </row>
    <row r="828" spans="1:12" x14ac:dyDescent="0.25">
      <c r="A828">
        <v>2735</v>
      </c>
      <c r="B828" t="s">
        <v>1579</v>
      </c>
      <c r="C828" t="s">
        <v>1580</v>
      </c>
      <c r="D828">
        <v>3.83</v>
      </c>
      <c r="E828" t="s">
        <v>19725</v>
      </c>
      <c r="F828">
        <v>9780747546559</v>
      </c>
      <c r="G828" t="s">
        <v>11</v>
      </c>
      <c r="H828">
        <v>404</v>
      </c>
      <c r="I828">
        <v>588</v>
      </c>
      <c r="J828">
        <v>46</v>
      </c>
      <c r="K828" t="s">
        <v>19726</v>
      </c>
      <c r="L828" t="s">
        <v>1581</v>
      </c>
    </row>
    <row r="829" spans="1:12" x14ac:dyDescent="0.25">
      <c r="A829">
        <v>2743</v>
      </c>
      <c r="B829" t="s">
        <v>1582</v>
      </c>
      <c r="C829" t="s">
        <v>1583</v>
      </c>
      <c r="D829">
        <v>4.0999999999999996</v>
      </c>
      <c r="E829" t="s">
        <v>19727</v>
      </c>
      <c r="F829">
        <v>9781558745155</v>
      </c>
      <c r="G829" t="s">
        <v>11</v>
      </c>
      <c r="H829">
        <v>331</v>
      </c>
      <c r="I829">
        <v>52028</v>
      </c>
      <c r="J829">
        <v>2513</v>
      </c>
      <c r="K829" t="s">
        <v>19728</v>
      </c>
      <c r="L829" t="s">
        <v>1584</v>
      </c>
    </row>
    <row r="830" spans="1:12" x14ac:dyDescent="0.25">
      <c r="A830">
        <v>2745</v>
      </c>
      <c r="B830" t="s">
        <v>1585</v>
      </c>
      <c r="C830" t="s">
        <v>19729</v>
      </c>
      <c r="D830">
        <v>3.83</v>
      </c>
      <c r="E830" t="s">
        <v>19730</v>
      </c>
      <c r="F830">
        <v>9780805061833</v>
      </c>
      <c r="G830" t="s">
        <v>20</v>
      </c>
      <c r="H830">
        <v>480</v>
      </c>
      <c r="I830">
        <v>1397</v>
      </c>
      <c r="J830">
        <v>128</v>
      </c>
      <c r="K830" t="s">
        <v>19731</v>
      </c>
      <c r="L830" t="s">
        <v>1587</v>
      </c>
    </row>
    <row r="831" spans="1:12" x14ac:dyDescent="0.25">
      <c r="A831">
        <v>2749</v>
      </c>
      <c r="B831" t="s">
        <v>1588</v>
      </c>
      <c r="C831" t="s">
        <v>1589</v>
      </c>
      <c r="D831">
        <v>3.88</v>
      </c>
      <c r="E831" t="s">
        <v>19732</v>
      </c>
      <c r="F831">
        <v>9780007179817</v>
      </c>
      <c r="G831" t="s">
        <v>11</v>
      </c>
      <c r="H831">
        <v>371</v>
      </c>
      <c r="I831">
        <v>442</v>
      </c>
      <c r="J831">
        <v>38</v>
      </c>
      <c r="K831" t="s">
        <v>19733</v>
      </c>
      <c r="L831" t="s">
        <v>223</v>
      </c>
    </row>
    <row r="832" spans="1:12" x14ac:dyDescent="0.25">
      <c r="A832">
        <v>2756</v>
      </c>
      <c r="B832" t="s">
        <v>1590</v>
      </c>
      <c r="C832" t="s">
        <v>19734</v>
      </c>
      <c r="D832">
        <v>3</v>
      </c>
      <c r="E832" t="s">
        <v>19735</v>
      </c>
      <c r="F832">
        <v>9780415283045</v>
      </c>
      <c r="G832" t="s">
        <v>11</v>
      </c>
      <c r="H832">
        <v>209</v>
      </c>
      <c r="I832">
        <v>2</v>
      </c>
      <c r="J832">
        <v>0</v>
      </c>
      <c r="K832" t="s">
        <v>19736</v>
      </c>
      <c r="L832" t="s">
        <v>110</v>
      </c>
    </row>
    <row r="833" spans="1:12" x14ac:dyDescent="0.25">
      <c r="A833">
        <v>2761</v>
      </c>
      <c r="B833" t="s">
        <v>1592</v>
      </c>
      <c r="C833" t="s">
        <v>19737</v>
      </c>
      <c r="D833">
        <v>4.16</v>
      </c>
      <c r="E833" t="s">
        <v>19738</v>
      </c>
      <c r="F833">
        <v>9780684832401</v>
      </c>
      <c r="G833" t="s">
        <v>11</v>
      </c>
      <c r="H833">
        <v>336</v>
      </c>
      <c r="I833">
        <v>6599</v>
      </c>
      <c r="J833">
        <v>635</v>
      </c>
      <c r="K833" t="s">
        <v>19739</v>
      </c>
      <c r="L833" t="s">
        <v>1338</v>
      </c>
    </row>
    <row r="834" spans="1:12" x14ac:dyDescent="0.25">
      <c r="A834">
        <v>2767</v>
      </c>
      <c r="B834" t="s">
        <v>1594</v>
      </c>
      <c r="C834" t="s">
        <v>1595</v>
      </c>
      <c r="D834">
        <v>4.08</v>
      </c>
      <c r="E834" t="s">
        <v>19740</v>
      </c>
      <c r="F834">
        <v>9780060838652</v>
      </c>
      <c r="G834" t="s">
        <v>11</v>
      </c>
      <c r="H834">
        <v>729</v>
      </c>
      <c r="I834">
        <v>167321</v>
      </c>
      <c r="J834">
        <v>4711</v>
      </c>
      <c r="K834" t="s">
        <v>19741</v>
      </c>
      <c r="L834" t="s">
        <v>223</v>
      </c>
    </row>
    <row r="835" spans="1:12" x14ac:dyDescent="0.25">
      <c r="A835">
        <v>2768</v>
      </c>
      <c r="B835" t="s">
        <v>1594</v>
      </c>
      <c r="C835" t="s">
        <v>19742</v>
      </c>
      <c r="D835">
        <v>4.08</v>
      </c>
      <c r="E835" t="s">
        <v>19743</v>
      </c>
      <c r="F835">
        <v>9781565848269</v>
      </c>
      <c r="G835" t="s">
        <v>11</v>
      </c>
      <c r="H835">
        <v>619</v>
      </c>
      <c r="I835">
        <v>39</v>
      </c>
      <c r="J835">
        <v>3</v>
      </c>
      <c r="K835" t="s">
        <v>17991</v>
      </c>
      <c r="L835" t="s">
        <v>63</v>
      </c>
    </row>
    <row r="836" spans="1:12" x14ac:dyDescent="0.25">
      <c r="A836">
        <v>2770</v>
      </c>
      <c r="B836" t="s">
        <v>1597</v>
      </c>
      <c r="C836" t="s">
        <v>19742</v>
      </c>
      <c r="D836">
        <v>4</v>
      </c>
      <c r="E836" t="s">
        <v>19744</v>
      </c>
      <c r="F836">
        <v>9781565847255</v>
      </c>
      <c r="G836" t="s">
        <v>11</v>
      </c>
      <c r="H836">
        <v>496</v>
      </c>
      <c r="I836">
        <v>22</v>
      </c>
      <c r="J836">
        <v>0</v>
      </c>
      <c r="K836" t="s">
        <v>19745</v>
      </c>
      <c r="L836" t="s">
        <v>63</v>
      </c>
    </row>
    <row r="837" spans="1:12" x14ac:dyDescent="0.25">
      <c r="A837">
        <v>2778</v>
      </c>
      <c r="B837" t="s">
        <v>1598</v>
      </c>
      <c r="C837" t="s">
        <v>1599</v>
      </c>
      <c r="D837">
        <v>4</v>
      </c>
      <c r="E837" t="s">
        <v>19746</v>
      </c>
      <c r="F837">
        <v>9780500203477</v>
      </c>
      <c r="G837" t="s">
        <v>20</v>
      </c>
      <c r="H837">
        <v>232</v>
      </c>
      <c r="I837">
        <v>675</v>
      </c>
      <c r="J837">
        <v>12</v>
      </c>
      <c r="K837" t="s">
        <v>19747</v>
      </c>
      <c r="L837" t="s">
        <v>1600</v>
      </c>
    </row>
    <row r="838" spans="1:12" x14ac:dyDescent="0.25">
      <c r="A838">
        <v>2781</v>
      </c>
      <c r="B838" t="s">
        <v>1601</v>
      </c>
      <c r="C838" t="s">
        <v>1602</v>
      </c>
      <c r="D838">
        <v>4</v>
      </c>
      <c r="E838" t="s">
        <v>19748</v>
      </c>
      <c r="F838">
        <v>9780822318644</v>
      </c>
      <c r="G838" t="s">
        <v>11</v>
      </c>
      <c r="H838">
        <v>272</v>
      </c>
      <c r="I838">
        <v>206</v>
      </c>
      <c r="J838">
        <v>9</v>
      </c>
      <c r="K838" t="s">
        <v>19749</v>
      </c>
      <c r="L838" t="s">
        <v>1603</v>
      </c>
    </row>
    <row r="839" spans="1:12" x14ac:dyDescent="0.25">
      <c r="A839">
        <v>2785</v>
      </c>
      <c r="B839" t="s">
        <v>1604</v>
      </c>
      <c r="C839" t="s">
        <v>1605</v>
      </c>
      <c r="D839">
        <v>3.92</v>
      </c>
      <c r="E839" t="s">
        <v>19750</v>
      </c>
      <c r="F839">
        <v>9780395740101</v>
      </c>
      <c r="G839" t="s">
        <v>11</v>
      </c>
      <c r="H839">
        <v>256</v>
      </c>
      <c r="I839">
        <v>81</v>
      </c>
      <c r="J839">
        <v>12</v>
      </c>
      <c r="K839" t="s">
        <v>19751</v>
      </c>
      <c r="L839" t="s">
        <v>543</v>
      </c>
    </row>
    <row r="840" spans="1:12" x14ac:dyDescent="0.25">
      <c r="A840">
        <v>2794</v>
      </c>
      <c r="B840" t="s">
        <v>353</v>
      </c>
      <c r="C840" t="s">
        <v>349</v>
      </c>
      <c r="D840">
        <v>3.69</v>
      </c>
      <c r="E840" t="s">
        <v>19752</v>
      </c>
      <c r="F840">
        <v>9780060913076</v>
      </c>
      <c r="G840" t="s">
        <v>11</v>
      </c>
      <c r="H840">
        <v>152</v>
      </c>
      <c r="I840">
        <v>57011</v>
      </c>
      <c r="J840">
        <v>3332</v>
      </c>
      <c r="K840" t="s">
        <v>18216</v>
      </c>
      <c r="L840" t="s">
        <v>223</v>
      </c>
    </row>
    <row r="841" spans="1:12" x14ac:dyDescent="0.25">
      <c r="A841">
        <v>2802</v>
      </c>
      <c r="B841" t="s">
        <v>1606</v>
      </c>
      <c r="C841" t="s">
        <v>1607</v>
      </c>
      <c r="D841">
        <v>4.09</v>
      </c>
      <c r="E841" t="s">
        <v>19753</v>
      </c>
      <c r="F841">
        <v>9780425181645</v>
      </c>
      <c r="G841" t="s">
        <v>11</v>
      </c>
      <c r="H841">
        <v>337</v>
      </c>
      <c r="I841">
        <v>6368</v>
      </c>
      <c r="J841">
        <v>321</v>
      </c>
      <c r="K841" t="s">
        <v>19754</v>
      </c>
      <c r="L841" t="s">
        <v>1608</v>
      </c>
    </row>
    <row r="842" spans="1:12" x14ac:dyDescent="0.25">
      <c r="A842">
        <v>2804</v>
      </c>
      <c r="B842" t="s">
        <v>1609</v>
      </c>
      <c r="C842" t="s">
        <v>1607</v>
      </c>
      <c r="D842">
        <v>4.0999999999999996</v>
      </c>
      <c r="E842" t="s">
        <v>19755</v>
      </c>
      <c r="F842">
        <v>9780307237200</v>
      </c>
      <c r="G842" t="s">
        <v>20</v>
      </c>
      <c r="H842">
        <v>373</v>
      </c>
      <c r="I842">
        <v>717</v>
      </c>
      <c r="J842">
        <v>112</v>
      </c>
      <c r="K842" t="s">
        <v>19756</v>
      </c>
      <c r="L842" t="s">
        <v>1610</v>
      </c>
    </row>
    <row r="843" spans="1:12" x14ac:dyDescent="0.25">
      <c r="A843">
        <v>2810</v>
      </c>
      <c r="B843" t="s">
        <v>1611</v>
      </c>
      <c r="C843" t="s">
        <v>19757</v>
      </c>
      <c r="D843">
        <v>3.93</v>
      </c>
      <c r="E843" t="s">
        <v>19758</v>
      </c>
      <c r="F843">
        <v>9780940895485</v>
      </c>
      <c r="G843" t="s">
        <v>11</v>
      </c>
      <c r="H843">
        <v>303</v>
      </c>
      <c r="I843">
        <v>448</v>
      </c>
      <c r="J843">
        <v>18</v>
      </c>
      <c r="K843" t="s">
        <v>19056</v>
      </c>
      <c r="L843" t="s">
        <v>1613</v>
      </c>
    </row>
    <row r="844" spans="1:12" x14ac:dyDescent="0.25">
      <c r="A844">
        <v>2811</v>
      </c>
      <c r="B844" t="s">
        <v>1614</v>
      </c>
      <c r="C844" t="s">
        <v>225</v>
      </c>
      <c r="D844">
        <v>3.76</v>
      </c>
      <c r="E844" t="s">
        <v>19759</v>
      </c>
      <c r="F844">
        <v>9780440936855</v>
      </c>
      <c r="G844" t="s">
        <v>11</v>
      </c>
      <c r="H844">
        <v>307</v>
      </c>
      <c r="I844">
        <v>3976</v>
      </c>
      <c r="J844">
        <v>163</v>
      </c>
      <c r="K844" t="s">
        <v>19760</v>
      </c>
      <c r="L844" t="s">
        <v>1615</v>
      </c>
    </row>
    <row r="845" spans="1:12" x14ac:dyDescent="0.25">
      <c r="A845">
        <v>2814</v>
      </c>
      <c r="B845" t="s">
        <v>1616</v>
      </c>
      <c r="C845" t="s">
        <v>225</v>
      </c>
      <c r="D845">
        <v>4.12</v>
      </c>
      <c r="E845" t="s">
        <v>19761</v>
      </c>
      <c r="F845">
        <v>9780877887263</v>
      </c>
      <c r="G845" t="s">
        <v>11</v>
      </c>
      <c r="H845">
        <v>320</v>
      </c>
      <c r="I845">
        <v>496</v>
      </c>
      <c r="J845">
        <v>48</v>
      </c>
      <c r="K845" t="s">
        <v>19762</v>
      </c>
      <c r="L845" t="s">
        <v>1617</v>
      </c>
    </row>
    <row r="846" spans="1:12" x14ac:dyDescent="0.25">
      <c r="A846">
        <v>2815</v>
      </c>
      <c r="B846" t="s">
        <v>19763</v>
      </c>
      <c r="C846" t="s">
        <v>19764</v>
      </c>
      <c r="D846">
        <v>4.25</v>
      </c>
      <c r="E846" t="s">
        <v>19765</v>
      </c>
      <c r="F846">
        <v>9780671686901</v>
      </c>
      <c r="G846" t="s">
        <v>11</v>
      </c>
      <c r="H846">
        <v>64</v>
      </c>
      <c r="I846">
        <v>367</v>
      </c>
      <c r="J846">
        <v>38</v>
      </c>
      <c r="K846" t="s">
        <v>19766</v>
      </c>
      <c r="L846" t="s">
        <v>19767</v>
      </c>
    </row>
    <row r="847" spans="1:12" x14ac:dyDescent="0.25">
      <c r="A847">
        <v>2817</v>
      </c>
      <c r="B847" t="s">
        <v>19768</v>
      </c>
      <c r="C847" t="s">
        <v>19769</v>
      </c>
      <c r="D847">
        <v>3.98</v>
      </c>
      <c r="E847" t="s">
        <v>19770</v>
      </c>
      <c r="F847">
        <v>9780877880202</v>
      </c>
      <c r="G847" t="s">
        <v>11</v>
      </c>
      <c r="H847">
        <v>48</v>
      </c>
      <c r="I847">
        <v>235</v>
      </c>
      <c r="J847">
        <v>4</v>
      </c>
      <c r="K847" t="s">
        <v>19771</v>
      </c>
      <c r="L847" t="s">
        <v>19772</v>
      </c>
    </row>
    <row r="848" spans="1:12" x14ac:dyDescent="0.25">
      <c r="A848">
        <v>2819</v>
      </c>
      <c r="B848" t="s">
        <v>1618</v>
      </c>
      <c r="C848" t="s">
        <v>225</v>
      </c>
      <c r="D848">
        <v>4.21</v>
      </c>
      <c r="E848" t="s">
        <v>19773</v>
      </c>
      <c r="F848">
        <v>9780062545039</v>
      </c>
      <c r="G848" t="s">
        <v>1619</v>
      </c>
      <c r="H848">
        <v>246</v>
      </c>
      <c r="I848">
        <v>5236</v>
      </c>
      <c r="J848">
        <v>506</v>
      </c>
      <c r="K848" t="s">
        <v>19774</v>
      </c>
      <c r="L848" t="s">
        <v>579</v>
      </c>
    </row>
    <row r="849" spans="1:12" x14ac:dyDescent="0.25">
      <c r="A849">
        <v>2820</v>
      </c>
      <c r="B849" t="s">
        <v>1620</v>
      </c>
      <c r="C849" t="s">
        <v>19775</v>
      </c>
      <c r="D849">
        <v>4.04</v>
      </c>
      <c r="E849" t="s">
        <v>19776</v>
      </c>
      <c r="F849">
        <v>9780521639873</v>
      </c>
      <c r="G849" t="s">
        <v>11</v>
      </c>
      <c r="H849">
        <v>204</v>
      </c>
      <c r="I849">
        <v>388</v>
      </c>
      <c r="J849">
        <v>23</v>
      </c>
      <c r="K849" t="s">
        <v>19777</v>
      </c>
      <c r="L849" t="s">
        <v>201</v>
      </c>
    </row>
    <row r="850" spans="1:12" x14ac:dyDescent="0.25">
      <c r="A850">
        <v>2821</v>
      </c>
      <c r="B850" t="s">
        <v>19778</v>
      </c>
      <c r="C850" t="s">
        <v>19779</v>
      </c>
      <c r="D850">
        <v>4.01</v>
      </c>
      <c r="E850" t="s">
        <v>19780</v>
      </c>
      <c r="F850">
        <v>9780385092104</v>
      </c>
      <c r="G850" t="s">
        <v>20</v>
      </c>
      <c r="H850">
        <v>320</v>
      </c>
      <c r="I850">
        <v>843</v>
      </c>
      <c r="J850">
        <v>42</v>
      </c>
      <c r="K850" t="s">
        <v>19781</v>
      </c>
      <c r="L850" t="s">
        <v>618</v>
      </c>
    </row>
    <row r="851" spans="1:12" x14ac:dyDescent="0.25">
      <c r="A851">
        <v>2822</v>
      </c>
      <c r="B851" t="s">
        <v>1624</v>
      </c>
      <c r="C851" t="s">
        <v>8476</v>
      </c>
      <c r="D851">
        <v>3.98</v>
      </c>
      <c r="E851" t="s">
        <v>19782</v>
      </c>
      <c r="F851">
        <v>9781419154072</v>
      </c>
      <c r="G851" t="s">
        <v>11</v>
      </c>
      <c r="H851">
        <v>84</v>
      </c>
      <c r="I851">
        <v>32</v>
      </c>
      <c r="J851">
        <v>0</v>
      </c>
      <c r="K851" t="s">
        <v>18928</v>
      </c>
      <c r="L851" t="s">
        <v>946</v>
      </c>
    </row>
    <row r="852" spans="1:12" x14ac:dyDescent="0.25">
      <c r="A852">
        <v>2823</v>
      </c>
      <c r="B852" t="s">
        <v>1624</v>
      </c>
      <c r="C852" t="s">
        <v>19783</v>
      </c>
      <c r="D852">
        <v>3.98</v>
      </c>
      <c r="E852" t="s">
        <v>19784</v>
      </c>
      <c r="F852">
        <v>9780140433395</v>
      </c>
      <c r="G852" t="s">
        <v>20</v>
      </c>
      <c r="H852">
        <v>160</v>
      </c>
      <c r="I852">
        <v>10147</v>
      </c>
      <c r="J852">
        <v>301</v>
      </c>
      <c r="K852" t="s">
        <v>19785</v>
      </c>
      <c r="L852" t="s">
        <v>185</v>
      </c>
    </row>
    <row r="853" spans="1:12" x14ac:dyDescent="0.25">
      <c r="A853">
        <v>2826</v>
      </c>
      <c r="B853" t="s">
        <v>1626</v>
      </c>
      <c r="C853" t="s">
        <v>1627</v>
      </c>
      <c r="D853">
        <v>4</v>
      </c>
      <c r="E853" t="s">
        <v>19786</v>
      </c>
      <c r="F853">
        <v>9780907129073</v>
      </c>
      <c r="G853" t="s">
        <v>11</v>
      </c>
      <c r="H853">
        <v>179</v>
      </c>
      <c r="I853">
        <v>9</v>
      </c>
      <c r="J853">
        <v>2</v>
      </c>
      <c r="K853" t="s">
        <v>19787</v>
      </c>
      <c r="L853" t="s">
        <v>1628</v>
      </c>
    </row>
    <row r="854" spans="1:12" x14ac:dyDescent="0.25">
      <c r="A854">
        <v>2834</v>
      </c>
      <c r="B854" t="s">
        <v>19788</v>
      </c>
      <c r="C854" t="s">
        <v>19789</v>
      </c>
      <c r="D854">
        <v>3.79</v>
      </c>
      <c r="E854" t="s">
        <v>19790</v>
      </c>
      <c r="F854">
        <v>9780195114157</v>
      </c>
      <c r="G854" t="s">
        <v>11</v>
      </c>
      <c r="H854">
        <v>512</v>
      </c>
      <c r="I854">
        <v>3664</v>
      </c>
      <c r="J854">
        <v>58</v>
      </c>
      <c r="K854" t="s">
        <v>19791</v>
      </c>
      <c r="L854" t="s">
        <v>514</v>
      </c>
    </row>
    <row r="855" spans="1:12" x14ac:dyDescent="0.25">
      <c r="A855">
        <v>2835</v>
      </c>
      <c r="B855" t="s">
        <v>19792</v>
      </c>
      <c r="C855" t="s">
        <v>19793</v>
      </c>
      <c r="D855">
        <v>3.79</v>
      </c>
      <c r="E855" t="s">
        <v>19794</v>
      </c>
      <c r="F855">
        <v>9781400150687</v>
      </c>
      <c r="G855" t="s">
        <v>11</v>
      </c>
      <c r="H855">
        <v>0</v>
      </c>
      <c r="I855">
        <v>3</v>
      </c>
      <c r="J855">
        <v>0</v>
      </c>
      <c r="K855" t="s">
        <v>19795</v>
      </c>
      <c r="L855" t="s">
        <v>19796</v>
      </c>
    </row>
    <row r="856" spans="1:12" x14ac:dyDescent="0.25">
      <c r="A856">
        <v>2836</v>
      </c>
      <c r="B856" t="s">
        <v>1631</v>
      </c>
      <c r="C856" t="s">
        <v>19797</v>
      </c>
      <c r="D856">
        <v>4</v>
      </c>
      <c r="E856" t="s">
        <v>19798</v>
      </c>
      <c r="F856">
        <v>9780060734015</v>
      </c>
      <c r="G856" t="s">
        <v>20</v>
      </c>
      <c r="H856">
        <v>191</v>
      </c>
      <c r="I856">
        <v>1811</v>
      </c>
      <c r="J856">
        <v>152</v>
      </c>
      <c r="K856" t="s">
        <v>19799</v>
      </c>
      <c r="L856" t="s">
        <v>1633</v>
      </c>
    </row>
    <row r="857" spans="1:12" x14ac:dyDescent="0.25">
      <c r="A857">
        <v>2843</v>
      </c>
      <c r="B857" t="s">
        <v>19800</v>
      </c>
      <c r="C857" t="s">
        <v>18029</v>
      </c>
      <c r="D857">
        <v>5</v>
      </c>
      <c r="E857" t="s">
        <v>19801</v>
      </c>
      <c r="F857">
        <v>9780439271714</v>
      </c>
      <c r="G857" t="s">
        <v>11</v>
      </c>
      <c r="H857">
        <v>32</v>
      </c>
      <c r="I857">
        <v>4</v>
      </c>
      <c r="J857">
        <v>1</v>
      </c>
      <c r="K857" t="s">
        <v>18031</v>
      </c>
      <c r="L857" t="s">
        <v>11471</v>
      </c>
    </row>
    <row r="858" spans="1:12" x14ac:dyDescent="0.25">
      <c r="A858">
        <v>2847</v>
      </c>
      <c r="B858" t="s">
        <v>1634</v>
      </c>
      <c r="C858" t="s">
        <v>1635</v>
      </c>
      <c r="D858">
        <v>3.76</v>
      </c>
      <c r="E858" t="s">
        <v>19802</v>
      </c>
      <c r="F858">
        <v>9780618654796</v>
      </c>
      <c r="G858" t="s">
        <v>11</v>
      </c>
      <c r="H858">
        <v>275</v>
      </c>
      <c r="I858">
        <v>2018</v>
      </c>
      <c r="J858">
        <v>294</v>
      </c>
      <c r="K858" t="s">
        <v>19803</v>
      </c>
      <c r="L858" t="s">
        <v>1636</v>
      </c>
    </row>
    <row r="859" spans="1:12" x14ac:dyDescent="0.25">
      <c r="A859">
        <v>2851</v>
      </c>
      <c r="B859" t="s">
        <v>1637</v>
      </c>
      <c r="C859" t="s">
        <v>1635</v>
      </c>
      <c r="D859">
        <v>4.2699999999999996</v>
      </c>
      <c r="E859" t="s">
        <v>19804</v>
      </c>
      <c r="F859">
        <v>9780525464822</v>
      </c>
      <c r="G859" t="s">
        <v>11</v>
      </c>
      <c r="H859">
        <v>266</v>
      </c>
      <c r="I859">
        <v>99</v>
      </c>
      <c r="J859">
        <v>27</v>
      </c>
      <c r="K859" t="s">
        <v>19805</v>
      </c>
      <c r="L859" t="s">
        <v>1638</v>
      </c>
    </row>
    <row r="860" spans="1:12" x14ac:dyDescent="0.25">
      <c r="A860">
        <v>2855</v>
      </c>
      <c r="B860" t="s">
        <v>1639</v>
      </c>
      <c r="C860" t="s">
        <v>19806</v>
      </c>
      <c r="D860">
        <v>4.25</v>
      </c>
      <c r="E860" t="s">
        <v>19807</v>
      </c>
      <c r="F860">
        <v>9781559704649</v>
      </c>
      <c r="G860" t="s">
        <v>11</v>
      </c>
      <c r="H860">
        <v>186</v>
      </c>
      <c r="I860">
        <v>1771</v>
      </c>
      <c r="J860">
        <v>99</v>
      </c>
      <c r="K860" t="s">
        <v>18901</v>
      </c>
      <c r="L860" t="s">
        <v>1641</v>
      </c>
    </row>
    <row r="861" spans="1:12" x14ac:dyDescent="0.25">
      <c r="A861">
        <v>2860</v>
      </c>
      <c r="B861" t="s">
        <v>1642</v>
      </c>
      <c r="C861" t="s">
        <v>1643</v>
      </c>
      <c r="D861">
        <v>3.46</v>
      </c>
      <c r="E861" t="s">
        <v>19808</v>
      </c>
      <c r="F861">
        <v>9780786902064</v>
      </c>
      <c r="G861" t="s">
        <v>11</v>
      </c>
      <c r="H861">
        <v>313</v>
      </c>
      <c r="I861">
        <v>38</v>
      </c>
      <c r="J861">
        <v>1</v>
      </c>
      <c r="K861" t="s">
        <v>19809</v>
      </c>
      <c r="L861" t="s">
        <v>1644</v>
      </c>
    </row>
    <row r="862" spans="1:12" x14ac:dyDescent="0.25">
      <c r="A862">
        <v>2864</v>
      </c>
      <c r="B862" t="s">
        <v>1645</v>
      </c>
      <c r="C862" t="s">
        <v>1646</v>
      </c>
      <c r="D862">
        <v>3.88</v>
      </c>
      <c r="E862" t="s">
        <v>19810</v>
      </c>
      <c r="F862">
        <v>9780452284937</v>
      </c>
      <c r="G862" t="s">
        <v>11</v>
      </c>
      <c r="H862">
        <v>233</v>
      </c>
      <c r="I862">
        <v>1162</v>
      </c>
      <c r="J862">
        <v>127</v>
      </c>
      <c r="K862" t="s">
        <v>18077</v>
      </c>
      <c r="L862" t="s">
        <v>1221</v>
      </c>
    </row>
    <row r="863" spans="1:12" x14ac:dyDescent="0.25">
      <c r="A863">
        <v>2868</v>
      </c>
      <c r="B863" t="s">
        <v>1647</v>
      </c>
      <c r="C863" t="s">
        <v>1648</v>
      </c>
      <c r="D863">
        <v>3.94</v>
      </c>
      <c r="E863" t="s">
        <v>19811</v>
      </c>
      <c r="F863">
        <v>9780385415606</v>
      </c>
      <c r="G863" t="s">
        <v>11</v>
      </c>
      <c r="H863">
        <v>585</v>
      </c>
      <c r="I863">
        <v>29</v>
      </c>
      <c r="J863">
        <v>4</v>
      </c>
      <c r="K863" t="s">
        <v>19812</v>
      </c>
      <c r="L863" t="s">
        <v>1649</v>
      </c>
    </row>
    <row r="864" spans="1:12" x14ac:dyDescent="0.25">
      <c r="A864">
        <v>2871</v>
      </c>
      <c r="B864" t="s">
        <v>1650</v>
      </c>
      <c r="C864" t="s">
        <v>1646</v>
      </c>
      <c r="D864">
        <v>3.36</v>
      </c>
      <c r="E864" t="s">
        <v>19813</v>
      </c>
      <c r="F864">
        <v>9780525949787</v>
      </c>
      <c r="G864" t="s">
        <v>11</v>
      </c>
      <c r="H864">
        <v>320</v>
      </c>
      <c r="I864">
        <v>10919</v>
      </c>
      <c r="J864">
        <v>1113</v>
      </c>
      <c r="K864" t="s">
        <v>19814</v>
      </c>
      <c r="L864" t="s">
        <v>480</v>
      </c>
    </row>
    <row r="865" spans="1:12" x14ac:dyDescent="0.25">
      <c r="A865">
        <v>2872</v>
      </c>
      <c r="B865" t="s">
        <v>1651</v>
      </c>
      <c r="C865" t="s">
        <v>1646</v>
      </c>
      <c r="D865">
        <v>3.58</v>
      </c>
      <c r="E865" t="s">
        <v>19815</v>
      </c>
      <c r="F865">
        <v>9780452283206</v>
      </c>
      <c r="G865" t="s">
        <v>11</v>
      </c>
      <c r="H865">
        <v>336</v>
      </c>
      <c r="I865">
        <v>20321</v>
      </c>
      <c r="J865">
        <v>1214</v>
      </c>
      <c r="K865" t="s">
        <v>19816</v>
      </c>
      <c r="L865" t="s">
        <v>189</v>
      </c>
    </row>
    <row r="866" spans="1:12" x14ac:dyDescent="0.25">
      <c r="A866">
        <v>2873</v>
      </c>
      <c r="B866" t="s">
        <v>1652</v>
      </c>
      <c r="C866" t="s">
        <v>1646</v>
      </c>
      <c r="D866">
        <v>3.66</v>
      </c>
      <c r="E866" t="s">
        <v>19817</v>
      </c>
      <c r="F866">
        <v>9780452284449</v>
      </c>
      <c r="G866" t="s">
        <v>11</v>
      </c>
      <c r="H866">
        <v>304</v>
      </c>
      <c r="I866">
        <v>26029</v>
      </c>
      <c r="J866">
        <v>1588</v>
      </c>
      <c r="K866" t="s">
        <v>19818</v>
      </c>
      <c r="L866" t="s">
        <v>189</v>
      </c>
    </row>
    <row r="867" spans="1:12" x14ac:dyDescent="0.25">
      <c r="A867">
        <v>2875</v>
      </c>
      <c r="B867" t="s">
        <v>1653</v>
      </c>
      <c r="C867" t="s">
        <v>1646</v>
      </c>
      <c r="D867">
        <v>3.58</v>
      </c>
      <c r="E867" t="s">
        <v>19819</v>
      </c>
      <c r="F867">
        <v>9783471772539</v>
      </c>
      <c r="G867" t="s">
        <v>1654</v>
      </c>
      <c r="H867">
        <v>384</v>
      </c>
      <c r="I867">
        <v>6</v>
      </c>
      <c r="J867">
        <v>1</v>
      </c>
      <c r="K867" t="s">
        <v>19820</v>
      </c>
      <c r="L867" t="s">
        <v>1655</v>
      </c>
    </row>
    <row r="868" spans="1:12" x14ac:dyDescent="0.25">
      <c r="A868">
        <v>2877</v>
      </c>
      <c r="B868" t="s">
        <v>19821</v>
      </c>
      <c r="C868" t="s">
        <v>19822</v>
      </c>
      <c r="D868">
        <v>3.64</v>
      </c>
      <c r="E868" t="s">
        <v>19823</v>
      </c>
      <c r="F868">
        <v>9781857093315</v>
      </c>
      <c r="G868" t="s">
        <v>435</v>
      </c>
      <c r="H868">
        <v>80</v>
      </c>
      <c r="I868">
        <v>42</v>
      </c>
      <c r="J868">
        <v>0</v>
      </c>
      <c r="K868" t="s">
        <v>19824</v>
      </c>
      <c r="L868" t="s">
        <v>19825</v>
      </c>
    </row>
    <row r="869" spans="1:12" x14ac:dyDescent="0.25">
      <c r="A869">
        <v>2879</v>
      </c>
      <c r="B869" t="s">
        <v>1656</v>
      </c>
      <c r="C869" t="s">
        <v>1657</v>
      </c>
      <c r="D869">
        <v>4.42</v>
      </c>
      <c r="E869" t="s">
        <v>19826</v>
      </c>
      <c r="F869">
        <v>9781421506135</v>
      </c>
      <c r="G869" t="s">
        <v>11</v>
      </c>
      <c r="H869">
        <v>208</v>
      </c>
      <c r="I869">
        <v>19945</v>
      </c>
      <c r="J869">
        <v>76</v>
      </c>
      <c r="K869" t="s">
        <v>19827</v>
      </c>
      <c r="L869" t="s">
        <v>584</v>
      </c>
    </row>
    <row r="870" spans="1:12" x14ac:dyDescent="0.25">
      <c r="A870">
        <v>2880</v>
      </c>
      <c r="B870" t="s">
        <v>1658</v>
      </c>
      <c r="C870" t="s">
        <v>1657</v>
      </c>
      <c r="D870">
        <v>4.22</v>
      </c>
      <c r="E870" t="s">
        <v>19828</v>
      </c>
      <c r="F870">
        <v>9781591164418</v>
      </c>
      <c r="G870" t="s">
        <v>11</v>
      </c>
      <c r="H870">
        <v>200</v>
      </c>
      <c r="I870">
        <v>140403</v>
      </c>
      <c r="J870">
        <v>1063</v>
      </c>
      <c r="K870" t="s">
        <v>19829</v>
      </c>
      <c r="L870" t="s">
        <v>584</v>
      </c>
    </row>
    <row r="871" spans="1:12" x14ac:dyDescent="0.25">
      <c r="A871">
        <v>2881</v>
      </c>
      <c r="B871" t="s">
        <v>1659</v>
      </c>
      <c r="C871" t="s">
        <v>1657</v>
      </c>
      <c r="D871">
        <v>4.38</v>
      </c>
      <c r="E871" t="s">
        <v>19830</v>
      </c>
      <c r="F871">
        <v>9781421506128</v>
      </c>
      <c r="G871" t="s">
        <v>11</v>
      </c>
      <c r="H871">
        <v>208</v>
      </c>
      <c r="I871">
        <v>10356</v>
      </c>
      <c r="J871">
        <v>79</v>
      </c>
      <c r="K871" t="s">
        <v>18297</v>
      </c>
      <c r="L871" t="s">
        <v>584</v>
      </c>
    </row>
    <row r="872" spans="1:12" x14ac:dyDescent="0.25">
      <c r="A872">
        <v>2882</v>
      </c>
      <c r="B872" t="s">
        <v>1660</v>
      </c>
      <c r="C872" t="s">
        <v>1657</v>
      </c>
      <c r="D872">
        <v>4.3600000000000003</v>
      </c>
      <c r="E872" t="s">
        <v>19831</v>
      </c>
      <c r="F872">
        <v>9781421502717</v>
      </c>
      <c r="G872" t="s">
        <v>11</v>
      </c>
      <c r="H872">
        <v>208</v>
      </c>
      <c r="I872">
        <v>8773</v>
      </c>
      <c r="J872">
        <v>84</v>
      </c>
      <c r="K872" t="s">
        <v>18378</v>
      </c>
      <c r="L872" t="s">
        <v>584</v>
      </c>
    </row>
    <row r="873" spans="1:12" x14ac:dyDescent="0.25">
      <c r="A873">
        <v>2883</v>
      </c>
      <c r="B873" t="s">
        <v>1661</v>
      </c>
      <c r="C873" t="s">
        <v>1657</v>
      </c>
      <c r="D873">
        <v>4.3600000000000003</v>
      </c>
      <c r="E873" t="s">
        <v>19832</v>
      </c>
      <c r="F873">
        <v>9781421504032</v>
      </c>
      <c r="G873" t="s">
        <v>11</v>
      </c>
      <c r="H873">
        <v>208</v>
      </c>
      <c r="I873">
        <v>8948</v>
      </c>
      <c r="J873">
        <v>86</v>
      </c>
      <c r="K873" t="s">
        <v>18404</v>
      </c>
      <c r="L873" t="s">
        <v>584</v>
      </c>
    </row>
    <row r="874" spans="1:12" x14ac:dyDescent="0.25">
      <c r="A874">
        <v>2885</v>
      </c>
      <c r="B874" t="s">
        <v>1662</v>
      </c>
      <c r="C874" t="s">
        <v>19833</v>
      </c>
      <c r="D874">
        <v>4.43</v>
      </c>
      <c r="E874" t="s">
        <v>19834</v>
      </c>
      <c r="F874">
        <v>9784088736211</v>
      </c>
      <c r="G874" t="s">
        <v>1664</v>
      </c>
      <c r="H874">
        <v>195</v>
      </c>
      <c r="I874">
        <v>227</v>
      </c>
      <c r="J874">
        <v>38</v>
      </c>
      <c r="K874" t="s">
        <v>19835</v>
      </c>
      <c r="L874" t="s">
        <v>1665</v>
      </c>
    </row>
    <row r="875" spans="1:12" x14ac:dyDescent="0.25">
      <c r="A875">
        <v>2886</v>
      </c>
      <c r="B875" t="s">
        <v>1666</v>
      </c>
      <c r="C875" t="s">
        <v>19836</v>
      </c>
      <c r="D875">
        <v>4.3899999999999997</v>
      </c>
      <c r="E875" t="s">
        <v>19837</v>
      </c>
      <c r="F875">
        <v>9784088736716</v>
      </c>
      <c r="G875" t="s">
        <v>1664</v>
      </c>
      <c r="H875">
        <v>204</v>
      </c>
      <c r="I875">
        <v>452</v>
      </c>
      <c r="J875">
        <v>13</v>
      </c>
      <c r="K875" t="s">
        <v>19838</v>
      </c>
      <c r="L875" t="s">
        <v>1668</v>
      </c>
    </row>
    <row r="876" spans="1:12" x14ac:dyDescent="0.25">
      <c r="A876">
        <v>2887</v>
      </c>
      <c r="B876" t="s">
        <v>1669</v>
      </c>
      <c r="C876" t="s">
        <v>19836</v>
      </c>
      <c r="D876">
        <v>4.43</v>
      </c>
      <c r="E876" t="s">
        <v>19839</v>
      </c>
      <c r="F876">
        <v>9784088736525</v>
      </c>
      <c r="G876" t="s">
        <v>1664</v>
      </c>
      <c r="H876">
        <v>194</v>
      </c>
      <c r="I876">
        <v>400</v>
      </c>
      <c r="J876">
        <v>11</v>
      </c>
      <c r="K876" t="s">
        <v>19375</v>
      </c>
      <c r="L876" t="s">
        <v>1668</v>
      </c>
    </row>
    <row r="877" spans="1:12" x14ac:dyDescent="0.25">
      <c r="A877">
        <v>2893</v>
      </c>
      <c r="B877" t="s">
        <v>1670</v>
      </c>
      <c r="C877" t="s">
        <v>1671</v>
      </c>
      <c r="D877">
        <v>3.25</v>
      </c>
      <c r="E877" t="s">
        <v>19840</v>
      </c>
      <c r="F877">
        <v>9780373028603</v>
      </c>
      <c r="G877" t="s">
        <v>11</v>
      </c>
      <c r="H877">
        <v>187</v>
      </c>
      <c r="I877">
        <v>3</v>
      </c>
      <c r="J877">
        <v>1</v>
      </c>
      <c r="K877" t="s">
        <v>19841</v>
      </c>
      <c r="L877" t="s">
        <v>1672</v>
      </c>
    </row>
    <row r="878" spans="1:12" x14ac:dyDescent="0.25">
      <c r="A878">
        <v>2895</v>
      </c>
      <c r="B878" t="s">
        <v>1673</v>
      </c>
      <c r="C878" t="s">
        <v>19842</v>
      </c>
      <c r="D878">
        <v>4.0199999999999996</v>
      </c>
      <c r="E878" t="s">
        <v>19843</v>
      </c>
      <c r="F878">
        <v>9780307277763</v>
      </c>
      <c r="G878" t="s">
        <v>11</v>
      </c>
      <c r="H878">
        <v>255</v>
      </c>
      <c r="I878">
        <v>1124</v>
      </c>
      <c r="J878">
        <v>191</v>
      </c>
      <c r="K878" t="s">
        <v>19844</v>
      </c>
      <c r="L878" t="s">
        <v>367</v>
      </c>
    </row>
    <row r="879" spans="1:12" x14ac:dyDescent="0.25">
      <c r="A879">
        <v>2896</v>
      </c>
      <c r="B879" t="s">
        <v>1675</v>
      </c>
      <c r="C879" t="s">
        <v>314</v>
      </c>
      <c r="D879">
        <v>4.0199999999999996</v>
      </c>
      <c r="E879" t="s">
        <v>19845</v>
      </c>
      <c r="F879">
        <v>9783257228007</v>
      </c>
      <c r="G879" t="s">
        <v>1654</v>
      </c>
      <c r="H879">
        <v>321</v>
      </c>
      <c r="I879">
        <v>9674</v>
      </c>
      <c r="J879">
        <v>343</v>
      </c>
      <c r="K879" t="s">
        <v>18035</v>
      </c>
      <c r="L879" t="s">
        <v>1676</v>
      </c>
    </row>
    <row r="880" spans="1:12" x14ac:dyDescent="0.25">
      <c r="A880">
        <v>2898</v>
      </c>
      <c r="B880" t="s">
        <v>1677</v>
      </c>
      <c r="C880" t="s">
        <v>314</v>
      </c>
      <c r="D880">
        <v>3.57</v>
      </c>
      <c r="E880" t="s">
        <v>19846</v>
      </c>
      <c r="F880">
        <v>9780747534938</v>
      </c>
      <c r="G880" t="s">
        <v>11</v>
      </c>
      <c r="H880">
        <v>128</v>
      </c>
      <c r="I880">
        <v>24</v>
      </c>
      <c r="J880">
        <v>3</v>
      </c>
      <c r="K880" t="s">
        <v>19847</v>
      </c>
      <c r="L880" t="s">
        <v>1581</v>
      </c>
    </row>
    <row r="881" spans="1:12" x14ac:dyDescent="0.25">
      <c r="A881">
        <v>2899</v>
      </c>
      <c r="B881" t="s">
        <v>19848</v>
      </c>
      <c r="C881" t="s">
        <v>314</v>
      </c>
      <c r="D881">
        <v>3.68</v>
      </c>
      <c r="E881" t="s">
        <v>19849</v>
      </c>
      <c r="F881">
        <v>9780140105834</v>
      </c>
      <c r="G881" t="s">
        <v>11</v>
      </c>
      <c r="H881">
        <v>77</v>
      </c>
      <c r="I881">
        <v>6254</v>
      </c>
      <c r="J881">
        <v>423</v>
      </c>
      <c r="K881" t="s">
        <v>19850</v>
      </c>
      <c r="L881" t="s">
        <v>341</v>
      </c>
    </row>
    <row r="882" spans="1:12" x14ac:dyDescent="0.25">
      <c r="A882">
        <v>2900</v>
      </c>
      <c r="B882" t="s">
        <v>1678</v>
      </c>
      <c r="C882" t="s">
        <v>19851</v>
      </c>
      <c r="D882">
        <v>3.84</v>
      </c>
      <c r="E882" t="s">
        <v>19852</v>
      </c>
      <c r="F882">
        <v>9780747566755</v>
      </c>
      <c r="G882" t="s">
        <v>11</v>
      </c>
      <c r="H882">
        <v>128</v>
      </c>
      <c r="I882">
        <v>2061</v>
      </c>
      <c r="J882">
        <v>104</v>
      </c>
      <c r="K882" t="s">
        <v>19853</v>
      </c>
      <c r="L882" t="s">
        <v>1680</v>
      </c>
    </row>
    <row r="883" spans="1:12" x14ac:dyDescent="0.25">
      <c r="A883">
        <v>2906</v>
      </c>
      <c r="B883" t="s">
        <v>1681</v>
      </c>
      <c r="C883" t="s">
        <v>1657</v>
      </c>
      <c r="D883">
        <v>4.22</v>
      </c>
      <c r="E883" t="s">
        <v>19854</v>
      </c>
      <c r="F883">
        <v>9784088732138</v>
      </c>
      <c r="G883" t="s">
        <v>1664</v>
      </c>
      <c r="H883">
        <v>189</v>
      </c>
      <c r="I883">
        <v>41</v>
      </c>
      <c r="J883">
        <v>3</v>
      </c>
      <c r="K883" t="s">
        <v>19855</v>
      </c>
      <c r="L883" t="s">
        <v>1668</v>
      </c>
    </row>
    <row r="884" spans="1:12" x14ac:dyDescent="0.25">
      <c r="A884">
        <v>2907</v>
      </c>
      <c r="B884" t="s">
        <v>1682</v>
      </c>
      <c r="C884" t="s">
        <v>1657</v>
      </c>
      <c r="D884">
        <v>4.22</v>
      </c>
      <c r="E884" t="s">
        <v>19856</v>
      </c>
      <c r="F884">
        <v>9782723442275</v>
      </c>
      <c r="G884" t="s">
        <v>102</v>
      </c>
      <c r="H884">
        <v>192</v>
      </c>
      <c r="I884">
        <v>54</v>
      </c>
      <c r="J884">
        <v>4</v>
      </c>
      <c r="K884" t="s">
        <v>19857</v>
      </c>
      <c r="L884" t="s">
        <v>1683</v>
      </c>
    </row>
    <row r="885" spans="1:12" x14ac:dyDescent="0.25">
      <c r="A885">
        <v>2912</v>
      </c>
      <c r="B885" t="s">
        <v>19858</v>
      </c>
      <c r="C885" t="s">
        <v>19859</v>
      </c>
      <c r="D885">
        <v>3.67</v>
      </c>
      <c r="E885" t="s">
        <v>19860</v>
      </c>
      <c r="F885">
        <v>9780440410256</v>
      </c>
      <c r="G885" t="s">
        <v>11</v>
      </c>
      <c r="H885">
        <v>80</v>
      </c>
      <c r="I885">
        <v>114</v>
      </c>
      <c r="J885">
        <v>17</v>
      </c>
      <c r="K885" t="s">
        <v>18232</v>
      </c>
      <c r="L885" t="s">
        <v>1685</v>
      </c>
    </row>
    <row r="886" spans="1:12" x14ac:dyDescent="0.25">
      <c r="A886">
        <v>2917</v>
      </c>
      <c r="B886" t="s">
        <v>1684</v>
      </c>
      <c r="C886" t="s">
        <v>57</v>
      </c>
      <c r="D886">
        <v>3.93</v>
      </c>
      <c r="E886" t="s">
        <v>19861</v>
      </c>
      <c r="F886">
        <v>9780440229353</v>
      </c>
      <c r="G886" t="s">
        <v>11</v>
      </c>
      <c r="H886">
        <v>111</v>
      </c>
      <c r="I886">
        <v>1177</v>
      </c>
      <c r="J886">
        <v>218</v>
      </c>
      <c r="K886" t="s">
        <v>18044</v>
      </c>
      <c r="L886" t="s">
        <v>1685</v>
      </c>
    </row>
    <row r="887" spans="1:12" x14ac:dyDescent="0.25">
      <c r="A887">
        <v>2920</v>
      </c>
      <c r="B887" t="s">
        <v>1686</v>
      </c>
      <c r="C887" t="s">
        <v>57</v>
      </c>
      <c r="D887">
        <v>4.4400000000000004</v>
      </c>
      <c r="E887" t="s">
        <v>19862</v>
      </c>
      <c r="F887">
        <v>9780440419679</v>
      </c>
      <c r="G887" t="s">
        <v>20</v>
      </c>
      <c r="H887">
        <v>560</v>
      </c>
      <c r="I887">
        <v>557</v>
      </c>
      <c r="J887">
        <v>46</v>
      </c>
      <c r="K887" t="s">
        <v>19863</v>
      </c>
      <c r="L887" t="s">
        <v>1685</v>
      </c>
    </row>
    <row r="888" spans="1:12" x14ac:dyDescent="0.25">
      <c r="A888">
        <v>2921</v>
      </c>
      <c r="B888" t="s">
        <v>1687</v>
      </c>
      <c r="C888" t="s">
        <v>19864</v>
      </c>
      <c r="D888">
        <v>3.92</v>
      </c>
      <c r="E888" t="s">
        <v>19865</v>
      </c>
      <c r="F888">
        <v>9780306801457</v>
      </c>
      <c r="G888" t="s">
        <v>11</v>
      </c>
      <c r="H888">
        <v>226</v>
      </c>
      <c r="I888">
        <v>25</v>
      </c>
      <c r="J888">
        <v>2</v>
      </c>
      <c r="K888" t="s">
        <v>19866</v>
      </c>
      <c r="L888" t="s">
        <v>1349</v>
      </c>
    </row>
    <row r="889" spans="1:12" x14ac:dyDescent="0.25">
      <c r="A889">
        <v>2923</v>
      </c>
      <c r="B889" t="s">
        <v>1689</v>
      </c>
      <c r="C889" t="s">
        <v>57</v>
      </c>
      <c r="D889">
        <v>4.26</v>
      </c>
      <c r="E889" t="s">
        <v>19867</v>
      </c>
      <c r="F889">
        <v>9780156001458</v>
      </c>
      <c r="G889" t="s">
        <v>11</v>
      </c>
      <c r="H889">
        <v>272</v>
      </c>
      <c r="I889">
        <v>5437</v>
      </c>
      <c r="J889">
        <v>830</v>
      </c>
      <c r="K889" t="s">
        <v>19868</v>
      </c>
      <c r="L889" t="s">
        <v>543</v>
      </c>
    </row>
    <row r="890" spans="1:12" x14ac:dyDescent="0.25">
      <c r="A890">
        <v>2928</v>
      </c>
      <c r="B890" t="s">
        <v>1690</v>
      </c>
      <c r="C890" t="s">
        <v>57</v>
      </c>
      <c r="D890">
        <v>4.01</v>
      </c>
      <c r="E890" t="s">
        <v>19869</v>
      </c>
      <c r="F890">
        <v>9780385321983</v>
      </c>
      <c r="G890" t="s">
        <v>20</v>
      </c>
      <c r="H890">
        <v>133</v>
      </c>
      <c r="I890">
        <v>76</v>
      </c>
      <c r="J890">
        <v>12</v>
      </c>
      <c r="K890" t="s">
        <v>18341</v>
      </c>
      <c r="L890" t="s">
        <v>152</v>
      </c>
    </row>
    <row r="891" spans="1:12" x14ac:dyDescent="0.25">
      <c r="A891">
        <v>2932</v>
      </c>
      <c r="B891" t="s">
        <v>1691</v>
      </c>
      <c r="C891" t="s">
        <v>19870</v>
      </c>
      <c r="D891">
        <v>3.67</v>
      </c>
      <c r="E891" t="s">
        <v>19871</v>
      </c>
      <c r="F891">
        <v>9780375757327</v>
      </c>
      <c r="G891" t="s">
        <v>11</v>
      </c>
      <c r="H891">
        <v>320</v>
      </c>
      <c r="I891">
        <v>209122</v>
      </c>
      <c r="J891">
        <v>4131</v>
      </c>
      <c r="K891" t="s">
        <v>19872</v>
      </c>
      <c r="L891" t="s">
        <v>1145</v>
      </c>
    </row>
    <row r="892" spans="1:12" x14ac:dyDescent="0.25">
      <c r="A892">
        <v>2933</v>
      </c>
      <c r="B892" t="s">
        <v>1693</v>
      </c>
      <c r="C892" t="s">
        <v>19873</v>
      </c>
      <c r="D892">
        <v>3.67</v>
      </c>
      <c r="E892" t="s">
        <v>19874</v>
      </c>
      <c r="F892">
        <v>9780141439822</v>
      </c>
      <c r="G892" t="s">
        <v>11</v>
      </c>
      <c r="H892">
        <v>286</v>
      </c>
      <c r="I892">
        <v>1507</v>
      </c>
      <c r="J892">
        <v>142</v>
      </c>
      <c r="K892" t="s">
        <v>18835</v>
      </c>
      <c r="L892" t="s">
        <v>185</v>
      </c>
    </row>
    <row r="893" spans="1:12" x14ac:dyDescent="0.25">
      <c r="A893">
        <v>2934</v>
      </c>
      <c r="B893" t="s">
        <v>1693</v>
      </c>
      <c r="C893" t="s">
        <v>19875</v>
      </c>
      <c r="D893">
        <v>3.67</v>
      </c>
      <c r="E893" t="s">
        <v>19876</v>
      </c>
      <c r="F893">
        <v>9780393964523</v>
      </c>
      <c r="G893" t="s">
        <v>20</v>
      </c>
      <c r="H893">
        <v>436</v>
      </c>
      <c r="I893">
        <v>585</v>
      </c>
      <c r="J893">
        <v>63</v>
      </c>
      <c r="K893" t="s">
        <v>19877</v>
      </c>
      <c r="L893" t="s">
        <v>802</v>
      </c>
    </row>
    <row r="894" spans="1:12" x14ac:dyDescent="0.25">
      <c r="A894">
        <v>2937</v>
      </c>
      <c r="B894" t="s">
        <v>1693</v>
      </c>
      <c r="C894" t="s">
        <v>19878</v>
      </c>
      <c r="D894">
        <v>3.67</v>
      </c>
      <c r="E894" t="s">
        <v>19879</v>
      </c>
      <c r="F894">
        <v>9780689844089</v>
      </c>
      <c r="G894" t="s">
        <v>11</v>
      </c>
      <c r="H894">
        <v>482</v>
      </c>
      <c r="I894">
        <v>204</v>
      </c>
      <c r="J894">
        <v>32</v>
      </c>
      <c r="K894" t="s">
        <v>19880</v>
      </c>
      <c r="L894" t="s">
        <v>1697</v>
      </c>
    </row>
    <row r="895" spans="1:12" x14ac:dyDescent="0.25">
      <c r="A895">
        <v>2940</v>
      </c>
      <c r="B895" t="s">
        <v>1693</v>
      </c>
      <c r="C895" t="s">
        <v>1698</v>
      </c>
      <c r="D895">
        <v>3.67</v>
      </c>
      <c r="E895" t="s">
        <v>19881</v>
      </c>
      <c r="F895">
        <v>9781587263880</v>
      </c>
      <c r="G895" t="s">
        <v>11</v>
      </c>
      <c r="H895">
        <v>288</v>
      </c>
      <c r="I895">
        <v>311</v>
      </c>
      <c r="J895">
        <v>18</v>
      </c>
      <c r="K895" t="s">
        <v>19882</v>
      </c>
      <c r="L895" t="s">
        <v>1699</v>
      </c>
    </row>
    <row r="896" spans="1:12" x14ac:dyDescent="0.25">
      <c r="A896">
        <v>2942</v>
      </c>
      <c r="B896" t="s">
        <v>1700</v>
      </c>
      <c r="C896" t="s">
        <v>19883</v>
      </c>
      <c r="D896">
        <v>3.72</v>
      </c>
      <c r="E896" t="s">
        <v>19884</v>
      </c>
      <c r="F896">
        <v>9780486404882</v>
      </c>
      <c r="G896" t="s">
        <v>11</v>
      </c>
      <c r="H896">
        <v>733</v>
      </c>
      <c r="I896">
        <v>577</v>
      </c>
      <c r="J896">
        <v>36</v>
      </c>
      <c r="K896" t="s">
        <v>19885</v>
      </c>
      <c r="L896" t="s">
        <v>193</v>
      </c>
    </row>
    <row r="897" spans="1:12" x14ac:dyDescent="0.25">
      <c r="A897">
        <v>2949</v>
      </c>
      <c r="B897" t="s">
        <v>1702</v>
      </c>
      <c r="C897" t="s">
        <v>19886</v>
      </c>
      <c r="D897">
        <v>3.85</v>
      </c>
      <c r="E897" t="s">
        <v>19887</v>
      </c>
      <c r="F897">
        <v>9780520238954</v>
      </c>
      <c r="G897" t="s">
        <v>11</v>
      </c>
      <c r="H897">
        <v>389</v>
      </c>
      <c r="I897">
        <v>5</v>
      </c>
      <c r="J897">
        <v>0</v>
      </c>
      <c r="K897" t="s">
        <v>18943</v>
      </c>
      <c r="L897" t="s">
        <v>1035</v>
      </c>
    </row>
    <row r="898" spans="1:12" x14ac:dyDescent="0.25">
      <c r="A898">
        <v>2952</v>
      </c>
      <c r="B898" t="s">
        <v>1704</v>
      </c>
      <c r="C898" t="s">
        <v>19888</v>
      </c>
      <c r="D898">
        <v>3.57</v>
      </c>
      <c r="E898" t="s">
        <v>19889</v>
      </c>
      <c r="F898">
        <v>9781555176808</v>
      </c>
      <c r="G898" t="s">
        <v>11</v>
      </c>
      <c r="H898">
        <v>277</v>
      </c>
      <c r="I898">
        <v>242</v>
      </c>
      <c r="J898">
        <v>29</v>
      </c>
      <c r="K898" t="s">
        <v>19890</v>
      </c>
      <c r="L898" t="s">
        <v>1706</v>
      </c>
    </row>
    <row r="899" spans="1:12" x14ac:dyDescent="0.25">
      <c r="A899">
        <v>2953</v>
      </c>
      <c r="B899" t="s">
        <v>19891</v>
      </c>
      <c r="C899" t="s">
        <v>19892</v>
      </c>
      <c r="D899">
        <v>4.0599999999999996</v>
      </c>
      <c r="E899" t="s">
        <v>19893</v>
      </c>
      <c r="F899">
        <v>9781883011888</v>
      </c>
      <c r="G899" t="s">
        <v>20</v>
      </c>
      <c r="H899">
        <v>808</v>
      </c>
      <c r="I899">
        <v>33</v>
      </c>
      <c r="J899">
        <v>3</v>
      </c>
      <c r="K899" t="s">
        <v>19894</v>
      </c>
      <c r="L899" t="s">
        <v>1166</v>
      </c>
    </row>
    <row r="900" spans="1:12" x14ac:dyDescent="0.25">
      <c r="A900">
        <v>2956</v>
      </c>
      <c r="B900" t="s">
        <v>1709</v>
      </c>
      <c r="C900" t="s">
        <v>19895</v>
      </c>
      <c r="D900">
        <v>3.82</v>
      </c>
      <c r="E900" t="s">
        <v>19896</v>
      </c>
      <c r="F900">
        <v>9780142437179</v>
      </c>
      <c r="G900" t="s">
        <v>11</v>
      </c>
      <c r="H900">
        <v>327</v>
      </c>
      <c r="I900">
        <v>1049912</v>
      </c>
      <c r="J900">
        <v>11391</v>
      </c>
      <c r="K900" t="s">
        <v>19033</v>
      </c>
      <c r="L900" t="s">
        <v>185</v>
      </c>
    </row>
    <row r="901" spans="1:12" x14ac:dyDescent="0.25">
      <c r="A901">
        <v>2958</v>
      </c>
      <c r="B901" t="s">
        <v>1711</v>
      </c>
      <c r="C901" t="s">
        <v>19897</v>
      </c>
      <c r="D901">
        <v>3.82</v>
      </c>
      <c r="E901" t="s">
        <v>19898</v>
      </c>
      <c r="F901">
        <v>9780486443225</v>
      </c>
      <c r="G901" t="s">
        <v>11</v>
      </c>
      <c r="H901">
        <v>368</v>
      </c>
      <c r="I901">
        <v>144</v>
      </c>
      <c r="J901">
        <v>17</v>
      </c>
      <c r="K901" t="s">
        <v>19899</v>
      </c>
      <c r="L901" t="s">
        <v>193</v>
      </c>
    </row>
    <row r="902" spans="1:12" x14ac:dyDescent="0.25">
      <c r="A902">
        <v>2960</v>
      </c>
      <c r="B902" t="s">
        <v>1711</v>
      </c>
      <c r="C902" t="s">
        <v>19900</v>
      </c>
      <c r="D902">
        <v>3.82</v>
      </c>
      <c r="E902" t="s">
        <v>19901</v>
      </c>
      <c r="F902">
        <v>9780375757372</v>
      </c>
      <c r="G902" t="s">
        <v>11</v>
      </c>
      <c r="H902">
        <v>244</v>
      </c>
      <c r="I902">
        <v>687</v>
      </c>
      <c r="J902">
        <v>37</v>
      </c>
      <c r="K902" t="s">
        <v>19902</v>
      </c>
      <c r="L902" t="s">
        <v>1714</v>
      </c>
    </row>
    <row r="903" spans="1:12" x14ac:dyDescent="0.25">
      <c r="A903">
        <v>2962</v>
      </c>
      <c r="B903" t="s">
        <v>1715</v>
      </c>
      <c r="C903" t="s">
        <v>19903</v>
      </c>
      <c r="D903">
        <v>3.82</v>
      </c>
      <c r="E903" t="s">
        <v>19904</v>
      </c>
      <c r="F903">
        <v>9780393020397</v>
      </c>
      <c r="G903" t="s">
        <v>11</v>
      </c>
      <c r="H903">
        <v>656</v>
      </c>
      <c r="I903">
        <v>185</v>
      </c>
      <c r="J903">
        <v>18</v>
      </c>
      <c r="K903" t="s">
        <v>19905</v>
      </c>
      <c r="L903" t="s">
        <v>410</v>
      </c>
    </row>
    <row r="904" spans="1:12" x14ac:dyDescent="0.25">
      <c r="A904">
        <v>2965</v>
      </c>
      <c r="B904" t="s">
        <v>19906</v>
      </c>
      <c r="C904" t="s">
        <v>15330</v>
      </c>
      <c r="D904">
        <v>4.2</v>
      </c>
      <c r="E904" t="s">
        <v>19907</v>
      </c>
      <c r="F904">
        <v>9780486406640</v>
      </c>
      <c r="G904" t="s">
        <v>11</v>
      </c>
      <c r="H904">
        <v>64</v>
      </c>
      <c r="I904">
        <v>970</v>
      </c>
      <c r="J904">
        <v>53</v>
      </c>
      <c r="K904" t="s">
        <v>19908</v>
      </c>
      <c r="L904" t="s">
        <v>193</v>
      </c>
    </row>
    <row r="905" spans="1:12" x14ac:dyDescent="0.25">
      <c r="A905">
        <v>2967</v>
      </c>
      <c r="B905" t="s">
        <v>1717</v>
      </c>
      <c r="C905" t="s">
        <v>19909</v>
      </c>
      <c r="D905">
        <v>3.86</v>
      </c>
      <c r="E905" t="s">
        <v>19910</v>
      </c>
      <c r="F905">
        <v>9780520242456</v>
      </c>
      <c r="G905" t="s">
        <v>11</v>
      </c>
      <c r="H905">
        <v>221</v>
      </c>
      <c r="I905">
        <v>513</v>
      </c>
      <c r="J905">
        <v>71</v>
      </c>
      <c r="K905" t="s">
        <v>19911</v>
      </c>
      <c r="L905" t="s">
        <v>1035</v>
      </c>
    </row>
    <row r="906" spans="1:12" x14ac:dyDescent="0.25">
      <c r="A906">
        <v>2968</v>
      </c>
      <c r="B906" t="s">
        <v>1719</v>
      </c>
      <c r="C906" t="s">
        <v>19912</v>
      </c>
      <c r="D906">
        <v>4.28</v>
      </c>
      <c r="E906" t="s">
        <v>19913</v>
      </c>
      <c r="F906">
        <v>9780553211955</v>
      </c>
      <c r="G906" t="s">
        <v>11</v>
      </c>
      <c r="H906">
        <v>848</v>
      </c>
      <c r="I906">
        <v>5710</v>
      </c>
      <c r="J906">
        <v>142</v>
      </c>
      <c r="K906" t="s">
        <v>18974</v>
      </c>
      <c r="L906" t="s">
        <v>885</v>
      </c>
    </row>
    <row r="907" spans="1:12" x14ac:dyDescent="0.25">
      <c r="A907">
        <v>2971</v>
      </c>
      <c r="B907" t="s">
        <v>1721</v>
      </c>
      <c r="C907" t="s">
        <v>19912</v>
      </c>
      <c r="D907">
        <v>4.05</v>
      </c>
      <c r="E907" t="s">
        <v>19914</v>
      </c>
      <c r="F907">
        <v>9780060955427</v>
      </c>
      <c r="G907" t="s">
        <v>11</v>
      </c>
      <c r="H907">
        <v>508</v>
      </c>
      <c r="I907">
        <v>2871</v>
      </c>
      <c r="J907">
        <v>209</v>
      </c>
      <c r="K907" t="s">
        <v>19915</v>
      </c>
      <c r="L907" t="s">
        <v>223</v>
      </c>
    </row>
    <row r="908" spans="1:12" x14ac:dyDescent="0.25">
      <c r="A908">
        <v>2973</v>
      </c>
      <c r="B908" t="s">
        <v>1722</v>
      </c>
      <c r="C908" t="s">
        <v>19916</v>
      </c>
      <c r="D908">
        <v>4.3899999999999997</v>
      </c>
      <c r="E908" t="s">
        <v>19917</v>
      </c>
      <c r="F908">
        <v>9780940450738</v>
      </c>
      <c r="G908" t="s">
        <v>11</v>
      </c>
      <c r="H908">
        <v>1050</v>
      </c>
      <c r="I908">
        <v>207</v>
      </c>
      <c r="J908">
        <v>10</v>
      </c>
      <c r="K908" t="s">
        <v>19918</v>
      </c>
      <c r="L908" t="s">
        <v>1166</v>
      </c>
    </row>
    <row r="909" spans="1:12" x14ac:dyDescent="0.25">
      <c r="A909">
        <v>2978</v>
      </c>
      <c r="B909" t="s">
        <v>1724</v>
      </c>
      <c r="C909" t="s">
        <v>1725</v>
      </c>
      <c r="D909">
        <v>3.92</v>
      </c>
      <c r="E909" t="s">
        <v>19919</v>
      </c>
      <c r="F909">
        <v>9780060594527</v>
      </c>
      <c r="G909" t="s">
        <v>11</v>
      </c>
      <c r="H909">
        <v>241</v>
      </c>
      <c r="I909">
        <v>11892</v>
      </c>
      <c r="J909">
        <v>955</v>
      </c>
      <c r="K909" t="s">
        <v>17874</v>
      </c>
      <c r="L909" t="s">
        <v>223</v>
      </c>
    </row>
    <row r="910" spans="1:12" x14ac:dyDescent="0.25">
      <c r="A910">
        <v>2988</v>
      </c>
      <c r="B910" t="s">
        <v>1726</v>
      </c>
      <c r="C910" t="s">
        <v>19920</v>
      </c>
      <c r="D910">
        <v>3.96</v>
      </c>
      <c r="E910" t="s">
        <v>19921</v>
      </c>
      <c r="F910">
        <v>9781589199507</v>
      </c>
      <c r="G910" t="s">
        <v>11</v>
      </c>
      <c r="H910">
        <v>282</v>
      </c>
      <c r="I910">
        <v>715</v>
      </c>
      <c r="J910">
        <v>44</v>
      </c>
      <c r="K910" t="s">
        <v>18136</v>
      </c>
      <c r="L910" t="s">
        <v>1728</v>
      </c>
    </row>
    <row r="911" spans="1:12" x14ac:dyDescent="0.25">
      <c r="A911">
        <v>2997</v>
      </c>
      <c r="B911" t="s">
        <v>1729</v>
      </c>
      <c r="C911" t="s">
        <v>1730</v>
      </c>
      <c r="D911">
        <v>3.68</v>
      </c>
      <c r="E911" t="s">
        <v>19922</v>
      </c>
      <c r="F911">
        <v>9780671019877</v>
      </c>
      <c r="G911" t="s">
        <v>11</v>
      </c>
      <c r="H911">
        <v>361</v>
      </c>
      <c r="I911">
        <v>1817</v>
      </c>
      <c r="J911">
        <v>123</v>
      </c>
      <c r="K911" t="s">
        <v>19923</v>
      </c>
      <c r="L911" t="s">
        <v>325</v>
      </c>
    </row>
    <row r="912" spans="1:12" x14ac:dyDescent="0.25">
      <c r="A912">
        <v>2998</v>
      </c>
      <c r="B912" t="s">
        <v>1731</v>
      </c>
      <c r="C912" t="s">
        <v>1732</v>
      </c>
      <c r="D912">
        <v>4.13</v>
      </c>
      <c r="E912" t="s">
        <v>19924</v>
      </c>
      <c r="F912">
        <v>9780517189603</v>
      </c>
      <c r="G912" t="s">
        <v>11</v>
      </c>
      <c r="H912">
        <v>331</v>
      </c>
      <c r="I912">
        <v>764134</v>
      </c>
      <c r="J912">
        <v>11796</v>
      </c>
      <c r="K912" t="s">
        <v>18681</v>
      </c>
      <c r="L912" t="s">
        <v>1733</v>
      </c>
    </row>
    <row r="913" spans="1:12" x14ac:dyDescent="0.25">
      <c r="A913">
        <v>3003</v>
      </c>
      <c r="B913" t="s">
        <v>1731</v>
      </c>
      <c r="C913" t="s">
        <v>19925</v>
      </c>
      <c r="D913">
        <v>4.13</v>
      </c>
      <c r="E913" t="s">
        <v>19926</v>
      </c>
      <c r="F913">
        <v>9780451528834</v>
      </c>
      <c r="G913" t="s">
        <v>11</v>
      </c>
      <c r="H913">
        <v>281</v>
      </c>
      <c r="I913">
        <v>1739</v>
      </c>
      <c r="J913">
        <v>116</v>
      </c>
      <c r="K913" t="s">
        <v>17991</v>
      </c>
      <c r="L913" t="s">
        <v>187</v>
      </c>
    </row>
    <row r="914" spans="1:12" x14ac:dyDescent="0.25">
      <c r="A914">
        <v>3004</v>
      </c>
      <c r="B914" t="s">
        <v>1731</v>
      </c>
      <c r="C914" t="s">
        <v>19927</v>
      </c>
      <c r="D914">
        <v>4.33</v>
      </c>
      <c r="E914" t="s">
        <v>19928</v>
      </c>
      <c r="F914">
        <v>9781402713194</v>
      </c>
      <c r="G914" t="s">
        <v>11</v>
      </c>
      <c r="H914">
        <v>160</v>
      </c>
      <c r="I914">
        <v>1653</v>
      </c>
      <c r="J914">
        <v>76</v>
      </c>
      <c r="K914" t="s">
        <v>19929</v>
      </c>
      <c r="L914" t="s">
        <v>1160</v>
      </c>
    </row>
    <row r="915" spans="1:12" x14ac:dyDescent="0.25">
      <c r="A915">
        <v>3006</v>
      </c>
      <c r="B915" t="s">
        <v>1731</v>
      </c>
      <c r="C915" t="s">
        <v>19930</v>
      </c>
      <c r="D915">
        <v>4.13</v>
      </c>
      <c r="E915" t="s">
        <v>19931</v>
      </c>
      <c r="F915">
        <v>9780142437056</v>
      </c>
      <c r="G915" t="s">
        <v>435</v>
      </c>
      <c r="H915">
        <v>288</v>
      </c>
      <c r="I915">
        <v>517</v>
      </c>
      <c r="J915">
        <v>13</v>
      </c>
      <c r="K915" t="s">
        <v>17984</v>
      </c>
      <c r="L915" t="s">
        <v>185</v>
      </c>
    </row>
    <row r="916" spans="1:12" x14ac:dyDescent="0.25">
      <c r="A916">
        <v>3008</v>
      </c>
      <c r="B916" t="s">
        <v>1737</v>
      </c>
      <c r="C916" t="s">
        <v>19932</v>
      </c>
      <c r="D916">
        <v>4.2</v>
      </c>
      <c r="E916" t="s">
        <v>19933</v>
      </c>
      <c r="F916">
        <v>9780142437018</v>
      </c>
      <c r="G916" t="s">
        <v>11</v>
      </c>
      <c r="H916">
        <v>242</v>
      </c>
      <c r="I916">
        <v>238192</v>
      </c>
      <c r="J916">
        <v>4392</v>
      </c>
      <c r="K916" t="s">
        <v>19934</v>
      </c>
      <c r="L916" t="s">
        <v>189</v>
      </c>
    </row>
    <row r="917" spans="1:12" x14ac:dyDescent="0.25">
      <c r="A917">
        <v>3011</v>
      </c>
      <c r="B917" t="s">
        <v>1739</v>
      </c>
      <c r="C917" t="s">
        <v>1740</v>
      </c>
      <c r="D917">
        <v>3.8</v>
      </c>
      <c r="E917" t="s">
        <v>19935</v>
      </c>
      <c r="F917">
        <v>9780879237905</v>
      </c>
      <c r="G917" t="s">
        <v>11</v>
      </c>
      <c r="H917">
        <v>274</v>
      </c>
      <c r="I917">
        <v>23</v>
      </c>
      <c r="J917">
        <v>7</v>
      </c>
      <c r="K917" t="s">
        <v>19936</v>
      </c>
      <c r="L917" t="s">
        <v>1741</v>
      </c>
    </row>
    <row r="918" spans="1:12" x14ac:dyDescent="0.25">
      <c r="A918">
        <v>3014</v>
      </c>
      <c r="B918" t="s">
        <v>1742</v>
      </c>
      <c r="C918" t="s">
        <v>19937</v>
      </c>
      <c r="D918">
        <v>4.3</v>
      </c>
      <c r="E918" t="s">
        <v>19938</v>
      </c>
      <c r="F918">
        <v>9780060277406</v>
      </c>
      <c r="G918" t="s">
        <v>11</v>
      </c>
      <c r="H918">
        <v>128</v>
      </c>
      <c r="I918">
        <v>150</v>
      </c>
      <c r="J918">
        <v>23</v>
      </c>
      <c r="K918" t="s">
        <v>19939</v>
      </c>
      <c r="L918" t="s">
        <v>1744</v>
      </c>
    </row>
    <row r="919" spans="1:12" x14ac:dyDescent="0.25">
      <c r="A919">
        <v>3023</v>
      </c>
      <c r="B919" t="s">
        <v>1745</v>
      </c>
      <c r="C919" t="s">
        <v>1746</v>
      </c>
      <c r="D919">
        <v>4.32</v>
      </c>
      <c r="E919" t="s">
        <v>19940</v>
      </c>
      <c r="F919">
        <v>9780465081455</v>
      </c>
      <c r="G919" t="s">
        <v>11</v>
      </c>
      <c r="H919">
        <v>448</v>
      </c>
      <c r="I919">
        <v>5899</v>
      </c>
      <c r="J919">
        <v>475</v>
      </c>
      <c r="K919" t="s">
        <v>19941</v>
      </c>
      <c r="L919" t="s">
        <v>571</v>
      </c>
    </row>
    <row r="920" spans="1:12" x14ac:dyDescent="0.25">
      <c r="A920">
        <v>3025</v>
      </c>
      <c r="B920" t="s">
        <v>1747</v>
      </c>
      <c r="C920" t="s">
        <v>1746</v>
      </c>
      <c r="D920">
        <v>4.32</v>
      </c>
      <c r="E920" t="s">
        <v>19942</v>
      </c>
      <c r="F920">
        <v>9780465002603</v>
      </c>
      <c r="G920" t="s">
        <v>11</v>
      </c>
      <c r="H920">
        <v>627</v>
      </c>
      <c r="I920">
        <v>328</v>
      </c>
      <c r="J920">
        <v>43</v>
      </c>
      <c r="K920" t="s">
        <v>18586</v>
      </c>
      <c r="L920" t="s">
        <v>1748</v>
      </c>
    </row>
    <row r="921" spans="1:12" x14ac:dyDescent="0.25">
      <c r="A921">
        <v>3040</v>
      </c>
      <c r="B921" t="s">
        <v>1749</v>
      </c>
      <c r="C921" t="s">
        <v>1746</v>
      </c>
      <c r="D921">
        <v>4.38</v>
      </c>
      <c r="E921" t="s">
        <v>19943</v>
      </c>
      <c r="F921">
        <v>9781594030864</v>
      </c>
      <c r="G921" t="s">
        <v>11</v>
      </c>
      <c r="H921">
        <v>372</v>
      </c>
      <c r="I921">
        <v>2579</v>
      </c>
      <c r="J921">
        <v>301</v>
      </c>
      <c r="K921" t="s">
        <v>18114</v>
      </c>
      <c r="L921" t="s">
        <v>1750</v>
      </c>
    </row>
    <row r="922" spans="1:12" x14ac:dyDescent="0.25">
      <c r="A922">
        <v>3041</v>
      </c>
      <c r="B922" t="s">
        <v>1751</v>
      </c>
      <c r="C922" t="s">
        <v>1746</v>
      </c>
      <c r="D922">
        <v>4.1399999999999997</v>
      </c>
      <c r="E922" t="s">
        <v>19944</v>
      </c>
      <c r="F922">
        <v>9780465081431</v>
      </c>
      <c r="G922" t="s">
        <v>11</v>
      </c>
      <c r="H922">
        <v>256</v>
      </c>
      <c r="I922">
        <v>1546</v>
      </c>
      <c r="J922">
        <v>122</v>
      </c>
      <c r="K922" t="s">
        <v>19945</v>
      </c>
      <c r="L922" t="s">
        <v>571</v>
      </c>
    </row>
    <row r="923" spans="1:12" x14ac:dyDescent="0.25">
      <c r="A923">
        <v>3042</v>
      </c>
      <c r="B923" t="s">
        <v>1752</v>
      </c>
      <c r="C923" t="s">
        <v>1746</v>
      </c>
      <c r="D923">
        <v>4.3899999999999997</v>
      </c>
      <c r="E923" t="s">
        <v>19946</v>
      </c>
      <c r="F923">
        <v>9780465037384</v>
      </c>
      <c r="G923" t="s">
        <v>11</v>
      </c>
      <c r="H923">
        <v>422</v>
      </c>
      <c r="I923">
        <v>766</v>
      </c>
      <c r="J923">
        <v>47</v>
      </c>
      <c r="K923" t="s">
        <v>19947</v>
      </c>
      <c r="L923" t="s">
        <v>571</v>
      </c>
    </row>
    <row r="924" spans="1:12" x14ac:dyDescent="0.25">
      <c r="A924">
        <v>3047</v>
      </c>
      <c r="B924" t="s">
        <v>1753</v>
      </c>
      <c r="C924" t="s">
        <v>1746</v>
      </c>
      <c r="D924">
        <v>4.3099999999999996</v>
      </c>
      <c r="E924" t="s">
        <v>19948</v>
      </c>
      <c r="F924">
        <v>9780465081424</v>
      </c>
      <c r="G924" t="s">
        <v>11</v>
      </c>
      <c r="H924">
        <v>304</v>
      </c>
      <c r="I924">
        <v>1797</v>
      </c>
      <c r="J924">
        <v>166</v>
      </c>
      <c r="K924" t="s">
        <v>19949</v>
      </c>
      <c r="L924" t="s">
        <v>571</v>
      </c>
    </row>
    <row r="925" spans="1:12" x14ac:dyDescent="0.25">
      <c r="A925">
        <v>3051</v>
      </c>
      <c r="B925" t="s">
        <v>19950</v>
      </c>
      <c r="C925" t="s">
        <v>19951</v>
      </c>
      <c r="D925">
        <v>3.91</v>
      </c>
      <c r="E925" t="s">
        <v>19952</v>
      </c>
      <c r="F925">
        <v>9780744520057</v>
      </c>
      <c r="G925" t="s">
        <v>11</v>
      </c>
      <c r="H925">
        <v>29</v>
      </c>
      <c r="I925">
        <v>65</v>
      </c>
      <c r="J925">
        <v>9</v>
      </c>
      <c r="K925" t="s">
        <v>19953</v>
      </c>
      <c r="L925" t="s">
        <v>8050</v>
      </c>
    </row>
    <row r="926" spans="1:12" x14ac:dyDescent="0.25">
      <c r="A926">
        <v>3053</v>
      </c>
      <c r="B926" t="s">
        <v>1754</v>
      </c>
      <c r="C926" t="s">
        <v>1754</v>
      </c>
      <c r="D926">
        <v>4.45</v>
      </c>
      <c r="E926" t="s">
        <v>19954</v>
      </c>
      <c r="F926">
        <v>9780916856595</v>
      </c>
      <c r="G926" t="s">
        <v>11</v>
      </c>
      <c r="H926">
        <v>250</v>
      </c>
      <c r="I926">
        <v>22</v>
      </c>
      <c r="J926">
        <v>0</v>
      </c>
      <c r="K926" t="s">
        <v>19955</v>
      </c>
      <c r="L926" t="s">
        <v>1755</v>
      </c>
    </row>
    <row r="927" spans="1:12" x14ac:dyDescent="0.25">
      <c r="A927">
        <v>3055</v>
      </c>
      <c r="B927" t="s">
        <v>1754</v>
      </c>
      <c r="C927" t="s">
        <v>1754</v>
      </c>
      <c r="D927">
        <v>4.45</v>
      </c>
      <c r="E927" t="s">
        <v>19956</v>
      </c>
      <c r="F927">
        <v>9781893007161</v>
      </c>
      <c r="G927" t="s">
        <v>20</v>
      </c>
      <c r="H927">
        <v>576</v>
      </c>
      <c r="I927">
        <v>495</v>
      </c>
      <c r="J927">
        <v>30</v>
      </c>
      <c r="K927" t="s">
        <v>19957</v>
      </c>
      <c r="L927" t="s">
        <v>1756</v>
      </c>
    </row>
    <row r="928" spans="1:12" x14ac:dyDescent="0.25">
      <c r="A928">
        <v>3056</v>
      </c>
      <c r="B928" t="s">
        <v>1757</v>
      </c>
      <c r="C928" t="s">
        <v>1758</v>
      </c>
      <c r="D928">
        <v>4.3600000000000003</v>
      </c>
      <c r="E928" t="s">
        <v>19958</v>
      </c>
      <c r="F928">
        <v>9780960989867</v>
      </c>
      <c r="G928" t="s">
        <v>20</v>
      </c>
      <c r="H928">
        <v>221</v>
      </c>
      <c r="I928">
        <v>213</v>
      </c>
      <c r="J928">
        <v>10</v>
      </c>
      <c r="K928" t="s">
        <v>19069</v>
      </c>
      <c r="L928" t="s">
        <v>1759</v>
      </c>
    </row>
    <row r="929" spans="1:12" x14ac:dyDescent="0.25">
      <c r="A929">
        <v>3061</v>
      </c>
      <c r="B929" t="s">
        <v>1760</v>
      </c>
      <c r="C929" t="s">
        <v>19959</v>
      </c>
      <c r="D929">
        <v>3.9</v>
      </c>
      <c r="E929" t="s">
        <v>19960</v>
      </c>
      <c r="F929">
        <v>9780395530078</v>
      </c>
      <c r="G929" t="s">
        <v>20</v>
      </c>
      <c r="H929">
        <v>240</v>
      </c>
      <c r="I929">
        <v>39369</v>
      </c>
      <c r="J929">
        <v>80</v>
      </c>
      <c r="K929" t="s">
        <v>18865</v>
      </c>
      <c r="L929" t="s">
        <v>543</v>
      </c>
    </row>
    <row r="930" spans="1:12" x14ac:dyDescent="0.25">
      <c r="A930">
        <v>3065</v>
      </c>
      <c r="B930" t="s">
        <v>1762</v>
      </c>
      <c r="C930" t="s">
        <v>1763</v>
      </c>
      <c r="D930">
        <v>4.1100000000000003</v>
      </c>
      <c r="E930" t="s">
        <v>19961</v>
      </c>
      <c r="F930">
        <v>9780618479030</v>
      </c>
      <c r="G930" t="s">
        <v>20</v>
      </c>
      <c r="H930">
        <v>448</v>
      </c>
      <c r="I930">
        <v>580</v>
      </c>
      <c r="J930">
        <v>41</v>
      </c>
      <c r="K930" t="s">
        <v>19962</v>
      </c>
      <c r="L930" t="s">
        <v>543</v>
      </c>
    </row>
    <row r="931" spans="1:12" x14ac:dyDescent="0.25">
      <c r="A931">
        <v>3066</v>
      </c>
      <c r="B931" t="s">
        <v>1764</v>
      </c>
      <c r="C931" t="s">
        <v>19963</v>
      </c>
      <c r="D931">
        <v>3.96</v>
      </c>
      <c r="E931" t="s">
        <v>19964</v>
      </c>
      <c r="F931">
        <v>9780374529383</v>
      </c>
      <c r="G931" t="s">
        <v>11</v>
      </c>
      <c r="H931">
        <v>335</v>
      </c>
      <c r="I931">
        <v>8624</v>
      </c>
      <c r="J931">
        <v>409</v>
      </c>
      <c r="K931" t="s">
        <v>19965</v>
      </c>
      <c r="L931" t="s">
        <v>93</v>
      </c>
    </row>
    <row r="932" spans="1:12" x14ac:dyDescent="0.25">
      <c r="A932">
        <v>3067</v>
      </c>
      <c r="B932" t="s">
        <v>1766</v>
      </c>
      <c r="C932" t="s">
        <v>19966</v>
      </c>
      <c r="D932">
        <v>4.22</v>
      </c>
      <c r="E932" t="s">
        <v>19967</v>
      </c>
      <c r="F932">
        <v>9780374525750</v>
      </c>
      <c r="G932" t="s">
        <v>20</v>
      </c>
      <c r="H932">
        <v>656</v>
      </c>
      <c r="I932">
        <v>712</v>
      </c>
      <c r="J932">
        <v>51</v>
      </c>
      <c r="K932" t="s">
        <v>19968</v>
      </c>
      <c r="L932" t="s">
        <v>93</v>
      </c>
    </row>
    <row r="933" spans="1:12" x14ac:dyDescent="0.25">
      <c r="A933">
        <v>3068</v>
      </c>
      <c r="B933" t="s">
        <v>1768</v>
      </c>
      <c r="C933" t="s">
        <v>19969</v>
      </c>
      <c r="D933">
        <v>3.89</v>
      </c>
      <c r="E933" t="s">
        <v>19970</v>
      </c>
      <c r="F933">
        <v>9780374504847</v>
      </c>
      <c r="G933" t="s">
        <v>20</v>
      </c>
      <c r="H933">
        <v>246</v>
      </c>
      <c r="I933">
        <v>8073</v>
      </c>
      <c r="J933">
        <v>319</v>
      </c>
      <c r="K933" t="s">
        <v>18360</v>
      </c>
      <c r="L933" t="s">
        <v>1770</v>
      </c>
    </row>
    <row r="934" spans="1:12" x14ac:dyDescent="0.25">
      <c r="A934">
        <v>3070</v>
      </c>
      <c r="B934" t="s">
        <v>1771</v>
      </c>
      <c r="C934" t="s">
        <v>1772</v>
      </c>
      <c r="D934">
        <v>4</v>
      </c>
      <c r="E934" t="s">
        <v>19971</v>
      </c>
      <c r="F934">
        <v>9780878054909</v>
      </c>
      <c r="G934" t="s">
        <v>11</v>
      </c>
      <c r="H934">
        <v>184</v>
      </c>
      <c r="I934">
        <v>4</v>
      </c>
      <c r="J934">
        <v>0</v>
      </c>
      <c r="K934" t="s">
        <v>19972</v>
      </c>
      <c r="L934" t="s">
        <v>1773</v>
      </c>
    </row>
    <row r="935" spans="1:12" x14ac:dyDescent="0.25">
      <c r="A935">
        <v>3072</v>
      </c>
      <c r="B935" t="s">
        <v>1774</v>
      </c>
      <c r="C935" t="s">
        <v>19973</v>
      </c>
      <c r="D935">
        <v>3.65</v>
      </c>
      <c r="E935" t="s">
        <v>19974</v>
      </c>
      <c r="F935">
        <v>9780374521028</v>
      </c>
      <c r="G935" t="s">
        <v>11</v>
      </c>
      <c r="H935">
        <v>248</v>
      </c>
      <c r="I935">
        <v>662</v>
      </c>
      <c r="J935">
        <v>50</v>
      </c>
      <c r="K935" t="s">
        <v>19535</v>
      </c>
      <c r="L935" t="s">
        <v>93</v>
      </c>
    </row>
    <row r="936" spans="1:12" x14ac:dyDescent="0.25">
      <c r="A936">
        <v>3075</v>
      </c>
      <c r="B936" t="s">
        <v>19975</v>
      </c>
      <c r="C936" t="s">
        <v>19976</v>
      </c>
      <c r="D936">
        <v>3.61</v>
      </c>
      <c r="E936" t="s">
        <v>19977</v>
      </c>
      <c r="F936">
        <v>9780822219750</v>
      </c>
      <c r="G936" t="s">
        <v>11</v>
      </c>
      <c r="H936">
        <v>73</v>
      </c>
      <c r="I936">
        <v>67</v>
      </c>
      <c r="J936">
        <v>6</v>
      </c>
      <c r="K936" t="s">
        <v>19978</v>
      </c>
      <c r="L936" t="s">
        <v>2937</v>
      </c>
    </row>
    <row r="937" spans="1:12" x14ac:dyDescent="0.25">
      <c r="A937">
        <v>3084</v>
      </c>
      <c r="B937" t="s">
        <v>19979</v>
      </c>
      <c r="C937" t="s">
        <v>19980</v>
      </c>
      <c r="D937">
        <v>3.88</v>
      </c>
      <c r="E937" t="s">
        <v>19981</v>
      </c>
      <c r="F937">
        <v>9783458334224</v>
      </c>
      <c r="G937" t="s">
        <v>1654</v>
      </c>
      <c r="H937">
        <v>88</v>
      </c>
      <c r="I937">
        <v>0</v>
      </c>
      <c r="J937">
        <v>0</v>
      </c>
      <c r="K937" t="s">
        <v>19982</v>
      </c>
      <c r="L937" t="s">
        <v>19983</v>
      </c>
    </row>
    <row r="938" spans="1:12" x14ac:dyDescent="0.25">
      <c r="A938">
        <v>3087</v>
      </c>
      <c r="B938" t="s">
        <v>1776</v>
      </c>
      <c r="C938" t="s">
        <v>1777</v>
      </c>
      <c r="D938">
        <v>3.91</v>
      </c>
      <c r="E938" t="s">
        <v>19984</v>
      </c>
      <c r="F938">
        <v>9781420925432</v>
      </c>
      <c r="G938" t="s">
        <v>11</v>
      </c>
      <c r="H938">
        <v>119</v>
      </c>
      <c r="I938">
        <v>128596</v>
      </c>
      <c r="J938">
        <v>3422</v>
      </c>
      <c r="K938" t="s">
        <v>18492</v>
      </c>
      <c r="L938" t="s">
        <v>1778</v>
      </c>
    </row>
    <row r="939" spans="1:12" x14ac:dyDescent="0.25">
      <c r="A939">
        <v>3088</v>
      </c>
      <c r="B939" t="s">
        <v>19985</v>
      </c>
      <c r="C939" t="s">
        <v>19986</v>
      </c>
      <c r="D939">
        <v>4.0999999999999996</v>
      </c>
      <c r="E939" t="s">
        <v>19987</v>
      </c>
      <c r="F939">
        <v>9780451521415</v>
      </c>
      <c r="G939" t="s">
        <v>11</v>
      </c>
      <c r="H939">
        <v>449</v>
      </c>
      <c r="I939">
        <v>2450</v>
      </c>
      <c r="J939">
        <v>113</v>
      </c>
      <c r="K939" t="s">
        <v>19988</v>
      </c>
      <c r="L939" t="s">
        <v>187</v>
      </c>
    </row>
    <row r="940" spans="1:12" x14ac:dyDescent="0.25">
      <c r="A940">
        <v>3100</v>
      </c>
      <c r="B940" t="s">
        <v>1781</v>
      </c>
      <c r="C940" t="s">
        <v>19989</v>
      </c>
      <c r="D940">
        <v>3.51</v>
      </c>
      <c r="E940" t="s">
        <v>19990</v>
      </c>
      <c r="F940">
        <v>9780811202107</v>
      </c>
      <c r="G940" t="s">
        <v>11</v>
      </c>
      <c r="H940">
        <v>208</v>
      </c>
      <c r="I940">
        <v>6</v>
      </c>
      <c r="J940">
        <v>0</v>
      </c>
      <c r="K940" t="s">
        <v>19991</v>
      </c>
      <c r="L940" t="s">
        <v>268</v>
      </c>
    </row>
    <row r="941" spans="1:12" x14ac:dyDescent="0.25">
      <c r="A941">
        <v>3101</v>
      </c>
      <c r="B941" t="s">
        <v>1783</v>
      </c>
      <c r="C941" t="s">
        <v>19992</v>
      </c>
      <c r="D941">
        <v>3.48</v>
      </c>
      <c r="E941" t="s">
        <v>19993</v>
      </c>
      <c r="F941">
        <v>9780141441481</v>
      </c>
      <c r="G941" t="s">
        <v>11</v>
      </c>
      <c r="H941">
        <v>396</v>
      </c>
      <c r="I941">
        <v>1665</v>
      </c>
      <c r="J941">
        <v>125</v>
      </c>
      <c r="K941" t="s">
        <v>19994</v>
      </c>
      <c r="L941" t="s">
        <v>185</v>
      </c>
    </row>
    <row r="942" spans="1:12" x14ac:dyDescent="0.25">
      <c r="A942">
        <v>3102</v>
      </c>
      <c r="B942" t="s">
        <v>1785</v>
      </c>
      <c r="C942" t="s">
        <v>1777</v>
      </c>
      <c r="D942">
        <v>3.96</v>
      </c>
      <c r="E942" t="s">
        <v>19995</v>
      </c>
      <c r="F942">
        <v>9780486424545</v>
      </c>
      <c r="G942" t="s">
        <v>11</v>
      </c>
      <c r="H942">
        <v>246</v>
      </c>
      <c r="I942">
        <v>54765</v>
      </c>
      <c r="J942">
        <v>1437</v>
      </c>
      <c r="K942" t="s">
        <v>19996</v>
      </c>
      <c r="L942" t="s">
        <v>193</v>
      </c>
    </row>
    <row r="943" spans="1:12" x14ac:dyDescent="0.25">
      <c r="A943">
        <v>3103</v>
      </c>
      <c r="B943" t="s">
        <v>1786</v>
      </c>
      <c r="C943" t="s">
        <v>1777</v>
      </c>
      <c r="D943">
        <v>4.03</v>
      </c>
      <c r="E943" t="s">
        <v>19997</v>
      </c>
      <c r="F943">
        <v>9780393310320</v>
      </c>
      <c r="G943" t="s">
        <v>11</v>
      </c>
      <c r="H943">
        <v>256</v>
      </c>
      <c r="I943">
        <v>21997</v>
      </c>
      <c r="J943">
        <v>1005</v>
      </c>
      <c r="K943" t="s">
        <v>19998</v>
      </c>
      <c r="L943" t="s">
        <v>410</v>
      </c>
    </row>
    <row r="944" spans="1:12" x14ac:dyDescent="0.25">
      <c r="A944">
        <v>3104</v>
      </c>
      <c r="B944" t="s">
        <v>1787</v>
      </c>
      <c r="C944" t="s">
        <v>1788</v>
      </c>
      <c r="D944">
        <v>4.1399999999999997</v>
      </c>
      <c r="E944" t="s">
        <v>19999</v>
      </c>
      <c r="F944">
        <v>9780156286510</v>
      </c>
      <c r="G944" t="s">
        <v>11</v>
      </c>
      <c r="H944">
        <v>648</v>
      </c>
      <c r="I944">
        <v>141</v>
      </c>
      <c r="J944">
        <v>11</v>
      </c>
      <c r="K944" t="s">
        <v>20000</v>
      </c>
      <c r="L944" t="s">
        <v>543</v>
      </c>
    </row>
    <row r="945" spans="1:12" x14ac:dyDescent="0.25">
      <c r="A945">
        <v>3105</v>
      </c>
      <c r="B945" t="s">
        <v>1785</v>
      </c>
      <c r="C945" t="s">
        <v>1777</v>
      </c>
      <c r="D945">
        <v>3.96</v>
      </c>
      <c r="E945" t="s">
        <v>20001</v>
      </c>
      <c r="F945">
        <v>9780141183350</v>
      </c>
      <c r="G945" t="s">
        <v>11</v>
      </c>
      <c r="H945">
        <v>352</v>
      </c>
      <c r="I945">
        <v>368</v>
      </c>
      <c r="J945">
        <v>26</v>
      </c>
      <c r="K945" t="s">
        <v>20002</v>
      </c>
      <c r="L945" t="s">
        <v>189</v>
      </c>
    </row>
    <row r="946" spans="1:12" x14ac:dyDescent="0.25">
      <c r="A946">
        <v>3107</v>
      </c>
      <c r="B946" t="s">
        <v>1789</v>
      </c>
      <c r="C946" t="s">
        <v>1790</v>
      </c>
      <c r="D946">
        <v>3.59</v>
      </c>
      <c r="E946" t="s">
        <v>20003</v>
      </c>
      <c r="F946">
        <v>9780385314695</v>
      </c>
      <c r="G946" t="s">
        <v>11</v>
      </c>
      <c r="H946">
        <v>384</v>
      </c>
      <c r="I946">
        <v>2699</v>
      </c>
      <c r="J946">
        <v>336</v>
      </c>
      <c r="K946" t="s">
        <v>18762</v>
      </c>
      <c r="L946" t="s">
        <v>665</v>
      </c>
    </row>
    <row r="947" spans="1:12" x14ac:dyDescent="0.25">
      <c r="A947">
        <v>3113</v>
      </c>
      <c r="B947" t="s">
        <v>1791</v>
      </c>
      <c r="C947" t="s">
        <v>1792</v>
      </c>
      <c r="D947">
        <v>3.97</v>
      </c>
      <c r="E947" t="s">
        <v>20004</v>
      </c>
      <c r="F947">
        <v>9781594200939</v>
      </c>
      <c r="G947" t="s">
        <v>11</v>
      </c>
      <c r="H947">
        <v>336</v>
      </c>
      <c r="I947">
        <v>3259</v>
      </c>
      <c r="J947">
        <v>187</v>
      </c>
      <c r="K947" t="s">
        <v>20005</v>
      </c>
      <c r="L947" t="s">
        <v>1793</v>
      </c>
    </row>
    <row r="948" spans="1:12" x14ac:dyDescent="0.25">
      <c r="A948">
        <v>3117</v>
      </c>
      <c r="B948" t="s">
        <v>1794</v>
      </c>
      <c r="C948" t="s">
        <v>1795</v>
      </c>
      <c r="D948">
        <v>4.1100000000000003</v>
      </c>
      <c r="E948" t="s">
        <v>20006</v>
      </c>
      <c r="F948">
        <v>9780439847797</v>
      </c>
      <c r="G948" t="s">
        <v>11</v>
      </c>
      <c r="H948">
        <v>140</v>
      </c>
      <c r="I948">
        <v>1864</v>
      </c>
      <c r="J948">
        <v>117</v>
      </c>
      <c r="K948" t="s">
        <v>19627</v>
      </c>
      <c r="L948" t="s">
        <v>1796</v>
      </c>
    </row>
    <row r="949" spans="1:12" x14ac:dyDescent="0.25">
      <c r="A949">
        <v>3119</v>
      </c>
      <c r="B949" t="s">
        <v>1797</v>
      </c>
      <c r="C949" t="s">
        <v>1795</v>
      </c>
      <c r="D949">
        <v>4.21</v>
      </c>
      <c r="E949" t="s">
        <v>20007</v>
      </c>
      <c r="F949">
        <v>9780439651417</v>
      </c>
      <c r="G949" t="s">
        <v>11</v>
      </c>
      <c r="H949">
        <v>151</v>
      </c>
      <c r="I949">
        <v>1928</v>
      </c>
      <c r="J949">
        <v>85</v>
      </c>
      <c r="K949" t="s">
        <v>18250</v>
      </c>
      <c r="L949" t="s">
        <v>15</v>
      </c>
    </row>
    <row r="950" spans="1:12" x14ac:dyDescent="0.25">
      <c r="A950">
        <v>3120</v>
      </c>
      <c r="B950" t="s">
        <v>1798</v>
      </c>
      <c r="C950" t="s">
        <v>1795</v>
      </c>
      <c r="D950">
        <v>4.1900000000000004</v>
      </c>
      <c r="E950" t="s">
        <v>20008</v>
      </c>
      <c r="F950">
        <v>9780439651400</v>
      </c>
      <c r="G950" t="s">
        <v>11</v>
      </c>
      <c r="H950">
        <v>150</v>
      </c>
      <c r="I950">
        <v>2050</v>
      </c>
      <c r="J950">
        <v>76</v>
      </c>
      <c r="K950" t="s">
        <v>18473</v>
      </c>
      <c r="L950" t="s">
        <v>15</v>
      </c>
    </row>
    <row r="951" spans="1:12" x14ac:dyDescent="0.25">
      <c r="A951">
        <v>3130</v>
      </c>
      <c r="B951" t="s">
        <v>1799</v>
      </c>
      <c r="C951" t="s">
        <v>1800</v>
      </c>
      <c r="D951">
        <v>4.25</v>
      </c>
      <c r="E951" t="s">
        <v>20009</v>
      </c>
      <c r="F951">
        <v>9780380777587</v>
      </c>
      <c r="G951" t="s">
        <v>11</v>
      </c>
      <c r="H951">
        <v>390</v>
      </c>
      <c r="I951">
        <v>8</v>
      </c>
      <c r="J951">
        <v>0</v>
      </c>
      <c r="K951" t="s">
        <v>19589</v>
      </c>
      <c r="L951" t="s">
        <v>546</v>
      </c>
    </row>
    <row r="952" spans="1:12" x14ac:dyDescent="0.25">
      <c r="A952">
        <v>3142</v>
      </c>
      <c r="B952" t="s">
        <v>1801</v>
      </c>
      <c r="C952" t="s">
        <v>20010</v>
      </c>
      <c r="D952">
        <v>4.33</v>
      </c>
      <c r="E952" t="s">
        <v>20011</v>
      </c>
      <c r="F952">
        <v>9781860460586</v>
      </c>
      <c r="G952" t="s">
        <v>11</v>
      </c>
      <c r="H952">
        <v>314</v>
      </c>
      <c r="I952">
        <v>254</v>
      </c>
      <c r="J952">
        <v>35</v>
      </c>
      <c r="K952" t="s">
        <v>20012</v>
      </c>
      <c r="L952" t="s">
        <v>1803</v>
      </c>
    </row>
    <row r="953" spans="1:12" x14ac:dyDescent="0.25">
      <c r="A953">
        <v>3144</v>
      </c>
      <c r="B953" t="s">
        <v>1804</v>
      </c>
      <c r="C953" t="s">
        <v>1805</v>
      </c>
      <c r="D953">
        <v>4.16</v>
      </c>
      <c r="E953" t="s">
        <v>20013</v>
      </c>
      <c r="F953">
        <v>9780750000338</v>
      </c>
      <c r="G953" t="s">
        <v>11</v>
      </c>
      <c r="H953">
        <v>194</v>
      </c>
      <c r="I953">
        <v>14</v>
      </c>
      <c r="J953">
        <v>4</v>
      </c>
      <c r="K953" t="s">
        <v>17893</v>
      </c>
      <c r="L953" t="s">
        <v>1806</v>
      </c>
    </row>
    <row r="954" spans="1:12" x14ac:dyDescent="0.25">
      <c r="A954">
        <v>3145</v>
      </c>
      <c r="B954" t="s">
        <v>1807</v>
      </c>
      <c r="C954" t="s">
        <v>1805</v>
      </c>
      <c r="D954">
        <v>4.16</v>
      </c>
      <c r="E954" t="s">
        <v>20014</v>
      </c>
      <c r="F954">
        <v>9780750005944</v>
      </c>
      <c r="G954" t="s">
        <v>11</v>
      </c>
      <c r="H954">
        <v>188</v>
      </c>
      <c r="I954">
        <v>8</v>
      </c>
      <c r="J954">
        <v>1</v>
      </c>
      <c r="K954" t="s">
        <v>20015</v>
      </c>
      <c r="L954" t="s">
        <v>1808</v>
      </c>
    </row>
    <row r="955" spans="1:12" x14ac:dyDescent="0.25">
      <c r="A955">
        <v>3147</v>
      </c>
      <c r="B955" t="s">
        <v>1809</v>
      </c>
      <c r="C955" t="s">
        <v>20016</v>
      </c>
      <c r="D955">
        <v>4.33</v>
      </c>
      <c r="E955" t="s">
        <v>20017</v>
      </c>
      <c r="F955">
        <v>9782253933212</v>
      </c>
      <c r="G955" t="s">
        <v>102</v>
      </c>
      <c r="H955">
        <v>384</v>
      </c>
      <c r="I955">
        <v>69</v>
      </c>
      <c r="J955">
        <v>10</v>
      </c>
      <c r="K955" t="s">
        <v>20018</v>
      </c>
      <c r="L955" t="s">
        <v>1811</v>
      </c>
    </row>
    <row r="956" spans="1:12" x14ac:dyDescent="0.25">
      <c r="A956">
        <v>3152</v>
      </c>
      <c r="B956" t="s">
        <v>1812</v>
      </c>
      <c r="C956" t="s">
        <v>1805</v>
      </c>
      <c r="D956">
        <v>4.08</v>
      </c>
      <c r="E956" t="s">
        <v>20019</v>
      </c>
      <c r="F956">
        <v>9780750012638</v>
      </c>
      <c r="G956" t="s">
        <v>11</v>
      </c>
      <c r="H956">
        <v>191</v>
      </c>
      <c r="I956">
        <v>21</v>
      </c>
      <c r="J956">
        <v>0</v>
      </c>
      <c r="K956" t="s">
        <v>20020</v>
      </c>
      <c r="L956" t="s">
        <v>1808</v>
      </c>
    </row>
    <row r="957" spans="1:12" x14ac:dyDescent="0.25">
      <c r="A957">
        <v>3155</v>
      </c>
      <c r="B957" t="s">
        <v>1813</v>
      </c>
      <c r="C957" t="s">
        <v>20021</v>
      </c>
      <c r="D957">
        <v>4.26</v>
      </c>
      <c r="E957" t="s">
        <v>20022</v>
      </c>
      <c r="F957">
        <v>9780750002462</v>
      </c>
      <c r="G957" t="s">
        <v>11</v>
      </c>
      <c r="H957">
        <v>188</v>
      </c>
      <c r="I957">
        <v>112</v>
      </c>
      <c r="J957">
        <v>7</v>
      </c>
      <c r="K957" t="s">
        <v>20023</v>
      </c>
      <c r="L957" t="s">
        <v>1806</v>
      </c>
    </row>
    <row r="958" spans="1:12" x14ac:dyDescent="0.25">
      <c r="A958">
        <v>3156</v>
      </c>
      <c r="B958" t="s">
        <v>1815</v>
      </c>
      <c r="C958" t="s">
        <v>20021</v>
      </c>
      <c r="D958">
        <v>4.09</v>
      </c>
      <c r="E958" t="s">
        <v>20024</v>
      </c>
      <c r="F958">
        <v>9780750002424</v>
      </c>
      <c r="G958" t="s">
        <v>11</v>
      </c>
      <c r="H958">
        <v>164</v>
      </c>
      <c r="I958">
        <v>139</v>
      </c>
      <c r="J958">
        <v>6</v>
      </c>
      <c r="K958" t="s">
        <v>20025</v>
      </c>
      <c r="L958" t="s">
        <v>1806</v>
      </c>
    </row>
    <row r="959" spans="1:12" x14ac:dyDescent="0.25">
      <c r="A959">
        <v>3167</v>
      </c>
      <c r="B959" t="s">
        <v>20026</v>
      </c>
      <c r="C959" t="s">
        <v>18669</v>
      </c>
      <c r="D959">
        <v>3</v>
      </c>
      <c r="E959" t="s">
        <v>20027</v>
      </c>
      <c r="F959">
        <v>9781420926842</v>
      </c>
      <c r="G959" t="s">
        <v>20</v>
      </c>
      <c r="H959">
        <v>144</v>
      </c>
      <c r="I959">
        <v>19</v>
      </c>
      <c r="J959">
        <v>0</v>
      </c>
      <c r="K959" t="s">
        <v>19192</v>
      </c>
      <c r="L959" t="s">
        <v>1778</v>
      </c>
    </row>
    <row r="960" spans="1:12" x14ac:dyDescent="0.25">
      <c r="A960">
        <v>3207</v>
      </c>
      <c r="B960" t="s">
        <v>1817</v>
      </c>
      <c r="C960" t="s">
        <v>20028</v>
      </c>
      <c r="D960">
        <v>4.17</v>
      </c>
      <c r="E960" t="s">
        <v>20029</v>
      </c>
      <c r="F960">
        <v>9780300044881</v>
      </c>
      <c r="G960" t="s">
        <v>11</v>
      </c>
      <c r="H960">
        <v>352</v>
      </c>
      <c r="I960">
        <v>114</v>
      </c>
      <c r="J960">
        <v>11</v>
      </c>
      <c r="K960" t="s">
        <v>20030</v>
      </c>
      <c r="L960" t="s">
        <v>1575</v>
      </c>
    </row>
    <row r="961" spans="1:12" x14ac:dyDescent="0.25">
      <c r="A961">
        <v>3231</v>
      </c>
      <c r="B961" t="s">
        <v>20031</v>
      </c>
      <c r="C961" t="s">
        <v>18669</v>
      </c>
      <c r="D961">
        <v>3.74</v>
      </c>
      <c r="E961" t="s">
        <v>20032</v>
      </c>
      <c r="F961">
        <v>9780486427591</v>
      </c>
      <c r="G961" t="s">
        <v>11</v>
      </c>
      <c r="H961">
        <v>256</v>
      </c>
      <c r="I961">
        <v>34</v>
      </c>
      <c r="J961">
        <v>5</v>
      </c>
      <c r="K961" t="s">
        <v>20033</v>
      </c>
      <c r="L961" t="s">
        <v>193</v>
      </c>
    </row>
    <row r="962" spans="1:12" x14ac:dyDescent="0.25">
      <c r="A962">
        <v>3232</v>
      </c>
      <c r="B962" t="s">
        <v>20034</v>
      </c>
      <c r="C962" t="s">
        <v>20035</v>
      </c>
      <c r="D962">
        <v>4.57</v>
      </c>
      <c r="E962" t="s">
        <v>20036</v>
      </c>
      <c r="F962">
        <v>9780674993389</v>
      </c>
      <c r="G962" t="s">
        <v>897</v>
      </c>
      <c r="H962">
        <v>528</v>
      </c>
      <c r="I962">
        <v>14</v>
      </c>
      <c r="J962">
        <v>0</v>
      </c>
      <c r="K962" t="s">
        <v>20037</v>
      </c>
      <c r="L962" t="s">
        <v>1822</v>
      </c>
    </row>
    <row r="963" spans="1:12" x14ac:dyDescent="0.25">
      <c r="A963">
        <v>3248</v>
      </c>
      <c r="B963" t="s">
        <v>20038</v>
      </c>
      <c r="C963" t="s">
        <v>20039</v>
      </c>
      <c r="D963">
        <v>3.77</v>
      </c>
      <c r="E963" t="s">
        <v>20040</v>
      </c>
      <c r="F963">
        <v>9780872203600</v>
      </c>
      <c r="G963" t="s">
        <v>11</v>
      </c>
      <c r="H963">
        <v>480</v>
      </c>
      <c r="I963">
        <v>100</v>
      </c>
      <c r="J963">
        <v>9</v>
      </c>
      <c r="K963" t="s">
        <v>18681</v>
      </c>
      <c r="L963" t="s">
        <v>1825</v>
      </c>
    </row>
    <row r="964" spans="1:12" x14ac:dyDescent="0.25">
      <c r="A964">
        <v>3254</v>
      </c>
      <c r="B964" t="s">
        <v>20041</v>
      </c>
      <c r="C964" t="s">
        <v>20042</v>
      </c>
      <c r="D964">
        <v>3.89</v>
      </c>
      <c r="E964" t="s">
        <v>20043</v>
      </c>
      <c r="F964">
        <v>9781420927320</v>
      </c>
      <c r="G964" t="s">
        <v>11</v>
      </c>
      <c r="H964">
        <v>80</v>
      </c>
      <c r="I964">
        <v>4577</v>
      </c>
      <c r="J964">
        <v>126</v>
      </c>
      <c r="K964" t="s">
        <v>19192</v>
      </c>
      <c r="L964" t="s">
        <v>1778</v>
      </c>
    </row>
    <row r="965" spans="1:12" x14ac:dyDescent="0.25">
      <c r="A965">
        <v>3258</v>
      </c>
      <c r="B965" t="s">
        <v>1826</v>
      </c>
      <c r="C965" t="s">
        <v>20044</v>
      </c>
      <c r="D965">
        <v>4.29</v>
      </c>
      <c r="E965" t="s">
        <v>20045</v>
      </c>
      <c r="F965">
        <v>9780226307756</v>
      </c>
      <c r="G965" t="s">
        <v>11</v>
      </c>
      <c r="H965">
        <v>304</v>
      </c>
      <c r="I965">
        <v>327</v>
      </c>
      <c r="J965">
        <v>12</v>
      </c>
      <c r="K965" t="s">
        <v>20046</v>
      </c>
      <c r="L965" t="s">
        <v>1828</v>
      </c>
    </row>
    <row r="966" spans="1:12" x14ac:dyDescent="0.25">
      <c r="A966">
        <v>3273</v>
      </c>
      <c r="B966" t="s">
        <v>1829</v>
      </c>
      <c r="C966" t="s">
        <v>1830</v>
      </c>
      <c r="D966">
        <v>4.17</v>
      </c>
      <c r="E966" t="s">
        <v>20047</v>
      </c>
      <c r="F966">
        <v>9780312304355</v>
      </c>
      <c r="G966" t="s">
        <v>11</v>
      </c>
      <c r="H966">
        <v>405</v>
      </c>
      <c r="I966">
        <v>91395</v>
      </c>
      <c r="J966">
        <v>8192</v>
      </c>
      <c r="K966" t="s">
        <v>20048</v>
      </c>
      <c r="L966" t="s">
        <v>1831</v>
      </c>
    </row>
    <row r="967" spans="1:12" x14ac:dyDescent="0.25">
      <c r="A967">
        <v>3280</v>
      </c>
      <c r="B967" t="s">
        <v>1832</v>
      </c>
      <c r="C967" t="s">
        <v>1833</v>
      </c>
      <c r="D967">
        <v>4.1100000000000003</v>
      </c>
      <c r="E967" t="s">
        <v>20049</v>
      </c>
      <c r="F967">
        <v>9781416600305</v>
      </c>
      <c r="G967" t="s">
        <v>11</v>
      </c>
      <c r="H967">
        <v>186</v>
      </c>
      <c r="I967">
        <v>592</v>
      </c>
      <c r="J967">
        <v>49</v>
      </c>
      <c r="K967" t="s">
        <v>19448</v>
      </c>
      <c r="L967" t="s">
        <v>118</v>
      </c>
    </row>
    <row r="968" spans="1:12" x14ac:dyDescent="0.25">
      <c r="A968">
        <v>3283</v>
      </c>
      <c r="B968" t="s">
        <v>1834</v>
      </c>
      <c r="C968" t="s">
        <v>20050</v>
      </c>
      <c r="D968">
        <v>3.54</v>
      </c>
      <c r="E968" t="s">
        <v>20051</v>
      </c>
      <c r="F968">
        <v>9781840466386</v>
      </c>
      <c r="G968" t="s">
        <v>435</v>
      </c>
      <c r="H968">
        <v>176</v>
      </c>
      <c r="I968">
        <v>26</v>
      </c>
      <c r="J968">
        <v>1</v>
      </c>
      <c r="K968" t="s">
        <v>20052</v>
      </c>
      <c r="L968" t="s">
        <v>1836</v>
      </c>
    </row>
    <row r="969" spans="1:12" x14ac:dyDescent="0.25">
      <c r="A969">
        <v>3290</v>
      </c>
      <c r="B969" t="s">
        <v>1837</v>
      </c>
      <c r="C969" t="s">
        <v>20053</v>
      </c>
      <c r="D969">
        <v>3.97</v>
      </c>
      <c r="E969" t="s">
        <v>20054</v>
      </c>
      <c r="F969">
        <v>9780553383829</v>
      </c>
      <c r="G969" t="s">
        <v>11</v>
      </c>
      <c r="H969">
        <v>320</v>
      </c>
      <c r="I969">
        <v>430</v>
      </c>
      <c r="J969">
        <v>23</v>
      </c>
      <c r="K969" t="s">
        <v>18054</v>
      </c>
      <c r="L969" t="s">
        <v>1839</v>
      </c>
    </row>
    <row r="970" spans="1:12" x14ac:dyDescent="0.25">
      <c r="A970">
        <v>3291</v>
      </c>
      <c r="B970" t="s">
        <v>1840</v>
      </c>
      <c r="C970" t="s">
        <v>1841</v>
      </c>
      <c r="D970">
        <v>3.97</v>
      </c>
      <c r="E970" t="s">
        <v>20055</v>
      </c>
      <c r="F970">
        <v>9780743217187</v>
      </c>
      <c r="G970" t="s">
        <v>11</v>
      </c>
      <c r="H970">
        <v>352</v>
      </c>
      <c r="I970">
        <v>12839</v>
      </c>
      <c r="J970">
        <v>375</v>
      </c>
      <c r="K970" t="s">
        <v>20056</v>
      </c>
      <c r="L970" t="s">
        <v>211</v>
      </c>
    </row>
    <row r="971" spans="1:12" x14ac:dyDescent="0.25">
      <c r="A971">
        <v>3293</v>
      </c>
      <c r="B971" t="s">
        <v>1842</v>
      </c>
      <c r="C971" t="s">
        <v>20057</v>
      </c>
      <c r="D971">
        <v>3.97</v>
      </c>
      <c r="E971" t="s">
        <v>20058</v>
      </c>
      <c r="F971">
        <v>9780070013568</v>
      </c>
      <c r="G971" t="s">
        <v>11</v>
      </c>
      <c r="H971">
        <v>256</v>
      </c>
      <c r="I971">
        <v>10</v>
      </c>
      <c r="J971">
        <v>1</v>
      </c>
      <c r="K971" t="s">
        <v>20059</v>
      </c>
      <c r="L971" t="s">
        <v>1335</v>
      </c>
    </row>
    <row r="972" spans="1:12" x14ac:dyDescent="0.25">
      <c r="A972">
        <v>3298</v>
      </c>
      <c r="B972" t="s">
        <v>1844</v>
      </c>
      <c r="C972" t="s">
        <v>1841</v>
      </c>
      <c r="D972">
        <v>3.77</v>
      </c>
      <c r="E972" t="s">
        <v>20060</v>
      </c>
      <c r="F972">
        <v>9780060816193</v>
      </c>
      <c r="G972" t="s">
        <v>228</v>
      </c>
      <c r="H972">
        <v>304</v>
      </c>
      <c r="I972">
        <v>1099</v>
      </c>
      <c r="J972">
        <v>46</v>
      </c>
      <c r="K972" t="s">
        <v>18464</v>
      </c>
      <c r="L972" t="s">
        <v>1845</v>
      </c>
    </row>
    <row r="973" spans="1:12" x14ac:dyDescent="0.25">
      <c r="A973">
        <v>3300</v>
      </c>
      <c r="B973" t="s">
        <v>1846</v>
      </c>
      <c r="C973" t="s">
        <v>20053</v>
      </c>
      <c r="D973">
        <v>3.93</v>
      </c>
      <c r="E973" t="s">
        <v>20061</v>
      </c>
      <c r="F973">
        <v>9780061161537</v>
      </c>
      <c r="G973" t="s">
        <v>11</v>
      </c>
      <c r="H973">
        <v>321</v>
      </c>
      <c r="I973">
        <v>15345</v>
      </c>
      <c r="J973">
        <v>1075</v>
      </c>
      <c r="K973" t="s">
        <v>20062</v>
      </c>
      <c r="L973" t="s">
        <v>84</v>
      </c>
    </row>
    <row r="974" spans="1:12" x14ac:dyDescent="0.25">
      <c r="A974">
        <v>3301</v>
      </c>
      <c r="B974" t="s">
        <v>1847</v>
      </c>
      <c r="C974" t="s">
        <v>1841</v>
      </c>
      <c r="D974">
        <v>4.2300000000000004</v>
      </c>
      <c r="E974" t="s">
        <v>20063</v>
      </c>
      <c r="F974">
        <v>9780060951306</v>
      </c>
      <c r="G974" t="s">
        <v>228</v>
      </c>
      <c r="H974">
        <v>454</v>
      </c>
      <c r="I974">
        <v>608</v>
      </c>
      <c r="J974">
        <v>38</v>
      </c>
      <c r="K974" t="s">
        <v>20064</v>
      </c>
      <c r="L974" t="s">
        <v>1845</v>
      </c>
    </row>
    <row r="975" spans="1:12" x14ac:dyDescent="0.25">
      <c r="A975">
        <v>3302</v>
      </c>
      <c r="B975" t="s">
        <v>1848</v>
      </c>
      <c r="C975" t="s">
        <v>1841</v>
      </c>
      <c r="D975">
        <v>3.72</v>
      </c>
      <c r="E975" t="s">
        <v>20065</v>
      </c>
      <c r="F975">
        <v>9780060951276</v>
      </c>
      <c r="G975" t="s">
        <v>228</v>
      </c>
      <c r="H975">
        <v>336</v>
      </c>
      <c r="I975">
        <v>514</v>
      </c>
      <c r="J975">
        <v>33</v>
      </c>
      <c r="K975" t="s">
        <v>20066</v>
      </c>
      <c r="L975" t="s">
        <v>223</v>
      </c>
    </row>
    <row r="976" spans="1:12" x14ac:dyDescent="0.25">
      <c r="A976">
        <v>3303</v>
      </c>
      <c r="B976" t="s">
        <v>1849</v>
      </c>
      <c r="C976" t="s">
        <v>1841</v>
      </c>
      <c r="D976">
        <v>3.84</v>
      </c>
      <c r="E976" t="s">
        <v>20067</v>
      </c>
      <c r="F976">
        <v>9780060591717</v>
      </c>
      <c r="G976" t="s">
        <v>228</v>
      </c>
      <c r="H976">
        <v>432</v>
      </c>
      <c r="I976">
        <v>1189</v>
      </c>
      <c r="J976">
        <v>51</v>
      </c>
      <c r="K976" t="s">
        <v>20068</v>
      </c>
      <c r="L976" t="s">
        <v>1845</v>
      </c>
    </row>
    <row r="977" spans="1:12" x14ac:dyDescent="0.25">
      <c r="A977">
        <v>3304</v>
      </c>
      <c r="B977" t="s">
        <v>1850</v>
      </c>
      <c r="C977" t="s">
        <v>20053</v>
      </c>
      <c r="D977">
        <v>3.71</v>
      </c>
      <c r="E977" t="s">
        <v>20069</v>
      </c>
      <c r="F977">
        <v>9780060535032</v>
      </c>
      <c r="G977" t="s">
        <v>11</v>
      </c>
      <c r="H977">
        <v>408</v>
      </c>
      <c r="I977">
        <v>17962</v>
      </c>
      <c r="J977">
        <v>778</v>
      </c>
      <c r="K977" t="s">
        <v>19353</v>
      </c>
      <c r="L977" t="s">
        <v>1851</v>
      </c>
    </row>
    <row r="978" spans="1:12" x14ac:dyDescent="0.25">
      <c r="A978">
        <v>3311</v>
      </c>
      <c r="B978" t="s">
        <v>1852</v>
      </c>
      <c r="C978" t="s">
        <v>715</v>
      </c>
      <c r="D978">
        <v>3.43</v>
      </c>
      <c r="E978" t="s">
        <v>20070</v>
      </c>
      <c r="F978">
        <v>9780571219766</v>
      </c>
      <c r="G978" t="s">
        <v>11</v>
      </c>
      <c r="H978">
        <v>331</v>
      </c>
      <c r="I978">
        <v>2359</v>
      </c>
      <c r="J978">
        <v>146</v>
      </c>
      <c r="K978" t="s">
        <v>20071</v>
      </c>
      <c r="L978" t="s">
        <v>1853</v>
      </c>
    </row>
    <row r="979" spans="1:12" x14ac:dyDescent="0.25">
      <c r="A979">
        <v>3316</v>
      </c>
      <c r="B979" t="s">
        <v>1854</v>
      </c>
      <c r="C979" t="s">
        <v>20072</v>
      </c>
      <c r="D979">
        <v>4.33</v>
      </c>
      <c r="E979" t="s">
        <v>20073</v>
      </c>
      <c r="F979">
        <v>9783518399606</v>
      </c>
      <c r="G979" t="s">
        <v>1654</v>
      </c>
      <c r="H979">
        <v>407</v>
      </c>
      <c r="I979">
        <v>9</v>
      </c>
      <c r="J979">
        <v>0</v>
      </c>
      <c r="K979" t="s">
        <v>19018</v>
      </c>
      <c r="L979" t="s">
        <v>1856</v>
      </c>
    </row>
    <row r="980" spans="1:12" x14ac:dyDescent="0.25">
      <c r="A980">
        <v>3325</v>
      </c>
      <c r="B980" t="s">
        <v>1857</v>
      </c>
      <c r="C980" t="s">
        <v>20074</v>
      </c>
      <c r="D980">
        <v>4.0199999999999996</v>
      </c>
      <c r="E980" t="s">
        <v>20075</v>
      </c>
      <c r="F980">
        <v>9780750002448</v>
      </c>
      <c r="G980" t="s">
        <v>11</v>
      </c>
      <c r="H980">
        <v>188</v>
      </c>
      <c r="I980">
        <v>13</v>
      </c>
      <c r="J980">
        <v>1</v>
      </c>
      <c r="K980" t="s">
        <v>20076</v>
      </c>
      <c r="L980" t="s">
        <v>1859</v>
      </c>
    </row>
    <row r="981" spans="1:12" x14ac:dyDescent="0.25">
      <c r="A981">
        <v>3340</v>
      </c>
      <c r="B981" t="s">
        <v>20077</v>
      </c>
      <c r="C981" t="s">
        <v>20078</v>
      </c>
      <c r="D981">
        <v>4.08</v>
      </c>
      <c r="E981" t="s">
        <v>20079</v>
      </c>
      <c r="F981">
        <v>9780399239984</v>
      </c>
      <c r="G981" t="s">
        <v>11</v>
      </c>
      <c r="H981">
        <v>48</v>
      </c>
      <c r="I981">
        <v>382</v>
      </c>
      <c r="J981">
        <v>85</v>
      </c>
      <c r="K981" t="s">
        <v>20080</v>
      </c>
      <c r="L981" t="s">
        <v>20081</v>
      </c>
    </row>
    <row r="982" spans="1:12" x14ac:dyDescent="0.25">
      <c r="A982">
        <v>3341</v>
      </c>
      <c r="B982" t="s">
        <v>1860</v>
      </c>
      <c r="C982" t="s">
        <v>20082</v>
      </c>
      <c r="D982">
        <v>4</v>
      </c>
      <c r="E982" t="s">
        <v>20083</v>
      </c>
      <c r="F982">
        <v>9780679643357</v>
      </c>
      <c r="G982" t="s">
        <v>11</v>
      </c>
      <c r="H982">
        <v>203</v>
      </c>
      <c r="I982">
        <v>768</v>
      </c>
      <c r="J982">
        <v>96</v>
      </c>
      <c r="K982" t="s">
        <v>18283</v>
      </c>
      <c r="L982" t="s">
        <v>1145</v>
      </c>
    </row>
    <row r="983" spans="1:12" x14ac:dyDescent="0.25">
      <c r="A983">
        <v>3343</v>
      </c>
      <c r="B983" t="s">
        <v>1862</v>
      </c>
      <c r="C983" t="s">
        <v>1563</v>
      </c>
      <c r="D983">
        <v>3.17</v>
      </c>
      <c r="E983" t="s">
        <v>20084</v>
      </c>
      <c r="F983">
        <v>9780345448194</v>
      </c>
      <c r="G983" t="s">
        <v>11</v>
      </c>
      <c r="H983">
        <v>319</v>
      </c>
      <c r="I983">
        <v>191</v>
      </c>
      <c r="J983">
        <v>26</v>
      </c>
      <c r="K983" t="s">
        <v>20085</v>
      </c>
      <c r="L983" t="s">
        <v>1863</v>
      </c>
    </row>
    <row r="984" spans="1:12" x14ac:dyDescent="0.25">
      <c r="A984">
        <v>3344</v>
      </c>
      <c r="B984" t="s">
        <v>1864</v>
      </c>
      <c r="C984" t="s">
        <v>1563</v>
      </c>
      <c r="D984">
        <v>3.91</v>
      </c>
      <c r="E984" t="s">
        <v>20086</v>
      </c>
      <c r="F984">
        <v>9780140275018</v>
      </c>
      <c r="G984" t="s">
        <v>11</v>
      </c>
      <c r="H984">
        <v>294</v>
      </c>
      <c r="I984">
        <v>970</v>
      </c>
      <c r="J984">
        <v>104</v>
      </c>
      <c r="K984" t="s">
        <v>20087</v>
      </c>
      <c r="L984" t="s">
        <v>189</v>
      </c>
    </row>
    <row r="985" spans="1:12" x14ac:dyDescent="0.25">
      <c r="A985">
        <v>3345</v>
      </c>
      <c r="B985" t="s">
        <v>1865</v>
      </c>
      <c r="C985" t="s">
        <v>1563</v>
      </c>
      <c r="D985">
        <v>3.78</v>
      </c>
      <c r="E985" t="s">
        <v>20088</v>
      </c>
      <c r="F985">
        <v>9780345455826</v>
      </c>
      <c r="G985" t="s">
        <v>11</v>
      </c>
      <c r="H985">
        <v>480</v>
      </c>
      <c r="I985">
        <v>2046</v>
      </c>
      <c r="J985">
        <v>248</v>
      </c>
      <c r="K985" t="s">
        <v>19357</v>
      </c>
      <c r="L985" t="s">
        <v>497</v>
      </c>
    </row>
    <row r="986" spans="1:12" x14ac:dyDescent="0.25">
      <c r="A986">
        <v>3346</v>
      </c>
      <c r="B986" t="s">
        <v>1866</v>
      </c>
      <c r="C986" t="s">
        <v>1563</v>
      </c>
      <c r="D986">
        <v>3.87</v>
      </c>
      <c r="E986" t="s">
        <v>20089</v>
      </c>
      <c r="F986">
        <v>9780345448149</v>
      </c>
      <c r="G986" t="s">
        <v>11</v>
      </c>
      <c r="H986">
        <v>456</v>
      </c>
      <c r="I986">
        <v>51</v>
      </c>
      <c r="J986">
        <v>2</v>
      </c>
      <c r="K986" t="s">
        <v>20090</v>
      </c>
      <c r="L986" t="s">
        <v>45</v>
      </c>
    </row>
    <row r="987" spans="1:12" x14ac:dyDescent="0.25">
      <c r="A987">
        <v>3347</v>
      </c>
      <c r="B987" t="s">
        <v>1867</v>
      </c>
      <c r="C987" t="s">
        <v>1563</v>
      </c>
      <c r="D987">
        <v>3.85</v>
      </c>
      <c r="E987" t="s">
        <v>20091</v>
      </c>
      <c r="F987">
        <v>9780140298512</v>
      </c>
      <c r="G987" t="s">
        <v>11</v>
      </c>
      <c r="H987">
        <v>400</v>
      </c>
      <c r="I987">
        <v>3457</v>
      </c>
      <c r="J987">
        <v>329</v>
      </c>
      <c r="K987" t="s">
        <v>18266</v>
      </c>
      <c r="L987" t="s">
        <v>189</v>
      </c>
    </row>
    <row r="988" spans="1:12" x14ac:dyDescent="0.25">
      <c r="A988">
        <v>3348</v>
      </c>
      <c r="B988" t="s">
        <v>20092</v>
      </c>
      <c r="C988" t="s">
        <v>20078</v>
      </c>
      <c r="D988">
        <v>3.91</v>
      </c>
      <c r="E988" t="s">
        <v>20093</v>
      </c>
      <c r="F988">
        <v>9780399234767</v>
      </c>
      <c r="G988" t="s">
        <v>11</v>
      </c>
      <c r="H988">
        <v>48</v>
      </c>
      <c r="I988">
        <v>127</v>
      </c>
      <c r="J988">
        <v>25</v>
      </c>
      <c r="K988" t="s">
        <v>20094</v>
      </c>
      <c r="L988" t="s">
        <v>20081</v>
      </c>
    </row>
    <row r="989" spans="1:12" x14ac:dyDescent="0.25">
      <c r="A989">
        <v>3351</v>
      </c>
      <c r="B989" t="s">
        <v>20095</v>
      </c>
      <c r="C989" t="s">
        <v>20096</v>
      </c>
      <c r="D989">
        <v>0</v>
      </c>
      <c r="E989" t="s">
        <v>20097</v>
      </c>
      <c r="F989">
        <v>9781890447175</v>
      </c>
      <c r="G989" t="s">
        <v>11</v>
      </c>
      <c r="H989">
        <v>200</v>
      </c>
      <c r="I989">
        <v>0</v>
      </c>
      <c r="J989">
        <v>0</v>
      </c>
      <c r="K989" t="s">
        <v>20098</v>
      </c>
      <c r="L989" t="s">
        <v>16358</v>
      </c>
    </row>
    <row r="990" spans="1:12" x14ac:dyDescent="0.25">
      <c r="A990">
        <v>3357</v>
      </c>
      <c r="B990" t="s">
        <v>1868</v>
      </c>
      <c r="C990" t="s">
        <v>10</v>
      </c>
      <c r="D990">
        <v>4.47</v>
      </c>
      <c r="E990" t="s">
        <v>20099</v>
      </c>
      <c r="F990">
        <v>9780613359603</v>
      </c>
      <c r="G990" t="s">
        <v>228</v>
      </c>
      <c r="H990">
        <v>254</v>
      </c>
      <c r="I990">
        <v>142</v>
      </c>
      <c r="J990">
        <v>12</v>
      </c>
      <c r="K990" t="s">
        <v>20100</v>
      </c>
      <c r="L990" t="s">
        <v>229</v>
      </c>
    </row>
    <row r="991" spans="1:12" x14ac:dyDescent="0.25">
      <c r="A991">
        <v>3359</v>
      </c>
      <c r="B991" t="s">
        <v>1869</v>
      </c>
      <c r="C991" t="s">
        <v>20101</v>
      </c>
      <c r="D991">
        <v>4.2699999999999996</v>
      </c>
      <c r="E991" t="s">
        <v>20102</v>
      </c>
      <c r="F991">
        <v>9780141185477</v>
      </c>
      <c r="G991" t="s">
        <v>11</v>
      </c>
      <c r="H991">
        <v>557</v>
      </c>
      <c r="I991">
        <v>856</v>
      </c>
      <c r="J991">
        <v>146</v>
      </c>
      <c r="K991" t="s">
        <v>18270</v>
      </c>
      <c r="L991" t="s">
        <v>185</v>
      </c>
    </row>
    <row r="992" spans="1:12" x14ac:dyDescent="0.25">
      <c r="A992">
        <v>3368</v>
      </c>
      <c r="B992" t="s">
        <v>1871</v>
      </c>
      <c r="C992" t="s">
        <v>1872</v>
      </c>
      <c r="D992">
        <v>4.25</v>
      </c>
      <c r="E992" t="s">
        <v>20103</v>
      </c>
      <c r="F992">
        <v>9780321344755</v>
      </c>
      <c r="G992" t="s">
        <v>20</v>
      </c>
      <c r="H992">
        <v>201</v>
      </c>
      <c r="I992">
        <v>7736</v>
      </c>
      <c r="J992">
        <v>641</v>
      </c>
      <c r="K992" t="s">
        <v>20104</v>
      </c>
      <c r="L992" t="s">
        <v>1873</v>
      </c>
    </row>
    <row r="993" spans="1:12" x14ac:dyDescent="0.25">
      <c r="A993">
        <v>3384</v>
      </c>
      <c r="B993" t="s">
        <v>1874</v>
      </c>
      <c r="C993" t="s">
        <v>1589</v>
      </c>
      <c r="D993">
        <v>3.62</v>
      </c>
      <c r="E993" t="s">
        <v>20105</v>
      </c>
      <c r="F993">
        <v>9780060987329</v>
      </c>
      <c r="G993" t="s">
        <v>11</v>
      </c>
      <c r="H993">
        <v>288</v>
      </c>
      <c r="I993">
        <v>15798</v>
      </c>
      <c r="J993">
        <v>612</v>
      </c>
      <c r="K993" t="s">
        <v>20106</v>
      </c>
      <c r="L993" t="s">
        <v>1255</v>
      </c>
    </row>
    <row r="994" spans="1:12" x14ac:dyDescent="0.25">
      <c r="A994">
        <v>3388</v>
      </c>
      <c r="B994" t="s">
        <v>1875</v>
      </c>
      <c r="C994" t="s">
        <v>1876</v>
      </c>
      <c r="D994">
        <v>3.98</v>
      </c>
      <c r="E994" t="s">
        <v>20107</v>
      </c>
      <c r="F994">
        <v>9780679763970</v>
      </c>
      <c r="G994" t="s">
        <v>11</v>
      </c>
      <c r="H994">
        <v>437</v>
      </c>
      <c r="I994">
        <v>62954</v>
      </c>
      <c r="J994">
        <v>1791</v>
      </c>
      <c r="K994" t="s">
        <v>20108</v>
      </c>
      <c r="L994" t="s">
        <v>107</v>
      </c>
    </row>
    <row r="995" spans="1:12" x14ac:dyDescent="0.25">
      <c r="A995">
        <v>3402</v>
      </c>
      <c r="B995" t="s">
        <v>1877</v>
      </c>
      <c r="C995" t="s">
        <v>20109</v>
      </c>
      <c r="D995">
        <v>3.4</v>
      </c>
      <c r="E995" t="s">
        <v>20110</v>
      </c>
      <c r="F995">
        <v>9780156030489</v>
      </c>
      <c r="G995" t="s">
        <v>11</v>
      </c>
      <c r="H995">
        <v>179</v>
      </c>
      <c r="I995">
        <v>1084</v>
      </c>
      <c r="J995">
        <v>131</v>
      </c>
      <c r="K995" t="s">
        <v>18769</v>
      </c>
      <c r="L995" t="s">
        <v>543</v>
      </c>
    </row>
    <row r="996" spans="1:12" x14ac:dyDescent="0.25">
      <c r="A996">
        <v>3403</v>
      </c>
      <c r="B996" t="s">
        <v>1879</v>
      </c>
      <c r="C996" t="s">
        <v>1880</v>
      </c>
      <c r="D996">
        <v>3.72</v>
      </c>
      <c r="E996" t="s">
        <v>20111</v>
      </c>
      <c r="F996">
        <v>9780060984380</v>
      </c>
      <c r="G996" t="s">
        <v>20</v>
      </c>
      <c r="H996">
        <v>406</v>
      </c>
      <c r="I996">
        <v>1170</v>
      </c>
      <c r="J996">
        <v>117</v>
      </c>
      <c r="K996" t="s">
        <v>20112</v>
      </c>
      <c r="L996" t="s">
        <v>223</v>
      </c>
    </row>
    <row r="997" spans="1:12" x14ac:dyDescent="0.25">
      <c r="A997">
        <v>3404</v>
      </c>
      <c r="B997" t="s">
        <v>1881</v>
      </c>
      <c r="C997" t="s">
        <v>1880</v>
      </c>
      <c r="D997">
        <v>3.95</v>
      </c>
      <c r="E997" t="s">
        <v>20113</v>
      </c>
      <c r="F997">
        <v>9780060184124</v>
      </c>
      <c r="G997" t="s">
        <v>11</v>
      </c>
      <c r="H997">
        <v>480</v>
      </c>
      <c r="I997">
        <v>138</v>
      </c>
      <c r="J997">
        <v>29</v>
      </c>
      <c r="K997" t="s">
        <v>18273</v>
      </c>
      <c r="L997" t="s">
        <v>84</v>
      </c>
    </row>
    <row r="998" spans="1:12" x14ac:dyDescent="0.25">
      <c r="A998">
        <v>3409</v>
      </c>
      <c r="B998" t="s">
        <v>1882</v>
      </c>
      <c r="C998" t="s">
        <v>20114</v>
      </c>
      <c r="D998">
        <v>4.1900000000000004</v>
      </c>
      <c r="E998" t="s">
        <v>20115</v>
      </c>
      <c r="F998">
        <v>9780815412182</v>
      </c>
      <c r="G998" t="s">
        <v>11</v>
      </c>
      <c r="H998">
        <v>304</v>
      </c>
      <c r="I998">
        <v>99</v>
      </c>
      <c r="J998">
        <v>16</v>
      </c>
      <c r="K998" t="s">
        <v>18629</v>
      </c>
      <c r="L998" t="s">
        <v>1884</v>
      </c>
    </row>
    <row r="999" spans="1:12" x14ac:dyDescent="0.25">
      <c r="A999">
        <v>3413</v>
      </c>
      <c r="B999" t="s">
        <v>1885</v>
      </c>
      <c r="C999" t="s">
        <v>1886</v>
      </c>
      <c r="D999">
        <v>4.2300000000000004</v>
      </c>
      <c r="E999" t="s">
        <v>20116</v>
      </c>
      <c r="F999">
        <v>9780060837556</v>
      </c>
      <c r="G999" t="s">
        <v>11</v>
      </c>
      <c r="H999">
        <v>673</v>
      </c>
      <c r="I999">
        <v>533</v>
      </c>
      <c r="J999">
        <v>66</v>
      </c>
      <c r="K999" t="s">
        <v>18464</v>
      </c>
      <c r="L999" t="s">
        <v>1887</v>
      </c>
    </row>
    <row r="1000" spans="1:12" x14ac:dyDescent="0.25">
      <c r="A1000">
        <v>3416</v>
      </c>
      <c r="B1000" t="s">
        <v>1888</v>
      </c>
      <c r="C1000" t="s">
        <v>1886</v>
      </c>
      <c r="D1000">
        <v>4.37</v>
      </c>
      <c r="E1000" t="s">
        <v>20117</v>
      </c>
      <c r="F1000">
        <v>9780060510855</v>
      </c>
      <c r="G1000" t="s">
        <v>11</v>
      </c>
      <c r="H1000">
        <v>928</v>
      </c>
      <c r="I1000">
        <v>5991</v>
      </c>
      <c r="J1000">
        <v>120</v>
      </c>
      <c r="K1000" t="s">
        <v>19709</v>
      </c>
      <c r="L1000" t="s">
        <v>546</v>
      </c>
    </row>
    <row r="1001" spans="1:12" x14ac:dyDescent="0.25">
      <c r="A1001">
        <v>3417</v>
      </c>
      <c r="B1001" t="s">
        <v>1889</v>
      </c>
      <c r="C1001" t="s">
        <v>1886</v>
      </c>
      <c r="D1001">
        <v>4.25</v>
      </c>
      <c r="E1001" t="s">
        <v>20118</v>
      </c>
      <c r="F1001">
        <v>9780380710843</v>
      </c>
      <c r="G1001" t="s">
        <v>11</v>
      </c>
      <c r="H1001">
        <v>943</v>
      </c>
      <c r="I1001">
        <v>5423</v>
      </c>
      <c r="J1001">
        <v>157</v>
      </c>
      <c r="K1001" t="s">
        <v>18347</v>
      </c>
      <c r="L1001" t="s">
        <v>546</v>
      </c>
    </row>
    <row r="1002" spans="1:12" x14ac:dyDescent="0.25">
      <c r="A1002">
        <v>3418</v>
      </c>
      <c r="B1002" t="s">
        <v>1890</v>
      </c>
      <c r="C1002" t="s">
        <v>1886</v>
      </c>
      <c r="D1002">
        <v>3.52</v>
      </c>
      <c r="E1002" t="s">
        <v>20119</v>
      </c>
      <c r="F1002">
        <v>9780743286428</v>
      </c>
      <c r="G1002" t="s">
        <v>11</v>
      </c>
      <c r="H1002">
        <v>372</v>
      </c>
      <c r="I1002">
        <v>1182</v>
      </c>
      <c r="J1002">
        <v>175</v>
      </c>
      <c r="K1002" t="s">
        <v>18771</v>
      </c>
      <c r="L1002" t="s">
        <v>296</v>
      </c>
    </row>
    <row r="1003" spans="1:12" x14ac:dyDescent="0.25">
      <c r="A1003">
        <v>3419</v>
      </c>
      <c r="B1003" t="s">
        <v>20120</v>
      </c>
      <c r="C1003" t="s">
        <v>1886</v>
      </c>
      <c r="D1003">
        <v>3.67</v>
      </c>
      <c r="E1003" t="s">
        <v>20121</v>
      </c>
      <c r="F1003">
        <v>9780517201664</v>
      </c>
      <c r="G1003" t="s">
        <v>20</v>
      </c>
      <c r="H1003">
        <v>768</v>
      </c>
      <c r="I1003">
        <v>39</v>
      </c>
      <c r="J1003">
        <v>7</v>
      </c>
      <c r="K1003" t="s">
        <v>20122</v>
      </c>
      <c r="L1003" t="s">
        <v>1892</v>
      </c>
    </row>
    <row r="1004" spans="1:12" x14ac:dyDescent="0.25">
      <c r="A1004">
        <v>3420</v>
      </c>
      <c r="B1004" t="s">
        <v>1893</v>
      </c>
      <c r="C1004" t="s">
        <v>1886</v>
      </c>
      <c r="D1004">
        <v>3.95</v>
      </c>
      <c r="E1004" t="s">
        <v>20123</v>
      </c>
      <c r="F1004">
        <v>9780671024185</v>
      </c>
      <c r="G1004" t="s">
        <v>11</v>
      </c>
      <c r="H1004">
        <v>848</v>
      </c>
      <c r="I1004">
        <v>3478</v>
      </c>
      <c r="J1004">
        <v>191</v>
      </c>
      <c r="K1004" t="s">
        <v>18031</v>
      </c>
      <c r="L1004" t="s">
        <v>325</v>
      </c>
    </row>
    <row r="1005" spans="1:12" x14ac:dyDescent="0.25">
      <c r="A1005">
        <v>3421</v>
      </c>
      <c r="B1005" t="s">
        <v>1894</v>
      </c>
      <c r="C1005" t="s">
        <v>1886</v>
      </c>
      <c r="D1005">
        <v>4.29</v>
      </c>
      <c r="E1005" t="s">
        <v>20124</v>
      </c>
      <c r="F1005">
        <v>9780671024208</v>
      </c>
      <c r="G1005" t="s">
        <v>11</v>
      </c>
      <c r="H1005">
        <v>1110</v>
      </c>
      <c r="I1005">
        <v>4291</v>
      </c>
      <c r="J1005">
        <v>119</v>
      </c>
      <c r="K1005" t="s">
        <v>19923</v>
      </c>
      <c r="L1005" t="s">
        <v>325</v>
      </c>
    </row>
    <row r="1006" spans="1:12" x14ac:dyDescent="0.25">
      <c r="A1006">
        <v>3422</v>
      </c>
      <c r="B1006" t="s">
        <v>1895</v>
      </c>
      <c r="C1006" t="s">
        <v>1886</v>
      </c>
      <c r="D1006">
        <v>4.1100000000000003</v>
      </c>
      <c r="E1006" t="s">
        <v>20125</v>
      </c>
      <c r="F1006">
        <v>9780688093686</v>
      </c>
      <c r="G1006" t="s">
        <v>11</v>
      </c>
      <c r="H1006">
        <v>896</v>
      </c>
      <c r="I1006">
        <v>311</v>
      </c>
      <c r="J1006">
        <v>49</v>
      </c>
      <c r="K1006" t="s">
        <v>20126</v>
      </c>
      <c r="L1006" t="s">
        <v>1896</v>
      </c>
    </row>
    <row r="1007" spans="1:12" x14ac:dyDescent="0.25">
      <c r="A1007">
        <v>3424</v>
      </c>
      <c r="B1007" t="s">
        <v>1897</v>
      </c>
      <c r="C1007" t="s">
        <v>1886</v>
      </c>
      <c r="D1007">
        <v>4.3</v>
      </c>
      <c r="E1007" t="s">
        <v>20127</v>
      </c>
      <c r="F1007">
        <v>9780380710829</v>
      </c>
      <c r="G1007" t="s">
        <v>11</v>
      </c>
      <c r="H1007">
        <v>1104</v>
      </c>
      <c r="I1007">
        <v>9623</v>
      </c>
      <c r="J1007">
        <v>199</v>
      </c>
      <c r="K1007" t="s">
        <v>20128</v>
      </c>
      <c r="L1007" t="s">
        <v>546</v>
      </c>
    </row>
    <row r="1008" spans="1:12" x14ac:dyDescent="0.25">
      <c r="A1008">
        <v>3425</v>
      </c>
      <c r="B1008" t="s">
        <v>1898</v>
      </c>
      <c r="C1008" t="s">
        <v>1886</v>
      </c>
      <c r="D1008">
        <v>3.81</v>
      </c>
      <c r="E1008" t="s">
        <v>20129</v>
      </c>
      <c r="F1008">
        <v>9780380711963</v>
      </c>
      <c r="G1008" t="s">
        <v>11</v>
      </c>
      <c r="H1008">
        <v>288</v>
      </c>
      <c r="I1008">
        <v>153</v>
      </c>
      <c r="J1008">
        <v>17</v>
      </c>
      <c r="K1008" t="s">
        <v>20130</v>
      </c>
      <c r="L1008" t="s">
        <v>546</v>
      </c>
    </row>
    <row r="1009" spans="1:12" x14ac:dyDescent="0.25">
      <c r="A1009">
        <v>3426</v>
      </c>
      <c r="B1009" t="s">
        <v>1899</v>
      </c>
      <c r="C1009" t="s">
        <v>20131</v>
      </c>
      <c r="D1009">
        <v>3.69</v>
      </c>
      <c r="E1009" t="s">
        <v>20132</v>
      </c>
      <c r="F1009">
        <v>9780764586682</v>
      </c>
      <c r="G1009" t="s">
        <v>11</v>
      </c>
      <c r="H1009">
        <v>128</v>
      </c>
      <c r="I1009">
        <v>24</v>
      </c>
      <c r="J1009">
        <v>2</v>
      </c>
      <c r="K1009" t="s">
        <v>20133</v>
      </c>
      <c r="L1009" t="s">
        <v>426</v>
      </c>
    </row>
    <row r="1010" spans="1:12" x14ac:dyDescent="0.25">
      <c r="A1010">
        <v>3431</v>
      </c>
      <c r="B1010" t="s">
        <v>1901</v>
      </c>
      <c r="C1010" t="s">
        <v>1902</v>
      </c>
      <c r="D1010">
        <v>3.93</v>
      </c>
      <c r="E1010" t="s">
        <v>20134</v>
      </c>
      <c r="F1010">
        <v>9781401308582</v>
      </c>
      <c r="G1010" t="s">
        <v>11</v>
      </c>
      <c r="H1010">
        <v>196</v>
      </c>
      <c r="I1010">
        <v>520051</v>
      </c>
      <c r="J1010">
        <v>16562</v>
      </c>
      <c r="K1010" t="s">
        <v>20135</v>
      </c>
      <c r="L1010" t="s">
        <v>1903</v>
      </c>
    </row>
    <row r="1011" spans="1:12" x14ac:dyDescent="0.25">
      <c r="A1011">
        <v>3437</v>
      </c>
      <c r="B1011" t="s">
        <v>1002</v>
      </c>
      <c r="C1011" t="s">
        <v>1003</v>
      </c>
      <c r="D1011">
        <v>3.88</v>
      </c>
      <c r="E1011" t="s">
        <v>20136</v>
      </c>
      <c r="F1011">
        <v>9780099450252</v>
      </c>
      <c r="G1011" t="s">
        <v>11</v>
      </c>
      <c r="H1011">
        <v>272</v>
      </c>
      <c r="I1011">
        <v>16588</v>
      </c>
      <c r="J1011">
        <v>1606</v>
      </c>
      <c r="K1011" t="s">
        <v>20137</v>
      </c>
      <c r="L1011" t="s">
        <v>107</v>
      </c>
    </row>
    <row r="1012" spans="1:12" x14ac:dyDescent="0.25">
      <c r="A1012">
        <v>3438</v>
      </c>
      <c r="B1012" t="s">
        <v>1904</v>
      </c>
      <c r="C1012" t="s">
        <v>1003</v>
      </c>
      <c r="D1012">
        <v>3.88</v>
      </c>
      <c r="E1012" t="s">
        <v>20138</v>
      </c>
      <c r="F1012">
        <v>9780099456766</v>
      </c>
      <c r="G1012" t="s">
        <v>11</v>
      </c>
      <c r="H1012">
        <v>268</v>
      </c>
      <c r="I1012">
        <v>6124</v>
      </c>
      <c r="J1012">
        <v>754</v>
      </c>
      <c r="K1012" t="s">
        <v>18290</v>
      </c>
      <c r="L1012" t="s">
        <v>1905</v>
      </c>
    </row>
    <row r="1013" spans="1:12" x14ac:dyDescent="0.25">
      <c r="A1013">
        <v>3439</v>
      </c>
      <c r="B1013" t="s">
        <v>1906</v>
      </c>
      <c r="C1013" t="s">
        <v>1003</v>
      </c>
      <c r="D1013">
        <v>3.88</v>
      </c>
      <c r="E1013" t="s">
        <v>20139</v>
      </c>
      <c r="F1013">
        <v>9780385662239</v>
      </c>
      <c r="G1013" t="s">
        <v>11</v>
      </c>
      <c r="H1013">
        <v>240</v>
      </c>
      <c r="I1013">
        <v>34</v>
      </c>
      <c r="J1013">
        <v>6</v>
      </c>
      <c r="K1013" t="s">
        <v>18222</v>
      </c>
      <c r="L1013" t="s">
        <v>1907</v>
      </c>
    </row>
    <row r="1014" spans="1:12" x14ac:dyDescent="0.25">
      <c r="A1014">
        <v>3444</v>
      </c>
      <c r="B1014" t="s">
        <v>1908</v>
      </c>
      <c r="C1014" t="s">
        <v>1909</v>
      </c>
      <c r="D1014">
        <v>3.29</v>
      </c>
      <c r="E1014" t="s">
        <v>20140</v>
      </c>
      <c r="F1014">
        <v>9780767904414</v>
      </c>
      <c r="G1014" t="s">
        <v>11</v>
      </c>
      <c r="H1014">
        <v>372</v>
      </c>
      <c r="I1014">
        <v>981</v>
      </c>
      <c r="J1014">
        <v>69</v>
      </c>
      <c r="K1014" t="s">
        <v>18605</v>
      </c>
      <c r="L1014" t="s">
        <v>34</v>
      </c>
    </row>
    <row r="1015" spans="1:12" x14ac:dyDescent="0.25">
      <c r="A1015">
        <v>3445</v>
      </c>
      <c r="B1015" t="s">
        <v>1910</v>
      </c>
      <c r="C1015" t="s">
        <v>1909</v>
      </c>
      <c r="D1015">
        <v>3.95</v>
      </c>
      <c r="E1015" t="s">
        <v>20141</v>
      </c>
      <c r="F1015">
        <v>9780767904438</v>
      </c>
      <c r="G1015" t="s">
        <v>11</v>
      </c>
      <c r="H1015">
        <v>225</v>
      </c>
      <c r="I1015">
        <v>7763</v>
      </c>
      <c r="J1015">
        <v>362</v>
      </c>
      <c r="K1015" t="s">
        <v>18605</v>
      </c>
      <c r="L1015" t="s">
        <v>34</v>
      </c>
    </row>
    <row r="1016" spans="1:12" x14ac:dyDescent="0.25">
      <c r="A1016">
        <v>3446</v>
      </c>
      <c r="B1016" t="s">
        <v>1911</v>
      </c>
      <c r="C1016" t="s">
        <v>1909</v>
      </c>
      <c r="D1016">
        <v>3.91</v>
      </c>
      <c r="E1016" t="s">
        <v>20142</v>
      </c>
      <c r="F1016">
        <v>9780767904421</v>
      </c>
      <c r="G1016" t="s">
        <v>11</v>
      </c>
      <c r="H1016">
        <v>351</v>
      </c>
      <c r="I1016">
        <v>10384</v>
      </c>
      <c r="J1016">
        <v>637</v>
      </c>
      <c r="K1016" t="s">
        <v>18605</v>
      </c>
      <c r="L1016" t="s">
        <v>1912</v>
      </c>
    </row>
    <row r="1017" spans="1:12" x14ac:dyDescent="0.25">
      <c r="A1017">
        <v>3447</v>
      </c>
      <c r="B1017" t="s">
        <v>1913</v>
      </c>
      <c r="C1017" t="s">
        <v>1909</v>
      </c>
      <c r="D1017">
        <v>3.78</v>
      </c>
      <c r="E1017" t="s">
        <v>20143</v>
      </c>
      <c r="F1017">
        <v>9780618709861</v>
      </c>
      <c r="G1017" t="s">
        <v>11</v>
      </c>
      <c r="H1017">
        <v>303</v>
      </c>
      <c r="I1017">
        <v>14655</v>
      </c>
      <c r="J1017">
        <v>1211</v>
      </c>
      <c r="K1017" t="s">
        <v>19627</v>
      </c>
      <c r="L1017" t="s">
        <v>543</v>
      </c>
    </row>
    <row r="1018" spans="1:12" x14ac:dyDescent="0.25">
      <c r="A1018">
        <v>3449</v>
      </c>
      <c r="B1018" t="s">
        <v>1914</v>
      </c>
      <c r="C1018" t="s">
        <v>1909</v>
      </c>
      <c r="D1018">
        <v>3.45</v>
      </c>
      <c r="E1018" t="s">
        <v>20144</v>
      </c>
      <c r="F1018">
        <v>9780140259100</v>
      </c>
      <c r="G1018" t="s">
        <v>11</v>
      </c>
      <c r="H1018">
        <v>320</v>
      </c>
      <c r="I1018">
        <v>945</v>
      </c>
      <c r="J1018">
        <v>61</v>
      </c>
      <c r="K1018" t="s">
        <v>20145</v>
      </c>
      <c r="L1018" t="s">
        <v>189</v>
      </c>
    </row>
    <row r="1019" spans="1:12" x14ac:dyDescent="0.25">
      <c r="A1019">
        <v>3462</v>
      </c>
      <c r="B1019" t="s">
        <v>1915</v>
      </c>
      <c r="C1019" t="s">
        <v>1916</v>
      </c>
      <c r="D1019">
        <v>4.1100000000000003</v>
      </c>
      <c r="E1019" t="s">
        <v>20146</v>
      </c>
      <c r="F1019">
        <v>9780446696128</v>
      </c>
      <c r="G1019" t="s">
        <v>11</v>
      </c>
      <c r="H1019">
        <v>352</v>
      </c>
      <c r="I1019">
        <v>154933</v>
      </c>
      <c r="J1019">
        <v>3141</v>
      </c>
      <c r="K1019" t="s">
        <v>18312</v>
      </c>
      <c r="L1019" t="s">
        <v>1364</v>
      </c>
    </row>
    <row r="1020" spans="1:12" x14ac:dyDescent="0.25">
      <c r="A1020">
        <v>3463</v>
      </c>
      <c r="B1020" t="s">
        <v>1917</v>
      </c>
      <c r="C1020" t="s">
        <v>1916</v>
      </c>
      <c r="D1020">
        <v>4.03</v>
      </c>
      <c r="E1020" t="s">
        <v>20147</v>
      </c>
      <c r="F1020">
        <v>9780446696135</v>
      </c>
      <c r="G1020" t="s">
        <v>11</v>
      </c>
      <c r="H1020">
        <v>341</v>
      </c>
      <c r="I1020">
        <v>125693</v>
      </c>
      <c r="J1020">
        <v>3229</v>
      </c>
      <c r="K1020" t="s">
        <v>18312</v>
      </c>
      <c r="L1020" t="s">
        <v>1364</v>
      </c>
    </row>
    <row r="1021" spans="1:12" x14ac:dyDescent="0.25">
      <c r="A1021">
        <v>3464</v>
      </c>
      <c r="B1021" t="s">
        <v>1918</v>
      </c>
      <c r="C1021" t="s">
        <v>1916</v>
      </c>
      <c r="D1021">
        <v>3.8</v>
      </c>
      <c r="E1021" t="s">
        <v>20148</v>
      </c>
      <c r="F1021">
        <v>9780446696517</v>
      </c>
      <c r="G1021" t="s">
        <v>11</v>
      </c>
      <c r="H1021">
        <v>465</v>
      </c>
      <c r="I1021">
        <v>68228</v>
      </c>
      <c r="J1021">
        <v>2425</v>
      </c>
      <c r="K1021" t="s">
        <v>20149</v>
      </c>
      <c r="L1021" t="s">
        <v>1364</v>
      </c>
    </row>
    <row r="1022" spans="1:12" x14ac:dyDescent="0.25">
      <c r="A1022">
        <v>3465</v>
      </c>
      <c r="B1022" t="s">
        <v>1919</v>
      </c>
      <c r="C1022" t="s">
        <v>20150</v>
      </c>
      <c r="D1022">
        <v>4.03</v>
      </c>
      <c r="E1022" t="s">
        <v>20151</v>
      </c>
      <c r="F1022">
        <v>9780446694858</v>
      </c>
      <c r="G1022" t="s">
        <v>11</v>
      </c>
      <c r="H1022">
        <v>368</v>
      </c>
      <c r="I1022">
        <v>36784</v>
      </c>
      <c r="J1022">
        <v>2658</v>
      </c>
      <c r="K1022" t="s">
        <v>18037</v>
      </c>
      <c r="L1022" t="s">
        <v>1364</v>
      </c>
    </row>
    <row r="1023" spans="1:12" x14ac:dyDescent="0.25">
      <c r="A1023">
        <v>3466</v>
      </c>
      <c r="B1023" t="s">
        <v>1921</v>
      </c>
      <c r="C1023" t="s">
        <v>1916</v>
      </c>
      <c r="D1023">
        <v>3.99</v>
      </c>
      <c r="E1023" t="s">
        <v>20152</v>
      </c>
      <c r="F1023">
        <v>9780446615860</v>
      </c>
      <c r="G1023" t="s">
        <v>11</v>
      </c>
      <c r="H1023">
        <v>276</v>
      </c>
      <c r="I1023">
        <v>126629</v>
      </c>
      <c r="J1023">
        <v>5295</v>
      </c>
      <c r="K1023" t="s">
        <v>18506</v>
      </c>
      <c r="L1023" t="s">
        <v>1922</v>
      </c>
    </row>
    <row r="1024" spans="1:12" x14ac:dyDescent="0.25">
      <c r="A1024">
        <v>3468</v>
      </c>
      <c r="B1024" t="s">
        <v>1923</v>
      </c>
      <c r="C1024" t="s">
        <v>20153</v>
      </c>
      <c r="D1024">
        <v>4.1500000000000004</v>
      </c>
      <c r="E1024" t="s">
        <v>20154</v>
      </c>
      <c r="F1024">
        <v>9788496284531</v>
      </c>
      <c r="G1024" t="s">
        <v>228</v>
      </c>
      <c r="H1024">
        <v>444</v>
      </c>
      <c r="I1024">
        <v>31</v>
      </c>
      <c r="J1024">
        <v>3</v>
      </c>
      <c r="K1024" t="s">
        <v>18312</v>
      </c>
      <c r="L1024" t="s">
        <v>1925</v>
      </c>
    </row>
    <row r="1025" spans="1:12" x14ac:dyDescent="0.25">
      <c r="A1025">
        <v>3469</v>
      </c>
      <c r="B1025" t="s">
        <v>1926</v>
      </c>
      <c r="C1025" t="s">
        <v>1916</v>
      </c>
      <c r="D1025">
        <v>3.84</v>
      </c>
      <c r="E1025" t="s">
        <v>20155</v>
      </c>
      <c r="F1025">
        <v>9780446691796</v>
      </c>
      <c r="G1025" t="s">
        <v>20</v>
      </c>
      <c r="H1025">
        <v>212</v>
      </c>
      <c r="I1025">
        <v>1596</v>
      </c>
      <c r="J1025">
        <v>157</v>
      </c>
      <c r="K1025" t="s">
        <v>19042</v>
      </c>
      <c r="L1025" t="s">
        <v>768</v>
      </c>
    </row>
    <row r="1026" spans="1:12" x14ac:dyDescent="0.25">
      <c r="A1026">
        <v>3471</v>
      </c>
      <c r="B1026" t="s">
        <v>1927</v>
      </c>
      <c r="C1026" t="s">
        <v>1916</v>
      </c>
      <c r="D1026">
        <v>3.96</v>
      </c>
      <c r="E1026" t="s">
        <v>20156</v>
      </c>
      <c r="F1026">
        <v>9780446606813</v>
      </c>
      <c r="G1026" t="s">
        <v>435</v>
      </c>
      <c r="H1026">
        <v>370</v>
      </c>
      <c r="I1026">
        <v>2755</v>
      </c>
      <c r="J1026">
        <v>218</v>
      </c>
      <c r="K1026" t="s">
        <v>20157</v>
      </c>
      <c r="L1026" t="s">
        <v>1364</v>
      </c>
    </row>
    <row r="1027" spans="1:12" x14ac:dyDescent="0.25">
      <c r="A1027">
        <v>3473</v>
      </c>
      <c r="B1027" t="s">
        <v>1928</v>
      </c>
      <c r="C1027" t="s">
        <v>1916</v>
      </c>
      <c r="D1027">
        <v>4.17</v>
      </c>
      <c r="E1027" t="s">
        <v>20158</v>
      </c>
      <c r="F1027">
        <v>9780446693806</v>
      </c>
      <c r="G1027" t="s">
        <v>11</v>
      </c>
      <c r="H1027">
        <v>240</v>
      </c>
      <c r="I1027">
        <v>555995</v>
      </c>
      <c r="J1027">
        <v>10173</v>
      </c>
      <c r="K1027" t="s">
        <v>17788</v>
      </c>
      <c r="L1027" t="s">
        <v>1364</v>
      </c>
    </row>
    <row r="1028" spans="1:12" x14ac:dyDescent="0.25">
      <c r="A1028">
        <v>3476</v>
      </c>
      <c r="B1028" t="s">
        <v>1929</v>
      </c>
      <c r="C1028" t="s">
        <v>1930</v>
      </c>
      <c r="D1028">
        <v>3.7</v>
      </c>
      <c r="E1028" t="s">
        <v>20159</v>
      </c>
      <c r="F1028">
        <v>9780142000205</v>
      </c>
      <c r="G1028" t="s">
        <v>11</v>
      </c>
      <c r="H1028">
        <v>320</v>
      </c>
      <c r="I1028">
        <v>37936</v>
      </c>
      <c r="J1028">
        <v>1192</v>
      </c>
      <c r="K1028" t="s">
        <v>20160</v>
      </c>
      <c r="L1028" t="s">
        <v>189</v>
      </c>
    </row>
    <row r="1029" spans="1:12" x14ac:dyDescent="0.25">
      <c r="A1029">
        <v>3478</v>
      </c>
      <c r="B1029" t="s">
        <v>1927</v>
      </c>
      <c r="C1029" t="s">
        <v>1916</v>
      </c>
      <c r="D1029">
        <v>3.96</v>
      </c>
      <c r="E1029" t="s">
        <v>20161</v>
      </c>
      <c r="F1029">
        <v>9780446676076</v>
      </c>
      <c r="G1029" t="s">
        <v>11</v>
      </c>
      <c r="H1029">
        <v>342</v>
      </c>
      <c r="I1029">
        <v>201488</v>
      </c>
      <c r="J1029">
        <v>3496</v>
      </c>
      <c r="K1029" t="s">
        <v>18339</v>
      </c>
      <c r="L1029" t="s">
        <v>768</v>
      </c>
    </row>
    <row r="1030" spans="1:12" x14ac:dyDescent="0.25">
      <c r="A1030">
        <v>3479</v>
      </c>
      <c r="B1030" t="s">
        <v>1931</v>
      </c>
      <c r="C1030" t="s">
        <v>20162</v>
      </c>
      <c r="D1030">
        <v>3.98</v>
      </c>
      <c r="E1030" t="s">
        <v>20163</v>
      </c>
      <c r="F1030">
        <v>9780061136955</v>
      </c>
      <c r="G1030" t="s">
        <v>11</v>
      </c>
      <c r="H1030">
        <v>327</v>
      </c>
      <c r="I1030">
        <v>1967</v>
      </c>
      <c r="J1030">
        <v>66</v>
      </c>
      <c r="K1030" t="s">
        <v>18198</v>
      </c>
      <c r="L1030" t="s">
        <v>546</v>
      </c>
    </row>
    <row r="1031" spans="1:12" x14ac:dyDescent="0.25">
      <c r="A1031">
        <v>3483</v>
      </c>
      <c r="B1031" t="s">
        <v>1933</v>
      </c>
      <c r="C1031" t="s">
        <v>1934</v>
      </c>
      <c r="D1031">
        <v>3.71</v>
      </c>
      <c r="E1031" t="s">
        <v>20164</v>
      </c>
      <c r="F1031">
        <v>9780670037773</v>
      </c>
      <c r="G1031" t="s">
        <v>11</v>
      </c>
      <c r="H1031">
        <v>514</v>
      </c>
      <c r="I1031">
        <v>32370</v>
      </c>
      <c r="J1031">
        <v>4212</v>
      </c>
      <c r="K1031" t="s">
        <v>20165</v>
      </c>
      <c r="L1031" t="s">
        <v>1131</v>
      </c>
    </row>
    <row r="1032" spans="1:12" x14ac:dyDescent="0.25">
      <c r="A1032">
        <v>3491</v>
      </c>
      <c r="B1032" t="s">
        <v>1935</v>
      </c>
      <c r="C1032" t="s">
        <v>1936</v>
      </c>
      <c r="D1032">
        <v>4.03</v>
      </c>
      <c r="E1032" t="s">
        <v>20166</v>
      </c>
      <c r="F1032">
        <v>9780767920742</v>
      </c>
      <c r="G1032" t="s">
        <v>11</v>
      </c>
      <c r="H1032">
        <v>192</v>
      </c>
      <c r="I1032">
        <v>82</v>
      </c>
      <c r="J1032">
        <v>9</v>
      </c>
      <c r="K1032" t="s">
        <v>20167</v>
      </c>
      <c r="L1032" t="s">
        <v>1385</v>
      </c>
    </row>
    <row r="1033" spans="1:12" x14ac:dyDescent="0.25">
      <c r="A1033">
        <v>3493</v>
      </c>
      <c r="B1033" t="s">
        <v>1937</v>
      </c>
      <c r="C1033" t="s">
        <v>20168</v>
      </c>
      <c r="D1033">
        <v>3.52</v>
      </c>
      <c r="E1033" t="s">
        <v>20169</v>
      </c>
      <c r="F1033">
        <v>9780307264220</v>
      </c>
      <c r="G1033" t="s">
        <v>20</v>
      </c>
      <c r="H1033">
        <v>112</v>
      </c>
      <c r="I1033">
        <v>790</v>
      </c>
      <c r="J1033">
        <v>99</v>
      </c>
      <c r="K1033" t="s">
        <v>18198</v>
      </c>
      <c r="L1033" t="s">
        <v>288</v>
      </c>
    </row>
    <row r="1034" spans="1:12" x14ac:dyDescent="0.25">
      <c r="A1034">
        <v>3507</v>
      </c>
      <c r="B1034" t="s">
        <v>1939</v>
      </c>
      <c r="C1034" t="s">
        <v>1940</v>
      </c>
      <c r="D1034">
        <v>4.1500000000000004</v>
      </c>
      <c r="E1034" t="s">
        <v>20170</v>
      </c>
      <c r="F1034">
        <v>9780312349486</v>
      </c>
      <c r="G1034" t="s">
        <v>11</v>
      </c>
      <c r="H1034">
        <v>310</v>
      </c>
      <c r="I1034">
        <v>81381</v>
      </c>
      <c r="J1034">
        <v>1925</v>
      </c>
      <c r="K1034" t="s">
        <v>20171</v>
      </c>
      <c r="L1034" t="s">
        <v>1941</v>
      </c>
    </row>
    <row r="1035" spans="1:12" x14ac:dyDescent="0.25">
      <c r="A1035">
        <v>3509</v>
      </c>
      <c r="B1035" t="s">
        <v>1942</v>
      </c>
      <c r="C1035" t="s">
        <v>1943</v>
      </c>
      <c r="D1035">
        <v>3.86</v>
      </c>
      <c r="E1035" t="s">
        <v>20172</v>
      </c>
      <c r="F1035">
        <v>9780671524098</v>
      </c>
      <c r="G1035" t="s">
        <v>11</v>
      </c>
      <c r="H1035">
        <v>368</v>
      </c>
      <c r="I1035">
        <v>2792</v>
      </c>
      <c r="J1035">
        <v>73</v>
      </c>
      <c r="K1035" t="s">
        <v>20173</v>
      </c>
      <c r="L1035" t="s">
        <v>1944</v>
      </c>
    </row>
    <row r="1036" spans="1:12" x14ac:dyDescent="0.25">
      <c r="A1036">
        <v>3510</v>
      </c>
      <c r="B1036" t="s">
        <v>1945</v>
      </c>
      <c r="C1036" t="s">
        <v>1946</v>
      </c>
      <c r="D1036">
        <v>4.08</v>
      </c>
      <c r="E1036" t="s">
        <v>20174</v>
      </c>
      <c r="F1036">
        <v>9780743210768</v>
      </c>
      <c r="G1036" t="s">
        <v>20</v>
      </c>
      <c r="H1036">
        <v>256</v>
      </c>
      <c r="I1036">
        <v>317</v>
      </c>
      <c r="J1036">
        <v>33</v>
      </c>
      <c r="K1036" t="s">
        <v>19805</v>
      </c>
      <c r="L1036" t="s">
        <v>1947</v>
      </c>
    </row>
    <row r="1037" spans="1:12" x14ac:dyDescent="0.25">
      <c r="A1037">
        <v>3513</v>
      </c>
      <c r="B1037" t="s">
        <v>1948</v>
      </c>
      <c r="C1037" t="s">
        <v>20175</v>
      </c>
      <c r="D1037">
        <v>3.85</v>
      </c>
      <c r="E1037" t="s">
        <v>20176</v>
      </c>
      <c r="F1037">
        <v>9780440420620</v>
      </c>
      <c r="G1037" t="s">
        <v>11</v>
      </c>
      <c r="H1037">
        <v>74</v>
      </c>
      <c r="I1037">
        <v>51</v>
      </c>
      <c r="J1037">
        <v>7</v>
      </c>
      <c r="K1037" t="s">
        <v>18410</v>
      </c>
      <c r="L1037" t="s">
        <v>1950</v>
      </c>
    </row>
    <row r="1038" spans="1:12" x14ac:dyDescent="0.25">
      <c r="A1038">
        <v>3516</v>
      </c>
      <c r="B1038" t="s">
        <v>20177</v>
      </c>
      <c r="C1038" t="s">
        <v>20175</v>
      </c>
      <c r="D1038">
        <v>3.77</v>
      </c>
      <c r="E1038" t="s">
        <v>20178</v>
      </c>
      <c r="F1038">
        <v>9780440420637</v>
      </c>
      <c r="G1038" t="s">
        <v>11</v>
      </c>
      <c r="H1038">
        <v>72</v>
      </c>
      <c r="I1038">
        <v>41</v>
      </c>
      <c r="J1038">
        <v>7</v>
      </c>
      <c r="K1038" t="s">
        <v>20179</v>
      </c>
      <c r="L1038" t="s">
        <v>1950</v>
      </c>
    </row>
    <row r="1039" spans="1:12" x14ac:dyDescent="0.25">
      <c r="A1039">
        <v>3519</v>
      </c>
      <c r="B1039" t="s">
        <v>20180</v>
      </c>
      <c r="C1039" t="s">
        <v>20175</v>
      </c>
      <c r="D1039">
        <v>3.54</v>
      </c>
      <c r="E1039" t="s">
        <v>20181</v>
      </c>
      <c r="F1039">
        <v>9780440420590</v>
      </c>
      <c r="G1039" t="s">
        <v>11</v>
      </c>
      <c r="H1039">
        <v>80</v>
      </c>
      <c r="I1039">
        <v>56</v>
      </c>
      <c r="J1039">
        <v>7</v>
      </c>
      <c r="K1039" t="s">
        <v>18528</v>
      </c>
      <c r="L1039" t="s">
        <v>1685</v>
      </c>
    </row>
    <row r="1040" spans="1:12" x14ac:dyDescent="0.25">
      <c r="A1040">
        <v>3520</v>
      </c>
      <c r="B1040" t="s">
        <v>20182</v>
      </c>
      <c r="C1040" t="s">
        <v>20183</v>
      </c>
      <c r="D1040">
        <v>3.43</v>
      </c>
      <c r="E1040" t="s">
        <v>20184</v>
      </c>
      <c r="F1040">
        <v>9780307264121</v>
      </c>
      <c r="G1040" t="s">
        <v>11</v>
      </c>
      <c r="H1040">
        <v>48</v>
      </c>
      <c r="I1040">
        <v>26</v>
      </c>
      <c r="J1040">
        <v>5</v>
      </c>
      <c r="K1040" t="s">
        <v>20185</v>
      </c>
      <c r="L1040" t="s">
        <v>2900</v>
      </c>
    </row>
    <row r="1041" spans="1:12" x14ac:dyDescent="0.25">
      <c r="A1041">
        <v>3525</v>
      </c>
      <c r="B1041" t="s">
        <v>1951</v>
      </c>
      <c r="C1041" t="s">
        <v>1952</v>
      </c>
      <c r="D1041">
        <v>4.0599999999999996</v>
      </c>
      <c r="E1041" t="s">
        <v>20186</v>
      </c>
      <c r="F1041">
        <v>9781421505473</v>
      </c>
      <c r="G1041" t="s">
        <v>11</v>
      </c>
      <c r="H1041">
        <v>208</v>
      </c>
      <c r="I1041">
        <v>612</v>
      </c>
      <c r="J1041">
        <v>8</v>
      </c>
      <c r="K1041" t="s">
        <v>18283</v>
      </c>
      <c r="L1041" t="s">
        <v>584</v>
      </c>
    </row>
    <row r="1042" spans="1:12" x14ac:dyDescent="0.25">
      <c r="A1042">
        <v>3529</v>
      </c>
      <c r="B1042" t="s">
        <v>1953</v>
      </c>
      <c r="C1042" t="s">
        <v>1954</v>
      </c>
      <c r="D1042">
        <v>4.59</v>
      </c>
      <c r="E1042" t="s">
        <v>20187</v>
      </c>
      <c r="F1042">
        <v>8987059752</v>
      </c>
      <c r="G1042" t="s">
        <v>20</v>
      </c>
      <c r="H1042">
        <v>276</v>
      </c>
      <c r="I1042">
        <v>641</v>
      </c>
      <c r="J1042">
        <v>63</v>
      </c>
      <c r="K1042" t="s">
        <v>19345</v>
      </c>
      <c r="L1042" t="s">
        <v>576</v>
      </c>
    </row>
    <row r="1043" spans="1:12" x14ac:dyDescent="0.25">
      <c r="A1043">
        <v>3530</v>
      </c>
      <c r="B1043" t="s">
        <v>1955</v>
      </c>
      <c r="C1043" t="s">
        <v>1952</v>
      </c>
      <c r="D1043">
        <v>4.09</v>
      </c>
      <c r="E1043" t="s">
        <v>20188</v>
      </c>
      <c r="F1043">
        <v>9781421505480</v>
      </c>
      <c r="G1043" t="s">
        <v>11</v>
      </c>
      <c r="H1043">
        <v>208</v>
      </c>
      <c r="I1043">
        <v>715</v>
      </c>
      <c r="J1043">
        <v>18</v>
      </c>
      <c r="K1043" t="s">
        <v>20189</v>
      </c>
      <c r="L1043" t="s">
        <v>584</v>
      </c>
    </row>
    <row r="1044" spans="1:12" x14ac:dyDescent="0.25">
      <c r="A1044">
        <v>3531</v>
      </c>
      <c r="B1044" t="s">
        <v>1956</v>
      </c>
      <c r="C1044" t="s">
        <v>20190</v>
      </c>
      <c r="D1044">
        <v>4.08</v>
      </c>
      <c r="E1044" t="s">
        <v>20191</v>
      </c>
      <c r="F1044">
        <v>9780871235961</v>
      </c>
      <c r="G1044" t="s">
        <v>11</v>
      </c>
      <c r="H1044">
        <v>238</v>
      </c>
      <c r="I1044">
        <v>364</v>
      </c>
      <c r="J1044">
        <v>21</v>
      </c>
      <c r="K1044" t="s">
        <v>20192</v>
      </c>
      <c r="L1044" t="s">
        <v>1958</v>
      </c>
    </row>
    <row r="1045" spans="1:12" x14ac:dyDescent="0.25">
      <c r="A1045">
        <v>3532</v>
      </c>
      <c r="B1045" t="s">
        <v>1959</v>
      </c>
      <c r="C1045" t="s">
        <v>20193</v>
      </c>
      <c r="D1045">
        <v>3.78</v>
      </c>
      <c r="E1045" t="s">
        <v>20194</v>
      </c>
      <c r="F1045">
        <v>9780974607894</v>
      </c>
      <c r="G1045" t="s">
        <v>11</v>
      </c>
      <c r="H1045">
        <v>124</v>
      </c>
      <c r="I1045">
        <v>5856</v>
      </c>
      <c r="J1045">
        <v>310</v>
      </c>
      <c r="K1045" t="s">
        <v>17788</v>
      </c>
      <c r="L1045" t="s">
        <v>1961</v>
      </c>
    </row>
    <row r="1046" spans="1:12" x14ac:dyDescent="0.25">
      <c r="A1046">
        <v>3536</v>
      </c>
      <c r="B1046" t="s">
        <v>1962</v>
      </c>
      <c r="C1046" t="s">
        <v>1963</v>
      </c>
      <c r="D1046">
        <v>3.41</v>
      </c>
      <c r="E1046" t="s">
        <v>20195</v>
      </c>
      <c r="F1046">
        <v>9780767916912</v>
      </c>
      <c r="G1046" t="s">
        <v>20</v>
      </c>
      <c r="H1046">
        <v>368</v>
      </c>
      <c r="I1046">
        <v>910</v>
      </c>
      <c r="J1046">
        <v>74</v>
      </c>
      <c r="K1046" t="s">
        <v>20196</v>
      </c>
      <c r="L1046" t="s">
        <v>34</v>
      </c>
    </row>
    <row r="1047" spans="1:12" x14ac:dyDescent="0.25">
      <c r="A1047">
        <v>3545</v>
      </c>
      <c r="B1047" t="s">
        <v>1964</v>
      </c>
      <c r="C1047" t="s">
        <v>1965</v>
      </c>
      <c r="D1047">
        <v>3.73</v>
      </c>
      <c r="E1047" t="s">
        <v>20197</v>
      </c>
      <c r="F1047">
        <v>9780373706402</v>
      </c>
      <c r="G1047" t="s">
        <v>11</v>
      </c>
      <c r="H1047">
        <v>304</v>
      </c>
      <c r="I1047">
        <v>13</v>
      </c>
      <c r="J1047">
        <v>2</v>
      </c>
      <c r="K1047" t="s">
        <v>20198</v>
      </c>
      <c r="L1047" t="s">
        <v>1966</v>
      </c>
    </row>
    <row r="1048" spans="1:12" x14ac:dyDescent="0.25">
      <c r="A1048">
        <v>3554</v>
      </c>
      <c r="B1048" t="s">
        <v>1967</v>
      </c>
      <c r="C1048" t="s">
        <v>1968</v>
      </c>
      <c r="D1048">
        <v>3.5</v>
      </c>
      <c r="E1048" t="s">
        <v>20199</v>
      </c>
      <c r="F1048">
        <v>9781903582411</v>
      </c>
      <c r="G1048" t="s">
        <v>11</v>
      </c>
      <c r="H1048">
        <v>212</v>
      </c>
      <c r="I1048">
        <v>4</v>
      </c>
      <c r="J1048">
        <v>0</v>
      </c>
      <c r="K1048" t="s">
        <v>17919</v>
      </c>
      <c r="L1048" t="s">
        <v>1969</v>
      </c>
    </row>
    <row r="1049" spans="1:12" x14ac:dyDescent="0.25">
      <c r="A1049">
        <v>3557</v>
      </c>
      <c r="B1049" t="s">
        <v>1970</v>
      </c>
      <c r="C1049" t="s">
        <v>1971</v>
      </c>
      <c r="D1049">
        <v>3.89</v>
      </c>
      <c r="E1049" t="s">
        <v>20200</v>
      </c>
      <c r="F1049">
        <v>9780717801336</v>
      </c>
      <c r="G1049" t="s">
        <v>11</v>
      </c>
      <c r="H1049">
        <v>192</v>
      </c>
      <c r="I1049">
        <v>118</v>
      </c>
      <c r="J1049">
        <v>9</v>
      </c>
      <c r="K1049" t="s">
        <v>20201</v>
      </c>
      <c r="L1049" t="s">
        <v>1972</v>
      </c>
    </row>
    <row r="1050" spans="1:12" x14ac:dyDescent="0.25">
      <c r="A1050">
        <v>3562</v>
      </c>
      <c r="B1050" t="s">
        <v>1973</v>
      </c>
      <c r="C1050" t="s">
        <v>1974</v>
      </c>
      <c r="D1050">
        <v>4.0999999999999996</v>
      </c>
      <c r="E1050" t="s">
        <v>20202</v>
      </c>
      <c r="F1050">
        <v>9780553233704</v>
      </c>
      <c r="G1050" t="s">
        <v>11</v>
      </c>
      <c r="H1050">
        <v>339</v>
      </c>
      <c r="I1050">
        <v>38411</v>
      </c>
      <c r="J1050">
        <v>1366</v>
      </c>
      <c r="K1050" t="s">
        <v>20203</v>
      </c>
      <c r="L1050" t="s">
        <v>1975</v>
      </c>
    </row>
    <row r="1051" spans="1:12" x14ac:dyDescent="0.25">
      <c r="A1051">
        <v>3564</v>
      </c>
      <c r="B1051" t="s">
        <v>1976</v>
      </c>
      <c r="C1051" t="s">
        <v>20204</v>
      </c>
      <c r="D1051">
        <v>4.24</v>
      </c>
      <c r="E1051" t="s">
        <v>20205</v>
      </c>
      <c r="F1051">
        <v>9780195421163</v>
      </c>
      <c r="G1051" t="s">
        <v>11</v>
      </c>
      <c r="H1051">
        <v>410</v>
      </c>
      <c r="I1051">
        <v>184</v>
      </c>
      <c r="J1051">
        <v>22</v>
      </c>
      <c r="K1051" t="s">
        <v>20206</v>
      </c>
      <c r="L1051" t="s">
        <v>514</v>
      </c>
    </row>
    <row r="1052" spans="1:12" x14ac:dyDescent="0.25">
      <c r="A1052">
        <v>3566</v>
      </c>
      <c r="B1052" t="s">
        <v>1978</v>
      </c>
      <c r="C1052" t="s">
        <v>20207</v>
      </c>
      <c r="D1052">
        <v>3.83</v>
      </c>
      <c r="E1052" t="s">
        <v>20208</v>
      </c>
      <c r="F1052">
        <v>9780553565928</v>
      </c>
      <c r="G1052" t="s">
        <v>20</v>
      </c>
      <c r="H1052">
        <v>246</v>
      </c>
      <c r="I1052">
        <v>928</v>
      </c>
      <c r="J1052">
        <v>27</v>
      </c>
      <c r="K1052" t="s">
        <v>20209</v>
      </c>
      <c r="L1052" t="s">
        <v>1980</v>
      </c>
    </row>
    <row r="1053" spans="1:12" x14ac:dyDescent="0.25">
      <c r="A1053">
        <v>3574</v>
      </c>
      <c r="B1053" t="s">
        <v>1981</v>
      </c>
      <c r="C1053" t="s">
        <v>20210</v>
      </c>
      <c r="D1053">
        <v>4.2300000000000004</v>
      </c>
      <c r="E1053" t="s">
        <v>20211</v>
      </c>
      <c r="F1053">
        <v>9780786180301</v>
      </c>
      <c r="G1053" t="s">
        <v>11</v>
      </c>
      <c r="H1053">
        <v>8</v>
      </c>
      <c r="I1053">
        <v>63</v>
      </c>
      <c r="J1053">
        <v>8</v>
      </c>
      <c r="K1053" t="s">
        <v>20212</v>
      </c>
      <c r="L1053" t="s">
        <v>1983</v>
      </c>
    </row>
    <row r="1054" spans="1:12" x14ac:dyDescent="0.25">
      <c r="A1054">
        <v>3577</v>
      </c>
      <c r="B1054" t="s">
        <v>1984</v>
      </c>
      <c r="C1054" t="s">
        <v>1974</v>
      </c>
      <c r="D1054">
        <v>3.88</v>
      </c>
      <c r="E1054" t="s">
        <v>20213</v>
      </c>
      <c r="F1054">
        <v>9780770422455</v>
      </c>
      <c r="G1054" t="s">
        <v>11</v>
      </c>
      <c r="H1054">
        <v>288</v>
      </c>
      <c r="I1054">
        <v>3760</v>
      </c>
      <c r="J1054">
        <v>248</v>
      </c>
      <c r="K1054" t="s">
        <v>20214</v>
      </c>
      <c r="L1054" t="s">
        <v>1985</v>
      </c>
    </row>
    <row r="1055" spans="1:12" x14ac:dyDescent="0.25">
      <c r="A1055">
        <v>3579</v>
      </c>
      <c r="B1055" t="s">
        <v>1986</v>
      </c>
      <c r="C1055" t="s">
        <v>1974</v>
      </c>
      <c r="D1055">
        <v>4.43</v>
      </c>
      <c r="E1055" t="s">
        <v>20215</v>
      </c>
      <c r="F1055">
        <v>76783609419</v>
      </c>
      <c r="G1055" t="s">
        <v>11</v>
      </c>
      <c r="H1055">
        <v>2088</v>
      </c>
      <c r="I1055">
        <v>98611</v>
      </c>
      <c r="J1055">
        <v>1447</v>
      </c>
      <c r="K1055" t="s">
        <v>19183</v>
      </c>
      <c r="L1055" t="s">
        <v>1987</v>
      </c>
    </row>
    <row r="1056" spans="1:12" x14ac:dyDescent="0.25">
      <c r="A1056">
        <v>3580</v>
      </c>
      <c r="B1056" t="s">
        <v>1988</v>
      </c>
      <c r="C1056" t="s">
        <v>1974</v>
      </c>
      <c r="D1056">
        <v>3.9</v>
      </c>
      <c r="E1056" t="s">
        <v>20216</v>
      </c>
      <c r="F1056">
        <v>9780770422479</v>
      </c>
      <c r="G1056" t="s">
        <v>11</v>
      </c>
      <c r="H1056">
        <v>288</v>
      </c>
      <c r="I1056">
        <v>6082</v>
      </c>
      <c r="J1056">
        <v>188</v>
      </c>
      <c r="K1056" t="s">
        <v>18142</v>
      </c>
      <c r="L1056" t="s">
        <v>1985</v>
      </c>
    </row>
    <row r="1057" spans="1:12" x14ac:dyDescent="0.25">
      <c r="A1057">
        <v>3581</v>
      </c>
      <c r="B1057" t="s">
        <v>1989</v>
      </c>
      <c r="C1057" t="s">
        <v>1990</v>
      </c>
      <c r="D1057">
        <v>4.47</v>
      </c>
      <c r="E1057" t="s">
        <v>20217</v>
      </c>
      <c r="F1057">
        <v>9780553212419</v>
      </c>
      <c r="G1057" t="s">
        <v>11</v>
      </c>
      <c r="H1057">
        <v>1059</v>
      </c>
      <c r="I1057">
        <v>24087</v>
      </c>
      <c r="J1057">
        <v>554</v>
      </c>
      <c r="K1057" t="s">
        <v>20218</v>
      </c>
      <c r="L1057" t="s">
        <v>885</v>
      </c>
    </row>
    <row r="1058" spans="1:12" x14ac:dyDescent="0.25">
      <c r="A1058">
        <v>3582</v>
      </c>
      <c r="B1058" t="s">
        <v>1991</v>
      </c>
      <c r="C1058" t="s">
        <v>20219</v>
      </c>
      <c r="D1058">
        <v>4.6399999999999997</v>
      </c>
      <c r="E1058" t="s">
        <v>20220</v>
      </c>
      <c r="F1058">
        <v>9780393059168</v>
      </c>
      <c r="G1058" t="s">
        <v>11</v>
      </c>
      <c r="H1058">
        <v>1878</v>
      </c>
      <c r="I1058">
        <v>1411</v>
      </c>
      <c r="J1058">
        <v>54</v>
      </c>
      <c r="K1058" t="s">
        <v>20221</v>
      </c>
      <c r="L1058" t="s">
        <v>335</v>
      </c>
    </row>
    <row r="1059" spans="1:12" x14ac:dyDescent="0.25">
      <c r="A1059">
        <v>3583</v>
      </c>
      <c r="B1059" t="s">
        <v>1993</v>
      </c>
      <c r="C1059" t="s">
        <v>20219</v>
      </c>
      <c r="D1059">
        <v>4.53</v>
      </c>
      <c r="E1059" t="s">
        <v>20222</v>
      </c>
      <c r="F1059">
        <v>9780393058000</v>
      </c>
      <c r="G1059" t="s">
        <v>11</v>
      </c>
      <c r="H1059">
        <v>907</v>
      </c>
      <c r="I1059">
        <v>2203</v>
      </c>
      <c r="J1059">
        <v>32</v>
      </c>
      <c r="K1059" t="s">
        <v>20223</v>
      </c>
      <c r="L1059" t="s">
        <v>335</v>
      </c>
    </row>
    <row r="1060" spans="1:12" x14ac:dyDescent="0.25">
      <c r="A1060">
        <v>3584</v>
      </c>
      <c r="B1060" t="s">
        <v>1994</v>
      </c>
      <c r="C1060" t="s">
        <v>1995</v>
      </c>
      <c r="D1060">
        <v>4.22</v>
      </c>
      <c r="E1060" t="s">
        <v>20224</v>
      </c>
      <c r="F1060">
        <v>9780471648796</v>
      </c>
      <c r="G1060" t="s">
        <v>11</v>
      </c>
      <c r="H1060">
        <v>244</v>
      </c>
      <c r="I1060">
        <v>2037</v>
      </c>
      <c r="J1060">
        <v>71</v>
      </c>
      <c r="K1060" t="s">
        <v>20225</v>
      </c>
      <c r="L1060" t="s">
        <v>158</v>
      </c>
    </row>
    <row r="1061" spans="1:12" x14ac:dyDescent="0.25">
      <c r="A1061">
        <v>3585</v>
      </c>
      <c r="B1061" t="s">
        <v>20226</v>
      </c>
      <c r="C1061" t="s">
        <v>20227</v>
      </c>
      <c r="D1061">
        <v>3.96</v>
      </c>
      <c r="E1061" t="s">
        <v>20228</v>
      </c>
      <c r="F1061">
        <v>9781598870299</v>
      </c>
      <c r="G1061" t="s">
        <v>11</v>
      </c>
      <c r="H1061">
        <v>6</v>
      </c>
      <c r="I1061">
        <v>18</v>
      </c>
      <c r="J1061">
        <v>4</v>
      </c>
      <c r="K1061" t="s">
        <v>20229</v>
      </c>
      <c r="L1061" t="s">
        <v>20230</v>
      </c>
    </row>
    <row r="1062" spans="1:12" x14ac:dyDescent="0.25">
      <c r="A1062">
        <v>3587</v>
      </c>
      <c r="B1062" t="s">
        <v>1996</v>
      </c>
      <c r="C1062" t="s">
        <v>1997</v>
      </c>
      <c r="D1062">
        <v>4.26</v>
      </c>
      <c r="E1062" t="s">
        <v>20231</v>
      </c>
      <c r="F1062">
        <v>9780871139474</v>
      </c>
      <c r="G1062" t="s">
        <v>11</v>
      </c>
      <c r="H1062">
        <v>304</v>
      </c>
      <c r="I1062">
        <v>29</v>
      </c>
      <c r="J1062">
        <v>6</v>
      </c>
      <c r="K1062" t="s">
        <v>20232</v>
      </c>
      <c r="L1062" t="s">
        <v>1998</v>
      </c>
    </row>
    <row r="1063" spans="1:12" x14ac:dyDescent="0.25">
      <c r="A1063">
        <v>3593</v>
      </c>
      <c r="B1063" t="s">
        <v>20233</v>
      </c>
      <c r="C1063" t="s">
        <v>20234</v>
      </c>
      <c r="D1063">
        <v>4</v>
      </c>
      <c r="E1063" t="s">
        <v>20235</v>
      </c>
      <c r="F1063">
        <v>9780743564670</v>
      </c>
      <c r="G1063" t="s">
        <v>11</v>
      </c>
      <c r="H1063">
        <v>0</v>
      </c>
      <c r="I1063">
        <v>7</v>
      </c>
      <c r="J1063">
        <v>2</v>
      </c>
      <c r="K1063" t="s">
        <v>19827</v>
      </c>
      <c r="L1063" t="s">
        <v>2183</v>
      </c>
    </row>
    <row r="1064" spans="1:12" x14ac:dyDescent="0.25">
      <c r="A1064">
        <v>3595</v>
      </c>
      <c r="B1064" t="s">
        <v>1999</v>
      </c>
      <c r="C1064" t="s">
        <v>20236</v>
      </c>
      <c r="D1064">
        <v>4.18</v>
      </c>
      <c r="E1064" t="s">
        <v>20237</v>
      </c>
      <c r="F1064">
        <v>9780448409573</v>
      </c>
      <c r="G1064" t="s">
        <v>11</v>
      </c>
      <c r="H1064">
        <v>218</v>
      </c>
      <c r="I1064">
        <v>119</v>
      </c>
      <c r="J1064">
        <v>8</v>
      </c>
      <c r="K1064" t="s">
        <v>20238</v>
      </c>
      <c r="L1064" t="s">
        <v>2001</v>
      </c>
    </row>
    <row r="1065" spans="1:12" x14ac:dyDescent="0.25">
      <c r="A1065">
        <v>3597</v>
      </c>
      <c r="B1065" t="s">
        <v>2002</v>
      </c>
      <c r="C1065" t="s">
        <v>1990</v>
      </c>
      <c r="D1065">
        <v>4.33</v>
      </c>
      <c r="E1065" t="s">
        <v>20239</v>
      </c>
      <c r="F1065">
        <v>9780517174968</v>
      </c>
      <c r="G1065" t="s">
        <v>11</v>
      </c>
      <c r="H1065">
        <v>334</v>
      </c>
      <c r="I1065">
        <v>2184</v>
      </c>
      <c r="J1065">
        <v>87</v>
      </c>
      <c r="K1065" t="s">
        <v>19880</v>
      </c>
      <c r="L1065" t="s">
        <v>25</v>
      </c>
    </row>
    <row r="1066" spans="1:12" x14ac:dyDescent="0.25">
      <c r="A1066">
        <v>3599</v>
      </c>
      <c r="B1066" t="s">
        <v>20240</v>
      </c>
      <c r="C1066" t="s">
        <v>20234</v>
      </c>
      <c r="D1066">
        <v>3.5</v>
      </c>
      <c r="E1066" t="s">
        <v>20241</v>
      </c>
      <c r="F1066">
        <v>9780743533959</v>
      </c>
      <c r="G1066" t="s">
        <v>11</v>
      </c>
      <c r="H1066">
        <v>0</v>
      </c>
      <c r="I1066">
        <v>12</v>
      </c>
      <c r="J1066">
        <v>1</v>
      </c>
      <c r="K1066" t="s">
        <v>20242</v>
      </c>
      <c r="L1066" t="s">
        <v>2885</v>
      </c>
    </row>
    <row r="1067" spans="1:12" x14ac:dyDescent="0.25">
      <c r="A1067">
        <v>3603</v>
      </c>
      <c r="B1067" t="s">
        <v>2003</v>
      </c>
      <c r="C1067" t="s">
        <v>2004</v>
      </c>
      <c r="D1067">
        <v>3.77</v>
      </c>
      <c r="E1067" t="s">
        <v>20243</v>
      </c>
      <c r="F1067">
        <v>9780470038321</v>
      </c>
      <c r="G1067" t="s">
        <v>435</v>
      </c>
      <c r="H1067">
        <v>458</v>
      </c>
      <c r="I1067">
        <v>114</v>
      </c>
      <c r="J1067">
        <v>15</v>
      </c>
      <c r="K1067" t="s">
        <v>19418</v>
      </c>
      <c r="L1067" t="s">
        <v>492</v>
      </c>
    </row>
    <row r="1068" spans="1:12" x14ac:dyDescent="0.25">
      <c r="A1068">
        <v>3604</v>
      </c>
      <c r="B1068" t="s">
        <v>2005</v>
      </c>
      <c r="C1068" t="s">
        <v>20244</v>
      </c>
      <c r="D1068">
        <v>3.77</v>
      </c>
      <c r="E1068" t="s">
        <v>20245</v>
      </c>
      <c r="F1068">
        <v>9780764525902</v>
      </c>
      <c r="G1068" t="s">
        <v>11</v>
      </c>
      <c r="H1068">
        <v>454</v>
      </c>
      <c r="I1068">
        <v>925</v>
      </c>
      <c r="J1068">
        <v>92</v>
      </c>
      <c r="K1068" t="s">
        <v>19745</v>
      </c>
      <c r="L1068" t="s">
        <v>681</v>
      </c>
    </row>
    <row r="1069" spans="1:12" x14ac:dyDescent="0.25">
      <c r="A1069">
        <v>3631</v>
      </c>
      <c r="B1069" t="s">
        <v>2007</v>
      </c>
      <c r="C1069" t="s">
        <v>2008</v>
      </c>
      <c r="D1069">
        <v>3.38</v>
      </c>
      <c r="E1069" t="s">
        <v>20246</v>
      </c>
      <c r="F1069">
        <v>9780449005576</v>
      </c>
      <c r="G1069" t="s">
        <v>20</v>
      </c>
      <c r="H1069">
        <v>328</v>
      </c>
      <c r="I1069">
        <v>948</v>
      </c>
      <c r="J1069">
        <v>27</v>
      </c>
      <c r="K1069" t="s">
        <v>20247</v>
      </c>
      <c r="L1069" t="s">
        <v>45</v>
      </c>
    </row>
    <row r="1070" spans="1:12" x14ac:dyDescent="0.25">
      <c r="A1070">
        <v>3635</v>
      </c>
      <c r="B1070" t="s">
        <v>2009</v>
      </c>
      <c r="C1070" t="s">
        <v>20248</v>
      </c>
      <c r="D1070">
        <v>4.26</v>
      </c>
      <c r="E1070" t="s">
        <v>20249</v>
      </c>
      <c r="F1070">
        <v>9781590522011</v>
      </c>
      <c r="G1070" t="s">
        <v>11</v>
      </c>
      <c r="H1070">
        <v>157</v>
      </c>
      <c r="I1070">
        <v>5044</v>
      </c>
      <c r="J1070">
        <v>316</v>
      </c>
      <c r="K1070" t="s">
        <v>20250</v>
      </c>
      <c r="L1070" t="s">
        <v>2011</v>
      </c>
    </row>
    <row r="1071" spans="1:12" x14ac:dyDescent="0.25">
      <c r="A1071">
        <v>3636</v>
      </c>
      <c r="B1071" t="s">
        <v>2012</v>
      </c>
      <c r="C1071" t="s">
        <v>2013</v>
      </c>
      <c r="D1071">
        <v>4.13</v>
      </c>
      <c r="E1071" t="s">
        <v>20251</v>
      </c>
      <c r="F1071">
        <v>9780385732550</v>
      </c>
      <c r="G1071" t="s">
        <v>11</v>
      </c>
      <c r="H1071">
        <v>208</v>
      </c>
      <c r="I1071">
        <v>1585589</v>
      </c>
      <c r="J1071">
        <v>56604</v>
      </c>
      <c r="K1071" t="s">
        <v>17961</v>
      </c>
      <c r="L1071" t="s">
        <v>2014</v>
      </c>
    </row>
    <row r="1072" spans="1:12" x14ac:dyDescent="0.25">
      <c r="A1072">
        <v>3638</v>
      </c>
      <c r="B1072" t="s">
        <v>2015</v>
      </c>
      <c r="C1072" t="s">
        <v>20252</v>
      </c>
      <c r="D1072">
        <v>3.83</v>
      </c>
      <c r="E1072" t="s">
        <v>20253</v>
      </c>
      <c r="F1072">
        <v>9780064401685</v>
      </c>
      <c r="G1072" t="s">
        <v>11</v>
      </c>
      <c r="H1072">
        <v>192</v>
      </c>
      <c r="I1072">
        <v>2201</v>
      </c>
      <c r="J1072">
        <v>218</v>
      </c>
      <c r="K1072" t="s">
        <v>20254</v>
      </c>
      <c r="L1072" t="s">
        <v>581</v>
      </c>
    </row>
    <row r="1073" spans="1:12" x14ac:dyDescent="0.25">
      <c r="A1073">
        <v>3640</v>
      </c>
      <c r="B1073" t="s">
        <v>2017</v>
      </c>
      <c r="C1073" t="s">
        <v>2018</v>
      </c>
      <c r="D1073">
        <v>4.1100000000000003</v>
      </c>
      <c r="E1073" t="s">
        <v>20255</v>
      </c>
      <c r="F1073">
        <v>9780449904961</v>
      </c>
      <c r="G1073" t="s">
        <v>11</v>
      </c>
      <c r="H1073">
        <v>288</v>
      </c>
      <c r="I1073">
        <v>1760</v>
      </c>
      <c r="J1073">
        <v>135</v>
      </c>
      <c r="K1073" t="s">
        <v>20256</v>
      </c>
      <c r="L1073" t="s">
        <v>45</v>
      </c>
    </row>
    <row r="1074" spans="1:12" x14ac:dyDescent="0.25">
      <c r="A1074">
        <v>3649</v>
      </c>
      <c r="B1074" t="s">
        <v>2019</v>
      </c>
      <c r="C1074" t="s">
        <v>2020</v>
      </c>
      <c r="D1074">
        <v>3.56</v>
      </c>
      <c r="E1074" t="s">
        <v>20257</v>
      </c>
      <c r="F1074">
        <v>9780156011655</v>
      </c>
      <c r="G1074" t="s">
        <v>11</v>
      </c>
      <c r="H1074">
        <v>400</v>
      </c>
      <c r="I1074">
        <v>1426</v>
      </c>
      <c r="J1074">
        <v>201</v>
      </c>
      <c r="K1074" t="s">
        <v>20002</v>
      </c>
      <c r="L1074" t="s">
        <v>543</v>
      </c>
    </row>
    <row r="1075" spans="1:12" x14ac:dyDescent="0.25">
      <c r="A1075">
        <v>3650</v>
      </c>
      <c r="B1075" t="s">
        <v>2021</v>
      </c>
      <c r="C1075" t="s">
        <v>2020</v>
      </c>
      <c r="D1075">
        <v>3.42</v>
      </c>
      <c r="E1075" t="s">
        <v>20258</v>
      </c>
      <c r="F1075">
        <v>9780330488150</v>
      </c>
      <c r="G1075" t="s">
        <v>11</v>
      </c>
      <c r="H1075">
        <v>200</v>
      </c>
      <c r="I1075">
        <v>406</v>
      </c>
      <c r="J1075">
        <v>64</v>
      </c>
      <c r="K1075" t="s">
        <v>20259</v>
      </c>
      <c r="L1075" t="s">
        <v>386</v>
      </c>
    </row>
    <row r="1076" spans="1:12" x14ac:dyDescent="0.25">
      <c r="A1076">
        <v>3651</v>
      </c>
      <c r="B1076" t="s">
        <v>2022</v>
      </c>
      <c r="C1076" t="s">
        <v>2020</v>
      </c>
      <c r="D1076">
        <v>3.17</v>
      </c>
      <c r="E1076" t="s">
        <v>20260</v>
      </c>
      <c r="F1076">
        <v>9780964561106</v>
      </c>
      <c r="G1076" t="s">
        <v>11</v>
      </c>
      <c r="H1076">
        <v>270</v>
      </c>
      <c r="I1076">
        <v>481</v>
      </c>
      <c r="J1076">
        <v>58</v>
      </c>
      <c r="K1076" t="s">
        <v>19751</v>
      </c>
      <c r="L1076" t="s">
        <v>2023</v>
      </c>
    </row>
    <row r="1077" spans="1:12" x14ac:dyDescent="0.25">
      <c r="A1077">
        <v>3656</v>
      </c>
      <c r="B1077" t="s">
        <v>2024</v>
      </c>
      <c r="C1077" t="s">
        <v>205</v>
      </c>
      <c r="D1077">
        <v>3.51</v>
      </c>
      <c r="E1077" t="s">
        <v>20261</v>
      </c>
      <c r="F1077">
        <v>9781400097029</v>
      </c>
      <c r="G1077" t="s">
        <v>11</v>
      </c>
      <c r="H1077">
        <v>195</v>
      </c>
      <c r="I1077">
        <v>19308</v>
      </c>
      <c r="J1077">
        <v>1803</v>
      </c>
      <c r="K1077" t="s">
        <v>20262</v>
      </c>
      <c r="L1077" t="s">
        <v>107</v>
      </c>
    </row>
    <row r="1078" spans="1:12" x14ac:dyDescent="0.25">
      <c r="A1078">
        <v>3657</v>
      </c>
      <c r="B1078" t="s">
        <v>2024</v>
      </c>
      <c r="C1078" t="s">
        <v>205</v>
      </c>
      <c r="D1078">
        <v>3.51</v>
      </c>
      <c r="E1078" t="s">
        <v>20263</v>
      </c>
      <c r="F1078">
        <v>9780307263117</v>
      </c>
      <c r="G1078" t="s">
        <v>11</v>
      </c>
      <c r="H1078">
        <v>195</v>
      </c>
      <c r="I1078">
        <v>586</v>
      </c>
      <c r="J1078">
        <v>103</v>
      </c>
      <c r="K1078" t="s">
        <v>20264</v>
      </c>
      <c r="L1078" t="s">
        <v>508</v>
      </c>
    </row>
    <row r="1079" spans="1:12" x14ac:dyDescent="0.25">
      <c r="A1079">
        <v>3659</v>
      </c>
      <c r="B1079" t="s">
        <v>2025</v>
      </c>
      <c r="C1079" t="s">
        <v>205</v>
      </c>
      <c r="D1079">
        <v>3.71</v>
      </c>
      <c r="E1079" t="s">
        <v>20265</v>
      </c>
      <c r="F1079">
        <v>9780375725234</v>
      </c>
      <c r="G1079" t="s">
        <v>11</v>
      </c>
      <c r="H1079">
        <v>220</v>
      </c>
      <c r="I1079">
        <v>3202</v>
      </c>
      <c r="J1079">
        <v>278</v>
      </c>
      <c r="K1079" t="s">
        <v>19872</v>
      </c>
      <c r="L1079" t="s">
        <v>107</v>
      </c>
    </row>
    <row r="1080" spans="1:12" x14ac:dyDescent="0.25">
      <c r="A1080">
        <v>3660</v>
      </c>
      <c r="B1080" t="s">
        <v>2026</v>
      </c>
      <c r="C1080" t="s">
        <v>205</v>
      </c>
      <c r="D1080">
        <v>3.66</v>
      </c>
      <c r="E1080" t="s">
        <v>20266</v>
      </c>
      <c r="F1080">
        <v>9780679736851</v>
      </c>
      <c r="G1080" t="s">
        <v>11</v>
      </c>
      <c r="H1080">
        <v>240</v>
      </c>
      <c r="I1080">
        <v>387</v>
      </c>
      <c r="J1080">
        <v>29</v>
      </c>
      <c r="K1080" t="s">
        <v>20267</v>
      </c>
      <c r="L1080" t="s">
        <v>107</v>
      </c>
    </row>
    <row r="1081" spans="1:12" x14ac:dyDescent="0.25">
      <c r="A1081">
        <v>3661</v>
      </c>
      <c r="B1081" t="s">
        <v>2027</v>
      </c>
      <c r="C1081" t="s">
        <v>205</v>
      </c>
      <c r="D1081">
        <v>3.65</v>
      </c>
      <c r="E1081" t="s">
        <v>20268</v>
      </c>
      <c r="F1081">
        <v>9780679737995</v>
      </c>
      <c r="G1081" t="s">
        <v>11</v>
      </c>
      <c r="H1081">
        <v>242</v>
      </c>
      <c r="I1081">
        <v>583</v>
      </c>
      <c r="J1081">
        <v>60</v>
      </c>
      <c r="K1081" t="s">
        <v>20269</v>
      </c>
      <c r="L1081" t="s">
        <v>107</v>
      </c>
    </row>
    <row r="1082" spans="1:12" x14ac:dyDescent="0.25">
      <c r="A1082">
        <v>3664</v>
      </c>
      <c r="B1082" t="s">
        <v>2028</v>
      </c>
      <c r="C1082" t="s">
        <v>205</v>
      </c>
      <c r="D1082">
        <v>3.66</v>
      </c>
      <c r="E1082" t="s">
        <v>20270</v>
      </c>
      <c r="F1082">
        <v>9780375725302</v>
      </c>
      <c r="G1082" t="s">
        <v>11</v>
      </c>
      <c r="H1082">
        <v>257</v>
      </c>
      <c r="I1082">
        <v>974</v>
      </c>
      <c r="J1082">
        <v>81</v>
      </c>
      <c r="K1082" t="s">
        <v>17866</v>
      </c>
      <c r="L1082" t="s">
        <v>107</v>
      </c>
    </row>
    <row r="1083" spans="1:12" x14ac:dyDescent="0.25">
      <c r="A1083">
        <v>3665</v>
      </c>
      <c r="B1083" t="s">
        <v>2029</v>
      </c>
      <c r="C1083" t="s">
        <v>205</v>
      </c>
      <c r="D1083">
        <v>3.61</v>
      </c>
      <c r="E1083" t="s">
        <v>20271</v>
      </c>
      <c r="F1083">
        <v>9780330371858</v>
      </c>
      <c r="G1083" t="s">
        <v>11</v>
      </c>
      <c r="H1083">
        <v>244</v>
      </c>
      <c r="I1083">
        <v>33</v>
      </c>
      <c r="J1083">
        <v>3</v>
      </c>
      <c r="K1083" t="s">
        <v>20272</v>
      </c>
      <c r="L1083" t="s">
        <v>386</v>
      </c>
    </row>
    <row r="1084" spans="1:12" x14ac:dyDescent="0.25">
      <c r="A1084">
        <v>3679</v>
      </c>
      <c r="B1084" t="s">
        <v>2030</v>
      </c>
      <c r="C1084" t="s">
        <v>2031</v>
      </c>
      <c r="D1084">
        <v>3.73</v>
      </c>
      <c r="E1084" t="s">
        <v>20273</v>
      </c>
      <c r="F1084">
        <v>9780143037743</v>
      </c>
      <c r="G1084" t="s">
        <v>11</v>
      </c>
      <c r="H1084">
        <v>445</v>
      </c>
      <c r="I1084">
        <v>53736</v>
      </c>
      <c r="J1084">
        <v>3657</v>
      </c>
      <c r="K1084" t="s">
        <v>17871</v>
      </c>
      <c r="L1084" t="s">
        <v>189</v>
      </c>
    </row>
    <row r="1085" spans="1:12" x14ac:dyDescent="0.25">
      <c r="A1085">
        <v>3682</v>
      </c>
      <c r="B1085" t="s">
        <v>2032</v>
      </c>
      <c r="C1085" t="s">
        <v>2033</v>
      </c>
      <c r="D1085">
        <v>3.79</v>
      </c>
      <c r="E1085" t="s">
        <v>20274</v>
      </c>
      <c r="F1085">
        <v>9780689875342</v>
      </c>
      <c r="G1085" t="s">
        <v>11</v>
      </c>
      <c r="H1085">
        <v>403</v>
      </c>
      <c r="I1085">
        <v>189652</v>
      </c>
      <c r="J1085">
        <v>8207</v>
      </c>
      <c r="K1085" t="s">
        <v>20275</v>
      </c>
      <c r="L1085" t="s">
        <v>1806</v>
      </c>
    </row>
    <row r="1086" spans="1:12" x14ac:dyDescent="0.25">
      <c r="A1086">
        <v>3684</v>
      </c>
      <c r="B1086" t="s">
        <v>2034</v>
      </c>
      <c r="C1086" t="s">
        <v>20276</v>
      </c>
      <c r="D1086">
        <v>3.37</v>
      </c>
      <c r="E1086" t="s">
        <v>20277</v>
      </c>
      <c r="F1086">
        <v>9780452287655</v>
      </c>
      <c r="G1086" t="s">
        <v>20</v>
      </c>
      <c r="H1086">
        <v>224</v>
      </c>
      <c r="I1086">
        <v>130</v>
      </c>
      <c r="J1086">
        <v>16</v>
      </c>
      <c r="K1086" t="s">
        <v>19158</v>
      </c>
      <c r="L1086" t="s">
        <v>1221</v>
      </c>
    </row>
    <row r="1087" spans="1:12" x14ac:dyDescent="0.25">
      <c r="A1087">
        <v>3685</v>
      </c>
      <c r="B1087" t="s">
        <v>2036</v>
      </c>
      <c r="C1087" t="s">
        <v>2037</v>
      </c>
      <c r="D1087">
        <v>3.96</v>
      </c>
      <c r="E1087" t="s">
        <v>20278</v>
      </c>
      <c r="F1087">
        <v>9780439228909</v>
      </c>
      <c r="G1087" t="s">
        <v>11</v>
      </c>
      <c r="H1087">
        <v>245</v>
      </c>
      <c r="I1087">
        <v>208684</v>
      </c>
      <c r="J1087">
        <v>3358</v>
      </c>
      <c r="K1087" t="s">
        <v>19018</v>
      </c>
      <c r="L1087" t="s">
        <v>1162</v>
      </c>
    </row>
    <row r="1088" spans="1:12" x14ac:dyDescent="0.25">
      <c r="A1088">
        <v>3686</v>
      </c>
      <c r="B1088" t="s">
        <v>2038</v>
      </c>
      <c r="C1088" t="s">
        <v>2039</v>
      </c>
      <c r="D1088">
        <v>3.94</v>
      </c>
      <c r="E1088" t="s">
        <v>20279</v>
      </c>
      <c r="F1088">
        <v>9780060572150</v>
      </c>
      <c r="G1088" t="s">
        <v>11</v>
      </c>
      <c r="H1088">
        <v>257</v>
      </c>
      <c r="I1088">
        <v>31134</v>
      </c>
      <c r="J1088">
        <v>2662</v>
      </c>
      <c r="K1088" t="s">
        <v>20280</v>
      </c>
      <c r="L1088" t="s">
        <v>223</v>
      </c>
    </row>
    <row r="1089" spans="1:12" x14ac:dyDescent="0.25">
      <c r="A1089">
        <v>3687</v>
      </c>
      <c r="B1089" t="s">
        <v>2040</v>
      </c>
      <c r="C1089" t="s">
        <v>2041</v>
      </c>
      <c r="D1089">
        <v>4.1100000000000003</v>
      </c>
      <c r="E1089" t="s">
        <v>20281</v>
      </c>
      <c r="F1089">
        <v>9780142004203</v>
      </c>
      <c r="G1089" t="s">
        <v>20</v>
      </c>
      <c r="H1089">
        <v>816</v>
      </c>
      <c r="I1089">
        <v>170</v>
      </c>
      <c r="J1089">
        <v>21</v>
      </c>
      <c r="K1089" t="s">
        <v>20068</v>
      </c>
      <c r="L1089" t="s">
        <v>189</v>
      </c>
    </row>
    <row r="1090" spans="1:12" x14ac:dyDescent="0.25">
      <c r="A1090">
        <v>3688</v>
      </c>
      <c r="B1090" t="s">
        <v>2042</v>
      </c>
      <c r="C1090" t="s">
        <v>20282</v>
      </c>
      <c r="D1090">
        <v>4.17</v>
      </c>
      <c r="E1090" t="s">
        <v>20283</v>
      </c>
      <c r="F1090">
        <v>9780143039105</v>
      </c>
      <c r="G1090" t="s">
        <v>11</v>
      </c>
      <c r="H1090">
        <v>594</v>
      </c>
      <c r="I1090">
        <v>1122</v>
      </c>
      <c r="J1090">
        <v>69</v>
      </c>
      <c r="K1090" t="s">
        <v>18508</v>
      </c>
      <c r="L1090" t="s">
        <v>185</v>
      </c>
    </row>
    <row r="1091" spans="1:12" x14ac:dyDescent="0.25">
      <c r="A1091">
        <v>3690</v>
      </c>
      <c r="B1091" t="s">
        <v>2044</v>
      </c>
      <c r="C1091" t="s">
        <v>20284</v>
      </c>
      <c r="D1091">
        <v>4</v>
      </c>
      <c r="E1091" t="s">
        <v>20285</v>
      </c>
      <c r="F1091">
        <v>9780142437308</v>
      </c>
      <c r="G1091" t="s">
        <v>11</v>
      </c>
      <c r="H1091">
        <v>222</v>
      </c>
      <c r="I1091">
        <v>25490</v>
      </c>
      <c r="J1091">
        <v>1585</v>
      </c>
      <c r="K1091" t="s">
        <v>20286</v>
      </c>
      <c r="L1091" t="s">
        <v>189</v>
      </c>
    </row>
    <row r="1092" spans="1:12" x14ac:dyDescent="0.25">
      <c r="A1092">
        <v>3692</v>
      </c>
      <c r="B1092" t="s">
        <v>2046</v>
      </c>
      <c r="C1092" t="s">
        <v>2047</v>
      </c>
      <c r="D1092">
        <v>3.99</v>
      </c>
      <c r="E1092" t="s">
        <v>20287</v>
      </c>
      <c r="F1092">
        <v>9780099478423</v>
      </c>
      <c r="G1092" t="s">
        <v>11</v>
      </c>
      <c r="H1092">
        <v>272</v>
      </c>
      <c r="I1092">
        <v>21842</v>
      </c>
      <c r="J1092">
        <v>891</v>
      </c>
      <c r="K1092" t="s">
        <v>18368</v>
      </c>
      <c r="L1092" t="s">
        <v>1478</v>
      </c>
    </row>
    <row r="1093" spans="1:12" x14ac:dyDescent="0.25">
      <c r="A1093">
        <v>3693</v>
      </c>
      <c r="B1093" t="s">
        <v>2048</v>
      </c>
      <c r="C1093" t="s">
        <v>20288</v>
      </c>
      <c r="D1093">
        <v>3.46</v>
      </c>
      <c r="E1093" t="s">
        <v>20289</v>
      </c>
      <c r="F1093">
        <v>9780142437919</v>
      </c>
      <c r="G1093" t="s">
        <v>11</v>
      </c>
      <c r="H1093">
        <v>197</v>
      </c>
      <c r="I1093">
        <v>2064</v>
      </c>
      <c r="J1093">
        <v>220</v>
      </c>
      <c r="K1093" t="s">
        <v>20290</v>
      </c>
      <c r="L1093" t="s">
        <v>185</v>
      </c>
    </row>
    <row r="1094" spans="1:12" x14ac:dyDescent="0.25">
      <c r="A1094">
        <v>3695</v>
      </c>
      <c r="B1094" t="s">
        <v>2050</v>
      </c>
      <c r="C1094" t="s">
        <v>20291</v>
      </c>
      <c r="D1094">
        <v>3.6</v>
      </c>
      <c r="E1094" t="s">
        <v>20292</v>
      </c>
      <c r="F1094">
        <v>9780143039723</v>
      </c>
      <c r="G1094" t="s">
        <v>11</v>
      </c>
      <c r="H1094">
        <v>272</v>
      </c>
      <c r="I1094">
        <v>1139</v>
      </c>
      <c r="J1094">
        <v>70</v>
      </c>
      <c r="K1094" t="s">
        <v>18273</v>
      </c>
      <c r="L1094" t="s">
        <v>185</v>
      </c>
    </row>
    <row r="1095" spans="1:12" x14ac:dyDescent="0.25">
      <c r="A1095">
        <v>3698</v>
      </c>
      <c r="B1095" t="s">
        <v>2052</v>
      </c>
      <c r="C1095" t="s">
        <v>20293</v>
      </c>
      <c r="D1095">
        <v>3.97</v>
      </c>
      <c r="E1095" t="s">
        <v>20294</v>
      </c>
      <c r="F1095">
        <v>9780143039020</v>
      </c>
      <c r="G1095" t="s">
        <v>11</v>
      </c>
      <c r="H1095">
        <v>180</v>
      </c>
      <c r="I1095">
        <v>37620</v>
      </c>
      <c r="J1095">
        <v>2298</v>
      </c>
      <c r="K1095" t="s">
        <v>20290</v>
      </c>
      <c r="L1095" t="s">
        <v>2054</v>
      </c>
    </row>
    <row r="1096" spans="1:12" x14ac:dyDescent="0.25">
      <c r="A1096">
        <v>3701</v>
      </c>
      <c r="B1096" t="s">
        <v>2055</v>
      </c>
      <c r="C1096" t="s">
        <v>2047</v>
      </c>
      <c r="D1096">
        <v>3.98</v>
      </c>
      <c r="E1096" t="s">
        <v>20295</v>
      </c>
      <c r="F1096">
        <v>9780140186123</v>
      </c>
      <c r="G1096" t="s">
        <v>11</v>
      </c>
      <c r="H1096">
        <v>368</v>
      </c>
      <c r="I1096">
        <v>295</v>
      </c>
      <c r="J1096">
        <v>22</v>
      </c>
      <c r="K1096" t="s">
        <v>20296</v>
      </c>
      <c r="L1096" t="s">
        <v>189</v>
      </c>
    </row>
    <row r="1097" spans="1:12" x14ac:dyDescent="0.25">
      <c r="A1097">
        <v>3705</v>
      </c>
      <c r="B1097" t="s">
        <v>2056</v>
      </c>
      <c r="C1097" t="s">
        <v>2047</v>
      </c>
      <c r="D1097">
        <v>3.77</v>
      </c>
      <c r="E1097" t="s">
        <v>20297</v>
      </c>
      <c r="F1097">
        <v>9780140185331</v>
      </c>
      <c r="G1097" t="s">
        <v>11</v>
      </c>
      <c r="H1097">
        <v>157</v>
      </c>
      <c r="I1097">
        <v>1322</v>
      </c>
      <c r="J1097">
        <v>109</v>
      </c>
      <c r="K1097" t="s">
        <v>20128</v>
      </c>
      <c r="L1097" t="s">
        <v>1131</v>
      </c>
    </row>
    <row r="1098" spans="1:12" x14ac:dyDescent="0.25">
      <c r="A1098">
        <v>3707</v>
      </c>
      <c r="B1098" t="s">
        <v>2057</v>
      </c>
      <c r="C1098" t="s">
        <v>2047</v>
      </c>
      <c r="D1098">
        <v>3.73</v>
      </c>
      <c r="E1098" t="s">
        <v>20298</v>
      </c>
      <c r="F1098">
        <v>9780671019099</v>
      </c>
      <c r="G1098" t="s">
        <v>11</v>
      </c>
      <c r="H1098">
        <v>160</v>
      </c>
      <c r="I1098">
        <v>2910</v>
      </c>
      <c r="J1098">
        <v>220</v>
      </c>
      <c r="K1098" t="s">
        <v>20299</v>
      </c>
      <c r="L1098" t="s">
        <v>1556</v>
      </c>
    </row>
    <row r="1099" spans="1:12" x14ac:dyDescent="0.25">
      <c r="A1099">
        <v>3710</v>
      </c>
      <c r="B1099" t="s">
        <v>2058</v>
      </c>
      <c r="C1099" t="s">
        <v>2031</v>
      </c>
      <c r="D1099">
        <v>3.16</v>
      </c>
      <c r="E1099" t="s">
        <v>20300</v>
      </c>
      <c r="F1099">
        <v>9780375703874</v>
      </c>
      <c r="G1099" t="s">
        <v>11</v>
      </c>
      <c r="H1099">
        <v>347</v>
      </c>
      <c r="I1099">
        <v>9541</v>
      </c>
      <c r="J1099">
        <v>576</v>
      </c>
      <c r="K1099" t="s">
        <v>19328</v>
      </c>
      <c r="L1099" t="s">
        <v>107</v>
      </c>
    </row>
    <row r="1100" spans="1:12" x14ac:dyDescent="0.25">
      <c r="A1100">
        <v>3711</v>
      </c>
      <c r="B1100" t="s">
        <v>2059</v>
      </c>
      <c r="C1100" t="s">
        <v>2031</v>
      </c>
      <c r="D1100">
        <v>3.77</v>
      </c>
      <c r="E1100" t="s">
        <v>20301</v>
      </c>
      <c r="F1100">
        <v>9780375703867</v>
      </c>
      <c r="G1100" t="s">
        <v>11</v>
      </c>
      <c r="H1100">
        <v>448</v>
      </c>
      <c r="I1100">
        <v>102370</v>
      </c>
      <c r="J1100">
        <v>5677</v>
      </c>
      <c r="K1100" t="s">
        <v>19872</v>
      </c>
      <c r="L1100" t="s">
        <v>107</v>
      </c>
    </row>
    <row r="1101" spans="1:12" x14ac:dyDescent="0.25">
      <c r="A1101">
        <v>3717</v>
      </c>
      <c r="B1101" t="s">
        <v>2060</v>
      </c>
      <c r="C1101" t="s">
        <v>2061</v>
      </c>
      <c r="D1101">
        <v>3.57</v>
      </c>
      <c r="E1101" t="s">
        <v>20302</v>
      </c>
      <c r="F1101">
        <v>9780385722223</v>
      </c>
      <c r="G1101" t="s">
        <v>11</v>
      </c>
      <c r="H1101">
        <v>233</v>
      </c>
      <c r="I1101">
        <v>18210</v>
      </c>
      <c r="J1101">
        <v>629</v>
      </c>
      <c r="K1101" t="s">
        <v>18528</v>
      </c>
      <c r="L1101" t="s">
        <v>618</v>
      </c>
    </row>
    <row r="1102" spans="1:12" x14ac:dyDescent="0.25">
      <c r="A1102">
        <v>3731</v>
      </c>
      <c r="B1102" t="s">
        <v>2062</v>
      </c>
      <c r="C1102" t="s">
        <v>20303</v>
      </c>
      <c r="D1102">
        <v>4.04</v>
      </c>
      <c r="E1102" t="s">
        <v>20304</v>
      </c>
      <c r="F1102">
        <v>9780060586546</v>
      </c>
      <c r="G1102" t="s">
        <v>11</v>
      </c>
      <c r="H1102">
        <v>512</v>
      </c>
      <c r="I1102">
        <v>424</v>
      </c>
      <c r="J1102">
        <v>13</v>
      </c>
      <c r="K1102" t="s">
        <v>20305</v>
      </c>
      <c r="L1102" t="s">
        <v>352</v>
      </c>
    </row>
    <row r="1103" spans="1:12" x14ac:dyDescent="0.25">
      <c r="A1103">
        <v>3732</v>
      </c>
      <c r="B1103" t="s">
        <v>2064</v>
      </c>
      <c r="C1103" t="s">
        <v>20306</v>
      </c>
      <c r="D1103">
        <v>3.77</v>
      </c>
      <c r="E1103" t="s">
        <v>20307</v>
      </c>
      <c r="F1103">
        <v>9781567922691</v>
      </c>
      <c r="G1103" t="s">
        <v>11</v>
      </c>
      <c r="H1103">
        <v>512</v>
      </c>
      <c r="I1103">
        <v>12</v>
      </c>
      <c r="J1103">
        <v>3</v>
      </c>
      <c r="K1103" t="s">
        <v>20308</v>
      </c>
      <c r="L1103" t="s">
        <v>1741</v>
      </c>
    </row>
    <row r="1104" spans="1:12" x14ac:dyDescent="0.25">
      <c r="A1104">
        <v>3733</v>
      </c>
      <c r="B1104" t="s">
        <v>20309</v>
      </c>
      <c r="C1104" t="s">
        <v>20310</v>
      </c>
      <c r="D1104">
        <v>4.2</v>
      </c>
      <c r="E1104" t="s">
        <v>20311</v>
      </c>
      <c r="F1104">
        <v>9780940450097</v>
      </c>
      <c r="G1104" t="s">
        <v>11</v>
      </c>
      <c r="H1104">
        <v>1436</v>
      </c>
      <c r="I1104">
        <v>1031</v>
      </c>
      <c r="J1104">
        <v>72</v>
      </c>
      <c r="K1104" t="s">
        <v>20312</v>
      </c>
      <c r="L1104" t="s">
        <v>1166</v>
      </c>
    </row>
    <row r="1105" spans="1:12" x14ac:dyDescent="0.25">
      <c r="A1105">
        <v>3734</v>
      </c>
      <c r="B1105" t="s">
        <v>20313</v>
      </c>
      <c r="C1105" t="s">
        <v>20314</v>
      </c>
      <c r="D1105">
        <v>4.18</v>
      </c>
      <c r="E1105" t="s">
        <v>20315</v>
      </c>
      <c r="F1105">
        <v>9780940450240</v>
      </c>
      <c r="G1105" t="s">
        <v>11</v>
      </c>
      <c r="H1105">
        <v>1478</v>
      </c>
      <c r="I1105">
        <v>348</v>
      </c>
      <c r="J1105">
        <v>16</v>
      </c>
      <c r="K1105" t="s">
        <v>19315</v>
      </c>
      <c r="L1105" t="s">
        <v>1166</v>
      </c>
    </row>
    <row r="1106" spans="1:12" x14ac:dyDescent="0.25">
      <c r="A1106">
        <v>3736</v>
      </c>
      <c r="B1106" t="s">
        <v>2070</v>
      </c>
      <c r="C1106" t="s">
        <v>20316</v>
      </c>
      <c r="D1106">
        <v>3.62</v>
      </c>
      <c r="E1106" t="s">
        <v>20317</v>
      </c>
      <c r="F1106">
        <v>9780140431056</v>
      </c>
      <c r="G1106" t="s">
        <v>11</v>
      </c>
      <c r="H1106">
        <v>448</v>
      </c>
      <c r="I1106">
        <v>545</v>
      </c>
      <c r="J1106">
        <v>53</v>
      </c>
      <c r="K1106" t="s">
        <v>20318</v>
      </c>
      <c r="L1106" t="s">
        <v>185</v>
      </c>
    </row>
    <row r="1107" spans="1:12" x14ac:dyDescent="0.25">
      <c r="A1107">
        <v>3738</v>
      </c>
      <c r="B1107" t="s">
        <v>20319</v>
      </c>
      <c r="C1107" t="s">
        <v>20310</v>
      </c>
      <c r="D1107">
        <v>3.55</v>
      </c>
      <c r="E1107" t="s">
        <v>20320</v>
      </c>
      <c r="F1107">
        <v>9780940450004</v>
      </c>
      <c r="G1107" t="s">
        <v>11</v>
      </c>
      <c r="H1107">
        <v>1333</v>
      </c>
      <c r="I1107">
        <v>644</v>
      </c>
      <c r="J1107">
        <v>26</v>
      </c>
      <c r="K1107" t="s">
        <v>20321</v>
      </c>
      <c r="L1107" t="s">
        <v>1166</v>
      </c>
    </row>
    <row r="1108" spans="1:12" x14ac:dyDescent="0.25">
      <c r="A1108">
        <v>3743</v>
      </c>
      <c r="B1108" t="s">
        <v>2073</v>
      </c>
      <c r="C1108" t="s">
        <v>2074</v>
      </c>
      <c r="D1108">
        <v>3.84</v>
      </c>
      <c r="E1108" t="s">
        <v>20322</v>
      </c>
      <c r="F1108">
        <v>9780440416883</v>
      </c>
      <c r="G1108" t="s">
        <v>11</v>
      </c>
      <c r="H1108">
        <v>256</v>
      </c>
      <c r="I1108">
        <v>1360</v>
      </c>
      <c r="J1108">
        <v>52</v>
      </c>
      <c r="K1108" t="s">
        <v>20323</v>
      </c>
      <c r="L1108" t="s">
        <v>1685</v>
      </c>
    </row>
    <row r="1109" spans="1:12" x14ac:dyDescent="0.25">
      <c r="A1109">
        <v>3744</v>
      </c>
      <c r="B1109" t="s">
        <v>2075</v>
      </c>
      <c r="C1109" t="s">
        <v>2076</v>
      </c>
      <c r="D1109">
        <v>3.8</v>
      </c>
      <c r="E1109" t="s">
        <v>20324</v>
      </c>
      <c r="F1109">
        <v>9780385327879</v>
      </c>
      <c r="G1109" t="s">
        <v>11</v>
      </c>
      <c r="H1109">
        <v>160</v>
      </c>
      <c r="I1109">
        <v>1</v>
      </c>
      <c r="J1109">
        <v>0</v>
      </c>
      <c r="K1109" t="s">
        <v>17947</v>
      </c>
      <c r="L1109" t="s">
        <v>152</v>
      </c>
    </row>
    <row r="1110" spans="1:12" x14ac:dyDescent="0.25">
      <c r="A1110">
        <v>3750</v>
      </c>
      <c r="B1110" t="s">
        <v>2077</v>
      </c>
      <c r="C1110" t="s">
        <v>2078</v>
      </c>
      <c r="D1110">
        <v>3.74</v>
      </c>
      <c r="E1110" t="s">
        <v>20325</v>
      </c>
      <c r="F1110">
        <v>9780142002063</v>
      </c>
      <c r="G1110" t="s">
        <v>11</v>
      </c>
      <c r="H1110">
        <v>247</v>
      </c>
      <c r="I1110">
        <v>15204</v>
      </c>
      <c r="J1110">
        <v>780</v>
      </c>
      <c r="K1110" t="s">
        <v>19033</v>
      </c>
      <c r="L1110" t="s">
        <v>189</v>
      </c>
    </row>
    <row r="1111" spans="1:12" x14ac:dyDescent="0.25">
      <c r="A1111">
        <v>3751</v>
      </c>
      <c r="B1111" t="s">
        <v>2079</v>
      </c>
      <c r="C1111" t="s">
        <v>2080</v>
      </c>
      <c r="D1111">
        <v>4.3099999999999996</v>
      </c>
      <c r="E1111" t="s">
        <v>20326</v>
      </c>
      <c r="F1111">
        <v>9780449235942</v>
      </c>
      <c r="G1111" t="s">
        <v>11</v>
      </c>
      <c r="H1111">
        <v>319</v>
      </c>
      <c r="I1111">
        <v>55</v>
      </c>
      <c r="J1111">
        <v>13</v>
      </c>
      <c r="K1111" t="s">
        <v>20327</v>
      </c>
      <c r="L1111" t="s">
        <v>1358</v>
      </c>
    </row>
    <row r="1112" spans="1:12" x14ac:dyDescent="0.25">
      <c r="A1112">
        <v>3754</v>
      </c>
      <c r="B1112" t="s">
        <v>20328</v>
      </c>
      <c r="C1112" t="s">
        <v>2078</v>
      </c>
      <c r="D1112">
        <v>3.98</v>
      </c>
      <c r="E1112" t="s">
        <v>20329</v>
      </c>
      <c r="F1112">
        <v>9780862731588</v>
      </c>
      <c r="G1112" t="s">
        <v>11</v>
      </c>
      <c r="H1112">
        <v>862</v>
      </c>
      <c r="I1112">
        <v>0</v>
      </c>
      <c r="J1112">
        <v>0</v>
      </c>
      <c r="K1112" t="s">
        <v>19774</v>
      </c>
      <c r="L1112" t="s">
        <v>20330</v>
      </c>
    </row>
    <row r="1113" spans="1:12" x14ac:dyDescent="0.25">
      <c r="A1113">
        <v>3758</v>
      </c>
      <c r="B1113" t="s">
        <v>2081</v>
      </c>
      <c r="C1113" t="s">
        <v>2078</v>
      </c>
      <c r="D1113">
        <v>3.73</v>
      </c>
      <c r="E1113" t="s">
        <v>20331</v>
      </c>
      <c r="F1113">
        <v>9780142002025</v>
      </c>
      <c r="G1113" t="s">
        <v>11</v>
      </c>
      <c r="H1113">
        <v>181</v>
      </c>
      <c r="I1113">
        <v>48961</v>
      </c>
      <c r="J1113">
        <v>2823</v>
      </c>
      <c r="K1113" t="s">
        <v>20332</v>
      </c>
      <c r="L1113" t="s">
        <v>341</v>
      </c>
    </row>
    <row r="1114" spans="1:12" x14ac:dyDescent="0.25">
      <c r="A1114">
        <v>3759</v>
      </c>
      <c r="B1114" t="s">
        <v>2082</v>
      </c>
      <c r="C1114" t="s">
        <v>2078</v>
      </c>
      <c r="D1114">
        <v>3.8</v>
      </c>
      <c r="E1114" t="s">
        <v>20333</v>
      </c>
      <c r="F1114">
        <v>9780142002049</v>
      </c>
      <c r="G1114" t="s">
        <v>11</v>
      </c>
      <c r="H1114">
        <v>264</v>
      </c>
      <c r="I1114">
        <v>16055</v>
      </c>
      <c r="J1114">
        <v>639</v>
      </c>
      <c r="K1114" t="s">
        <v>20332</v>
      </c>
      <c r="L1114" t="s">
        <v>189</v>
      </c>
    </row>
    <row r="1115" spans="1:12" x14ac:dyDescent="0.25">
      <c r="A1115">
        <v>3762</v>
      </c>
      <c r="B1115" t="s">
        <v>2083</v>
      </c>
      <c r="C1115" t="s">
        <v>2078</v>
      </c>
      <c r="D1115">
        <v>3.96</v>
      </c>
      <c r="E1115" t="s">
        <v>20334</v>
      </c>
      <c r="F1115">
        <v>9780142003251</v>
      </c>
      <c r="G1115" t="s">
        <v>11</v>
      </c>
      <c r="H1115">
        <v>326</v>
      </c>
      <c r="I1115">
        <v>14108</v>
      </c>
      <c r="J1115">
        <v>428</v>
      </c>
      <c r="K1115" t="s">
        <v>20335</v>
      </c>
      <c r="L1115" t="s">
        <v>189</v>
      </c>
    </row>
    <row r="1116" spans="1:12" x14ac:dyDescent="0.25">
      <c r="A1116">
        <v>3765</v>
      </c>
      <c r="B1116" t="s">
        <v>2084</v>
      </c>
      <c r="C1116" t="s">
        <v>2078</v>
      </c>
      <c r="D1116">
        <v>3.55</v>
      </c>
      <c r="E1116" t="s">
        <v>20336</v>
      </c>
      <c r="F1116">
        <v>9780142003299</v>
      </c>
      <c r="G1116" t="s">
        <v>11</v>
      </c>
      <c r="H1116">
        <v>120</v>
      </c>
      <c r="I1116">
        <v>5074</v>
      </c>
      <c r="J1116">
        <v>211</v>
      </c>
      <c r="K1116" t="s">
        <v>18180</v>
      </c>
      <c r="L1116" t="s">
        <v>189</v>
      </c>
    </row>
    <row r="1117" spans="1:12" x14ac:dyDescent="0.25">
      <c r="A1117">
        <v>3768</v>
      </c>
      <c r="B1117" t="s">
        <v>2085</v>
      </c>
      <c r="C1117" t="s">
        <v>20337</v>
      </c>
      <c r="D1117">
        <v>3.8</v>
      </c>
      <c r="E1117" t="s">
        <v>20338</v>
      </c>
      <c r="F1117">
        <v>9780142002155</v>
      </c>
      <c r="G1117" t="s">
        <v>11</v>
      </c>
      <c r="H1117">
        <v>432</v>
      </c>
      <c r="I1117">
        <v>572</v>
      </c>
      <c r="J1117">
        <v>43</v>
      </c>
      <c r="K1117" t="s">
        <v>18404</v>
      </c>
      <c r="L1117" t="s">
        <v>189</v>
      </c>
    </row>
    <row r="1118" spans="1:12" x14ac:dyDescent="0.25">
      <c r="A1118">
        <v>3769</v>
      </c>
      <c r="B1118" t="s">
        <v>2087</v>
      </c>
      <c r="C1118" t="s">
        <v>1496</v>
      </c>
      <c r="D1118">
        <v>3.92</v>
      </c>
      <c r="E1118" t="s">
        <v>20339</v>
      </c>
      <c r="F1118">
        <v>9780141184883</v>
      </c>
      <c r="G1118" t="s">
        <v>435</v>
      </c>
      <c r="H1118">
        <v>204</v>
      </c>
      <c r="I1118">
        <v>1361</v>
      </c>
      <c r="J1118">
        <v>77</v>
      </c>
      <c r="K1118" t="s">
        <v>20340</v>
      </c>
      <c r="L1118" t="s">
        <v>1131</v>
      </c>
    </row>
    <row r="1119" spans="1:12" x14ac:dyDescent="0.25">
      <c r="A1119">
        <v>3770</v>
      </c>
      <c r="B1119" t="s">
        <v>2088</v>
      </c>
      <c r="C1119" t="s">
        <v>1496</v>
      </c>
      <c r="D1119">
        <v>3.91</v>
      </c>
      <c r="E1119" t="s">
        <v>20341</v>
      </c>
      <c r="F1119">
        <v>9781904634003</v>
      </c>
      <c r="G1119" t="s">
        <v>11</v>
      </c>
      <c r="H1119">
        <v>200</v>
      </c>
      <c r="I1119">
        <v>25</v>
      </c>
      <c r="J1119">
        <v>5</v>
      </c>
      <c r="K1119" t="s">
        <v>20305</v>
      </c>
      <c r="L1119" t="s">
        <v>2089</v>
      </c>
    </row>
    <row r="1120" spans="1:12" x14ac:dyDescent="0.25">
      <c r="A1120">
        <v>3774</v>
      </c>
      <c r="B1120" t="s">
        <v>2090</v>
      </c>
      <c r="C1120" t="s">
        <v>1496</v>
      </c>
      <c r="D1120">
        <v>3.68</v>
      </c>
      <c r="E1120" t="s">
        <v>20342</v>
      </c>
      <c r="F1120">
        <v>9780141184890</v>
      </c>
      <c r="G1120" t="s">
        <v>11</v>
      </c>
      <c r="H1120">
        <v>192</v>
      </c>
      <c r="I1120">
        <v>426</v>
      </c>
      <c r="J1120">
        <v>42</v>
      </c>
      <c r="K1120" t="s">
        <v>20343</v>
      </c>
      <c r="L1120" t="s">
        <v>1131</v>
      </c>
    </row>
    <row r="1121" spans="1:12" x14ac:dyDescent="0.25">
      <c r="A1121">
        <v>3776</v>
      </c>
      <c r="B1121" t="s">
        <v>2091</v>
      </c>
      <c r="C1121" t="s">
        <v>2092</v>
      </c>
      <c r="D1121">
        <v>4.07</v>
      </c>
      <c r="E1121" t="s">
        <v>20344</v>
      </c>
      <c r="F1121">
        <v>9781842552476</v>
      </c>
      <c r="G1121" t="s">
        <v>11</v>
      </c>
      <c r="H1121">
        <v>184</v>
      </c>
      <c r="I1121">
        <v>210</v>
      </c>
      <c r="J1121">
        <v>26</v>
      </c>
      <c r="K1121" t="s">
        <v>20345</v>
      </c>
      <c r="L1121" t="s">
        <v>2093</v>
      </c>
    </row>
    <row r="1122" spans="1:12" x14ac:dyDescent="0.25">
      <c r="A1122">
        <v>3782</v>
      </c>
      <c r="B1122" t="s">
        <v>2094</v>
      </c>
      <c r="C1122" t="s">
        <v>20346</v>
      </c>
      <c r="D1122">
        <v>4.0199999999999996</v>
      </c>
      <c r="E1122" t="s">
        <v>20347</v>
      </c>
      <c r="F1122">
        <v>9780679854340</v>
      </c>
      <c r="G1122" t="s">
        <v>11</v>
      </c>
      <c r="H1122">
        <v>272</v>
      </c>
      <c r="I1122">
        <v>4461</v>
      </c>
      <c r="J1122">
        <v>158</v>
      </c>
      <c r="K1122" t="s">
        <v>20348</v>
      </c>
      <c r="L1122" t="s">
        <v>1685</v>
      </c>
    </row>
    <row r="1123" spans="1:12" x14ac:dyDescent="0.25">
      <c r="A1123">
        <v>3784</v>
      </c>
      <c r="B1123" t="s">
        <v>2096</v>
      </c>
      <c r="C1123" t="s">
        <v>2092</v>
      </c>
      <c r="D1123">
        <v>4</v>
      </c>
      <c r="E1123" t="s">
        <v>20349</v>
      </c>
      <c r="F1123">
        <v>9780440458159</v>
      </c>
      <c r="G1123" t="s">
        <v>11</v>
      </c>
      <c r="H1123">
        <v>239</v>
      </c>
      <c r="I1123">
        <v>1351</v>
      </c>
      <c r="J1123">
        <v>32</v>
      </c>
      <c r="K1123" t="s">
        <v>20350</v>
      </c>
      <c r="L1123" t="s">
        <v>1950</v>
      </c>
    </row>
    <row r="1124" spans="1:12" x14ac:dyDescent="0.25">
      <c r="A1124">
        <v>3787</v>
      </c>
      <c r="B1124" t="s">
        <v>2097</v>
      </c>
      <c r="C1124" t="s">
        <v>2092</v>
      </c>
      <c r="D1124">
        <v>3.64</v>
      </c>
      <c r="E1124" t="s">
        <v>20351</v>
      </c>
      <c r="F1124">
        <v>9780192752536</v>
      </c>
      <c r="G1124" t="s">
        <v>20</v>
      </c>
      <c r="H1124">
        <v>243</v>
      </c>
      <c r="I1124">
        <v>430</v>
      </c>
      <c r="J1124">
        <v>33</v>
      </c>
      <c r="K1124" t="s">
        <v>20352</v>
      </c>
      <c r="L1124" t="s">
        <v>514</v>
      </c>
    </row>
    <row r="1125" spans="1:12" x14ac:dyDescent="0.25">
      <c r="A1125">
        <v>3788</v>
      </c>
      <c r="B1125" t="s">
        <v>2098</v>
      </c>
      <c r="C1125" t="s">
        <v>2092</v>
      </c>
      <c r="D1125">
        <v>3.98</v>
      </c>
      <c r="E1125" t="s">
        <v>20353</v>
      </c>
      <c r="F1125">
        <v>9780440486879</v>
      </c>
      <c r="G1125" t="s">
        <v>11</v>
      </c>
      <c r="H1125">
        <v>256</v>
      </c>
      <c r="I1125">
        <v>1059</v>
      </c>
      <c r="J1125">
        <v>38</v>
      </c>
      <c r="K1125" t="s">
        <v>20354</v>
      </c>
      <c r="L1125" t="s">
        <v>1685</v>
      </c>
    </row>
    <row r="1126" spans="1:12" x14ac:dyDescent="0.25">
      <c r="A1126">
        <v>3797</v>
      </c>
      <c r="B1126" t="s">
        <v>2099</v>
      </c>
      <c r="C1126" t="s">
        <v>20355</v>
      </c>
      <c r="D1126">
        <v>4.2699999999999996</v>
      </c>
      <c r="E1126" t="s">
        <v>20356</v>
      </c>
      <c r="F1126">
        <v>9781405088565</v>
      </c>
      <c r="G1126" t="s">
        <v>11</v>
      </c>
      <c r="H1126">
        <v>104</v>
      </c>
      <c r="I1126">
        <v>913</v>
      </c>
      <c r="J1126">
        <v>66</v>
      </c>
      <c r="K1126" t="s">
        <v>19627</v>
      </c>
      <c r="L1126" t="s">
        <v>2101</v>
      </c>
    </row>
    <row r="1127" spans="1:12" x14ac:dyDescent="0.25">
      <c r="A1127">
        <v>3798</v>
      </c>
      <c r="B1127" t="s">
        <v>2102</v>
      </c>
      <c r="C1127" t="s">
        <v>2103</v>
      </c>
      <c r="D1127">
        <v>3.95</v>
      </c>
      <c r="E1127" t="s">
        <v>20357</v>
      </c>
      <c r="F1127">
        <v>9780330489997</v>
      </c>
      <c r="G1127" t="s">
        <v>11</v>
      </c>
      <c r="H1127">
        <v>128</v>
      </c>
      <c r="I1127">
        <v>377</v>
      </c>
      <c r="J1127">
        <v>54</v>
      </c>
      <c r="K1127" t="s">
        <v>20358</v>
      </c>
      <c r="L1127" t="s">
        <v>2104</v>
      </c>
    </row>
    <row r="1128" spans="1:12" x14ac:dyDescent="0.25">
      <c r="A1128">
        <v>3799</v>
      </c>
      <c r="B1128" t="s">
        <v>2105</v>
      </c>
      <c r="C1128" t="s">
        <v>20359</v>
      </c>
      <c r="D1128">
        <v>4.01</v>
      </c>
      <c r="E1128" t="s">
        <v>20360</v>
      </c>
      <c r="F1128">
        <v>9780330442558</v>
      </c>
      <c r="G1128" t="s">
        <v>11</v>
      </c>
      <c r="H1128">
        <v>153</v>
      </c>
      <c r="I1128">
        <v>1410</v>
      </c>
      <c r="J1128">
        <v>73</v>
      </c>
      <c r="K1128" t="s">
        <v>20361</v>
      </c>
      <c r="L1128" t="s">
        <v>2107</v>
      </c>
    </row>
    <row r="1129" spans="1:12" x14ac:dyDescent="0.25">
      <c r="A1129">
        <v>3801</v>
      </c>
      <c r="B1129" t="s">
        <v>2108</v>
      </c>
      <c r="C1129" t="s">
        <v>2103</v>
      </c>
      <c r="D1129">
        <v>3.97</v>
      </c>
      <c r="E1129" t="s">
        <v>20362</v>
      </c>
      <c r="F1129">
        <v>9780688117221</v>
      </c>
      <c r="G1129" t="s">
        <v>11</v>
      </c>
      <c r="H1129">
        <v>358</v>
      </c>
      <c r="I1129">
        <v>516</v>
      </c>
      <c r="J1129">
        <v>77</v>
      </c>
      <c r="K1129" t="s">
        <v>20363</v>
      </c>
      <c r="L1129" t="s">
        <v>2109</v>
      </c>
    </row>
    <row r="1130" spans="1:12" x14ac:dyDescent="0.25">
      <c r="A1130">
        <v>3803</v>
      </c>
      <c r="B1130" t="s">
        <v>2103</v>
      </c>
      <c r="C1130" t="s">
        <v>2110</v>
      </c>
      <c r="D1130">
        <v>3.82</v>
      </c>
      <c r="E1130" t="s">
        <v>20364</v>
      </c>
      <c r="F1130">
        <v>9780330367479</v>
      </c>
      <c r="G1130" t="s">
        <v>11</v>
      </c>
      <c r="H1130">
        <v>335</v>
      </c>
      <c r="I1130">
        <v>9</v>
      </c>
      <c r="J1130">
        <v>5</v>
      </c>
      <c r="K1130" t="s">
        <v>20365</v>
      </c>
      <c r="L1130" t="s">
        <v>2104</v>
      </c>
    </row>
    <row r="1131" spans="1:12" x14ac:dyDescent="0.25">
      <c r="A1131">
        <v>3805</v>
      </c>
      <c r="B1131" t="s">
        <v>2111</v>
      </c>
      <c r="C1131" t="s">
        <v>2112</v>
      </c>
      <c r="D1131">
        <v>3.79</v>
      </c>
      <c r="E1131" t="s">
        <v>20366</v>
      </c>
      <c r="F1131">
        <v>9781841156736</v>
      </c>
      <c r="G1131" t="s">
        <v>11</v>
      </c>
      <c r="H1131">
        <v>653</v>
      </c>
      <c r="I1131">
        <v>133237</v>
      </c>
      <c r="J1131">
        <v>7468</v>
      </c>
      <c r="K1131" t="s">
        <v>20367</v>
      </c>
      <c r="L1131" t="s">
        <v>2113</v>
      </c>
    </row>
    <row r="1132" spans="1:12" x14ac:dyDescent="0.25">
      <c r="A1132">
        <v>3806</v>
      </c>
      <c r="B1132" t="s">
        <v>2114</v>
      </c>
      <c r="C1132" t="s">
        <v>20368</v>
      </c>
      <c r="D1132">
        <v>3.93</v>
      </c>
      <c r="E1132" t="s">
        <v>20369</v>
      </c>
      <c r="F1132">
        <v>9781589971288</v>
      </c>
      <c r="G1132" t="s">
        <v>20</v>
      </c>
      <c r="H1132">
        <v>367</v>
      </c>
      <c r="I1132">
        <v>1094</v>
      </c>
      <c r="J1132">
        <v>87</v>
      </c>
      <c r="K1132" t="s">
        <v>20370</v>
      </c>
      <c r="L1132" t="s">
        <v>155</v>
      </c>
    </row>
    <row r="1133" spans="1:12" x14ac:dyDescent="0.25">
      <c r="A1133">
        <v>3815</v>
      </c>
      <c r="B1133" t="s">
        <v>2116</v>
      </c>
      <c r="C1133" t="s">
        <v>2117</v>
      </c>
      <c r="D1133">
        <v>3.91</v>
      </c>
      <c r="E1133" t="s">
        <v>20371</v>
      </c>
      <c r="F1133">
        <v>9780446679220</v>
      </c>
      <c r="G1133" t="s">
        <v>11</v>
      </c>
      <c r="H1133">
        <v>511</v>
      </c>
      <c r="I1133">
        <v>6736</v>
      </c>
      <c r="J1133">
        <v>297</v>
      </c>
      <c r="K1133" t="s">
        <v>19031</v>
      </c>
      <c r="L1133" t="s">
        <v>1364</v>
      </c>
    </row>
    <row r="1134" spans="1:12" x14ac:dyDescent="0.25">
      <c r="A1134">
        <v>3818</v>
      </c>
      <c r="B1134" t="s">
        <v>2118</v>
      </c>
      <c r="C1134" t="s">
        <v>2119</v>
      </c>
      <c r="D1134">
        <v>3.68</v>
      </c>
      <c r="E1134" t="s">
        <v>20372</v>
      </c>
      <c r="F1134">
        <v>9780830826056</v>
      </c>
      <c r="G1134" t="s">
        <v>11</v>
      </c>
      <c r="H1134">
        <v>158</v>
      </c>
      <c r="I1134">
        <v>64</v>
      </c>
      <c r="J1134">
        <v>16</v>
      </c>
      <c r="K1134" t="s">
        <v>20373</v>
      </c>
      <c r="L1134" t="s">
        <v>2120</v>
      </c>
    </row>
    <row r="1135" spans="1:12" x14ac:dyDescent="0.25">
      <c r="A1135">
        <v>3820</v>
      </c>
      <c r="B1135" t="s">
        <v>2121</v>
      </c>
      <c r="C1135" t="s">
        <v>2122</v>
      </c>
      <c r="D1135">
        <v>3.75</v>
      </c>
      <c r="E1135" t="s">
        <v>20374</v>
      </c>
      <c r="F1135">
        <v>9780505523242</v>
      </c>
      <c r="G1135" t="s">
        <v>11</v>
      </c>
      <c r="H1135">
        <v>394</v>
      </c>
      <c r="I1135">
        <v>369</v>
      </c>
      <c r="J1135">
        <v>16</v>
      </c>
      <c r="K1135" t="s">
        <v>18093</v>
      </c>
      <c r="L1135" t="s">
        <v>2123</v>
      </c>
    </row>
    <row r="1136" spans="1:12" x14ac:dyDescent="0.25">
      <c r="A1136">
        <v>3822</v>
      </c>
      <c r="B1136" t="s">
        <v>2124</v>
      </c>
      <c r="C1136" t="s">
        <v>2125</v>
      </c>
      <c r="D1136">
        <v>3.71</v>
      </c>
      <c r="E1136" t="s">
        <v>20375</v>
      </c>
      <c r="F1136">
        <v>761568107371</v>
      </c>
      <c r="G1136" t="s">
        <v>11</v>
      </c>
      <c r="H1136">
        <v>256</v>
      </c>
      <c r="I1136">
        <v>247</v>
      </c>
      <c r="J1136">
        <v>18</v>
      </c>
      <c r="K1136" t="s">
        <v>20376</v>
      </c>
      <c r="L1136" t="s">
        <v>2126</v>
      </c>
    </row>
    <row r="1137" spans="1:12" x14ac:dyDescent="0.25">
      <c r="A1137">
        <v>3825</v>
      </c>
      <c r="B1137" t="s">
        <v>2127</v>
      </c>
      <c r="C1137" t="s">
        <v>20377</v>
      </c>
      <c r="D1137">
        <v>3.92</v>
      </c>
      <c r="E1137" t="s">
        <v>20378</v>
      </c>
      <c r="F1137">
        <v>9780345446664</v>
      </c>
      <c r="G1137" t="s">
        <v>11</v>
      </c>
      <c r="H1137">
        <v>429</v>
      </c>
      <c r="I1137">
        <v>9847</v>
      </c>
      <c r="J1137">
        <v>516</v>
      </c>
      <c r="K1137" t="s">
        <v>20090</v>
      </c>
      <c r="L1137" t="s">
        <v>2129</v>
      </c>
    </row>
    <row r="1138" spans="1:12" x14ac:dyDescent="0.25">
      <c r="A1138">
        <v>3826</v>
      </c>
      <c r="B1138" t="s">
        <v>2130</v>
      </c>
      <c r="C1138" t="s">
        <v>2117</v>
      </c>
      <c r="D1138">
        <v>3.81</v>
      </c>
      <c r="E1138" t="s">
        <v>20379</v>
      </c>
      <c r="F1138">
        <v>9780307275738</v>
      </c>
      <c r="G1138" t="s">
        <v>11</v>
      </c>
      <c r="H1138">
        <v>383</v>
      </c>
      <c r="I1138">
        <v>10651</v>
      </c>
      <c r="J1138">
        <v>711</v>
      </c>
      <c r="K1138" t="s">
        <v>19756</v>
      </c>
      <c r="L1138" t="s">
        <v>107</v>
      </c>
    </row>
    <row r="1139" spans="1:12" x14ac:dyDescent="0.25">
      <c r="A1139">
        <v>3827</v>
      </c>
      <c r="B1139" t="s">
        <v>2131</v>
      </c>
      <c r="C1139" t="s">
        <v>2117</v>
      </c>
      <c r="D1139">
        <v>3.94</v>
      </c>
      <c r="E1139" t="s">
        <v>20380</v>
      </c>
      <c r="F1139">
        <v>9780571204106</v>
      </c>
      <c r="G1139" t="s">
        <v>11</v>
      </c>
      <c r="H1139">
        <v>218</v>
      </c>
      <c r="I1139">
        <v>9258</v>
      </c>
      <c r="J1139">
        <v>330</v>
      </c>
      <c r="K1139" t="s">
        <v>20381</v>
      </c>
      <c r="L1139" t="s">
        <v>2132</v>
      </c>
    </row>
    <row r="1140" spans="1:12" x14ac:dyDescent="0.25">
      <c r="A1140">
        <v>3828</v>
      </c>
      <c r="B1140" t="s">
        <v>2133</v>
      </c>
      <c r="C1140" t="s">
        <v>2117</v>
      </c>
      <c r="D1140">
        <v>3.99</v>
      </c>
      <c r="E1140" t="s">
        <v>20382</v>
      </c>
      <c r="F1140">
        <v>9780571204205</v>
      </c>
      <c r="G1140" t="s">
        <v>11</v>
      </c>
      <c r="H1140">
        <v>306</v>
      </c>
      <c r="I1140">
        <v>8045</v>
      </c>
      <c r="J1140">
        <v>265</v>
      </c>
      <c r="K1140" t="s">
        <v>20381</v>
      </c>
      <c r="L1140" t="s">
        <v>2134</v>
      </c>
    </row>
    <row r="1141" spans="1:12" x14ac:dyDescent="0.25">
      <c r="A1141">
        <v>3829</v>
      </c>
      <c r="B1141" t="s">
        <v>2135</v>
      </c>
      <c r="C1141" t="s">
        <v>2117</v>
      </c>
      <c r="D1141">
        <v>3.82</v>
      </c>
      <c r="E1141" t="s">
        <v>20383</v>
      </c>
      <c r="F1141">
        <v>9780571204151</v>
      </c>
      <c r="G1141" t="s">
        <v>11</v>
      </c>
      <c r="H1141">
        <v>225</v>
      </c>
      <c r="I1141">
        <v>39</v>
      </c>
      <c r="J1141">
        <v>4</v>
      </c>
      <c r="K1141" t="s">
        <v>20381</v>
      </c>
      <c r="L1141" t="s">
        <v>2134</v>
      </c>
    </row>
    <row r="1142" spans="1:12" x14ac:dyDescent="0.25">
      <c r="A1142">
        <v>3830</v>
      </c>
      <c r="B1142" t="s">
        <v>2136</v>
      </c>
      <c r="C1142" t="s">
        <v>2117</v>
      </c>
      <c r="D1142">
        <v>4.0199999999999996</v>
      </c>
      <c r="E1142" t="s">
        <v>20384</v>
      </c>
      <c r="F1142">
        <v>9781400096473</v>
      </c>
      <c r="G1142" t="s">
        <v>11</v>
      </c>
      <c r="H1142">
        <v>459</v>
      </c>
      <c r="I1142">
        <v>10304</v>
      </c>
      <c r="J1142">
        <v>374</v>
      </c>
      <c r="K1142" t="s">
        <v>18453</v>
      </c>
      <c r="L1142" t="s">
        <v>107</v>
      </c>
    </row>
    <row r="1143" spans="1:12" x14ac:dyDescent="0.25">
      <c r="A1143">
        <v>3831</v>
      </c>
      <c r="B1143" t="s">
        <v>2137</v>
      </c>
      <c r="C1143" t="s">
        <v>2117</v>
      </c>
      <c r="D1143">
        <v>3.93</v>
      </c>
      <c r="E1143" t="s">
        <v>20385</v>
      </c>
      <c r="F1143">
        <v>9780345442123</v>
      </c>
      <c r="G1143" t="s">
        <v>11</v>
      </c>
      <c r="H1143">
        <v>306</v>
      </c>
      <c r="I1143">
        <v>495</v>
      </c>
      <c r="J1143">
        <v>76</v>
      </c>
      <c r="K1143" t="s">
        <v>20386</v>
      </c>
      <c r="L1143" t="s">
        <v>45</v>
      </c>
    </row>
    <row r="1144" spans="1:12" x14ac:dyDescent="0.25">
      <c r="A1144">
        <v>3832</v>
      </c>
      <c r="B1144" t="s">
        <v>2138</v>
      </c>
      <c r="C1144" t="s">
        <v>2117</v>
      </c>
      <c r="D1144">
        <v>3.93</v>
      </c>
      <c r="E1144" t="s">
        <v>20387</v>
      </c>
      <c r="F1144">
        <v>9780743219570</v>
      </c>
      <c r="G1144" t="s">
        <v>11</v>
      </c>
      <c r="H1144">
        <v>250</v>
      </c>
      <c r="I1144">
        <v>26375</v>
      </c>
      <c r="J1144">
        <v>953</v>
      </c>
      <c r="K1144" t="s">
        <v>20388</v>
      </c>
      <c r="L1144" t="s">
        <v>211</v>
      </c>
    </row>
    <row r="1145" spans="1:12" x14ac:dyDescent="0.25">
      <c r="A1145">
        <v>3833</v>
      </c>
      <c r="B1145" t="s">
        <v>2139</v>
      </c>
      <c r="C1145" t="s">
        <v>2117</v>
      </c>
      <c r="D1145">
        <v>4</v>
      </c>
      <c r="E1145" t="s">
        <v>20389</v>
      </c>
      <c r="F1145">
        <v>9780743219617</v>
      </c>
      <c r="G1145" t="s">
        <v>11</v>
      </c>
      <c r="H1145">
        <v>352</v>
      </c>
      <c r="I1145">
        <v>13801</v>
      </c>
      <c r="J1145">
        <v>335</v>
      </c>
      <c r="K1145" t="s">
        <v>19361</v>
      </c>
      <c r="L1145" t="s">
        <v>211</v>
      </c>
    </row>
    <row r="1146" spans="1:12" x14ac:dyDescent="0.25">
      <c r="A1146">
        <v>3834</v>
      </c>
      <c r="B1146" t="s">
        <v>2140</v>
      </c>
      <c r="C1146" t="s">
        <v>2117</v>
      </c>
      <c r="D1146">
        <v>3.68</v>
      </c>
      <c r="E1146" t="s">
        <v>20390</v>
      </c>
      <c r="F1146">
        <v>9780743219631</v>
      </c>
      <c r="G1146" t="s">
        <v>11</v>
      </c>
      <c r="H1146">
        <v>400</v>
      </c>
      <c r="I1146">
        <v>3793</v>
      </c>
      <c r="J1146">
        <v>286</v>
      </c>
      <c r="K1146" t="s">
        <v>20391</v>
      </c>
      <c r="L1146" t="s">
        <v>211</v>
      </c>
    </row>
    <row r="1147" spans="1:12" x14ac:dyDescent="0.25">
      <c r="A1147">
        <v>3835</v>
      </c>
      <c r="B1147" t="s">
        <v>2141</v>
      </c>
      <c r="C1147" t="s">
        <v>20392</v>
      </c>
      <c r="D1147">
        <v>3.87</v>
      </c>
      <c r="E1147" t="s">
        <v>20393</v>
      </c>
      <c r="F1147">
        <v>9780060934347</v>
      </c>
      <c r="G1147" t="s">
        <v>11</v>
      </c>
      <c r="H1147">
        <v>940</v>
      </c>
      <c r="I1147">
        <v>4956</v>
      </c>
      <c r="J1147">
        <v>705</v>
      </c>
      <c r="K1147" t="s">
        <v>17796</v>
      </c>
      <c r="L1147" t="s">
        <v>2143</v>
      </c>
    </row>
    <row r="1148" spans="1:12" x14ac:dyDescent="0.25">
      <c r="A1148">
        <v>3836</v>
      </c>
      <c r="B1148" t="s">
        <v>2141</v>
      </c>
      <c r="C1148" t="s">
        <v>20394</v>
      </c>
      <c r="D1148">
        <v>3.87</v>
      </c>
      <c r="E1148" t="s">
        <v>20395</v>
      </c>
      <c r="F1148">
        <v>9780142437230</v>
      </c>
      <c r="G1148" t="s">
        <v>11</v>
      </c>
      <c r="H1148">
        <v>1023</v>
      </c>
      <c r="I1148">
        <v>160911</v>
      </c>
      <c r="J1148">
        <v>4087</v>
      </c>
      <c r="K1148" t="s">
        <v>20286</v>
      </c>
      <c r="L1148" t="s">
        <v>189</v>
      </c>
    </row>
    <row r="1149" spans="1:12" x14ac:dyDescent="0.25">
      <c r="A1149">
        <v>3837</v>
      </c>
      <c r="B1149" t="s">
        <v>2141</v>
      </c>
      <c r="C1149" t="s">
        <v>20396</v>
      </c>
      <c r="D1149">
        <v>3.87</v>
      </c>
      <c r="E1149" t="s">
        <v>20397</v>
      </c>
      <c r="F1149">
        <v>9780451528902</v>
      </c>
      <c r="G1149" t="s">
        <v>20</v>
      </c>
      <c r="H1149">
        <v>544</v>
      </c>
      <c r="I1149">
        <v>71</v>
      </c>
      <c r="J1149">
        <v>5</v>
      </c>
      <c r="K1149" t="s">
        <v>19717</v>
      </c>
      <c r="L1149" t="s">
        <v>467</v>
      </c>
    </row>
    <row r="1150" spans="1:12" x14ac:dyDescent="0.25">
      <c r="A1150">
        <v>3840</v>
      </c>
      <c r="B1150" t="s">
        <v>2141</v>
      </c>
      <c r="C1150" t="s">
        <v>20398</v>
      </c>
      <c r="D1150">
        <v>3.87</v>
      </c>
      <c r="E1150" t="s">
        <v>20399</v>
      </c>
      <c r="F1150">
        <v>9780375756993</v>
      </c>
      <c r="G1150" t="s">
        <v>11</v>
      </c>
      <c r="H1150">
        <v>1168</v>
      </c>
      <c r="I1150">
        <v>393</v>
      </c>
      <c r="J1150">
        <v>40</v>
      </c>
      <c r="K1150" t="s">
        <v>20400</v>
      </c>
      <c r="L1150" t="s">
        <v>1145</v>
      </c>
    </row>
    <row r="1151" spans="1:12" x14ac:dyDescent="0.25">
      <c r="A1151">
        <v>3841</v>
      </c>
      <c r="B1151" t="s">
        <v>2147</v>
      </c>
      <c r="C1151" t="s">
        <v>20401</v>
      </c>
      <c r="D1151">
        <v>3.87</v>
      </c>
      <c r="E1151" t="s">
        <v>20402</v>
      </c>
      <c r="F1151">
        <v>9780156495400</v>
      </c>
      <c r="G1151" t="s">
        <v>11</v>
      </c>
      <c r="H1151">
        <v>240</v>
      </c>
      <c r="I1151">
        <v>275</v>
      </c>
      <c r="J1151">
        <v>14</v>
      </c>
      <c r="K1151" t="s">
        <v>20403</v>
      </c>
      <c r="L1151" t="s">
        <v>2149</v>
      </c>
    </row>
    <row r="1152" spans="1:12" x14ac:dyDescent="0.25">
      <c r="A1152">
        <v>3842</v>
      </c>
      <c r="B1152" t="s">
        <v>20404</v>
      </c>
      <c r="C1152" t="s">
        <v>20405</v>
      </c>
      <c r="D1152">
        <v>3.61</v>
      </c>
      <c r="E1152" t="s">
        <v>20406</v>
      </c>
      <c r="F1152">
        <v>9780822004158</v>
      </c>
      <c r="G1152" t="s">
        <v>11</v>
      </c>
      <c r="H1152">
        <v>96</v>
      </c>
      <c r="I1152">
        <v>21</v>
      </c>
      <c r="J1152">
        <v>2</v>
      </c>
      <c r="K1152" t="s">
        <v>20407</v>
      </c>
      <c r="L1152" t="s">
        <v>426</v>
      </c>
    </row>
    <row r="1153" spans="1:12" x14ac:dyDescent="0.25">
      <c r="A1153">
        <v>3848</v>
      </c>
      <c r="B1153" t="s">
        <v>2150</v>
      </c>
      <c r="C1153" t="s">
        <v>2151</v>
      </c>
      <c r="D1153">
        <v>4</v>
      </c>
      <c r="E1153" t="s">
        <v>20408</v>
      </c>
      <c r="F1153">
        <v>9780727861153</v>
      </c>
      <c r="G1153" t="s">
        <v>11</v>
      </c>
      <c r="H1153">
        <v>256</v>
      </c>
      <c r="I1153">
        <v>41</v>
      </c>
      <c r="J1153">
        <v>11</v>
      </c>
      <c r="K1153" t="s">
        <v>17788</v>
      </c>
      <c r="L1153" t="s">
        <v>2152</v>
      </c>
    </row>
    <row r="1154" spans="1:12" x14ac:dyDescent="0.25">
      <c r="A1154">
        <v>3849</v>
      </c>
      <c r="B1154" t="s">
        <v>2153</v>
      </c>
      <c r="C1154" t="s">
        <v>2154</v>
      </c>
      <c r="D1154">
        <v>4.1900000000000004</v>
      </c>
      <c r="E1154" t="s">
        <v>20409</v>
      </c>
      <c r="F1154">
        <v>9780821773680</v>
      </c>
      <c r="G1154" t="s">
        <v>11</v>
      </c>
      <c r="H1154">
        <v>383</v>
      </c>
      <c r="I1154">
        <v>1869</v>
      </c>
      <c r="J1154">
        <v>46</v>
      </c>
      <c r="K1154" t="s">
        <v>20352</v>
      </c>
      <c r="L1154" t="s">
        <v>309</v>
      </c>
    </row>
    <row r="1155" spans="1:12" x14ac:dyDescent="0.25">
      <c r="A1155">
        <v>3850</v>
      </c>
      <c r="B1155" t="s">
        <v>2155</v>
      </c>
      <c r="C1155" t="s">
        <v>2156</v>
      </c>
      <c r="D1155">
        <v>3.86</v>
      </c>
      <c r="E1155" t="s">
        <v>20410</v>
      </c>
      <c r="F1155">
        <v>9780226443225</v>
      </c>
      <c r="G1155" t="s">
        <v>11</v>
      </c>
      <c r="H1155">
        <v>320</v>
      </c>
      <c r="I1155">
        <v>732</v>
      </c>
      <c r="J1155">
        <v>71</v>
      </c>
      <c r="K1155" t="s">
        <v>20033</v>
      </c>
      <c r="L1155" t="s">
        <v>1828</v>
      </c>
    </row>
    <row r="1156" spans="1:12" x14ac:dyDescent="0.25">
      <c r="A1156">
        <v>3851</v>
      </c>
      <c r="B1156" t="s">
        <v>2157</v>
      </c>
      <c r="C1156" t="s">
        <v>2154</v>
      </c>
      <c r="D1156">
        <v>4.18</v>
      </c>
      <c r="E1156" t="s">
        <v>20411</v>
      </c>
      <c r="F1156">
        <v>9780345449603</v>
      </c>
      <c r="G1156" t="s">
        <v>11</v>
      </c>
      <c r="H1156">
        <v>496</v>
      </c>
      <c r="I1156">
        <v>2025</v>
      </c>
      <c r="J1156">
        <v>41</v>
      </c>
      <c r="K1156" t="s">
        <v>20412</v>
      </c>
      <c r="L1156" t="s">
        <v>45</v>
      </c>
    </row>
    <row r="1157" spans="1:12" x14ac:dyDescent="0.25">
      <c r="A1157">
        <v>3852</v>
      </c>
      <c r="B1157" t="s">
        <v>2158</v>
      </c>
      <c r="C1157" t="s">
        <v>20413</v>
      </c>
      <c r="D1157">
        <v>4.13</v>
      </c>
      <c r="E1157" t="s">
        <v>20414</v>
      </c>
      <c r="F1157">
        <v>9781843607403</v>
      </c>
      <c r="G1157" t="s">
        <v>11</v>
      </c>
      <c r="H1157">
        <v>196</v>
      </c>
      <c r="I1157">
        <v>3567</v>
      </c>
      <c r="J1157">
        <v>62</v>
      </c>
      <c r="K1157" t="s">
        <v>20415</v>
      </c>
      <c r="L1157" t="s">
        <v>2160</v>
      </c>
    </row>
    <row r="1158" spans="1:12" x14ac:dyDescent="0.25">
      <c r="A1158">
        <v>3853</v>
      </c>
      <c r="B1158" t="s">
        <v>2161</v>
      </c>
      <c r="C1158" t="s">
        <v>2162</v>
      </c>
      <c r="D1158">
        <v>3.55</v>
      </c>
      <c r="E1158" t="s">
        <v>20416</v>
      </c>
      <c r="F1158">
        <v>9781582430157</v>
      </c>
      <c r="G1158" t="s">
        <v>11</v>
      </c>
      <c r="H1158">
        <v>190</v>
      </c>
      <c r="I1158">
        <v>6214</v>
      </c>
      <c r="J1158">
        <v>270</v>
      </c>
      <c r="K1158" t="s">
        <v>20417</v>
      </c>
      <c r="L1158" t="s">
        <v>2163</v>
      </c>
    </row>
    <row r="1159" spans="1:12" x14ac:dyDescent="0.25">
      <c r="A1159">
        <v>3858</v>
      </c>
      <c r="B1159" t="s">
        <v>2164</v>
      </c>
      <c r="C1159" t="s">
        <v>2165</v>
      </c>
      <c r="D1159">
        <v>3.53</v>
      </c>
      <c r="E1159" t="s">
        <v>20418</v>
      </c>
      <c r="F1159">
        <v>9780767915748</v>
      </c>
      <c r="G1159" t="s">
        <v>11</v>
      </c>
      <c r="H1159">
        <v>304</v>
      </c>
      <c r="I1159">
        <v>15315</v>
      </c>
      <c r="J1159">
        <v>1101</v>
      </c>
      <c r="K1159" t="s">
        <v>20419</v>
      </c>
      <c r="L1159" t="s">
        <v>34</v>
      </c>
    </row>
    <row r="1160" spans="1:12" x14ac:dyDescent="0.25">
      <c r="A1160">
        <v>3859</v>
      </c>
      <c r="B1160" t="s">
        <v>2166</v>
      </c>
      <c r="C1160" t="s">
        <v>20420</v>
      </c>
      <c r="D1160">
        <v>4.01</v>
      </c>
      <c r="E1160" t="s">
        <v>20421</v>
      </c>
      <c r="F1160">
        <v>9780963810946</v>
      </c>
      <c r="G1160" t="s">
        <v>11</v>
      </c>
      <c r="H1160">
        <v>134</v>
      </c>
      <c r="I1160">
        <v>292</v>
      </c>
      <c r="J1160">
        <v>35</v>
      </c>
      <c r="K1160" t="s">
        <v>20422</v>
      </c>
      <c r="L1160" t="s">
        <v>2168</v>
      </c>
    </row>
    <row r="1161" spans="1:12" x14ac:dyDescent="0.25">
      <c r="A1161">
        <v>3867</v>
      </c>
      <c r="B1161" t="s">
        <v>2169</v>
      </c>
      <c r="C1161" t="s">
        <v>2170</v>
      </c>
      <c r="D1161">
        <v>3.92</v>
      </c>
      <c r="E1161" t="s">
        <v>20423</v>
      </c>
      <c r="F1161">
        <v>9780393328622</v>
      </c>
      <c r="G1161" t="s">
        <v>11</v>
      </c>
      <c r="H1161">
        <v>255</v>
      </c>
      <c r="I1161">
        <v>110082</v>
      </c>
      <c r="J1161">
        <v>9777</v>
      </c>
      <c r="K1161" t="s">
        <v>18263</v>
      </c>
      <c r="L1161" t="s">
        <v>2171</v>
      </c>
    </row>
    <row r="1162" spans="1:12" x14ac:dyDescent="0.25">
      <c r="A1162">
        <v>3869</v>
      </c>
      <c r="B1162" t="s">
        <v>2172</v>
      </c>
      <c r="C1162" t="s">
        <v>1239</v>
      </c>
      <c r="D1162">
        <v>4.17</v>
      </c>
      <c r="E1162" t="s">
        <v>20424</v>
      </c>
      <c r="F1162">
        <v>9780553380163</v>
      </c>
      <c r="G1162" t="s">
        <v>11</v>
      </c>
      <c r="H1162">
        <v>212</v>
      </c>
      <c r="I1162">
        <v>239652</v>
      </c>
      <c r="J1162">
        <v>5860</v>
      </c>
      <c r="K1162" t="s">
        <v>18681</v>
      </c>
      <c r="L1162" t="s">
        <v>564</v>
      </c>
    </row>
    <row r="1163" spans="1:12" x14ac:dyDescent="0.25">
      <c r="A1163">
        <v>3870</v>
      </c>
      <c r="B1163" t="s">
        <v>32</v>
      </c>
      <c r="C1163" t="s">
        <v>33</v>
      </c>
      <c r="D1163">
        <v>4.21</v>
      </c>
      <c r="E1163" t="s">
        <v>20425</v>
      </c>
      <c r="F1163">
        <v>9780767923224</v>
      </c>
      <c r="G1163" t="s">
        <v>11</v>
      </c>
      <c r="H1163">
        <v>624</v>
      </c>
      <c r="I1163">
        <v>352</v>
      </c>
      <c r="J1163">
        <v>37</v>
      </c>
      <c r="K1163" t="s">
        <v>17800</v>
      </c>
      <c r="L1163" t="s">
        <v>34</v>
      </c>
    </row>
    <row r="1164" spans="1:12" x14ac:dyDescent="0.25">
      <c r="A1164">
        <v>3871</v>
      </c>
      <c r="B1164" t="s">
        <v>2173</v>
      </c>
      <c r="C1164" t="s">
        <v>2174</v>
      </c>
      <c r="D1164">
        <v>4.03</v>
      </c>
      <c r="E1164" t="s">
        <v>20426</v>
      </c>
      <c r="F1164">
        <v>9780895260475</v>
      </c>
      <c r="G1164" t="s">
        <v>20</v>
      </c>
      <c r="H1164">
        <v>270</v>
      </c>
      <c r="I1164">
        <v>1604</v>
      </c>
      <c r="J1164">
        <v>153</v>
      </c>
      <c r="K1164" t="s">
        <v>17950</v>
      </c>
      <c r="L1164" t="s">
        <v>2175</v>
      </c>
    </row>
    <row r="1165" spans="1:12" x14ac:dyDescent="0.25">
      <c r="A1165">
        <v>3872</v>
      </c>
      <c r="B1165" t="s">
        <v>2176</v>
      </c>
      <c r="C1165" t="s">
        <v>2177</v>
      </c>
      <c r="D1165">
        <v>3.76</v>
      </c>
      <c r="E1165" t="s">
        <v>20427</v>
      </c>
      <c r="F1165">
        <v>9780802715524</v>
      </c>
      <c r="G1165" t="s">
        <v>11</v>
      </c>
      <c r="H1165">
        <v>336</v>
      </c>
      <c r="I1165">
        <v>14820</v>
      </c>
      <c r="J1165">
        <v>1686</v>
      </c>
      <c r="K1165" t="s">
        <v>17885</v>
      </c>
      <c r="L1165" t="s">
        <v>2178</v>
      </c>
    </row>
    <row r="1166" spans="1:12" x14ac:dyDescent="0.25">
      <c r="A1166">
        <v>3873</v>
      </c>
      <c r="B1166" t="s">
        <v>2179</v>
      </c>
      <c r="C1166" t="s">
        <v>2180</v>
      </c>
      <c r="D1166">
        <v>3.87</v>
      </c>
      <c r="E1166" t="s">
        <v>20428</v>
      </c>
      <c r="F1166">
        <v>9780517223123</v>
      </c>
      <c r="G1166" t="s">
        <v>11</v>
      </c>
      <c r="H1166">
        <v>460</v>
      </c>
      <c r="I1166">
        <v>38915</v>
      </c>
      <c r="J1166">
        <v>1087</v>
      </c>
      <c r="K1166" t="s">
        <v>20305</v>
      </c>
      <c r="L1166" t="s">
        <v>25</v>
      </c>
    </row>
    <row r="1167" spans="1:12" x14ac:dyDescent="0.25">
      <c r="A1167">
        <v>3875</v>
      </c>
      <c r="B1167" t="s">
        <v>2181</v>
      </c>
      <c r="C1167" t="s">
        <v>20429</v>
      </c>
      <c r="D1167">
        <v>3.82</v>
      </c>
      <c r="E1167" t="s">
        <v>20430</v>
      </c>
      <c r="F1167">
        <v>9780743564410</v>
      </c>
      <c r="G1167" t="s">
        <v>11</v>
      </c>
      <c r="H1167">
        <v>8</v>
      </c>
      <c r="I1167">
        <v>302</v>
      </c>
      <c r="J1167">
        <v>69</v>
      </c>
      <c r="K1167" t="s">
        <v>18216</v>
      </c>
      <c r="L1167" t="s">
        <v>2183</v>
      </c>
    </row>
    <row r="1168" spans="1:12" x14ac:dyDescent="0.25">
      <c r="A1168">
        <v>3886</v>
      </c>
      <c r="B1168" t="s">
        <v>2184</v>
      </c>
      <c r="C1168" t="s">
        <v>2185</v>
      </c>
      <c r="D1168">
        <v>4.07</v>
      </c>
      <c r="E1168" t="s">
        <v>20431</v>
      </c>
      <c r="F1168">
        <v>9780764596865</v>
      </c>
      <c r="G1168" t="s">
        <v>11</v>
      </c>
      <c r="H1168">
        <v>816</v>
      </c>
      <c r="I1168">
        <v>1816</v>
      </c>
      <c r="J1168">
        <v>22</v>
      </c>
      <c r="K1168" t="s">
        <v>20262</v>
      </c>
      <c r="L1168" t="s">
        <v>47</v>
      </c>
    </row>
    <row r="1169" spans="1:12" x14ac:dyDescent="0.25">
      <c r="A1169">
        <v>3895</v>
      </c>
      <c r="B1169" t="s">
        <v>2186</v>
      </c>
      <c r="C1169" t="s">
        <v>20432</v>
      </c>
      <c r="D1169">
        <v>4.1500000000000004</v>
      </c>
      <c r="E1169" t="s">
        <v>20433</v>
      </c>
      <c r="F1169">
        <v>9780609602195</v>
      </c>
      <c r="G1169" t="s">
        <v>11</v>
      </c>
      <c r="H1169">
        <v>256</v>
      </c>
      <c r="I1169">
        <v>28789</v>
      </c>
      <c r="J1169">
        <v>177</v>
      </c>
      <c r="K1169" t="s">
        <v>20434</v>
      </c>
      <c r="L1169" t="s">
        <v>697</v>
      </c>
    </row>
    <row r="1170" spans="1:12" x14ac:dyDescent="0.25">
      <c r="A1170">
        <v>3900</v>
      </c>
      <c r="B1170" t="s">
        <v>2188</v>
      </c>
      <c r="C1170" t="s">
        <v>2189</v>
      </c>
      <c r="D1170">
        <v>3.51</v>
      </c>
      <c r="E1170" t="s">
        <v>20435</v>
      </c>
      <c r="F1170">
        <v>9780792272663</v>
      </c>
      <c r="G1170" t="s">
        <v>11</v>
      </c>
      <c r="H1170">
        <v>204</v>
      </c>
      <c r="I1170">
        <v>240</v>
      </c>
      <c r="J1170">
        <v>46</v>
      </c>
      <c r="K1170" t="s">
        <v>20436</v>
      </c>
      <c r="L1170" t="s">
        <v>2190</v>
      </c>
    </row>
    <row r="1171" spans="1:12" x14ac:dyDescent="0.25">
      <c r="A1171">
        <v>3914</v>
      </c>
      <c r="B1171" t="s">
        <v>2191</v>
      </c>
      <c r="C1171" t="s">
        <v>20437</v>
      </c>
      <c r="D1171">
        <v>3.86</v>
      </c>
      <c r="E1171" t="s">
        <v>20438</v>
      </c>
      <c r="F1171">
        <v>9780374271077</v>
      </c>
      <c r="G1171" t="s">
        <v>11</v>
      </c>
      <c r="H1171">
        <v>129</v>
      </c>
      <c r="I1171">
        <v>807</v>
      </c>
      <c r="J1171">
        <v>95</v>
      </c>
      <c r="K1171" t="s">
        <v>20439</v>
      </c>
      <c r="L1171" t="s">
        <v>93</v>
      </c>
    </row>
    <row r="1172" spans="1:12" x14ac:dyDescent="0.25">
      <c r="A1172">
        <v>3916</v>
      </c>
      <c r="B1172" t="s">
        <v>2193</v>
      </c>
      <c r="C1172" t="s">
        <v>2189</v>
      </c>
      <c r="D1172">
        <v>3.73</v>
      </c>
      <c r="E1172" t="s">
        <v>20440</v>
      </c>
      <c r="F1172">
        <v>9780701127664</v>
      </c>
      <c r="G1172" t="s">
        <v>11</v>
      </c>
      <c r="H1172">
        <v>344</v>
      </c>
      <c r="I1172">
        <v>4</v>
      </c>
      <c r="J1172">
        <v>0</v>
      </c>
      <c r="K1172" t="s">
        <v>20441</v>
      </c>
      <c r="L1172" t="s">
        <v>2194</v>
      </c>
    </row>
    <row r="1173" spans="1:12" x14ac:dyDescent="0.25">
      <c r="A1173">
        <v>3918</v>
      </c>
      <c r="B1173" t="s">
        <v>2195</v>
      </c>
      <c r="C1173" t="s">
        <v>20442</v>
      </c>
      <c r="D1173">
        <v>2.88</v>
      </c>
      <c r="E1173" t="s">
        <v>20443</v>
      </c>
      <c r="F1173">
        <v>9788420466552</v>
      </c>
      <c r="G1173" t="s">
        <v>228</v>
      </c>
      <c r="H1173">
        <v>388</v>
      </c>
      <c r="I1173">
        <v>6</v>
      </c>
      <c r="J1173">
        <v>0</v>
      </c>
      <c r="K1173" t="s">
        <v>18288</v>
      </c>
      <c r="L1173" t="s">
        <v>1051</v>
      </c>
    </row>
    <row r="1174" spans="1:12" x14ac:dyDescent="0.25">
      <c r="A1174">
        <v>3921</v>
      </c>
      <c r="B1174" t="s">
        <v>2197</v>
      </c>
      <c r="C1174" t="s">
        <v>2198</v>
      </c>
      <c r="D1174">
        <v>3.45</v>
      </c>
      <c r="E1174" t="s">
        <v>20444</v>
      </c>
      <c r="F1174">
        <v>9780670037568</v>
      </c>
      <c r="G1174" t="s">
        <v>11</v>
      </c>
      <c r="H1174">
        <v>256</v>
      </c>
      <c r="I1174">
        <v>2168</v>
      </c>
      <c r="J1174">
        <v>233</v>
      </c>
      <c r="K1174" t="s">
        <v>20005</v>
      </c>
      <c r="L1174" t="s">
        <v>2199</v>
      </c>
    </row>
    <row r="1175" spans="1:12" x14ac:dyDescent="0.25">
      <c r="A1175">
        <v>3938</v>
      </c>
      <c r="B1175" t="s">
        <v>2200</v>
      </c>
      <c r="C1175" t="s">
        <v>20445</v>
      </c>
      <c r="D1175">
        <v>4.24</v>
      </c>
      <c r="E1175" t="s">
        <v>20446</v>
      </c>
      <c r="F1175">
        <v>9788466617352</v>
      </c>
      <c r="G1175" t="s">
        <v>228</v>
      </c>
      <c r="H1175">
        <v>618</v>
      </c>
      <c r="I1175">
        <v>174</v>
      </c>
      <c r="J1175">
        <v>14</v>
      </c>
      <c r="K1175" t="s">
        <v>18114</v>
      </c>
      <c r="L1175" t="s">
        <v>710</v>
      </c>
    </row>
    <row r="1176" spans="1:12" x14ac:dyDescent="0.25">
      <c r="A1176">
        <v>3939</v>
      </c>
      <c r="B1176" t="s">
        <v>2202</v>
      </c>
      <c r="C1176" t="s">
        <v>2203</v>
      </c>
      <c r="D1176">
        <v>4.2</v>
      </c>
      <c r="E1176" t="s">
        <v>20447</v>
      </c>
      <c r="F1176">
        <v>9780747236047</v>
      </c>
      <c r="G1176" t="s">
        <v>11</v>
      </c>
      <c r="H1176">
        <v>632</v>
      </c>
      <c r="I1176">
        <v>237</v>
      </c>
      <c r="J1176">
        <v>15</v>
      </c>
      <c r="K1176" t="s">
        <v>20448</v>
      </c>
      <c r="L1176" t="s">
        <v>2204</v>
      </c>
    </row>
    <row r="1177" spans="1:12" x14ac:dyDescent="0.25">
      <c r="A1177">
        <v>3940</v>
      </c>
      <c r="B1177" t="s">
        <v>2205</v>
      </c>
      <c r="C1177" t="s">
        <v>20449</v>
      </c>
      <c r="D1177">
        <v>3.45</v>
      </c>
      <c r="E1177" t="s">
        <v>20450</v>
      </c>
      <c r="F1177">
        <v>9780785118954</v>
      </c>
      <c r="G1177" t="s">
        <v>11</v>
      </c>
      <c r="H1177">
        <v>120</v>
      </c>
      <c r="I1177">
        <v>232</v>
      </c>
      <c r="J1177">
        <v>9</v>
      </c>
      <c r="K1177" t="s">
        <v>20451</v>
      </c>
      <c r="L1177" t="s">
        <v>2207</v>
      </c>
    </row>
    <row r="1178" spans="1:12" x14ac:dyDescent="0.25">
      <c r="A1178">
        <v>3966</v>
      </c>
      <c r="B1178" t="s">
        <v>2208</v>
      </c>
      <c r="C1178" t="s">
        <v>20452</v>
      </c>
      <c r="D1178">
        <v>4.42</v>
      </c>
      <c r="E1178" t="s">
        <v>20453</v>
      </c>
      <c r="F1178">
        <v>9783453215283</v>
      </c>
      <c r="G1178" t="s">
        <v>1654</v>
      </c>
      <c r="H1178">
        <v>1456</v>
      </c>
      <c r="I1178">
        <v>141</v>
      </c>
      <c r="J1178">
        <v>11</v>
      </c>
      <c r="K1178" t="s">
        <v>18488</v>
      </c>
      <c r="L1178" t="s">
        <v>2210</v>
      </c>
    </row>
    <row r="1179" spans="1:12" x14ac:dyDescent="0.25">
      <c r="A1179">
        <v>3967</v>
      </c>
      <c r="B1179" t="s">
        <v>2211</v>
      </c>
      <c r="C1179" t="s">
        <v>20454</v>
      </c>
      <c r="D1179">
        <v>4.2</v>
      </c>
      <c r="E1179" t="s">
        <v>20455</v>
      </c>
      <c r="F1179">
        <v>9782266111577</v>
      </c>
      <c r="G1179" t="s">
        <v>102</v>
      </c>
      <c r="H1179">
        <v>347</v>
      </c>
      <c r="I1179">
        <v>21</v>
      </c>
      <c r="J1179">
        <v>1</v>
      </c>
      <c r="K1179" t="s">
        <v>20456</v>
      </c>
      <c r="L1179" t="s">
        <v>622</v>
      </c>
    </row>
    <row r="1180" spans="1:12" x14ac:dyDescent="0.25">
      <c r="A1180">
        <v>3968</v>
      </c>
      <c r="B1180" t="s">
        <v>2213</v>
      </c>
      <c r="C1180" t="s">
        <v>20454</v>
      </c>
      <c r="D1180">
        <v>4.17</v>
      </c>
      <c r="E1180" t="s">
        <v>20457</v>
      </c>
      <c r="F1180">
        <v>9782221089569</v>
      </c>
      <c r="G1180" t="s">
        <v>102</v>
      </c>
      <c r="H1180">
        <v>572</v>
      </c>
      <c r="I1180">
        <v>29</v>
      </c>
      <c r="J1180">
        <v>1</v>
      </c>
      <c r="K1180" t="s">
        <v>20458</v>
      </c>
      <c r="L1180" t="s">
        <v>2214</v>
      </c>
    </row>
    <row r="1181" spans="1:12" x14ac:dyDescent="0.25">
      <c r="A1181">
        <v>3972</v>
      </c>
      <c r="B1181" t="s">
        <v>2215</v>
      </c>
      <c r="C1181" t="s">
        <v>2203</v>
      </c>
      <c r="D1181">
        <v>3.94</v>
      </c>
      <c r="E1181" t="s">
        <v>20459</v>
      </c>
      <c r="F1181">
        <v>9780380817931</v>
      </c>
      <c r="G1181" t="s">
        <v>11</v>
      </c>
      <c r="H1181">
        <v>891</v>
      </c>
      <c r="I1181">
        <v>13300</v>
      </c>
      <c r="J1181">
        <v>484</v>
      </c>
      <c r="K1181" t="s">
        <v>18352</v>
      </c>
      <c r="L1181" t="s">
        <v>2216</v>
      </c>
    </row>
    <row r="1182" spans="1:12" x14ac:dyDescent="0.25">
      <c r="A1182">
        <v>3973</v>
      </c>
      <c r="B1182" t="s">
        <v>2217</v>
      </c>
      <c r="C1182" t="s">
        <v>2203</v>
      </c>
      <c r="D1182">
        <v>4.03</v>
      </c>
      <c r="E1182" t="s">
        <v>20460</v>
      </c>
      <c r="F1182">
        <v>9780380817924</v>
      </c>
      <c r="G1182" t="s">
        <v>11</v>
      </c>
      <c r="H1182">
        <v>752</v>
      </c>
      <c r="I1182">
        <v>21973</v>
      </c>
      <c r="J1182">
        <v>905</v>
      </c>
      <c r="K1182" t="s">
        <v>19580</v>
      </c>
      <c r="L1182" t="s">
        <v>456</v>
      </c>
    </row>
    <row r="1183" spans="1:12" x14ac:dyDescent="0.25">
      <c r="A1183">
        <v>3974</v>
      </c>
      <c r="B1183" t="s">
        <v>2218</v>
      </c>
      <c r="C1183" t="s">
        <v>2203</v>
      </c>
      <c r="D1183">
        <v>4.07</v>
      </c>
      <c r="E1183" t="s">
        <v>20461</v>
      </c>
      <c r="F1183">
        <v>9780316017442</v>
      </c>
      <c r="G1183" t="s">
        <v>11</v>
      </c>
      <c r="H1183">
        <v>769</v>
      </c>
      <c r="I1183">
        <v>31711</v>
      </c>
      <c r="J1183">
        <v>3317</v>
      </c>
      <c r="K1183" t="s">
        <v>20462</v>
      </c>
      <c r="L1183" t="s">
        <v>1277</v>
      </c>
    </row>
    <row r="1184" spans="1:12" x14ac:dyDescent="0.25">
      <c r="A1184">
        <v>3975</v>
      </c>
      <c r="B1184" t="s">
        <v>2219</v>
      </c>
      <c r="C1184" t="s">
        <v>2203</v>
      </c>
      <c r="D1184">
        <v>3.75</v>
      </c>
      <c r="E1184" t="s">
        <v>20463</v>
      </c>
      <c r="F1184">
        <v>9780060506049</v>
      </c>
      <c r="G1184" t="s">
        <v>11</v>
      </c>
      <c r="H1184">
        <v>272</v>
      </c>
      <c r="I1184">
        <v>953</v>
      </c>
      <c r="J1184">
        <v>61</v>
      </c>
      <c r="K1184" t="s">
        <v>20464</v>
      </c>
      <c r="L1184" t="s">
        <v>2216</v>
      </c>
    </row>
    <row r="1185" spans="1:12" x14ac:dyDescent="0.25">
      <c r="A1185">
        <v>3976</v>
      </c>
      <c r="B1185" t="s">
        <v>2220</v>
      </c>
      <c r="C1185" t="s">
        <v>2203</v>
      </c>
      <c r="D1185">
        <v>3.84</v>
      </c>
      <c r="E1185" t="s">
        <v>20465</v>
      </c>
      <c r="F1185">
        <v>9780312989484</v>
      </c>
      <c r="G1185" t="s">
        <v>11</v>
      </c>
      <c r="H1185">
        <v>320</v>
      </c>
      <c r="I1185">
        <v>734</v>
      </c>
      <c r="J1185">
        <v>44</v>
      </c>
      <c r="K1185" t="s">
        <v>20466</v>
      </c>
      <c r="L1185" t="s">
        <v>2221</v>
      </c>
    </row>
    <row r="1186" spans="1:12" x14ac:dyDescent="0.25">
      <c r="A1186">
        <v>3977</v>
      </c>
      <c r="B1186" t="s">
        <v>2222</v>
      </c>
      <c r="C1186" t="s">
        <v>2203</v>
      </c>
      <c r="D1186">
        <v>4.17</v>
      </c>
      <c r="E1186" t="s">
        <v>20467</v>
      </c>
      <c r="F1186">
        <v>9780553572940</v>
      </c>
      <c r="G1186" t="s">
        <v>11</v>
      </c>
      <c r="H1186">
        <v>563</v>
      </c>
      <c r="I1186">
        <v>38357</v>
      </c>
      <c r="J1186">
        <v>1111</v>
      </c>
      <c r="K1186" t="s">
        <v>20145</v>
      </c>
      <c r="L1186" t="s">
        <v>2223</v>
      </c>
    </row>
    <row r="1187" spans="1:12" x14ac:dyDescent="0.25">
      <c r="A1187">
        <v>3978</v>
      </c>
      <c r="B1187" t="s">
        <v>2224</v>
      </c>
      <c r="C1187" t="s">
        <v>2203</v>
      </c>
      <c r="D1187">
        <v>3.6</v>
      </c>
      <c r="E1187" t="s">
        <v>20468</v>
      </c>
      <c r="F1187">
        <v>9780380817160</v>
      </c>
      <c r="G1187" t="s">
        <v>11</v>
      </c>
      <c r="H1187">
        <v>371</v>
      </c>
      <c r="I1187">
        <v>6253</v>
      </c>
      <c r="J1187">
        <v>488</v>
      </c>
      <c r="K1187" t="s">
        <v>19033</v>
      </c>
      <c r="L1187" t="s">
        <v>456</v>
      </c>
    </row>
    <row r="1188" spans="1:12" x14ac:dyDescent="0.25">
      <c r="A1188">
        <v>3985</v>
      </c>
      <c r="B1188" t="s">
        <v>2225</v>
      </c>
      <c r="C1188" t="s">
        <v>2226</v>
      </c>
      <c r="D1188">
        <v>4.18</v>
      </c>
      <c r="E1188" t="s">
        <v>20469</v>
      </c>
      <c r="F1188">
        <v>9780312282998</v>
      </c>
      <c r="G1188" t="s">
        <v>11</v>
      </c>
      <c r="H1188">
        <v>639</v>
      </c>
      <c r="I1188">
        <v>165862</v>
      </c>
      <c r="J1188">
        <v>9143</v>
      </c>
      <c r="K1188" t="s">
        <v>20470</v>
      </c>
      <c r="L1188" t="s">
        <v>252</v>
      </c>
    </row>
    <row r="1189" spans="1:12" x14ac:dyDescent="0.25">
      <c r="A1189">
        <v>3986</v>
      </c>
      <c r="B1189" t="s">
        <v>2227</v>
      </c>
      <c r="C1189" t="s">
        <v>20471</v>
      </c>
      <c r="D1189">
        <v>3.46</v>
      </c>
      <c r="E1189" t="s">
        <v>20472</v>
      </c>
      <c r="F1189">
        <v>9781593071714</v>
      </c>
      <c r="G1189" t="s">
        <v>11</v>
      </c>
      <c r="H1189">
        <v>159</v>
      </c>
      <c r="I1189">
        <v>1097</v>
      </c>
      <c r="J1189">
        <v>105</v>
      </c>
      <c r="K1189" t="s">
        <v>19026</v>
      </c>
      <c r="L1189" t="s">
        <v>2229</v>
      </c>
    </row>
    <row r="1190" spans="1:12" x14ac:dyDescent="0.25">
      <c r="A1190">
        <v>3997</v>
      </c>
      <c r="B1190" t="s">
        <v>2230</v>
      </c>
      <c r="C1190" t="s">
        <v>2231</v>
      </c>
      <c r="D1190">
        <v>4.25</v>
      </c>
      <c r="E1190" t="s">
        <v>20473</v>
      </c>
      <c r="F1190">
        <v>9780849942983</v>
      </c>
      <c r="G1190" t="s">
        <v>11</v>
      </c>
      <c r="H1190">
        <v>240</v>
      </c>
      <c r="I1190">
        <v>1101</v>
      </c>
      <c r="J1190">
        <v>58</v>
      </c>
      <c r="K1190" t="s">
        <v>20474</v>
      </c>
      <c r="L1190" t="s">
        <v>155</v>
      </c>
    </row>
    <row r="1191" spans="1:12" x14ac:dyDescent="0.25">
      <c r="A1191">
        <v>4006</v>
      </c>
      <c r="B1191" t="s">
        <v>847</v>
      </c>
      <c r="C1191" t="s">
        <v>18760</v>
      </c>
      <c r="D1191">
        <v>3.31</v>
      </c>
      <c r="E1191" t="s">
        <v>20475</v>
      </c>
      <c r="F1191">
        <v>9780722533949</v>
      </c>
      <c r="G1191" t="s">
        <v>11</v>
      </c>
      <c r="H1191">
        <v>243</v>
      </c>
      <c r="I1191">
        <v>16483</v>
      </c>
      <c r="J1191">
        <v>685</v>
      </c>
      <c r="K1191" t="s">
        <v>20476</v>
      </c>
      <c r="L1191" t="s">
        <v>2232</v>
      </c>
    </row>
    <row r="1192" spans="1:12" x14ac:dyDescent="0.25">
      <c r="A1192">
        <v>4008</v>
      </c>
      <c r="B1192" t="s">
        <v>2233</v>
      </c>
      <c r="C1192" t="s">
        <v>20477</v>
      </c>
      <c r="D1192">
        <v>3.61</v>
      </c>
      <c r="E1192" t="s">
        <v>20478</v>
      </c>
      <c r="F1192">
        <v>9780060527990</v>
      </c>
      <c r="G1192" t="s">
        <v>11</v>
      </c>
      <c r="H1192">
        <v>205</v>
      </c>
      <c r="I1192">
        <v>47673</v>
      </c>
      <c r="J1192">
        <v>2046</v>
      </c>
      <c r="K1192" t="s">
        <v>18769</v>
      </c>
      <c r="L1192" t="s">
        <v>579</v>
      </c>
    </row>
    <row r="1193" spans="1:12" x14ac:dyDescent="0.25">
      <c r="A1193">
        <v>4009</v>
      </c>
      <c r="B1193" t="s">
        <v>2235</v>
      </c>
      <c r="C1193" t="s">
        <v>2236</v>
      </c>
      <c r="D1193">
        <v>4.1900000000000004</v>
      </c>
      <c r="E1193" t="s">
        <v>20479</v>
      </c>
      <c r="F1193">
        <v>9780316767729</v>
      </c>
      <c r="G1193" t="s">
        <v>11</v>
      </c>
      <c r="H1193">
        <v>198</v>
      </c>
      <c r="I1193">
        <v>112779</v>
      </c>
      <c r="J1193">
        <v>2897</v>
      </c>
      <c r="K1193" t="s">
        <v>20480</v>
      </c>
      <c r="L1193" t="s">
        <v>1277</v>
      </c>
    </row>
    <row r="1194" spans="1:12" x14ac:dyDescent="0.25">
      <c r="A1194">
        <v>4014</v>
      </c>
      <c r="B1194" t="s">
        <v>20481</v>
      </c>
      <c r="C1194" t="s">
        <v>20482</v>
      </c>
      <c r="D1194">
        <v>3.94</v>
      </c>
      <c r="E1194" t="s">
        <v>20483</v>
      </c>
      <c r="F1194">
        <v>9780753459645</v>
      </c>
      <c r="G1194" t="s">
        <v>11</v>
      </c>
      <c r="H1194">
        <v>32</v>
      </c>
      <c r="I1194">
        <v>50</v>
      </c>
      <c r="J1194">
        <v>6</v>
      </c>
      <c r="K1194" t="s">
        <v>20484</v>
      </c>
      <c r="L1194" t="s">
        <v>121</v>
      </c>
    </row>
    <row r="1195" spans="1:12" x14ac:dyDescent="0.25">
      <c r="A1195">
        <v>4023</v>
      </c>
      <c r="B1195" t="s">
        <v>2237</v>
      </c>
      <c r="C1195" t="s">
        <v>2238</v>
      </c>
      <c r="D1195">
        <v>3.82</v>
      </c>
      <c r="E1195" t="s">
        <v>20485</v>
      </c>
      <c r="F1195">
        <v>9780330484770</v>
      </c>
      <c r="G1195" t="s">
        <v>11</v>
      </c>
      <c r="H1195">
        <v>399</v>
      </c>
      <c r="I1195">
        <v>844</v>
      </c>
      <c r="J1195">
        <v>76</v>
      </c>
      <c r="K1195" t="s">
        <v>20486</v>
      </c>
      <c r="L1195" t="s">
        <v>386</v>
      </c>
    </row>
    <row r="1196" spans="1:12" x14ac:dyDescent="0.25">
      <c r="A1196">
        <v>4031</v>
      </c>
      <c r="B1196" t="s">
        <v>2239</v>
      </c>
      <c r="C1196" t="s">
        <v>2238</v>
      </c>
      <c r="D1196">
        <v>3.7</v>
      </c>
      <c r="E1196" t="s">
        <v>20487</v>
      </c>
      <c r="F1196">
        <v>9780375727276</v>
      </c>
      <c r="G1196" t="s">
        <v>11</v>
      </c>
      <c r="H1196">
        <v>404</v>
      </c>
      <c r="I1196">
        <v>24618</v>
      </c>
      <c r="J1196">
        <v>738</v>
      </c>
      <c r="K1196" t="s">
        <v>17871</v>
      </c>
      <c r="L1196" t="s">
        <v>107</v>
      </c>
    </row>
    <row r="1197" spans="1:12" x14ac:dyDescent="0.25">
      <c r="A1197">
        <v>4035</v>
      </c>
      <c r="B1197" t="s">
        <v>2240</v>
      </c>
      <c r="C1197" t="s">
        <v>2241</v>
      </c>
      <c r="D1197">
        <v>4.0599999999999996</v>
      </c>
      <c r="E1197" t="s">
        <v>20488</v>
      </c>
      <c r="F1197">
        <v>9780446677127</v>
      </c>
      <c r="G1197" t="s">
        <v>11</v>
      </c>
      <c r="H1197">
        <v>608</v>
      </c>
      <c r="I1197">
        <v>32337</v>
      </c>
      <c r="J1197">
        <v>272</v>
      </c>
      <c r="K1197" t="s">
        <v>18270</v>
      </c>
      <c r="L1197" t="s">
        <v>1364</v>
      </c>
    </row>
    <row r="1198" spans="1:12" x14ac:dyDescent="0.25">
      <c r="A1198">
        <v>4043</v>
      </c>
      <c r="B1198" t="s">
        <v>2242</v>
      </c>
      <c r="C1198" t="s">
        <v>2243</v>
      </c>
      <c r="D1198">
        <v>3.6</v>
      </c>
      <c r="E1198" t="s">
        <v>20489</v>
      </c>
      <c r="F1198">
        <v>9781416908166</v>
      </c>
      <c r="G1198" t="s">
        <v>11</v>
      </c>
      <c r="H1198">
        <v>208</v>
      </c>
      <c r="I1198">
        <v>4213</v>
      </c>
      <c r="J1198">
        <v>735</v>
      </c>
      <c r="K1198" t="s">
        <v>17800</v>
      </c>
      <c r="L1198" t="s">
        <v>2244</v>
      </c>
    </row>
    <row r="1199" spans="1:12" x14ac:dyDescent="0.25">
      <c r="A1199">
        <v>4050</v>
      </c>
      <c r="B1199" t="s">
        <v>2245</v>
      </c>
      <c r="C1199" t="s">
        <v>2246</v>
      </c>
      <c r="D1199">
        <v>3.59</v>
      </c>
      <c r="E1199" t="s">
        <v>20490</v>
      </c>
      <c r="F1199">
        <v>9780664228910</v>
      </c>
      <c r="G1199" t="s">
        <v>20</v>
      </c>
      <c r="H1199">
        <v>228</v>
      </c>
      <c r="I1199">
        <v>12</v>
      </c>
      <c r="J1199">
        <v>1</v>
      </c>
      <c r="K1199" t="s">
        <v>20491</v>
      </c>
      <c r="L1199" t="s">
        <v>1522</v>
      </c>
    </row>
    <row r="1200" spans="1:12" x14ac:dyDescent="0.25">
      <c r="A1200">
        <v>4055</v>
      </c>
      <c r="B1200" t="s">
        <v>2247</v>
      </c>
      <c r="C1200" t="s">
        <v>2248</v>
      </c>
      <c r="D1200">
        <v>3.99</v>
      </c>
      <c r="E1200" t="s">
        <v>20492</v>
      </c>
      <c r="F1200">
        <v>9780060925758</v>
      </c>
      <c r="G1200" t="s">
        <v>11</v>
      </c>
      <c r="H1200">
        <v>288</v>
      </c>
      <c r="I1200">
        <v>4372</v>
      </c>
      <c r="J1200">
        <v>81</v>
      </c>
      <c r="K1200" t="s">
        <v>20493</v>
      </c>
      <c r="L1200" t="s">
        <v>223</v>
      </c>
    </row>
    <row r="1201" spans="1:12" x14ac:dyDescent="0.25">
      <c r="A1201">
        <v>4060</v>
      </c>
      <c r="B1201" t="s">
        <v>2249</v>
      </c>
      <c r="C1201" t="s">
        <v>2250</v>
      </c>
      <c r="D1201">
        <v>3.79</v>
      </c>
      <c r="E1201" t="s">
        <v>20494</v>
      </c>
      <c r="F1201">
        <v>9780922729487</v>
      </c>
      <c r="G1201" t="s">
        <v>20</v>
      </c>
      <c r="H1201">
        <v>155</v>
      </c>
      <c r="I1201">
        <v>141</v>
      </c>
      <c r="J1201">
        <v>5</v>
      </c>
      <c r="K1201" t="s">
        <v>20495</v>
      </c>
      <c r="L1201" t="s">
        <v>2251</v>
      </c>
    </row>
    <row r="1202" spans="1:12" x14ac:dyDescent="0.25">
      <c r="A1202">
        <v>4066</v>
      </c>
      <c r="B1202" t="s">
        <v>2252</v>
      </c>
      <c r="C1202" t="s">
        <v>20496</v>
      </c>
      <c r="D1202">
        <v>4.08</v>
      </c>
      <c r="E1202" t="s">
        <v>20497</v>
      </c>
      <c r="F1202">
        <v>9780452282179</v>
      </c>
      <c r="G1202" t="s">
        <v>20</v>
      </c>
      <c r="H1202">
        <v>412</v>
      </c>
      <c r="I1202">
        <v>38</v>
      </c>
      <c r="J1202">
        <v>4</v>
      </c>
      <c r="K1202" t="s">
        <v>18740</v>
      </c>
      <c r="L1202" t="s">
        <v>475</v>
      </c>
    </row>
    <row r="1203" spans="1:12" x14ac:dyDescent="0.25">
      <c r="A1203">
        <v>4069</v>
      </c>
      <c r="B1203" t="s">
        <v>2254</v>
      </c>
      <c r="C1203" t="s">
        <v>20498</v>
      </c>
      <c r="D1203">
        <v>4.3600000000000003</v>
      </c>
      <c r="E1203" t="s">
        <v>20499</v>
      </c>
      <c r="F1203">
        <v>9780807014295</v>
      </c>
      <c r="G1203" t="s">
        <v>11</v>
      </c>
      <c r="H1203">
        <v>165</v>
      </c>
      <c r="I1203">
        <v>282127</v>
      </c>
      <c r="J1203">
        <v>13449</v>
      </c>
      <c r="K1203" t="s">
        <v>18350</v>
      </c>
      <c r="L1203" t="s">
        <v>2256</v>
      </c>
    </row>
    <row r="1204" spans="1:12" x14ac:dyDescent="0.25">
      <c r="A1204">
        <v>4070</v>
      </c>
      <c r="B1204" t="s">
        <v>2254</v>
      </c>
      <c r="C1204" t="s">
        <v>20500</v>
      </c>
      <c r="D1204">
        <v>4.3600000000000003</v>
      </c>
      <c r="E1204" t="s">
        <v>20501</v>
      </c>
      <c r="F1204">
        <v>9780807014264</v>
      </c>
      <c r="G1204" t="s">
        <v>11</v>
      </c>
      <c r="H1204">
        <v>165</v>
      </c>
      <c r="I1204">
        <v>391</v>
      </c>
      <c r="J1204">
        <v>44</v>
      </c>
      <c r="K1204" t="s">
        <v>20502</v>
      </c>
      <c r="L1204" t="s">
        <v>2258</v>
      </c>
    </row>
    <row r="1205" spans="1:12" x14ac:dyDescent="0.25">
      <c r="A1205">
        <v>4075</v>
      </c>
      <c r="B1205" t="s">
        <v>2259</v>
      </c>
      <c r="C1205" t="s">
        <v>2260</v>
      </c>
      <c r="D1205">
        <v>4.0999999999999996</v>
      </c>
      <c r="E1205" t="s">
        <v>20503</v>
      </c>
      <c r="F1205">
        <v>9780393058635</v>
      </c>
      <c r="G1205" t="s">
        <v>11</v>
      </c>
      <c r="H1205">
        <v>430</v>
      </c>
      <c r="I1205">
        <v>3958</v>
      </c>
      <c r="J1205">
        <v>172</v>
      </c>
      <c r="K1205" t="s">
        <v>18250</v>
      </c>
      <c r="L1205" t="s">
        <v>335</v>
      </c>
    </row>
    <row r="1206" spans="1:12" x14ac:dyDescent="0.25">
      <c r="A1206">
        <v>4077</v>
      </c>
      <c r="B1206" t="s">
        <v>2261</v>
      </c>
      <c r="C1206" t="s">
        <v>2262</v>
      </c>
      <c r="D1206">
        <v>3.79</v>
      </c>
      <c r="E1206" t="s">
        <v>20504</v>
      </c>
      <c r="F1206">
        <v>9780471979982</v>
      </c>
      <c r="G1206" t="s">
        <v>20</v>
      </c>
      <c r="H1206">
        <v>382</v>
      </c>
      <c r="I1206">
        <v>143</v>
      </c>
      <c r="J1206">
        <v>20</v>
      </c>
      <c r="K1206" t="s">
        <v>18397</v>
      </c>
      <c r="L1206" t="s">
        <v>492</v>
      </c>
    </row>
    <row r="1207" spans="1:12" x14ac:dyDescent="0.25">
      <c r="A1207">
        <v>4099</v>
      </c>
      <c r="B1207" t="s">
        <v>2263</v>
      </c>
      <c r="C1207" t="s">
        <v>20505</v>
      </c>
      <c r="D1207">
        <v>4.3099999999999996</v>
      </c>
      <c r="E1207" t="s">
        <v>20506</v>
      </c>
      <c r="F1207">
        <v>9780201616224</v>
      </c>
      <c r="G1207" t="s">
        <v>11</v>
      </c>
      <c r="H1207">
        <v>321</v>
      </c>
      <c r="I1207">
        <v>12563</v>
      </c>
      <c r="J1207">
        <v>699</v>
      </c>
      <c r="K1207" t="s">
        <v>20507</v>
      </c>
      <c r="L1207" t="s">
        <v>2265</v>
      </c>
    </row>
    <row r="1208" spans="1:12" x14ac:dyDescent="0.25">
      <c r="A1208">
        <v>4100</v>
      </c>
      <c r="B1208" t="s">
        <v>2266</v>
      </c>
      <c r="C1208" t="s">
        <v>20508</v>
      </c>
      <c r="D1208">
        <v>3.96</v>
      </c>
      <c r="E1208" t="s">
        <v>20509</v>
      </c>
      <c r="F1208">
        <v>9780976694021</v>
      </c>
      <c r="G1208" t="s">
        <v>20</v>
      </c>
      <c r="H1208">
        <v>176</v>
      </c>
      <c r="I1208">
        <v>840</v>
      </c>
      <c r="J1208">
        <v>63</v>
      </c>
      <c r="K1208" t="s">
        <v>20510</v>
      </c>
      <c r="L1208" t="s">
        <v>55</v>
      </c>
    </row>
    <row r="1209" spans="1:12" x14ac:dyDescent="0.25">
      <c r="A1209">
        <v>4104</v>
      </c>
      <c r="B1209" t="s">
        <v>1275</v>
      </c>
      <c r="C1209" t="s">
        <v>1276</v>
      </c>
      <c r="D1209">
        <v>3.93</v>
      </c>
      <c r="E1209" t="s">
        <v>20511</v>
      </c>
      <c r="F1209">
        <v>9780713997279</v>
      </c>
      <c r="G1209" t="s">
        <v>11</v>
      </c>
      <c r="H1209">
        <v>278</v>
      </c>
      <c r="I1209">
        <v>832</v>
      </c>
      <c r="J1209">
        <v>118</v>
      </c>
      <c r="K1209" t="s">
        <v>19357</v>
      </c>
      <c r="L1209" t="s">
        <v>341</v>
      </c>
    </row>
    <row r="1210" spans="1:12" x14ac:dyDescent="0.25">
      <c r="A1210">
        <v>4106</v>
      </c>
      <c r="B1210" t="s">
        <v>2268</v>
      </c>
      <c r="C1210" t="s">
        <v>2269</v>
      </c>
      <c r="D1210">
        <v>4.42</v>
      </c>
      <c r="E1210" t="s">
        <v>20512</v>
      </c>
      <c r="F1210">
        <v>9780859653237</v>
      </c>
      <c r="G1210" t="s">
        <v>11</v>
      </c>
      <c r="H1210">
        <v>112</v>
      </c>
      <c r="I1210">
        <v>62</v>
      </c>
      <c r="J1210">
        <v>4</v>
      </c>
      <c r="K1210" t="s">
        <v>18778</v>
      </c>
      <c r="L1210" t="s">
        <v>2270</v>
      </c>
    </row>
    <row r="1211" spans="1:12" x14ac:dyDescent="0.25">
      <c r="A1211">
        <v>4108</v>
      </c>
      <c r="B1211" t="s">
        <v>20513</v>
      </c>
      <c r="C1211" t="s">
        <v>20514</v>
      </c>
      <c r="D1211">
        <v>3.92</v>
      </c>
      <c r="E1211" t="s">
        <v>20515</v>
      </c>
      <c r="F1211">
        <v>9780753456101</v>
      </c>
      <c r="G1211" t="s">
        <v>11</v>
      </c>
      <c r="H1211">
        <v>32</v>
      </c>
      <c r="I1211">
        <v>36</v>
      </c>
      <c r="J1211">
        <v>1</v>
      </c>
      <c r="K1211" t="s">
        <v>20516</v>
      </c>
      <c r="L1211" t="s">
        <v>121</v>
      </c>
    </row>
    <row r="1212" spans="1:12" x14ac:dyDescent="0.25">
      <c r="A1212">
        <v>4117</v>
      </c>
      <c r="B1212" t="s">
        <v>2271</v>
      </c>
      <c r="C1212" t="s">
        <v>2272</v>
      </c>
      <c r="D1212">
        <v>3.9</v>
      </c>
      <c r="E1212" t="s">
        <v>20517</v>
      </c>
      <c r="F1212">
        <v>9780689837142</v>
      </c>
      <c r="G1212" t="s">
        <v>20</v>
      </c>
      <c r="H1212">
        <v>224</v>
      </c>
      <c r="I1212">
        <v>1782</v>
      </c>
      <c r="J1212">
        <v>197</v>
      </c>
      <c r="K1212" t="s">
        <v>17910</v>
      </c>
      <c r="L1212" t="s">
        <v>2273</v>
      </c>
    </row>
    <row r="1213" spans="1:12" x14ac:dyDescent="0.25">
      <c r="A1213">
        <v>4119</v>
      </c>
      <c r="B1213" t="s">
        <v>2274</v>
      </c>
      <c r="C1213" t="s">
        <v>2275</v>
      </c>
      <c r="D1213">
        <v>3.83</v>
      </c>
      <c r="E1213" t="s">
        <v>20518</v>
      </c>
      <c r="F1213">
        <v>9781569246818</v>
      </c>
      <c r="G1213" t="s">
        <v>11</v>
      </c>
      <c r="H1213">
        <v>384</v>
      </c>
      <c r="I1213">
        <v>608</v>
      </c>
      <c r="J1213">
        <v>78</v>
      </c>
      <c r="K1213" t="s">
        <v>20519</v>
      </c>
      <c r="L1213" t="s">
        <v>1349</v>
      </c>
    </row>
    <row r="1214" spans="1:12" x14ac:dyDescent="0.25">
      <c r="A1214">
        <v>4122</v>
      </c>
      <c r="B1214" t="s">
        <v>2276</v>
      </c>
      <c r="C1214" t="s">
        <v>20520</v>
      </c>
      <c r="D1214">
        <v>3.99</v>
      </c>
      <c r="E1214" t="s">
        <v>20521</v>
      </c>
      <c r="F1214">
        <v>9780060566104</v>
      </c>
      <c r="G1214" t="s">
        <v>11</v>
      </c>
      <c r="H1214">
        <v>368</v>
      </c>
      <c r="I1214">
        <v>53749</v>
      </c>
      <c r="J1214">
        <v>509</v>
      </c>
      <c r="K1214" t="s">
        <v>20522</v>
      </c>
      <c r="L1214" t="s">
        <v>2278</v>
      </c>
    </row>
    <row r="1215" spans="1:12" x14ac:dyDescent="0.25">
      <c r="A1215">
        <v>4135</v>
      </c>
      <c r="B1215" t="s">
        <v>2279</v>
      </c>
      <c r="C1215" t="s">
        <v>2280</v>
      </c>
      <c r="D1215">
        <v>3.88</v>
      </c>
      <c r="E1215" t="s">
        <v>20523</v>
      </c>
      <c r="F1215">
        <v>9780446578844</v>
      </c>
      <c r="G1215" t="s">
        <v>11</v>
      </c>
      <c r="H1215">
        <v>304</v>
      </c>
      <c r="I1215">
        <v>37258</v>
      </c>
      <c r="J1215">
        <v>1401</v>
      </c>
      <c r="K1215" t="s">
        <v>20524</v>
      </c>
      <c r="L1215" t="s">
        <v>1112</v>
      </c>
    </row>
    <row r="1216" spans="1:12" x14ac:dyDescent="0.25">
      <c r="A1216">
        <v>4140</v>
      </c>
      <c r="B1216" t="s">
        <v>2281</v>
      </c>
      <c r="C1216" t="s">
        <v>20525</v>
      </c>
      <c r="D1216">
        <v>3.68</v>
      </c>
      <c r="E1216" t="s">
        <v>20526</v>
      </c>
      <c r="F1216">
        <v>9780743276122</v>
      </c>
      <c r="G1216" t="s">
        <v>11</v>
      </c>
      <c r="H1216">
        <v>344</v>
      </c>
      <c r="I1216">
        <v>6490</v>
      </c>
      <c r="J1216">
        <v>463</v>
      </c>
      <c r="K1216" t="s">
        <v>18506</v>
      </c>
      <c r="L1216" t="s">
        <v>296</v>
      </c>
    </row>
    <row r="1217" spans="1:12" x14ac:dyDescent="0.25">
      <c r="A1217">
        <v>4144</v>
      </c>
      <c r="B1217" t="s">
        <v>2283</v>
      </c>
      <c r="C1217" t="s">
        <v>2284</v>
      </c>
      <c r="D1217">
        <v>3.89</v>
      </c>
      <c r="E1217" t="s">
        <v>20527</v>
      </c>
      <c r="F1217">
        <v>9780099468233</v>
      </c>
      <c r="G1217" t="s">
        <v>435</v>
      </c>
      <c r="H1217">
        <v>320</v>
      </c>
      <c r="I1217">
        <v>518</v>
      </c>
      <c r="J1217">
        <v>61</v>
      </c>
      <c r="K1217" t="s">
        <v>20528</v>
      </c>
      <c r="L1217" t="s">
        <v>2285</v>
      </c>
    </row>
    <row r="1218" spans="1:12" x14ac:dyDescent="0.25">
      <c r="A1218">
        <v>4162</v>
      </c>
      <c r="B1218" t="s">
        <v>2286</v>
      </c>
      <c r="C1218" t="s">
        <v>20529</v>
      </c>
      <c r="D1218">
        <v>3.7</v>
      </c>
      <c r="E1218" t="s">
        <v>20530</v>
      </c>
      <c r="F1218">
        <v>9780757305450</v>
      </c>
      <c r="G1218" t="s">
        <v>11</v>
      </c>
      <c r="H1218">
        <v>311</v>
      </c>
      <c r="I1218">
        <v>82</v>
      </c>
      <c r="J1218">
        <v>17</v>
      </c>
      <c r="K1218" t="s">
        <v>20531</v>
      </c>
      <c r="L1218" t="s">
        <v>2288</v>
      </c>
    </row>
    <row r="1219" spans="1:12" x14ac:dyDescent="0.25">
      <c r="A1219">
        <v>4165</v>
      </c>
      <c r="B1219" t="s">
        <v>2289</v>
      </c>
      <c r="C1219" t="s">
        <v>20532</v>
      </c>
      <c r="D1219">
        <v>3.91</v>
      </c>
      <c r="E1219" t="s">
        <v>20533</v>
      </c>
      <c r="F1219">
        <v>9780830833290</v>
      </c>
      <c r="G1219" t="s">
        <v>11</v>
      </c>
      <c r="H1219">
        <v>227</v>
      </c>
      <c r="I1219">
        <v>21</v>
      </c>
      <c r="J1219">
        <v>4</v>
      </c>
      <c r="K1219" t="s">
        <v>20534</v>
      </c>
      <c r="L1219" t="s">
        <v>2291</v>
      </c>
    </row>
    <row r="1220" spans="1:12" x14ac:dyDescent="0.25">
      <c r="A1220">
        <v>4167</v>
      </c>
      <c r="B1220" t="s">
        <v>2292</v>
      </c>
      <c r="C1220" t="s">
        <v>2293</v>
      </c>
      <c r="D1220">
        <v>4.16</v>
      </c>
      <c r="E1220" t="s">
        <v>20535</v>
      </c>
      <c r="F1220">
        <v>9780312291563</v>
      </c>
      <c r="G1220" t="s">
        <v>11</v>
      </c>
      <c r="H1220">
        <v>256</v>
      </c>
      <c r="I1220">
        <v>216</v>
      </c>
      <c r="J1220">
        <v>25</v>
      </c>
      <c r="K1220" t="s">
        <v>20536</v>
      </c>
      <c r="L1220" t="s">
        <v>1831</v>
      </c>
    </row>
    <row r="1221" spans="1:12" x14ac:dyDescent="0.25">
      <c r="A1221">
        <v>4191</v>
      </c>
      <c r="B1221" t="s">
        <v>2294</v>
      </c>
      <c r="C1221" t="s">
        <v>2295</v>
      </c>
      <c r="D1221">
        <v>4.01</v>
      </c>
      <c r="E1221" t="s">
        <v>20537</v>
      </c>
      <c r="F1221">
        <v>9780375727405</v>
      </c>
      <c r="G1221" t="s">
        <v>11</v>
      </c>
      <c r="H1221">
        <v>688</v>
      </c>
      <c r="I1221">
        <v>5642</v>
      </c>
      <c r="J1221">
        <v>265</v>
      </c>
      <c r="K1221" t="s">
        <v>20538</v>
      </c>
      <c r="L1221" t="s">
        <v>107</v>
      </c>
    </row>
    <row r="1222" spans="1:12" x14ac:dyDescent="0.25">
      <c r="A1222">
        <v>4200</v>
      </c>
      <c r="B1222" t="s">
        <v>2059</v>
      </c>
      <c r="C1222" t="s">
        <v>2031</v>
      </c>
      <c r="D1222">
        <v>3.77</v>
      </c>
      <c r="E1222" t="s">
        <v>20539</v>
      </c>
      <c r="F1222">
        <v>9780140276336</v>
      </c>
      <c r="G1222" t="s">
        <v>11</v>
      </c>
      <c r="H1222">
        <v>542</v>
      </c>
      <c r="I1222">
        <v>4202</v>
      </c>
      <c r="J1222">
        <v>406</v>
      </c>
      <c r="K1222" t="s">
        <v>20540</v>
      </c>
      <c r="L1222" t="s">
        <v>189</v>
      </c>
    </row>
    <row r="1223" spans="1:12" x14ac:dyDescent="0.25">
      <c r="A1223">
        <v>4204</v>
      </c>
      <c r="B1223" t="s">
        <v>2059</v>
      </c>
      <c r="C1223" t="s">
        <v>2031</v>
      </c>
      <c r="D1223">
        <v>3.77</v>
      </c>
      <c r="E1223" t="s">
        <v>20541</v>
      </c>
      <c r="F1223">
        <v>9781417626281</v>
      </c>
      <c r="G1223" t="s">
        <v>11</v>
      </c>
      <c r="H1223">
        <v>448</v>
      </c>
      <c r="I1223">
        <v>81</v>
      </c>
      <c r="J1223">
        <v>11</v>
      </c>
      <c r="K1223" t="s">
        <v>19037</v>
      </c>
      <c r="L1223" t="s">
        <v>229</v>
      </c>
    </row>
    <row r="1224" spans="1:12" x14ac:dyDescent="0.25">
      <c r="A1224">
        <v>4207</v>
      </c>
      <c r="B1224" t="s">
        <v>2059</v>
      </c>
      <c r="C1224" t="s">
        <v>2031</v>
      </c>
      <c r="D1224">
        <v>3.77</v>
      </c>
      <c r="E1224" t="s">
        <v>20542</v>
      </c>
      <c r="F1224">
        <v>9780140297782</v>
      </c>
      <c r="G1224" t="s">
        <v>435</v>
      </c>
      <c r="H1224">
        <v>542</v>
      </c>
      <c r="I1224">
        <v>1265</v>
      </c>
      <c r="J1224">
        <v>142</v>
      </c>
      <c r="K1224" t="s">
        <v>20543</v>
      </c>
      <c r="L1224" t="s">
        <v>341</v>
      </c>
    </row>
    <row r="1225" spans="1:12" x14ac:dyDescent="0.25">
      <c r="A1225">
        <v>4216</v>
      </c>
      <c r="B1225" t="s">
        <v>2296</v>
      </c>
      <c r="C1225" t="s">
        <v>2297</v>
      </c>
      <c r="D1225">
        <v>3.93</v>
      </c>
      <c r="E1225" t="s">
        <v>20544</v>
      </c>
      <c r="F1225">
        <v>9783518222638</v>
      </c>
      <c r="G1225" t="s">
        <v>1654</v>
      </c>
      <c r="H1225">
        <v>106</v>
      </c>
      <c r="I1225">
        <v>6</v>
      </c>
      <c r="J1225">
        <v>0</v>
      </c>
      <c r="K1225" t="s">
        <v>20545</v>
      </c>
      <c r="L1225" t="s">
        <v>1856</v>
      </c>
    </row>
    <row r="1226" spans="1:12" x14ac:dyDescent="0.25">
      <c r="A1226">
        <v>4221</v>
      </c>
      <c r="B1226" t="s">
        <v>2298</v>
      </c>
      <c r="C1226" t="s">
        <v>2299</v>
      </c>
      <c r="D1226">
        <v>2.98</v>
      </c>
      <c r="E1226" t="s">
        <v>20546</v>
      </c>
      <c r="F1226">
        <v>9780875168166</v>
      </c>
      <c r="G1226" t="s">
        <v>20</v>
      </c>
      <c r="H1226">
        <v>183</v>
      </c>
      <c r="I1226">
        <v>34</v>
      </c>
      <c r="J1226">
        <v>2</v>
      </c>
      <c r="K1226" t="s">
        <v>19489</v>
      </c>
      <c r="L1226" t="s">
        <v>2300</v>
      </c>
    </row>
    <row r="1227" spans="1:12" x14ac:dyDescent="0.25">
      <c r="A1227">
        <v>4223</v>
      </c>
      <c r="B1227" t="s">
        <v>617</v>
      </c>
      <c r="C1227" t="s">
        <v>614</v>
      </c>
      <c r="D1227">
        <v>3.84</v>
      </c>
      <c r="E1227" t="s">
        <v>20547</v>
      </c>
      <c r="F1227">
        <v>9780739326749</v>
      </c>
      <c r="G1227" t="s">
        <v>20</v>
      </c>
      <c r="H1227">
        <v>756</v>
      </c>
      <c r="I1227">
        <v>3645</v>
      </c>
      <c r="J1227">
        <v>407</v>
      </c>
      <c r="K1227" t="s">
        <v>18222</v>
      </c>
      <c r="L1227" t="s">
        <v>2301</v>
      </c>
    </row>
    <row r="1228" spans="1:12" x14ac:dyDescent="0.25">
      <c r="A1228">
        <v>4227</v>
      </c>
      <c r="B1228" t="s">
        <v>613</v>
      </c>
      <c r="C1228" t="s">
        <v>614</v>
      </c>
      <c r="D1228">
        <v>3.89</v>
      </c>
      <c r="E1228" t="s">
        <v>20548</v>
      </c>
      <c r="F1228">
        <v>9780743275064</v>
      </c>
      <c r="G1228" t="s">
        <v>20</v>
      </c>
      <c r="H1228">
        <v>528</v>
      </c>
      <c r="I1228">
        <v>1192</v>
      </c>
      <c r="J1228">
        <v>143</v>
      </c>
      <c r="K1228" t="s">
        <v>17956</v>
      </c>
      <c r="L1228" t="s">
        <v>238</v>
      </c>
    </row>
    <row r="1229" spans="1:12" x14ac:dyDescent="0.25">
      <c r="A1229">
        <v>4232</v>
      </c>
      <c r="B1229" t="s">
        <v>2302</v>
      </c>
      <c r="C1229" t="s">
        <v>2303</v>
      </c>
      <c r="D1229">
        <v>3.71</v>
      </c>
      <c r="E1229" t="s">
        <v>20549</v>
      </c>
      <c r="F1229">
        <v>20049130001</v>
      </c>
      <c r="G1229" t="s">
        <v>11</v>
      </c>
      <c r="H1229">
        <v>352</v>
      </c>
      <c r="I1229">
        <v>60</v>
      </c>
      <c r="J1229">
        <v>8</v>
      </c>
      <c r="K1229" t="s">
        <v>20048</v>
      </c>
      <c r="L1229" t="s">
        <v>155</v>
      </c>
    </row>
    <row r="1230" spans="1:12" x14ac:dyDescent="0.25">
      <c r="A1230">
        <v>4241</v>
      </c>
      <c r="B1230" t="s">
        <v>2304</v>
      </c>
      <c r="C1230" t="s">
        <v>2305</v>
      </c>
      <c r="D1230">
        <v>3.83</v>
      </c>
      <c r="E1230" t="s">
        <v>20550</v>
      </c>
      <c r="F1230">
        <v>9781579510022</v>
      </c>
      <c r="G1230" t="s">
        <v>20</v>
      </c>
      <c r="H1230">
        <v>168</v>
      </c>
      <c r="I1230">
        <v>710</v>
      </c>
      <c r="J1230">
        <v>22</v>
      </c>
      <c r="K1230" t="s">
        <v>20551</v>
      </c>
      <c r="L1230" t="s">
        <v>2306</v>
      </c>
    </row>
    <row r="1231" spans="1:12" x14ac:dyDescent="0.25">
      <c r="A1231">
        <v>4248</v>
      </c>
      <c r="B1231" t="s">
        <v>619</v>
      </c>
      <c r="C1231" t="s">
        <v>614</v>
      </c>
      <c r="D1231">
        <v>3.84</v>
      </c>
      <c r="E1231" t="s">
        <v>20552</v>
      </c>
      <c r="F1231">
        <v>9781400079179</v>
      </c>
      <c r="G1231" t="s">
        <v>11</v>
      </c>
      <c r="H1231">
        <v>489</v>
      </c>
      <c r="I1231">
        <v>13934</v>
      </c>
      <c r="J1231">
        <v>1459</v>
      </c>
      <c r="K1231" t="s">
        <v>18222</v>
      </c>
      <c r="L1231" t="s">
        <v>618</v>
      </c>
    </row>
    <row r="1232" spans="1:12" x14ac:dyDescent="0.25">
      <c r="A1232">
        <v>4249</v>
      </c>
      <c r="B1232" t="s">
        <v>617</v>
      </c>
      <c r="C1232" t="s">
        <v>20553</v>
      </c>
      <c r="D1232">
        <v>3.84</v>
      </c>
      <c r="E1232" t="s">
        <v>20554</v>
      </c>
      <c r="F1232">
        <v>9780739339787</v>
      </c>
      <c r="G1232" t="s">
        <v>11</v>
      </c>
      <c r="H1232">
        <v>0</v>
      </c>
      <c r="I1232">
        <v>91</v>
      </c>
      <c r="J1232">
        <v>16</v>
      </c>
      <c r="K1232" t="s">
        <v>18222</v>
      </c>
      <c r="L1232" t="s">
        <v>3822</v>
      </c>
    </row>
    <row r="1233" spans="1:12" x14ac:dyDescent="0.25">
      <c r="A1233">
        <v>4250</v>
      </c>
      <c r="B1233" t="s">
        <v>2307</v>
      </c>
      <c r="C1233" t="s">
        <v>20555</v>
      </c>
      <c r="D1233">
        <v>3.84</v>
      </c>
      <c r="E1233" t="s">
        <v>20556</v>
      </c>
      <c r="F1233">
        <v>9788495618603</v>
      </c>
      <c r="G1233" t="s">
        <v>228</v>
      </c>
      <c r="H1233">
        <v>557</v>
      </c>
      <c r="I1233">
        <v>3276</v>
      </c>
      <c r="J1233">
        <v>190</v>
      </c>
      <c r="K1233" t="s">
        <v>20557</v>
      </c>
      <c r="L1233" t="s">
        <v>616</v>
      </c>
    </row>
    <row r="1234" spans="1:12" x14ac:dyDescent="0.25">
      <c r="A1234">
        <v>4251</v>
      </c>
      <c r="B1234" t="s">
        <v>2309</v>
      </c>
      <c r="C1234" t="s">
        <v>2310</v>
      </c>
      <c r="D1234">
        <v>3.64</v>
      </c>
      <c r="E1234" t="s">
        <v>20558</v>
      </c>
      <c r="F1234">
        <v>9780195307139</v>
      </c>
      <c r="G1234" t="s">
        <v>20</v>
      </c>
      <c r="H1234">
        <v>207</v>
      </c>
      <c r="I1234">
        <v>533</v>
      </c>
      <c r="J1234">
        <v>50</v>
      </c>
      <c r="K1234" t="s">
        <v>20005</v>
      </c>
      <c r="L1234" t="s">
        <v>514</v>
      </c>
    </row>
    <row r="1235" spans="1:12" x14ac:dyDescent="0.25">
      <c r="A1235">
        <v>4256</v>
      </c>
      <c r="B1235" t="s">
        <v>16</v>
      </c>
      <c r="C1235" t="s">
        <v>10</v>
      </c>
      <c r="D1235">
        <v>4.5599999999999996</v>
      </c>
      <c r="E1235" t="s">
        <v>20559</v>
      </c>
      <c r="F1235">
        <v>9780747573623</v>
      </c>
      <c r="G1235" t="s">
        <v>11</v>
      </c>
      <c r="H1235">
        <v>480</v>
      </c>
      <c r="I1235">
        <v>3141</v>
      </c>
      <c r="J1235">
        <v>140</v>
      </c>
      <c r="K1235" t="s">
        <v>19799</v>
      </c>
      <c r="L1235" t="s">
        <v>2311</v>
      </c>
    </row>
    <row r="1236" spans="1:12" x14ac:dyDescent="0.25">
      <c r="A1236">
        <v>4259</v>
      </c>
      <c r="B1236" t="s">
        <v>2312</v>
      </c>
      <c r="C1236" t="s">
        <v>20560</v>
      </c>
      <c r="D1236">
        <v>3.88</v>
      </c>
      <c r="E1236" t="s">
        <v>20561</v>
      </c>
      <c r="F1236">
        <v>9781932416596</v>
      </c>
      <c r="G1236" t="s">
        <v>11</v>
      </c>
      <c r="H1236">
        <v>153</v>
      </c>
      <c r="I1236">
        <v>2636</v>
      </c>
      <c r="J1236">
        <v>302</v>
      </c>
      <c r="K1236" t="s">
        <v>20562</v>
      </c>
      <c r="L1236" t="s">
        <v>2314</v>
      </c>
    </row>
    <row r="1237" spans="1:12" x14ac:dyDescent="0.25">
      <c r="A1237">
        <v>4260</v>
      </c>
      <c r="B1237" t="s">
        <v>2315</v>
      </c>
      <c r="C1237" t="s">
        <v>2316</v>
      </c>
      <c r="D1237">
        <v>3.73</v>
      </c>
      <c r="E1237" t="s">
        <v>20563</v>
      </c>
      <c r="F1237">
        <v>9781932416244</v>
      </c>
      <c r="G1237" t="s">
        <v>11</v>
      </c>
      <c r="H1237">
        <v>143</v>
      </c>
      <c r="I1237">
        <v>6828</v>
      </c>
      <c r="J1237">
        <v>621</v>
      </c>
      <c r="K1237" t="s">
        <v>20221</v>
      </c>
      <c r="L1237" t="s">
        <v>2314</v>
      </c>
    </row>
    <row r="1238" spans="1:12" x14ac:dyDescent="0.25">
      <c r="A1238">
        <v>4261</v>
      </c>
      <c r="B1238" t="s">
        <v>2317</v>
      </c>
      <c r="C1238" t="s">
        <v>2316</v>
      </c>
      <c r="D1238">
        <v>3.56</v>
      </c>
      <c r="E1238" t="s">
        <v>20564</v>
      </c>
      <c r="F1238">
        <v>9781573223560</v>
      </c>
      <c r="G1238" t="s">
        <v>11</v>
      </c>
      <c r="H1238">
        <v>207</v>
      </c>
      <c r="I1238">
        <v>10066</v>
      </c>
      <c r="J1238">
        <v>341</v>
      </c>
      <c r="K1238" t="s">
        <v>20565</v>
      </c>
      <c r="L1238" t="s">
        <v>2318</v>
      </c>
    </row>
    <row r="1239" spans="1:12" x14ac:dyDescent="0.25">
      <c r="A1239">
        <v>4263</v>
      </c>
      <c r="B1239" t="s">
        <v>2319</v>
      </c>
      <c r="C1239" t="s">
        <v>20566</v>
      </c>
      <c r="D1239">
        <v>3.68</v>
      </c>
      <c r="E1239" t="s">
        <v>20567</v>
      </c>
      <c r="F1239">
        <v>9780753814413</v>
      </c>
      <c r="G1239" t="s">
        <v>11</v>
      </c>
      <c r="H1239">
        <v>288</v>
      </c>
      <c r="I1239">
        <v>393</v>
      </c>
      <c r="J1239">
        <v>4</v>
      </c>
      <c r="K1239" t="s">
        <v>20568</v>
      </c>
      <c r="L1239" t="s">
        <v>1457</v>
      </c>
    </row>
    <row r="1240" spans="1:12" x14ac:dyDescent="0.25">
      <c r="A1240">
        <v>4264</v>
      </c>
      <c r="B1240" t="s">
        <v>2321</v>
      </c>
      <c r="C1240" t="s">
        <v>2316</v>
      </c>
      <c r="D1240">
        <v>3.74</v>
      </c>
      <c r="E1240" t="s">
        <v>20569</v>
      </c>
      <c r="F1240">
        <v>9781573226882</v>
      </c>
      <c r="G1240" t="s">
        <v>11</v>
      </c>
      <c r="H1240">
        <v>247</v>
      </c>
      <c r="I1240">
        <v>28830</v>
      </c>
      <c r="J1240">
        <v>1069</v>
      </c>
      <c r="K1240" t="s">
        <v>20570</v>
      </c>
      <c r="L1240" t="s">
        <v>2318</v>
      </c>
    </row>
    <row r="1241" spans="1:12" x14ac:dyDescent="0.25">
      <c r="A1241">
        <v>4267</v>
      </c>
      <c r="B1241" t="s">
        <v>2322</v>
      </c>
      <c r="C1241" t="s">
        <v>2316</v>
      </c>
      <c r="D1241">
        <v>3.94</v>
      </c>
      <c r="E1241" t="s">
        <v>20571</v>
      </c>
      <c r="F1241">
        <v>9781573228213</v>
      </c>
      <c r="G1241" t="s">
        <v>20</v>
      </c>
      <c r="H1241">
        <v>323</v>
      </c>
      <c r="I1241">
        <v>827</v>
      </c>
      <c r="J1241">
        <v>101</v>
      </c>
      <c r="K1241" t="s">
        <v>20572</v>
      </c>
      <c r="L1241" t="s">
        <v>2318</v>
      </c>
    </row>
    <row r="1242" spans="1:12" x14ac:dyDescent="0.25">
      <c r="A1242">
        <v>4273</v>
      </c>
      <c r="B1242" t="s">
        <v>2323</v>
      </c>
      <c r="C1242" t="s">
        <v>2316</v>
      </c>
      <c r="D1242">
        <v>3.8</v>
      </c>
      <c r="E1242" t="s">
        <v>20573</v>
      </c>
      <c r="F1242">
        <v>9780141007335</v>
      </c>
      <c r="G1242" t="s">
        <v>11</v>
      </c>
      <c r="H1242">
        <v>278</v>
      </c>
      <c r="I1242">
        <v>825</v>
      </c>
      <c r="J1242">
        <v>73</v>
      </c>
      <c r="K1242" t="s">
        <v>18544</v>
      </c>
      <c r="L1242" t="s">
        <v>341</v>
      </c>
    </row>
    <row r="1243" spans="1:12" x14ac:dyDescent="0.25">
      <c r="A1243">
        <v>4277</v>
      </c>
      <c r="B1243" t="s">
        <v>2324</v>
      </c>
      <c r="C1243" t="s">
        <v>2316</v>
      </c>
      <c r="D1243">
        <v>3.59</v>
      </c>
      <c r="E1243" t="s">
        <v>20574</v>
      </c>
      <c r="F1243">
        <v>9780670916665</v>
      </c>
      <c r="G1243" t="s">
        <v>11</v>
      </c>
      <c r="H1243">
        <v>278</v>
      </c>
      <c r="I1243">
        <v>450</v>
      </c>
      <c r="J1243">
        <v>63</v>
      </c>
      <c r="K1243" t="s">
        <v>20080</v>
      </c>
      <c r="L1243" t="s">
        <v>836</v>
      </c>
    </row>
    <row r="1244" spans="1:12" x14ac:dyDescent="0.25">
      <c r="A1244">
        <v>4278</v>
      </c>
      <c r="B1244" t="s">
        <v>2325</v>
      </c>
      <c r="C1244" t="s">
        <v>2326</v>
      </c>
      <c r="D1244">
        <v>3.73</v>
      </c>
      <c r="E1244" t="s">
        <v>20575</v>
      </c>
      <c r="F1244">
        <v>9781596912311</v>
      </c>
      <c r="G1244" t="s">
        <v>11</v>
      </c>
      <c r="H1244">
        <v>386</v>
      </c>
      <c r="I1244">
        <v>5723</v>
      </c>
      <c r="J1244">
        <v>695</v>
      </c>
      <c r="K1244" t="s">
        <v>20576</v>
      </c>
      <c r="L1244" t="s">
        <v>1581</v>
      </c>
    </row>
    <row r="1245" spans="1:12" x14ac:dyDescent="0.25">
      <c r="A1245">
        <v>4287</v>
      </c>
      <c r="B1245" t="s">
        <v>2327</v>
      </c>
      <c r="C1245" t="s">
        <v>2328</v>
      </c>
      <c r="D1245">
        <v>5</v>
      </c>
      <c r="E1245" t="s">
        <v>20577</v>
      </c>
      <c r="F1245">
        <v>9780738511672</v>
      </c>
      <c r="G1245" t="s">
        <v>11</v>
      </c>
      <c r="H1245">
        <v>128</v>
      </c>
      <c r="I1245">
        <v>2</v>
      </c>
      <c r="J1245">
        <v>0</v>
      </c>
      <c r="K1245" t="s">
        <v>20578</v>
      </c>
      <c r="L1245" t="s">
        <v>2329</v>
      </c>
    </row>
    <row r="1246" spans="1:12" x14ac:dyDescent="0.25">
      <c r="A1246">
        <v>4295</v>
      </c>
      <c r="B1246" t="s">
        <v>20579</v>
      </c>
      <c r="C1246" t="s">
        <v>20580</v>
      </c>
      <c r="D1246">
        <v>3.82</v>
      </c>
      <c r="E1246" t="s">
        <v>20581</v>
      </c>
      <c r="F1246">
        <v>9780826414779</v>
      </c>
      <c r="G1246" t="s">
        <v>435</v>
      </c>
      <c r="H1246">
        <v>96</v>
      </c>
      <c r="I1246">
        <v>900</v>
      </c>
      <c r="J1246">
        <v>48</v>
      </c>
      <c r="K1246" t="s">
        <v>20582</v>
      </c>
      <c r="L1246" t="s">
        <v>3053</v>
      </c>
    </row>
    <row r="1247" spans="1:12" x14ac:dyDescent="0.25">
      <c r="A1247">
        <v>4300</v>
      </c>
      <c r="B1247" t="s">
        <v>2330</v>
      </c>
      <c r="C1247" t="s">
        <v>2331</v>
      </c>
      <c r="D1247">
        <v>4.1100000000000003</v>
      </c>
      <c r="E1247" t="s">
        <v>20583</v>
      </c>
      <c r="F1247">
        <v>9781401301019</v>
      </c>
      <c r="G1247" t="s">
        <v>20</v>
      </c>
      <c r="H1247">
        <v>465</v>
      </c>
      <c r="I1247">
        <v>327</v>
      </c>
      <c r="J1247">
        <v>46</v>
      </c>
      <c r="K1247" t="s">
        <v>20584</v>
      </c>
      <c r="L1247" t="s">
        <v>1513</v>
      </c>
    </row>
    <row r="1248" spans="1:12" x14ac:dyDescent="0.25">
      <c r="A1248">
        <v>4314</v>
      </c>
      <c r="B1248" t="s">
        <v>2332</v>
      </c>
      <c r="C1248" t="s">
        <v>2333</v>
      </c>
      <c r="D1248">
        <v>3.82</v>
      </c>
      <c r="E1248" t="s">
        <v>20585</v>
      </c>
      <c r="F1248">
        <v>9782226126269</v>
      </c>
      <c r="G1248" t="s">
        <v>102</v>
      </c>
      <c r="H1248">
        <v>85</v>
      </c>
      <c r="I1248">
        <v>975</v>
      </c>
      <c r="J1248">
        <v>62</v>
      </c>
      <c r="K1248" t="s">
        <v>20586</v>
      </c>
      <c r="L1248" t="s">
        <v>2334</v>
      </c>
    </row>
    <row r="1249" spans="1:12" x14ac:dyDescent="0.25">
      <c r="A1249">
        <v>4315</v>
      </c>
      <c r="B1249" t="s">
        <v>2335</v>
      </c>
      <c r="C1249" t="s">
        <v>20587</v>
      </c>
      <c r="D1249">
        <v>3.55</v>
      </c>
      <c r="E1249" t="s">
        <v>20588</v>
      </c>
      <c r="F1249">
        <v>9789774248443</v>
      </c>
      <c r="G1249" t="s">
        <v>2337</v>
      </c>
      <c r="H1249">
        <v>349</v>
      </c>
      <c r="I1249">
        <v>122</v>
      </c>
      <c r="J1249">
        <v>12</v>
      </c>
      <c r="K1249" t="s">
        <v>20589</v>
      </c>
      <c r="L1249" t="s">
        <v>2338</v>
      </c>
    </row>
    <row r="1250" spans="1:12" x14ac:dyDescent="0.25">
      <c r="A1250">
        <v>4325</v>
      </c>
      <c r="B1250" t="s">
        <v>2339</v>
      </c>
      <c r="C1250" t="s">
        <v>2340</v>
      </c>
      <c r="D1250">
        <v>3.91</v>
      </c>
      <c r="E1250" t="s">
        <v>20590</v>
      </c>
      <c r="F1250">
        <v>9780142401750</v>
      </c>
      <c r="G1250" t="s">
        <v>11</v>
      </c>
      <c r="H1250">
        <v>250</v>
      </c>
      <c r="I1250">
        <v>70043</v>
      </c>
      <c r="J1250">
        <v>3881</v>
      </c>
      <c r="K1250" t="s">
        <v>20591</v>
      </c>
      <c r="L1250" t="s">
        <v>2341</v>
      </c>
    </row>
    <row r="1251" spans="1:12" x14ac:dyDescent="0.25">
      <c r="A1251">
        <v>4326</v>
      </c>
      <c r="B1251" t="s">
        <v>2342</v>
      </c>
      <c r="C1251" t="s">
        <v>20592</v>
      </c>
      <c r="D1251">
        <v>4.0199999999999996</v>
      </c>
      <c r="E1251" t="s">
        <v>20593</v>
      </c>
      <c r="F1251">
        <v>9780060094423</v>
      </c>
      <c r="G1251" t="s">
        <v>11</v>
      </c>
      <c r="H1251">
        <v>432</v>
      </c>
      <c r="I1251">
        <v>327</v>
      </c>
      <c r="J1251">
        <v>7</v>
      </c>
      <c r="K1251" t="s">
        <v>18198</v>
      </c>
      <c r="L1251" t="s">
        <v>456</v>
      </c>
    </row>
    <row r="1252" spans="1:12" x14ac:dyDescent="0.25">
      <c r="A1252">
        <v>4329</v>
      </c>
      <c r="B1252" t="s">
        <v>2344</v>
      </c>
      <c r="C1252" t="s">
        <v>20594</v>
      </c>
      <c r="D1252">
        <v>3.97</v>
      </c>
      <c r="E1252" t="s">
        <v>20595</v>
      </c>
      <c r="F1252">
        <v>9781568821573</v>
      </c>
      <c r="G1252" t="s">
        <v>11</v>
      </c>
      <c r="H1252">
        <v>260</v>
      </c>
      <c r="I1252">
        <v>98</v>
      </c>
      <c r="J1252">
        <v>2</v>
      </c>
      <c r="K1252" t="s">
        <v>20596</v>
      </c>
      <c r="L1252" t="s">
        <v>2346</v>
      </c>
    </row>
    <row r="1253" spans="1:12" x14ac:dyDescent="0.25">
      <c r="A1253">
        <v>4331</v>
      </c>
      <c r="B1253" t="s">
        <v>2347</v>
      </c>
      <c r="C1253" t="s">
        <v>20592</v>
      </c>
      <c r="D1253">
        <v>3.9</v>
      </c>
      <c r="E1253" t="s">
        <v>20597</v>
      </c>
      <c r="F1253">
        <v>9780007109661</v>
      </c>
      <c r="G1253" t="s">
        <v>11</v>
      </c>
      <c r="H1253">
        <v>375</v>
      </c>
      <c r="I1253">
        <v>1313</v>
      </c>
      <c r="J1253">
        <v>28</v>
      </c>
      <c r="K1253" t="s">
        <v>20598</v>
      </c>
      <c r="L1253" t="s">
        <v>2348</v>
      </c>
    </row>
    <row r="1254" spans="1:12" x14ac:dyDescent="0.25">
      <c r="A1254">
        <v>4332</v>
      </c>
      <c r="B1254" t="s">
        <v>2349</v>
      </c>
      <c r="C1254" t="s">
        <v>20592</v>
      </c>
      <c r="D1254">
        <v>4</v>
      </c>
      <c r="E1254" t="s">
        <v>20599</v>
      </c>
      <c r="F1254">
        <v>9780060094416</v>
      </c>
      <c r="G1254" t="s">
        <v>11</v>
      </c>
      <c r="H1254">
        <v>405</v>
      </c>
      <c r="I1254">
        <v>339</v>
      </c>
      <c r="J1254">
        <v>9</v>
      </c>
      <c r="K1254" t="s">
        <v>20600</v>
      </c>
      <c r="L1254" t="s">
        <v>456</v>
      </c>
    </row>
    <row r="1255" spans="1:12" x14ac:dyDescent="0.25">
      <c r="A1255">
        <v>4337</v>
      </c>
      <c r="B1255" t="s">
        <v>2350</v>
      </c>
      <c r="C1255" t="s">
        <v>2351</v>
      </c>
      <c r="D1255">
        <v>4.01</v>
      </c>
      <c r="E1255" t="s">
        <v>20601</v>
      </c>
      <c r="F1255">
        <v>9781594480119</v>
      </c>
      <c r="G1255" t="s">
        <v>20</v>
      </c>
      <c r="H1255">
        <v>496</v>
      </c>
      <c r="I1255">
        <v>2218</v>
      </c>
      <c r="J1255">
        <v>172</v>
      </c>
      <c r="K1255" t="s">
        <v>17804</v>
      </c>
      <c r="L1255" t="s">
        <v>2318</v>
      </c>
    </row>
    <row r="1256" spans="1:12" x14ac:dyDescent="0.25">
      <c r="A1256">
        <v>4338</v>
      </c>
      <c r="B1256" t="s">
        <v>2352</v>
      </c>
      <c r="C1256" t="s">
        <v>2353</v>
      </c>
      <c r="D1256">
        <v>3.96</v>
      </c>
      <c r="E1256" t="s">
        <v>20602</v>
      </c>
      <c r="F1256">
        <v>9780061132384</v>
      </c>
      <c r="G1256" t="s">
        <v>11</v>
      </c>
      <c r="H1256">
        <v>212</v>
      </c>
      <c r="I1256">
        <v>7205</v>
      </c>
      <c r="J1256">
        <v>825</v>
      </c>
      <c r="K1256" t="s">
        <v>18771</v>
      </c>
      <c r="L1256" t="s">
        <v>84</v>
      </c>
    </row>
    <row r="1257" spans="1:12" x14ac:dyDescent="0.25">
      <c r="A1257">
        <v>4339</v>
      </c>
      <c r="B1257" t="s">
        <v>2354</v>
      </c>
      <c r="C1257" t="s">
        <v>2355</v>
      </c>
      <c r="D1257">
        <v>4.2300000000000004</v>
      </c>
      <c r="E1257" t="s">
        <v>20603</v>
      </c>
      <c r="F1257">
        <v>9780679735250</v>
      </c>
      <c r="G1257" t="s">
        <v>11</v>
      </c>
      <c r="H1257">
        <v>260</v>
      </c>
      <c r="I1257">
        <v>13108</v>
      </c>
      <c r="J1257">
        <v>795</v>
      </c>
      <c r="K1257" t="s">
        <v>20604</v>
      </c>
      <c r="L1257" t="s">
        <v>107</v>
      </c>
    </row>
    <row r="1258" spans="1:12" x14ac:dyDescent="0.25">
      <c r="A1258">
        <v>4341</v>
      </c>
      <c r="B1258" t="s">
        <v>2356</v>
      </c>
      <c r="C1258" t="s">
        <v>2357</v>
      </c>
      <c r="D1258">
        <v>3.62</v>
      </c>
      <c r="E1258" t="s">
        <v>20605</v>
      </c>
      <c r="F1258">
        <v>9780451216779</v>
      </c>
      <c r="G1258" t="s">
        <v>20</v>
      </c>
      <c r="H1258">
        <v>386</v>
      </c>
      <c r="I1258">
        <v>1291</v>
      </c>
      <c r="J1258">
        <v>100</v>
      </c>
      <c r="K1258" t="s">
        <v>18205</v>
      </c>
      <c r="L1258" t="s">
        <v>187</v>
      </c>
    </row>
    <row r="1259" spans="1:12" x14ac:dyDescent="0.25">
      <c r="A1259">
        <v>4346</v>
      </c>
      <c r="B1259" t="s">
        <v>2358</v>
      </c>
      <c r="C1259" t="s">
        <v>20606</v>
      </c>
      <c r="D1259">
        <v>4.21</v>
      </c>
      <c r="E1259" t="s">
        <v>20607</v>
      </c>
      <c r="F1259">
        <v>9780609808344</v>
      </c>
      <c r="G1259" t="s">
        <v>11</v>
      </c>
      <c r="H1259">
        <v>174</v>
      </c>
      <c r="I1259">
        <v>3472</v>
      </c>
      <c r="J1259">
        <v>30</v>
      </c>
      <c r="K1259" t="s">
        <v>19188</v>
      </c>
      <c r="L1259" t="s">
        <v>1385</v>
      </c>
    </row>
    <row r="1260" spans="1:12" x14ac:dyDescent="0.25">
      <c r="A1260">
        <v>4352</v>
      </c>
      <c r="B1260" t="s">
        <v>20608</v>
      </c>
      <c r="C1260" t="s">
        <v>20609</v>
      </c>
      <c r="D1260">
        <v>3.53</v>
      </c>
      <c r="E1260" t="s">
        <v>20610</v>
      </c>
      <c r="F1260">
        <v>9780439944397</v>
      </c>
      <c r="G1260" t="s">
        <v>435</v>
      </c>
      <c r="H1260">
        <v>32</v>
      </c>
      <c r="I1260">
        <v>57</v>
      </c>
      <c r="J1260">
        <v>14</v>
      </c>
      <c r="K1260" t="s">
        <v>20611</v>
      </c>
      <c r="L1260" t="s">
        <v>20612</v>
      </c>
    </row>
    <row r="1261" spans="1:12" x14ac:dyDescent="0.25">
      <c r="A1261">
        <v>4359</v>
      </c>
      <c r="B1261" t="s">
        <v>20613</v>
      </c>
      <c r="C1261" t="s">
        <v>20614</v>
      </c>
      <c r="D1261">
        <v>4</v>
      </c>
      <c r="E1261" t="s">
        <v>20615</v>
      </c>
      <c r="F1261">
        <v>9780590227162</v>
      </c>
      <c r="G1261" t="s">
        <v>20</v>
      </c>
      <c r="H1261">
        <v>48</v>
      </c>
      <c r="I1261">
        <v>27</v>
      </c>
      <c r="J1261">
        <v>7</v>
      </c>
      <c r="K1261" t="s">
        <v>19009</v>
      </c>
      <c r="L1261" t="s">
        <v>3546</v>
      </c>
    </row>
    <row r="1262" spans="1:12" x14ac:dyDescent="0.25">
      <c r="A1262">
        <v>4360</v>
      </c>
      <c r="B1262" t="s">
        <v>2360</v>
      </c>
      <c r="C1262" t="s">
        <v>2361</v>
      </c>
      <c r="D1262">
        <v>4.29</v>
      </c>
      <c r="E1262" t="s">
        <v>20616</v>
      </c>
      <c r="F1262">
        <v>9780140298543</v>
      </c>
      <c r="G1262" t="s">
        <v>11</v>
      </c>
      <c r="H1262">
        <v>336</v>
      </c>
      <c r="I1262">
        <v>1505</v>
      </c>
      <c r="J1262">
        <v>119</v>
      </c>
      <c r="K1262" t="s">
        <v>18266</v>
      </c>
      <c r="L1262" t="s">
        <v>2362</v>
      </c>
    </row>
    <row r="1263" spans="1:12" x14ac:dyDescent="0.25">
      <c r="A1263">
        <v>4362</v>
      </c>
      <c r="B1263" t="s">
        <v>2363</v>
      </c>
      <c r="C1263" t="s">
        <v>2364</v>
      </c>
      <c r="D1263">
        <v>4.12</v>
      </c>
      <c r="E1263" t="s">
        <v>20617</v>
      </c>
      <c r="F1263">
        <v>9780312426033</v>
      </c>
      <c r="G1263" t="s">
        <v>11</v>
      </c>
      <c r="H1263">
        <v>507</v>
      </c>
      <c r="I1263">
        <v>643</v>
      </c>
      <c r="J1263">
        <v>61</v>
      </c>
      <c r="K1263" t="s">
        <v>20618</v>
      </c>
      <c r="L1263" t="s">
        <v>1941</v>
      </c>
    </row>
    <row r="1264" spans="1:12" x14ac:dyDescent="0.25">
      <c r="A1264">
        <v>4364</v>
      </c>
      <c r="B1264" t="s">
        <v>2365</v>
      </c>
      <c r="C1264" t="s">
        <v>2366</v>
      </c>
      <c r="D1264">
        <v>3.93</v>
      </c>
      <c r="E1264" t="s">
        <v>20619</v>
      </c>
      <c r="F1264">
        <v>9780375703409</v>
      </c>
      <c r="G1264" t="s">
        <v>11</v>
      </c>
      <c r="H1264">
        <v>542</v>
      </c>
      <c r="I1264">
        <v>9024</v>
      </c>
      <c r="J1264">
        <v>637</v>
      </c>
      <c r="K1264" t="s">
        <v>18011</v>
      </c>
      <c r="L1264" t="s">
        <v>107</v>
      </c>
    </row>
    <row r="1265" spans="1:12" x14ac:dyDescent="0.25">
      <c r="A1265">
        <v>4370</v>
      </c>
      <c r="B1265" t="s">
        <v>2367</v>
      </c>
      <c r="C1265" t="s">
        <v>2368</v>
      </c>
      <c r="D1265">
        <v>3.96</v>
      </c>
      <c r="E1265" t="s">
        <v>20620</v>
      </c>
      <c r="F1265">
        <v>9780312267179</v>
      </c>
      <c r="G1265" t="s">
        <v>20</v>
      </c>
      <c r="H1265">
        <v>344</v>
      </c>
      <c r="I1265">
        <v>4820</v>
      </c>
      <c r="J1265">
        <v>524</v>
      </c>
      <c r="K1265" t="s">
        <v>20621</v>
      </c>
      <c r="L1265" t="s">
        <v>252</v>
      </c>
    </row>
    <row r="1266" spans="1:12" x14ac:dyDescent="0.25">
      <c r="A1266">
        <v>4372</v>
      </c>
      <c r="B1266" t="s">
        <v>2369</v>
      </c>
      <c r="C1266" t="s">
        <v>2370</v>
      </c>
      <c r="D1266">
        <v>4.1399999999999997</v>
      </c>
      <c r="E1266" t="s">
        <v>20622</v>
      </c>
      <c r="F1266">
        <v>9780393322101</v>
      </c>
      <c r="G1266" t="s">
        <v>11</v>
      </c>
      <c r="H1266">
        <v>336</v>
      </c>
      <c r="I1266">
        <v>3534</v>
      </c>
      <c r="J1266">
        <v>320</v>
      </c>
      <c r="K1266" t="s">
        <v>20623</v>
      </c>
      <c r="L1266" t="s">
        <v>410</v>
      </c>
    </row>
    <row r="1267" spans="1:12" x14ac:dyDescent="0.25">
      <c r="A1267">
        <v>4373</v>
      </c>
      <c r="B1267" t="s">
        <v>2371</v>
      </c>
      <c r="C1267" t="s">
        <v>2372</v>
      </c>
      <c r="D1267">
        <v>4.3499999999999996</v>
      </c>
      <c r="E1267" t="s">
        <v>20624</v>
      </c>
      <c r="F1267">
        <v>9780060856267</v>
      </c>
      <c r="G1267" t="s">
        <v>11</v>
      </c>
      <c r="H1267">
        <v>238</v>
      </c>
      <c r="I1267">
        <v>26524</v>
      </c>
      <c r="J1267">
        <v>2609</v>
      </c>
      <c r="K1267" t="s">
        <v>18404</v>
      </c>
      <c r="L1267" t="s">
        <v>223</v>
      </c>
    </row>
    <row r="1268" spans="1:12" x14ac:dyDescent="0.25">
      <c r="A1268">
        <v>4382</v>
      </c>
      <c r="B1268" t="s">
        <v>3837</v>
      </c>
      <c r="C1268" t="s">
        <v>20625</v>
      </c>
      <c r="D1268">
        <v>3.99</v>
      </c>
      <c r="E1268" t="s">
        <v>20626</v>
      </c>
      <c r="F1268">
        <v>9780786176274</v>
      </c>
      <c r="G1268" t="s">
        <v>11</v>
      </c>
      <c r="H1268">
        <v>5</v>
      </c>
      <c r="I1268">
        <v>483</v>
      </c>
      <c r="J1268">
        <v>146</v>
      </c>
      <c r="K1268" t="s">
        <v>17800</v>
      </c>
      <c r="L1268" t="s">
        <v>1983</v>
      </c>
    </row>
    <row r="1269" spans="1:12" x14ac:dyDescent="0.25">
      <c r="A1269">
        <v>4390</v>
      </c>
      <c r="B1269" t="s">
        <v>2373</v>
      </c>
      <c r="C1269" t="s">
        <v>305</v>
      </c>
      <c r="D1269">
        <v>3.78</v>
      </c>
      <c r="E1269" t="s">
        <v>20627</v>
      </c>
      <c r="F1269">
        <v>9780307350329</v>
      </c>
      <c r="G1269" t="s">
        <v>228</v>
      </c>
      <c r="H1269">
        <v>160</v>
      </c>
      <c r="I1269">
        <v>4694</v>
      </c>
      <c r="J1269">
        <v>133</v>
      </c>
      <c r="K1269" t="s">
        <v>18378</v>
      </c>
      <c r="L1269" t="s">
        <v>524</v>
      </c>
    </row>
    <row r="1270" spans="1:12" x14ac:dyDescent="0.25">
      <c r="A1270">
        <v>4394</v>
      </c>
      <c r="B1270" t="s">
        <v>2374</v>
      </c>
      <c r="C1270" t="s">
        <v>18372</v>
      </c>
      <c r="D1270">
        <v>4</v>
      </c>
      <c r="E1270" t="s">
        <v>20628</v>
      </c>
      <c r="F1270">
        <v>9780060932664</v>
      </c>
      <c r="G1270" t="s">
        <v>11</v>
      </c>
      <c r="H1270">
        <v>288</v>
      </c>
      <c r="I1270">
        <v>838</v>
      </c>
      <c r="J1270">
        <v>51</v>
      </c>
      <c r="K1270" t="s">
        <v>20629</v>
      </c>
      <c r="L1270" t="s">
        <v>352</v>
      </c>
    </row>
    <row r="1271" spans="1:12" x14ac:dyDescent="0.25">
      <c r="A1271">
        <v>4397</v>
      </c>
      <c r="B1271" t="s">
        <v>2375</v>
      </c>
      <c r="C1271" t="s">
        <v>20630</v>
      </c>
      <c r="D1271">
        <v>3.96</v>
      </c>
      <c r="E1271" t="s">
        <v>20631</v>
      </c>
      <c r="F1271">
        <v>9780143039433</v>
      </c>
      <c r="G1271" t="s">
        <v>11</v>
      </c>
      <c r="H1271">
        <v>464</v>
      </c>
      <c r="I1271">
        <v>7044</v>
      </c>
      <c r="J1271">
        <v>639</v>
      </c>
      <c r="K1271" t="s">
        <v>18222</v>
      </c>
      <c r="L1271" t="s">
        <v>185</v>
      </c>
    </row>
    <row r="1272" spans="1:12" x14ac:dyDescent="0.25">
      <c r="A1272">
        <v>4398</v>
      </c>
      <c r="B1272" t="s">
        <v>2377</v>
      </c>
      <c r="C1272" t="s">
        <v>20632</v>
      </c>
      <c r="D1272">
        <v>3.81</v>
      </c>
      <c r="E1272" t="s">
        <v>20633</v>
      </c>
      <c r="F1272">
        <v>9780764585968</v>
      </c>
      <c r="G1272" t="s">
        <v>11</v>
      </c>
      <c r="H1272">
        <v>112</v>
      </c>
      <c r="I1272">
        <v>30</v>
      </c>
      <c r="J1272">
        <v>5</v>
      </c>
      <c r="K1272" t="s">
        <v>20634</v>
      </c>
      <c r="L1272" t="s">
        <v>426</v>
      </c>
    </row>
    <row r="1273" spans="1:12" x14ac:dyDescent="0.25">
      <c r="A1273">
        <v>4399</v>
      </c>
      <c r="B1273" t="s">
        <v>2375</v>
      </c>
      <c r="C1273" t="s">
        <v>598</v>
      </c>
      <c r="D1273">
        <v>3.96</v>
      </c>
      <c r="E1273" t="s">
        <v>20635</v>
      </c>
      <c r="F1273">
        <v>9780582461536</v>
      </c>
      <c r="G1273" t="s">
        <v>11</v>
      </c>
      <c r="H1273">
        <v>597</v>
      </c>
      <c r="I1273">
        <v>37</v>
      </c>
      <c r="J1273">
        <v>8</v>
      </c>
      <c r="K1273" t="s">
        <v>18579</v>
      </c>
      <c r="L1273" t="s">
        <v>2379</v>
      </c>
    </row>
    <row r="1274" spans="1:12" x14ac:dyDescent="0.25">
      <c r="A1274">
        <v>4404</v>
      </c>
      <c r="B1274" t="s">
        <v>2380</v>
      </c>
      <c r="C1274" t="s">
        <v>2381</v>
      </c>
      <c r="D1274">
        <v>4.1100000000000003</v>
      </c>
      <c r="E1274" t="s">
        <v>20636</v>
      </c>
      <c r="F1274">
        <v>9780060010607</v>
      </c>
      <c r="G1274" t="s">
        <v>11</v>
      </c>
      <c r="H1274">
        <v>635</v>
      </c>
      <c r="I1274">
        <v>1211</v>
      </c>
      <c r="J1274">
        <v>169</v>
      </c>
      <c r="K1274" t="s">
        <v>19037</v>
      </c>
      <c r="L1274" t="s">
        <v>2382</v>
      </c>
    </row>
    <row r="1275" spans="1:12" x14ac:dyDescent="0.25">
      <c r="A1275">
        <v>4405</v>
      </c>
      <c r="B1275" t="s">
        <v>2383</v>
      </c>
      <c r="C1275" t="s">
        <v>2384</v>
      </c>
      <c r="D1275">
        <v>3.8</v>
      </c>
      <c r="E1275" t="s">
        <v>20637</v>
      </c>
      <c r="F1275">
        <v>9781400065554</v>
      </c>
      <c r="G1275" t="s">
        <v>11</v>
      </c>
      <c r="H1275">
        <v>399</v>
      </c>
      <c r="I1275">
        <v>1876</v>
      </c>
      <c r="J1275">
        <v>244</v>
      </c>
      <c r="K1275" t="s">
        <v>18404</v>
      </c>
      <c r="L1275" t="s">
        <v>2385</v>
      </c>
    </row>
    <row r="1276" spans="1:12" x14ac:dyDescent="0.25">
      <c r="A1276">
        <v>4407</v>
      </c>
      <c r="B1276" t="s">
        <v>2386</v>
      </c>
      <c r="C1276" t="s">
        <v>2381</v>
      </c>
      <c r="D1276">
        <v>4.1100000000000003</v>
      </c>
      <c r="E1276" t="s">
        <v>20638</v>
      </c>
      <c r="F1276">
        <v>9780747263746</v>
      </c>
      <c r="G1276" t="s">
        <v>11</v>
      </c>
      <c r="H1276">
        <v>635</v>
      </c>
      <c r="I1276">
        <v>383045</v>
      </c>
      <c r="J1276">
        <v>15962</v>
      </c>
      <c r="K1276" t="s">
        <v>20639</v>
      </c>
      <c r="L1276" t="s">
        <v>2387</v>
      </c>
    </row>
    <row r="1277" spans="1:12" x14ac:dyDescent="0.25">
      <c r="A1277">
        <v>4408</v>
      </c>
      <c r="B1277" t="s">
        <v>2388</v>
      </c>
      <c r="C1277" t="s">
        <v>598</v>
      </c>
      <c r="D1277">
        <v>4.37</v>
      </c>
      <c r="E1277" t="s">
        <v>20640</v>
      </c>
      <c r="F1277">
        <v>9780142004234</v>
      </c>
      <c r="G1277" t="s">
        <v>11</v>
      </c>
      <c r="H1277">
        <v>601</v>
      </c>
      <c r="I1277">
        <v>3942</v>
      </c>
      <c r="J1277">
        <v>396</v>
      </c>
      <c r="K1277" t="s">
        <v>20641</v>
      </c>
      <c r="L1277" t="s">
        <v>189</v>
      </c>
    </row>
    <row r="1278" spans="1:12" x14ac:dyDescent="0.25">
      <c r="A1278">
        <v>4411</v>
      </c>
      <c r="B1278" t="s">
        <v>2389</v>
      </c>
      <c r="C1278" t="s">
        <v>2390</v>
      </c>
      <c r="D1278">
        <v>3.98</v>
      </c>
      <c r="E1278" t="s">
        <v>20642</v>
      </c>
      <c r="F1278">
        <v>9780753806791</v>
      </c>
      <c r="G1278" t="s">
        <v>11</v>
      </c>
      <c r="H1278">
        <v>575</v>
      </c>
      <c r="I1278">
        <v>99</v>
      </c>
      <c r="J1278">
        <v>15</v>
      </c>
      <c r="K1278" t="s">
        <v>18093</v>
      </c>
      <c r="L1278" t="s">
        <v>1457</v>
      </c>
    </row>
    <row r="1279" spans="1:12" x14ac:dyDescent="0.25">
      <c r="A1279">
        <v>4415</v>
      </c>
      <c r="B1279" t="s">
        <v>2391</v>
      </c>
      <c r="C1279" t="s">
        <v>598</v>
      </c>
      <c r="D1279">
        <v>4.37</v>
      </c>
      <c r="E1279" t="s">
        <v>20643</v>
      </c>
      <c r="F1279">
        <v>9780553116083</v>
      </c>
      <c r="G1279" t="s">
        <v>11</v>
      </c>
      <c r="H1279">
        <v>691</v>
      </c>
      <c r="I1279">
        <v>83</v>
      </c>
      <c r="J1279">
        <v>18</v>
      </c>
      <c r="K1279" t="s">
        <v>19106</v>
      </c>
      <c r="L1279" t="s">
        <v>564</v>
      </c>
    </row>
    <row r="1280" spans="1:12" x14ac:dyDescent="0.25">
      <c r="A1280">
        <v>4417</v>
      </c>
      <c r="B1280" t="s">
        <v>2392</v>
      </c>
      <c r="C1280" t="s">
        <v>20644</v>
      </c>
      <c r="D1280">
        <v>4.18</v>
      </c>
      <c r="E1280" t="s">
        <v>20645</v>
      </c>
      <c r="F1280">
        <v>9780448437439</v>
      </c>
      <c r="G1280" t="s">
        <v>11</v>
      </c>
      <c r="H1280">
        <v>112</v>
      </c>
      <c r="I1280">
        <v>679</v>
      </c>
      <c r="J1280">
        <v>116</v>
      </c>
      <c r="K1280" t="s">
        <v>20646</v>
      </c>
      <c r="L1280" t="s">
        <v>2001</v>
      </c>
    </row>
    <row r="1281" spans="1:12" x14ac:dyDescent="0.25">
      <c r="A1281">
        <v>4418</v>
      </c>
      <c r="B1281" t="s">
        <v>2394</v>
      </c>
      <c r="C1281" t="s">
        <v>2395</v>
      </c>
      <c r="D1281">
        <v>3.22</v>
      </c>
      <c r="E1281" t="s">
        <v>20647</v>
      </c>
      <c r="F1281">
        <v>9781412040556</v>
      </c>
      <c r="G1281" t="s">
        <v>20</v>
      </c>
      <c r="H1281">
        <v>615</v>
      </c>
      <c r="I1281">
        <v>9</v>
      </c>
      <c r="J1281">
        <v>0</v>
      </c>
      <c r="K1281" t="s">
        <v>20584</v>
      </c>
      <c r="L1281" t="s">
        <v>2396</v>
      </c>
    </row>
    <row r="1282" spans="1:12" x14ac:dyDescent="0.25">
      <c r="A1282">
        <v>4424</v>
      </c>
      <c r="B1282" t="s">
        <v>2397</v>
      </c>
      <c r="C1282" t="s">
        <v>2398</v>
      </c>
      <c r="D1282">
        <v>4.07</v>
      </c>
      <c r="E1282" t="s">
        <v>20648</v>
      </c>
      <c r="F1282">
        <v>9780316907927</v>
      </c>
      <c r="G1282" t="s">
        <v>20</v>
      </c>
      <c r="H1282">
        <v>849</v>
      </c>
      <c r="I1282">
        <v>7981</v>
      </c>
      <c r="J1282">
        <v>307</v>
      </c>
      <c r="K1282" t="s">
        <v>19671</v>
      </c>
      <c r="L1282" t="s">
        <v>359</v>
      </c>
    </row>
    <row r="1283" spans="1:12" x14ac:dyDescent="0.25">
      <c r="A1283">
        <v>4434</v>
      </c>
      <c r="B1283" t="s">
        <v>2399</v>
      </c>
      <c r="C1283" t="s">
        <v>2400</v>
      </c>
      <c r="D1283">
        <v>3.56</v>
      </c>
      <c r="E1283" t="s">
        <v>20649</v>
      </c>
      <c r="F1283">
        <v>9781843543640</v>
      </c>
      <c r="G1283" t="s">
        <v>11</v>
      </c>
      <c r="H1283">
        <v>229</v>
      </c>
      <c r="I1283">
        <v>175</v>
      </c>
      <c r="J1283">
        <v>9</v>
      </c>
      <c r="K1283" t="s">
        <v>19192</v>
      </c>
      <c r="L1283" t="s">
        <v>2401</v>
      </c>
    </row>
    <row r="1284" spans="1:12" x14ac:dyDescent="0.25">
      <c r="A1284">
        <v>4435</v>
      </c>
      <c r="B1284" t="s">
        <v>2402</v>
      </c>
      <c r="C1284" t="s">
        <v>2400</v>
      </c>
      <c r="D1284">
        <v>4.03</v>
      </c>
      <c r="E1284" t="s">
        <v>20650</v>
      </c>
      <c r="F1284">
        <v>9781843541851</v>
      </c>
      <c r="G1284" t="s">
        <v>11</v>
      </c>
      <c r="H1284">
        <v>295</v>
      </c>
      <c r="I1284">
        <v>1158</v>
      </c>
      <c r="J1284">
        <v>91</v>
      </c>
      <c r="K1284" t="s">
        <v>19929</v>
      </c>
      <c r="L1284" t="s">
        <v>2401</v>
      </c>
    </row>
    <row r="1285" spans="1:12" x14ac:dyDescent="0.25">
      <c r="A1285">
        <v>4436</v>
      </c>
      <c r="B1285" t="s">
        <v>2403</v>
      </c>
      <c r="C1285" t="s">
        <v>2400</v>
      </c>
      <c r="D1285">
        <v>3.72</v>
      </c>
      <c r="E1285" t="s">
        <v>20651</v>
      </c>
      <c r="F1285">
        <v>9781843544852</v>
      </c>
      <c r="G1285" t="s">
        <v>435</v>
      </c>
      <c r="H1285">
        <v>320</v>
      </c>
      <c r="I1285">
        <v>667</v>
      </c>
      <c r="J1285">
        <v>70</v>
      </c>
      <c r="K1285" t="s">
        <v>20652</v>
      </c>
      <c r="L1285" t="s">
        <v>2404</v>
      </c>
    </row>
    <row r="1286" spans="1:12" x14ac:dyDescent="0.25">
      <c r="A1286">
        <v>4451</v>
      </c>
      <c r="B1286" t="s">
        <v>2405</v>
      </c>
      <c r="C1286" t="s">
        <v>2406</v>
      </c>
      <c r="D1286">
        <v>3.98</v>
      </c>
      <c r="E1286" t="s">
        <v>20653</v>
      </c>
      <c r="F1286">
        <v>9780684848594</v>
      </c>
      <c r="G1286" t="s">
        <v>1619</v>
      </c>
      <c r="H1286">
        <v>272</v>
      </c>
      <c r="I1286">
        <v>6256</v>
      </c>
      <c r="J1286">
        <v>459</v>
      </c>
      <c r="K1286" t="s">
        <v>20654</v>
      </c>
      <c r="L1286" t="s">
        <v>1185</v>
      </c>
    </row>
    <row r="1287" spans="1:12" x14ac:dyDescent="0.25">
      <c r="A1287">
        <v>4454</v>
      </c>
      <c r="B1287" t="s">
        <v>2407</v>
      </c>
      <c r="C1287" t="s">
        <v>2406</v>
      </c>
      <c r="D1287">
        <v>4.05</v>
      </c>
      <c r="E1287" t="s">
        <v>20655</v>
      </c>
      <c r="F1287">
        <v>9780743243155</v>
      </c>
      <c r="G1287" t="s">
        <v>20</v>
      </c>
      <c r="H1287">
        <v>318</v>
      </c>
      <c r="I1287">
        <v>1314</v>
      </c>
      <c r="J1287">
        <v>98</v>
      </c>
      <c r="K1287" t="s">
        <v>20656</v>
      </c>
      <c r="L1287" t="s">
        <v>1185</v>
      </c>
    </row>
    <row r="1288" spans="1:12" x14ac:dyDescent="0.25">
      <c r="A1288">
        <v>4465</v>
      </c>
      <c r="B1288" t="s">
        <v>2408</v>
      </c>
      <c r="C1288" t="s">
        <v>1990</v>
      </c>
      <c r="D1288">
        <v>4.3600000000000003</v>
      </c>
      <c r="E1288" t="s">
        <v>20657</v>
      </c>
      <c r="F1288">
        <v>9781842055069</v>
      </c>
      <c r="G1288" t="s">
        <v>11</v>
      </c>
      <c r="H1288">
        <v>189</v>
      </c>
      <c r="I1288">
        <v>5906</v>
      </c>
      <c r="J1288">
        <v>140</v>
      </c>
      <c r="K1288" t="s">
        <v>18357</v>
      </c>
      <c r="L1288" t="s">
        <v>2409</v>
      </c>
    </row>
    <row r="1289" spans="1:12" x14ac:dyDescent="0.25">
      <c r="A1289">
        <v>4472</v>
      </c>
      <c r="B1289" t="s">
        <v>2410</v>
      </c>
      <c r="C1289" t="s">
        <v>2411</v>
      </c>
      <c r="D1289">
        <v>4.2300000000000004</v>
      </c>
      <c r="E1289" t="s">
        <v>20658</v>
      </c>
      <c r="F1289">
        <v>9780679642596</v>
      </c>
      <c r="G1289" t="s">
        <v>11</v>
      </c>
      <c r="H1289">
        <v>641</v>
      </c>
      <c r="I1289">
        <v>1073</v>
      </c>
      <c r="J1289">
        <v>97</v>
      </c>
      <c r="K1289" t="s">
        <v>20659</v>
      </c>
      <c r="L1289" t="s">
        <v>1145</v>
      </c>
    </row>
    <row r="1290" spans="1:12" x14ac:dyDescent="0.25">
      <c r="A1290">
        <v>4477</v>
      </c>
      <c r="B1290" t="s">
        <v>2412</v>
      </c>
      <c r="C1290" t="s">
        <v>20660</v>
      </c>
      <c r="D1290">
        <v>4.26</v>
      </c>
      <c r="E1290" t="s">
        <v>20661</v>
      </c>
      <c r="F1290">
        <v>9780312421700</v>
      </c>
      <c r="G1290" t="s">
        <v>11</v>
      </c>
      <c r="H1290">
        <v>270</v>
      </c>
      <c r="I1290">
        <v>33828</v>
      </c>
      <c r="J1290">
        <v>2237</v>
      </c>
      <c r="K1290" t="s">
        <v>18322</v>
      </c>
      <c r="L1290" t="s">
        <v>252</v>
      </c>
    </row>
    <row r="1291" spans="1:12" x14ac:dyDescent="0.25">
      <c r="A1291">
        <v>4479</v>
      </c>
      <c r="B1291" t="s">
        <v>20662</v>
      </c>
      <c r="C1291" t="s">
        <v>20663</v>
      </c>
      <c r="D1291">
        <v>3.91</v>
      </c>
      <c r="E1291" t="s">
        <v>20664</v>
      </c>
      <c r="F1291">
        <v>9780689833762</v>
      </c>
      <c r="G1291" t="s">
        <v>20</v>
      </c>
      <c r="H1291">
        <v>80</v>
      </c>
      <c r="I1291">
        <v>109</v>
      </c>
      <c r="J1291">
        <v>13</v>
      </c>
      <c r="K1291" t="s">
        <v>17845</v>
      </c>
      <c r="L1291" t="s">
        <v>18117</v>
      </c>
    </row>
    <row r="1292" spans="1:12" x14ac:dyDescent="0.25">
      <c r="A1292">
        <v>4487</v>
      </c>
      <c r="B1292" t="s">
        <v>2414</v>
      </c>
      <c r="C1292" t="s">
        <v>2415</v>
      </c>
      <c r="D1292">
        <v>3.57</v>
      </c>
      <c r="E1292" t="s">
        <v>20665</v>
      </c>
      <c r="F1292">
        <v>9780330367349</v>
      </c>
      <c r="G1292" t="s">
        <v>11</v>
      </c>
      <c r="H1292">
        <v>422</v>
      </c>
      <c r="I1292">
        <v>965</v>
      </c>
      <c r="J1292">
        <v>49</v>
      </c>
      <c r="K1292" t="s">
        <v>20666</v>
      </c>
      <c r="L1292" t="s">
        <v>2416</v>
      </c>
    </row>
    <row r="1293" spans="1:12" x14ac:dyDescent="0.25">
      <c r="A1293">
        <v>4488</v>
      </c>
      <c r="B1293" t="s">
        <v>20667</v>
      </c>
      <c r="C1293" t="s">
        <v>2415</v>
      </c>
      <c r="D1293">
        <v>3.49</v>
      </c>
      <c r="E1293" t="s">
        <v>20668</v>
      </c>
      <c r="F1293">
        <v>9780142000212</v>
      </c>
      <c r="G1293" t="s">
        <v>20</v>
      </c>
      <c r="H1293">
        <v>64</v>
      </c>
      <c r="I1293">
        <v>1104</v>
      </c>
      <c r="J1293">
        <v>34</v>
      </c>
      <c r="K1293" t="s">
        <v>19147</v>
      </c>
      <c r="L1293" t="s">
        <v>189</v>
      </c>
    </row>
    <row r="1294" spans="1:12" x14ac:dyDescent="0.25">
      <c r="A1294">
        <v>4515</v>
      </c>
      <c r="B1294" t="s">
        <v>2417</v>
      </c>
      <c r="C1294" t="s">
        <v>2418</v>
      </c>
      <c r="D1294">
        <v>3.77</v>
      </c>
      <c r="E1294" t="s">
        <v>20669</v>
      </c>
      <c r="F1294">
        <v>9788423671267</v>
      </c>
      <c r="G1294" t="s">
        <v>228</v>
      </c>
      <c r="H1294">
        <v>279</v>
      </c>
      <c r="I1294">
        <v>5119</v>
      </c>
      <c r="J1294">
        <v>217</v>
      </c>
      <c r="K1294" t="s">
        <v>18561</v>
      </c>
      <c r="L1294" t="s">
        <v>2419</v>
      </c>
    </row>
    <row r="1295" spans="1:12" x14ac:dyDescent="0.25">
      <c r="A1295">
        <v>4519</v>
      </c>
      <c r="B1295" t="s">
        <v>2420</v>
      </c>
      <c r="C1295" t="s">
        <v>2421</v>
      </c>
      <c r="D1295">
        <v>3.9</v>
      </c>
      <c r="E1295" t="s">
        <v>20670</v>
      </c>
      <c r="F1295">
        <v>9781929229482</v>
      </c>
      <c r="G1295" t="s">
        <v>11</v>
      </c>
      <c r="H1295">
        <v>199</v>
      </c>
      <c r="I1295">
        <v>3690</v>
      </c>
      <c r="J1295">
        <v>518</v>
      </c>
      <c r="K1295" t="s">
        <v>20671</v>
      </c>
      <c r="L1295" t="s">
        <v>2422</v>
      </c>
    </row>
    <row r="1296" spans="1:12" x14ac:dyDescent="0.25">
      <c r="A1296">
        <v>4520</v>
      </c>
      <c r="B1296" t="s">
        <v>2423</v>
      </c>
      <c r="C1296" t="s">
        <v>2418</v>
      </c>
      <c r="D1296">
        <v>3.7</v>
      </c>
      <c r="E1296" t="s">
        <v>20672</v>
      </c>
      <c r="F1296">
        <v>9780061284380</v>
      </c>
      <c r="G1296" t="s">
        <v>228</v>
      </c>
      <c r="H1296">
        <v>230</v>
      </c>
      <c r="I1296">
        <v>3602</v>
      </c>
      <c r="J1296">
        <v>325</v>
      </c>
      <c r="K1296" t="s">
        <v>18185</v>
      </c>
      <c r="L1296" t="s">
        <v>1851</v>
      </c>
    </row>
    <row r="1297" spans="1:12" x14ac:dyDescent="0.25">
      <c r="A1297">
        <v>4524</v>
      </c>
      <c r="B1297" t="s">
        <v>2424</v>
      </c>
      <c r="C1297" t="s">
        <v>20673</v>
      </c>
      <c r="D1297">
        <v>4.26</v>
      </c>
      <c r="E1297" t="s">
        <v>20674</v>
      </c>
      <c r="F1297">
        <v>9780753819319</v>
      </c>
      <c r="G1297" t="s">
        <v>11</v>
      </c>
      <c r="H1297">
        <v>403</v>
      </c>
      <c r="I1297">
        <v>1278</v>
      </c>
      <c r="J1297">
        <v>175</v>
      </c>
      <c r="K1297" t="s">
        <v>20675</v>
      </c>
      <c r="L1297" t="s">
        <v>2426</v>
      </c>
    </row>
    <row r="1298" spans="1:12" x14ac:dyDescent="0.25">
      <c r="A1298">
        <v>4525</v>
      </c>
      <c r="B1298" t="s">
        <v>2427</v>
      </c>
      <c r="C1298" t="s">
        <v>20676</v>
      </c>
      <c r="D1298">
        <v>3.77</v>
      </c>
      <c r="E1298" t="s">
        <v>20677</v>
      </c>
      <c r="F1298">
        <v>9781932394696</v>
      </c>
      <c r="G1298" t="s">
        <v>11</v>
      </c>
      <c r="H1298">
        <v>493</v>
      </c>
      <c r="I1298">
        <v>180</v>
      </c>
      <c r="J1298">
        <v>10</v>
      </c>
      <c r="K1298" t="s">
        <v>20678</v>
      </c>
      <c r="L1298" t="s">
        <v>2429</v>
      </c>
    </row>
    <row r="1299" spans="1:12" x14ac:dyDescent="0.25">
      <c r="A1299">
        <v>4540</v>
      </c>
      <c r="B1299" t="s">
        <v>2430</v>
      </c>
      <c r="C1299" t="s">
        <v>2431</v>
      </c>
      <c r="D1299">
        <v>3.57</v>
      </c>
      <c r="E1299" t="s">
        <v>20679</v>
      </c>
      <c r="F1299">
        <v>9780440400349</v>
      </c>
      <c r="G1299" t="s">
        <v>11</v>
      </c>
      <c r="H1299">
        <v>172</v>
      </c>
      <c r="I1299">
        <v>308</v>
      </c>
      <c r="J1299">
        <v>30</v>
      </c>
      <c r="K1299" t="s">
        <v>20680</v>
      </c>
      <c r="L1299" t="s">
        <v>1615</v>
      </c>
    </row>
    <row r="1300" spans="1:12" x14ac:dyDescent="0.25">
      <c r="A1300">
        <v>4579</v>
      </c>
      <c r="B1300" t="s">
        <v>2432</v>
      </c>
      <c r="C1300" t="s">
        <v>2433</v>
      </c>
      <c r="D1300">
        <v>3.98</v>
      </c>
      <c r="E1300" t="s">
        <v>20681</v>
      </c>
      <c r="F1300">
        <v>9780142402931</v>
      </c>
      <c r="G1300" t="s">
        <v>11</v>
      </c>
      <c r="H1300">
        <v>324</v>
      </c>
      <c r="I1300">
        <v>60</v>
      </c>
      <c r="J1300">
        <v>9</v>
      </c>
      <c r="K1300" t="s">
        <v>20682</v>
      </c>
      <c r="L1300" t="s">
        <v>72</v>
      </c>
    </row>
    <row r="1301" spans="1:12" x14ac:dyDescent="0.25">
      <c r="A1301">
        <v>4580</v>
      </c>
      <c r="B1301" t="s">
        <v>2434</v>
      </c>
      <c r="C1301" t="s">
        <v>20683</v>
      </c>
      <c r="D1301">
        <v>3.95</v>
      </c>
      <c r="E1301" t="s">
        <v>20684</v>
      </c>
      <c r="F1301">
        <v>9780142500378</v>
      </c>
      <c r="G1301" t="s">
        <v>11</v>
      </c>
      <c r="H1301">
        <v>304</v>
      </c>
      <c r="I1301">
        <v>2045</v>
      </c>
      <c r="J1301">
        <v>230</v>
      </c>
      <c r="K1301" t="s">
        <v>20685</v>
      </c>
      <c r="L1301" t="s">
        <v>72</v>
      </c>
    </row>
    <row r="1302" spans="1:12" x14ac:dyDescent="0.25">
      <c r="A1302">
        <v>4583</v>
      </c>
      <c r="B1302" t="s">
        <v>2436</v>
      </c>
      <c r="C1302" t="s">
        <v>2437</v>
      </c>
      <c r="D1302">
        <v>3.9</v>
      </c>
      <c r="E1302" t="s">
        <v>20686</v>
      </c>
      <c r="F1302">
        <v>9780060792176</v>
      </c>
      <c r="G1302" t="s">
        <v>11</v>
      </c>
      <c r="H1302">
        <v>276</v>
      </c>
      <c r="I1302">
        <v>1764</v>
      </c>
      <c r="J1302">
        <v>191</v>
      </c>
      <c r="K1302" t="s">
        <v>20687</v>
      </c>
      <c r="L1302" t="s">
        <v>223</v>
      </c>
    </row>
    <row r="1303" spans="1:12" x14ac:dyDescent="0.25">
      <c r="A1303">
        <v>4584</v>
      </c>
      <c r="B1303" t="s">
        <v>2436</v>
      </c>
      <c r="C1303" t="s">
        <v>2437</v>
      </c>
      <c r="D1303">
        <v>3.9</v>
      </c>
      <c r="E1303" t="s">
        <v>20688</v>
      </c>
      <c r="F1303">
        <v>9780141008257</v>
      </c>
      <c r="G1303" t="s">
        <v>11</v>
      </c>
      <c r="H1303">
        <v>276</v>
      </c>
      <c r="I1303">
        <v>5210</v>
      </c>
      <c r="J1303">
        <v>522</v>
      </c>
      <c r="K1303" t="s">
        <v>19118</v>
      </c>
      <c r="L1303" t="s">
        <v>2438</v>
      </c>
    </row>
    <row r="1304" spans="1:12" x14ac:dyDescent="0.25">
      <c r="A1304">
        <v>4588</v>
      </c>
      <c r="B1304" t="s">
        <v>2439</v>
      </c>
      <c r="C1304" t="s">
        <v>2437</v>
      </c>
      <c r="D1304">
        <v>3.98</v>
      </c>
      <c r="E1304" t="s">
        <v>20689</v>
      </c>
      <c r="F1304">
        <v>9780618711659</v>
      </c>
      <c r="G1304" t="s">
        <v>11</v>
      </c>
      <c r="H1304">
        <v>326</v>
      </c>
      <c r="I1304">
        <v>335477</v>
      </c>
      <c r="J1304">
        <v>19241</v>
      </c>
      <c r="K1304" t="s">
        <v>18404</v>
      </c>
      <c r="L1304" t="s">
        <v>543</v>
      </c>
    </row>
    <row r="1305" spans="1:12" x14ac:dyDescent="0.25">
      <c r="A1305">
        <v>4591</v>
      </c>
      <c r="B1305" t="s">
        <v>2440</v>
      </c>
      <c r="C1305" t="s">
        <v>2441</v>
      </c>
      <c r="D1305">
        <v>4.04</v>
      </c>
      <c r="E1305" t="s">
        <v>20690</v>
      </c>
      <c r="F1305">
        <v>9780060894085</v>
      </c>
      <c r="G1305" t="s">
        <v>11</v>
      </c>
      <c r="H1305">
        <v>344</v>
      </c>
      <c r="I1305">
        <v>20695</v>
      </c>
      <c r="J1305">
        <v>714</v>
      </c>
      <c r="K1305" t="s">
        <v>20691</v>
      </c>
      <c r="L1305" t="s">
        <v>223</v>
      </c>
    </row>
    <row r="1306" spans="1:12" x14ac:dyDescent="0.25">
      <c r="A1306">
        <v>4593</v>
      </c>
      <c r="B1306" t="s">
        <v>2442</v>
      </c>
      <c r="C1306" t="s">
        <v>2443</v>
      </c>
      <c r="D1306">
        <v>3.86</v>
      </c>
      <c r="E1306" t="s">
        <v>20692</v>
      </c>
      <c r="F1306">
        <v>9780879697129</v>
      </c>
      <c r="G1306" t="s">
        <v>20</v>
      </c>
      <c r="H1306">
        <v>692</v>
      </c>
      <c r="I1306">
        <v>63</v>
      </c>
      <c r="J1306">
        <v>3</v>
      </c>
      <c r="K1306" t="s">
        <v>20693</v>
      </c>
      <c r="L1306" t="s">
        <v>2444</v>
      </c>
    </row>
    <row r="1307" spans="1:12" x14ac:dyDescent="0.25">
      <c r="A1307">
        <v>4595</v>
      </c>
      <c r="B1307" t="s">
        <v>2445</v>
      </c>
      <c r="C1307" t="s">
        <v>2446</v>
      </c>
      <c r="D1307">
        <v>3.83</v>
      </c>
      <c r="E1307" t="s">
        <v>20694</v>
      </c>
      <c r="F1307">
        <v>9780345433749</v>
      </c>
      <c r="G1307" t="s">
        <v>11</v>
      </c>
      <c r="H1307">
        <v>392</v>
      </c>
      <c r="I1307">
        <v>272</v>
      </c>
      <c r="J1307">
        <v>23</v>
      </c>
      <c r="K1307" t="s">
        <v>19580</v>
      </c>
      <c r="L1307" t="s">
        <v>45</v>
      </c>
    </row>
    <row r="1308" spans="1:12" x14ac:dyDescent="0.25">
      <c r="A1308">
        <v>4599</v>
      </c>
      <c r="B1308" t="s">
        <v>2447</v>
      </c>
      <c r="C1308" t="s">
        <v>2448</v>
      </c>
      <c r="D1308">
        <v>4.09</v>
      </c>
      <c r="E1308" t="s">
        <v>20695</v>
      </c>
      <c r="F1308">
        <v>9780786886326</v>
      </c>
      <c r="G1308" t="s">
        <v>11</v>
      </c>
      <c r="H1308">
        <v>483</v>
      </c>
      <c r="I1308">
        <v>11095</v>
      </c>
      <c r="J1308">
        <v>880</v>
      </c>
      <c r="K1308" t="s">
        <v>20696</v>
      </c>
      <c r="L1308" t="s">
        <v>1903</v>
      </c>
    </row>
    <row r="1309" spans="1:12" x14ac:dyDescent="0.25">
      <c r="A1309">
        <v>4600</v>
      </c>
      <c r="B1309" t="s">
        <v>20697</v>
      </c>
      <c r="C1309" t="s">
        <v>13221</v>
      </c>
      <c r="D1309">
        <v>4.2</v>
      </c>
      <c r="E1309" t="s">
        <v>20698</v>
      </c>
      <c r="F1309">
        <v>9780689861130</v>
      </c>
      <c r="G1309" t="s">
        <v>11</v>
      </c>
      <c r="H1309">
        <v>14</v>
      </c>
      <c r="I1309">
        <v>28925</v>
      </c>
      <c r="J1309">
        <v>527</v>
      </c>
      <c r="K1309" t="s">
        <v>20699</v>
      </c>
      <c r="L1309" t="s">
        <v>2273</v>
      </c>
    </row>
    <row r="1310" spans="1:12" x14ac:dyDescent="0.25">
      <c r="A1310">
        <v>4601</v>
      </c>
      <c r="B1310" t="s">
        <v>2449</v>
      </c>
      <c r="C1310" t="s">
        <v>20700</v>
      </c>
      <c r="D1310">
        <v>4.24</v>
      </c>
      <c r="E1310" t="s">
        <v>20701</v>
      </c>
      <c r="F1310">
        <v>9780743461511</v>
      </c>
      <c r="G1310" t="s">
        <v>11</v>
      </c>
      <c r="H1310">
        <v>30</v>
      </c>
      <c r="I1310">
        <v>348</v>
      </c>
      <c r="J1310">
        <v>33</v>
      </c>
      <c r="K1310" t="s">
        <v>18288</v>
      </c>
      <c r="L1310" t="s">
        <v>325</v>
      </c>
    </row>
    <row r="1311" spans="1:12" x14ac:dyDescent="0.25">
      <c r="A1311">
        <v>4602</v>
      </c>
      <c r="B1311" t="s">
        <v>20702</v>
      </c>
      <c r="C1311" t="s">
        <v>20700</v>
      </c>
      <c r="D1311">
        <v>4.0999999999999996</v>
      </c>
      <c r="E1311" t="s">
        <v>20703</v>
      </c>
      <c r="F1311">
        <v>9780689845079</v>
      </c>
      <c r="G1311" t="s">
        <v>11</v>
      </c>
      <c r="H1311">
        <v>40</v>
      </c>
      <c r="I1311">
        <v>7823</v>
      </c>
      <c r="J1311">
        <v>250</v>
      </c>
      <c r="K1311" t="s">
        <v>18146</v>
      </c>
      <c r="L1311" t="s">
        <v>18117</v>
      </c>
    </row>
    <row r="1312" spans="1:12" x14ac:dyDescent="0.25">
      <c r="A1312">
        <v>4605</v>
      </c>
      <c r="B1312" t="s">
        <v>2451</v>
      </c>
      <c r="C1312" t="s">
        <v>1186</v>
      </c>
      <c r="D1312">
        <v>3.46</v>
      </c>
      <c r="E1312" t="s">
        <v>20704</v>
      </c>
      <c r="F1312">
        <v>9782743604912</v>
      </c>
      <c r="G1312" t="s">
        <v>102</v>
      </c>
      <c r="H1312">
        <v>482</v>
      </c>
      <c r="I1312">
        <v>6441</v>
      </c>
      <c r="J1312">
        <v>492</v>
      </c>
      <c r="K1312" t="s">
        <v>18735</v>
      </c>
      <c r="L1312" t="s">
        <v>2452</v>
      </c>
    </row>
    <row r="1313" spans="1:12" x14ac:dyDescent="0.25">
      <c r="A1313">
        <v>4606</v>
      </c>
      <c r="B1313" t="s">
        <v>20705</v>
      </c>
      <c r="C1313" t="s">
        <v>20706</v>
      </c>
      <c r="D1313">
        <v>4.07</v>
      </c>
      <c r="E1313" t="s">
        <v>20707</v>
      </c>
      <c r="F1313">
        <v>9780689842191</v>
      </c>
      <c r="G1313" t="s">
        <v>11</v>
      </c>
      <c r="H1313">
        <v>32</v>
      </c>
      <c r="I1313">
        <v>161</v>
      </c>
      <c r="J1313">
        <v>41</v>
      </c>
      <c r="K1313" t="s">
        <v>20708</v>
      </c>
      <c r="L1313" t="s">
        <v>15299</v>
      </c>
    </row>
    <row r="1314" spans="1:12" x14ac:dyDescent="0.25">
      <c r="A1314">
        <v>4608</v>
      </c>
      <c r="B1314" t="s">
        <v>20709</v>
      </c>
      <c r="C1314" t="s">
        <v>20710</v>
      </c>
      <c r="D1314">
        <v>3.55</v>
      </c>
      <c r="E1314" t="s">
        <v>20711</v>
      </c>
      <c r="F1314">
        <v>9780822002963</v>
      </c>
      <c r="G1314" t="s">
        <v>11</v>
      </c>
      <c r="H1314">
        <v>48</v>
      </c>
      <c r="I1314">
        <v>37</v>
      </c>
      <c r="J1314">
        <v>1</v>
      </c>
      <c r="K1314" t="s">
        <v>20712</v>
      </c>
      <c r="L1314" t="s">
        <v>426</v>
      </c>
    </row>
    <row r="1315" spans="1:12" x14ac:dyDescent="0.25">
      <c r="A1315">
        <v>4610</v>
      </c>
      <c r="B1315" t="s">
        <v>2453</v>
      </c>
      <c r="C1315" t="s">
        <v>2454</v>
      </c>
      <c r="D1315">
        <v>3.98</v>
      </c>
      <c r="E1315" t="s">
        <v>20713</v>
      </c>
      <c r="F1315">
        <v>9780099477310</v>
      </c>
      <c r="G1315" t="s">
        <v>11</v>
      </c>
      <c r="H1315">
        <v>519</v>
      </c>
      <c r="I1315">
        <v>5517</v>
      </c>
      <c r="J1315">
        <v>452</v>
      </c>
      <c r="K1315" t="s">
        <v>20714</v>
      </c>
      <c r="L1315" t="s">
        <v>107</v>
      </c>
    </row>
    <row r="1316" spans="1:12" x14ac:dyDescent="0.25">
      <c r="A1316">
        <v>4620</v>
      </c>
      <c r="B1316" t="s">
        <v>2455</v>
      </c>
      <c r="C1316" t="s">
        <v>2456</v>
      </c>
      <c r="D1316">
        <v>4</v>
      </c>
      <c r="E1316" t="s">
        <v>20715</v>
      </c>
      <c r="F1316">
        <v>9780520204959</v>
      </c>
      <c r="G1316" t="s">
        <v>11</v>
      </c>
      <c r="H1316">
        <v>367</v>
      </c>
      <c r="I1316">
        <v>3730</v>
      </c>
      <c r="J1316">
        <v>142</v>
      </c>
      <c r="K1316" t="s">
        <v>18511</v>
      </c>
      <c r="L1316" t="s">
        <v>1035</v>
      </c>
    </row>
    <row r="1317" spans="1:12" x14ac:dyDescent="0.25">
      <c r="A1317">
        <v>4623</v>
      </c>
      <c r="B1317" t="s">
        <v>2457</v>
      </c>
      <c r="C1317" t="s">
        <v>20716</v>
      </c>
      <c r="D1317">
        <v>3.52</v>
      </c>
      <c r="E1317" t="s">
        <v>20717</v>
      </c>
      <c r="F1317">
        <v>9780743297264</v>
      </c>
      <c r="G1317" t="s">
        <v>20</v>
      </c>
      <c r="H1317">
        <v>224</v>
      </c>
      <c r="I1317">
        <v>606</v>
      </c>
      <c r="J1317">
        <v>45</v>
      </c>
      <c r="K1317" t="s">
        <v>20718</v>
      </c>
      <c r="L1317" t="s">
        <v>238</v>
      </c>
    </row>
    <row r="1318" spans="1:12" x14ac:dyDescent="0.25">
      <c r="A1318">
        <v>4624</v>
      </c>
      <c r="B1318" t="s">
        <v>2459</v>
      </c>
      <c r="C1318" t="s">
        <v>20719</v>
      </c>
      <c r="D1318">
        <v>3.97</v>
      </c>
      <c r="E1318" t="s">
        <v>20720</v>
      </c>
      <c r="F1318">
        <v>9783462031959</v>
      </c>
      <c r="G1318" t="s">
        <v>1654</v>
      </c>
      <c r="H1318">
        <v>119</v>
      </c>
      <c r="I1318">
        <v>11</v>
      </c>
      <c r="J1318">
        <v>1</v>
      </c>
      <c r="K1318" t="s">
        <v>18488</v>
      </c>
      <c r="L1318" t="s">
        <v>2461</v>
      </c>
    </row>
    <row r="1319" spans="1:12" x14ac:dyDescent="0.25">
      <c r="A1319">
        <v>4625</v>
      </c>
      <c r="B1319" t="s">
        <v>2462</v>
      </c>
      <c r="C1319" t="s">
        <v>20721</v>
      </c>
      <c r="D1319">
        <v>4.29</v>
      </c>
      <c r="E1319" t="s">
        <v>20722</v>
      </c>
      <c r="F1319">
        <v>9780684843322</v>
      </c>
      <c r="G1319" t="s">
        <v>11</v>
      </c>
      <c r="H1319">
        <v>650</v>
      </c>
      <c r="I1319">
        <v>30081</v>
      </c>
      <c r="J1319">
        <v>649</v>
      </c>
      <c r="K1319" t="s">
        <v>20723</v>
      </c>
      <c r="L1319" t="s">
        <v>211</v>
      </c>
    </row>
    <row r="1320" spans="1:12" x14ac:dyDescent="0.25">
      <c r="A1320">
        <v>4626</v>
      </c>
      <c r="B1320" t="s">
        <v>2464</v>
      </c>
      <c r="C1320" t="s">
        <v>20724</v>
      </c>
      <c r="D1320">
        <v>3.9</v>
      </c>
      <c r="E1320" t="s">
        <v>20725</v>
      </c>
      <c r="F1320">
        <v>9781565124820</v>
      </c>
      <c r="G1320" t="s">
        <v>11</v>
      </c>
      <c r="H1320">
        <v>97</v>
      </c>
      <c r="I1320">
        <v>132</v>
      </c>
      <c r="J1320">
        <v>24</v>
      </c>
      <c r="K1320" t="s">
        <v>20726</v>
      </c>
      <c r="L1320" t="s">
        <v>2466</v>
      </c>
    </row>
    <row r="1321" spans="1:12" x14ac:dyDescent="0.25">
      <c r="A1321">
        <v>4627</v>
      </c>
      <c r="B1321" t="s">
        <v>2467</v>
      </c>
      <c r="C1321" t="s">
        <v>2468</v>
      </c>
      <c r="D1321">
        <v>3.97</v>
      </c>
      <c r="E1321" t="s">
        <v>20727</v>
      </c>
      <c r="F1321">
        <v>9780099481560</v>
      </c>
      <c r="G1321" t="s">
        <v>435</v>
      </c>
      <c r="H1321">
        <v>490</v>
      </c>
      <c r="I1321">
        <v>162</v>
      </c>
      <c r="J1321">
        <v>7</v>
      </c>
      <c r="K1321" t="s">
        <v>19175</v>
      </c>
      <c r="L1321" t="s">
        <v>1478</v>
      </c>
    </row>
    <row r="1322" spans="1:12" x14ac:dyDescent="0.25">
      <c r="A1322">
        <v>4631</v>
      </c>
      <c r="B1322" t="s">
        <v>2469</v>
      </c>
      <c r="C1322" t="s">
        <v>2468</v>
      </c>
      <c r="D1322">
        <v>4.04</v>
      </c>
      <c r="E1322" t="s">
        <v>20728</v>
      </c>
      <c r="F1322">
        <v>9780099285045</v>
      </c>
      <c r="G1322" t="s">
        <v>11</v>
      </c>
      <c r="H1322">
        <v>192</v>
      </c>
      <c r="I1322">
        <v>82993</v>
      </c>
      <c r="J1322">
        <v>4808</v>
      </c>
      <c r="K1322" t="s">
        <v>20729</v>
      </c>
      <c r="L1322" t="s">
        <v>107</v>
      </c>
    </row>
    <row r="1323" spans="1:12" x14ac:dyDescent="0.25">
      <c r="A1323">
        <v>4633</v>
      </c>
      <c r="B1323" t="s">
        <v>2470</v>
      </c>
      <c r="C1323" t="s">
        <v>2468</v>
      </c>
      <c r="D1323">
        <v>3.88</v>
      </c>
      <c r="E1323" t="s">
        <v>20730</v>
      </c>
      <c r="F1323">
        <v>9780743253420</v>
      </c>
      <c r="G1323" t="s">
        <v>11</v>
      </c>
      <c r="H1323">
        <v>448</v>
      </c>
      <c r="I1323">
        <v>11265</v>
      </c>
      <c r="J1323">
        <v>471</v>
      </c>
      <c r="K1323" t="s">
        <v>20731</v>
      </c>
      <c r="L1323" t="s">
        <v>211</v>
      </c>
    </row>
    <row r="1324" spans="1:12" x14ac:dyDescent="0.25">
      <c r="A1324">
        <v>4637</v>
      </c>
      <c r="B1324" t="s">
        <v>2471</v>
      </c>
      <c r="C1324" t="s">
        <v>20732</v>
      </c>
      <c r="D1324">
        <v>3.87</v>
      </c>
      <c r="E1324" t="s">
        <v>20733</v>
      </c>
      <c r="F1324">
        <v>9780099449232</v>
      </c>
      <c r="G1324" t="s">
        <v>11</v>
      </c>
      <c r="H1324">
        <v>247</v>
      </c>
      <c r="I1324">
        <v>186</v>
      </c>
      <c r="J1324">
        <v>24</v>
      </c>
      <c r="K1324" t="s">
        <v>20206</v>
      </c>
      <c r="L1324" t="s">
        <v>107</v>
      </c>
    </row>
    <row r="1325" spans="1:12" x14ac:dyDescent="0.25">
      <c r="A1325">
        <v>4641</v>
      </c>
      <c r="B1325" t="s">
        <v>2473</v>
      </c>
      <c r="C1325" t="s">
        <v>2468</v>
      </c>
      <c r="D1325">
        <v>4.26</v>
      </c>
      <c r="E1325" t="s">
        <v>20734</v>
      </c>
      <c r="F1325">
        <v>9780684837864</v>
      </c>
      <c r="G1325" t="s">
        <v>20</v>
      </c>
      <c r="H1325">
        <v>464</v>
      </c>
      <c r="I1325">
        <v>219</v>
      </c>
      <c r="J1325">
        <v>21</v>
      </c>
      <c r="K1325" t="s">
        <v>20735</v>
      </c>
      <c r="L1325" t="s">
        <v>2474</v>
      </c>
    </row>
    <row r="1326" spans="1:12" x14ac:dyDescent="0.25">
      <c r="A1326">
        <v>4642</v>
      </c>
      <c r="B1326" t="s">
        <v>2475</v>
      </c>
      <c r="C1326" t="s">
        <v>20736</v>
      </c>
      <c r="D1326">
        <v>3.82</v>
      </c>
      <c r="E1326" t="s">
        <v>20737</v>
      </c>
      <c r="F1326">
        <v>9781561643424</v>
      </c>
      <c r="G1326" t="s">
        <v>11</v>
      </c>
      <c r="H1326">
        <v>185</v>
      </c>
      <c r="I1326">
        <v>45</v>
      </c>
      <c r="J1326">
        <v>9</v>
      </c>
      <c r="K1326" t="s">
        <v>18492</v>
      </c>
      <c r="L1326" t="s">
        <v>2477</v>
      </c>
    </row>
    <row r="1327" spans="1:12" x14ac:dyDescent="0.25">
      <c r="A1327">
        <v>4651</v>
      </c>
      <c r="B1327" t="s">
        <v>20738</v>
      </c>
      <c r="C1327" t="s">
        <v>20739</v>
      </c>
      <c r="D1327">
        <v>4.3</v>
      </c>
      <c r="E1327" t="s">
        <v>20740</v>
      </c>
      <c r="F1327">
        <v>9780694524983</v>
      </c>
      <c r="G1327" t="s">
        <v>20</v>
      </c>
      <c r="H1327">
        <v>4</v>
      </c>
      <c r="I1327">
        <v>43</v>
      </c>
      <c r="J1327">
        <v>6</v>
      </c>
      <c r="K1327" t="s">
        <v>20388</v>
      </c>
      <c r="L1327" t="s">
        <v>3499</v>
      </c>
    </row>
    <row r="1328" spans="1:12" x14ac:dyDescent="0.25">
      <c r="A1328">
        <v>4653</v>
      </c>
      <c r="B1328" t="s">
        <v>2478</v>
      </c>
      <c r="C1328" t="s">
        <v>2411</v>
      </c>
      <c r="D1328">
        <v>3.63</v>
      </c>
      <c r="E1328" t="s">
        <v>20741</v>
      </c>
      <c r="F1328">
        <v>9780552773126</v>
      </c>
      <c r="G1328" t="s">
        <v>11</v>
      </c>
      <c r="H1328">
        <v>928</v>
      </c>
      <c r="I1328">
        <v>198</v>
      </c>
      <c r="J1328">
        <v>33</v>
      </c>
      <c r="K1328" t="s">
        <v>18297</v>
      </c>
      <c r="L1328" t="s">
        <v>2479</v>
      </c>
    </row>
    <row r="1329" spans="1:12" x14ac:dyDescent="0.25">
      <c r="A1329">
        <v>4654</v>
      </c>
      <c r="B1329" t="s">
        <v>2480</v>
      </c>
      <c r="C1329" t="s">
        <v>2411</v>
      </c>
      <c r="D1329">
        <v>3.42</v>
      </c>
      <c r="E1329" t="s">
        <v>20742</v>
      </c>
      <c r="F1329">
        <v>9780345458261</v>
      </c>
      <c r="G1329" t="s">
        <v>11</v>
      </c>
      <c r="H1329">
        <v>208</v>
      </c>
      <c r="I1329">
        <v>1841</v>
      </c>
      <c r="J1329">
        <v>112</v>
      </c>
      <c r="K1329" t="s">
        <v>17813</v>
      </c>
      <c r="L1329" t="s">
        <v>45</v>
      </c>
    </row>
    <row r="1330" spans="1:12" x14ac:dyDescent="0.25">
      <c r="A1330">
        <v>4656</v>
      </c>
      <c r="B1330" t="s">
        <v>2481</v>
      </c>
      <c r="C1330" t="s">
        <v>2411</v>
      </c>
      <c r="D1330">
        <v>3.31</v>
      </c>
      <c r="E1330" t="s">
        <v>20743</v>
      </c>
      <c r="F1330">
        <v>9780345463159</v>
      </c>
      <c r="G1330" t="s">
        <v>11</v>
      </c>
      <c r="H1330">
        <v>368</v>
      </c>
      <c r="I1330">
        <v>25257</v>
      </c>
      <c r="J1330">
        <v>977</v>
      </c>
      <c r="K1330" t="s">
        <v>20744</v>
      </c>
      <c r="L1330" t="s">
        <v>2129</v>
      </c>
    </row>
    <row r="1331" spans="1:12" x14ac:dyDescent="0.25">
      <c r="A1331">
        <v>4657</v>
      </c>
      <c r="B1331" t="s">
        <v>2482</v>
      </c>
      <c r="C1331" t="s">
        <v>2411</v>
      </c>
      <c r="D1331">
        <v>3.35</v>
      </c>
      <c r="E1331" t="s">
        <v>20745</v>
      </c>
      <c r="F1331">
        <v>9780345418005</v>
      </c>
      <c r="G1331" t="s">
        <v>11</v>
      </c>
      <c r="H1331">
        <v>272</v>
      </c>
      <c r="I1331">
        <v>10479</v>
      </c>
      <c r="J1331">
        <v>251</v>
      </c>
      <c r="K1331" t="s">
        <v>20746</v>
      </c>
      <c r="L1331" t="s">
        <v>45</v>
      </c>
    </row>
    <row r="1332" spans="1:12" x14ac:dyDescent="0.25">
      <c r="A1332">
        <v>4658</v>
      </c>
      <c r="B1332" t="s">
        <v>2483</v>
      </c>
      <c r="C1332" t="s">
        <v>2411</v>
      </c>
      <c r="D1332">
        <v>3.3</v>
      </c>
      <c r="E1332" t="s">
        <v>20747</v>
      </c>
      <c r="F1332">
        <v>9780345417985</v>
      </c>
      <c r="G1332" t="s">
        <v>11</v>
      </c>
      <c r="H1332">
        <v>304</v>
      </c>
      <c r="I1332">
        <v>8896</v>
      </c>
      <c r="J1332">
        <v>217</v>
      </c>
      <c r="K1332" t="s">
        <v>20746</v>
      </c>
      <c r="L1332" t="s">
        <v>45</v>
      </c>
    </row>
    <row r="1333" spans="1:12" x14ac:dyDescent="0.25">
      <c r="A1333">
        <v>4660</v>
      </c>
      <c r="B1333" t="s">
        <v>2484</v>
      </c>
      <c r="C1333" t="s">
        <v>2411</v>
      </c>
      <c r="D1333">
        <v>3.24</v>
      </c>
      <c r="E1333" t="s">
        <v>20748</v>
      </c>
      <c r="F1333">
        <v>9780345417961</v>
      </c>
      <c r="G1333" t="s">
        <v>20</v>
      </c>
      <c r="H1333">
        <v>176</v>
      </c>
      <c r="I1333">
        <v>11346</v>
      </c>
      <c r="J1333">
        <v>280</v>
      </c>
      <c r="K1333" t="s">
        <v>20746</v>
      </c>
      <c r="L1333" t="s">
        <v>45</v>
      </c>
    </row>
    <row r="1334" spans="1:12" x14ac:dyDescent="0.25">
      <c r="A1334">
        <v>4662</v>
      </c>
      <c r="B1334" t="s">
        <v>2473</v>
      </c>
      <c r="C1334" t="s">
        <v>20749</v>
      </c>
      <c r="D1334">
        <v>4.2300000000000004</v>
      </c>
      <c r="E1334" t="s">
        <v>20750</v>
      </c>
      <c r="F1334">
        <v>9780684842509</v>
      </c>
      <c r="G1334" t="s">
        <v>11</v>
      </c>
      <c r="H1334">
        <v>800</v>
      </c>
      <c r="I1334">
        <v>12039</v>
      </c>
      <c r="J1334">
        <v>164</v>
      </c>
      <c r="K1334" t="s">
        <v>20751</v>
      </c>
      <c r="L1334" t="s">
        <v>211</v>
      </c>
    </row>
    <row r="1335" spans="1:12" x14ac:dyDescent="0.25">
      <c r="A1335">
        <v>4664</v>
      </c>
      <c r="B1335" t="s">
        <v>2486</v>
      </c>
      <c r="C1335" t="s">
        <v>20749</v>
      </c>
      <c r="D1335">
        <v>4.22</v>
      </c>
      <c r="E1335" t="s">
        <v>20752</v>
      </c>
      <c r="F1335">
        <v>9780684801537</v>
      </c>
      <c r="G1335" t="s">
        <v>11</v>
      </c>
      <c r="H1335">
        <v>528</v>
      </c>
      <c r="I1335">
        <v>186</v>
      </c>
      <c r="J1335">
        <v>13</v>
      </c>
      <c r="K1335" t="s">
        <v>20753</v>
      </c>
      <c r="L1335" t="s">
        <v>211</v>
      </c>
    </row>
    <row r="1336" spans="1:12" x14ac:dyDescent="0.25">
      <c r="A1336">
        <v>4666</v>
      </c>
      <c r="B1336" t="s">
        <v>2487</v>
      </c>
      <c r="C1336" t="s">
        <v>20754</v>
      </c>
      <c r="D1336">
        <v>3.75</v>
      </c>
      <c r="E1336" t="s">
        <v>20755</v>
      </c>
      <c r="F1336">
        <v>9781570031465</v>
      </c>
      <c r="G1336" t="s">
        <v>11</v>
      </c>
      <c r="H1336">
        <v>203</v>
      </c>
      <c r="I1336">
        <v>8</v>
      </c>
      <c r="J1336">
        <v>1</v>
      </c>
      <c r="K1336" t="s">
        <v>19345</v>
      </c>
      <c r="L1336" t="s">
        <v>2489</v>
      </c>
    </row>
    <row r="1337" spans="1:12" x14ac:dyDescent="0.25">
      <c r="A1337">
        <v>4669</v>
      </c>
      <c r="B1337" t="s">
        <v>2490</v>
      </c>
      <c r="C1337" t="s">
        <v>20756</v>
      </c>
      <c r="D1337">
        <v>4</v>
      </c>
      <c r="E1337" t="s">
        <v>20757</v>
      </c>
      <c r="F1337">
        <v>9780873515122</v>
      </c>
      <c r="G1337" t="s">
        <v>20</v>
      </c>
      <c r="H1337">
        <v>328</v>
      </c>
      <c r="I1337">
        <v>100</v>
      </c>
      <c r="J1337">
        <v>11</v>
      </c>
      <c r="K1337" t="s">
        <v>18572</v>
      </c>
      <c r="L1337" t="s">
        <v>2492</v>
      </c>
    </row>
    <row r="1338" spans="1:12" x14ac:dyDescent="0.25">
      <c r="A1338">
        <v>4670</v>
      </c>
      <c r="B1338" t="s">
        <v>2493</v>
      </c>
      <c r="C1338" t="s">
        <v>20758</v>
      </c>
      <c r="D1338">
        <v>3.82</v>
      </c>
      <c r="E1338" t="s">
        <v>20759</v>
      </c>
      <c r="F1338">
        <v>9780141183596</v>
      </c>
      <c r="G1338" t="s">
        <v>435</v>
      </c>
      <c r="H1338">
        <v>400</v>
      </c>
      <c r="I1338">
        <v>1354</v>
      </c>
      <c r="J1338">
        <v>140</v>
      </c>
      <c r="K1338" t="s">
        <v>20760</v>
      </c>
      <c r="L1338" t="s">
        <v>185</v>
      </c>
    </row>
    <row r="1339" spans="1:12" x14ac:dyDescent="0.25">
      <c r="A1339">
        <v>4673</v>
      </c>
      <c r="B1339" t="s">
        <v>2495</v>
      </c>
      <c r="C1339" t="s">
        <v>20761</v>
      </c>
      <c r="D1339">
        <v>3.88</v>
      </c>
      <c r="E1339" t="s">
        <v>20762</v>
      </c>
      <c r="F1339">
        <v>9780140771978</v>
      </c>
      <c r="G1339" t="s">
        <v>11</v>
      </c>
      <c r="H1339">
        <v>144</v>
      </c>
      <c r="I1339">
        <v>557</v>
      </c>
      <c r="J1339">
        <v>28</v>
      </c>
      <c r="K1339" t="s">
        <v>20763</v>
      </c>
      <c r="L1339" t="s">
        <v>2497</v>
      </c>
    </row>
    <row r="1340" spans="1:12" x14ac:dyDescent="0.25">
      <c r="A1340">
        <v>4674</v>
      </c>
      <c r="B1340" t="s">
        <v>2495</v>
      </c>
      <c r="C1340" t="s">
        <v>20764</v>
      </c>
      <c r="D1340">
        <v>3.91</v>
      </c>
      <c r="E1340" t="s">
        <v>20765</v>
      </c>
      <c r="F1340">
        <v>9780060098919</v>
      </c>
      <c r="G1340" t="s">
        <v>11</v>
      </c>
      <c r="H1340">
        <v>6</v>
      </c>
      <c r="I1340">
        <v>258</v>
      </c>
      <c r="J1340">
        <v>58</v>
      </c>
      <c r="K1340" t="s">
        <v>17835</v>
      </c>
      <c r="L1340" t="s">
        <v>3499</v>
      </c>
    </row>
    <row r="1341" spans="1:12" x14ac:dyDescent="0.25">
      <c r="A1341">
        <v>4675</v>
      </c>
      <c r="B1341" t="s">
        <v>2495</v>
      </c>
      <c r="C1341" t="s">
        <v>20766</v>
      </c>
      <c r="D1341">
        <v>3.91</v>
      </c>
      <c r="E1341" t="s">
        <v>20767</v>
      </c>
      <c r="F1341">
        <v>9781572702561</v>
      </c>
      <c r="G1341" t="s">
        <v>11</v>
      </c>
      <c r="H1341">
        <v>4</v>
      </c>
      <c r="I1341">
        <v>63</v>
      </c>
      <c r="J1341">
        <v>13</v>
      </c>
      <c r="K1341" t="s">
        <v>20768</v>
      </c>
      <c r="L1341" t="s">
        <v>20769</v>
      </c>
    </row>
    <row r="1342" spans="1:12" x14ac:dyDescent="0.25">
      <c r="A1342">
        <v>4676</v>
      </c>
      <c r="B1342" t="s">
        <v>20770</v>
      </c>
      <c r="C1342" t="s">
        <v>20771</v>
      </c>
      <c r="D1342">
        <v>3.7</v>
      </c>
      <c r="E1342" t="s">
        <v>20772</v>
      </c>
      <c r="F1342">
        <v>9780764586019</v>
      </c>
      <c r="G1342" t="s">
        <v>11</v>
      </c>
      <c r="H1342">
        <v>96</v>
      </c>
      <c r="I1342">
        <v>78</v>
      </c>
      <c r="J1342">
        <v>13</v>
      </c>
      <c r="K1342" t="s">
        <v>20634</v>
      </c>
      <c r="L1342" t="s">
        <v>426</v>
      </c>
    </row>
    <row r="1343" spans="1:12" x14ac:dyDescent="0.25">
      <c r="A1343">
        <v>4677</v>
      </c>
      <c r="B1343" t="s">
        <v>2495</v>
      </c>
      <c r="C1343" t="s">
        <v>2498</v>
      </c>
      <c r="D1343">
        <v>3.91</v>
      </c>
      <c r="E1343" t="s">
        <v>20773</v>
      </c>
      <c r="F1343">
        <v>9780140620184</v>
      </c>
      <c r="G1343" t="s">
        <v>11</v>
      </c>
      <c r="H1343">
        <v>188</v>
      </c>
      <c r="I1343">
        <v>2729</v>
      </c>
      <c r="J1343">
        <v>245</v>
      </c>
      <c r="K1343" t="s">
        <v>18065</v>
      </c>
      <c r="L1343" t="s">
        <v>189</v>
      </c>
    </row>
    <row r="1344" spans="1:12" x14ac:dyDescent="0.25">
      <c r="A1344">
        <v>4680</v>
      </c>
      <c r="B1344" t="s">
        <v>2499</v>
      </c>
      <c r="C1344" t="s">
        <v>2241</v>
      </c>
      <c r="D1344">
        <v>3.33</v>
      </c>
      <c r="E1344" t="s">
        <v>20774</v>
      </c>
      <c r="F1344">
        <v>9780312426453</v>
      </c>
      <c r="G1344" t="s">
        <v>11</v>
      </c>
      <c r="H1344">
        <v>208</v>
      </c>
      <c r="I1344">
        <v>1750</v>
      </c>
      <c r="J1344">
        <v>228</v>
      </c>
      <c r="K1344" t="s">
        <v>20775</v>
      </c>
      <c r="L1344" t="s">
        <v>386</v>
      </c>
    </row>
    <row r="1345" spans="1:12" x14ac:dyDescent="0.25">
      <c r="A1345">
        <v>4681</v>
      </c>
      <c r="B1345" t="s">
        <v>2500</v>
      </c>
      <c r="C1345" t="s">
        <v>2241</v>
      </c>
      <c r="D1345">
        <v>3.83</v>
      </c>
      <c r="E1345" t="s">
        <v>20776</v>
      </c>
      <c r="F1345">
        <v>9780446612623</v>
      </c>
      <c r="G1345" t="s">
        <v>11</v>
      </c>
      <c r="H1345">
        <v>553</v>
      </c>
      <c r="I1345">
        <v>5073</v>
      </c>
      <c r="J1345">
        <v>222</v>
      </c>
      <c r="K1345" t="s">
        <v>17790</v>
      </c>
      <c r="L1345" t="s">
        <v>2501</v>
      </c>
    </row>
    <row r="1346" spans="1:12" x14ac:dyDescent="0.25">
      <c r="A1346">
        <v>4682</v>
      </c>
      <c r="B1346" t="s">
        <v>2502</v>
      </c>
      <c r="C1346" t="s">
        <v>2241</v>
      </c>
      <c r="D1346">
        <v>3.75</v>
      </c>
      <c r="E1346" t="s">
        <v>20777</v>
      </c>
      <c r="F1346">
        <v>9780446604406</v>
      </c>
      <c r="G1346" t="s">
        <v>11</v>
      </c>
      <c r="H1346">
        <v>817</v>
      </c>
      <c r="I1346">
        <v>3655</v>
      </c>
      <c r="J1346">
        <v>162</v>
      </c>
      <c r="K1346" t="s">
        <v>18196</v>
      </c>
      <c r="L1346" t="s">
        <v>1364</v>
      </c>
    </row>
    <row r="1347" spans="1:12" x14ac:dyDescent="0.25">
      <c r="A1347">
        <v>4683</v>
      </c>
      <c r="B1347" t="s">
        <v>2503</v>
      </c>
      <c r="C1347" t="s">
        <v>2241</v>
      </c>
      <c r="D1347">
        <v>3.86</v>
      </c>
      <c r="E1347" t="s">
        <v>20778</v>
      </c>
      <c r="F1347">
        <v>9780446608602</v>
      </c>
      <c r="G1347" t="s">
        <v>11</v>
      </c>
      <c r="H1347">
        <v>528</v>
      </c>
      <c r="I1347">
        <v>5163</v>
      </c>
      <c r="J1347">
        <v>179</v>
      </c>
      <c r="K1347" t="s">
        <v>18270</v>
      </c>
      <c r="L1347" t="s">
        <v>1112</v>
      </c>
    </row>
    <row r="1348" spans="1:12" x14ac:dyDescent="0.25">
      <c r="A1348">
        <v>4685</v>
      </c>
      <c r="B1348" t="s">
        <v>2504</v>
      </c>
      <c r="C1348" t="s">
        <v>2241</v>
      </c>
      <c r="D1348">
        <v>3.67</v>
      </c>
      <c r="E1348" t="s">
        <v>20779</v>
      </c>
      <c r="F1348">
        <v>9780446673785</v>
      </c>
      <c r="G1348" t="s">
        <v>11</v>
      </c>
      <c r="H1348">
        <v>288</v>
      </c>
      <c r="I1348">
        <v>6093</v>
      </c>
      <c r="J1348">
        <v>447</v>
      </c>
      <c r="K1348" t="s">
        <v>18196</v>
      </c>
      <c r="L1348" t="s">
        <v>1112</v>
      </c>
    </row>
    <row r="1349" spans="1:12" x14ac:dyDescent="0.25">
      <c r="A1349">
        <v>4686</v>
      </c>
      <c r="B1349" t="s">
        <v>2505</v>
      </c>
      <c r="C1349" t="s">
        <v>2241</v>
      </c>
      <c r="D1349">
        <v>3.81</v>
      </c>
      <c r="E1349" t="s">
        <v>20780</v>
      </c>
      <c r="F1349">
        <v>9780312423735</v>
      </c>
      <c r="G1349" t="s">
        <v>11</v>
      </c>
      <c r="H1349">
        <v>176</v>
      </c>
      <c r="I1349">
        <v>506</v>
      </c>
      <c r="J1349">
        <v>50</v>
      </c>
      <c r="K1349" t="s">
        <v>19042</v>
      </c>
      <c r="L1349" t="s">
        <v>2506</v>
      </c>
    </row>
    <row r="1350" spans="1:12" x14ac:dyDescent="0.25">
      <c r="A1350">
        <v>4692</v>
      </c>
      <c r="B1350" t="s">
        <v>2507</v>
      </c>
      <c r="C1350" t="s">
        <v>2508</v>
      </c>
      <c r="D1350">
        <v>4.37</v>
      </c>
      <c r="E1350" t="s">
        <v>20781</v>
      </c>
      <c r="F1350">
        <v>9780751503890</v>
      </c>
      <c r="G1350" t="s">
        <v>11</v>
      </c>
      <c r="H1350">
        <v>720</v>
      </c>
      <c r="I1350">
        <v>23114</v>
      </c>
      <c r="J1350">
        <v>1175</v>
      </c>
      <c r="K1350" t="s">
        <v>19880</v>
      </c>
      <c r="L1350" t="s">
        <v>232</v>
      </c>
    </row>
    <row r="1351" spans="1:12" x14ac:dyDescent="0.25">
      <c r="A1351">
        <v>4693</v>
      </c>
      <c r="B1351" t="s">
        <v>2509</v>
      </c>
      <c r="C1351" t="s">
        <v>20782</v>
      </c>
      <c r="D1351">
        <v>3.39</v>
      </c>
      <c r="E1351" t="s">
        <v>20783</v>
      </c>
      <c r="F1351">
        <v>9780451187260</v>
      </c>
      <c r="G1351" t="s">
        <v>11</v>
      </c>
      <c r="H1351">
        <v>448</v>
      </c>
      <c r="I1351">
        <v>2680</v>
      </c>
      <c r="J1351">
        <v>142</v>
      </c>
      <c r="K1351" t="s">
        <v>20784</v>
      </c>
      <c r="L1351" t="s">
        <v>187</v>
      </c>
    </row>
    <row r="1352" spans="1:12" x14ac:dyDescent="0.25">
      <c r="A1352">
        <v>4695</v>
      </c>
      <c r="B1352" t="s">
        <v>2511</v>
      </c>
      <c r="C1352" t="s">
        <v>2508</v>
      </c>
      <c r="D1352">
        <v>3.69</v>
      </c>
      <c r="E1352" t="s">
        <v>20785</v>
      </c>
      <c r="F1352">
        <v>9780449214541</v>
      </c>
      <c r="G1352" t="s">
        <v>11</v>
      </c>
      <c r="H1352">
        <v>448</v>
      </c>
      <c r="I1352">
        <v>921</v>
      </c>
      <c r="J1352">
        <v>44</v>
      </c>
      <c r="K1352" t="s">
        <v>20786</v>
      </c>
      <c r="L1352" t="s">
        <v>1358</v>
      </c>
    </row>
    <row r="1353" spans="1:12" x14ac:dyDescent="0.25">
      <c r="A1353">
        <v>4696</v>
      </c>
      <c r="B1353" t="s">
        <v>2512</v>
      </c>
      <c r="C1353" t="s">
        <v>20782</v>
      </c>
      <c r="D1353">
        <v>4.0999999999999996</v>
      </c>
      <c r="E1353" t="s">
        <v>20787</v>
      </c>
      <c r="F1353">
        <v>9780312300531</v>
      </c>
      <c r="G1353" t="s">
        <v>11</v>
      </c>
      <c r="H1353">
        <v>352</v>
      </c>
      <c r="I1353">
        <v>4360</v>
      </c>
      <c r="J1353">
        <v>189</v>
      </c>
      <c r="K1353" t="s">
        <v>20788</v>
      </c>
      <c r="L1353" t="s">
        <v>1831</v>
      </c>
    </row>
    <row r="1354" spans="1:12" x14ac:dyDescent="0.25">
      <c r="A1354">
        <v>4698</v>
      </c>
      <c r="B1354" t="s">
        <v>20789</v>
      </c>
      <c r="C1354" t="s">
        <v>20790</v>
      </c>
      <c r="D1354">
        <v>4.32</v>
      </c>
      <c r="E1354" t="s">
        <v>20791</v>
      </c>
      <c r="F1354">
        <v>9780974016719</v>
      </c>
      <c r="G1354" t="s">
        <v>11</v>
      </c>
      <c r="H1354">
        <v>81</v>
      </c>
      <c r="I1354">
        <v>69</v>
      </c>
      <c r="J1354">
        <v>8</v>
      </c>
      <c r="K1354" t="s">
        <v>19795</v>
      </c>
      <c r="L1354" t="s">
        <v>20792</v>
      </c>
    </row>
    <row r="1355" spans="1:12" x14ac:dyDescent="0.25">
      <c r="A1355">
        <v>4700</v>
      </c>
      <c r="B1355" t="s">
        <v>2513</v>
      </c>
      <c r="C1355" t="s">
        <v>20793</v>
      </c>
      <c r="D1355">
        <v>4.12</v>
      </c>
      <c r="E1355" t="s">
        <v>20794</v>
      </c>
      <c r="F1355">
        <v>9788496546424</v>
      </c>
      <c r="G1355" t="s">
        <v>228</v>
      </c>
      <c r="H1355">
        <v>768</v>
      </c>
      <c r="I1355">
        <v>493</v>
      </c>
      <c r="J1355">
        <v>24</v>
      </c>
      <c r="K1355" t="s">
        <v>20795</v>
      </c>
      <c r="L1355" t="s">
        <v>2515</v>
      </c>
    </row>
    <row r="1356" spans="1:12" x14ac:dyDescent="0.25">
      <c r="A1356">
        <v>4703</v>
      </c>
      <c r="B1356" t="s">
        <v>2516</v>
      </c>
      <c r="C1356" t="s">
        <v>1003</v>
      </c>
      <c r="D1356">
        <v>3.31</v>
      </c>
      <c r="E1356" t="s">
        <v>20796</v>
      </c>
      <c r="F1356">
        <v>9780307275691</v>
      </c>
      <c r="G1356" t="s">
        <v>11</v>
      </c>
      <c r="H1356">
        <v>60</v>
      </c>
      <c r="I1356">
        <v>418</v>
      </c>
      <c r="J1356">
        <v>37</v>
      </c>
      <c r="K1356" t="s">
        <v>20149</v>
      </c>
      <c r="L1356" t="s">
        <v>107</v>
      </c>
    </row>
    <row r="1357" spans="1:12" x14ac:dyDescent="0.25">
      <c r="A1357">
        <v>4704</v>
      </c>
      <c r="B1357" t="s">
        <v>20797</v>
      </c>
      <c r="C1357" t="s">
        <v>20798</v>
      </c>
      <c r="D1357">
        <v>3.57</v>
      </c>
      <c r="E1357" t="s">
        <v>20799</v>
      </c>
      <c r="F1357">
        <v>9780006646006</v>
      </c>
      <c r="G1357" t="s">
        <v>11</v>
      </c>
      <c r="H1357">
        <v>32</v>
      </c>
      <c r="I1357">
        <v>1</v>
      </c>
      <c r="J1357">
        <v>0</v>
      </c>
      <c r="K1357" t="s">
        <v>20708</v>
      </c>
      <c r="L1357" t="s">
        <v>20800</v>
      </c>
    </row>
    <row r="1358" spans="1:12" x14ac:dyDescent="0.25">
      <c r="A1358">
        <v>4714</v>
      </c>
      <c r="B1358" t="s">
        <v>2517</v>
      </c>
      <c r="C1358" t="s">
        <v>2518</v>
      </c>
      <c r="D1358">
        <v>3.76</v>
      </c>
      <c r="E1358" t="s">
        <v>20801</v>
      </c>
      <c r="F1358">
        <v>9780195024920</v>
      </c>
      <c r="G1358" t="s">
        <v>228</v>
      </c>
      <c r="H1358">
        <v>520</v>
      </c>
      <c r="I1358">
        <v>83</v>
      </c>
      <c r="J1358">
        <v>14</v>
      </c>
      <c r="K1358" t="s">
        <v>20802</v>
      </c>
      <c r="L1358" t="s">
        <v>514</v>
      </c>
    </row>
    <row r="1359" spans="1:12" x14ac:dyDescent="0.25">
      <c r="A1359">
        <v>4717</v>
      </c>
      <c r="B1359" t="s">
        <v>2519</v>
      </c>
      <c r="C1359" t="s">
        <v>2520</v>
      </c>
      <c r="D1359">
        <v>3.73</v>
      </c>
      <c r="E1359" t="s">
        <v>20803</v>
      </c>
      <c r="F1359">
        <v>9781589802544</v>
      </c>
      <c r="G1359" t="s">
        <v>11</v>
      </c>
      <c r="H1359">
        <v>224</v>
      </c>
      <c r="I1359">
        <v>549</v>
      </c>
      <c r="J1359">
        <v>80</v>
      </c>
      <c r="K1359" t="s">
        <v>19566</v>
      </c>
      <c r="L1359" t="s">
        <v>2521</v>
      </c>
    </row>
    <row r="1360" spans="1:12" x14ac:dyDescent="0.25">
      <c r="A1360">
        <v>4723</v>
      </c>
      <c r="B1360" t="s">
        <v>2522</v>
      </c>
      <c r="C1360" t="s">
        <v>20804</v>
      </c>
      <c r="D1360">
        <v>4.42</v>
      </c>
      <c r="E1360" t="s">
        <v>20805</v>
      </c>
      <c r="F1360">
        <v>9780521890472</v>
      </c>
      <c r="G1360" t="s">
        <v>11</v>
      </c>
      <c r="H1360">
        <v>214</v>
      </c>
      <c r="I1360">
        <v>41</v>
      </c>
      <c r="J1360">
        <v>4</v>
      </c>
      <c r="K1360" t="s">
        <v>20806</v>
      </c>
      <c r="L1360" t="s">
        <v>201</v>
      </c>
    </row>
    <row r="1361" spans="1:12" x14ac:dyDescent="0.25">
      <c r="A1361">
        <v>4738</v>
      </c>
      <c r="B1361" t="s">
        <v>2524</v>
      </c>
      <c r="C1361" t="s">
        <v>1589</v>
      </c>
      <c r="D1361">
        <v>3.83</v>
      </c>
      <c r="E1361" t="s">
        <v>20807</v>
      </c>
      <c r="F1361">
        <v>9781553650430</v>
      </c>
      <c r="G1361" t="s">
        <v>11</v>
      </c>
      <c r="H1361">
        <v>144</v>
      </c>
      <c r="I1361">
        <v>332</v>
      </c>
      <c r="J1361">
        <v>9</v>
      </c>
      <c r="K1361" t="s">
        <v>17925</v>
      </c>
      <c r="L1361" t="s">
        <v>2525</v>
      </c>
    </row>
    <row r="1362" spans="1:12" x14ac:dyDescent="0.25">
      <c r="A1362">
        <v>4739</v>
      </c>
      <c r="B1362" t="s">
        <v>2526</v>
      </c>
      <c r="C1362" t="s">
        <v>1589</v>
      </c>
      <c r="D1362">
        <v>3.85</v>
      </c>
      <c r="E1362" t="s">
        <v>20808</v>
      </c>
      <c r="F1362">
        <v>9781550549171</v>
      </c>
      <c r="G1362" t="s">
        <v>20</v>
      </c>
      <c r="H1362">
        <v>144</v>
      </c>
      <c r="I1362">
        <v>893</v>
      </c>
      <c r="J1362">
        <v>34</v>
      </c>
      <c r="K1362" t="s">
        <v>20708</v>
      </c>
      <c r="L1362" t="s">
        <v>2525</v>
      </c>
    </row>
    <row r="1363" spans="1:12" x14ac:dyDescent="0.25">
      <c r="A1363">
        <v>4742</v>
      </c>
      <c r="B1363" t="s">
        <v>2527</v>
      </c>
      <c r="C1363" t="s">
        <v>20809</v>
      </c>
      <c r="D1363">
        <v>3.97</v>
      </c>
      <c r="E1363" t="s">
        <v>20810</v>
      </c>
      <c r="F1363">
        <v>9780195189995</v>
      </c>
      <c r="G1363" t="s">
        <v>11</v>
      </c>
      <c r="H1363">
        <v>272</v>
      </c>
      <c r="I1363">
        <v>91</v>
      </c>
      <c r="J1363">
        <v>11</v>
      </c>
      <c r="K1363" t="s">
        <v>20811</v>
      </c>
      <c r="L1363" t="s">
        <v>514</v>
      </c>
    </row>
    <row r="1364" spans="1:12" x14ac:dyDescent="0.25">
      <c r="A1364">
        <v>4745</v>
      </c>
      <c r="B1364" t="s">
        <v>2529</v>
      </c>
      <c r="C1364" t="s">
        <v>20812</v>
      </c>
      <c r="D1364">
        <v>3.85</v>
      </c>
      <c r="E1364" t="s">
        <v>20813</v>
      </c>
      <c r="F1364">
        <v>9781568580395</v>
      </c>
      <c r="G1364" t="s">
        <v>11</v>
      </c>
      <c r="H1364">
        <v>256</v>
      </c>
      <c r="I1364">
        <v>20</v>
      </c>
      <c r="J1364">
        <v>2</v>
      </c>
      <c r="K1364" t="s">
        <v>20814</v>
      </c>
      <c r="L1364" t="s">
        <v>2531</v>
      </c>
    </row>
    <row r="1365" spans="1:12" x14ac:dyDescent="0.25">
      <c r="A1365">
        <v>4746</v>
      </c>
      <c r="B1365" t="s">
        <v>2532</v>
      </c>
      <c r="C1365" t="s">
        <v>2533</v>
      </c>
      <c r="D1365">
        <v>3.56</v>
      </c>
      <c r="E1365" t="s">
        <v>20815</v>
      </c>
      <c r="F1365">
        <v>9780809447961</v>
      </c>
      <c r="G1365" t="s">
        <v>11</v>
      </c>
      <c r="H1365">
        <v>175</v>
      </c>
      <c r="I1365">
        <v>16</v>
      </c>
      <c r="J1365">
        <v>1</v>
      </c>
      <c r="K1365" t="s">
        <v>18241</v>
      </c>
      <c r="L1365" t="s">
        <v>2534</v>
      </c>
    </row>
    <row r="1366" spans="1:12" x14ac:dyDescent="0.25">
      <c r="A1366">
        <v>4752</v>
      </c>
      <c r="B1366" t="s">
        <v>2535</v>
      </c>
      <c r="C1366" t="s">
        <v>2536</v>
      </c>
      <c r="D1366">
        <v>4.2300000000000004</v>
      </c>
      <c r="E1366" t="s">
        <v>20816</v>
      </c>
      <c r="F1366">
        <v>9780345420695</v>
      </c>
      <c r="G1366" t="s">
        <v>11</v>
      </c>
      <c r="H1366">
        <v>166</v>
      </c>
      <c r="I1366">
        <v>11</v>
      </c>
      <c r="J1366">
        <v>0</v>
      </c>
      <c r="K1366" t="s">
        <v>20817</v>
      </c>
      <c r="L1366" t="s">
        <v>318</v>
      </c>
    </row>
    <row r="1367" spans="1:12" x14ac:dyDescent="0.25">
      <c r="A1367">
        <v>4764</v>
      </c>
      <c r="B1367" t="s">
        <v>2537</v>
      </c>
      <c r="C1367" t="s">
        <v>20818</v>
      </c>
      <c r="D1367">
        <v>3.75</v>
      </c>
      <c r="E1367" t="s">
        <v>20819</v>
      </c>
      <c r="F1367">
        <v>9780684844077</v>
      </c>
      <c r="G1367" t="s">
        <v>20</v>
      </c>
      <c r="H1367">
        <v>400</v>
      </c>
      <c r="I1367">
        <v>55</v>
      </c>
      <c r="J1367">
        <v>5</v>
      </c>
      <c r="K1367" t="s">
        <v>20332</v>
      </c>
      <c r="L1367" t="s">
        <v>1338</v>
      </c>
    </row>
    <row r="1368" spans="1:12" x14ac:dyDescent="0.25">
      <c r="A1368">
        <v>4767</v>
      </c>
      <c r="B1368" t="s">
        <v>2539</v>
      </c>
      <c r="C1368" t="s">
        <v>2536</v>
      </c>
      <c r="D1368">
        <v>3.92</v>
      </c>
      <c r="E1368" t="s">
        <v>20820</v>
      </c>
      <c r="F1368">
        <v>9780345431103</v>
      </c>
      <c r="G1368" t="s">
        <v>11</v>
      </c>
      <c r="H1368">
        <v>150</v>
      </c>
      <c r="I1368">
        <v>259</v>
      </c>
      <c r="J1368">
        <v>9</v>
      </c>
      <c r="K1368" t="s">
        <v>20821</v>
      </c>
      <c r="L1368" t="s">
        <v>27</v>
      </c>
    </row>
    <row r="1369" spans="1:12" x14ac:dyDescent="0.25">
      <c r="A1369">
        <v>4777</v>
      </c>
      <c r="B1369" t="s">
        <v>2540</v>
      </c>
      <c r="C1369" t="s">
        <v>20822</v>
      </c>
      <c r="D1369">
        <v>4.1399999999999997</v>
      </c>
      <c r="E1369" t="s">
        <v>20823</v>
      </c>
      <c r="F1369">
        <v>9780806127941</v>
      </c>
      <c r="G1369" t="s">
        <v>11</v>
      </c>
      <c r="H1369">
        <v>224</v>
      </c>
      <c r="I1369">
        <v>383</v>
      </c>
      <c r="J1369">
        <v>19</v>
      </c>
      <c r="K1369" t="s">
        <v>20824</v>
      </c>
      <c r="L1369" t="s">
        <v>1060</v>
      </c>
    </row>
    <row r="1370" spans="1:12" x14ac:dyDescent="0.25">
      <c r="A1370">
        <v>4796</v>
      </c>
      <c r="B1370" t="s">
        <v>2542</v>
      </c>
      <c r="C1370" t="s">
        <v>20825</v>
      </c>
      <c r="D1370">
        <v>3.99</v>
      </c>
      <c r="E1370" t="s">
        <v>20826</v>
      </c>
      <c r="F1370">
        <v>9780143039488</v>
      </c>
      <c r="G1370" t="s">
        <v>11</v>
      </c>
      <c r="H1370">
        <v>336</v>
      </c>
      <c r="I1370">
        <v>32091</v>
      </c>
      <c r="J1370">
        <v>1517</v>
      </c>
      <c r="K1370" t="s">
        <v>20827</v>
      </c>
      <c r="L1370" t="s">
        <v>185</v>
      </c>
    </row>
    <row r="1371" spans="1:12" x14ac:dyDescent="0.25">
      <c r="A1371">
        <v>4799</v>
      </c>
      <c r="B1371" t="s">
        <v>2544</v>
      </c>
      <c r="C1371" t="s">
        <v>598</v>
      </c>
      <c r="D1371">
        <v>4.04</v>
      </c>
      <c r="E1371" t="s">
        <v>20828</v>
      </c>
      <c r="F1371">
        <v>9780142000687</v>
      </c>
      <c r="G1371" t="s">
        <v>11</v>
      </c>
      <c r="H1371">
        <v>181</v>
      </c>
      <c r="I1371">
        <v>96408</v>
      </c>
      <c r="J1371">
        <v>3909</v>
      </c>
      <c r="K1371" t="s">
        <v>20829</v>
      </c>
      <c r="L1371" t="s">
        <v>189</v>
      </c>
    </row>
    <row r="1372" spans="1:12" x14ac:dyDescent="0.25">
      <c r="A1372">
        <v>4801</v>
      </c>
      <c r="B1372" t="s">
        <v>20830</v>
      </c>
      <c r="C1372" t="s">
        <v>20831</v>
      </c>
      <c r="D1372">
        <v>4.41</v>
      </c>
      <c r="E1372" t="s">
        <v>20832</v>
      </c>
      <c r="F1372">
        <v>9781883011154</v>
      </c>
      <c r="G1372" t="s">
        <v>11</v>
      </c>
      <c r="H1372">
        <v>1088</v>
      </c>
      <c r="I1372">
        <v>884</v>
      </c>
      <c r="J1372">
        <v>25</v>
      </c>
      <c r="K1372" t="s">
        <v>19345</v>
      </c>
      <c r="L1372" t="s">
        <v>1166</v>
      </c>
    </row>
    <row r="1373" spans="1:12" x14ac:dyDescent="0.25">
      <c r="A1373">
        <v>4802</v>
      </c>
      <c r="B1373" t="s">
        <v>2547</v>
      </c>
      <c r="C1373" t="s">
        <v>598</v>
      </c>
      <c r="D1373">
        <v>3.83</v>
      </c>
      <c r="E1373" t="s">
        <v>20833</v>
      </c>
      <c r="F1373">
        <v>9780141185118</v>
      </c>
      <c r="G1373" t="s">
        <v>435</v>
      </c>
      <c r="H1373">
        <v>154</v>
      </c>
      <c r="I1373">
        <v>438</v>
      </c>
      <c r="J1373">
        <v>38</v>
      </c>
      <c r="K1373" t="s">
        <v>20834</v>
      </c>
      <c r="L1373" t="s">
        <v>185</v>
      </c>
    </row>
    <row r="1374" spans="1:12" x14ac:dyDescent="0.25">
      <c r="A1374">
        <v>4803</v>
      </c>
      <c r="B1374" t="s">
        <v>2548</v>
      </c>
      <c r="C1374" t="s">
        <v>20835</v>
      </c>
      <c r="D1374">
        <v>3.84</v>
      </c>
      <c r="E1374" t="s">
        <v>20836</v>
      </c>
      <c r="F1374">
        <v>9780141186078</v>
      </c>
      <c r="G1374" t="s">
        <v>11</v>
      </c>
      <c r="H1374">
        <v>288</v>
      </c>
      <c r="I1374">
        <v>3427</v>
      </c>
      <c r="J1374">
        <v>276</v>
      </c>
      <c r="K1374" t="s">
        <v>20837</v>
      </c>
      <c r="L1374" t="s">
        <v>1131</v>
      </c>
    </row>
    <row r="1375" spans="1:12" x14ac:dyDescent="0.25">
      <c r="A1375">
        <v>4805</v>
      </c>
      <c r="B1375" t="s">
        <v>2550</v>
      </c>
      <c r="C1375" t="s">
        <v>20838</v>
      </c>
      <c r="D1375">
        <v>3.97</v>
      </c>
      <c r="E1375" t="s">
        <v>20839</v>
      </c>
      <c r="F1375">
        <v>9780802775931</v>
      </c>
      <c r="G1375" t="s">
        <v>11</v>
      </c>
      <c r="H1375">
        <v>224</v>
      </c>
      <c r="I1375">
        <v>179</v>
      </c>
      <c r="J1375">
        <v>20</v>
      </c>
      <c r="K1375" t="s">
        <v>20242</v>
      </c>
      <c r="L1375" t="s">
        <v>2552</v>
      </c>
    </row>
    <row r="1376" spans="1:12" x14ac:dyDescent="0.25">
      <c r="A1376">
        <v>4806</v>
      </c>
      <c r="B1376" t="s">
        <v>2553</v>
      </c>
      <c r="C1376" t="s">
        <v>20840</v>
      </c>
      <c r="D1376">
        <v>3.97</v>
      </c>
      <c r="E1376" t="s">
        <v>20841</v>
      </c>
      <c r="F1376">
        <v>9780802714626</v>
      </c>
      <c r="G1376" t="s">
        <v>11</v>
      </c>
      <c r="H1376">
        <v>192</v>
      </c>
      <c r="I1376">
        <v>47453</v>
      </c>
      <c r="J1376">
        <v>1865</v>
      </c>
      <c r="K1376" t="s">
        <v>18561</v>
      </c>
      <c r="L1376" t="s">
        <v>2552</v>
      </c>
    </row>
    <row r="1377" spans="1:12" x14ac:dyDescent="0.25">
      <c r="A1377">
        <v>4808</v>
      </c>
      <c r="B1377" t="s">
        <v>20842</v>
      </c>
      <c r="C1377" t="s">
        <v>20843</v>
      </c>
      <c r="D1377">
        <v>3.53</v>
      </c>
      <c r="E1377" t="s">
        <v>20844</v>
      </c>
      <c r="F1377">
        <v>9780516277653</v>
      </c>
      <c r="G1377" t="s">
        <v>11</v>
      </c>
      <c r="H1377">
        <v>32</v>
      </c>
      <c r="I1377">
        <v>1</v>
      </c>
      <c r="J1377">
        <v>0</v>
      </c>
      <c r="K1377" t="s">
        <v>17910</v>
      </c>
      <c r="L1377" t="s">
        <v>20845</v>
      </c>
    </row>
    <row r="1378" spans="1:12" x14ac:dyDescent="0.25">
      <c r="A1378">
        <v>4812</v>
      </c>
      <c r="B1378" t="s">
        <v>2555</v>
      </c>
      <c r="C1378" t="s">
        <v>2556</v>
      </c>
      <c r="D1378">
        <v>4.5</v>
      </c>
      <c r="E1378" t="s">
        <v>20846</v>
      </c>
      <c r="F1378">
        <v>9780964432901</v>
      </c>
      <c r="G1378" t="s">
        <v>11</v>
      </c>
      <c r="H1378">
        <v>437</v>
      </c>
      <c r="I1378">
        <v>10</v>
      </c>
      <c r="J1378">
        <v>2</v>
      </c>
      <c r="K1378" t="s">
        <v>20847</v>
      </c>
      <c r="L1378" t="s">
        <v>2557</v>
      </c>
    </row>
    <row r="1379" spans="1:12" x14ac:dyDescent="0.25">
      <c r="A1379">
        <v>4813</v>
      </c>
      <c r="B1379" t="s">
        <v>2558</v>
      </c>
      <c r="C1379" t="s">
        <v>2559</v>
      </c>
      <c r="D1379">
        <v>3.6</v>
      </c>
      <c r="E1379" t="s">
        <v>20848</v>
      </c>
      <c r="F1379">
        <v>9780060540944</v>
      </c>
      <c r="G1379" t="s">
        <v>11</v>
      </c>
      <c r="H1379">
        <v>650</v>
      </c>
      <c r="I1379">
        <v>11751</v>
      </c>
      <c r="J1379">
        <v>893</v>
      </c>
      <c r="K1379" t="s">
        <v>18357</v>
      </c>
      <c r="L1379" t="s">
        <v>2560</v>
      </c>
    </row>
    <row r="1380" spans="1:12" x14ac:dyDescent="0.25">
      <c r="A1380">
        <v>4817</v>
      </c>
      <c r="B1380" t="s">
        <v>2561</v>
      </c>
      <c r="C1380" t="s">
        <v>2562</v>
      </c>
      <c r="D1380">
        <v>3.27</v>
      </c>
      <c r="E1380" t="s">
        <v>20849</v>
      </c>
      <c r="F1380">
        <v>9780373764211</v>
      </c>
      <c r="G1380" t="s">
        <v>11</v>
      </c>
      <c r="H1380">
        <v>192</v>
      </c>
      <c r="I1380">
        <v>20</v>
      </c>
      <c r="J1380">
        <v>1</v>
      </c>
      <c r="K1380" t="s">
        <v>20850</v>
      </c>
      <c r="L1380" t="s">
        <v>2563</v>
      </c>
    </row>
    <row r="1381" spans="1:12" x14ac:dyDescent="0.25">
      <c r="A1381">
        <v>4820</v>
      </c>
      <c r="B1381" t="s">
        <v>2564</v>
      </c>
      <c r="C1381" t="s">
        <v>2565</v>
      </c>
      <c r="D1381">
        <v>3.87</v>
      </c>
      <c r="E1381" t="s">
        <v>20851</v>
      </c>
      <c r="F1381">
        <v>9780670037605</v>
      </c>
      <c r="G1381" t="s">
        <v>11</v>
      </c>
      <c r="H1381">
        <v>461</v>
      </c>
      <c r="I1381">
        <v>31384</v>
      </c>
      <c r="J1381">
        <v>2255</v>
      </c>
      <c r="K1381" t="s">
        <v>20196</v>
      </c>
      <c r="L1381" t="s">
        <v>836</v>
      </c>
    </row>
    <row r="1382" spans="1:12" x14ac:dyDescent="0.25">
      <c r="A1382">
        <v>4824</v>
      </c>
      <c r="B1382" t="s">
        <v>2566</v>
      </c>
      <c r="C1382" t="s">
        <v>2567</v>
      </c>
      <c r="D1382">
        <v>4.4400000000000004</v>
      </c>
      <c r="E1382" t="s">
        <v>20852</v>
      </c>
      <c r="F1382">
        <v>9780874850918</v>
      </c>
      <c r="G1382" t="s">
        <v>11</v>
      </c>
      <c r="H1382">
        <v>796</v>
      </c>
      <c r="I1382">
        <v>6</v>
      </c>
      <c r="J1382">
        <v>2</v>
      </c>
      <c r="K1382" t="s">
        <v>20853</v>
      </c>
      <c r="L1382" t="s">
        <v>2568</v>
      </c>
    </row>
    <row r="1383" spans="1:12" x14ac:dyDescent="0.25">
      <c r="A1383">
        <v>4829</v>
      </c>
      <c r="B1383" t="s">
        <v>2569</v>
      </c>
      <c r="C1383" t="s">
        <v>2567</v>
      </c>
      <c r="D1383">
        <v>4.4400000000000004</v>
      </c>
      <c r="E1383" t="s">
        <v>20854</v>
      </c>
      <c r="F1383">
        <v>9780140072143</v>
      </c>
      <c r="G1383" t="s">
        <v>20</v>
      </c>
      <c r="H1383">
        <v>70</v>
      </c>
      <c r="I1383">
        <v>26</v>
      </c>
      <c r="J1383">
        <v>1</v>
      </c>
      <c r="K1383" t="s">
        <v>20350</v>
      </c>
      <c r="L1383" t="s">
        <v>189</v>
      </c>
    </row>
    <row r="1384" spans="1:12" x14ac:dyDescent="0.25">
      <c r="A1384">
        <v>4830</v>
      </c>
      <c r="B1384" t="s">
        <v>2570</v>
      </c>
      <c r="C1384" t="s">
        <v>2571</v>
      </c>
      <c r="D1384">
        <v>3.88</v>
      </c>
      <c r="E1384" t="s">
        <v>20855</v>
      </c>
      <c r="F1384">
        <v>9780679783480</v>
      </c>
      <c r="G1384" t="s">
        <v>11</v>
      </c>
      <c r="H1384">
        <v>398</v>
      </c>
      <c r="I1384">
        <v>11418</v>
      </c>
      <c r="J1384">
        <v>743</v>
      </c>
      <c r="K1384" t="s">
        <v>19756</v>
      </c>
      <c r="L1384" t="s">
        <v>1863</v>
      </c>
    </row>
    <row r="1385" spans="1:12" x14ac:dyDescent="0.25">
      <c r="A1385">
        <v>4832</v>
      </c>
      <c r="B1385" t="s">
        <v>2572</v>
      </c>
      <c r="C1385" t="s">
        <v>2571</v>
      </c>
      <c r="D1385">
        <v>3.98</v>
      </c>
      <c r="E1385" t="s">
        <v>20856</v>
      </c>
      <c r="F1385">
        <v>9780330267144</v>
      </c>
      <c r="G1385" t="s">
        <v>11</v>
      </c>
      <c r="H1385">
        <v>463</v>
      </c>
      <c r="I1385">
        <v>364</v>
      </c>
      <c r="J1385">
        <v>46</v>
      </c>
      <c r="K1385" t="s">
        <v>20857</v>
      </c>
      <c r="L1385" t="s">
        <v>386</v>
      </c>
    </row>
    <row r="1386" spans="1:12" x14ac:dyDescent="0.25">
      <c r="A1386">
        <v>4835</v>
      </c>
      <c r="B1386" t="s">
        <v>2573</v>
      </c>
      <c r="C1386" t="s">
        <v>20858</v>
      </c>
      <c r="D1386">
        <v>4.01</v>
      </c>
      <c r="E1386" t="s">
        <v>20859</v>
      </c>
      <c r="F1386">
        <v>9780670886586</v>
      </c>
      <c r="G1386" t="s">
        <v>11</v>
      </c>
      <c r="H1386">
        <v>224</v>
      </c>
      <c r="I1386">
        <v>22378</v>
      </c>
      <c r="J1386">
        <v>1613</v>
      </c>
      <c r="K1386" t="s">
        <v>20860</v>
      </c>
      <c r="L1386" t="s">
        <v>2575</v>
      </c>
    </row>
    <row r="1387" spans="1:12" x14ac:dyDescent="0.25">
      <c r="A1387">
        <v>4836</v>
      </c>
      <c r="B1387" t="s">
        <v>2576</v>
      </c>
      <c r="C1387" t="s">
        <v>2571</v>
      </c>
      <c r="D1387">
        <v>3.29</v>
      </c>
      <c r="E1387" t="s">
        <v>20861</v>
      </c>
      <c r="F1387">
        <v>9780099421863</v>
      </c>
      <c r="G1387" t="s">
        <v>11</v>
      </c>
      <c r="H1387">
        <v>272</v>
      </c>
      <c r="I1387">
        <v>6711</v>
      </c>
      <c r="J1387">
        <v>354</v>
      </c>
      <c r="K1387" t="s">
        <v>20862</v>
      </c>
      <c r="L1387" t="s">
        <v>107</v>
      </c>
    </row>
    <row r="1388" spans="1:12" x14ac:dyDescent="0.25">
      <c r="A1388">
        <v>4845</v>
      </c>
      <c r="B1388" t="s">
        <v>2577</v>
      </c>
      <c r="C1388" t="s">
        <v>2578</v>
      </c>
      <c r="D1388">
        <v>4.29</v>
      </c>
      <c r="E1388" t="s">
        <v>20863</v>
      </c>
      <c r="F1388">
        <v>9780735619678</v>
      </c>
      <c r="G1388" t="s">
        <v>20</v>
      </c>
      <c r="H1388">
        <v>914</v>
      </c>
      <c r="I1388">
        <v>7059</v>
      </c>
      <c r="J1388">
        <v>326</v>
      </c>
      <c r="K1388" t="s">
        <v>20864</v>
      </c>
      <c r="L1388" t="s">
        <v>2579</v>
      </c>
    </row>
    <row r="1389" spans="1:12" x14ac:dyDescent="0.25">
      <c r="A1389">
        <v>4864</v>
      </c>
      <c r="B1389" t="s">
        <v>2580</v>
      </c>
      <c r="C1389" t="s">
        <v>2581</v>
      </c>
      <c r="D1389">
        <v>4.17</v>
      </c>
      <c r="E1389" t="s">
        <v>20865</v>
      </c>
      <c r="F1389">
        <v>9781578660391</v>
      </c>
      <c r="G1389" t="s">
        <v>11</v>
      </c>
      <c r="H1389">
        <v>538</v>
      </c>
      <c r="I1389">
        <v>111</v>
      </c>
      <c r="J1389">
        <v>6</v>
      </c>
      <c r="K1389" t="s">
        <v>20866</v>
      </c>
      <c r="L1389" t="s">
        <v>2582</v>
      </c>
    </row>
    <row r="1390" spans="1:12" x14ac:dyDescent="0.25">
      <c r="A1390">
        <v>4866</v>
      </c>
      <c r="B1390" t="s">
        <v>2583</v>
      </c>
      <c r="C1390" t="s">
        <v>2581</v>
      </c>
      <c r="D1390">
        <v>4.12</v>
      </c>
      <c r="E1390" t="s">
        <v>20867</v>
      </c>
      <c r="F1390">
        <v>9780671035976</v>
      </c>
      <c r="G1390" t="s">
        <v>11</v>
      </c>
      <c r="H1390">
        <v>358</v>
      </c>
      <c r="I1390">
        <v>61639</v>
      </c>
      <c r="J1390">
        <v>1607</v>
      </c>
      <c r="K1390" t="s">
        <v>20868</v>
      </c>
      <c r="L1390" t="s">
        <v>631</v>
      </c>
    </row>
    <row r="1391" spans="1:12" x14ac:dyDescent="0.25">
      <c r="A1391">
        <v>4870</v>
      </c>
      <c r="B1391" t="s">
        <v>2584</v>
      </c>
      <c r="C1391" t="s">
        <v>20869</v>
      </c>
      <c r="D1391">
        <v>3.96</v>
      </c>
      <c r="E1391" t="s">
        <v>20870</v>
      </c>
      <c r="F1391">
        <v>9780671708269</v>
      </c>
      <c r="G1391" t="s">
        <v>11</v>
      </c>
      <c r="H1391">
        <v>224</v>
      </c>
      <c r="I1391">
        <v>1907</v>
      </c>
      <c r="J1391">
        <v>121</v>
      </c>
      <c r="K1391" t="s">
        <v>20871</v>
      </c>
      <c r="L1391" t="s">
        <v>325</v>
      </c>
    </row>
    <row r="1392" spans="1:12" x14ac:dyDescent="0.25">
      <c r="A1392">
        <v>4873</v>
      </c>
      <c r="B1392" t="s">
        <v>2586</v>
      </c>
      <c r="C1392" t="s">
        <v>20872</v>
      </c>
      <c r="D1392">
        <v>4.08</v>
      </c>
      <c r="E1392" t="s">
        <v>20873</v>
      </c>
      <c r="F1392">
        <v>9780671519988</v>
      </c>
      <c r="G1392" t="s">
        <v>11</v>
      </c>
      <c r="H1392">
        <v>256</v>
      </c>
      <c r="I1392">
        <v>3713</v>
      </c>
      <c r="J1392">
        <v>103</v>
      </c>
      <c r="K1392" t="s">
        <v>18762</v>
      </c>
      <c r="L1392" t="s">
        <v>325</v>
      </c>
    </row>
    <row r="1393" spans="1:12" x14ac:dyDescent="0.25">
      <c r="A1393">
        <v>4887</v>
      </c>
      <c r="B1393" t="s">
        <v>2588</v>
      </c>
      <c r="C1393" t="s">
        <v>20874</v>
      </c>
      <c r="D1393">
        <v>4.09</v>
      </c>
      <c r="E1393" t="s">
        <v>20875</v>
      </c>
      <c r="F1393">
        <v>9780465016907</v>
      </c>
      <c r="G1393" t="s">
        <v>11</v>
      </c>
      <c r="H1393">
        <v>144</v>
      </c>
      <c r="I1393">
        <v>12436</v>
      </c>
      <c r="J1393">
        <v>619</v>
      </c>
      <c r="K1393" t="s">
        <v>20876</v>
      </c>
      <c r="L1393" t="s">
        <v>571</v>
      </c>
    </row>
    <row r="1394" spans="1:12" x14ac:dyDescent="0.25">
      <c r="A1394">
        <v>4888</v>
      </c>
      <c r="B1394" t="s">
        <v>2588</v>
      </c>
      <c r="C1394" t="s">
        <v>2590</v>
      </c>
      <c r="D1394">
        <v>4.09</v>
      </c>
      <c r="E1394" t="s">
        <v>20877</v>
      </c>
      <c r="F1394">
        <v>9780465016914</v>
      </c>
      <c r="G1394" t="s">
        <v>20</v>
      </c>
      <c r="H1394">
        <v>118</v>
      </c>
      <c r="I1394">
        <v>97</v>
      </c>
      <c r="J1394">
        <v>10</v>
      </c>
      <c r="K1394" t="s">
        <v>20878</v>
      </c>
      <c r="L1394" t="s">
        <v>571</v>
      </c>
    </row>
    <row r="1395" spans="1:12" x14ac:dyDescent="0.25">
      <c r="A1395">
        <v>4894</v>
      </c>
      <c r="B1395" t="s">
        <v>20879</v>
      </c>
      <c r="C1395" t="s">
        <v>20880</v>
      </c>
      <c r="D1395">
        <v>3.8</v>
      </c>
      <c r="E1395" t="s">
        <v>20881</v>
      </c>
      <c r="F1395">
        <v>9780091883768</v>
      </c>
      <c r="G1395" t="s">
        <v>11</v>
      </c>
      <c r="H1395">
        <v>96</v>
      </c>
      <c r="I1395">
        <v>311436</v>
      </c>
      <c r="J1395">
        <v>8421</v>
      </c>
      <c r="K1395" t="s">
        <v>20882</v>
      </c>
      <c r="L1395" t="s">
        <v>6639</v>
      </c>
    </row>
    <row r="1396" spans="1:12" x14ac:dyDescent="0.25">
      <c r="A1396">
        <v>4898</v>
      </c>
      <c r="B1396" t="s">
        <v>2591</v>
      </c>
      <c r="C1396" t="s">
        <v>20883</v>
      </c>
      <c r="D1396">
        <v>3.91</v>
      </c>
      <c r="E1396" t="s">
        <v>20884</v>
      </c>
      <c r="F1396">
        <v>9781591396192</v>
      </c>
      <c r="G1396" t="s">
        <v>11</v>
      </c>
      <c r="H1396">
        <v>240</v>
      </c>
      <c r="I1396">
        <v>46064</v>
      </c>
      <c r="J1396">
        <v>871</v>
      </c>
      <c r="K1396" t="s">
        <v>18508</v>
      </c>
      <c r="L1396" t="s">
        <v>2593</v>
      </c>
    </row>
    <row r="1397" spans="1:12" x14ac:dyDescent="0.25">
      <c r="A1397">
        <v>4900</v>
      </c>
      <c r="B1397" t="s">
        <v>2594</v>
      </c>
      <c r="C1397" t="s">
        <v>2595</v>
      </c>
      <c r="D1397">
        <v>3.42</v>
      </c>
      <c r="E1397" t="s">
        <v>20885</v>
      </c>
      <c r="F1397">
        <v>9781892295491</v>
      </c>
      <c r="G1397" t="s">
        <v>11</v>
      </c>
      <c r="H1397">
        <v>188</v>
      </c>
      <c r="I1397">
        <v>321078</v>
      </c>
      <c r="J1397">
        <v>8423</v>
      </c>
      <c r="K1397" t="s">
        <v>20242</v>
      </c>
      <c r="L1397" t="s">
        <v>2596</v>
      </c>
    </row>
    <row r="1398" spans="1:12" x14ac:dyDescent="0.25">
      <c r="A1398">
        <v>4906</v>
      </c>
      <c r="B1398" t="s">
        <v>2597</v>
      </c>
      <c r="C1398" t="s">
        <v>20886</v>
      </c>
      <c r="D1398">
        <v>3.58</v>
      </c>
      <c r="E1398" t="s">
        <v>20887</v>
      </c>
      <c r="F1398">
        <v>9780192801722</v>
      </c>
      <c r="G1398" t="s">
        <v>11</v>
      </c>
      <c r="H1398">
        <v>225</v>
      </c>
      <c r="I1398">
        <v>3761</v>
      </c>
      <c r="J1398">
        <v>177</v>
      </c>
      <c r="K1398" t="s">
        <v>20888</v>
      </c>
      <c r="L1398" t="s">
        <v>470</v>
      </c>
    </row>
    <row r="1399" spans="1:12" x14ac:dyDescent="0.25">
      <c r="A1399">
        <v>4907</v>
      </c>
      <c r="B1399" t="s">
        <v>2594</v>
      </c>
      <c r="C1399" t="s">
        <v>2595</v>
      </c>
      <c r="D1399">
        <v>3.42</v>
      </c>
      <c r="E1399" t="s">
        <v>20889</v>
      </c>
      <c r="F1399">
        <v>9781592246465</v>
      </c>
      <c r="G1399" t="s">
        <v>11</v>
      </c>
      <c r="H1399">
        <v>132</v>
      </c>
      <c r="I1399">
        <v>92</v>
      </c>
      <c r="J1399">
        <v>11</v>
      </c>
      <c r="K1399" t="s">
        <v>18986</v>
      </c>
      <c r="L1399" t="s">
        <v>2599</v>
      </c>
    </row>
    <row r="1400" spans="1:12" x14ac:dyDescent="0.25">
      <c r="A1400">
        <v>4909</v>
      </c>
      <c r="B1400" t="s">
        <v>2600</v>
      </c>
      <c r="C1400" t="s">
        <v>2601</v>
      </c>
      <c r="D1400">
        <v>3.75</v>
      </c>
      <c r="E1400" t="s">
        <v>20890</v>
      </c>
      <c r="F1400">
        <v>9780743243780</v>
      </c>
      <c r="G1400" t="s">
        <v>11</v>
      </c>
      <c r="H1400">
        <v>272</v>
      </c>
      <c r="I1400">
        <v>26508</v>
      </c>
      <c r="J1400">
        <v>2019</v>
      </c>
      <c r="K1400" t="s">
        <v>18447</v>
      </c>
      <c r="L1400" t="s">
        <v>211</v>
      </c>
    </row>
    <row r="1401" spans="1:12" x14ac:dyDescent="0.25">
      <c r="A1401">
        <v>4916</v>
      </c>
      <c r="B1401" t="s">
        <v>2602</v>
      </c>
      <c r="C1401" t="s">
        <v>2601</v>
      </c>
      <c r="D1401">
        <v>4.1100000000000003</v>
      </c>
      <c r="E1401" t="s">
        <v>20891</v>
      </c>
      <c r="F1401">
        <v>9780007718726</v>
      </c>
      <c r="G1401" t="s">
        <v>11</v>
      </c>
      <c r="H1401">
        <v>224</v>
      </c>
      <c r="I1401">
        <v>711</v>
      </c>
      <c r="J1401">
        <v>64</v>
      </c>
      <c r="K1401" t="s">
        <v>20272</v>
      </c>
      <c r="L1401" t="s">
        <v>296</v>
      </c>
    </row>
    <row r="1402" spans="1:12" x14ac:dyDescent="0.25">
      <c r="A1402">
        <v>4921</v>
      </c>
      <c r="B1402" t="s">
        <v>2603</v>
      </c>
      <c r="C1402" t="s">
        <v>2604</v>
      </c>
      <c r="D1402">
        <v>3.89</v>
      </c>
      <c r="E1402" t="s">
        <v>20892</v>
      </c>
      <c r="F1402">
        <v>9780140621334</v>
      </c>
      <c r="G1402" t="s">
        <v>11</v>
      </c>
      <c r="H1402">
        <v>185</v>
      </c>
      <c r="I1402">
        <v>38313</v>
      </c>
      <c r="J1402">
        <v>2811</v>
      </c>
      <c r="K1402" t="s">
        <v>18025</v>
      </c>
      <c r="L1402" t="s">
        <v>189</v>
      </c>
    </row>
    <row r="1403" spans="1:12" x14ac:dyDescent="0.25">
      <c r="A1403">
        <v>4922</v>
      </c>
      <c r="B1403" t="s">
        <v>2605</v>
      </c>
      <c r="C1403" t="s">
        <v>2604</v>
      </c>
      <c r="D1403">
        <v>3.89</v>
      </c>
      <c r="E1403" t="s">
        <v>20893</v>
      </c>
      <c r="F1403">
        <v>9780486451107</v>
      </c>
      <c r="G1403" t="s">
        <v>11</v>
      </c>
      <c r="H1403">
        <v>144</v>
      </c>
      <c r="I1403">
        <v>213</v>
      </c>
      <c r="J1403">
        <v>32</v>
      </c>
      <c r="K1403" t="s">
        <v>20894</v>
      </c>
      <c r="L1403" t="s">
        <v>193</v>
      </c>
    </row>
    <row r="1404" spans="1:12" x14ac:dyDescent="0.25">
      <c r="A1404">
        <v>4924</v>
      </c>
      <c r="B1404" t="s">
        <v>2605</v>
      </c>
      <c r="C1404" t="s">
        <v>2604</v>
      </c>
      <c r="D1404">
        <v>3.89</v>
      </c>
      <c r="E1404" t="s">
        <v>20895</v>
      </c>
      <c r="F1404">
        <v>9781904919520</v>
      </c>
      <c r="G1404" t="s">
        <v>11</v>
      </c>
      <c r="H1404">
        <v>272</v>
      </c>
      <c r="I1404">
        <v>52</v>
      </c>
      <c r="J1404">
        <v>8</v>
      </c>
      <c r="K1404" t="s">
        <v>19929</v>
      </c>
      <c r="L1404" t="s">
        <v>2606</v>
      </c>
    </row>
    <row r="1405" spans="1:12" x14ac:dyDescent="0.25">
      <c r="A1405">
        <v>4925</v>
      </c>
      <c r="B1405" t="s">
        <v>2607</v>
      </c>
      <c r="C1405" t="s">
        <v>2604</v>
      </c>
      <c r="D1405">
        <v>3.89</v>
      </c>
      <c r="E1405" t="s">
        <v>20896</v>
      </c>
      <c r="F1405">
        <v>9780141441214</v>
      </c>
      <c r="G1405" t="s">
        <v>11</v>
      </c>
      <c r="H1405">
        <v>178</v>
      </c>
      <c r="I1405">
        <v>786</v>
      </c>
      <c r="J1405">
        <v>125</v>
      </c>
      <c r="K1405" t="s">
        <v>20897</v>
      </c>
      <c r="L1405" t="s">
        <v>185</v>
      </c>
    </row>
    <row r="1406" spans="1:12" x14ac:dyDescent="0.25">
      <c r="A1406">
        <v>4926</v>
      </c>
      <c r="B1406" t="s">
        <v>2608</v>
      </c>
      <c r="C1406" t="s">
        <v>20898</v>
      </c>
      <c r="D1406">
        <v>4.08</v>
      </c>
      <c r="E1406" t="s">
        <v>20899</v>
      </c>
      <c r="F1406">
        <v>9780140437508</v>
      </c>
      <c r="G1406" t="s">
        <v>20</v>
      </c>
      <c r="H1406">
        <v>400</v>
      </c>
      <c r="I1406">
        <v>2318</v>
      </c>
      <c r="J1406">
        <v>182</v>
      </c>
      <c r="K1406" t="s">
        <v>19239</v>
      </c>
      <c r="L1406" t="s">
        <v>185</v>
      </c>
    </row>
    <row r="1407" spans="1:12" x14ac:dyDescent="0.25">
      <c r="A1407">
        <v>4929</v>
      </c>
      <c r="B1407" t="s">
        <v>2610</v>
      </c>
      <c r="C1407" t="s">
        <v>20900</v>
      </c>
      <c r="D1407">
        <v>4.1399999999999997</v>
      </c>
      <c r="E1407" t="s">
        <v>20901</v>
      </c>
      <c r="F1407">
        <v>9781400079278</v>
      </c>
      <c r="G1407" t="s">
        <v>11</v>
      </c>
      <c r="H1407">
        <v>467</v>
      </c>
      <c r="I1407">
        <v>225397</v>
      </c>
      <c r="J1407">
        <v>12452</v>
      </c>
      <c r="K1407" t="s">
        <v>18037</v>
      </c>
      <c r="L1407" t="s">
        <v>367</v>
      </c>
    </row>
    <row r="1408" spans="1:12" x14ac:dyDescent="0.25">
      <c r="A1408">
        <v>4933</v>
      </c>
      <c r="B1408" t="s">
        <v>2612</v>
      </c>
      <c r="C1408" t="s">
        <v>20902</v>
      </c>
      <c r="D1408">
        <v>4.32</v>
      </c>
      <c r="E1408" t="s">
        <v>20903</v>
      </c>
      <c r="F1408">
        <v>9780451527349</v>
      </c>
      <c r="G1408" t="s">
        <v>11</v>
      </c>
      <c r="H1408">
        <v>736</v>
      </c>
      <c r="I1408">
        <v>983</v>
      </c>
      <c r="J1408">
        <v>91</v>
      </c>
      <c r="K1408" t="s">
        <v>18735</v>
      </c>
      <c r="L1408" t="s">
        <v>467</v>
      </c>
    </row>
    <row r="1409" spans="1:12" x14ac:dyDescent="0.25">
      <c r="A1409">
        <v>4934</v>
      </c>
      <c r="B1409" t="s">
        <v>2612</v>
      </c>
      <c r="C1409" t="s">
        <v>20904</v>
      </c>
      <c r="D1409">
        <v>4.32</v>
      </c>
      <c r="E1409" t="s">
        <v>20905</v>
      </c>
      <c r="F1409">
        <v>9780374528379</v>
      </c>
      <c r="G1409" t="s">
        <v>11</v>
      </c>
      <c r="H1409">
        <v>796</v>
      </c>
      <c r="I1409">
        <v>191531</v>
      </c>
      <c r="J1409">
        <v>6795</v>
      </c>
      <c r="K1409" t="s">
        <v>20906</v>
      </c>
      <c r="L1409" t="s">
        <v>93</v>
      </c>
    </row>
    <row r="1410" spans="1:12" x14ac:dyDescent="0.25">
      <c r="A1410">
        <v>4935</v>
      </c>
      <c r="B1410" t="s">
        <v>2612</v>
      </c>
      <c r="C1410" t="s">
        <v>20907</v>
      </c>
      <c r="D1410">
        <v>4.32</v>
      </c>
      <c r="E1410" t="s">
        <v>20908</v>
      </c>
      <c r="F1410">
        <v>9780140449242</v>
      </c>
      <c r="G1410" t="s">
        <v>11</v>
      </c>
      <c r="H1410">
        <v>1013</v>
      </c>
      <c r="I1410">
        <v>1673</v>
      </c>
      <c r="J1410">
        <v>184</v>
      </c>
      <c r="K1410" t="s">
        <v>20909</v>
      </c>
      <c r="L1410" t="s">
        <v>1131</v>
      </c>
    </row>
    <row r="1411" spans="1:12" x14ac:dyDescent="0.25">
      <c r="A1411">
        <v>4936</v>
      </c>
      <c r="B1411" t="s">
        <v>2612</v>
      </c>
      <c r="C1411" t="s">
        <v>20910</v>
      </c>
      <c r="D1411">
        <v>4.32</v>
      </c>
      <c r="E1411" t="s">
        <v>20911</v>
      </c>
      <c r="F1411">
        <v>9780679729259</v>
      </c>
      <c r="G1411" t="s">
        <v>11</v>
      </c>
      <c r="H1411">
        <v>796</v>
      </c>
      <c r="I1411">
        <v>617</v>
      </c>
      <c r="J1411">
        <v>80</v>
      </c>
      <c r="K1411" t="s">
        <v>20912</v>
      </c>
      <c r="L1411" t="s">
        <v>531</v>
      </c>
    </row>
    <row r="1412" spans="1:12" x14ac:dyDescent="0.25">
      <c r="A1412">
        <v>4938</v>
      </c>
      <c r="B1412" t="s">
        <v>2612</v>
      </c>
      <c r="C1412" t="s">
        <v>20913</v>
      </c>
      <c r="D1412">
        <v>4.32</v>
      </c>
      <c r="E1412" t="s">
        <v>20914</v>
      </c>
      <c r="F1412">
        <v>9781596440791</v>
      </c>
      <c r="G1412" t="s">
        <v>11</v>
      </c>
      <c r="H1412">
        <v>16</v>
      </c>
      <c r="I1412">
        <v>20</v>
      </c>
      <c r="J1412">
        <v>2</v>
      </c>
      <c r="K1412" t="s">
        <v>20436</v>
      </c>
      <c r="L1412" t="s">
        <v>2618</v>
      </c>
    </row>
    <row r="1413" spans="1:12" x14ac:dyDescent="0.25">
      <c r="A1413">
        <v>4940</v>
      </c>
      <c r="B1413" t="s">
        <v>2612</v>
      </c>
      <c r="C1413" t="s">
        <v>20915</v>
      </c>
      <c r="D1413">
        <v>4.32</v>
      </c>
      <c r="E1413" t="s">
        <v>20916</v>
      </c>
      <c r="F1413">
        <v>9781593080457</v>
      </c>
      <c r="G1413" t="s">
        <v>11</v>
      </c>
      <c r="H1413">
        <v>720</v>
      </c>
      <c r="I1413">
        <v>1089</v>
      </c>
      <c r="J1413">
        <v>202</v>
      </c>
      <c r="K1413" t="s">
        <v>19212</v>
      </c>
      <c r="L1413" t="s">
        <v>272</v>
      </c>
    </row>
    <row r="1414" spans="1:12" x14ac:dyDescent="0.25">
      <c r="A1414">
        <v>4942</v>
      </c>
      <c r="B1414" t="s">
        <v>20917</v>
      </c>
      <c r="C1414" t="s">
        <v>20918</v>
      </c>
      <c r="D1414">
        <v>3.5</v>
      </c>
      <c r="E1414" t="s">
        <v>20919</v>
      </c>
      <c r="F1414">
        <v>9780764538131</v>
      </c>
      <c r="G1414" t="s">
        <v>435</v>
      </c>
      <c r="H1414">
        <v>96</v>
      </c>
      <c r="I1414">
        <v>4</v>
      </c>
      <c r="J1414">
        <v>0</v>
      </c>
      <c r="K1414" t="s">
        <v>20920</v>
      </c>
      <c r="L1414" t="s">
        <v>426</v>
      </c>
    </row>
    <row r="1415" spans="1:12" x14ac:dyDescent="0.25">
      <c r="A1415">
        <v>4943</v>
      </c>
      <c r="B1415" t="s">
        <v>2620</v>
      </c>
      <c r="C1415" t="s">
        <v>20921</v>
      </c>
      <c r="D1415">
        <v>4.4400000000000004</v>
      </c>
      <c r="E1415" t="s">
        <v>20922</v>
      </c>
      <c r="F1415">
        <v>9781580086813</v>
      </c>
      <c r="G1415" t="s">
        <v>11</v>
      </c>
      <c r="H1415">
        <v>288</v>
      </c>
      <c r="I1415">
        <v>1455</v>
      </c>
      <c r="J1415">
        <v>193</v>
      </c>
      <c r="K1415" t="s">
        <v>18561</v>
      </c>
      <c r="L1415" t="s">
        <v>2622</v>
      </c>
    </row>
    <row r="1416" spans="1:12" x14ac:dyDescent="0.25">
      <c r="A1416">
        <v>4944</v>
      </c>
      <c r="B1416" t="s">
        <v>2623</v>
      </c>
      <c r="C1416" t="s">
        <v>2624</v>
      </c>
      <c r="D1416">
        <v>4.29</v>
      </c>
      <c r="E1416" t="s">
        <v>20923</v>
      </c>
      <c r="F1416">
        <v>9780399226908</v>
      </c>
      <c r="G1416" t="s">
        <v>11</v>
      </c>
      <c r="H1416">
        <v>13</v>
      </c>
      <c r="I1416">
        <v>3945</v>
      </c>
      <c r="J1416">
        <v>262</v>
      </c>
      <c r="K1416" t="s">
        <v>20924</v>
      </c>
      <c r="L1416" t="s">
        <v>2625</v>
      </c>
    </row>
    <row r="1417" spans="1:12" x14ac:dyDescent="0.25">
      <c r="A1417">
        <v>4945</v>
      </c>
      <c r="B1417" t="s">
        <v>20925</v>
      </c>
      <c r="C1417" t="s">
        <v>20926</v>
      </c>
      <c r="D1417">
        <v>4.32</v>
      </c>
      <c r="E1417" t="s">
        <v>20927</v>
      </c>
      <c r="F1417">
        <v>9780859533300</v>
      </c>
      <c r="G1417" t="s">
        <v>20</v>
      </c>
      <c r="H1417">
        <v>32</v>
      </c>
      <c r="I1417">
        <v>65</v>
      </c>
      <c r="J1417">
        <v>10</v>
      </c>
      <c r="K1417" t="s">
        <v>19345</v>
      </c>
      <c r="L1417" t="s">
        <v>20928</v>
      </c>
    </row>
    <row r="1418" spans="1:12" x14ac:dyDescent="0.25">
      <c r="A1418">
        <v>4947</v>
      </c>
      <c r="B1418" t="s">
        <v>20929</v>
      </c>
      <c r="C1418" t="s">
        <v>20930</v>
      </c>
      <c r="D1418">
        <v>4.05</v>
      </c>
      <c r="E1418" t="s">
        <v>20931</v>
      </c>
      <c r="F1418">
        <v>9780395971239</v>
      </c>
      <c r="G1418" t="s">
        <v>20</v>
      </c>
      <c r="H1418">
        <v>32</v>
      </c>
      <c r="I1418">
        <v>2114</v>
      </c>
      <c r="J1418">
        <v>166</v>
      </c>
      <c r="K1418" t="s">
        <v>20932</v>
      </c>
      <c r="L1418" t="s">
        <v>6145</v>
      </c>
    </row>
    <row r="1419" spans="1:12" x14ac:dyDescent="0.25">
      <c r="A1419">
        <v>4950</v>
      </c>
      <c r="B1419" t="s">
        <v>2626</v>
      </c>
      <c r="C1419" t="s">
        <v>2627</v>
      </c>
      <c r="D1419">
        <v>3.95</v>
      </c>
      <c r="E1419" t="s">
        <v>20933</v>
      </c>
      <c r="F1419">
        <v>9780618711666</v>
      </c>
      <c r="G1419" t="s">
        <v>11</v>
      </c>
      <c r="H1419">
        <v>333</v>
      </c>
      <c r="I1419">
        <v>11838</v>
      </c>
      <c r="J1419">
        <v>815</v>
      </c>
      <c r="K1419" t="s">
        <v>18517</v>
      </c>
      <c r="L1419" t="s">
        <v>543</v>
      </c>
    </row>
    <row r="1420" spans="1:12" x14ac:dyDescent="0.25">
      <c r="A1420">
        <v>4951</v>
      </c>
      <c r="B1420" t="s">
        <v>2628</v>
      </c>
      <c r="C1420" t="s">
        <v>2629</v>
      </c>
      <c r="D1420">
        <v>3.96</v>
      </c>
      <c r="E1420" t="s">
        <v>20934</v>
      </c>
      <c r="F1420">
        <v>9780452270831</v>
      </c>
      <c r="G1420" t="s">
        <v>11</v>
      </c>
      <c r="H1420">
        <v>224</v>
      </c>
      <c r="I1420">
        <v>749</v>
      </c>
      <c r="J1420">
        <v>46</v>
      </c>
      <c r="K1420" t="s">
        <v>18241</v>
      </c>
      <c r="L1420" t="s">
        <v>475</v>
      </c>
    </row>
    <row r="1421" spans="1:12" x14ac:dyDescent="0.25">
      <c r="A1421">
        <v>4952</v>
      </c>
      <c r="B1421" t="s">
        <v>2630</v>
      </c>
      <c r="C1421" t="s">
        <v>2631</v>
      </c>
      <c r="D1421">
        <v>4.16</v>
      </c>
      <c r="E1421" t="s">
        <v>20935</v>
      </c>
      <c r="F1421">
        <v>9781932416640</v>
      </c>
      <c r="G1421" t="s">
        <v>11</v>
      </c>
      <c r="H1421">
        <v>475</v>
      </c>
      <c r="I1421">
        <v>65767</v>
      </c>
      <c r="J1421">
        <v>6203</v>
      </c>
      <c r="K1421" t="s">
        <v>20936</v>
      </c>
      <c r="L1421" t="s">
        <v>2314</v>
      </c>
    </row>
    <row r="1422" spans="1:12" x14ac:dyDescent="0.25">
      <c r="A1422">
        <v>4953</v>
      </c>
      <c r="B1422" t="s">
        <v>2632</v>
      </c>
      <c r="C1422" t="s">
        <v>2631</v>
      </c>
      <c r="D1422">
        <v>3.68</v>
      </c>
      <c r="E1422" t="s">
        <v>20937</v>
      </c>
      <c r="F1422">
        <v>9780375725784</v>
      </c>
      <c r="G1422" t="s">
        <v>11</v>
      </c>
      <c r="H1422">
        <v>485</v>
      </c>
      <c r="I1422">
        <v>157572</v>
      </c>
      <c r="J1422">
        <v>8463</v>
      </c>
      <c r="K1422" t="s">
        <v>19844</v>
      </c>
      <c r="L1422" t="s">
        <v>107</v>
      </c>
    </row>
    <row r="1423" spans="1:12" x14ac:dyDescent="0.25">
      <c r="A1423">
        <v>4954</v>
      </c>
      <c r="B1423" t="s">
        <v>2633</v>
      </c>
      <c r="C1423" t="s">
        <v>2631</v>
      </c>
      <c r="D1423">
        <v>3.63</v>
      </c>
      <c r="E1423" t="s">
        <v>20938</v>
      </c>
      <c r="F1423">
        <v>9781400033546</v>
      </c>
      <c r="G1423" t="s">
        <v>11</v>
      </c>
      <c r="H1423">
        <v>401</v>
      </c>
      <c r="I1423">
        <v>25811</v>
      </c>
      <c r="J1423">
        <v>1463</v>
      </c>
      <c r="K1423" t="s">
        <v>17991</v>
      </c>
      <c r="L1423" t="s">
        <v>107</v>
      </c>
    </row>
    <row r="1424" spans="1:12" x14ac:dyDescent="0.25">
      <c r="A1424">
        <v>4955</v>
      </c>
      <c r="B1424" t="s">
        <v>2634</v>
      </c>
      <c r="C1424" t="s">
        <v>2631</v>
      </c>
      <c r="D1424">
        <v>3.75</v>
      </c>
      <c r="E1424" t="s">
        <v>20939</v>
      </c>
      <c r="F1424">
        <v>9781400095568</v>
      </c>
      <c r="G1424" t="s">
        <v>11</v>
      </c>
      <c r="H1424">
        <v>224</v>
      </c>
      <c r="I1424">
        <v>12007</v>
      </c>
      <c r="J1424">
        <v>659</v>
      </c>
      <c r="K1424" t="s">
        <v>18281</v>
      </c>
      <c r="L1424" t="s">
        <v>107</v>
      </c>
    </row>
    <row r="1425" spans="1:12" x14ac:dyDescent="0.25">
      <c r="A1425">
        <v>4956</v>
      </c>
      <c r="B1425" t="s">
        <v>2635</v>
      </c>
      <c r="C1425" t="s">
        <v>2631</v>
      </c>
      <c r="D1425">
        <v>3.75</v>
      </c>
      <c r="E1425" t="s">
        <v>20940</v>
      </c>
      <c r="F1425">
        <v>9781932416138</v>
      </c>
      <c r="G1425" t="s">
        <v>11</v>
      </c>
      <c r="H1425">
        <v>218</v>
      </c>
      <c r="I1425">
        <v>488</v>
      </c>
      <c r="J1425">
        <v>38</v>
      </c>
      <c r="K1425" t="s">
        <v>20941</v>
      </c>
      <c r="L1425" t="s">
        <v>2314</v>
      </c>
    </row>
    <row r="1426" spans="1:12" x14ac:dyDescent="0.25">
      <c r="A1426">
        <v>4963</v>
      </c>
      <c r="B1426" t="s">
        <v>20942</v>
      </c>
      <c r="C1426" t="s">
        <v>20943</v>
      </c>
      <c r="D1426">
        <v>3.97</v>
      </c>
      <c r="E1426" t="s">
        <v>20944</v>
      </c>
      <c r="F1426">
        <v>9780439635776</v>
      </c>
      <c r="G1426" t="s">
        <v>11</v>
      </c>
      <c r="H1426">
        <v>32</v>
      </c>
      <c r="I1426">
        <v>20</v>
      </c>
      <c r="J1426">
        <v>3</v>
      </c>
      <c r="K1426" t="s">
        <v>18112</v>
      </c>
      <c r="L1426" t="s">
        <v>15</v>
      </c>
    </row>
    <row r="1427" spans="1:12" x14ac:dyDescent="0.25">
      <c r="A1427">
        <v>4964</v>
      </c>
      <c r="B1427" t="s">
        <v>20945</v>
      </c>
      <c r="C1427" t="s">
        <v>20943</v>
      </c>
      <c r="D1427">
        <v>4.5</v>
      </c>
      <c r="E1427" t="s">
        <v>20946</v>
      </c>
      <c r="F1427">
        <v>9780809166589</v>
      </c>
      <c r="G1427" t="s">
        <v>11</v>
      </c>
      <c r="H1427">
        <v>32</v>
      </c>
      <c r="I1427">
        <v>4</v>
      </c>
      <c r="J1427">
        <v>0</v>
      </c>
      <c r="K1427" t="s">
        <v>20947</v>
      </c>
      <c r="L1427" t="s">
        <v>3692</v>
      </c>
    </row>
    <row r="1428" spans="1:12" x14ac:dyDescent="0.25">
      <c r="A1428">
        <v>4965</v>
      </c>
      <c r="B1428" t="s">
        <v>2636</v>
      </c>
      <c r="C1428" t="s">
        <v>2637</v>
      </c>
      <c r="D1428">
        <v>4.01</v>
      </c>
      <c r="E1428" t="s">
        <v>20948</v>
      </c>
      <c r="F1428">
        <v>9780142001431</v>
      </c>
      <c r="G1428" t="s">
        <v>11</v>
      </c>
      <c r="H1428">
        <v>358</v>
      </c>
      <c r="I1428">
        <v>120736</v>
      </c>
      <c r="J1428">
        <v>8549</v>
      </c>
      <c r="K1428" t="s">
        <v>17802</v>
      </c>
      <c r="L1428" t="s">
        <v>189</v>
      </c>
    </row>
    <row r="1429" spans="1:12" x14ac:dyDescent="0.25">
      <c r="A1429">
        <v>4966</v>
      </c>
      <c r="B1429" t="s">
        <v>2638</v>
      </c>
      <c r="C1429" t="s">
        <v>20949</v>
      </c>
      <c r="D1429">
        <v>3.51</v>
      </c>
      <c r="E1429" t="s">
        <v>20950</v>
      </c>
      <c r="F1429">
        <v>9780553804768</v>
      </c>
      <c r="G1429" t="s">
        <v>20</v>
      </c>
      <c r="H1429">
        <v>224</v>
      </c>
      <c r="I1429">
        <v>55</v>
      </c>
      <c r="J1429">
        <v>9</v>
      </c>
      <c r="K1429" t="s">
        <v>18548</v>
      </c>
      <c r="L1429" t="s">
        <v>564</v>
      </c>
    </row>
    <row r="1430" spans="1:12" x14ac:dyDescent="0.25">
      <c r="A1430">
        <v>4978</v>
      </c>
      <c r="B1430" t="s">
        <v>2640</v>
      </c>
      <c r="C1430" t="s">
        <v>20951</v>
      </c>
      <c r="D1430">
        <v>4.18</v>
      </c>
      <c r="E1430" t="s">
        <v>20952</v>
      </c>
      <c r="F1430">
        <v>9781416516934</v>
      </c>
      <c r="G1430" t="s">
        <v>11</v>
      </c>
      <c r="H1430">
        <v>931</v>
      </c>
      <c r="I1430">
        <v>127168</v>
      </c>
      <c r="J1430">
        <v>2801</v>
      </c>
      <c r="K1430" t="s">
        <v>18250</v>
      </c>
      <c r="L1430" t="s">
        <v>325</v>
      </c>
    </row>
    <row r="1431" spans="1:12" x14ac:dyDescent="0.25">
      <c r="A1431">
        <v>4979</v>
      </c>
      <c r="B1431" t="s">
        <v>2642</v>
      </c>
      <c r="C1431" t="s">
        <v>20953</v>
      </c>
      <c r="D1431">
        <v>4.07</v>
      </c>
      <c r="E1431" t="s">
        <v>20954</v>
      </c>
      <c r="F1431">
        <v>9780812977363</v>
      </c>
      <c r="G1431" t="s">
        <v>11</v>
      </c>
      <c r="H1431">
        <v>160</v>
      </c>
      <c r="I1431">
        <v>34339</v>
      </c>
      <c r="J1431">
        <v>2061</v>
      </c>
      <c r="K1431" t="s">
        <v>20955</v>
      </c>
      <c r="L1431" t="s">
        <v>497</v>
      </c>
    </row>
    <row r="1432" spans="1:12" x14ac:dyDescent="0.25">
      <c r="A1432">
        <v>4981</v>
      </c>
      <c r="B1432" t="s">
        <v>2644</v>
      </c>
      <c r="C1432" t="s">
        <v>2645</v>
      </c>
      <c r="D1432">
        <v>4.07</v>
      </c>
      <c r="E1432" t="s">
        <v>20956</v>
      </c>
      <c r="F1432">
        <v>9780385333849</v>
      </c>
      <c r="G1432" t="s">
        <v>11</v>
      </c>
      <c r="H1432">
        <v>275</v>
      </c>
      <c r="I1432">
        <v>1001671</v>
      </c>
      <c r="J1432">
        <v>19056</v>
      </c>
      <c r="K1432" t="s">
        <v>20957</v>
      </c>
      <c r="L1432" t="s">
        <v>1839</v>
      </c>
    </row>
    <row r="1433" spans="1:12" x14ac:dyDescent="0.25">
      <c r="A1433">
        <v>4983</v>
      </c>
      <c r="B1433" t="s">
        <v>2646</v>
      </c>
      <c r="C1433" t="s">
        <v>20958</v>
      </c>
      <c r="D1433">
        <v>4.3499999999999996</v>
      </c>
      <c r="E1433" t="s">
        <v>20959</v>
      </c>
      <c r="F1433">
        <v>9780791071687</v>
      </c>
      <c r="G1433" t="s">
        <v>11</v>
      </c>
      <c r="H1433">
        <v>258</v>
      </c>
      <c r="I1433">
        <v>28254</v>
      </c>
      <c r="J1433">
        <v>196</v>
      </c>
      <c r="K1433" t="s">
        <v>20960</v>
      </c>
      <c r="L1433" t="s">
        <v>2648</v>
      </c>
    </row>
    <row r="1434" spans="1:12" x14ac:dyDescent="0.25">
      <c r="A1434">
        <v>4986</v>
      </c>
      <c r="B1434" t="s">
        <v>20961</v>
      </c>
      <c r="C1434" t="s">
        <v>2645</v>
      </c>
      <c r="D1434">
        <v>3.84</v>
      </c>
      <c r="E1434" t="s">
        <v>20962</v>
      </c>
      <c r="F1434">
        <v>9780743422000</v>
      </c>
      <c r="G1434" t="s">
        <v>11</v>
      </c>
      <c r="H1434">
        <v>80</v>
      </c>
      <c r="I1434">
        <v>12754</v>
      </c>
      <c r="J1434">
        <v>558</v>
      </c>
      <c r="K1434" t="s">
        <v>19404</v>
      </c>
      <c r="L1434" t="s">
        <v>1556</v>
      </c>
    </row>
    <row r="1435" spans="1:12" x14ac:dyDescent="0.25">
      <c r="A1435">
        <v>4987</v>
      </c>
      <c r="B1435" t="s">
        <v>2649</v>
      </c>
      <c r="C1435" t="s">
        <v>2645</v>
      </c>
      <c r="D1435">
        <v>3.82</v>
      </c>
      <c r="E1435" t="s">
        <v>20963</v>
      </c>
      <c r="F1435">
        <v>9780385333900</v>
      </c>
      <c r="G1435" t="s">
        <v>11</v>
      </c>
      <c r="H1435">
        <v>310</v>
      </c>
      <c r="I1435">
        <v>17881</v>
      </c>
      <c r="J1435">
        <v>593</v>
      </c>
      <c r="K1435" t="s">
        <v>20957</v>
      </c>
      <c r="L1435" t="s">
        <v>2650</v>
      </c>
    </row>
    <row r="1436" spans="1:12" x14ac:dyDescent="0.25">
      <c r="A1436">
        <v>4988</v>
      </c>
      <c r="B1436" t="s">
        <v>2651</v>
      </c>
      <c r="C1436" t="s">
        <v>2645</v>
      </c>
      <c r="D1436">
        <v>3.87</v>
      </c>
      <c r="E1436" t="s">
        <v>20964</v>
      </c>
      <c r="F1436">
        <v>9780425134061</v>
      </c>
      <c r="G1436" t="s">
        <v>20</v>
      </c>
      <c r="H1436">
        <v>240</v>
      </c>
      <c r="I1436">
        <v>3183</v>
      </c>
      <c r="J1436">
        <v>115</v>
      </c>
      <c r="K1436" t="s">
        <v>19223</v>
      </c>
      <c r="L1436" t="s">
        <v>2652</v>
      </c>
    </row>
    <row r="1437" spans="1:12" x14ac:dyDescent="0.25">
      <c r="A1437">
        <v>4989</v>
      </c>
      <c r="B1437" t="s">
        <v>2653</v>
      </c>
      <c r="C1437" t="s">
        <v>2654</v>
      </c>
      <c r="D1437">
        <v>4.17</v>
      </c>
      <c r="E1437" t="s">
        <v>20965</v>
      </c>
      <c r="F1437">
        <v>9780312353766</v>
      </c>
      <c r="G1437" t="s">
        <v>11</v>
      </c>
      <c r="H1437">
        <v>336</v>
      </c>
      <c r="I1437">
        <v>470858</v>
      </c>
      <c r="J1437">
        <v>15859</v>
      </c>
      <c r="K1437" t="s">
        <v>17800</v>
      </c>
      <c r="L1437" t="s">
        <v>1941</v>
      </c>
    </row>
    <row r="1438" spans="1:12" x14ac:dyDescent="0.25">
      <c r="A1438">
        <v>4990</v>
      </c>
      <c r="B1438" t="s">
        <v>2655</v>
      </c>
      <c r="C1438" t="s">
        <v>2656</v>
      </c>
      <c r="D1438">
        <v>3.96</v>
      </c>
      <c r="E1438" t="s">
        <v>20966</v>
      </c>
      <c r="F1438">
        <v>9780827230286</v>
      </c>
      <c r="G1438" t="s">
        <v>11</v>
      </c>
      <c r="H1438">
        <v>100</v>
      </c>
      <c r="I1438">
        <v>181</v>
      </c>
      <c r="J1438">
        <v>16</v>
      </c>
      <c r="K1438" t="s">
        <v>18647</v>
      </c>
      <c r="L1438" t="s">
        <v>2657</v>
      </c>
    </row>
    <row r="1439" spans="1:12" x14ac:dyDescent="0.25">
      <c r="A1439">
        <v>4991</v>
      </c>
      <c r="B1439" t="s">
        <v>20967</v>
      </c>
      <c r="C1439" t="s">
        <v>20968</v>
      </c>
      <c r="D1439">
        <v>4.13</v>
      </c>
      <c r="E1439" t="s">
        <v>20969</v>
      </c>
      <c r="F1439">
        <v>9780826415745</v>
      </c>
      <c r="G1439" t="s">
        <v>11</v>
      </c>
      <c r="H1439">
        <v>88</v>
      </c>
      <c r="I1439">
        <v>440</v>
      </c>
      <c r="J1439">
        <v>55</v>
      </c>
      <c r="K1439" t="s">
        <v>20068</v>
      </c>
      <c r="L1439" t="s">
        <v>3053</v>
      </c>
    </row>
    <row r="1440" spans="1:12" x14ac:dyDescent="0.25">
      <c r="A1440">
        <v>4997</v>
      </c>
      <c r="B1440" t="s">
        <v>2658</v>
      </c>
      <c r="C1440" t="s">
        <v>20970</v>
      </c>
      <c r="D1440">
        <v>3.88</v>
      </c>
      <c r="E1440" t="s">
        <v>20971</v>
      </c>
      <c r="F1440">
        <v>9782070417940</v>
      </c>
      <c r="G1440" t="s">
        <v>102</v>
      </c>
      <c r="H1440">
        <v>313</v>
      </c>
      <c r="I1440">
        <v>618</v>
      </c>
      <c r="J1440">
        <v>38</v>
      </c>
      <c r="K1440" t="s">
        <v>20972</v>
      </c>
      <c r="L1440" t="s">
        <v>719</v>
      </c>
    </row>
    <row r="1441" spans="1:12" x14ac:dyDescent="0.25">
      <c r="A1441">
        <v>4999</v>
      </c>
      <c r="B1441" t="s">
        <v>2660</v>
      </c>
      <c r="C1441" t="s">
        <v>2661</v>
      </c>
      <c r="D1441">
        <v>4.1399999999999997</v>
      </c>
      <c r="E1441" t="s">
        <v>20973</v>
      </c>
      <c r="F1441">
        <v>9780674023857</v>
      </c>
      <c r="G1441" t="s">
        <v>11</v>
      </c>
      <c r="H1441">
        <v>776</v>
      </c>
      <c r="I1441">
        <v>2583</v>
      </c>
      <c r="J1441">
        <v>183</v>
      </c>
      <c r="K1441" t="s">
        <v>20974</v>
      </c>
      <c r="L1441" t="s">
        <v>2662</v>
      </c>
    </row>
    <row r="1442" spans="1:12" x14ac:dyDescent="0.25">
      <c r="A1442">
        <v>5004</v>
      </c>
      <c r="B1442" t="s">
        <v>2663</v>
      </c>
      <c r="C1442" t="s">
        <v>2664</v>
      </c>
      <c r="D1442">
        <v>3.68</v>
      </c>
      <c r="E1442" t="s">
        <v>20975</v>
      </c>
      <c r="F1442">
        <v>9780786918140</v>
      </c>
      <c r="G1442" t="s">
        <v>11</v>
      </c>
      <c r="H1442">
        <v>397</v>
      </c>
      <c r="I1442">
        <v>878</v>
      </c>
      <c r="J1442">
        <v>9</v>
      </c>
      <c r="K1442" t="s">
        <v>18579</v>
      </c>
      <c r="L1442" t="s">
        <v>2665</v>
      </c>
    </row>
    <row r="1443" spans="1:12" x14ac:dyDescent="0.25">
      <c r="A1443">
        <v>5005</v>
      </c>
      <c r="B1443" t="s">
        <v>2666</v>
      </c>
      <c r="C1443" t="s">
        <v>2667</v>
      </c>
      <c r="D1443">
        <v>4.29</v>
      </c>
      <c r="E1443" t="s">
        <v>20976</v>
      </c>
      <c r="F1443">
        <v>9780670886951</v>
      </c>
      <c r="G1443" t="s">
        <v>11</v>
      </c>
      <c r="H1443">
        <v>489</v>
      </c>
      <c r="I1443">
        <v>244</v>
      </c>
      <c r="J1443">
        <v>17</v>
      </c>
      <c r="K1443" t="s">
        <v>18031</v>
      </c>
      <c r="L1443" t="s">
        <v>1226</v>
      </c>
    </row>
    <row r="1444" spans="1:12" x14ac:dyDescent="0.25">
      <c r="A1444">
        <v>5008</v>
      </c>
      <c r="B1444" t="s">
        <v>2668</v>
      </c>
      <c r="C1444" t="s">
        <v>1646</v>
      </c>
      <c r="D1444">
        <v>3.66</v>
      </c>
      <c r="E1444" t="s">
        <v>20977</v>
      </c>
      <c r="F1444">
        <v>9788466313599</v>
      </c>
      <c r="G1444" t="s">
        <v>228</v>
      </c>
      <c r="H1444">
        <v>411</v>
      </c>
      <c r="I1444">
        <v>50</v>
      </c>
      <c r="J1444">
        <v>5</v>
      </c>
      <c r="K1444" t="s">
        <v>18112</v>
      </c>
      <c r="L1444" t="s">
        <v>1415</v>
      </c>
    </row>
    <row r="1445" spans="1:12" x14ac:dyDescent="0.25">
      <c r="A1445">
        <v>5015</v>
      </c>
      <c r="B1445" t="s">
        <v>2669</v>
      </c>
      <c r="C1445" t="s">
        <v>2670</v>
      </c>
      <c r="D1445">
        <v>3.63</v>
      </c>
      <c r="E1445" t="s">
        <v>20978</v>
      </c>
      <c r="F1445">
        <v>9781400076192</v>
      </c>
      <c r="G1445" t="s">
        <v>11</v>
      </c>
      <c r="H1445">
        <v>289</v>
      </c>
      <c r="I1445">
        <v>52576</v>
      </c>
      <c r="J1445">
        <v>3332</v>
      </c>
      <c r="K1445" t="s">
        <v>20149</v>
      </c>
      <c r="L1445" t="s">
        <v>618</v>
      </c>
    </row>
    <row r="1446" spans="1:12" x14ac:dyDescent="0.25">
      <c r="A1446">
        <v>5027</v>
      </c>
      <c r="B1446" t="s">
        <v>20979</v>
      </c>
      <c r="C1446" t="s">
        <v>20980</v>
      </c>
      <c r="D1446">
        <v>4.05</v>
      </c>
      <c r="E1446" t="s">
        <v>20981</v>
      </c>
      <c r="F1446">
        <v>9780689874093</v>
      </c>
      <c r="G1446" t="s">
        <v>20</v>
      </c>
      <c r="H1446">
        <v>32</v>
      </c>
      <c r="I1446">
        <v>34</v>
      </c>
      <c r="J1446">
        <v>10</v>
      </c>
      <c r="K1446" t="s">
        <v>17788</v>
      </c>
      <c r="L1446" t="s">
        <v>18117</v>
      </c>
    </row>
    <row r="1447" spans="1:12" x14ac:dyDescent="0.25">
      <c r="A1447">
        <v>5051</v>
      </c>
      <c r="B1447" t="s">
        <v>2671</v>
      </c>
      <c r="C1447" t="s">
        <v>2672</v>
      </c>
      <c r="D1447">
        <v>4.05</v>
      </c>
      <c r="E1447" t="s">
        <v>20982</v>
      </c>
      <c r="F1447">
        <v>9780330332651</v>
      </c>
      <c r="G1447" t="s">
        <v>11</v>
      </c>
      <c r="H1447">
        <v>596</v>
      </c>
      <c r="I1447">
        <v>154</v>
      </c>
      <c r="J1447">
        <v>12</v>
      </c>
      <c r="K1447" t="s">
        <v>20983</v>
      </c>
      <c r="L1447" t="s">
        <v>2673</v>
      </c>
    </row>
    <row r="1448" spans="1:12" x14ac:dyDescent="0.25">
      <c r="A1448">
        <v>5053</v>
      </c>
      <c r="B1448" t="s">
        <v>2674</v>
      </c>
      <c r="C1448" t="s">
        <v>2672</v>
      </c>
      <c r="D1448">
        <v>3.88</v>
      </c>
      <c r="E1448" t="s">
        <v>20984</v>
      </c>
      <c r="F1448">
        <v>9780451208705</v>
      </c>
      <c r="G1448" t="s">
        <v>11</v>
      </c>
      <c r="H1448">
        <v>320</v>
      </c>
      <c r="I1448">
        <v>16057</v>
      </c>
      <c r="J1448">
        <v>663</v>
      </c>
      <c r="K1448" t="s">
        <v>19717</v>
      </c>
      <c r="L1448" t="s">
        <v>484</v>
      </c>
    </row>
    <row r="1449" spans="1:12" x14ac:dyDescent="0.25">
      <c r="A1449">
        <v>5055</v>
      </c>
      <c r="B1449" t="s">
        <v>2675</v>
      </c>
      <c r="C1449" t="s">
        <v>2672</v>
      </c>
      <c r="D1449">
        <v>3.82</v>
      </c>
      <c r="E1449" t="s">
        <v>20985</v>
      </c>
      <c r="F1449">
        <v>9780451211477</v>
      </c>
      <c r="G1449" t="s">
        <v>11</v>
      </c>
      <c r="H1449">
        <v>448</v>
      </c>
      <c r="I1449">
        <v>14545</v>
      </c>
      <c r="J1449">
        <v>652</v>
      </c>
      <c r="K1449" t="s">
        <v>18180</v>
      </c>
      <c r="L1449" t="s">
        <v>484</v>
      </c>
    </row>
    <row r="1450" spans="1:12" x14ac:dyDescent="0.25">
      <c r="A1450">
        <v>5057</v>
      </c>
      <c r="B1450" t="s">
        <v>2676</v>
      </c>
      <c r="C1450" t="s">
        <v>2677</v>
      </c>
      <c r="D1450">
        <v>3.95</v>
      </c>
      <c r="E1450" t="s">
        <v>20986</v>
      </c>
      <c r="F1450">
        <v>9780375760945</v>
      </c>
      <c r="G1450" t="s">
        <v>435</v>
      </c>
      <c r="H1450">
        <v>319</v>
      </c>
      <c r="I1450">
        <v>666</v>
      </c>
      <c r="J1450">
        <v>72</v>
      </c>
      <c r="K1450" t="s">
        <v>20987</v>
      </c>
      <c r="L1450" t="s">
        <v>1863</v>
      </c>
    </row>
    <row r="1451" spans="1:12" x14ac:dyDescent="0.25">
      <c r="A1451">
        <v>5061</v>
      </c>
      <c r="B1451" t="s">
        <v>2678</v>
      </c>
      <c r="C1451" t="s">
        <v>2677</v>
      </c>
      <c r="D1451">
        <v>3.95</v>
      </c>
      <c r="E1451" t="s">
        <v>20988</v>
      </c>
      <c r="F1451">
        <v>9789580493518</v>
      </c>
      <c r="G1451" t="s">
        <v>228</v>
      </c>
      <c r="H1451">
        <v>324</v>
      </c>
      <c r="I1451">
        <v>3</v>
      </c>
      <c r="J1451">
        <v>0</v>
      </c>
      <c r="K1451" t="s">
        <v>19158</v>
      </c>
      <c r="L1451" t="s">
        <v>2679</v>
      </c>
    </row>
    <row r="1452" spans="1:12" x14ac:dyDescent="0.25">
      <c r="A1452">
        <v>5062</v>
      </c>
      <c r="B1452" t="s">
        <v>2680</v>
      </c>
      <c r="C1452" t="s">
        <v>2672</v>
      </c>
      <c r="D1452">
        <v>3.97</v>
      </c>
      <c r="E1452" t="s">
        <v>20989</v>
      </c>
      <c r="F1452">
        <v>9780451219596</v>
      </c>
      <c r="G1452" t="s">
        <v>11</v>
      </c>
      <c r="H1452">
        <v>416</v>
      </c>
      <c r="I1452">
        <v>20892</v>
      </c>
      <c r="J1452">
        <v>953</v>
      </c>
      <c r="K1452" t="s">
        <v>20990</v>
      </c>
      <c r="L1452" t="s">
        <v>484</v>
      </c>
    </row>
    <row r="1453" spans="1:12" x14ac:dyDescent="0.25">
      <c r="A1453">
        <v>5065</v>
      </c>
      <c r="B1453" t="s">
        <v>20991</v>
      </c>
      <c r="C1453" t="s">
        <v>20992</v>
      </c>
      <c r="D1453">
        <v>3.58</v>
      </c>
      <c r="E1453" t="s">
        <v>20993</v>
      </c>
      <c r="F1453">
        <v>9781405052719</v>
      </c>
      <c r="G1453" t="s">
        <v>11</v>
      </c>
      <c r="H1453">
        <v>4</v>
      </c>
      <c r="I1453">
        <v>13</v>
      </c>
      <c r="J1453">
        <v>1</v>
      </c>
      <c r="K1453" t="s">
        <v>19627</v>
      </c>
      <c r="L1453" t="s">
        <v>9639</v>
      </c>
    </row>
    <row r="1454" spans="1:12" x14ac:dyDescent="0.25">
      <c r="A1454">
        <v>5066</v>
      </c>
      <c r="B1454" t="s">
        <v>2680</v>
      </c>
      <c r="C1454" t="s">
        <v>2672</v>
      </c>
      <c r="D1454">
        <v>3.97</v>
      </c>
      <c r="E1454" t="s">
        <v>20994</v>
      </c>
      <c r="F1454">
        <v>9780451207524</v>
      </c>
      <c r="G1454" t="s">
        <v>11</v>
      </c>
      <c r="H1454">
        <v>496</v>
      </c>
      <c r="I1454">
        <v>367</v>
      </c>
      <c r="J1454">
        <v>32</v>
      </c>
      <c r="K1454" t="s">
        <v>20464</v>
      </c>
      <c r="L1454" t="s">
        <v>187</v>
      </c>
    </row>
    <row r="1455" spans="1:12" x14ac:dyDescent="0.25">
      <c r="A1455">
        <v>5069</v>
      </c>
      <c r="B1455" t="s">
        <v>2681</v>
      </c>
      <c r="C1455" t="s">
        <v>2682</v>
      </c>
      <c r="D1455">
        <v>4.0999999999999996</v>
      </c>
      <c r="E1455" t="s">
        <v>20995</v>
      </c>
      <c r="F1455">
        <v>9781421508658</v>
      </c>
      <c r="G1455" t="s">
        <v>11</v>
      </c>
      <c r="H1455">
        <v>208</v>
      </c>
      <c r="I1455">
        <v>336</v>
      </c>
      <c r="J1455">
        <v>5</v>
      </c>
      <c r="K1455" t="s">
        <v>20189</v>
      </c>
      <c r="L1455" t="s">
        <v>584</v>
      </c>
    </row>
    <row r="1456" spans="1:12" x14ac:dyDescent="0.25">
      <c r="A1456">
        <v>5071</v>
      </c>
      <c r="B1456" t="s">
        <v>2683</v>
      </c>
      <c r="C1456" t="s">
        <v>2682</v>
      </c>
      <c r="D1456">
        <v>4.12</v>
      </c>
      <c r="E1456" t="s">
        <v>20996</v>
      </c>
      <c r="F1456">
        <v>9781421504339</v>
      </c>
      <c r="G1456" t="s">
        <v>11</v>
      </c>
      <c r="H1456">
        <v>208</v>
      </c>
      <c r="I1456">
        <v>340</v>
      </c>
      <c r="J1456">
        <v>4</v>
      </c>
      <c r="K1456" t="s">
        <v>18302</v>
      </c>
      <c r="L1456" t="s">
        <v>584</v>
      </c>
    </row>
    <row r="1457" spans="1:12" x14ac:dyDescent="0.25">
      <c r="A1457">
        <v>5073</v>
      </c>
      <c r="B1457" t="s">
        <v>2684</v>
      </c>
      <c r="C1457" t="s">
        <v>2682</v>
      </c>
      <c r="D1457">
        <v>4.0599999999999996</v>
      </c>
      <c r="E1457" t="s">
        <v>20997</v>
      </c>
      <c r="F1457">
        <v>9782723439800</v>
      </c>
      <c r="G1457" t="s">
        <v>102</v>
      </c>
      <c r="H1457">
        <v>200</v>
      </c>
      <c r="I1457">
        <v>48</v>
      </c>
      <c r="J1457">
        <v>2</v>
      </c>
      <c r="K1457" t="s">
        <v>20998</v>
      </c>
      <c r="L1457" t="s">
        <v>1683</v>
      </c>
    </row>
    <row r="1458" spans="1:12" x14ac:dyDescent="0.25">
      <c r="A1458">
        <v>5077</v>
      </c>
      <c r="B1458" t="s">
        <v>2685</v>
      </c>
      <c r="C1458" t="s">
        <v>2686</v>
      </c>
      <c r="D1458">
        <v>4.1100000000000003</v>
      </c>
      <c r="E1458" t="s">
        <v>20999</v>
      </c>
      <c r="F1458">
        <v>9781556432460</v>
      </c>
      <c r="G1458" t="s">
        <v>11</v>
      </c>
      <c r="H1458">
        <v>240</v>
      </c>
      <c r="I1458">
        <v>248</v>
      </c>
      <c r="J1458">
        <v>27</v>
      </c>
      <c r="K1458" t="s">
        <v>21000</v>
      </c>
      <c r="L1458" t="s">
        <v>1532</v>
      </c>
    </row>
    <row r="1459" spans="1:12" x14ac:dyDescent="0.25">
      <c r="A1459">
        <v>5084</v>
      </c>
      <c r="B1459" t="s">
        <v>2687</v>
      </c>
      <c r="C1459" t="s">
        <v>21001</v>
      </c>
      <c r="D1459">
        <v>4.17</v>
      </c>
      <c r="E1459" t="s">
        <v>21002</v>
      </c>
      <c r="F1459">
        <v>9781400043460</v>
      </c>
      <c r="G1459" t="s">
        <v>11</v>
      </c>
      <c r="H1459">
        <v>336</v>
      </c>
      <c r="I1459">
        <v>69153</v>
      </c>
      <c r="J1459">
        <v>6152</v>
      </c>
      <c r="K1459" t="s">
        <v>18404</v>
      </c>
      <c r="L1459" t="s">
        <v>364</v>
      </c>
    </row>
    <row r="1460" spans="1:12" x14ac:dyDescent="0.25">
      <c r="A1460">
        <v>5089</v>
      </c>
      <c r="B1460" t="s">
        <v>2689</v>
      </c>
      <c r="C1460" t="s">
        <v>33</v>
      </c>
      <c r="D1460">
        <v>4.21</v>
      </c>
      <c r="E1460" t="s">
        <v>21003</v>
      </c>
      <c r="F1460">
        <v>9780385663557</v>
      </c>
      <c r="G1460" t="s">
        <v>11</v>
      </c>
      <c r="H1460">
        <v>624</v>
      </c>
      <c r="I1460">
        <v>28</v>
      </c>
      <c r="J1460">
        <v>7</v>
      </c>
      <c r="K1460" t="s">
        <v>21004</v>
      </c>
      <c r="L1460" t="s">
        <v>2690</v>
      </c>
    </row>
    <row r="1461" spans="1:12" x14ac:dyDescent="0.25">
      <c r="A1461">
        <v>5094</v>
      </c>
      <c r="B1461" t="s">
        <v>2691</v>
      </c>
      <c r="C1461" t="s">
        <v>2692</v>
      </c>
      <c r="D1461">
        <v>4.2300000000000004</v>
      </c>
      <c r="E1461" t="s">
        <v>21005</v>
      </c>
      <c r="F1461">
        <v>9780451210852</v>
      </c>
      <c r="G1461" t="s">
        <v>11</v>
      </c>
      <c r="H1461">
        <v>463</v>
      </c>
      <c r="I1461">
        <v>173022</v>
      </c>
      <c r="J1461">
        <v>5139</v>
      </c>
      <c r="K1461" t="s">
        <v>21006</v>
      </c>
      <c r="L1461" t="s">
        <v>187</v>
      </c>
    </row>
    <row r="1462" spans="1:12" x14ac:dyDescent="0.25">
      <c r="A1462">
        <v>5102</v>
      </c>
      <c r="B1462" t="s">
        <v>2693</v>
      </c>
      <c r="C1462" t="s">
        <v>21007</v>
      </c>
      <c r="D1462">
        <v>4.1100000000000003</v>
      </c>
      <c r="E1462" t="s">
        <v>21008</v>
      </c>
      <c r="F1462">
        <v>9780307264602</v>
      </c>
      <c r="G1462" t="s">
        <v>11</v>
      </c>
      <c r="H1462">
        <v>350</v>
      </c>
      <c r="I1462">
        <v>2102</v>
      </c>
      <c r="J1462">
        <v>282</v>
      </c>
      <c r="K1462" t="s">
        <v>18216</v>
      </c>
      <c r="L1462" t="s">
        <v>373</v>
      </c>
    </row>
    <row r="1463" spans="1:12" x14ac:dyDescent="0.25">
      <c r="A1463">
        <v>5104</v>
      </c>
      <c r="B1463" t="s">
        <v>2693</v>
      </c>
      <c r="C1463" t="s">
        <v>2695</v>
      </c>
      <c r="D1463">
        <v>4.1100000000000003</v>
      </c>
      <c r="E1463" t="s">
        <v>21009</v>
      </c>
      <c r="F1463">
        <v>9780435124090</v>
      </c>
      <c r="G1463" t="s">
        <v>435</v>
      </c>
      <c r="H1463">
        <v>308</v>
      </c>
      <c r="I1463">
        <v>529</v>
      </c>
      <c r="J1463">
        <v>59</v>
      </c>
      <c r="K1463" t="s">
        <v>21010</v>
      </c>
      <c r="L1463" t="s">
        <v>2696</v>
      </c>
    </row>
    <row r="1464" spans="1:12" x14ac:dyDescent="0.25">
      <c r="A1464">
        <v>5107</v>
      </c>
      <c r="B1464" t="s">
        <v>2697</v>
      </c>
      <c r="C1464" t="s">
        <v>2236</v>
      </c>
      <c r="D1464">
        <v>3.8</v>
      </c>
      <c r="E1464" t="s">
        <v>21011</v>
      </c>
      <c r="F1464">
        <v>9780316769174</v>
      </c>
      <c r="G1464" t="s">
        <v>11</v>
      </c>
      <c r="H1464">
        <v>277</v>
      </c>
      <c r="I1464">
        <v>2457092</v>
      </c>
      <c r="J1464">
        <v>43499</v>
      </c>
      <c r="K1464" t="s">
        <v>20480</v>
      </c>
      <c r="L1464" t="s">
        <v>359</v>
      </c>
    </row>
    <row r="1465" spans="1:12" x14ac:dyDescent="0.25">
      <c r="A1465">
        <v>5111</v>
      </c>
      <c r="B1465" t="s">
        <v>2698</v>
      </c>
      <c r="C1465" t="s">
        <v>2699</v>
      </c>
      <c r="D1465">
        <v>3.72</v>
      </c>
      <c r="E1465" t="s">
        <v>21012</v>
      </c>
      <c r="F1465">
        <v>9780812034073</v>
      </c>
      <c r="G1465" t="s">
        <v>11</v>
      </c>
      <c r="H1465">
        <v>120</v>
      </c>
      <c r="I1465">
        <v>775</v>
      </c>
      <c r="J1465">
        <v>24</v>
      </c>
      <c r="K1465" t="s">
        <v>21013</v>
      </c>
      <c r="L1465" t="s">
        <v>2700</v>
      </c>
    </row>
    <row r="1466" spans="1:12" x14ac:dyDescent="0.25">
      <c r="A1466">
        <v>5113</v>
      </c>
      <c r="B1466" t="s">
        <v>2701</v>
      </c>
      <c r="C1466" t="s">
        <v>2236</v>
      </c>
      <c r="D1466">
        <v>3.98</v>
      </c>
      <c r="E1466" t="s">
        <v>21014</v>
      </c>
      <c r="F1466">
        <v>9780316769020</v>
      </c>
      <c r="G1466" t="s">
        <v>11</v>
      </c>
      <c r="H1466">
        <v>201</v>
      </c>
      <c r="I1466">
        <v>167157</v>
      </c>
      <c r="J1466">
        <v>4994</v>
      </c>
      <c r="K1466" t="s">
        <v>20480</v>
      </c>
      <c r="L1466" t="s">
        <v>359</v>
      </c>
    </row>
    <row r="1467" spans="1:12" x14ac:dyDescent="0.25">
      <c r="A1467">
        <v>5114</v>
      </c>
      <c r="B1467" t="s">
        <v>2702</v>
      </c>
      <c r="C1467" t="s">
        <v>2236</v>
      </c>
      <c r="D1467">
        <v>4.1100000000000003</v>
      </c>
      <c r="E1467" t="s">
        <v>21015</v>
      </c>
      <c r="F1467">
        <v>9780316766944</v>
      </c>
      <c r="G1467" t="s">
        <v>11</v>
      </c>
      <c r="H1467">
        <v>256</v>
      </c>
      <c r="I1467">
        <v>40629</v>
      </c>
      <c r="J1467">
        <v>1189</v>
      </c>
      <c r="K1467" t="s">
        <v>20480</v>
      </c>
      <c r="L1467" t="s">
        <v>359</v>
      </c>
    </row>
    <row r="1468" spans="1:12" x14ac:dyDescent="0.25">
      <c r="A1468">
        <v>5128</v>
      </c>
      <c r="B1468" t="s">
        <v>2703</v>
      </c>
      <c r="C1468" t="s">
        <v>2704</v>
      </c>
      <c r="D1468">
        <v>3.92</v>
      </c>
      <c r="E1468" t="s">
        <v>21016</v>
      </c>
      <c r="F1468">
        <v>9780060595180</v>
      </c>
      <c r="G1468" t="s">
        <v>11</v>
      </c>
      <c r="H1468">
        <v>187</v>
      </c>
      <c r="I1468">
        <v>30012</v>
      </c>
      <c r="J1468">
        <v>797</v>
      </c>
      <c r="K1468" t="s">
        <v>19671</v>
      </c>
      <c r="L1468" t="s">
        <v>352</v>
      </c>
    </row>
    <row r="1469" spans="1:12" x14ac:dyDescent="0.25">
      <c r="A1469">
        <v>5129</v>
      </c>
      <c r="B1469" t="s">
        <v>2705</v>
      </c>
      <c r="C1469" t="s">
        <v>2704</v>
      </c>
      <c r="D1469">
        <v>3.99</v>
      </c>
      <c r="E1469" t="s">
        <v>21017</v>
      </c>
      <c r="F1469">
        <v>9780060929879</v>
      </c>
      <c r="G1469" t="s">
        <v>11</v>
      </c>
      <c r="H1469">
        <v>288</v>
      </c>
      <c r="I1469">
        <v>1247221</v>
      </c>
      <c r="J1469">
        <v>20014</v>
      </c>
      <c r="K1469" t="s">
        <v>18681</v>
      </c>
      <c r="L1469" t="s">
        <v>2706</v>
      </c>
    </row>
    <row r="1470" spans="1:12" x14ac:dyDescent="0.25">
      <c r="A1470">
        <v>5130</v>
      </c>
      <c r="B1470" t="s">
        <v>2707</v>
      </c>
      <c r="C1470" t="s">
        <v>2704</v>
      </c>
      <c r="D1470">
        <v>3.83</v>
      </c>
      <c r="E1470" t="s">
        <v>21018</v>
      </c>
      <c r="F1470">
        <v>9780060085490</v>
      </c>
      <c r="G1470" t="s">
        <v>11</v>
      </c>
      <c r="H1470">
        <v>354</v>
      </c>
      <c r="I1470">
        <v>19668</v>
      </c>
      <c r="J1470">
        <v>1031</v>
      </c>
      <c r="K1470" t="s">
        <v>19552</v>
      </c>
      <c r="L1470" t="s">
        <v>2708</v>
      </c>
    </row>
    <row r="1471" spans="1:12" x14ac:dyDescent="0.25">
      <c r="A1471">
        <v>5131</v>
      </c>
      <c r="B1471" t="s">
        <v>2709</v>
      </c>
      <c r="C1471" t="s">
        <v>2704</v>
      </c>
      <c r="D1471">
        <v>4.1900000000000004</v>
      </c>
      <c r="E1471" t="s">
        <v>21019</v>
      </c>
      <c r="F1471">
        <v>9780060570583</v>
      </c>
      <c r="G1471" t="s">
        <v>11</v>
      </c>
      <c r="H1471">
        <v>336</v>
      </c>
      <c r="I1471">
        <v>3266</v>
      </c>
      <c r="J1471">
        <v>163</v>
      </c>
      <c r="K1471" t="s">
        <v>20419</v>
      </c>
      <c r="L1471" t="s">
        <v>352</v>
      </c>
    </row>
    <row r="1472" spans="1:12" x14ac:dyDescent="0.25">
      <c r="A1472">
        <v>5132</v>
      </c>
      <c r="B1472" t="s">
        <v>2710</v>
      </c>
      <c r="C1472" t="s">
        <v>21020</v>
      </c>
      <c r="D1472">
        <v>4.3</v>
      </c>
      <c r="E1472" t="s">
        <v>21021</v>
      </c>
      <c r="F1472">
        <v>9780824522520</v>
      </c>
      <c r="G1472" t="s">
        <v>11</v>
      </c>
      <c r="H1472">
        <v>320</v>
      </c>
      <c r="I1472">
        <v>98</v>
      </c>
      <c r="J1472">
        <v>4</v>
      </c>
      <c r="K1472" t="s">
        <v>19018</v>
      </c>
      <c r="L1472" t="s">
        <v>2712</v>
      </c>
    </row>
    <row r="1473" spans="1:12" x14ac:dyDescent="0.25">
      <c r="A1473">
        <v>5134</v>
      </c>
      <c r="B1473" t="s">
        <v>2713</v>
      </c>
      <c r="C1473" t="s">
        <v>21022</v>
      </c>
      <c r="D1473">
        <v>4.1900000000000004</v>
      </c>
      <c r="E1473" t="s">
        <v>21023</v>
      </c>
      <c r="F1473">
        <v>9780892817580</v>
      </c>
      <c r="G1473" t="s">
        <v>11</v>
      </c>
      <c r="H1473">
        <v>304</v>
      </c>
      <c r="I1473">
        <v>404</v>
      </c>
      <c r="J1473">
        <v>15</v>
      </c>
      <c r="K1473" t="s">
        <v>18189</v>
      </c>
      <c r="L1473" t="s">
        <v>2715</v>
      </c>
    </row>
    <row r="1474" spans="1:12" x14ac:dyDescent="0.25">
      <c r="A1474">
        <v>5135</v>
      </c>
      <c r="B1474" t="s">
        <v>2716</v>
      </c>
      <c r="C1474" t="s">
        <v>2704</v>
      </c>
      <c r="D1474">
        <v>3.86</v>
      </c>
      <c r="E1474" t="s">
        <v>21024</v>
      </c>
      <c r="F1474">
        <v>9781564781314</v>
      </c>
      <c r="G1474" t="s">
        <v>11</v>
      </c>
      <c r="H1474">
        <v>432</v>
      </c>
      <c r="I1474">
        <v>9522</v>
      </c>
      <c r="J1474">
        <v>210</v>
      </c>
      <c r="K1474" t="s">
        <v>20847</v>
      </c>
      <c r="L1474" t="s">
        <v>2717</v>
      </c>
    </row>
    <row r="1475" spans="1:12" x14ac:dyDescent="0.25">
      <c r="A1475">
        <v>5136</v>
      </c>
      <c r="B1475" t="s">
        <v>2718</v>
      </c>
      <c r="C1475" t="s">
        <v>2704</v>
      </c>
      <c r="D1475">
        <v>3.75</v>
      </c>
      <c r="E1475" t="s">
        <v>21025</v>
      </c>
      <c r="F1475">
        <v>9781566630184</v>
      </c>
      <c r="G1475" t="s">
        <v>20</v>
      </c>
      <c r="H1475">
        <v>368</v>
      </c>
      <c r="I1475">
        <v>2056</v>
      </c>
      <c r="J1475">
        <v>149</v>
      </c>
      <c r="K1475" t="s">
        <v>19069</v>
      </c>
      <c r="L1475" t="s">
        <v>2719</v>
      </c>
    </row>
    <row r="1476" spans="1:12" x14ac:dyDescent="0.25">
      <c r="A1476">
        <v>5137</v>
      </c>
      <c r="B1476" t="s">
        <v>2720</v>
      </c>
      <c r="C1476" t="s">
        <v>2721</v>
      </c>
      <c r="D1476">
        <v>4.12</v>
      </c>
      <c r="E1476" t="s">
        <v>21026</v>
      </c>
      <c r="F1476">
        <v>9780141183787</v>
      </c>
      <c r="G1476" t="s">
        <v>435</v>
      </c>
      <c r="H1476">
        <v>281</v>
      </c>
      <c r="I1476">
        <v>4773</v>
      </c>
      <c r="J1476">
        <v>217</v>
      </c>
      <c r="K1476" t="s">
        <v>19464</v>
      </c>
      <c r="L1476" t="s">
        <v>185</v>
      </c>
    </row>
    <row r="1477" spans="1:12" x14ac:dyDescent="0.25">
      <c r="A1477">
        <v>5139</v>
      </c>
      <c r="B1477" t="s">
        <v>2722</v>
      </c>
      <c r="C1477" t="s">
        <v>2723</v>
      </c>
      <c r="D1477">
        <v>3.74</v>
      </c>
      <c r="E1477" t="s">
        <v>21027</v>
      </c>
      <c r="F1477">
        <v>9780307275554</v>
      </c>
      <c r="G1477" t="s">
        <v>11</v>
      </c>
      <c r="H1477">
        <v>432</v>
      </c>
      <c r="I1477">
        <v>744569</v>
      </c>
      <c r="J1477">
        <v>7247</v>
      </c>
      <c r="K1477" t="s">
        <v>20691</v>
      </c>
      <c r="L1477" t="s">
        <v>724</v>
      </c>
    </row>
    <row r="1478" spans="1:12" x14ac:dyDescent="0.25">
      <c r="A1478">
        <v>5144</v>
      </c>
      <c r="B1478" t="s">
        <v>21028</v>
      </c>
      <c r="C1478" t="s">
        <v>21029</v>
      </c>
      <c r="D1478">
        <v>4.01</v>
      </c>
      <c r="E1478" t="s">
        <v>21030</v>
      </c>
      <c r="F1478">
        <v>9780826453273</v>
      </c>
      <c r="G1478" t="s">
        <v>435</v>
      </c>
      <c r="H1478">
        <v>96</v>
      </c>
      <c r="I1478">
        <v>309</v>
      </c>
      <c r="J1478">
        <v>19</v>
      </c>
      <c r="K1478" t="s">
        <v>21031</v>
      </c>
      <c r="L1478" t="s">
        <v>3053</v>
      </c>
    </row>
    <row r="1479" spans="1:12" x14ac:dyDescent="0.25">
      <c r="A1479">
        <v>5148</v>
      </c>
      <c r="B1479" t="s">
        <v>2724</v>
      </c>
      <c r="C1479" t="s">
        <v>21032</v>
      </c>
      <c r="D1479">
        <v>3.57</v>
      </c>
      <c r="E1479" t="s">
        <v>21033</v>
      </c>
      <c r="F1479">
        <v>9780743253970</v>
      </c>
      <c r="G1479" t="s">
        <v>11</v>
      </c>
      <c r="H1479">
        <v>208</v>
      </c>
      <c r="I1479">
        <v>175779</v>
      </c>
      <c r="J1479">
        <v>6261</v>
      </c>
      <c r="K1479" t="s">
        <v>18077</v>
      </c>
      <c r="L1479" t="s">
        <v>211</v>
      </c>
    </row>
    <row r="1480" spans="1:12" x14ac:dyDescent="0.25">
      <c r="A1480">
        <v>5157</v>
      </c>
      <c r="B1480" t="s">
        <v>2726</v>
      </c>
      <c r="C1480" t="s">
        <v>2727</v>
      </c>
      <c r="D1480">
        <v>3.88</v>
      </c>
      <c r="E1480" t="s">
        <v>21034</v>
      </c>
      <c r="F1480">
        <v>9780385333139</v>
      </c>
      <c r="G1480" t="s">
        <v>11</v>
      </c>
      <c r="H1480">
        <v>288</v>
      </c>
      <c r="I1480">
        <v>75494</v>
      </c>
      <c r="J1480">
        <v>1386</v>
      </c>
      <c r="K1480" t="s">
        <v>21035</v>
      </c>
      <c r="L1480" t="s">
        <v>2728</v>
      </c>
    </row>
    <row r="1481" spans="1:12" x14ac:dyDescent="0.25">
      <c r="A1481">
        <v>5158</v>
      </c>
      <c r="B1481" t="s">
        <v>2729</v>
      </c>
      <c r="C1481" t="s">
        <v>2730</v>
      </c>
      <c r="D1481">
        <v>3.69</v>
      </c>
      <c r="E1481" t="s">
        <v>21036</v>
      </c>
      <c r="F1481">
        <v>9780375703065</v>
      </c>
      <c r="G1481" t="s">
        <v>11</v>
      </c>
      <c r="H1481">
        <v>165</v>
      </c>
      <c r="I1481">
        <v>23170</v>
      </c>
      <c r="J1481">
        <v>587</v>
      </c>
      <c r="K1481" t="s">
        <v>21037</v>
      </c>
      <c r="L1481" t="s">
        <v>107</v>
      </c>
    </row>
    <row r="1482" spans="1:12" x14ac:dyDescent="0.25">
      <c r="A1482">
        <v>5159</v>
      </c>
      <c r="B1482" t="s">
        <v>2731</v>
      </c>
      <c r="C1482" t="s">
        <v>2732</v>
      </c>
      <c r="D1482">
        <v>3.69</v>
      </c>
      <c r="E1482" t="s">
        <v>21038</v>
      </c>
      <c r="F1482">
        <v>9780425169698</v>
      </c>
      <c r="G1482" t="s">
        <v>11</v>
      </c>
      <c r="H1482">
        <v>336</v>
      </c>
      <c r="I1482">
        <v>43028</v>
      </c>
      <c r="J1482">
        <v>1472</v>
      </c>
      <c r="K1482" t="s">
        <v>18093</v>
      </c>
      <c r="L1482" t="s">
        <v>2652</v>
      </c>
    </row>
    <row r="1483" spans="1:12" x14ac:dyDescent="0.25">
      <c r="A1483">
        <v>5160</v>
      </c>
      <c r="B1483" t="s">
        <v>2733</v>
      </c>
      <c r="C1483" t="s">
        <v>2734</v>
      </c>
      <c r="D1483">
        <v>4.2</v>
      </c>
      <c r="E1483" t="s">
        <v>21039</v>
      </c>
      <c r="F1483">
        <v>9780375500725</v>
      </c>
      <c r="G1483" t="s">
        <v>11</v>
      </c>
      <c r="H1483">
        <v>288</v>
      </c>
      <c r="I1483">
        <v>17966</v>
      </c>
      <c r="J1483">
        <v>437</v>
      </c>
      <c r="K1483" t="s">
        <v>21040</v>
      </c>
      <c r="L1483" t="s">
        <v>429</v>
      </c>
    </row>
    <row r="1484" spans="1:12" x14ac:dyDescent="0.25">
      <c r="A1484">
        <v>5161</v>
      </c>
      <c r="B1484" t="s">
        <v>2735</v>
      </c>
      <c r="C1484" t="s">
        <v>2736</v>
      </c>
      <c r="D1484">
        <v>3.87</v>
      </c>
      <c r="E1484" t="s">
        <v>21041</v>
      </c>
      <c r="F1484">
        <v>9780140286274</v>
      </c>
      <c r="G1484" t="s">
        <v>11</v>
      </c>
      <c r="H1484">
        <v>464</v>
      </c>
      <c r="I1484">
        <v>112856</v>
      </c>
      <c r="J1484">
        <v>1028</v>
      </c>
      <c r="K1484" t="s">
        <v>18743</v>
      </c>
      <c r="L1484" t="s">
        <v>189</v>
      </c>
    </row>
    <row r="1485" spans="1:12" x14ac:dyDescent="0.25">
      <c r="A1485">
        <v>5167</v>
      </c>
      <c r="B1485" t="s">
        <v>2737</v>
      </c>
      <c r="C1485" t="s">
        <v>2738</v>
      </c>
      <c r="D1485">
        <v>4.0599999999999996</v>
      </c>
      <c r="E1485" t="s">
        <v>21042</v>
      </c>
      <c r="F1485">
        <v>9780446678452</v>
      </c>
      <c r="G1485" t="s">
        <v>11</v>
      </c>
      <c r="H1485">
        <v>522</v>
      </c>
      <c r="I1485">
        <v>42695</v>
      </c>
      <c r="J1485">
        <v>1845</v>
      </c>
      <c r="K1485" t="s">
        <v>21043</v>
      </c>
      <c r="L1485" t="s">
        <v>1364</v>
      </c>
    </row>
    <row r="1486" spans="1:12" x14ac:dyDescent="0.25">
      <c r="A1486">
        <v>5168</v>
      </c>
      <c r="B1486" t="s">
        <v>2739</v>
      </c>
      <c r="C1486" t="s">
        <v>2740</v>
      </c>
      <c r="D1486">
        <v>4.0199999999999996</v>
      </c>
      <c r="E1486" t="s">
        <v>21044</v>
      </c>
      <c r="F1486">
        <v>9780446672214</v>
      </c>
      <c r="G1486" t="s">
        <v>11</v>
      </c>
      <c r="H1486">
        <v>376</v>
      </c>
      <c r="I1486">
        <v>227716</v>
      </c>
      <c r="J1486">
        <v>3407</v>
      </c>
      <c r="K1486" t="s">
        <v>18797</v>
      </c>
      <c r="L1486" t="s">
        <v>1364</v>
      </c>
    </row>
    <row r="1487" spans="1:12" x14ac:dyDescent="0.25">
      <c r="A1487">
        <v>5169</v>
      </c>
      <c r="B1487" t="s">
        <v>2741</v>
      </c>
      <c r="C1487" t="s">
        <v>2742</v>
      </c>
      <c r="D1487">
        <v>3.79</v>
      </c>
      <c r="E1487" t="s">
        <v>21045</v>
      </c>
      <c r="F1487">
        <v>9780822550006</v>
      </c>
      <c r="G1487" t="s">
        <v>11</v>
      </c>
      <c r="H1487">
        <v>128</v>
      </c>
      <c r="I1487">
        <v>38</v>
      </c>
      <c r="J1487">
        <v>5</v>
      </c>
      <c r="K1487" t="s">
        <v>18031</v>
      </c>
      <c r="L1487" t="s">
        <v>415</v>
      </c>
    </row>
    <row r="1488" spans="1:12" x14ac:dyDescent="0.25">
      <c r="A1488">
        <v>5171</v>
      </c>
      <c r="B1488" t="s">
        <v>2743</v>
      </c>
      <c r="C1488" t="s">
        <v>2744</v>
      </c>
      <c r="D1488">
        <v>3.74</v>
      </c>
      <c r="E1488" t="s">
        <v>21046</v>
      </c>
      <c r="F1488">
        <v>9780345439109</v>
      </c>
      <c r="G1488" t="s">
        <v>11</v>
      </c>
      <c r="H1488">
        <v>368</v>
      </c>
      <c r="I1488">
        <v>74161</v>
      </c>
      <c r="J1488">
        <v>2159</v>
      </c>
      <c r="K1488" t="s">
        <v>21047</v>
      </c>
      <c r="L1488" t="s">
        <v>45</v>
      </c>
    </row>
    <row r="1489" spans="1:12" x14ac:dyDescent="0.25">
      <c r="A1489">
        <v>5174</v>
      </c>
      <c r="B1489" t="s">
        <v>2745</v>
      </c>
      <c r="C1489" t="s">
        <v>2746</v>
      </c>
      <c r="D1489">
        <v>3.96</v>
      </c>
      <c r="E1489" t="s">
        <v>21048</v>
      </c>
      <c r="F1489">
        <v>9780743466523</v>
      </c>
      <c r="G1489" t="s">
        <v>11</v>
      </c>
      <c r="H1489">
        <v>672</v>
      </c>
      <c r="I1489">
        <v>55988</v>
      </c>
      <c r="J1489">
        <v>2434</v>
      </c>
      <c r="K1489" t="s">
        <v>19996</v>
      </c>
      <c r="L1489" t="s">
        <v>325</v>
      </c>
    </row>
    <row r="1490" spans="1:12" x14ac:dyDescent="0.25">
      <c r="A1490">
        <v>5175</v>
      </c>
      <c r="B1490" t="s">
        <v>2747</v>
      </c>
      <c r="C1490" t="s">
        <v>2748</v>
      </c>
      <c r="D1490">
        <v>3.73</v>
      </c>
      <c r="E1490" t="s">
        <v>21049</v>
      </c>
      <c r="F1490">
        <v>9780380794874</v>
      </c>
      <c r="G1490" t="s">
        <v>11</v>
      </c>
      <c r="H1490">
        <v>244</v>
      </c>
      <c r="I1490">
        <v>19366</v>
      </c>
      <c r="J1490">
        <v>645</v>
      </c>
      <c r="K1490" t="s">
        <v>18456</v>
      </c>
      <c r="L1490" t="s">
        <v>223</v>
      </c>
    </row>
    <row r="1491" spans="1:12" x14ac:dyDescent="0.25">
      <c r="A1491">
        <v>5176</v>
      </c>
      <c r="B1491" t="s">
        <v>2749</v>
      </c>
      <c r="C1491" t="s">
        <v>2750</v>
      </c>
      <c r="D1491">
        <v>3.69</v>
      </c>
      <c r="E1491" t="s">
        <v>21050</v>
      </c>
      <c r="F1491">
        <v>9780345443281</v>
      </c>
      <c r="G1491" t="s">
        <v>11</v>
      </c>
      <c r="H1491">
        <v>304</v>
      </c>
      <c r="I1491">
        <v>56320</v>
      </c>
      <c r="J1491">
        <v>1185</v>
      </c>
      <c r="K1491" t="s">
        <v>21051</v>
      </c>
      <c r="L1491" t="s">
        <v>45</v>
      </c>
    </row>
    <row r="1492" spans="1:12" x14ac:dyDescent="0.25">
      <c r="A1492">
        <v>5179</v>
      </c>
      <c r="B1492" t="s">
        <v>2751</v>
      </c>
      <c r="C1492" t="s">
        <v>2752</v>
      </c>
      <c r="D1492">
        <v>3.69</v>
      </c>
      <c r="E1492" t="s">
        <v>21052</v>
      </c>
      <c r="F1492">
        <v>9780671774677</v>
      </c>
      <c r="G1492" t="s">
        <v>11</v>
      </c>
      <c r="H1492">
        <v>465</v>
      </c>
      <c r="I1492">
        <v>19073</v>
      </c>
      <c r="J1492">
        <v>427</v>
      </c>
      <c r="K1492" t="s">
        <v>21053</v>
      </c>
      <c r="L1492" t="s">
        <v>1556</v>
      </c>
    </row>
    <row r="1493" spans="1:12" x14ac:dyDescent="0.25">
      <c r="A1493">
        <v>5186</v>
      </c>
      <c r="B1493" t="s">
        <v>2753</v>
      </c>
      <c r="C1493" t="s">
        <v>2754</v>
      </c>
      <c r="D1493">
        <v>3.88</v>
      </c>
      <c r="E1493" t="s">
        <v>21054</v>
      </c>
      <c r="F1493">
        <v>9780375705045</v>
      </c>
      <c r="G1493" t="s">
        <v>11</v>
      </c>
      <c r="H1493">
        <v>234</v>
      </c>
      <c r="I1493">
        <v>25200</v>
      </c>
      <c r="J1493">
        <v>1229</v>
      </c>
      <c r="K1493" t="s">
        <v>21055</v>
      </c>
      <c r="L1493" t="s">
        <v>107</v>
      </c>
    </row>
    <row r="1494" spans="1:12" x14ac:dyDescent="0.25">
      <c r="A1494">
        <v>5187</v>
      </c>
      <c r="B1494" t="s">
        <v>2755</v>
      </c>
      <c r="C1494" t="s">
        <v>2756</v>
      </c>
      <c r="D1494">
        <v>3.85</v>
      </c>
      <c r="E1494" t="s">
        <v>21056</v>
      </c>
      <c r="F1494">
        <v>9780385265706</v>
      </c>
      <c r="G1494" t="s">
        <v>20</v>
      </c>
      <c r="H1494">
        <v>328</v>
      </c>
      <c r="I1494">
        <v>63595</v>
      </c>
      <c r="J1494">
        <v>1222</v>
      </c>
      <c r="K1494" t="s">
        <v>21057</v>
      </c>
      <c r="L1494" t="s">
        <v>724</v>
      </c>
    </row>
    <row r="1495" spans="1:12" x14ac:dyDescent="0.25">
      <c r="A1495">
        <v>5190</v>
      </c>
      <c r="B1495" t="s">
        <v>2757</v>
      </c>
      <c r="C1495" t="s">
        <v>2758</v>
      </c>
      <c r="D1495">
        <v>3.7</v>
      </c>
      <c r="E1495" t="s">
        <v>21058</v>
      </c>
      <c r="F1495">
        <v>9780345435163</v>
      </c>
      <c r="G1495" t="s">
        <v>11</v>
      </c>
      <c r="H1495">
        <v>272</v>
      </c>
      <c r="I1495">
        <v>54119</v>
      </c>
      <c r="J1495">
        <v>1629</v>
      </c>
      <c r="K1495" t="s">
        <v>19077</v>
      </c>
      <c r="L1495" t="s">
        <v>45</v>
      </c>
    </row>
    <row r="1496" spans="1:12" x14ac:dyDescent="0.25">
      <c r="A1496">
        <v>5191</v>
      </c>
      <c r="B1496" t="s">
        <v>2759</v>
      </c>
      <c r="C1496" t="s">
        <v>2760</v>
      </c>
      <c r="D1496">
        <v>3.52</v>
      </c>
      <c r="E1496" t="s">
        <v>21059</v>
      </c>
      <c r="F1496">
        <v>9780316601955</v>
      </c>
      <c r="G1496" t="s">
        <v>11</v>
      </c>
      <c r="H1496">
        <v>304</v>
      </c>
      <c r="I1496">
        <v>78714</v>
      </c>
      <c r="J1496">
        <v>3860</v>
      </c>
      <c r="K1496" t="s">
        <v>21060</v>
      </c>
      <c r="L1496" t="s">
        <v>359</v>
      </c>
    </row>
    <row r="1497" spans="1:12" x14ac:dyDescent="0.25">
      <c r="A1497">
        <v>5196</v>
      </c>
      <c r="B1497" t="s">
        <v>2761</v>
      </c>
      <c r="C1497" t="s">
        <v>2762</v>
      </c>
      <c r="D1497">
        <v>3.9</v>
      </c>
      <c r="E1497" t="s">
        <v>21061</v>
      </c>
      <c r="F1497">
        <v>9780440235590</v>
      </c>
      <c r="G1497" t="s">
        <v>11</v>
      </c>
      <c r="H1497">
        <v>648</v>
      </c>
      <c r="I1497">
        <v>66629</v>
      </c>
      <c r="J1497">
        <v>1712</v>
      </c>
      <c r="K1497" t="s">
        <v>21062</v>
      </c>
      <c r="L1497" t="s">
        <v>1615</v>
      </c>
    </row>
    <row r="1498" spans="1:12" x14ac:dyDescent="0.25">
      <c r="A1498">
        <v>5197</v>
      </c>
      <c r="B1498" t="s">
        <v>2763</v>
      </c>
      <c r="C1498" t="s">
        <v>2764</v>
      </c>
      <c r="D1498">
        <v>3.95</v>
      </c>
      <c r="E1498" t="s">
        <v>21063</v>
      </c>
      <c r="F1498">
        <v>9780375702709</v>
      </c>
      <c r="G1498" t="s">
        <v>11</v>
      </c>
      <c r="H1498">
        <v>256</v>
      </c>
      <c r="I1498">
        <v>47143</v>
      </c>
      <c r="J1498">
        <v>2998</v>
      </c>
      <c r="K1498" t="s">
        <v>21064</v>
      </c>
      <c r="L1498" t="s">
        <v>107</v>
      </c>
    </row>
    <row r="1499" spans="1:12" x14ac:dyDescent="0.25">
      <c r="A1499">
        <v>5198</v>
      </c>
      <c r="B1499" t="s">
        <v>2765</v>
      </c>
      <c r="C1499" t="s">
        <v>2766</v>
      </c>
      <c r="D1499">
        <v>3.8</v>
      </c>
      <c r="E1499" t="s">
        <v>21065</v>
      </c>
      <c r="F1499">
        <v>9780452280397</v>
      </c>
      <c r="G1499" t="s">
        <v>11</v>
      </c>
      <c r="H1499">
        <v>318</v>
      </c>
      <c r="I1499">
        <v>19927</v>
      </c>
      <c r="J1499">
        <v>812</v>
      </c>
      <c r="K1499" t="s">
        <v>18189</v>
      </c>
      <c r="L1499" t="s">
        <v>2767</v>
      </c>
    </row>
    <row r="1500" spans="1:12" x14ac:dyDescent="0.25">
      <c r="A1500">
        <v>5202</v>
      </c>
      <c r="B1500" t="s">
        <v>21066</v>
      </c>
      <c r="C1500" t="s">
        <v>21067</v>
      </c>
      <c r="D1500">
        <v>3.34</v>
      </c>
      <c r="E1500" t="s">
        <v>21068</v>
      </c>
      <c r="F1500">
        <v>9780590956185</v>
      </c>
      <c r="G1500" t="s">
        <v>11</v>
      </c>
      <c r="H1500">
        <v>40</v>
      </c>
      <c r="I1500">
        <v>364</v>
      </c>
      <c r="J1500">
        <v>18</v>
      </c>
      <c r="K1500" t="s">
        <v>18196</v>
      </c>
      <c r="L1500" t="s">
        <v>16476</v>
      </c>
    </row>
    <row r="1501" spans="1:12" x14ac:dyDescent="0.25">
      <c r="A1501">
        <v>5203</v>
      </c>
      <c r="B1501" t="s">
        <v>2768</v>
      </c>
      <c r="C1501" t="s">
        <v>2769</v>
      </c>
      <c r="D1501">
        <v>3.88</v>
      </c>
      <c r="E1501" t="s">
        <v>21069</v>
      </c>
      <c r="F1501">
        <v>9780671021009</v>
      </c>
      <c r="G1501" t="s">
        <v>11</v>
      </c>
      <c r="H1501">
        <v>465</v>
      </c>
      <c r="I1501">
        <v>294348</v>
      </c>
      <c r="J1501">
        <v>9096</v>
      </c>
      <c r="K1501" t="s">
        <v>21070</v>
      </c>
      <c r="L1501" t="s">
        <v>622</v>
      </c>
    </row>
    <row r="1502" spans="1:12" x14ac:dyDescent="0.25">
      <c r="A1502">
        <v>5204</v>
      </c>
      <c r="B1502" t="s">
        <v>2770</v>
      </c>
      <c r="C1502" t="s">
        <v>2771</v>
      </c>
      <c r="D1502">
        <v>3.73</v>
      </c>
      <c r="E1502" t="s">
        <v>21071</v>
      </c>
      <c r="F1502">
        <v>9780452282827</v>
      </c>
      <c r="G1502" t="s">
        <v>11</v>
      </c>
      <c r="H1502">
        <v>454</v>
      </c>
      <c r="I1502">
        <v>87367</v>
      </c>
      <c r="J1502">
        <v>2553</v>
      </c>
      <c r="K1502" t="s">
        <v>18196</v>
      </c>
      <c r="L1502" t="s">
        <v>475</v>
      </c>
    </row>
    <row r="1503" spans="1:12" x14ac:dyDescent="0.25">
      <c r="A1503">
        <v>5205</v>
      </c>
      <c r="B1503" t="s">
        <v>2772</v>
      </c>
      <c r="C1503" t="s">
        <v>21072</v>
      </c>
      <c r="D1503">
        <v>3.81</v>
      </c>
      <c r="E1503" t="s">
        <v>21073</v>
      </c>
      <c r="F1503">
        <v>9780385720106</v>
      </c>
      <c r="G1503" t="s">
        <v>435</v>
      </c>
      <c r="H1503">
        <v>400</v>
      </c>
      <c r="I1503">
        <v>68554</v>
      </c>
      <c r="J1503">
        <v>1476</v>
      </c>
      <c r="K1503" t="s">
        <v>21074</v>
      </c>
      <c r="L1503" t="s">
        <v>724</v>
      </c>
    </row>
    <row r="1504" spans="1:12" x14ac:dyDescent="0.25">
      <c r="A1504">
        <v>5207</v>
      </c>
      <c r="B1504" t="s">
        <v>2774</v>
      </c>
      <c r="C1504" t="s">
        <v>20053</v>
      </c>
      <c r="D1504">
        <v>3.91</v>
      </c>
      <c r="E1504" t="s">
        <v>21075</v>
      </c>
      <c r="F1504">
        <v>9780060194918</v>
      </c>
      <c r="G1504" t="s">
        <v>11</v>
      </c>
      <c r="H1504">
        <v>399</v>
      </c>
      <c r="I1504">
        <v>1005</v>
      </c>
      <c r="J1504">
        <v>95</v>
      </c>
      <c r="K1504" t="s">
        <v>21076</v>
      </c>
      <c r="L1504" t="s">
        <v>84</v>
      </c>
    </row>
    <row r="1505" spans="1:12" x14ac:dyDescent="0.25">
      <c r="A1505">
        <v>5209</v>
      </c>
      <c r="B1505" t="s">
        <v>21077</v>
      </c>
      <c r="C1505" t="s">
        <v>21078</v>
      </c>
      <c r="D1505">
        <v>3.54</v>
      </c>
      <c r="E1505" t="s">
        <v>21079</v>
      </c>
      <c r="F1505">
        <v>9780590956161</v>
      </c>
      <c r="G1505" t="s">
        <v>11</v>
      </c>
      <c r="H1505">
        <v>40</v>
      </c>
      <c r="I1505">
        <v>990</v>
      </c>
      <c r="J1505">
        <v>55</v>
      </c>
      <c r="K1505" t="s">
        <v>18196</v>
      </c>
      <c r="L1505" t="s">
        <v>16476</v>
      </c>
    </row>
    <row r="1506" spans="1:12" x14ac:dyDescent="0.25">
      <c r="A1506">
        <v>5210</v>
      </c>
      <c r="B1506" t="s">
        <v>655</v>
      </c>
      <c r="C1506" t="s">
        <v>656</v>
      </c>
      <c r="D1506">
        <v>3.98</v>
      </c>
      <c r="E1506" t="s">
        <v>21080</v>
      </c>
      <c r="F1506">
        <v>9780743272933</v>
      </c>
      <c r="G1506" t="s">
        <v>11</v>
      </c>
      <c r="H1506">
        <v>357</v>
      </c>
      <c r="I1506">
        <v>4080</v>
      </c>
      <c r="J1506">
        <v>501</v>
      </c>
      <c r="K1506" t="s">
        <v>21081</v>
      </c>
      <c r="L1506" t="s">
        <v>1556</v>
      </c>
    </row>
    <row r="1507" spans="1:12" x14ac:dyDescent="0.25">
      <c r="A1507">
        <v>5211</v>
      </c>
      <c r="B1507" t="s">
        <v>2775</v>
      </c>
      <c r="C1507" t="s">
        <v>2776</v>
      </c>
      <c r="D1507">
        <v>4.3600000000000003</v>
      </c>
      <c r="E1507" t="s">
        <v>21082</v>
      </c>
      <c r="F1507">
        <v>9781400030651</v>
      </c>
      <c r="G1507" t="s">
        <v>11</v>
      </c>
      <c r="H1507">
        <v>603</v>
      </c>
      <c r="I1507">
        <v>112196</v>
      </c>
      <c r="J1507">
        <v>7546</v>
      </c>
      <c r="K1507" t="s">
        <v>21083</v>
      </c>
      <c r="L1507" t="s">
        <v>107</v>
      </c>
    </row>
    <row r="1508" spans="1:12" x14ac:dyDescent="0.25">
      <c r="A1508">
        <v>5212</v>
      </c>
      <c r="B1508" t="s">
        <v>21084</v>
      </c>
      <c r="C1508" t="s">
        <v>21085</v>
      </c>
      <c r="D1508">
        <v>3.49</v>
      </c>
      <c r="E1508" t="s">
        <v>21086</v>
      </c>
      <c r="F1508">
        <v>9780590956178</v>
      </c>
      <c r="G1508" t="s">
        <v>11</v>
      </c>
      <c r="H1508">
        <v>40</v>
      </c>
      <c r="I1508">
        <v>405</v>
      </c>
      <c r="J1508">
        <v>17</v>
      </c>
      <c r="K1508" t="s">
        <v>18196</v>
      </c>
      <c r="L1508" t="s">
        <v>16476</v>
      </c>
    </row>
    <row r="1509" spans="1:12" x14ac:dyDescent="0.25">
      <c r="A1509">
        <v>5213</v>
      </c>
      <c r="B1509" t="s">
        <v>2777</v>
      </c>
      <c r="C1509" t="s">
        <v>2778</v>
      </c>
      <c r="D1509">
        <v>3.96</v>
      </c>
      <c r="E1509" t="s">
        <v>21087</v>
      </c>
      <c r="F1509">
        <v>9780316284950</v>
      </c>
      <c r="G1509" t="s">
        <v>11</v>
      </c>
      <c r="H1509">
        <v>480</v>
      </c>
      <c r="I1509">
        <v>3112</v>
      </c>
      <c r="J1509">
        <v>210</v>
      </c>
      <c r="K1509" t="s">
        <v>19809</v>
      </c>
      <c r="L1509" t="s">
        <v>359</v>
      </c>
    </row>
    <row r="1510" spans="1:12" x14ac:dyDescent="0.25">
      <c r="A1510">
        <v>5214</v>
      </c>
      <c r="B1510" t="s">
        <v>2779</v>
      </c>
      <c r="C1510" t="s">
        <v>2780</v>
      </c>
      <c r="D1510">
        <v>3.9</v>
      </c>
      <c r="E1510" t="s">
        <v>21088</v>
      </c>
      <c r="F1510">
        <v>9780743262170</v>
      </c>
      <c r="G1510" t="s">
        <v>11</v>
      </c>
      <c r="H1510">
        <v>316</v>
      </c>
      <c r="I1510">
        <v>3140</v>
      </c>
      <c r="J1510">
        <v>383</v>
      </c>
      <c r="K1510" t="s">
        <v>17790</v>
      </c>
      <c r="L1510" t="s">
        <v>211</v>
      </c>
    </row>
    <row r="1511" spans="1:12" x14ac:dyDescent="0.25">
      <c r="A1511">
        <v>5215</v>
      </c>
      <c r="B1511" t="s">
        <v>2781</v>
      </c>
      <c r="C1511" t="s">
        <v>21089</v>
      </c>
      <c r="D1511">
        <v>4.07</v>
      </c>
      <c r="E1511" t="s">
        <v>21090</v>
      </c>
      <c r="F1511">
        <v>9780060740450</v>
      </c>
      <c r="G1511" t="s">
        <v>11</v>
      </c>
      <c r="H1511">
        <v>458</v>
      </c>
      <c r="I1511">
        <v>3437</v>
      </c>
      <c r="J1511">
        <v>316</v>
      </c>
      <c r="K1511" t="s">
        <v>18919</v>
      </c>
      <c r="L1511" t="s">
        <v>223</v>
      </c>
    </row>
    <row r="1512" spans="1:12" x14ac:dyDescent="0.25">
      <c r="A1512">
        <v>5216</v>
      </c>
      <c r="B1512" t="s">
        <v>2783</v>
      </c>
      <c r="C1512" t="s">
        <v>2766</v>
      </c>
      <c r="D1512">
        <v>4.0599999999999996</v>
      </c>
      <c r="E1512" t="s">
        <v>21091</v>
      </c>
      <c r="F1512">
        <v>9780452260115</v>
      </c>
      <c r="G1512" t="s">
        <v>20</v>
      </c>
      <c r="H1512">
        <v>337</v>
      </c>
      <c r="I1512">
        <v>1730</v>
      </c>
      <c r="J1512">
        <v>143</v>
      </c>
      <c r="K1512" t="s">
        <v>21092</v>
      </c>
      <c r="L1512" t="s">
        <v>475</v>
      </c>
    </row>
    <row r="1513" spans="1:12" x14ac:dyDescent="0.25">
      <c r="A1513">
        <v>5217</v>
      </c>
      <c r="B1513" t="s">
        <v>2781</v>
      </c>
      <c r="C1513" t="s">
        <v>21089</v>
      </c>
      <c r="D1513">
        <v>4.07</v>
      </c>
      <c r="E1513" t="s">
        <v>21093</v>
      </c>
      <c r="F1513">
        <v>9781417735983</v>
      </c>
      <c r="G1513" t="s">
        <v>11</v>
      </c>
      <c r="H1513">
        <v>417</v>
      </c>
      <c r="I1513">
        <v>90</v>
      </c>
      <c r="J1513">
        <v>5</v>
      </c>
      <c r="K1513" t="s">
        <v>18250</v>
      </c>
      <c r="L1513" t="s">
        <v>229</v>
      </c>
    </row>
    <row r="1514" spans="1:12" x14ac:dyDescent="0.25">
      <c r="A1514">
        <v>5219</v>
      </c>
      <c r="B1514" t="s">
        <v>2784</v>
      </c>
      <c r="C1514" t="s">
        <v>2766</v>
      </c>
      <c r="D1514">
        <v>4.03</v>
      </c>
      <c r="E1514" t="s">
        <v>21094</v>
      </c>
      <c r="F1514">
        <v>9780452282193</v>
      </c>
      <c r="G1514" t="s">
        <v>11</v>
      </c>
      <c r="H1514">
        <v>216</v>
      </c>
      <c r="I1514">
        <v>3420</v>
      </c>
      <c r="J1514">
        <v>280</v>
      </c>
      <c r="K1514" t="s">
        <v>21095</v>
      </c>
      <c r="L1514" t="s">
        <v>1221</v>
      </c>
    </row>
    <row r="1515" spans="1:12" x14ac:dyDescent="0.25">
      <c r="A1515">
        <v>5220</v>
      </c>
      <c r="B1515" t="s">
        <v>2785</v>
      </c>
      <c r="C1515" t="s">
        <v>2786</v>
      </c>
      <c r="D1515">
        <v>4.0599999999999996</v>
      </c>
      <c r="E1515" t="s">
        <v>21096</v>
      </c>
      <c r="F1515">
        <v>9780060930530</v>
      </c>
      <c r="G1515" t="s">
        <v>11</v>
      </c>
      <c r="H1515">
        <v>546</v>
      </c>
      <c r="I1515">
        <v>5773</v>
      </c>
      <c r="J1515">
        <v>828</v>
      </c>
      <c r="K1515" t="s">
        <v>18743</v>
      </c>
      <c r="L1515" t="s">
        <v>223</v>
      </c>
    </row>
    <row r="1516" spans="1:12" x14ac:dyDescent="0.25">
      <c r="A1516">
        <v>5230</v>
      </c>
      <c r="B1516" t="s">
        <v>2787</v>
      </c>
      <c r="C1516" t="s">
        <v>21097</v>
      </c>
      <c r="D1516">
        <v>4.18</v>
      </c>
      <c r="E1516" t="s">
        <v>21098</v>
      </c>
      <c r="F1516">
        <v>9789022530078</v>
      </c>
      <c r="G1516" t="s">
        <v>2789</v>
      </c>
      <c r="H1516">
        <v>744</v>
      </c>
      <c r="I1516">
        <v>67</v>
      </c>
      <c r="J1516">
        <v>9</v>
      </c>
      <c r="K1516" t="s">
        <v>19880</v>
      </c>
      <c r="L1516" t="s">
        <v>2790</v>
      </c>
    </row>
    <row r="1517" spans="1:12" x14ac:dyDescent="0.25">
      <c r="A1517">
        <v>5237</v>
      </c>
      <c r="B1517" t="s">
        <v>2791</v>
      </c>
      <c r="C1517" t="s">
        <v>2792</v>
      </c>
      <c r="D1517">
        <v>4.2300000000000004</v>
      </c>
      <c r="E1517" t="s">
        <v>21099</v>
      </c>
      <c r="F1517">
        <v>9780061136900</v>
      </c>
      <c r="G1517" t="s">
        <v>11</v>
      </c>
      <c r="H1517">
        <v>432</v>
      </c>
      <c r="I1517">
        <v>179</v>
      </c>
      <c r="J1517">
        <v>14</v>
      </c>
      <c r="K1517" t="s">
        <v>18216</v>
      </c>
      <c r="L1517" t="s">
        <v>84</v>
      </c>
    </row>
    <row r="1518" spans="1:12" x14ac:dyDescent="0.25">
      <c r="A1518">
        <v>5240</v>
      </c>
      <c r="B1518" t="s">
        <v>2793</v>
      </c>
      <c r="C1518" t="s">
        <v>2794</v>
      </c>
      <c r="D1518">
        <v>4.13</v>
      </c>
      <c r="E1518" t="s">
        <v>21100</v>
      </c>
      <c r="F1518">
        <v>9780684848235</v>
      </c>
      <c r="G1518" t="s">
        <v>11</v>
      </c>
      <c r="H1518">
        <v>304</v>
      </c>
      <c r="I1518">
        <v>1059</v>
      </c>
      <c r="J1518">
        <v>35</v>
      </c>
      <c r="K1518" t="s">
        <v>21101</v>
      </c>
      <c r="L1518" t="s">
        <v>1338</v>
      </c>
    </row>
    <row r="1519" spans="1:12" x14ac:dyDescent="0.25">
      <c r="A1519">
        <v>5249</v>
      </c>
      <c r="B1519" t="s">
        <v>2795</v>
      </c>
      <c r="C1519" t="s">
        <v>21102</v>
      </c>
      <c r="D1519">
        <v>3.86</v>
      </c>
      <c r="E1519" t="s">
        <v>21103</v>
      </c>
      <c r="F1519">
        <v>9780375757280</v>
      </c>
      <c r="G1519" t="s">
        <v>11</v>
      </c>
      <c r="H1519">
        <v>274</v>
      </c>
      <c r="I1519">
        <v>483</v>
      </c>
      <c r="J1519">
        <v>54</v>
      </c>
      <c r="K1519" t="s">
        <v>20388</v>
      </c>
      <c r="L1519" t="s">
        <v>1145</v>
      </c>
    </row>
    <row r="1520" spans="1:12" x14ac:dyDescent="0.25">
      <c r="A1520">
        <v>5255</v>
      </c>
      <c r="B1520" t="s">
        <v>2797</v>
      </c>
      <c r="C1520" t="s">
        <v>19472</v>
      </c>
      <c r="D1520">
        <v>4.26</v>
      </c>
      <c r="E1520" t="s">
        <v>21104</v>
      </c>
      <c r="F1520">
        <v>9781883011932</v>
      </c>
      <c r="G1520" t="s">
        <v>11</v>
      </c>
      <c r="H1520">
        <v>928</v>
      </c>
      <c r="I1520">
        <v>56</v>
      </c>
      <c r="J1520">
        <v>8</v>
      </c>
      <c r="K1520" t="s">
        <v>19474</v>
      </c>
      <c r="L1520" t="s">
        <v>1166</v>
      </c>
    </row>
    <row r="1521" spans="1:12" x14ac:dyDescent="0.25">
      <c r="A1521">
        <v>5261</v>
      </c>
      <c r="B1521" t="s">
        <v>2798</v>
      </c>
      <c r="C1521" t="s">
        <v>21105</v>
      </c>
      <c r="D1521">
        <v>3.76</v>
      </c>
      <c r="E1521" t="s">
        <v>21106</v>
      </c>
      <c r="F1521">
        <v>9780684847559</v>
      </c>
      <c r="G1521" t="s">
        <v>11</v>
      </c>
      <c r="H1521">
        <v>385</v>
      </c>
      <c r="I1521">
        <v>521</v>
      </c>
      <c r="J1521">
        <v>77</v>
      </c>
      <c r="K1521" t="s">
        <v>21107</v>
      </c>
      <c r="L1521" t="s">
        <v>211</v>
      </c>
    </row>
    <row r="1522" spans="1:12" x14ac:dyDescent="0.25">
      <c r="A1522">
        <v>5272</v>
      </c>
      <c r="B1522" t="s">
        <v>2800</v>
      </c>
      <c r="C1522" t="s">
        <v>1377</v>
      </c>
      <c r="D1522">
        <v>3.77</v>
      </c>
      <c r="E1522" t="s">
        <v>21108</v>
      </c>
      <c r="F1522">
        <v>9781417911837</v>
      </c>
      <c r="G1522" t="s">
        <v>11</v>
      </c>
      <c r="H1522">
        <v>300</v>
      </c>
      <c r="I1522">
        <v>41</v>
      </c>
      <c r="J1522">
        <v>4</v>
      </c>
      <c r="K1522" t="s">
        <v>20358</v>
      </c>
      <c r="L1522" t="s">
        <v>946</v>
      </c>
    </row>
    <row r="1523" spans="1:12" x14ac:dyDescent="0.25">
      <c r="A1523">
        <v>5289</v>
      </c>
      <c r="B1523" t="s">
        <v>2801</v>
      </c>
      <c r="C1523" t="s">
        <v>21109</v>
      </c>
      <c r="D1523">
        <v>4.45</v>
      </c>
      <c r="E1523" t="s">
        <v>21110</v>
      </c>
      <c r="F1523">
        <v>9780007144358</v>
      </c>
      <c r="G1523" t="s">
        <v>11</v>
      </c>
      <c r="H1523">
        <v>1270</v>
      </c>
      <c r="I1523">
        <v>11903</v>
      </c>
      <c r="J1523">
        <v>183</v>
      </c>
      <c r="K1523" t="s">
        <v>21111</v>
      </c>
      <c r="L1523" t="s">
        <v>432</v>
      </c>
    </row>
    <row r="1524" spans="1:12" x14ac:dyDescent="0.25">
      <c r="A1524">
        <v>5294</v>
      </c>
      <c r="B1524" t="s">
        <v>2803</v>
      </c>
      <c r="C1524" t="s">
        <v>2804</v>
      </c>
      <c r="D1524">
        <v>4.24</v>
      </c>
      <c r="E1524" t="s">
        <v>21112</v>
      </c>
      <c r="F1524">
        <v>9780394759845</v>
      </c>
      <c r="G1524" t="s">
        <v>11</v>
      </c>
      <c r="H1524">
        <v>736</v>
      </c>
      <c r="I1524">
        <v>2695</v>
      </c>
      <c r="J1524">
        <v>119</v>
      </c>
      <c r="K1524" t="s">
        <v>21113</v>
      </c>
      <c r="L1524" t="s">
        <v>107</v>
      </c>
    </row>
    <row r="1525" spans="1:12" x14ac:dyDescent="0.25">
      <c r="A1525">
        <v>5296</v>
      </c>
      <c r="B1525" t="s">
        <v>2805</v>
      </c>
      <c r="C1525" t="s">
        <v>2803</v>
      </c>
      <c r="D1525">
        <v>4.04</v>
      </c>
      <c r="E1525" t="s">
        <v>21114</v>
      </c>
      <c r="F1525">
        <v>9780486414232</v>
      </c>
      <c r="G1525" t="s">
        <v>11</v>
      </c>
      <c r="H1525">
        <v>78</v>
      </c>
      <c r="I1525">
        <v>32946</v>
      </c>
      <c r="J1525">
        <v>895</v>
      </c>
      <c r="K1525" t="s">
        <v>21115</v>
      </c>
      <c r="L1525" t="s">
        <v>193</v>
      </c>
    </row>
    <row r="1526" spans="1:12" x14ac:dyDescent="0.25">
      <c r="A1526">
        <v>5297</v>
      </c>
      <c r="B1526" t="s">
        <v>2806</v>
      </c>
      <c r="C1526" t="s">
        <v>21116</v>
      </c>
      <c r="D1526">
        <v>4.08</v>
      </c>
      <c r="E1526" t="s">
        <v>21117</v>
      </c>
      <c r="F1526">
        <v>9780375751516</v>
      </c>
      <c r="G1526" t="s">
        <v>11</v>
      </c>
      <c r="H1526">
        <v>272</v>
      </c>
      <c r="I1526">
        <v>760717</v>
      </c>
      <c r="J1526">
        <v>17179</v>
      </c>
      <c r="K1526" t="s">
        <v>19520</v>
      </c>
      <c r="L1526" t="s">
        <v>2808</v>
      </c>
    </row>
    <row r="1527" spans="1:12" x14ac:dyDescent="0.25">
      <c r="A1527">
        <v>5304</v>
      </c>
      <c r="B1527" t="s">
        <v>2809</v>
      </c>
      <c r="C1527" t="s">
        <v>21118</v>
      </c>
      <c r="D1527">
        <v>4.21</v>
      </c>
      <c r="E1527" t="s">
        <v>21119</v>
      </c>
      <c r="F1527">
        <v>9780140430899</v>
      </c>
      <c r="G1527" t="s">
        <v>11</v>
      </c>
      <c r="H1527">
        <v>252</v>
      </c>
      <c r="I1527">
        <v>2298</v>
      </c>
      <c r="J1527">
        <v>91</v>
      </c>
      <c r="K1527" t="s">
        <v>20318</v>
      </c>
      <c r="L1527" t="s">
        <v>189</v>
      </c>
    </row>
    <row r="1528" spans="1:12" x14ac:dyDescent="0.25">
      <c r="A1528">
        <v>5305</v>
      </c>
      <c r="B1528" t="s">
        <v>2811</v>
      </c>
      <c r="C1528" t="s">
        <v>2812</v>
      </c>
      <c r="D1528">
        <v>3.95</v>
      </c>
      <c r="E1528" t="s">
        <v>21120</v>
      </c>
      <c r="F1528">
        <v>9781590528600</v>
      </c>
      <c r="G1528" t="s">
        <v>20</v>
      </c>
      <c r="H1528">
        <v>94</v>
      </c>
      <c r="I1528">
        <v>545</v>
      </c>
      <c r="J1528">
        <v>52</v>
      </c>
      <c r="K1528" t="s">
        <v>18350</v>
      </c>
      <c r="L1528" t="s">
        <v>2011</v>
      </c>
    </row>
    <row r="1529" spans="1:12" x14ac:dyDescent="0.25">
      <c r="A1529">
        <v>5306</v>
      </c>
      <c r="B1529" t="s">
        <v>2813</v>
      </c>
      <c r="C1529" t="s">
        <v>598</v>
      </c>
      <c r="D1529">
        <v>4.08</v>
      </c>
      <c r="E1529" t="s">
        <v>21121</v>
      </c>
      <c r="F1529">
        <v>9780142000700</v>
      </c>
      <c r="G1529" t="s">
        <v>11</v>
      </c>
      <c r="H1529">
        <v>214</v>
      </c>
      <c r="I1529">
        <v>56349</v>
      </c>
      <c r="J1529">
        <v>3738</v>
      </c>
      <c r="K1529" t="s">
        <v>20829</v>
      </c>
      <c r="L1529" t="s">
        <v>341</v>
      </c>
    </row>
    <row r="1530" spans="1:12" x14ac:dyDescent="0.25">
      <c r="A1530">
        <v>5307</v>
      </c>
      <c r="B1530" t="s">
        <v>21122</v>
      </c>
      <c r="C1530" t="s">
        <v>20831</v>
      </c>
      <c r="D1530">
        <v>4.3499999999999996</v>
      </c>
      <c r="E1530" t="s">
        <v>21123</v>
      </c>
      <c r="F1530">
        <v>9781883011017</v>
      </c>
      <c r="G1530" t="s">
        <v>11</v>
      </c>
      <c r="H1530">
        <v>909</v>
      </c>
      <c r="I1530">
        <v>371</v>
      </c>
      <c r="J1530">
        <v>25</v>
      </c>
      <c r="K1530" t="s">
        <v>19936</v>
      </c>
      <c r="L1530" t="s">
        <v>1166</v>
      </c>
    </row>
    <row r="1531" spans="1:12" x14ac:dyDescent="0.25">
      <c r="A1531">
        <v>5308</v>
      </c>
      <c r="B1531" t="s">
        <v>21124</v>
      </c>
      <c r="C1531" t="s">
        <v>598</v>
      </c>
      <c r="D1531">
        <v>3.46</v>
      </c>
      <c r="E1531" t="s">
        <v>21125</v>
      </c>
      <c r="F1531">
        <v>9780142000694</v>
      </c>
      <c r="G1531" t="s">
        <v>11</v>
      </c>
      <c r="H1531">
        <v>96</v>
      </c>
      <c r="I1531">
        <v>160706</v>
      </c>
      <c r="J1531">
        <v>6198</v>
      </c>
      <c r="K1531" t="s">
        <v>18462</v>
      </c>
      <c r="L1531" t="s">
        <v>189</v>
      </c>
    </row>
    <row r="1532" spans="1:12" x14ac:dyDescent="0.25">
      <c r="A1532">
        <v>5309</v>
      </c>
      <c r="B1532" t="s">
        <v>2815</v>
      </c>
      <c r="C1532" t="s">
        <v>2816</v>
      </c>
      <c r="D1532">
        <v>4.67</v>
      </c>
      <c r="E1532" t="s">
        <v>21126</v>
      </c>
      <c r="F1532">
        <v>9780911903966</v>
      </c>
      <c r="G1532" t="s">
        <v>11</v>
      </c>
      <c r="H1532">
        <v>266</v>
      </c>
      <c r="I1532">
        <v>2467</v>
      </c>
      <c r="J1532">
        <v>149</v>
      </c>
      <c r="K1532" t="s">
        <v>18114</v>
      </c>
      <c r="L1532" t="s">
        <v>2817</v>
      </c>
    </row>
    <row r="1533" spans="1:12" x14ac:dyDescent="0.25">
      <c r="A1533">
        <v>5310</v>
      </c>
      <c r="B1533" t="s">
        <v>2818</v>
      </c>
      <c r="C1533" t="s">
        <v>2816</v>
      </c>
      <c r="D1533">
        <v>4.4800000000000004</v>
      </c>
      <c r="E1533" t="s">
        <v>21127</v>
      </c>
      <c r="F1533">
        <v>9781888472400</v>
      </c>
      <c r="G1533" t="s">
        <v>11</v>
      </c>
      <c r="H1533">
        <v>208</v>
      </c>
      <c r="I1533">
        <v>959</v>
      </c>
      <c r="J1533">
        <v>22</v>
      </c>
      <c r="K1533" t="s">
        <v>18447</v>
      </c>
      <c r="L1533" t="s">
        <v>2817</v>
      </c>
    </row>
    <row r="1534" spans="1:12" x14ac:dyDescent="0.25">
      <c r="A1534">
        <v>5314</v>
      </c>
      <c r="B1534" t="s">
        <v>2819</v>
      </c>
      <c r="C1534" t="s">
        <v>2820</v>
      </c>
      <c r="D1534">
        <v>4.13</v>
      </c>
      <c r="E1534" t="s">
        <v>21128</v>
      </c>
      <c r="F1534">
        <v>9781592241330</v>
      </c>
      <c r="G1534" t="s">
        <v>11</v>
      </c>
      <c r="H1534">
        <v>168</v>
      </c>
      <c r="I1534">
        <v>14</v>
      </c>
      <c r="J1534">
        <v>3</v>
      </c>
      <c r="K1534" t="s">
        <v>17788</v>
      </c>
      <c r="L1534" t="s">
        <v>2599</v>
      </c>
    </row>
    <row r="1535" spans="1:12" x14ac:dyDescent="0.25">
      <c r="A1535">
        <v>5316</v>
      </c>
      <c r="B1535" t="s">
        <v>21129</v>
      </c>
      <c r="C1535" t="s">
        <v>21130</v>
      </c>
      <c r="D1535">
        <v>3.88</v>
      </c>
      <c r="E1535" t="s">
        <v>21131</v>
      </c>
      <c r="F1535">
        <v>9781888472424</v>
      </c>
      <c r="G1535" t="s">
        <v>11</v>
      </c>
      <c r="H1535">
        <v>64</v>
      </c>
      <c r="I1535">
        <v>8</v>
      </c>
      <c r="J1535">
        <v>1</v>
      </c>
      <c r="K1535" t="s">
        <v>20062</v>
      </c>
      <c r="L1535" t="s">
        <v>2817</v>
      </c>
    </row>
    <row r="1536" spans="1:12" x14ac:dyDescent="0.25">
      <c r="A1536">
        <v>5319</v>
      </c>
      <c r="B1536" t="s">
        <v>2821</v>
      </c>
      <c r="C1536" t="s">
        <v>2822</v>
      </c>
      <c r="D1536">
        <v>4.08</v>
      </c>
      <c r="E1536" t="s">
        <v>21132</v>
      </c>
      <c r="F1536">
        <v>9780767916226</v>
      </c>
      <c r="G1536" t="s">
        <v>11</v>
      </c>
      <c r="H1536">
        <v>144</v>
      </c>
      <c r="I1536">
        <v>3187</v>
      </c>
      <c r="J1536">
        <v>381</v>
      </c>
      <c r="K1536" t="s">
        <v>19923</v>
      </c>
      <c r="L1536" t="s">
        <v>34</v>
      </c>
    </row>
    <row r="1537" spans="1:12" x14ac:dyDescent="0.25">
      <c r="A1537">
        <v>5321</v>
      </c>
      <c r="B1537" t="s">
        <v>2823</v>
      </c>
      <c r="C1537" t="s">
        <v>21133</v>
      </c>
      <c r="D1537">
        <v>4.07</v>
      </c>
      <c r="E1537" t="s">
        <v>21134</v>
      </c>
      <c r="F1537">
        <v>9780802417589</v>
      </c>
      <c r="G1537" t="s">
        <v>11</v>
      </c>
      <c r="H1537">
        <v>24</v>
      </c>
      <c r="I1537">
        <v>10</v>
      </c>
      <c r="J1537">
        <v>1</v>
      </c>
      <c r="K1537" t="s">
        <v>17788</v>
      </c>
      <c r="L1537" t="s">
        <v>2825</v>
      </c>
    </row>
    <row r="1538" spans="1:12" x14ac:dyDescent="0.25">
      <c r="A1538">
        <v>5322</v>
      </c>
      <c r="B1538" t="s">
        <v>2826</v>
      </c>
      <c r="C1538" t="s">
        <v>21135</v>
      </c>
      <c r="D1538">
        <v>4.43</v>
      </c>
      <c r="E1538" t="s">
        <v>21136</v>
      </c>
      <c r="F1538">
        <v>9780307989130</v>
      </c>
      <c r="G1538" t="s">
        <v>20</v>
      </c>
      <c r="H1538">
        <v>24</v>
      </c>
      <c r="I1538">
        <v>1304</v>
      </c>
      <c r="J1538">
        <v>32</v>
      </c>
      <c r="K1538" t="s">
        <v>19894</v>
      </c>
      <c r="L1538" t="s">
        <v>2828</v>
      </c>
    </row>
    <row r="1539" spans="1:12" x14ac:dyDescent="0.25">
      <c r="A1539">
        <v>5327</v>
      </c>
      <c r="B1539" t="s">
        <v>2829</v>
      </c>
      <c r="C1539" t="s">
        <v>21137</v>
      </c>
      <c r="D1539">
        <v>4.05</v>
      </c>
      <c r="E1539" t="s">
        <v>21138</v>
      </c>
      <c r="F1539">
        <v>9780763631208</v>
      </c>
      <c r="G1539" t="s">
        <v>1619</v>
      </c>
      <c r="H1539">
        <v>160</v>
      </c>
      <c r="I1539">
        <v>4359</v>
      </c>
      <c r="J1539">
        <v>353</v>
      </c>
      <c r="K1539" t="s">
        <v>18283</v>
      </c>
      <c r="L1539" t="s">
        <v>1418</v>
      </c>
    </row>
    <row r="1540" spans="1:12" x14ac:dyDescent="0.25">
      <c r="A1540">
        <v>5328</v>
      </c>
      <c r="B1540" t="s">
        <v>2829</v>
      </c>
      <c r="C1540" t="s">
        <v>1178</v>
      </c>
      <c r="D1540">
        <v>4.05</v>
      </c>
      <c r="E1540" t="s">
        <v>21139</v>
      </c>
      <c r="F1540">
        <v>9781580495790</v>
      </c>
      <c r="G1540" t="s">
        <v>11</v>
      </c>
      <c r="H1540">
        <v>112</v>
      </c>
      <c r="I1540">
        <v>6671</v>
      </c>
      <c r="J1540">
        <v>490</v>
      </c>
      <c r="K1540" t="s">
        <v>21140</v>
      </c>
      <c r="L1540" t="s">
        <v>189</v>
      </c>
    </row>
    <row r="1541" spans="1:12" x14ac:dyDescent="0.25">
      <c r="A1541">
        <v>5330</v>
      </c>
      <c r="B1541" t="s">
        <v>2831</v>
      </c>
      <c r="C1541" t="s">
        <v>21141</v>
      </c>
      <c r="D1541">
        <v>4.05</v>
      </c>
      <c r="E1541" t="s">
        <v>21142</v>
      </c>
      <c r="F1541">
        <v>9780393051582</v>
      </c>
      <c r="G1541" t="s">
        <v>11</v>
      </c>
      <c r="H1541">
        <v>266</v>
      </c>
      <c r="I1541">
        <v>276</v>
      </c>
      <c r="J1541">
        <v>46</v>
      </c>
      <c r="K1541" t="s">
        <v>21143</v>
      </c>
      <c r="L1541" t="s">
        <v>410</v>
      </c>
    </row>
    <row r="1542" spans="1:12" x14ac:dyDescent="0.25">
      <c r="A1542">
        <v>5332</v>
      </c>
      <c r="B1542" t="s">
        <v>21144</v>
      </c>
      <c r="C1542" t="s">
        <v>21145</v>
      </c>
      <c r="D1542">
        <v>4.0999999999999996</v>
      </c>
      <c r="E1542" t="s">
        <v>21146</v>
      </c>
      <c r="F1542">
        <v>9780762408481</v>
      </c>
      <c r="G1542" t="s">
        <v>11</v>
      </c>
      <c r="H1542">
        <v>56</v>
      </c>
      <c r="I1542">
        <v>58</v>
      </c>
      <c r="J1542">
        <v>6</v>
      </c>
      <c r="K1542" t="s">
        <v>21147</v>
      </c>
      <c r="L1542" t="s">
        <v>21148</v>
      </c>
    </row>
    <row r="1543" spans="1:12" x14ac:dyDescent="0.25">
      <c r="A1543">
        <v>5337</v>
      </c>
      <c r="B1543" t="s">
        <v>2833</v>
      </c>
      <c r="C1543" t="s">
        <v>21149</v>
      </c>
      <c r="D1543">
        <v>3.99</v>
      </c>
      <c r="E1543" t="s">
        <v>21150</v>
      </c>
      <c r="F1543">
        <v>9780375759147</v>
      </c>
      <c r="G1543" t="s">
        <v>11</v>
      </c>
      <c r="H1543">
        <v>1347</v>
      </c>
      <c r="I1543">
        <v>291</v>
      </c>
      <c r="J1543">
        <v>33</v>
      </c>
      <c r="K1543" t="s">
        <v>21151</v>
      </c>
      <c r="L1543" t="s">
        <v>1145</v>
      </c>
    </row>
    <row r="1544" spans="1:12" x14ac:dyDescent="0.25">
      <c r="A1544">
        <v>5338</v>
      </c>
      <c r="B1544" t="s">
        <v>2835</v>
      </c>
      <c r="C1544" t="s">
        <v>21152</v>
      </c>
      <c r="D1544">
        <v>4.1399999999999997</v>
      </c>
      <c r="E1544" t="s">
        <v>21153</v>
      </c>
      <c r="F1544">
        <v>9780140439052</v>
      </c>
      <c r="G1544" t="s">
        <v>11</v>
      </c>
      <c r="H1544">
        <v>288</v>
      </c>
      <c r="I1544">
        <v>30393</v>
      </c>
      <c r="J1544">
        <v>449</v>
      </c>
      <c r="K1544" t="s">
        <v>21154</v>
      </c>
      <c r="L1544" t="s">
        <v>185</v>
      </c>
    </row>
    <row r="1545" spans="1:12" x14ac:dyDescent="0.25">
      <c r="A1545">
        <v>5342</v>
      </c>
      <c r="B1545" t="s">
        <v>2837</v>
      </c>
      <c r="C1545" t="s">
        <v>1178</v>
      </c>
      <c r="D1545">
        <v>4.01</v>
      </c>
      <c r="E1545" t="s">
        <v>21155</v>
      </c>
      <c r="F1545">
        <v>9780684865379</v>
      </c>
      <c r="G1545" t="s">
        <v>11</v>
      </c>
      <c r="H1545">
        <v>128</v>
      </c>
      <c r="I1545">
        <v>1729</v>
      </c>
      <c r="J1545">
        <v>364</v>
      </c>
      <c r="K1545" t="s">
        <v>21156</v>
      </c>
      <c r="L1545" t="s">
        <v>405</v>
      </c>
    </row>
    <row r="1546" spans="1:12" x14ac:dyDescent="0.25">
      <c r="A1546">
        <v>5344</v>
      </c>
      <c r="B1546" t="s">
        <v>2838</v>
      </c>
      <c r="C1546" t="s">
        <v>1178</v>
      </c>
      <c r="D1546">
        <v>3.52</v>
      </c>
      <c r="E1546" t="s">
        <v>21157</v>
      </c>
      <c r="F1546">
        <v>9780321107213</v>
      </c>
      <c r="G1546" t="s">
        <v>11</v>
      </c>
      <c r="H1546">
        <v>353</v>
      </c>
      <c r="I1546">
        <v>41041</v>
      </c>
      <c r="J1546">
        <v>1706</v>
      </c>
      <c r="K1546" t="s">
        <v>21158</v>
      </c>
      <c r="L1546" t="s">
        <v>2839</v>
      </c>
    </row>
    <row r="1547" spans="1:12" x14ac:dyDescent="0.25">
      <c r="A1547">
        <v>5345</v>
      </c>
      <c r="B1547" t="s">
        <v>2840</v>
      </c>
      <c r="C1547" t="s">
        <v>664</v>
      </c>
      <c r="D1547">
        <v>3.82</v>
      </c>
      <c r="E1547" t="s">
        <v>21159</v>
      </c>
      <c r="F1547">
        <v>9780385517232</v>
      </c>
      <c r="G1547" t="s">
        <v>11</v>
      </c>
      <c r="H1547">
        <v>360</v>
      </c>
      <c r="I1547">
        <v>52005</v>
      </c>
      <c r="J1547">
        <v>4136</v>
      </c>
      <c r="K1547" t="s">
        <v>19756</v>
      </c>
      <c r="L1547" t="s">
        <v>763</v>
      </c>
    </row>
    <row r="1548" spans="1:12" x14ac:dyDescent="0.25">
      <c r="A1548">
        <v>5346</v>
      </c>
      <c r="B1548" t="s">
        <v>2841</v>
      </c>
      <c r="C1548" t="s">
        <v>664</v>
      </c>
      <c r="D1548">
        <v>3.87</v>
      </c>
      <c r="E1548" t="s">
        <v>21160</v>
      </c>
      <c r="F1548">
        <v>9780385339681</v>
      </c>
      <c r="G1548" t="s">
        <v>11</v>
      </c>
      <c r="H1548">
        <v>278</v>
      </c>
      <c r="I1548">
        <v>72294</v>
      </c>
      <c r="J1548">
        <v>1755</v>
      </c>
      <c r="K1548" t="s">
        <v>18308</v>
      </c>
      <c r="L1548" t="s">
        <v>665</v>
      </c>
    </row>
    <row r="1549" spans="1:12" x14ac:dyDescent="0.25">
      <c r="A1549">
        <v>5348</v>
      </c>
      <c r="B1549" t="s">
        <v>2842</v>
      </c>
      <c r="C1549" t="s">
        <v>21161</v>
      </c>
      <c r="D1549">
        <v>3.86</v>
      </c>
      <c r="E1549" t="s">
        <v>21162</v>
      </c>
      <c r="F1549">
        <v>9780440234746</v>
      </c>
      <c r="G1549" t="s">
        <v>11</v>
      </c>
      <c r="H1549">
        <v>535</v>
      </c>
      <c r="I1549">
        <v>89014</v>
      </c>
      <c r="J1549">
        <v>2361</v>
      </c>
      <c r="K1549" t="s">
        <v>21163</v>
      </c>
      <c r="L1549" t="s">
        <v>2707</v>
      </c>
    </row>
    <row r="1550" spans="1:12" x14ac:dyDescent="0.25">
      <c r="A1550">
        <v>5349</v>
      </c>
      <c r="B1550" t="s">
        <v>2844</v>
      </c>
      <c r="C1550" t="s">
        <v>664</v>
      </c>
      <c r="D1550">
        <v>3.94</v>
      </c>
      <c r="E1550" t="s">
        <v>21164</v>
      </c>
      <c r="F1550">
        <v>9780385339605</v>
      </c>
      <c r="G1550" t="s">
        <v>11</v>
      </c>
      <c r="H1550">
        <v>419</v>
      </c>
      <c r="I1550">
        <v>151818</v>
      </c>
      <c r="J1550">
        <v>1489</v>
      </c>
      <c r="K1550" t="s">
        <v>18011</v>
      </c>
      <c r="L1550" t="s">
        <v>665</v>
      </c>
    </row>
    <row r="1551" spans="1:12" x14ac:dyDescent="0.25">
      <c r="A1551">
        <v>5350</v>
      </c>
      <c r="B1551" t="s">
        <v>2845</v>
      </c>
      <c r="C1551" t="s">
        <v>664</v>
      </c>
      <c r="D1551">
        <v>3.92</v>
      </c>
      <c r="E1551" t="s">
        <v>21165</v>
      </c>
      <c r="F1551">
        <v>9780385339100</v>
      </c>
      <c r="G1551" t="s">
        <v>11</v>
      </c>
      <c r="H1551">
        <v>416</v>
      </c>
      <c r="I1551">
        <v>97474</v>
      </c>
      <c r="J1551">
        <v>1928</v>
      </c>
      <c r="K1551" t="s">
        <v>17796</v>
      </c>
      <c r="L1551" t="s">
        <v>665</v>
      </c>
    </row>
    <row r="1552" spans="1:12" x14ac:dyDescent="0.25">
      <c r="A1552">
        <v>5351</v>
      </c>
      <c r="B1552" t="s">
        <v>2846</v>
      </c>
      <c r="C1552" t="s">
        <v>664</v>
      </c>
      <c r="D1552">
        <v>3.83</v>
      </c>
      <c r="E1552" t="s">
        <v>21166</v>
      </c>
      <c r="F1552">
        <v>9780385339094</v>
      </c>
      <c r="G1552" t="s">
        <v>11</v>
      </c>
      <c r="H1552">
        <v>384</v>
      </c>
      <c r="I1552">
        <v>89947</v>
      </c>
      <c r="J1552">
        <v>1813</v>
      </c>
      <c r="K1552" t="s">
        <v>17796</v>
      </c>
      <c r="L1552" t="s">
        <v>453</v>
      </c>
    </row>
    <row r="1553" spans="1:12" x14ac:dyDescent="0.25">
      <c r="A1553">
        <v>5352</v>
      </c>
      <c r="B1553" t="s">
        <v>2847</v>
      </c>
      <c r="C1553" t="s">
        <v>664</v>
      </c>
      <c r="D1553">
        <v>3.69</v>
      </c>
      <c r="E1553" t="s">
        <v>21167</v>
      </c>
      <c r="F1553">
        <v>9780385339599</v>
      </c>
      <c r="G1553" t="s">
        <v>11</v>
      </c>
      <c r="H1553">
        <v>384</v>
      </c>
      <c r="I1553">
        <v>58901</v>
      </c>
      <c r="J1553">
        <v>1642</v>
      </c>
      <c r="K1553" t="s">
        <v>18011</v>
      </c>
      <c r="L1553" t="s">
        <v>665</v>
      </c>
    </row>
    <row r="1554" spans="1:12" x14ac:dyDescent="0.25">
      <c r="A1554">
        <v>5354</v>
      </c>
      <c r="B1554" t="s">
        <v>2848</v>
      </c>
      <c r="C1554" t="s">
        <v>664</v>
      </c>
      <c r="D1554">
        <v>3.73</v>
      </c>
      <c r="E1554" t="s">
        <v>21168</v>
      </c>
      <c r="F1554">
        <v>9780385339674</v>
      </c>
      <c r="G1554" t="s">
        <v>11</v>
      </c>
      <c r="H1554">
        <v>384</v>
      </c>
      <c r="I1554">
        <v>76085</v>
      </c>
      <c r="J1554">
        <v>1505</v>
      </c>
      <c r="K1554" t="s">
        <v>18151</v>
      </c>
      <c r="L1554" t="s">
        <v>665</v>
      </c>
    </row>
    <row r="1555" spans="1:12" x14ac:dyDescent="0.25">
      <c r="A1555">
        <v>5356</v>
      </c>
      <c r="B1555" t="s">
        <v>2849</v>
      </c>
      <c r="C1555" t="s">
        <v>664</v>
      </c>
      <c r="D1555">
        <v>3.68</v>
      </c>
      <c r="E1555" t="s">
        <v>21169</v>
      </c>
      <c r="F1555">
        <v>9780385339650</v>
      </c>
      <c r="G1555" t="s">
        <v>11</v>
      </c>
      <c r="H1555">
        <v>276</v>
      </c>
      <c r="I1555">
        <v>68098</v>
      </c>
      <c r="J1555">
        <v>1705</v>
      </c>
      <c r="K1555" t="s">
        <v>18151</v>
      </c>
      <c r="L1555" t="s">
        <v>665</v>
      </c>
    </row>
    <row r="1556" spans="1:12" x14ac:dyDescent="0.25">
      <c r="A1556">
        <v>5357</v>
      </c>
      <c r="B1556" t="s">
        <v>2850</v>
      </c>
      <c r="C1556" t="s">
        <v>664</v>
      </c>
      <c r="D1556">
        <v>3.49</v>
      </c>
      <c r="E1556" t="s">
        <v>21170</v>
      </c>
      <c r="F1556">
        <v>9780099481683</v>
      </c>
      <c r="G1556" t="s">
        <v>11</v>
      </c>
      <c r="H1556">
        <v>198</v>
      </c>
      <c r="I1556">
        <v>46334</v>
      </c>
      <c r="J1556">
        <v>3399</v>
      </c>
      <c r="K1556" t="s">
        <v>21171</v>
      </c>
      <c r="L1556" t="s">
        <v>2285</v>
      </c>
    </row>
    <row r="1557" spans="1:12" x14ac:dyDescent="0.25">
      <c r="A1557">
        <v>5358</v>
      </c>
      <c r="B1557" t="s">
        <v>2851</v>
      </c>
      <c r="C1557" t="s">
        <v>21172</v>
      </c>
      <c r="D1557">
        <v>4.01</v>
      </c>
      <c r="E1557" t="s">
        <v>21173</v>
      </c>
      <c r="F1557">
        <v>9780582418271</v>
      </c>
      <c r="G1557" t="s">
        <v>11</v>
      </c>
      <c r="H1557">
        <v>76</v>
      </c>
      <c r="I1557">
        <v>540910</v>
      </c>
      <c r="J1557">
        <v>3378</v>
      </c>
      <c r="K1557" t="s">
        <v>21174</v>
      </c>
      <c r="L1557" t="s">
        <v>2853</v>
      </c>
    </row>
    <row r="1558" spans="1:12" x14ac:dyDescent="0.25">
      <c r="A1558">
        <v>5359</v>
      </c>
      <c r="B1558" t="s">
        <v>2854</v>
      </c>
      <c r="C1558" t="s">
        <v>664</v>
      </c>
      <c r="D1558">
        <v>4</v>
      </c>
      <c r="E1558" t="s">
        <v>21175</v>
      </c>
      <c r="F1558">
        <v>9780385339087</v>
      </c>
      <c r="G1558" t="s">
        <v>11</v>
      </c>
      <c r="H1558">
        <v>483</v>
      </c>
      <c r="I1558">
        <v>367399</v>
      </c>
      <c r="J1558">
        <v>1978</v>
      </c>
      <c r="K1558" t="s">
        <v>21176</v>
      </c>
      <c r="L1558" t="s">
        <v>665</v>
      </c>
    </row>
    <row r="1559" spans="1:12" x14ac:dyDescent="0.25">
      <c r="A1559">
        <v>5360</v>
      </c>
      <c r="B1559" t="s">
        <v>2855</v>
      </c>
      <c r="C1559" t="s">
        <v>664</v>
      </c>
      <c r="D1559">
        <v>3.7</v>
      </c>
      <c r="E1559" t="s">
        <v>21177</v>
      </c>
      <c r="F1559">
        <v>9780385337939</v>
      </c>
      <c r="G1559" t="s">
        <v>11</v>
      </c>
      <c r="H1559">
        <v>384</v>
      </c>
      <c r="I1559">
        <v>67857</v>
      </c>
      <c r="J1559">
        <v>3375</v>
      </c>
      <c r="K1559" t="s">
        <v>21178</v>
      </c>
      <c r="L1559" t="s">
        <v>453</v>
      </c>
    </row>
    <row r="1560" spans="1:12" x14ac:dyDescent="0.25">
      <c r="A1560">
        <v>5362</v>
      </c>
      <c r="B1560" t="s">
        <v>21179</v>
      </c>
      <c r="C1560" t="s">
        <v>21180</v>
      </c>
      <c r="D1560">
        <v>3.99</v>
      </c>
      <c r="E1560" t="s">
        <v>21181</v>
      </c>
      <c r="F1560">
        <v>9780739342770</v>
      </c>
      <c r="G1560" t="s">
        <v>11</v>
      </c>
      <c r="H1560">
        <v>0</v>
      </c>
      <c r="I1560">
        <v>241</v>
      </c>
      <c r="J1560">
        <v>9</v>
      </c>
      <c r="K1560" t="s">
        <v>19756</v>
      </c>
      <c r="L1560" t="s">
        <v>3822</v>
      </c>
    </row>
    <row r="1561" spans="1:12" x14ac:dyDescent="0.25">
      <c r="A1561">
        <v>5364</v>
      </c>
      <c r="B1561" t="s">
        <v>2856</v>
      </c>
      <c r="C1561" t="s">
        <v>2857</v>
      </c>
      <c r="D1561">
        <v>4.32</v>
      </c>
      <c r="E1561" t="s">
        <v>21182</v>
      </c>
      <c r="F1561">
        <v>9780385335973</v>
      </c>
      <c r="G1561" t="s">
        <v>11</v>
      </c>
      <c r="H1561">
        <v>743</v>
      </c>
      <c r="I1561">
        <v>222140</v>
      </c>
      <c r="J1561">
        <v>11121</v>
      </c>
      <c r="K1561" t="s">
        <v>18254</v>
      </c>
      <c r="L1561" t="s">
        <v>453</v>
      </c>
    </row>
    <row r="1562" spans="1:12" x14ac:dyDescent="0.25">
      <c r="A1562">
        <v>5368</v>
      </c>
      <c r="B1562" t="s">
        <v>2858</v>
      </c>
      <c r="C1562" t="s">
        <v>2859</v>
      </c>
      <c r="D1562">
        <v>3.99</v>
      </c>
      <c r="E1562" t="s">
        <v>21183</v>
      </c>
      <c r="F1562">
        <v>9780141009827</v>
      </c>
      <c r="G1562" t="s">
        <v>11</v>
      </c>
      <c r="H1562">
        <v>972</v>
      </c>
      <c r="I1562">
        <v>14409</v>
      </c>
      <c r="J1562">
        <v>849</v>
      </c>
      <c r="K1562" t="s">
        <v>20735</v>
      </c>
      <c r="L1562" t="s">
        <v>341</v>
      </c>
    </row>
    <row r="1563" spans="1:12" x14ac:dyDescent="0.25">
      <c r="A1563">
        <v>5370</v>
      </c>
      <c r="B1563" t="s">
        <v>2860</v>
      </c>
      <c r="C1563" t="s">
        <v>21184</v>
      </c>
      <c r="D1563">
        <v>3.95</v>
      </c>
      <c r="E1563" t="s">
        <v>21185</v>
      </c>
      <c r="F1563">
        <v>9780439071710</v>
      </c>
      <c r="G1563" t="s">
        <v>435</v>
      </c>
      <c r="H1563">
        <v>160</v>
      </c>
      <c r="I1563">
        <v>834</v>
      </c>
      <c r="J1563">
        <v>42</v>
      </c>
      <c r="K1563" t="s">
        <v>19042</v>
      </c>
      <c r="L1563" t="s">
        <v>15</v>
      </c>
    </row>
    <row r="1564" spans="1:12" x14ac:dyDescent="0.25">
      <c r="A1564">
        <v>5371</v>
      </c>
      <c r="B1564" t="s">
        <v>21186</v>
      </c>
      <c r="C1564" t="s">
        <v>21184</v>
      </c>
      <c r="D1564">
        <v>3.84</v>
      </c>
      <c r="E1564" t="s">
        <v>21187</v>
      </c>
      <c r="F1564">
        <v>9780142406199</v>
      </c>
      <c r="G1564" t="s">
        <v>11</v>
      </c>
      <c r="H1564">
        <v>96</v>
      </c>
      <c r="I1564">
        <v>4787</v>
      </c>
      <c r="J1564">
        <v>189</v>
      </c>
      <c r="K1564" t="s">
        <v>20080</v>
      </c>
      <c r="L1564" t="s">
        <v>2931</v>
      </c>
    </row>
    <row r="1565" spans="1:12" x14ac:dyDescent="0.25">
      <c r="A1565">
        <v>5372</v>
      </c>
      <c r="B1565" t="s">
        <v>2862</v>
      </c>
      <c r="C1565" t="s">
        <v>2863</v>
      </c>
      <c r="D1565">
        <v>3.87</v>
      </c>
      <c r="E1565" t="s">
        <v>21188</v>
      </c>
      <c r="F1565">
        <v>9780786937424</v>
      </c>
      <c r="G1565" t="s">
        <v>11</v>
      </c>
      <c r="H1565">
        <v>336</v>
      </c>
      <c r="I1565">
        <v>2637</v>
      </c>
      <c r="J1565">
        <v>64</v>
      </c>
      <c r="K1565" t="s">
        <v>18963</v>
      </c>
      <c r="L1565" t="s">
        <v>2665</v>
      </c>
    </row>
    <row r="1566" spans="1:12" x14ac:dyDescent="0.25">
      <c r="A1566">
        <v>5373</v>
      </c>
      <c r="B1566" t="s">
        <v>2864</v>
      </c>
      <c r="C1566" t="s">
        <v>21189</v>
      </c>
      <c r="D1566">
        <v>4.24</v>
      </c>
      <c r="E1566" t="s">
        <v>21190</v>
      </c>
      <c r="F1566">
        <v>9780747411871</v>
      </c>
      <c r="G1566" t="s">
        <v>11</v>
      </c>
      <c r="H1566">
        <v>509</v>
      </c>
      <c r="I1566">
        <v>76</v>
      </c>
      <c r="J1566">
        <v>5</v>
      </c>
      <c r="K1566" t="s">
        <v>21191</v>
      </c>
      <c r="L1566" t="s">
        <v>2866</v>
      </c>
    </row>
    <row r="1567" spans="1:12" x14ac:dyDescent="0.25">
      <c r="A1567">
        <v>5374</v>
      </c>
      <c r="B1567" t="s">
        <v>2867</v>
      </c>
      <c r="C1567" t="s">
        <v>21192</v>
      </c>
      <c r="D1567">
        <v>3.82</v>
      </c>
      <c r="E1567" t="s">
        <v>21193</v>
      </c>
      <c r="F1567">
        <v>9780763628109</v>
      </c>
      <c r="G1567" t="s">
        <v>11</v>
      </c>
      <c r="H1567">
        <v>221</v>
      </c>
      <c r="I1567">
        <v>2221</v>
      </c>
      <c r="J1567">
        <v>113</v>
      </c>
      <c r="K1567" t="s">
        <v>20775</v>
      </c>
      <c r="L1567" t="s">
        <v>1418</v>
      </c>
    </row>
    <row r="1568" spans="1:12" x14ac:dyDescent="0.25">
      <c r="A1568">
        <v>5375</v>
      </c>
      <c r="B1568" t="s">
        <v>2869</v>
      </c>
      <c r="C1568" t="s">
        <v>21194</v>
      </c>
      <c r="D1568">
        <v>4</v>
      </c>
      <c r="E1568" t="s">
        <v>21195</v>
      </c>
      <c r="F1568">
        <v>9780978655563</v>
      </c>
      <c r="G1568" t="s">
        <v>11</v>
      </c>
      <c r="H1568">
        <v>341</v>
      </c>
      <c r="I1568">
        <v>59</v>
      </c>
      <c r="J1568">
        <v>8</v>
      </c>
      <c r="K1568" t="s">
        <v>19418</v>
      </c>
      <c r="L1568" t="s">
        <v>2871</v>
      </c>
    </row>
    <row r="1569" spans="1:12" x14ac:dyDescent="0.25">
      <c r="A1569">
        <v>5376</v>
      </c>
      <c r="B1569" t="s">
        <v>2872</v>
      </c>
      <c r="C1569" t="s">
        <v>2873</v>
      </c>
      <c r="D1569">
        <v>3.43</v>
      </c>
      <c r="E1569" t="s">
        <v>21196</v>
      </c>
      <c r="F1569">
        <v>9780441013722</v>
      </c>
      <c r="G1569" t="s">
        <v>20</v>
      </c>
      <c r="H1569">
        <v>368</v>
      </c>
      <c r="I1569">
        <v>133</v>
      </c>
      <c r="J1569">
        <v>16</v>
      </c>
      <c r="K1569" t="s">
        <v>18198</v>
      </c>
      <c r="L1569" t="s">
        <v>320</v>
      </c>
    </row>
    <row r="1570" spans="1:12" x14ac:dyDescent="0.25">
      <c r="A1570">
        <v>5396</v>
      </c>
      <c r="B1570" t="s">
        <v>2874</v>
      </c>
      <c r="C1570" t="s">
        <v>21197</v>
      </c>
      <c r="D1570">
        <v>3.51</v>
      </c>
      <c r="E1570" t="s">
        <v>21198</v>
      </c>
      <c r="F1570">
        <v>9780671876098</v>
      </c>
      <c r="G1570" t="s">
        <v>435</v>
      </c>
      <c r="H1570">
        <v>279</v>
      </c>
      <c r="I1570">
        <v>41</v>
      </c>
      <c r="J1570">
        <v>7</v>
      </c>
      <c r="K1570" t="s">
        <v>21199</v>
      </c>
      <c r="L1570" t="s">
        <v>2876</v>
      </c>
    </row>
    <row r="1571" spans="1:12" x14ac:dyDescent="0.25">
      <c r="A1571">
        <v>5402</v>
      </c>
      <c r="B1571" t="s">
        <v>21200</v>
      </c>
      <c r="C1571" t="s">
        <v>21201</v>
      </c>
      <c r="D1571">
        <v>4.3899999999999997</v>
      </c>
      <c r="E1571" t="s">
        <v>21202</v>
      </c>
      <c r="F1571">
        <v>9780688093389</v>
      </c>
      <c r="G1571" t="s">
        <v>11</v>
      </c>
      <c r="H1571">
        <v>32</v>
      </c>
      <c r="I1571">
        <v>1004</v>
      </c>
      <c r="J1571">
        <v>130</v>
      </c>
      <c r="K1571" t="s">
        <v>21203</v>
      </c>
      <c r="L1571" t="s">
        <v>21204</v>
      </c>
    </row>
    <row r="1572" spans="1:12" x14ac:dyDescent="0.25">
      <c r="A1572">
        <v>5404</v>
      </c>
      <c r="B1572" t="s">
        <v>2877</v>
      </c>
      <c r="C1572" t="s">
        <v>2878</v>
      </c>
      <c r="D1572">
        <v>4.08</v>
      </c>
      <c r="E1572" t="s">
        <v>21205</v>
      </c>
      <c r="F1572">
        <v>9780452011465</v>
      </c>
      <c r="G1572" t="s">
        <v>11</v>
      </c>
      <c r="H1572">
        <v>336</v>
      </c>
      <c r="I1572">
        <v>2841</v>
      </c>
      <c r="J1572">
        <v>224</v>
      </c>
      <c r="K1572" t="s">
        <v>19982</v>
      </c>
      <c r="L1572" t="s">
        <v>1221</v>
      </c>
    </row>
    <row r="1573" spans="1:12" x14ac:dyDescent="0.25">
      <c r="A1573">
        <v>5412</v>
      </c>
      <c r="B1573" t="s">
        <v>2879</v>
      </c>
      <c r="C1573" t="s">
        <v>21206</v>
      </c>
      <c r="D1573">
        <v>4.34</v>
      </c>
      <c r="E1573" t="s">
        <v>21207</v>
      </c>
      <c r="F1573">
        <v>9783404134113</v>
      </c>
      <c r="G1573" t="s">
        <v>1654</v>
      </c>
      <c r="H1573">
        <v>1227</v>
      </c>
      <c r="I1573">
        <v>256</v>
      </c>
      <c r="J1573">
        <v>16</v>
      </c>
      <c r="K1573" t="s">
        <v>17910</v>
      </c>
      <c r="L1573" t="s">
        <v>2881</v>
      </c>
    </row>
    <row r="1574" spans="1:12" x14ac:dyDescent="0.25">
      <c r="A1574">
        <v>5413</v>
      </c>
      <c r="B1574" t="s">
        <v>2882</v>
      </c>
      <c r="C1574" t="s">
        <v>21208</v>
      </c>
      <c r="D1574">
        <v>4.25</v>
      </c>
      <c r="E1574" t="s">
        <v>21209</v>
      </c>
      <c r="F1574">
        <v>9780385516488</v>
      </c>
      <c r="G1574" t="s">
        <v>11</v>
      </c>
      <c r="H1574">
        <v>594</v>
      </c>
      <c r="I1574">
        <v>84123</v>
      </c>
      <c r="J1574">
        <v>571</v>
      </c>
      <c r="K1574" t="s">
        <v>17800</v>
      </c>
      <c r="L1574" t="s">
        <v>1649</v>
      </c>
    </row>
    <row r="1575" spans="1:12" x14ac:dyDescent="0.25">
      <c r="A1575">
        <v>5414</v>
      </c>
      <c r="B1575" t="s">
        <v>2882</v>
      </c>
      <c r="C1575" t="s">
        <v>21210</v>
      </c>
      <c r="D1575">
        <v>4.0199999999999996</v>
      </c>
      <c r="E1575" t="s">
        <v>21211</v>
      </c>
      <c r="F1575">
        <v>9780743536967</v>
      </c>
      <c r="G1575" t="s">
        <v>11</v>
      </c>
      <c r="H1575">
        <v>17</v>
      </c>
      <c r="I1575">
        <v>227</v>
      </c>
      <c r="J1575">
        <v>54</v>
      </c>
      <c r="K1575" t="s">
        <v>21212</v>
      </c>
      <c r="L1575" t="s">
        <v>2885</v>
      </c>
    </row>
    <row r="1576" spans="1:12" x14ac:dyDescent="0.25">
      <c r="A1576">
        <v>5415</v>
      </c>
      <c r="B1576" t="s">
        <v>2882</v>
      </c>
      <c r="C1576" t="s">
        <v>2692</v>
      </c>
      <c r="D1576">
        <v>4.0199999999999996</v>
      </c>
      <c r="E1576" t="s">
        <v>21213</v>
      </c>
      <c r="F1576">
        <v>9780965772419</v>
      </c>
      <c r="G1576" t="s">
        <v>11</v>
      </c>
      <c r="H1576">
        <v>405</v>
      </c>
      <c r="I1576">
        <v>1039</v>
      </c>
      <c r="J1576">
        <v>130</v>
      </c>
      <c r="K1576" t="s">
        <v>21214</v>
      </c>
      <c r="L1576" t="s">
        <v>1649</v>
      </c>
    </row>
    <row r="1577" spans="1:12" x14ac:dyDescent="0.25">
      <c r="A1577">
        <v>5417</v>
      </c>
      <c r="B1577" t="s">
        <v>21215</v>
      </c>
      <c r="C1577" t="s">
        <v>2692</v>
      </c>
      <c r="D1577">
        <v>4.54</v>
      </c>
      <c r="E1577" t="s">
        <v>21216</v>
      </c>
      <c r="F1577">
        <v>9780517219027</v>
      </c>
      <c r="G1577" t="s">
        <v>11</v>
      </c>
      <c r="H1577">
        <v>1096</v>
      </c>
      <c r="I1577">
        <v>13137</v>
      </c>
      <c r="J1577">
        <v>61</v>
      </c>
      <c r="K1577" t="s">
        <v>21217</v>
      </c>
      <c r="L1577" t="s">
        <v>1892</v>
      </c>
    </row>
    <row r="1578" spans="1:12" x14ac:dyDescent="0.25">
      <c r="A1578">
        <v>5419</v>
      </c>
      <c r="B1578" t="s">
        <v>2882</v>
      </c>
      <c r="C1578" t="s">
        <v>2692</v>
      </c>
      <c r="D1578">
        <v>4.0199999999999996</v>
      </c>
      <c r="E1578" t="s">
        <v>21218</v>
      </c>
      <c r="F1578">
        <v>9780451092311</v>
      </c>
      <c r="G1578" t="s">
        <v>20</v>
      </c>
      <c r="H1578">
        <v>427</v>
      </c>
      <c r="I1578">
        <v>178</v>
      </c>
      <c r="J1578">
        <v>35</v>
      </c>
      <c r="K1578" t="s">
        <v>21219</v>
      </c>
      <c r="L1578" t="s">
        <v>187</v>
      </c>
    </row>
    <row r="1579" spans="1:12" x14ac:dyDescent="0.25">
      <c r="A1579">
        <v>5420</v>
      </c>
      <c r="B1579" t="s">
        <v>2882</v>
      </c>
      <c r="C1579" t="s">
        <v>2692</v>
      </c>
      <c r="D1579">
        <v>4.0199999999999996</v>
      </c>
      <c r="E1579" t="s">
        <v>21220</v>
      </c>
      <c r="F1579">
        <v>9780340770535</v>
      </c>
      <c r="G1579" t="s">
        <v>11</v>
      </c>
      <c r="H1579">
        <v>586</v>
      </c>
      <c r="I1579">
        <v>25</v>
      </c>
      <c r="J1579">
        <v>6</v>
      </c>
      <c r="K1579" t="s">
        <v>21221</v>
      </c>
      <c r="L1579" t="s">
        <v>2887</v>
      </c>
    </row>
    <row r="1580" spans="1:12" x14ac:dyDescent="0.25">
      <c r="A1580">
        <v>5427</v>
      </c>
      <c r="B1580" t="s">
        <v>2888</v>
      </c>
      <c r="C1580" t="s">
        <v>2889</v>
      </c>
      <c r="D1580">
        <v>4.08</v>
      </c>
      <c r="E1580" t="s">
        <v>21222</v>
      </c>
      <c r="F1580">
        <v>9780141187426</v>
      </c>
      <c r="G1580" t="s">
        <v>11</v>
      </c>
      <c r="H1580">
        <v>396</v>
      </c>
      <c r="I1580">
        <v>873</v>
      </c>
      <c r="J1580">
        <v>77</v>
      </c>
      <c r="K1580" t="s">
        <v>21223</v>
      </c>
      <c r="L1580" t="s">
        <v>185</v>
      </c>
    </row>
    <row r="1581" spans="1:12" x14ac:dyDescent="0.25">
      <c r="A1581">
        <v>5439</v>
      </c>
      <c r="B1581" t="s">
        <v>2890</v>
      </c>
      <c r="C1581" t="s">
        <v>2891</v>
      </c>
      <c r="D1581">
        <v>4.1500000000000004</v>
      </c>
      <c r="E1581" t="s">
        <v>21224</v>
      </c>
      <c r="F1581">
        <v>9780618101368</v>
      </c>
      <c r="G1581" t="s">
        <v>11</v>
      </c>
      <c r="H1581">
        <v>198</v>
      </c>
      <c r="I1581">
        <v>131876</v>
      </c>
      <c r="J1581">
        <v>8009</v>
      </c>
      <c r="K1581" t="s">
        <v>21225</v>
      </c>
      <c r="L1581" t="s">
        <v>47</v>
      </c>
    </row>
    <row r="1582" spans="1:12" x14ac:dyDescent="0.25">
      <c r="A1582">
        <v>5442</v>
      </c>
      <c r="B1582" t="s">
        <v>2892</v>
      </c>
      <c r="C1582" t="s">
        <v>2893</v>
      </c>
      <c r="D1582">
        <v>3.89</v>
      </c>
      <c r="E1582" t="s">
        <v>21226</v>
      </c>
      <c r="F1582">
        <v>9780195300925</v>
      </c>
      <c r="G1582" t="s">
        <v>20</v>
      </c>
      <c r="H1582">
        <v>225</v>
      </c>
      <c r="I1582">
        <v>461</v>
      </c>
      <c r="J1582">
        <v>66</v>
      </c>
      <c r="K1582" t="s">
        <v>20225</v>
      </c>
      <c r="L1582" t="s">
        <v>514</v>
      </c>
    </row>
    <row r="1583" spans="1:12" x14ac:dyDescent="0.25">
      <c r="A1583">
        <v>5452</v>
      </c>
      <c r="B1583" t="s">
        <v>2894</v>
      </c>
      <c r="C1583" t="s">
        <v>2895</v>
      </c>
      <c r="D1583">
        <v>3.83</v>
      </c>
      <c r="E1583" t="s">
        <v>21227</v>
      </c>
      <c r="F1583">
        <v>9780553375930</v>
      </c>
      <c r="G1583" t="s">
        <v>11</v>
      </c>
      <c r="H1583">
        <v>338</v>
      </c>
      <c r="I1583">
        <v>61435</v>
      </c>
      <c r="J1583">
        <v>1290</v>
      </c>
      <c r="K1583" t="s">
        <v>18302</v>
      </c>
      <c r="L1583" t="s">
        <v>2014</v>
      </c>
    </row>
    <row r="1584" spans="1:12" x14ac:dyDescent="0.25">
      <c r="A1584">
        <v>5453</v>
      </c>
      <c r="B1584" t="s">
        <v>2896</v>
      </c>
      <c r="C1584" t="s">
        <v>2895</v>
      </c>
      <c r="D1584">
        <v>3.81</v>
      </c>
      <c r="E1584" t="s">
        <v>21228</v>
      </c>
      <c r="F1584">
        <v>9780385729369</v>
      </c>
      <c r="G1584" t="s">
        <v>11</v>
      </c>
      <c r="H1584">
        <v>384</v>
      </c>
      <c r="I1584">
        <v>62199</v>
      </c>
      <c r="J1584">
        <v>1613</v>
      </c>
      <c r="K1584" t="s">
        <v>21229</v>
      </c>
      <c r="L1584" t="s">
        <v>2897</v>
      </c>
    </row>
    <row r="1585" spans="1:12" x14ac:dyDescent="0.25">
      <c r="A1585">
        <v>5458</v>
      </c>
      <c r="B1585" t="s">
        <v>2898</v>
      </c>
      <c r="C1585" t="s">
        <v>18568</v>
      </c>
      <c r="D1585">
        <v>4.04</v>
      </c>
      <c r="E1585" t="s">
        <v>21230</v>
      </c>
      <c r="F1585">
        <v>9780375823022</v>
      </c>
      <c r="G1585" t="s">
        <v>20</v>
      </c>
      <c r="H1585">
        <v>86</v>
      </c>
      <c r="I1585">
        <v>111</v>
      </c>
      <c r="J1585">
        <v>8</v>
      </c>
      <c r="K1585" t="s">
        <v>19353</v>
      </c>
      <c r="L1585" t="s">
        <v>2900</v>
      </c>
    </row>
    <row r="1586" spans="1:12" x14ac:dyDescent="0.25">
      <c r="A1586">
        <v>5471</v>
      </c>
      <c r="B1586" t="s">
        <v>2901</v>
      </c>
      <c r="C1586" t="s">
        <v>21231</v>
      </c>
      <c r="D1586">
        <v>4.18</v>
      </c>
      <c r="E1586" t="s">
        <v>21232</v>
      </c>
      <c r="F1586">
        <v>9780452284234</v>
      </c>
      <c r="G1586" t="s">
        <v>11</v>
      </c>
      <c r="H1586">
        <v>339</v>
      </c>
      <c r="I1586">
        <v>9910</v>
      </c>
      <c r="J1586">
        <v>748</v>
      </c>
      <c r="K1586" t="s">
        <v>18481</v>
      </c>
      <c r="L1586" t="s">
        <v>475</v>
      </c>
    </row>
    <row r="1587" spans="1:12" x14ac:dyDescent="0.25">
      <c r="A1587">
        <v>5472</v>
      </c>
      <c r="B1587" t="s">
        <v>21233</v>
      </c>
      <c r="C1587" t="s">
        <v>21234</v>
      </c>
      <c r="D1587">
        <v>4.28</v>
      </c>
      <c r="E1587" t="s">
        <v>21235</v>
      </c>
      <c r="F1587">
        <v>9780151010264</v>
      </c>
      <c r="G1587" t="s">
        <v>11</v>
      </c>
      <c r="H1587">
        <v>400</v>
      </c>
      <c r="I1587">
        <v>146659</v>
      </c>
      <c r="J1587">
        <v>1625</v>
      </c>
      <c r="K1587" t="s">
        <v>18288</v>
      </c>
      <c r="L1587" t="s">
        <v>47</v>
      </c>
    </row>
    <row r="1588" spans="1:12" x14ac:dyDescent="0.25">
      <c r="A1588">
        <v>5477</v>
      </c>
      <c r="B1588" t="s">
        <v>2905</v>
      </c>
      <c r="C1588" t="s">
        <v>21236</v>
      </c>
      <c r="D1588">
        <v>4.18</v>
      </c>
      <c r="E1588" t="s">
        <v>21237</v>
      </c>
      <c r="F1588">
        <v>9780451516756</v>
      </c>
      <c r="G1588" t="s">
        <v>11</v>
      </c>
      <c r="H1588">
        <v>268</v>
      </c>
      <c r="I1588">
        <v>1322</v>
      </c>
      <c r="J1588">
        <v>121</v>
      </c>
      <c r="K1588" t="s">
        <v>21238</v>
      </c>
      <c r="L1588" t="s">
        <v>467</v>
      </c>
    </row>
    <row r="1589" spans="1:12" x14ac:dyDescent="0.25">
      <c r="A1589">
        <v>5478</v>
      </c>
      <c r="B1589" t="s">
        <v>2901</v>
      </c>
      <c r="C1589" t="s">
        <v>2907</v>
      </c>
      <c r="D1589">
        <v>4.18</v>
      </c>
      <c r="E1589" t="s">
        <v>21239</v>
      </c>
      <c r="F1589">
        <v>9781421808321</v>
      </c>
      <c r="G1589" t="s">
        <v>11</v>
      </c>
      <c r="H1589">
        <v>387</v>
      </c>
      <c r="I1589">
        <v>215</v>
      </c>
      <c r="J1589">
        <v>17</v>
      </c>
      <c r="K1589" t="s">
        <v>18963</v>
      </c>
      <c r="L1589" t="s">
        <v>2908</v>
      </c>
    </row>
    <row r="1590" spans="1:12" x14ac:dyDescent="0.25">
      <c r="A1590">
        <v>5479</v>
      </c>
      <c r="B1590" t="s">
        <v>21240</v>
      </c>
      <c r="C1590" t="s">
        <v>21241</v>
      </c>
      <c r="D1590">
        <v>4.16</v>
      </c>
      <c r="E1590" t="s">
        <v>21242</v>
      </c>
      <c r="F1590">
        <v>9780060776091</v>
      </c>
      <c r="G1590" t="s">
        <v>11</v>
      </c>
      <c r="H1590">
        <v>340</v>
      </c>
      <c r="I1590">
        <v>129179</v>
      </c>
      <c r="J1590">
        <v>1047</v>
      </c>
      <c r="K1590" t="s">
        <v>18187</v>
      </c>
      <c r="L1590" t="s">
        <v>352</v>
      </c>
    </row>
    <row r="1591" spans="1:12" x14ac:dyDescent="0.25">
      <c r="A1591">
        <v>5480</v>
      </c>
      <c r="B1591" t="s">
        <v>2911</v>
      </c>
      <c r="C1591" t="s">
        <v>21241</v>
      </c>
      <c r="D1591">
        <v>4.16</v>
      </c>
      <c r="E1591" t="s">
        <v>21243</v>
      </c>
      <c r="F1591">
        <v>9780060535261</v>
      </c>
      <c r="G1591" t="s">
        <v>11</v>
      </c>
      <c r="H1591">
        <v>340</v>
      </c>
      <c r="I1591">
        <v>421</v>
      </c>
      <c r="J1591">
        <v>53</v>
      </c>
      <c r="K1591" t="s">
        <v>19520</v>
      </c>
      <c r="L1591" t="s">
        <v>581</v>
      </c>
    </row>
    <row r="1592" spans="1:12" x14ac:dyDescent="0.25">
      <c r="A1592">
        <v>5481</v>
      </c>
      <c r="B1592" t="s">
        <v>2912</v>
      </c>
      <c r="C1592" t="s">
        <v>2704</v>
      </c>
      <c r="D1592">
        <v>3.95</v>
      </c>
      <c r="E1592" t="s">
        <v>21244</v>
      </c>
      <c r="F1592">
        <v>9780060898526</v>
      </c>
      <c r="G1592" t="s">
        <v>11</v>
      </c>
      <c r="H1592">
        <v>123</v>
      </c>
      <c r="I1592">
        <v>12989</v>
      </c>
      <c r="J1592">
        <v>740</v>
      </c>
      <c r="K1592" t="s">
        <v>21245</v>
      </c>
      <c r="L1592" t="s">
        <v>352</v>
      </c>
    </row>
    <row r="1593" spans="1:12" x14ac:dyDescent="0.25">
      <c r="A1593">
        <v>5485</v>
      </c>
      <c r="B1593" t="s">
        <v>2705</v>
      </c>
      <c r="C1593" t="s">
        <v>2704</v>
      </c>
      <c r="D1593">
        <v>3.99</v>
      </c>
      <c r="E1593" t="s">
        <v>21246</v>
      </c>
      <c r="F1593">
        <v>9780060850524</v>
      </c>
      <c r="G1593" t="s">
        <v>11</v>
      </c>
      <c r="H1593">
        <v>259</v>
      </c>
      <c r="I1593">
        <v>13353</v>
      </c>
      <c r="J1593">
        <v>1286</v>
      </c>
      <c r="K1593" t="s">
        <v>18216</v>
      </c>
      <c r="L1593" t="s">
        <v>581</v>
      </c>
    </row>
    <row r="1594" spans="1:12" x14ac:dyDescent="0.25">
      <c r="A1594">
        <v>5486</v>
      </c>
      <c r="B1594" t="s">
        <v>2913</v>
      </c>
      <c r="C1594" t="s">
        <v>2914</v>
      </c>
      <c r="D1594">
        <v>3.99</v>
      </c>
      <c r="E1594" t="s">
        <v>21247</v>
      </c>
      <c r="F1594">
        <v>9781594201042</v>
      </c>
      <c r="G1594" t="s">
        <v>11</v>
      </c>
      <c r="H1594">
        <v>896</v>
      </c>
      <c r="I1594">
        <v>2580</v>
      </c>
      <c r="J1594">
        <v>205</v>
      </c>
      <c r="K1594" t="s">
        <v>21248</v>
      </c>
      <c r="L1594" t="s">
        <v>1793</v>
      </c>
    </row>
    <row r="1595" spans="1:12" x14ac:dyDescent="0.25">
      <c r="A1595">
        <v>5488</v>
      </c>
      <c r="B1595" t="s">
        <v>21249</v>
      </c>
      <c r="C1595" t="s">
        <v>2916</v>
      </c>
      <c r="D1595">
        <v>4.46</v>
      </c>
      <c r="E1595" t="s">
        <v>21250</v>
      </c>
      <c r="F1595">
        <v>9780375413315</v>
      </c>
      <c r="G1595" t="s">
        <v>11</v>
      </c>
      <c r="H1595">
        <v>1313</v>
      </c>
      <c r="I1595">
        <v>3347</v>
      </c>
      <c r="J1595">
        <v>245</v>
      </c>
      <c r="K1595" t="s">
        <v>21251</v>
      </c>
      <c r="L1595" t="s">
        <v>373</v>
      </c>
    </row>
    <row r="1596" spans="1:12" x14ac:dyDescent="0.25">
      <c r="A1596">
        <v>5490</v>
      </c>
      <c r="B1596" t="s">
        <v>2917</v>
      </c>
      <c r="C1596" t="s">
        <v>21252</v>
      </c>
      <c r="D1596">
        <v>4.0999999999999996</v>
      </c>
      <c r="E1596" t="s">
        <v>21253</v>
      </c>
      <c r="F1596">
        <v>9780385264730</v>
      </c>
      <c r="G1596" t="s">
        <v>11</v>
      </c>
      <c r="H1596">
        <v>464</v>
      </c>
      <c r="I1596">
        <v>1192</v>
      </c>
      <c r="J1596">
        <v>131</v>
      </c>
      <c r="K1596" t="s">
        <v>21254</v>
      </c>
      <c r="L1596" t="s">
        <v>618</v>
      </c>
    </row>
    <row r="1597" spans="1:12" x14ac:dyDescent="0.25">
      <c r="A1597">
        <v>5497</v>
      </c>
      <c r="B1597" t="s">
        <v>2919</v>
      </c>
      <c r="C1597" t="s">
        <v>21255</v>
      </c>
      <c r="D1597">
        <v>3.81</v>
      </c>
      <c r="E1597" t="s">
        <v>21256</v>
      </c>
      <c r="F1597">
        <v>9780385499095</v>
      </c>
      <c r="G1597" t="s">
        <v>11</v>
      </c>
      <c r="H1597">
        <v>168</v>
      </c>
      <c r="I1597">
        <v>1282</v>
      </c>
      <c r="J1597">
        <v>139</v>
      </c>
      <c r="K1597" t="s">
        <v>21257</v>
      </c>
      <c r="L1597" t="s">
        <v>618</v>
      </c>
    </row>
    <row r="1598" spans="1:12" x14ac:dyDescent="0.25">
      <c r="A1598">
        <v>5498</v>
      </c>
      <c r="B1598" t="s">
        <v>2921</v>
      </c>
      <c r="C1598" t="s">
        <v>21258</v>
      </c>
      <c r="D1598">
        <v>3.82</v>
      </c>
      <c r="E1598" t="s">
        <v>21259</v>
      </c>
      <c r="F1598">
        <v>9780385423335</v>
      </c>
      <c r="G1598" t="s">
        <v>11</v>
      </c>
      <c r="H1598">
        <v>167</v>
      </c>
      <c r="I1598">
        <v>411</v>
      </c>
      <c r="J1598">
        <v>38</v>
      </c>
      <c r="K1598" t="s">
        <v>18182</v>
      </c>
      <c r="L1598" t="s">
        <v>724</v>
      </c>
    </row>
    <row r="1599" spans="1:12" x14ac:dyDescent="0.25">
      <c r="A1599">
        <v>5499</v>
      </c>
      <c r="B1599" t="s">
        <v>2923</v>
      </c>
      <c r="C1599" t="s">
        <v>21260</v>
      </c>
      <c r="D1599">
        <v>3.85</v>
      </c>
      <c r="E1599" t="s">
        <v>21261</v>
      </c>
      <c r="F1599">
        <v>9780385264761</v>
      </c>
      <c r="G1599" t="s">
        <v>11</v>
      </c>
      <c r="H1599">
        <v>286</v>
      </c>
      <c r="I1599">
        <v>4815</v>
      </c>
      <c r="J1599">
        <v>446</v>
      </c>
      <c r="K1599" t="s">
        <v>18237</v>
      </c>
      <c r="L1599" t="s">
        <v>724</v>
      </c>
    </row>
    <row r="1600" spans="1:12" x14ac:dyDescent="0.25">
      <c r="A1600">
        <v>5502</v>
      </c>
      <c r="B1600" t="s">
        <v>2925</v>
      </c>
      <c r="C1600" t="s">
        <v>21262</v>
      </c>
      <c r="D1600">
        <v>4.3600000000000003</v>
      </c>
      <c r="E1600" t="s">
        <v>21263</v>
      </c>
      <c r="F1600">
        <v>9780385423359</v>
      </c>
      <c r="G1600" t="s">
        <v>11</v>
      </c>
      <c r="H1600">
        <v>416</v>
      </c>
      <c r="I1600">
        <v>590</v>
      </c>
      <c r="J1600">
        <v>61</v>
      </c>
      <c r="K1600" t="s">
        <v>21264</v>
      </c>
      <c r="L1600" t="s">
        <v>724</v>
      </c>
    </row>
    <row r="1601" spans="1:12" x14ac:dyDescent="0.25">
      <c r="A1601">
        <v>5503</v>
      </c>
      <c r="B1601" t="s">
        <v>2927</v>
      </c>
      <c r="C1601" t="s">
        <v>21265</v>
      </c>
      <c r="D1601">
        <v>3.63</v>
      </c>
      <c r="E1601" t="s">
        <v>21266</v>
      </c>
      <c r="F1601">
        <v>9780385499224</v>
      </c>
      <c r="G1601" t="s">
        <v>11</v>
      </c>
      <c r="H1601">
        <v>112</v>
      </c>
      <c r="I1601">
        <v>809</v>
      </c>
      <c r="J1601">
        <v>93</v>
      </c>
      <c r="K1601" t="s">
        <v>19493</v>
      </c>
      <c r="L1601" t="s">
        <v>618</v>
      </c>
    </row>
    <row r="1602" spans="1:12" x14ac:dyDescent="0.25">
      <c r="A1602">
        <v>5508</v>
      </c>
      <c r="B1602" t="s">
        <v>2929</v>
      </c>
      <c r="C1602" t="s">
        <v>21267</v>
      </c>
      <c r="D1602">
        <v>4.2699999999999996</v>
      </c>
      <c r="E1602" t="s">
        <v>21268</v>
      </c>
      <c r="F1602">
        <v>9780140369267</v>
      </c>
      <c r="G1602" t="s">
        <v>11</v>
      </c>
      <c r="H1602">
        <v>113</v>
      </c>
      <c r="I1602">
        <v>24181</v>
      </c>
      <c r="J1602">
        <v>242</v>
      </c>
      <c r="K1602" t="s">
        <v>18762</v>
      </c>
      <c r="L1602" t="s">
        <v>2931</v>
      </c>
    </row>
    <row r="1603" spans="1:12" x14ac:dyDescent="0.25">
      <c r="A1603">
        <v>5509</v>
      </c>
      <c r="B1603" t="s">
        <v>2932</v>
      </c>
      <c r="C1603" t="s">
        <v>21269</v>
      </c>
      <c r="D1603">
        <v>4.29</v>
      </c>
      <c r="E1603" t="s">
        <v>21270</v>
      </c>
      <c r="F1603">
        <v>9780671662349</v>
      </c>
      <c r="G1603" t="s">
        <v>11</v>
      </c>
      <c r="H1603">
        <v>252</v>
      </c>
      <c r="I1603">
        <v>55487</v>
      </c>
      <c r="J1603">
        <v>669</v>
      </c>
      <c r="K1603" t="s">
        <v>21271</v>
      </c>
      <c r="L1603" t="s">
        <v>2934</v>
      </c>
    </row>
    <row r="1604" spans="1:12" x14ac:dyDescent="0.25">
      <c r="A1604">
        <v>5513</v>
      </c>
      <c r="B1604" t="s">
        <v>2935</v>
      </c>
      <c r="C1604" t="s">
        <v>21272</v>
      </c>
      <c r="D1604">
        <v>4.0599999999999996</v>
      </c>
      <c r="E1604" t="s">
        <v>21273</v>
      </c>
      <c r="F1604">
        <v>9780822217183</v>
      </c>
      <c r="G1604" t="s">
        <v>11</v>
      </c>
      <c r="H1604">
        <v>70</v>
      </c>
      <c r="I1604">
        <v>1320</v>
      </c>
      <c r="J1604">
        <v>61</v>
      </c>
      <c r="K1604" t="s">
        <v>18511</v>
      </c>
      <c r="L1604" t="s">
        <v>2937</v>
      </c>
    </row>
    <row r="1605" spans="1:12" x14ac:dyDescent="0.25">
      <c r="A1605">
        <v>5514</v>
      </c>
      <c r="B1605" t="s">
        <v>21274</v>
      </c>
      <c r="C1605" t="s">
        <v>21275</v>
      </c>
      <c r="D1605">
        <v>3.99</v>
      </c>
      <c r="E1605" t="s">
        <v>21276</v>
      </c>
      <c r="F1605">
        <v>9780380732548</v>
      </c>
      <c r="G1605" t="s">
        <v>11</v>
      </c>
      <c r="H1605">
        <v>64</v>
      </c>
      <c r="I1605">
        <v>152</v>
      </c>
      <c r="J1605">
        <v>23</v>
      </c>
      <c r="K1605" t="s">
        <v>21277</v>
      </c>
      <c r="L1605" t="s">
        <v>581</v>
      </c>
    </row>
    <row r="1606" spans="1:12" x14ac:dyDescent="0.25">
      <c r="A1606">
        <v>5518</v>
      </c>
      <c r="B1606" t="s">
        <v>21278</v>
      </c>
      <c r="C1606" t="s">
        <v>21279</v>
      </c>
      <c r="D1606">
        <v>3.9</v>
      </c>
      <c r="E1606" t="s">
        <v>21280</v>
      </c>
      <c r="F1606">
        <v>9780822011088</v>
      </c>
      <c r="G1606" t="s">
        <v>435</v>
      </c>
      <c r="H1606">
        <v>80</v>
      </c>
      <c r="I1606">
        <v>10</v>
      </c>
      <c r="J1606">
        <v>2</v>
      </c>
      <c r="K1606" t="s">
        <v>21281</v>
      </c>
      <c r="L1606" t="s">
        <v>426</v>
      </c>
    </row>
    <row r="1607" spans="1:12" x14ac:dyDescent="0.25">
      <c r="A1607">
        <v>5526</v>
      </c>
      <c r="B1607" t="s">
        <v>2938</v>
      </c>
      <c r="C1607" t="s">
        <v>1916</v>
      </c>
      <c r="D1607">
        <v>4.03</v>
      </c>
      <c r="E1607" t="s">
        <v>21282</v>
      </c>
      <c r="F1607">
        <v>9780446528054</v>
      </c>
      <c r="G1607" t="s">
        <v>11</v>
      </c>
      <c r="H1607">
        <v>276</v>
      </c>
      <c r="I1607">
        <v>502726</v>
      </c>
      <c r="J1607">
        <v>9645</v>
      </c>
      <c r="K1607" t="s">
        <v>17958</v>
      </c>
      <c r="L1607" t="s">
        <v>1112</v>
      </c>
    </row>
    <row r="1608" spans="1:12" x14ac:dyDescent="0.25">
      <c r="A1608">
        <v>5527</v>
      </c>
      <c r="B1608" t="s">
        <v>2939</v>
      </c>
      <c r="C1608" t="s">
        <v>2940</v>
      </c>
      <c r="D1608">
        <v>4.09</v>
      </c>
      <c r="E1608" t="s">
        <v>21283</v>
      </c>
      <c r="F1608">
        <v>9780156004800</v>
      </c>
      <c r="G1608" t="s">
        <v>11</v>
      </c>
      <c r="H1608">
        <v>439</v>
      </c>
      <c r="I1608">
        <v>47324</v>
      </c>
      <c r="J1608">
        <v>1720</v>
      </c>
      <c r="K1608" t="s">
        <v>19345</v>
      </c>
      <c r="L1608" t="s">
        <v>1054</v>
      </c>
    </row>
    <row r="1609" spans="1:12" x14ac:dyDescent="0.25">
      <c r="A1609">
        <v>5528</v>
      </c>
      <c r="B1609" t="s">
        <v>21284</v>
      </c>
      <c r="C1609" t="s">
        <v>21285</v>
      </c>
      <c r="D1609">
        <v>3.45</v>
      </c>
      <c r="E1609" t="s">
        <v>21286</v>
      </c>
      <c r="F1609">
        <v>9780822001461</v>
      </c>
      <c r="G1609" t="s">
        <v>11</v>
      </c>
      <c r="H1609">
        <v>80</v>
      </c>
      <c r="I1609">
        <v>3</v>
      </c>
      <c r="J1609">
        <v>1</v>
      </c>
      <c r="K1609" t="s">
        <v>21287</v>
      </c>
      <c r="L1609" t="s">
        <v>426</v>
      </c>
    </row>
    <row r="1610" spans="1:12" x14ac:dyDescent="0.25">
      <c r="A1610">
        <v>5530</v>
      </c>
      <c r="B1610" t="s">
        <v>2941</v>
      </c>
      <c r="C1610" t="s">
        <v>21288</v>
      </c>
      <c r="D1610">
        <v>4</v>
      </c>
      <c r="E1610" t="s">
        <v>21289</v>
      </c>
      <c r="F1610">
        <v>9780820320977</v>
      </c>
      <c r="G1610" t="s">
        <v>11</v>
      </c>
      <c r="H1610">
        <v>264</v>
      </c>
      <c r="I1610">
        <v>3</v>
      </c>
      <c r="J1610">
        <v>0</v>
      </c>
      <c r="K1610" t="s">
        <v>21290</v>
      </c>
      <c r="L1610" t="s">
        <v>2943</v>
      </c>
    </row>
    <row r="1611" spans="1:12" x14ac:dyDescent="0.25">
      <c r="A1611">
        <v>5534</v>
      </c>
      <c r="B1611" t="s">
        <v>2944</v>
      </c>
      <c r="C1611" t="s">
        <v>21291</v>
      </c>
      <c r="D1611">
        <v>3.98</v>
      </c>
      <c r="E1611" t="s">
        <v>21292</v>
      </c>
      <c r="F1611">
        <v>9781579547691</v>
      </c>
      <c r="G1611" t="s">
        <v>20</v>
      </c>
      <c r="H1611">
        <v>364</v>
      </c>
      <c r="I1611">
        <v>256</v>
      </c>
      <c r="J1611">
        <v>13</v>
      </c>
      <c r="K1611" t="s">
        <v>20557</v>
      </c>
      <c r="L1611" t="s">
        <v>675</v>
      </c>
    </row>
    <row r="1612" spans="1:12" x14ac:dyDescent="0.25">
      <c r="A1612">
        <v>5544</v>
      </c>
      <c r="B1612" t="s">
        <v>2946</v>
      </c>
      <c r="C1612" t="s">
        <v>2947</v>
      </c>
      <c r="D1612">
        <v>4.28</v>
      </c>
      <c r="E1612" t="s">
        <v>21293</v>
      </c>
      <c r="F1612">
        <v>9780393316049</v>
      </c>
      <c r="G1612" t="s">
        <v>11</v>
      </c>
      <c r="H1612">
        <v>391</v>
      </c>
      <c r="I1612">
        <v>106526</v>
      </c>
      <c r="J1612">
        <v>3685</v>
      </c>
      <c r="K1612" t="s">
        <v>21294</v>
      </c>
      <c r="L1612" t="s">
        <v>335</v>
      </c>
    </row>
    <row r="1613" spans="1:12" x14ac:dyDescent="0.25">
      <c r="A1613">
        <v>5545</v>
      </c>
      <c r="B1613" t="s">
        <v>21295</v>
      </c>
      <c r="C1613" t="s">
        <v>21296</v>
      </c>
      <c r="D1613">
        <v>4.5999999999999996</v>
      </c>
      <c r="E1613" t="s">
        <v>21297</v>
      </c>
      <c r="F1613">
        <v>9780201500646</v>
      </c>
      <c r="G1613" t="s">
        <v>20</v>
      </c>
      <c r="H1613">
        <v>3</v>
      </c>
      <c r="I1613">
        <v>78</v>
      </c>
      <c r="J1613">
        <v>7</v>
      </c>
      <c r="K1613" t="s">
        <v>18286</v>
      </c>
      <c r="L1613" t="s">
        <v>2853</v>
      </c>
    </row>
    <row r="1614" spans="1:12" x14ac:dyDescent="0.25">
      <c r="A1614">
        <v>5548</v>
      </c>
      <c r="B1614" t="s">
        <v>2948</v>
      </c>
      <c r="C1614" t="s">
        <v>2947</v>
      </c>
      <c r="D1614">
        <v>4.2699999999999996</v>
      </c>
      <c r="E1614" t="s">
        <v>21298</v>
      </c>
      <c r="F1614">
        <v>9780393320923</v>
      </c>
      <c r="G1614" t="s">
        <v>11</v>
      </c>
      <c r="H1614">
        <v>256</v>
      </c>
      <c r="I1614">
        <v>15700</v>
      </c>
      <c r="J1614">
        <v>556</v>
      </c>
      <c r="K1614" t="s">
        <v>21299</v>
      </c>
      <c r="L1614" t="s">
        <v>802</v>
      </c>
    </row>
    <row r="1615" spans="1:12" x14ac:dyDescent="0.25">
      <c r="A1615">
        <v>5550</v>
      </c>
      <c r="B1615" t="s">
        <v>2949</v>
      </c>
      <c r="C1615" t="s">
        <v>21300</v>
      </c>
      <c r="D1615">
        <v>4.25</v>
      </c>
      <c r="E1615" t="s">
        <v>21301</v>
      </c>
      <c r="F1615">
        <v>9780738206363</v>
      </c>
      <c r="G1615" t="s">
        <v>20</v>
      </c>
      <c r="H1615">
        <v>512</v>
      </c>
      <c r="I1615">
        <v>1874</v>
      </c>
      <c r="J1615">
        <v>93</v>
      </c>
      <c r="K1615" t="s">
        <v>20280</v>
      </c>
      <c r="L1615" t="s">
        <v>571</v>
      </c>
    </row>
    <row r="1616" spans="1:12" x14ac:dyDescent="0.25">
      <c r="A1616">
        <v>5552</v>
      </c>
      <c r="B1616" t="s">
        <v>2951</v>
      </c>
      <c r="C1616" t="s">
        <v>2947</v>
      </c>
      <c r="D1616">
        <v>4.24</v>
      </c>
      <c r="E1616" t="s">
        <v>21302</v>
      </c>
      <c r="F1616">
        <v>9780691024172</v>
      </c>
      <c r="G1616" t="s">
        <v>11</v>
      </c>
      <c r="H1616">
        <v>158</v>
      </c>
      <c r="I1616">
        <v>13463</v>
      </c>
      <c r="J1616">
        <v>320</v>
      </c>
      <c r="K1616" t="s">
        <v>21303</v>
      </c>
      <c r="L1616" t="s">
        <v>1078</v>
      </c>
    </row>
    <row r="1617" spans="1:12" x14ac:dyDescent="0.25">
      <c r="A1617">
        <v>5554</v>
      </c>
      <c r="B1617" t="s">
        <v>2952</v>
      </c>
      <c r="C1617" t="s">
        <v>2953</v>
      </c>
      <c r="D1617">
        <v>3.4</v>
      </c>
      <c r="E1617" t="s">
        <v>21304</v>
      </c>
      <c r="F1617">
        <v>9780785990239</v>
      </c>
      <c r="G1617" t="s">
        <v>102</v>
      </c>
      <c r="H1617">
        <v>182</v>
      </c>
      <c r="I1617">
        <v>19</v>
      </c>
      <c r="J1617">
        <v>1</v>
      </c>
      <c r="K1617" t="s">
        <v>18561</v>
      </c>
      <c r="L1617" t="s">
        <v>2954</v>
      </c>
    </row>
    <row r="1618" spans="1:12" x14ac:dyDescent="0.25">
      <c r="A1618">
        <v>5558</v>
      </c>
      <c r="B1618" t="s">
        <v>2955</v>
      </c>
      <c r="C1618" t="s">
        <v>21305</v>
      </c>
      <c r="D1618">
        <v>3.87</v>
      </c>
      <c r="E1618" t="s">
        <v>21306</v>
      </c>
      <c r="F1618">
        <v>9780393061437</v>
      </c>
      <c r="G1618" t="s">
        <v>435</v>
      </c>
      <c r="H1618">
        <v>313</v>
      </c>
      <c r="I1618">
        <v>3536</v>
      </c>
      <c r="J1618">
        <v>375</v>
      </c>
      <c r="K1618" t="s">
        <v>21307</v>
      </c>
      <c r="L1618" t="s">
        <v>410</v>
      </c>
    </row>
    <row r="1619" spans="1:12" x14ac:dyDescent="0.25">
      <c r="A1619">
        <v>5571</v>
      </c>
      <c r="B1619" t="s">
        <v>2957</v>
      </c>
      <c r="C1619" t="s">
        <v>21308</v>
      </c>
      <c r="D1619">
        <v>4.1100000000000003</v>
      </c>
      <c r="E1619" t="s">
        <v>21309</v>
      </c>
      <c r="F1619">
        <v>9780865475878</v>
      </c>
      <c r="G1619" t="s">
        <v>11</v>
      </c>
      <c r="H1619">
        <v>193</v>
      </c>
      <c r="I1619">
        <v>9017</v>
      </c>
      <c r="J1619">
        <v>820</v>
      </c>
      <c r="K1619" t="s">
        <v>21310</v>
      </c>
      <c r="L1619" t="s">
        <v>1103</v>
      </c>
    </row>
    <row r="1620" spans="1:12" x14ac:dyDescent="0.25">
      <c r="A1620">
        <v>5575</v>
      </c>
      <c r="B1620" t="s">
        <v>2959</v>
      </c>
      <c r="C1620" t="s">
        <v>2960</v>
      </c>
      <c r="D1620">
        <v>3.86</v>
      </c>
      <c r="E1620" t="s">
        <v>21311</v>
      </c>
      <c r="F1620">
        <v>9780446609401</v>
      </c>
      <c r="G1620" t="s">
        <v>11</v>
      </c>
      <c r="H1620">
        <v>384</v>
      </c>
      <c r="I1620">
        <v>27869</v>
      </c>
      <c r="J1620">
        <v>869</v>
      </c>
      <c r="K1620" t="s">
        <v>18266</v>
      </c>
      <c r="L1620" t="s">
        <v>1922</v>
      </c>
    </row>
    <row r="1621" spans="1:12" x14ac:dyDescent="0.25">
      <c r="A1621">
        <v>5585</v>
      </c>
      <c r="B1621" t="s">
        <v>2961</v>
      </c>
      <c r="C1621" t="s">
        <v>1792</v>
      </c>
      <c r="D1621">
        <v>4.12</v>
      </c>
      <c r="E1621" t="s">
        <v>21312</v>
      </c>
      <c r="F1621">
        <v>9780807847237</v>
      </c>
      <c r="G1621" t="s">
        <v>11</v>
      </c>
      <c r="H1621">
        <v>675</v>
      </c>
      <c r="I1621">
        <v>1792</v>
      </c>
      <c r="J1621">
        <v>43</v>
      </c>
      <c r="K1621" t="s">
        <v>21313</v>
      </c>
      <c r="L1621" t="s">
        <v>2962</v>
      </c>
    </row>
    <row r="1622" spans="1:12" x14ac:dyDescent="0.25">
      <c r="A1622">
        <v>5587</v>
      </c>
      <c r="B1622" t="s">
        <v>2963</v>
      </c>
      <c r="C1622" t="s">
        <v>2964</v>
      </c>
      <c r="D1622">
        <v>3.98</v>
      </c>
      <c r="E1622" t="s">
        <v>21314</v>
      </c>
      <c r="F1622">
        <v>9780393058260</v>
      </c>
      <c r="G1622" t="s">
        <v>11</v>
      </c>
      <c r="H1622">
        <v>832</v>
      </c>
      <c r="I1622">
        <v>1510</v>
      </c>
      <c r="J1622">
        <v>216</v>
      </c>
      <c r="K1622" t="s">
        <v>20955</v>
      </c>
      <c r="L1622" t="s">
        <v>410</v>
      </c>
    </row>
    <row r="1623" spans="1:12" x14ac:dyDescent="0.25">
      <c r="A1623">
        <v>5595</v>
      </c>
      <c r="B1623" t="s">
        <v>2965</v>
      </c>
      <c r="C1623" t="s">
        <v>2966</v>
      </c>
      <c r="D1623">
        <v>3.97</v>
      </c>
      <c r="E1623" t="s">
        <v>21315</v>
      </c>
      <c r="F1623">
        <v>9780521290609</v>
      </c>
      <c r="G1623" t="s">
        <v>20</v>
      </c>
      <c r="H1623">
        <v>276</v>
      </c>
      <c r="I1623">
        <v>57</v>
      </c>
      <c r="J1623">
        <v>2</v>
      </c>
      <c r="K1623" t="s">
        <v>21316</v>
      </c>
      <c r="L1623" t="s">
        <v>201</v>
      </c>
    </row>
    <row r="1624" spans="1:12" x14ac:dyDescent="0.25">
      <c r="A1624">
        <v>5598</v>
      </c>
      <c r="B1624" t="s">
        <v>2967</v>
      </c>
      <c r="C1624" t="s">
        <v>2966</v>
      </c>
      <c r="D1624">
        <v>4.09</v>
      </c>
      <c r="E1624" t="s">
        <v>21317</v>
      </c>
      <c r="F1624">
        <v>9780521286916</v>
      </c>
      <c r="G1624" t="s">
        <v>11</v>
      </c>
      <c r="H1624">
        <v>188</v>
      </c>
      <c r="I1624">
        <v>114</v>
      </c>
      <c r="J1624">
        <v>5</v>
      </c>
      <c r="K1624" t="s">
        <v>21318</v>
      </c>
      <c r="L1624" t="s">
        <v>201</v>
      </c>
    </row>
    <row r="1625" spans="1:12" x14ac:dyDescent="0.25">
      <c r="A1625">
        <v>5599</v>
      </c>
      <c r="B1625" t="s">
        <v>2968</v>
      </c>
      <c r="C1625" t="s">
        <v>2966</v>
      </c>
      <c r="D1625">
        <v>4.0599999999999996</v>
      </c>
      <c r="E1625" t="s">
        <v>21319</v>
      </c>
      <c r="F1625">
        <v>9780674268586</v>
      </c>
      <c r="G1625" t="s">
        <v>20</v>
      </c>
      <c r="H1625">
        <v>230</v>
      </c>
      <c r="I1625">
        <v>556</v>
      </c>
      <c r="J1625">
        <v>20</v>
      </c>
      <c r="K1625" t="s">
        <v>21320</v>
      </c>
      <c r="L1625" t="s">
        <v>825</v>
      </c>
    </row>
    <row r="1626" spans="1:12" x14ac:dyDescent="0.25">
      <c r="A1626">
        <v>5606</v>
      </c>
      <c r="B1626" t="s">
        <v>2969</v>
      </c>
      <c r="C1626" t="s">
        <v>2970</v>
      </c>
      <c r="D1626">
        <v>4.2</v>
      </c>
      <c r="E1626" t="s">
        <v>21321</v>
      </c>
      <c r="F1626">
        <v>9781880393338</v>
      </c>
      <c r="G1626" t="s">
        <v>11</v>
      </c>
      <c r="H1626">
        <v>232</v>
      </c>
      <c r="I1626">
        <v>10</v>
      </c>
      <c r="J1626">
        <v>1</v>
      </c>
      <c r="K1626" t="s">
        <v>18093</v>
      </c>
      <c r="L1626" t="s">
        <v>110</v>
      </c>
    </row>
    <row r="1627" spans="1:12" x14ac:dyDescent="0.25">
      <c r="A1627">
        <v>5635</v>
      </c>
      <c r="B1627" t="s">
        <v>2971</v>
      </c>
      <c r="C1627" t="s">
        <v>21322</v>
      </c>
      <c r="D1627">
        <v>4.2300000000000004</v>
      </c>
      <c r="E1627" t="s">
        <v>21323</v>
      </c>
      <c r="F1627">
        <v>9780393324297</v>
      </c>
      <c r="G1627" t="s">
        <v>11</v>
      </c>
      <c r="H1627">
        <v>1136</v>
      </c>
      <c r="I1627">
        <v>286</v>
      </c>
      <c r="J1627">
        <v>21</v>
      </c>
      <c r="K1627" t="s">
        <v>21324</v>
      </c>
      <c r="L1627" t="s">
        <v>410</v>
      </c>
    </row>
    <row r="1628" spans="1:12" x14ac:dyDescent="0.25">
      <c r="A1628">
        <v>5653</v>
      </c>
      <c r="B1628" t="s">
        <v>2973</v>
      </c>
      <c r="C1628" t="s">
        <v>2974</v>
      </c>
      <c r="D1628">
        <v>3.67</v>
      </c>
      <c r="E1628" t="s">
        <v>21325</v>
      </c>
      <c r="F1628">
        <v>9781903252048</v>
      </c>
      <c r="G1628" t="s">
        <v>11</v>
      </c>
      <c r="H1628">
        <v>256</v>
      </c>
      <c r="I1628">
        <v>19</v>
      </c>
      <c r="J1628">
        <v>3</v>
      </c>
      <c r="K1628" t="s">
        <v>19754</v>
      </c>
      <c r="L1628" t="s">
        <v>2975</v>
      </c>
    </row>
    <row r="1629" spans="1:12" x14ac:dyDescent="0.25">
      <c r="A1629">
        <v>5659</v>
      </c>
      <c r="B1629" t="s">
        <v>2976</v>
      </c>
      <c r="C1629" t="s">
        <v>21326</v>
      </c>
      <c r="D1629">
        <v>3.99</v>
      </c>
      <c r="E1629" t="s">
        <v>21327</v>
      </c>
      <c r="F1629">
        <v>9780143039099</v>
      </c>
      <c r="G1629" t="s">
        <v>11</v>
      </c>
      <c r="H1629">
        <v>197</v>
      </c>
      <c r="I1629">
        <v>147748</v>
      </c>
      <c r="J1629">
        <v>3490</v>
      </c>
      <c r="K1629" t="s">
        <v>21328</v>
      </c>
      <c r="L1629" t="s">
        <v>189</v>
      </c>
    </row>
    <row r="1630" spans="1:12" x14ac:dyDescent="0.25">
      <c r="A1630">
        <v>5660</v>
      </c>
      <c r="B1630" t="s">
        <v>2978</v>
      </c>
      <c r="C1630" t="s">
        <v>21329</v>
      </c>
      <c r="D1630">
        <v>4.1399999999999997</v>
      </c>
      <c r="E1630" t="s">
        <v>21330</v>
      </c>
      <c r="F1630">
        <v>9780679436348</v>
      </c>
      <c r="G1630" t="s">
        <v>11</v>
      </c>
      <c r="H1630">
        <v>379</v>
      </c>
      <c r="I1630">
        <v>22</v>
      </c>
      <c r="J1630">
        <v>4</v>
      </c>
      <c r="K1630" t="s">
        <v>21331</v>
      </c>
      <c r="L1630" t="s">
        <v>373</v>
      </c>
    </row>
    <row r="1631" spans="1:12" x14ac:dyDescent="0.25">
      <c r="A1631">
        <v>5661</v>
      </c>
      <c r="B1631" t="s">
        <v>2980</v>
      </c>
      <c r="C1631" t="s">
        <v>1178</v>
      </c>
      <c r="D1631">
        <v>3.32</v>
      </c>
      <c r="E1631" t="s">
        <v>21332</v>
      </c>
      <c r="F1631">
        <v>9780460876018</v>
      </c>
      <c r="G1631" t="s">
        <v>11</v>
      </c>
      <c r="H1631">
        <v>368</v>
      </c>
      <c r="I1631">
        <v>8</v>
      </c>
      <c r="J1631">
        <v>3</v>
      </c>
      <c r="K1631" t="s">
        <v>18762</v>
      </c>
      <c r="L1631" t="s">
        <v>2981</v>
      </c>
    </row>
    <row r="1632" spans="1:12" x14ac:dyDescent="0.25">
      <c r="A1632">
        <v>5665</v>
      </c>
      <c r="B1632" t="s">
        <v>2982</v>
      </c>
      <c r="C1632" t="s">
        <v>2983</v>
      </c>
      <c r="D1632">
        <v>4.16</v>
      </c>
      <c r="E1632" t="s">
        <v>21333</v>
      </c>
      <c r="F1632">
        <v>9780226876801</v>
      </c>
      <c r="G1632" t="s">
        <v>11</v>
      </c>
      <c r="H1632">
        <v>198</v>
      </c>
      <c r="I1632">
        <v>970</v>
      </c>
      <c r="J1632">
        <v>105</v>
      </c>
      <c r="K1632" t="s">
        <v>21334</v>
      </c>
      <c r="L1632" t="s">
        <v>1828</v>
      </c>
    </row>
    <row r="1633" spans="1:12" x14ac:dyDescent="0.25">
      <c r="A1633">
        <v>5671</v>
      </c>
      <c r="B1633" t="s">
        <v>2984</v>
      </c>
      <c r="C1633" t="s">
        <v>2983</v>
      </c>
      <c r="D1633">
        <v>4.1399999999999997</v>
      </c>
      <c r="E1633" t="s">
        <v>21335</v>
      </c>
      <c r="F1633">
        <v>9780961180027</v>
      </c>
      <c r="G1633" t="s">
        <v>11</v>
      </c>
      <c r="H1633">
        <v>240</v>
      </c>
      <c r="I1633">
        <v>65</v>
      </c>
      <c r="J1633">
        <v>9</v>
      </c>
      <c r="K1633" t="s">
        <v>21336</v>
      </c>
      <c r="L1633" t="s">
        <v>110</v>
      </c>
    </row>
    <row r="1634" spans="1:12" x14ac:dyDescent="0.25">
      <c r="A1634">
        <v>5678</v>
      </c>
      <c r="B1634" t="s">
        <v>2985</v>
      </c>
      <c r="C1634" t="s">
        <v>2986</v>
      </c>
      <c r="D1634">
        <v>3.39</v>
      </c>
      <c r="E1634" t="s">
        <v>21337</v>
      </c>
      <c r="F1634">
        <v>9780300106640</v>
      </c>
      <c r="G1634" t="s">
        <v>11</v>
      </c>
      <c r="H1634">
        <v>304</v>
      </c>
      <c r="I1634">
        <v>177</v>
      </c>
      <c r="J1634">
        <v>31</v>
      </c>
      <c r="K1634" t="s">
        <v>21338</v>
      </c>
      <c r="L1634" t="s">
        <v>1575</v>
      </c>
    </row>
    <row r="1635" spans="1:12" x14ac:dyDescent="0.25">
      <c r="A1635">
        <v>5685</v>
      </c>
      <c r="B1635" t="s">
        <v>183</v>
      </c>
      <c r="C1635" t="s">
        <v>17977</v>
      </c>
      <c r="D1635">
        <v>4.05</v>
      </c>
      <c r="E1635" t="s">
        <v>21339</v>
      </c>
      <c r="F1635">
        <v>9780142000274</v>
      </c>
      <c r="G1635" t="s">
        <v>20</v>
      </c>
      <c r="H1635">
        <v>838</v>
      </c>
      <c r="I1635">
        <v>2415</v>
      </c>
      <c r="J1635">
        <v>397</v>
      </c>
      <c r="K1635" t="s">
        <v>18778</v>
      </c>
      <c r="L1635" t="s">
        <v>189</v>
      </c>
    </row>
    <row r="1636" spans="1:12" x14ac:dyDescent="0.25">
      <c r="A1636">
        <v>5691</v>
      </c>
      <c r="B1636" t="s">
        <v>2612</v>
      </c>
      <c r="C1636" t="s">
        <v>20910</v>
      </c>
      <c r="D1636">
        <v>4.32</v>
      </c>
      <c r="E1636" t="s">
        <v>21340</v>
      </c>
      <c r="F1636">
        <v>9780099922803</v>
      </c>
      <c r="G1636" t="s">
        <v>11</v>
      </c>
      <c r="H1636">
        <v>796</v>
      </c>
      <c r="I1636">
        <v>443</v>
      </c>
      <c r="J1636">
        <v>55</v>
      </c>
      <c r="K1636" t="s">
        <v>21341</v>
      </c>
      <c r="L1636" t="s">
        <v>1478</v>
      </c>
    </row>
    <row r="1637" spans="1:12" x14ac:dyDescent="0.25">
      <c r="A1637">
        <v>5693</v>
      </c>
      <c r="B1637" t="s">
        <v>2987</v>
      </c>
      <c r="C1637" t="s">
        <v>21342</v>
      </c>
      <c r="D1637">
        <v>4.3499999999999996</v>
      </c>
      <c r="E1637" t="s">
        <v>21343</v>
      </c>
      <c r="F1637">
        <v>9780553381009</v>
      </c>
      <c r="G1637" t="s">
        <v>11</v>
      </c>
      <c r="H1637">
        <v>467</v>
      </c>
      <c r="I1637">
        <v>27027</v>
      </c>
      <c r="J1637">
        <v>466</v>
      </c>
      <c r="K1637" t="s">
        <v>20247</v>
      </c>
      <c r="L1637" t="s">
        <v>1145</v>
      </c>
    </row>
    <row r="1638" spans="1:12" x14ac:dyDescent="0.25">
      <c r="A1638">
        <v>5694</v>
      </c>
      <c r="B1638" t="s">
        <v>2989</v>
      </c>
      <c r="C1638" t="s">
        <v>21344</v>
      </c>
      <c r="D1638">
        <v>4.3099999999999996</v>
      </c>
      <c r="E1638" t="s">
        <v>21345</v>
      </c>
      <c r="F1638">
        <v>9781570754364</v>
      </c>
      <c r="G1638" t="s">
        <v>11</v>
      </c>
      <c r="H1638">
        <v>192</v>
      </c>
      <c r="I1638">
        <v>62</v>
      </c>
      <c r="J1638">
        <v>9</v>
      </c>
      <c r="K1638" t="s">
        <v>17835</v>
      </c>
      <c r="L1638" t="s">
        <v>2991</v>
      </c>
    </row>
    <row r="1639" spans="1:12" x14ac:dyDescent="0.25">
      <c r="A1639">
        <v>5696</v>
      </c>
      <c r="B1639" t="s">
        <v>2992</v>
      </c>
      <c r="C1639" t="s">
        <v>17977</v>
      </c>
      <c r="D1639">
        <v>3.72</v>
      </c>
      <c r="E1639" t="s">
        <v>21346</v>
      </c>
      <c r="F1639">
        <v>9780140446425</v>
      </c>
      <c r="G1639" t="s">
        <v>11</v>
      </c>
      <c r="H1639">
        <v>230</v>
      </c>
      <c r="I1639">
        <v>127</v>
      </c>
      <c r="J1639">
        <v>24</v>
      </c>
      <c r="K1639" t="s">
        <v>21347</v>
      </c>
      <c r="L1639" t="s">
        <v>185</v>
      </c>
    </row>
    <row r="1640" spans="1:12" x14ac:dyDescent="0.25">
      <c r="A1640">
        <v>5697</v>
      </c>
      <c r="B1640" t="s">
        <v>2993</v>
      </c>
      <c r="C1640" t="s">
        <v>21342</v>
      </c>
      <c r="D1640">
        <v>4.47</v>
      </c>
      <c r="E1640" t="s">
        <v>21348</v>
      </c>
      <c r="F1640">
        <v>9781400032921</v>
      </c>
      <c r="G1640" t="s">
        <v>11</v>
      </c>
      <c r="H1640">
        <v>548</v>
      </c>
      <c r="I1640">
        <v>10580</v>
      </c>
      <c r="J1640">
        <v>118</v>
      </c>
      <c r="K1640" t="s">
        <v>21349</v>
      </c>
      <c r="L1640" t="s">
        <v>1478</v>
      </c>
    </row>
    <row r="1641" spans="1:12" x14ac:dyDescent="0.25">
      <c r="A1641">
        <v>5698</v>
      </c>
      <c r="B1641" t="s">
        <v>2994</v>
      </c>
      <c r="C1641" t="s">
        <v>20910</v>
      </c>
      <c r="D1641">
        <v>4.16</v>
      </c>
      <c r="E1641" t="s">
        <v>21350</v>
      </c>
      <c r="F1641">
        <v>9780375719011</v>
      </c>
      <c r="G1641" t="s">
        <v>11</v>
      </c>
      <c r="H1641">
        <v>344</v>
      </c>
      <c r="I1641">
        <v>2486</v>
      </c>
      <c r="J1641">
        <v>99</v>
      </c>
      <c r="K1641" t="s">
        <v>20955</v>
      </c>
      <c r="L1641" t="s">
        <v>1478</v>
      </c>
    </row>
    <row r="1642" spans="1:12" x14ac:dyDescent="0.25">
      <c r="A1642">
        <v>5700</v>
      </c>
      <c r="B1642" t="s">
        <v>2995</v>
      </c>
      <c r="C1642" t="s">
        <v>20910</v>
      </c>
      <c r="D1642">
        <v>3.94</v>
      </c>
      <c r="E1642" t="s">
        <v>21351</v>
      </c>
      <c r="F1642">
        <v>9780375719004</v>
      </c>
      <c r="G1642" t="s">
        <v>11</v>
      </c>
      <c r="H1642">
        <v>647</v>
      </c>
      <c r="I1642">
        <v>3568</v>
      </c>
      <c r="J1642">
        <v>159</v>
      </c>
      <c r="K1642" t="s">
        <v>21352</v>
      </c>
      <c r="L1642" t="s">
        <v>107</v>
      </c>
    </row>
    <row r="1643" spans="1:12" x14ac:dyDescent="0.25">
      <c r="A1643">
        <v>5712</v>
      </c>
      <c r="B1643" t="s">
        <v>2996</v>
      </c>
      <c r="C1643" t="s">
        <v>1909</v>
      </c>
      <c r="D1643">
        <v>3.95</v>
      </c>
      <c r="E1643" t="s">
        <v>21353</v>
      </c>
      <c r="F1643">
        <v>9780007162994</v>
      </c>
      <c r="G1643" t="s">
        <v>11</v>
      </c>
      <c r="H1643">
        <v>208</v>
      </c>
      <c r="I1643">
        <v>11</v>
      </c>
      <c r="J1643">
        <v>0</v>
      </c>
      <c r="K1643" t="s">
        <v>20071</v>
      </c>
      <c r="L1643" t="s">
        <v>2997</v>
      </c>
    </row>
    <row r="1644" spans="1:12" x14ac:dyDescent="0.25">
      <c r="A1644">
        <v>5713</v>
      </c>
      <c r="B1644" t="s">
        <v>2998</v>
      </c>
      <c r="C1644" t="s">
        <v>1909</v>
      </c>
      <c r="D1644">
        <v>3.95</v>
      </c>
      <c r="E1644" t="s">
        <v>21354</v>
      </c>
      <c r="F1644">
        <v>9780586087992</v>
      </c>
      <c r="G1644" t="s">
        <v>11</v>
      </c>
      <c r="H1644">
        <v>208</v>
      </c>
      <c r="I1644">
        <v>53</v>
      </c>
      <c r="J1644">
        <v>4</v>
      </c>
      <c r="K1644" t="s">
        <v>21355</v>
      </c>
      <c r="L1644" t="s">
        <v>2997</v>
      </c>
    </row>
    <row r="1645" spans="1:12" x14ac:dyDescent="0.25">
      <c r="A1645">
        <v>5720</v>
      </c>
      <c r="B1645" t="s">
        <v>2999</v>
      </c>
      <c r="C1645" t="s">
        <v>21356</v>
      </c>
      <c r="D1645">
        <v>4.09</v>
      </c>
      <c r="E1645" t="s">
        <v>21357</v>
      </c>
      <c r="F1645">
        <v>9780425170342</v>
      </c>
      <c r="G1645" t="s">
        <v>11</v>
      </c>
      <c r="H1645">
        <v>912</v>
      </c>
      <c r="I1645">
        <v>40815</v>
      </c>
      <c r="J1645">
        <v>908</v>
      </c>
      <c r="K1645" t="s">
        <v>18605</v>
      </c>
      <c r="L1645" t="s">
        <v>646</v>
      </c>
    </row>
    <row r="1646" spans="1:12" x14ac:dyDescent="0.25">
      <c r="A1646">
        <v>5728</v>
      </c>
      <c r="B1646" t="s">
        <v>3001</v>
      </c>
      <c r="C1646" t="s">
        <v>21358</v>
      </c>
      <c r="D1646">
        <v>3.8</v>
      </c>
      <c r="E1646" t="s">
        <v>21359</v>
      </c>
      <c r="F1646">
        <v>9780385471473</v>
      </c>
      <c r="G1646" t="s">
        <v>11</v>
      </c>
      <c r="H1646">
        <v>388</v>
      </c>
      <c r="I1646">
        <v>186</v>
      </c>
      <c r="J1646">
        <v>22</v>
      </c>
      <c r="K1646" t="s">
        <v>21360</v>
      </c>
      <c r="L1646" t="s">
        <v>618</v>
      </c>
    </row>
    <row r="1647" spans="1:12" x14ac:dyDescent="0.25">
      <c r="A1647">
        <v>5729</v>
      </c>
      <c r="B1647" t="s">
        <v>3003</v>
      </c>
      <c r="C1647" t="s">
        <v>21361</v>
      </c>
      <c r="D1647">
        <v>4.12</v>
      </c>
      <c r="E1647" t="s">
        <v>21362</v>
      </c>
      <c r="F1647">
        <v>9780452271685</v>
      </c>
      <c r="G1647" t="s">
        <v>11</v>
      </c>
      <c r="H1647">
        <v>400</v>
      </c>
      <c r="I1647">
        <v>2593</v>
      </c>
      <c r="J1647">
        <v>252</v>
      </c>
      <c r="K1647" t="s">
        <v>21363</v>
      </c>
      <c r="L1647" t="s">
        <v>475</v>
      </c>
    </row>
    <row r="1648" spans="1:12" x14ac:dyDescent="0.25">
      <c r="A1648">
        <v>5735</v>
      </c>
      <c r="B1648" t="s">
        <v>3005</v>
      </c>
      <c r="C1648" t="s">
        <v>21364</v>
      </c>
      <c r="D1648">
        <v>4.22</v>
      </c>
      <c r="E1648" t="s">
        <v>21365</v>
      </c>
      <c r="F1648">
        <v>9780295979847</v>
      </c>
      <c r="G1648" t="s">
        <v>20</v>
      </c>
      <c r="H1648">
        <v>208</v>
      </c>
      <c r="I1648">
        <v>86</v>
      </c>
      <c r="J1648">
        <v>4</v>
      </c>
      <c r="K1648" t="s">
        <v>21053</v>
      </c>
      <c r="L1648" t="s">
        <v>3007</v>
      </c>
    </row>
    <row r="1649" spans="1:12" x14ac:dyDescent="0.25">
      <c r="A1649">
        <v>5736</v>
      </c>
      <c r="B1649" t="s">
        <v>3008</v>
      </c>
      <c r="C1649" t="s">
        <v>3009</v>
      </c>
      <c r="D1649">
        <v>4.13</v>
      </c>
      <c r="E1649" t="s">
        <v>21366</v>
      </c>
      <c r="F1649">
        <v>9780385337816</v>
      </c>
      <c r="G1649" t="s">
        <v>11</v>
      </c>
      <c r="H1649">
        <v>424</v>
      </c>
      <c r="I1649">
        <v>7072</v>
      </c>
      <c r="J1649">
        <v>453</v>
      </c>
      <c r="K1649" t="s">
        <v>21178</v>
      </c>
      <c r="L1649" t="s">
        <v>665</v>
      </c>
    </row>
    <row r="1650" spans="1:12" x14ac:dyDescent="0.25">
      <c r="A1650">
        <v>5738</v>
      </c>
      <c r="B1650" t="s">
        <v>21367</v>
      </c>
      <c r="C1650" t="s">
        <v>21368</v>
      </c>
      <c r="D1650">
        <v>3.93</v>
      </c>
      <c r="E1650" t="s">
        <v>21369</v>
      </c>
      <c r="F1650">
        <v>9780743267748</v>
      </c>
      <c r="G1650" t="s">
        <v>20</v>
      </c>
      <c r="H1650">
        <v>64</v>
      </c>
      <c r="I1650">
        <v>237</v>
      </c>
      <c r="J1650">
        <v>45</v>
      </c>
      <c r="K1650" t="s">
        <v>21370</v>
      </c>
      <c r="L1650" t="s">
        <v>405</v>
      </c>
    </row>
    <row r="1651" spans="1:12" x14ac:dyDescent="0.25">
      <c r="A1651">
        <v>5743</v>
      </c>
      <c r="B1651" t="s">
        <v>3010</v>
      </c>
      <c r="C1651" t="s">
        <v>3011</v>
      </c>
      <c r="D1651">
        <v>3.89</v>
      </c>
      <c r="E1651" t="s">
        <v>21371</v>
      </c>
      <c r="F1651">
        <v>9780553587159</v>
      </c>
      <c r="G1651" t="s">
        <v>11</v>
      </c>
      <c r="H1651">
        <v>496</v>
      </c>
      <c r="I1651">
        <v>2095</v>
      </c>
      <c r="J1651">
        <v>188</v>
      </c>
      <c r="K1651" t="s">
        <v>21372</v>
      </c>
      <c r="L1651" t="s">
        <v>564</v>
      </c>
    </row>
    <row r="1652" spans="1:12" x14ac:dyDescent="0.25">
      <c r="A1652">
        <v>5752</v>
      </c>
      <c r="B1652" t="s">
        <v>3012</v>
      </c>
      <c r="C1652" t="s">
        <v>3013</v>
      </c>
      <c r="D1652">
        <v>4.08</v>
      </c>
      <c r="E1652" t="s">
        <v>21373</v>
      </c>
      <c r="F1652">
        <v>9780142003343</v>
      </c>
      <c r="G1652" t="s">
        <v>11</v>
      </c>
      <c r="H1652">
        <v>528</v>
      </c>
      <c r="I1652">
        <v>18793</v>
      </c>
      <c r="J1652">
        <v>721</v>
      </c>
      <c r="K1652" t="s">
        <v>20323</v>
      </c>
      <c r="L1652" t="s">
        <v>189</v>
      </c>
    </row>
    <row r="1653" spans="1:12" x14ac:dyDescent="0.25">
      <c r="A1653">
        <v>5755</v>
      </c>
      <c r="B1653" t="s">
        <v>3014</v>
      </c>
      <c r="C1653" t="s">
        <v>3013</v>
      </c>
      <c r="D1653">
        <v>4.03</v>
      </c>
      <c r="E1653" t="s">
        <v>21374</v>
      </c>
      <c r="F1653">
        <v>9780060958336</v>
      </c>
      <c r="G1653" t="s">
        <v>11</v>
      </c>
      <c r="H1653">
        <v>448</v>
      </c>
      <c r="I1653">
        <v>15441</v>
      </c>
      <c r="J1653">
        <v>693</v>
      </c>
      <c r="K1653" t="s">
        <v>21375</v>
      </c>
      <c r="L1653" t="s">
        <v>352</v>
      </c>
    </row>
    <row r="1654" spans="1:12" x14ac:dyDescent="0.25">
      <c r="A1654">
        <v>5756</v>
      </c>
      <c r="B1654" t="s">
        <v>3015</v>
      </c>
      <c r="C1654" t="s">
        <v>21376</v>
      </c>
      <c r="D1654">
        <v>3.75</v>
      </c>
      <c r="E1654" t="s">
        <v>21377</v>
      </c>
      <c r="F1654">
        <v>9780262660730</v>
      </c>
      <c r="G1654" t="s">
        <v>11</v>
      </c>
      <c r="H1654">
        <v>432</v>
      </c>
      <c r="I1654">
        <v>50</v>
      </c>
      <c r="J1654">
        <v>1</v>
      </c>
      <c r="K1654" t="s">
        <v>21378</v>
      </c>
      <c r="L1654" t="s">
        <v>3017</v>
      </c>
    </row>
    <row r="1655" spans="1:12" x14ac:dyDescent="0.25">
      <c r="A1655">
        <v>5759</v>
      </c>
      <c r="B1655" t="s">
        <v>3018</v>
      </c>
      <c r="C1655" t="s">
        <v>2061</v>
      </c>
      <c r="D1655">
        <v>4.1900000000000004</v>
      </c>
      <c r="E1655" t="s">
        <v>21379</v>
      </c>
      <c r="F1655">
        <v>9780393327342</v>
      </c>
      <c r="G1655" t="s">
        <v>11</v>
      </c>
      <c r="H1655">
        <v>218</v>
      </c>
      <c r="I1655">
        <v>388782</v>
      </c>
      <c r="J1655">
        <v>9654</v>
      </c>
      <c r="K1655" t="s">
        <v>21380</v>
      </c>
      <c r="L1655" t="s">
        <v>3019</v>
      </c>
    </row>
    <row r="1656" spans="1:12" x14ac:dyDescent="0.25">
      <c r="A1656">
        <v>5766</v>
      </c>
      <c r="B1656" t="s">
        <v>3020</v>
      </c>
      <c r="C1656" t="s">
        <v>3021</v>
      </c>
      <c r="D1656">
        <v>3.8</v>
      </c>
      <c r="E1656" t="s">
        <v>21381</v>
      </c>
      <c r="F1656">
        <v>9780596006792</v>
      </c>
      <c r="G1656" t="s">
        <v>20</v>
      </c>
      <c r="H1656">
        <v>450</v>
      </c>
      <c r="I1656">
        <v>42</v>
      </c>
      <c r="J1656">
        <v>5</v>
      </c>
      <c r="K1656" t="s">
        <v>17967</v>
      </c>
      <c r="L1656" t="s">
        <v>176</v>
      </c>
    </row>
    <row r="1657" spans="1:12" x14ac:dyDescent="0.25">
      <c r="A1657">
        <v>5770</v>
      </c>
      <c r="B1657" t="s">
        <v>3022</v>
      </c>
      <c r="C1657" t="s">
        <v>21382</v>
      </c>
      <c r="D1657">
        <v>4.26</v>
      </c>
      <c r="E1657" t="s">
        <v>21383</v>
      </c>
      <c r="F1657">
        <v>9780201061963</v>
      </c>
      <c r="G1657" t="s">
        <v>11</v>
      </c>
      <c r="H1657">
        <v>471</v>
      </c>
      <c r="I1657">
        <v>27</v>
      </c>
      <c r="J1657">
        <v>2</v>
      </c>
      <c r="K1657" t="s">
        <v>19330</v>
      </c>
      <c r="L1657" t="s">
        <v>2853</v>
      </c>
    </row>
    <row r="1658" spans="1:12" x14ac:dyDescent="0.25">
      <c r="A1658">
        <v>5776</v>
      </c>
      <c r="B1658" t="s">
        <v>3024</v>
      </c>
      <c r="C1658" t="s">
        <v>3025</v>
      </c>
      <c r="D1658">
        <v>3.84</v>
      </c>
      <c r="E1658" t="s">
        <v>21384</v>
      </c>
      <c r="F1658">
        <v>9780061094224</v>
      </c>
      <c r="G1658" t="s">
        <v>11</v>
      </c>
      <c r="H1658">
        <v>352</v>
      </c>
      <c r="I1658">
        <v>2288</v>
      </c>
      <c r="J1658">
        <v>96</v>
      </c>
      <c r="K1658" t="s">
        <v>21385</v>
      </c>
      <c r="L1658" t="s">
        <v>456</v>
      </c>
    </row>
    <row r="1659" spans="1:12" x14ac:dyDescent="0.25">
      <c r="A1659">
        <v>5777</v>
      </c>
      <c r="B1659" t="s">
        <v>3026</v>
      </c>
      <c r="C1659" t="s">
        <v>3027</v>
      </c>
      <c r="D1659">
        <v>3.22</v>
      </c>
      <c r="E1659" t="s">
        <v>21386</v>
      </c>
      <c r="F1659">
        <v>9780312315320</v>
      </c>
      <c r="G1659" t="s">
        <v>11</v>
      </c>
      <c r="H1659">
        <v>272</v>
      </c>
      <c r="I1659">
        <v>3</v>
      </c>
      <c r="J1659">
        <v>0</v>
      </c>
      <c r="K1659" t="s">
        <v>20868</v>
      </c>
      <c r="L1659" t="s">
        <v>3028</v>
      </c>
    </row>
    <row r="1660" spans="1:12" x14ac:dyDescent="0.25">
      <c r="A1660">
        <v>5787</v>
      </c>
      <c r="B1660" t="s">
        <v>3029</v>
      </c>
      <c r="C1660" t="s">
        <v>21387</v>
      </c>
      <c r="D1660">
        <v>4.38</v>
      </c>
      <c r="E1660" t="s">
        <v>21388</v>
      </c>
      <c r="F1660">
        <v>9780142437889</v>
      </c>
      <c r="G1660" t="s">
        <v>11</v>
      </c>
      <c r="H1660">
        <v>210</v>
      </c>
      <c r="I1660">
        <v>20259</v>
      </c>
      <c r="J1660">
        <v>460</v>
      </c>
      <c r="K1660" t="s">
        <v>20173</v>
      </c>
      <c r="L1660" t="s">
        <v>185</v>
      </c>
    </row>
    <row r="1661" spans="1:12" x14ac:dyDescent="0.25">
      <c r="A1661">
        <v>5794</v>
      </c>
      <c r="B1661" t="s">
        <v>3031</v>
      </c>
      <c r="C1661" t="s">
        <v>3032</v>
      </c>
      <c r="D1661">
        <v>4.38</v>
      </c>
      <c r="E1661" t="s">
        <v>21389</v>
      </c>
      <c r="F1661">
        <v>9789500425995</v>
      </c>
      <c r="G1661" t="s">
        <v>228</v>
      </c>
      <c r="H1661">
        <v>253</v>
      </c>
      <c r="I1661">
        <v>146</v>
      </c>
      <c r="J1661">
        <v>9</v>
      </c>
      <c r="K1661" t="s">
        <v>19116</v>
      </c>
      <c r="L1661" t="s">
        <v>1150</v>
      </c>
    </row>
    <row r="1662" spans="1:12" x14ac:dyDescent="0.25">
      <c r="A1662">
        <v>5797</v>
      </c>
      <c r="B1662" t="s">
        <v>3033</v>
      </c>
      <c r="C1662" t="s">
        <v>21390</v>
      </c>
      <c r="D1662">
        <v>3.79</v>
      </c>
      <c r="E1662" t="s">
        <v>21391</v>
      </c>
      <c r="F1662">
        <v>9780141439839</v>
      </c>
      <c r="G1662" t="s">
        <v>11</v>
      </c>
      <c r="H1662">
        <v>867</v>
      </c>
      <c r="I1662">
        <v>102877</v>
      </c>
      <c r="J1662">
        <v>2286</v>
      </c>
      <c r="K1662" t="s">
        <v>17984</v>
      </c>
      <c r="L1662" t="s">
        <v>189</v>
      </c>
    </row>
    <row r="1663" spans="1:12" x14ac:dyDescent="0.25">
      <c r="A1663">
        <v>5799</v>
      </c>
      <c r="B1663" t="s">
        <v>3033</v>
      </c>
      <c r="C1663" t="s">
        <v>21392</v>
      </c>
      <c r="D1663">
        <v>3.79</v>
      </c>
      <c r="E1663" t="s">
        <v>21393</v>
      </c>
      <c r="F1663">
        <v>9781593080716</v>
      </c>
      <c r="G1663" t="s">
        <v>11</v>
      </c>
      <c r="H1663">
        <v>696</v>
      </c>
      <c r="I1663">
        <v>553</v>
      </c>
      <c r="J1663">
        <v>97</v>
      </c>
      <c r="K1663" t="s">
        <v>17790</v>
      </c>
      <c r="L1663" t="s">
        <v>272</v>
      </c>
    </row>
    <row r="1664" spans="1:12" x14ac:dyDescent="0.25">
      <c r="A1664">
        <v>5800</v>
      </c>
      <c r="B1664" t="s">
        <v>3033</v>
      </c>
      <c r="C1664" t="s">
        <v>3036</v>
      </c>
      <c r="D1664">
        <v>3.79</v>
      </c>
      <c r="E1664" t="s">
        <v>21394</v>
      </c>
      <c r="F1664">
        <v>9780140620856</v>
      </c>
      <c r="G1664" t="s">
        <v>11</v>
      </c>
      <c r="H1664">
        <v>672</v>
      </c>
      <c r="I1664">
        <v>296</v>
      </c>
      <c r="J1664">
        <v>34</v>
      </c>
      <c r="K1664" t="s">
        <v>21395</v>
      </c>
      <c r="L1664" t="s">
        <v>189</v>
      </c>
    </row>
    <row r="1665" spans="1:12" x14ac:dyDescent="0.25">
      <c r="A1665">
        <v>5805</v>
      </c>
      <c r="B1665" t="s">
        <v>3037</v>
      </c>
      <c r="C1665" t="s">
        <v>21396</v>
      </c>
      <c r="D1665">
        <v>4.25</v>
      </c>
      <c r="E1665" t="s">
        <v>21397</v>
      </c>
      <c r="F1665">
        <v>9781401207922</v>
      </c>
      <c r="G1665" t="s">
        <v>11</v>
      </c>
      <c r="H1665">
        <v>296</v>
      </c>
      <c r="I1665">
        <v>234954</v>
      </c>
      <c r="J1665">
        <v>4058</v>
      </c>
      <c r="K1665" t="s">
        <v>17800</v>
      </c>
      <c r="L1665" t="s">
        <v>3039</v>
      </c>
    </row>
    <row r="1666" spans="1:12" x14ac:dyDescent="0.25">
      <c r="A1666">
        <v>5809</v>
      </c>
      <c r="B1666" t="s">
        <v>351</v>
      </c>
      <c r="C1666" t="s">
        <v>21398</v>
      </c>
      <c r="D1666">
        <v>3.96</v>
      </c>
      <c r="E1666" t="s">
        <v>21399</v>
      </c>
      <c r="F1666">
        <v>9782020418775</v>
      </c>
      <c r="G1666" t="s">
        <v>102</v>
      </c>
      <c r="H1666">
        <v>640</v>
      </c>
      <c r="I1666">
        <v>15174</v>
      </c>
      <c r="J1666">
        <v>561</v>
      </c>
      <c r="K1666" t="s">
        <v>21400</v>
      </c>
      <c r="L1666" t="s">
        <v>3041</v>
      </c>
    </row>
    <row r="1667" spans="1:12" x14ac:dyDescent="0.25">
      <c r="A1667">
        <v>5810</v>
      </c>
      <c r="B1667" t="s">
        <v>3042</v>
      </c>
      <c r="C1667" t="s">
        <v>3043</v>
      </c>
      <c r="D1667">
        <v>3.81</v>
      </c>
      <c r="E1667" t="s">
        <v>21401</v>
      </c>
      <c r="F1667">
        <v>9781416500520</v>
      </c>
      <c r="G1667" t="s">
        <v>20</v>
      </c>
      <c r="H1667">
        <v>400</v>
      </c>
      <c r="I1667">
        <v>5</v>
      </c>
      <c r="J1667">
        <v>1</v>
      </c>
      <c r="K1667" t="s">
        <v>18041</v>
      </c>
      <c r="L1667" t="s">
        <v>325</v>
      </c>
    </row>
    <row r="1668" spans="1:12" x14ac:dyDescent="0.25">
      <c r="A1668">
        <v>5812</v>
      </c>
      <c r="B1668" t="s">
        <v>3037</v>
      </c>
      <c r="C1668" t="s">
        <v>21402</v>
      </c>
      <c r="D1668">
        <v>4.1500000000000004</v>
      </c>
      <c r="E1668" t="s">
        <v>21403</v>
      </c>
      <c r="F1668">
        <v>9781416516996</v>
      </c>
      <c r="G1668" t="s">
        <v>11</v>
      </c>
      <c r="H1668">
        <v>358</v>
      </c>
      <c r="I1668">
        <v>2980</v>
      </c>
      <c r="J1668">
        <v>118</v>
      </c>
      <c r="K1668" t="s">
        <v>20225</v>
      </c>
      <c r="L1668" t="s">
        <v>1944</v>
      </c>
    </row>
    <row r="1669" spans="1:12" x14ac:dyDescent="0.25">
      <c r="A1669">
        <v>5813</v>
      </c>
      <c r="B1669" t="s">
        <v>3045</v>
      </c>
      <c r="C1669" t="s">
        <v>3043</v>
      </c>
      <c r="D1669">
        <v>4.03</v>
      </c>
      <c r="E1669" t="s">
        <v>21404</v>
      </c>
      <c r="F1669">
        <v>9780671010058</v>
      </c>
      <c r="G1669" t="s">
        <v>11</v>
      </c>
      <c r="H1669">
        <v>464</v>
      </c>
      <c r="I1669">
        <v>13</v>
      </c>
      <c r="J1669">
        <v>0</v>
      </c>
      <c r="K1669" t="s">
        <v>19269</v>
      </c>
      <c r="L1669" t="s">
        <v>325</v>
      </c>
    </row>
    <row r="1670" spans="1:12" x14ac:dyDescent="0.25">
      <c r="A1670">
        <v>5814</v>
      </c>
      <c r="B1670" t="s">
        <v>358</v>
      </c>
      <c r="C1670" t="s">
        <v>349</v>
      </c>
      <c r="D1670">
        <v>3.5</v>
      </c>
      <c r="E1670" t="s">
        <v>21405</v>
      </c>
      <c r="F1670">
        <v>9780099532514</v>
      </c>
      <c r="G1670" t="s">
        <v>11</v>
      </c>
      <c r="H1670">
        <v>208</v>
      </c>
      <c r="I1670">
        <v>3169</v>
      </c>
      <c r="J1670">
        <v>161</v>
      </c>
      <c r="K1670" t="s">
        <v>21406</v>
      </c>
      <c r="L1670" t="s">
        <v>1478</v>
      </c>
    </row>
    <row r="1671" spans="1:12" x14ac:dyDescent="0.25">
      <c r="A1671">
        <v>5816</v>
      </c>
      <c r="B1671" t="s">
        <v>3046</v>
      </c>
      <c r="C1671" t="s">
        <v>3047</v>
      </c>
      <c r="D1671">
        <v>4.01</v>
      </c>
      <c r="E1671" t="s">
        <v>21407</v>
      </c>
      <c r="F1671">
        <v>9780820328072</v>
      </c>
      <c r="G1671" t="s">
        <v>11</v>
      </c>
      <c r="H1671">
        <v>424</v>
      </c>
      <c r="I1671">
        <v>152</v>
      </c>
      <c r="J1671">
        <v>26</v>
      </c>
      <c r="K1671" t="s">
        <v>19348</v>
      </c>
      <c r="L1671" t="s">
        <v>2943</v>
      </c>
    </row>
    <row r="1672" spans="1:12" x14ac:dyDescent="0.25">
      <c r="A1672">
        <v>5821</v>
      </c>
      <c r="B1672" t="s">
        <v>3048</v>
      </c>
      <c r="C1672" t="s">
        <v>2078</v>
      </c>
      <c r="D1672">
        <v>3.73</v>
      </c>
      <c r="E1672" t="s">
        <v>21408</v>
      </c>
      <c r="F1672">
        <v>9780141187587</v>
      </c>
      <c r="G1672" t="s">
        <v>11</v>
      </c>
      <c r="H1672">
        <v>181</v>
      </c>
      <c r="I1672">
        <v>371</v>
      </c>
      <c r="J1672">
        <v>43</v>
      </c>
      <c r="K1672" t="s">
        <v>21409</v>
      </c>
      <c r="L1672" t="s">
        <v>3049</v>
      </c>
    </row>
    <row r="1673" spans="1:12" x14ac:dyDescent="0.25">
      <c r="A1673">
        <v>5824</v>
      </c>
      <c r="B1673" t="s">
        <v>3048</v>
      </c>
      <c r="C1673" t="s">
        <v>21410</v>
      </c>
      <c r="D1673">
        <v>3.7</v>
      </c>
      <c r="E1673" t="s">
        <v>21411</v>
      </c>
      <c r="F1673">
        <v>9781840238433</v>
      </c>
      <c r="G1673" t="s">
        <v>11</v>
      </c>
      <c r="H1673">
        <v>96</v>
      </c>
      <c r="I1673">
        <v>110</v>
      </c>
      <c r="J1673">
        <v>10</v>
      </c>
      <c r="K1673" t="s">
        <v>18114</v>
      </c>
      <c r="L1673" t="s">
        <v>7846</v>
      </c>
    </row>
    <row r="1674" spans="1:12" x14ac:dyDescent="0.25">
      <c r="A1674">
        <v>5826</v>
      </c>
      <c r="B1674" t="s">
        <v>3050</v>
      </c>
      <c r="C1674" t="s">
        <v>2039</v>
      </c>
      <c r="D1674">
        <v>3.93</v>
      </c>
      <c r="E1674" t="s">
        <v>21412</v>
      </c>
      <c r="F1674">
        <v>9780060838720</v>
      </c>
      <c r="G1674" t="s">
        <v>11</v>
      </c>
      <c r="H1674">
        <v>352</v>
      </c>
      <c r="I1674">
        <v>218195</v>
      </c>
      <c r="J1674">
        <v>13012</v>
      </c>
      <c r="K1674" t="s">
        <v>19741</v>
      </c>
      <c r="L1674" t="s">
        <v>223</v>
      </c>
    </row>
    <row r="1675" spans="1:12" x14ac:dyDescent="0.25">
      <c r="A1675">
        <v>5835</v>
      </c>
      <c r="B1675" t="s">
        <v>3051</v>
      </c>
      <c r="C1675" t="s">
        <v>21413</v>
      </c>
      <c r="D1675">
        <v>4.2</v>
      </c>
      <c r="E1675" t="s">
        <v>21414</v>
      </c>
      <c r="F1675">
        <v>9780826414533</v>
      </c>
      <c r="G1675" t="s">
        <v>11</v>
      </c>
      <c r="H1675">
        <v>608</v>
      </c>
      <c r="I1675">
        <v>50</v>
      </c>
      <c r="J1675">
        <v>1</v>
      </c>
      <c r="K1675" t="s">
        <v>21415</v>
      </c>
      <c r="L1675" t="s">
        <v>3053</v>
      </c>
    </row>
    <row r="1676" spans="1:12" x14ac:dyDescent="0.25">
      <c r="A1676">
        <v>5838</v>
      </c>
      <c r="B1676" t="s">
        <v>3054</v>
      </c>
      <c r="C1676" t="s">
        <v>3055</v>
      </c>
      <c r="D1676">
        <v>3.31</v>
      </c>
      <c r="E1676" t="s">
        <v>21416</v>
      </c>
      <c r="F1676">
        <v>9781894925020</v>
      </c>
      <c r="G1676" t="s">
        <v>20</v>
      </c>
      <c r="H1676">
        <v>66</v>
      </c>
      <c r="I1676">
        <v>127</v>
      </c>
      <c r="J1676">
        <v>13</v>
      </c>
      <c r="K1676" t="s">
        <v>21417</v>
      </c>
      <c r="L1676" t="s">
        <v>3056</v>
      </c>
    </row>
    <row r="1677" spans="1:12" x14ac:dyDescent="0.25">
      <c r="A1677">
        <v>5843</v>
      </c>
      <c r="B1677" t="s">
        <v>3057</v>
      </c>
      <c r="C1677" t="s">
        <v>3058</v>
      </c>
      <c r="D1677">
        <v>3.13</v>
      </c>
      <c r="E1677" t="s">
        <v>21418</v>
      </c>
      <c r="F1677">
        <v>9781590596241</v>
      </c>
      <c r="G1677" t="s">
        <v>20</v>
      </c>
      <c r="H1677">
        <v>264</v>
      </c>
      <c r="I1677">
        <v>37</v>
      </c>
      <c r="J1677">
        <v>7</v>
      </c>
      <c r="K1677" t="s">
        <v>18250</v>
      </c>
      <c r="L1677" t="s">
        <v>3059</v>
      </c>
    </row>
    <row r="1678" spans="1:12" x14ac:dyDescent="0.25">
      <c r="A1678">
        <v>5845</v>
      </c>
      <c r="B1678" t="s">
        <v>3060</v>
      </c>
      <c r="C1678" t="s">
        <v>3061</v>
      </c>
      <c r="D1678">
        <v>3.77</v>
      </c>
      <c r="E1678" t="s">
        <v>21419</v>
      </c>
      <c r="F1678">
        <v>9780330487146</v>
      </c>
      <c r="G1678" t="s">
        <v>11</v>
      </c>
      <c r="H1678">
        <v>326</v>
      </c>
      <c r="I1678">
        <v>13147</v>
      </c>
      <c r="J1678">
        <v>690</v>
      </c>
      <c r="K1678" t="s">
        <v>21420</v>
      </c>
      <c r="L1678" t="s">
        <v>252</v>
      </c>
    </row>
    <row r="1679" spans="1:12" x14ac:dyDescent="0.25">
      <c r="A1679">
        <v>5848</v>
      </c>
      <c r="B1679" t="s">
        <v>3062</v>
      </c>
      <c r="C1679" t="s">
        <v>3061</v>
      </c>
      <c r="D1679">
        <v>3.61</v>
      </c>
      <c r="E1679" t="s">
        <v>21421</v>
      </c>
      <c r="F1679">
        <v>9780375708343</v>
      </c>
      <c r="G1679" t="s">
        <v>20</v>
      </c>
      <c r="H1679">
        <v>256</v>
      </c>
      <c r="I1679">
        <v>461</v>
      </c>
      <c r="J1679">
        <v>35</v>
      </c>
      <c r="K1679" t="s">
        <v>18462</v>
      </c>
      <c r="L1679" t="s">
        <v>107</v>
      </c>
    </row>
    <row r="1680" spans="1:12" x14ac:dyDescent="0.25">
      <c r="A1680">
        <v>5851</v>
      </c>
      <c r="B1680" t="s">
        <v>3063</v>
      </c>
      <c r="C1680" t="s">
        <v>3061</v>
      </c>
      <c r="D1680">
        <v>3.13</v>
      </c>
      <c r="E1680" t="s">
        <v>21422</v>
      </c>
      <c r="F1680">
        <v>9780375707278</v>
      </c>
      <c r="G1680" t="s">
        <v>11</v>
      </c>
      <c r="H1680">
        <v>280</v>
      </c>
      <c r="I1680">
        <v>715</v>
      </c>
      <c r="J1680">
        <v>104</v>
      </c>
      <c r="K1680" t="s">
        <v>18453</v>
      </c>
      <c r="L1680" t="s">
        <v>107</v>
      </c>
    </row>
    <row r="1681" spans="1:12" x14ac:dyDescent="0.25">
      <c r="A1681">
        <v>5853</v>
      </c>
      <c r="B1681" t="s">
        <v>3064</v>
      </c>
      <c r="C1681" t="s">
        <v>3061</v>
      </c>
      <c r="D1681">
        <v>3.25</v>
      </c>
      <c r="E1681" t="s">
        <v>21423</v>
      </c>
      <c r="F1681">
        <v>9780375707285</v>
      </c>
      <c r="G1681" t="s">
        <v>11</v>
      </c>
      <c r="H1681">
        <v>224</v>
      </c>
      <c r="I1681">
        <v>3078</v>
      </c>
      <c r="J1681">
        <v>301</v>
      </c>
      <c r="K1681" t="s">
        <v>21424</v>
      </c>
      <c r="L1681" t="s">
        <v>367</v>
      </c>
    </row>
    <row r="1682" spans="1:12" x14ac:dyDescent="0.25">
      <c r="A1682">
        <v>5855</v>
      </c>
      <c r="B1682" t="s">
        <v>3065</v>
      </c>
      <c r="C1682" t="s">
        <v>3066</v>
      </c>
      <c r="D1682">
        <v>3.89</v>
      </c>
      <c r="E1682" t="s">
        <v>21425</v>
      </c>
      <c r="F1682">
        <v>9780140188264</v>
      </c>
      <c r="G1682" t="s">
        <v>11</v>
      </c>
      <c r="H1682">
        <v>352</v>
      </c>
      <c r="I1682">
        <v>279</v>
      </c>
      <c r="J1682">
        <v>33</v>
      </c>
      <c r="K1682" t="s">
        <v>21426</v>
      </c>
      <c r="L1682" t="s">
        <v>185</v>
      </c>
    </row>
    <row r="1683" spans="1:12" x14ac:dyDescent="0.25">
      <c r="A1683">
        <v>5863</v>
      </c>
      <c r="B1683" t="s">
        <v>3061</v>
      </c>
      <c r="C1683" t="s">
        <v>21427</v>
      </c>
      <c r="D1683">
        <v>2</v>
      </c>
      <c r="E1683" t="s">
        <v>21428</v>
      </c>
      <c r="F1683">
        <v>9781403904560</v>
      </c>
      <c r="G1683" t="s">
        <v>11</v>
      </c>
      <c r="H1683">
        <v>240</v>
      </c>
      <c r="I1683">
        <v>0</v>
      </c>
      <c r="J1683">
        <v>0</v>
      </c>
      <c r="K1683" t="s">
        <v>21429</v>
      </c>
      <c r="L1683" t="s">
        <v>5837</v>
      </c>
    </row>
    <row r="1684" spans="1:12" x14ac:dyDescent="0.25">
      <c r="A1684">
        <v>5874</v>
      </c>
      <c r="B1684" t="s">
        <v>3067</v>
      </c>
      <c r="C1684" t="s">
        <v>3068</v>
      </c>
      <c r="D1684">
        <v>4.3</v>
      </c>
      <c r="E1684" t="s">
        <v>21430</v>
      </c>
      <c r="F1684">
        <v>9780806132297</v>
      </c>
      <c r="G1684" t="s">
        <v>11</v>
      </c>
      <c r="H1684">
        <v>670</v>
      </c>
      <c r="I1684">
        <v>163</v>
      </c>
      <c r="J1684">
        <v>16</v>
      </c>
      <c r="K1684" t="s">
        <v>21431</v>
      </c>
      <c r="L1684" t="s">
        <v>1060</v>
      </c>
    </row>
    <row r="1685" spans="1:12" x14ac:dyDescent="0.25">
      <c r="A1685">
        <v>5875</v>
      </c>
      <c r="B1685" t="s">
        <v>3069</v>
      </c>
      <c r="C1685" t="s">
        <v>3070</v>
      </c>
      <c r="D1685">
        <v>4.13</v>
      </c>
      <c r="E1685" t="s">
        <v>21432</v>
      </c>
      <c r="F1685">
        <v>9780756403454</v>
      </c>
      <c r="G1685" t="s">
        <v>20</v>
      </c>
      <c r="H1685">
        <v>543</v>
      </c>
      <c r="I1685">
        <v>54</v>
      </c>
      <c r="J1685">
        <v>2</v>
      </c>
      <c r="K1685" t="s">
        <v>18362</v>
      </c>
      <c r="L1685" t="s">
        <v>3071</v>
      </c>
    </row>
    <row r="1686" spans="1:12" x14ac:dyDescent="0.25">
      <c r="A1686">
        <v>5877</v>
      </c>
      <c r="B1686" t="s">
        <v>3072</v>
      </c>
      <c r="C1686" t="s">
        <v>3073</v>
      </c>
      <c r="D1686">
        <v>4.38</v>
      </c>
      <c r="E1686" t="s">
        <v>21433</v>
      </c>
      <c r="F1686">
        <v>9780670869299</v>
      </c>
      <c r="G1686" t="s">
        <v>11</v>
      </c>
      <c r="H1686">
        <v>592</v>
      </c>
      <c r="I1686">
        <v>1588</v>
      </c>
      <c r="J1686">
        <v>95</v>
      </c>
      <c r="K1686" t="s">
        <v>18341</v>
      </c>
      <c r="L1686" t="s">
        <v>1226</v>
      </c>
    </row>
    <row r="1687" spans="1:12" x14ac:dyDescent="0.25">
      <c r="A1687">
        <v>5880</v>
      </c>
      <c r="B1687" t="s">
        <v>3074</v>
      </c>
      <c r="C1687" t="s">
        <v>3075</v>
      </c>
      <c r="D1687">
        <v>4.16</v>
      </c>
      <c r="E1687" t="s">
        <v>21434</v>
      </c>
      <c r="F1687">
        <v>9780552997775</v>
      </c>
      <c r="G1687" t="s">
        <v>11</v>
      </c>
      <c r="H1687">
        <v>506</v>
      </c>
      <c r="I1687">
        <v>664</v>
      </c>
      <c r="J1687">
        <v>103</v>
      </c>
      <c r="K1687" t="s">
        <v>18911</v>
      </c>
      <c r="L1687" t="s">
        <v>2479</v>
      </c>
    </row>
    <row r="1688" spans="1:12" x14ac:dyDescent="0.25">
      <c r="A1688">
        <v>5881</v>
      </c>
      <c r="B1688" t="s">
        <v>3076</v>
      </c>
      <c r="C1688" t="s">
        <v>21435</v>
      </c>
      <c r="D1688">
        <v>4.05</v>
      </c>
      <c r="E1688" t="s">
        <v>21436</v>
      </c>
      <c r="F1688">
        <v>9781423101680</v>
      </c>
      <c r="G1688" t="s">
        <v>11</v>
      </c>
      <c r="H1688">
        <v>144</v>
      </c>
      <c r="I1688">
        <v>548</v>
      </c>
      <c r="J1688">
        <v>14</v>
      </c>
      <c r="K1688" t="s">
        <v>19158</v>
      </c>
      <c r="L1688" t="s">
        <v>3078</v>
      </c>
    </row>
    <row r="1689" spans="1:12" x14ac:dyDescent="0.25">
      <c r="A1689">
        <v>5882</v>
      </c>
      <c r="B1689" t="s">
        <v>3079</v>
      </c>
      <c r="C1689" t="s">
        <v>21437</v>
      </c>
      <c r="D1689">
        <v>3.98</v>
      </c>
      <c r="E1689" t="s">
        <v>21438</v>
      </c>
      <c r="F1689">
        <v>9781423100614</v>
      </c>
      <c r="G1689" t="s">
        <v>20</v>
      </c>
      <c r="H1689">
        <v>122</v>
      </c>
      <c r="I1689">
        <v>644</v>
      </c>
      <c r="J1689">
        <v>14</v>
      </c>
      <c r="K1689" t="s">
        <v>19418</v>
      </c>
      <c r="L1689" t="s">
        <v>3078</v>
      </c>
    </row>
    <row r="1690" spans="1:12" x14ac:dyDescent="0.25">
      <c r="A1690">
        <v>5883</v>
      </c>
      <c r="B1690" t="s">
        <v>3081</v>
      </c>
      <c r="C1690" t="s">
        <v>21435</v>
      </c>
      <c r="D1690">
        <v>3.89</v>
      </c>
      <c r="E1690" t="s">
        <v>21439</v>
      </c>
      <c r="F1690">
        <v>9781423100201</v>
      </c>
      <c r="G1690" t="s">
        <v>11</v>
      </c>
      <c r="H1690">
        <v>119</v>
      </c>
      <c r="I1690">
        <v>730</v>
      </c>
      <c r="J1690">
        <v>20</v>
      </c>
      <c r="K1690" t="s">
        <v>18297</v>
      </c>
      <c r="L1690" t="s">
        <v>3078</v>
      </c>
    </row>
    <row r="1691" spans="1:12" x14ac:dyDescent="0.25">
      <c r="A1691">
        <v>5885</v>
      </c>
      <c r="B1691" t="s">
        <v>3082</v>
      </c>
      <c r="C1691" t="s">
        <v>21440</v>
      </c>
      <c r="D1691">
        <v>3.86</v>
      </c>
      <c r="E1691" t="s">
        <v>21441</v>
      </c>
      <c r="F1691">
        <v>9781423100195</v>
      </c>
      <c r="G1691" t="s">
        <v>11</v>
      </c>
      <c r="H1691">
        <v>123</v>
      </c>
      <c r="I1691">
        <v>859</v>
      </c>
      <c r="J1691">
        <v>27</v>
      </c>
      <c r="K1691" t="s">
        <v>18350</v>
      </c>
      <c r="L1691" t="s">
        <v>3078</v>
      </c>
    </row>
    <row r="1692" spans="1:12" x14ac:dyDescent="0.25">
      <c r="A1692">
        <v>5886</v>
      </c>
      <c r="B1692" t="s">
        <v>3084</v>
      </c>
      <c r="C1692" t="s">
        <v>21440</v>
      </c>
      <c r="D1692">
        <v>3.83</v>
      </c>
      <c r="E1692" t="s">
        <v>21442</v>
      </c>
      <c r="F1692">
        <v>9781423100188</v>
      </c>
      <c r="G1692" t="s">
        <v>20</v>
      </c>
      <c r="H1692">
        <v>135</v>
      </c>
      <c r="I1692">
        <v>1414</v>
      </c>
      <c r="J1692">
        <v>82</v>
      </c>
      <c r="K1692" t="s">
        <v>18350</v>
      </c>
      <c r="L1692" t="s">
        <v>3078</v>
      </c>
    </row>
    <row r="1693" spans="1:12" x14ac:dyDescent="0.25">
      <c r="A1693">
        <v>5890</v>
      </c>
      <c r="B1693" t="s">
        <v>3085</v>
      </c>
      <c r="C1693" t="s">
        <v>21443</v>
      </c>
      <c r="D1693">
        <v>4</v>
      </c>
      <c r="E1693" t="s">
        <v>21444</v>
      </c>
      <c r="F1693">
        <v>9780141439617</v>
      </c>
      <c r="G1693" t="s">
        <v>11</v>
      </c>
      <c r="H1693">
        <v>672</v>
      </c>
      <c r="I1693">
        <v>108060</v>
      </c>
      <c r="J1693">
        <v>5168</v>
      </c>
      <c r="K1693" t="s">
        <v>20909</v>
      </c>
      <c r="L1693" t="s">
        <v>185</v>
      </c>
    </row>
    <row r="1694" spans="1:12" x14ac:dyDescent="0.25">
      <c r="A1694">
        <v>5891</v>
      </c>
      <c r="B1694" t="s">
        <v>3085</v>
      </c>
      <c r="C1694" t="s">
        <v>3087</v>
      </c>
      <c r="D1694">
        <v>4</v>
      </c>
      <c r="E1694" t="s">
        <v>21445</v>
      </c>
      <c r="F1694">
        <v>9780486440965</v>
      </c>
      <c r="G1694" t="s">
        <v>11</v>
      </c>
      <c r="H1694">
        <v>504</v>
      </c>
      <c r="I1694">
        <v>136</v>
      </c>
      <c r="J1694">
        <v>28</v>
      </c>
      <c r="K1694" t="s">
        <v>21446</v>
      </c>
      <c r="L1694" t="s">
        <v>193</v>
      </c>
    </row>
    <row r="1695" spans="1:12" x14ac:dyDescent="0.25">
      <c r="A1695">
        <v>5893</v>
      </c>
      <c r="B1695" t="s">
        <v>3085</v>
      </c>
      <c r="C1695" t="s">
        <v>21447</v>
      </c>
      <c r="D1695">
        <v>4</v>
      </c>
      <c r="E1695" t="s">
        <v>21448</v>
      </c>
      <c r="F1695">
        <v>9781551116440</v>
      </c>
      <c r="G1695" t="s">
        <v>11</v>
      </c>
      <c r="H1695">
        <v>696</v>
      </c>
      <c r="I1695">
        <v>122</v>
      </c>
      <c r="J1695">
        <v>15</v>
      </c>
      <c r="K1695" t="s">
        <v>20229</v>
      </c>
      <c r="L1695" t="s">
        <v>3089</v>
      </c>
    </row>
    <row r="1696" spans="1:12" x14ac:dyDescent="0.25">
      <c r="A1696">
        <v>5896</v>
      </c>
      <c r="B1696" t="s">
        <v>3085</v>
      </c>
      <c r="C1696" t="s">
        <v>21449</v>
      </c>
      <c r="D1696">
        <v>4</v>
      </c>
      <c r="E1696" t="s">
        <v>21450</v>
      </c>
      <c r="F1696">
        <v>9781593082802</v>
      </c>
      <c r="G1696" t="s">
        <v>11</v>
      </c>
      <c r="H1696">
        <v>635</v>
      </c>
      <c r="I1696">
        <v>624</v>
      </c>
      <c r="J1696">
        <v>136</v>
      </c>
      <c r="K1696" t="s">
        <v>17969</v>
      </c>
      <c r="L1696" t="s">
        <v>272</v>
      </c>
    </row>
    <row r="1697" spans="1:12" x14ac:dyDescent="0.25">
      <c r="A1697">
        <v>5898</v>
      </c>
      <c r="B1697" t="s">
        <v>46</v>
      </c>
      <c r="C1697" t="s">
        <v>44</v>
      </c>
      <c r="D1697">
        <v>4.5</v>
      </c>
      <c r="E1697" t="s">
        <v>21451</v>
      </c>
      <c r="F1697">
        <v>9780007136582</v>
      </c>
      <c r="G1697" t="s">
        <v>11</v>
      </c>
      <c r="H1697">
        <v>1200</v>
      </c>
      <c r="I1697">
        <v>682</v>
      </c>
      <c r="J1697">
        <v>43</v>
      </c>
      <c r="K1697" t="s">
        <v>18841</v>
      </c>
      <c r="L1697" t="s">
        <v>1680</v>
      </c>
    </row>
    <row r="1698" spans="1:12" x14ac:dyDescent="0.25">
      <c r="A1698">
        <v>5901</v>
      </c>
      <c r="B1698" t="s">
        <v>21452</v>
      </c>
      <c r="C1698" t="s">
        <v>3092</v>
      </c>
      <c r="D1698">
        <v>3.6</v>
      </c>
      <c r="E1698" t="s">
        <v>21453</v>
      </c>
      <c r="F1698">
        <v>9780393060416</v>
      </c>
      <c r="G1698" t="s">
        <v>11</v>
      </c>
      <c r="H1698">
        <v>624</v>
      </c>
      <c r="I1698">
        <v>146</v>
      </c>
      <c r="J1698">
        <v>16</v>
      </c>
      <c r="K1698" t="s">
        <v>21454</v>
      </c>
      <c r="L1698" t="s">
        <v>410</v>
      </c>
    </row>
    <row r="1699" spans="1:12" x14ac:dyDescent="0.25">
      <c r="A1699">
        <v>5907</v>
      </c>
      <c r="B1699" t="s">
        <v>3093</v>
      </c>
      <c r="C1699" t="s">
        <v>44</v>
      </c>
      <c r="D1699">
        <v>4.2699999999999996</v>
      </c>
      <c r="E1699" t="s">
        <v>21455</v>
      </c>
      <c r="F1699">
        <v>9780618260300</v>
      </c>
      <c r="G1699" t="s">
        <v>11</v>
      </c>
      <c r="H1699">
        <v>366</v>
      </c>
      <c r="I1699">
        <v>2530894</v>
      </c>
      <c r="J1699">
        <v>32871</v>
      </c>
      <c r="K1699" t="s">
        <v>21456</v>
      </c>
      <c r="L1699" t="s">
        <v>1559</v>
      </c>
    </row>
    <row r="1700" spans="1:12" x14ac:dyDescent="0.25">
      <c r="A1700">
        <v>5910</v>
      </c>
      <c r="B1700" t="s">
        <v>3094</v>
      </c>
      <c r="C1700" t="s">
        <v>21457</v>
      </c>
      <c r="D1700">
        <v>4.2699999999999996</v>
      </c>
      <c r="E1700" t="s">
        <v>21458</v>
      </c>
      <c r="F1700">
        <v>9780007137275</v>
      </c>
      <c r="G1700" t="s">
        <v>11</v>
      </c>
      <c r="H1700">
        <v>411</v>
      </c>
      <c r="I1700">
        <v>121</v>
      </c>
      <c r="J1700">
        <v>16</v>
      </c>
      <c r="K1700" t="s">
        <v>20071</v>
      </c>
      <c r="L1700" t="s">
        <v>581</v>
      </c>
    </row>
    <row r="1701" spans="1:12" x14ac:dyDescent="0.25">
      <c r="A1701">
        <v>5911</v>
      </c>
      <c r="B1701" t="s">
        <v>3096</v>
      </c>
      <c r="C1701" t="s">
        <v>44</v>
      </c>
      <c r="D1701">
        <v>4.3</v>
      </c>
      <c r="E1701" t="s">
        <v>21459</v>
      </c>
      <c r="F1701">
        <v>9780618009343</v>
      </c>
      <c r="G1701" t="s">
        <v>11</v>
      </c>
      <c r="H1701">
        <v>57</v>
      </c>
      <c r="I1701">
        <v>169</v>
      </c>
      <c r="J1701">
        <v>5</v>
      </c>
      <c r="K1701" t="s">
        <v>21460</v>
      </c>
      <c r="L1701" t="s">
        <v>47</v>
      </c>
    </row>
    <row r="1702" spans="1:12" x14ac:dyDescent="0.25">
      <c r="A1702">
        <v>5912</v>
      </c>
      <c r="B1702" t="s">
        <v>3097</v>
      </c>
      <c r="C1702" t="s">
        <v>44</v>
      </c>
      <c r="D1702">
        <v>4.2699999999999996</v>
      </c>
      <c r="E1702" t="s">
        <v>21461</v>
      </c>
      <c r="F1702">
        <v>9781594130052</v>
      </c>
      <c r="G1702" t="s">
        <v>11</v>
      </c>
      <c r="H1702">
        <v>481</v>
      </c>
      <c r="I1702">
        <v>276</v>
      </c>
      <c r="J1702">
        <v>43</v>
      </c>
      <c r="K1702" t="s">
        <v>17910</v>
      </c>
      <c r="L1702" t="s">
        <v>436</v>
      </c>
    </row>
    <row r="1703" spans="1:12" x14ac:dyDescent="0.25">
      <c r="A1703">
        <v>5915</v>
      </c>
      <c r="B1703" t="s">
        <v>3098</v>
      </c>
      <c r="C1703" t="s">
        <v>44</v>
      </c>
      <c r="D1703">
        <v>4.2699999999999996</v>
      </c>
      <c r="E1703" t="s">
        <v>21462</v>
      </c>
      <c r="F1703">
        <v>9780261103283</v>
      </c>
      <c r="G1703" t="s">
        <v>11</v>
      </c>
      <c r="H1703">
        <v>277</v>
      </c>
      <c r="I1703">
        <v>3213</v>
      </c>
      <c r="J1703">
        <v>329</v>
      </c>
      <c r="K1703" t="s">
        <v>21463</v>
      </c>
      <c r="L1703" t="s">
        <v>581</v>
      </c>
    </row>
    <row r="1704" spans="1:12" x14ac:dyDescent="0.25">
      <c r="A1704">
        <v>5918</v>
      </c>
      <c r="B1704" t="s">
        <v>21464</v>
      </c>
      <c r="C1704" t="s">
        <v>21465</v>
      </c>
      <c r="D1704">
        <v>3.86</v>
      </c>
      <c r="E1704" t="s">
        <v>21466</v>
      </c>
      <c r="F1704">
        <v>9780486402185</v>
      </c>
      <c r="G1704" t="s">
        <v>11</v>
      </c>
      <c r="H1704">
        <v>64</v>
      </c>
      <c r="I1704">
        <v>44</v>
      </c>
      <c r="J1704">
        <v>10</v>
      </c>
      <c r="K1704" t="s">
        <v>21467</v>
      </c>
      <c r="L1704" t="s">
        <v>193</v>
      </c>
    </row>
    <row r="1705" spans="1:12" x14ac:dyDescent="0.25">
      <c r="A1705">
        <v>5931</v>
      </c>
      <c r="B1705" t="s">
        <v>3099</v>
      </c>
      <c r="C1705" t="s">
        <v>21468</v>
      </c>
      <c r="D1705">
        <v>4.46</v>
      </c>
      <c r="E1705" t="s">
        <v>21469</v>
      </c>
      <c r="F1705">
        <v>9780872864283</v>
      </c>
      <c r="G1705" t="s">
        <v>11</v>
      </c>
      <c r="H1705">
        <v>200</v>
      </c>
      <c r="I1705">
        <v>5149</v>
      </c>
      <c r="J1705">
        <v>210</v>
      </c>
      <c r="K1705" t="s">
        <v>18290</v>
      </c>
      <c r="L1705" t="s">
        <v>3101</v>
      </c>
    </row>
    <row r="1706" spans="1:12" x14ac:dyDescent="0.25">
      <c r="A1706">
        <v>5932</v>
      </c>
      <c r="B1706" t="s">
        <v>3102</v>
      </c>
      <c r="C1706" t="s">
        <v>21470</v>
      </c>
      <c r="D1706">
        <v>4.3</v>
      </c>
      <c r="E1706" t="s">
        <v>21471</v>
      </c>
      <c r="F1706">
        <v>9780143039969</v>
      </c>
      <c r="G1706" t="s">
        <v>11</v>
      </c>
      <c r="H1706">
        <v>70</v>
      </c>
      <c r="I1706">
        <v>37942</v>
      </c>
      <c r="J1706">
        <v>1105</v>
      </c>
      <c r="K1706" t="s">
        <v>21472</v>
      </c>
      <c r="L1706" t="s">
        <v>185</v>
      </c>
    </row>
    <row r="1707" spans="1:12" x14ac:dyDescent="0.25">
      <c r="A1707">
        <v>5934</v>
      </c>
      <c r="B1707" t="s">
        <v>3104</v>
      </c>
      <c r="C1707" t="s">
        <v>3105</v>
      </c>
      <c r="D1707">
        <v>4.3</v>
      </c>
      <c r="E1707" t="s">
        <v>21473</v>
      </c>
      <c r="F1707">
        <v>9781400001446</v>
      </c>
      <c r="G1707" t="s">
        <v>11</v>
      </c>
      <c r="H1707">
        <v>160</v>
      </c>
      <c r="I1707">
        <v>1120</v>
      </c>
      <c r="J1707">
        <v>54</v>
      </c>
      <c r="K1707" t="s">
        <v>21474</v>
      </c>
      <c r="L1707" t="s">
        <v>524</v>
      </c>
    </row>
    <row r="1708" spans="1:12" x14ac:dyDescent="0.25">
      <c r="A1708">
        <v>5937</v>
      </c>
      <c r="B1708" t="s">
        <v>3106</v>
      </c>
      <c r="C1708" t="s">
        <v>3105</v>
      </c>
      <c r="D1708">
        <v>4.46</v>
      </c>
      <c r="E1708" t="s">
        <v>21475</v>
      </c>
      <c r="F1708">
        <v>9780786881482</v>
      </c>
      <c r="G1708" t="s">
        <v>11</v>
      </c>
      <c r="H1708">
        <v>43</v>
      </c>
      <c r="I1708">
        <v>1333</v>
      </c>
      <c r="J1708">
        <v>68</v>
      </c>
      <c r="K1708" t="s">
        <v>21476</v>
      </c>
      <c r="L1708" t="s">
        <v>3107</v>
      </c>
    </row>
    <row r="1709" spans="1:12" x14ac:dyDescent="0.25">
      <c r="A1709">
        <v>5942</v>
      </c>
      <c r="B1709" t="s">
        <v>3108</v>
      </c>
      <c r="C1709" t="s">
        <v>3109</v>
      </c>
      <c r="D1709">
        <v>3.57</v>
      </c>
      <c r="E1709" t="s">
        <v>21477</v>
      </c>
      <c r="F1709">
        <v>9780375724374</v>
      </c>
      <c r="G1709" t="s">
        <v>11</v>
      </c>
      <c r="H1709">
        <v>311</v>
      </c>
      <c r="I1709">
        <v>13022</v>
      </c>
      <c r="J1709">
        <v>1013</v>
      </c>
      <c r="K1709" t="s">
        <v>21478</v>
      </c>
      <c r="L1709" t="s">
        <v>107</v>
      </c>
    </row>
    <row r="1710" spans="1:12" x14ac:dyDescent="0.25">
      <c r="A1710">
        <v>5952</v>
      </c>
      <c r="B1710" t="s">
        <v>3110</v>
      </c>
      <c r="C1710" t="s">
        <v>3111</v>
      </c>
      <c r="D1710">
        <v>3.67</v>
      </c>
      <c r="E1710" t="s">
        <v>21479</v>
      </c>
      <c r="F1710">
        <v>9780312287443</v>
      </c>
      <c r="G1710" t="s">
        <v>11</v>
      </c>
      <c r="H1710">
        <v>320</v>
      </c>
      <c r="I1710">
        <v>177</v>
      </c>
      <c r="J1710">
        <v>28</v>
      </c>
      <c r="K1710" t="s">
        <v>21480</v>
      </c>
      <c r="L1710" t="s">
        <v>1831</v>
      </c>
    </row>
    <row r="1711" spans="1:12" x14ac:dyDescent="0.25">
      <c r="A1711">
        <v>5957</v>
      </c>
      <c r="B1711" t="s">
        <v>3112</v>
      </c>
      <c r="C1711" t="s">
        <v>21481</v>
      </c>
      <c r="D1711">
        <v>4.2</v>
      </c>
      <c r="E1711" t="s">
        <v>21482</v>
      </c>
      <c r="F1711">
        <v>9780720608724</v>
      </c>
      <c r="G1711" t="s">
        <v>11</v>
      </c>
      <c r="H1711">
        <v>288</v>
      </c>
      <c r="I1711">
        <v>175</v>
      </c>
      <c r="J1711">
        <v>9</v>
      </c>
      <c r="K1711" t="s">
        <v>18575</v>
      </c>
      <c r="L1711" t="s">
        <v>3114</v>
      </c>
    </row>
    <row r="1712" spans="1:12" x14ac:dyDescent="0.25">
      <c r="A1712">
        <v>5966</v>
      </c>
      <c r="B1712" t="s">
        <v>21483</v>
      </c>
      <c r="C1712" t="s">
        <v>21484</v>
      </c>
      <c r="D1712">
        <v>3.65</v>
      </c>
      <c r="E1712" t="s">
        <v>21485</v>
      </c>
      <c r="F1712">
        <v>9781888297010</v>
      </c>
      <c r="G1712" t="s">
        <v>11</v>
      </c>
      <c r="H1712">
        <v>46</v>
      </c>
      <c r="I1712">
        <v>71</v>
      </c>
      <c r="J1712">
        <v>8</v>
      </c>
      <c r="K1712" t="s">
        <v>21486</v>
      </c>
      <c r="L1712" t="s">
        <v>21487</v>
      </c>
    </row>
    <row r="1713" spans="1:12" x14ac:dyDescent="0.25">
      <c r="A1713">
        <v>5969</v>
      </c>
      <c r="B1713" t="s">
        <v>3115</v>
      </c>
      <c r="C1713" t="s">
        <v>3116</v>
      </c>
      <c r="D1713">
        <v>4.1900000000000004</v>
      </c>
      <c r="E1713" t="s">
        <v>21488</v>
      </c>
      <c r="F1713">
        <v>9780312940683</v>
      </c>
      <c r="G1713" t="s">
        <v>11</v>
      </c>
      <c r="H1713">
        <v>640</v>
      </c>
      <c r="I1713">
        <v>5019</v>
      </c>
      <c r="J1713">
        <v>91</v>
      </c>
      <c r="K1713" t="s">
        <v>21489</v>
      </c>
      <c r="L1713" t="s">
        <v>3117</v>
      </c>
    </row>
    <row r="1714" spans="1:12" x14ac:dyDescent="0.25">
      <c r="A1714">
        <v>5970</v>
      </c>
      <c r="B1714" t="s">
        <v>3118</v>
      </c>
      <c r="C1714" t="s">
        <v>3119</v>
      </c>
      <c r="D1714">
        <v>4.33</v>
      </c>
      <c r="E1714" t="s">
        <v>21490</v>
      </c>
      <c r="F1714">
        <v>9781400033850</v>
      </c>
      <c r="G1714" t="s">
        <v>11</v>
      </c>
      <c r="H1714">
        <v>304</v>
      </c>
      <c r="I1714">
        <v>228</v>
      </c>
      <c r="J1714">
        <v>44</v>
      </c>
      <c r="K1714" t="s">
        <v>20419</v>
      </c>
      <c r="L1714" t="s">
        <v>618</v>
      </c>
    </row>
    <row r="1715" spans="1:12" x14ac:dyDescent="0.25">
      <c r="A1715">
        <v>5974</v>
      </c>
      <c r="B1715" t="s">
        <v>3120</v>
      </c>
      <c r="C1715" t="s">
        <v>3121</v>
      </c>
      <c r="D1715">
        <v>3.79</v>
      </c>
      <c r="E1715" t="s">
        <v>21491</v>
      </c>
      <c r="F1715">
        <v>9780786811052</v>
      </c>
      <c r="G1715" t="s">
        <v>11</v>
      </c>
      <c r="H1715">
        <v>185</v>
      </c>
      <c r="I1715">
        <v>1</v>
      </c>
      <c r="J1715">
        <v>0</v>
      </c>
      <c r="K1715" t="s">
        <v>19982</v>
      </c>
      <c r="L1715" t="s">
        <v>3122</v>
      </c>
    </row>
    <row r="1716" spans="1:12" x14ac:dyDescent="0.25">
      <c r="A1716">
        <v>5975</v>
      </c>
      <c r="B1716" t="s">
        <v>3123</v>
      </c>
      <c r="C1716" t="s">
        <v>1790</v>
      </c>
      <c r="D1716">
        <v>3.69</v>
      </c>
      <c r="E1716" t="s">
        <v>21492</v>
      </c>
      <c r="F1716">
        <v>9780684850276</v>
      </c>
      <c r="G1716" t="s">
        <v>11</v>
      </c>
      <c r="H1716">
        <v>464</v>
      </c>
      <c r="I1716">
        <v>824</v>
      </c>
      <c r="J1716">
        <v>89</v>
      </c>
      <c r="K1716" t="s">
        <v>21493</v>
      </c>
      <c r="L1716" t="s">
        <v>211</v>
      </c>
    </row>
    <row r="1717" spans="1:12" x14ac:dyDescent="0.25">
      <c r="A1717">
        <v>5976</v>
      </c>
      <c r="B1717" t="s">
        <v>3124</v>
      </c>
      <c r="C1717" t="s">
        <v>3125</v>
      </c>
      <c r="D1717">
        <v>3.83</v>
      </c>
      <c r="E1717" t="s">
        <v>21494</v>
      </c>
      <c r="F1717">
        <v>9780764202537</v>
      </c>
      <c r="G1717" t="s">
        <v>20</v>
      </c>
      <c r="H1717">
        <v>251</v>
      </c>
      <c r="I1717">
        <v>78</v>
      </c>
      <c r="J1717">
        <v>9</v>
      </c>
      <c r="K1717" t="s">
        <v>18297</v>
      </c>
      <c r="L1717" t="s">
        <v>1958</v>
      </c>
    </row>
    <row r="1718" spans="1:12" x14ac:dyDescent="0.25">
      <c r="A1718">
        <v>5981</v>
      </c>
      <c r="B1718" t="s">
        <v>3126</v>
      </c>
      <c r="C1718" t="s">
        <v>21495</v>
      </c>
      <c r="D1718">
        <v>3.69</v>
      </c>
      <c r="E1718" t="s">
        <v>21496</v>
      </c>
      <c r="F1718">
        <v>9780142302095</v>
      </c>
      <c r="G1718" t="s">
        <v>11</v>
      </c>
      <c r="H1718">
        <v>160</v>
      </c>
      <c r="I1718">
        <v>205</v>
      </c>
      <c r="J1718">
        <v>25</v>
      </c>
      <c r="K1718" t="s">
        <v>21497</v>
      </c>
      <c r="L1718" t="s">
        <v>2931</v>
      </c>
    </row>
    <row r="1719" spans="1:12" x14ac:dyDescent="0.25">
      <c r="A1719">
        <v>5984</v>
      </c>
      <c r="B1719" t="s">
        <v>3128</v>
      </c>
      <c r="C1719" t="s">
        <v>21498</v>
      </c>
      <c r="D1719">
        <v>3.78</v>
      </c>
      <c r="E1719" t="s">
        <v>21499</v>
      </c>
      <c r="F1719">
        <v>9781416903277</v>
      </c>
      <c r="G1719" t="s">
        <v>11</v>
      </c>
      <c r="H1719">
        <v>160</v>
      </c>
      <c r="I1719">
        <v>710</v>
      </c>
      <c r="J1719">
        <v>146</v>
      </c>
      <c r="K1719" t="s">
        <v>18114</v>
      </c>
      <c r="L1719" t="s">
        <v>3130</v>
      </c>
    </row>
    <row r="1720" spans="1:12" x14ac:dyDescent="0.25">
      <c r="A1720">
        <v>5985</v>
      </c>
      <c r="B1720" t="s">
        <v>3131</v>
      </c>
      <c r="C1720" t="s">
        <v>2103</v>
      </c>
      <c r="D1720">
        <v>4.21</v>
      </c>
      <c r="E1720" t="s">
        <v>21500</v>
      </c>
      <c r="F1720">
        <v>9781590171240</v>
      </c>
      <c r="G1720" t="s">
        <v>435</v>
      </c>
      <c r="H1720">
        <v>247</v>
      </c>
      <c r="I1720">
        <v>900</v>
      </c>
      <c r="J1720">
        <v>126</v>
      </c>
      <c r="K1720" t="s">
        <v>21501</v>
      </c>
      <c r="L1720" t="s">
        <v>3132</v>
      </c>
    </row>
    <row r="1721" spans="1:12" x14ac:dyDescent="0.25">
      <c r="A1721">
        <v>5989</v>
      </c>
      <c r="B1721" t="s">
        <v>3133</v>
      </c>
      <c r="C1721" t="s">
        <v>21502</v>
      </c>
      <c r="D1721">
        <v>4.1399999999999997</v>
      </c>
      <c r="E1721" t="s">
        <v>21503</v>
      </c>
      <c r="F1721">
        <v>9780140442724</v>
      </c>
      <c r="G1721" t="s">
        <v>11</v>
      </c>
      <c r="H1721">
        <v>256</v>
      </c>
      <c r="I1721">
        <v>389</v>
      </c>
      <c r="J1721">
        <v>28</v>
      </c>
      <c r="K1721" t="s">
        <v>21504</v>
      </c>
      <c r="L1721" t="s">
        <v>185</v>
      </c>
    </row>
    <row r="1722" spans="1:12" x14ac:dyDescent="0.25">
      <c r="A1722">
        <v>5991</v>
      </c>
      <c r="B1722" t="s">
        <v>3135</v>
      </c>
      <c r="C1722" t="s">
        <v>21505</v>
      </c>
      <c r="D1722">
        <v>4.57</v>
      </c>
      <c r="E1722" t="s">
        <v>21506</v>
      </c>
      <c r="F1722">
        <v>9789573321743</v>
      </c>
      <c r="G1722" t="s">
        <v>3137</v>
      </c>
      <c r="H1722">
        <v>735</v>
      </c>
      <c r="I1722">
        <v>75</v>
      </c>
      <c r="J1722">
        <v>0</v>
      </c>
      <c r="K1722" t="s">
        <v>18561</v>
      </c>
      <c r="L1722" t="s">
        <v>3138</v>
      </c>
    </row>
    <row r="1723" spans="1:12" x14ac:dyDescent="0.25">
      <c r="A1723">
        <v>6003</v>
      </c>
      <c r="B1723" t="s">
        <v>3139</v>
      </c>
      <c r="C1723" t="s">
        <v>21507</v>
      </c>
      <c r="D1723">
        <v>4.5599999999999996</v>
      </c>
      <c r="E1723" t="s">
        <v>21508</v>
      </c>
      <c r="F1723">
        <v>9789573318316</v>
      </c>
      <c r="G1723" t="s">
        <v>3137</v>
      </c>
      <c r="H1723">
        <v>768</v>
      </c>
      <c r="I1723">
        <v>91</v>
      </c>
      <c r="J1723">
        <v>2</v>
      </c>
      <c r="K1723" t="s">
        <v>21509</v>
      </c>
      <c r="L1723" t="s">
        <v>3138</v>
      </c>
    </row>
    <row r="1724" spans="1:12" x14ac:dyDescent="0.25">
      <c r="A1724">
        <v>6008</v>
      </c>
      <c r="B1724" t="s">
        <v>3141</v>
      </c>
      <c r="C1724" t="s">
        <v>21510</v>
      </c>
      <c r="D1724">
        <v>4.3</v>
      </c>
      <c r="E1724" t="s">
        <v>21511</v>
      </c>
      <c r="F1724">
        <v>9780932440556</v>
      </c>
      <c r="G1724" t="s">
        <v>11</v>
      </c>
      <c r="H1724">
        <v>184</v>
      </c>
      <c r="I1724">
        <v>169</v>
      </c>
      <c r="J1724">
        <v>21</v>
      </c>
      <c r="K1724" t="s">
        <v>21512</v>
      </c>
      <c r="L1724" t="s">
        <v>3143</v>
      </c>
    </row>
    <row r="1725" spans="1:12" x14ac:dyDescent="0.25">
      <c r="A1725">
        <v>6038</v>
      </c>
      <c r="B1725" t="s">
        <v>3144</v>
      </c>
      <c r="C1725" t="s">
        <v>3145</v>
      </c>
      <c r="D1725">
        <v>3.88</v>
      </c>
      <c r="E1725" t="s">
        <v>21513</v>
      </c>
      <c r="F1725">
        <v>9780060970611</v>
      </c>
      <c r="G1725" t="s">
        <v>11</v>
      </c>
      <c r="H1725">
        <v>528</v>
      </c>
      <c r="I1725">
        <v>11</v>
      </c>
      <c r="J1725">
        <v>0</v>
      </c>
      <c r="K1725" t="s">
        <v>21514</v>
      </c>
      <c r="L1725" t="s">
        <v>432</v>
      </c>
    </row>
    <row r="1726" spans="1:12" x14ac:dyDescent="0.25">
      <c r="A1726">
        <v>6048</v>
      </c>
      <c r="B1726" t="s">
        <v>3146</v>
      </c>
      <c r="C1726" t="s">
        <v>3147</v>
      </c>
      <c r="D1726">
        <v>4.16</v>
      </c>
      <c r="E1726" t="s">
        <v>21515</v>
      </c>
      <c r="F1726">
        <v>9780394832203</v>
      </c>
      <c r="G1726" t="s">
        <v>11</v>
      </c>
      <c r="H1726">
        <v>198</v>
      </c>
      <c r="I1726">
        <v>112</v>
      </c>
      <c r="J1726">
        <v>7</v>
      </c>
      <c r="K1726" t="s">
        <v>21516</v>
      </c>
      <c r="L1726" t="s">
        <v>3148</v>
      </c>
    </row>
    <row r="1727" spans="1:12" x14ac:dyDescent="0.25">
      <c r="A1727">
        <v>6057</v>
      </c>
      <c r="B1727" t="s">
        <v>3149</v>
      </c>
      <c r="C1727" t="s">
        <v>21517</v>
      </c>
      <c r="D1727">
        <v>3.2</v>
      </c>
      <c r="E1727" t="s">
        <v>21518</v>
      </c>
      <c r="F1727">
        <v>9781880823194</v>
      </c>
      <c r="G1727" t="s">
        <v>435</v>
      </c>
      <c r="H1727">
        <v>194</v>
      </c>
      <c r="I1727">
        <v>30</v>
      </c>
      <c r="J1727">
        <v>3</v>
      </c>
      <c r="K1727" t="s">
        <v>18511</v>
      </c>
      <c r="L1727" t="s">
        <v>3151</v>
      </c>
    </row>
    <row r="1728" spans="1:12" x14ac:dyDescent="0.25">
      <c r="A1728">
        <v>6058</v>
      </c>
      <c r="B1728" t="s">
        <v>3152</v>
      </c>
      <c r="C1728" t="s">
        <v>3153</v>
      </c>
      <c r="D1728">
        <v>4.32</v>
      </c>
      <c r="E1728" t="s">
        <v>21519</v>
      </c>
      <c r="F1728">
        <v>9781931541749</v>
      </c>
      <c r="G1728" t="s">
        <v>11</v>
      </c>
      <c r="H1728">
        <v>352</v>
      </c>
      <c r="I1728">
        <v>3146</v>
      </c>
      <c r="J1728">
        <v>99</v>
      </c>
      <c r="K1728" t="s">
        <v>18778</v>
      </c>
      <c r="L1728" t="s">
        <v>3154</v>
      </c>
    </row>
    <row r="1729" spans="1:12" x14ac:dyDescent="0.25">
      <c r="A1729">
        <v>6066</v>
      </c>
      <c r="B1729" t="s">
        <v>1693</v>
      </c>
      <c r="C1729" t="s">
        <v>21520</v>
      </c>
      <c r="D1729">
        <v>3.67</v>
      </c>
      <c r="E1729" t="s">
        <v>21521</v>
      </c>
      <c r="F1729">
        <v>9781593080112</v>
      </c>
      <c r="G1729" t="s">
        <v>11</v>
      </c>
      <c r="H1729">
        <v>312</v>
      </c>
      <c r="I1729">
        <v>350</v>
      </c>
      <c r="J1729">
        <v>49</v>
      </c>
      <c r="K1729" t="s">
        <v>18322</v>
      </c>
      <c r="L1729" t="s">
        <v>191</v>
      </c>
    </row>
    <row r="1730" spans="1:12" x14ac:dyDescent="0.25">
      <c r="A1730">
        <v>6069</v>
      </c>
      <c r="B1730" t="s">
        <v>3156</v>
      </c>
      <c r="C1730" t="s">
        <v>3157</v>
      </c>
      <c r="D1730">
        <v>4.25</v>
      </c>
      <c r="E1730" t="s">
        <v>21522</v>
      </c>
      <c r="F1730">
        <v>9780684813219</v>
      </c>
      <c r="G1730" t="s">
        <v>20</v>
      </c>
      <c r="H1730">
        <v>272</v>
      </c>
      <c r="I1730">
        <v>1130</v>
      </c>
      <c r="J1730">
        <v>110</v>
      </c>
      <c r="K1730" t="s">
        <v>19009</v>
      </c>
      <c r="L1730" t="s">
        <v>211</v>
      </c>
    </row>
    <row r="1731" spans="1:12" x14ac:dyDescent="0.25">
      <c r="A1731">
        <v>6076</v>
      </c>
      <c r="B1731" t="s">
        <v>3158</v>
      </c>
      <c r="C1731" t="s">
        <v>21523</v>
      </c>
      <c r="D1731">
        <v>4.2</v>
      </c>
      <c r="E1731" t="s">
        <v>21524</v>
      </c>
      <c r="F1731">
        <v>9780226142814</v>
      </c>
      <c r="G1731" t="s">
        <v>11</v>
      </c>
      <c r="H1731">
        <v>272</v>
      </c>
      <c r="I1731">
        <v>167</v>
      </c>
      <c r="J1731">
        <v>7</v>
      </c>
      <c r="K1731" t="s">
        <v>20466</v>
      </c>
      <c r="L1731" t="s">
        <v>654</v>
      </c>
    </row>
    <row r="1732" spans="1:12" x14ac:dyDescent="0.25">
      <c r="A1732">
        <v>6089</v>
      </c>
      <c r="B1732" t="s">
        <v>3160</v>
      </c>
      <c r="C1732" t="s">
        <v>3161</v>
      </c>
      <c r="D1732">
        <v>4</v>
      </c>
      <c r="E1732" t="s">
        <v>21525</v>
      </c>
      <c r="F1732">
        <v>9780749919443</v>
      </c>
      <c r="G1732" t="s">
        <v>11</v>
      </c>
      <c r="H1732">
        <v>176</v>
      </c>
      <c r="I1732">
        <v>6</v>
      </c>
      <c r="J1732">
        <v>0</v>
      </c>
      <c r="K1732" t="s">
        <v>18627</v>
      </c>
      <c r="L1732" t="s">
        <v>232</v>
      </c>
    </row>
    <row r="1733" spans="1:12" x14ac:dyDescent="0.25">
      <c r="A1733">
        <v>6106</v>
      </c>
      <c r="B1733" t="s">
        <v>3162</v>
      </c>
      <c r="C1733" t="s">
        <v>3163</v>
      </c>
      <c r="D1733">
        <v>4.09</v>
      </c>
      <c r="E1733" t="s">
        <v>21526</v>
      </c>
      <c r="F1733">
        <v>9780679772699</v>
      </c>
      <c r="G1733" t="s">
        <v>11</v>
      </c>
      <c r="H1733">
        <v>496</v>
      </c>
      <c r="I1733">
        <v>1772</v>
      </c>
      <c r="J1733">
        <v>142</v>
      </c>
      <c r="K1733" t="s">
        <v>21527</v>
      </c>
      <c r="L1733" t="s">
        <v>107</v>
      </c>
    </row>
    <row r="1734" spans="1:12" x14ac:dyDescent="0.25">
      <c r="A1734">
        <v>6107</v>
      </c>
      <c r="B1734" t="s">
        <v>3164</v>
      </c>
      <c r="C1734" t="s">
        <v>3163</v>
      </c>
      <c r="D1734">
        <v>3.85</v>
      </c>
      <c r="E1734" t="s">
        <v>21528</v>
      </c>
      <c r="F1734">
        <v>9780701176082</v>
      </c>
      <c r="G1734" t="s">
        <v>11</v>
      </c>
      <c r="H1734">
        <v>588</v>
      </c>
      <c r="I1734">
        <v>662</v>
      </c>
      <c r="J1734">
        <v>53</v>
      </c>
      <c r="K1734" t="s">
        <v>18198</v>
      </c>
      <c r="L1734" t="s">
        <v>3165</v>
      </c>
    </row>
    <row r="1735" spans="1:12" x14ac:dyDescent="0.25">
      <c r="A1735">
        <v>6109</v>
      </c>
      <c r="B1735" t="s">
        <v>3166</v>
      </c>
      <c r="C1735" t="s">
        <v>3163</v>
      </c>
      <c r="D1735">
        <v>4.2</v>
      </c>
      <c r="E1735" t="s">
        <v>21529</v>
      </c>
      <c r="F1735">
        <v>9780679721970</v>
      </c>
      <c r="G1735" t="s">
        <v>11</v>
      </c>
      <c r="H1735">
        <v>673</v>
      </c>
      <c r="I1735">
        <v>1422</v>
      </c>
      <c r="J1735">
        <v>93</v>
      </c>
      <c r="K1735" t="s">
        <v>21530</v>
      </c>
      <c r="L1735" t="s">
        <v>107</v>
      </c>
    </row>
    <row r="1736" spans="1:12" x14ac:dyDescent="0.25">
      <c r="A1736">
        <v>6110</v>
      </c>
      <c r="B1736" t="s">
        <v>3167</v>
      </c>
      <c r="C1736" t="s">
        <v>3163</v>
      </c>
      <c r="D1736">
        <v>4.34</v>
      </c>
      <c r="E1736" t="s">
        <v>21531</v>
      </c>
      <c r="F1736">
        <v>9780140152128</v>
      </c>
      <c r="G1736" t="s">
        <v>11</v>
      </c>
      <c r="H1736">
        <v>816</v>
      </c>
      <c r="I1736">
        <v>268</v>
      </c>
      <c r="J1736">
        <v>16</v>
      </c>
      <c r="K1736" t="s">
        <v>17788</v>
      </c>
      <c r="L1736" t="s">
        <v>2497</v>
      </c>
    </row>
    <row r="1737" spans="1:12" x14ac:dyDescent="0.25">
      <c r="A1737">
        <v>6112</v>
      </c>
      <c r="B1737" t="s">
        <v>3168</v>
      </c>
      <c r="C1737" t="s">
        <v>21532</v>
      </c>
      <c r="D1737">
        <v>4.0199999999999996</v>
      </c>
      <c r="E1737" t="s">
        <v>21533</v>
      </c>
      <c r="F1737">
        <v>9780679643364</v>
      </c>
      <c r="G1737" t="s">
        <v>11</v>
      </c>
      <c r="H1737">
        <v>129</v>
      </c>
      <c r="I1737">
        <v>888</v>
      </c>
      <c r="J1737">
        <v>60</v>
      </c>
      <c r="K1737" t="s">
        <v>18450</v>
      </c>
      <c r="L1737" t="s">
        <v>1145</v>
      </c>
    </row>
    <row r="1738" spans="1:12" x14ac:dyDescent="0.25">
      <c r="A1738">
        <v>6115</v>
      </c>
      <c r="B1738" t="s">
        <v>3168</v>
      </c>
      <c r="C1738" t="s">
        <v>21534</v>
      </c>
      <c r="D1738">
        <v>4.0199999999999996</v>
      </c>
      <c r="E1738" t="s">
        <v>21535</v>
      </c>
      <c r="F1738">
        <v>9780142437186</v>
      </c>
      <c r="G1738" t="s">
        <v>11</v>
      </c>
      <c r="H1738">
        <v>132</v>
      </c>
      <c r="I1738">
        <v>1104</v>
      </c>
      <c r="J1738">
        <v>114</v>
      </c>
      <c r="K1738" t="s">
        <v>19033</v>
      </c>
      <c r="L1738" t="s">
        <v>189</v>
      </c>
    </row>
    <row r="1739" spans="1:12" x14ac:dyDescent="0.25">
      <c r="A1739">
        <v>6129</v>
      </c>
      <c r="B1739" t="s">
        <v>3168</v>
      </c>
      <c r="C1739" t="s">
        <v>3171</v>
      </c>
      <c r="D1739">
        <v>4.0199999999999996</v>
      </c>
      <c r="E1739" t="s">
        <v>21536</v>
      </c>
      <c r="F1739">
        <v>9782253008484</v>
      </c>
      <c r="G1739" t="s">
        <v>102</v>
      </c>
      <c r="H1739">
        <v>160</v>
      </c>
      <c r="I1739">
        <v>590</v>
      </c>
      <c r="J1739">
        <v>29</v>
      </c>
      <c r="K1739" t="s">
        <v>21537</v>
      </c>
      <c r="L1739" t="s">
        <v>3172</v>
      </c>
    </row>
    <row r="1740" spans="1:12" x14ac:dyDescent="0.25">
      <c r="A1740">
        <v>6138</v>
      </c>
      <c r="B1740" t="s">
        <v>3173</v>
      </c>
      <c r="C1740" t="s">
        <v>21538</v>
      </c>
      <c r="D1740">
        <v>3.91</v>
      </c>
      <c r="E1740" t="s">
        <v>21539</v>
      </c>
      <c r="F1740">
        <v>9780375757853</v>
      </c>
      <c r="G1740" t="s">
        <v>11</v>
      </c>
      <c r="H1740">
        <v>528</v>
      </c>
      <c r="I1740">
        <v>59709</v>
      </c>
      <c r="J1740">
        <v>2819</v>
      </c>
      <c r="K1740" t="s">
        <v>21540</v>
      </c>
      <c r="L1740" t="s">
        <v>1145</v>
      </c>
    </row>
    <row r="1741" spans="1:12" x14ac:dyDescent="0.25">
      <c r="A1741">
        <v>6140</v>
      </c>
      <c r="B1741" t="s">
        <v>3173</v>
      </c>
      <c r="C1741" t="s">
        <v>3087</v>
      </c>
      <c r="D1741">
        <v>3.91</v>
      </c>
      <c r="E1741" t="s">
        <v>21541</v>
      </c>
      <c r="F1741">
        <v>9780140620139</v>
      </c>
      <c r="G1741" t="s">
        <v>435</v>
      </c>
      <c r="H1741">
        <v>464</v>
      </c>
      <c r="I1741">
        <v>349</v>
      </c>
      <c r="J1741">
        <v>44</v>
      </c>
      <c r="K1741" t="s">
        <v>21542</v>
      </c>
      <c r="L1741" t="s">
        <v>189</v>
      </c>
    </row>
    <row r="1742" spans="1:12" x14ac:dyDescent="0.25">
      <c r="A1742">
        <v>6144</v>
      </c>
      <c r="B1742" t="s">
        <v>3173</v>
      </c>
      <c r="C1742" t="s">
        <v>21543</v>
      </c>
      <c r="D1742">
        <v>3.91</v>
      </c>
      <c r="E1742" t="s">
        <v>21544</v>
      </c>
      <c r="F1742">
        <v>9780192100283</v>
      </c>
      <c r="G1742" t="s">
        <v>11</v>
      </c>
      <c r="H1742">
        <v>576</v>
      </c>
      <c r="I1742">
        <v>74</v>
      </c>
      <c r="J1742">
        <v>6</v>
      </c>
      <c r="K1742" t="s">
        <v>18554</v>
      </c>
      <c r="L1742" t="s">
        <v>514</v>
      </c>
    </row>
    <row r="1743" spans="1:12" x14ac:dyDescent="0.25">
      <c r="A1743">
        <v>6148</v>
      </c>
      <c r="B1743" t="s">
        <v>3176</v>
      </c>
      <c r="C1743" t="s">
        <v>3177</v>
      </c>
      <c r="D1743">
        <v>4.29</v>
      </c>
      <c r="E1743" t="s">
        <v>21545</v>
      </c>
      <c r="F1743">
        <v>9780195119206</v>
      </c>
      <c r="G1743" t="s">
        <v>11</v>
      </c>
      <c r="H1743">
        <v>320</v>
      </c>
      <c r="I1743">
        <v>13</v>
      </c>
      <c r="J1743">
        <v>0</v>
      </c>
      <c r="K1743" t="s">
        <v>21546</v>
      </c>
      <c r="L1743" t="s">
        <v>514</v>
      </c>
    </row>
    <row r="1744" spans="1:12" x14ac:dyDescent="0.25">
      <c r="A1744">
        <v>6149</v>
      </c>
      <c r="B1744" t="s">
        <v>3178</v>
      </c>
      <c r="C1744" t="s">
        <v>2766</v>
      </c>
      <c r="D1744">
        <v>3.83</v>
      </c>
      <c r="E1744" t="s">
        <v>21547</v>
      </c>
      <c r="F1744">
        <v>9781400033416</v>
      </c>
      <c r="G1744" t="s">
        <v>11</v>
      </c>
      <c r="H1744">
        <v>324</v>
      </c>
      <c r="I1744">
        <v>282045</v>
      </c>
      <c r="J1744">
        <v>9004</v>
      </c>
      <c r="K1744" t="s">
        <v>17866</v>
      </c>
      <c r="L1744" t="s">
        <v>107</v>
      </c>
    </row>
    <row r="1745" spans="1:12" x14ac:dyDescent="0.25">
      <c r="A1745">
        <v>6150</v>
      </c>
      <c r="B1745" t="s">
        <v>2779</v>
      </c>
      <c r="C1745" t="s">
        <v>2780</v>
      </c>
      <c r="D1745">
        <v>3.9</v>
      </c>
      <c r="E1745" t="s">
        <v>21548</v>
      </c>
      <c r="F1745">
        <v>9780743261951</v>
      </c>
      <c r="G1745" t="s">
        <v>11</v>
      </c>
      <c r="H1745">
        <v>316</v>
      </c>
      <c r="I1745">
        <v>54558</v>
      </c>
      <c r="J1745">
        <v>2937</v>
      </c>
      <c r="K1745" t="s">
        <v>20763</v>
      </c>
      <c r="L1745" t="s">
        <v>211</v>
      </c>
    </row>
    <row r="1746" spans="1:12" x14ac:dyDescent="0.25">
      <c r="A1746">
        <v>6151</v>
      </c>
      <c r="B1746" t="s">
        <v>3179</v>
      </c>
      <c r="C1746" t="s">
        <v>1465</v>
      </c>
      <c r="D1746">
        <v>4.28</v>
      </c>
      <c r="E1746" t="s">
        <v>21549</v>
      </c>
      <c r="F1746">
        <v>9780824519865</v>
      </c>
      <c r="G1746" t="s">
        <v>11</v>
      </c>
      <c r="H1746">
        <v>160</v>
      </c>
      <c r="I1746">
        <v>7551</v>
      </c>
      <c r="J1746">
        <v>498</v>
      </c>
      <c r="K1746" t="s">
        <v>17835</v>
      </c>
      <c r="L1746" t="s">
        <v>1466</v>
      </c>
    </row>
    <row r="1747" spans="1:12" x14ac:dyDescent="0.25">
      <c r="A1747">
        <v>6152</v>
      </c>
      <c r="B1747" t="s">
        <v>3180</v>
      </c>
      <c r="C1747" t="s">
        <v>3181</v>
      </c>
      <c r="D1747">
        <v>4.58</v>
      </c>
      <c r="E1747" t="s">
        <v>21550</v>
      </c>
      <c r="F1747">
        <v>9781593109158</v>
      </c>
      <c r="G1747" t="s">
        <v>11</v>
      </c>
      <c r="H1747">
        <v>192</v>
      </c>
      <c r="I1747">
        <v>8</v>
      </c>
      <c r="J1747">
        <v>0</v>
      </c>
      <c r="K1747" t="s">
        <v>18561</v>
      </c>
      <c r="L1747" t="s">
        <v>3182</v>
      </c>
    </row>
    <row r="1748" spans="1:12" x14ac:dyDescent="0.25">
      <c r="A1748">
        <v>6155</v>
      </c>
      <c r="B1748" t="s">
        <v>3183</v>
      </c>
      <c r="C1748" t="s">
        <v>3184</v>
      </c>
      <c r="D1748">
        <v>4.16</v>
      </c>
      <c r="E1748" t="s">
        <v>21551</v>
      </c>
      <c r="F1748">
        <v>9780736903707</v>
      </c>
      <c r="G1748" t="s">
        <v>11</v>
      </c>
      <c r="H1748">
        <v>448</v>
      </c>
      <c r="I1748">
        <v>681</v>
      </c>
      <c r="J1748">
        <v>83</v>
      </c>
      <c r="K1748" t="s">
        <v>21552</v>
      </c>
      <c r="L1748" t="s">
        <v>3185</v>
      </c>
    </row>
    <row r="1749" spans="1:12" x14ac:dyDescent="0.25">
      <c r="A1749">
        <v>6156</v>
      </c>
      <c r="B1749" t="s">
        <v>3186</v>
      </c>
      <c r="C1749" t="s">
        <v>21553</v>
      </c>
      <c r="D1749">
        <v>4.0999999999999996</v>
      </c>
      <c r="E1749" t="s">
        <v>21554</v>
      </c>
      <c r="F1749">
        <v>9781929241637</v>
      </c>
      <c r="G1749" t="s">
        <v>11</v>
      </c>
      <c r="H1749">
        <v>156</v>
      </c>
      <c r="I1749">
        <v>137</v>
      </c>
      <c r="J1749">
        <v>18</v>
      </c>
      <c r="K1749" t="s">
        <v>21555</v>
      </c>
      <c r="L1749" t="s">
        <v>3188</v>
      </c>
    </row>
    <row r="1750" spans="1:12" x14ac:dyDescent="0.25">
      <c r="A1750">
        <v>6157</v>
      </c>
      <c r="B1750" t="s">
        <v>3189</v>
      </c>
      <c r="C1750" t="s">
        <v>3190</v>
      </c>
      <c r="D1750">
        <v>3.95</v>
      </c>
      <c r="E1750" t="s">
        <v>21556</v>
      </c>
      <c r="F1750">
        <v>9780874778717</v>
      </c>
      <c r="G1750" t="s">
        <v>20</v>
      </c>
      <c r="H1750">
        <v>272</v>
      </c>
      <c r="I1750">
        <v>18</v>
      </c>
      <c r="J1750">
        <v>2</v>
      </c>
      <c r="K1750" t="s">
        <v>21557</v>
      </c>
      <c r="L1750" t="s">
        <v>3191</v>
      </c>
    </row>
    <row r="1751" spans="1:12" x14ac:dyDescent="0.25">
      <c r="A1751">
        <v>6159</v>
      </c>
      <c r="B1751" t="s">
        <v>3192</v>
      </c>
      <c r="C1751" t="s">
        <v>3193</v>
      </c>
      <c r="D1751">
        <v>3.98</v>
      </c>
      <c r="E1751" t="s">
        <v>21558</v>
      </c>
      <c r="F1751">
        <v>9780802141903</v>
      </c>
      <c r="G1751" t="s">
        <v>11</v>
      </c>
      <c r="H1751">
        <v>306</v>
      </c>
      <c r="I1751">
        <v>11163</v>
      </c>
      <c r="J1751">
        <v>772</v>
      </c>
      <c r="K1751" t="s">
        <v>21559</v>
      </c>
      <c r="L1751" t="s">
        <v>261</v>
      </c>
    </row>
    <row r="1752" spans="1:12" x14ac:dyDescent="0.25">
      <c r="A1752">
        <v>6163</v>
      </c>
      <c r="B1752" t="s">
        <v>3194</v>
      </c>
      <c r="C1752" t="s">
        <v>3195</v>
      </c>
      <c r="D1752">
        <v>4.4400000000000004</v>
      </c>
      <c r="E1752" t="s">
        <v>21560</v>
      </c>
      <c r="F1752">
        <v>9780375407932</v>
      </c>
      <c r="G1752" t="s">
        <v>11</v>
      </c>
      <c r="H1752">
        <v>1040</v>
      </c>
      <c r="I1752">
        <v>4589</v>
      </c>
      <c r="J1752">
        <v>252</v>
      </c>
      <c r="K1752" t="s">
        <v>21561</v>
      </c>
      <c r="L1752" t="s">
        <v>373</v>
      </c>
    </row>
    <row r="1753" spans="1:12" x14ac:dyDescent="0.25">
      <c r="A1753">
        <v>6167</v>
      </c>
      <c r="B1753" t="s">
        <v>3196</v>
      </c>
      <c r="C1753" t="s">
        <v>3197</v>
      </c>
      <c r="D1753">
        <v>3.95</v>
      </c>
      <c r="E1753" t="s">
        <v>21562</v>
      </c>
      <c r="F1753">
        <v>9780743418263</v>
      </c>
      <c r="G1753" t="s">
        <v>11</v>
      </c>
      <c r="H1753">
        <v>485</v>
      </c>
      <c r="I1753">
        <v>2923</v>
      </c>
      <c r="J1753">
        <v>214</v>
      </c>
      <c r="K1753" t="s">
        <v>19077</v>
      </c>
      <c r="L1753" t="s">
        <v>1556</v>
      </c>
    </row>
    <row r="1754" spans="1:12" x14ac:dyDescent="0.25">
      <c r="A1754">
        <v>6173</v>
      </c>
      <c r="B1754" t="s">
        <v>3198</v>
      </c>
      <c r="C1754" t="s">
        <v>3199</v>
      </c>
      <c r="D1754">
        <v>4.21</v>
      </c>
      <c r="E1754" t="s">
        <v>21563</v>
      </c>
      <c r="F1754">
        <v>9780140296617</v>
      </c>
      <c r="G1754" t="s">
        <v>435</v>
      </c>
      <c r="H1754">
        <v>194</v>
      </c>
      <c r="I1754">
        <v>101</v>
      </c>
      <c r="J1754">
        <v>10</v>
      </c>
      <c r="K1754" t="s">
        <v>21564</v>
      </c>
      <c r="L1754" t="s">
        <v>3200</v>
      </c>
    </row>
    <row r="1755" spans="1:12" x14ac:dyDescent="0.25">
      <c r="A1755">
        <v>6174</v>
      </c>
      <c r="B1755" t="s">
        <v>3201</v>
      </c>
      <c r="C1755" t="s">
        <v>21565</v>
      </c>
      <c r="D1755">
        <v>4.32</v>
      </c>
      <c r="E1755" t="s">
        <v>21566</v>
      </c>
      <c r="F1755">
        <v>9780684826806</v>
      </c>
      <c r="G1755" t="s">
        <v>11</v>
      </c>
      <c r="H1755">
        <v>187</v>
      </c>
      <c r="I1755">
        <v>29099</v>
      </c>
      <c r="J1755">
        <v>900</v>
      </c>
      <c r="K1755" t="s">
        <v>19751</v>
      </c>
      <c r="L1755" t="s">
        <v>405</v>
      </c>
    </row>
    <row r="1756" spans="1:12" x14ac:dyDescent="0.25">
      <c r="A1756">
        <v>6175</v>
      </c>
      <c r="B1756" t="s">
        <v>3203</v>
      </c>
      <c r="C1756" t="s">
        <v>21567</v>
      </c>
      <c r="D1756">
        <v>4.29</v>
      </c>
      <c r="E1756" t="s">
        <v>21568</v>
      </c>
      <c r="F1756">
        <v>9780684826356</v>
      </c>
      <c r="G1756" t="s">
        <v>11</v>
      </c>
      <c r="H1756">
        <v>230</v>
      </c>
      <c r="I1756">
        <v>1269</v>
      </c>
      <c r="J1756">
        <v>67</v>
      </c>
      <c r="K1756" t="s">
        <v>21569</v>
      </c>
      <c r="L1756" t="s">
        <v>1185</v>
      </c>
    </row>
    <row r="1757" spans="1:12" x14ac:dyDescent="0.25">
      <c r="A1757">
        <v>6176</v>
      </c>
      <c r="B1757" t="s">
        <v>3205</v>
      </c>
      <c r="C1757" t="s">
        <v>3199</v>
      </c>
      <c r="D1757">
        <v>4.4000000000000004</v>
      </c>
      <c r="E1757" t="s">
        <v>21570</v>
      </c>
      <c r="F1757">
        <v>9780349100470</v>
      </c>
      <c r="G1757" t="s">
        <v>11</v>
      </c>
      <c r="H1757">
        <v>170</v>
      </c>
      <c r="I1757">
        <v>3542</v>
      </c>
      <c r="J1757">
        <v>169</v>
      </c>
      <c r="K1757" t="s">
        <v>21571</v>
      </c>
      <c r="L1757" t="s">
        <v>3206</v>
      </c>
    </row>
    <row r="1758" spans="1:12" x14ac:dyDescent="0.25">
      <c r="A1758">
        <v>6180</v>
      </c>
      <c r="B1758" t="s">
        <v>3207</v>
      </c>
      <c r="C1758" t="s">
        <v>21572</v>
      </c>
      <c r="D1758">
        <v>3.92</v>
      </c>
      <c r="E1758" t="s">
        <v>21573</v>
      </c>
      <c r="F1758">
        <v>9780140188929</v>
      </c>
      <c r="G1758" t="s">
        <v>11</v>
      </c>
      <c r="H1758">
        <v>192</v>
      </c>
      <c r="I1758">
        <v>601</v>
      </c>
      <c r="J1758">
        <v>34</v>
      </c>
      <c r="K1758" t="s">
        <v>19109</v>
      </c>
      <c r="L1758" t="s">
        <v>341</v>
      </c>
    </row>
    <row r="1759" spans="1:12" x14ac:dyDescent="0.25">
      <c r="A1759">
        <v>6182</v>
      </c>
      <c r="B1759" t="s">
        <v>3209</v>
      </c>
      <c r="C1759" t="s">
        <v>3210</v>
      </c>
      <c r="D1759">
        <v>4.1100000000000003</v>
      </c>
      <c r="E1759" t="s">
        <v>21574</v>
      </c>
      <c r="F1759">
        <v>9780312423674</v>
      </c>
      <c r="G1759" t="s">
        <v>11</v>
      </c>
      <c r="H1759">
        <v>640</v>
      </c>
      <c r="I1759">
        <v>104</v>
      </c>
      <c r="J1759">
        <v>5</v>
      </c>
      <c r="K1759" t="s">
        <v>18430</v>
      </c>
      <c r="L1759" t="s">
        <v>386</v>
      </c>
    </row>
    <row r="1760" spans="1:12" x14ac:dyDescent="0.25">
      <c r="A1760">
        <v>6184</v>
      </c>
      <c r="B1760" t="s">
        <v>3211</v>
      </c>
      <c r="C1760" t="s">
        <v>3212</v>
      </c>
      <c r="D1760">
        <v>3.85</v>
      </c>
      <c r="E1760" t="s">
        <v>21575</v>
      </c>
      <c r="F1760">
        <v>9780140620122</v>
      </c>
      <c r="G1760" t="s">
        <v>11</v>
      </c>
      <c r="H1760">
        <v>279</v>
      </c>
      <c r="I1760">
        <v>2155</v>
      </c>
      <c r="J1760">
        <v>182</v>
      </c>
      <c r="K1760" t="s">
        <v>21576</v>
      </c>
      <c r="L1760" t="s">
        <v>189</v>
      </c>
    </row>
    <row r="1761" spans="1:12" x14ac:dyDescent="0.25">
      <c r="A1761">
        <v>6192</v>
      </c>
      <c r="B1761" t="s">
        <v>3213</v>
      </c>
      <c r="C1761" t="s">
        <v>3214</v>
      </c>
      <c r="D1761">
        <v>3.84</v>
      </c>
      <c r="E1761" t="s">
        <v>21577</v>
      </c>
      <c r="F1761">
        <v>9780143036371</v>
      </c>
      <c r="G1761" t="s">
        <v>11</v>
      </c>
      <c r="H1761">
        <v>220</v>
      </c>
      <c r="I1761">
        <v>61545</v>
      </c>
      <c r="J1761">
        <v>3916</v>
      </c>
      <c r="K1761" t="s">
        <v>18054</v>
      </c>
      <c r="L1761" t="s">
        <v>189</v>
      </c>
    </row>
    <row r="1762" spans="1:12" x14ac:dyDescent="0.25">
      <c r="A1762">
        <v>6194</v>
      </c>
      <c r="B1762" t="s">
        <v>3215</v>
      </c>
      <c r="C1762" t="s">
        <v>3214</v>
      </c>
      <c r="D1762">
        <v>3.94</v>
      </c>
      <c r="E1762" t="s">
        <v>21578</v>
      </c>
      <c r="F1762">
        <v>9780140283358</v>
      </c>
      <c r="G1762" t="s">
        <v>11</v>
      </c>
      <c r="H1762">
        <v>152</v>
      </c>
      <c r="I1762">
        <v>18097</v>
      </c>
      <c r="J1762">
        <v>1029</v>
      </c>
      <c r="K1762" t="s">
        <v>18743</v>
      </c>
      <c r="L1762" t="s">
        <v>189</v>
      </c>
    </row>
    <row r="1763" spans="1:12" x14ac:dyDescent="0.25">
      <c r="A1763">
        <v>6197</v>
      </c>
      <c r="B1763" t="s">
        <v>3216</v>
      </c>
      <c r="C1763" t="s">
        <v>21579</v>
      </c>
      <c r="D1763">
        <v>3.69</v>
      </c>
      <c r="E1763" t="s">
        <v>21580</v>
      </c>
      <c r="F1763">
        <v>9780691070896</v>
      </c>
      <c r="G1763" t="s">
        <v>11</v>
      </c>
      <c r="H1763">
        <v>136</v>
      </c>
      <c r="I1763">
        <v>1930</v>
      </c>
      <c r="J1763">
        <v>139</v>
      </c>
      <c r="K1763" t="s">
        <v>21581</v>
      </c>
      <c r="L1763" t="s">
        <v>1078</v>
      </c>
    </row>
    <row r="1764" spans="1:12" x14ac:dyDescent="0.25">
      <c r="A1764">
        <v>6198</v>
      </c>
      <c r="B1764" t="s">
        <v>3218</v>
      </c>
      <c r="C1764" t="s">
        <v>3214</v>
      </c>
      <c r="D1764">
        <v>3.79</v>
      </c>
      <c r="E1764" t="s">
        <v>21582</v>
      </c>
      <c r="F1764">
        <v>9780140265668</v>
      </c>
      <c r="G1764" t="s">
        <v>11</v>
      </c>
      <c r="H1764">
        <v>166</v>
      </c>
      <c r="I1764">
        <v>3162</v>
      </c>
      <c r="J1764">
        <v>183</v>
      </c>
      <c r="K1764" t="s">
        <v>18681</v>
      </c>
      <c r="L1764" t="s">
        <v>189</v>
      </c>
    </row>
    <row r="1765" spans="1:12" x14ac:dyDescent="0.25">
      <c r="A1765">
        <v>6200</v>
      </c>
      <c r="B1765" t="s">
        <v>3219</v>
      </c>
      <c r="C1765" t="s">
        <v>3214</v>
      </c>
      <c r="D1765">
        <v>3.79</v>
      </c>
      <c r="E1765" t="s">
        <v>21583</v>
      </c>
      <c r="F1765">
        <v>9780142002001</v>
      </c>
      <c r="G1765" t="s">
        <v>11</v>
      </c>
      <c r="H1765">
        <v>176</v>
      </c>
      <c r="I1765">
        <v>4931</v>
      </c>
      <c r="J1765">
        <v>261</v>
      </c>
      <c r="K1765" t="s">
        <v>20565</v>
      </c>
      <c r="L1765" t="s">
        <v>189</v>
      </c>
    </row>
    <row r="1766" spans="1:12" x14ac:dyDescent="0.25">
      <c r="A1766">
        <v>6207</v>
      </c>
      <c r="B1766" t="s">
        <v>3220</v>
      </c>
      <c r="C1766" t="s">
        <v>3214</v>
      </c>
      <c r="D1766">
        <v>3.84</v>
      </c>
      <c r="E1766" t="s">
        <v>21584</v>
      </c>
      <c r="F1766">
        <v>9780140275650</v>
      </c>
      <c r="G1766" t="s">
        <v>11</v>
      </c>
      <c r="H1766">
        <v>198</v>
      </c>
      <c r="I1766">
        <v>2976</v>
      </c>
      <c r="J1766">
        <v>207</v>
      </c>
      <c r="K1766" t="s">
        <v>18681</v>
      </c>
      <c r="L1766" t="s">
        <v>189</v>
      </c>
    </row>
    <row r="1767" spans="1:12" x14ac:dyDescent="0.25">
      <c r="A1767">
        <v>6216</v>
      </c>
      <c r="B1767" t="s">
        <v>3221</v>
      </c>
      <c r="C1767" t="s">
        <v>21585</v>
      </c>
      <c r="D1767">
        <v>4.1500000000000004</v>
      </c>
      <c r="E1767" t="s">
        <v>21586</v>
      </c>
      <c r="F1767">
        <v>9780141181288</v>
      </c>
      <c r="G1767" t="s">
        <v>11</v>
      </c>
      <c r="H1767">
        <v>402</v>
      </c>
      <c r="I1767">
        <v>2116</v>
      </c>
      <c r="J1767">
        <v>164</v>
      </c>
      <c r="K1767" t="s">
        <v>18720</v>
      </c>
      <c r="L1767" t="s">
        <v>185</v>
      </c>
    </row>
    <row r="1768" spans="1:12" x14ac:dyDescent="0.25">
      <c r="A1768">
        <v>6217</v>
      </c>
      <c r="B1768" t="s">
        <v>3223</v>
      </c>
      <c r="C1768" t="s">
        <v>21587</v>
      </c>
      <c r="D1768">
        <v>4.28</v>
      </c>
      <c r="E1768" t="s">
        <v>21588</v>
      </c>
      <c r="F1768">
        <v>9780143039167</v>
      </c>
      <c r="G1768" t="s">
        <v>11</v>
      </c>
      <c r="H1768">
        <v>1144</v>
      </c>
      <c r="I1768">
        <v>7210</v>
      </c>
      <c r="J1768">
        <v>926</v>
      </c>
      <c r="K1768" t="s">
        <v>18011</v>
      </c>
      <c r="L1768" t="s">
        <v>189</v>
      </c>
    </row>
    <row r="1769" spans="1:12" x14ac:dyDescent="0.25">
      <c r="A1769">
        <v>6218</v>
      </c>
      <c r="B1769" t="s">
        <v>3225</v>
      </c>
      <c r="C1769" t="s">
        <v>21589</v>
      </c>
      <c r="D1769">
        <v>4.21</v>
      </c>
      <c r="E1769" t="s">
        <v>21590</v>
      </c>
      <c r="F1769">
        <v>9780679752738</v>
      </c>
      <c r="G1769" t="s">
        <v>11</v>
      </c>
      <c r="H1769">
        <v>304</v>
      </c>
      <c r="I1769">
        <v>496</v>
      </c>
      <c r="J1769">
        <v>51</v>
      </c>
      <c r="K1769" t="s">
        <v>21591</v>
      </c>
      <c r="L1769" t="s">
        <v>107</v>
      </c>
    </row>
    <row r="1770" spans="1:12" x14ac:dyDescent="0.25">
      <c r="A1770">
        <v>6219</v>
      </c>
      <c r="B1770" t="s">
        <v>3227</v>
      </c>
      <c r="C1770" t="s">
        <v>21585</v>
      </c>
      <c r="D1770">
        <v>4.29</v>
      </c>
      <c r="E1770" t="s">
        <v>21592</v>
      </c>
      <c r="F1770">
        <v>9780141182353</v>
      </c>
      <c r="G1770" t="s">
        <v>11</v>
      </c>
      <c r="H1770">
        <v>366</v>
      </c>
      <c r="I1770">
        <v>1803</v>
      </c>
      <c r="J1770">
        <v>146</v>
      </c>
      <c r="K1770" t="s">
        <v>17845</v>
      </c>
      <c r="L1770" t="s">
        <v>185</v>
      </c>
    </row>
    <row r="1771" spans="1:12" x14ac:dyDescent="0.25">
      <c r="A1771">
        <v>6220</v>
      </c>
      <c r="B1771" t="s">
        <v>3228</v>
      </c>
      <c r="C1771" t="s">
        <v>21593</v>
      </c>
      <c r="D1771">
        <v>4.0199999999999996</v>
      </c>
      <c r="E1771" t="s">
        <v>21594</v>
      </c>
      <c r="F1771">
        <v>9780141180410</v>
      </c>
      <c r="G1771" t="s">
        <v>11</v>
      </c>
      <c r="H1771">
        <v>305</v>
      </c>
      <c r="I1771">
        <v>3831</v>
      </c>
      <c r="J1771">
        <v>473</v>
      </c>
      <c r="K1771" t="s">
        <v>19550</v>
      </c>
      <c r="L1771" t="s">
        <v>185</v>
      </c>
    </row>
    <row r="1772" spans="1:12" x14ac:dyDescent="0.25">
      <c r="A1772">
        <v>6221</v>
      </c>
      <c r="B1772" t="s">
        <v>3230</v>
      </c>
      <c r="C1772" t="s">
        <v>3231</v>
      </c>
      <c r="D1772">
        <v>4.1500000000000004</v>
      </c>
      <c r="E1772" t="s">
        <v>21595</v>
      </c>
      <c r="F1772">
        <v>9780394752938</v>
      </c>
      <c r="G1772" t="s">
        <v>20</v>
      </c>
      <c r="H1772">
        <v>384</v>
      </c>
      <c r="I1772">
        <v>167</v>
      </c>
      <c r="J1772">
        <v>30</v>
      </c>
      <c r="K1772" t="s">
        <v>21596</v>
      </c>
      <c r="L1772" t="s">
        <v>107</v>
      </c>
    </row>
    <row r="1773" spans="1:12" x14ac:dyDescent="0.25">
      <c r="A1773">
        <v>6222</v>
      </c>
      <c r="B1773" t="s">
        <v>3232</v>
      </c>
      <c r="C1773" t="s">
        <v>21593</v>
      </c>
      <c r="D1773">
        <v>3.79</v>
      </c>
      <c r="E1773" t="s">
        <v>21597</v>
      </c>
      <c r="F1773">
        <v>9781586420505</v>
      </c>
      <c r="G1773" t="s">
        <v>11</v>
      </c>
      <c r="H1773">
        <v>330</v>
      </c>
      <c r="I1773">
        <v>549</v>
      </c>
      <c r="J1773">
        <v>42</v>
      </c>
      <c r="K1773" t="s">
        <v>18797</v>
      </c>
      <c r="L1773" t="s">
        <v>3233</v>
      </c>
    </row>
    <row r="1774" spans="1:12" x14ac:dyDescent="0.25">
      <c r="A1774">
        <v>6224</v>
      </c>
      <c r="B1774" t="s">
        <v>3234</v>
      </c>
      <c r="C1774" t="s">
        <v>21598</v>
      </c>
      <c r="D1774">
        <v>4.1900000000000004</v>
      </c>
      <c r="E1774" t="s">
        <v>21599</v>
      </c>
      <c r="F1774">
        <v>9781586420215</v>
      </c>
      <c r="G1774" t="s">
        <v>11</v>
      </c>
      <c r="H1774">
        <v>406</v>
      </c>
      <c r="I1774">
        <v>48</v>
      </c>
      <c r="J1774">
        <v>9</v>
      </c>
      <c r="K1774" t="s">
        <v>19805</v>
      </c>
      <c r="L1774" t="s">
        <v>3236</v>
      </c>
    </row>
    <row r="1775" spans="1:12" x14ac:dyDescent="0.25">
      <c r="A1775">
        <v>6226</v>
      </c>
      <c r="B1775" t="s">
        <v>3237</v>
      </c>
      <c r="C1775" t="s">
        <v>21600</v>
      </c>
      <c r="D1775">
        <v>4.18</v>
      </c>
      <c r="E1775" t="s">
        <v>21601</v>
      </c>
      <c r="F1775">
        <v>9780141180205</v>
      </c>
      <c r="G1775" t="s">
        <v>11</v>
      </c>
      <c r="H1775">
        <v>161</v>
      </c>
      <c r="I1775">
        <v>848</v>
      </c>
      <c r="J1775">
        <v>79</v>
      </c>
      <c r="K1775" t="s">
        <v>18096</v>
      </c>
      <c r="L1775" t="s">
        <v>185</v>
      </c>
    </row>
    <row r="1776" spans="1:12" x14ac:dyDescent="0.25">
      <c r="A1776">
        <v>6227</v>
      </c>
      <c r="B1776" t="s">
        <v>3239</v>
      </c>
      <c r="C1776" t="s">
        <v>21589</v>
      </c>
      <c r="D1776">
        <v>4.2300000000000004</v>
      </c>
      <c r="E1776" t="s">
        <v>21602</v>
      </c>
      <c r="F1776">
        <v>9780679755548</v>
      </c>
      <c r="G1776" t="s">
        <v>11</v>
      </c>
      <c r="H1776">
        <v>240</v>
      </c>
      <c r="I1776">
        <v>349</v>
      </c>
      <c r="J1776">
        <v>18</v>
      </c>
      <c r="K1776" t="s">
        <v>21591</v>
      </c>
      <c r="L1776" t="s">
        <v>107</v>
      </c>
    </row>
    <row r="1777" spans="1:12" x14ac:dyDescent="0.25">
      <c r="A1777">
        <v>6230</v>
      </c>
      <c r="B1777" t="s">
        <v>3240</v>
      </c>
      <c r="C1777" t="s">
        <v>3231</v>
      </c>
      <c r="D1777">
        <v>4.4000000000000004</v>
      </c>
      <c r="E1777" t="s">
        <v>21603</v>
      </c>
      <c r="F1777">
        <v>9780679755524</v>
      </c>
      <c r="G1777" t="s">
        <v>20</v>
      </c>
      <c r="H1777">
        <v>288</v>
      </c>
      <c r="I1777">
        <v>275</v>
      </c>
      <c r="J1777">
        <v>19</v>
      </c>
      <c r="K1777" t="s">
        <v>21604</v>
      </c>
      <c r="L1777" t="s">
        <v>107</v>
      </c>
    </row>
    <row r="1778" spans="1:12" x14ac:dyDescent="0.25">
      <c r="A1778">
        <v>6240</v>
      </c>
      <c r="B1778" t="s">
        <v>3241</v>
      </c>
      <c r="C1778" t="s">
        <v>3242</v>
      </c>
      <c r="D1778">
        <v>3.88</v>
      </c>
      <c r="E1778" t="s">
        <v>21605</v>
      </c>
      <c r="F1778">
        <v>9780099273844</v>
      </c>
      <c r="G1778" t="s">
        <v>11</v>
      </c>
      <c r="H1778">
        <v>156</v>
      </c>
      <c r="I1778">
        <v>1552</v>
      </c>
      <c r="J1778">
        <v>144</v>
      </c>
      <c r="K1778" t="s">
        <v>21606</v>
      </c>
      <c r="L1778" t="s">
        <v>107</v>
      </c>
    </row>
    <row r="1779" spans="1:12" x14ac:dyDescent="0.25">
      <c r="A1779">
        <v>6245</v>
      </c>
      <c r="B1779" t="s">
        <v>3243</v>
      </c>
      <c r="C1779" t="s">
        <v>3242</v>
      </c>
      <c r="D1779">
        <v>3.88</v>
      </c>
      <c r="E1779" t="s">
        <v>21607</v>
      </c>
      <c r="F1779">
        <v>9780099273868</v>
      </c>
      <c r="G1779" t="s">
        <v>11</v>
      </c>
      <c r="H1779">
        <v>336</v>
      </c>
      <c r="I1779">
        <v>539</v>
      </c>
      <c r="J1779">
        <v>33</v>
      </c>
      <c r="K1779" t="s">
        <v>21608</v>
      </c>
      <c r="L1779" t="s">
        <v>107</v>
      </c>
    </row>
    <row r="1780" spans="1:12" x14ac:dyDescent="0.25">
      <c r="A1780">
        <v>6253</v>
      </c>
      <c r="B1780" t="s">
        <v>3244</v>
      </c>
      <c r="C1780" t="s">
        <v>3245</v>
      </c>
      <c r="D1780">
        <v>3.91</v>
      </c>
      <c r="E1780" t="s">
        <v>21609</v>
      </c>
      <c r="F1780">
        <v>9780099474548</v>
      </c>
      <c r="G1780" t="s">
        <v>11</v>
      </c>
      <c r="H1780">
        <v>320</v>
      </c>
      <c r="I1780">
        <v>79</v>
      </c>
      <c r="J1780">
        <v>16</v>
      </c>
      <c r="K1780" t="s">
        <v>21610</v>
      </c>
      <c r="L1780" t="s">
        <v>107</v>
      </c>
    </row>
    <row r="1781" spans="1:12" x14ac:dyDescent="0.25">
      <c r="A1781">
        <v>6259</v>
      </c>
      <c r="B1781" t="s">
        <v>3246</v>
      </c>
      <c r="C1781" t="s">
        <v>3247</v>
      </c>
      <c r="D1781">
        <v>4.09</v>
      </c>
      <c r="E1781" t="s">
        <v>21611</v>
      </c>
      <c r="F1781">
        <v>9780679776819</v>
      </c>
      <c r="G1781" t="s">
        <v>11</v>
      </c>
      <c r="H1781">
        <v>483</v>
      </c>
      <c r="I1781">
        <v>57513</v>
      </c>
      <c r="J1781">
        <v>2306</v>
      </c>
      <c r="K1781" t="s">
        <v>21612</v>
      </c>
      <c r="L1781" t="s">
        <v>367</v>
      </c>
    </row>
    <row r="1782" spans="1:12" x14ac:dyDescent="0.25">
      <c r="A1782">
        <v>6273</v>
      </c>
      <c r="B1782" t="s">
        <v>3248</v>
      </c>
      <c r="C1782" t="s">
        <v>21613</v>
      </c>
      <c r="D1782">
        <v>4.34</v>
      </c>
      <c r="E1782" t="s">
        <v>21614</v>
      </c>
      <c r="F1782">
        <v>9780811201322</v>
      </c>
      <c r="G1782" t="s">
        <v>11</v>
      </c>
      <c r="H1782">
        <v>192</v>
      </c>
      <c r="I1782">
        <v>3151</v>
      </c>
      <c r="J1782">
        <v>106</v>
      </c>
      <c r="K1782" t="s">
        <v>21615</v>
      </c>
      <c r="L1782" t="s">
        <v>268</v>
      </c>
    </row>
    <row r="1783" spans="1:12" x14ac:dyDescent="0.25">
      <c r="A1783">
        <v>6286</v>
      </c>
      <c r="B1783" t="s">
        <v>3250</v>
      </c>
      <c r="C1783" t="s">
        <v>1356</v>
      </c>
      <c r="D1783">
        <v>3.71</v>
      </c>
      <c r="E1783" t="s">
        <v>21616</v>
      </c>
      <c r="F1783">
        <v>9780449001967</v>
      </c>
      <c r="G1783" t="s">
        <v>20</v>
      </c>
      <c r="H1783">
        <v>368</v>
      </c>
      <c r="I1783">
        <v>688</v>
      </c>
      <c r="J1783">
        <v>46</v>
      </c>
      <c r="K1783" t="s">
        <v>18256</v>
      </c>
      <c r="L1783" t="s">
        <v>1358</v>
      </c>
    </row>
    <row r="1784" spans="1:12" x14ac:dyDescent="0.25">
      <c r="A1784">
        <v>6288</v>
      </c>
      <c r="B1784" t="s">
        <v>3251</v>
      </c>
      <c r="C1784" t="s">
        <v>3195</v>
      </c>
      <c r="D1784">
        <v>3.97</v>
      </c>
      <c r="E1784" t="s">
        <v>21617</v>
      </c>
      <c r="F1784">
        <v>9780307265432</v>
      </c>
      <c r="G1784" t="s">
        <v>11</v>
      </c>
      <c r="H1784">
        <v>241</v>
      </c>
      <c r="I1784">
        <v>606433</v>
      </c>
      <c r="J1784">
        <v>34301</v>
      </c>
      <c r="K1784" t="s">
        <v>18548</v>
      </c>
      <c r="L1784" t="s">
        <v>508</v>
      </c>
    </row>
    <row r="1785" spans="1:12" x14ac:dyDescent="0.25">
      <c r="A1785">
        <v>6290</v>
      </c>
      <c r="B1785" t="s">
        <v>3252</v>
      </c>
      <c r="C1785" t="s">
        <v>3253</v>
      </c>
      <c r="D1785">
        <v>4.18</v>
      </c>
      <c r="E1785" t="s">
        <v>21618</v>
      </c>
      <c r="F1785">
        <v>9780415253895</v>
      </c>
      <c r="G1785" t="s">
        <v>11</v>
      </c>
      <c r="H1785">
        <v>272</v>
      </c>
      <c r="I1785">
        <v>258</v>
      </c>
      <c r="J1785">
        <v>23</v>
      </c>
      <c r="K1785" t="s">
        <v>18884</v>
      </c>
      <c r="L1785" t="s">
        <v>110</v>
      </c>
    </row>
    <row r="1786" spans="1:12" x14ac:dyDescent="0.25">
      <c r="A1786">
        <v>6291</v>
      </c>
      <c r="B1786" t="s">
        <v>3254</v>
      </c>
      <c r="C1786" t="s">
        <v>3255</v>
      </c>
      <c r="D1786">
        <v>4.1900000000000004</v>
      </c>
      <c r="E1786" t="s">
        <v>21619</v>
      </c>
      <c r="F1786">
        <v>9780786940752</v>
      </c>
      <c r="G1786" t="s">
        <v>11</v>
      </c>
      <c r="H1786">
        <v>346</v>
      </c>
      <c r="I1786">
        <v>6274</v>
      </c>
      <c r="J1786">
        <v>78</v>
      </c>
      <c r="K1786" t="s">
        <v>21620</v>
      </c>
      <c r="L1786" t="s">
        <v>2665</v>
      </c>
    </row>
    <row r="1787" spans="1:12" x14ac:dyDescent="0.25">
      <c r="A1787">
        <v>6293</v>
      </c>
      <c r="B1787" t="s">
        <v>3256</v>
      </c>
      <c r="C1787" t="s">
        <v>3257</v>
      </c>
      <c r="D1787">
        <v>3.96</v>
      </c>
      <c r="E1787" t="s">
        <v>21621</v>
      </c>
      <c r="F1787">
        <v>9781566917667</v>
      </c>
      <c r="G1787" t="s">
        <v>20</v>
      </c>
      <c r="H1787">
        <v>964</v>
      </c>
      <c r="I1787">
        <v>448</v>
      </c>
      <c r="J1787">
        <v>21</v>
      </c>
      <c r="K1787" t="s">
        <v>21622</v>
      </c>
      <c r="L1787" t="s">
        <v>3258</v>
      </c>
    </row>
    <row r="1788" spans="1:12" x14ac:dyDescent="0.25">
      <c r="A1788">
        <v>6294</v>
      </c>
      <c r="B1788" t="s">
        <v>3259</v>
      </c>
      <c r="C1788" t="s">
        <v>3260</v>
      </c>
      <c r="D1788">
        <v>4.29</v>
      </c>
      <c r="E1788" t="s">
        <v>21623</v>
      </c>
      <c r="F1788">
        <v>9780064410342</v>
      </c>
      <c r="G1788" t="s">
        <v>11</v>
      </c>
      <c r="H1788">
        <v>329</v>
      </c>
      <c r="I1788">
        <v>161582</v>
      </c>
      <c r="J1788">
        <v>9026</v>
      </c>
      <c r="K1788" t="s">
        <v>20568</v>
      </c>
      <c r="L1788" t="s">
        <v>3261</v>
      </c>
    </row>
    <row r="1789" spans="1:12" x14ac:dyDescent="0.25">
      <c r="A1789">
        <v>6295</v>
      </c>
      <c r="B1789" t="s">
        <v>21624</v>
      </c>
      <c r="C1789" t="s">
        <v>21625</v>
      </c>
      <c r="D1789">
        <v>4.13</v>
      </c>
      <c r="E1789" t="s">
        <v>21626</v>
      </c>
      <c r="F1789">
        <v>9780872863101</v>
      </c>
      <c r="G1789" t="s">
        <v>11</v>
      </c>
      <c r="H1789">
        <v>56</v>
      </c>
      <c r="I1789">
        <v>85143</v>
      </c>
      <c r="J1789">
        <v>1284</v>
      </c>
      <c r="K1789" t="s">
        <v>18740</v>
      </c>
      <c r="L1789" t="s">
        <v>21627</v>
      </c>
    </row>
    <row r="1790" spans="1:12" x14ac:dyDescent="0.25">
      <c r="A1790">
        <v>6296</v>
      </c>
      <c r="B1790" t="s">
        <v>3262</v>
      </c>
      <c r="C1790" t="s">
        <v>21628</v>
      </c>
      <c r="D1790">
        <v>4.04</v>
      </c>
      <c r="E1790" t="s">
        <v>21629</v>
      </c>
      <c r="F1790">
        <v>9780425183311</v>
      </c>
      <c r="G1790" t="s">
        <v>11</v>
      </c>
      <c r="H1790">
        <v>400</v>
      </c>
      <c r="I1790">
        <v>262</v>
      </c>
      <c r="J1790">
        <v>32</v>
      </c>
      <c r="K1790" t="s">
        <v>20829</v>
      </c>
      <c r="L1790" t="s">
        <v>2652</v>
      </c>
    </row>
    <row r="1791" spans="1:12" x14ac:dyDescent="0.25">
      <c r="A1791">
        <v>6297</v>
      </c>
      <c r="B1791" t="s">
        <v>3264</v>
      </c>
      <c r="C1791" t="s">
        <v>21630</v>
      </c>
      <c r="D1791">
        <v>4.51</v>
      </c>
      <c r="E1791" t="s">
        <v>21631</v>
      </c>
      <c r="F1791">
        <v>9781421500492</v>
      </c>
      <c r="G1791" t="s">
        <v>11</v>
      </c>
      <c r="H1791">
        <v>256</v>
      </c>
      <c r="I1791">
        <v>2874</v>
      </c>
      <c r="J1791">
        <v>76</v>
      </c>
      <c r="K1791" t="s">
        <v>18963</v>
      </c>
      <c r="L1791" t="s">
        <v>584</v>
      </c>
    </row>
    <row r="1792" spans="1:12" x14ac:dyDescent="0.25">
      <c r="A1792">
        <v>6298</v>
      </c>
      <c r="B1792" t="s">
        <v>3266</v>
      </c>
      <c r="C1792" t="s">
        <v>21632</v>
      </c>
      <c r="D1792">
        <v>4.22</v>
      </c>
      <c r="E1792" t="s">
        <v>21633</v>
      </c>
      <c r="F1792">
        <v>9780061137457</v>
      </c>
      <c r="G1792" t="s">
        <v>11</v>
      </c>
      <c r="H1792">
        <v>208</v>
      </c>
      <c r="I1792">
        <v>180</v>
      </c>
      <c r="J1792">
        <v>28</v>
      </c>
      <c r="K1792" t="s">
        <v>19756</v>
      </c>
      <c r="L1792" t="s">
        <v>352</v>
      </c>
    </row>
    <row r="1793" spans="1:12" x14ac:dyDescent="0.25">
      <c r="A1793">
        <v>6302</v>
      </c>
      <c r="B1793" t="s">
        <v>3268</v>
      </c>
      <c r="C1793" t="s">
        <v>3269</v>
      </c>
      <c r="D1793">
        <v>4.3499999999999996</v>
      </c>
      <c r="E1793" t="s">
        <v>21634</v>
      </c>
      <c r="F1793">
        <v>9781933615097</v>
      </c>
      <c r="G1793" t="s">
        <v>11</v>
      </c>
      <c r="H1793">
        <v>312</v>
      </c>
      <c r="I1793">
        <v>193</v>
      </c>
      <c r="J1793">
        <v>7</v>
      </c>
      <c r="K1793" t="s">
        <v>19627</v>
      </c>
      <c r="L1793" t="s">
        <v>3269</v>
      </c>
    </row>
    <row r="1794" spans="1:12" x14ac:dyDescent="0.25">
      <c r="A1794">
        <v>6310</v>
      </c>
      <c r="B1794" t="s">
        <v>3270</v>
      </c>
      <c r="C1794" t="s">
        <v>21635</v>
      </c>
      <c r="D1794">
        <v>4.13</v>
      </c>
      <c r="E1794" t="s">
        <v>21636</v>
      </c>
      <c r="F1794">
        <v>9780142403884</v>
      </c>
      <c r="G1794" t="s">
        <v>11</v>
      </c>
      <c r="H1794">
        <v>176</v>
      </c>
      <c r="I1794">
        <v>558799</v>
      </c>
      <c r="J1794">
        <v>7239</v>
      </c>
      <c r="K1794" t="s">
        <v>21637</v>
      </c>
      <c r="L1794" t="s">
        <v>2931</v>
      </c>
    </row>
    <row r="1795" spans="1:12" x14ac:dyDescent="0.25">
      <c r="A1795">
        <v>6311</v>
      </c>
      <c r="B1795" t="s">
        <v>3272</v>
      </c>
      <c r="C1795" t="s">
        <v>21638</v>
      </c>
      <c r="D1795">
        <v>4.33</v>
      </c>
      <c r="E1795" t="s">
        <v>21639</v>
      </c>
      <c r="F1795">
        <v>9780140311259</v>
      </c>
      <c r="G1795" t="s">
        <v>11</v>
      </c>
      <c r="H1795">
        <v>89</v>
      </c>
      <c r="I1795">
        <v>2760</v>
      </c>
      <c r="J1795">
        <v>47</v>
      </c>
      <c r="K1795" t="s">
        <v>21640</v>
      </c>
      <c r="L1795" t="s">
        <v>2931</v>
      </c>
    </row>
    <row r="1796" spans="1:12" x14ac:dyDescent="0.25">
      <c r="A1796">
        <v>6316</v>
      </c>
      <c r="B1796" t="s">
        <v>21641</v>
      </c>
      <c r="C1796" t="s">
        <v>3276</v>
      </c>
      <c r="D1796">
        <v>3.86</v>
      </c>
      <c r="E1796" t="s">
        <v>21642</v>
      </c>
      <c r="F1796">
        <v>9780142404201</v>
      </c>
      <c r="G1796" t="s">
        <v>20</v>
      </c>
      <c r="H1796">
        <v>40</v>
      </c>
      <c r="I1796">
        <v>12</v>
      </c>
      <c r="J1796">
        <v>2</v>
      </c>
      <c r="K1796" t="s">
        <v>21637</v>
      </c>
      <c r="L1796" t="s">
        <v>255</v>
      </c>
    </row>
    <row r="1797" spans="1:12" x14ac:dyDescent="0.25">
      <c r="A1797">
        <v>6326</v>
      </c>
      <c r="B1797" t="s">
        <v>520</v>
      </c>
      <c r="C1797" t="s">
        <v>21643</v>
      </c>
      <c r="D1797">
        <v>4.3899999999999997</v>
      </c>
      <c r="E1797" t="s">
        <v>21644</v>
      </c>
      <c r="F1797">
        <v>9780307264909</v>
      </c>
      <c r="G1797" t="s">
        <v>11</v>
      </c>
      <c r="H1797">
        <v>850</v>
      </c>
      <c r="I1797">
        <v>346</v>
      </c>
      <c r="J1797">
        <v>43</v>
      </c>
      <c r="K1797" t="s">
        <v>18216</v>
      </c>
      <c r="L1797" t="s">
        <v>508</v>
      </c>
    </row>
    <row r="1798" spans="1:12" x14ac:dyDescent="0.25">
      <c r="A1798">
        <v>6329</v>
      </c>
      <c r="B1798" t="s">
        <v>3275</v>
      </c>
      <c r="C1798" t="s">
        <v>3276</v>
      </c>
      <c r="D1798">
        <v>4.43</v>
      </c>
      <c r="E1798" t="s">
        <v>21645</v>
      </c>
      <c r="F1798">
        <v>9780670036653</v>
      </c>
      <c r="G1798" t="s">
        <v>11</v>
      </c>
      <c r="H1798">
        <v>448</v>
      </c>
      <c r="I1798">
        <v>2143</v>
      </c>
      <c r="J1798">
        <v>65</v>
      </c>
      <c r="K1798" t="s">
        <v>20466</v>
      </c>
      <c r="L1798" t="s">
        <v>69</v>
      </c>
    </row>
    <row r="1799" spans="1:12" x14ac:dyDescent="0.25">
      <c r="A1799">
        <v>6332</v>
      </c>
      <c r="B1799" t="s">
        <v>21646</v>
      </c>
      <c r="C1799" t="s">
        <v>21635</v>
      </c>
      <c r="D1799">
        <v>4.01</v>
      </c>
      <c r="E1799" t="s">
        <v>21647</v>
      </c>
      <c r="F1799">
        <v>9780142302279</v>
      </c>
      <c r="G1799" t="s">
        <v>11</v>
      </c>
      <c r="H1799">
        <v>32</v>
      </c>
      <c r="I1799">
        <v>4075</v>
      </c>
      <c r="J1799">
        <v>121</v>
      </c>
      <c r="K1799" t="s">
        <v>21648</v>
      </c>
      <c r="L1799" t="s">
        <v>2931</v>
      </c>
    </row>
    <row r="1800" spans="1:12" x14ac:dyDescent="0.25">
      <c r="A1800">
        <v>6334</v>
      </c>
      <c r="B1800" t="s">
        <v>3277</v>
      </c>
      <c r="C1800" t="s">
        <v>3278</v>
      </c>
      <c r="D1800">
        <v>3.82</v>
      </c>
      <c r="E1800" t="s">
        <v>21649</v>
      </c>
      <c r="F1800">
        <v>9781400078776</v>
      </c>
      <c r="G1800" t="s">
        <v>11</v>
      </c>
      <c r="H1800">
        <v>288</v>
      </c>
      <c r="I1800">
        <v>380646</v>
      </c>
      <c r="J1800">
        <v>22957</v>
      </c>
      <c r="K1800" t="s">
        <v>21650</v>
      </c>
      <c r="L1800" t="s">
        <v>3279</v>
      </c>
    </row>
    <row r="1801" spans="1:12" x14ac:dyDescent="0.25">
      <c r="A1801">
        <v>6335</v>
      </c>
      <c r="B1801" t="s">
        <v>3277</v>
      </c>
      <c r="C1801" t="s">
        <v>3278</v>
      </c>
      <c r="D1801">
        <v>3.82</v>
      </c>
      <c r="E1801" t="s">
        <v>21651</v>
      </c>
      <c r="F1801">
        <v>9780676977110</v>
      </c>
      <c r="G1801" t="s">
        <v>11</v>
      </c>
      <c r="H1801">
        <v>288</v>
      </c>
      <c r="I1801">
        <v>1177</v>
      </c>
      <c r="J1801">
        <v>163</v>
      </c>
      <c r="K1801" t="s">
        <v>18123</v>
      </c>
      <c r="L1801" t="s">
        <v>3279</v>
      </c>
    </row>
    <row r="1802" spans="1:12" x14ac:dyDescent="0.25">
      <c r="A1802">
        <v>6339</v>
      </c>
      <c r="B1802" t="s">
        <v>3277</v>
      </c>
      <c r="C1802" t="s">
        <v>21652</v>
      </c>
      <c r="D1802">
        <v>3.82</v>
      </c>
      <c r="E1802" t="s">
        <v>21653</v>
      </c>
      <c r="F1802">
        <v>9781415916292</v>
      </c>
      <c r="G1802" t="s">
        <v>11</v>
      </c>
      <c r="H1802">
        <v>10</v>
      </c>
      <c r="I1802">
        <v>323</v>
      </c>
      <c r="J1802">
        <v>120</v>
      </c>
      <c r="K1802" t="s">
        <v>17868</v>
      </c>
      <c r="L1802" t="s">
        <v>3281</v>
      </c>
    </row>
    <row r="1803" spans="1:12" x14ac:dyDescent="0.25">
      <c r="A1803">
        <v>6340</v>
      </c>
      <c r="B1803" t="s">
        <v>3282</v>
      </c>
      <c r="C1803" t="s">
        <v>3283</v>
      </c>
      <c r="D1803">
        <v>4.3</v>
      </c>
      <c r="E1803" t="s">
        <v>21654</v>
      </c>
      <c r="F1803">
        <v>9780967967578</v>
      </c>
      <c r="G1803" t="s">
        <v>11</v>
      </c>
      <c r="H1803">
        <v>326</v>
      </c>
      <c r="I1803">
        <v>118</v>
      </c>
      <c r="J1803">
        <v>13</v>
      </c>
      <c r="K1803" t="s">
        <v>20352</v>
      </c>
      <c r="L1803" t="s">
        <v>3284</v>
      </c>
    </row>
    <row r="1804" spans="1:12" x14ac:dyDescent="0.25">
      <c r="A1804">
        <v>6341</v>
      </c>
      <c r="B1804" t="s">
        <v>3285</v>
      </c>
      <c r="C1804" t="s">
        <v>3283</v>
      </c>
      <c r="D1804">
        <v>4.28</v>
      </c>
      <c r="E1804" t="s">
        <v>21655</v>
      </c>
      <c r="F1804">
        <v>9780226071367</v>
      </c>
      <c r="G1804" t="s">
        <v>11</v>
      </c>
      <c r="H1804">
        <v>178</v>
      </c>
      <c r="I1804">
        <v>29</v>
      </c>
      <c r="J1804">
        <v>3</v>
      </c>
      <c r="K1804" t="s">
        <v>21656</v>
      </c>
      <c r="L1804" t="s">
        <v>654</v>
      </c>
    </row>
    <row r="1805" spans="1:12" x14ac:dyDescent="0.25">
      <c r="A1805">
        <v>6342</v>
      </c>
      <c r="B1805" t="s">
        <v>3286</v>
      </c>
      <c r="C1805" t="s">
        <v>3283</v>
      </c>
      <c r="D1805">
        <v>4.58</v>
      </c>
      <c r="E1805" t="s">
        <v>21657</v>
      </c>
      <c r="F1805">
        <v>9781589880085</v>
      </c>
      <c r="G1805" t="s">
        <v>11</v>
      </c>
      <c r="H1805">
        <v>378</v>
      </c>
      <c r="I1805">
        <v>20</v>
      </c>
      <c r="J1805">
        <v>2</v>
      </c>
      <c r="K1805" t="s">
        <v>19572</v>
      </c>
      <c r="L1805" t="s">
        <v>3284</v>
      </c>
    </row>
    <row r="1806" spans="1:12" x14ac:dyDescent="0.25">
      <c r="A1806">
        <v>6343</v>
      </c>
      <c r="B1806" t="s">
        <v>21658</v>
      </c>
      <c r="C1806" t="s">
        <v>3283</v>
      </c>
      <c r="D1806">
        <v>4.42</v>
      </c>
      <c r="E1806" t="s">
        <v>21659</v>
      </c>
      <c r="F1806">
        <v>9781589880191</v>
      </c>
      <c r="G1806" t="s">
        <v>11</v>
      </c>
      <c r="H1806">
        <v>435</v>
      </c>
      <c r="I1806">
        <v>10</v>
      </c>
      <c r="J1806">
        <v>1</v>
      </c>
      <c r="K1806" t="s">
        <v>18112</v>
      </c>
      <c r="L1806" t="s">
        <v>3284</v>
      </c>
    </row>
    <row r="1807" spans="1:12" x14ac:dyDescent="0.25">
      <c r="A1807">
        <v>6346</v>
      </c>
      <c r="B1807" t="s">
        <v>3288</v>
      </c>
      <c r="C1807" t="s">
        <v>21660</v>
      </c>
      <c r="D1807">
        <v>4.04</v>
      </c>
      <c r="E1807" t="s">
        <v>21661</v>
      </c>
      <c r="F1807">
        <v>9780941051699</v>
      </c>
      <c r="G1807" t="s">
        <v>11</v>
      </c>
      <c r="H1807">
        <v>118</v>
      </c>
      <c r="I1807">
        <v>94</v>
      </c>
      <c r="J1807">
        <v>12</v>
      </c>
      <c r="K1807" t="s">
        <v>18681</v>
      </c>
      <c r="L1807" t="s">
        <v>3290</v>
      </c>
    </row>
    <row r="1808" spans="1:12" x14ac:dyDescent="0.25">
      <c r="A1808">
        <v>6360</v>
      </c>
      <c r="B1808" t="s">
        <v>3291</v>
      </c>
      <c r="C1808" t="s">
        <v>21662</v>
      </c>
      <c r="D1808">
        <v>4.16</v>
      </c>
      <c r="E1808" t="s">
        <v>21663</v>
      </c>
      <c r="F1808">
        <v>9781589880290</v>
      </c>
      <c r="G1808" t="s">
        <v>11</v>
      </c>
      <c r="H1808">
        <v>144</v>
      </c>
      <c r="I1808">
        <v>31</v>
      </c>
      <c r="J1808">
        <v>4</v>
      </c>
      <c r="K1808" t="s">
        <v>19348</v>
      </c>
      <c r="L1808" t="s">
        <v>3284</v>
      </c>
    </row>
    <row r="1809" spans="1:12" x14ac:dyDescent="0.25">
      <c r="A1809">
        <v>6366</v>
      </c>
      <c r="B1809" t="s">
        <v>3293</v>
      </c>
      <c r="C1809" t="s">
        <v>3294</v>
      </c>
      <c r="D1809">
        <v>3.88</v>
      </c>
      <c r="E1809" t="s">
        <v>21664</v>
      </c>
      <c r="F1809">
        <v>9780061134234</v>
      </c>
      <c r="G1809" t="s">
        <v>11</v>
      </c>
      <c r="H1809">
        <v>336</v>
      </c>
      <c r="I1809">
        <v>1226</v>
      </c>
      <c r="J1809">
        <v>120</v>
      </c>
      <c r="K1809" t="s">
        <v>17871</v>
      </c>
      <c r="L1809" t="s">
        <v>39</v>
      </c>
    </row>
    <row r="1810" spans="1:12" x14ac:dyDescent="0.25">
      <c r="A1810">
        <v>6367</v>
      </c>
      <c r="B1810" t="s">
        <v>3295</v>
      </c>
      <c r="C1810" t="s">
        <v>3294</v>
      </c>
      <c r="D1810">
        <v>3.81</v>
      </c>
      <c r="E1810" t="s">
        <v>21665</v>
      </c>
      <c r="F1810">
        <v>9780060595364</v>
      </c>
      <c r="G1810" t="s">
        <v>11</v>
      </c>
      <c r="H1810">
        <v>384</v>
      </c>
      <c r="I1810">
        <v>1614</v>
      </c>
      <c r="J1810">
        <v>167</v>
      </c>
      <c r="K1810" t="s">
        <v>20290</v>
      </c>
      <c r="L1810" t="s">
        <v>546</v>
      </c>
    </row>
    <row r="1811" spans="1:12" x14ac:dyDescent="0.25">
      <c r="A1811">
        <v>6388</v>
      </c>
      <c r="B1811" t="s">
        <v>617</v>
      </c>
      <c r="C1811" t="s">
        <v>614</v>
      </c>
      <c r="D1811">
        <v>3.84</v>
      </c>
      <c r="E1811" t="s">
        <v>21666</v>
      </c>
      <c r="F1811">
        <v>9780385504218</v>
      </c>
      <c r="G1811" t="s">
        <v>11</v>
      </c>
      <c r="H1811">
        <v>522</v>
      </c>
      <c r="I1811">
        <v>2780</v>
      </c>
      <c r="J1811">
        <v>334</v>
      </c>
      <c r="K1811" t="s">
        <v>21667</v>
      </c>
      <c r="L1811" t="s">
        <v>3296</v>
      </c>
    </row>
    <row r="1812" spans="1:12" x14ac:dyDescent="0.25">
      <c r="A1812">
        <v>6407</v>
      </c>
      <c r="B1812" t="s">
        <v>3297</v>
      </c>
      <c r="C1812" t="s">
        <v>21668</v>
      </c>
      <c r="D1812">
        <v>3.98</v>
      </c>
      <c r="E1812" t="s">
        <v>21669</v>
      </c>
      <c r="F1812">
        <v>9780451206701</v>
      </c>
      <c r="G1812" t="s">
        <v>20</v>
      </c>
      <c r="H1812">
        <v>208</v>
      </c>
      <c r="I1812">
        <v>37</v>
      </c>
      <c r="J1812">
        <v>2</v>
      </c>
      <c r="K1812" t="s">
        <v>17835</v>
      </c>
      <c r="L1812" t="s">
        <v>484</v>
      </c>
    </row>
    <row r="1813" spans="1:12" x14ac:dyDescent="0.25">
      <c r="A1813">
        <v>6414</v>
      </c>
      <c r="B1813" t="s">
        <v>3299</v>
      </c>
      <c r="C1813" t="s">
        <v>3300</v>
      </c>
      <c r="D1813">
        <v>4.05</v>
      </c>
      <c r="E1813" t="s">
        <v>21670</v>
      </c>
      <c r="F1813">
        <v>9781401903091</v>
      </c>
      <c r="G1813" t="s">
        <v>20</v>
      </c>
      <c r="H1813">
        <v>128</v>
      </c>
      <c r="I1813">
        <v>469</v>
      </c>
      <c r="J1813">
        <v>30</v>
      </c>
      <c r="K1813" t="s">
        <v>19207</v>
      </c>
      <c r="L1813" t="s">
        <v>3301</v>
      </c>
    </row>
    <row r="1814" spans="1:12" x14ac:dyDescent="0.25">
      <c r="A1814">
        <v>6418</v>
      </c>
      <c r="B1814" t="s">
        <v>3302</v>
      </c>
      <c r="C1814" t="s">
        <v>1940</v>
      </c>
      <c r="D1814">
        <v>3.6</v>
      </c>
      <c r="E1814" t="s">
        <v>21671</v>
      </c>
      <c r="F1814">
        <v>9780060598808</v>
      </c>
      <c r="G1814" t="s">
        <v>11</v>
      </c>
      <c r="H1814">
        <v>228</v>
      </c>
      <c r="I1814">
        <v>10637</v>
      </c>
      <c r="J1814">
        <v>474</v>
      </c>
      <c r="K1814" t="s">
        <v>18198</v>
      </c>
      <c r="L1814" t="s">
        <v>456</v>
      </c>
    </row>
    <row r="1815" spans="1:12" x14ac:dyDescent="0.25">
      <c r="A1815">
        <v>6419</v>
      </c>
      <c r="B1815" t="s">
        <v>3303</v>
      </c>
      <c r="C1815" t="s">
        <v>1940</v>
      </c>
      <c r="D1815">
        <v>3.72</v>
      </c>
      <c r="E1815" t="s">
        <v>21672</v>
      </c>
      <c r="F1815">
        <v>9780312306342</v>
      </c>
      <c r="G1815" t="s">
        <v>11</v>
      </c>
      <c r="H1815">
        <v>164</v>
      </c>
      <c r="I1815">
        <v>47315</v>
      </c>
      <c r="J1815">
        <v>1446</v>
      </c>
      <c r="K1815" t="s">
        <v>21229</v>
      </c>
      <c r="L1815" t="s">
        <v>1941</v>
      </c>
    </row>
    <row r="1816" spans="1:12" x14ac:dyDescent="0.25">
      <c r="A1816">
        <v>6422</v>
      </c>
      <c r="B1816" t="s">
        <v>3304</v>
      </c>
      <c r="C1816" t="s">
        <v>1940</v>
      </c>
      <c r="D1816">
        <v>4.17</v>
      </c>
      <c r="E1816" t="s">
        <v>21673</v>
      </c>
      <c r="F1816">
        <v>9780312966973</v>
      </c>
      <c r="G1816" t="s">
        <v>11</v>
      </c>
      <c r="H1816">
        <v>313</v>
      </c>
      <c r="I1816">
        <v>117541</v>
      </c>
      <c r="J1816">
        <v>2502</v>
      </c>
      <c r="K1816" t="s">
        <v>21674</v>
      </c>
      <c r="L1816" t="s">
        <v>1941</v>
      </c>
    </row>
    <row r="1817" spans="1:12" x14ac:dyDescent="0.25">
      <c r="A1817">
        <v>6424</v>
      </c>
      <c r="B1817" t="s">
        <v>3305</v>
      </c>
      <c r="C1817" t="s">
        <v>1940</v>
      </c>
      <c r="D1817">
        <v>4.16</v>
      </c>
      <c r="E1817" t="s">
        <v>21675</v>
      </c>
      <c r="F1817">
        <v>9780312980146</v>
      </c>
      <c r="G1817" t="s">
        <v>20</v>
      </c>
      <c r="H1817">
        <v>337</v>
      </c>
      <c r="I1817">
        <v>103618</v>
      </c>
      <c r="J1817">
        <v>1820</v>
      </c>
      <c r="K1817" t="s">
        <v>18243</v>
      </c>
      <c r="L1817" t="s">
        <v>1941</v>
      </c>
    </row>
    <row r="1818" spans="1:12" x14ac:dyDescent="0.25">
      <c r="A1818">
        <v>6425</v>
      </c>
      <c r="B1818" t="s">
        <v>3306</v>
      </c>
      <c r="C1818" t="s">
        <v>21676</v>
      </c>
      <c r="D1818">
        <v>4.17</v>
      </c>
      <c r="E1818" t="s">
        <v>21677</v>
      </c>
      <c r="F1818">
        <v>9780312983864</v>
      </c>
      <c r="G1818" t="s">
        <v>11</v>
      </c>
      <c r="H1818">
        <v>326</v>
      </c>
      <c r="I1818">
        <v>101730</v>
      </c>
      <c r="J1818">
        <v>1878</v>
      </c>
      <c r="K1818" t="s">
        <v>21678</v>
      </c>
      <c r="L1818" t="s">
        <v>1941</v>
      </c>
    </row>
    <row r="1819" spans="1:12" x14ac:dyDescent="0.25">
      <c r="A1819">
        <v>6426</v>
      </c>
      <c r="B1819" t="s">
        <v>3308</v>
      </c>
      <c r="C1819" t="s">
        <v>1940</v>
      </c>
      <c r="D1819">
        <v>3.68</v>
      </c>
      <c r="E1819" t="s">
        <v>21679</v>
      </c>
      <c r="F1819">
        <v>9780060584030</v>
      </c>
      <c r="G1819" t="s">
        <v>11</v>
      </c>
      <c r="H1819">
        <v>312</v>
      </c>
      <c r="I1819">
        <v>22251</v>
      </c>
      <c r="J1819">
        <v>671</v>
      </c>
      <c r="K1819" t="s">
        <v>19827</v>
      </c>
      <c r="L1819" t="s">
        <v>581</v>
      </c>
    </row>
    <row r="1820" spans="1:12" x14ac:dyDescent="0.25">
      <c r="A1820">
        <v>6438</v>
      </c>
      <c r="B1820" t="s">
        <v>3309</v>
      </c>
      <c r="C1820" t="s">
        <v>3310</v>
      </c>
      <c r="D1820">
        <v>4.25</v>
      </c>
      <c r="E1820" t="s">
        <v>21680</v>
      </c>
      <c r="F1820">
        <v>9780316919890</v>
      </c>
      <c r="G1820" t="s">
        <v>11</v>
      </c>
      <c r="H1820">
        <v>353</v>
      </c>
      <c r="I1820">
        <v>722</v>
      </c>
      <c r="J1820">
        <v>110</v>
      </c>
      <c r="K1820" t="s">
        <v>18347</v>
      </c>
      <c r="L1820" t="s">
        <v>740</v>
      </c>
    </row>
    <row r="1821" spans="1:12" x14ac:dyDescent="0.25">
      <c r="A1821">
        <v>6440</v>
      </c>
      <c r="B1821" t="s">
        <v>3311</v>
      </c>
      <c r="C1821" t="s">
        <v>21681</v>
      </c>
      <c r="D1821">
        <v>3.75</v>
      </c>
      <c r="E1821" t="s">
        <v>21682</v>
      </c>
      <c r="F1821">
        <v>9780140436587</v>
      </c>
      <c r="G1821" t="s">
        <v>11</v>
      </c>
      <c r="H1821">
        <v>541</v>
      </c>
      <c r="I1821">
        <v>73757</v>
      </c>
      <c r="J1821">
        <v>1571</v>
      </c>
      <c r="K1821" t="s">
        <v>20502</v>
      </c>
      <c r="L1821" t="s">
        <v>3313</v>
      </c>
    </row>
    <row r="1822" spans="1:12" x14ac:dyDescent="0.25">
      <c r="A1822">
        <v>6441</v>
      </c>
      <c r="B1822" t="s">
        <v>3311</v>
      </c>
      <c r="C1822" t="s">
        <v>21683</v>
      </c>
      <c r="D1822">
        <v>3.96</v>
      </c>
      <c r="E1822" t="s">
        <v>21684</v>
      </c>
      <c r="F1822">
        <v>9781587172489</v>
      </c>
      <c r="G1822" t="s">
        <v>20</v>
      </c>
      <c r="H1822">
        <v>56</v>
      </c>
      <c r="I1822">
        <v>178</v>
      </c>
      <c r="J1822">
        <v>22</v>
      </c>
      <c r="K1822" t="s">
        <v>18368</v>
      </c>
      <c r="L1822" t="s">
        <v>4449</v>
      </c>
    </row>
    <row r="1823" spans="1:12" x14ac:dyDescent="0.25">
      <c r="A1823">
        <v>6459</v>
      </c>
      <c r="B1823" t="s">
        <v>3314</v>
      </c>
      <c r="C1823" t="s">
        <v>3315</v>
      </c>
      <c r="D1823">
        <v>3.73</v>
      </c>
      <c r="E1823" t="s">
        <v>21685</v>
      </c>
      <c r="F1823">
        <v>9780425132647</v>
      </c>
      <c r="G1823" t="s">
        <v>11</v>
      </c>
      <c r="H1823">
        <v>244</v>
      </c>
      <c r="I1823">
        <v>30</v>
      </c>
      <c r="J1823">
        <v>5</v>
      </c>
      <c r="K1823" t="s">
        <v>21686</v>
      </c>
      <c r="L1823" t="s">
        <v>2652</v>
      </c>
    </row>
    <row r="1824" spans="1:12" x14ac:dyDescent="0.25">
      <c r="A1824">
        <v>6460</v>
      </c>
      <c r="B1824" t="s">
        <v>3316</v>
      </c>
      <c r="C1824" t="s">
        <v>3317</v>
      </c>
      <c r="D1824">
        <v>4.2699999999999996</v>
      </c>
      <c r="E1824" t="s">
        <v>21687</v>
      </c>
      <c r="F1824">
        <v>9781596980204</v>
      </c>
      <c r="G1824" t="s">
        <v>11</v>
      </c>
      <c r="H1824">
        <v>424</v>
      </c>
      <c r="I1824">
        <v>242</v>
      </c>
      <c r="J1824">
        <v>37</v>
      </c>
      <c r="K1824" t="s">
        <v>18297</v>
      </c>
      <c r="L1824" t="s">
        <v>3318</v>
      </c>
    </row>
    <row r="1825" spans="1:12" x14ac:dyDescent="0.25">
      <c r="A1825">
        <v>6462</v>
      </c>
      <c r="B1825" t="s">
        <v>3319</v>
      </c>
      <c r="C1825" t="s">
        <v>1321</v>
      </c>
      <c r="D1825">
        <v>3.92</v>
      </c>
      <c r="E1825" t="s">
        <v>21688</v>
      </c>
      <c r="F1825">
        <v>9781400032532</v>
      </c>
      <c r="G1825" t="s">
        <v>11</v>
      </c>
      <c r="H1825">
        <v>320</v>
      </c>
      <c r="I1825">
        <v>32978</v>
      </c>
      <c r="J1825">
        <v>1112</v>
      </c>
      <c r="K1825" t="s">
        <v>18453</v>
      </c>
      <c r="L1825" t="s">
        <v>107</v>
      </c>
    </row>
    <row r="1826" spans="1:12" x14ac:dyDescent="0.25">
      <c r="A1826">
        <v>6466</v>
      </c>
      <c r="B1826" t="s">
        <v>3320</v>
      </c>
      <c r="C1826" t="s">
        <v>3321</v>
      </c>
      <c r="D1826">
        <v>4.08</v>
      </c>
      <c r="E1826" t="s">
        <v>21689</v>
      </c>
      <c r="F1826">
        <v>9781557091031</v>
      </c>
      <c r="G1826" t="s">
        <v>11</v>
      </c>
      <c r="H1826">
        <v>30</v>
      </c>
      <c r="I1826">
        <v>835</v>
      </c>
      <c r="J1826">
        <v>113</v>
      </c>
      <c r="K1826" t="s">
        <v>20214</v>
      </c>
      <c r="L1826" t="s">
        <v>3322</v>
      </c>
    </row>
    <row r="1827" spans="1:12" x14ac:dyDescent="0.25">
      <c r="A1827">
        <v>6475</v>
      </c>
      <c r="B1827" t="s">
        <v>3323</v>
      </c>
      <c r="C1827" t="s">
        <v>21690</v>
      </c>
      <c r="D1827">
        <v>4.18</v>
      </c>
      <c r="E1827" t="s">
        <v>21691</v>
      </c>
      <c r="F1827">
        <v>9780978605261</v>
      </c>
      <c r="G1827" t="s">
        <v>11</v>
      </c>
      <c r="H1827">
        <v>1200</v>
      </c>
      <c r="I1827">
        <v>694</v>
      </c>
      <c r="J1827">
        <v>63</v>
      </c>
      <c r="K1827" t="s">
        <v>21692</v>
      </c>
      <c r="L1827" t="s">
        <v>3325</v>
      </c>
    </row>
    <row r="1828" spans="1:12" x14ac:dyDescent="0.25">
      <c r="A1828">
        <v>6480</v>
      </c>
      <c r="B1828" t="s">
        <v>3326</v>
      </c>
      <c r="C1828" t="s">
        <v>21693</v>
      </c>
      <c r="D1828">
        <v>3.43</v>
      </c>
      <c r="E1828" t="s">
        <v>21694</v>
      </c>
      <c r="F1828">
        <v>9780192836014</v>
      </c>
      <c r="G1828" t="s">
        <v>11</v>
      </c>
      <c r="H1828">
        <v>463</v>
      </c>
      <c r="I1828">
        <v>69</v>
      </c>
      <c r="J1828">
        <v>8</v>
      </c>
      <c r="K1828" t="s">
        <v>21695</v>
      </c>
      <c r="L1828" t="s">
        <v>470</v>
      </c>
    </row>
    <row r="1829" spans="1:12" x14ac:dyDescent="0.25">
      <c r="A1829">
        <v>6482</v>
      </c>
      <c r="B1829" t="s">
        <v>3328</v>
      </c>
      <c r="C1829" t="s">
        <v>21696</v>
      </c>
      <c r="D1829">
        <v>3.83</v>
      </c>
      <c r="E1829" t="s">
        <v>21697</v>
      </c>
      <c r="F1829">
        <v>9780192831873</v>
      </c>
      <c r="G1829" t="s">
        <v>11</v>
      </c>
      <c r="H1829">
        <v>528</v>
      </c>
      <c r="I1829">
        <v>354</v>
      </c>
      <c r="J1829">
        <v>37</v>
      </c>
      <c r="K1829" t="s">
        <v>21698</v>
      </c>
      <c r="L1829" t="s">
        <v>470</v>
      </c>
    </row>
    <row r="1830" spans="1:12" x14ac:dyDescent="0.25">
      <c r="A1830">
        <v>6483</v>
      </c>
      <c r="B1830" t="s">
        <v>3330</v>
      </c>
      <c r="C1830" t="s">
        <v>21699</v>
      </c>
      <c r="D1830">
        <v>3.7</v>
      </c>
      <c r="E1830" t="s">
        <v>21700</v>
      </c>
      <c r="F1830">
        <v>9780375760600</v>
      </c>
      <c r="G1830" t="s">
        <v>11</v>
      </c>
      <c r="H1830">
        <v>576</v>
      </c>
      <c r="I1830">
        <v>26</v>
      </c>
      <c r="J1830">
        <v>1</v>
      </c>
      <c r="K1830" t="s">
        <v>19230</v>
      </c>
      <c r="L1830" t="s">
        <v>1145</v>
      </c>
    </row>
    <row r="1831" spans="1:12" x14ac:dyDescent="0.25">
      <c r="A1831">
        <v>6505</v>
      </c>
      <c r="B1831" t="s">
        <v>3332</v>
      </c>
      <c r="C1831" t="s">
        <v>3333</v>
      </c>
      <c r="D1831">
        <v>3.59</v>
      </c>
      <c r="E1831" t="s">
        <v>21701</v>
      </c>
      <c r="F1831">
        <v>9781573229623</v>
      </c>
      <c r="G1831" t="s">
        <v>11</v>
      </c>
      <c r="H1831">
        <v>384</v>
      </c>
      <c r="I1831">
        <v>895</v>
      </c>
      <c r="J1831">
        <v>78</v>
      </c>
      <c r="K1831" t="s">
        <v>21702</v>
      </c>
      <c r="L1831" t="s">
        <v>2318</v>
      </c>
    </row>
    <row r="1832" spans="1:12" x14ac:dyDescent="0.25">
      <c r="A1832">
        <v>6511</v>
      </c>
      <c r="B1832" t="s">
        <v>3334</v>
      </c>
      <c r="C1832" t="s">
        <v>21703</v>
      </c>
      <c r="D1832">
        <v>4.0199999999999996</v>
      </c>
      <c r="E1832" t="s">
        <v>21704</v>
      </c>
      <c r="F1832">
        <v>9780571202119</v>
      </c>
      <c r="G1832" t="s">
        <v>11</v>
      </c>
      <c r="H1832">
        <v>167</v>
      </c>
      <c r="I1832">
        <v>253</v>
      </c>
      <c r="J1832">
        <v>15</v>
      </c>
      <c r="K1832" t="s">
        <v>21705</v>
      </c>
      <c r="L1832" t="s">
        <v>3336</v>
      </c>
    </row>
    <row r="1833" spans="1:12" x14ac:dyDescent="0.25">
      <c r="A1833">
        <v>6524</v>
      </c>
      <c r="B1833" t="s">
        <v>3337</v>
      </c>
      <c r="C1833" t="s">
        <v>3338</v>
      </c>
      <c r="D1833">
        <v>3.86</v>
      </c>
      <c r="E1833" t="s">
        <v>21706</v>
      </c>
      <c r="F1833">
        <v>9780312010447</v>
      </c>
      <c r="G1833" t="s">
        <v>11</v>
      </c>
      <c r="H1833">
        <v>192</v>
      </c>
      <c r="I1833">
        <v>2152</v>
      </c>
      <c r="J1833">
        <v>155</v>
      </c>
      <c r="K1833" t="s">
        <v>21707</v>
      </c>
      <c r="L1833" t="s">
        <v>1941</v>
      </c>
    </row>
    <row r="1834" spans="1:12" x14ac:dyDescent="0.25">
      <c r="A1834">
        <v>6526</v>
      </c>
      <c r="B1834" t="s">
        <v>3339</v>
      </c>
      <c r="C1834" t="s">
        <v>3340</v>
      </c>
      <c r="D1834">
        <v>3.65</v>
      </c>
      <c r="E1834" t="s">
        <v>21708</v>
      </c>
      <c r="F1834">
        <v>9780399153938</v>
      </c>
      <c r="G1834" t="s">
        <v>11</v>
      </c>
      <c r="H1834">
        <v>511</v>
      </c>
      <c r="I1834">
        <v>23107</v>
      </c>
      <c r="J1834">
        <v>1295</v>
      </c>
      <c r="K1834" t="s">
        <v>21709</v>
      </c>
      <c r="L1834" t="s">
        <v>3341</v>
      </c>
    </row>
    <row r="1835" spans="1:12" x14ac:dyDescent="0.25">
      <c r="A1835">
        <v>6527</v>
      </c>
      <c r="B1835" t="s">
        <v>3342</v>
      </c>
      <c r="C1835" t="s">
        <v>3340</v>
      </c>
      <c r="D1835">
        <v>3.41</v>
      </c>
      <c r="E1835" t="s">
        <v>21710</v>
      </c>
      <c r="F1835">
        <v>9780399153624</v>
      </c>
      <c r="G1835" t="s">
        <v>11</v>
      </c>
      <c r="H1835">
        <v>212</v>
      </c>
      <c r="I1835">
        <v>422</v>
      </c>
      <c r="J1835">
        <v>47</v>
      </c>
      <c r="K1835" t="s">
        <v>18771</v>
      </c>
      <c r="L1835" t="s">
        <v>3343</v>
      </c>
    </row>
    <row r="1836" spans="1:12" x14ac:dyDescent="0.25">
      <c r="A1836">
        <v>6528</v>
      </c>
      <c r="B1836" t="s">
        <v>3344</v>
      </c>
      <c r="C1836" t="s">
        <v>3340</v>
      </c>
      <c r="D1836">
        <v>3.68</v>
      </c>
      <c r="E1836" t="s">
        <v>21711</v>
      </c>
      <c r="F1836">
        <v>9780425210277</v>
      </c>
      <c r="G1836" t="s">
        <v>11</v>
      </c>
      <c r="H1836">
        <v>453</v>
      </c>
      <c r="I1836">
        <v>23630</v>
      </c>
      <c r="J1836">
        <v>842</v>
      </c>
      <c r="K1836" t="s">
        <v>19418</v>
      </c>
      <c r="L1836" t="s">
        <v>1346</v>
      </c>
    </row>
    <row r="1837" spans="1:12" x14ac:dyDescent="0.25">
      <c r="A1837">
        <v>6530</v>
      </c>
      <c r="B1837" t="s">
        <v>3345</v>
      </c>
      <c r="C1837" t="s">
        <v>3340</v>
      </c>
      <c r="D1837">
        <v>3.78</v>
      </c>
      <c r="E1837" t="s">
        <v>21712</v>
      </c>
      <c r="F1837">
        <v>9780425204207</v>
      </c>
      <c r="G1837" t="s">
        <v>11</v>
      </c>
      <c r="H1837">
        <v>401</v>
      </c>
      <c r="I1837">
        <v>25822</v>
      </c>
      <c r="J1837">
        <v>729</v>
      </c>
      <c r="K1837" t="s">
        <v>19580</v>
      </c>
      <c r="L1837" t="s">
        <v>2652</v>
      </c>
    </row>
    <row r="1838" spans="1:12" x14ac:dyDescent="0.25">
      <c r="A1838">
        <v>6534</v>
      </c>
      <c r="B1838" t="s">
        <v>3346</v>
      </c>
      <c r="C1838" t="s">
        <v>21713</v>
      </c>
      <c r="D1838">
        <v>4.0199999999999996</v>
      </c>
      <c r="E1838" t="s">
        <v>21714</v>
      </c>
      <c r="F1838">
        <v>9780743477154</v>
      </c>
      <c r="G1838" t="s">
        <v>11</v>
      </c>
      <c r="H1838">
        <v>342</v>
      </c>
      <c r="I1838">
        <v>193117</v>
      </c>
      <c r="J1838">
        <v>2123</v>
      </c>
      <c r="K1838" t="s">
        <v>19409</v>
      </c>
      <c r="L1838" t="s">
        <v>325</v>
      </c>
    </row>
    <row r="1839" spans="1:12" x14ac:dyDescent="0.25">
      <c r="A1839">
        <v>6536</v>
      </c>
      <c r="B1839" t="s">
        <v>21715</v>
      </c>
      <c r="C1839" t="s">
        <v>3340</v>
      </c>
      <c r="D1839">
        <v>4.29</v>
      </c>
      <c r="E1839" t="s">
        <v>21716</v>
      </c>
      <c r="F1839">
        <v>9780765191120</v>
      </c>
      <c r="G1839" t="s">
        <v>20</v>
      </c>
      <c r="H1839">
        <v>822</v>
      </c>
      <c r="I1839">
        <v>476</v>
      </c>
      <c r="J1839">
        <v>16</v>
      </c>
      <c r="K1839" t="s">
        <v>21717</v>
      </c>
      <c r="L1839" t="s">
        <v>3349</v>
      </c>
    </row>
    <row r="1840" spans="1:12" x14ac:dyDescent="0.25">
      <c r="A1840">
        <v>6537</v>
      </c>
      <c r="B1840" t="s">
        <v>3350</v>
      </c>
      <c r="C1840" t="s">
        <v>3340</v>
      </c>
      <c r="D1840">
        <v>4.04</v>
      </c>
      <c r="E1840" t="s">
        <v>21718</v>
      </c>
      <c r="F1840">
        <v>9780425204696</v>
      </c>
      <c r="G1840" t="s">
        <v>11</v>
      </c>
      <c r="H1840">
        <v>383</v>
      </c>
      <c r="I1840">
        <v>46084</v>
      </c>
      <c r="J1840">
        <v>614</v>
      </c>
      <c r="K1840" t="s">
        <v>18054</v>
      </c>
      <c r="L1840" t="s">
        <v>646</v>
      </c>
    </row>
    <row r="1841" spans="1:12" x14ac:dyDescent="0.25">
      <c r="A1841">
        <v>6539</v>
      </c>
      <c r="B1841" t="s">
        <v>3351</v>
      </c>
      <c r="C1841" t="s">
        <v>3340</v>
      </c>
      <c r="D1841">
        <v>4.05</v>
      </c>
      <c r="E1841" t="s">
        <v>21719</v>
      </c>
      <c r="F1841">
        <v>9780425201442</v>
      </c>
      <c r="G1841" t="s">
        <v>11</v>
      </c>
      <c r="H1841">
        <v>351</v>
      </c>
      <c r="I1841">
        <v>57415</v>
      </c>
      <c r="J1841">
        <v>920</v>
      </c>
      <c r="K1841" t="s">
        <v>18521</v>
      </c>
      <c r="L1841" t="s">
        <v>2652</v>
      </c>
    </row>
    <row r="1842" spans="1:12" x14ac:dyDescent="0.25">
      <c r="A1842">
        <v>6540</v>
      </c>
      <c r="B1842" t="s">
        <v>3345</v>
      </c>
      <c r="C1842" t="s">
        <v>21720</v>
      </c>
      <c r="D1842">
        <v>3.78</v>
      </c>
      <c r="E1842" t="s">
        <v>21721</v>
      </c>
      <c r="F1842">
        <v>9780143058328</v>
      </c>
      <c r="G1842" t="s">
        <v>20</v>
      </c>
      <c r="H1842">
        <v>11</v>
      </c>
      <c r="I1842">
        <v>46</v>
      </c>
      <c r="J1842">
        <v>8</v>
      </c>
      <c r="K1842" t="s">
        <v>21722</v>
      </c>
      <c r="L1842" t="s">
        <v>19530</v>
      </c>
    </row>
    <row r="1843" spans="1:12" x14ac:dyDescent="0.25">
      <c r="A1843">
        <v>6541</v>
      </c>
      <c r="B1843" t="s">
        <v>3352</v>
      </c>
      <c r="C1843" t="s">
        <v>21723</v>
      </c>
      <c r="D1843">
        <v>3.93</v>
      </c>
      <c r="E1843" t="s">
        <v>21724</v>
      </c>
      <c r="F1843">
        <v>9780425213384</v>
      </c>
      <c r="G1843" t="s">
        <v>11</v>
      </c>
      <c r="H1843">
        <v>356</v>
      </c>
      <c r="I1843">
        <v>38823</v>
      </c>
      <c r="J1843">
        <v>625</v>
      </c>
      <c r="K1843" t="s">
        <v>21489</v>
      </c>
      <c r="L1843" t="s">
        <v>646</v>
      </c>
    </row>
    <row r="1844" spans="1:12" x14ac:dyDescent="0.25">
      <c r="A1844">
        <v>6542</v>
      </c>
      <c r="B1844" t="s">
        <v>21725</v>
      </c>
      <c r="C1844" t="s">
        <v>21726</v>
      </c>
      <c r="D1844">
        <v>4.16</v>
      </c>
      <c r="E1844" t="s">
        <v>21727</v>
      </c>
      <c r="F1844">
        <v>9780060791216</v>
      </c>
      <c r="G1844" t="s">
        <v>11</v>
      </c>
      <c r="H1844">
        <v>0</v>
      </c>
      <c r="I1844">
        <v>202</v>
      </c>
      <c r="J1844">
        <v>1</v>
      </c>
      <c r="K1844" t="s">
        <v>20600</v>
      </c>
      <c r="L1844" t="s">
        <v>17875</v>
      </c>
    </row>
    <row r="1845" spans="1:12" x14ac:dyDescent="0.25">
      <c r="A1845">
        <v>6543</v>
      </c>
      <c r="B1845" t="s">
        <v>3342</v>
      </c>
      <c r="C1845" t="s">
        <v>3340</v>
      </c>
      <c r="D1845">
        <v>3.41</v>
      </c>
      <c r="E1845" t="s">
        <v>21728</v>
      </c>
      <c r="F1845">
        <v>9780425214763</v>
      </c>
      <c r="G1845" t="s">
        <v>20</v>
      </c>
      <c r="H1845">
        <v>289</v>
      </c>
      <c r="I1845">
        <v>10084</v>
      </c>
      <c r="J1845">
        <v>598</v>
      </c>
      <c r="K1845" t="s">
        <v>18586</v>
      </c>
      <c r="L1845" t="s">
        <v>646</v>
      </c>
    </row>
    <row r="1846" spans="1:12" x14ac:dyDescent="0.25">
      <c r="A1846">
        <v>6544</v>
      </c>
      <c r="B1846" t="s">
        <v>21729</v>
      </c>
      <c r="C1846" t="s">
        <v>3340</v>
      </c>
      <c r="D1846">
        <v>4.16</v>
      </c>
      <c r="E1846" t="s">
        <v>21730</v>
      </c>
      <c r="F1846">
        <v>9780743255813</v>
      </c>
      <c r="G1846" t="s">
        <v>11</v>
      </c>
      <c r="H1846">
        <v>672</v>
      </c>
      <c r="I1846">
        <v>30</v>
      </c>
      <c r="J1846">
        <v>2</v>
      </c>
      <c r="K1846" t="s">
        <v>21731</v>
      </c>
      <c r="L1846" t="s">
        <v>211</v>
      </c>
    </row>
    <row r="1847" spans="1:12" x14ac:dyDescent="0.25">
      <c r="A1847">
        <v>6545</v>
      </c>
      <c r="B1847" t="s">
        <v>3355</v>
      </c>
      <c r="C1847" t="s">
        <v>3356</v>
      </c>
      <c r="D1847">
        <v>3.88</v>
      </c>
      <c r="E1847" t="s">
        <v>21732</v>
      </c>
      <c r="F1847">
        <v>9780345487018</v>
      </c>
      <c r="G1847" t="s">
        <v>11</v>
      </c>
      <c r="H1847">
        <v>324</v>
      </c>
      <c r="I1847">
        <v>4278</v>
      </c>
      <c r="J1847">
        <v>178</v>
      </c>
      <c r="K1847" t="s">
        <v>18450</v>
      </c>
      <c r="L1847" t="s">
        <v>45</v>
      </c>
    </row>
    <row r="1848" spans="1:12" x14ac:dyDescent="0.25">
      <c r="A1848">
        <v>6546</v>
      </c>
      <c r="B1848" t="s">
        <v>3357</v>
      </c>
      <c r="C1848" t="s">
        <v>3356</v>
      </c>
      <c r="D1848">
        <v>3.89</v>
      </c>
      <c r="E1848" t="s">
        <v>21733</v>
      </c>
      <c r="F1848">
        <v>9780345467324</v>
      </c>
      <c r="G1848" t="s">
        <v>11</v>
      </c>
      <c r="H1848">
        <v>384</v>
      </c>
      <c r="I1848">
        <v>3721</v>
      </c>
      <c r="J1848">
        <v>236</v>
      </c>
      <c r="K1848" t="s">
        <v>18308</v>
      </c>
      <c r="L1848" t="s">
        <v>45</v>
      </c>
    </row>
    <row r="1849" spans="1:12" x14ac:dyDescent="0.25">
      <c r="A1849">
        <v>6549</v>
      </c>
      <c r="B1849" t="s">
        <v>3358</v>
      </c>
      <c r="C1849" t="s">
        <v>3359</v>
      </c>
      <c r="D1849">
        <v>4.22</v>
      </c>
      <c r="E1849" t="s">
        <v>21734</v>
      </c>
      <c r="F1849">
        <v>9780743470797</v>
      </c>
      <c r="G1849" t="s">
        <v>20</v>
      </c>
      <c r="H1849">
        <v>192</v>
      </c>
      <c r="I1849">
        <v>2762</v>
      </c>
      <c r="J1849">
        <v>214</v>
      </c>
      <c r="K1849" t="s">
        <v>17910</v>
      </c>
      <c r="L1849" t="s">
        <v>1282</v>
      </c>
    </row>
    <row r="1850" spans="1:12" x14ac:dyDescent="0.25">
      <c r="A1850">
        <v>6550</v>
      </c>
      <c r="B1850" t="s">
        <v>3360</v>
      </c>
      <c r="C1850" t="s">
        <v>21735</v>
      </c>
      <c r="D1850">
        <v>4.7300000000000004</v>
      </c>
      <c r="E1850" t="s">
        <v>21736</v>
      </c>
      <c r="F1850">
        <v>9783865211392</v>
      </c>
      <c r="G1850" t="s">
        <v>11</v>
      </c>
      <c r="H1850">
        <v>156</v>
      </c>
      <c r="I1850">
        <v>144</v>
      </c>
      <c r="J1850">
        <v>8</v>
      </c>
      <c r="K1850" t="s">
        <v>21737</v>
      </c>
      <c r="L1850" t="s">
        <v>3362</v>
      </c>
    </row>
    <row r="1851" spans="1:12" x14ac:dyDescent="0.25">
      <c r="A1851">
        <v>6551</v>
      </c>
      <c r="B1851" t="s">
        <v>3363</v>
      </c>
      <c r="C1851" t="s">
        <v>21738</v>
      </c>
      <c r="D1851">
        <v>3.78</v>
      </c>
      <c r="E1851" t="s">
        <v>21739</v>
      </c>
      <c r="F1851">
        <v>9780142437292</v>
      </c>
      <c r="G1851" t="s">
        <v>11</v>
      </c>
      <c r="H1851">
        <v>371</v>
      </c>
      <c r="I1851">
        <v>16550</v>
      </c>
      <c r="J1851">
        <v>813</v>
      </c>
      <c r="K1851" t="s">
        <v>20286</v>
      </c>
      <c r="L1851" t="s">
        <v>185</v>
      </c>
    </row>
    <row r="1852" spans="1:12" x14ac:dyDescent="0.25">
      <c r="A1852">
        <v>6552</v>
      </c>
      <c r="B1852" t="s">
        <v>3365</v>
      </c>
      <c r="C1852" t="s">
        <v>21740</v>
      </c>
      <c r="D1852">
        <v>3.75</v>
      </c>
      <c r="E1852" t="s">
        <v>21741</v>
      </c>
      <c r="F1852">
        <v>9780449006535</v>
      </c>
      <c r="G1852" t="s">
        <v>11</v>
      </c>
      <c r="H1852">
        <v>384</v>
      </c>
      <c r="I1852">
        <v>2756</v>
      </c>
      <c r="J1852">
        <v>142</v>
      </c>
      <c r="K1852" t="s">
        <v>21742</v>
      </c>
      <c r="L1852" t="s">
        <v>45</v>
      </c>
    </row>
    <row r="1853" spans="1:12" x14ac:dyDescent="0.25">
      <c r="A1853">
        <v>6553</v>
      </c>
      <c r="B1853" t="s">
        <v>3367</v>
      </c>
      <c r="C1853" t="s">
        <v>3356</v>
      </c>
      <c r="D1853">
        <v>3.98</v>
      </c>
      <c r="E1853" t="s">
        <v>21743</v>
      </c>
      <c r="F1853">
        <v>9780345490643</v>
      </c>
      <c r="G1853" t="s">
        <v>11</v>
      </c>
      <c r="H1853">
        <v>384</v>
      </c>
      <c r="I1853">
        <v>4889</v>
      </c>
      <c r="J1853">
        <v>221</v>
      </c>
      <c r="K1853" t="s">
        <v>18222</v>
      </c>
      <c r="L1853" t="s">
        <v>45</v>
      </c>
    </row>
    <row r="1854" spans="1:12" x14ac:dyDescent="0.25">
      <c r="A1854">
        <v>6556</v>
      </c>
      <c r="B1854" t="s">
        <v>3368</v>
      </c>
      <c r="C1854" t="s">
        <v>3356</v>
      </c>
      <c r="D1854">
        <v>3.93</v>
      </c>
      <c r="E1854" t="s">
        <v>21744</v>
      </c>
      <c r="F1854">
        <v>9780553560275</v>
      </c>
      <c r="G1854" t="s">
        <v>11</v>
      </c>
      <c r="H1854">
        <v>393</v>
      </c>
      <c r="I1854">
        <v>10824</v>
      </c>
      <c r="J1854">
        <v>185</v>
      </c>
      <c r="K1854" t="s">
        <v>18444</v>
      </c>
      <c r="L1854" t="s">
        <v>453</v>
      </c>
    </row>
    <row r="1855" spans="1:12" x14ac:dyDescent="0.25">
      <c r="A1855">
        <v>6557</v>
      </c>
      <c r="B1855" t="s">
        <v>3369</v>
      </c>
      <c r="C1855" t="s">
        <v>3356</v>
      </c>
      <c r="D1855">
        <v>3.76</v>
      </c>
      <c r="E1855" t="s">
        <v>21745</v>
      </c>
      <c r="F1855">
        <v>9780449002414</v>
      </c>
      <c r="G1855" t="s">
        <v>11</v>
      </c>
      <c r="H1855">
        <v>432</v>
      </c>
      <c r="I1855">
        <v>2699</v>
      </c>
      <c r="J1855">
        <v>90</v>
      </c>
      <c r="K1855" t="s">
        <v>21746</v>
      </c>
      <c r="L1855" t="s">
        <v>45</v>
      </c>
    </row>
    <row r="1856" spans="1:12" x14ac:dyDescent="0.25">
      <c r="A1856">
        <v>6562</v>
      </c>
      <c r="B1856" t="s">
        <v>3370</v>
      </c>
      <c r="C1856" t="s">
        <v>3356</v>
      </c>
      <c r="D1856">
        <v>3.84</v>
      </c>
      <c r="E1856" t="s">
        <v>21747</v>
      </c>
      <c r="F1856">
        <v>9780553284119</v>
      </c>
      <c r="G1856" t="s">
        <v>11</v>
      </c>
      <c r="H1856">
        <v>416</v>
      </c>
      <c r="I1856">
        <v>10047</v>
      </c>
      <c r="J1856">
        <v>152</v>
      </c>
      <c r="K1856" t="s">
        <v>21748</v>
      </c>
      <c r="L1856" t="s">
        <v>453</v>
      </c>
    </row>
    <row r="1857" spans="1:12" x14ac:dyDescent="0.25">
      <c r="A1857">
        <v>6568</v>
      </c>
      <c r="B1857" t="s">
        <v>3371</v>
      </c>
      <c r="C1857" t="s">
        <v>3356</v>
      </c>
      <c r="D1857">
        <v>4.0999999999999996</v>
      </c>
      <c r="E1857" t="s">
        <v>21749</v>
      </c>
      <c r="F1857">
        <v>9780449227947</v>
      </c>
      <c r="G1857" t="s">
        <v>11</v>
      </c>
      <c r="H1857">
        <v>97</v>
      </c>
      <c r="I1857">
        <v>932</v>
      </c>
      <c r="J1857">
        <v>24</v>
      </c>
      <c r="K1857" t="s">
        <v>21750</v>
      </c>
      <c r="L1857" t="s">
        <v>1358</v>
      </c>
    </row>
    <row r="1858" spans="1:12" x14ac:dyDescent="0.25">
      <c r="A1858">
        <v>6572</v>
      </c>
      <c r="B1858" t="s">
        <v>3372</v>
      </c>
      <c r="C1858" t="s">
        <v>3356</v>
      </c>
      <c r="D1858">
        <v>3.91</v>
      </c>
      <c r="E1858" t="s">
        <v>21751</v>
      </c>
      <c r="F1858">
        <v>9780440182931</v>
      </c>
      <c r="G1858" t="s">
        <v>20</v>
      </c>
      <c r="H1858">
        <v>378</v>
      </c>
      <c r="I1858">
        <v>28001</v>
      </c>
      <c r="J1858">
        <v>301</v>
      </c>
      <c r="K1858" t="s">
        <v>21752</v>
      </c>
      <c r="L1858" t="s">
        <v>1615</v>
      </c>
    </row>
    <row r="1859" spans="1:12" x14ac:dyDescent="0.25">
      <c r="A1859">
        <v>6588</v>
      </c>
      <c r="B1859" t="s">
        <v>3373</v>
      </c>
      <c r="C1859" t="s">
        <v>21753</v>
      </c>
      <c r="D1859">
        <v>3.99</v>
      </c>
      <c r="E1859" t="s">
        <v>21754</v>
      </c>
      <c r="F1859">
        <v>9780446610223</v>
      </c>
      <c r="G1859" t="s">
        <v>11</v>
      </c>
      <c r="H1859">
        <v>400</v>
      </c>
      <c r="I1859">
        <v>42096</v>
      </c>
      <c r="J1859">
        <v>945</v>
      </c>
      <c r="K1859" t="s">
        <v>18112</v>
      </c>
      <c r="L1859" t="s">
        <v>1364</v>
      </c>
    </row>
    <row r="1860" spans="1:12" x14ac:dyDescent="0.25">
      <c r="A1860">
        <v>6595</v>
      </c>
      <c r="B1860" t="s">
        <v>3375</v>
      </c>
      <c r="C1860" t="s">
        <v>3376</v>
      </c>
      <c r="D1860">
        <v>3.8</v>
      </c>
      <c r="E1860" t="s">
        <v>21755</v>
      </c>
      <c r="F1860">
        <v>9780505521798</v>
      </c>
      <c r="G1860" t="s">
        <v>11</v>
      </c>
      <c r="H1860">
        <v>359</v>
      </c>
      <c r="I1860">
        <v>123</v>
      </c>
      <c r="J1860">
        <v>6</v>
      </c>
      <c r="K1860" t="s">
        <v>21756</v>
      </c>
      <c r="L1860" t="s">
        <v>2123</v>
      </c>
    </row>
    <row r="1861" spans="1:12" x14ac:dyDescent="0.25">
      <c r="A1861">
        <v>6611</v>
      </c>
      <c r="B1861" t="s">
        <v>3377</v>
      </c>
      <c r="C1861" t="s">
        <v>21757</v>
      </c>
      <c r="D1861">
        <v>3.55</v>
      </c>
      <c r="E1861" t="s">
        <v>21758</v>
      </c>
      <c r="F1861">
        <v>9780307345974</v>
      </c>
      <c r="G1861" t="s">
        <v>11</v>
      </c>
      <c r="H1861">
        <v>263</v>
      </c>
      <c r="I1861">
        <v>1166</v>
      </c>
      <c r="J1861">
        <v>112</v>
      </c>
      <c r="K1861" t="s">
        <v>18297</v>
      </c>
      <c r="L1861" t="s">
        <v>1385</v>
      </c>
    </row>
    <row r="1862" spans="1:12" x14ac:dyDescent="0.25">
      <c r="A1862">
        <v>6613</v>
      </c>
      <c r="B1862" t="s">
        <v>3379</v>
      </c>
      <c r="C1862" t="s">
        <v>3380</v>
      </c>
      <c r="D1862">
        <v>2.82</v>
      </c>
      <c r="E1862" t="s">
        <v>21759</v>
      </c>
      <c r="F1862">
        <v>9780802138255</v>
      </c>
      <c r="G1862" t="s">
        <v>11</v>
      </c>
      <c r="H1862">
        <v>256</v>
      </c>
      <c r="I1862">
        <v>23409</v>
      </c>
      <c r="J1862">
        <v>877</v>
      </c>
      <c r="K1862" t="s">
        <v>21760</v>
      </c>
      <c r="L1862" t="s">
        <v>261</v>
      </c>
    </row>
    <row r="1863" spans="1:12" x14ac:dyDescent="0.25">
      <c r="A1863">
        <v>6614</v>
      </c>
      <c r="B1863" t="s">
        <v>3381</v>
      </c>
      <c r="C1863" t="s">
        <v>3380</v>
      </c>
      <c r="D1863">
        <v>3.41</v>
      </c>
      <c r="E1863" t="s">
        <v>21761</v>
      </c>
      <c r="F1863">
        <v>9780786887071</v>
      </c>
      <c r="G1863" t="s">
        <v>11</v>
      </c>
      <c r="H1863">
        <v>496</v>
      </c>
      <c r="I1863">
        <v>37514</v>
      </c>
      <c r="J1863">
        <v>780</v>
      </c>
      <c r="K1863" t="s">
        <v>18146</v>
      </c>
      <c r="L1863" t="s">
        <v>1513</v>
      </c>
    </row>
    <row r="1864" spans="1:12" x14ac:dyDescent="0.25">
      <c r="A1864">
        <v>6615</v>
      </c>
      <c r="B1864" t="s">
        <v>3381</v>
      </c>
      <c r="C1864" t="s">
        <v>3380</v>
      </c>
      <c r="D1864">
        <v>3.41</v>
      </c>
      <c r="E1864" t="s">
        <v>21762</v>
      </c>
      <c r="F1864">
        <v>9780786893966</v>
      </c>
      <c r="G1864" t="s">
        <v>11</v>
      </c>
      <c r="H1864">
        <v>532</v>
      </c>
      <c r="I1864">
        <v>422</v>
      </c>
      <c r="J1864">
        <v>48</v>
      </c>
      <c r="K1864" t="s">
        <v>21763</v>
      </c>
      <c r="L1864" t="s">
        <v>1513</v>
      </c>
    </row>
    <row r="1865" spans="1:12" x14ac:dyDescent="0.25">
      <c r="A1865">
        <v>6618</v>
      </c>
      <c r="B1865" t="s">
        <v>3382</v>
      </c>
      <c r="C1865" t="s">
        <v>3383</v>
      </c>
      <c r="D1865">
        <v>4.3</v>
      </c>
      <c r="E1865" t="s">
        <v>21764</v>
      </c>
      <c r="F1865">
        <v>9781402718618</v>
      </c>
      <c r="G1865" t="s">
        <v>11</v>
      </c>
      <c r="H1865">
        <v>224</v>
      </c>
      <c r="I1865">
        <v>3510</v>
      </c>
      <c r="J1865">
        <v>510</v>
      </c>
      <c r="K1865" t="s">
        <v>21765</v>
      </c>
      <c r="L1865" t="s">
        <v>1160</v>
      </c>
    </row>
    <row r="1866" spans="1:12" x14ac:dyDescent="0.25">
      <c r="A1866">
        <v>6619</v>
      </c>
      <c r="B1866" t="s">
        <v>3384</v>
      </c>
      <c r="C1866" t="s">
        <v>21766</v>
      </c>
      <c r="D1866">
        <v>4.17</v>
      </c>
      <c r="E1866" t="s">
        <v>21767</v>
      </c>
      <c r="F1866">
        <v>9780671631987</v>
      </c>
      <c r="G1866" t="s">
        <v>20</v>
      </c>
      <c r="H1866">
        <v>395</v>
      </c>
      <c r="I1866">
        <v>2207</v>
      </c>
      <c r="J1866">
        <v>271</v>
      </c>
      <c r="K1866" t="s">
        <v>21768</v>
      </c>
      <c r="L1866" t="s">
        <v>1185</v>
      </c>
    </row>
    <row r="1867" spans="1:12" x14ac:dyDescent="0.25">
      <c r="A1867">
        <v>6624</v>
      </c>
      <c r="B1867" t="s">
        <v>3386</v>
      </c>
      <c r="C1867" t="s">
        <v>21769</v>
      </c>
      <c r="D1867">
        <v>4.2</v>
      </c>
      <c r="E1867" t="s">
        <v>21770</v>
      </c>
      <c r="F1867">
        <v>9781401302429</v>
      </c>
      <c r="G1867" t="s">
        <v>11</v>
      </c>
      <c r="H1867">
        <v>197</v>
      </c>
      <c r="I1867">
        <v>1409</v>
      </c>
      <c r="J1867">
        <v>168</v>
      </c>
      <c r="K1867" t="s">
        <v>21771</v>
      </c>
      <c r="L1867" t="s">
        <v>1903</v>
      </c>
    </row>
    <row r="1868" spans="1:12" x14ac:dyDescent="0.25">
      <c r="A1868">
        <v>6625</v>
      </c>
      <c r="B1868" t="s">
        <v>3388</v>
      </c>
      <c r="C1868" t="s">
        <v>21772</v>
      </c>
      <c r="D1868">
        <v>4.13</v>
      </c>
      <c r="E1868" t="s">
        <v>21773</v>
      </c>
      <c r="F1868">
        <v>9781416510871</v>
      </c>
      <c r="G1868" t="s">
        <v>11</v>
      </c>
      <c r="H1868">
        <v>352</v>
      </c>
      <c r="I1868">
        <v>12509</v>
      </c>
      <c r="J1868">
        <v>340</v>
      </c>
      <c r="K1868" t="s">
        <v>18378</v>
      </c>
      <c r="L1868" t="s">
        <v>631</v>
      </c>
    </row>
    <row r="1869" spans="1:12" x14ac:dyDescent="0.25">
      <c r="A1869">
        <v>6628</v>
      </c>
      <c r="B1869" t="s">
        <v>3390</v>
      </c>
      <c r="C1869" t="s">
        <v>3391</v>
      </c>
      <c r="D1869">
        <v>3.94</v>
      </c>
      <c r="E1869" t="s">
        <v>21774</v>
      </c>
      <c r="F1869">
        <v>9780143037231</v>
      </c>
      <c r="G1869" t="s">
        <v>11</v>
      </c>
      <c r="H1869">
        <v>383</v>
      </c>
      <c r="I1869">
        <v>27137</v>
      </c>
      <c r="J1869">
        <v>1885</v>
      </c>
      <c r="K1869" t="s">
        <v>18352</v>
      </c>
      <c r="L1869" t="s">
        <v>341</v>
      </c>
    </row>
    <row r="1870" spans="1:12" x14ac:dyDescent="0.25">
      <c r="A1870">
        <v>6635</v>
      </c>
      <c r="B1870" t="s">
        <v>3392</v>
      </c>
      <c r="C1870" t="s">
        <v>21775</v>
      </c>
      <c r="D1870">
        <v>3.82</v>
      </c>
      <c r="E1870" t="s">
        <v>21776</v>
      </c>
      <c r="F1870">
        <v>9780062510266</v>
      </c>
      <c r="G1870" t="s">
        <v>11</v>
      </c>
      <c r="H1870">
        <v>161</v>
      </c>
      <c r="I1870">
        <v>1844</v>
      </c>
      <c r="J1870">
        <v>171</v>
      </c>
      <c r="K1870" t="s">
        <v>21777</v>
      </c>
      <c r="L1870" t="s">
        <v>3394</v>
      </c>
    </row>
    <row r="1871" spans="1:12" x14ac:dyDescent="0.25">
      <c r="A1871">
        <v>6640</v>
      </c>
      <c r="B1871" t="s">
        <v>3395</v>
      </c>
      <c r="C1871" t="s">
        <v>21778</v>
      </c>
      <c r="D1871">
        <v>3.55</v>
      </c>
      <c r="E1871" t="s">
        <v>21779</v>
      </c>
      <c r="F1871">
        <v>9781586857721</v>
      </c>
      <c r="G1871" t="s">
        <v>11</v>
      </c>
      <c r="H1871">
        <v>168</v>
      </c>
      <c r="I1871">
        <v>330</v>
      </c>
      <c r="J1871">
        <v>48</v>
      </c>
      <c r="K1871" t="s">
        <v>21780</v>
      </c>
      <c r="L1871" t="s">
        <v>3397</v>
      </c>
    </row>
    <row r="1872" spans="1:12" x14ac:dyDescent="0.25">
      <c r="A1872">
        <v>6644</v>
      </c>
      <c r="B1872" t="s">
        <v>3398</v>
      </c>
      <c r="C1872" t="s">
        <v>2189</v>
      </c>
      <c r="D1872">
        <v>2.88</v>
      </c>
      <c r="E1872" t="s">
        <v>21781</v>
      </c>
      <c r="F1872">
        <v>9780452284487</v>
      </c>
      <c r="G1872" t="s">
        <v>11</v>
      </c>
      <c r="H1872">
        <v>320</v>
      </c>
      <c r="I1872">
        <v>3602</v>
      </c>
      <c r="J1872">
        <v>295</v>
      </c>
      <c r="K1872" t="s">
        <v>17991</v>
      </c>
      <c r="L1872" t="s">
        <v>475</v>
      </c>
    </row>
    <row r="1873" spans="1:12" x14ac:dyDescent="0.25">
      <c r="A1873">
        <v>6654</v>
      </c>
      <c r="B1873" t="s">
        <v>3399</v>
      </c>
      <c r="C1873" t="s">
        <v>3400</v>
      </c>
      <c r="D1873">
        <v>4.22</v>
      </c>
      <c r="E1873" t="s">
        <v>21782</v>
      </c>
      <c r="F1873">
        <v>9780006281146</v>
      </c>
      <c r="G1873" t="s">
        <v>20</v>
      </c>
      <c r="H1873">
        <v>384</v>
      </c>
      <c r="I1873">
        <v>52</v>
      </c>
      <c r="J1873">
        <v>2</v>
      </c>
      <c r="K1873" t="s">
        <v>21783</v>
      </c>
      <c r="L1873" t="s">
        <v>3401</v>
      </c>
    </row>
    <row r="1874" spans="1:12" x14ac:dyDescent="0.25">
      <c r="A1874">
        <v>6655</v>
      </c>
      <c r="B1874" t="s">
        <v>3402</v>
      </c>
      <c r="C1874" t="s">
        <v>21784</v>
      </c>
      <c r="D1874">
        <v>4.07</v>
      </c>
      <c r="E1874" t="s">
        <v>21785</v>
      </c>
      <c r="F1874">
        <v>9780451208637</v>
      </c>
      <c r="G1874" t="s">
        <v>11</v>
      </c>
      <c r="H1874">
        <v>895</v>
      </c>
      <c r="I1874">
        <v>3127</v>
      </c>
      <c r="J1874">
        <v>205</v>
      </c>
      <c r="K1874" t="s">
        <v>21786</v>
      </c>
      <c r="L1874" t="s">
        <v>484</v>
      </c>
    </row>
    <row r="1875" spans="1:12" x14ac:dyDescent="0.25">
      <c r="A1875">
        <v>6656</v>
      </c>
      <c r="B1875" t="s">
        <v>3402</v>
      </c>
      <c r="C1875" t="s">
        <v>21787</v>
      </c>
      <c r="D1875">
        <v>4.07</v>
      </c>
      <c r="E1875" t="s">
        <v>21788</v>
      </c>
      <c r="F1875">
        <v>9780679433132</v>
      </c>
      <c r="G1875" t="s">
        <v>11</v>
      </c>
      <c r="H1875">
        <v>798</v>
      </c>
      <c r="I1875">
        <v>86527</v>
      </c>
      <c r="J1875">
        <v>2004</v>
      </c>
      <c r="K1875" t="s">
        <v>21789</v>
      </c>
      <c r="L1875" t="s">
        <v>373</v>
      </c>
    </row>
    <row r="1876" spans="1:12" x14ac:dyDescent="0.25">
      <c r="A1876">
        <v>6657</v>
      </c>
      <c r="B1876" t="s">
        <v>3405</v>
      </c>
      <c r="C1876" t="s">
        <v>3406</v>
      </c>
      <c r="D1876">
        <v>4.28</v>
      </c>
      <c r="E1876" t="s">
        <v>21790</v>
      </c>
      <c r="F1876">
        <v>9781414309354</v>
      </c>
      <c r="G1876" t="s">
        <v>11</v>
      </c>
      <c r="H1876">
        <v>355</v>
      </c>
      <c r="I1876">
        <v>9043</v>
      </c>
      <c r="J1876">
        <v>424</v>
      </c>
      <c r="K1876" t="s">
        <v>21791</v>
      </c>
      <c r="L1876" t="s">
        <v>3407</v>
      </c>
    </row>
    <row r="1877" spans="1:12" x14ac:dyDescent="0.25">
      <c r="A1877">
        <v>6658</v>
      </c>
      <c r="B1877" t="s">
        <v>3408</v>
      </c>
      <c r="C1877" t="s">
        <v>3409</v>
      </c>
      <c r="D1877">
        <v>3.73</v>
      </c>
      <c r="E1877" t="s">
        <v>21792</v>
      </c>
      <c r="F1877">
        <v>9780141009056</v>
      </c>
      <c r="G1877" t="s">
        <v>20</v>
      </c>
      <c r="H1877">
        <v>160</v>
      </c>
      <c r="I1877">
        <v>180</v>
      </c>
      <c r="J1877">
        <v>27</v>
      </c>
      <c r="K1877" t="s">
        <v>21793</v>
      </c>
      <c r="L1877" t="s">
        <v>341</v>
      </c>
    </row>
    <row r="1878" spans="1:12" x14ac:dyDescent="0.25">
      <c r="A1878">
        <v>6659</v>
      </c>
      <c r="B1878" t="s">
        <v>3410</v>
      </c>
      <c r="C1878" t="s">
        <v>3411</v>
      </c>
      <c r="D1878">
        <v>3.64</v>
      </c>
      <c r="E1878" t="s">
        <v>21794</v>
      </c>
      <c r="F1878">
        <v>9780786932726</v>
      </c>
      <c r="G1878" t="s">
        <v>11</v>
      </c>
      <c r="H1878">
        <v>191</v>
      </c>
      <c r="I1878">
        <v>803</v>
      </c>
      <c r="J1878">
        <v>8</v>
      </c>
      <c r="K1878" t="s">
        <v>17792</v>
      </c>
      <c r="L1878" t="s">
        <v>2665</v>
      </c>
    </row>
    <row r="1879" spans="1:12" x14ac:dyDescent="0.25">
      <c r="A1879">
        <v>6660</v>
      </c>
      <c r="B1879" t="s">
        <v>3412</v>
      </c>
      <c r="C1879" t="s">
        <v>21795</v>
      </c>
      <c r="D1879">
        <v>4.18</v>
      </c>
      <c r="E1879" t="s">
        <v>21796</v>
      </c>
      <c r="F1879">
        <v>9780883682791</v>
      </c>
      <c r="G1879" t="s">
        <v>11</v>
      </c>
      <c r="H1879">
        <v>208</v>
      </c>
      <c r="I1879">
        <v>1164</v>
      </c>
      <c r="J1879">
        <v>154</v>
      </c>
      <c r="K1879" t="s">
        <v>19069</v>
      </c>
      <c r="L1879" t="s">
        <v>3414</v>
      </c>
    </row>
    <row r="1880" spans="1:12" x14ac:dyDescent="0.25">
      <c r="A1880">
        <v>6667</v>
      </c>
      <c r="B1880" t="s">
        <v>3415</v>
      </c>
      <c r="C1880" t="s">
        <v>21635</v>
      </c>
      <c r="D1880">
        <v>4.0999999999999996</v>
      </c>
      <c r="E1880" t="s">
        <v>21797</v>
      </c>
      <c r="F1880">
        <v>9780141311401</v>
      </c>
      <c r="G1880" t="s">
        <v>11</v>
      </c>
      <c r="H1880">
        <v>176</v>
      </c>
      <c r="I1880">
        <v>45253</v>
      </c>
      <c r="J1880">
        <v>1934</v>
      </c>
      <c r="K1880" t="s">
        <v>21798</v>
      </c>
      <c r="L1880" t="s">
        <v>2931</v>
      </c>
    </row>
    <row r="1881" spans="1:12" x14ac:dyDescent="0.25">
      <c r="A1881">
        <v>6668</v>
      </c>
      <c r="B1881" t="s">
        <v>21799</v>
      </c>
      <c r="C1881" t="s">
        <v>21635</v>
      </c>
      <c r="D1881">
        <v>3.78</v>
      </c>
      <c r="E1881" t="s">
        <v>21800</v>
      </c>
      <c r="F1881">
        <v>9780142302453</v>
      </c>
      <c r="G1881" t="s">
        <v>11</v>
      </c>
      <c r="H1881">
        <v>32</v>
      </c>
      <c r="I1881">
        <v>13986</v>
      </c>
      <c r="J1881">
        <v>525</v>
      </c>
      <c r="K1881" t="s">
        <v>21801</v>
      </c>
      <c r="L1881" t="s">
        <v>255</v>
      </c>
    </row>
    <row r="1882" spans="1:12" x14ac:dyDescent="0.25">
      <c r="A1882">
        <v>6670</v>
      </c>
      <c r="B1882" t="s">
        <v>21802</v>
      </c>
      <c r="C1882" t="s">
        <v>21635</v>
      </c>
      <c r="D1882">
        <v>3.68</v>
      </c>
      <c r="E1882" t="s">
        <v>21803</v>
      </c>
      <c r="F1882">
        <v>9780141311296</v>
      </c>
      <c r="G1882" t="s">
        <v>11</v>
      </c>
      <c r="H1882">
        <v>67</v>
      </c>
      <c r="I1882">
        <v>23558</v>
      </c>
      <c r="J1882">
        <v>1092</v>
      </c>
      <c r="K1882" t="s">
        <v>21798</v>
      </c>
      <c r="L1882" t="s">
        <v>2931</v>
      </c>
    </row>
    <row r="1883" spans="1:12" x14ac:dyDescent="0.25">
      <c r="A1883">
        <v>6671</v>
      </c>
      <c r="B1883" t="s">
        <v>3416</v>
      </c>
      <c r="C1883" t="s">
        <v>3276</v>
      </c>
      <c r="D1883">
        <v>4.1399999999999997</v>
      </c>
      <c r="E1883" t="s">
        <v>21804</v>
      </c>
      <c r="F1883">
        <v>9780375814235</v>
      </c>
      <c r="G1883" t="s">
        <v>11</v>
      </c>
      <c r="H1883">
        <v>240</v>
      </c>
      <c r="I1883">
        <v>15116</v>
      </c>
      <c r="J1883">
        <v>663</v>
      </c>
      <c r="K1883" t="s">
        <v>21540</v>
      </c>
      <c r="L1883" t="s">
        <v>3417</v>
      </c>
    </row>
    <row r="1884" spans="1:12" x14ac:dyDescent="0.25">
      <c r="A1884">
        <v>6677</v>
      </c>
      <c r="B1884" t="s">
        <v>21805</v>
      </c>
      <c r="C1884" t="s">
        <v>21806</v>
      </c>
      <c r="D1884">
        <v>3.44</v>
      </c>
      <c r="E1884" t="s">
        <v>21807</v>
      </c>
      <c r="F1884">
        <v>9781593074968</v>
      </c>
      <c r="G1884" t="s">
        <v>11</v>
      </c>
      <c r="H1884">
        <v>56</v>
      </c>
      <c r="I1884">
        <v>511</v>
      </c>
      <c r="J1884">
        <v>65</v>
      </c>
      <c r="K1884" t="s">
        <v>18548</v>
      </c>
      <c r="L1884" t="s">
        <v>2126</v>
      </c>
    </row>
    <row r="1885" spans="1:12" x14ac:dyDescent="0.25">
      <c r="A1885">
        <v>6678</v>
      </c>
      <c r="B1885" t="s">
        <v>3418</v>
      </c>
      <c r="C1885" t="s">
        <v>21635</v>
      </c>
      <c r="D1885">
        <v>4.08</v>
      </c>
      <c r="E1885" t="s">
        <v>21808</v>
      </c>
      <c r="F1885">
        <v>9780141311425</v>
      </c>
      <c r="G1885" t="s">
        <v>11</v>
      </c>
      <c r="H1885">
        <v>209</v>
      </c>
      <c r="I1885">
        <v>17327</v>
      </c>
      <c r="J1885">
        <v>992</v>
      </c>
      <c r="K1885" t="s">
        <v>21798</v>
      </c>
      <c r="L1885" t="s">
        <v>255</v>
      </c>
    </row>
    <row r="1886" spans="1:12" x14ac:dyDescent="0.25">
      <c r="A1886">
        <v>6680</v>
      </c>
      <c r="B1886" t="s">
        <v>3419</v>
      </c>
      <c r="C1886" t="s">
        <v>21809</v>
      </c>
      <c r="D1886">
        <v>4.04</v>
      </c>
      <c r="E1886" t="s">
        <v>21810</v>
      </c>
      <c r="F1886">
        <v>9780882896458</v>
      </c>
      <c r="G1886" t="s">
        <v>11</v>
      </c>
      <c r="H1886">
        <v>640</v>
      </c>
      <c r="I1886">
        <v>307</v>
      </c>
      <c r="J1886">
        <v>23</v>
      </c>
      <c r="K1886" t="s">
        <v>21811</v>
      </c>
      <c r="L1886" t="s">
        <v>2521</v>
      </c>
    </row>
    <row r="1887" spans="1:12" x14ac:dyDescent="0.25">
      <c r="A1887">
        <v>6689</v>
      </c>
      <c r="B1887" t="s">
        <v>3421</v>
      </c>
      <c r="C1887" t="s">
        <v>21635</v>
      </c>
      <c r="D1887">
        <v>4.01</v>
      </c>
      <c r="E1887" t="s">
        <v>21812</v>
      </c>
      <c r="F1887">
        <v>9780375814242</v>
      </c>
      <c r="G1887" t="s">
        <v>11</v>
      </c>
      <c r="H1887">
        <v>146</v>
      </c>
      <c r="I1887">
        <v>328542</v>
      </c>
      <c r="J1887">
        <v>4733</v>
      </c>
      <c r="K1887" t="s">
        <v>19460</v>
      </c>
      <c r="L1887" t="s">
        <v>508</v>
      </c>
    </row>
    <row r="1888" spans="1:12" x14ac:dyDescent="0.25">
      <c r="A1888">
        <v>6690</v>
      </c>
      <c r="B1888" t="s">
        <v>3422</v>
      </c>
      <c r="C1888" t="s">
        <v>21635</v>
      </c>
      <c r="D1888">
        <v>4.09</v>
      </c>
      <c r="E1888" t="s">
        <v>21813</v>
      </c>
      <c r="F1888">
        <v>9780375814259</v>
      </c>
      <c r="G1888" t="s">
        <v>11</v>
      </c>
      <c r="H1888">
        <v>224</v>
      </c>
      <c r="I1888">
        <v>46753</v>
      </c>
      <c r="J1888">
        <v>1672</v>
      </c>
      <c r="K1888" t="s">
        <v>21814</v>
      </c>
      <c r="L1888" t="s">
        <v>3417</v>
      </c>
    </row>
    <row r="1889" spans="1:12" x14ac:dyDescent="0.25">
      <c r="A1889">
        <v>6691</v>
      </c>
      <c r="B1889" t="s">
        <v>3423</v>
      </c>
      <c r="C1889" t="s">
        <v>3276</v>
      </c>
      <c r="D1889">
        <v>3.89</v>
      </c>
      <c r="E1889" t="s">
        <v>21815</v>
      </c>
      <c r="F1889">
        <v>9780140055771</v>
      </c>
      <c r="G1889" t="s">
        <v>11</v>
      </c>
      <c r="H1889">
        <v>208</v>
      </c>
      <c r="I1889">
        <v>8170</v>
      </c>
      <c r="J1889">
        <v>620</v>
      </c>
      <c r="K1889" t="s">
        <v>21816</v>
      </c>
      <c r="L1889" t="s">
        <v>3424</v>
      </c>
    </row>
    <row r="1890" spans="1:12" x14ac:dyDescent="0.25">
      <c r="A1890">
        <v>6693</v>
      </c>
      <c r="B1890" t="s">
        <v>21817</v>
      </c>
      <c r="C1890" t="s">
        <v>21635</v>
      </c>
      <c r="D1890">
        <v>4.05</v>
      </c>
      <c r="E1890" t="s">
        <v>21818</v>
      </c>
      <c r="F1890">
        <v>9780375822070</v>
      </c>
      <c r="G1890" t="s">
        <v>11</v>
      </c>
      <c r="H1890">
        <v>96</v>
      </c>
      <c r="I1890">
        <v>83723</v>
      </c>
      <c r="J1890">
        <v>2503</v>
      </c>
      <c r="K1890" t="s">
        <v>20538</v>
      </c>
      <c r="L1890" t="s">
        <v>3417</v>
      </c>
    </row>
    <row r="1891" spans="1:12" x14ac:dyDescent="0.25">
      <c r="A1891">
        <v>6694</v>
      </c>
      <c r="B1891" t="s">
        <v>21819</v>
      </c>
      <c r="C1891" t="s">
        <v>21635</v>
      </c>
      <c r="D1891">
        <v>3.82</v>
      </c>
      <c r="E1891" t="s">
        <v>21820</v>
      </c>
      <c r="F1891">
        <v>9780140568196</v>
      </c>
      <c r="G1891" t="s">
        <v>11</v>
      </c>
      <c r="H1891">
        <v>32</v>
      </c>
      <c r="I1891">
        <v>17232</v>
      </c>
      <c r="J1891">
        <v>713</v>
      </c>
      <c r="K1891" t="s">
        <v>21821</v>
      </c>
      <c r="L1891" t="s">
        <v>255</v>
      </c>
    </row>
    <row r="1892" spans="1:12" x14ac:dyDescent="0.25">
      <c r="A1892">
        <v>6708</v>
      </c>
      <c r="B1892" t="s">
        <v>3425</v>
      </c>
      <c r="C1892" t="s">
        <v>3426</v>
      </c>
      <c r="D1892">
        <v>4.13</v>
      </c>
      <c r="E1892" t="s">
        <v>21822</v>
      </c>
      <c r="F1892">
        <v>9781577314806</v>
      </c>
      <c r="G1892" t="s">
        <v>11</v>
      </c>
      <c r="H1892">
        <v>229</v>
      </c>
      <c r="I1892">
        <v>159883</v>
      </c>
      <c r="J1892">
        <v>7012</v>
      </c>
      <c r="K1892" t="s">
        <v>17927</v>
      </c>
      <c r="L1892" t="s">
        <v>3427</v>
      </c>
    </row>
    <row r="1893" spans="1:12" x14ac:dyDescent="0.25">
      <c r="A1893">
        <v>6721</v>
      </c>
      <c r="B1893" t="s">
        <v>3428</v>
      </c>
      <c r="C1893" t="s">
        <v>3429</v>
      </c>
      <c r="D1893">
        <v>3.58</v>
      </c>
      <c r="E1893" t="s">
        <v>21823</v>
      </c>
      <c r="F1893">
        <v>9781587671562</v>
      </c>
      <c r="G1893" t="s">
        <v>11</v>
      </c>
      <c r="H1893">
        <v>97</v>
      </c>
      <c r="I1893">
        <v>67</v>
      </c>
      <c r="J1893">
        <v>8</v>
      </c>
      <c r="K1893" t="s">
        <v>19418</v>
      </c>
      <c r="L1893" t="s">
        <v>3430</v>
      </c>
    </row>
    <row r="1894" spans="1:12" x14ac:dyDescent="0.25">
      <c r="A1894">
        <v>6745</v>
      </c>
      <c r="B1894" t="s">
        <v>3431</v>
      </c>
      <c r="C1894" t="s">
        <v>3432</v>
      </c>
      <c r="D1894">
        <v>4.03</v>
      </c>
      <c r="E1894" t="s">
        <v>21824</v>
      </c>
      <c r="F1894">
        <v>9780743440172</v>
      </c>
      <c r="G1894" t="s">
        <v>11</v>
      </c>
      <c r="H1894">
        <v>311</v>
      </c>
      <c r="I1894">
        <v>7</v>
      </c>
      <c r="J1894">
        <v>0</v>
      </c>
      <c r="K1894" t="s">
        <v>20071</v>
      </c>
      <c r="L1894" t="s">
        <v>325</v>
      </c>
    </row>
    <row r="1895" spans="1:12" x14ac:dyDescent="0.25">
      <c r="A1895">
        <v>6748</v>
      </c>
      <c r="B1895" t="s">
        <v>3433</v>
      </c>
      <c r="C1895" t="s">
        <v>3310</v>
      </c>
      <c r="D1895">
        <v>4.25</v>
      </c>
      <c r="E1895" t="s">
        <v>21825</v>
      </c>
      <c r="F1895">
        <v>9780316925280</v>
      </c>
      <c r="G1895" t="s">
        <v>11</v>
      </c>
      <c r="H1895">
        <v>353</v>
      </c>
      <c r="I1895">
        <v>27674</v>
      </c>
      <c r="J1895">
        <v>2030</v>
      </c>
      <c r="K1895" t="s">
        <v>18170</v>
      </c>
      <c r="L1895" t="s">
        <v>359</v>
      </c>
    </row>
    <row r="1896" spans="1:12" x14ac:dyDescent="0.25">
      <c r="A1896">
        <v>6749</v>
      </c>
      <c r="B1896" t="s">
        <v>3434</v>
      </c>
      <c r="C1896" t="s">
        <v>3310</v>
      </c>
      <c r="D1896">
        <v>4.07</v>
      </c>
      <c r="E1896" t="s">
        <v>21826</v>
      </c>
      <c r="F1896">
        <v>9780316010764</v>
      </c>
      <c r="G1896" t="s">
        <v>11</v>
      </c>
      <c r="H1896">
        <v>329</v>
      </c>
      <c r="I1896">
        <v>10633</v>
      </c>
      <c r="J1896">
        <v>701</v>
      </c>
      <c r="K1896" t="s">
        <v>18054</v>
      </c>
      <c r="L1896" t="s">
        <v>359</v>
      </c>
    </row>
    <row r="1897" spans="1:12" x14ac:dyDescent="0.25">
      <c r="A1897">
        <v>6751</v>
      </c>
      <c r="B1897" t="s">
        <v>3435</v>
      </c>
      <c r="C1897" t="s">
        <v>3310</v>
      </c>
      <c r="D1897">
        <v>4.2300000000000004</v>
      </c>
      <c r="E1897" t="s">
        <v>21827</v>
      </c>
      <c r="F1897">
        <v>9780316156110</v>
      </c>
      <c r="G1897" t="s">
        <v>11</v>
      </c>
      <c r="H1897">
        <v>343</v>
      </c>
      <c r="I1897">
        <v>32876</v>
      </c>
      <c r="J1897">
        <v>2406</v>
      </c>
      <c r="K1897" t="s">
        <v>19639</v>
      </c>
      <c r="L1897" t="s">
        <v>1277</v>
      </c>
    </row>
    <row r="1898" spans="1:12" x14ac:dyDescent="0.25">
      <c r="A1898">
        <v>6753</v>
      </c>
      <c r="B1898" t="s">
        <v>3436</v>
      </c>
      <c r="C1898" t="s">
        <v>3310</v>
      </c>
      <c r="D1898">
        <v>3.86</v>
      </c>
      <c r="E1898" t="s">
        <v>21828</v>
      </c>
      <c r="F1898">
        <v>9780349111889</v>
      </c>
      <c r="G1898" t="s">
        <v>11</v>
      </c>
      <c r="H1898">
        <v>273</v>
      </c>
      <c r="I1898">
        <v>18335</v>
      </c>
      <c r="J1898">
        <v>1155</v>
      </c>
      <c r="K1898" t="s">
        <v>17845</v>
      </c>
      <c r="L1898" t="s">
        <v>3206</v>
      </c>
    </row>
    <row r="1899" spans="1:12" x14ac:dyDescent="0.25">
      <c r="A1899">
        <v>6763</v>
      </c>
      <c r="B1899" t="s">
        <v>3437</v>
      </c>
      <c r="C1899" t="s">
        <v>21829</v>
      </c>
      <c r="D1899">
        <v>3.42</v>
      </c>
      <c r="E1899" t="s">
        <v>21830</v>
      </c>
      <c r="F1899">
        <v>9781580402514</v>
      </c>
      <c r="G1899" t="s">
        <v>11</v>
      </c>
      <c r="H1899">
        <v>301</v>
      </c>
      <c r="I1899">
        <v>33</v>
      </c>
      <c r="J1899">
        <v>4</v>
      </c>
      <c r="K1899" t="s">
        <v>21831</v>
      </c>
      <c r="L1899" t="s">
        <v>3439</v>
      </c>
    </row>
    <row r="1900" spans="1:12" x14ac:dyDescent="0.25">
      <c r="A1900">
        <v>6764</v>
      </c>
      <c r="B1900" t="s">
        <v>3440</v>
      </c>
      <c r="C1900" t="s">
        <v>3441</v>
      </c>
      <c r="D1900">
        <v>3.85</v>
      </c>
      <c r="E1900" t="s">
        <v>21832</v>
      </c>
      <c r="F1900">
        <v>9780071428484</v>
      </c>
      <c r="G1900" t="s">
        <v>11</v>
      </c>
      <c r="H1900">
        <v>228</v>
      </c>
      <c r="I1900">
        <v>297</v>
      </c>
      <c r="J1900">
        <v>33</v>
      </c>
      <c r="K1900" t="s">
        <v>21833</v>
      </c>
      <c r="L1900" t="s">
        <v>1509</v>
      </c>
    </row>
    <row r="1901" spans="1:12" x14ac:dyDescent="0.25">
      <c r="A1901">
        <v>6781</v>
      </c>
      <c r="B1901" t="s">
        <v>3442</v>
      </c>
      <c r="C1901" t="s">
        <v>3443</v>
      </c>
      <c r="D1901">
        <v>4.0599999999999996</v>
      </c>
      <c r="E1901" t="s">
        <v>21834</v>
      </c>
      <c r="F1901">
        <v>9780764119729</v>
      </c>
      <c r="G1901" t="s">
        <v>11</v>
      </c>
      <c r="H1901">
        <v>392</v>
      </c>
      <c r="I1901">
        <v>23</v>
      </c>
      <c r="J1901">
        <v>2</v>
      </c>
      <c r="K1901" t="s">
        <v>19795</v>
      </c>
      <c r="L1901" t="s">
        <v>1549</v>
      </c>
    </row>
    <row r="1902" spans="1:12" x14ac:dyDescent="0.25">
      <c r="A1902">
        <v>6793</v>
      </c>
      <c r="B1902" t="s">
        <v>3444</v>
      </c>
      <c r="C1902" t="s">
        <v>3445</v>
      </c>
      <c r="D1902">
        <v>4.12</v>
      </c>
      <c r="E1902" t="s">
        <v>21835</v>
      </c>
      <c r="F1902">
        <v>9780684857084</v>
      </c>
      <c r="G1902" t="s">
        <v>11</v>
      </c>
      <c r="H1902">
        <v>512</v>
      </c>
      <c r="I1902">
        <v>5305</v>
      </c>
      <c r="J1902">
        <v>341</v>
      </c>
      <c r="K1902" t="s">
        <v>21836</v>
      </c>
      <c r="L1902" t="s">
        <v>405</v>
      </c>
    </row>
    <row r="1903" spans="1:12" x14ac:dyDescent="0.25">
      <c r="A1903">
        <v>6794</v>
      </c>
      <c r="B1903" t="s">
        <v>3446</v>
      </c>
      <c r="C1903" t="s">
        <v>3447</v>
      </c>
      <c r="D1903">
        <v>4.0199999999999996</v>
      </c>
      <c r="E1903" t="s">
        <v>21837</v>
      </c>
      <c r="F1903">
        <v>9780340822784</v>
      </c>
      <c r="G1903" t="s">
        <v>11</v>
      </c>
      <c r="H1903">
        <v>529</v>
      </c>
      <c r="I1903">
        <v>6985</v>
      </c>
      <c r="J1903">
        <v>957</v>
      </c>
      <c r="K1903" t="s">
        <v>21838</v>
      </c>
      <c r="L1903" t="s">
        <v>3448</v>
      </c>
    </row>
    <row r="1904" spans="1:12" x14ac:dyDescent="0.25">
      <c r="A1904">
        <v>6795</v>
      </c>
      <c r="B1904" t="s">
        <v>3449</v>
      </c>
      <c r="C1904" t="s">
        <v>3450</v>
      </c>
      <c r="D1904">
        <v>3.38</v>
      </c>
      <c r="E1904" t="s">
        <v>21839</v>
      </c>
      <c r="F1904">
        <v>9780385336956</v>
      </c>
      <c r="G1904" t="s">
        <v>435</v>
      </c>
      <c r="H1904">
        <v>368</v>
      </c>
      <c r="I1904">
        <v>1748</v>
      </c>
      <c r="J1904">
        <v>260</v>
      </c>
      <c r="K1904" t="s">
        <v>19042</v>
      </c>
      <c r="L1904" t="s">
        <v>1839</v>
      </c>
    </row>
    <row r="1905" spans="1:12" x14ac:dyDescent="0.25">
      <c r="A1905">
        <v>6800</v>
      </c>
      <c r="B1905" t="s">
        <v>3451</v>
      </c>
      <c r="C1905" t="s">
        <v>21840</v>
      </c>
      <c r="D1905">
        <v>3.45</v>
      </c>
      <c r="E1905" t="s">
        <v>21841</v>
      </c>
      <c r="F1905">
        <v>9780345476630</v>
      </c>
      <c r="G1905" t="s">
        <v>11</v>
      </c>
      <c r="H1905">
        <v>311</v>
      </c>
      <c r="I1905">
        <v>234</v>
      </c>
      <c r="J1905">
        <v>77</v>
      </c>
      <c r="K1905" t="s">
        <v>18123</v>
      </c>
      <c r="L1905" t="s">
        <v>45</v>
      </c>
    </row>
    <row r="1906" spans="1:12" x14ac:dyDescent="0.25">
      <c r="A1906">
        <v>6810</v>
      </c>
      <c r="B1906" t="s">
        <v>3453</v>
      </c>
      <c r="C1906" t="s">
        <v>21842</v>
      </c>
      <c r="D1906">
        <v>4.01</v>
      </c>
      <c r="E1906" t="s">
        <v>21843</v>
      </c>
      <c r="F1906">
        <v>9780452276963</v>
      </c>
      <c r="G1906" t="s">
        <v>11</v>
      </c>
      <c r="H1906">
        <v>336</v>
      </c>
      <c r="I1906">
        <v>308</v>
      </c>
      <c r="J1906">
        <v>20</v>
      </c>
      <c r="K1906" t="s">
        <v>18189</v>
      </c>
      <c r="L1906" t="s">
        <v>475</v>
      </c>
    </row>
    <row r="1907" spans="1:12" x14ac:dyDescent="0.25">
      <c r="A1907">
        <v>6815</v>
      </c>
      <c r="B1907" t="s">
        <v>3455</v>
      </c>
      <c r="C1907" t="s">
        <v>21844</v>
      </c>
      <c r="D1907">
        <v>3.75</v>
      </c>
      <c r="E1907" t="s">
        <v>21845</v>
      </c>
      <c r="F1907">
        <v>9780764134289</v>
      </c>
      <c r="G1907" t="s">
        <v>11</v>
      </c>
      <c r="H1907">
        <v>480</v>
      </c>
      <c r="I1907">
        <v>34</v>
      </c>
      <c r="J1907">
        <v>6</v>
      </c>
      <c r="K1907" t="s">
        <v>19348</v>
      </c>
      <c r="L1907" t="s">
        <v>1549</v>
      </c>
    </row>
    <row r="1908" spans="1:12" x14ac:dyDescent="0.25">
      <c r="A1908">
        <v>6819</v>
      </c>
      <c r="B1908" t="s">
        <v>3457</v>
      </c>
      <c r="C1908" t="s">
        <v>3447</v>
      </c>
      <c r="D1908">
        <v>4.05</v>
      </c>
      <c r="E1908" t="s">
        <v>21846</v>
      </c>
      <c r="F1908">
        <v>9780375724503</v>
      </c>
      <c r="G1908" t="s">
        <v>11</v>
      </c>
      <c r="H1908">
        <v>426</v>
      </c>
      <c r="I1908">
        <v>20880</v>
      </c>
      <c r="J1908">
        <v>1728</v>
      </c>
      <c r="K1908" t="s">
        <v>21847</v>
      </c>
      <c r="L1908" t="s">
        <v>107</v>
      </c>
    </row>
    <row r="1909" spans="1:12" x14ac:dyDescent="0.25">
      <c r="A1909">
        <v>6823</v>
      </c>
      <c r="B1909" t="s">
        <v>3458</v>
      </c>
      <c r="C1909" t="s">
        <v>21848</v>
      </c>
      <c r="D1909">
        <v>3.74</v>
      </c>
      <c r="E1909" t="s">
        <v>21849</v>
      </c>
      <c r="F1909">
        <v>9780748702558</v>
      </c>
      <c r="G1909" t="s">
        <v>11</v>
      </c>
      <c r="H1909">
        <v>288</v>
      </c>
      <c r="I1909">
        <v>179</v>
      </c>
      <c r="J1909">
        <v>4</v>
      </c>
      <c r="K1909" t="s">
        <v>19069</v>
      </c>
      <c r="L1909" t="s">
        <v>3460</v>
      </c>
    </row>
    <row r="1910" spans="1:12" x14ac:dyDescent="0.25">
      <c r="A1910">
        <v>6838</v>
      </c>
      <c r="B1910" t="s">
        <v>3461</v>
      </c>
      <c r="C1910" t="s">
        <v>3462</v>
      </c>
      <c r="D1910">
        <v>4.08</v>
      </c>
      <c r="E1910" t="s">
        <v>21850</v>
      </c>
      <c r="F1910">
        <v>9780743484183</v>
      </c>
      <c r="G1910" t="s">
        <v>11</v>
      </c>
      <c r="H1910">
        <v>480</v>
      </c>
      <c r="I1910">
        <v>11676</v>
      </c>
      <c r="J1910">
        <v>341</v>
      </c>
      <c r="K1910" t="s">
        <v>19520</v>
      </c>
      <c r="L1910" t="s">
        <v>296</v>
      </c>
    </row>
    <row r="1911" spans="1:12" x14ac:dyDescent="0.25">
      <c r="A1911">
        <v>6851</v>
      </c>
      <c r="B1911" t="s">
        <v>3463</v>
      </c>
      <c r="C1911" t="s">
        <v>3464</v>
      </c>
      <c r="D1911">
        <v>4</v>
      </c>
      <c r="E1911" t="s">
        <v>21851</v>
      </c>
      <c r="F1911">
        <v>9780451212924</v>
      </c>
      <c r="G1911" t="s">
        <v>11</v>
      </c>
      <c r="H1911">
        <v>368</v>
      </c>
      <c r="I1911">
        <v>4208</v>
      </c>
      <c r="J1911">
        <v>298</v>
      </c>
      <c r="K1911" t="s">
        <v>20068</v>
      </c>
      <c r="L1911" t="s">
        <v>646</v>
      </c>
    </row>
    <row r="1912" spans="1:12" x14ac:dyDescent="0.25">
      <c r="A1912">
        <v>6854</v>
      </c>
      <c r="B1912" t="s">
        <v>3465</v>
      </c>
      <c r="C1912" t="s">
        <v>1940</v>
      </c>
      <c r="D1912">
        <v>4.1500000000000004</v>
      </c>
      <c r="E1912" t="s">
        <v>21852</v>
      </c>
      <c r="F1912">
        <v>9780312966096</v>
      </c>
      <c r="G1912" t="s">
        <v>11</v>
      </c>
      <c r="H1912">
        <v>321</v>
      </c>
      <c r="I1912">
        <v>125114</v>
      </c>
      <c r="J1912">
        <v>2883</v>
      </c>
      <c r="K1912" t="s">
        <v>21107</v>
      </c>
      <c r="L1912" t="s">
        <v>1941</v>
      </c>
    </row>
    <row r="1913" spans="1:12" x14ac:dyDescent="0.25">
      <c r="A1913">
        <v>6855</v>
      </c>
      <c r="B1913" t="s">
        <v>3466</v>
      </c>
      <c r="C1913" t="s">
        <v>1940</v>
      </c>
      <c r="D1913">
        <v>3.67</v>
      </c>
      <c r="E1913" t="s">
        <v>21853</v>
      </c>
      <c r="F1913">
        <v>9780060598877</v>
      </c>
      <c r="G1913" t="s">
        <v>11</v>
      </c>
      <c r="H1913">
        <v>234</v>
      </c>
      <c r="I1913">
        <v>11968</v>
      </c>
      <c r="J1913">
        <v>387</v>
      </c>
      <c r="K1913" t="s">
        <v>18352</v>
      </c>
      <c r="L1913" t="s">
        <v>456</v>
      </c>
    </row>
    <row r="1914" spans="1:12" x14ac:dyDescent="0.25">
      <c r="A1914">
        <v>6856</v>
      </c>
      <c r="B1914" t="s">
        <v>3467</v>
      </c>
      <c r="C1914" t="s">
        <v>1940</v>
      </c>
      <c r="D1914">
        <v>3.7</v>
      </c>
      <c r="E1914" t="s">
        <v>21854</v>
      </c>
      <c r="F1914">
        <v>9780060598822</v>
      </c>
      <c r="G1914" t="s">
        <v>11</v>
      </c>
      <c r="H1914">
        <v>219</v>
      </c>
      <c r="I1914">
        <v>12152</v>
      </c>
      <c r="J1914">
        <v>449</v>
      </c>
      <c r="K1914" t="s">
        <v>21372</v>
      </c>
      <c r="L1914" t="s">
        <v>456</v>
      </c>
    </row>
    <row r="1915" spans="1:12" x14ac:dyDescent="0.25">
      <c r="A1915">
        <v>6857</v>
      </c>
      <c r="B1915" t="s">
        <v>3468</v>
      </c>
      <c r="C1915" t="s">
        <v>1940</v>
      </c>
      <c r="D1915">
        <v>4.3099999999999996</v>
      </c>
      <c r="E1915" t="s">
        <v>21855</v>
      </c>
      <c r="F1915">
        <v>9780743216395</v>
      </c>
      <c r="G1915" t="s">
        <v>11</v>
      </c>
      <c r="H1915">
        <v>1016</v>
      </c>
      <c r="I1915">
        <v>2983</v>
      </c>
      <c r="J1915">
        <v>168</v>
      </c>
      <c r="K1915" t="s">
        <v>21856</v>
      </c>
      <c r="L1915" t="s">
        <v>211</v>
      </c>
    </row>
    <row r="1916" spans="1:12" x14ac:dyDescent="0.25">
      <c r="A1916">
        <v>6858</v>
      </c>
      <c r="B1916" t="s">
        <v>3469</v>
      </c>
      <c r="C1916" t="s">
        <v>1940</v>
      </c>
      <c r="D1916">
        <v>4.1900000000000004</v>
      </c>
      <c r="E1916" t="s">
        <v>21857</v>
      </c>
      <c r="F1916">
        <v>9780312976279</v>
      </c>
      <c r="G1916" t="s">
        <v>11</v>
      </c>
      <c r="H1916">
        <v>336</v>
      </c>
      <c r="I1916">
        <v>108961</v>
      </c>
      <c r="J1916">
        <v>2082</v>
      </c>
      <c r="K1916" t="s">
        <v>21858</v>
      </c>
      <c r="L1916" t="s">
        <v>3117</v>
      </c>
    </row>
    <row r="1917" spans="1:12" x14ac:dyDescent="0.25">
      <c r="A1917">
        <v>6862</v>
      </c>
      <c r="B1917" t="s">
        <v>3470</v>
      </c>
      <c r="C1917" t="s">
        <v>2670</v>
      </c>
      <c r="D1917">
        <v>3.43</v>
      </c>
      <c r="E1917" t="s">
        <v>21859</v>
      </c>
      <c r="F1917">
        <v>9780385494243</v>
      </c>
      <c r="G1917" t="s">
        <v>11</v>
      </c>
      <c r="H1917">
        <v>208</v>
      </c>
      <c r="I1917">
        <v>35998</v>
      </c>
      <c r="J1917">
        <v>2445</v>
      </c>
      <c r="K1917" t="s">
        <v>21860</v>
      </c>
      <c r="L1917" t="s">
        <v>3471</v>
      </c>
    </row>
    <row r="1918" spans="1:12" x14ac:dyDescent="0.25">
      <c r="A1918">
        <v>6866</v>
      </c>
      <c r="B1918" t="s">
        <v>3472</v>
      </c>
      <c r="C1918" t="s">
        <v>21861</v>
      </c>
      <c r="D1918">
        <v>3.43</v>
      </c>
      <c r="E1918" t="s">
        <v>21862</v>
      </c>
      <c r="F1918">
        <v>9781400016082</v>
      </c>
      <c r="G1918" t="s">
        <v>11</v>
      </c>
      <c r="H1918">
        <v>288</v>
      </c>
      <c r="I1918">
        <v>6</v>
      </c>
      <c r="J1918">
        <v>0</v>
      </c>
      <c r="K1918" t="s">
        <v>18180</v>
      </c>
      <c r="L1918" t="s">
        <v>3474</v>
      </c>
    </row>
    <row r="1919" spans="1:12" x14ac:dyDescent="0.25">
      <c r="A1919">
        <v>6869</v>
      </c>
      <c r="B1919" t="s">
        <v>3475</v>
      </c>
      <c r="C1919" t="s">
        <v>2670</v>
      </c>
      <c r="D1919">
        <v>3.58</v>
      </c>
      <c r="E1919" t="s">
        <v>21863</v>
      </c>
      <c r="F1919">
        <v>9780385497527</v>
      </c>
      <c r="G1919" t="s">
        <v>11</v>
      </c>
      <c r="H1919">
        <v>263</v>
      </c>
      <c r="I1919">
        <v>8285</v>
      </c>
      <c r="J1919">
        <v>543</v>
      </c>
      <c r="K1919" t="s">
        <v>21860</v>
      </c>
      <c r="L1919" t="s">
        <v>618</v>
      </c>
    </row>
    <row r="1920" spans="1:12" x14ac:dyDescent="0.25">
      <c r="A1920">
        <v>6870</v>
      </c>
      <c r="B1920" t="s">
        <v>3476</v>
      </c>
      <c r="C1920" t="s">
        <v>2670</v>
      </c>
      <c r="D1920">
        <v>3.63</v>
      </c>
      <c r="E1920" t="s">
        <v>21864</v>
      </c>
      <c r="F1920">
        <v>9780099481249</v>
      </c>
      <c r="G1920" t="s">
        <v>11</v>
      </c>
      <c r="H1920">
        <v>245</v>
      </c>
      <c r="I1920">
        <v>30776</v>
      </c>
      <c r="J1920">
        <v>1515</v>
      </c>
      <c r="K1920" t="s">
        <v>20675</v>
      </c>
      <c r="L1920" t="s">
        <v>107</v>
      </c>
    </row>
    <row r="1921" spans="1:12" x14ac:dyDescent="0.25">
      <c r="A1921">
        <v>6871</v>
      </c>
      <c r="B1921" t="s">
        <v>3477</v>
      </c>
      <c r="C1921" t="s">
        <v>2670</v>
      </c>
      <c r="D1921">
        <v>3.44</v>
      </c>
      <c r="E1921" t="s">
        <v>21865</v>
      </c>
      <c r="F1921">
        <v>9780385494328</v>
      </c>
      <c r="G1921" t="s">
        <v>11</v>
      </c>
      <c r="H1921">
        <v>149</v>
      </c>
      <c r="I1921">
        <v>7938</v>
      </c>
      <c r="J1921">
        <v>490</v>
      </c>
      <c r="K1921" t="s">
        <v>21527</v>
      </c>
      <c r="L1921" t="s">
        <v>618</v>
      </c>
    </row>
    <row r="1922" spans="1:12" x14ac:dyDescent="0.25">
      <c r="A1922">
        <v>6872</v>
      </c>
      <c r="B1922" t="s">
        <v>3478</v>
      </c>
      <c r="C1922" t="s">
        <v>2670</v>
      </c>
      <c r="D1922">
        <v>3.41</v>
      </c>
      <c r="E1922" t="s">
        <v>21866</v>
      </c>
      <c r="F1922">
        <v>9780679749844</v>
      </c>
      <c r="G1922" t="s">
        <v>11</v>
      </c>
      <c r="H1922">
        <v>128</v>
      </c>
      <c r="I1922">
        <v>11116</v>
      </c>
      <c r="J1922">
        <v>836</v>
      </c>
      <c r="K1922" t="s">
        <v>20209</v>
      </c>
      <c r="L1922" t="s">
        <v>618</v>
      </c>
    </row>
    <row r="1923" spans="1:12" x14ac:dyDescent="0.25">
      <c r="A1923">
        <v>6876</v>
      </c>
      <c r="B1923" t="s">
        <v>21867</v>
      </c>
      <c r="C1923" t="s">
        <v>21868</v>
      </c>
      <c r="D1923">
        <v>3.57</v>
      </c>
      <c r="E1923" t="s">
        <v>21869</v>
      </c>
      <c r="F1923">
        <v>9780373836932</v>
      </c>
      <c r="G1923" t="s">
        <v>11</v>
      </c>
      <c r="H1923">
        <v>279</v>
      </c>
      <c r="I1923">
        <v>7</v>
      </c>
      <c r="J1923">
        <v>1</v>
      </c>
      <c r="K1923" t="s">
        <v>18378</v>
      </c>
      <c r="L1923" t="s">
        <v>3481</v>
      </c>
    </row>
    <row r="1924" spans="1:12" x14ac:dyDescent="0.25">
      <c r="A1924">
        <v>6896</v>
      </c>
      <c r="B1924" t="s">
        <v>3482</v>
      </c>
      <c r="C1924" t="s">
        <v>3483</v>
      </c>
      <c r="D1924">
        <v>3.28</v>
      </c>
      <c r="E1924" t="s">
        <v>21870</v>
      </c>
      <c r="F1924">
        <v>9788497935883</v>
      </c>
      <c r="G1924" t="s">
        <v>228</v>
      </c>
      <c r="H1924">
        <v>304</v>
      </c>
      <c r="I1924">
        <v>5</v>
      </c>
      <c r="J1924">
        <v>0</v>
      </c>
      <c r="K1924" t="s">
        <v>21871</v>
      </c>
      <c r="L1924" t="s">
        <v>3484</v>
      </c>
    </row>
    <row r="1925" spans="1:12" x14ac:dyDescent="0.25">
      <c r="A1925">
        <v>6899</v>
      </c>
      <c r="B1925" t="s">
        <v>3485</v>
      </c>
      <c r="C1925" t="s">
        <v>1902</v>
      </c>
      <c r="D1925">
        <v>4.0999999999999996</v>
      </c>
      <c r="E1925" t="s">
        <v>21872</v>
      </c>
      <c r="F1925">
        <v>9780307275639</v>
      </c>
      <c r="G1925" t="s">
        <v>20</v>
      </c>
      <c r="H1925">
        <v>192</v>
      </c>
      <c r="I1925">
        <v>5541</v>
      </c>
      <c r="J1925">
        <v>498</v>
      </c>
      <c r="K1925" t="s">
        <v>21873</v>
      </c>
      <c r="L1925" t="s">
        <v>724</v>
      </c>
    </row>
    <row r="1926" spans="1:12" x14ac:dyDescent="0.25">
      <c r="A1926">
        <v>6902</v>
      </c>
      <c r="B1926" t="s">
        <v>3486</v>
      </c>
      <c r="C1926" t="s">
        <v>1902</v>
      </c>
      <c r="D1926">
        <v>4.0999999999999996</v>
      </c>
      <c r="E1926" t="s">
        <v>21874</v>
      </c>
      <c r="F1926">
        <v>9780785930730</v>
      </c>
      <c r="G1926" t="s">
        <v>102</v>
      </c>
      <c r="H1926">
        <v>209</v>
      </c>
      <c r="I1926">
        <v>3</v>
      </c>
      <c r="J1926">
        <v>1</v>
      </c>
      <c r="K1926" t="s">
        <v>18740</v>
      </c>
      <c r="L1926" t="s">
        <v>3487</v>
      </c>
    </row>
    <row r="1927" spans="1:12" x14ac:dyDescent="0.25">
      <c r="A1927">
        <v>6903</v>
      </c>
      <c r="B1927" t="s">
        <v>3488</v>
      </c>
      <c r="C1927" t="s">
        <v>3489</v>
      </c>
      <c r="D1927">
        <v>3.86</v>
      </c>
      <c r="E1927" t="s">
        <v>21875</v>
      </c>
      <c r="F1927">
        <v>9780974412184</v>
      </c>
      <c r="G1927" t="s">
        <v>11</v>
      </c>
      <c r="H1927">
        <v>252</v>
      </c>
      <c r="I1927">
        <v>89</v>
      </c>
      <c r="J1927">
        <v>2</v>
      </c>
      <c r="K1927" t="s">
        <v>21876</v>
      </c>
      <c r="L1927" t="s">
        <v>3490</v>
      </c>
    </row>
    <row r="1928" spans="1:12" x14ac:dyDescent="0.25">
      <c r="A1928">
        <v>6904</v>
      </c>
      <c r="B1928" t="s">
        <v>3491</v>
      </c>
      <c r="C1928" t="s">
        <v>3492</v>
      </c>
      <c r="D1928">
        <v>3.7</v>
      </c>
      <c r="E1928" t="s">
        <v>21877</v>
      </c>
      <c r="F1928">
        <v>9781890208288</v>
      </c>
      <c r="G1928" t="s">
        <v>11</v>
      </c>
      <c r="H1928">
        <v>228</v>
      </c>
      <c r="I1928">
        <v>22</v>
      </c>
      <c r="J1928">
        <v>2</v>
      </c>
      <c r="K1928" t="s">
        <v>19464</v>
      </c>
      <c r="L1928" t="s">
        <v>3493</v>
      </c>
    </row>
    <row r="1929" spans="1:12" x14ac:dyDescent="0.25">
      <c r="A1929">
        <v>6905</v>
      </c>
      <c r="B1929" t="s">
        <v>3494</v>
      </c>
      <c r="C1929" t="s">
        <v>3495</v>
      </c>
      <c r="D1929">
        <v>4.2699999999999996</v>
      </c>
      <c r="E1929" t="s">
        <v>21878</v>
      </c>
      <c r="F1929">
        <v>9780472080526</v>
      </c>
      <c r="G1929" t="s">
        <v>11</v>
      </c>
      <c r="H1929">
        <v>272</v>
      </c>
      <c r="I1929">
        <v>22</v>
      </c>
      <c r="J1929">
        <v>2</v>
      </c>
      <c r="K1929" t="s">
        <v>21879</v>
      </c>
      <c r="L1929" t="s">
        <v>3496</v>
      </c>
    </row>
    <row r="1930" spans="1:12" x14ac:dyDescent="0.25">
      <c r="A1930">
        <v>6919</v>
      </c>
      <c r="B1930" t="s">
        <v>21880</v>
      </c>
      <c r="C1930" t="s">
        <v>21881</v>
      </c>
      <c r="D1930">
        <v>3.75</v>
      </c>
      <c r="E1930" t="s">
        <v>21882</v>
      </c>
      <c r="F1930">
        <v>9780761316435</v>
      </c>
      <c r="G1930" t="s">
        <v>11</v>
      </c>
      <c r="H1930">
        <v>32</v>
      </c>
      <c r="I1930">
        <v>4</v>
      </c>
      <c r="J1930">
        <v>0</v>
      </c>
      <c r="K1930" t="s">
        <v>18488</v>
      </c>
      <c r="L1930" t="s">
        <v>14728</v>
      </c>
    </row>
    <row r="1931" spans="1:12" x14ac:dyDescent="0.25">
      <c r="A1931">
        <v>6925</v>
      </c>
      <c r="B1931" t="s">
        <v>3497</v>
      </c>
      <c r="C1931" t="s">
        <v>21883</v>
      </c>
      <c r="D1931">
        <v>4.1500000000000004</v>
      </c>
      <c r="E1931" t="s">
        <v>21884</v>
      </c>
      <c r="F1931">
        <v>9780060898717</v>
      </c>
      <c r="G1931" t="s">
        <v>20</v>
      </c>
      <c r="H1931">
        <v>9</v>
      </c>
      <c r="I1931">
        <v>61</v>
      </c>
      <c r="J1931">
        <v>11</v>
      </c>
      <c r="K1931" t="s">
        <v>18771</v>
      </c>
      <c r="L1931" t="s">
        <v>3499</v>
      </c>
    </row>
    <row r="1932" spans="1:12" x14ac:dyDescent="0.25">
      <c r="A1932">
        <v>6932</v>
      </c>
      <c r="B1932" t="s">
        <v>3500</v>
      </c>
      <c r="C1932" t="s">
        <v>3501</v>
      </c>
      <c r="D1932">
        <v>3.7</v>
      </c>
      <c r="E1932" t="s">
        <v>21885</v>
      </c>
      <c r="F1932">
        <v>9781580087940</v>
      </c>
      <c r="G1932" t="s">
        <v>11</v>
      </c>
      <c r="H1932">
        <v>382</v>
      </c>
      <c r="I1932">
        <v>4171</v>
      </c>
      <c r="J1932">
        <v>161</v>
      </c>
      <c r="K1932" t="s">
        <v>19627</v>
      </c>
      <c r="L1932" t="s">
        <v>3502</v>
      </c>
    </row>
    <row r="1933" spans="1:12" x14ac:dyDescent="0.25">
      <c r="A1933">
        <v>6937</v>
      </c>
      <c r="B1933" t="s">
        <v>3503</v>
      </c>
      <c r="C1933" t="s">
        <v>3504</v>
      </c>
      <c r="D1933">
        <v>4.1399999999999997</v>
      </c>
      <c r="E1933" t="s">
        <v>21886</v>
      </c>
      <c r="F1933">
        <v>9781401911836</v>
      </c>
      <c r="G1933" t="s">
        <v>20</v>
      </c>
      <c r="H1933">
        <v>240</v>
      </c>
      <c r="I1933">
        <v>21</v>
      </c>
      <c r="J1933">
        <v>1</v>
      </c>
      <c r="K1933" t="s">
        <v>21831</v>
      </c>
      <c r="L1933" t="s">
        <v>3301</v>
      </c>
    </row>
    <row r="1934" spans="1:12" x14ac:dyDescent="0.25">
      <c r="A1934">
        <v>6952</v>
      </c>
      <c r="B1934" t="s">
        <v>3505</v>
      </c>
      <c r="C1934" t="s">
        <v>21887</v>
      </c>
      <c r="D1934">
        <v>3.95</v>
      </c>
      <c r="E1934" t="s">
        <v>21888</v>
      </c>
      <c r="F1934">
        <v>9780552995870</v>
      </c>
      <c r="G1934" t="s">
        <v>11</v>
      </c>
      <c r="H1934">
        <v>222</v>
      </c>
      <c r="I1934">
        <v>283199</v>
      </c>
      <c r="J1934">
        <v>4997</v>
      </c>
      <c r="K1934" t="s">
        <v>21889</v>
      </c>
      <c r="L1934" t="s">
        <v>2479</v>
      </c>
    </row>
    <row r="1935" spans="1:12" x14ac:dyDescent="0.25">
      <c r="A1935">
        <v>6953</v>
      </c>
      <c r="B1935" t="s">
        <v>3505</v>
      </c>
      <c r="C1935" t="s">
        <v>21890</v>
      </c>
      <c r="D1935">
        <v>3.95</v>
      </c>
      <c r="E1935" t="s">
        <v>21891</v>
      </c>
      <c r="F1935">
        <v>9780739334195</v>
      </c>
      <c r="G1935" t="s">
        <v>11</v>
      </c>
      <c r="H1935">
        <v>0</v>
      </c>
      <c r="I1935">
        <v>121</v>
      </c>
      <c r="J1935">
        <v>33</v>
      </c>
      <c r="K1935" t="s">
        <v>18362</v>
      </c>
      <c r="L1935" t="s">
        <v>3822</v>
      </c>
    </row>
    <row r="1936" spans="1:12" x14ac:dyDescent="0.25">
      <c r="A1936">
        <v>6954</v>
      </c>
      <c r="B1936" t="s">
        <v>3507</v>
      </c>
      <c r="C1936" t="s">
        <v>3508</v>
      </c>
      <c r="D1936">
        <v>3.95</v>
      </c>
      <c r="E1936" t="s">
        <v>21892</v>
      </c>
      <c r="F1936">
        <v>9780785731238</v>
      </c>
      <c r="G1936" t="s">
        <v>228</v>
      </c>
      <c r="H1936">
        <v>248</v>
      </c>
      <c r="I1936">
        <v>11</v>
      </c>
      <c r="J1936">
        <v>2</v>
      </c>
      <c r="K1936" t="s">
        <v>18035</v>
      </c>
      <c r="L1936" t="s">
        <v>229</v>
      </c>
    </row>
    <row r="1937" spans="1:12" x14ac:dyDescent="0.25">
      <c r="A1937">
        <v>6956</v>
      </c>
      <c r="B1937" t="s">
        <v>3509</v>
      </c>
      <c r="C1937" t="s">
        <v>1792</v>
      </c>
      <c r="D1937">
        <v>4.0599999999999996</v>
      </c>
      <c r="E1937" t="s">
        <v>21893</v>
      </c>
      <c r="F1937">
        <v>9780679736882</v>
      </c>
      <c r="G1937" t="s">
        <v>11</v>
      </c>
      <c r="H1937">
        <v>447</v>
      </c>
      <c r="I1937">
        <v>4246</v>
      </c>
      <c r="J1937">
        <v>195</v>
      </c>
      <c r="K1937" t="s">
        <v>21894</v>
      </c>
      <c r="L1937" t="s">
        <v>107</v>
      </c>
    </row>
    <row r="1938" spans="1:12" x14ac:dyDescent="0.25">
      <c r="A1938">
        <v>6969</v>
      </c>
      <c r="B1938" t="s">
        <v>3510</v>
      </c>
      <c r="C1938" t="s">
        <v>21895</v>
      </c>
      <c r="D1938">
        <v>4</v>
      </c>
      <c r="E1938" t="s">
        <v>21896</v>
      </c>
      <c r="F1938">
        <v>9780141439587</v>
      </c>
      <c r="G1938" t="s">
        <v>11</v>
      </c>
      <c r="H1938">
        <v>474</v>
      </c>
      <c r="I1938">
        <v>549271</v>
      </c>
      <c r="J1938">
        <v>11117</v>
      </c>
      <c r="K1938" t="s">
        <v>18481</v>
      </c>
      <c r="L1938" t="s">
        <v>189</v>
      </c>
    </row>
    <row r="1939" spans="1:12" x14ac:dyDescent="0.25">
      <c r="A1939">
        <v>6970</v>
      </c>
      <c r="B1939" t="s">
        <v>3512</v>
      </c>
      <c r="C1939" t="s">
        <v>3513</v>
      </c>
      <c r="D1939">
        <v>3.99</v>
      </c>
      <c r="E1939" t="s">
        <v>21897</v>
      </c>
      <c r="F1939">
        <v>9780425212592</v>
      </c>
      <c r="G1939" t="s">
        <v>20</v>
      </c>
      <c r="H1939">
        <v>294</v>
      </c>
      <c r="I1939">
        <v>1335</v>
      </c>
      <c r="J1939">
        <v>59</v>
      </c>
      <c r="K1939" t="s">
        <v>20062</v>
      </c>
      <c r="L1939" t="s">
        <v>3514</v>
      </c>
    </row>
    <row r="1940" spans="1:12" x14ac:dyDescent="0.25">
      <c r="A1940">
        <v>6971</v>
      </c>
      <c r="B1940" t="s">
        <v>3515</v>
      </c>
      <c r="C1940" t="s">
        <v>3516</v>
      </c>
      <c r="D1940">
        <v>3.88</v>
      </c>
      <c r="E1940" t="s">
        <v>21898</v>
      </c>
      <c r="F1940">
        <v>9780805242164</v>
      </c>
      <c r="G1940" t="s">
        <v>11</v>
      </c>
      <c r="H1940">
        <v>368</v>
      </c>
      <c r="I1940">
        <v>30</v>
      </c>
      <c r="J1940">
        <v>7</v>
      </c>
      <c r="K1940" t="s">
        <v>21245</v>
      </c>
      <c r="L1940" t="s">
        <v>1572</v>
      </c>
    </row>
    <row r="1941" spans="1:12" x14ac:dyDescent="0.25">
      <c r="A1941">
        <v>6974</v>
      </c>
      <c r="B1941" t="s">
        <v>3517</v>
      </c>
      <c r="C1941" t="s">
        <v>3513</v>
      </c>
      <c r="D1941">
        <v>3.68</v>
      </c>
      <c r="E1941" t="s">
        <v>21899</v>
      </c>
      <c r="F1941">
        <v>9780425205037</v>
      </c>
      <c r="G1941" t="s">
        <v>20</v>
      </c>
      <c r="H1941">
        <v>312</v>
      </c>
      <c r="I1941">
        <v>1221</v>
      </c>
      <c r="J1941">
        <v>66</v>
      </c>
      <c r="K1941" t="s">
        <v>17800</v>
      </c>
      <c r="L1941" t="s">
        <v>646</v>
      </c>
    </row>
    <row r="1942" spans="1:12" x14ac:dyDescent="0.25">
      <c r="A1942">
        <v>6976</v>
      </c>
      <c r="B1942" t="s">
        <v>3518</v>
      </c>
      <c r="C1942" t="s">
        <v>3519</v>
      </c>
      <c r="D1942">
        <v>3.13</v>
      </c>
      <c r="E1942" t="s">
        <v>21900</v>
      </c>
      <c r="F1942">
        <v>9780143036692</v>
      </c>
      <c r="G1942" t="s">
        <v>11</v>
      </c>
      <c r="H1942">
        <v>368</v>
      </c>
      <c r="I1942">
        <v>68363</v>
      </c>
      <c r="J1942">
        <v>5816</v>
      </c>
      <c r="K1942" t="s">
        <v>18041</v>
      </c>
      <c r="L1942" t="s">
        <v>189</v>
      </c>
    </row>
    <row r="1943" spans="1:12" x14ac:dyDescent="0.25">
      <c r="A1943">
        <v>6980</v>
      </c>
      <c r="B1943" t="s">
        <v>3520</v>
      </c>
      <c r="C1943" t="s">
        <v>3519</v>
      </c>
      <c r="D1943">
        <v>3.95</v>
      </c>
      <c r="E1943" t="s">
        <v>21901</v>
      </c>
      <c r="F1943">
        <v>9780061144905</v>
      </c>
      <c r="G1943" t="s">
        <v>20</v>
      </c>
      <c r="H1943">
        <v>253</v>
      </c>
      <c r="I1943">
        <v>572</v>
      </c>
      <c r="J1943">
        <v>70</v>
      </c>
      <c r="K1943" t="s">
        <v>21902</v>
      </c>
      <c r="L1943" t="s">
        <v>579</v>
      </c>
    </row>
    <row r="1944" spans="1:12" x14ac:dyDescent="0.25">
      <c r="A1944">
        <v>6981</v>
      </c>
      <c r="B1944" t="s">
        <v>3521</v>
      </c>
      <c r="C1944" t="s">
        <v>3519</v>
      </c>
      <c r="D1944">
        <v>4.13</v>
      </c>
      <c r="E1944" t="s">
        <v>21903</v>
      </c>
      <c r="F1944">
        <v>9780061144899</v>
      </c>
      <c r="G1944" t="s">
        <v>11</v>
      </c>
      <c r="H1944">
        <v>240</v>
      </c>
      <c r="I1944">
        <v>2366</v>
      </c>
      <c r="J1944">
        <v>231</v>
      </c>
      <c r="K1944" t="s">
        <v>21904</v>
      </c>
      <c r="L1944" t="s">
        <v>579</v>
      </c>
    </row>
    <row r="1945" spans="1:12" x14ac:dyDescent="0.25">
      <c r="A1945">
        <v>6984</v>
      </c>
      <c r="B1945" t="s">
        <v>3522</v>
      </c>
      <c r="C1945" t="s">
        <v>21905</v>
      </c>
      <c r="D1945">
        <v>4.3</v>
      </c>
      <c r="E1945" t="s">
        <v>21906</v>
      </c>
      <c r="F1945">
        <v>9781594710643</v>
      </c>
      <c r="G1945" t="s">
        <v>20</v>
      </c>
      <c r="H1945">
        <v>125</v>
      </c>
      <c r="I1945">
        <v>782</v>
      </c>
      <c r="J1945">
        <v>76</v>
      </c>
      <c r="K1945" t="s">
        <v>18391</v>
      </c>
      <c r="L1945" t="s">
        <v>3524</v>
      </c>
    </row>
    <row r="1946" spans="1:12" x14ac:dyDescent="0.25">
      <c r="A1946">
        <v>6987</v>
      </c>
      <c r="B1946" t="s">
        <v>3525</v>
      </c>
      <c r="C1946" t="s">
        <v>3526</v>
      </c>
      <c r="D1946">
        <v>3.86</v>
      </c>
      <c r="E1946" t="s">
        <v>21907</v>
      </c>
      <c r="F1946">
        <v>9780393062687</v>
      </c>
      <c r="G1946" t="s">
        <v>11</v>
      </c>
      <c r="H1946">
        <v>320</v>
      </c>
      <c r="I1946">
        <v>1033</v>
      </c>
      <c r="J1946">
        <v>171</v>
      </c>
      <c r="K1946" t="s">
        <v>21908</v>
      </c>
      <c r="L1946" t="s">
        <v>410</v>
      </c>
    </row>
    <row r="1947" spans="1:12" x14ac:dyDescent="0.25">
      <c r="A1947">
        <v>6988</v>
      </c>
      <c r="B1947" t="s">
        <v>3527</v>
      </c>
      <c r="C1947" t="s">
        <v>3528</v>
      </c>
      <c r="D1947">
        <v>3.71</v>
      </c>
      <c r="E1947" t="s">
        <v>21909</v>
      </c>
      <c r="F1947">
        <v>9780743482714</v>
      </c>
      <c r="G1947" t="s">
        <v>20</v>
      </c>
      <c r="H1947">
        <v>247</v>
      </c>
      <c r="I1947">
        <v>458</v>
      </c>
      <c r="J1947">
        <v>66</v>
      </c>
      <c r="K1947" t="s">
        <v>17947</v>
      </c>
      <c r="L1947" t="s">
        <v>238</v>
      </c>
    </row>
    <row r="1948" spans="1:12" x14ac:dyDescent="0.25">
      <c r="A1948">
        <v>6992</v>
      </c>
      <c r="B1948" t="s">
        <v>3529</v>
      </c>
      <c r="C1948" t="s">
        <v>3526</v>
      </c>
      <c r="D1948">
        <v>3.98</v>
      </c>
      <c r="E1948" t="s">
        <v>21910</v>
      </c>
      <c r="F1948">
        <v>9780552152181</v>
      </c>
      <c r="G1948" t="s">
        <v>11</v>
      </c>
      <c r="H1948">
        <v>368</v>
      </c>
      <c r="I1948">
        <v>153</v>
      </c>
      <c r="J1948">
        <v>14</v>
      </c>
      <c r="K1948" t="s">
        <v>20708</v>
      </c>
      <c r="L1948" t="s">
        <v>3530</v>
      </c>
    </row>
    <row r="1949" spans="1:12" x14ac:dyDescent="0.25">
      <c r="A1949">
        <v>6994</v>
      </c>
      <c r="B1949" t="s">
        <v>3531</v>
      </c>
      <c r="C1949" t="s">
        <v>3532</v>
      </c>
      <c r="D1949">
        <v>3.71</v>
      </c>
      <c r="E1949" t="s">
        <v>21911</v>
      </c>
      <c r="F1949">
        <v>9780312148232</v>
      </c>
      <c r="G1949" t="s">
        <v>11</v>
      </c>
      <c r="H1949">
        <v>352</v>
      </c>
      <c r="I1949">
        <v>169</v>
      </c>
      <c r="J1949">
        <v>29</v>
      </c>
      <c r="K1949" t="s">
        <v>21912</v>
      </c>
      <c r="L1949" t="s">
        <v>1831</v>
      </c>
    </row>
    <row r="1950" spans="1:12" x14ac:dyDescent="0.25">
      <c r="A1950">
        <v>7003</v>
      </c>
      <c r="B1950" t="s">
        <v>3533</v>
      </c>
      <c r="C1950" t="s">
        <v>3534</v>
      </c>
      <c r="D1950">
        <v>3.88</v>
      </c>
      <c r="E1950" t="s">
        <v>21913</v>
      </c>
      <c r="F1950">
        <v>9780007177844</v>
      </c>
      <c r="G1950" t="s">
        <v>11</v>
      </c>
      <c r="H1950">
        <v>512</v>
      </c>
      <c r="I1950">
        <v>25</v>
      </c>
      <c r="J1950">
        <v>2</v>
      </c>
      <c r="K1950" t="s">
        <v>18397</v>
      </c>
      <c r="L1950" t="s">
        <v>3535</v>
      </c>
    </row>
    <row r="1951" spans="1:12" x14ac:dyDescent="0.25">
      <c r="A1951">
        <v>7006</v>
      </c>
      <c r="B1951" t="s">
        <v>840</v>
      </c>
      <c r="C1951" t="s">
        <v>838</v>
      </c>
      <c r="D1951">
        <v>4.0199999999999996</v>
      </c>
      <c r="E1951" t="s">
        <v>21914</v>
      </c>
      <c r="F1951">
        <v>9781411400429</v>
      </c>
      <c r="G1951" t="s">
        <v>11</v>
      </c>
      <c r="H1951">
        <v>352</v>
      </c>
      <c r="I1951">
        <v>9</v>
      </c>
      <c r="J1951">
        <v>2</v>
      </c>
      <c r="K1951" t="s">
        <v>21915</v>
      </c>
      <c r="L1951" t="s">
        <v>3536</v>
      </c>
    </row>
    <row r="1952" spans="1:12" x14ac:dyDescent="0.25">
      <c r="A1952">
        <v>7007</v>
      </c>
      <c r="B1952" t="s">
        <v>3537</v>
      </c>
      <c r="C1952" t="s">
        <v>21916</v>
      </c>
      <c r="D1952">
        <v>3.89</v>
      </c>
      <c r="E1952" t="s">
        <v>21917</v>
      </c>
      <c r="F1952">
        <v>9780764587252</v>
      </c>
      <c r="G1952" t="s">
        <v>11</v>
      </c>
      <c r="H1952">
        <v>192</v>
      </c>
      <c r="I1952">
        <v>38</v>
      </c>
      <c r="J1952">
        <v>3</v>
      </c>
      <c r="K1952" t="s">
        <v>21918</v>
      </c>
      <c r="L1952" t="s">
        <v>426</v>
      </c>
    </row>
    <row r="1953" spans="1:12" x14ac:dyDescent="0.25">
      <c r="A1953">
        <v>7009</v>
      </c>
      <c r="B1953" t="s">
        <v>3539</v>
      </c>
      <c r="C1953" t="s">
        <v>838</v>
      </c>
      <c r="D1953">
        <v>3.94</v>
      </c>
      <c r="E1953" t="s">
        <v>21919</v>
      </c>
      <c r="F1953">
        <v>9780451526960</v>
      </c>
      <c r="G1953" t="s">
        <v>11</v>
      </c>
      <c r="H1953">
        <v>162</v>
      </c>
      <c r="I1953">
        <v>2167</v>
      </c>
      <c r="J1953">
        <v>101</v>
      </c>
      <c r="K1953" t="s">
        <v>21920</v>
      </c>
      <c r="L1953" t="s">
        <v>478</v>
      </c>
    </row>
    <row r="1954" spans="1:12" x14ac:dyDescent="0.25">
      <c r="A1954">
        <v>7010</v>
      </c>
      <c r="B1954" t="s">
        <v>3539</v>
      </c>
      <c r="C1954" t="s">
        <v>21921</v>
      </c>
      <c r="D1954">
        <v>3.94</v>
      </c>
      <c r="E1954" t="s">
        <v>21922</v>
      </c>
      <c r="F1954">
        <v>9781932219241</v>
      </c>
      <c r="G1954" t="s">
        <v>11</v>
      </c>
      <c r="H1954">
        <v>3</v>
      </c>
      <c r="I1954">
        <v>62</v>
      </c>
      <c r="J1954">
        <v>6</v>
      </c>
      <c r="K1954" t="s">
        <v>17956</v>
      </c>
      <c r="L1954" t="s">
        <v>7648</v>
      </c>
    </row>
    <row r="1955" spans="1:12" x14ac:dyDescent="0.25">
      <c r="A1955">
        <v>7011</v>
      </c>
      <c r="B1955" t="s">
        <v>3539</v>
      </c>
      <c r="C1955" t="s">
        <v>21923</v>
      </c>
      <c r="D1955">
        <v>3.94</v>
      </c>
      <c r="E1955" t="s">
        <v>21924</v>
      </c>
      <c r="F1955">
        <v>9780198321507</v>
      </c>
      <c r="G1955" t="s">
        <v>11</v>
      </c>
      <c r="H1955">
        <v>102</v>
      </c>
      <c r="I1955">
        <v>126</v>
      </c>
      <c r="J1955">
        <v>7</v>
      </c>
      <c r="K1955" t="s">
        <v>17843</v>
      </c>
      <c r="L1955" t="s">
        <v>514</v>
      </c>
    </row>
    <row r="1956" spans="1:12" x14ac:dyDescent="0.25">
      <c r="A1956">
        <v>7015</v>
      </c>
      <c r="B1956" t="s">
        <v>3539</v>
      </c>
      <c r="C1956" t="s">
        <v>21925</v>
      </c>
      <c r="D1956">
        <v>3.94</v>
      </c>
      <c r="E1956" t="s">
        <v>21926</v>
      </c>
      <c r="F1956">
        <v>9780198320210</v>
      </c>
      <c r="G1956" t="s">
        <v>11</v>
      </c>
      <c r="H1956">
        <v>99</v>
      </c>
      <c r="I1956">
        <v>14</v>
      </c>
      <c r="J1956">
        <v>3</v>
      </c>
      <c r="K1956" t="s">
        <v>21456</v>
      </c>
      <c r="L1956" t="s">
        <v>514</v>
      </c>
    </row>
    <row r="1957" spans="1:12" x14ac:dyDescent="0.25">
      <c r="A1957">
        <v>7023</v>
      </c>
      <c r="B1957" t="s">
        <v>3542</v>
      </c>
      <c r="C1957" t="s">
        <v>21927</v>
      </c>
      <c r="D1957">
        <v>4.08</v>
      </c>
      <c r="E1957" t="s">
        <v>21928</v>
      </c>
      <c r="F1957">
        <v>9780439405621</v>
      </c>
      <c r="G1957" t="s">
        <v>11</v>
      </c>
      <c r="H1957">
        <v>224</v>
      </c>
      <c r="I1957">
        <v>9175</v>
      </c>
      <c r="J1957">
        <v>157</v>
      </c>
      <c r="K1957" t="s">
        <v>17950</v>
      </c>
      <c r="L1957" t="s">
        <v>1162</v>
      </c>
    </row>
    <row r="1958" spans="1:12" x14ac:dyDescent="0.25">
      <c r="A1958">
        <v>7027</v>
      </c>
      <c r="B1958" t="s">
        <v>3544</v>
      </c>
      <c r="C1958" t="s">
        <v>3545</v>
      </c>
      <c r="D1958">
        <v>4.0999999999999996</v>
      </c>
      <c r="E1958" t="s">
        <v>21929</v>
      </c>
      <c r="F1958">
        <v>9780439405607</v>
      </c>
      <c r="G1958" t="s">
        <v>11</v>
      </c>
      <c r="H1958">
        <v>203</v>
      </c>
      <c r="I1958">
        <v>9256</v>
      </c>
      <c r="J1958">
        <v>196</v>
      </c>
      <c r="K1958" t="s">
        <v>17792</v>
      </c>
      <c r="L1958" t="s">
        <v>3546</v>
      </c>
    </row>
    <row r="1959" spans="1:12" x14ac:dyDescent="0.25">
      <c r="A1959">
        <v>7034</v>
      </c>
      <c r="B1959" t="s">
        <v>3547</v>
      </c>
      <c r="C1959" t="s">
        <v>3548</v>
      </c>
      <c r="D1959">
        <v>4.08</v>
      </c>
      <c r="E1959" t="s">
        <v>21930</v>
      </c>
      <c r="F1959">
        <v>9781400075706</v>
      </c>
      <c r="G1959" t="s">
        <v>11</v>
      </c>
      <c r="H1959">
        <v>256</v>
      </c>
      <c r="I1959">
        <v>1070</v>
      </c>
      <c r="J1959">
        <v>73</v>
      </c>
      <c r="K1959" t="s">
        <v>17907</v>
      </c>
      <c r="L1959" t="s">
        <v>618</v>
      </c>
    </row>
    <row r="1960" spans="1:12" x14ac:dyDescent="0.25">
      <c r="A1960">
        <v>7035</v>
      </c>
      <c r="B1960" t="s">
        <v>3549</v>
      </c>
      <c r="C1960" t="s">
        <v>3548</v>
      </c>
      <c r="D1960">
        <v>3.98</v>
      </c>
      <c r="E1960" t="s">
        <v>21931</v>
      </c>
      <c r="F1960">
        <v>9781400031368</v>
      </c>
      <c r="G1960" t="s">
        <v>11</v>
      </c>
      <c r="H1960">
        <v>227</v>
      </c>
      <c r="I1960">
        <v>33028</v>
      </c>
      <c r="J1960">
        <v>1493</v>
      </c>
      <c r="K1960" t="s">
        <v>21932</v>
      </c>
      <c r="L1960" t="s">
        <v>3550</v>
      </c>
    </row>
    <row r="1961" spans="1:12" x14ac:dyDescent="0.25">
      <c r="A1961">
        <v>7037</v>
      </c>
      <c r="B1961" t="s">
        <v>3547</v>
      </c>
      <c r="C1961" t="s">
        <v>21933</v>
      </c>
      <c r="D1961">
        <v>4.08</v>
      </c>
      <c r="E1961" t="s">
        <v>21934</v>
      </c>
      <c r="F1961">
        <v>9781419311741</v>
      </c>
      <c r="G1961" t="s">
        <v>11</v>
      </c>
      <c r="H1961">
        <v>10</v>
      </c>
      <c r="I1961">
        <v>133</v>
      </c>
      <c r="J1961">
        <v>23</v>
      </c>
      <c r="K1961" t="s">
        <v>21935</v>
      </c>
      <c r="L1961" t="s">
        <v>3552</v>
      </c>
    </row>
    <row r="1962" spans="1:12" x14ac:dyDescent="0.25">
      <c r="A1962">
        <v>7041</v>
      </c>
      <c r="B1962" t="s">
        <v>3553</v>
      </c>
      <c r="C1962" t="s">
        <v>3548</v>
      </c>
      <c r="D1962">
        <v>4.0199999999999996</v>
      </c>
      <c r="E1962" t="s">
        <v>21936</v>
      </c>
      <c r="F1962">
        <v>9780375422188</v>
      </c>
      <c r="G1962" t="s">
        <v>11</v>
      </c>
      <c r="H1962">
        <v>198</v>
      </c>
      <c r="I1962">
        <v>480</v>
      </c>
      <c r="J1962">
        <v>28</v>
      </c>
      <c r="K1962" t="s">
        <v>21937</v>
      </c>
      <c r="L1962" t="s">
        <v>3554</v>
      </c>
    </row>
    <row r="1963" spans="1:12" x14ac:dyDescent="0.25">
      <c r="A1963">
        <v>7045</v>
      </c>
      <c r="B1963" t="s">
        <v>3555</v>
      </c>
      <c r="C1963" t="s">
        <v>21938</v>
      </c>
      <c r="D1963">
        <v>3.72</v>
      </c>
      <c r="E1963" t="s">
        <v>21939</v>
      </c>
      <c r="F1963">
        <v>9780394735306</v>
      </c>
      <c r="G1963" t="s">
        <v>20</v>
      </c>
      <c r="H1963">
        <v>1090</v>
      </c>
      <c r="I1963">
        <v>317</v>
      </c>
      <c r="J1963">
        <v>55</v>
      </c>
      <c r="K1963" t="s">
        <v>21940</v>
      </c>
      <c r="L1963" t="s">
        <v>508</v>
      </c>
    </row>
    <row r="1964" spans="1:12" x14ac:dyDescent="0.25">
      <c r="A1964">
        <v>7048</v>
      </c>
      <c r="B1964" t="s">
        <v>3555</v>
      </c>
      <c r="C1964" t="s">
        <v>21941</v>
      </c>
      <c r="D1964">
        <v>4.05</v>
      </c>
      <c r="E1964" t="s">
        <v>21942</v>
      </c>
      <c r="F1964">
        <v>9781595820631</v>
      </c>
      <c r="G1964" t="s">
        <v>11</v>
      </c>
      <c r="H1964">
        <v>81</v>
      </c>
      <c r="I1964">
        <v>475</v>
      </c>
      <c r="J1964">
        <v>37</v>
      </c>
      <c r="K1964" t="s">
        <v>18146</v>
      </c>
      <c r="L1964" t="s">
        <v>2126</v>
      </c>
    </row>
    <row r="1965" spans="1:12" x14ac:dyDescent="0.25">
      <c r="A1965">
        <v>7050</v>
      </c>
      <c r="B1965" t="s">
        <v>3557</v>
      </c>
      <c r="C1965" t="s">
        <v>21943</v>
      </c>
      <c r="D1965">
        <v>3.74</v>
      </c>
      <c r="E1965" t="s">
        <v>21944</v>
      </c>
      <c r="F1965">
        <v>9784770027726</v>
      </c>
      <c r="G1965" t="s">
        <v>11</v>
      </c>
      <c r="H1965">
        <v>238</v>
      </c>
      <c r="I1965">
        <v>46</v>
      </c>
      <c r="J1965">
        <v>5</v>
      </c>
      <c r="K1965" t="s">
        <v>21945</v>
      </c>
      <c r="L1965" t="s">
        <v>3559</v>
      </c>
    </row>
    <row r="1966" spans="1:12" x14ac:dyDescent="0.25">
      <c r="A1966">
        <v>7052</v>
      </c>
      <c r="B1966" t="s">
        <v>3560</v>
      </c>
      <c r="C1966" t="s">
        <v>3548</v>
      </c>
      <c r="D1966">
        <v>4.0599999999999996</v>
      </c>
      <c r="E1966" t="s">
        <v>21946</v>
      </c>
      <c r="F1966">
        <v>9780375422720</v>
      </c>
      <c r="G1966" t="s">
        <v>11</v>
      </c>
      <c r="H1966">
        <v>227</v>
      </c>
      <c r="I1966">
        <v>386</v>
      </c>
      <c r="J1966">
        <v>37</v>
      </c>
      <c r="K1966" t="s">
        <v>19190</v>
      </c>
      <c r="L1966" t="s">
        <v>277</v>
      </c>
    </row>
    <row r="1967" spans="1:12" x14ac:dyDescent="0.25">
      <c r="A1967">
        <v>7053</v>
      </c>
      <c r="B1967" t="s">
        <v>3561</v>
      </c>
      <c r="C1967" t="s">
        <v>3548</v>
      </c>
      <c r="D1967">
        <v>4.08</v>
      </c>
      <c r="E1967" t="s">
        <v>21947</v>
      </c>
      <c r="F1967">
        <v>9780375422713</v>
      </c>
      <c r="G1967" t="s">
        <v>11</v>
      </c>
      <c r="H1967">
        <v>233</v>
      </c>
      <c r="I1967">
        <v>22026</v>
      </c>
      <c r="J1967">
        <v>912</v>
      </c>
      <c r="K1967" t="s">
        <v>19486</v>
      </c>
      <c r="L1967" t="s">
        <v>277</v>
      </c>
    </row>
    <row r="1968" spans="1:12" x14ac:dyDescent="0.25">
      <c r="A1968">
        <v>7054</v>
      </c>
      <c r="B1968" t="s">
        <v>3562</v>
      </c>
      <c r="C1968" t="s">
        <v>3548</v>
      </c>
      <c r="D1968">
        <v>3.96</v>
      </c>
      <c r="E1968" t="s">
        <v>21948</v>
      </c>
      <c r="F1968">
        <v>9783485009027</v>
      </c>
      <c r="G1968" t="s">
        <v>1654</v>
      </c>
      <c r="H1968">
        <v>238</v>
      </c>
      <c r="I1968">
        <v>11</v>
      </c>
      <c r="J1968">
        <v>3</v>
      </c>
      <c r="K1968" t="s">
        <v>19820</v>
      </c>
      <c r="L1968" t="s">
        <v>3563</v>
      </c>
    </row>
    <row r="1969" spans="1:12" x14ac:dyDescent="0.25">
      <c r="A1969">
        <v>7055</v>
      </c>
      <c r="B1969" t="s">
        <v>3564</v>
      </c>
      <c r="C1969" t="s">
        <v>3548</v>
      </c>
      <c r="D1969">
        <v>3.98</v>
      </c>
      <c r="E1969" t="s">
        <v>21949</v>
      </c>
      <c r="F1969">
        <v>9783485009607</v>
      </c>
      <c r="G1969" t="s">
        <v>1654</v>
      </c>
      <c r="H1969">
        <v>240</v>
      </c>
      <c r="I1969">
        <v>2</v>
      </c>
      <c r="J1969">
        <v>2</v>
      </c>
      <c r="K1969" t="s">
        <v>19079</v>
      </c>
      <c r="L1969" t="s">
        <v>3563</v>
      </c>
    </row>
    <row r="1970" spans="1:12" x14ac:dyDescent="0.25">
      <c r="A1970">
        <v>7058</v>
      </c>
      <c r="B1970" t="s">
        <v>3565</v>
      </c>
      <c r="C1970" t="s">
        <v>3548</v>
      </c>
      <c r="D1970">
        <v>4.07</v>
      </c>
      <c r="E1970" t="s">
        <v>21950</v>
      </c>
      <c r="F1970">
        <v>9780375422737</v>
      </c>
      <c r="G1970" t="s">
        <v>11</v>
      </c>
      <c r="H1970">
        <v>213</v>
      </c>
      <c r="I1970">
        <v>20290</v>
      </c>
      <c r="J1970">
        <v>974</v>
      </c>
      <c r="K1970" t="s">
        <v>21951</v>
      </c>
      <c r="L1970" t="s">
        <v>3554</v>
      </c>
    </row>
    <row r="1971" spans="1:12" x14ac:dyDescent="0.25">
      <c r="A1971">
        <v>7061</v>
      </c>
      <c r="B1971" t="s">
        <v>3566</v>
      </c>
      <c r="C1971" t="s">
        <v>3548</v>
      </c>
      <c r="D1971">
        <v>3.78</v>
      </c>
      <c r="E1971" t="s">
        <v>21952</v>
      </c>
      <c r="F1971">
        <v>9781400034772</v>
      </c>
      <c r="G1971" t="s">
        <v>11</v>
      </c>
      <c r="H1971">
        <v>235</v>
      </c>
      <c r="I1971">
        <v>208669</v>
      </c>
      <c r="J1971">
        <v>9489</v>
      </c>
      <c r="K1971" t="s">
        <v>21953</v>
      </c>
      <c r="L1971" t="s">
        <v>724</v>
      </c>
    </row>
    <row r="1972" spans="1:12" x14ac:dyDescent="0.25">
      <c r="A1972">
        <v>7062</v>
      </c>
      <c r="B1972" t="s">
        <v>3567</v>
      </c>
      <c r="C1972" t="s">
        <v>3568</v>
      </c>
      <c r="D1972">
        <v>3.76</v>
      </c>
      <c r="E1972" t="s">
        <v>21954</v>
      </c>
      <c r="F1972">
        <v>9780375758232</v>
      </c>
      <c r="G1972" t="s">
        <v>11</v>
      </c>
      <c r="H1972">
        <v>368</v>
      </c>
      <c r="I1972">
        <v>12356</v>
      </c>
      <c r="J1972">
        <v>941</v>
      </c>
      <c r="K1972" t="s">
        <v>21540</v>
      </c>
      <c r="L1972" t="s">
        <v>497</v>
      </c>
    </row>
    <row r="1973" spans="1:12" x14ac:dyDescent="0.25">
      <c r="A1973">
        <v>7064</v>
      </c>
      <c r="B1973" t="s">
        <v>3569</v>
      </c>
      <c r="C1973" t="s">
        <v>21955</v>
      </c>
      <c r="D1973">
        <v>3.91</v>
      </c>
      <c r="E1973" t="s">
        <v>21956</v>
      </c>
      <c r="F1973">
        <v>9781557130662</v>
      </c>
      <c r="G1973" t="s">
        <v>11</v>
      </c>
      <c r="H1973">
        <v>397</v>
      </c>
      <c r="I1973">
        <v>8</v>
      </c>
      <c r="J1973">
        <v>1</v>
      </c>
      <c r="K1973" t="s">
        <v>21569</v>
      </c>
      <c r="L1973" t="s">
        <v>381</v>
      </c>
    </row>
    <row r="1974" spans="1:12" x14ac:dyDescent="0.25">
      <c r="A1974">
        <v>7071</v>
      </c>
      <c r="B1974" t="s">
        <v>3571</v>
      </c>
      <c r="C1974" t="s">
        <v>2411</v>
      </c>
      <c r="D1974">
        <v>3.34</v>
      </c>
      <c r="E1974" t="s">
        <v>21957</v>
      </c>
      <c r="F1974">
        <v>9780345441300</v>
      </c>
      <c r="G1974" t="s">
        <v>11</v>
      </c>
      <c r="H1974">
        <v>222</v>
      </c>
      <c r="I1974">
        <v>1113</v>
      </c>
      <c r="J1974">
        <v>60</v>
      </c>
      <c r="K1974" t="s">
        <v>21958</v>
      </c>
      <c r="L1974" t="s">
        <v>45</v>
      </c>
    </row>
    <row r="1975" spans="1:12" x14ac:dyDescent="0.25">
      <c r="A1975">
        <v>7076</v>
      </c>
      <c r="B1975" t="s">
        <v>21959</v>
      </c>
      <c r="C1975" t="s">
        <v>2411</v>
      </c>
      <c r="D1975">
        <v>3.83</v>
      </c>
      <c r="E1975" t="s">
        <v>21960</v>
      </c>
      <c r="F1975">
        <v>9780517146545</v>
      </c>
      <c r="G1975" t="s">
        <v>11</v>
      </c>
      <c r="H1975">
        <v>718</v>
      </c>
      <c r="I1975">
        <v>304</v>
      </c>
      <c r="J1975">
        <v>8</v>
      </c>
      <c r="K1975" t="s">
        <v>21961</v>
      </c>
      <c r="L1975" t="s">
        <v>1892</v>
      </c>
    </row>
    <row r="1976" spans="1:12" x14ac:dyDescent="0.25">
      <c r="A1976">
        <v>7078</v>
      </c>
      <c r="B1976" t="s">
        <v>3573</v>
      </c>
      <c r="C1976" t="s">
        <v>21962</v>
      </c>
      <c r="D1976">
        <v>3.99</v>
      </c>
      <c r="E1976" t="s">
        <v>21963</v>
      </c>
      <c r="F1976">
        <v>9780839731948</v>
      </c>
      <c r="G1976" t="s">
        <v>11</v>
      </c>
      <c r="H1976">
        <v>240</v>
      </c>
      <c r="I1976">
        <v>11</v>
      </c>
      <c r="J1976">
        <v>4</v>
      </c>
      <c r="K1976" t="s">
        <v>20352</v>
      </c>
      <c r="L1976" t="s">
        <v>3575</v>
      </c>
    </row>
    <row r="1977" spans="1:12" x14ac:dyDescent="0.25">
      <c r="A1977">
        <v>7086</v>
      </c>
      <c r="B1977" t="s">
        <v>3576</v>
      </c>
      <c r="C1977" t="s">
        <v>3577</v>
      </c>
      <c r="D1977">
        <v>4.08</v>
      </c>
      <c r="E1977" t="s">
        <v>21964</v>
      </c>
      <c r="F1977">
        <v>9780345323880</v>
      </c>
      <c r="G1977" t="s">
        <v>11</v>
      </c>
      <c r="H1977">
        <v>216</v>
      </c>
      <c r="I1977">
        <v>49</v>
      </c>
      <c r="J1977">
        <v>5</v>
      </c>
      <c r="K1977" t="s">
        <v>21965</v>
      </c>
      <c r="L1977" t="s">
        <v>318</v>
      </c>
    </row>
    <row r="1978" spans="1:12" x14ac:dyDescent="0.25">
      <c r="A1978">
        <v>7089</v>
      </c>
      <c r="B1978" t="s">
        <v>3578</v>
      </c>
      <c r="C1978" t="s">
        <v>21966</v>
      </c>
      <c r="D1978">
        <v>3.77</v>
      </c>
      <c r="E1978" t="s">
        <v>21967</v>
      </c>
      <c r="F1978">
        <v>9780590997300</v>
      </c>
      <c r="G1978" t="s">
        <v>11</v>
      </c>
      <c r="H1978">
        <v>170</v>
      </c>
      <c r="I1978">
        <v>3856</v>
      </c>
      <c r="J1978">
        <v>119</v>
      </c>
      <c r="K1978" t="s">
        <v>18196</v>
      </c>
      <c r="L1978" t="s">
        <v>3546</v>
      </c>
    </row>
    <row r="1979" spans="1:12" x14ac:dyDescent="0.25">
      <c r="A1979">
        <v>7090</v>
      </c>
      <c r="B1979" t="s">
        <v>3580</v>
      </c>
      <c r="C1979" t="s">
        <v>3581</v>
      </c>
      <c r="D1979">
        <v>4.1100000000000003</v>
      </c>
      <c r="E1979" t="s">
        <v>21968</v>
      </c>
      <c r="F1979">
        <v>9780316491976</v>
      </c>
      <c r="G1979" t="s">
        <v>11</v>
      </c>
      <c r="H1979">
        <v>293</v>
      </c>
      <c r="I1979">
        <v>5480</v>
      </c>
      <c r="J1979">
        <v>438</v>
      </c>
      <c r="K1979" t="s">
        <v>21053</v>
      </c>
      <c r="L1979" t="s">
        <v>359</v>
      </c>
    </row>
    <row r="1980" spans="1:12" x14ac:dyDescent="0.25">
      <c r="A1980">
        <v>7092</v>
      </c>
      <c r="B1980" t="s">
        <v>3582</v>
      </c>
      <c r="C1980" t="s">
        <v>3583</v>
      </c>
      <c r="D1980">
        <v>4.17</v>
      </c>
      <c r="E1980" t="s">
        <v>21969</v>
      </c>
      <c r="F1980">
        <v>9780252062292</v>
      </c>
      <c r="G1980" t="s">
        <v>11</v>
      </c>
      <c r="H1980">
        <v>282</v>
      </c>
      <c r="I1980">
        <v>273</v>
      </c>
      <c r="J1980">
        <v>21</v>
      </c>
      <c r="K1980" t="s">
        <v>21970</v>
      </c>
      <c r="L1980" t="s">
        <v>3584</v>
      </c>
    </row>
    <row r="1981" spans="1:12" x14ac:dyDescent="0.25">
      <c r="A1981">
        <v>7093</v>
      </c>
      <c r="B1981" t="s">
        <v>3585</v>
      </c>
      <c r="C1981" t="s">
        <v>21971</v>
      </c>
      <c r="D1981">
        <v>4.33</v>
      </c>
      <c r="E1981" t="s">
        <v>21972</v>
      </c>
      <c r="F1981">
        <v>9781842122914</v>
      </c>
      <c r="G1981" t="s">
        <v>11</v>
      </c>
      <c r="H1981">
        <v>558</v>
      </c>
      <c r="I1981">
        <v>1552</v>
      </c>
      <c r="J1981">
        <v>33</v>
      </c>
      <c r="K1981" t="s">
        <v>19805</v>
      </c>
      <c r="L1981" t="s">
        <v>3587</v>
      </c>
    </row>
    <row r="1982" spans="1:12" x14ac:dyDescent="0.25">
      <c r="A1982">
        <v>7101</v>
      </c>
      <c r="B1982" t="s">
        <v>3588</v>
      </c>
      <c r="C1982" t="s">
        <v>3589</v>
      </c>
      <c r="D1982">
        <v>3.82</v>
      </c>
      <c r="E1982" t="s">
        <v>21973</v>
      </c>
      <c r="F1982">
        <v>9780618056811</v>
      </c>
      <c r="G1982" t="s">
        <v>11</v>
      </c>
      <c r="H1982">
        <v>326</v>
      </c>
      <c r="I1982">
        <v>5290</v>
      </c>
      <c r="J1982">
        <v>321</v>
      </c>
      <c r="K1982" t="s">
        <v>21974</v>
      </c>
      <c r="L1982" t="s">
        <v>543</v>
      </c>
    </row>
    <row r="1983" spans="1:12" x14ac:dyDescent="0.25">
      <c r="A1983">
        <v>7102</v>
      </c>
      <c r="B1983" t="s">
        <v>21975</v>
      </c>
      <c r="C1983" t="s">
        <v>3589</v>
      </c>
      <c r="D1983">
        <v>4.0999999999999996</v>
      </c>
      <c r="E1983" t="s">
        <v>21976</v>
      </c>
      <c r="F1983">
        <v>9782070766031</v>
      </c>
      <c r="G1983" t="s">
        <v>11</v>
      </c>
      <c r="H1983">
        <v>1344</v>
      </c>
      <c r="I1983">
        <v>9</v>
      </c>
      <c r="J1983">
        <v>1</v>
      </c>
      <c r="K1983" t="s">
        <v>21977</v>
      </c>
      <c r="L1983" t="s">
        <v>719</v>
      </c>
    </row>
    <row r="1984" spans="1:12" x14ac:dyDescent="0.25">
      <c r="A1984">
        <v>7103</v>
      </c>
      <c r="B1984" t="s">
        <v>3591</v>
      </c>
      <c r="C1984" t="s">
        <v>21978</v>
      </c>
      <c r="D1984">
        <v>4.03</v>
      </c>
      <c r="E1984" t="s">
        <v>21979</v>
      </c>
      <c r="F1984">
        <v>9780618056835</v>
      </c>
      <c r="G1984" t="s">
        <v>20</v>
      </c>
      <c r="H1984">
        <v>464</v>
      </c>
      <c r="I1984">
        <v>2090</v>
      </c>
      <c r="J1984">
        <v>123</v>
      </c>
      <c r="K1984" t="s">
        <v>21974</v>
      </c>
      <c r="L1984" t="s">
        <v>543</v>
      </c>
    </row>
    <row r="1985" spans="1:12" x14ac:dyDescent="0.25">
      <c r="A1985">
        <v>7104</v>
      </c>
      <c r="B1985" t="s">
        <v>3593</v>
      </c>
      <c r="C1985" t="s">
        <v>21978</v>
      </c>
      <c r="D1985">
        <v>4</v>
      </c>
      <c r="E1985" t="s">
        <v>21980</v>
      </c>
      <c r="F1985">
        <v>9780618056828</v>
      </c>
      <c r="G1985" t="s">
        <v>20</v>
      </c>
      <c r="H1985">
        <v>400</v>
      </c>
      <c r="I1985">
        <v>2185</v>
      </c>
      <c r="J1985">
        <v>137</v>
      </c>
      <c r="K1985" t="s">
        <v>21974</v>
      </c>
      <c r="L1985" t="s">
        <v>543</v>
      </c>
    </row>
    <row r="1986" spans="1:12" x14ac:dyDescent="0.25">
      <c r="A1986">
        <v>7113</v>
      </c>
      <c r="B1986" t="s">
        <v>3594</v>
      </c>
      <c r="C1986" t="s">
        <v>21981</v>
      </c>
      <c r="D1986">
        <v>3.6</v>
      </c>
      <c r="E1986" t="s">
        <v>21982</v>
      </c>
      <c r="F1986">
        <v>9780786838943</v>
      </c>
      <c r="G1986" t="s">
        <v>20</v>
      </c>
      <c r="H1986">
        <v>410</v>
      </c>
      <c r="I1986">
        <v>805</v>
      </c>
      <c r="J1986">
        <v>108</v>
      </c>
      <c r="K1986" t="s">
        <v>21831</v>
      </c>
      <c r="L1986" t="s">
        <v>3107</v>
      </c>
    </row>
    <row r="1987" spans="1:12" x14ac:dyDescent="0.25">
      <c r="A1987">
        <v>7118</v>
      </c>
      <c r="B1987" t="s">
        <v>3596</v>
      </c>
      <c r="C1987" t="s">
        <v>21983</v>
      </c>
      <c r="D1987">
        <v>4.32</v>
      </c>
      <c r="E1987" t="s">
        <v>21984</v>
      </c>
      <c r="F1987">
        <v>9780192835093</v>
      </c>
      <c r="G1987" t="s">
        <v>11</v>
      </c>
      <c r="H1987">
        <v>1054</v>
      </c>
      <c r="I1987">
        <v>235</v>
      </c>
      <c r="J1987">
        <v>26</v>
      </c>
      <c r="K1987" t="s">
        <v>21695</v>
      </c>
      <c r="L1987" t="s">
        <v>470</v>
      </c>
    </row>
    <row r="1988" spans="1:12" x14ac:dyDescent="0.25">
      <c r="A1988">
        <v>7119</v>
      </c>
      <c r="B1988" t="s">
        <v>3598</v>
      </c>
      <c r="C1988" t="s">
        <v>21985</v>
      </c>
      <c r="D1988">
        <v>4.3600000000000003</v>
      </c>
      <c r="E1988" t="s">
        <v>21986</v>
      </c>
      <c r="F1988">
        <v>9780872201934</v>
      </c>
      <c r="G1988" t="s">
        <v>11</v>
      </c>
      <c r="H1988">
        <v>128</v>
      </c>
      <c r="I1988">
        <v>210</v>
      </c>
      <c r="J1988">
        <v>14</v>
      </c>
      <c r="K1988" t="s">
        <v>18792</v>
      </c>
      <c r="L1988" t="s">
        <v>788</v>
      </c>
    </row>
    <row r="1989" spans="1:12" x14ac:dyDescent="0.25">
      <c r="A1989">
        <v>7126</v>
      </c>
      <c r="B1989" t="s">
        <v>3600</v>
      </c>
      <c r="C1989" t="s">
        <v>21987</v>
      </c>
      <c r="D1989">
        <v>4.25</v>
      </c>
      <c r="E1989" t="s">
        <v>21988</v>
      </c>
      <c r="F1989">
        <v>9780140449266</v>
      </c>
      <c r="G1989" t="s">
        <v>11</v>
      </c>
      <c r="H1989">
        <v>1276</v>
      </c>
      <c r="I1989">
        <v>647271</v>
      </c>
      <c r="J1989">
        <v>14249</v>
      </c>
      <c r="K1989" t="s">
        <v>21786</v>
      </c>
      <c r="L1989" t="s">
        <v>185</v>
      </c>
    </row>
    <row r="1990" spans="1:12" x14ac:dyDescent="0.25">
      <c r="A1990">
        <v>7127</v>
      </c>
      <c r="B1990" t="s">
        <v>3600</v>
      </c>
      <c r="C1990" t="s">
        <v>21989</v>
      </c>
      <c r="D1990">
        <v>4.25</v>
      </c>
      <c r="E1990" t="s">
        <v>21990</v>
      </c>
      <c r="F1990">
        <v>9780743487559</v>
      </c>
      <c r="G1990" t="s">
        <v>11</v>
      </c>
      <c r="H1990">
        <v>620</v>
      </c>
      <c r="I1990">
        <v>193</v>
      </c>
      <c r="J1990">
        <v>26</v>
      </c>
      <c r="K1990" t="s">
        <v>17792</v>
      </c>
      <c r="L1990" t="s">
        <v>405</v>
      </c>
    </row>
    <row r="1991" spans="1:12" x14ac:dyDescent="0.25">
      <c r="A1991">
        <v>7131</v>
      </c>
      <c r="B1991" t="s">
        <v>3600</v>
      </c>
      <c r="C1991" t="s">
        <v>21991</v>
      </c>
      <c r="D1991">
        <v>4.25</v>
      </c>
      <c r="E1991" t="s">
        <v>21992</v>
      </c>
      <c r="F1991">
        <v>9780375760303</v>
      </c>
      <c r="G1991" t="s">
        <v>11</v>
      </c>
      <c r="H1991">
        <v>1462</v>
      </c>
      <c r="I1991">
        <v>9921</v>
      </c>
      <c r="J1991">
        <v>586</v>
      </c>
      <c r="K1991" t="s">
        <v>20538</v>
      </c>
      <c r="L1991" t="s">
        <v>1145</v>
      </c>
    </row>
    <row r="1992" spans="1:12" x14ac:dyDescent="0.25">
      <c r="A1992">
        <v>7135</v>
      </c>
      <c r="B1992" t="s">
        <v>2612</v>
      </c>
      <c r="C1992" t="s">
        <v>21993</v>
      </c>
      <c r="D1992">
        <v>4.32</v>
      </c>
      <c r="E1992" t="s">
        <v>21994</v>
      </c>
      <c r="F1992">
        <v>9780553212167</v>
      </c>
      <c r="G1992" t="s">
        <v>11</v>
      </c>
      <c r="H1992">
        <v>1072</v>
      </c>
      <c r="I1992">
        <v>1022</v>
      </c>
      <c r="J1992">
        <v>154</v>
      </c>
      <c r="K1992" t="s">
        <v>21995</v>
      </c>
      <c r="L1992" t="s">
        <v>885</v>
      </c>
    </row>
    <row r="1993" spans="1:12" x14ac:dyDescent="0.25">
      <c r="A1993">
        <v>7138</v>
      </c>
      <c r="B1993" t="s">
        <v>3605</v>
      </c>
      <c r="C1993" t="s">
        <v>21996</v>
      </c>
      <c r="D1993">
        <v>4.21</v>
      </c>
      <c r="E1993" t="s">
        <v>21997</v>
      </c>
      <c r="F1993">
        <v>9780451530066</v>
      </c>
      <c r="G1993" t="s">
        <v>20</v>
      </c>
      <c r="H1993">
        <v>560</v>
      </c>
      <c r="I1993">
        <v>2041</v>
      </c>
      <c r="J1993">
        <v>183</v>
      </c>
      <c r="K1993" t="s">
        <v>18041</v>
      </c>
      <c r="L1993" t="s">
        <v>187</v>
      </c>
    </row>
    <row r="1994" spans="1:12" x14ac:dyDescent="0.25">
      <c r="A1994">
        <v>7139</v>
      </c>
      <c r="B1994" t="s">
        <v>3607</v>
      </c>
      <c r="C1994" t="s">
        <v>3608</v>
      </c>
      <c r="D1994">
        <v>3.86</v>
      </c>
      <c r="E1994" t="s">
        <v>21998</v>
      </c>
      <c r="F1994">
        <v>9780465014873</v>
      </c>
      <c r="G1994" t="s">
        <v>11</v>
      </c>
      <c r="H1994">
        <v>590</v>
      </c>
      <c r="I1994">
        <v>112</v>
      </c>
      <c r="J1994">
        <v>4</v>
      </c>
      <c r="K1994" t="s">
        <v>21999</v>
      </c>
      <c r="L1994" t="s">
        <v>571</v>
      </c>
    </row>
    <row r="1995" spans="1:12" x14ac:dyDescent="0.25">
      <c r="A1995">
        <v>7140</v>
      </c>
      <c r="B1995" t="s">
        <v>3609</v>
      </c>
      <c r="C1995" t="s">
        <v>3610</v>
      </c>
      <c r="D1995">
        <v>3.83</v>
      </c>
      <c r="E1995" t="s">
        <v>22000</v>
      </c>
      <c r="F1995">
        <v>9780805060164</v>
      </c>
      <c r="G1995" t="s">
        <v>11</v>
      </c>
      <c r="H1995">
        <v>240</v>
      </c>
      <c r="I1995">
        <v>69</v>
      </c>
      <c r="J1995">
        <v>11</v>
      </c>
      <c r="K1995" t="s">
        <v>22001</v>
      </c>
      <c r="L1995" t="s">
        <v>386</v>
      </c>
    </row>
    <row r="1996" spans="1:12" x14ac:dyDescent="0.25">
      <c r="A1996">
        <v>7141</v>
      </c>
      <c r="B1996" t="s">
        <v>3611</v>
      </c>
      <c r="C1996" t="s">
        <v>22002</v>
      </c>
      <c r="D1996">
        <v>3.72</v>
      </c>
      <c r="E1996" t="s">
        <v>22003</v>
      </c>
      <c r="F1996">
        <v>9780764586552</v>
      </c>
      <c r="G1996" t="s">
        <v>11</v>
      </c>
      <c r="H1996">
        <v>128</v>
      </c>
      <c r="I1996">
        <v>30</v>
      </c>
      <c r="J1996">
        <v>0</v>
      </c>
      <c r="K1996" t="s">
        <v>21375</v>
      </c>
      <c r="L1996" t="s">
        <v>426</v>
      </c>
    </row>
    <row r="1997" spans="1:12" x14ac:dyDescent="0.25">
      <c r="A1997">
        <v>7142</v>
      </c>
      <c r="B1997" t="s">
        <v>3613</v>
      </c>
      <c r="C1997" t="s">
        <v>22004</v>
      </c>
      <c r="D1997">
        <v>3.92</v>
      </c>
      <c r="E1997" t="s">
        <v>22005</v>
      </c>
      <c r="F1997">
        <v>9780915144990</v>
      </c>
      <c r="G1997" t="s">
        <v>11</v>
      </c>
      <c r="H1997">
        <v>129</v>
      </c>
      <c r="I1997">
        <v>1</v>
      </c>
      <c r="J1997">
        <v>0</v>
      </c>
      <c r="K1997" t="s">
        <v>18229</v>
      </c>
      <c r="L1997" t="s">
        <v>788</v>
      </c>
    </row>
    <row r="1998" spans="1:12" x14ac:dyDescent="0.25">
      <c r="A1998">
        <v>7144</v>
      </c>
      <c r="B1998" t="s">
        <v>3605</v>
      </c>
      <c r="C1998" t="s">
        <v>20907</v>
      </c>
      <c r="D1998">
        <v>4.21</v>
      </c>
      <c r="E1998" t="s">
        <v>22006</v>
      </c>
      <c r="F1998">
        <v>9780143058144</v>
      </c>
      <c r="G1998" t="s">
        <v>11</v>
      </c>
      <c r="H1998">
        <v>671</v>
      </c>
      <c r="I1998">
        <v>483122</v>
      </c>
      <c r="J1998">
        <v>10265</v>
      </c>
      <c r="K1998" t="s">
        <v>19033</v>
      </c>
      <c r="L1998" t="s">
        <v>341</v>
      </c>
    </row>
    <row r="1999" spans="1:12" x14ac:dyDescent="0.25">
      <c r="A1999">
        <v>7150</v>
      </c>
      <c r="B1999" t="s">
        <v>3615</v>
      </c>
      <c r="C1999" t="s">
        <v>22007</v>
      </c>
      <c r="D1999">
        <v>4.21</v>
      </c>
      <c r="E1999" t="s">
        <v>22008</v>
      </c>
      <c r="F1999">
        <v>9780393096330</v>
      </c>
      <c r="G1999" t="s">
        <v>11</v>
      </c>
      <c r="H1999">
        <v>690</v>
      </c>
      <c r="I1999">
        <v>34</v>
      </c>
      <c r="J1999">
        <v>5</v>
      </c>
      <c r="K1999" t="s">
        <v>22009</v>
      </c>
      <c r="L1999" t="s">
        <v>3617</v>
      </c>
    </row>
    <row r="2000" spans="1:12" x14ac:dyDescent="0.25">
      <c r="A2000">
        <v>7154</v>
      </c>
      <c r="B2000" t="s">
        <v>3618</v>
      </c>
      <c r="C2000" t="s">
        <v>22010</v>
      </c>
      <c r="D2000">
        <v>3.87</v>
      </c>
      <c r="E2000" t="s">
        <v>22011</v>
      </c>
      <c r="F2000">
        <v>9780761929949</v>
      </c>
      <c r="G2000" t="s">
        <v>11</v>
      </c>
      <c r="H2000">
        <v>272</v>
      </c>
      <c r="I2000">
        <v>37</v>
      </c>
      <c r="J2000">
        <v>2</v>
      </c>
      <c r="K2000" t="s">
        <v>17922</v>
      </c>
      <c r="L2000" t="s">
        <v>3620</v>
      </c>
    </row>
    <row r="2001" spans="1:12" x14ac:dyDescent="0.25">
      <c r="A2001">
        <v>7160</v>
      </c>
      <c r="B2001" t="s">
        <v>3621</v>
      </c>
      <c r="C2001" t="s">
        <v>2916</v>
      </c>
      <c r="D2001">
        <v>4.08</v>
      </c>
      <c r="E2001" t="s">
        <v>22012</v>
      </c>
      <c r="F2001">
        <v>9780385264587</v>
      </c>
      <c r="G2001" t="s">
        <v>11</v>
      </c>
      <c r="H2001">
        <v>412</v>
      </c>
      <c r="I2001">
        <v>363</v>
      </c>
      <c r="J2001">
        <v>41</v>
      </c>
      <c r="K2001" t="s">
        <v>22013</v>
      </c>
      <c r="L2001" t="s">
        <v>724</v>
      </c>
    </row>
    <row r="2002" spans="1:12" x14ac:dyDescent="0.25">
      <c r="A2002">
        <v>7182</v>
      </c>
      <c r="B2002" t="s">
        <v>3622</v>
      </c>
      <c r="C2002" t="s">
        <v>21987</v>
      </c>
      <c r="D2002">
        <v>3.8</v>
      </c>
      <c r="E2002" t="s">
        <v>22014</v>
      </c>
      <c r="F2002">
        <v>9780140448924</v>
      </c>
      <c r="G2002" t="s">
        <v>11</v>
      </c>
      <c r="H2002">
        <v>246</v>
      </c>
      <c r="I2002">
        <v>10208</v>
      </c>
      <c r="J2002">
        <v>598</v>
      </c>
      <c r="K2002" t="s">
        <v>22015</v>
      </c>
      <c r="L2002" t="s">
        <v>185</v>
      </c>
    </row>
    <row r="2003" spans="1:12" x14ac:dyDescent="0.25">
      <c r="A2003">
        <v>7186</v>
      </c>
      <c r="B2003" t="s">
        <v>3623</v>
      </c>
      <c r="C2003" t="s">
        <v>22016</v>
      </c>
      <c r="D2003">
        <v>3.99</v>
      </c>
      <c r="E2003" t="s">
        <v>22017</v>
      </c>
      <c r="F2003">
        <v>9780192836380</v>
      </c>
      <c r="G2003" t="s">
        <v>11</v>
      </c>
      <c r="H2003">
        <v>256</v>
      </c>
      <c r="I2003">
        <v>15211</v>
      </c>
      <c r="J2003">
        <v>411</v>
      </c>
      <c r="K2003" t="s">
        <v>20502</v>
      </c>
      <c r="L2003" t="s">
        <v>470</v>
      </c>
    </row>
    <row r="2004" spans="1:12" x14ac:dyDescent="0.25">
      <c r="A2004">
        <v>7188</v>
      </c>
      <c r="B2004" t="s">
        <v>3625</v>
      </c>
      <c r="C2004" t="s">
        <v>21987</v>
      </c>
      <c r="D2004">
        <v>3.93</v>
      </c>
      <c r="E2004" t="s">
        <v>22018</v>
      </c>
      <c r="F2004">
        <v>9780140449778</v>
      </c>
      <c r="G2004" t="s">
        <v>11</v>
      </c>
      <c r="H2004">
        <v>546</v>
      </c>
      <c r="I2004">
        <v>292</v>
      </c>
      <c r="J2004">
        <v>23</v>
      </c>
      <c r="K2004" t="s">
        <v>22019</v>
      </c>
      <c r="L2004" t="s">
        <v>185</v>
      </c>
    </row>
    <row r="2005" spans="1:12" x14ac:dyDescent="0.25">
      <c r="A2005">
        <v>7197</v>
      </c>
      <c r="B2005" t="s">
        <v>3626</v>
      </c>
      <c r="C2005" t="s">
        <v>22020</v>
      </c>
      <c r="D2005">
        <v>3.89</v>
      </c>
      <c r="E2005" t="s">
        <v>22021</v>
      </c>
      <c r="F2005">
        <v>9780812969634</v>
      </c>
      <c r="G2005" t="s">
        <v>11</v>
      </c>
      <c r="H2005">
        <v>448</v>
      </c>
      <c r="I2005">
        <v>1172</v>
      </c>
      <c r="J2005">
        <v>70</v>
      </c>
      <c r="K2005" t="s">
        <v>17811</v>
      </c>
      <c r="L2005" t="s">
        <v>1145</v>
      </c>
    </row>
    <row r="2006" spans="1:12" x14ac:dyDescent="0.25">
      <c r="A2006">
        <v>7199</v>
      </c>
      <c r="B2006" t="s">
        <v>3628</v>
      </c>
      <c r="C2006" t="s">
        <v>2746</v>
      </c>
      <c r="D2006">
        <v>4.09</v>
      </c>
      <c r="E2006" t="s">
        <v>22022</v>
      </c>
      <c r="F2006">
        <v>9780060586379</v>
      </c>
      <c r="G2006" t="s">
        <v>20</v>
      </c>
      <c r="H2006">
        <v>848</v>
      </c>
      <c r="I2006">
        <v>11330</v>
      </c>
      <c r="J2006">
        <v>1011</v>
      </c>
      <c r="K2006" t="s">
        <v>20290</v>
      </c>
      <c r="L2006" t="s">
        <v>223</v>
      </c>
    </row>
    <row r="2007" spans="1:12" x14ac:dyDescent="0.25">
      <c r="A2007">
        <v>7201</v>
      </c>
      <c r="B2007" t="s">
        <v>3629</v>
      </c>
      <c r="C2007" t="s">
        <v>3630</v>
      </c>
      <c r="D2007">
        <v>4.0999999999999996</v>
      </c>
      <c r="E2007" t="s">
        <v>22023</v>
      </c>
      <c r="F2007">
        <v>9780312997113</v>
      </c>
      <c r="G2007" t="s">
        <v>11</v>
      </c>
      <c r="H2007">
        <v>800</v>
      </c>
      <c r="I2007">
        <v>16264</v>
      </c>
      <c r="J2007">
        <v>621</v>
      </c>
      <c r="K2007" t="s">
        <v>22024</v>
      </c>
      <c r="L2007" t="s">
        <v>3117</v>
      </c>
    </row>
    <row r="2008" spans="1:12" x14ac:dyDescent="0.25">
      <c r="A2008">
        <v>7208</v>
      </c>
      <c r="B2008" t="s">
        <v>3631</v>
      </c>
      <c r="C2008" t="s">
        <v>3632</v>
      </c>
      <c r="D2008">
        <v>3.75</v>
      </c>
      <c r="E2008" t="s">
        <v>22025</v>
      </c>
      <c r="F2008">
        <v>9780767902809</v>
      </c>
      <c r="G2008" t="s">
        <v>20</v>
      </c>
      <c r="H2008">
        <v>291</v>
      </c>
      <c r="I2008">
        <v>1036</v>
      </c>
      <c r="J2008">
        <v>171</v>
      </c>
      <c r="K2008" t="s">
        <v>22026</v>
      </c>
      <c r="L2008" t="s">
        <v>34</v>
      </c>
    </row>
    <row r="2009" spans="1:12" x14ac:dyDescent="0.25">
      <c r="A2009">
        <v>7214</v>
      </c>
      <c r="B2009" t="s">
        <v>3633</v>
      </c>
      <c r="C2009" t="s">
        <v>3634</v>
      </c>
      <c r="D2009">
        <v>3.9</v>
      </c>
      <c r="E2009" t="s">
        <v>22027</v>
      </c>
      <c r="F2009">
        <v>9780785263708</v>
      </c>
      <c r="G2009" t="s">
        <v>11</v>
      </c>
      <c r="H2009">
        <v>243</v>
      </c>
      <c r="I2009">
        <v>96614</v>
      </c>
      <c r="J2009">
        <v>3718</v>
      </c>
      <c r="K2009" t="s">
        <v>20033</v>
      </c>
      <c r="L2009" t="s">
        <v>155</v>
      </c>
    </row>
    <row r="2010" spans="1:12" x14ac:dyDescent="0.25">
      <c r="A2010">
        <v>7220</v>
      </c>
      <c r="B2010" t="s">
        <v>3635</v>
      </c>
      <c r="C2010" t="s">
        <v>3519</v>
      </c>
      <c r="D2010">
        <v>4.05</v>
      </c>
      <c r="E2010" t="s">
        <v>22028</v>
      </c>
      <c r="F2010">
        <v>9780143036401</v>
      </c>
      <c r="G2010" t="s">
        <v>11</v>
      </c>
      <c r="H2010">
        <v>302</v>
      </c>
      <c r="I2010">
        <v>1284</v>
      </c>
      <c r="J2010">
        <v>169</v>
      </c>
      <c r="K2010" t="s">
        <v>18205</v>
      </c>
      <c r="L2010" t="s">
        <v>189</v>
      </c>
    </row>
    <row r="2011" spans="1:12" x14ac:dyDescent="0.25">
      <c r="A2011">
        <v>7230</v>
      </c>
      <c r="B2011" t="s">
        <v>3636</v>
      </c>
      <c r="C2011" t="s">
        <v>1465</v>
      </c>
      <c r="D2011">
        <v>4.26</v>
      </c>
      <c r="E2011" t="s">
        <v>22029</v>
      </c>
      <c r="F2011">
        <v>9780232521023</v>
      </c>
      <c r="G2011" t="s">
        <v>11</v>
      </c>
      <c r="H2011">
        <v>100</v>
      </c>
      <c r="I2011">
        <v>8024</v>
      </c>
      <c r="J2011">
        <v>317</v>
      </c>
      <c r="K2011" t="s">
        <v>20209</v>
      </c>
      <c r="L2011" t="s">
        <v>3637</v>
      </c>
    </row>
    <row r="2012" spans="1:12" x14ac:dyDescent="0.25">
      <c r="A2012">
        <v>7231</v>
      </c>
      <c r="B2012" t="s">
        <v>3638</v>
      </c>
      <c r="C2012" t="s">
        <v>22030</v>
      </c>
      <c r="D2012">
        <v>4.2</v>
      </c>
      <c r="E2012" t="s">
        <v>22031</v>
      </c>
      <c r="F2012">
        <v>9781594710872</v>
      </c>
      <c r="G2012" t="s">
        <v>11</v>
      </c>
      <c r="H2012">
        <v>219</v>
      </c>
      <c r="I2012">
        <v>122</v>
      </c>
      <c r="J2012">
        <v>11</v>
      </c>
      <c r="K2012" t="s">
        <v>18391</v>
      </c>
      <c r="L2012" t="s">
        <v>3524</v>
      </c>
    </row>
    <row r="2013" spans="1:12" x14ac:dyDescent="0.25">
      <c r="A2013">
        <v>7240</v>
      </c>
      <c r="B2013" t="s">
        <v>3640</v>
      </c>
      <c r="C2013" t="s">
        <v>3641</v>
      </c>
      <c r="D2013">
        <v>4.07</v>
      </c>
      <c r="E2013" t="s">
        <v>22032</v>
      </c>
      <c r="F2013">
        <v>9780727891624</v>
      </c>
      <c r="G2013" t="s">
        <v>435</v>
      </c>
      <c r="H2013">
        <v>252</v>
      </c>
      <c r="I2013">
        <v>102</v>
      </c>
      <c r="J2013">
        <v>10</v>
      </c>
      <c r="K2013" t="s">
        <v>22033</v>
      </c>
      <c r="L2013" t="s">
        <v>2152</v>
      </c>
    </row>
    <row r="2014" spans="1:12" x14ac:dyDescent="0.25">
      <c r="A2014">
        <v>7244</v>
      </c>
      <c r="B2014" t="s">
        <v>2785</v>
      </c>
      <c r="C2014" t="s">
        <v>2786</v>
      </c>
      <c r="D2014">
        <v>4.0599999999999996</v>
      </c>
      <c r="E2014" t="s">
        <v>22034</v>
      </c>
      <c r="F2014">
        <v>9780060786502</v>
      </c>
      <c r="G2014" t="s">
        <v>11</v>
      </c>
      <c r="H2014">
        <v>546</v>
      </c>
      <c r="I2014">
        <v>613758</v>
      </c>
      <c r="J2014">
        <v>19846</v>
      </c>
      <c r="K2014" t="s">
        <v>18187</v>
      </c>
      <c r="L2014" t="s">
        <v>352</v>
      </c>
    </row>
    <row r="2015" spans="1:12" x14ac:dyDescent="0.25">
      <c r="A2015">
        <v>7246</v>
      </c>
      <c r="B2015" t="s">
        <v>2785</v>
      </c>
      <c r="C2015" t="s">
        <v>2786</v>
      </c>
      <c r="D2015">
        <v>4.0599999999999996</v>
      </c>
      <c r="E2015" t="s">
        <v>22035</v>
      </c>
      <c r="F2015">
        <v>9780571201754</v>
      </c>
      <c r="G2015" t="s">
        <v>11</v>
      </c>
      <c r="H2015">
        <v>616</v>
      </c>
      <c r="I2015">
        <v>1390</v>
      </c>
      <c r="J2015">
        <v>187</v>
      </c>
      <c r="K2015" t="s">
        <v>22036</v>
      </c>
      <c r="L2015" t="s">
        <v>3642</v>
      </c>
    </row>
    <row r="2016" spans="1:12" x14ac:dyDescent="0.25">
      <c r="A2016">
        <v>7252</v>
      </c>
      <c r="B2016" t="s">
        <v>3643</v>
      </c>
      <c r="C2016" t="s">
        <v>22037</v>
      </c>
      <c r="D2016">
        <v>3.76</v>
      </c>
      <c r="E2016" t="s">
        <v>22038</v>
      </c>
      <c r="F2016">
        <v>9780060539092</v>
      </c>
      <c r="G2016" t="s">
        <v>11</v>
      </c>
      <c r="H2016">
        <v>592</v>
      </c>
      <c r="I2016">
        <v>10537</v>
      </c>
      <c r="J2016">
        <v>806</v>
      </c>
      <c r="K2016" t="s">
        <v>22039</v>
      </c>
      <c r="L2016" t="s">
        <v>601</v>
      </c>
    </row>
    <row r="2017" spans="1:12" x14ac:dyDescent="0.25">
      <c r="A2017">
        <v>7260</v>
      </c>
      <c r="B2017" t="s">
        <v>3645</v>
      </c>
      <c r="C2017" t="s">
        <v>3646</v>
      </c>
      <c r="D2017">
        <v>4.16</v>
      </c>
      <c r="E2017" t="s">
        <v>22040</v>
      </c>
      <c r="F2017">
        <v>9780312319731</v>
      </c>
      <c r="G2017" t="s">
        <v>11</v>
      </c>
      <c r="H2017">
        <v>448</v>
      </c>
      <c r="I2017">
        <v>1171</v>
      </c>
      <c r="J2017">
        <v>135</v>
      </c>
      <c r="K2017" t="s">
        <v>22041</v>
      </c>
      <c r="L2017" t="s">
        <v>1831</v>
      </c>
    </row>
    <row r="2018" spans="1:12" x14ac:dyDescent="0.25">
      <c r="A2018">
        <v>7263</v>
      </c>
      <c r="B2018" t="s">
        <v>3647</v>
      </c>
      <c r="C2018" t="s">
        <v>3648</v>
      </c>
      <c r="D2018">
        <v>3.99</v>
      </c>
      <c r="E2018" t="s">
        <v>22042</v>
      </c>
      <c r="F2018">
        <v>9780345478252</v>
      </c>
      <c r="G2018" t="s">
        <v>11</v>
      </c>
      <c r="H2018">
        <v>251</v>
      </c>
      <c r="I2018">
        <v>4698</v>
      </c>
      <c r="J2018">
        <v>202</v>
      </c>
      <c r="K2018" t="s">
        <v>21472</v>
      </c>
      <c r="L2018" t="s">
        <v>318</v>
      </c>
    </row>
    <row r="2019" spans="1:12" x14ac:dyDescent="0.25">
      <c r="A2019">
        <v>7264</v>
      </c>
      <c r="B2019" t="s">
        <v>3649</v>
      </c>
      <c r="C2019" t="s">
        <v>3650</v>
      </c>
      <c r="D2019">
        <v>4.22</v>
      </c>
      <c r="E2019" t="s">
        <v>22043</v>
      </c>
      <c r="F2019">
        <v>9781590525937</v>
      </c>
      <c r="G2019" t="s">
        <v>11</v>
      </c>
      <c r="H2019">
        <v>603</v>
      </c>
      <c r="I2019">
        <v>4180</v>
      </c>
      <c r="J2019">
        <v>104</v>
      </c>
      <c r="K2019" t="s">
        <v>18397</v>
      </c>
      <c r="L2019" t="s">
        <v>2011</v>
      </c>
    </row>
    <row r="2020" spans="1:12" x14ac:dyDescent="0.25">
      <c r="A2020">
        <v>7266</v>
      </c>
      <c r="B2020" t="s">
        <v>22044</v>
      </c>
      <c r="C2020" t="s">
        <v>22045</v>
      </c>
      <c r="D2020">
        <v>3.76</v>
      </c>
      <c r="E2020" t="s">
        <v>22046</v>
      </c>
      <c r="F2020">
        <v>9781585361618</v>
      </c>
      <c r="G2020" t="s">
        <v>11</v>
      </c>
      <c r="H2020">
        <v>40</v>
      </c>
      <c r="I2020">
        <v>20</v>
      </c>
      <c r="J2020">
        <v>5</v>
      </c>
      <c r="K2020" t="s">
        <v>19489</v>
      </c>
      <c r="L2020" t="s">
        <v>22047</v>
      </c>
    </row>
    <row r="2021" spans="1:12" x14ac:dyDescent="0.25">
      <c r="A2021">
        <v>7268</v>
      </c>
      <c r="B2021" t="s">
        <v>3651</v>
      </c>
      <c r="C2021" t="s">
        <v>3652</v>
      </c>
      <c r="D2021">
        <v>3.75</v>
      </c>
      <c r="E2021" t="s">
        <v>22048</v>
      </c>
      <c r="F2021">
        <v>9781569714881</v>
      </c>
      <c r="G2021" t="s">
        <v>11</v>
      </c>
      <c r="H2021">
        <v>225</v>
      </c>
      <c r="I2021">
        <v>298</v>
      </c>
      <c r="J2021">
        <v>8</v>
      </c>
      <c r="K2021" t="s">
        <v>18420</v>
      </c>
      <c r="L2021" t="s">
        <v>3653</v>
      </c>
    </row>
    <row r="2022" spans="1:12" x14ac:dyDescent="0.25">
      <c r="A2022">
        <v>7269</v>
      </c>
      <c r="B2022" t="s">
        <v>3654</v>
      </c>
      <c r="C2022" t="s">
        <v>3655</v>
      </c>
      <c r="D2022">
        <v>3.92</v>
      </c>
      <c r="E2022" t="s">
        <v>22049</v>
      </c>
      <c r="F2022">
        <v>9780878937202</v>
      </c>
      <c r="G2022" t="s">
        <v>11</v>
      </c>
      <c r="H2022">
        <v>585</v>
      </c>
      <c r="I2022">
        <v>37</v>
      </c>
      <c r="J2022">
        <v>1</v>
      </c>
      <c r="K2022" t="s">
        <v>22050</v>
      </c>
      <c r="L2022" t="s">
        <v>3656</v>
      </c>
    </row>
    <row r="2023" spans="1:12" x14ac:dyDescent="0.25">
      <c r="A2023">
        <v>7271</v>
      </c>
      <c r="B2023" t="s">
        <v>3657</v>
      </c>
      <c r="C2023" t="s">
        <v>22051</v>
      </c>
      <c r="D2023">
        <v>4.59</v>
      </c>
      <c r="E2023" t="s">
        <v>22052</v>
      </c>
      <c r="F2023">
        <v>9781559636629</v>
      </c>
      <c r="G2023" t="s">
        <v>11</v>
      </c>
      <c r="H2023">
        <v>496</v>
      </c>
      <c r="I2023">
        <v>16</v>
      </c>
      <c r="J2023">
        <v>2</v>
      </c>
      <c r="K2023" t="s">
        <v>22053</v>
      </c>
      <c r="L2023" t="s">
        <v>3659</v>
      </c>
    </row>
    <row r="2024" spans="1:12" x14ac:dyDescent="0.25">
      <c r="A2024">
        <v>7277</v>
      </c>
      <c r="B2024" t="s">
        <v>3660</v>
      </c>
      <c r="C2024" t="s">
        <v>22054</v>
      </c>
      <c r="D2024">
        <v>3.33</v>
      </c>
      <c r="E2024" t="s">
        <v>22055</v>
      </c>
      <c r="F2024">
        <v>9781405122498</v>
      </c>
      <c r="G2024" t="s">
        <v>435</v>
      </c>
      <c r="H2024">
        <v>307</v>
      </c>
      <c r="I2024">
        <v>3</v>
      </c>
      <c r="J2024">
        <v>0</v>
      </c>
      <c r="K2024" t="s">
        <v>19192</v>
      </c>
      <c r="L2024" t="s">
        <v>3662</v>
      </c>
    </row>
    <row r="2025" spans="1:12" x14ac:dyDescent="0.25">
      <c r="A2025">
        <v>7286</v>
      </c>
      <c r="B2025" t="s">
        <v>3663</v>
      </c>
      <c r="C2025" t="s">
        <v>22056</v>
      </c>
      <c r="D2025">
        <v>4.58</v>
      </c>
      <c r="E2025" t="s">
        <v>22057</v>
      </c>
      <c r="F2025">
        <v>9780964991507</v>
      </c>
      <c r="G2025" t="s">
        <v>11</v>
      </c>
      <c r="H2025">
        <v>191</v>
      </c>
      <c r="I2025">
        <v>38</v>
      </c>
      <c r="J2025">
        <v>2</v>
      </c>
      <c r="K2025" t="s">
        <v>18341</v>
      </c>
      <c r="L2025" t="s">
        <v>3665</v>
      </c>
    </row>
    <row r="2026" spans="1:12" x14ac:dyDescent="0.25">
      <c r="A2026">
        <v>7304</v>
      </c>
      <c r="B2026" t="s">
        <v>3666</v>
      </c>
      <c r="C2026" t="s">
        <v>22058</v>
      </c>
      <c r="D2026">
        <v>4.13</v>
      </c>
      <c r="E2026" t="s">
        <v>22059</v>
      </c>
      <c r="F2026">
        <v>9780062516374</v>
      </c>
      <c r="G2026" t="s">
        <v>11</v>
      </c>
      <c r="H2026">
        <v>221</v>
      </c>
      <c r="I2026">
        <v>66</v>
      </c>
      <c r="J2026">
        <v>7</v>
      </c>
      <c r="K2026" t="s">
        <v>22060</v>
      </c>
      <c r="L2026" t="s">
        <v>579</v>
      </c>
    </row>
    <row r="2027" spans="1:12" x14ac:dyDescent="0.25">
      <c r="A2027">
        <v>7315</v>
      </c>
      <c r="B2027" t="s">
        <v>3668</v>
      </c>
      <c r="C2027" t="s">
        <v>3669</v>
      </c>
      <c r="D2027">
        <v>3.68</v>
      </c>
      <c r="E2027" t="s">
        <v>22061</v>
      </c>
      <c r="F2027">
        <v>9780743222631</v>
      </c>
      <c r="G2027" t="s">
        <v>20</v>
      </c>
      <c r="H2027">
        <v>480</v>
      </c>
      <c r="I2027">
        <v>72</v>
      </c>
      <c r="J2027">
        <v>4</v>
      </c>
      <c r="K2027" t="s">
        <v>17866</v>
      </c>
      <c r="L2027" t="s">
        <v>238</v>
      </c>
    </row>
    <row r="2028" spans="1:12" x14ac:dyDescent="0.25">
      <c r="A2028">
        <v>7321</v>
      </c>
      <c r="B2028" t="s">
        <v>3670</v>
      </c>
      <c r="C2028" t="s">
        <v>3671</v>
      </c>
      <c r="D2028">
        <v>3.68</v>
      </c>
      <c r="E2028" t="s">
        <v>22062</v>
      </c>
      <c r="F2028">
        <v>9780785812142</v>
      </c>
      <c r="G2028" t="s">
        <v>11</v>
      </c>
      <c r="H2028">
        <v>390</v>
      </c>
      <c r="I2028">
        <v>36</v>
      </c>
      <c r="J2028">
        <v>0</v>
      </c>
      <c r="K2028" t="s">
        <v>17845</v>
      </c>
      <c r="L2028" t="s">
        <v>3672</v>
      </c>
    </row>
    <row r="2029" spans="1:12" x14ac:dyDescent="0.25">
      <c r="A2029">
        <v>7331</v>
      </c>
      <c r="B2029" t="s">
        <v>3673</v>
      </c>
      <c r="C2029" t="s">
        <v>22063</v>
      </c>
      <c r="D2029">
        <v>4.25</v>
      </c>
      <c r="E2029" t="s">
        <v>22064</v>
      </c>
      <c r="F2029">
        <v>9780618512652</v>
      </c>
      <c r="G2029" t="s">
        <v>11</v>
      </c>
      <c r="H2029">
        <v>111</v>
      </c>
      <c r="I2029">
        <v>7043</v>
      </c>
      <c r="J2029">
        <v>767</v>
      </c>
      <c r="K2029" t="s">
        <v>17840</v>
      </c>
      <c r="L2029" t="s">
        <v>543</v>
      </c>
    </row>
    <row r="2030" spans="1:12" x14ac:dyDescent="0.25">
      <c r="A2030">
        <v>7332</v>
      </c>
      <c r="B2030" t="s">
        <v>3675</v>
      </c>
      <c r="C2030" t="s">
        <v>22065</v>
      </c>
      <c r="D2030">
        <v>3.92</v>
      </c>
      <c r="E2030" t="s">
        <v>22066</v>
      </c>
      <c r="F2030">
        <v>9780618391110</v>
      </c>
      <c r="G2030" t="s">
        <v>11</v>
      </c>
      <c r="H2030">
        <v>386</v>
      </c>
      <c r="I2030">
        <v>166136</v>
      </c>
      <c r="J2030">
        <v>4750</v>
      </c>
      <c r="K2030" t="s">
        <v>17840</v>
      </c>
      <c r="L2030" t="s">
        <v>1392</v>
      </c>
    </row>
    <row r="2031" spans="1:12" x14ac:dyDescent="0.25">
      <c r="A2031">
        <v>7336</v>
      </c>
      <c r="B2031" t="s">
        <v>3677</v>
      </c>
      <c r="C2031" t="s">
        <v>3678</v>
      </c>
      <c r="D2031">
        <v>4.08</v>
      </c>
      <c r="E2031" t="s">
        <v>22067</v>
      </c>
      <c r="F2031">
        <v>9780618057023</v>
      </c>
      <c r="G2031" t="s">
        <v>11</v>
      </c>
      <c r="H2031">
        <v>288</v>
      </c>
      <c r="I2031">
        <v>9057</v>
      </c>
      <c r="J2031">
        <v>312</v>
      </c>
      <c r="K2031" t="s">
        <v>19493</v>
      </c>
      <c r="L2031" t="s">
        <v>543</v>
      </c>
    </row>
    <row r="2032" spans="1:12" x14ac:dyDescent="0.25">
      <c r="A2032">
        <v>7337</v>
      </c>
      <c r="B2032" t="s">
        <v>3679</v>
      </c>
      <c r="C2032" t="s">
        <v>22068</v>
      </c>
      <c r="D2032">
        <v>3.99</v>
      </c>
      <c r="E2032" t="s">
        <v>22069</v>
      </c>
      <c r="F2032">
        <v>9780345345066</v>
      </c>
      <c r="G2032" t="s">
        <v>11</v>
      </c>
      <c r="H2032">
        <v>251</v>
      </c>
      <c r="I2032">
        <v>4200</v>
      </c>
      <c r="J2032">
        <v>145</v>
      </c>
      <c r="K2032" t="s">
        <v>22070</v>
      </c>
      <c r="L2032" t="s">
        <v>318</v>
      </c>
    </row>
    <row r="2033" spans="1:12" x14ac:dyDescent="0.25">
      <c r="A2033">
        <v>7338</v>
      </c>
      <c r="B2033" t="s">
        <v>3681</v>
      </c>
      <c r="C2033" t="s">
        <v>22071</v>
      </c>
      <c r="D2033">
        <v>3.79</v>
      </c>
      <c r="E2033" t="s">
        <v>22072</v>
      </c>
      <c r="F2033">
        <v>9781887726092</v>
      </c>
      <c r="G2033" t="s">
        <v>11</v>
      </c>
      <c r="H2033">
        <v>323</v>
      </c>
      <c r="I2033">
        <v>39</v>
      </c>
      <c r="J2033">
        <v>2</v>
      </c>
      <c r="K2033" t="s">
        <v>22053</v>
      </c>
      <c r="L2033" t="s">
        <v>3683</v>
      </c>
    </row>
    <row r="2034" spans="1:12" x14ac:dyDescent="0.25">
      <c r="A2034">
        <v>7339</v>
      </c>
      <c r="B2034" t="s">
        <v>3684</v>
      </c>
      <c r="C2034" t="s">
        <v>19494</v>
      </c>
      <c r="D2034">
        <v>3.93</v>
      </c>
      <c r="E2034" t="s">
        <v>22073</v>
      </c>
      <c r="F2034">
        <v>9780261102637</v>
      </c>
      <c r="G2034" t="s">
        <v>11</v>
      </c>
      <c r="H2034">
        <v>240</v>
      </c>
      <c r="I2034">
        <v>3441</v>
      </c>
      <c r="J2034">
        <v>78</v>
      </c>
      <c r="K2034" t="s">
        <v>18362</v>
      </c>
      <c r="L2034" t="s">
        <v>581</v>
      </c>
    </row>
    <row r="2035" spans="1:12" x14ac:dyDescent="0.25">
      <c r="A2035">
        <v>7340</v>
      </c>
      <c r="B2035" t="s">
        <v>22074</v>
      </c>
      <c r="C2035" t="s">
        <v>22075</v>
      </c>
      <c r="D2035">
        <v>4.1399999999999997</v>
      </c>
      <c r="E2035" t="s">
        <v>22076</v>
      </c>
      <c r="F2035">
        <v>9780618391103</v>
      </c>
      <c r="G2035" t="s">
        <v>11</v>
      </c>
      <c r="H2035">
        <v>80</v>
      </c>
      <c r="I2035">
        <v>7649</v>
      </c>
      <c r="J2035">
        <v>31</v>
      </c>
      <c r="K2035" t="s">
        <v>22077</v>
      </c>
      <c r="L2035" t="s">
        <v>47</v>
      </c>
    </row>
    <row r="2036" spans="1:12" x14ac:dyDescent="0.25">
      <c r="A2036">
        <v>7341</v>
      </c>
      <c r="B2036" t="s">
        <v>3685</v>
      </c>
      <c r="C2036" t="s">
        <v>3686</v>
      </c>
      <c r="D2036">
        <v>4.09</v>
      </c>
      <c r="E2036" t="s">
        <v>22078</v>
      </c>
      <c r="F2036">
        <v>9780664226107</v>
      </c>
      <c r="G2036" t="s">
        <v>11</v>
      </c>
      <c r="H2036">
        <v>169</v>
      </c>
      <c r="I2036">
        <v>577</v>
      </c>
      <c r="J2036">
        <v>67</v>
      </c>
      <c r="K2036" t="s">
        <v>22079</v>
      </c>
      <c r="L2036" t="s">
        <v>1522</v>
      </c>
    </row>
    <row r="2037" spans="1:12" x14ac:dyDescent="0.25">
      <c r="A2037">
        <v>7342</v>
      </c>
      <c r="B2037" t="s">
        <v>3687</v>
      </c>
      <c r="C2037" t="s">
        <v>19494</v>
      </c>
      <c r="D2037">
        <v>4.17</v>
      </c>
      <c r="E2037" t="s">
        <v>22080</v>
      </c>
      <c r="F2037">
        <v>9780261102200</v>
      </c>
      <c r="G2037" t="s">
        <v>11</v>
      </c>
      <c r="H2037">
        <v>465</v>
      </c>
      <c r="I2037">
        <v>102</v>
      </c>
      <c r="J2037">
        <v>5</v>
      </c>
      <c r="K2037" t="s">
        <v>22081</v>
      </c>
      <c r="L2037" t="s">
        <v>581</v>
      </c>
    </row>
    <row r="2038" spans="1:12" x14ac:dyDescent="0.25">
      <c r="A2038">
        <v>7343</v>
      </c>
      <c r="B2038" t="s">
        <v>3688</v>
      </c>
      <c r="C2038" t="s">
        <v>3689</v>
      </c>
      <c r="D2038">
        <v>3.71</v>
      </c>
      <c r="E2038" t="s">
        <v>22082</v>
      </c>
      <c r="F2038">
        <v>9780618574810</v>
      </c>
      <c r="G2038" t="s">
        <v>20</v>
      </c>
      <c r="H2038">
        <v>398</v>
      </c>
      <c r="I2038">
        <v>6230</v>
      </c>
      <c r="J2038">
        <v>109</v>
      </c>
      <c r="K2038" t="s">
        <v>18114</v>
      </c>
      <c r="L2038" t="s">
        <v>543</v>
      </c>
    </row>
    <row r="2039" spans="1:12" x14ac:dyDescent="0.25">
      <c r="A2039">
        <v>7344</v>
      </c>
      <c r="B2039" t="s">
        <v>3690</v>
      </c>
      <c r="C2039" t="s">
        <v>3691</v>
      </c>
      <c r="D2039">
        <v>4.01</v>
      </c>
      <c r="E2039" t="s">
        <v>22083</v>
      </c>
      <c r="F2039">
        <v>9781587680267</v>
      </c>
      <c r="G2039" t="s">
        <v>11</v>
      </c>
      <c r="H2039">
        <v>244</v>
      </c>
      <c r="I2039">
        <v>1354</v>
      </c>
      <c r="J2039">
        <v>53</v>
      </c>
      <c r="K2039" t="s">
        <v>22041</v>
      </c>
      <c r="L2039" t="s">
        <v>3692</v>
      </c>
    </row>
    <row r="2040" spans="1:12" x14ac:dyDescent="0.25">
      <c r="A2040">
        <v>7347</v>
      </c>
      <c r="B2040" t="s">
        <v>3693</v>
      </c>
      <c r="C2040" t="s">
        <v>19494</v>
      </c>
      <c r="D2040">
        <v>3.83</v>
      </c>
      <c r="E2040" t="s">
        <v>22084</v>
      </c>
      <c r="F2040">
        <v>9780345375216</v>
      </c>
      <c r="G2040" t="s">
        <v>11</v>
      </c>
      <c r="H2040">
        <v>367</v>
      </c>
      <c r="I2040">
        <v>10727</v>
      </c>
      <c r="J2040">
        <v>203</v>
      </c>
      <c r="K2040" t="s">
        <v>22085</v>
      </c>
      <c r="L2040" t="s">
        <v>3694</v>
      </c>
    </row>
    <row r="2041" spans="1:12" x14ac:dyDescent="0.25">
      <c r="A2041">
        <v>7348</v>
      </c>
      <c r="B2041" t="s">
        <v>3695</v>
      </c>
      <c r="C2041" t="s">
        <v>44</v>
      </c>
      <c r="D2041">
        <v>4.05</v>
      </c>
      <c r="E2041" t="s">
        <v>22086</v>
      </c>
      <c r="F2041">
        <v>9780007105045</v>
      </c>
      <c r="G2041" t="s">
        <v>11</v>
      </c>
      <c r="H2041">
        <v>150</v>
      </c>
      <c r="I2041">
        <v>2357</v>
      </c>
      <c r="J2041">
        <v>97</v>
      </c>
      <c r="K2041" t="s">
        <v>21115</v>
      </c>
      <c r="L2041" t="s">
        <v>2348</v>
      </c>
    </row>
    <row r="2042" spans="1:12" x14ac:dyDescent="0.25">
      <c r="A2042">
        <v>7351</v>
      </c>
      <c r="B2042" t="s">
        <v>3696</v>
      </c>
      <c r="C2042" t="s">
        <v>22087</v>
      </c>
      <c r="D2042">
        <v>4.47</v>
      </c>
      <c r="E2042" t="s">
        <v>22088</v>
      </c>
      <c r="F2042">
        <v>9780618260225</v>
      </c>
      <c r="G2042" t="s">
        <v>11</v>
      </c>
      <c r="H2042">
        <v>192</v>
      </c>
      <c r="I2042">
        <v>8051</v>
      </c>
      <c r="J2042">
        <v>34</v>
      </c>
      <c r="K2042" t="s">
        <v>22089</v>
      </c>
      <c r="L2042" t="s">
        <v>543</v>
      </c>
    </row>
    <row r="2043" spans="1:12" x14ac:dyDescent="0.25">
      <c r="A2043">
        <v>7352</v>
      </c>
      <c r="B2043" t="s">
        <v>3698</v>
      </c>
      <c r="C2043" t="s">
        <v>3699</v>
      </c>
      <c r="D2043">
        <v>3.76</v>
      </c>
      <c r="E2043" t="s">
        <v>22090</v>
      </c>
      <c r="F2043">
        <v>9780345215505</v>
      </c>
      <c r="G2043" t="s">
        <v>11</v>
      </c>
      <c r="H2043">
        <v>211</v>
      </c>
      <c r="I2043">
        <v>13</v>
      </c>
      <c r="J2043">
        <v>0</v>
      </c>
      <c r="K2043" t="s">
        <v>22091</v>
      </c>
      <c r="L2043" t="s">
        <v>3700</v>
      </c>
    </row>
    <row r="2044" spans="1:12" x14ac:dyDescent="0.25">
      <c r="A2044">
        <v>7353</v>
      </c>
      <c r="B2044" t="s">
        <v>46</v>
      </c>
      <c r="C2044" t="s">
        <v>22092</v>
      </c>
      <c r="D2044">
        <v>4.5</v>
      </c>
      <c r="E2044" t="s">
        <v>22093</v>
      </c>
      <c r="F2044">
        <v>9781402516276</v>
      </c>
      <c r="G2044" t="s">
        <v>11</v>
      </c>
      <c r="H2044">
        <v>56</v>
      </c>
      <c r="I2044">
        <v>151</v>
      </c>
      <c r="J2044">
        <v>16</v>
      </c>
      <c r="K2044" t="s">
        <v>22094</v>
      </c>
      <c r="L2044" t="s">
        <v>3552</v>
      </c>
    </row>
    <row r="2045" spans="1:12" x14ac:dyDescent="0.25">
      <c r="A2045">
        <v>7360</v>
      </c>
      <c r="B2045" t="s">
        <v>3701</v>
      </c>
      <c r="C2045" t="s">
        <v>3702</v>
      </c>
      <c r="D2045">
        <v>3.92</v>
      </c>
      <c r="E2045" t="s">
        <v>22095</v>
      </c>
      <c r="F2045">
        <v>9780679643418</v>
      </c>
      <c r="G2045" t="s">
        <v>11</v>
      </c>
      <c r="H2045">
        <v>388</v>
      </c>
      <c r="I2045">
        <v>983</v>
      </c>
      <c r="J2045">
        <v>79</v>
      </c>
      <c r="K2045" t="s">
        <v>18011</v>
      </c>
      <c r="L2045" t="s">
        <v>1145</v>
      </c>
    </row>
    <row r="2046" spans="1:12" x14ac:dyDescent="0.25">
      <c r="A2046">
        <v>7361</v>
      </c>
      <c r="B2046" t="s">
        <v>3703</v>
      </c>
      <c r="C2046" t="s">
        <v>3704</v>
      </c>
      <c r="D2046">
        <v>4.07</v>
      </c>
      <c r="E2046" t="s">
        <v>22096</v>
      </c>
      <c r="F2046">
        <v>9780140364545</v>
      </c>
      <c r="G2046" t="s">
        <v>11</v>
      </c>
      <c r="H2046">
        <v>238</v>
      </c>
      <c r="I2046">
        <v>155</v>
      </c>
      <c r="J2046">
        <v>10</v>
      </c>
      <c r="K2046" t="s">
        <v>22097</v>
      </c>
      <c r="L2046" t="s">
        <v>2931</v>
      </c>
    </row>
    <row r="2047" spans="1:12" x14ac:dyDescent="0.25">
      <c r="A2047">
        <v>7366</v>
      </c>
      <c r="B2047" t="s">
        <v>3705</v>
      </c>
      <c r="C2047" t="s">
        <v>22098</v>
      </c>
      <c r="D2047">
        <v>4.1399999999999997</v>
      </c>
      <c r="E2047" t="s">
        <v>22099</v>
      </c>
      <c r="F2047">
        <v>9780156031448</v>
      </c>
      <c r="G2047" t="s">
        <v>11</v>
      </c>
      <c r="H2047">
        <v>358</v>
      </c>
      <c r="I2047">
        <v>7633</v>
      </c>
      <c r="J2047">
        <v>975</v>
      </c>
      <c r="K2047" t="s">
        <v>22100</v>
      </c>
      <c r="L2047" t="s">
        <v>990</v>
      </c>
    </row>
    <row r="2048" spans="1:12" x14ac:dyDescent="0.25">
      <c r="A2048">
        <v>7370</v>
      </c>
      <c r="B2048" t="s">
        <v>3707</v>
      </c>
      <c r="C2048" t="s">
        <v>3708</v>
      </c>
      <c r="D2048">
        <v>4</v>
      </c>
      <c r="E2048" t="s">
        <v>22101</v>
      </c>
      <c r="F2048">
        <v>9781930051157</v>
      </c>
      <c r="G2048" t="s">
        <v>11</v>
      </c>
      <c r="H2048">
        <v>128</v>
      </c>
      <c r="I2048">
        <v>15</v>
      </c>
      <c r="J2048">
        <v>4</v>
      </c>
      <c r="K2048" t="s">
        <v>21053</v>
      </c>
      <c r="L2048" t="s">
        <v>3709</v>
      </c>
    </row>
    <row r="2049" spans="1:12" x14ac:dyDescent="0.25">
      <c r="A2049">
        <v>7375</v>
      </c>
      <c r="B2049" t="s">
        <v>3710</v>
      </c>
      <c r="C2049" t="s">
        <v>3711</v>
      </c>
      <c r="D2049">
        <v>4.37</v>
      </c>
      <c r="E2049" t="s">
        <v>22102</v>
      </c>
      <c r="F2049">
        <v>9780471468851</v>
      </c>
      <c r="G2049" t="s">
        <v>11</v>
      </c>
      <c r="H2049">
        <v>452</v>
      </c>
      <c r="I2049">
        <v>660</v>
      </c>
      <c r="J2049">
        <v>92</v>
      </c>
      <c r="K2049" t="s">
        <v>17790</v>
      </c>
      <c r="L2049" t="s">
        <v>3712</v>
      </c>
    </row>
    <row r="2050" spans="1:12" x14ac:dyDescent="0.25">
      <c r="A2050">
        <v>7388</v>
      </c>
      <c r="B2050" t="s">
        <v>3713</v>
      </c>
      <c r="C2050" t="s">
        <v>3714</v>
      </c>
      <c r="D2050">
        <v>4.2300000000000004</v>
      </c>
      <c r="E2050" t="s">
        <v>22103</v>
      </c>
      <c r="F2050">
        <v>9780671624972</v>
      </c>
      <c r="G2050" t="s">
        <v>20</v>
      </c>
      <c r="H2050">
        <v>304</v>
      </c>
      <c r="I2050">
        <v>134</v>
      </c>
      <c r="J2050">
        <v>12</v>
      </c>
      <c r="K2050" t="s">
        <v>22104</v>
      </c>
      <c r="L2050" t="s">
        <v>296</v>
      </c>
    </row>
    <row r="2051" spans="1:12" x14ac:dyDescent="0.25">
      <c r="A2051">
        <v>7389</v>
      </c>
      <c r="B2051" t="s">
        <v>3715</v>
      </c>
      <c r="C2051" t="s">
        <v>22105</v>
      </c>
      <c r="D2051">
        <v>3.97</v>
      </c>
      <c r="E2051" t="s">
        <v>22106</v>
      </c>
      <c r="F2051">
        <v>9780785113799</v>
      </c>
      <c r="G2051" t="s">
        <v>11</v>
      </c>
      <c r="H2051">
        <v>144</v>
      </c>
      <c r="I2051">
        <v>24754</v>
      </c>
      <c r="J2051">
        <v>859</v>
      </c>
      <c r="K2051" t="s">
        <v>22107</v>
      </c>
      <c r="L2051" t="s">
        <v>2207</v>
      </c>
    </row>
    <row r="2052" spans="1:12" x14ac:dyDescent="0.25">
      <c r="A2052">
        <v>7393</v>
      </c>
      <c r="B2052" t="s">
        <v>3717</v>
      </c>
      <c r="C2052" t="s">
        <v>3718</v>
      </c>
      <c r="D2052">
        <v>3.33</v>
      </c>
      <c r="E2052" t="s">
        <v>22108</v>
      </c>
      <c r="F2052">
        <v>9780373194865</v>
      </c>
      <c r="G2052" t="s">
        <v>11</v>
      </c>
      <c r="H2052">
        <v>192</v>
      </c>
      <c r="I2052">
        <v>3</v>
      </c>
      <c r="J2052">
        <v>0</v>
      </c>
      <c r="K2052" t="s">
        <v>19063</v>
      </c>
      <c r="L2052" t="s">
        <v>3719</v>
      </c>
    </row>
    <row r="2053" spans="1:12" x14ac:dyDescent="0.25">
      <c r="A2053">
        <v>7400</v>
      </c>
      <c r="B2053" t="s">
        <v>22109</v>
      </c>
      <c r="C2053" t="s">
        <v>22110</v>
      </c>
      <c r="D2053">
        <v>3.6</v>
      </c>
      <c r="E2053" t="s">
        <v>22111</v>
      </c>
      <c r="F2053">
        <v>9780263181494</v>
      </c>
      <c r="G2053" t="s">
        <v>11</v>
      </c>
      <c r="H2053">
        <v>285</v>
      </c>
      <c r="I2053">
        <v>0</v>
      </c>
      <c r="J2053">
        <v>0</v>
      </c>
      <c r="K2053" t="s">
        <v>19520</v>
      </c>
      <c r="L2053" t="s">
        <v>22112</v>
      </c>
    </row>
    <row r="2054" spans="1:12" x14ac:dyDescent="0.25">
      <c r="A2054">
        <v>7415</v>
      </c>
      <c r="B2054" t="s">
        <v>3720</v>
      </c>
      <c r="C2054" t="s">
        <v>3721</v>
      </c>
      <c r="D2054">
        <v>4.1900000000000004</v>
      </c>
      <c r="E2054" t="s">
        <v>22113</v>
      </c>
      <c r="F2054">
        <v>9780300062908</v>
      </c>
      <c r="G2054" t="s">
        <v>11</v>
      </c>
      <c r="H2054">
        <v>636</v>
      </c>
      <c r="I2054">
        <v>26</v>
      </c>
      <c r="J2054">
        <v>2</v>
      </c>
      <c r="K2054" t="s">
        <v>20198</v>
      </c>
      <c r="L2054" t="s">
        <v>1575</v>
      </c>
    </row>
    <row r="2055" spans="1:12" x14ac:dyDescent="0.25">
      <c r="A2055">
        <v>7420</v>
      </c>
      <c r="B2055" t="s">
        <v>3722</v>
      </c>
      <c r="C2055" t="s">
        <v>22114</v>
      </c>
      <c r="D2055">
        <v>3.77</v>
      </c>
      <c r="E2055" t="s">
        <v>22115</v>
      </c>
      <c r="F2055">
        <v>9780879757458</v>
      </c>
      <c r="G2055" t="s">
        <v>11</v>
      </c>
      <c r="H2055">
        <v>248</v>
      </c>
      <c r="I2055">
        <v>100</v>
      </c>
      <c r="J2055">
        <v>3</v>
      </c>
      <c r="K2055" t="s">
        <v>21686</v>
      </c>
      <c r="L2055" t="s">
        <v>782</v>
      </c>
    </row>
    <row r="2056" spans="1:12" x14ac:dyDescent="0.25">
      <c r="A2056">
        <v>7422</v>
      </c>
      <c r="B2056" t="s">
        <v>3724</v>
      </c>
      <c r="C2056" t="s">
        <v>3725</v>
      </c>
      <c r="D2056">
        <v>4.2699999999999996</v>
      </c>
      <c r="E2056" t="s">
        <v>22116</v>
      </c>
      <c r="F2056">
        <v>9780520240582</v>
      </c>
      <c r="G2056" t="s">
        <v>20</v>
      </c>
      <c r="H2056">
        <v>907</v>
      </c>
      <c r="I2056">
        <v>3</v>
      </c>
      <c r="J2056">
        <v>0</v>
      </c>
      <c r="K2056" t="s">
        <v>20242</v>
      </c>
      <c r="L2056" t="s">
        <v>1035</v>
      </c>
    </row>
    <row r="2057" spans="1:12" x14ac:dyDescent="0.25">
      <c r="A2057">
        <v>7430</v>
      </c>
      <c r="B2057" t="s">
        <v>3726</v>
      </c>
      <c r="C2057" t="s">
        <v>22117</v>
      </c>
      <c r="D2057">
        <v>3.54</v>
      </c>
      <c r="E2057" t="s">
        <v>22118</v>
      </c>
      <c r="F2057">
        <v>9780805077810</v>
      </c>
      <c r="G2057" t="s">
        <v>20</v>
      </c>
      <c r="H2057">
        <v>258</v>
      </c>
      <c r="I2057">
        <v>61</v>
      </c>
      <c r="J2057">
        <v>10</v>
      </c>
      <c r="K2057" t="s">
        <v>18273</v>
      </c>
      <c r="L2057" t="s">
        <v>3728</v>
      </c>
    </row>
    <row r="2058" spans="1:12" x14ac:dyDescent="0.25">
      <c r="A2058">
        <v>7432</v>
      </c>
      <c r="B2058" t="s">
        <v>3729</v>
      </c>
      <c r="C2058" t="s">
        <v>3730</v>
      </c>
      <c r="D2058">
        <v>4.09</v>
      </c>
      <c r="E2058" t="s">
        <v>22119</v>
      </c>
      <c r="F2058">
        <v>9780312426217</v>
      </c>
      <c r="G2058" t="s">
        <v>11</v>
      </c>
      <c r="H2058">
        <v>359</v>
      </c>
      <c r="I2058">
        <v>23318</v>
      </c>
      <c r="J2058">
        <v>1704</v>
      </c>
      <c r="K2058" t="s">
        <v>18273</v>
      </c>
      <c r="L2058" t="s">
        <v>252</v>
      </c>
    </row>
    <row r="2059" spans="1:12" x14ac:dyDescent="0.25">
      <c r="A2059">
        <v>7437</v>
      </c>
      <c r="B2059" t="s">
        <v>3731</v>
      </c>
      <c r="C2059" t="s">
        <v>22120</v>
      </c>
      <c r="D2059">
        <v>3.46</v>
      </c>
      <c r="E2059" t="s">
        <v>22121</v>
      </c>
      <c r="F2059">
        <v>9780802140180</v>
      </c>
      <c r="G2059" t="s">
        <v>11</v>
      </c>
      <c r="H2059">
        <v>289</v>
      </c>
      <c r="I2059">
        <v>65998</v>
      </c>
      <c r="J2059">
        <v>2497</v>
      </c>
      <c r="K2059" t="s">
        <v>22122</v>
      </c>
      <c r="L2059" t="s">
        <v>261</v>
      </c>
    </row>
    <row r="2060" spans="1:12" x14ac:dyDescent="0.25">
      <c r="A2060">
        <v>7439</v>
      </c>
      <c r="B2060" t="s">
        <v>3733</v>
      </c>
      <c r="C2060" t="s">
        <v>3734</v>
      </c>
      <c r="D2060">
        <v>3.46</v>
      </c>
      <c r="E2060" t="s">
        <v>22123</v>
      </c>
      <c r="F2060">
        <v>9780007204441</v>
      </c>
      <c r="G2060" t="s">
        <v>11</v>
      </c>
      <c r="H2060">
        <v>289</v>
      </c>
      <c r="I2060">
        <v>509</v>
      </c>
      <c r="J2060">
        <v>65</v>
      </c>
      <c r="K2060" t="s">
        <v>17956</v>
      </c>
      <c r="L2060" t="s">
        <v>432</v>
      </c>
    </row>
    <row r="2061" spans="1:12" x14ac:dyDescent="0.25">
      <c r="A2061">
        <v>7444</v>
      </c>
      <c r="B2061" t="s">
        <v>22124</v>
      </c>
      <c r="C2061" t="s">
        <v>251</v>
      </c>
      <c r="D2061">
        <v>3.97</v>
      </c>
      <c r="E2061" t="s">
        <v>22125</v>
      </c>
      <c r="F2061">
        <v>9780965079921</v>
      </c>
      <c r="G2061" t="s">
        <v>11</v>
      </c>
      <c r="H2061">
        <v>943</v>
      </c>
      <c r="I2061">
        <v>299</v>
      </c>
      <c r="J2061">
        <v>14</v>
      </c>
      <c r="K2061" t="s">
        <v>22126</v>
      </c>
      <c r="L2061" t="s">
        <v>3736</v>
      </c>
    </row>
    <row r="2062" spans="1:12" x14ac:dyDescent="0.25">
      <c r="A2062">
        <v>7445</v>
      </c>
      <c r="B2062" t="s">
        <v>3737</v>
      </c>
      <c r="C2062" t="s">
        <v>3738</v>
      </c>
      <c r="D2062">
        <v>4.2699999999999996</v>
      </c>
      <c r="E2062" t="s">
        <v>22127</v>
      </c>
      <c r="F2062">
        <v>9780743247542</v>
      </c>
      <c r="G2062" t="s">
        <v>11</v>
      </c>
      <c r="H2062">
        <v>288</v>
      </c>
      <c r="I2062">
        <v>808656</v>
      </c>
      <c r="J2062">
        <v>46176</v>
      </c>
      <c r="K2062" t="s">
        <v>22128</v>
      </c>
      <c r="L2062" t="s">
        <v>211</v>
      </c>
    </row>
    <row r="2063" spans="1:12" x14ac:dyDescent="0.25">
      <c r="A2063">
        <v>7453</v>
      </c>
      <c r="B2063" t="s">
        <v>3739</v>
      </c>
      <c r="C2063" t="s">
        <v>22129</v>
      </c>
      <c r="D2063">
        <v>3.62</v>
      </c>
      <c r="E2063" t="s">
        <v>22130</v>
      </c>
      <c r="F2063">
        <v>9781416916321</v>
      </c>
      <c r="G2063" t="s">
        <v>11</v>
      </c>
      <c r="H2063">
        <v>250</v>
      </c>
      <c r="I2063">
        <v>389</v>
      </c>
      <c r="J2063">
        <v>37</v>
      </c>
      <c r="K2063" t="s">
        <v>18350</v>
      </c>
      <c r="L2063" t="s">
        <v>631</v>
      </c>
    </row>
    <row r="2064" spans="1:12" x14ac:dyDescent="0.25">
      <c r="A2064">
        <v>7454</v>
      </c>
      <c r="B2064" t="s">
        <v>3741</v>
      </c>
      <c r="C2064" t="s">
        <v>22131</v>
      </c>
      <c r="D2064">
        <v>4.01</v>
      </c>
      <c r="E2064" t="s">
        <v>22132</v>
      </c>
      <c r="F2064">
        <v>9780743456814</v>
      </c>
      <c r="G2064" t="s">
        <v>20</v>
      </c>
      <c r="H2064">
        <v>160</v>
      </c>
      <c r="I2064">
        <v>86</v>
      </c>
      <c r="J2064">
        <v>6</v>
      </c>
      <c r="K2064" t="s">
        <v>19283</v>
      </c>
      <c r="L2064" t="s">
        <v>325</v>
      </c>
    </row>
    <row r="2065" spans="1:12" x14ac:dyDescent="0.25">
      <c r="A2065">
        <v>7477</v>
      </c>
      <c r="B2065" t="s">
        <v>3743</v>
      </c>
      <c r="C2065" t="s">
        <v>3247</v>
      </c>
      <c r="D2065">
        <v>3.63</v>
      </c>
      <c r="E2065" t="s">
        <v>22133</v>
      </c>
      <c r="F2065">
        <v>9780375502262</v>
      </c>
      <c r="G2065" t="s">
        <v>20</v>
      </c>
      <c r="H2065">
        <v>563</v>
      </c>
      <c r="I2065">
        <v>39</v>
      </c>
      <c r="J2065">
        <v>12</v>
      </c>
      <c r="K2065" t="s">
        <v>22134</v>
      </c>
      <c r="L2065" t="s">
        <v>2385</v>
      </c>
    </row>
    <row r="2066" spans="1:12" x14ac:dyDescent="0.25">
      <c r="A2066">
        <v>7480</v>
      </c>
      <c r="B2066" t="s">
        <v>3744</v>
      </c>
      <c r="C2066" t="s">
        <v>3247</v>
      </c>
      <c r="D2066">
        <v>3.58</v>
      </c>
      <c r="E2066" t="s">
        <v>22135</v>
      </c>
      <c r="F2066">
        <v>9780375704536</v>
      </c>
      <c r="G2066" t="s">
        <v>11</v>
      </c>
      <c r="H2066">
        <v>246</v>
      </c>
      <c r="I2066">
        <v>4630</v>
      </c>
      <c r="J2066">
        <v>272</v>
      </c>
      <c r="K2066" t="s">
        <v>22136</v>
      </c>
      <c r="L2066" t="s">
        <v>107</v>
      </c>
    </row>
    <row r="2067" spans="1:12" x14ac:dyDescent="0.25">
      <c r="A2067">
        <v>7482</v>
      </c>
      <c r="B2067" t="s">
        <v>3743</v>
      </c>
      <c r="C2067" t="s">
        <v>3247</v>
      </c>
      <c r="D2067">
        <v>3.63</v>
      </c>
      <c r="E2067" t="s">
        <v>22137</v>
      </c>
      <c r="F2067">
        <v>9780099458265</v>
      </c>
      <c r="G2067" t="s">
        <v>11</v>
      </c>
      <c r="H2067">
        <v>793</v>
      </c>
      <c r="I2067">
        <v>3541</v>
      </c>
      <c r="J2067">
        <v>274</v>
      </c>
      <c r="K2067" t="s">
        <v>22138</v>
      </c>
      <c r="L2067" t="s">
        <v>107</v>
      </c>
    </row>
    <row r="2068" spans="1:12" x14ac:dyDescent="0.25">
      <c r="A2068">
        <v>7493</v>
      </c>
      <c r="B2068" t="s">
        <v>3745</v>
      </c>
      <c r="C2068" t="s">
        <v>1321</v>
      </c>
      <c r="D2068">
        <v>3.93</v>
      </c>
      <c r="E2068" t="s">
        <v>22139</v>
      </c>
      <c r="F2068">
        <v>9780375705243</v>
      </c>
      <c r="G2068" t="s">
        <v>11</v>
      </c>
      <c r="H2068">
        <v>290</v>
      </c>
      <c r="I2068">
        <v>37996</v>
      </c>
      <c r="J2068">
        <v>1631</v>
      </c>
      <c r="K2068" t="s">
        <v>20829</v>
      </c>
      <c r="L2068" t="s">
        <v>3746</v>
      </c>
    </row>
    <row r="2069" spans="1:12" x14ac:dyDescent="0.25">
      <c r="A2069">
        <v>7494</v>
      </c>
      <c r="B2069" t="s">
        <v>3747</v>
      </c>
      <c r="C2069" t="s">
        <v>2960</v>
      </c>
      <c r="D2069">
        <v>4.17</v>
      </c>
      <c r="E2069" t="s">
        <v>22140</v>
      </c>
      <c r="F2069">
        <v>9780446611084</v>
      </c>
      <c r="G2069" t="s">
        <v>11</v>
      </c>
      <c r="H2069">
        <v>289</v>
      </c>
      <c r="I2069">
        <v>131662</v>
      </c>
      <c r="J2069">
        <v>4267</v>
      </c>
      <c r="K2069" t="s">
        <v>19745</v>
      </c>
      <c r="L2069" t="s">
        <v>1922</v>
      </c>
    </row>
    <row r="2070" spans="1:12" x14ac:dyDescent="0.25">
      <c r="A2070">
        <v>7501</v>
      </c>
      <c r="B2070" t="s">
        <v>3748</v>
      </c>
      <c r="C2070" t="s">
        <v>3749</v>
      </c>
      <c r="D2070">
        <v>3.68</v>
      </c>
      <c r="E2070" t="s">
        <v>22141</v>
      </c>
      <c r="F2070">
        <v>9780349107868</v>
      </c>
      <c r="G2070" t="s">
        <v>435</v>
      </c>
      <c r="H2070">
        <v>634</v>
      </c>
      <c r="I2070">
        <v>87</v>
      </c>
      <c r="J2070">
        <v>7</v>
      </c>
      <c r="K2070" t="s">
        <v>22142</v>
      </c>
      <c r="L2070" t="s">
        <v>3206</v>
      </c>
    </row>
    <row r="2071" spans="1:12" x14ac:dyDescent="0.25">
      <c r="A2071">
        <v>7503</v>
      </c>
      <c r="B2071" t="s">
        <v>3750</v>
      </c>
      <c r="C2071" t="s">
        <v>3749</v>
      </c>
      <c r="D2071">
        <v>3.68</v>
      </c>
      <c r="E2071" t="s">
        <v>22143</v>
      </c>
      <c r="F2071">
        <v>9783442755004</v>
      </c>
      <c r="G2071" t="s">
        <v>1654</v>
      </c>
      <c r="H2071">
        <v>728</v>
      </c>
      <c r="I2071">
        <v>6</v>
      </c>
      <c r="J2071">
        <v>1</v>
      </c>
      <c r="K2071" t="s">
        <v>18093</v>
      </c>
      <c r="L2071" t="s">
        <v>3751</v>
      </c>
    </row>
    <row r="2072" spans="1:12" x14ac:dyDescent="0.25">
      <c r="A2072">
        <v>7505</v>
      </c>
      <c r="B2072" t="s">
        <v>3752</v>
      </c>
      <c r="C2072" t="s">
        <v>3753</v>
      </c>
      <c r="D2072">
        <v>4.0599999999999996</v>
      </c>
      <c r="E2072" t="s">
        <v>22144</v>
      </c>
      <c r="F2072">
        <v>9780553587241</v>
      </c>
      <c r="G2072" t="s">
        <v>11</v>
      </c>
      <c r="H2072">
        <v>448</v>
      </c>
      <c r="I2072">
        <v>8113</v>
      </c>
      <c r="J2072">
        <v>234</v>
      </c>
      <c r="K2072" t="s">
        <v>17804</v>
      </c>
      <c r="L2072" t="s">
        <v>453</v>
      </c>
    </row>
    <row r="2073" spans="1:12" x14ac:dyDescent="0.25">
      <c r="A2073">
        <v>7510</v>
      </c>
      <c r="B2073" t="s">
        <v>3754</v>
      </c>
      <c r="C2073" t="s">
        <v>22145</v>
      </c>
      <c r="D2073">
        <v>3.84</v>
      </c>
      <c r="E2073" t="s">
        <v>22146</v>
      </c>
      <c r="F2073">
        <v>9780446612548</v>
      </c>
      <c r="G2073" t="s">
        <v>11</v>
      </c>
      <c r="H2073">
        <v>356</v>
      </c>
      <c r="I2073">
        <v>74386</v>
      </c>
      <c r="J2073">
        <v>1674</v>
      </c>
      <c r="K2073" t="s">
        <v>18986</v>
      </c>
      <c r="L2073" t="s">
        <v>1364</v>
      </c>
    </row>
    <row r="2074" spans="1:12" x14ac:dyDescent="0.25">
      <c r="A2074">
        <v>7512</v>
      </c>
      <c r="B2074" t="s">
        <v>3756</v>
      </c>
      <c r="C2074" t="s">
        <v>3757</v>
      </c>
      <c r="D2074">
        <v>4.2</v>
      </c>
      <c r="E2074" t="s">
        <v>22147</v>
      </c>
      <c r="F2074">
        <v>9780778322948</v>
      </c>
      <c r="G2074" t="s">
        <v>11</v>
      </c>
      <c r="H2074">
        <v>491</v>
      </c>
      <c r="I2074">
        <v>10716</v>
      </c>
      <c r="J2074">
        <v>1029</v>
      </c>
      <c r="K2074" t="s">
        <v>18308</v>
      </c>
      <c r="L2074" t="s">
        <v>198</v>
      </c>
    </row>
    <row r="2075" spans="1:12" x14ac:dyDescent="0.25">
      <c r="A2075">
        <v>7515</v>
      </c>
      <c r="B2075" t="s">
        <v>3754</v>
      </c>
      <c r="C2075" t="s">
        <v>22145</v>
      </c>
      <c r="D2075">
        <v>3.84</v>
      </c>
      <c r="E2075" t="s">
        <v>22148</v>
      </c>
      <c r="F2075">
        <v>9780316969680</v>
      </c>
      <c r="G2075" t="s">
        <v>11</v>
      </c>
      <c r="H2075">
        <v>358</v>
      </c>
      <c r="I2075">
        <v>717</v>
      </c>
      <c r="J2075">
        <v>57</v>
      </c>
      <c r="K2075" t="s">
        <v>22149</v>
      </c>
      <c r="L2075" t="s">
        <v>1277</v>
      </c>
    </row>
    <row r="2076" spans="1:12" x14ac:dyDescent="0.25">
      <c r="A2076">
        <v>7520</v>
      </c>
      <c r="B2076" t="s">
        <v>3758</v>
      </c>
      <c r="C2076" t="s">
        <v>3759</v>
      </c>
      <c r="D2076">
        <v>4.17</v>
      </c>
      <c r="E2076" t="s">
        <v>22150</v>
      </c>
      <c r="F2076">
        <v>9781416516316</v>
      </c>
      <c r="G2076" t="s">
        <v>11</v>
      </c>
      <c r="H2076">
        <v>367</v>
      </c>
      <c r="I2076">
        <v>15270</v>
      </c>
      <c r="J2076">
        <v>485</v>
      </c>
      <c r="K2076" t="s">
        <v>18963</v>
      </c>
      <c r="L2076" t="s">
        <v>325</v>
      </c>
    </row>
    <row r="2077" spans="1:12" x14ac:dyDescent="0.25">
      <c r="A2077">
        <v>7524</v>
      </c>
      <c r="B2077" t="s">
        <v>3760</v>
      </c>
      <c r="C2077" t="s">
        <v>3761</v>
      </c>
      <c r="D2077">
        <v>3.6</v>
      </c>
      <c r="E2077" t="s">
        <v>22151</v>
      </c>
      <c r="F2077">
        <v>9781560066231</v>
      </c>
      <c r="G2077" t="s">
        <v>11</v>
      </c>
      <c r="H2077">
        <v>112</v>
      </c>
      <c r="I2077">
        <v>5</v>
      </c>
      <c r="J2077">
        <v>1</v>
      </c>
      <c r="K2077" t="s">
        <v>18605</v>
      </c>
      <c r="L2077" t="s">
        <v>3762</v>
      </c>
    </row>
    <row r="2078" spans="1:12" x14ac:dyDescent="0.25">
      <c r="A2078">
        <v>7526</v>
      </c>
      <c r="B2078" t="s">
        <v>3763</v>
      </c>
      <c r="C2078" t="s">
        <v>691</v>
      </c>
      <c r="D2078">
        <v>4.18</v>
      </c>
      <c r="E2078" t="s">
        <v>22152</v>
      </c>
      <c r="F2078">
        <v>9780393061239</v>
      </c>
      <c r="G2078" t="s">
        <v>11</v>
      </c>
      <c r="H2078">
        <v>304</v>
      </c>
      <c r="I2078">
        <v>24677</v>
      </c>
      <c r="J2078">
        <v>1924</v>
      </c>
      <c r="K2078" t="s">
        <v>21307</v>
      </c>
      <c r="L2078" t="s">
        <v>410</v>
      </c>
    </row>
    <row r="2079" spans="1:12" x14ac:dyDescent="0.25">
      <c r="A2079">
        <v>7527</v>
      </c>
      <c r="B2079" t="s">
        <v>3764</v>
      </c>
      <c r="C2079" t="s">
        <v>3765</v>
      </c>
      <c r="D2079">
        <v>4.08</v>
      </c>
      <c r="E2079" t="s">
        <v>22153</v>
      </c>
      <c r="F2079">
        <v>9780393315707</v>
      </c>
      <c r="G2079" t="s">
        <v>11</v>
      </c>
      <c r="H2079">
        <v>468</v>
      </c>
      <c r="I2079">
        <v>1093</v>
      </c>
      <c r="J2079">
        <v>77</v>
      </c>
      <c r="K2079" t="s">
        <v>22154</v>
      </c>
      <c r="L2079" t="s">
        <v>410</v>
      </c>
    </row>
    <row r="2080" spans="1:12" x14ac:dyDescent="0.25">
      <c r="A2080">
        <v>7529</v>
      </c>
      <c r="B2080" t="s">
        <v>3766</v>
      </c>
      <c r="C2080" t="s">
        <v>3767</v>
      </c>
      <c r="D2080">
        <v>3.97</v>
      </c>
      <c r="E2080" t="s">
        <v>22155</v>
      </c>
      <c r="F2080">
        <v>9780812969009</v>
      </c>
      <c r="G2080" t="s">
        <v>20</v>
      </c>
      <c r="H2080">
        <v>228</v>
      </c>
      <c r="I2080">
        <v>9648</v>
      </c>
      <c r="J2080">
        <v>587</v>
      </c>
      <c r="K2080" t="s">
        <v>17866</v>
      </c>
      <c r="L2080" t="s">
        <v>3768</v>
      </c>
    </row>
    <row r="2081" spans="1:12" x14ac:dyDescent="0.25">
      <c r="A2081">
        <v>7530</v>
      </c>
      <c r="B2081" t="s">
        <v>3769</v>
      </c>
      <c r="C2081" t="s">
        <v>3767</v>
      </c>
      <c r="D2081">
        <v>3.98</v>
      </c>
      <c r="E2081" t="s">
        <v>22156</v>
      </c>
      <c r="F2081">
        <v>9780375760921</v>
      </c>
      <c r="G2081" t="s">
        <v>20</v>
      </c>
      <c r="H2081">
        <v>257</v>
      </c>
      <c r="I2081">
        <v>8009</v>
      </c>
      <c r="J2081">
        <v>455</v>
      </c>
      <c r="K2081" t="s">
        <v>22157</v>
      </c>
      <c r="L2081" t="s">
        <v>1141</v>
      </c>
    </row>
    <row r="2082" spans="1:12" x14ac:dyDescent="0.25">
      <c r="A2082">
        <v>7531</v>
      </c>
      <c r="B2082" t="s">
        <v>3770</v>
      </c>
      <c r="C2082" t="s">
        <v>3767</v>
      </c>
      <c r="D2082">
        <v>3.88</v>
      </c>
      <c r="E2082" t="s">
        <v>22158</v>
      </c>
      <c r="F2082">
        <v>9780375760914</v>
      </c>
      <c r="G2082" t="s">
        <v>435</v>
      </c>
      <c r="H2082">
        <v>225</v>
      </c>
      <c r="I2082">
        <v>16133</v>
      </c>
      <c r="J2082">
        <v>1099</v>
      </c>
      <c r="K2082" t="s">
        <v>21217</v>
      </c>
      <c r="L2082" t="s">
        <v>1141</v>
      </c>
    </row>
    <row r="2083" spans="1:12" x14ac:dyDescent="0.25">
      <c r="A2083">
        <v>7533</v>
      </c>
      <c r="B2083" t="s">
        <v>3771</v>
      </c>
      <c r="C2083" t="s">
        <v>3767</v>
      </c>
      <c r="D2083">
        <v>3.92</v>
      </c>
      <c r="E2083" t="s">
        <v>22159</v>
      </c>
      <c r="F2083">
        <v>9780812969016</v>
      </c>
      <c r="G2083" t="s">
        <v>11</v>
      </c>
      <c r="H2083">
        <v>223</v>
      </c>
      <c r="I2083">
        <v>10040</v>
      </c>
      <c r="J2083">
        <v>439</v>
      </c>
      <c r="K2083" t="s">
        <v>19486</v>
      </c>
      <c r="L2083" t="s">
        <v>1141</v>
      </c>
    </row>
    <row r="2084" spans="1:12" x14ac:dyDescent="0.25">
      <c r="A2084">
        <v>7534</v>
      </c>
      <c r="B2084" t="s">
        <v>3772</v>
      </c>
      <c r="C2084" t="s">
        <v>3767</v>
      </c>
      <c r="D2084">
        <v>3.55</v>
      </c>
      <c r="E2084" t="s">
        <v>22160</v>
      </c>
      <c r="F2084">
        <v>9781400065011</v>
      </c>
      <c r="G2084" t="s">
        <v>11</v>
      </c>
      <c r="H2084">
        <v>320</v>
      </c>
      <c r="I2084">
        <v>36</v>
      </c>
      <c r="J2084">
        <v>8</v>
      </c>
      <c r="K2084" t="s">
        <v>20439</v>
      </c>
      <c r="L2084" t="s">
        <v>1141</v>
      </c>
    </row>
    <row r="2085" spans="1:12" x14ac:dyDescent="0.25">
      <c r="A2085">
        <v>7536</v>
      </c>
      <c r="B2085" t="s">
        <v>3773</v>
      </c>
      <c r="C2085" t="s">
        <v>3767</v>
      </c>
      <c r="D2085">
        <v>3.88</v>
      </c>
      <c r="E2085" t="s">
        <v>22161</v>
      </c>
      <c r="F2085">
        <v>9783404149476</v>
      </c>
      <c r="G2085" t="s">
        <v>1654</v>
      </c>
      <c r="H2085">
        <v>254</v>
      </c>
      <c r="I2085">
        <v>2</v>
      </c>
      <c r="J2085">
        <v>1</v>
      </c>
      <c r="K2085" t="s">
        <v>19745</v>
      </c>
      <c r="L2085" t="s">
        <v>3774</v>
      </c>
    </row>
    <row r="2086" spans="1:12" x14ac:dyDescent="0.25">
      <c r="A2086">
        <v>7543</v>
      </c>
      <c r="B2086" t="s">
        <v>3775</v>
      </c>
      <c r="C2086" t="s">
        <v>3776</v>
      </c>
      <c r="D2086">
        <v>4.21</v>
      </c>
      <c r="E2086" t="s">
        <v>22162</v>
      </c>
      <c r="F2086">
        <v>9780425099995</v>
      </c>
      <c r="G2086" t="s">
        <v>11</v>
      </c>
      <c r="H2086">
        <v>176</v>
      </c>
      <c r="I2086">
        <v>1332</v>
      </c>
      <c r="J2086">
        <v>64</v>
      </c>
      <c r="K2086" t="s">
        <v>22163</v>
      </c>
      <c r="L2086" t="s">
        <v>2652</v>
      </c>
    </row>
    <row r="2087" spans="1:12" x14ac:dyDescent="0.25">
      <c r="A2087">
        <v>7549</v>
      </c>
      <c r="B2087" t="s">
        <v>3777</v>
      </c>
      <c r="C2087" t="s">
        <v>3778</v>
      </c>
      <c r="D2087">
        <v>4.09</v>
      </c>
      <c r="E2087" t="s">
        <v>22164</v>
      </c>
      <c r="F2087">
        <v>9781594972072</v>
      </c>
      <c r="G2087" t="s">
        <v>228</v>
      </c>
      <c r="H2087">
        <v>380</v>
      </c>
      <c r="I2087">
        <v>12</v>
      </c>
      <c r="J2087">
        <v>1</v>
      </c>
      <c r="K2087" t="s">
        <v>18352</v>
      </c>
      <c r="L2087" t="s">
        <v>3779</v>
      </c>
    </row>
    <row r="2088" spans="1:12" x14ac:dyDescent="0.25">
      <c r="A2088">
        <v>7551</v>
      </c>
      <c r="B2088" t="s">
        <v>22165</v>
      </c>
      <c r="C2088" t="s">
        <v>3778</v>
      </c>
      <c r="D2088">
        <v>4.3499999999999996</v>
      </c>
      <c r="E2088" t="s">
        <v>22166</v>
      </c>
      <c r="F2088">
        <v>9781897299029</v>
      </c>
      <c r="G2088" t="s">
        <v>11</v>
      </c>
      <c r="H2088">
        <v>64</v>
      </c>
      <c r="I2088">
        <v>772</v>
      </c>
      <c r="J2088">
        <v>21</v>
      </c>
      <c r="K2088" t="s">
        <v>22167</v>
      </c>
      <c r="L2088" t="s">
        <v>3782</v>
      </c>
    </row>
    <row r="2089" spans="1:12" x14ac:dyDescent="0.25">
      <c r="A2089">
        <v>7552</v>
      </c>
      <c r="B2089" t="s">
        <v>3780</v>
      </c>
      <c r="C2089" t="s">
        <v>3778</v>
      </c>
      <c r="D2089">
        <v>4.3099999999999996</v>
      </c>
      <c r="E2089" t="s">
        <v>22168</v>
      </c>
      <c r="F2089">
        <v>9780375422959</v>
      </c>
      <c r="G2089" t="s">
        <v>20</v>
      </c>
      <c r="H2089">
        <v>108</v>
      </c>
      <c r="I2089">
        <v>2786</v>
      </c>
      <c r="J2089">
        <v>77</v>
      </c>
      <c r="K2089" t="s">
        <v>22169</v>
      </c>
      <c r="L2089" t="s">
        <v>3554</v>
      </c>
    </row>
    <row r="2090" spans="1:12" x14ac:dyDescent="0.25">
      <c r="A2090">
        <v>7554</v>
      </c>
      <c r="B2090" t="s">
        <v>3781</v>
      </c>
      <c r="C2090" t="s">
        <v>3778</v>
      </c>
      <c r="D2090">
        <v>4.17</v>
      </c>
      <c r="E2090" t="s">
        <v>22170</v>
      </c>
      <c r="F2090">
        <v>9781896597669</v>
      </c>
      <c r="G2090" t="s">
        <v>11</v>
      </c>
      <c r="H2090">
        <v>208</v>
      </c>
      <c r="I2090">
        <v>504</v>
      </c>
      <c r="J2090">
        <v>23</v>
      </c>
      <c r="K2090" t="s">
        <v>22171</v>
      </c>
      <c r="L2090" t="s">
        <v>3782</v>
      </c>
    </row>
    <row r="2091" spans="1:12" x14ac:dyDescent="0.25">
      <c r="A2091">
        <v>7556</v>
      </c>
      <c r="B2091" t="s">
        <v>22172</v>
      </c>
      <c r="C2091" t="s">
        <v>3778</v>
      </c>
      <c r="D2091">
        <v>4.09</v>
      </c>
      <c r="E2091" t="s">
        <v>22173</v>
      </c>
      <c r="F2091">
        <v>9780224072656</v>
      </c>
      <c r="G2091" t="s">
        <v>20</v>
      </c>
      <c r="H2091">
        <v>69</v>
      </c>
      <c r="I2091">
        <v>1411</v>
      </c>
      <c r="J2091">
        <v>32</v>
      </c>
      <c r="K2091" t="s">
        <v>22174</v>
      </c>
      <c r="L2091" t="s">
        <v>9760</v>
      </c>
    </row>
    <row r="2092" spans="1:12" x14ac:dyDescent="0.25">
      <c r="A2092">
        <v>7559</v>
      </c>
      <c r="B2092" t="s">
        <v>3783</v>
      </c>
      <c r="C2092" t="s">
        <v>22175</v>
      </c>
      <c r="D2092">
        <v>3.77</v>
      </c>
      <c r="E2092" t="s">
        <v>22176</v>
      </c>
      <c r="F2092">
        <v>9780143039426</v>
      </c>
      <c r="G2092" t="s">
        <v>11</v>
      </c>
      <c r="H2092">
        <v>155</v>
      </c>
      <c r="I2092">
        <v>1929</v>
      </c>
      <c r="J2092">
        <v>193</v>
      </c>
      <c r="K2092" t="s">
        <v>22177</v>
      </c>
      <c r="L2092" t="s">
        <v>2438</v>
      </c>
    </row>
    <row r="2093" spans="1:12" x14ac:dyDescent="0.25">
      <c r="A2093">
        <v>7572</v>
      </c>
      <c r="B2093" t="s">
        <v>3785</v>
      </c>
      <c r="C2093" t="s">
        <v>3786</v>
      </c>
      <c r="D2093">
        <v>3.76</v>
      </c>
      <c r="E2093" t="s">
        <v>22178</v>
      </c>
      <c r="F2093">
        <v>9781842430248</v>
      </c>
      <c r="G2093" t="s">
        <v>11</v>
      </c>
      <c r="H2093">
        <v>366</v>
      </c>
      <c r="I2093">
        <v>44664</v>
      </c>
      <c r="J2093">
        <v>1483</v>
      </c>
      <c r="K2093" t="s">
        <v>22179</v>
      </c>
      <c r="L2093" t="s">
        <v>3787</v>
      </c>
    </row>
    <row r="2094" spans="1:12" x14ac:dyDescent="0.25">
      <c r="A2094">
        <v>7577</v>
      </c>
      <c r="B2094" t="s">
        <v>3788</v>
      </c>
      <c r="C2094" t="s">
        <v>22180</v>
      </c>
      <c r="D2094">
        <v>3.76</v>
      </c>
      <c r="E2094" t="s">
        <v>22181</v>
      </c>
      <c r="F2094">
        <v>9780571169207</v>
      </c>
      <c r="G2094" t="s">
        <v>11</v>
      </c>
      <c r="H2094">
        <v>199</v>
      </c>
      <c r="I2094">
        <v>97</v>
      </c>
      <c r="J2094">
        <v>2</v>
      </c>
      <c r="K2094" t="s">
        <v>22182</v>
      </c>
      <c r="L2094" t="s">
        <v>1853</v>
      </c>
    </row>
    <row r="2095" spans="1:12" x14ac:dyDescent="0.25">
      <c r="A2095">
        <v>7579</v>
      </c>
      <c r="B2095" t="s">
        <v>3790</v>
      </c>
      <c r="C2095" t="s">
        <v>3791</v>
      </c>
      <c r="D2095">
        <v>4.1900000000000004</v>
      </c>
      <c r="E2095" t="s">
        <v>22183</v>
      </c>
      <c r="F2095">
        <v>9780767901574</v>
      </c>
      <c r="G2095" t="s">
        <v>20</v>
      </c>
      <c r="H2095">
        <v>432</v>
      </c>
      <c r="I2095">
        <v>12034</v>
      </c>
      <c r="J2095">
        <v>285</v>
      </c>
      <c r="K2095" t="s">
        <v>20866</v>
      </c>
      <c r="L2095" t="s">
        <v>3792</v>
      </c>
    </row>
    <row r="2096" spans="1:12" x14ac:dyDescent="0.25">
      <c r="A2096">
        <v>7580</v>
      </c>
      <c r="B2096" t="s">
        <v>3793</v>
      </c>
      <c r="C2096" t="s">
        <v>3794</v>
      </c>
      <c r="D2096">
        <v>4.1399999999999997</v>
      </c>
      <c r="E2096" t="s">
        <v>22184</v>
      </c>
      <c r="F2096">
        <v>9781400064700</v>
      </c>
      <c r="G2096" t="s">
        <v>11</v>
      </c>
      <c r="H2096">
        <v>232</v>
      </c>
      <c r="I2096">
        <v>3187</v>
      </c>
      <c r="J2096">
        <v>267</v>
      </c>
      <c r="K2096" t="s">
        <v>18362</v>
      </c>
      <c r="L2096" t="s">
        <v>2385</v>
      </c>
    </row>
    <row r="2097" spans="1:12" x14ac:dyDescent="0.25">
      <c r="A2097">
        <v>7581</v>
      </c>
      <c r="B2097" t="s">
        <v>3795</v>
      </c>
      <c r="C2097" t="s">
        <v>3796</v>
      </c>
      <c r="D2097">
        <v>4.3099999999999996</v>
      </c>
      <c r="E2097" t="s">
        <v>22185</v>
      </c>
      <c r="F2097">
        <v>645241001173</v>
      </c>
      <c r="G2097" t="s">
        <v>11</v>
      </c>
      <c r="H2097">
        <v>438</v>
      </c>
      <c r="I2097">
        <v>5495</v>
      </c>
      <c r="J2097">
        <v>295</v>
      </c>
      <c r="K2097" t="s">
        <v>22186</v>
      </c>
      <c r="L2097" t="s">
        <v>3797</v>
      </c>
    </row>
    <row r="2098" spans="1:12" x14ac:dyDescent="0.25">
      <c r="A2098">
        <v>7582</v>
      </c>
      <c r="B2098" t="s">
        <v>3798</v>
      </c>
      <c r="C2098" t="s">
        <v>22187</v>
      </c>
      <c r="D2098">
        <v>3.93</v>
      </c>
      <c r="E2098" t="s">
        <v>22188</v>
      </c>
      <c r="F2098">
        <v>9780609804247</v>
      </c>
      <c r="G2098" t="s">
        <v>11</v>
      </c>
      <c r="H2098">
        <v>397</v>
      </c>
      <c r="I2098">
        <v>317</v>
      </c>
      <c r="J2098">
        <v>32</v>
      </c>
      <c r="K2098" t="s">
        <v>22189</v>
      </c>
      <c r="L2098" t="s">
        <v>1385</v>
      </c>
    </row>
    <row r="2099" spans="1:12" x14ac:dyDescent="0.25">
      <c r="A2099">
        <v>7584</v>
      </c>
      <c r="B2099" t="s">
        <v>3800</v>
      </c>
      <c r="C2099" t="s">
        <v>3801</v>
      </c>
      <c r="D2099">
        <v>4.33</v>
      </c>
      <c r="E2099" t="s">
        <v>22190</v>
      </c>
      <c r="F2099">
        <v>9780849911880</v>
      </c>
      <c r="G2099" t="s">
        <v>11</v>
      </c>
      <c r="H2099">
        <v>306</v>
      </c>
      <c r="I2099">
        <v>2068</v>
      </c>
      <c r="J2099">
        <v>63</v>
      </c>
      <c r="K2099" t="s">
        <v>22191</v>
      </c>
      <c r="L2099" t="s">
        <v>155</v>
      </c>
    </row>
    <row r="2100" spans="1:12" x14ac:dyDescent="0.25">
      <c r="A2100">
        <v>7585</v>
      </c>
      <c r="B2100" t="s">
        <v>3802</v>
      </c>
      <c r="C2100" t="s">
        <v>22192</v>
      </c>
      <c r="D2100">
        <v>3.8</v>
      </c>
      <c r="E2100" t="s">
        <v>22193</v>
      </c>
      <c r="F2100">
        <v>9781557832450</v>
      </c>
      <c r="G2100" t="s">
        <v>11</v>
      </c>
      <c r="H2100">
        <v>126</v>
      </c>
      <c r="I2100">
        <v>3378</v>
      </c>
      <c r="J2100">
        <v>137</v>
      </c>
      <c r="K2100" t="s">
        <v>17845</v>
      </c>
      <c r="L2100" t="s">
        <v>844</v>
      </c>
    </row>
    <row r="2101" spans="1:12" x14ac:dyDescent="0.25">
      <c r="A2101">
        <v>7586</v>
      </c>
      <c r="B2101" t="s">
        <v>3804</v>
      </c>
      <c r="C2101" t="s">
        <v>3805</v>
      </c>
      <c r="D2101">
        <v>3.99</v>
      </c>
      <c r="E2101" t="s">
        <v>22194</v>
      </c>
      <c r="F2101">
        <v>9781573226325</v>
      </c>
      <c r="G2101" t="s">
        <v>20</v>
      </c>
      <c r="H2101">
        <v>384</v>
      </c>
      <c r="I2101">
        <v>64</v>
      </c>
      <c r="J2101">
        <v>8</v>
      </c>
      <c r="K2101" t="s">
        <v>18196</v>
      </c>
      <c r="L2101" t="s">
        <v>2318</v>
      </c>
    </row>
    <row r="2102" spans="1:12" x14ac:dyDescent="0.25">
      <c r="A2102">
        <v>7588</v>
      </c>
      <c r="B2102" t="s">
        <v>3806</v>
      </c>
      <c r="C2102" t="s">
        <v>22195</v>
      </c>
      <c r="D2102">
        <v>3.61</v>
      </c>
      <c r="E2102" t="s">
        <v>22196</v>
      </c>
      <c r="F2102">
        <v>9780142437346</v>
      </c>
      <c r="G2102" t="s">
        <v>11</v>
      </c>
      <c r="H2102">
        <v>329</v>
      </c>
      <c r="I2102">
        <v>108179</v>
      </c>
      <c r="J2102">
        <v>3536</v>
      </c>
      <c r="K2102" t="s">
        <v>18591</v>
      </c>
      <c r="L2102" t="s">
        <v>185</v>
      </c>
    </row>
    <row r="2103" spans="1:12" x14ac:dyDescent="0.25">
      <c r="A2103">
        <v>7590</v>
      </c>
      <c r="B2103" t="s">
        <v>3808</v>
      </c>
      <c r="C2103" t="s">
        <v>22197</v>
      </c>
      <c r="D2103">
        <v>3.61</v>
      </c>
      <c r="E2103" t="s">
        <v>22198</v>
      </c>
      <c r="F2103">
        <v>9780393926798</v>
      </c>
      <c r="G2103" t="s">
        <v>11</v>
      </c>
      <c r="H2103">
        <v>490</v>
      </c>
      <c r="I2103">
        <v>359</v>
      </c>
      <c r="J2103">
        <v>35</v>
      </c>
      <c r="K2103" t="s">
        <v>22199</v>
      </c>
      <c r="L2103" t="s">
        <v>335</v>
      </c>
    </row>
    <row r="2104" spans="1:12" x14ac:dyDescent="0.25">
      <c r="A2104">
        <v>7591</v>
      </c>
      <c r="B2104" t="s">
        <v>3806</v>
      </c>
      <c r="C2104" t="s">
        <v>22200</v>
      </c>
      <c r="D2104">
        <v>3.61</v>
      </c>
      <c r="E2104" t="s">
        <v>22201</v>
      </c>
      <c r="F2104">
        <v>9789626343661</v>
      </c>
      <c r="G2104" t="s">
        <v>11</v>
      </c>
      <c r="H2104">
        <v>368</v>
      </c>
      <c r="I2104">
        <v>27</v>
      </c>
      <c r="J2104">
        <v>8</v>
      </c>
      <c r="K2104" t="s">
        <v>18506</v>
      </c>
      <c r="L2104" t="s">
        <v>3811</v>
      </c>
    </row>
    <row r="2105" spans="1:12" x14ac:dyDescent="0.25">
      <c r="A2105">
        <v>7592</v>
      </c>
      <c r="B2105" t="s">
        <v>3806</v>
      </c>
      <c r="C2105" t="s">
        <v>22202</v>
      </c>
      <c r="D2105">
        <v>3.61</v>
      </c>
      <c r="E2105" t="s">
        <v>22203</v>
      </c>
      <c r="F2105">
        <v>9780451530158</v>
      </c>
      <c r="G2105" t="s">
        <v>11</v>
      </c>
      <c r="H2105">
        <v>256</v>
      </c>
      <c r="I2105">
        <v>419</v>
      </c>
      <c r="J2105">
        <v>46</v>
      </c>
      <c r="K2105" t="s">
        <v>17965</v>
      </c>
      <c r="L2105" t="s">
        <v>467</v>
      </c>
    </row>
    <row r="2106" spans="1:12" x14ac:dyDescent="0.25">
      <c r="A2106">
        <v>7596</v>
      </c>
      <c r="B2106" t="s">
        <v>3813</v>
      </c>
      <c r="C2106" t="s">
        <v>22204</v>
      </c>
      <c r="D2106">
        <v>3.94</v>
      </c>
      <c r="E2106" t="s">
        <v>22205</v>
      </c>
      <c r="F2106">
        <v>9780440419174</v>
      </c>
      <c r="G2106" t="s">
        <v>11</v>
      </c>
      <c r="H2106">
        <v>144</v>
      </c>
      <c r="I2106">
        <v>220</v>
      </c>
      <c r="J2106">
        <v>38</v>
      </c>
      <c r="K2106" t="s">
        <v>22206</v>
      </c>
      <c r="L2106" t="s">
        <v>1685</v>
      </c>
    </row>
    <row r="2107" spans="1:12" x14ac:dyDescent="0.25">
      <c r="A2107">
        <v>7598</v>
      </c>
      <c r="B2107" t="s">
        <v>22207</v>
      </c>
      <c r="C2107" t="s">
        <v>22208</v>
      </c>
      <c r="D2107">
        <v>4.1100000000000003</v>
      </c>
      <c r="E2107" t="s">
        <v>22209</v>
      </c>
      <c r="F2107">
        <v>9781570421129</v>
      </c>
      <c r="G2107" t="s">
        <v>11</v>
      </c>
      <c r="H2107">
        <v>0</v>
      </c>
      <c r="I2107">
        <v>75</v>
      </c>
      <c r="J2107">
        <v>2</v>
      </c>
      <c r="K2107" t="s">
        <v>18391</v>
      </c>
      <c r="L2107" t="s">
        <v>22210</v>
      </c>
    </row>
    <row r="2108" spans="1:12" x14ac:dyDescent="0.25">
      <c r="A2108">
        <v>7599</v>
      </c>
      <c r="B2108" t="s">
        <v>2781</v>
      </c>
      <c r="C2108" t="s">
        <v>21089</v>
      </c>
      <c r="D2108">
        <v>4.07</v>
      </c>
      <c r="E2108" t="s">
        <v>22211</v>
      </c>
      <c r="F2108">
        <v>9780061120091</v>
      </c>
      <c r="G2108" t="s">
        <v>11</v>
      </c>
      <c r="H2108">
        <v>448</v>
      </c>
      <c r="I2108">
        <v>1608</v>
      </c>
      <c r="J2108">
        <v>212</v>
      </c>
      <c r="K2108" t="s">
        <v>20691</v>
      </c>
      <c r="L2108" t="s">
        <v>352</v>
      </c>
    </row>
    <row r="2109" spans="1:12" x14ac:dyDescent="0.25">
      <c r="A2109">
        <v>7600</v>
      </c>
      <c r="B2109" t="s">
        <v>3815</v>
      </c>
      <c r="C2109" t="s">
        <v>305</v>
      </c>
      <c r="D2109">
        <v>4.07</v>
      </c>
      <c r="E2109" t="s">
        <v>22212</v>
      </c>
      <c r="F2109">
        <v>9781857152234</v>
      </c>
      <c r="G2109" t="s">
        <v>11</v>
      </c>
      <c r="H2109">
        <v>416</v>
      </c>
      <c r="I2109">
        <v>376</v>
      </c>
      <c r="J2109">
        <v>53</v>
      </c>
      <c r="K2109" t="s">
        <v>22213</v>
      </c>
      <c r="L2109" t="s">
        <v>1084</v>
      </c>
    </row>
    <row r="2110" spans="1:12" x14ac:dyDescent="0.25">
      <c r="A2110">
        <v>7603</v>
      </c>
      <c r="B2110" t="s">
        <v>3816</v>
      </c>
      <c r="C2110" t="s">
        <v>3817</v>
      </c>
      <c r="D2110">
        <v>3.61</v>
      </c>
      <c r="E2110" t="s">
        <v>22214</v>
      </c>
      <c r="F2110">
        <v>9780812971064</v>
      </c>
      <c r="G2110" t="s">
        <v>11</v>
      </c>
      <c r="H2110">
        <v>356</v>
      </c>
      <c r="I2110">
        <v>106493</v>
      </c>
      <c r="J2110">
        <v>6561</v>
      </c>
      <c r="K2110" t="s">
        <v>19409</v>
      </c>
      <c r="L2110" t="s">
        <v>497</v>
      </c>
    </row>
    <row r="2111" spans="1:12" x14ac:dyDescent="0.25">
      <c r="A2111">
        <v>7606</v>
      </c>
      <c r="B2111" t="s">
        <v>3818</v>
      </c>
      <c r="C2111" t="s">
        <v>22215</v>
      </c>
      <c r="D2111">
        <v>4.28</v>
      </c>
      <c r="E2111" t="s">
        <v>22216</v>
      </c>
      <c r="F2111">
        <v>9780679727293</v>
      </c>
      <c r="G2111" t="s">
        <v>11</v>
      </c>
      <c r="H2111">
        <v>457</v>
      </c>
      <c r="I2111">
        <v>2965</v>
      </c>
      <c r="J2111">
        <v>358</v>
      </c>
      <c r="K2111" t="s">
        <v>22217</v>
      </c>
      <c r="L2111" t="s">
        <v>3279</v>
      </c>
    </row>
    <row r="2112" spans="1:12" x14ac:dyDescent="0.25">
      <c r="A2112">
        <v>7608</v>
      </c>
      <c r="B2112" t="s">
        <v>3820</v>
      </c>
      <c r="C2112" t="s">
        <v>22218</v>
      </c>
      <c r="D2112">
        <v>3.89</v>
      </c>
      <c r="E2112" t="s">
        <v>22219</v>
      </c>
      <c r="F2112">
        <v>9780739322062</v>
      </c>
      <c r="G2112" t="s">
        <v>11</v>
      </c>
      <c r="H2112">
        <v>12</v>
      </c>
      <c r="I2112">
        <v>787</v>
      </c>
      <c r="J2112">
        <v>239</v>
      </c>
      <c r="K2112" t="s">
        <v>17796</v>
      </c>
      <c r="L2112" t="s">
        <v>3822</v>
      </c>
    </row>
    <row r="2113" spans="1:12" x14ac:dyDescent="0.25">
      <c r="A2113">
        <v>7609</v>
      </c>
      <c r="B2113" t="s">
        <v>22220</v>
      </c>
      <c r="C2113" t="s">
        <v>22221</v>
      </c>
      <c r="D2113">
        <v>3.97</v>
      </c>
      <c r="E2113" t="s">
        <v>22222</v>
      </c>
      <c r="F2113">
        <v>9780439269681</v>
      </c>
      <c r="G2113" t="s">
        <v>11</v>
      </c>
      <c r="H2113">
        <v>40</v>
      </c>
      <c r="I2113">
        <v>34</v>
      </c>
      <c r="J2113">
        <v>5</v>
      </c>
      <c r="K2113" t="s">
        <v>18561</v>
      </c>
      <c r="L2113" t="s">
        <v>10586</v>
      </c>
    </row>
    <row r="2114" spans="1:12" x14ac:dyDescent="0.25">
      <c r="A2114">
        <v>7610</v>
      </c>
      <c r="B2114" t="s">
        <v>3823</v>
      </c>
      <c r="C2114" t="s">
        <v>3817</v>
      </c>
      <c r="D2114">
        <v>3.61</v>
      </c>
      <c r="E2114" t="s">
        <v>22223</v>
      </c>
      <c r="F2114">
        <v>9780007178483</v>
      </c>
      <c r="G2114" t="s">
        <v>11</v>
      </c>
      <c r="H2114">
        <v>343</v>
      </c>
      <c r="I2114">
        <v>325</v>
      </c>
      <c r="J2114">
        <v>56</v>
      </c>
      <c r="K2114" t="s">
        <v>22224</v>
      </c>
      <c r="L2114" t="s">
        <v>3535</v>
      </c>
    </row>
    <row r="2115" spans="1:12" x14ac:dyDescent="0.25">
      <c r="A2115">
        <v>7611</v>
      </c>
      <c r="B2115" t="s">
        <v>3824</v>
      </c>
      <c r="C2115" t="s">
        <v>3825</v>
      </c>
      <c r="D2115">
        <v>3.79</v>
      </c>
      <c r="E2115" t="s">
        <v>22225</v>
      </c>
      <c r="F2115">
        <v>9780060786809</v>
      </c>
      <c r="G2115" t="s">
        <v>11</v>
      </c>
      <c r="H2115">
        <v>368</v>
      </c>
      <c r="I2115">
        <v>205</v>
      </c>
      <c r="J2115">
        <v>27</v>
      </c>
      <c r="K2115" t="s">
        <v>22226</v>
      </c>
      <c r="L2115" t="s">
        <v>83</v>
      </c>
    </row>
    <row r="2116" spans="1:12" x14ac:dyDescent="0.25">
      <c r="A2116">
        <v>7613</v>
      </c>
      <c r="B2116" t="s">
        <v>3826</v>
      </c>
      <c r="C2116" t="s">
        <v>22227</v>
      </c>
      <c r="D2116">
        <v>3.93</v>
      </c>
      <c r="E2116" t="s">
        <v>22228</v>
      </c>
      <c r="F2116">
        <v>9780452284241</v>
      </c>
      <c r="G2116" t="s">
        <v>11</v>
      </c>
      <c r="H2116">
        <v>122</v>
      </c>
      <c r="I2116">
        <v>2111750</v>
      </c>
      <c r="J2116">
        <v>29677</v>
      </c>
      <c r="K2116" t="s">
        <v>18481</v>
      </c>
      <c r="L2116" t="s">
        <v>484</v>
      </c>
    </row>
    <row r="2117" spans="1:12" x14ac:dyDescent="0.25">
      <c r="A2117">
        <v>7615</v>
      </c>
      <c r="B2117" t="s">
        <v>3828</v>
      </c>
      <c r="C2117" t="s">
        <v>3829</v>
      </c>
      <c r="D2117">
        <v>3.86</v>
      </c>
      <c r="E2117" t="s">
        <v>22229</v>
      </c>
      <c r="F2117">
        <v>9780394862545</v>
      </c>
      <c r="G2117" t="s">
        <v>11</v>
      </c>
      <c r="H2117">
        <v>28</v>
      </c>
      <c r="I2117">
        <v>35</v>
      </c>
      <c r="J2117">
        <v>4</v>
      </c>
      <c r="K2117" t="s">
        <v>22230</v>
      </c>
      <c r="L2117" t="s">
        <v>2900</v>
      </c>
    </row>
    <row r="2118" spans="1:12" x14ac:dyDescent="0.25">
      <c r="A2118">
        <v>7624</v>
      </c>
      <c r="B2118" t="s">
        <v>3830</v>
      </c>
      <c r="C2118" t="s">
        <v>3831</v>
      </c>
      <c r="D2118">
        <v>3.68</v>
      </c>
      <c r="E2118" t="s">
        <v>22231</v>
      </c>
      <c r="F2118">
        <v>9780140283334</v>
      </c>
      <c r="G2118" t="s">
        <v>11</v>
      </c>
      <c r="H2118">
        <v>182</v>
      </c>
      <c r="I2118">
        <v>2036679</v>
      </c>
      <c r="J2118">
        <v>26199</v>
      </c>
      <c r="K2118" t="s">
        <v>18743</v>
      </c>
      <c r="L2118" t="s">
        <v>189</v>
      </c>
    </row>
    <row r="2119" spans="1:12" x14ac:dyDescent="0.25">
      <c r="A2119">
        <v>7633</v>
      </c>
      <c r="B2119" t="s">
        <v>3832</v>
      </c>
      <c r="C2119" t="s">
        <v>3833</v>
      </c>
      <c r="D2119">
        <v>4.1100000000000003</v>
      </c>
      <c r="E2119" t="s">
        <v>22232</v>
      </c>
      <c r="F2119">
        <v>9780141184289</v>
      </c>
      <c r="G2119" t="s">
        <v>11</v>
      </c>
      <c r="H2119">
        <v>752</v>
      </c>
      <c r="I2119">
        <v>91</v>
      </c>
      <c r="J2119">
        <v>10</v>
      </c>
      <c r="K2119" t="s">
        <v>22233</v>
      </c>
      <c r="L2119" t="s">
        <v>3834</v>
      </c>
    </row>
    <row r="2120" spans="1:12" x14ac:dyDescent="0.25">
      <c r="A2120">
        <v>7637</v>
      </c>
      <c r="B2120" t="s">
        <v>3835</v>
      </c>
      <c r="C2120" t="s">
        <v>22234</v>
      </c>
      <c r="D2120">
        <v>3.72</v>
      </c>
      <c r="E2120" t="s">
        <v>22235</v>
      </c>
      <c r="F2120">
        <v>9781593082680</v>
      </c>
      <c r="G2120" t="s">
        <v>11</v>
      </c>
      <c r="H2120">
        <v>256</v>
      </c>
      <c r="I2120">
        <v>264</v>
      </c>
      <c r="J2120">
        <v>35</v>
      </c>
      <c r="K2120" t="s">
        <v>22236</v>
      </c>
      <c r="L2120" t="s">
        <v>272</v>
      </c>
    </row>
    <row r="2121" spans="1:12" x14ac:dyDescent="0.25">
      <c r="A2121">
        <v>7656</v>
      </c>
      <c r="B2121" t="s">
        <v>3837</v>
      </c>
      <c r="C2121" t="s">
        <v>3838</v>
      </c>
      <c r="D2121">
        <v>3.99</v>
      </c>
      <c r="E2121" t="s">
        <v>22237</v>
      </c>
      <c r="F2121">
        <v>9788445074879</v>
      </c>
      <c r="G2121" t="s">
        <v>11</v>
      </c>
      <c r="H2121">
        <v>186</v>
      </c>
      <c r="I2121">
        <v>5733</v>
      </c>
      <c r="J2121">
        <v>606</v>
      </c>
      <c r="K2121" t="s">
        <v>18290</v>
      </c>
      <c r="L2121" t="s">
        <v>318</v>
      </c>
    </row>
    <row r="2122" spans="1:12" x14ac:dyDescent="0.25">
      <c r="A2122">
        <v>7661</v>
      </c>
      <c r="B2122" t="s">
        <v>3839</v>
      </c>
      <c r="C2122" t="s">
        <v>3840</v>
      </c>
      <c r="D2122">
        <v>3.5</v>
      </c>
      <c r="E2122" t="s">
        <v>22238</v>
      </c>
      <c r="F2122">
        <v>9780060872984</v>
      </c>
      <c r="G2122" t="s">
        <v>11</v>
      </c>
      <c r="H2122">
        <v>431</v>
      </c>
      <c r="I2122">
        <v>59354</v>
      </c>
      <c r="J2122">
        <v>2540</v>
      </c>
      <c r="K2122" t="s">
        <v>22167</v>
      </c>
      <c r="L2122" t="s">
        <v>84</v>
      </c>
    </row>
    <row r="2123" spans="1:12" x14ac:dyDescent="0.25">
      <c r="A2123">
        <v>7662</v>
      </c>
      <c r="B2123" t="s">
        <v>22239</v>
      </c>
      <c r="C2123" t="s">
        <v>3840</v>
      </c>
      <c r="D2123">
        <v>4.0599999999999996</v>
      </c>
      <c r="E2123" t="s">
        <v>22240</v>
      </c>
      <c r="F2123">
        <v>9780517084793</v>
      </c>
      <c r="G2123" t="s">
        <v>11</v>
      </c>
      <c r="H2123">
        <v>688</v>
      </c>
      <c r="I2123">
        <v>1004</v>
      </c>
      <c r="J2123">
        <v>31</v>
      </c>
      <c r="K2123" t="s">
        <v>22241</v>
      </c>
      <c r="L2123" t="s">
        <v>1892</v>
      </c>
    </row>
    <row r="2124" spans="1:12" x14ac:dyDescent="0.25">
      <c r="A2124">
        <v>7663</v>
      </c>
      <c r="B2124" t="s">
        <v>3842</v>
      </c>
      <c r="C2124" t="s">
        <v>22242</v>
      </c>
      <c r="D2124">
        <v>3.72</v>
      </c>
      <c r="E2124" t="s">
        <v>22243</v>
      </c>
      <c r="F2124">
        <v>9780451210630</v>
      </c>
      <c r="G2124" t="s">
        <v>11</v>
      </c>
      <c r="H2124">
        <v>416</v>
      </c>
      <c r="I2124">
        <v>17135</v>
      </c>
      <c r="J2124">
        <v>654</v>
      </c>
      <c r="K2124" t="s">
        <v>21006</v>
      </c>
      <c r="L2124" t="s">
        <v>187</v>
      </c>
    </row>
    <row r="2125" spans="1:12" x14ac:dyDescent="0.25">
      <c r="A2125">
        <v>7664</v>
      </c>
      <c r="B2125" t="s">
        <v>22244</v>
      </c>
      <c r="C2125" t="s">
        <v>3840</v>
      </c>
      <c r="D2125">
        <v>3.99</v>
      </c>
      <c r="E2125" t="s">
        <v>22245</v>
      </c>
      <c r="F2125">
        <v>9780517101353</v>
      </c>
      <c r="G2125" t="s">
        <v>11</v>
      </c>
      <c r="H2125">
        <v>720</v>
      </c>
      <c r="I2125">
        <v>960</v>
      </c>
      <c r="J2125">
        <v>27</v>
      </c>
      <c r="K2125" t="s">
        <v>22246</v>
      </c>
      <c r="L2125" t="s">
        <v>31</v>
      </c>
    </row>
    <row r="2126" spans="1:12" x14ac:dyDescent="0.25">
      <c r="A2126">
        <v>7665</v>
      </c>
      <c r="B2126" t="s">
        <v>3845</v>
      </c>
      <c r="C2126" t="s">
        <v>3840</v>
      </c>
      <c r="D2126">
        <v>3.95</v>
      </c>
      <c r="E2126" t="s">
        <v>22247</v>
      </c>
      <c r="F2126">
        <v>9780060509057</v>
      </c>
      <c r="G2126" t="s">
        <v>11</v>
      </c>
      <c r="H2126">
        <v>400</v>
      </c>
      <c r="I2126">
        <v>7084</v>
      </c>
      <c r="J2126">
        <v>514</v>
      </c>
      <c r="K2126" t="s">
        <v>17981</v>
      </c>
      <c r="L2126" t="s">
        <v>3846</v>
      </c>
    </row>
    <row r="2127" spans="1:12" x14ac:dyDescent="0.25">
      <c r="A2127">
        <v>7668</v>
      </c>
      <c r="B2127" t="s">
        <v>3847</v>
      </c>
      <c r="C2127" t="s">
        <v>3840</v>
      </c>
      <c r="D2127">
        <v>3.63</v>
      </c>
      <c r="E2127" t="s">
        <v>22248</v>
      </c>
      <c r="F2127">
        <v>9780606298230</v>
      </c>
      <c r="G2127" t="s">
        <v>11</v>
      </c>
      <c r="H2127">
        <v>399</v>
      </c>
      <c r="I2127">
        <v>42645</v>
      </c>
      <c r="J2127">
        <v>717</v>
      </c>
      <c r="K2127" t="s">
        <v>22249</v>
      </c>
      <c r="L2127" t="s">
        <v>229</v>
      </c>
    </row>
    <row r="2128" spans="1:12" x14ac:dyDescent="0.25">
      <c r="A2128">
        <v>7670</v>
      </c>
      <c r="B2128" t="s">
        <v>3848</v>
      </c>
      <c r="C2128" t="s">
        <v>3840</v>
      </c>
      <c r="D2128">
        <v>3.89</v>
      </c>
      <c r="E2128" t="s">
        <v>22250</v>
      </c>
      <c r="F2128">
        <v>9780060541811</v>
      </c>
      <c r="G2128" t="s">
        <v>11</v>
      </c>
      <c r="H2128">
        <v>327</v>
      </c>
      <c r="I2128">
        <v>202043</v>
      </c>
      <c r="J2128">
        <v>2850</v>
      </c>
      <c r="K2128" t="s">
        <v>19923</v>
      </c>
      <c r="L2128" t="s">
        <v>1887</v>
      </c>
    </row>
    <row r="2129" spans="1:12" x14ac:dyDescent="0.25">
      <c r="A2129">
        <v>7672</v>
      </c>
      <c r="B2129" t="s">
        <v>3849</v>
      </c>
      <c r="C2129" t="s">
        <v>3840</v>
      </c>
      <c r="D2129">
        <v>3.59</v>
      </c>
      <c r="E2129" t="s">
        <v>22251</v>
      </c>
      <c r="F2129">
        <v>9780060541835</v>
      </c>
      <c r="G2129" t="s">
        <v>11</v>
      </c>
      <c r="H2129">
        <v>442</v>
      </c>
      <c r="I2129">
        <v>144636</v>
      </c>
      <c r="J2129">
        <v>1546</v>
      </c>
      <c r="K2129" t="s">
        <v>19923</v>
      </c>
      <c r="L2129" t="s">
        <v>1887</v>
      </c>
    </row>
    <row r="2130" spans="1:12" x14ac:dyDescent="0.25">
      <c r="A2130">
        <v>7673</v>
      </c>
      <c r="B2130" t="s">
        <v>3850</v>
      </c>
      <c r="C2130" t="s">
        <v>3840</v>
      </c>
      <c r="D2130">
        <v>3.67</v>
      </c>
      <c r="E2130" t="s">
        <v>22252</v>
      </c>
      <c r="F2130">
        <v>9780060891565</v>
      </c>
      <c r="G2130" t="s">
        <v>11</v>
      </c>
      <c r="H2130">
        <v>304</v>
      </c>
      <c r="I2130">
        <v>28367</v>
      </c>
      <c r="J2130">
        <v>1096</v>
      </c>
      <c r="K2130" t="s">
        <v>17871</v>
      </c>
      <c r="L2130" t="s">
        <v>546</v>
      </c>
    </row>
    <row r="2131" spans="1:12" x14ac:dyDescent="0.25">
      <c r="A2131">
        <v>7674</v>
      </c>
      <c r="B2131" t="s">
        <v>22253</v>
      </c>
      <c r="C2131" t="s">
        <v>22254</v>
      </c>
      <c r="D2131">
        <v>4.16</v>
      </c>
      <c r="E2131" t="s">
        <v>22255</v>
      </c>
      <c r="F2131">
        <v>9780739340332</v>
      </c>
      <c r="G2131" t="s">
        <v>435</v>
      </c>
      <c r="H2131">
        <v>0</v>
      </c>
      <c r="I2131">
        <v>267</v>
      </c>
      <c r="J2131">
        <v>7</v>
      </c>
      <c r="K2131" t="s">
        <v>17871</v>
      </c>
      <c r="L2131" t="s">
        <v>3822</v>
      </c>
    </row>
    <row r="2132" spans="1:12" x14ac:dyDescent="0.25">
      <c r="A2132">
        <v>7677</v>
      </c>
      <c r="B2132" t="s">
        <v>3851</v>
      </c>
      <c r="C2132" t="s">
        <v>3840</v>
      </c>
      <c r="D2132">
        <v>4.0199999999999996</v>
      </c>
      <c r="E2132" t="s">
        <v>22256</v>
      </c>
      <c r="F2132">
        <v>9780307348135</v>
      </c>
      <c r="G2132" t="s">
        <v>228</v>
      </c>
      <c r="H2132">
        <v>480</v>
      </c>
      <c r="I2132">
        <v>451443</v>
      </c>
      <c r="J2132">
        <v>3647</v>
      </c>
      <c r="K2132" t="s">
        <v>18404</v>
      </c>
      <c r="L2132" t="s">
        <v>524</v>
      </c>
    </row>
    <row r="2133" spans="1:12" x14ac:dyDescent="0.25">
      <c r="A2133">
        <v>7679</v>
      </c>
      <c r="B2133" t="s">
        <v>3852</v>
      </c>
      <c r="C2133" t="s">
        <v>3840</v>
      </c>
      <c r="D2133">
        <v>3.36</v>
      </c>
      <c r="E2133" t="s">
        <v>22257</v>
      </c>
      <c r="F2133">
        <v>9780060092573</v>
      </c>
      <c r="G2133" t="s">
        <v>11</v>
      </c>
      <c r="H2133">
        <v>266</v>
      </c>
      <c r="I2133">
        <v>21457</v>
      </c>
      <c r="J2133">
        <v>576</v>
      </c>
      <c r="K2133" t="s">
        <v>17981</v>
      </c>
      <c r="L2133" t="s">
        <v>546</v>
      </c>
    </row>
    <row r="2134" spans="1:12" x14ac:dyDescent="0.25">
      <c r="A2134">
        <v>7681</v>
      </c>
      <c r="B2134" t="s">
        <v>3853</v>
      </c>
      <c r="C2134" t="s">
        <v>3840</v>
      </c>
      <c r="D2134">
        <v>3.48</v>
      </c>
      <c r="E2134" t="s">
        <v>22258</v>
      </c>
      <c r="F2134">
        <v>9780345354648</v>
      </c>
      <c r="G2134" t="s">
        <v>11</v>
      </c>
      <c r="H2134">
        <v>204</v>
      </c>
      <c r="I2134">
        <v>4828</v>
      </c>
      <c r="J2134">
        <v>97</v>
      </c>
      <c r="K2134" t="s">
        <v>22259</v>
      </c>
      <c r="L2134" t="s">
        <v>45</v>
      </c>
    </row>
    <row r="2135" spans="1:12" x14ac:dyDescent="0.25">
      <c r="A2135">
        <v>7684</v>
      </c>
      <c r="B2135" t="s">
        <v>3854</v>
      </c>
      <c r="C2135" t="s">
        <v>22260</v>
      </c>
      <c r="D2135">
        <v>3.63</v>
      </c>
      <c r="E2135" t="s">
        <v>22261</v>
      </c>
      <c r="F2135">
        <v>9780345409706</v>
      </c>
      <c r="G2135" t="s">
        <v>11</v>
      </c>
      <c r="H2135">
        <v>182</v>
      </c>
      <c r="I2135">
        <v>18</v>
      </c>
      <c r="J2135">
        <v>1</v>
      </c>
      <c r="K2135" t="s">
        <v>22262</v>
      </c>
      <c r="L2135" t="s">
        <v>45</v>
      </c>
    </row>
    <row r="2136" spans="1:12" x14ac:dyDescent="0.25">
      <c r="A2136">
        <v>7687</v>
      </c>
      <c r="B2136" t="s">
        <v>3856</v>
      </c>
      <c r="C2136" t="s">
        <v>22263</v>
      </c>
      <c r="D2136">
        <v>3.97</v>
      </c>
      <c r="E2136" t="s">
        <v>22264</v>
      </c>
      <c r="F2136">
        <v>9780192839190</v>
      </c>
      <c r="G2136" t="s">
        <v>11</v>
      </c>
      <c r="H2136">
        <v>384</v>
      </c>
      <c r="I2136">
        <v>366</v>
      </c>
      <c r="J2136">
        <v>21</v>
      </c>
      <c r="K2136" t="s">
        <v>22265</v>
      </c>
      <c r="L2136" t="s">
        <v>470</v>
      </c>
    </row>
    <row r="2137" spans="1:12" x14ac:dyDescent="0.25">
      <c r="A2137">
        <v>7694</v>
      </c>
      <c r="B2137" t="s">
        <v>3858</v>
      </c>
      <c r="C2137" t="s">
        <v>22266</v>
      </c>
      <c r="D2137">
        <v>3.5</v>
      </c>
      <c r="E2137" t="s">
        <v>22267</v>
      </c>
      <c r="F2137">
        <v>9780131538412</v>
      </c>
      <c r="G2137" t="s">
        <v>20</v>
      </c>
      <c r="H2137">
        <v>736</v>
      </c>
      <c r="I2137">
        <v>231</v>
      </c>
      <c r="J2137">
        <v>16</v>
      </c>
      <c r="K2137" t="s">
        <v>19929</v>
      </c>
      <c r="L2137" t="s">
        <v>737</v>
      </c>
    </row>
    <row r="2138" spans="1:12" x14ac:dyDescent="0.25">
      <c r="A2138">
        <v>7695</v>
      </c>
      <c r="B2138" t="s">
        <v>3860</v>
      </c>
      <c r="C2138" t="s">
        <v>3861</v>
      </c>
      <c r="D2138">
        <v>4.22</v>
      </c>
      <c r="E2138" t="s">
        <v>22268</v>
      </c>
      <c r="F2138">
        <v>9780060915438</v>
      </c>
      <c r="G2138" t="s">
        <v>11</v>
      </c>
      <c r="H2138">
        <v>76</v>
      </c>
      <c r="I2138">
        <v>3722</v>
      </c>
      <c r="J2138">
        <v>339</v>
      </c>
      <c r="K2138" t="s">
        <v>22269</v>
      </c>
      <c r="L2138" t="s">
        <v>223</v>
      </c>
    </row>
    <row r="2139" spans="1:12" x14ac:dyDescent="0.25">
      <c r="A2139">
        <v>7697</v>
      </c>
      <c r="B2139" t="s">
        <v>3862</v>
      </c>
      <c r="C2139" t="s">
        <v>3863</v>
      </c>
      <c r="D2139">
        <v>3.82</v>
      </c>
      <c r="E2139" t="s">
        <v>22270</v>
      </c>
      <c r="F2139">
        <v>9780743284790</v>
      </c>
      <c r="G2139" t="s">
        <v>11</v>
      </c>
      <c r="H2139">
        <v>432</v>
      </c>
      <c r="I2139">
        <v>546</v>
      </c>
      <c r="J2139">
        <v>53</v>
      </c>
      <c r="K2139" t="s">
        <v>22271</v>
      </c>
      <c r="L2139" t="s">
        <v>1338</v>
      </c>
    </row>
    <row r="2140" spans="1:12" x14ac:dyDescent="0.25">
      <c r="A2140">
        <v>7700</v>
      </c>
      <c r="B2140" t="s">
        <v>22272</v>
      </c>
      <c r="C2140" t="s">
        <v>22273</v>
      </c>
      <c r="D2140">
        <v>3.94</v>
      </c>
      <c r="E2140" t="s">
        <v>22274</v>
      </c>
      <c r="F2140">
        <v>9780393977530</v>
      </c>
      <c r="G2140" t="s">
        <v>11</v>
      </c>
      <c r="H2140">
        <v>551</v>
      </c>
      <c r="I2140">
        <v>125</v>
      </c>
      <c r="J2140">
        <v>6</v>
      </c>
      <c r="K2140" t="s">
        <v>22275</v>
      </c>
      <c r="L2140" t="s">
        <v>802</v>
      </c>
    </row>
    <row r="2141" spans="1:12" x14ac:dyDescent="0.25">
      <c r="A2141">
        <v>7707</v>
      </c>
      <c r="B2141" t="s">
        <v>3866</v>
      </c>
      <c r="C2141" t="s">
        <v>22276</v>
      </c>
      <c r="D2141">
        <v>4.26</v>
      </c>
      <c r="E2141" t="s">
        <v>22277</v>
      </c>
      <c r="F2141">
        <v>9780451530097</v>
      </c>
      <c r="G2141" t="s">
        <v>11</v>
      </c>
      <c r="H2141">
        <v>240</v>
      </c>
      <c r="I2141">
        <v>14962</v>
      </c>
      <c r="J2141">
        <v>61</v>
      </c>
      <c r="K2141" t="s">
        <v>18041</v>
      </c>
      <c r="L2141" t="s">
        <v>187</v>
      </c>
    </row>
    <row r="2142" spans="1:12" x14ac:dyDescent="0.25">
      <c r="A2142">
        <v>7708</v>
      </c>
      <c r="B2142" t="s">
        <v>22278</v>
      </c>
      <c r="C2142" t="s">
        <v>3869</v>
      </c>
      <c r="D2142">
        <v>3.67</v>
      </c>
      <c r="E2142" t="s">
        <v>22279</v>
      </c>
      <c r="F2142">
        <v>9780394604800</v>
      </c>
      <c r="G2142" t="s">
        <v>11</v>
      </c>
      <c r="H2142">
        <v>479</v>
      </c>
      <c r="I2142">
        <v>11</v>
      </c>
      <c r="J2142">
        <v>5</v>
      </c>
      <c r="K2142" t="s">
        <v>22280</v>
      </c>
      <c r="L2142" t="s">
        <v>3870</v>
      </c>
    </row>
    <row r="2143" spans="1:12" x14ac:dyDescent="0.25">
      <c r="A2143">
        <v>7714</v>
      </c>
      <c r="B2143" t="s">
        <v>3871</v>
      </c>
      <c r="C2143" t="s">
        <v>3869</v>
      </c>
      <c r="D2143">
        <v>3.9</v>
      </c>
      <c r="E2143" t="s">
        <v>22281</v>
      </c>
      <c r="F2143">
        <v>9780486282220</v>
      </c>
      <c r="G2143" t="s">
        <v>11</v>
      </c>
      <c r="H2143">
        <v>82</v>
      </c>
      <c r="I2143">
        <v>76944</v>
      </c>
      <c r="J2143">
        <v>1636</v>
      </c>
      <c r="K2143" t="s">
        <v>22282</v>
      </c>
      <c r="L2143" t="s">
        <v>193</v>
      </c>
    </row>
    <row r="2144" spans="1:12" x14ac:dyDescent="0.25">
      <c r="A2144">
        <v>7716</v>
      </c>
      <c r="B2144" t="s">
        <v>3872</v>
      </c>
      <c r="C2144" t="s">
        <v>22283</v>
      </c>
      <c r="D2144">
        <v>3.9</v>
      </c>
      <c r="E2144" t="s">
        <v>22284</v>
      </c>
      <c r="F2144">
        <v>9780140437942</v>
      </c>
      <c r="G2144" t="s">
        <v>11</v>
      </c>
      <c r="H2144">
        <v>336</v>
      </c>
      <c r="I2144">
        <v>265</v>
      </c>
      <c r="J2144">
        <v>10</v>
      </c>
      <c r="K2144" t="s">
        <v>18835</v>
      </c>
      <c r="L2144" t="s">
        <v>185</v>
      </c>
    </row>
    <row r="2145" spans="1:12" x14ac:dyDescent="0.25">
      <c r="A2145">
        <v>7717</v>
      </c>
      <c r="B2145" t="s">
        <v>3874</v>
      </c>
      <c r="C2145" t="s">
        <v>22285</v>
      </c>
      <c r="D2145">
        <v>3.79</v>
      </c>
      <c r="E2145" t="s">
        <v>22286</v>
      </c>
      <c r="F2145">
        <v>9781400047956</v>
      </c>
      <c r="G2145" t="s">
        <v>11</v>
      </c>
      <c r="H2145">
        <v>78</v>
      </c>
      <c r="I2145">
        <v>181</v>
      </c>
      <c r="J2145">
        <v>26</v>
      </c>
      <c r="K2145" t="s">
        <v>21006</v>
      </c>
      <c r="L2145" t="s">
        <v>29</v>
      </c>
    </row>
    <row r="2146" spans="1:12" x14ac:dyDescent="0.25">
      <c r="A2146">
        <v>7718</v>
      </c>
      <c r="B2146" t="s">
        <v>22287</v>
      </c>
      <c r="C2146" t="s">
        <v>22285</v>
      </c>
      <c r="D2146">
        <v>3.79</v>
      </c>
      <c r="E2146" t="s">
        <v>22288</v>
      </c>
      <c r="F2146">
        <v>9781400052998</v>
      </c>
      <c r="G2146" t="s">
        <v>11</v>
      </c>
      <c r="H2146">
        <v>80</v>
      </c>
      <c r="I2146">
        <v>3192</v>
      </c>
      <c r="J2146">
        <v>307</v>
      </c>
      <c r="K2146" t="s">
        <v>22289</v>
      </c>
      <c r="L2146" t="s">
        <v>34</v>
      </c>
    </row>
    <row r="2147" spans="1:12" x14ac:dyDescent="0.25">
      <c r="A2147">
        <v>7721</v>
      </c>
      <c r="B2147" t="s">
        <v>3874</v>
      </c>
      <c r="C2147" t="s">
        <v>22290</v>
      </c>
      <c r="D2147">
        <v>3.81</v>
      </c>
      <c r="E2147" t="s">
        <v>22291</v>
      </c>
      <c r="F2147">
        <v>9780393967975</v>
      </c>
      <c r="G2147" t="s">
        <v>11</v>
      </c>
      <c r="H2147">
        <v>232</v>
      </c>
      <c r="I2147">
        <v>663</v>
      </c>
      <c r="J2147">
        <v>48</v>
      </c>
      <c r="K2147" t="s">
        <v>22292</v>
      </c>
      <c r="L2147" t="s">
        <v>335</v>
      </c>
    </row>
    <row r="2148" spans="1:12" x14ac:dyDescent="0.25">
      <c r="A2148">
        <v>7723</v>
      </c>
      <c r="B2148" t="s">
        <v>3877</v>
      </c>
      <c r="C2148" t="s">
        <v>22293</v>
      </c>
      <c r="D2148">
        <v>4.03</v>
      </c>
      <c r="E2148" t="s">
        <v>22294</v>
      </c>
      <c r="F2148">
        <v>9781593080297</v>
      </c>
      <c r="G2148" t="s">
        <v>11</v>
      </c>
      <c r="H2148">
        <v>224</v>
      </c>
      <c r="I2148">
        <v>38114</v>
      </c>
      <c r="J2148">
        <v>793</v>
      </c>
      <c r="K2148" t="s">
        <v>17991</v>
      </c>
      <c r="L2148" t="s">
        <v>272</v>
      </c>
    </row>
    <row r="2149" spans="1:12" x14ac:dyDescent="0.25">
      <c r="A2149">
        <v>7724</v>
      </c>
      <c r="B2149" t="s">
        <v>3877</v>
      </c>
      <c r="C2149" t="s">
        <v>22295</v>
      </c>
      <c r="D2149">
        <v>4.03</v>
      </c>
      <c r="E2149" t="s">
        <v>22296</v>
      </c>
      <c r="F2149">
        <v>9780486290300</v>
      </c>
      <c r="G2149" t="s">
        <v>11</v>
      </c>
      <c r="H2149">
        <v>88</v>
      </c>
      <c r="I2149">
        <v>2474</v>
      </c>
      <c r="J2149">
        <v>126</v>
      </c>
      <c r="K2149" t="s">
        <v>22297</v>
      </c>
      <c r="L2149" t="s">
        <v>193</v>
      </c>
    </row>
    <row r="2150" spans="1:12" x14ac:dyDescent="0.25">
      <c r="A2150">
        <v>7731</v>
      </c>
      <c r="B2150" t="s">
        <v>3879</v>
      </c>
      <c r="C2150" t="s">
        <v>3880</v>
      </c>
      <c r="D2150">
        <v>3.76</v>
      </c>
      <c r="E2150" t="s">
        <v>22298</v>
      </c>
      <c r="F2150">
        <v>9780231118958</v>
      </c>
      <c r="G2150" t="s">
        <v>20</v>
      </c>
      <c r="H2150">
        <v>118</v>
      </c>
      <c r="I2150">
        <v>433</v>
      </c>
      <c r="J2150">
        <v>20</v>
      </c>
      <c r="K2150" t="s">
        <v>21698</v>
      </c>
      <c r="L2150" t="s">
        <v>3881</v>
      </c>
    </row>
    <row r="2151" spans="1:12" x14ac:dyDescent="0.25">
      <c r="A2151">
        <v>7733</v>
      </c>
      <c r="B2151" t="s">
        <v>3882</v>
      </c>
      <c r="C2151" t="s">
        <v>22299</v>
      </c>
      <c r="D2151">
        <v>3.57</v>
      </c>
      <c r="E2151" t="s">
        <v>22300</v>
      </c>
      <c r="F2151">
        <v>9780141439495</v>
      </c>
      <c r="G2151" t="s">
        <v>11</v>
      </c>
      <c r="H2151">
        <v>306</v>
      </c>
      <c r="I2151">
        <v>194738</v>
      </c>
      <c r="J2151">
        <v>3485</v>
      </c>
      <c r="K2151" t="s">
        <v>17984</v>
      </c>
      <c r="L2151" t="s">
        <v>341</v>
      </c>
    </row>
    <row r="2152" spans="1:12" x14ac:dyDescent="0.25">
      <c r="A2152">
        <v>7734</v>
      </c>
      <c r="B2152" t="s">
        <v>3882</v>
      </c>
      <c r="C2152" t="s">
        <v>22301</v>
      </c>
      <c r="D2152">
        <v>3.57</v>
      </c>
      <c r="E2152" t="s">
        <v>22302</v>
      </c>
      <c r="F2152">
        <v>9780192805348</v>
      </c>
      <c r="G2152" t="s">
        <v>11</v>
      </c>
      <c r="H2152">
        <v>422</v>
      </c>
      <c r="I2152">
        <v>258</v>
      </c>
      <c r="J2152">
        <v>21</v>
      </c>
      <c r="K2152" t="s">
        <v>22303</v>
      </c>
      <c r="L2152" t="s">
        <v>470</v>
      </c>
    </row>
    <row r="2153" spans="1:12" x14ac:dyDescent="0.25">
      <c r="A2153">
        <v>7737</v>
      </c>
      <c r="B2153" t="s">
        <v>3882</v>
      </c>
      <c r="C2153" t="s">
        <v>22304</v>
      </c>
      <c r="D2153">
        <v>3.57</v>
      </c>
      <c r="E2153" t="s">
        <v>22305</v>
      </c>
      <c r="F2153">
        <v>9781400102723</v>
      </c>
      <c r="G2153" t="s">
        <v>11</v>
      </c>
      <c r="H2153">
        <v>0</v>
      </c>
      <c r="I2153">
        <v>4</v>
      </c>
      <c r="J2153">
        <v>1</v>
      </c>
      <c r="K2153" t="s">
        <v>19418</v>
      </c>
      <c r="L2153" t="s">
        <v>19796</v>
      </c>
    </row>
    <row r="2154" spans="1:12" x14ac:dyDescent="0.25">
      <c r="A2154">
        <v>7739</v>
      </c>
      <c r="B2154" t="s">
        <v>3882</v>
      </c>
      <c r="C2154" t="s">
        <v>22306</v>
      </c>
      <c r="D2154">
        <v>3.35</v>
      </c>
      <c r="E2154" t="s">
        <v>22307</v>
      </c>
      <c r="F2154">
        <v>9780794503291</v>
      </c>
      <c r="G2154" t="s">
        <v>11</v>
      </c>
      <c r="H2154">
        <v>64</v>
      </c>
      <c r="I2154">
        <v>13</v>
      </c>
      <c r="J2154">
        <v>3</v>
      </c>
      <c r="K2154" t="s">
        <v>22308</v>
      </c>
      <c r="L2154" t="s">
        <v>22309</v>
      </c>
    </row>
    <row r="2155" spans="1:12" x14ac:dyDescent="0.25">
      <c r="A2155">
        <v>7740</v>
      </c>
      <c r="B2155" t="s">
        <v>3882</v>
      </c>
      <c r="C2155" t="s">
        <v>22310</v>
      </c>
      <c r="D2155">
        <v>3.97</v>
      </c>
      <c r="E2155" t="s">
        <v>22311</v>
      </c>
      <c r="F2155">
        <v>9781402726620</v>
      </c>
      <c r="G2155" t="s">
        <v>11</v>
      </c>
      <c r="H2155">
        <v>160</v>
      </c>
      <c r="I2155">
        <v>933</v>
      </c>
      <c r="J2155">
        <v>26</v>
      </c>
      <c r="K2155" t="s">
        <v>18222</v>
      </c>
      <c r="L2155" t="s">
        <v>1160</v>
      </c>
    </row>
    <row r="2156" spans="1:12" x14ac:dyDescent="0.25">
      <c r="A2156">
        <v>7741</v>
      </c>
      <c r="B2156" t="s">
        <v>3882</v>
      </c>
      <c r="C2156" t="s">
        <v>22312</v>
      </c>
      <c r="D2156">
        <v>3.57</v>
      </c>
      <c r="E2156" t="s">
        <v>22313</v>
      </c>
      <c r="F2156">
        <v>9781844560349</v>
      </c>
      <c r="G2156" t="s">
        <v>11</v>
      </c>
      <c r="H2156">
        <v>3</v>
      </c>
      <c r="I2156">
        <v>8</v>
      </c>
      <c r="J2156">
        <v>0</v>
      </c>
      <c r="K2156" t="s">
        <v>18740</v>
      </c>
      <c r="L2156" t="s">
        <v>22314</v>
      </c>
    </row>
    <row r="2157" spans="1:12" x14ac:dyDescent="0.25">
      <c r="A2157">
        <v>7742</v>
      </c>
      <c r="B2157" t="s">
        <v>3886</v>
      </c>
      <c r="C2157" t="s">
        <v>3887</v>
      </c>
      <c r="D2157">
        <v>4.03</v>
      </c>
      <c r="E2157" t="s">
        <v>22315</v>
      </c>
      <c r="F2157">
        <v>9780060838744</v>
      </c>
      <c r="G2157" t="s">
        <v>11</v>
      </c>
      <c r="H2157">
        <v>704</v>
      </c>
      <c r="I2157">
        <v>40049</v>
      </c>
      <c r="J2157">
        <v>2391</v>
      </c>
      <c r="K2157" t="s">
        <v>19741</v>
      </c>
      <c r="L2157" t="s">
        <v>39</v>
      </c>
    </row>
    <row r="2158" spans="1:12" x14ac:dyDescent="0.25">
      <c r="A2158">
        <v>7747</v>
      </c>
      <c r="B2158" t="s">
        <v>3888</v>
      </c>
      <c r="C2158" t="s">
        <v>22316</v>
      </c>
      <c r="D2158">
        <v>4.08</v>
      </c>
      <c r="E2158" t="s">
        <v>22317</v>
      </c>
      <c r="F2158">
        <v>9780007204496</v>
      </c>
      <c r="G2158" t="s">
        <v>11</v>
      </c>
      <c r="H2158">
        <v>230</v>
      </c>
      <c r="I2158">
        <v>3472</v>
      </c>
      <c r="J2158">
        <v>251</v>
      </c>
      <c r="K2158" t="s">
        <v>22318</v>
      </c>
      <c r="L2158" t="s">
        <v>223</v>
      </c>
    </row>
    <row r="2159" spans="1:12" x14ac:dyDescent="0.25">
      <c r="A2159">
        <v>7748</v>
      </c>
      <c r="B2159" t="s">
        <v>3890</v>
      </c>
      <c r="C2159" t="s">
        <v>3891</v>
      </c>
      <c r="D2159">
        <v>4.12</v>
      </c>
      <c r="E2159" t="s">
        <v>22319</v>
      </c>
      <c r="F2159">
        <v>9780446698221</v>
      </c>
      <c r="G2159" t="s">
        <v>11</v>
      </c>
      <c r="H2159">
        <v>481</v>
      </c>
      <c r="I2159">
        <v>17227</v>
      </c>
      <c r="J2159">
        <v>662</v>
      </c>
      <c r="K2159" t="s">
        <v>19418</v>
      </c>
      <c r="L2159" t="s">
        <v>1112</v>
      </c>
    </row>
    <row r="2160" spans="1:12" x14ac:dyDescent="0.25">
      <c r="A2160">
        <v>7749</v>
      </c>
      <c r="B2160" t="s">
        <v>3888</v>
      </c>
      <c r="C2160" t="s">
        <v>22316</v>
      </c>
      <c r="D2160">
        <v>4.08</v>
      </c>
      <c r="E2160" t="s">
        <v>22320</v>
      </c>
      <c r="F2160">
        <v>9780446313933</v>
      </c>
      <c r="G2160" t="s">
        <v>11</v>
      </c>
      <c r="H2160">
        <v>208</v>
      </c>
      <c r="I2160">
        <v>274</v>
      </c>
      <c r="J2160">
        <v>28</v>
      </c>
      <c r="K2160" t="s">
        <v>22321</v>
      </c>
      <c r="L2160" t="s">
        <v>768</v>
      </c>
    </row>
    <row r="2161" spans="1:12" x14ac:dyDescent="0.25">
      <c r="A2161">
        <v>7752</v>
      </c>
      <c r="B2161" t="s">
        <v>3892</v>
      </c>
      <c r="C2161" t="s">
        <v>3891</v>
      </c>
      <c r="D2161">
        <v>4.08</v>
      </c>
      <c r="E2161" t="s">
        <v>22322</v>
      </c>
      <c r="F2161">
        <v>9780684873169</v>
      </c>
      <c r="G2161" t="s">
        <v>11</v>
      </c>
      <c r="H2161">
        <v>784</v>
      </c>
      <c r="I2161">
        <v>3787</v>
      </c>
      <c r="J2161">
        <v>84</v>
      </c>
      <c r="K2161" t="s">
        <v>22323</v>
      </c>
      <c r="L2161" t="s">
        <v>405</v>
      </c>
    </row>
    <row r="2162" spans="1:12" x14ac:dyDescent="0.25">
      <c r="A2162">
        <v>7757</v>
      </c>
      <c r="B2162" t="s">
        <v>22324</v>
      </c>
      <c r="C2162" t="s">
        <v>22325</v>
      </c>
      <c r="D2162">
        <v>3.67</v>
      </c>
      <c r="E2162" t="s">
        <v>22326</v>
      </c>
      <c r="F2162">
        <v>9780822013549</v>
      </c>
      <c r="G2162" t="s">
        <v>11</v>
      </c>
      <c r="H2162">
        <v>72</v>
      </c>
      <c r="I2162">
        <v>3</v>
      </c>
      <c r="J2162">
        <v>0</v>
      </c>
      <c r="K2162" t="s">
        <v>22327</v>
      </c>
      <c r="L2162" t="s">
        <v>426</v>
      </c>
    </row>
    <row r="2163" spans="1:12" x14ac:dyDescent="0.25">
      <c r="A2163">
        <v>7763</v>
      </c>
      <c r="B2163" t="s">
        <v>3893</v>
      </c>
      <c r="C2163" t="s">
        <v>3894</v>
      </c>
      <c r="D2163">
        <v>3.92</v>
      </c>
      <c r="E2163" t="s">
        <v>22328</v>
      </c>
      <c r="F2163">
        <v>9780143038092</v>
      </c>
      <c r="G2163" t="s">
        <v>11</v>
      </c>
      <c r="H2163">
        <v>288</v>
      </c>
      <c r="I2163">
        <v>565524</v>
      </c>
      <c r="J2163">
        <v>7255</v>
      </c>
      <c r="K2163" t="s">
        <v>22329</v>
      </c>
      <c r="L2163" t="s">
        <v>189</v>
      </c>
    </row>
    <row r="2164" spans="1:12" x14ac:dyDescent="0.25">
      <c r="A2164">
        <v>7769</v>
      </c>
      <c r="B2164" t="s">
        <v>3895</v>
      </c>
      <c r="C2164" t="s">
        <v>3896</v>
      </c>
      <c r="D2164">
        <v>4.08</v>
      </c>
      <c r="E2164" t="s">
        <v>22330</v>
      </c>
      <c r="F2164">
        <v>9780679882817</v>
      </c>
      <c r="G2164" t="s">
        <v>11</v>
      </c>
      <c r="H2164">
        <v>21</v>
      </c>
      <c r="I2164">
        <v>27139</v>
      </c>
      <c r="J2164">
        <v>731</v>
      </c>
      <c r="K2164" t="s">
        <v>22331</v>
      </c>
      <c r="L2164" t="s">
        <v>429</v>
      </c>
    </row>
    <row r="2165" spans="1:12" x14ac:dyDescent="0.25">
      <c r="A2165">
        <v>7772</v>
      </c>
      <c r="B2165" t="s">
        <v>22332</v>
      </c>
      <c r="C2165" t="s">
        <v>3896</v>
      </c>
      <c r="D2165">
        <v>4.17</v>
      </c>
      <c r="E2165" t="s">
        <v>22333</v>
      </c>
      <c r="F2165">
        <v>9780394800912</v>
      </c>
      <c r="G2165" t="s">
        <v>11</v>
      </c>
      <c r="H2165">
        <v>58</v>
      </c>
      <c r="I2165">
        <v>8967</v>
      </c>
      <c r="J2165">
        <v>351</v>
      </c>
      <c r="K2165" t="s">
        <v>22334</v>
      </c>
      <c r="L2165" t="s">
        <v>22335</v>
      </c>
    </row>
    <row r="2166" spans="1:12" x14ac:dyDescent="0.25">
      <c r="A2166">
        <v>7775</v>
      </c>
      <c r="B2166" t="s">
        <v>22336</v>
      </c>
      <c r="C2166" t="s">
        <v>3896</v>
      </c>
      <c r="D2166">
        <v>4.13</v>
      </c>
      <c r="E2166" t="s">
        <v>22337</v>
      </c>
      <c r="F2166">
        <v>9780394800769</v>
      </c>
      <c r="G2166" t="s">
        <v>11</v>
      </c>
      <c r="H2166">
        <v>64</v>
      </c>
      <c r="I2166">
        <v>4344</v>
      </c>
      <c r="J2166">
        <v>262</v>
      </c>
      <c r="K2166" t="s">
        <v>22338</v>
      </c>
      <c r="L2166" t="s">
        <v>2900</v>
      </c>
    </row>
    <row r="2167" spans="1:12" x14ac:dyDescent="0.25">
      <c r="A2167">
        <v>7777</v>
      </c>
      <c r="B2167" t="s">
        <v>22339</v>
      </c>
      <c r="C2167" t="s">
        <v>3896</v>
      </c>
      <c r="D2167">
        <v>4.0599999999999996</v>
      </c>
      <c r="E2167" t="s">
        <v>22340</v>
      </c>
      <c r="F2167">
        <v>9780394800837</v>
      </c>
      <c r="G2167" t="s">
        <v>11</v>
      </c>
      <c r="H2167">
        <v>64</v>
      </c>
      <c r="I2167">
        <v>4560</v>
      </c>
      <c r="J2167">
        <v>253</v>
      </c>
      <c r="K2167" t="s">
        <v>22341</v>
      </c>
      <c r="L2167" t="s">
        <v>2900</v>
      </c>
    </row>
    <row r="2168" spans="1:12" x14ac:dyDescent="0.25">
      <c r="A2168">
        <v>7778</v>
      </c>
      <c r="B2168" t="s">
        <v>3897</v>
      </c>
      <c r="C2168" t="s">
        <v>3896</v>
      </c>
      <c r="D2168">
        <v>4.17</v>
      </c>
      <c r="E2168" t="s">
        <v>22342</v>
      </c>
      <c r="F2168">
        <v>9780679891116</v>
      </c>
      <c r="G2168" t="s">
        <v>11</v>
      </c>
      <c r="H2168">
        <v>61</v>
      </c>
      <c r="I2168">
        <v>289</v>
      </c>
      <c r="J2168">
        <v>4</v>
      </c>
      <c r="K2168" t="s">
        <v>22343</v>
      </c>
      <c r="L2168" t="s">
        <v>2900</v>
      </c>
    </row>
    <row r="2169" spans="1:12" x14ac:dyDescent="0.25">
      <c r="A2169">
        <v>7779</v>
      </c>
      <c r="B2169" t="s">
        <v>22344</v>
      </c>
      <c r="C2169" t="s">
        <v>3896</v>
      </c>
      <c r="D2169">
        <v>4.18</v>
      </c>
      <c r="E2169" t="s">
        <v>22345</v>
      </c>
      <c r="F2169">
        <v>9780679800033</v>
      </c>
      <c r="G2169" t="s">
        <v>11</v>
      </c>
      <c r="H2169">
        <v>64</v>
      </c>
      <c r="I2169">
        <v>89920</v>
      </c>
      <c r="J2169">
        <v>1207</v>
      </c>
      <c r="K2169" t="s">
        <v>22346</v>
      </c>
      <c r="L2169" t="s">
        <v>2900</v>
      </c>
    </row>
    <row r="2170" spans="1:12" x14ac:dyDescent="0.25">
      <c r="A2170">
        <v>7781</v>
      </c>
      <c r="B2170" t="s">
        <v>22347</v>
      </c>
      <c r="C2170" t="s">
        <v>3896</v>
      </c>
      <c r="D2170">
        <v>4.04</v>
      </c>
      <c r="E2170" t="s">
        <v>22348</v>
      </c>
      <c r="F2170">
        <v>9780394844848</v>
      </c>
      <c r="G2170" t="s">
        <v>11</v>
      </c>
      <c r="H2170">
        <v>56</v>
      </c>
      <c r="I2170">
        <v>13097</v>
      </c>
      <c r="J2170">
        <v>324</v>
      </c>
      <c r="K2170" t="s">
        <v>22349</v>
      </c>
      <c r="L2170" t="s">
        <v>2900</v>
      </c>
    </row>
    <row r="2171" spans="1:12" x14ac:dyDescent="0.25">
      <c r="A2171">
        <v>7783</v>
      </c>
      <c r="B2171" t="s">
        <v>3898</v>
      </c>
      <c r="C2171" t="s">
        <v>3896</v>
      </c>
      <c r="D2171">
        <v>4.01</v>
      </c>
      <c r="E2171" t="s">
        <v>22350</v>
      </c>
      <c r="F2171">
        <v>9780007175222</v>
      </c>
      <c r="G2171" t="s">
        <v>11</v>
      </c>
      <c r="H2171">
        <v>36</v>
      </c>
      <c r="I2171">
        <v>5868</v>
      </c>
      <c r="J2171">
        <v>162</v>
      </c>
      <c r="K2171" t="s">
        <v>17800</v>
      </c>
      <c r="L2171" t="s">
        <v>3899</v>
      </c>
    </row>
    <row r="2172" spans="1:12" x14ac:dyDescent="0.25">
      <c r="A2172">
        <v>7784</v>
      </c>
      <c r="B2172" t="s">
        <v>22351</v>
      </c>
      <c r="C2172" t="s">
        <v>3896</v>
      </c>
      <c r="D2172">
        <v>4.3499999999999996</v>
      </c>
      <c r="E2172" t="s">
        <v>22352</v>
      </c>
      <c r="F2172">
        <v>9780679889106</v>
      </c>
      <c r="G2172" t="s">
        <v>11</v>
      </c>
      <c r="H2172">
        <v>72</v>
      </c>
      <c r="I2172">
        <v>260054</v>
      </c>
      <c r="J2172">
        <v>3532</v>
      </c>
      <c r="K2172" t="s">
        <v>22353</v>
      </c>
      <c r="L2172" t="s">
        <v>2900</v>
      </c>
    </row>
    <row r="2173" spans="1:12" x14ac:dyDescent="0.25">
      <c r="A2173">
        <v>7785</v>
      </c>
      <c r="B2173" t="s">
        <v>22354</v>
      </c>
      <c r="C2173" t="s">
        <v>3896</v>
      </c>
      <c r="D2173">
        <v>4.2</v>
      </c>
      <c r="E2173" t="s">
        <v>22355</v>
      </c>
      <c r="F2173">
        <v>9780007158515</v>
      </c>
      <c r="G2173" t="s">
        <v>11</v>
      </c>
      <c r="H2173">
        <v>48</v>
      </c>
      <c r="I2173">
        <v>16917</v>
      </c>
      <c r="J2173">
        <v>444</v>
      </c>
      <c r="K2173" t="s">
        <v>18481</v>
      </c>
      <c r="L2173" t="s">
        <v>3907</v>
      </c>
    </row>
    <row r="2174" spans="1:12" x14ac:dyDescent="0.25">
      <c r="A2174">
        <v>7786</v>
      </c>
      <c r="B2174" t="s">
        <v>22356</v>
      </c>
      <c r="C2174" t="s">
        <v>22357</v>
      </c>
      <c r="D2174">
        <v>4.18</v>
      </c>
      <c r="E2174" t="s">
        <v>22358</v>
      </c>
      <c r="F2174">
        <v>9781930332355</v>
      </c>
      <c r="G2174" t="s">
        <v>228</v>
      </c>
      <c r="H2174">
        <v>64</v>
      </c>
      <c r="I2174">
        <v>29</v>
      </c>
      <c r="J2174">
        <v>4</v>
      </c>
      <c r="K2174" t="s">
        <v>19018</v>
      </c>
      <c r="L2174" t="s">
        <v>22359</v>
      </c>
    </row>
    <row r="2175" spans="1:12" x14ac:dyDescent="0.25">
      <c r="A2175">
        <v>7788</v>
      </c>
      <c r="B2175" t="s">
        <v>3900</v>
      </c>
      <c r="C2175" t="s">
        <v>22360</v>
      </c>
      <c r="D2175">
        <v>4.42</v>
      </c>
      <c r="E2175" t="s">
        <v>22361</v>
      </c>
      <c r="F2175">
        <v>9780807218730</v>
      </c>
      <c r="G2175" t="s">
        <v>11</v>
      </c>
      <c r="H2175">
        <v>61</v>
      </c>
      <c r="I2175">
        <v>50844</v>
      </c>
      <c r="J2175">
        <v>160</v>
      </c>
      <c r="K2175" t="s">
        <v>18376</v>
      </c>
      <c r="L2175" t="s">
        <v>3902</v>
      </c>
    </row>
    <row r="2176" spans="1:12" x14ac:dyDescent="0.25">
      <c r="A2176">
        <v>7789</v>
      </c>
      <c r="B2176" t="s">
        <v>22362</v>
      </c>
      <c r="C2176" t="s">
        <v>3896</v>
      </c>
      <c r="D2176">
        <v>3.87</v>
      </c>
      <c r="E2176" t="s">
        <v>22363</v>
      </c>
      <c r="F2176">
        <v>9780679867128</v>
      </c>
      <c r="G2176" t="s">
        <v>11</v>
      </c>
      <c r="H2176">
        <v>56</v>
      </c>
      <c r="I2176">
        <v>3196</v>
      </c>
      <c r="J2176">
        <v>137</v>
      </c>
      <c r="K2176" t="s">
        <v>22364</v>
      </c>
      <c r="L2176" t="s">
        <v>2900</v>
      </c>
    </row>
    <row r="2177" spans="1:12" x14ac:dyDescent="0.25">
      <c r="A2177">
        <v>7791</v>
      </c>
      <c r="B2177" t="s">
        <v>3903</v>
      </c>
      <c r="C2177" t="s">
        <v>22365</v>
      </c>
      <c r="D2177">
        <v>4.16</v>
      </c>
      <c r="E2177" t="s">
        <v>22366</v>
      </c>
      <c r="F2177">
        <v>9781565847040</v>
      </c>
      <c r="G2177" t="s">
        <v>11</v>
      </c>
      <c r="H2177">
        <v>272</v>
      </c>
      <c r="I2177">
        <v>1282</v>
      </c>
      <c r="J2177">
        <v>102</v>
      </c>
      <c r="K2177" t="s">
        <v>18402</v>
      </c>
      <c r="L2177" t="s">
        <v>63</v>
      </c>
    </row>
    <row r="2178" spans="1:12" x14ac:dyDescent="0.25">
      <c r="A2178">
        <v>7793</v>
      </c>
      <c r="B2178" t="s">
        <v>22367</v>
      </c>
      <c r="C2178" t="s">
        <v>3896</v>
      </c>
      <c r="D2178">
        <v>4.08</v>
      </c>
      <c r="E2178" t="s">
        <v>22368</v>
      </c>
      <c r="F2178">
        <v>9780375834967</v>
      </c>
      <c r="G2178" t="s">
        <v>11</v>
      </c>
      <c r="H2178">
        <v>64</v>
      </c>
      <c r="I2178">
        <v>8</v>
      </c>
      <c r="J2178">
        <v>0</v>
      </c>
      <c r="K2178" t="s">
        <v>22369</v>
      </c>
      <c r="L2178" t="s">
        <v>2900</v>
      </c>
    </row>
    <row r="2179" spans="1:12" x14ac:dyDescent="0.25">
      <c r="A2179">
        <v>7796</v>
      </c>
      <c r="B2179" t="s">
        <v>22370</v>
      </c>
      <c r="C2179" t="s">
        <v>22371</v>
      </c>
      <c r="D2179">
        <v>4.17</v>
      </c>
      <c r="E2179" t="s">
        <v>22372</v>
      </c>
      <c r="F2179">
        <v>9780865164710</v>
      </c>
      <c r="G2179" t="s">
        <v>7468</v>
      </c>
      <c r="H2179">
        <v>75</v>
      </c>
      <c r="I2179">
        <v>63</v>
      </c>
      <c r="J2179">
        <v>9</v>
      </c>
      <c r="K2179" t="s">
        <v>19899</v>
      </c>
      <c r="L2179" t="s">
        <v>822</v>
      </c>
    </row>
    <row r="2180" spans="1:12" x14ac:dyDescent="0.25">
      <c r="A2180">
        <v>7797</v>
      </c>
      <c r="B2180" t="s">
        <v>3905</v>
      </c>
      <c r="C2180" t="s">
        <v>22373</v>
      </c>
      <c r="D2180">
        <v>4.12</v>
      </c>
      <c r="E2180" t="s">
        <v>22374</v>
      </c>
      <c r="F2180">
        <v>9780007169979</v>
      </c>
      <c r="G2180" t="s">
        <v>11</v>
      </c>
      <c r="H2180">
        <v>62</v>
      </c>
      <c r="I2180">
        <v>31251</v>
      </c>
      <c r="J2180">
        <v>494</v>
      </c>
      <c r="K2180" t="s">
        <v>21111</v>
      </c>
      <c r="L2180" t="s">
        <v>3907</v>
      </c>
    </row>
    <row r="2181" spans="1:12" x14ac:dyDescent="0.25">
      <c r="A2181">
        <v>7803</v>
      </c>
      <c r="B2181" t="s">
        <v>3908</v>
      </c>
      <c r="C2181" t="s">
        <v>3909</v>
      </c>
      <c r="D2181">
        <v>3.95</v>
      </c>
      <c r="E2181" t="s">
        <v>22375</v>
      </c>
      <c r="F2181">
        <v>9780062516596</v>
      </c>
      <c r="G2181" t="s">
        <v>11</v>
      </c>
      <c r="H2181">
        <v>262</v>
      </c>
      <c r="I2181">
        <v>1844</v>
      </c>
      <c r="J2181">
        <v>220</v>
      </c>
      <c r="K2181" t="s">
        <v>22376</v>
      </c>
      <c r="L2181" t="s">
        <v>579</v>
      </c>
    </row>
    <row r="2182" spans="1:12" x14ac:dyDescent="0.25">
      <c r="A2182">
        <v>7805</v>
      </c>
      <c r="B2182" t="s">
        <v>3910</v>
      </c>
      <c r="C2182" t="s">
        <v>3911</v>
      </c>
      <c r="D2182">
        <v>4.1500000000000004</v>
      </c>
      <c r="E2182" t="s">
        <v>22377</v>
      </c>
      <c r="F2182">
        <v>9780141185262</v>
      </c>
      <c r="G2182" t="s">
        <v>11</v>
      </c>
      <c r="H2182">
        <v>246</v>
      </c>
      <c r="I2182">
        <v>32544</v>
      </c>
      <c r="J2182">
        <v>1610</v>
      </c>
      <c r="K2182" t="s">
        <v>22378</v>
      </c>
      <c r="L2182" t="s">
        <v>1131</v>
      </c>
    </row>
    <row r="2183" spans="1:12" x14ac:dyDescent="0.25">
      <c r="A2183">
        <v>7806</v>
      </c>
      <c r="B2183" t="s">
        <v>3912</v>
      </c>
      <c r="C2183" t="s">
        <v>3913</v>
      </c>
      <c r="D2183">
        <v>4.22</v>
      </c>
      <c r="E2183" t="s">
        <v>22379</v>
      </c>
      <c r="F2183">
        <v>9780691089577</v>
      </c>
      <c r="G2183" t="s">
        <v>11</v>
      </c>
      <c r="H2183">
        <v>320</v>
      </c>
      <c r="I2183">
        <v>172</v>
      </c>
      <c r="J2183">
        <v>22</v>
      </c>
      <c r="K2183" t="s">
        <v>22380</v>
      </c>
      <c r="L2183" t="s">
        <v>1078</v>
      </c>
    </row>
    <row r="2184" spans="1:12" x14ac:dyDescent="0.25">
      <c r="A2184">
        <v>7807</v>
      </c>
      <c r="B2184" t="s">
        <v>22381</v>
      </c>
      <c r="C2184" t="s">
        <v>22382</v>
      </c>
      <c r="D2184">
        <v>4.41</v>
      </c>
      <c r="E2184" t="s">
        <v>22383</v>
      </c>
      <c r="F2184">
        <v>9781883011192</v>
      </c>
      <c r="G2184" t="s">
        <v>11</v>
      </c>
      <c r="H2184">
        <v>916</v>
      </c>
      <c r="I2184">
        <v>547</v>
      </c>
      <c r="J2184">
        <v>39</v>
      </c>
      <c r="K2184" t="s">
        <v>20847</v>
      </c>
      <c r="L2184" t="s">
        <v>1166</v>
      </c>
    </row>
    <row r="2185" spans="1:12" x14ac:dyDescent="0.25">
      <c r="A2185">
        <v>7811</v>
      </c>
      <c r="B2185" t="s">
        <v>3916</v>
      </c>
      <c r="C2185" t="s">
        <v>3917</v>
      </c>
      <c r="D2185">
        <v>3.67</v>
      </c>
      <c r="E2185" t="s">
        <v>22384</v>
      </c>
      <c r="F2185">
        <v>9780747553465</v>
      </c>
      <c r="G2185" t="s">
        <v>11</v>
      </c>
      <c r="H2185">
        <v>275</v>
      </c>
      <c r="I2185">
        <v>30</v>
      </c>
      <c r="J2185">
        <v>3</v>
      </c>
      <c r="K2185" t="s">
        <v>22385</v>
      </c>
      <c r="L2185" t="s">
        <v>3918</v>
      </c>
    </row>
    <row r="2186" spans="1:12" x14ac:dyDescent="0.25">
      <c r="A2186">
        <v>7815</v>
      </c>
      <c r="B2186" t="s">
        <v>362</v>
      </c>
      <c r="C2186" t="s">
        <v>363</v>
      </c>
      <c r="D2186">
        <v>3.89</v>
      </c>
      <c r="E2186" t="s">
        <v>22386</v>
      </c>
      <c r="F2186">
        <v>9781400078431</v>
      </c>
      <c r="G2186" t="s">
        <v>11</v>
      </c>
      <c r="H2186">
        <v>227</v>
      </c>
      <c r="I2186">
        <v>120758</v>
      </c>
      <c r="J2186">
        <v>8711</v>
      </c>
      <c r="K2186" t="s">
        <v>22387</v>
      </c>
      <c r="L2186" t="s">
        <v>107</v>
      </c>
    </row>
    <row r="2187" spans="1:12" x14ac:dyDescent="0.25">
      <c r="A2187">
        <v>7821</v>
      </c>
      <c r="B2187" t="s">
        <v>3919</v>
      </c>
      <c r="C2187" t="s">
        <v>22388</v>
      </c>
      <c r="D2187">
        <v>4.01</v>
      </c>
      <c r="E2187" t="s">
        <v>22389</v>
      </c>
      <c r="F2187">
        <v>9780940322783</v>
      </c>
      <c r="G2187" t="s">
        <v>11</v>
      </c>
      <c r="H2187">
        <v>224</v>
      </c>
      <c r="I2187">
        <v>269</v>
      </c>
      <c r="J2187">
        <v>26</v>
      </c>
      <c r="K2187" t="s">
        <v>19507</v>
      </c>
      <c r="L2187" t="s">
        <v>3921</v>
      </c>
    </row>
    <row r="2188" spans="1:12" x14ac:dyDescent="0.25">
      <c r="A2188">
        <v>7830</v>
      </c>
      <c r="B2188" t="s">
        <v>3922</v>
      </c>
      <c r="C2188" t="s">
        <v>363</v>
      </c>
      <c r="D2188">
        <v>3.83</v>
      </c>
      <c r="E2188" t="s">
        <v>22390</v>
      </c>
      <c r="F2188">
        <v>9780679745396</v>
      </c>
      <c r="G2188" t="s">
        <v>11</v>
      </c>
      <c r="H2188">
        <v>320</v>
      </c>
      <c r="I2188">
        <v>1205</v>
      </c>
      <c r="J2188">
        <v>100</v>
      </c>
      <c r="K2188" t="s">
        <v>22391</v>
      </c>
      <c r="L2188" t="s">
        <v>107</v>
      </c>
    </row>
    <row r="2189" spans="1:12" x14ac:dyDescent="0.25">
      <c r="A2189">
        <v>7838</v>
      </c>
      <c r="B2189" t="s">
        <v>3923</v>
      </c>
      <c r="C2189" t="s">
        <v>363</v>
      </c>
      <c r="D2189">
        <v>3.89</v>
      </c>
      <c r="E2189" t="s">
        <v>22392</v>
      </c>
      <c r="F2189">
        <v>9788520918869</v>
      </c>
      <c r="G2189" t="s">
        <v>3924</v>
      </c>
      <c r="H2189">
        <v>224</v>
      </c>
      <c r="I2189">
        <v>82</v>
      </c>
      <c r="J2189">
        <v>9</v>
      </c>
      <c r="K2189" t="s">
        <v>22393</v>
      </c>
      <c r="L2189" t="s">
        <v>3925</v>
      </c>
    </row>
    <row r="2190" spans="1:12" x14ac:dyDescent="0.25">
      <c r="A2190">
        <v>7841</v>
      </c>
      <c r="B2190" t="s">
        <v>3926</v>
      </c>
      <c r="C2190" t="s">
        <v>3927</v>
      </c>
      <c r="D2190">
        <v>4.3499999999999996</v>
      </c>
      <c r="E2190" t="s">
        <v>22394</v>
      </c>
      <c r="F2190">
        <v>9780740720123</v>
      </c>
      <c r="G2190" t="s">
        <v>11</v>
      </c>
      <c r="H2190">
        <v>130</v>
      </c>
      <c r="I2190">
        <v>68</v>
      </c>
      <c r="J2190">
        <v>1</v>
      </c>
      <c r="K2190" t="s">
        <v>22395</v>
      </c>
      <c r="L2190" t="s">
        <v>3928</v>
      </c>
    </row>
    <row r="2191" spans="1:12" x14ac:dyDescent="0.25">
      <c r="A2191">
        <v>7842</v>
      </c>
      <c r="B2191" t="s">
        <v>3929</v>
      </c>
      <c r="C2191" t="s">
        <v>3930</v>
      </c>
      <c r="D2191">
        <v>4.01</v>
      </c>
      <c r="E2191" t="s">
        <v>22396</v>
      </c>
      <c r="F2191">
        <v>9780740721946</v>
      </c>
      <c r="G2191" t="s">
        <v>11</v>
      </c>
      <c r="H2191">
        <v>128</v>
      </c>
      <c r="I2191">
        <v>416</v>
      </c>
      <c r="J2191">
        <v>11</v>
      </c>
      <c r="K2191" t="s">
        <v>17901</v>
      </c>
      <c r="L2191" t="s">
        <v>3928</v>
      </c>
    </row>
    <row r="2192" spans="1:12" x14ac:dyDescent="0.25">
      <c r="A2192">
        <v>7845</v>
      </c>
      <c r="B2192" t="s">
        <v>3931</v>
      </c>
      <c r="C2192" t="s">
        <v>3932</v>
      </c>
      <c r="D2192">
        <v>3.5</v>
      </c>
      <c r="E2192" t="s">
        <v>22397</v>
      </c>
      <c r="F2192">
        <v>9780140620627</v>
      </c>
      <c r="G2192" t="s">
        <v>11</v>
      </c>
      <c r="H2192">
        <v>536</v>
      </c>
      <c r="I2192">
        <v>701</v>
      </c>
      <c r="J2192">
        <v>78</v>
      </c>
      <c r="K2192" t="s">
        <v>18182</v>
      </c>
      <c r="L2192" t="s">
        <v>3933</v>
      </c>
    </row>
    <row r="2193" spans="1:12" x14ac:dyDescent="0.25">
      <c r="A2193">
        <v>7847</v>
      </c>
      <c r="B2193" t="s">
        <v>1416</v>
      </c>
      <c r="C2193" t="s">
        <v>22398</v>
      </c>
      <c r="D2193">
        <v>3.5</v>
      </c>
      <c r="E2193" t="s">
        <v>22399</v>
      </c>
      <c r="F2193">
        <v>9780142000083</v>
      </c>
      <c r="G2193" t="s">
        <v>20</v>
      </c>
      <c r="H2193">
        <v>625</v>
      </c>
      <c r="I2193">
        <v>1022</v>
      </c>
      <c r="J2193">
        <v>165</v>
      </c>
      <c r="K2193" t="s">
        <v>18402</v>
      </c>
      <c r="L2193" t="s">
        <v>189</v>
      </c>
    </row>
    <row r="2194" spans="1:12" x14ac:dyDescent="0.25">
      <c r="A2194">
        <v>7848</v>
      </c>
      <c r="B2194" t="s">
        <v>3935</v>
      </c>
      <c r="C2194" t="s">
        <v>22400</v>
      </c>
      <c r="D2194">
        <v>3.5</v>
      </c>
      <c r="E2194" t="s">
        <v>22401</v>
      </c>
      <c r="F2194">
        <v>9780679783275</v>
      </c>
      <c r="G2194" t="s">
        <v>11</v>
      </c>
      <c r="H2194">
        <v>896</v>
      </c>
      <c r="I2194">
        <v>557</v>
      </c>
      <c r="J2194">
        <v>87</v>
      </c>
      <c r="K2194" t="s">
        <v>21958</v>
      </c>
      <c r="L2194" t="s">
        <v>1145</v>
      </c>
    </row>
    <row r="2195" spans="1:12" x14ac:dyDescent="0.25">
      <c r="A2195">
        <v>7849</v>
      </c>
      <c r="B2195" t="s">
        <v>3937</v>
      </c>
      <c r="C2195" t="s">
        <v>22402</v>
      </c>
      <c r="D2195">
        <v>3.5</v>
      </c>
      <c r="E2195" t="s">
        <v>22403</v>
      </c>
      <c r="F2195">
        <v>9780810119116</v>
      </c>
      <c r="G2195" t="s">
        <v>20</v>
      </c>
      <c r="H2195">
        <v>573</v>
      </c>
      <c r="I2195">
        <v>106</v>
      </c>
      <c r="J2195">
        <v>19</v>
      </c>
      <c r="K2195" t="s">
        <v>22404</v>
      </c>
      <c r="L2195" t="s">
        <v>3939</v>
      </c>
    </row>
    <row r="2196" spans="1:12" x14ac:dyDescent="0.25">
      <c r="A2196">
        <v>7850</v>
      </c>
      <c r="B2196" t="s">
        <v>3940</v>
      </c>
      <c r="C2196" t="s">
        <v>3941</v>
      </c>
      <c r="D2196">
        <v>3.88</v>
      </c>
      <c r="E2196" t="s">
        <v>22405</v>
      </c>
      <c r="F2196">
        <v>9780385492164</v>
      </c>
      <c r="G2196" t="s">
        <v>11</v>
      </c>
      <c r="H2196">
        <v>192</v>
      </c>
      <c r="I2196">
        <v>6591</v>
      </c>
      <c r="J2196">
        <v>661</v>
      </c>
      <c r="K2196" t="s">
        <v>22406</v>
      </c>
      <c r="L2196" t="s">
        <v>618</v>
      </c>
    </row>
    <row r="2197" spans="1:12" x14ac:dyDescent="0.25">
      <c r="A2197">
        <v>7855</v>
      </c>
      <c r="B2197" t="s">
        <v>3942</v>
      </c>
      <c r="C2197" t="s">
        <v>3943</v>
      </c>
      <c r="D2197">
        <v>3.92</v>
      </c>
      <c r="E2197" t="s">
        <v>22407</v>
      </c>
      <c r="F2197">
        <v>9781844670222</v>
      </c>
      <c r="G2197" t="s">
        <v>11</v>
      </c>
      <c r="H2197">
        <v>228</v>
      </c>
      <c r="I2197">
        <v>1727</v>
      </c>
      <c r="J2197">
        <v>173</v>
      </c>
      <c r="K2197" t="s">
        <v>20225</v>
      </c>
      <c r="L2197" t="s">
        <v>3944</v>
      </c>
    </row>
    <row r="2198" spans="1:12" x14ac:dyDescent="0.25">
      <c r="A2198">
        <v>7859</v>
      </c>
      <c r="B2198" t="s">
        <v>3945</v>
      </c>
      <c r="C2198" t="s">
        <v>3943</v>
      </c>
      <c r="D2198">
        <v>4.1100000000000003</v>
      </c>
      <c r="E2198" t="s">
        <v>22408</v>
      </c>
      <c r="F2198">
        <v>9781859843826</v>
      </c>
      <c r="G2198" t="s">
        <v>11</v>
      </c>
      <c r="H2198">
        <v>474</v>
      </c>
      <c r="I2198">
        <v>1021</v>
      </c>
      <c r="J2198">
        <v>101</v>
      </c>
      <c r="K2198" t="s">
        <v>18243</v>
      </c>
      <c r="L2198" t="s">
        <v>3944</v>
      </c>
    </row>
    <row r="2199" spans="1:12" x14ac:dyDescent="0.25">
      <c r="A2199">
        <v>7861</v>
      </c>
      <c r="B2199" t="s">
        <v>3946</v>
      </c>
      <c r="C2199" t="s">
        <v>22409</v>
      </c>
      <c r="D2199">
        <v>4.08</v>
      </c>
      <c r="E2199" t="s">
        <v>22410</v>
      </c>
      <c r="F2199">
        <v>9781931859356</v>
      </c>
      <c r="G2199" t="s">
        <v>11</v>
      </c>
      <c r="H2199">
        <v>240</v>
      </c>
      <c r="I2199">
        <v>237</v>
      </c>
      <c r="J2199">
        <v>22</v>
      </c>
      <c r="K2199" t="s">
        <v>18391</v>
      </c>
      <c r="L2199" t="s">
        <v>3948</v>
      </c>
    </row>
    <row r="2200" spans="1:12" x14ac:dyDescent="0.25">
      <c r="A2200">
        <v>7865</v>
      </c>
      <c r="B2200" t="s">
        <v>3949</v>
      </c>
      <c r="C2200" t="s">
        <v>3950</v>
      </c>
      <c r="D2200">
        <v>4</v>
      </c>
      <c r="E2200" t="s">
        <v>22411</v>
      </c>
      <c r="F2200">
        <v>9780743265690</v>
      </c>
      <c r="G2200" t="s">
        <v>11</v>
      </c>
      <c r="H2200">
        <v>256</v>
      </c>
      <c r="I2200">
        <v>709</v>
      </c>
      <c r="J2200">
        <v>49</v>
      </c>
      <c r="K2200" t="s">
        <v>22412</v>
      </c>
      <c r="L2200" t="s">
        <v>296</v>
      </c>
    </row>
    <row r="2201" spans="1:12" x14ac:dyDescent="0.25">
      <c r="A2201">
        <v>7869</v>
      </c>
      <c r="B2201" t="s">
        <v>3951</v>
      </c>
      <c r="C2201" t="s">
        <v>3952</v>
      </c>
      <c r="D2201">
        <v>4.0199999999999996</v>
      </c>
      <c r="E2201" t="s">
        <v>22413</v>
      </c>
      <c r="F2201">
        <v>9780752864327</v>
      </c>
      <c r="G2201" t="s">
        <v>11</v>
      </c>
      <c r="H2201">
        <v>566</v>
      </c>
      <c r="I2201">
        <v>368195</v>
      </c>
      <c r="J2201">
        <v>3556</v>
      </c>
      <c r="K2201" t="s">
        <v>22414</v>
      </c>
      <c r="L2201" t="s">
        <v>3953</v>
      </c>
    </row>
    <row r="2202" spans="1:12" x14ac:dyDescent="0.25">
      <c r="A2202">
        <v>7881</v>
      </c>
      <c r="B2202" t="s">
        <v>3954</v>
      </c>
      <c r="C2202" t="s">
        <v>22415</v>
      </c>
      <c r="D2202">
        <v>4.22</v>
      </c>
      <c r="E2202" t="s">
        <v>22416</v>
      </c>
      <c r="F2202">
        <v>9780140307375</v>
      </c>
      <c r="G2202" t="s">
        <v>11</v>
      </c>
      <c r="H2202">
        <v>144</v>
      </c>
      <c r="I2202">
        <v>11</v>
      </c>
      <c r="J2202">
        <v>1</v>
      </c>
      <c r="K2202" t="s">
        <v>22417</v>
      </c>
      <c r="L2202" t="s">
        <v>2931</v>
      </c>
    </row>
    <row r="2203" spans="1:12" x14ac:dyDescent="0.25">
      <c r="A2203">
        <v>7890</v>
      </c>
      <c r="B2203" t="s">
        <v>3956</v>
      </c>
      <c r="C2203" t="s">
        <v>22418</v>
      </c>
      <c r="D2203">
        <v>4.3099999999999996</v>
      </c>
      <c r="E2203" t="s">
        <v>22419</v>
      </c>
      <c r="F2203">
        <v>9780064405447</v>
      </c>
      <c r="G2203" t="s">
        <v>20</v>
      </c>
      <c r="H2203">
        <v>260</v>
      </c>
      <c r="I2203">
        <v>4169</v>
      </c>
      <c r="J2203">
        <v>155</v>
      </c>
      <c r="K2203" t="s">
        <v>22420</v>
      </c>
      <c r="L2203" t="s">
        <v>3958</v>
      </c>
    </row>
    <row r="2204" spans="1:12" x14ac:dyDescent="0.25">
      <c r="A2204">
        <v>7891</v>
      </c>
      <c r="B2204" t="s">
        <v>3959</v>
      </c>
      <c r="C2204" t="s">
        <v>22418</v>
      </c>
      <c r="D2204">
        <v>4.1399999999999997</v>
      </c>
      <c r="E2204" t="s">
        <v>22421</v>
      </c>
      <c r="F2204">
        <v>9780064405454</v>
      </c>
      <c r="G2204" t="s">
        <v>11</v>
      </c>
      <c r="H2204">
        <v>321</v>
      </c>
      <c r="I2204">
        <v>4747</v>
      </c>
      <c r="J2204">
        <v>148</v>
      </c>
      <c r="K2204" t="s">
        <v>22420</v>
      </c>
      <c r="L2204" t="s">
        <v>3958</v>
      </c>
    </row>
    <row r="2205" spans="1:12" x14ac:dyDescent="0.25">
      <c r="A2205">
        <v>7894</v>
      </c>
      <c r="B2205" t="s">
        <v>3960</v>
      </c>
      <c r="C2205" t="s">
        <v>22422</v>
      </c>
      <c r="D2205">
        <v>4.18</v>
      </c>
      <c r="E2205" t="s">
        <v>22423</v>
      </c>
      <c r="F2205">
        <v>9780064400992</v>
      </c>
      <c r="G2205" t="s">
        <v>20</v>
      </c>
      <c r="H2205">
        <v>192</v>
      </c>
      <c r="I2205">
        <v>7809</v>
      </c>
      <c r="J2205">
        <v>186</v>
      </c>
      <c r="K2205" t="s">
        <v>22424</v>
      </c>
      <c r="L2205" t="s">
        <v>581</v>
      </c>
    </row>
    <row r="2206" spans="1:12" x14ac:dyDescent="0.25">
      <c r="A2206">
        <v>7895</v>
      </c>
      <c r="B2206" t="s">
        <v>3962</v>
      </c>
      <c r="C2206" t="s">
        <v>3963</v>
      </c>
      <c r="D2206">
        <v>4.29</v>
      </c>
      <c r="E2206" t="s">
        <v>22425</v>
      </c>
      <c r="F2206">
        <v>9780971316829</v>
      </c>
      <c r="G2206" t="s">
        <v>11</v>
      </c>
      <c r="H2206">
        <v>325</v>
      </c>
      <c r="I2206">
        <v>58</v>
      </c>
      <c r="J2206">
        <v>8</v>
      </c>
      <c r="K2206" t="s">
        <v>19033</v>
      </c>
      <c r="L2206" t="s">
        <v>3964</v>
      </c>
    </row>
    <row r="2207" spans="1:12" x14ac:dyDescent="0.25">
      <c r="A2207">
        <v>7896</v>
      </c>
      <c r="B2207" t="s">
        <v>3965</v>
      </c>
      <c r="C2207" t="s">
        <v>22426</v>
      </c>
      <c r="D2207">
        <v>3.69</v>
      </c>
      <c r="E2207" t="s">
        <v>22427</v>
      </c>
      <c r="F2207">
        <v>9780873512695</v>
      </c>
      <c r="G2207" t="s">
        <v>11</v>
      </c>
      <c r="H2207">
        <v>342</v>
      </c>
      <c r="I2207">
        <v>184</v>
      </c>
      <c r="J2207">
        <v>30</v>
      </c>
      <c r="K2207" t="s">
        <v>21281</v>
      </c>
      <c r="L2207" t="s">
        <v>2492</v>
      </c>
    </row>
    <row r="2208" spans="1:12" x14ac:dyDescent="0.25">
      <c r="A2208">
        <v>7898</v>
      </c>
      <c r="B2208" t="s">
        <v>3967</v>
      </c>
      <c r="C2208" t="s">
        <v>22418</v>
      </c>
      <c r="D2208">
        <v>4.3099999999999996</v>
      </c>
      <c r="E2208" t="s">
        <v>22428</v>
      </c>
      <c r="F2208">
        <v>9780064405461</v>
      </c>
      <c r="G2208" t="s">
        <v>11</v>
      </c>
      <c r="H2208">
        <v>336</v>
      </c>
      <c r="I2208">
        <v>4586</v>
      </c>
      <c r="J2208">
        <v>119</v>
      </c>
      <c r="K2208" t="s">
        <v>22429</v>
      </c>
      <c r="L2208" t="s">
        <v>3958</v>
      </c>
    </row>
    <row r="2209" spans="1:12" x14ac:dyDescent="0.25">
      <c r="A2209">
        <v>7901</v>
      </c>
      <c r="B2209" t="s">
        <v>3968</v>
      </c>
      <c r="C2209" t="s">
        <v>22418</v>
      </c>
      <c r="D2209">
        <v>4.17</v>
      </c>
      <c r="E2209" t="s">
        <v>22430</v>
      </c>
      <c r="F2209">
        <v>9780064405478</v>
      </c>
      <c r="G2209" t="s">
        <v>20</v>
      </c>
      <c r="H2209">
        <v>320</v>
      </c>
      <c r="I2209">
        <v>4839</v>
      </c>
      <c r="J2209">
        <v>126</v>
      </c>
      <c r="K2209" t="s">
        <v>22429</v>
      </c>
      <c r="L2209" t="s">
        <v>3958</v>
      </c>
    </row>
    <row r="2210" spans="1:12" x14ac:dyDescent="0.25">
      <c r="A2210">
        <v>7905</v>
      </c>
      <c r="B2210" t="s">
        <v>3969</v>
      </c>
      <c r="C2210" t="s">
        <v>22422</v>
      </c>
      <c r="D2210">
        <v>4.21</v>
      </c>
      <c r="E2210" t="s">
        <v>22431</v>
      </c>
      <c r="F2210">
        <v>9780690134490</v>
      </c>
      <c r="G2210" t="s">
        <v>11</v>
      </c>
      <c r="H2210">
        <v>180</v>
      </c>
      <c r="I2210">
        <v>70</v>
      </c>
      <c r="J2210">
        <v>7</v>
      </c>
      <c r="K2210" t="s">
        <v>22432</v>
      </c>
      <c r="L2210" t="s">
        <v>3970</v>
      </c>
    </row>
    <row r="2211" spans="1:12" x14ac:dyDescent="0.25">
      <c r="A2211">
        <v>7906</v>
      </c>
      <c r="B2211" t="s">
        <v>3971</v>
      </c>
      <c r="C2211" t="s">
        <v>22418</v>
      </c>
      <c r="D2211">
        <v>4.2300000000000004</v>
      </c>
      <c r="E2211" t="s">
        <v>22433</v>
      </c>
      <c r="F2211">
        <v>9780064408585</v>
      </c>
      <c r="G2211" t="s">
        <v>11</v>
      </c>
      <c r="H2211">
        <v>304</v>
      </c>
      <c r="I2211">
        <v>2722</v>
      </c>
      <c r="J2211">
        <v>151</v>
      </c>
      <c r="K2211" t="s">
        <v>22434</v>
      </c>
      <c r="L2211" t="s">
        <v>3958</v>
      </c>
    </row>
    <row r="2212" spans="1:12" x14ac:dyDescent="0.25">
      <c r="A2212">
        <v>7909</v>
      </c>
      <c r="B2212" t="s">
        <v>3972</v>
      </c>
      <c r="C2212" t="s">
        <v>22422</v>
      </c>
      <c r="D2212">
        <v>4.07</v>
      </c>
      <c r="E2212" t="s">
        <v>22435</v>
      </c>
      <c r="F2212">
        <v>9780064400961</v>
      </c>
      <c r="G2212" t="s">
        <v>20</v>
      </c>
      <c r="H2212">
        <v>144</v>
      </c>
      <c r="I2212">
        <v>20976</v>
      </c>
      <c r="J2212">
        <v>935</v>
      </c>
      <c r="K2212" t="s">
        <v>22436</v>
      </c>
      <c r="L2212" t="s">
        <v>581</v>
      </c>
    </row>
    <row r="2213" spans="1:12" x14ac:dyDescent="0.25">
      <c r="A2213">
        <v>7911</v>
      </c>
      <c r="B2213" t="s">
        <v>3973</v>
      </c>
      <c r="C2213" t="s">
        <v>3974</v>
      </c>
      <c r="D2213">
        <v>4.03</v>
      </c>
      <c r="E2213" t="s">
        <v>22437</v>
      </c>
      <c r="F2213">
        <v>9781416916178</v>
      </c>
      <c r="G2213" t="s">
        <v>11</v>
      </c>
      <c r="H2213">
        <v>352</v>
      </c>
      <c r="I2213">
        <v>22023</v>
      </c>
      <c r="J2213">
        <v>395</v>
      </c>
      <c r="K2213" t="s">
        <v>18350</v>
      </c>
      <c r="L2213" t="s">
        <v>1697</v>
      </c>
    </row>
    <row r="2214" spans="1:12" x14ac:dyDescent="0.25">
      <c r="A2214">
        <v>7914</v>
      </c>
      <c r="B2214" t="s">
        <v>3975</v>
      </c>
      <c r="C2214" t="s">
        <v>22438</v>
      </c>
      <c r="D2214">
        <v>3.92</v>
      </c>
      <c r="E2214" t="s">
        <v>22439</v>
      </c>
      <c r="F2214">
        <v>9780440400356</v>
      </c>
      <c r="G2214" t="s">
        <v>11</v>
      </c>
      <c r="H2214">
        <v>320</v>
      </c>
      <c r="I2214">
        <v>243</v>
      </c>
      <c r="J2214">
        <v>7</v>
      </c>
      <c r="K2214" t="s">
        <v>22440</v>
      </c>
      <c r="L2214" t="s">
        <v>1685</v>
      </c>
    </row>
    <row r="2215" spans="1:12" x14ac:dyDescent="0.25">
      <c r="A2215">
        <v>7924</v>
      </c>
      <c r="B2215" t="s">
        <v>3977</v>
      </c>
      <c r="C2215" t="s">
        <v>3978</v>
      </c>
      <c r="D2215">
        <v>4.28</v>
      </c>
      <c r="E2215" t="s">
        <v>22441</v>
      </c>
      <c r="F2215">
        <v>9780929093093</v>
      </c>
      <c r="G2215" t="s">
        <v>11</v>
      </c>
      <c r="H2215">
        <v>160</v>
      </c>
      <c r="I2215">
        <v>5702</v>
      </c>
      <c r="J2215">
        <v>65</v>
      </c>
      <c r="K2215" t="s">
        <v>19147</v>
      </c>
      <c r="L2215" t="s">
        <v>3979</v>
      </c>
    </row>
    <row r="2216" spans="1:12" x14ac:dyDescent="0.25">
      <c r="A2216">
        <v>7926</v>
      </c>
      <c r="B2216" t="s">
        <v>3980</v>
      </c>
      <c r="C2216" t="s">
        <v>3978</v>
      </c>
      <c r="D2216">
        <v>4.22</v>
      </c>
      <c r="E2216" t="s">
        <v>22442</v>
      </c>
      <c r="F2216">
        <v>9780385732956</v>
      </c>
      <c r="G2216" t="s">
        <v>11</v>
      </c>
      <c r="H2216">
        <v>188</v>
      </c>
      <c r="I2216">
        <v>21620</v>
      </c>
      <c r="J2216">
        <v>836</v>
      </c>
      <c r="K2216" t="s">
        <v>20687</v>
      </c>
      <c r="L2216" t="s">
        <v>60</v>
      </c>
    </row>
    <row r="2217" spans="1:12" x14ac:dyDescent="0.25">
      <c r="A2217">
        <v>7938</v>
      </c>
      <c r="B2217" t="s">
        <v>3981</v>
      </c>
      <c r="C2217" t="s">
        <v>3982</v>
      </c>
      <c r="D2217">
        <v>4.1500000000000004</v>
      </c>
      <c r="E2217" t="s">
        <v>22443</v>
      </c>
      <c r="F2217">
        <v>9780020419709</v>
      </c>
      <c r="G2217" t="s">
        <v>11</v>
      </c>
      <c r="H2217">
        <v>178</v>
      </c>
      <c r="I2217">
        <v>182</v>
      </c>
      <c r="J2217">
        <v>37</v>
      </c>
      <c r="K2217" t="s">
        <v>22444</v>
      </c>
      <c r="L2217" t="s">
        <v>3983</v>
      </c>
    </row>
    <row r="2218" spans="1:12" x14ac:dyDescent="0.25">
      <c r="A2218">
        <v>7946</v>
      </c>
      <c r="B2218" t="s">
        <v>3984</v>
      </c>
      <c r="C2218" t="s">
        <v>3985</v>
      </c>
      <c r="D2218">
        <v>4.09</v>
      </c>
      <c r="E2218" t="s">
        <v>22445</v>
      </c>
      <c r="F2218">
        <v>9780688320140</v>
      </c>
      <c r="G2218" t="s">
        <v>11</v>
      </c>
      <c r="H2218">
        <v>192</v>
      </c>
      <c r="I2218">
        <v>43</v>
      </c>
      <c r="J2218">
        <v>3</v>
      </c>
      <c r="K2218" t="s">
        <v>22446</v>
      </c>
      <c r="L2218" t="s">
        <v>2109</v>
      </c>
    </row>
    <row r="2219" spans="1:12" x14ac:dyDescent="0.25">
      <c r="A2219">
        <v>7955</v>
      </c>
      <c r="B2219" t="s">
        <v>3986</v>
      </c>
      <c r="C2219" t="s">
        <v>3987</v>
      </c>
      <c r="D2219">
        <v>3.43</v>
      </c>
      <c r="E2219" t="s">
        <v>22447</v>
      </c>
      <c r="F2219">
        <v>9780765316110</v>
      </c>
      <c r="G2219" t="s">
        <v>20</v>
      </c>
      <c r="H2219">
        <v>352</v>
      </c>
      <c r="I2219">
        <v>8577</v>
      </c>
      <c r="J2219">
        <v>756</v>
      </c>
      <c r="K2219" t="s">
        <v>22167</v>
      </c>
      <c r="L2219" t="s">
        <v>141</v>
      </c>
    </row>
    <row r="2220" spans="1:12" x14ac:dyDescent="0.25">
      <c r="A2220">
        <v>7956</v>
      </c>
      <c r="B2220" t="s">
        <v>3988</v>
      </c>
      <c r="C2220" t="s">
        <v>3987</v>
      </c>
      <c r="D2220">
        <v>3.9</v>
      </c>
      <c r="E2220" t="s">
        <v>22448</v>
      </c>
      <c r="F2220">
        <v>9780765309044</v>
      </c>
      <c r="G2220" t="s">
        <v>11</v>
      </c>
      <c r="H2220">
        <v>288</v>
      </c>
      <c r="I2220">
        <v>6234</v>
      </c>
      <c r="J2220">
        <v>337</v>
      </c>
      <c r="K2220" t="s">
        <v>17961</v>
      </c>
      <c r="L2220" t="s">
        <v>3989</v>
      </c>
    </row>
    <row r="2221" spans="1:12" x14ac:dyDescent="0.25">
      <c r="A2221">
        <v>7957</v>
      </c>
      <c r="B2221" t="s">
        <v>3990</v>
      </c>
      <c r="C2221" t="s">
        <v>3987</v>
      </c>
      <c r="D2221">
        <v>3.84</v>
      </c>
      <c r="E2221" t="s">
        <v>22449</v>
      </c>
      <c r="F2221">
        <v>9780765347985</v>
      </c>
      <c r="G2221" t="s">
        <v>11</v>
      </c>
      <c r="H2221">
        <v>212</v>
      </c>
      <c r="I2221">
        <v>10475</v>
      </c>
      <c r="J2221">
        <v>496</v>
      </c>
      <c r="K2221" t="s">
        <v>17788</v>
      </c>
      <c r="L2221" t="s">
        <v>3991</v>
      </c>
    </row>
    <row r="2222" spans="1:12" x14ac:dyDescent="0.25">
      <c r="A2222">
        <v>7958</v>
      </c>
      <c r="B2222" t="s">
        <v>3992</v>
      </c>
      <c r="C2222" t="s">
        <v>3987</v>
      </c>
      <c r="D2222">
        <v>3.88</v>
      </c>
      <c r="E2222" t="s">
        <v>22450</v>
      </c>
      <c r="F2222">
        <v>9780765341174</v>
      </c>
      <c r="G2222" t="s">
        <v>11</v>
      </c>
      <c r="H2222">
        <v>341</v>
      </c>
      <c r="I2222">
        <v>9828</v>
      </c>
      <c r="J2222">
        <v>1004</v>
      </c>
      <c r="K2222" t="s">
        <v>22451</v>
      </c>
      <c r="L2222" t="s">
        <v>3993</v>
      </c>
    </row>
    <row r="2223" spans="1:12" x14ac:dyDescent="0.25">
      <c r="A2223">
        <v>7959</v>
      </c>
      <c r="B2223" t="s">
        <v>3994</v>
      </c>
      <c r="C2223" t="s">
        <v>3987</v>
      </c>
      <c r="D2223">
        <v>3.85</v>
      </c>
      <c r="E2223" t="s">
        <v>22452</v>
      </c>
      <c r="F2223">
        <v>9780765341297</v>
      </c>
      <c r="G2223" t="s">
        <v>435</v>
      </c>
      <c r="H2223">
        <v>368</v>
      </c>
      <c r="I2223">
        <v>5618</v>
      </c>
      <c r="J2223">
        <v>514</v>
      </c>
      <c r="K2223" t="s">
        <v>21372</v>
      </c>
      <c r="L2223" t="s">
        <v>3995</v>
      </c>
    </row>
    <row r="2224" spans="1:12" x14ac:dyDescent="0.25">
      <c r="A2224">
        <v>7960</v>
      </c>
      <c r="B2224" t="s">
        <v>3996</v>
      </c>
      <c r="C2224" t="s">
        <v>3987</v>
      </c>
      <c r="D2224">
        <v>3.9</v>
      </c>
      <c r="E2224" t="s">
        <v>22453</v>
      </c>
      <c r="F2224">
        <v>9780898794168</v>
      </c>
      <c r="G2224" t="s">
        <v>11</v>
      </c>
      <c r="H2224">
        <v>140</v>
      </c>
      <c r="I2224">
        <v>475</v>
      </c>
      <c r="J2224">
        <v>66</v>
      </c>
      <c r="K2224" t="s">
        <v>22454</v>
      </c>
      <c r="L2224" t="s">
        <v>3997</v>
      </c>
    </row>
    <row r="2225" spans="1:12" x14ac:dyDescent="0.25">
      <c r="A2225">
        <v>7961</v>
      </c>
      <c r="B2225" t="s">
        <v>3998</v>
      </c>
      <c r="C2225" t="s">
        <v>3987</v>
      </c>
      <c r="D2225">
        <v>3.54</v>
      </c>
      <c r="E2225" t="s">
        <v>22455</v>
      </c>
      <c r="F2225">
        <v>9780312876067</v>
      </c>
      <c r="G2225" t="s">
        <v>11</v>
      </c>
      <c r="H2225">
        <v>608</v>
      </c>
      <c r="I2225">
        <v>2436</v>
      </c>
      <c r="J2225">
        <v>268</v>
      </c>
      <c r="K2225" t="s">
        <v>22456</v>
      </c>
      <c r="L2225" t="s">
        <v>3995</v>
      </c>
    </row>
    <row r="2226" spans="1:12" x14ac:dyDescent="0.25">
      <c r="A2226">
        <v>7965</v>
      </c>
      <c r="B2226" t="s">
        <v>3999</v>
      </c>
      <c r="C2226" t="s">
        <v>3987</v>
      </c>
      <c r="D2226">
        <v>3.39</v>
      </c>
      <c r="E2226" t="s">
        <v>22457</v>
      </c>
      <c r="F2226">
        <v>9780061093999</v>
      </c>
      <c r="G2226" t="s">
        <v>11</v>
      </c>
      <c r="H2226">
        <v>430</v>
      </c>
      <c r="I2226">
        <v>2707</v>
      </c>
      <c r="J2226">
        <v>167</v>
      </c>
      <c r="K2226" t="s">
        <v>22458</v>
      </c>
      <c r="L2226" t="s">
        <v>456</v>
      </c>
    </row>
    <row r="2227" spans="1:12" x14ac:dyDescent="0.25">
      <c r="A2227">
        <v>7966</v>
      </c>
      <c r="B2227" t="s">
        <v>4000</v>
      </c>
      <c r="C2227" t="s">
        <v>3987</v>
      </c>
      <c r="D2227">
        <v>3.84</v>
      </c>
      <c r="E2227" t="s">
        <v>22459</v>
      </c>
      <c r="F2227">
        <v>9780765341280</v>
      </c>
      <c r="G2227" t="s">
        <v>11</v>
      </c>
      <c r="H2227">
        <v>416</v>
      </c>
      <c r="I2227">
        <v>7487</v>
      </c>
      <c r="J2227">
        <v>617</v>
      </c>
      <c r="K2227" t="s">
        <v>22460</v>
      </c>
      <c r="L2227" t="s">
        <v>3993</v>
      </c>
    </row>
    <row r="2228" spans="1:12" x14ac:dyDescent="0.25">
      <c r="A2228">
        <v>7967</v>
      </c>
      <c r="B2228" t="s">
        <v>4001</v>
      </c>
      <c r="C2228" t="s">
        <v>3987</v>
      </c>
      <c r="D2228">
        <v>4.07</v>
      </c>
      <c r="E2228" t="s">
        <v>22461</v>
      </c>
      <c r="F2228">
        <v>9780812550757</v>
      </c>
      <c r="G2228" t="s">
        <v>11</v>
      </c>
      <c r="H2228">
        <v>382</v>
      </c>
      <c r="I2228">
        <v>190379</v>
      </c>
      <c r="J2228">
        <v>6637</v>
      </c>
      <c r="K2228" t="s">
        <v>22462</v>
      </c>
      <c r="L2228" t="s">
        <v>141</v>
      </c>
    </row>
    <row r="2229" spans="1:12" x14ac:dyDescent="0.25">
      <c r="A2229">
        <v>7968</v>
      </c>
      <c r="B2229" t="s">
        <v>4002</v>
      </c>
      <c r="C2229" t="s">
        <v>3987</v>
      </c>
      <c r="D2229">
        <v>3.79</v>
      </c>
      <c r="E2229" t="s">
        <v>22463</v>
      </c>
      <c r="F2229">
        <v>9780812524260</v>
      </c>
      <c r="G2229" t="s">
        <v>20</v>
      </c>
      <c r="H2229">
        <v>311</v>
      </c>
      <c r="I2229">
        <v>18228</v>
      </c>
      <c r="J2229">
        <v>427</v>
      </c>
      <c r="K2229" t="s">
        <v>22464</v>
      </c>
      <c r="L2229" t="s">
        <v>4003</v>
      </c>
    </row>
    <row r="2230" spans="1:12" x14ac:dyDescent="0.25">
      <c r="A2230">
        <v>7971</v>
      </c>
      <c r="B2230" t="s">
        <v>4004</v>
      </c>
      <c r="C2230" t="s">
        <v>3987</v>
      </c>
      <c r="D2230">
        <v>3.58</v>
      </c>
      <c r="E2230" t="s">
        <v>22465</v>
      </c>
      <c r="F2230">
        <v>9780812532616</v>
      </c>
      <c r="G2230" t="s">
        <v>11</v>
      </c>
      <c r="H2230">
        <v>352</v>
      </c>
      <c r="I2230">
        <v>10268</v>
      </c>
      <c r="J2230">
        <v>164</v>
      </c>
      <c r="K2230" t="s">
        <v>22466</v>
      </c>
      <c r="L2230" t="s">
        <v>141</v>
      </c>
    </row>
    <row r="2231" spans="1:12" x14ac:dyDescent="0.25">
      <c r="A2231">
        <v>7972</v>
      </c>
      <c r="B2231" t="s">
        <v>4005</v>
      </c>
      <c r="C2231" t="s">
        <v>22467</v>
      </c>
      <c r="D2231">
        <v>3.95</v>
      </c>
      <c r="E2231" t="s">
        <v>22468</v>
      </c>
      <c r="F2231">
        <v>9781593974800</v>
      </c>
      <c r="G2231" t="s">
        <v>11</v>
      </c>
      <c r="H2231">
        <v>13</v>
      </c>
      <c r="I2231">
        <v>109</v>
      </c>
      <c r="J2231">
        <v>19</v>
      </c>
      <c r="K2231" t="s">
        <v>21245</v>
      </c>
      <c r="L2231" t="s">
        <v>4007</v>
      </c>
    </row>
    <row r="2232" spans="1:12" x14ac:dyDescent="0.25">
      <c r="A2232">
        <v>7973</v>
      </c>
      <c r="B2232" t="s">
        <v>4008</v>
      </c>
      <c r="C2232" t="s">
        <v>3987</v>
      </c>
      <c r="D2232">
        <v>3.9</v>
      </c>
      <c r="E2232" t="s">
        <v>22469</v>
      </c>
      <c r="F2232">
        <v>9780345482402</v>
      </c>
      <c r="G2232" t="s">
        <v>11</v>
      </c>
      <c r="H2232">
        <v>422</v>
      </c>
      <c r="I2232">
        <v>23534</v>
      </c>
      <c r="J2232">
        <v>2199</v>
      </c>
      <c r="K2232" t="s">
        <v>18415</v>
      </c>
      <c r="L2232" t="s">
        <v>318</v>
      </c>
    </row>
    <row r="2233" spans="1:12" x14ac:dyDescent="0.25">
      <c r="A2233">
        <v>7974</v>
      </c>
      <c r="B2233" t="s">
        <v>4009</v>
      </c>
      <c r="C2233" t="s">
        <v>22470</v>
      </c>
      <c r="D2233">
        <v>4.13</v>
      </c>
      <c r="E2233" t="s">
        <v>22471</v>
      </c>
      <c r="F2233">
        <v>9780399245497</v>
      </c>
      <c r="G2233" t="s">
        <v>20</v>
      </c>
      <c r="H2233">
        <v>356</v>
      </c>
      <c r="I2233">
        <v>2288</v>
      </c>
      <c r="J2233">
        <v>69</v>
      </c>
      <c r="K2233" t="s">
        <v>22472</v>
      </c>
      <c r="L2233" t="s">
        <v>2625</v>
      </c>
    </row>
    <row r="2234" spans="1:12" x14ac:dyDescent="0.25">
      <c r="A2234">
        <v>7975</v>
      </c>
      <c r="B2234" t="s">
        <v>4011</v>
      </c>
      <c r="C2234" t="s">
        <v>22470</v>
      </c>
      <c r="D2234">
        <v>4.12</v>
      </c>
      <c r="E2234" t="s">
        <v>22473</v>
      </c>
      <c r="F2234">
        <v>9780399242083</v>
      </c>
      <c r="G2234" t="s">
        <v>11</v>
      </c>
      <c r="H2234">
        <v>341</v>
      </c>
      <c r="I2234">
        <v>134</v>
      </c>
      <c r="J2234">
        <v>11</v>
      </c>
      <c r="K2234" t="s">
        <v>18607</v>
      </c>
      <c r="L2234" t="s">
        <v>2625</v>
      </c>
    </row>
    <row r="2235" spans="1:12" x14ac:dyDescent="0.25">
      <c r="A2235">
        <v>7983</v>
      </c>
      <c r="B2235" t="s">
        <v>4012</v>
      </c>
      <c r="C2235" t="s">
        <v>22474</v>
      </c>
      <c r="D2235">
        <v>4.07</v>
      </c>
      <c r="E2235" t="s">
        <v>22475</v>
      </c>
      <c r="F2235">
        <v>9780142501528</v>
      </c>
      <c r="G2235" t="s">
        <v>20</v>
      </c>
      <c r="H2235">
        <v>400</v>
      </c>
      <c r="I2235">
        <v>26237</v>
      </c>
      <c r="J2235">
        <v>240</v>
      </c>
      <c r="K2235" t="s">
        <v>20466</v>
      </c>
      <c r="L2235" t="s">
        <v>72</v>
      </c>
    </row>
    <row r="2236" spans="1:12" x14ac:dyDescent="0.25">
      <c r="A2236">
        <v>7987</v>
      </c>
      <c r="B2236" t="s">
        <v>4014</v>
      </c>
      <c r="C2236" t="s">
        <v>4015</v>
      </c>
      <c r="D2236">
        <v>4</v>
      </c>
      <c r="E2236" t="s">
        <v>22476</v>
      </c>
      <c r="F2236">
        <v>9780142501092</v>
      </c>
      <c r="G2236" t="s">
        <v>11</v>
      </c>
      <c r="H2236">
        <v>374</v>
      </c>
      <c r="I2236">
        <v>14205</v>
      </c>
      <c r="J2236">
        <v>144</v>
      </c>
      <c r="K2236" t="s">
        <v>21637</v>
      </c>
      <c r="L2236" t="s">
        <v>72</v>
      </c>
    </row>
    <row r="2237" spans="1:12" x14ac:dyDescent="0.25">
      <c r="A2237">
        <v>7996</v>
      </c>
      <c r="B2237" t="s">
        <v>4016</v>
      </c>
      <c r="C2237" t="s">
        <v>4015</v>
      </c>
      <c r="D2237">
        <v>4.12</v>
      </c>
      <c r="E2237" t="s">
        <v>22477</v>
      </c>
      <c r="F2237">
        <v>9781862301382</v>
      </c>
      <c r="G2237" t="s">
        <v>11</v>
      </c>
      <c r="H2237">
        <v>352</v>
      </c>
      <c r="I2237">
        <v>88167</v>
      </c>
      <c r="J2237">
        <v>2604</v>
      </c>
      <c r="K2237" t="s">
        <v>19803</v>
      </c>
      <c r="L2237" t="s">
        <v>1905</v>
      </c>
    </row>
    <row r="2238" spans="1:12" x14ac:dyDescent="0.25">
      <c r="A2238">
        <v>7997</v>
      </c>
      <c r="B2238" t="s">
        <v>4017</v>
      </c>
      <c r="C2238" t="s">
        <v>22478</v>
      </c>
      <c r="D2238">
        <v>3.98</v>
      </c>
      <c r="E2238" t="s">
        <v>22479</v>
      </c>
      <c r="F2238">
        <v>9780142501184</v>
      </c>
      <c r="G2238" t="s">
        <v>11</v>
      </c>
      <c r="H2238">
        <v>356</v>
      </c>
      <c r="I2238">
        <v>8025</v>
      </c>
      <c r="J2238">
        <v>261</v>
      </c>
      <c r="K2238" t="s">
        <v>22480</v>
      </c>
      <c r="L2238" t="s">
        <v>72</v>
      </c>
    </row>
    <row r="2239" spans="1:12" x14ac:dyDescent="0.25">
      <c r="A2239">
        <v>7998</v>
      </c>
      <c r="B2239" t="s">
        <v>4019</v>
      </c>
      <c r="C2239" t="s">
        <v>4015</v>
      </c>
      <c r="D2239">
        <v>3.92</v>
      </c>
      <c r="E2239" t="s">
        <v>22481</v>
      </c>
      <c r="F2239">
        <v>9780142401422</v>
      </c>
      <c r="G2239" t="s">
        <v>20</v>
      </c>
      <c r="H2239">
        <v>368</v>
      </c>
      <c r="I2239">
        <v>17597</v>
      </c>
      <c r="J2239">
        <v>188</v>
      </c>
      <c r="K2239" t="s">
        <v>22482</v>
      </c>
      <c r="L2239" t="s">
        <v>72</v>
      </c>
    </row>
    <row r="2240" spans="1:12" x14ac:dyDescent="0.25">
      <c r="A2240">
        <v>8001</v>
      </c>
      <c r="B2240" t="s">
        <v>4020</v>
      </c>
      <c r="C2240" t="s">
        <v>22483</v>
      </c>
      <c r="D2240">
        <v>3.99</v>
      </c>
      <c r="E2240" t="s">
        <v>22484</v>
      </c>
      <c r="F2240">
        <v>9780142402481</v>
      </c>
      <c r="G2240" t="s">
        <v>11</v>
      </c>
      <c r="H2240">
        <v>389</v>
      </c>
      <c r="I2240">
        <v>10830</v>
      </c>
      <c r="J2240">
        <v>119</v>
      </c>
      <c r="K2240" t="s">
        <v>22485</v>
      </c>
      <c r="L2240" t="s">
        <v>72</v>
      </c>
    </row>
    <row r="2241" spans="1:12" x14ac:dyDescent="0.25">
      <c r="A2241">
        <v>8004</v>
      </c>
      <c r="B2241" t="s">
        <v>22486</v>
      </c>
      <c r="C2241" t="s">
        <v>22487</v>
      </c>
      <c r="D2241">
        <v>4.13</v>
      </c>
      <c r="E2241" t="s">
        <v>22488</v>
      </c>
      <c r="F2241">
        <v>9780142401989</v>
      </c>
      <c r="G2241" t="s">
        <v>20</v>
      </c>
      <c r="H2241">
        <v>72</v>
      </c>
      <c r="I2241">
        <v>2353</v>
      </c>
      <c r="J2241">
        <v>43</v>
      </c>
      <c r="K2241" t="s">
        <v>17830</v>
      </c>
      <c r="L2241" t="s">
        <v>255</v>
      </c>
    </row>
    <row r="2242" spans="1:12" x14ac:dyDescent="0.25">
      <c r="A2242">
        <v>8012</v>
      </c>
      <c r="B2242" t="s">
        <v>22489</v>
      </c>
      <c r="C2242" t="s">
        <v>4023</v>
      </c>
      <c r="D2242">
        <v>3.95</v>
      </c>
      <c r="E2242" t="s">
        <v>22490</v>
      </c>
      <c r="F2242">
        <v>9780843174205</v>
      </c>
      <c r="G2242" t="s">
        <v>11</v>
      </c>
      <c r="H2242">
        <v>32</v>
      </c>
      <c r="I2242">
        <v>614</v>
      </c>
      <c r="J2242">
        <v>29</v>
      </c>
      <c r="K2242" t="s">
        <v>22491</v>
      </c>
      <c r="L2242" t="s">
        <v>22492</v>
      </c>
    </row>
    <row r="2243" spans="1:12" x14ac:dyDescent="0.25">
      <c r="A2243">
        <v>8013</v>
      </c>
      <c r="B2243" t="s">
        <v>22493</v>
      </c>
      <c r="C2243" t="s">
        <v>22494</v>
      </c>
      <c r="D2243">
        <v>3.65</v>
      </c>
      <c r="E2243" t="s">
        <v>22495</v>
      </c>
      <c r="F2243">
        <v>9780843121100</v>
      </c>
      <c r="G2243" t="s">
        <v>11</v>
      </c>
      <c r="H2243">
        <v>40</v>
      </c>
      <c r="I2243">
        <v>202</v>
      </c>
      <c r="J2243">
        <v>17</v>
      </c>
      <c r="K2243" t="s">
        <v>22472</v>
      </c>
      <c r="L2243" t="s">
        <v>22492</v>
      </c>
    </row>
    <row r="2244" spans="1:12" x14ac:dyDescent="0.25">
      <c r="A2244">
        <v>8014</v>
      </c>
      <c r="B2244" t="s">
        <v>22496</v>
      </c>
      <c r="C2244" t="s">
        <v>4023</v>
      </c>
      <c r="D2244">
        <v>4.03</v>
      </c>
      <c r="E2244" t="s">
        <v>22497</v>
      </c>
      <c r="F2244">
        <v>9780843178388</v>
      </c>
      <c r="G2244" t="s">
        <v>11</v>
      </c>
      <c r="H2244">
        <v>32</v>
      </c>
      <c r="I2244">
        <v>1701</v>
      </c>
      <c r="J2244">
        <v>74</v>
      </c>
      <c r="K2244" t="s">
        <v>22498</v>
      </c>
      <c r="L2244" t="s">
        <v>22492</v>
      </c>
    </row>
    <row r="2245" spans="1:12" x14ac:dyDescent="0.25">
      <c r="A2245">
        <v>8019</v>
      </c>
      <c r="B2245" t="s">
        <v>22499</v>
      </c>
      <c r="C2245" t="s">
        <v>22494</v>
      </c>
      <c r="D2245">
        <v>4.0199999999999996</v>
      </c>
      <c r="E2245" t="s">
        <v>22500</v>
      </c>
      <c r="F2245">
        <v>9780843121315</v>
      </c>
      <c r="G2245" t="s">
        <v>11</v>
      </c>
      <c r="H2245">
        <v>32</v>
      </c>
      <c r="I2245">
        <v>207</v>
      </c>
      <c r="J2245">
        <v>11</v>
      </c>
      <c r="K2245" t="s">
        <v>22501</v>
      </c>
      <c r="L2245" t="s">
        <v>22492</v>
      </c>
    </row>
    <row r="2246" spans="1:12" x14ac:dyDescent="0.25">
      <c r="A2246">
        <v>8021</v>
      </c>
      <c r="B2246" t="s">
        <v>22502</v>
      </c>
      <c r="C2246" t="s">
        <v>4023</v>
      </c>
      <c r="D2246">
        <v>3.82</v>
      </c>
      <c r="E2246" t="s">
        <v>22503</v>
      </c>
      <c r="F2246">
        <v>9780843175042</v>
      </c>
      <c r="G2246" t="s">
        <v>11</v>
      </c>
      <c r="H2246">
        <v>32</v>
      </c>
      <c r="I2246">
        <v>291</v>
      </c>
      <c r="J2246">
        <v>21</v>
      </c>
      <c r="K2246" t="s">
        <v>22504</v>
      </c>
      <c r="L2246" t="s">
        <v>22492</v>
      </c>
    </row>
    <row r="2247" spans="1:12" x14ac:dyDescent="0.25">
      <c r="A2247">
        <v>8023</v>
      </c>
      <c r="B2247" t="s">
        <v>4022</v>
      </c>
      <c r="C2247" t="s">
        <v>4023</v>
      </c>
      <c r="D2247">
        <v>3.98</v>
      </c>
      <c r="E2247" t="s">
        <v>22505</v>
      </c>
      <c r="F2247">
        <v>9781405211994</v>
      </c>
      <c r="G2247" t="s">
        <v>11</v>
      </c>
      <c r="H2247">
        <v>36</v>
      </c>
      <c r="I2247">
        <v>1</v>
      </c>
      <c r="J2247">
        <v>0</v>
      </c>
      <c r="K2247" t="s">
        <v>19540</v>
      </c>
      <c r="L2247" t="s">
        <v>4024</v>
      </c>
    </row>
    <row r="2248" spans="1:12" x14ac:dyDescent="0.25">
      <c r="A2248">
        <v>8032</v>
      </c>
      <c r="B2248" t="s">
        <v>22506</v>
      </c>
      <c r="C2248" t="s">
        <v>22494</v>
      </c>
      <c r="D2248">
        <v>3.82</v>
      </c>
      <c r="E2248" t="s">
        <v>22507</v>
      </c>
      <c r="F2248">
        <v>9780843124927</v>
      </c>
      <c r="G2248" t="s">
        <v>11</v>
      </c>
      <c r="H2248">
        <v>32</v>
      </c>
      <c r="I2248">
        <v>87</v>
      </c>
      <c r="J2248">
        <v>12</v>
      </c>
      <c r="K2248" t="s">
        <v>22508</v>
      </c>
      <c r="L2248" t="s">
        <v>22492</v>
      </c>
    </row>
    <row r="2249" spans="1:12" x14ac:dyDescent="0.25">
      <c r="A2249">
        <v>8044</v>
      </c>
      <c r="B2249" t="s">
        <v>22509</v>
      </c>
      <c r="C2249" t="s">
        <v>22510</v>
      </c>
      <c r="D2249">
        <v>4.12</v>
      </c>
      <c r="E2249" t="s">
        <v>22511</v>
      </c>
      <c r="F2249">
        <v>9780679801245</v>
      </c>
      <c r="G2249" t="s">
        <v>11</v>
      </c>
      <c r="H2249">
        <v>32</v>
      </c>
      <c r="I2249">
        <v>6</v>
      </c>
      <c r="J2249">
        <v>0</v>
      </c>
      <c r="K2249" t="s">
        <v>22512</v>
      </c>
      <c r="L2249" t="s">
        <v>11455</v>
      </c>
    </row>
    <row r="2250" spans="1:12" x14ac:dyDescent="0.25">
      <c r="A2250">
        <v>8048</v>
      </c>
      <c r="B2250" t="s">
        <v>22513</v>
      </c>
      <c r="C2250" t="s">
        <v>22510</v>
      </c>
      <c r="D2250">
        <v>4.67</v>
      </c>
      <c r="E2250" t="s">
        <v>22514</v>
      </c>
      <c r="F2250">
        <v>9780679801153</v>
      </c>
      <c r="G2250" t="s">
        <v>11</v>
      </c>
      <c r="H2250">
        <v>32</v>
      </c>
      <c r="I2250">
        <v>2</v>
      </c>
      <c r="J2250">
        <v>0</v>
      </c>
      <c r="K2250" t="s">
        <v>22512</v>
      </c>
      <c r="L2250" t="s">
        <v>11455</v>
      </c>
    </row>
    <row r="2251" spans="1:12" x14ac:dyDescent="0.25">
      <c r="A2251">
        <v>8051</v>
      </c>
      <c r="B2251" t="s">
        <v>22515</v>
      </c>
      <c r="C2251" t="s">
        <v>22510</v>
      </c>
      <c r="D2251">
        <v>4.33</v>
      </c>
      <c r="E2251" t="s">
        <v>22516</v>
      </c>
      <c r="F2251">
        <v>9780679801252</v>
      </c>
      <c r="G2251" t="s">
        <v>11</v>
      </c>
      <c r="H2251">
        <v>32</v>
      </c>
      <c r="I2251">
        <v>3</v>
      </c>
      <c r="J2251">
        <v>0</v>
      </c>
      <c r="K2251" t="s">
        <v>22512</v>
      </c>
      <c r="L2251" t="s">
        <v>11455</v>
      </c>
    </row>
    <row r="2252" spans="1:12" x14ac:dyDescent="0.25">
      <c r="A2252">
        <v>8053</v>
      </c>
      <c r="B2252" t="s">
        <v>22517</v>
      </c>
      <c r="C2252" t="s">
        <v>22510</v>
      </c>
      <c r="D2252">
        <v>4.33</v>
      </c>
      <c r="E2252" t="s">
        <v>22518</v>
      </c>
      <c r="F2252">
        <v>9780679801269</v>
      </c>
      <c r="G2252" t="s">
        <v>11</v>
      </c>
      <c r="H2252">
        <v>32</v>
      </c>
      <c r="I2252">
        <v>3</v>
      </c>
      <c r="J2252">
        <v>0</v>
      </c>
      <c r="K2252" t="s">
        <v>22512</v>
      </c>
      <c r="L2252" t="s">
        <v>22519</v>
      </c>
    </row>
    <row r="2253" spans="1:12" x14ac:dyDescent="0.25">
      <c r="A2253">
        <v>8060</v>
      </c>
      <c r="B2253" t="s">
        <v>4025</v>
      </c>
      <c r="C2253" t="s">
        <v>4023</v>
      </c>
      <c r="D2253">
        <v>3.77</v>
      </c>
      <c r="E2253" t="s">
        <v>22520</v>
      </c>
      <c r="F2253">
        <v>9782010189142</v>
      </c>
      <c r="G2253" t="s">
        <v>102</v>
      </c>
      <c r="H2253">
        <v>36</v>
      </c>
      <c r="I2253">
        <v>1</v>
      </c>
      <c r="J2253">
        <v>0</v>
      </c>
      <c r="K2253" t="s">
        <v>22521</v>
      </c>
      <c r="L2253" t="s">
        <v>4026</v>
      </c>
    </row>
    <row r="2254" spans="1:12" x14ac:dyDescent="0.25">
      <c r="A2254">
        <v>8062</v>
      </c>
      <c r="B2254" t="s">
        <v>4027</v>
      </c>
      <c r="C2254" t="s">
        <v>22522</v>
      </c>
      <c r="D2254">
        <v>4.37</v>
      </c>
      <c r="E2254" t="s">
        <v>22523</v>
      </c>
      <c r="F2254">
        <v>9780385074575</v>
      </c>
      <c r="G2254" t="s">
        <v>11</v>
      </c>
      <c r="H2254">
        <v>158</v>
      </c>
      <c r="I2254">
        <v>57</v>
      </c>
      <c r="J2254">
        <v>9</v>
      </c>
      <c r="K2254" t="s">
        <v>22524</v>
      </c>
      <c r="L2254" t="s">
        <v>763</v>
      </c>
    </row>
    <row r="2255" spans="1:12" x14ac:dyDescent="0.25">
      <c r="A2255">
        <v>8073</v>
      </c>
      <c r="B2255" t="s">
        <v>22525</v>
      </c>
      <c r="C2255" t="s">
        <v>22526</v>
      </c>
      <c r="D2255">
        <v>4.16</v>
      </c>
      <c r="E2255" t="s">
        <v>22527</v>
      </c>
      <c r="F2255">
        <v>9780689707490</v>
      </c>
      <c r="G2255" t="s">
        <v>11</v>
      </c>
      <c r="H2255">
        <v>32</v>
      </c>
      <c r="I2255">
        <v>124141</v>
      </c>
      <c r="J2255">
        <v>2038</v>
      </c>
      <c r="K2255" t="s">
        <v>22528</v>
      </c>
      <c r="L2255" t="s">
        <v>18117</v>
      </c>
    </row>
    <row r="2256" spans="1:12" x14ac:dyDescent="0.25">
      <c r="A2256">
        <v>8074</v>
      </c>
      <c r="B2256" t="s">
        <v>22529</v>
      </c>
      <c r="C2256" t="s">
        <v>22530</v>
      </c>
      <c r="D2256">
        <v>3.8</v>
      </c>
      <c r="E2256" t="s">
        <v>22531</v>
      </c>
      <c r="F2256">
        <v>9780689305641</v>
      </c>
      <c r="G2256" t="s">
        <v>11</v>
      </c>
      <c r="H2256">
        <v>32</v>
      </c>
      <c r="I2256">
        <v>4</v>
      </c>
      <c r="J2256">
        <v>1</v>
      </c>
      <c r="K2256" t="s">
        <v>19106</v>
      </c>
      <c r="L2256" t="s">
        <v>1380</v>
      </c>
    </row>
    <row r="2257" spans="1:12" x14ac:dyDescent="0.25">
      <c r="A2257">
        <v>8077</v>
      </c>
      <c r="B2257" t="s">
        <v>22532</v>
      </c>
      <c r="C2257" t="s">
        <v>22526</v>
      </c>
      <c r="D2257">
        <v>4.1100000000000003</v>
      </c>
      <c r="E2257" t="s">
        <v>22533</v>
      </c>
      <c r="F2257">
        <v>9781595191359</v>
      </c>
      <c r="G2257" t="s">
        <v>11</v>
      </c>
      <c r="H2257">
        <v>32</v>
      </c>
      <c r="I2257">
        <v>0</v>
      </c>
      <c r="J2257">
        <v>0</v>
      </c>
      <c r="K2257" t="s">
        <v>22534</v>
      </c>
      <c r="L2257" t="s">
        <v>22535</v>
      </c>
    </row>
    <row r="2258" spans="1:12" x14ac:dyDescent="0.25">
      <c r="A2258">
        <v>8084</v>
      </c>
      <c r="B2258" t="s">
        <v>4029</v>
      </c>
      <c r="C2258" t="s">
        <v>4030</v>
      </c>
      <c r="D2258">
        <v>4.05</v>
      </c>
      <c r="E2258" t="s">
        <v>22536</v>
      </c>
      <c r="F2258">
        <v>9780060753108</v>
      </c>
      <c r="G2258" t="s">
        <v>11</v>
      </c>
      <c r="H2258">
        <v>325</v>
      </c>
      <c r="I2258">
        <v>3258</v>
      </c>
      <c r="J2258">
        <v>478</v>
      </c>
      <c r="K2258" t="s">
        <v>20600</v>
      </c>
      <c r="L2258" t="s">
        <v>581</v>
      </c>
    </row>
    <row r="2259" spans="1:12" x14ac:dyDescent="0.25">
      <c r="A2259">
        <v>8086</v>
      </c>
      <c r="B2259" t="s">
        <v>4031</v>
      </c>
      <c r="C2259" t="s">
        <v>4030</v>
      </c>
      <c r="D2259">
        <v>4.3899999999999997</v>
      </c>
      <c r="E2259" t="s">
        <v>22537</v>
      </c>
      <c r="F2259">
        <v>9780142302330</v>
      </c>
      <c r="G2259" t="s">
        <v>11</v>
      </c>
      <c r="H2259">
        <v>1008</v>
      </c>
      <c r="I2259">
        <v>527</v>
      </c>
      <c r="J2259">
        <v>12</v>
      </c>
      <c r="K2259" t="s">
        <v>18841</v>
      </c>
      <c r="L2259" t="s">
        <v>255</v>
      </c>
    </row>
    <row r="2260" spans="1:12" x14ac:dyDescent="0.25">
      <c r="A2260">
        <v>8087</v>
      </c>
      <c r="B2260" t="s">
        <v>4032</v>
      </c>
      <c r="C2260" t="s">
        <v>4030</v>
      </c>
      <c r="D2260">
        <v>3.89</v>
      </c>
      <c r="E2260" t="s">
        <v>22538</v>
      </c>
      <c r="F2260">
        <v>9780441012398</v>
      </c>
      <c r="G2260" t="s">
        <v>20</v>
      </c>
      <c r="H2260">
        <v>384</v>
      </c>
      <c r="I2260">
        <v>17485</v>
      </c>
      <c r="J2260">
        <v>1021</v>
      </c>
      <c r="K2260" t="s">
        <v>20436</v>
      </c>
      <c r="L2260" t="s">
        <v>136</v>
      </c>
    </row>
    <row r="2261" spans="1:12" x14ac:dyDescent="0.25">
      <c r="A2261">
        <v>8088</v>
      </c>
      <c r="B2261" t="s">
        <v>4033</v>
      </c>
      <c r="C2261" t="s">
        <v>4030</v>
      </c>
      <c r="D2261">
        <v>3.85</v>
      </c>
      <c r="E2261" t="s">
        <v>22539</v>
      </c>
      <c r="F2261">
        <v>9780515138818</v>
      </c>
      <c r="G2261" t="s">
        <v>11</v>
      </c>
      <c r="H2261">
        <v>405</v>
      </c>
      <c r="I2261">
        <v>31047</v>
      </c>
      <c r="J2261">
        <v>3519</v>
      </c>
      <c r="K2261" t="s">
        <v>20221</v>
      </c>
      <c r="L2261" t="s">
        <v>1115</v>
      </c>
    </row>
    <row r="2262" spans="1:12" x14ac:dyDescent="0.25">
      <c r="A2262">
        <v>8089</v>
      </c>
      <c r="B2262" t="s">
        <v>4034</v>
      </c>
      <c r="C2262" t="s">
        <v>4030</v>
      </c>
      <c r="D2262">
        <v>3.77</v>
      </c>
      <c r="E2262" t="s">
        <v>22540</v>
      </c>
      <c r="F2262">
        <v>9780441005833</v>
      </c>
      <c r="G2262" t="s">
        <v>11</v>
      </c>
      <c r="H2262">
        <v>304</v>
      </c>
      <c r="I2262">
        <v>17168</v>
      </c>
      <c r="J2262">
        <v>997</v>
      </c>
      <c r="K2262" t="s">
        <v>20212</v>
      </c>
      <c r="L2262" t="s">
        <v>320</v>
      </c>
    </row>
    <row r="2263" spans="1:12" x14ac:dyDescent="0.25">
      <c r="A2263">
        <v>8091</v>
      </c>
      <c r="B2263" t="s">
        <v>4035</v>
      </c>
      <c r="C2263" t="s">
        <v>4030</v>
      </c>
      <c r="D2263">
        <v>3.68</v>
      </c>
      <c r="E2263" t="s">
        <v>22541</v>
      </c>
      <c r="F2263">
        <v>9780698119604</v>
      </c>
      <c r="G2263" t="s">
        <v>11</v>
      </c>
      <c r="H2263">
        <v>224</v>
      </c>
      <c r="I2263">
        <v>7941</v>
      </c>
      <c r="J2263">
        <v>419</v>
      </c>
      <c r="K2263" t="s">
        <v>22542</v>
      </c>
      <c r="L2263" t="s">
        <v>72</v>
      </c>
    </row>
    <row r="2264" spans="1:12" x14ac:dyDescent="0.25">
      <c r="A2264">
        <v>8093</v>
      </c>
      <c r="B2264" t="s">
        <v>22543</v>
      </c>
      <c r="C2264" t="s">
        <v>22544</v>
      </c>
      <c r="D2264">
        <v>3.36</v>
      </c>
      <c r="E2264" t="s">
        <v>22545</v>
      </c>
      <c r="F2264">
        <v>9780152000172</v>
      </c>
      <c r="G2264" t="s">
        <v>11</v>
      </c>
      <c r="H2264">
        <v>64</v>
      </c>
      <c r="I2264">
        <v>1036</v>
      </c>
      <c r="J2264">
        <v>78</v>
      </c>
      <c r="K2264" t="s">
        <v>18681</v>
      </c>
      <c r="L2264" t="s">
        <v>6145</v>
      </c>
    </row>
    <row r="2265" spans="1:12" x14ac:dyDescent="0.25">
      <c r="A2265">
        <v>8127</v>
      </c>
      <c r="B2265" t="s">
        <v>4036</v>
      </c>
      <c r="C2265" t="s">
        <v>1974</v>
      </c>
      <c r="D2265">
        <v>4.25</v>
      </c>
      <c r="E2265" t="s">
        <v>22546</v>
      </c>
      <c r="F2265">
        <v>9780451528827</v>
      </c>
      <c r="G2265" t="s">
        <v>11</v>
      </c>
      <c r="H2265">
        <v>320</v>
      </c>
      <c r="I2265">
        <v>625759</v>
      </c>
      <c r="J2265">
        <v>13883</v>
      </c>
      <c r="K2265" t="s">
        <v>18481</v>
      </c>
      <c r="L2265" t="s">
        <v>478</v>
      </c>
    </row>
    <row r="2266" spans="1:12" x14ac:dyDescent="0.25">
      <c r="A2266">
        <v>8134</v>
      </c>
      <c r="B2266" t="s">
        <v>4037</v>
      </c>
      <c r="C2266" t="s">
        <v>22547</v>
      </c>
      <c r="D2266">
        <v>4.25</v>
      </c>
      <c r="E2266" t="s">
        <v>22548</v>
      </c>
      <c r="F2266">
        <v>9781419326967</v>
      </c>
      <c r="G2266" t="s">
        <v>20</v>
      </c>
      <c r="H2266">
        <v>9</v>
      </c>
      <c r="I2266">
        <v>69</v>
      </c>
      <c r="J2266">
        <v>17</v>
      </c>
      <c r="K2266" t="s">
        <v>18492</v>
      </c>
      <c r="L2266" t="s">
        <v>3552</v>
      </c>
    </row>
    <row r="2267" spans="1:12" x14ac:dyDescent="0.25">
      <c r="A2267">
        <v>8137</v>
      </c>
      <c r="B2267" t="s">
        <v>4039</v>
      </c>
      <c r="C2267" t="s">
        <v>1974</v>
      </c>
      <c r="D2267">
        <v>3.84</v>
      </c>
      <c r="E2267" t="s">
        <v>22549</v>
      </c>
      <c r="F2267">
        <v>9780553560688</v>
      </c>
      <c r="G2267" t="s">
        <v>11</v>
      </c>
      <c r="H2267">
        <v>403</v>
      </c>
      <c r="I2267">
        <v>3106</v>
      </c>
      <c r="J2267">
        <v>115</v>
      </c>
      <c r="K2267" t="s">
        <v>18616</v>
      </c>
      <c r="L2267" t="s">
        <v>564</v>
      </c>
    </row>
    <row r="2268" spans="1:12" x14ac:dyDescent="0.25">
      <c r="A2268">
        <v>8141</v>
      </c>
      <c r="B2268" t="s">
        <v>1981</v>
      </c>
      <c r="C2268" t="s">
        <v>22550</v>
      </c>
      <c r="D2268">
        <v>4.2300000000000004</v>
      </c>
      <c r="E2268" t="s">
        <v>22551</v>
      </c>
      <c r="F2268">
        <v>9780448400631</v>
      </c>
      <c r="G2268" t="s">
        <v>11</v>
      </c>
      <c r="H2268">
        <v>315</v>
      </c>
      <c r="I2268">
        <v>85</v>
      </c>
      <c r="J2268">
        <v>12</v>
      </c>
      <c r="K2268" t="s">
        <v>20130</v>
      </c>
      <c r="L2268" t="s">
        <v>2001</v>
      </c>
    </row>
    <row r="2269" spans="1:12" x14ac:dyDescent="0.25">
      <c r="A2269">
        <v>8146</v>
      </c>
      <c r="B2269" t="s">
        <v>4041</v>
      </c>
      <c r="C2269" t="s">
        <v>3911</v>
      </c>
      <c r="D2269">
        <v>4.3</v>
      </c>
      <c r="E2269" t="s">
        <v>22552</v>
      </c>
      <c r="F2269">
        <v>9780679729976</v>
      </c>
      <c r="G2269" t="s">
        <v>11</v>
      </c>
      <c r="H2269">
        <v>685</v>
      </c>
      <c r="I2269">
        <v>5889</v>
      </c>
      <c r="J2269">
        <v>183</v>
      </c>
      <c r="K2269" t="s">
        <v>22553</v>
      </c>
      <c r="L2269" t="s">
        <v>107</v>
      </c>
    </row>
    <row r="2270" spans="1:12" x14ac:dyDescent="0.25">
      <c r="A2270">
        <v>8147</v>
      </c>
      <c r="B2270" t="s">
        <v>4042</v>
      </c>
      <c r="C2270" t="s">
        <v>22554</v>
      </c>
      <c r="D2270">
        <v>4</v>
      </c>
      <c r="E2270" t="s">
        <v>22555</v>
      </c>
      <c r="F2270">
        <v>9780141185873</v>
      </c>
      <c r="G2270" t="s">
        <v>11</v>
      </c>
      <c r="H2270">
        <v>406</v>
      </c>
      <c r="I2270">
        <v>2334</v>
      </c>
      <c r="J2270">
        <v>109</v>
      </c>
      <c r="K2270" t="s">
        <v>21798</v>
      </c>
      <c r="L2270" t="s">
        <v>189</v>
      </c>
    </row>
    <row r="2271" spans="1:12" x14ac:dyDescent="0.25">
      <c r="A2271">
        <v>8148</v>
      </c>
      <c r="B2271" t="s">
        <v>4044</v>
      </c>
      <c r="C2271" t="s">
        <v>22556</v>
      </c>
      <c r="D2271">
        <v>4.34</v>
      </c>
      <c r="E2271" t="s">
        <v>22557</v>
      </c>
      <c r="F2271">
        <v>9780156027755</v>
      </c>
      <c r="G2271" t="s">
        <v>11</v>
      </c>
      <c r="H2271">
        <v>385</v>
      </c>
      <c r="I2271">
        <v>1606</v>
      </c>
      <c r="J2271">
        <v>83</v>
      </c>
      <c r="K2271" t="s">
        <v>22558</v>
      </c>
      <c r="L2271" t="s">
        <v>543</v>
      </c>
    </row>
    <row r="2272" spans="1:12" x14ac:dyDescent="0.25">
      <c r="A2272">
        <v>8149</v>
      </c>
      <c r="B2272" t="s">
        <v>22559</v>
      </c>
      <c r="C2272" t="s">
        <v>22382</v>
      </c>
      <c r="D2272">
        <v>4.3600000000000003</v>
      </c>
      <c r="E2272" t="s">
        <v>22560</v>
      </c>
      <c r="F2272">
        <v>9781883011185</v>
      </c>
      <c r="G2272" t="s">
        <v>11</v>
      </c>
      <c r="H2272">
        <v>734</v>
      </c>
      <c r="I2272">
        <v>119</v>
      </c>
      <c r="J2272">
        <v>10</v>
      </c>
      <c r="K2272" t="s">
        <v>20847</v>
      </c>
      <c r="L2272" t="s">
        <v>1166</v>
      </c>
    </row>
    <row r="2273" spans="1:12" x14ac:dyDescent="0.25">
      <c r="A2273">
        <v>8150</v>
      </c>
      <c r="B2273" t="s">
        <v>4047</v>
      </c>
      <c r="C2273" t="s">
        <v>3913</v>
      </c>
      <c r="D2273">
        <v>4.33</v>
      </c>
      <c r="E2273" t="s">
        <v>22561</v>
      </c>
      <c r="F2273">
        <v>9780691024714</v>
      </c>
      <c r="G2273" t="s">
        <v>11</v>
      </c>
      <c r="H2273">
        <v>800</v>
      </c>
      <c r="I2273">
        <v>256</v>
      </c>
      <c r="J2273">
        <v>22</v>
      </c>
      <c r="K2273" t="s">
        <v>22562</v>
      </c>
      <c r="L2273" t="s">
        <v>1078</v>
      </c>
    </row>
    <row r="2274" spans="1:12" x14ac:dyDescent="0.25">
      <c r="A2274">
        <v>8151</v>
      </c>
      <c r="B2274" t="s">
        <v>4048</v>
      </c>
      <c r="C2274" t="s">
        <v>3911</v>
      </c>
      <c r="D2274">
        <v>3.97</v>
      </c>
      <c r="E2274" t="s">
        <v>22563</v>
      </c>
      <c r="F2274">
        <v>9780811216746</v>
      </c>
      <c r="G2274" t="s">
        <v>11</v>
      </c>
      <c r="H2274">
        <v>292</v>
      </c>
      <c r="I2274">
        <v>8717</v>
      </c>
      <c r="J2274">
        <v>477</v>
      </c>
      <c r="K2274" t="s">
        <v>21307</v>
      </c>
      <c r="L2274" t="s">
        <v>268</v>
      </c>
    </row>
    <row r="2275" spans="1:12" x14ac:dyDescent="0.25">
      <c r="A2275">
        <v>8153</v>
      </c>
      <c r="B2275" t="s">
        <v>4049</v>
      </c>
      <c r="C2275" t="s">
        <v>22564</v>
      </c>
      <c r="D2275">
        <v>3.95</v>
      </c>
      <c r="E2275" t="s">
        <v>22565</v>
      </c>
      <c r="F2275">
        <v>9780679727224</v>
      </c>
      <c r="G2275" t="s">
        <v>11</v>
      </c>
      <c r="H2275">
        <v>256</v>
      </c>
      <c r="I2275">
        <v>7305</v>
      </c>
      <c r="J2275">
        <v>277</v>
      </c>
      <c r="K2275" t="s">
        <v>22566</v>
      </c>
      <c r="L2275" t="s">
        <v>107</v>
      </c>
    </row>
    <row r="2276" spans="1:12" x14ac:dyDescent="0.25">
      <c r="A2276">
        <v>8155</v>
      </c>
      <c r="B2276" t="s">
        <v>4051</v>
      </c>
      <c r="C2276" t="s">
        <v>4052</v>
      </c>
      <c r="D2276">
        <v>4.18</v>
      </c>
      <c r="E2276" t="s">
        <v>22567</v>
      </c>
      <c r="F2276">
        <v>9780312353261</v>
      </c>
      <c r="G2276" t="s">
        <v>11</v>
      </c>
      <c r="H2276">
        <v>928</v>
      </c>
      <c r="I2276">
        <v>34366</v>
      </c>
      <c r="J2276">
        <v>573</v>
      </c>
      <c r="K2276" t="s">
        <v>18473</v>
      </c>
      <c r="L2276" t="s">
        <v>4053</v>
      </c>
    </row>
    <row r="2277" spans="1:12" x14ac:dyDescent="0.25">
      <c r="A2277">
        <v>8162</v>
      </c>
      <c r="B2277" t="s">
        <v>4054</v>
      </c>
      <c r="C2277" t="s">
        <v>4052</v>
      </c>
      <c r="D2277">
        <v>3.63</v>
      </c>
      <c r="E2277" t="s">
        <v>22568</v>
      </c>
      <c r="F2277">
        <v>9780312354602</v>
      </c>
      <c r="G2277" t="s">
        <v>20</v>
      </c>
      <c r="H2277">
        <v>484</v>
      </c>
      <c r="I2277">
        <v>1287</v>
      </c>
      <c r="J2277">
        <v>104</v>
      </c>
      <c r="K2277" t="s">
        <v>21472</v>
      </c>
      <c r="L2277" t="s">
        <v>1941</v>
      </c>
    </row>
    <row r="2278" spans="1:12" x14ac:dyDescent="0.25">
      <c r="A2278">
        <v>8174</v>
      </c>
      <c r="B2278" t="s">
        <v>4055</v>
      </c>
      <c r="C2278" t="s">
        <v>22569</v>
      </c>
      <c r="D2278">
        <v>3.63</v>
      </c>
      <c r="E2278" t="s">
        <v>22570</v>
      </c>
      <c r="F2278">
        <v>9780972167482</v>
      </c>
      <c r="G2278" t="s">
        <v>11</v>
      </c>
      <c r="H2278">
        <v>429</v>
      </c>
      <c r="I2278">
        <v>132</v>
      </c>
      <c r="J2278">
        <v>27</v>
      </c>
      <c r="K2278" t="s">
        <v>19418</v>
      </c>
      <c r="L2278" t="s">
        <v>4057</v>
      </c>
    </row>
    <row r="2279" spans="1:12" x14ac:dyDescent="0.25">
      <c r="A2279">
        <v>8178</v>
      </c>
      <c r="B2279" t="s">
        <v>4058</v>
      </c>
      <c r="C2279" t="s">
        <v>4059</v>
      </c>
      <c r="D2279">
        <v>3.74</v>
      </c>
      <c r="E2279" t="s">
        <v>22571</v>
      </c>
      <c r="F2279">
        <v>9780743471220</v>
      </c>
      <c r="G2279" t="s">
        <v>11</v>
      </c>
      <c r="H2279">
        <v>326</v>
      </c>
      <c r="I2279">
        <v>1246</v>
      </c>
      <c r="J2279">
        <v>69</v>
      </c>
      <c r="K2279" t="s">
        <v>19418</v>
      </c>
      <c r="L2279" t="s">
        <v>4060</v>
      </c>
    </row>
    <row r="2280" spans="1:12" x14ac:dyDescent="0.25">
      <c r="A2280">
        <v>8196</v>
      </c>
      <c r="B2280" t="s">
        <v>22572</v>
      </c>
      <c r="C2280" t="s">
        <v>22573</v>
      </c>
      <c r="D2280">
        <v>4.3</v>
      </c>
      <c r="E2280" t="s">
        <v>22574</v>
      </c>
      <c r="F2280">
        <v>9780060278427</v>
      </c>
      <c r="G2280" t="s">
        <v>11</v>
      </c>
      <c r="H2280">
        <v>80</v>
      </c>
      <c r="I2280">
        <v>746</v>
      </c>
      <c r="J2280">
        <v>48</v>
      </c>
      <c r="K2280" t="s">
        <v>22575</v>
      </c>
      <c r="L2280" t="s">
        <v>581</v>
      </c>
    </row>
    <row r="2281" spans="1:12" x14ac:dyDescent="0.25">
      <c r="A2281">
        <v>8197</v>
      </c>
      <c r="B2281" t="s">
        <v>4061</v>
      </c>
      <c r="C2281" t="s">
        <v>22576</v>
      </c>
      <c r="D2281">
        <v>3.99</v>
      </c>
      <c r="E2281" t="s">
        <v>22577</v>
      </c>
      <c r="F2281">
        <v>9781400307845</v>
      </c>
      <c r="G2281" t="s">
        <v>11</v>
      </c>
      <c r="H2281">
        <v>113</v>
      </c>
      <c r="I2281">
        <v>108</v>
      </c>
      <c r="J2281">
        <v>11</v>
      </c>
      <c r="K2281" t="s">
        <v>22578</v>
      </c>
      <c r="L2281" t="s">
        <v>4063</v>
      </c>
    </row>
    <row r="2282" spans="1:12" x14ac:dyDescent="0.25">
      <c r="A2282">
        <v>8199</v>
      </c>
      <c r="B2282" t="s">
        <v>4064</v>
      </c>
      <c r="C2282" t="s">
        <v>22576</v>
      </c>
      <c r="D2282">
        <v>3.92</v>
      </c>
      <c r="E2282" t="s">
        <v>22579</v>
      </c>
      <c r="F2282">
        <v>9781400307852</v>
      </c>
      <c r="G2282" t="s">
        <v>11</v>
      </c>
      <c r="H2282">
        <v>116</v>
      </c>
      <c r="I2282">
        <v>94</v>
      </c>
      <c r="J2282">
        <v>10</v>
      </c>
      <c r="K2282" t="s">
        <v>22578</v>
      </c>
      <c r="L2282" t="s">
        <v>4063</v>
      </c>
    </row>
    <row r="2283" spans="1:12" x14ac:dyDescent="0.25">
      <c r="A2283">
        <v>8200</v>
      </c>
      <c r="B2283" t="s">
        <v>4065</v>
      </c>
      <c r="C2283" t="s">
        <v>4066</v>
      </c>
      <c r="D2283">
        <v>4.13</v>
      </c>
      <c r="E2283" t="s">
        <v>22580</v>
      </c>
      <c r="F2283">
        <v>9780060724917</v>
      </c>
      <c r="G2283" t="s">
        <v>11</v>
      </c>
      <c r="H2283">
        <v>352</v>
      </c>
      <c r="I2283">
        <v>686</v>
      </c>
      <c r="J2283">
        <v>52</v>
      </c>
      <c r="K2283" t="s">
        <v>18378</v>
      </c>
      <c r="L2283" t="s">
        <v>581</v>
      </c>
    </row>
    <row r="2284" spans="1:12" x14ac:dyDescent="0.25">
      <c r="A2284">
        <v>8202</v>
      </c>
      <c r="B2284" t="s">
        <v>4067</v>
      </c>
      <c r="C2284" t="s">
        <v>4068</v>
      </c>
      <c r="D2284">
        <v>4.2</v>
      </c>
      <c r="E2284" t="s">
        <v>22581</v>
      </c>
      <c r="F2284">
        <v>9780060885526</v>
      </c>
      <c r="G2284" t="s">
        <v>11</v>
      </c>
      <c r="H2284">
        <v>256</v>
      </c>
      <c r="I2284">
        <v>4144</v>
      </c>
      <c r="J2284">
        <v>98</v>
      </c>
      <c r="K2284" t="s">
        <v>21489</v>
      </c>
      <c r="L2284" t="s">
        <v>581</v>
      </c>
    </row>
    <row r="2285" spans="1:12" x14ac:dyDescent="0.25">
      <c r="A2285">
        <v>8203</v>
      </c>
      <c r="B2285" t="s">
        <v>4069</v>
      </c>
      <c r="C2285" t="s">
        <v>22582</v>
      </c>
      <c r="D2285">
        <v>3.84</v>
      </c>
      <c r="E2285" t="s">
        <v>22583</v>
      </c>
      <c r="F2285">
        <v>9780064400817</v>
      </c>
      <c r="G2285" t="s">
        <v>11</v>
      </c>
      <c r="H2285">
        <v>124</v>
      </c>
      <c r="I2285">
        <v>3926</v>
      </c>
      <c r="J2285">
        <v>119</v>
      </c>
      <c r="K2285" t="s">
        <v>22584</v>
      </c>
      <c r="L2285" t="s">
        <v>4071</v>
      </c>
    </row>
    <row r="2286" spans="1:12" x14ac:dyDescent="0.25">
      <c r="A2286">
        <v>8204</v>
      </c>
      <c r="B2286" t="s">
        <v>4072</v>
      </c>
      <c r="C2286" t="s">
        <v>22585</v>
      </c>
      <c r="D2286">
        <v>4.09</v>
      </c>
      <c r="E2286" t="s">
        <v>22586</v>
      </c>
      <c r="F2286">
        <v>9780064461962</v>
      </c>
      <c r="G2286" t="s">
        <v>11</v>
      </c>
      <c r="H2286">
        <v>160</v>
      </c>
      <c r="I2286">
        <v>234</v>
      </c>
      <c r="J2286">
        <v>18</v>
      </c>
      <c r="K2286" t="s">
        <v>21717</v>
      </c>
      <c r="L2286" t="s">
        <v>432</v>
      </c>
    </row>
    <row r="2287" spans="1:12" x14ac:dyDescent="0.25">
      <c r="A2287">
        <v>8205</v>
      </c>
      <c r="B2287" t="s">
        <v>4074</v>
      </c>
      <c r="C2287" t="s">
        <v>22576</v>
      </c>
      <c r="D2287">
        <v>3.98</v>
      </c>
      <c r="E2287" t="s">
        <v>22587</v>
      </c>
      <c r="F2287">
        <v>9781400307869</v>
      </c>
      <c r="G2287" t="s">
        <v>11</v>
      </c>
      <c r="H2287">
        <v>128</v>
      </c>
      <c r="I2287">
        <v>41</v>
      </c>
      <c r="J2287">
        <v>2</v>
      </c>
      <c r="K2287" t="s">
        <v>22588</v>
      </c>
      <c r="L2287" t="s">
        <v>155</v>
      </c>
    </row>
    <row r="2288" spans="1:12" x14ac:dyDescent="0.25">
      <c r="A2288">
        <v>8206</v>
      </c>
      <c r="B2288" t="s">
        <v>4075</v>
      </c>
      <c r="C2288" t="s">
        <v>22589</v>
      </c>
      <c r="D2288">
        <v>3.96</v>
      </c>
      <c r="E2288" t="s">
        <v>22590</v>
      </c>
      <c r="F2288">
        <v>9781400082797</v>
      </c>
      <c r="G2288" t="s">
        <v>20</v>
      </c>
      <c r="H2288">
        <v>276</v>
      </c>
      <c r="I2288">
        <v>346</v>
      </c>
      <c r="J2288">
        <v>31</v>
      </c>
      <c r="K2288" t="s">
        <v>18273</v>
      </c>
      <c r="L2288" t="s">
        <v>3792</v>
      </c>
    </row>
    <row r="2289" spans="1:12" x14ac:dyDescent="0.25">
      <c r="A2289">
        <v>8213</v>
      </c>
      <c r="B2289" t="s">
        <v>4077</v>
      </c>
      <c r="C2289" t="s">
        <v>22591</v>
      </c>
      <c r="D2289">
        <v>4.03</v>
      </c>
      <c r="E2289" t="s">
        <v>22592</v>
      </c>
      <c r="F2289">
        <v>9780226505367</v>
      </c>
      <c r="G2289" t="s">
        <v>11</v>
      </c>
      <c r="H2289">
        <v>248</v>
      </c>
      <c r="I2289">
        <v>75</v>
      </c>
      <c r="J2289">
        <v>12</v>
      </c>
      <c r="K2289" t="s">
        <v>22593</v>
      </c>
      <c r="L2289" t="s">
        <v>654</v>
      </c>
    </row>
    <row r="2290" spans="1:12" x14ac:dyDescent="0.25">
      <c r="A2290">
        <v>8214</v>
      </c>
      <c r="B2290" t="s">
        <v>4079</v>
      </c>
      <c r="C2290" t="s">
        <v>22594</v>
      </c>
      <c r="D2290">
        <v>4.24</v>
      </c>
      <c r="E2290" t="s">
        <v>22595</v>
      </c>
      <c r="F2290">
        <v>9780810117495</v>
      </c>
      <c r="G2290" t="s">
        <v>11</v>
      </c>
      <c r="H2290">
        <v>304</v>
      </c>
      <c r="I2290">
        <v>92</v>
      </c>
      <c r="J2290">
        <v>9</v>
      </c>
      <c r="K2290" t="s">
        <v>22596</v>
      </c>
      <c r="L2290" t="s">
        <v>3939</v>
      </c>
    </row>
    <row r="2291" spans="1:12" x14ac:dyDescent="0.25">
      <c r="A2291">
        <v>8218</v>
      </c>
      <c r="B2291" t="s">
        <v>4081</v>
      </c>
      <c r="C2291" t="s">
        <v>22597</v>
      </c>
      <c r="D2291">
        <v>4.1500000000000004</v>
      </c>
      <c r="E2291" t="s">
        <v>22598</v>
      </c>
      <c r="F2291">
        <v>9780064407144</v>
      </c>
      <c r="G2291" t="s">
        <v>11</v>
      </c>
      <c r="H2291">
        <v>321</v>
      </c>
      <c r="I2291">
        <v>1480</v>
      </c>
      <c r="J2291">
        <v>39</v>
      </c>
      <c r="K2291" t="s">
        <v>20388</v>
      </c>
      <c r="L2291" t="s">
        <v>3958</v>
      </c>
    </row>
    <row r="2292" spans="1:12" x14ac:dyDescent="0.25">
      <c r="A2292">
        <v>8221</v>
      </c>
      <c r="B2292" t="s">
        <v>4083</v>
      </c>
      <c r="C2292" t="s">
        <v>4084</v>
      </c>
      <c r="D2292">
        <v>4.12</v>
      </c>
      <c r="E2292" t="s">
        <v>22599</v>
      </c>
      <c r="F2292">
        <v>9780380016365</v>
      </c>
      <c r="G2292" t="s">
        <v>435</v>
      </c>
      <c r="H2292">
        <v>241</v>
      </c>
      <c r="I2292">
        <v>5628</v>
      </c>
      <c r="J2292">
        <v>125</v>
      </c>
      <c r="K2292" t="s">
        <v>22600</v>
      </c>
      <c r="L2292" t="s">
        <v>546</v>
      </c>
    </row>
    <row r="2293" spans="1:12" x14ac:dyDescent="0.25">
      <c r="A2293">
        <v>8227</v>
      </c>
      <c r="B2293" t="s">
        <v>22601</v>
      </c>
      <c r="C2293" t="s">
        <v>22602</v>
      </c>
      <c r="D2293">
        <v>4.28</v>
      </c>
      <c r="E2293" t="s">
        <v>22603</v>
      </c>
      <c r="F2293">
        <v>9780064433730</v>
      </c>
      <c r="G2293" t="s">
        <v>11</v>
      </c>
      <c r="H2293">
        <v>32</v>
      </c>
      <c r="I2293">
        <v>1538</v>
      </c>
      <c r="J2293">
        <v>59</v>
      </c>
      <c r="K2293" t="s">
        <v>22604</v>
      </c>
      <c r="L2293" t="s">
        <v>581</v>
      </c>
    </row>
    <row r="2294" spans="1:12" x14ac:dyDescent="0.25">
      <c r="A2294">
        <v>8228</v>
      </c>
      <c r="B2294" t="s">
        <v>22605</v>
      </c>
      <c r="C2294" t="s">
        <v>22606</v>
      </c>
      <c r="D2294">
        <v>3.89</v>
      </c>
      <c r="E2294" t="s">
        <v>22607</v>
      </c>
      <c r="F2294">
        <v>9780060565091</v>
      </c>
      <c r="G2294" t="s">
        <v>11</v>
      </c>
      <c r="H2294">
        <v>3</v>
      </c>
      <c r="I2294">
        <v>91</v>
      </c>
      <c r="J2294">
        <v>13</v>
      </c>
      <c r="K2294" t="s">
        <v>18302</v>
      </c>
      <c r="L2294" t="s">
        <v>4095</v>
      </c>
    </row>
    <row r="2295" spans="1:12" x14ac:dyDescent="0.25">
      <c r="A2295">
        <v>8230</v>
      </c>
      <c r="B2295" t="s">
        <v>22608</v>
      </c>
      <c r="C2295" t="s">
        <v>22609</v>
      </c>
      <c r="D2295">
        <v>4.1500000000000004</v>
      </c>
      <c r="E2295" t="s">
        <v>22610</v>
      </c>
      <c r="F2295">
        <v>9780064406925</v>
      </c>
      <c r="G2295" t="s">
        <v>11</v>
      </c>
      <c r="H2295">
        <v>32</v>
      </c>
      <c r="I2295">
        <v>424</v>
      </c>
      <c r="J2295">
        <v>25</v>
      </c>
      <c r="K2295" t="s">
        <v>22611</v>
      </c>
      <c r="L2295" t="s">
        <v>22612</v>
      </c>
    </row>
    <row r="2296" spans="1:12" x14ac:dyDescent="0.25">
      <c r="A2296">
        <v>8233</v>
      </c>
      <c r="B2296" t="s">
        <v>22613</v>
      </c>
      <c r="C2296" t="s">
        <v>22602</v>
      </c>
      <c r="D2296">
        <v>4.18</v>
      </c>
      <c r="E2296" t="s">
        <v>22614</v>
      </c>
      <c r="F2296">
        <v>9780064434973</v>
      </c>
      <c r="G2296" t="s">
        <v>11</v>
      </c>
      <c r="H2296">
        <v>40</v>
      </c>
      <c r="I2296">
        <v>867</v>
      </c>
      <c r="J2296">
        <v>31</v>
      </c>
      <c r="K2296" t="s">
        <v>22615</v>
      </c>
      <c r="L2296" t="s">
        <v>581</v>
      </c>
    </row>
    <row r="2297" spans="1:12" x14ac:dyDescent="0.25">
      <c r="A2297">
        <v>8244</v>
      </c>
      <c r="B2297" t="s">
        <v>4085</v>
      </c>
      <c r="C2297" t="s">
        <v>22616</v>
      </c>
      <c r="D2297">
        <v>4.05</v>
      </c>
      <c r="E2297" t="s">
        <v>22617</v>
      </c>
      <c r="F2297">
        <v>9780064409902</v>
      </c>
      <c r="G2297" t="s">
        <v>11</v>
      </c>
      <c r="H2297">
        <v>176</v>
      </c>
      <c r="I2297">
        <v>4799</v>
      </c>
      <c r="J2297">
        <v>88</v>
      </c>
      <c r="K2297" t="s">
        <v>19520</v>
      </c>
      <c r="L2297" t="s">
        <v>3261</v>
      </c>
    </row>
    <row r="2298" spans="1:12" x14ac:dyDescent="0.25">
      <c r="A2298">
        <v>8246</v>
      </c>
      <c r="B2298" t="s">
        <v>4087</v>
      </c>
      <c r="C2298" t="s">
        <v>22618</v>
      </c>
      <c r="D2298">
        <v>3.99</v>
      </c>
      <c r="E2298" t="s">
        <v>22619</v>
      </c>
      <c r="F2298">
        <v>9780385325332</v>
      </c>
      <c r="G2298" t="s">
        <v>11</v>
      </c>
      <c r="H2298">
        <v>39</v>
      </c>
      <c r="I2298">
        <v>143</v>
      </c>
      <c r="J2298">
        <v>18</v>
      </c>
      <c r="K2298" t="s">
        <v>22575</v>
      </c>
      <c r="L2298" t="s">
        <v>4089</v>
      </c>
    </row>
    <row r="2299" spans="1:12" x14ac:dyDescent="0.25">
      <c r="A2299">
        <v>8247</v>
      </c>
      <c r="B2299" t="s">
        <v>4090</v>
      </c>
      <c r="C2299" t="s">
        <v>4091</v>
      </c>
      <c r="D2299">
        <v>3.7</v>
      </c>
      <c r="E2299" t="s">
        <v>22620</v>
      </c>
      <c r="F2299">
        <v>9781558491229</v>
      </c>
      <c r="G2299" t="s">
        <v>11</v>
      </c>
      <c r="H2299">
        <v>304</v>
      </c>
      <c r="I2299">
        <v>35</v>
      </c>
      <c r="J2299">
        <v>5</v>
      </c>
      <c r="K2299" t="s">
        <v>22621</v>
      </c>
      <c r="L2299" t="s">
        <v>4092</v>
      </c>
    </row>
    <row r="2300" spans="1:12" x14ac:dyDescent="0.25">
      <c r="A2300">
        <v>8249</v>
      </c>
      <c r="B2300" t="s">
        <v>4093</v>
      </c>
      <c r="C2300" t="s">
        <v>22622</v>
      </c>
      <c r="D2300">
        <v>4.1900000000000004</v>
      </c>
      <c r="E2300" t="s">
        <v>22623</v>
      </c>
      <c r="F2300">
        <v>9780060565084</v>
      </c>
      <c r="G2300" t="s">
        <v>11</v>
      </c>
      <c r="H2300">
        <v>7</v>
      </c>
      <c r="I2300">
        <v>105</v>
      </c>
      <c r="J2300">
        <v>12</v>
      </c>
      <c r="K2300" t="s">
        <v>18222</v>
      </c>
      <c r="L2300" t="s">
        <v>4095</v>
      </c>
    </row>
    <row r="2301" spans="1:12" x14ac:dyDescent="0.25">
      <c r="A2301">
        <v>8252</v>
      </c>
      <c r="B2301" t="s">
        <v>4096</v>
      </c>
      <c r="C2301" t="s">
        <v>22624</v>
      </c>
      <c r="D2301">
        <v>4.07</v>
      </c>
      <c r="E2301" t="s">
        <v>22625</v>
      </c>
      <c r="F2301">
        <v>9780060885380</v>
      </c>
      <c r="G2301" t="s">
        <v>11</v>
      </c>
      <c r="H2301">
        <v>357</v>
      </c>
      <c r="I2301">
        <v>45778</v>
      </c>
      <c r="J2301">
        <v>1286</v>
      </c>
      <c r="K2301" t="s">
        <v>17976</v>
      </c>
      <c r="L2301" t="s">
        <v>3958</v>
      </c>
    </row>
    <row r="2302" spans="1:12" x14ac:dyDescent="0.25">
      <c r="A2302">
        <v>8253</v>
      </c>
      <c r="B2302" t="s">
        <v>4098</v>
      </c>
      <c r="C2302" t="s">
        <v>22624</v>
      </c>
      <c r="D2302">
        <v>4.1900000000000004</v>
      </c>
      <c r="E2302" t="s">
        <v>22626</v>
      </c>
      <c r="F2302">
        <v>9780060885434</v>
      </c>
      <c r="G2302" t="s">
        <v>11</v>
      </c>
      <c r="H2302">
        <v>374</v>
      </c>
      <c r="I2302">
        <v>71853</v>
      </c>
      <c r="J2302">
        <v>646</v>
      </c>
      <c r="K2302" t="s">
        <v>17976</v>
      </c>
      <c r="L2302" t="s">
        <v>3958</v>
      </c>
    </row>
    <row r="2303" spans="1:12" x14ac:dyDescent="0.25">
      <c r="A2303">
        <v>8254</v>
      </c>
      <c r="B2303" t="s">
        <v>22627</v>
      </c>
      <c r="C2303" t="s">
        <v>22628</v>
      </c>
      <c r="D2303">
        <v>4.21</v>
      </c>
      <c r="E2303" t="s">
        <v>22629</v>
      </c>
      <c r="F2303">
        <v>9780064420815</v>
      </c>
      <c r="G2303" t="s">
        <v>11</v>
      </c>
      <c r="H2303">
        <v>80</v>
      </c>
      <c r="I2303">
        <v>66</v>
      </c>
      <c r="J2303">
        <v>7</v>
      </c>
      <c r="K2303" t="s">
        <v>21076</v>
      </c>
      <c r="L2303" t="s">
        <v>581</v>
      </c>
    </row>
    <row r="2304" spans="1:12" x14ac:dyDescent="0.25">
      <c r="A2304">
        <v>8255</v>
      </c>
      <c r="B2304" t="s">
        <v>22630</v>
      </c>
      <c r="C2304" t="s">
        <v>22631</v>
      </c>
      <c r="D2304">
        <v>4.03</v>
      </c>
      <c r="E2304" t="s">
        <v>22632</v>
      </c>
      <c r="F2304">
        <v>9780064462044</v>
      </c>
      <c r="G2304" t="s">
        <v>11</v>
      </c>
      <c r="H2304">
        <v>64</v>
      </c>
      <c r="I2304">
        <v>59</v>
      </c>
      <c r="J2304">
        <v>6</v>
      </c>
      <c r="K2304" t="s">
        <v>22633</v>
      </c>
      <c r="L2304" t="s">
        <v>581</v>
      </c>
    </row>
    <row r="2305" spans="1:12" x14ac:dyDescent="0.25">
      <c r="A2305">
        <v>8256</v>
      </c>
      <c r="B2305" t="s">
        <v>22634</v>
      </c>
      <c r="C2305" t="s">
        <v>22602</v>
      </c>
      <c r="D2305">
        <v>4.2</v>
      </c>
      <c r="E2305" t="s">
        <v>22635</v>
      </c>
      <c r="F2305">
        <v>9780064434874</v>
      </c>
      <c r="G2305" t="s">
        <v>11</v>
      </c>
      <c r="H2305">
        <v>32</v>
      </c>
      <c r="I2305">
        <v>2142</v>
      </c>
      <c r="J2305">
        <v>72</v>
      </c>
      <c r="K2305" t="s">
        <v>22636</v>
      </c>
      <c r="L2305" t="s">
        <v>581</v>
      </c>
    </row>
    <row r="2306" spans="1:12" x14ac:dyDescent="0.25">
      <c r="A2306">
        <v>8282</v>
      </c>
      <c r="B2306" t="s">
        <v>4099</v>
      </c>
      <c r="C2306" t="s">
        <v>22624</v>
      </c>
      <c r="D2306">
        <v>4.1399999999999997</v>
      </c>
      <c r="E2306" t="s">
        <v>22637</v>
      </c>
      <c r="F2306">
        <v>9780060885427</v>
      </c>
      <c r="G2306" t="s">
        <v>11</v>
      </c>
      <c r="H2306">
        <v>422</v>
      </c>
      <c r="I2306">
        <v>67427</v>
      </c>
      <c r="J2306">
        <v>1048</v>
      </c>
      <c r="K2306" t="s">
        <v>17976</v>
      </c>
      <c r="L2306" t="s">
        <v>3958</v>
      </c>
    </row>
    <row r="2307" spans="1:12" x14ac:dyDescent="0.25">
      <c r="A2307">
        <v>8285</v>
      </c>
      <c r="B2307" t="s">
        <v>22638</v>
      </c>
      <c r="C2307" t="s">
        <v>22639</v>
      </c>
      <c r="D2307">
        <v>4.1399999999999997</v>
      </c>
      <c r="E2307" t="s">
        <v>22640</v>
      </c>
      <c r="F2307">
        <v>9780064434942</v>
      </c>
      <c r="G2307" t="s">
        <v>11</v>
      </c>
      <c r="H2307">
        <v>40</v>
      </c>
      <c r="I2307">
        <v>453</v>
      </c>
      <c r="J2307">
        <v>17</v>
      </c>
      <c r="K2307" t="s">
        <v>22641</v>
      </c>
      <c r="L2307" t="s">
        <v>581</v>
      </c>
    </row>
    <row r="2308" spans="1:12" x14ac:dyDescent="0.25">
      <c r="A2308">
        <v>8290</v>
      </c>
      <c r="B2308" t="s">
        <v>22642</v>
      </c>
      <c r="C2308" t="s">
        <v>22602</v>
      </c>
      <c r="D2308">
        <v>4.17</v>
      </c>
      <c r="E2308" t="s">
        <v>22643</v>
      </c>
      <c r="F2308">
        <v>9780064434980</v>
      </c>
      <c r="G2308" t="s">
        <v>11</v>
      </c>
      <c r="H2308">
        <v>32</v>
      </c>
      <c r="I2308">
        <v>324</v>
      </c>
      <c r="J2308">
        <v>23</v>
      </c>
      <c r="K2308" t="s">
        <v>22644</v>
      </c>
      <c r="L2308" t="s">
        <v>581</v>
      </c>
    </row>
    <row r="2309" spans="1:12" x14ac:dyDescent="0.25">
      <c r="A2309">
        <v>8296</v>
      </c>
      <c r="B2309" t="s">
        <v>4100</v>
      </c>
      <c r="C2309" t="s">
        <v>22624</v>
      </c>
      <c r="D2309">
        <v>3.89</v>
      </c>
      <c r="E2309" t="s">
        <v>22645</v>
      </c>
      <c r="F2309">
        <v>9780060885458</v>
      </c>
      <c r="G2309" t="s">
        <v>11</v>
      </c>
      <c r="H2309">
        <v>126</v>
      </c>
      <c r="I2309">
        <v>28259</v>
      </c>
      <c r="J2309">
        <v>533</v>
      </c>
      <c r="K2309" t="s">
        <v>21489</v>
      </c>
      <c r="L2309" t="s">
        <v>3958</v>
      </c>
    </row>
    <row r="2310" spans="1:12" x14ac:dyDescent="0.25">
      <c r="A2310">
        <v>8298</v>
      </c>
      <c r="B2310" t="s">
        <v>4101</v>
      </c>
      <c r="C2310" t="s">
        <v>22646</v>
      </c>
      <c r="D2310">
        <v>4.1500000000000004</v>
      </c>
      <c r="E2310" t="s">
        <v>22647</v>
      </c>
      <c r="F2310">
        <v>9780064460903</v>
      </c>
      <c r="G2310" t="s">
        <v>11</v>
      </c>
      <c r="H2310">
        <v>256</v>
      </c>
      <c r="I2310">
        <v>3375</v>
      </c>
      <c r="J2310">
        <v>91</v>
      </c>
      <c r="K2310" t="s">
        <v>22648</v>
      </c>
      <c r="L2310" t="s">
        <v>581</v>
      </c>
    </row>
    <row r="2311" spans="1:12" x14ac:dyDescent="0.25">
      <c r="A2311">
        <v>8322</v>
      </c>
      <c r="B2311" t="s">
        <v>4103</v>
      </c>
      <c r="C2311" t="s">
        <v>22624</v>
      </c>
      <c r="D2311">
        <v>4.1900000000000004</v>
      </c>
      <c r="E2311" t="s">
        <v>22649</v>
      </c>
      <c r="F2311">
        <v>9780060885397</v>
      </c>
      <c r="G2311" t="s">
        <v>11</v>
      </c>
      <c r="H2311">
        <v>309</v>
      </c>
      <c r="I2311">
        <v>635</v>
      </c>
      <c r="J2311">
        <v>30</v>
      </c>
      <c r="K2311" t="s">
        <v>17976</v>
      </c>
      <c r="L2311" t="s">
        <v>3958</v>
      </c>
    </row>
    <row r="2312" spans="1:12" x14ac:dyDescent="0.25">
      <c r="A2312">
        <v>8335</v>
      </c>
      <c r="B2312" t="s">
        <v>4104</v>
      </c>
      <c r="C2312" t="s">
        <v>4105</v>
      </c>
      <c r="D2312">
        <v>3.96</v>
      </c>
      <c r="E2312" t="s">
        <v>22650</v>
      </c>
      <c r="F2312">
        <v>9780064401586</v>
      </c>
      <c r="G2312" t="s">
        <v>20</v>
      </c>
      <c r="H2312">
        <v>118</v>
      </c>
      <c r="I2312">
        <v>192</v>
      </c>
      <c r="J2312">
        <v>32</v>
      </c>
      <c r="K2312" t="s">
        <v>22651</v>
      </c>
      <c r="L2312" t="s">
        <v>3958</v>
      </c>
    </row>
    <row r="2313" spans="1:12" x14ac:dyDescent="0.25">
      <c r="A2313">
        <v>8337</v>
      </c>
      <c r="B2313" t="s">
        <v>4106</v>
      </c>
      <c r="C2313" t="s">
        <v>22624</v>
      </c>
      <c r="D2313">
        <v>4.18</v>
      </c>
      <c r="E2313" t="s">
        <v>22652</v>
      </c>
      <c r="F2313">
        <v>9780060885373</v>
      </c>
      <c r="G2313" t="s">
        <v>11</v>
      </c>
      <c r="H2313">
        <v>198</v>
      </c>
      <c r="I2313">
        <v>201840</v>
      </c>
      <c r="J2313">
        <v>3463</v>
      </c>
      <c r="K2313" t="s">
        <v>17976</v>
      </c>
      <c r="L2313" t="s">
        <v>3958</v>
      </c>
    </row>
    <row r="2314" spans="1:12" x14ac:dyDescent="0.25">
      <c r="A2314">
        <v>8359</v>
      </c>
      <c r="B2314" t="s">
        <v>22653</v>
      </c>
      <c r="C2314" t="s">
        <v>22654</v>
      </c>
      <c r="D2314">
        <v>3.85</v>
      </c>
      <c r="E2314" t="s">
        <v>22655</v>
      </c>
      <c r="F2314">
        <v>9780789422132</v>
      </c>
      <c r="G2314" t="s">
        <v>11</v>
      </c>
      <c r="H2314">
        <v>64</v>
      </c>
      <c r="I2314">
        <v>8</v>
      </c>
      <c r="J2314">
        <v>2</v>
      </c>
      <c r="K2314" t="s">
        <v>22656</v>
      </c>
      <c r="L2314" t="s">
        <v>22657</v>
      </c>
    </row>
    <row r="2315" spans="1:12" x14ac:dyDescent="0.25">
      <c r="A2315">
        <v>8362</v>
      </c>
      <c r="B2315" t="s">
        <v>4107</v>
      </c>
      <c r="C2315" t="s">
        <v>22658</v>
      </c>
      <c r="D2315">
        <v>4.51</v>
      </c>
      <c r="E2315" t="s">
        <v>22659</v>
      </c>
      <c r="F2315">
        <v>9780756616342</v>
      </c>
      <c r="G2315" t="s">
        <v>11</v>
      </c>
      <c r="H2315">
        <v>624</v>
      </c>
      <c r="I2315">
        <v>570</v>
      </c>
      <c r="J2315">
        <v>17</v>
      </c>
      <c r="K2315" t="s">
        <v>22660</v>
      </c>
      <c r="L2315" t="s">
        <v>4109</v>
      </c>
    </row>
    <row r="2316" spans="1:12" x14ac:dyDescent="0.25">
      <c r="A2316">
        <v>8370</v>
      </c>
      <c r="B2316" t="s">
        <v>4110</v>
      </c>
      <c r="C2316" t="s">
        <v>22661</v>
      </c>
      <c r="D2316">
        <v>4.32</v>
      </c>
      <c r="E2316" t="s">
        <v>22662</v>
      </c>
      <c r="F2316">
        <v>9780786864027</v>
      </c>
      <c r="G2316" t="s">
        <v>11</v>
      </c>
      <c r="H2316">
        <v>192</v>
      </c>
      <c r="I2316">
        <v>34</v>
      </c>
      <c r="J2316">
        <v>2</v>
      </c>
      <c r="K2316" t="s">
        <v>21920</v>
      </c>
      <c r="L2316" t="s">
        <v>4112</v>
      </c>
    </row>
    <row r="2317" spans="1:12" x14ac:dyDescent="0.25">
      <c r="A2317">
        <v>8373</v>
      </c>
      <c r="B2317" t="s">
        <v>4113</v>
      </c>
      <c r="C2317" t="s">
        <v>4114</v>
      </c>
      <c r="D2317">
        <v>3.69</v>
      </c>
      <c r="E2317" t="s">
        <v>22663</v>
      </c>
      <c r="F2317">
        <v>9789707705739</v>
      </c>
      <c r="G2317" t="s">
        <v>228</v>
      </c>
      <c r="H2317">
        <v>256</v>
      </c>
      <c r="I2317">
        <v>16</v>
      </c>
      <c r="J2317">
        <v>4</v>
      </c>
      <c r="K2317" t="s">
        <v>18647</v>
      </c>
      <c r="L2317" t="s">
        <v>1485</v>
      </c>
    </row>
    <row r="2318" spans="1:12" x14ac:dyDescent="0.25">
      <c r="A2318">
        <v>8417</v>
      </c>
      <c r="B2318" t="s">
        <v>22664</v>
      </c>
      <c r="C2318" t="s">
        <v>22665</v>
      </c>
      <c r="D2318">
        <v>4.0199999999999996</v>
      </c>
      <c r="E2318" t="s">
        <v>22666</v>
      </c>
      <c r="F2318">
        <v>9780789458209</v>
      </c>
      <c r="G2318" t="s">
        <v>11</v>
      </c>
      <c r="H2318">
        <v>64</v>
      </c>
      <c r="I2318">
        <v>5</v>
      </c>
      <c r="J2318">
        <v>0</v>
      </c>
      <c r="K2318" t="s">
        <v>22667</v>
      </c>
      <c r="L2318" t="s">
        <v>4258</v>
      </c>
    </row>
    <row r="2319" spans="1:12" x14ac:dyDescent="0.25">
      <c r="A2319">
        <v>8428</v>
      </c>
      <c r="B2319" t="s">
        <v>22668</v>
      </c>
      <c r="C2319" t="s">
        <v>22654</v>
      </c>
      <c r="D2319">
        <v>4.5</v>
      </c>
      <c r="E2319" t="s">
        <v>22669</v>
      </c>
      <c r="F2319">
        <v>9780783548814</v>
      </c>
      <c r="G2319" t="s">
        <v>11</v>
      </c>
      <c r="H2319">
        <v>64</v>
      </c>
      <c r="I2319">
        <v>4</v>
      </c>
      <c r="J2319">
        <v>0</v>
      </c>
      <c r="K2319" t="s">
        <v>22670</v>
      </c>
      <c r="L2319" t="s">
        <v>9065</v>
      </c>
    </row>
    <row r="2320" spans="1:12" x14ac:dyDescent="0.25">
      <c r="A2320">
        <v>8486</v>
      </c>
      <c r="B2320" t="s">
        <v>4115</v>
      </c>
      <c r="C2320" t="s">
        <v>4116</v>
      </c>
      <c r="D2320">
        <v>3.27</v>
      </c>
      <c r="E2320" t="s">
        <v>22671</v>
      </c>
      <c r="F2320">
        <v>9780375875267</v>
      </c>
      <c r="G2320" t="s">
        <v>11</v>
      </c>
      <c r="H2320">
        <v>289</v>
      </c>
      <c r="I2320">
        <v>621</v>
      </c>
      <c r="J2320">
        <v>82</v>
      </c>
      <c r="K2320" t="s">
        <v>18391</v>
      </c>
      <c r="L2320" t="s">
        <v>2900</v>
      </c>
    </row>
    <row r="2321" spans="1:12" x14ac:dyDescent="0.25">
      <c r="A2321">
        <v>8489</v>
      </c>
      <c r="B2321" t="s">
        <v>4117</v>
      </c>
      <c r="C2321" t="s">
        <v>2180</v>
      </c>
      <c r="D2321">
        <v>4.08</v>
      </c>
      <c r="E2321" t="s">
        <v>22672</v>
      </c>
      <c r="F2321">
        <v>9780060598976</v>
      </c>
      <c r="G2321" t="s">
        <v>11</v>
      </c>
      <c r="H2321">
        <v>256</v>
      </c>
      <c r="I2321">
        <v>1896</v>
      </c>
      <c r="J2321">
        <v>202</v>
      </c>
      <c r="K2321" t="s">
        <v>18216</v>
      </c>
      <c r="L2321" t="s">
        <v>4118</v>
      </c>
    </row>
    <row r="2322" spans="1:12" x14ac:dyDescent="0.25">
      <c r="A2322">
        <v>8492</v>
      </c>
      <c r="B2322" t="s">
        <v>4119</v>
      </c>
      <c r="C2322" t="s">
        <v>4120</v>
      </c>
      <c r="D2322">
        <v>3.94</v>
      </c>
      <c r="E2322" t="s">
        <v>22673</v>
      </c>
      <c r="F2322">
        <v>9781581345261</v>
      </c>
      <c r="G2322" t="s">
        <v>20</v>
      </c>
      <c r="H2322">
        <v>416</v>
      </c>
      <c r="I2322">
        <v>12789</v>
      </c>
      <c r="J2322">
        <v>221</v>
      </c>
      <c r="K2322" t="s">
        <v>22674</v>
      </c>
      <c r="L2322" t="s">
        <v>4121</v>
      </c>
    </row>
    <row r="2323" spans="1:12" x14ac:dyDescent="0.25">
      <c r="A2323">
        <v>8494</v>
      </c>
      <c r="B2323" t="s">
        <v>4122</v>
      </c>
      <c r="C2323" t="s">
        <v>2250</v>
      </c>
      <c r="D2323">
        <v>4.21</v>
      </c>
      <c r="E2323" t="s">
        <v>22675</v>
      </c>
      <c r="F2323">
        <v>9780922729364</v>
      </c>
      <c r="G2323" t="s">
        <v>435</v>
      </c>
      <c r="H2323">
        <v>100</v>
      </c>
      <c r="I2323">
        <v>55</v>
      </c>
      <c r="J2323">
        <v>6</v>
      </c>
      <c r="K2323" t="s">
        <v>22676</v>
      </c>
      <c r="L2323" t="s">
        <v>2251</v>
      </c>
    </row>
    <row r="2324" spans="1:12" x14ac:dyDescent="0.25">
      <c r="A2324">
        <v>8495</v>
      </c>
      <c r="B2324" t="s">
        <v>22677</v>
      </c>
      <c r="C2324" t="s">
        <v>22678</v>
      </c>
      <c r="D2324">
        <v>4.3099999999999996</v>
      </c>
      <c r="E2324" t="s">
        <v>22679</v>
      </c>
      <c r="F2324">
        <v>9780385410786</v>
      </c>
      <c r="G2324" t="s">
        <v>20</v>
      </c>
      <c r="H2324">
        <v>64</v>
      </c>
      <c r="I2324">
        <v>125</v>
      </c>
      <c r="J2324">
        <v>22</v>
      </c>
      <c r="K2324" t="s">
        <v>18235</v>
      </c>
      <c r="L2324" t="s">
        <v>4089</v>
      </c>
    </row>
    <row r="2325" spans="1:12" x14ac:dyDescent="0.25">
      <c r="A2325">
        <v>8499</v>
      </c>
      <c r="B2325" t="s">
        <v>4123</v>
      </c>
      <c r="C2325" t="s">
        <v>22680</v>
      </c>
      <c r="D2325">
        <v>4.12</v>
      </c>
      <c r="E2325" t="s">
        <v>22681</v>
      </c>
      <c r="F2325">
        <v>9781857151374</v>
      </c>
      <c r="G2325" t="s">
        <v>11</v>
      </c>
      <c r="H2325">
        <v>848</v>
      </c>
      <c r="I2325">
        <v>47</v>
      </c>
      <c r="J2325">
        <v>6</v>
      </c>
      <c r="K2325" t="s">
        <v>19221</v>
      </c>
      <c r="L2325" t="s">
        <v>373</v>
      </c>
    </row>
    <row r="2326" spans="1:12" x14ac:dyDescent="0.25">
      <c r="A2326">
        <v>8500</v>
      </c>
      <c r="B2326" t="s">
        <v>4123</v>
      </c>
      <c r="C2326" t="s">
        <v>22682</v>
      </c>
      <c r="D2326">
        <v>4.12</v>
      </c>
      <c r="E2326" t="s">
        <v>22683</v>
      </c>
      <c r="F2326">
        <v>9780099744214</v>
      </c>
      <c r="G2326" t="s">
        <v>11</v>
      </c>
      <c r="H2326">
        <v>880</v>
      </c>
      <c r="I2326">
        <v>333</v>
      </c>
      <c r="J2326">
        <v>27</v>
      </c>
      <c r="K2326" t="s">
        <v>22684</v>
      </c>
      <c r="L2326" t="s">
        <v>1478</v>
      </c>
    </row>
    <row r="2327" spans="1:12" x14ac:dyDescent="0.25">
      <c r="A2327">
        <v>8501</v>
      </c>
      <c r="B2327" t="s">
        <v>4126</v>
      </c>
      <c r="C2327" t="s">
        <v>4127</v>
      </c>
      <c r="D2327">
        <v>3.84</v>
      </c>
      <c r="E2327" t="s">
        <v>22685</v>
      </c>
      <c r="F2327">
        <v>9780807011010</v>
      </c>
      <c r="G2327" t="s">
        <v>11</v>
      </c>
      <c r="H2327">
        <v>231</v>
      </c>
      <c r="I2327">
        <v>129</v>
      </c>
      <c r="J2327">
        <v>7</v>
      </c>
      <c r="K2327" t="s">
        <v>22686</v>
      </c>
      <c r="L2327" t="s">
        <v>2256</v>
      </c>
    </row>
    <row r="2328" spans="1:12" x14ac:dyDescent="0.25">
      <c r="A2328">
        <v>8506</v>
      </c>
      <c r="B2328" t="s">
        <v>4128</v>
      </c>
      <c r="C2328" t="s">
        <v>4129</v>
      </c>
      <c r="D2328">
        <v>4.01</v>
      </c>
      <c r="E2328" t="s">
        <v>22687</v>
      </c>
      <c r="F2328">
        <v>9780195181302</v>
      </c>
      <c r="G2328" t="s">
        <v>11</v>
      </c>
      <c r="H2328">
        <v>253</v>
      </c>
      <c r="I2328">
        <v>4245</v>
      </c>
      <c r="J2328">
        <v>133</v>
      </c>
      <c r="K2328" t="s">
        <v>22688</v>
      </c>
      <c r="L2328" t="s">
        <v>514</v>
      </c>
    </row>
    <row r="2329" spans="1:12" x14ac:dyDescent="0.25">
      <c r="A2329">
        <v>8508</v>
      </c>
      <c r="B2329" t="s">
        <v>4130</v>
      </c>
      <c r="C2329" t="s">
        <v>4131</v>
      </c>
      <c r="D2329">
        <v>3.82</v>
      </c>
      <c r="E2329" t="s">
        <v>22689</v>
      </c>
      <c r="F2329">
        <v>9781557091840</v>
      </c>
      <c r="G2329" t="s">
        <v>11</v>
      </c>
      <c r="H2329">
        <v>103</v>
      </c>
      <c r="I2329">
        <v>1038</v>
      </c>
      <c r="J2329">
        <v>100</v>
      </c>
      <c r="K2329" t="s">
        <v>18297</v>
      </c>
      <c r="L2329" t="s">
        <v>3322</v>
      </c>
    </row>
    <row r="2330" spans="1:12" x14ac:dyDescent="0.25">
      <c r="A2330">
        <v>8510</v>
      </c>
      <c r="B2330" t="s">
        <v>4132</v>
      </c>
      <c r="C2330" t="s">
        <v>22690</v>
      </c>
      <c r="D2330">
        <v>4.07</v>
      </c>
      <c r="E2330" t="s">
        <v>22691</v>
      </c>
      <c r="F2330">
        <v>9780448431451</v>
      </c>
      <c r="G2330" t="s">
        <v>11</v>
      </c>
      <c r="H2330">
        <v>103</v>
      </c>
      <c r="I2330">
        <v>692</v>
      </c>
      <c r="J2330">
        <v>80</v>
      </c>
      <c r="K2330" t="s">
        <v>22692</v>
      </c>
      <c r="L2330" t="s">
        <v>4134</v>
      </c>
    </row>
    <row r="2331" spans="1:12" x14ac:dyDescent="0.25">
      <c r="A2331">
        <v>8515</v>
      </c>
      <c r="B2331" t="s">
        <v>4135</v>
      </c>
      <c r="C2331" t="s">
        <v>22693</v>
      </c>
      <c r="D2331">
        <v>4.12</v>
      </c>
      <c r="E2331" t="s">
        <v>22694</v>
      </c>
      <c r="F2331">
        <v>9780345427052</v>
      </c>
      <c r="G2331" t="s">
        <v>20</v>
      </c>
      <c r="H2331">
        <v>352</v>
      </c>
      <c r="I2331">
        <v>9963</v>
      </c>
      <c r="J2331">
        <v>206</v>
      </c>
      <c r="K2331" t="s">
        <v>22695</v>
      </c>
      <c r="L2331" t="s">
        <v>45</v>
      </c>
    </row>
    <row r="2332" spans="1:12" x14ac:dyDescent="0.25">
      <c r="A2332">
        <v>8520</v>
      </c>
      <c r="B2332" t="s">
        <v>4137</v>
      </c>
      <c r="C2332" t="s">
        <v>4138</v>
      </c>
      <c r="D2332">
        <v>3.87</v>
      </c>
      <c r="E2332" t="s">
        <v>22696</v>
      </c>
      <c r="F2332">
        <v>9780399154003</v>
      </c>
      <c r="G2332" t="s">
        <v>11</v>
      </c>
      <c r="H2332">
        <v>308</v>
      </c>
      <c r="I2332">
        <v>4119</v>
      </c>
      <c r="J2332">
        <v>252</v>
      </c>
      <c r="K2332" t="s">
        <v>19418</v>
      </c>
      <c r="L2332" t="s">
        <v>713</v>
      </c>
    </row>
    <row r="2333" spans="1:12" x14ac:dyDescent="0.25">
      <c r="A2333">
        <v>8522</v>
      </c>
      <c r="B2333" t="s">
        <v>4139</v>
      </c>
      <c r="C2333" t="s">
        <v>4138</v>
      </c>
      <c r="D2333">
        <v>4</v>
      </c>
      <c r="E2333" t="s">
        <v>22697</v>
      </c>
      <c r="F2333">
        <v>9780425194980</v>
      </c>
      <c r="G2333" t="s">
        <v>11</v>
      </c>
      <c r="H2333">
        <v>292</v>
      </c>
      <c r="I2333">
        <v>3062</v>
      </c>
      <c r="J2333">
        <v>94</v>
      </c>
      <c r="K2333" t="s">
        <v>21178</v>
      </c>
      <c r="L2333" t="s">
        <v>1287</v>
      </c>
    </row>
    <row r="2334" spans="1:12" x14ac:dyDescent="0.25">
      <c r="A2334">
        <v>8523</v>
      </c>
      <c r="B2334" t="s">
        <v>4140</v>
      </c>
      <c r="C2334" t="s">
        <v>4138</v>
      </c>
      <c r="D2334">
        <v>3.94</v>
      </c>
      <c r="E2334" t="s">
        <v>22698</v>
      </c>
      <c r="F2334">
        <v>9780425201916</v>
      </c>
      <c r="G2334" t="s">
        <v>11</v>
      </c>
      <c r="H2334">
        <v>256</v>
      </c>
      <c r="I2334">
        <v>2538</v>
      </c>
      <c r="J2334">
        <v>63</v>
      </c>
      <c r="K2334" t="s">
        <v>20280</v>
      </c>
      <c r="L2334" t="s">
        <v>1287</v>
      </c>
    </row>
    <row r="2335" spans="1:12" x14ac:dyDescent="0.25">
      <c r="A2335">
        <v>8525</v>
      </c>
      <c r="B2335" t="s">
        <v>4141</v>
      </c>
      <c r="C2335" t="s">
        <v>4138</v>
      </c>
      <c r="D2335">
        <v>3.97</v>
      </c>
      <c r="E2335" t="s">
        <v>22699</v>
      </c>
      <c r="F2335">
        <v>9780425194973</v>
      </c>
      <c r="G2335" t="s">
        <v>11</v>
      </c>
      <c r="H2335">
        <v>277</v>
      </c>
      <c r="I2335">
        <v>4964</v>
      </c>
      <c r="J2335">
        <v>124</v>
      </c>
      <c r="K2335" t="s">
        <v>19435</v>
      </c>
      <c r="L2335" t="s">
        <v>1287</v>
      </c>
    </row>
    <row r="2336" spans="1:12" x14ac:dyDescent="0.25">
      <c r="A2336">
        <v>8528</v>
      </c>
      <c r="B2336" t="s">
        <v>4142</v>
      </c>
      <c r="C2336" t="s">
        <v>4138</v>
      </c>
      <c r="D2336">
        <v>3.98</v>
      </c>
      <c r="E2336" t="s">
        <v>22700</v>
      </c>
      <c r="F2336">
        <v>9780425210765</v>
      </c>
      <c r="G2336" t="s">
        <v>11</v>
      </c>
      <c r="H2336">
        <v>304</v>
      </c>
      <c r="I2336">
        <v>2400</v>
      </c>
      <c r="J2336">
        <v>93</v>
      </c>
      <c r="K2336" t="s">
        <v>22701</v>
      </c>
      <c r="L2336" t="s">
        <v>1287</v>
      </c>
    </row>
    <row r="2337" spans="1:12" x14ac:dyDescent="0.25">
      <c r="A2337">
        <v>8529</v>
      </c>
      <c r="B2337" t="s">
        <v>4143</v>
      </c>
      <c r="C2337" t="s">
        <v>4138</v>
      </c>
      <c r="D2337">
        <v>4.07</v>
      </c>
      <c r="E2337" t="s">
        <v>22702</v>
      </c>
      <c r="F2337">
        <v>9780425206959</v>
      </c>
      <c r="G2337" t="s">
        <v>11</v>
      </c>
      <c r="H2337">
        <v>304</v>
      </c>
      <c r="I2337">
        <v>4675</v>
      </c>
      <c r="J2337">
        <v>129</v>
      </c>
      <c r="K2337" t="s">
        <v>18205</v>
      </c>
      <c r="L2337" t="s">
        <v>1287</v>
      </c>
    </row>
    <row r="2338" spans="1:12" x14ac:dyDescent="0.25">
      <c r="A2338">
        <v>8532</v>
      </c>
      <c r="B2338" t="s">
        <v>4144</v>
      </c>
      <c r="C2338" t="s">
        <v>4138</v>
      </c>
      <c r="D2338">
        <v>3.99</v>
      </c>
      <c r="E2338" t="s">
        <v>22703</v>
      </c>
      <c r="F2338">
        <v>9780425199381</v>
      </c>
      <c r="G2338" t="s">
        <v>11</v>
      </c>
      <c r="H2338">
        <v>341</v>
      </c>
      <c r="I2338">
        <v>3461</v>
      </c>
      <c r="J2338">
        <v>133</v>
      </c>
      <c r="K2338" t="s">
        <v>21352</v>
      </c>
      <c r="L2338" t="s">
        <v>1287</v>
      </c>
    </row>
    <row r="2339" spans="1:12" x14ac:dyDescent="0.25">
      <c r="A2339">
        <v>8533</v>
      </c>
      <c r="B2339" t="s">
        <v>4145</v>
      </c>
      <c r="C2339" t="s">
        <v>4138</v>
      </c>
      <c r="D2339">
        <v>3.82</v>
      </c>
      <c r="E2339" t="s">
        <v>22704</v>
      </c>
      <c r="F2339">
        <v>9780425196731</v>
      </c>
      <c r="G2339" t="s">
        <v>20</v>
      </c>
      <c r="H2339">
        <v>288</v>
      </c>
      <c r="I2339">
        <v>2215</v>
      </c>
      <c r="J2339">
        <v>60</v>
      </c>
      <c r="K2339" t="s">
        <v>18180</v>
      </c>
      <c r="L2339" t="s">
        <v>1287</v>
      </c>
    </row>
    <row r="2340" spans="1:12" x14ac:dyDescent="0.25">
      <c r="A2340">
        <v>8536</v>
      </c>
      <c r="B2340" t="s">
        <v>4146</v>
      </c>
      <c r="C2340" t="s">
        <v>4138</v>
      </c>
      <c r="D2340">
        <v>4</v>
      </c>
      <c r="E2340" t="s">
        <v>22705</v>
      </c>
      <c r="F2340">
        <v>9780425208854</v>
      </c>
      <c r="G2340" t="s">
        <v>11</v>
      </c>
      <c r="H2340">
        <v>304</v>
      </c>
      <c r="I2340">
        <v>2910</v>
      </c>
      <c r="J2340">
        <v>84</v>
      </c>
      <c r="K2340" t="s">
        <v>17965</v>
      </c>
      <c r="L2340" t="s">
        <v>1287</v>
      </c>
    </row>
    <row r="2341" spans="1:12" x14ac:dyDescent="0.25">
      <c r="A2341">
        <v>8537</v>
      </c>
      <c r="B2341" t="s">
        <v>4147</v>
      </c>
      <c r="C2341" t="s">
        <v>4138</v>
      </c>
      <c r="D2341">
        <v>4.04</v>
      </c>
      <c r="E2341" t="s">
        <v>22706</v>
      </c>
      <c r="F2341">
        <v>9780515123463</v>
      </c>
      <c r="G2341" t="s">
        <v>11</v>
      </c>
      <c r="H2341">
        <v>320</v>
      </c>
      <c r="I2341">
        <v>3581</v>
      </c>
      <c r="J2341">
        <v>113</v>
      </c>
      <c r="K2341" t="s">
        <v>18681</v>
      </c>
      <c r="L2341" t="s">
        <v>1115</v>
      </c>
    </row>
    <row r="2342" spans="1:12" x14ac:dyDescent="0.25">
      <c r="A2342">
        <v>8538</v>
      </c>
      <c r="B2342" t="s">
        <v>4148</v>
      </c>
      <c r="C2342" t="s">
        <v>4138</v>
      </c>
      <c r="D2342">
        <v>4.05</v>
      </c>
      <c r="E2342" t="s">
        <v>22707</v>
      </c>
      <c r="F2342">
        <v>9780425199930</v>
      </c>
      <c r="G2342" t="s">
        <v>11</v>
      </c>
      <c r="H2342">
        <v>320</v>
      </c>
      <c r="I2342">
        <v>3758</v>
      </c>
      <c r="J2342">
        <v>128</v>
      </c>
      <c r="K2342" t="s">
        <v>22708</v>
      </c>
      <c r="L2342" t="s">
        <v>1287</v>
      </c>
    </row>
    <row r="2343" spans="1:12" x14ac:dyDescent="0.25">
      <c r="A2343">
        <v>8540</v>
      </c>
      <c r="B2343" t="s">
        <v>4149</v>
      </c>
      <c r="C2343" t="s">
        <v>4138</v>
      </c>
      <c r="D2343">
        <v>3.89</v>
      </c>
      <c r="E2343" t="s">
        <v>22709</v>
      </c>
      <c r="F2343">
        <v>9780425199169</v>
      </c>
      <c r="G2343" t="s">
        <v>11</v>
      </c>
      <c r="H2343">
        <v>288</v>
      </c>
      <c r="I2343">
        <v>4600</v>
      </c>
      <c r="J2343">
        <v>113</v>
      </c>
      <c r="K2343" t="s">
        <v>20522</v>
      </c>
      <c r="L2343" t="s">
        <v>1287</v>
      </c>
    </row>
    <row r="2344" spans="1:12" x14ac:dyDescent="0.25">
      <c r="A2344">
        <v>8541</v>
      </c>
      <c r="B2344" t="s">
        <v>4150</v>
      </c>
      <c r="C2344" t="s">
        <v>4138</v>
      </c>
      <c r="D2344">
        <v>4.05</v>
      </c>
      <c r="E2344" t="s">
        <v>22710</v>
      </c>
      <c r="F2344">
        <v>9780425208465</v>
      </c>
      <c r="G2344" t="s">
        <v>11</v>
      </c>
      <c r="H2344">
        <v>320</v>
      </c>
      <c r="I2344">
        <v>3513</v>
      </c>
      <c r="J2344">
        <v>143</v>
      </c>
      <c r="K2344" t="s">
        <v>18378</v>
      </c>
      <c r="L2344" t="s">
        <v>1287</v>
      </c>
    </row>
    <row r="2345" spans="1:12" x14ac:dyDescent="0.25">
      <c r="A2345">
        <v>8542</v>
      </c>
      <c r="B2345" t="s">
        <v>4151</v>
      </c>
      <c r="C2345" t="s">
        <v>4138</v>
      </c>
      <c r="D2345">
        <v>3.9</v>
      </c>
      <c r="E2345" t="s">
        <v>22711</v>
      </c>
      <c r="F2345">
        <v>9780425197455</v>
      </c>
      <c r="G2345" t="s">
        <v>11</v>
      </c>
      <c r="H2345">
        <v>320</v>
      </c>
      <c r="I2345">
        <v>3490</v>
      </c>
      <c r="J2345">
        <v>177</v>
      </c>
      <c r="K2345" t="s">
        <v>17804</v>
      </c>
      <c r="L2345" t="s">
        <v>1287</v>
      </c>
    </row>
    <row r="2346" spans="1:12" x14ac:dyDescent="0.25">
      <c r="A2346">
        <v>8544</v>
      </c>
      <c r="B2346" t="s">
        <v>4152</v>
      </c>
      <c r="C2346" t="s">
        <v>4138</v>
      </c>
      <c r="D2346">
        <v>3.83</v>
      </c>
      <c r="E2346" t="s">
        <v>22712</v>
      </c>
      <c r="F2346">
        <v>9780425199831</v>
      </c>
      <c r="G2346" t="s">
        <v>11</v>
      </c>
      <c r="H2346">
        <v>272</v>
      </c>
      <c r="I2346">
        <v>2004</v>
      </c>
      <c r="J2346">
        <v>54</v>
      </c>
      <c r="K2346" t="s">
        <v>20068</v>
      </c>
      <c r="L2346" t="s">
        <v>1287</v>
      </c>
    </row>
    <row r="2347" spans="1:12" x14ac:dyDescent="0.25">
      <c r="A2347">
        <v>8545</v>
      </c>
      <c r="B2347" t="s">
        <v>4153</v>
      </c>
      <c r="C2347" t="s">
        <v>4138</v>
      </c>
      <c r="D2347">
        <v>3.91</v>
      </c>
      <c r="E2347" t="s">
        <v>22713</v>
      </c>
      <c r="F2347">
        <v>9780425196748</v>
      </c>
      <c r="G2347" t="s">
        <v>11</v>
      </c>
      <c r="H2347">
        <v>352</v>
      </c>
      <c r="I2347">
        <v>2935</v>
      </c>
      <c r="J2347">
        <v>154</v>
      </c>
      <c r="K2347" t="s">
        <v>19671</v>
      </c>
      <c r="L2347" t="s">
        <v>1287</v>
      </c>
    </row>
    <row r="2348" spans="1:12" x14ac:dyDescent="0.25">
      <c r="A2348">
        <v>8546</v>
      </c>
      <c r="B2348" t="s">
        <v>4154</v>
      </c>
      <c r="C2348" t="s">
        <v>4138</v>
      </c>
      <c r="D2348">
        <v>3.73</v>
      </c>
      <c r="E2348" t="s">
        <v>22714</v>
      </c>
      <c r="F2348">
        <v>9780425194997</v>
      </c>
      <c r="G2348" t="s">
        <v>11</v>
      </c>
      <c r="H2348">
        <v>304</v>
      </c>
      <c r="I2348">
        <v>2053</v>
      </c>
      <c r="J2348">
        <v>85</v>
      </c>
      <c r="K2348" t="s">
        <v>20305</v>
      </c>
      <c r="L2348" t="s">
        <v>1287</v>
      </c>
    </row>
    <row r="2349" spans="1:12" x14ac:dyDescent="0.25">
      <c r="A2349">
        <v>8548</v>
      </c>
      <c r="B2349" t="s">
        <v>4155</v>
      </c>
      <c r="C2349" t="s">
        <v>4138</v>
      </c>
      <c r="D2349">
        <v>3.96</v>
      </c>
      <c r="E2349" t="s">
        <v>22715</v>
      </c>
      <c r="F2349">
        <v>9780449221396</v>
      </c>
      <c r="G2349" t="s">
        <v>11</v>
      </c>
      <c r="H2349">
        <v>384</v>
      </c>
      <c r="I2349">
        <v>2635</v>
      </c>
      <c r="J2349">
        <v>107</v>
      </c>
      <c r="K2349" t="s">
        <v>22716</v>
      </c>
      <c r="L2349" t="s">
        <v>2129</v>
      </c>
    </row>
    <row r="2350" spans="1:12" x14ac:dyDescent="0.25">
      <c r="A2350">
        <v>8551</v>
      </c>
      <c r="B2350" t="s">
        <v>4156</v>
      </c>
      <c r="C2350" t="s">
        <v>4138</v>
      </c>
      <c r="D2350">
        <v>3.97</v>
      </c>
      <c r="E2350" t="s">
        <v>22717</v>
      </c>
      <c r="F2350">
        <v>9780515125603</v>
      </c>
      <c r="G2350" t="s">
        <v>11</v>
      </c>
      <c r="H2350">
        <v>276</v>
      </c>
      <c r="I2350">
        <v>2587</v>
      </c>
      <c r="J2350">
        <v>89</v>
      </c>
      <c r="K2350" t="s">
        <v>18331</v>
      </c>
      <c r="L2350" t="s">
        <v>1115</v>
      </c>
    </row>
    <row r="2351" spans="1:12" x14ac:dyDescent="0.25">
      <c r="A2351">
        <v>8552</v>
      </c>
      <c r="B2351" t="s">
        <v>4157</v>
      </c>
      <c r="C2351" t="s">
        <v>4138</v>
      </c>
      <c r="D2351">
        <v>4.04</v>
      </c>
      <c r="E2351" t="s">
        <v>22718</v>
      </c>
      <c r="F2351">
        <v>9780425202883</v>
      </c>
      <c r="G2351" t="s">
        <v>11</v>
      </c>
      <c r="H2351">
        <v>288</v>
      </c>
      <c r="I2351">
        <v>5043</v>
      </c>
      <c r="J2351">
        <v>121</v>
      </c>
      <c r="K2351" t="s">
        <v>17956</v>
      </c>
      <c r="L2351" t="s">
        <v>1287</v>
      </c>
    </row>
    <row r="2352" spans="1:12" x14ac:dyDescent="0.25">
      <c r="A2352">
        <v>8557</v>
      </c>
      <c r="B2352" t="s">
        <v>4158</v>
      </c>
      <c r="C2352" t="s">
        <v>4138</v>
      </c>
      <c r="D2352">
        <v>4.01</v>
      </c>
      <c r="E2352" t="s">
        <v>22719</v>
      </c>
      <c r="F2352">
        <v>9780425207185</v>
      </c>
      <c r="G2352" t="s">
        <v>11</v>
      </c>
      <c r="H2352">
        <v>384</v>
      </c>
      <c r="I2352">
        <v>3786</v>
      </c>
      <c r="J2352">
        <v>134</v>
      </c>
      <c r="K2352" t="s">
        <v>22720</v>
      </c>
      <c r="L2352" t="s">
        <v>1287</v>
      </c>
    </row>
    <row r="2353" spans="1:12" x14ac:dyDescent="0.25">
      <c r="A2353">
        <v>8559</v>
      </c>
      <c r="B2353" t="s">
        <v>4159</v>
      </c>
      <c r="C2353" t="s">
        <v>4138</v>
      </c>
      <c r="D2353">
        <v>3.96</v>
      </c>
      <c r="E2353" t="s">
        <v>22721</v>
      </c>
      <c r="F2353">
        <v>9780425197059</v>
      </c>
      <c r="G2353" t="s">
        <v>20</v>
      </c>
      <c r="H2353">
        <v>272</v>
      </c>
      <c r="I2353">
        <v>96</v>
      </c>
      <c r="J2353">
        <v>4</v>
      </c>
      <c r="K2353" t="s">
        <v>22722</v>
      </c>
      <c r="L2353" t="s">
        <v>1287</v>
      </c>
    </row>
    <row r="2354" spans="1:12" x14ac:dyDescent="0.25">
      <c r="A2354">
        <v>8568</v>
      </c>
      <c r="B2354" t="s">
        <v>4160</v>
      </c>
      <c r="C2354" t="s">
        <v>4138</v>
      </c>
      <c r="D2354">
        <v>4.0599999999999996</v>
      </c>
      <c r="E2354" t="s">
        <v>22723</v>
      </c>
      <c r="F2354">
        <v>9780425198001</v>
      </c>
      <c r="G2354" t="s">
        <v>11</v>
      </c>
      <c r="H2354">
        <v>288</v>
      </c>
      <c r="I2354">
        <v>3749</v>
      </c>
      <c r="J2354">
        <v>130</v>
      </c>
      <c r="K2354" t="s">
        <v>18508</v>
      </c>
      <c r="L2354" t="s">
        <v>1287</v>
      </c>
    </row>
    <row r="2355" spans="1:12" x14ac:dyDescent="0.25">
      <c r="A2355">
        <v>8572</v>
      </c>
      <c r="B2355" t="s">
        <v>4161</v>
      </c>
      <c r="C2355" t="s">
        <v>4138</v>
      </c>
      <c r="D2355">
        <v>4.0599999999999996</v>
      </c>
      <c r="E2355" t="s">
        <v>22724</v>
      </c>
      <c r="F2355">
        <v>9780718132385</v>
      </c>
      <c r="G2355" t="s">
        <v>11</v>
      </c>
      <c r="H2355">
        <v>288</v>
      </c>
      <c r="I2355">
        <v>3092</v>
      </c>
      <c r="J2355">
        <v>132</v>
      </c>
      <c r="K2355" t="s">
        <v>22233</v>
      </c>
      <c r="L2355" t="s">
        <v>4162</v>
      </c>
    </row>
    <row r="2356" spans="1:12" x14ac:dyDescent="0.25">
      <c r="A2356">
        <v>8574</v>
      </c>
      <c r="B2356" t="s">
        <v>4163</v>
      </c>
      <c r="C2356" t="s">
        <v>4138</v>
      </c>
      <c r="D2356">
        <v>4.0999999999999996</v>
      </c>
      <c r="E2356" t="s">
        <v>22725</v>
      </c>
      <c r="F2356">
        <v>9780425203545</v>
      </c>
      <c r="G2356" t="s">
        <v>11</v>
      </c>
      <c r="H2356">
        <v>304</v>
      </c>
      <c r="I2356">
        <v>5108</v>
      </c>
      <c r="J2356">
        <v>143</v>
      </c>
      <c r="K2356" t="s">
        <v>18132</v>
      </c>
      <c r="L2356" t="s">
        <v>1287</v>
      </c>
    </row>
    <row r="2357" spans="1:12" x14ac:dyDescent="0.25">
      <c r="A2357">
        <v>8581</v>
      </c>
      <c r="B2357" t="s">
        <v>4164</v>
      </c>
      <c r="C2357" t="s">
        <v>4138</v>
      </c>
      <c r="D2357">
        <v>3.59</v>
      </c>
      <c r="E2357" t="s">
        <v>22726</v>
      </c>
      <c r="F2357">
        <v>9780449213308</v>
      </c>
      <c r="G2357" t="s">
        <v>11</v>
      </c>
      <c r="H2357">
        <v>468</v>
      </c>
      <c r="I2357">
        <v>82</v>
      </c>
      <c r="J2357">
        <v>2</v>
      </c>
      <c r="K2357" t="s">
        <v>21965</v>
      </c>
      <c r="L2357" t="s">
        <v>1358</v>
      </c>
    </row>
    <row r="2358" spans="1:12" x14ac:dyDescent="0.25">
      <c r="A2358">
        <v>8582</v>
      </c>
      <c r="B2358" t="s">
        <v>4165</v>
      </c>
      <c r="C2358" t="s">
        <v>22727</v>
      </c>
      <c r="D2358">
        <v>3.79</v>
      </c>
      <c r="E2358" t="s">
        <v>22728</v>
      </c>
      <c r="F2358">
        <v>9780449220498</v>
      </c>
      <c r="G2358" t="s">
        <v>11</v>
      </c>
      <c r="H2358">
        <v>221</v>
      </c>
      <c r="I2358">
        <v>64</v>
      </c>
      <c r="J2358">
        <v>3</v>
      </c>
      <c r="K2358" t="s">
        <v>22729</v>
      </c>
      <c r="L2358" t="s">
        <v>1358</v>
      </c>
    </row>
    <row r="2359" spans="1:12" x14ac:dyDescent="0.25">
      <c r="A2359">
        <v>8583</v>
      </c>
      <c r="B2359" t="s">
        <v>22730</v>
      </c>
      <c r="C2359" t="s">
        <v>4138</v>
      </c>
      <c r="D2359">
        <v>4.09</v>
      </c>
      <c r="E2359" t="s">
        <v>22731</v>
      </c>
      <c r="F2359">
        <v>9780399143069</v>
      </c>
      <c r="G2359" t="s">
        <v>11</v>
      </c>
      <c r="H2359">
        <v>707</v>
      </c>
      <c r="I2359">
        <v>32</v>
      </c>
      <c r="J2359">
        <v>0</v>
      </c>
      <c r="K2359" t="s">
        <v>22732</v>
      </c>
      <c r="L2359" t="s">
        <v>3341</v>
      </c>
    </row>
    <row r="2360" spans="1:12" x14ac:dyDescent="0.25">
      <c r="A2360">
        <v>8586</v>
      </c>
      <c r="B2360" t="s">
        <v>4168</v>
      </c>
      <c r="C2360" t="s">
        <v>4138</v>
      </c>
      <c r="D2360">
        <v>4.0599999999999996</v>
      </c>
      <c r="E2360" t="s">
        <v>22733</v>
      </c>
      <c r="F2360">
        <v>9780515125511</v>
      </c>
      <c r="G2360" t="s">
        <v>11</v>
      </c>
      <c r="H2360">
        <v>277</v>
      </c>
      <c r="I2360">
        <v>56</v>
      </c>
      <c r="J2360">
        <v>4</v>
      </c>
      <c r="K2360" t="s">
        <v>17845</v>
      </c>
      <c r="L2360" t="s">
        <v>1115</v>
      </c>
    </row>
    <row r="2361" spans="1:12" x14ac:dyDescent="0.25">
      <c r="A2361">
        <v>8598</v>
      </c>
      <c r="B2361" t="s">
        <v>22734</v>
      </c>
      <c r="C2361" t="s">
        <v>22735</v>
      </c>
      <c r="D2361">
        <v>4.1500000000000004</v>
      </c>
      <c r="E2361" t="s">
        <v>22736</v>
      </c>
      <c r="F2361">
        <v>9780399244919</v>
      </c>
      <c r="G2361" t="s">
        <v>11</v>
      </c>
      <c r="H2361">
        <v>32</v>
      </c>
      <c r="I2361">
        <v>1371</v>
      </c>
      <c r="J2361">
        <v>205</v>
      </c>
      <c r="K2361" t="s">
        <v>18352</v>
      </c>
      <c r="L2361" t="s">
        <v>20081</v>
      </c>
    </row>
    <row r="2362" spans="1:12" x14ac:dyDescent="0.25">
      <c r="A2362">
        <v>8601</v>
      </c>
      <c r="B2362" t="s">
        <v>4169</v>
      </c>
      <c r="C2362" t="s">
        <v>4170</v>
      </c>
      <c r="D2362">
        <v>3.33</v>
      </c>
      <c r="E2362" t="s">
        <v>22737</v>
      </c>
      <c r="F2362">
        <v>9781861979339</v>
      </c>
      <c r="G2362" t="s">
        <v>11</v>
      </c>
      <c r="H2362">
        <v>214</v>
      </c>
      <c r="I2362">
        <v>204</v>
      </c>
      <c r="J2362">
        <v>30</v>
      </c>
      <c r="K2362" t="s">
        <v>22738</v>
      </c>
      <c r="L2362" t="s">
        <v>4171</v>
      </c>
    </row>
    <row r="2363" spans="1:12" x14ac:dyDescent="0.25">
      <c r="A2363">
        <v>8614</v>
      </c>
      <c r="B2363" t="s">
        <v>4172</v>
      </c>
      <c r="C2363" t="s">
        <v>22739</v>
      </c>
      <c r="D2363">
        <v>4.25</v>
      </c>
      <c r="E2363" t="s">
        <v>22740</v>
      </c>
      <c r="F2363">
        <v>9780778801467</v>
      </c>
      <c r="G2363" t="s">
        <v>11</v>
      </c>
      <c r="H2363">
        <v>606</v>
      </c>
      <c r="I2363">
        <v>155</v>
      </c>
      <c r="J2363">
        <v>16</v>
      </c>
      <c r="K2363" t="s">
        <v>22472</v>
      </c>
      <c r="L2363" t="s">
        <v>4174</v>
      </c>
    </row>
    <row r="2364" spans="1:12" x14ac:dyDescent="0.25">
      <c r="A2364">
        <v>8627</v>
      </c>
      <c r="B2364" t="s">
        <v>22741</v>
      </c>
      <c r="C2364" t="s">
        <v>4176</v>
      </c>
      <c r="D2364">
        <v>4.0999999999999996</v>
      </c>
      <c r="E2364" t="s">
        <v>22742</v>
      </c>
      <c r="F2364">
        <v>9780393325171</v>
      </c>
      <c r="G2364" t="s">
        <v>20</v>
      </c>
      <c r="H2364">
        <v>459</v>
      </c>
      <c r="I2364">
        <v>541</v>
      </c>
      <c r="J2364">
        <v>95</v>
      </c>
      <c r="K2364" t="s">
        <v>20557</v>
      </c>
      <c r="L2364" t="s">
        <v>410</v>
      </c>
    </row>
    <row r="2365" spans="1:12" x14ac:dyDescent="0.25">
      <c r="A2365">
        <v>8628</v>
      </c>
      <c r="B2365" t="s">
        <v>4177</v>
      </c>
      <c r="C2365" t="s">
        <v>4178</v>
      </c>
      <c r="D2365">
        <v>3.97</v>
      </c>
      <c r="E2365" t="s">
        <v>22743</v>
      </c>
      <c r="F2365">
        <v>9780393325539</v>
      </c>
      <c r="G2365" t="s">
        <v>11</v>
      </c>
      <c r="H2365">
        <v>168</v>
      </c>
      <c r="I2365">
        <v>96</v>
      </c>
      <c r="J2365">
        <v>13</v>
      </c>
      <c r="K2365" t="s">
        <v>20557</v>
      </c>
      <c r="L2365" t="s">
        <v>410</v>
      </c>
    </row>
    <row r="2366" spans="1:12" x14ac:dyDescent="0.25">
      <c r="A2366">
        <v>8630</v>
      </c>
      <c r="B2366" t="s">
        <v>22744</v>
      </c>
      <c r="C2366" t="s">
        <v>22745</v>
      </c>
      <c r="D2366">
        <v>4.32</v>
      </c>
      <c r="E2366" t="s">
        <v>22746</v>
      </c>
      <c r="F2366">
        <v>9780786177837</v>
      </c>
      <c r="G2366" t="s">
        <v>11</v>
      </c>
      <c r="H2366">
        <v>10</v>
      </c>
      <c r="I2366">
        <v>3659</v>
      </c>
      <c r="J2366">
        <v>80</v>
      </c>
      <c r="K2366" t="s">
        <v>18561</v>
      </c>
      <c r="L2366" t="s">
        <v>1983</v>
      </c>
    </row>
    <row r="2367" spans="1:12" x14ac:dyDescent="0.25">
      <c r="A2367">
        <v>8632</v>
      </c>
      <c r="B2367" t="s">
        <v>4181</v>
      </c>
      <c r="C2367" t="s">
        <v>4182</v>
      </c>
      <c r="D2367">
        <v>3.8</v>
      </c>
      <c r="E2367" t="s">
        <v>22747</v>
      </c>
      <c r="F2367">
        <v>9780060584085</v>
      </c>
      <c r="G2367" t="s">
        <v>11</v>
      </c>
      <c r="H2367">
        <v>372</v>
      </c>
      <c r="I2367">
        <v>799</v>
      </c>
      <c r="J2367">
        <v>31</v>
      </c>
      <c r="K2367" t="s">
        <v>20085</v>
      </c>
      <c r="L2367" t="s">
        <v>546</v>
      </c>
    </row>
    <row r="2368" spans="1:12" x14ac:dyDescent="0.25">
      <c r="A2368">
        <v>8643</v>
      </c>
      <c r="B2368" t="s">
        <v>4183</v>
      </c>
      <c r="C2368" t="s">
        <v>4184</v>
      </c>
      <c r="D2368">
        <v>3.77</v>
      </c>
      <c r="E2368" t="s">
        <v>22748</v>
      </c>
      <c r="F2368">
        <v>9780415936842</v>
      </c>
      <c r="G2368" t="s">
        <v>11</v>
      </c>
      <c r="H2368">
        <v>278</v>
      </c>
      <c r="I2368">
        <v>26</v>
      </c>
      <c r="J2368">
        <v>0</v>
      </c>
      <c r="K2368" t="s">
        <v>22749</v>
      </c>
      <c r="L2368" t="s">
        <v>110</v>
      </c>
    </row>
    <row r="2369" spans="1:12" x14ac:dyDescent="0.25">
      <c r="A2369">
        <v>8645</v>
      </c>
      <c r="B2369" t="s">
        <v>4185</v>
      </c>
      <c r="C2369" t="s">
        <v>4186</v>
      </c>
      <c r="D2369">
        <v>3.57</v>
      </c>
      <c r="E2369" t="s">
        <v>22750</v>
      </c>
      <c r="F2369">
        <v>9781582432908</v>
      </c>
      <c r="G2369" t="s">
        <v>11</v>
      </c>
      <c r="H2369">
        <v>436</v>
      </c>
      <c r="I2369">
        <v>1818</v>
      </c>
      <c r="J2369">
        <v>89</v>
      </c>
      <c r="K2369" t="s">
        <v>20888</v>
      </c>
      <c r="L2369" t="s">
        <v>4187</v>
      </c>
    </row>
    <row r="2370" spans="1:12" x14ac:dyDescent="0.25">
      <c r="A2370">
        <v>8646</v>
      </c>
      <c r="B2370" t="s">
        <v>4188</v>
      </c>
      <c r="C2370" t="s">
        <v>4189</v>
      </c>
      <c r="D2370">
        <v>3.88</v>
      </c>
      <c r="E2370" t="s">
        <v>22751</v>
      </c>
      <c r="F2370">
        <v>9780385337632</v>
      </c>
      <c r="G2370" t="s">
        <v>11</v>
      </c>
      <c r="H2370">
        <v>324</v>
      </c>
      <c r="I2370">
        <v>14109</v>
      </c>
      <c r="J2370">
        <v>1591</v>
      </c>
      <c r="K2370" t="s">
        <v>22752</v>
      </c>
      <c r="L2370" t="s">
        <v>2650</v>
      </c>
    </row>
    <row r="2371" spans="1:12" x14ac:dyDescent="0.25">
      <c r="A2371">
        <v>8648</v>
      </c>
      <c r="B2371" t="s">
        <v>4190</v>
      </c>
      <c r="C2371" t="s">
        <v>22753</v>
      </c>
      <c r="D2371">
        <v>3.79</v>
      </c>
      <c r="E2371" t="s">
        <v>22754</v>
      </c>
      <c r="F2371">
        <v>9780312861872</v>
      </c>
      <c r="G2371" t="s">
        <v>11</v>
      </c>
      <c r="H2371">
        <v>592</v>
      </c>
      <c r="I2371">
        <v>119937</v>
      </c>
      <c r="J2371">
        <v>3139</v>
      </c>
      <c r="K2371" t="s">
        <v>22755</v>
      </c>
      <c r="L2371" t="s">
        <v>141</v>
      </c>
    </row>
    <row r="2372" spans="1:12" x14ac:dyDescent="0.25">
      <c r="A2372">
        <v>8656</v>
      </c>
      <c r="B2372" t="s">
        <v>4192</v>
      </c>
      <c r="C2372" t="s">
        <v>22756</v>
      </c>
      <c r="D2372">
        <v>4.01</v>
      </c>
      <c r="E2372" t="s">
        <v>22757</v>
      </c>
      <c r="F2372">
        <v>9780786712342</v>
      </c>
      <c r="G2372" t="s">
        <v>11</v>
      </c>
      <c r="H2372">
        <v>320</v>
      </c>
      <c r="I2372">
        <v>148</v>
      </c>
      <c r="J2372">
        <v>6</v>
      </c>
      <c r="K2372" t="s">
        <v>21731</v>
      </c>
      <c r="L2372" t="s">
        <v>1349</v>
      </c>
    </row>
    <row r="2373" spans="1:12" x14ac:dyDescent="0.25">
      <c r="A2373">
        <v>8660</v>
      </c>
      <c r="B2373" t="s">
        <v>4194</v>
      </c>
      <c r="C2373" t="s">
        <v>22758</v>
      </c>
      <c r="D2373">
        <v>3.92</v>
      </c>
      <c r="E2373" t="s">
        <v>22759</v>
      </c>
      <c r="F2373">
        <v>9780142002728</v>
      </c>
      <c r="G2373" t="s">
        <v>11</v>
      </c>
      <c r="H2373">
        <v>224</v>
      </c>
      <c r="I2373">
        <v>18</v>
      </c>
      <c r="J2373">
        <v>4</v>
      </c>
      <c r="K2373" t="s">
        <v>18120</v>
      </c>
      <c r="L2373" t="s">
        <v>189</v>
      </c>
    </row>
    <row r="2374" spans="1:12" x14ac:dyDescent="0.25">
      <c r="A2374">
        <v>8661</v>
      </c>
      <c r="B2374" t="s">
        <v>4196</v>
      </c>
      <c r="C2374" t="s">
        <v>22760</v>
      </c>
      <c r="D2374">
        <v>4.33</v>
      </c>
      <c r="E2374" t="s">
        <v>22761</v>
      </c>
      <c r="F2374">
        <v>9788497643658</v>
      </c>
      <c r="G2374" t="s">
        <v>11</v>
      </c>
      <c r="H2374">
        <v>192</v>
      </c>
      <c r="I2374">
        <v>116</v>
      </c>
      <c r="J2374">
        <v>11</v>
      </c>
      <c r="K2374" t="s">
        <v>18312</v>
      </c>
      <c r="L2374" t="s">
        <v>4198</v>
      </c>
    </row>
    <row r="2375" spans="1:12" x14ac:dyDescent="0.25">
      <c r="A2375">
        <v>8675</v>
      </c>
      <c r="B2375" t="s">
        <v>4199</v>
      </c>
      <c r="C2375" t="s">
        <v>3786</v>
      </c>
      <c r="D2375">
        <v>3.55</v>
      </c>
      <c r="E2375" t="s">
        <v>22762</v>
      </c>
      <c r="F2375">
        <v>9780553383539</v>
      </c>
      <c r="G2375" t="s">
        <v>11</v>
      </c>
      <c r="H2375">
        <v>272</v>
      </c>
      <c r="I2375">
        <v>5768</v>
      </c>
      <c r="J2375">
        <v>262</v>
      </c>
      <c r="K2375" t="s">
        <v>17871</v>
      </c>
      <c r="L2375" t="s">
        <v>453</v>
      </c>
    </row>
    <row r="2376" spans="1:12" x14ac:dyDescent="0.25">
      <c r="A2376">
        <v>8676</v>
      </c>
      <c r="B2376" t="s">
        <v>4200</v>
      </c>
      <c r="C2376" t="s">
        <v>22763</v>
      </c>
      <c r="D2376">
        <v>4.2300000000000004</v>
      </c>
      <c r="E2376" t="s">
        <v>22764</v>
      </c>
      <c r="F2376">
        <v>9780684845777</v>
      </c>
      <c r="G2376" t="s">
        <v>11</v>
      </c>
      <c r="H2376">
        <v>448</v>
      </c>
      <c r="I2376">
        <v>25135</v>
      </c>
      <c r="J2376">
        <v>420</v>
      </c>
      <c r="K2376" t="s">
        <v>22765</v>
      </c>
      <c r="L2376" t="s">
        <v>1338</v>
      </c>
    </row>
    <row r="2377" spans="1:12" x14ac:dyDescent="0.25">
      <c r="A2377">
        <v>8677</v>
      </c>
      <c r="B2377" t="s">
        <v>4202</v>
      </c>
      <c r="C2377" t="s">
        <v>22766</v>
      </c>
      <c r="D2377">
        <v>4.33</v>
      </c>
      <c r="E2377" t="s">
        <v>22767</v>
      </c>
      <c r="F2377">
        <v>9780721601946</v>
      </c>
      <c r="G2377" t="s">
        <v>20</v>
      </c>
      <c r="H2377">
        <v>432</v>
      </c>
      <c r="I2377">
        <v>55</v>
      </c>
      <c r="J2377">
        <v>6</v>
      </c>
      <c r="K2377" t="s">
        <v>22768</v>
      </c>
      <c r="L2377" t="s">
        <v>4204</v>
      </c>
    </row>
    <row r="2378" spans="1:12" x14ac:dyDescent="0.25">
      <c r="A2378">
        <v>8680</v>
      </c>
      <c r="B2378" t="s">
        <v>4205</v>
      </c>
      <c r="C2378" t="s">
        <v>3786</v>
      </c>
      <c r="D2378">
        <v>4.03</v>
      </c>
      <c r="E2378" t="s">
        <v>22769</v>
      </c>
      <c r="F2378">
        <v>9780553379334</v>
      </c>
      <c r="G2378" t="s">
        <v>20</v>
      </c>
      <c r="H2378">
        <v>445</v>
      </c>
      <c r="I2378">
        <v>24792</v>
      </c>
      <c r="J2378">
        <v>1139</v>
      </c>
      <c r="K2378" t="s">
        <v>22770</v>
      </c>
      <c r="L2378" t="s">
        <v>453</v>
      </c>
    </row>
    <row r="2379" spans="1:12" x14ac:dyDescent="0.25">
      <c r="A2379">
        <v>8682</v>
      </c>
      <c r="B2379" t="s">
        <v>4206</v>
      </c>
      <c r="C2379" t="s">
        <v>3786</v>
      </c>
      <c r="D2379">
        <v>4.25</v>
      </c>
      <c r="E2379" t="s">
        <v>22771</v>
      </c>
      <c r="F2379">
        <v>9781842430354</v>
      </c>
      <c r="G2379" t="s">
        <v>11</v>
      </c>
      <c r="H2379">
        <v>342</v>
      </c>
      <c r="I2379">
        <v>54516</v>
      </c>
      <c r="J2379">
        <v>2721</v>
      </c>
      <c r="K2379" t="s">
        <v>22772</v>
      </c>
      <c r="L2379" t="s">
        <v>3787</v>
      </c>
    </row>
    <row r="2380" spans="1:12" x14ac:dyDescent="0.25">
      <c r="A2380">
        <v>8694</v>
      </c>
      <c r="B2380" t="s">
        <v>4207</v>
      </c>
      <c r="C2380" t="s">
        <v>24</v>
      </c>
      <c r="D2380">
        <v>4.2</v>
      </c>
      <c r="E2380" t="s">
        <v>22773</v>
      </c>
      <c r="F2380">
        <v>9780345418906</v>
      </c>
      <c r="G2380" t="s">
        <v>11</v>
      </c>
      <c r="H2380">
        <v>224</v>
      </c>
      <c r="I2380">
        <v>166574</v>
      </c>
      <c r="J2380">
        <v>2192</v>
      </c>
      <c r="K2380" t="s">
        <v>17796</v>
      </c>
      <c r="L2380" t="s">
        <v>318</v>
      </c>
    </row>
    <row r="2381" spans="1:12" x14ac:dyDescent="0.25">
      <c r="A2381">
        <v>8698</v>
      </c>
      <c r="B2381" t="s">
        <v>4208</v>
      </c>
      <c r="C2381" t="s">
        <v>24</v>
      </c>
      <c r="D2381">
        <v>4.09</v>
      </c>
      <c r="E2381" t="s">
        <v>22774</v>
      </c>
      <c r="F2381">
        <v>9780330491235</v>
      </c>
      <c r="G2381" t="s">
        <v>11</v>
      </c>
      <c r="H2381">
        <v>167</v>
      </c>
      <c r="I2381">
        <v>93997</v>
      </c>
      <c r="J2381">
        <v>1394</v>
      </c>
      <c r="K2381" t="s">
        <v>22775</v>
      </c>
      <c r="L2381" t="s">
        <v>252</v>
      </c>
    </row>
    <row r="2382" spans="1:12" x14ac:dyDescent="0.25">
      <c r="A2382">
        <v>8703</v>
      </c>
      <c r="B2382" t="s">
        <v>22776</v>
      </c>
      <c r="C2382" t="s">
        <v>22777</v>
      </c>
      <c r="D2382">
        <v>4.22</v>
      </c>
      <c r="E2382" t="s">
        <v>22778</v>
      </c>
      <c r="F2382">
        <v>9780739332078</v>
      </c>
      <c r="G2382" t="s">
        <v>11</v>
      </c>
      <c r="H2382">
        <v>6</v>
      </c>
      <c r="I2382">
        <v>493</v>
      </c>
      <c r="J2382">
        <v>95</v>
      </c>
      <c r="K2382" t="s">
        <v>18350</v>
      </c>
      <c r="L2382" t="s">
        <v>9513</v>
      </c>
    </row>
    <row r="2383" spans="1:12" x14ac:dyDescent="0.25">
      <c r="A2383">
        <v>8704</v>
      </c>
      <c r="B2383" t="s">
        <v>4209</v>
      </c>
      <c r="C2383" t="s">
        <v>22779</v>
      </c>
      <c r="D2383">
        <v>3.6</v>
      </c>
      <c r="E2383" t="s">
        <v>22780</v>
      </c>
      <c r="F2383">
        <v>9782290053652</v>
      </c>
      <c r="G2383" t="s">
        <v>102</v>
      </c>
      <c r="H2383">
        <v>189</v>
      </c>
      <c r="I2383">
        <v>8790</v>
      </c>
      <c r="J2383">
        <v>152</v>
      </c>
      <c r="K2383" t="s">
        <v>21083</v>
      </c>
      <c r="L2383" t="s">
        <v>4211</v>
      </c>
    </row>
    <row r="2384" spans="1:12" x14ac:dyDescent="0.25">
      <c r="A2384">
        <v>8706</v>
      </c>
      <c r="B2384" t="s">
        <v>28</v>
      </c>
      <c r="C2384" t="s">
        <v>24</v>
      </c>
      <c r="D2384">
        <v>4.22</v>
      </c>
      <c r="E2384" t="s">
        <v>22781</v>
      </c>
      <c r="F2384">
        <v>9780330491198</v>
      </c>
      <c r="G2384" t="s">
        <v>11</v>
      </c>
      <c r="H2384">
        <v>180</v>
      </c>
      <c r="I2384">
        <v>3115</v>
      </c>
      <c r="J2384">
        <v>306</v>
      </c>
      <c r="K2384" t="s">
        <v>22775</v>
      </c>
      <c r="L2384" t="s">
        <v>252</v>
      </c>
    </row>
    <row r="2385" spans="1:12" x14ac:dyDescent="0.25">
      <c r="A2385">
        <v>8710</v>
      </c>
      <c r="B2385" t="s">
        <v>22782</v>
      </c>
      <c r="C2385" t="s">
        <v>24</v>
      </c>
      <c r="D2385">
        <v>4.3499999999999996</v>
      </c>
      <c r="E2385" t="s">
        <v>22783</v>
      </c>
      <c r="F2385">
        <v>9780517599242</v>
      </c>
      <c r="G2385" t="s">
        <v>11</v>
      </c>
      <c r="H2385">
        <v>96</v>
      </c>
      <c r="I2385">
        <v>294</v>
      </c>
      <c r="J2385">
        <v>19</v>
      </c>
      <c r="K2385" t="s">
        <v>22784</v>
      </c>
      <c r="L2385" t="s">
        <v>3792</v>
      </c>
    </row>
    <row r="2386" spans="1:12" x14ac:dyDescent="0.25">
      <c r="A2386">
        <v>8712</v>
      </c>
      <c r="B2386" t="s">
        <v>4212</v>
      </c>
      <c r="C2386" t="s">
        <v>4213</v>
      </c>
      <c r="D2386">
        <v>4.2699999999999996</v>
      </c>
      <c r="E2386" t="s">
        <v>22785</v>
      </c>
      <c r="F2386">
        <v>9782864603498</v>
      </c>
      <c r="G2386" t="s">
        <v>102</v>
      </c>
      <c r="H2386">
        <v>108</v>
      </c>
      <c r="I2386">
        <v>2122</v>
      </c>
      <c r="J2386">
        <v>86</v>
      </c>
      <c r="K2386" t="s">
        <v>18456</v>
      </c>
      <c r="L2386" t="s">
        <v>4214</v>
      </c>
    </row>
    <row r="2387" spans="1:12" x14ac:dyDescent="0.25">
      <c r="A2387">
        <v>8713</v>
      </c>
      <c r="B2387" t="s">
        <v>4215</v>
      </c>
      <c r="C2387" t="s">
        <v>4216</v>
      </c>
      <c r="D2387">
        <v>3.7</v>
      </c>
      <c r="E2387" t="s">
        <v>22786</v>
      </c>
      <c r="F2387">
        <v>9780385517218</v>
      </c>
      <c r="G2387" t="s">
        <v>11</v>
      </c>
      <c r="H2387">
        <v>277</v>
      </c>
      <c r="I2387">
        <v>621</v>
      </c>
      <c r="J2387">
        <v>90</v>
      </c>
      <c r="K2387" t="s">
        <v>20062</v>
      </c>
      <c r="L2387" t="s">
        <v>763</v>
      </c>
    </row>
    <row r="2388" spans="1:12" x14ac:dyDescent="0.25">
      <c r="A2388">
        <v>8714</v>
      </c>
      <c r="B2388" t="s">
        <v>4217</v>
      </c>
      <c r="C2388" t="s">
        <v>4218</v>
      </c>
      <c r="D2388">
        <v>3.77</v>
      </c>
      <c r="E2388" t="s">
        <v>22787</v>
      </c>
      <c r="F2388">
        <v>9781594865671</v>
      </c>
      <c r="G2388" t="s">
        <v>11</v>
      </c>
      <c r="H2388">
        <v>328</v>
      </c>
      <c r="I2388">
        <v>5783</v>
      </c>
      <c r="J2388">
        <v>433</v>
      </c>
      <c r="K2388" t="s">
        <v>22393</v>
      </c>
      <c r="L2388" t="s">
        <v>675</v>
      </c>
    </row>
    <row r="2389" spans="1:12" x14ac:dyDescent="0.25">
      <c r="A2389">
        <v>8715</v>
      </c>
      <c r="B2389" t="s">
        <v>4219</v>
      </c>
      <c r="C2389" t="s">
        <v>4216</v>
      </c>
      <c r="D2389">
        <v>3.99</v>
      </c>
      <c r="E2389" t="s">
        <v>22788</v>
      </c>
      <c r="F2389">
        <v>9780140260892</v>
      </c>
      <c r="G2389" t="s">
        <v>20</v>
      </c>
      <c r="H2389">
        <v>448</v>
      </c>
      <c r="I2389">
        <v>1485</v>
      </c>
      <c r="J2389">
        <v>94</v>
      </c>
      <c r="K2389" t="s">
        <v>19345</v>
      </c>
      <c r="L2389" t="s">
        <v>189</v>
      </c>
    </row>
    <row r="2390" spans="1:12" x14ac:dyDescent="0.25">
      <c r="A2390">
        <v>8716</v>
      </c>
      <c r="B2390" t="s">
        <v>4220</v>
      </c>
      <c r="C2390" t="s">
        <v>4216</v>
      </c>
      <c r="D2390">
        <v>4.21</v>
      </c>
      <c r="E2390" t="s">
        <v>22789</v>
      </c>
      <c r="F2390">
        <v>9780375708763</v>
      </c>
      <c r="G2390" t="s">
        <v>11</v>
      </c>
      <c r="H2390">
        <v>672</v>
      </c>
      <c r="I2390">
        <v>7326</v>
      </c>
      <c r="J2390">
        <v>430</v>
      </c>
      <c r="K2390" t="s">
        <v>21174</v>
      </c>
      <c r="L2390" t="s">
        <v>107</v>
      </c>
    </row>
    <row r="2391" spans="1:12" x14ac:dyDescent="0.25">
      <c r="A2391">
        <v>8722</v>
      </c>
      <c r="B2391" t="s">
        <v>4221</v>
      </c>
      <c r="C2391" t="s">
        <v>4216</v>
      </c>
      <c r="D2391">
        <v>4.07</v>
      </c>
      <c r="E2391" t="s">
        <v>22790</v>
      </c>
      <c r="F2391">
        <v>9780375708732</v>
      </c>
      <c r="G2391" t="s">
        <v>11</v>
      </c>
      <c r="H2391">
        <v>430</v>
      </c>
      <c r="I2391">
        <v>7265</v>
      </c>
      <c r="J2391">
        <v>526</v>
      </c>
      <c r="K2391" t="s">
        <v>21174</v>
      </c>
      <c r="L2391" t="s">
        <v>107</v>
      </c>
    </row>
    <row r="2392" spans="1:12" x14ac:dyDescent="0.25">
      <c r="A2392">
        <v>8725</v>
      </c>
      <c r="B2392" t="s">
        <v>4222</v>
      </c>
      <c r="C2392" t="s">
        <v>4223</v>
      </c>
      <c r="D2392">
        <v>4.04</v>
      </c>
      <c r="E2392" t="s">
        <v>22791</v>
      </c>
      <c r="F2392">
        <v>9780375758737</v>
      </c>
      <c r="G2392" t="s">
        <v>11</v>
      </c>
      <c r="H2392">
        <v>302</v>
      </c>
      <c r="I2392">
        <v>17939</v>
      </c>
      <c r="J2392">
        <v>947</v>
      </c>
      <c r="K2392" t="s">
        <v>20185</v>
      </c>
      <c r="L2392" t="s">
        <v>1863</v>
      </c>
    </row>
    <row r="2393" spans="1:12" x14ac:dyDescent="0.25">
      <c r="A2393">
        <v>8726</v>
      </c>
      <c r="B2393" t="s">
        <v>4224</v>
      </c>
      <c r="C2393" t="s">
        <v>4223</v>
      </c>
      <c r="D2393">
        <v>4.04</v>
      </c>
      <c r="E2393" t="s">
        <v>22792</v>
      </c>
      <c r="F2393">
        <v>9780965193771</v>
      </c>
      <c r="G2393" t="s">
        <v>11</v>
      </c>
      <c r="H2393">
        <v>299</v>
      </c>
      <c r="I2393">
        <v>15</v>
      </c>
      <c r="J2393">
        <v>3</v>
      </c>
      <c r="K2393" t="s">
        <v>18740</v>
      </c>
      <c r="L2393" t="s">
        <v>4225</v>
      </c>
    </row>
    <row r="2394" spans="1:12" x14ac:dyDescent="0.25">
      <c r="A2394">
        <v>8737</v>
      </c>
      <c r="B2394" t="s">
        <v>4226</v>
      </c>
      <c r="C2394" t="s">
        <v>22793</v>
      </c>
      <c r="D2394">
        <v>4.16</v>
      </c>
      <c r="E2394" t="s">
        <v>22794</v>
      </c>
      <c r="F2394">
        <v>9780684852560</v>
      </c>
      <c r="G2394" t="s">
        <v>11</v>
      </c>
      <c r="H2394">
        <v>506</v>
      </c>
      <c r="I2394">
        <v>8966</v>
      </c>
      <c r="J2394">
        <v>454</v>
      </c>
      <c r="K2394" t="s">
        <v>20570</v>
      </c>
      <c r="L2394" t="s">
        <v>405</v>
      </c>
    </row>
    <row r="2395" spans="1:12" x14ac:dyDescent="0.25">
      <c r="A2395">
        <v>8738</v>
      </c>
      <c r="B2395" t="s">
        <v>4228</v>
      </c>
      <c r="C2395" t="s">
        <v>4229</v>
      </c>
      <c r="D2395">
        <v>3.59</v>
      </c>
      <c r="E2395" t="s">
        <v>22795</v>
      </c>
      <c r="F2395">
        <v>9780373692286</v>
      </c>
      <c r="G2395" t="s">
        <v>11</v>
      </c>
      <c r="H2395">
        <v>207</v>
      </c>
      <c r="I2395">
        <v>112</v>
      </c>
      <c r="J2395">
        <v>5</v>
      </c>
      <c r="K2395" t="s">
        <v>18415</v>
      </c>
      <c r="L2395" t="s">
        <v>4230</v>
      </c>
    </row>
    <row r="2396" spans="1:12" x14ac:dyDescent="0.25">
      <c r="A2396">
        <v>8741</v>
      </c>
      <c r="B2396" t="s">
        <v>4231</v>
      </c>
      <c r="C2396" t="s">
        <v>4232</v>
      </c>
      <c r="D2396">
        <v>4.01</v>
      </c>
      <c r="E2396" t="s">
        <v>22796</v>
      </c>
      <c r="F2396">
        <v>9780312936914</v>
      </c>
      <c r="G2396" t="s">
        <v>11</v>
      </c>
      <c r="H2396">
        <v>496</v>
      </c>
      <c r="I2396">
        <v>4991</v>
      </c>
      <c r="J2396">
        <v>271</v>
      </c>
      <c r="K2396" t="s">
        <v>19929</v>
      </c>
      <c r="L2396" t="s">
        <v>3117</v>
      </c>
    </row>
    <row r="2397" spans="1:12" x14ac:dyDescent="0.25">
      <c r="A2397">
        <v>8742</v>
      </c>
      <c r="B2397" t="s">
        <v>4233</v>
      </c>
      <c r="C2397" t="s">
        <v>22793</v>
      </c>
      <c r="D2397">
        <v>4.16</v>
      </c>
      <c r="E2397" t="s">
        <v>22797</v>
      </c>
      <c r="F2397">
        <v>9780571178568</v>
      </c>
      <c r="G2397" t="s">
        <v>11</v>
      </c>
      <c r="H2397">
        <v>589</v>
      </c>
      <c r="I2397">
        <v>114</v>
      </c>
      <c r="J2397">
        <v>14</v>
      </c>
      <c r="K2397" t="s">
        <v>22798</v>
      </c>
      <c r="L2397" t="s">
        <v>1853</v>
      </c>
    </row>
    <row r="2398" spans="1:12" x14ac:dyDescent="0.25">
      <c r="A2398">
        <v>8744</v>
      </c>
      <c r="B2398" t="s">
        <v>4234</v>
      </c>
      <c r="C2398" t="s">
        <v>22799</v>
      </c>
      <c r="D2398">
        <v>3.83</v>
      </c>
      <c r="E2398" t="s">
        <v>22800</v>
      </c>
      <c r="F2398">
        <v>9781844080083</v>
      </c>
      <c r="G2398" t="s">
        <v>435</v>
      </c>
      <c r="H2398">
        <v>240</v>
      </c>
      <c r="I2398">
        <v>2011</v>
      </c>
      <c r="J2398">
        <v>84</v>
      </c>
      <c r="K2398" t="s">
        <v>19520</v>
      </c>
      <c r="L2398" t="s">
        <v>4236</v>
      </c>
    </row>
    <row r="2399" spans="1:12" x14ac:dyDescent="0.25">
      <c r="A2399">
        <v>8745</v>
      </c>
      <c r="B2399" t="s">
        <v>4237</v>
      </c>
      <c r="C2399" t="s">
        <v>22801</v>
      </c>
      <c r="D2399">
        <v>4.1500000000000004</v>
      </c>
      <c r="E2399" t="s">
        <v>22802</v>
      </c>
      <c r="F2399">
        <v>9780688172374</v>
      </c>
      <c r="G2399" t="s">
        <v>11</v>
      </c>
      <c r="H2399">
        <v>240</v>
      </c>
      <c r="I2399">
        <v>11981</v>
      </c>
      <c r="J2399">
        <v>735</v>
      </c>
      <c r="K2399" t="s">
        <v>22803</v>
      </c>
      <c r="L2399" t="s">
        <v>39</v>
      </c>
    </row>
    <row r="2400" spans="1:12" x14ac:dyDescent="0.25">
      <c r="A2400">
        <v>8746</v>
      </c>
      <c r="B2400" t="s">
        <v>4239</v>
      </c>
      <c r="C2400" t="s">
        <v>22804</v>
      </c>
      <c r="D2400">
        <v>3.71</v>
      </c>
      <c r="E2400" t="s">
        <v>22805</v>
      </c>
      <c r="F2400">
        <v>9781844082520</v>
      </c>
      <c r="G2400" t="s">
        <v>20</v>
      </c>
      <c r="H2400">
        <v>240</v>
      </c>
      <c r="I2400">
        <v>509</v>
      </c>
      <c r="J2400">
        <v>25</v>
      </c>
      <c r="K2400" t="s">
        <v>17800</v>
      </c>
      <c r="L2400" t="s">
        <v>4236</v>
      </c>
    </row>
    <row r="2401" spans="1:12" x14ac:dyDescent="0.25">
      <c r="A2401">
        <v>8750</v>
      </c>
      <c r="B2401" t="s">
        <v>4241</v>
      </c>
      <c r="C2401" t="s">
        <v>22806</v>
      </c>
      <c r="D2401">
        <v>3.83</v>
      </c>
      <c r="E2401" t="s">
        <v>22807</v>
      </c>
      <c r="F2401">
        <v>9782226135513</v>
      </c>
      <c r="G2401" t="s">
        <v>102</v>
      </c>
      <c r="H2401">
        <v>288</v>
      </c>
      <c r="I2401">
        <v>1</v>
      </c>
      <c r="J2401">
        <v>0</v>
      </c>
      <c r="K2401" t="s">
        <v>18406</v>
      </c>
      <c r="L2401" t="s">
        <v>2334</v>
      </c>
    </row>
    <row r="2402" spans="1:12" x14ac:dyDescent="0.25">
      <c r="A2402">
        <v>8758</v>
      </c>
      <c r="B2402" t="s">
        <v>4243</v>
      </c>
      <c r="C2402" t="s">
        <v>4244</v>
      </c>
      <c r="D2402">
        <v>3.84</v>
      </c>
      <c r="E2402" t="s">
        <v>22808</v>
      </c>
      <c r="F2402">
        <v>9780582435674</v>
      </c>
      <c r="G2402" t="s">
        <v>11</v>
      </c>
      <c r="H2402">
        <v>112</v>
      </c>
      <c r="I2402">
        <v>68</v>
      </c>
      <c r="J2402">
        <v>9</v>
      </c>
      <c r="K2402" t="s">
        <v>22809</v>
      </c>
      <c r="L2402" t="s">
        <v>4245</v>
      </c>
    </row>
    <row r="2403" spans="1:12" x14ac:dyDescent="0.25">
      <c r="A2403">
        <v>8761</v>
      </c>
      <c r="B2403" t="s">
        <v>4246</v>
      </c>
      <c r="C2403" t="s">
        <v>22810</v>
      </c>
      <c r="D2403">
        <v>3.16</v>
      </c>
      <c r="E2403" t="s">
        <v>22811</v>
      </c>
      <c r="F2403">
        <v>9780091881801</v>
      </c>
      <c r="G2403" t="s">
        <v>11</v>
      </c>
      <c r="H2403">
        <v>340</v>
      </c>
      <c r="I2403">
        <v>123</v>
      </c>
      <c r="J2403">
        <v>12</v>
      </c>
      <c r="K2403" t="s">
        <v>22812</v>
      </c>
      <c r="L2403" t="s">
        <v>4248</v>
      </c>
    </row>
    <row r="2404" spans="1:12" x14ac:dyDescent="0.25">
      <c r="A2404">
        <v>8765</v>
      </c>
      <c r="B2404" t="s">
        <v>4249</v>
      </c>
      <c r="C2404" t="s">
        <v>4250</v>
      </c>
      <c r="D2404">
        <v>3.69</v>
      </c>
      <c r="E2404" t="s">
        <v>22813</v>
      </c>
      <c r="F2404">
        <v>9780307264558</v>
      </c>
      <c r="G2404" t="s">
        <v>11</v>
      </c>
      <c r="H2404">
        <v>137</v>
      </c>
      <c r="I2404">
        <v>38506</v>
      </c>
      <c r="J2404">
        <v>4719</v>
      </c>
      <c r="K2404" t="s">
        <v>18297</v>
      </c>
      <c r="L2404" t="s">
        <v>364</v>
      </c>
    </row>
    <row r="2405" spans="1:12" x14ac:dyDescent="0.25">
      <c r="A2405">
        <v>8766</v>
      </c>
      <c r="B2405" t="s">
        <v>4251</v>
      </c>
      <c r="C2405" t="s">
        <v>4252</v>
      </c>
      <c r="D2405">
        <v>4.03</v>
      </c>
      <c r="E2405" t="s">
        <v>22814</v>
      </c>
      <c r="F2405">
        <v>9780345487421</v>
      </c>
      <c r="G2405" t="s">
        <v>11</v>
      </c>
      <c r="H2405">
        <v>217</v>
      </c>
      <c r="I2405">
        <v>506</v>
      </c>
      <c r="J2405">
        <v>53</v>
      </c>
      <c r="K2405" t="s">
        <v>21472</v>
      </c>
      <c r="L2405" t="s">
        <v>45</v>
      </c>
    </row>
    <row r="2406" spans="1:12" x14ac:dyDescent="0.25">
      <c r="A2406">
        <v>8767</v>
      </c>
      <c r="B2406" t="s">
        <v>4253</v>
      </c>
      <c r="C2406" t="s">
        <v>22815</v>
      </c>
      <c r="D2406">
        <v>4.04</v>
      </c>
      <c r="E2406" t="s">
        <v>22816</v>
      </c>
      <c r="F2406">
        <v>9780789488770</v>
      </c>
      <c r="G2406" t="s">
        <v>11</v>
      </c>
      <c r="H2406">
        <v>36</v>
      </c>
      <c r="I2406">
        <v>24</v>
      </c>
      <c r="J2406">
        <v>3</v>
      </c>
      <c r="K2406" t="s">
        <v>22817</v>
      </c>
      <c r="L2406" t="s">
        <v>4255</v>
      </c>
    </row>
    <row r="2407" spans="1:12" x14ac:dyDescent="0.25">
      <c r="A2407">
        <v>8768</v>
      </c>
      <c r="B2407" t="s">
        <v>22818</v>
      </c>
      <c r="C2407" t="s">
        <v>22819</v>
      </c>
      <c r="D2407">
        <v>4.16</v>
      </c>
      <c r="E2407" t="s">
        <v>22820</v>
      </c>
      <c r="F2407">
        <v>9780060245603</v>
      </c>
      <c r="G2407" t="s">
        <v>20</v>
      </c>
      <c r="H2407">
        <v>40</v>
      </c>
      <c r="I2407">
        <v>4171</v>
      </c>
      <c r="J2407">
        <v>518</v>
      </c>
      <c r="K2407" t="s">
        <v>22821</v>
      </c>
      <c r="L2407" t="s">
        <v>581</v>
      </c>
    </row>
    <row r="2408" spans="1:12" x14ac:dyDescent="0.25">
      <c r="A2408">
        <v>8770</v>
      </c>
      <c r="B2408" t="s">
        <v>4256</v>
      </c>
      <c r="C2408" t="s">
        <v>4257</v>
      </c>
      <c r="D2408">
        <v>3.79</v>
      </c>
      <c r="E2408" t="s">
        <v>22822</v>
      </c>
      <c r="F2408">
        <v>9780789479310</v>
      </c>
      <c r="G2408" t="s">
        <v>11</v>
      </c>
      <c r="H2408">
        <v>12</v>
      </c>
      <c r="I2408">
        <v>24</v>
      </c>
      <c r="J2408">
        <v>6</v>
      </c>
      <c r="K2408" t="s">
        <v>22404</v>
      </c>
      <c r="L2408" t="s">
        <v>4258</v>
      </c>
    </row>
    <row r="2409" spans="1:12" x14ac:dyDescent="0.25">
      <c r="A2409">
        <v>8771</v>
      </c>
      <c r="B2409" t="s">
        <v>4259</v>
      </c>
      <c r="C2409" t="s">
        <v>22823</v>
      </c>
      <c r="D2409">
        <v>3.98</v>
      </c>
      <c r="E2409" t="s">
        <v>22824</v>
      </c>
      <c r="F2409">
        <v>9780807588970</v>
      </c>
      <c r="G2409" t="s">
        <v>11</v>
      </c>
      <c r="H2409">
        <v>24</v>
      </c>
      <c r="I2409">
        <v>113</v>
      </c>
      <c r="J2409">
        <v>4</v>
      </c>
      <c r="K2409" t="s">
        <v>18191</v>
      </c>
      <c r="L2409" t="s">
        <v>4261</v>
      </c>
    </row>
    <row r="2410" spans="1:12" x14ac:dyDescent="0.25">
      <c r="A2410">
        <v>8773</v>
      </c>
      <c r="B2410" t="s">
        <v>4262</v>
      </c>
      <c r="C2410" t="s">
        <v>22825</v>
      </c>
      <c r="D2410">
        <v>4</v>
      </c>
      <c r="E2410" t="s">
        <v>22826</v>
      </c>
      <c r="F2410">
        <v>9780786818723</v>
      </c>
      <c r="G2410" t="s">
        <v>11</v>
      </c>
      <c r="H2410">
        <v>10</v>
      </c>
      <c r="I2410">
        <v>39</v>
      </c>
      <c r="J2410">
        <v>7</v>
      </c>
      <c r="K2410" t="s">
        <v>17790</v>
      </c>
      <c r="L2410" t="s">
        <v>3078</v>
      </c>
    </row>
    <row r="2411" spans="1:12" x14ac:dyDescent="0.25">
      <c r="A2411">
        <v>8787</v>
      </c>
      <c r="B2411" t="s">
        <v>4264</v>
      </c>
      <c r="C2411" t="s">
        <v>22827</v>
      </c>
      <c r="D2411">
        <v>3.45</v>
      </c>
      <c r="E2411" t="s">
        <v>22828</v>
      </c>
      <c r="F2411">
        <v>9780061131523</v>
      </c>
      <c r="G2411" t="s">
        <v>11</v>
      </c>
      <c r="H2411">
        <v>320</v>
      </c>
      <c r="I2411">
        <v>4504</v>
      </c>
      <c r="J2411">
        <v>491</v>
      </c>
      <c r="K2411" t="s">
        <v>19756</v>
      </c>
      <c r="L2411" t="s">
        <v>83</v>
      </c>
    </row>
    <row r="2412" spans="1:12" x14ac:dyDescent="0.25">
      <c r="A2412">
        <v>8797</v>
      </c>
      <c r="B2412" t="s">
        <v>4266</v>
      </c>
      <c r="C2412" t="s">
        <v>22829</v>
      </c>
      <c r="D2412">
        <v>4.1399999999999997</v>
      </c>
      <c r="E2412" t="s">
        <v>22830</v>
      </c>
      <c r="F2412">
        <v>9780439401876</v>
      </c>
      <c r="G2412" t="s">
        <v>11</v>
      </c>
      <c r="H2412">
        <v>128</v>
      </c>
      <c r="I2412">
        <v>5097</v>
      </c>
      <c r="J2412">
        <v>219</v>
      </c>
      <c r="K2412" t="s">
        <v>18297</v>
      </c>
      <c r="L2412" t="s">
        <v>1162</v>
      </c>
    </row>
    <row r="2413" spans="1:12" x14ac:dyDescent="0.25">
      <c r="A2413">
        <v>8799</v>
      </c>
      <c r="B2413" t="s">
        <v>4268</v>
      </c>
      <c r="C2413" t="s">
        <v>22831</v>
      </c>
      <c r="D2413">
        <v>3.63</v>
      </c>
      <c r="E2413" t="s">
        <v>22832</v>
      </c>
      <c r="F2413">
        <v>9788439710097</v>
      </c>
      <c r="G2413" t="s">
        <v>228</v>
      </c>
      <c r="H2413">
        <v>400</v>
      </c>
      <c r="I2413">
        <v>3</v>
      </c>
      <c r="J2413">
        <v>1</v>
      </c>
      <c r="K2413" t="s">
        <v>22833</v>
      </c>
      <c r="L2413" t="s">
        <v>4270</v>
      </c>
    </row>
    <row r="2414" spans="1:12" x14ac:dyDescent="0.25">
      <c r="A2414">
        <v>8801</v>
      </c>
      <c r="B2414" t="s">
        <v>4271</v>
      </c>
      <c r="C2414" t="s">
        <v>22834</v>
      </c>
      <c r="D2414">
        <v>4.3099999999999996</v>
      </c>
      <c r="E2414" t="s">
        <v>22835</v>
      </c>
      <c r="F2414">
        <v>9780486428406</v>
      </c>
      <c r="G2414" t="s">
        <v>11</v>
      </c>
      <c r="H2414">
        <v>260</v>
      </c>
      <c r="I2414">
        <v>1253</v>
      </c>
      <c r="J2414">
        <v>54</v>
      </c>
      <c r="K2414" t="s">
        <v>22836</v>
      </c>
      <c r="L2414" t="s">
        <v>193</v>
      </c>
    </row>
    <row r="2415" spans="1:12" x14ac:dyDescent="0.25">
      <c r="A2415">
        <v>8804</v>
      </c>
      <c r="B2415" t="s">
        <v>4273</v>
      </c>
      <c r="C2415" t="s">
        <v>22834</v>
      </c>
      <c r="D2415">
        <v>4.26</v>
      </c>
      <c r="E2415" t="s">
        <v>22837</v>
      </c>
      <c r="F2415">
        <v>9780486437453</v>
      </c>
      <c r="G2415" t="s">
        <v>11</v>
      </c>
      <c r="H2415">
        <v>275</v>
      </c>
      <c r="I2415">
        <v>478</v>
      </c>
      <c r="J2415">
        <v>30</v>
      </c>
      <c r="K2415" t="s">
        <v>20308</v>
      </c>
      <c r="L2415" t="s">
        <v>193</v>
      </c>
    </row>
    <row r="2416" spans="1:12" x14ac:dyDescent="0.25">
      <c r="A2416">
        <v>8808</v>
      </c>
      <c r="B2416" t="s">
        <v>22838</v>
      </c>
      <c r="C2416" t="s">
        <v>22839</v>
      </c>
      <c r="D2416">
        <v>4.1399999999999997</v>
      </c>
      <c r="E2416" t="s">
        <v>22840</v>
      </c>
      <c r="F2416">
        <v>9780486280233</v>
      </c>
      <c r="G2416" t="s">
        <v>11</v>
      </c>
      <c r="H2416">
        <v>96</v>
      </c>
      <c r="I2416">
        <v>275</v>
      </c>
      <c r="J2416">
        <v>19</v>
      </c>
      <c r="K2416" t="s">
        <v>22841</v>
      </c>
      <c r="L2416" t="s">
        <v>193</v>
      </c>
    </row>
    <row r="2417" spans="1:12" x14ac:dyDescent="0.25">
      <c r="A2417">
        <v>8809</v>
      </c>
      <c r="B2417" t="s">
        <v>4274</v>
      </c>
      <c r="C2417" t="s">
        <v>4275</v>
      </c>
      <c r="D2417">
        <v>3.71</v>
      </c>
      <c r="E2417" t="s">
        <v>22842</v>
      </c>
      <c r="F2417">
        <v>9780393315080</v>
      </c>
      <c r="G2417" t="s">
        <v>20</v>
      </c>
      <c r="H2417">
        <v>288</v>
      </c>
      <c r="I2417">
        <v>5423</v>
      </c>
      <c r="J2417">
        <v>293</v>
      </c>
      <c r="K2417" t="s">
        <v>22843</v>
      </c>
      <c r="L2417" t="s">
        <v>410</v>
      </c>
    </row>
    <row r="2418" spans="1:12" x14ac:dyDescent="0.25">
      <c r="A2418">
        <v>8810</v>
      </c>
      <c r="B2418" t="s">
        <v>4276</v>
      </c>
      <c r="C2418" t="s">
        <v>22844</v>
      </c>
      <c r="D2418">
        <v>3.99</v>
      </c>
      <c r="E2418" t="s">
        <v>22845</v>
      </c>
      <c r="F2418">
        <v>9780141182605</v>
      </c>
      <c r="G2418" t="s">
        <v>11</v>
      </c>
      <c r="H2418">
        <v>159</v>
      </c>
      <c r="I2418">
        <v>5366</v>
      </c>
      <c r="J2418">
        <v>524</v>
      </c>
      <c r="K2418" t="s">
        <v>19621</v>
      </c>
      <c r="L2418" t="s">
        <v>185</v>
      </c>
    </row>
    <row r="2419" spans="1:12" x14ac:dyDescent="0.25">
      <c r="A2419">
        <v>8811</v>
      </c>
      <c r="B2419" t="s">
        <v>4276</v>
      </c>
      <c r="C2419" t="s">
        <v>4275</v>
      </c>
      <c r="D2419">
        <v>3.99</v>
      </c>
      <c r="E2419" t="s">
        <v>22846</v>
      </c>
      <c r="F2419">
        <v>9780140274097</v>
      </c>
      <c r="G2419" t="s">
        <v>11</v>
      </c>
      <c r="H2419">
        <v>149</v>
      </c>
      <c r="I2419">
        <v>1422</v>
      </c>
      <c r="J2419">
        <v>124</v>
      </c>
      <c r="K2419" t="s">
        <v>22847</v>
      </c>
      <c r="L2419" t="s">
        <v>189</v>
      </c>
    </row>
    <row r="2420" spans="1:12" x14ac:dyDescent="0.25">
      <c r="A2420">
        <v>8813</v>
      </c>
      <c r="B2420" t="s">
        <v>4278</v>
      </c>
      <c r="C2420" t="s">
        <v>4275</v>
      </c>
      <c r="D2420">
        <v>3.99</v>
      </c>
      <c r="E2420" t="s">
        <v>22848</v>
      </c>
      <c r="F2420">
        <v>9783453164130</v>
      </c>
      <c r="G2420" t="s">
        <v>1654</v>
      </c>
      <c r="H2420">
        <v>235</v>
      </c>
      <c r="I2420">
        <v>65</v>
      </c>
      <c r="J2420">
        <v>7</v>
      </c>
      <c r="K2420" t="s">
        <v>20572</v>
      </c>
      <c r="L2420" t="s">
        <v>2210</v>
      </c>
    </row>
    <row r="2421" spans="1:12" x14ac:dyDescent="0.25">
      <c r="A2421">
        <v>8814</v>
      </c>
      <c r="B2421" t="s">
        <v>4279</v>
      </c>
      <c r="C2421" t="s">
        <v>4275</v>
      </c>
      <c r="D2421">
        <v>3.84</v>
      </c>
      <c r="E2421" t="s">
        <v>22849</v>
      </c>
      <c r="F2421">
        <v>9780413735904</v>
      </c>
      <c r="G2421" t="s">
        <v>11</v>
      </c>
      <c r="H2421">
        <v>51</v>
      </c>
      <c r="I2421">
        <v>28</v>
      </c>
      <c r="J2421">
        <v>2</v>
      </c>
      <c r="K2421" t="s">
        <v>22850</v>
      </c>
      <c r="L2421" t="s">
        <v>4280</v>
      </c>
    </row>
    <row r="2422" spans="1:12" x14ac:dyDescent="0.25">
      <c r="A2422">
        <v>8818</v>
      </c>
      <c r="B2422" t="s">
        <v>4281</v>
      </c>
      <c r="C2422" t="s">
        <v>4275</v>
      </c>
      <c r="D2422">
        <v>3.82</v>
      </c>
      <c r="E2422" t="s">
        <v>22851</v>
      </c>
      <c r="F2422">
        <v>9780786706310</v>
      </c>
      <c r="G2422" t="s">
        <v>11</v>
      </c>
      <c r="H2422">
        <v>224</v>
      </c>
      <c r="I2422">
        <v>1008</v>
      </c>
      <c r="J2422">
        <v>51</v>
      </c>
      <c r="K2422" t="s">
        <v>22265</v>
      </c>
      <c r="L2422" t="s">
        <v>1349</v>
      </c>
    </row>
    <row r="2423" spans="1:12" x14ac:dyDescent="0.25">
      <c r="A2423">
        <v>8820</v>
      </c>
      <c r="B2423" t="s">
        <v>4282</v>
      </c>
      <c r="C2423" t="s">
        <v>4275</v>
      </c>
      <c r="D2423">
        <v>3.62</v>
      </c>
      <c r="E2423" t="s">
        <v>22852</v>
      </c>
      <c r="F2423">
        <v>9780393316025</v>
      </c>
      <c r="G2423" t="s">
        <v>11</v>
      </c>
      <c r="H2423">
        <v>260</v>
      </c>
      <c r="I2423">
        <v>966</v>
      </c>
      <c r="J2423">
        <v>39</v>
      </c>
      <c r="K2423" t="s">
        <v>22853</v>
      </c>
      <c r="L2423" t="s">
        <v>4283</v>
      </c>
    </row>
    <row r="2424" spans="1:12" x14ac:dyDescent="0.25">
      <c r="A2424">
        <v>8822</v>
      </c>
      <c r="B2424" t="s">
        <v>4284</v>
      </c>
      <c r="C2424" t="s">
        <v>4275</v>
      </c>
      <c r="D2424">
        <v>4.16</v>
      </c>
      <c r="E2424" t="s">
        <v>22854</v>
      </c>
      <c r="F2424">
        <v>9780099468646</v>
      </c>
      <c r="G2424" t="s">
        <v>11</v>
      </c>
      <c r="H2424">
        <v>649</v>
      </c>
      <c r="I2424">
        <v>2116</v>
      </c>
      <c r="J2424">
        <v>157</v>
      </c>
      <c r="K2424" t="s">
        <v>20528</v>
      </c>
      <c r="L2424" t="s">
        <v>1478</v>
      </c>
    </row>
    <row r="2425" spans="1:12" x14ac:dyDescent="0.25">
      <c r="A2425">
        <v>8829</v>
      </c>
      <c r="B2425" t="s">
        <v>4285</v>
      </c>
      <c r="C2425" t="s">
        <v>4286</v>
      </c>
      <c r="D2425">
        <v>3.75</v>
      </c>
      <c r="E2425" t="s">
        <v>22855</v>
      </c>
      <c r="F2425">
        <v>9780552771238</v>
      </c>
      <c r="G2425" t="s">
        <v>11</v>
      </c>
      <c r="H2425">
        <v>460</v>
      </c>
      <c r="I2425">
        <v>4422</v>
      </c>
      <c r="J2425">
        <v>211</v>
      </c>
      <c r="K2425" t="s">
        <v>22856</v>
      </c>
      <c r="L2425" t="s">
        <v>2479</v>
      </c>
    </row>
    <row r="2426" spans="1:12" x14ac:dyDescent="0.25">
      <c r="A2426">
        <v>8834</v>
      </c>
      <c r="B2426" t="s">
        <v>4287</v>
      </c>
      <c r="C2426" t="s">
        <v>4286</v>
      </c>
      <c r="D2426">
        <v>3.72</v>
      </c>
      <c r="E2426" t="s">
        <v>22857</v>
      </c>
      <c r="F2426">
        <v>9780552771832</v>
      </c>
      <c r="G2426" t="s">
        <v>11</v>
      </c>
      <c r="H2426">
        <v>400</v>
      </c>
      <c r="I2426">
        <v>2292</v>
      </c>
      <c r="J2426">
        <v>69</v>
      </c>
      <c r="K2426" t="s">
        <v>17991</v>
      </c>
      <c r="L2426" t="s">
        <v>2479</v>
      </c>
    </row>
    <row r="2427" spans="1:12" x14ac:dyDescent="0.25">
      <c r="A2427">
        <v>8840</v>
      </c>
      <c r="B2427" t="s">
        <v>4288</v>
      </c>
      <c r="C2427" t="s">
        <v>22858</v>
      </c>
      <c r="D2427">
        <v>4.0199999999999996</v>
      </c>
      <c r="E2427" t="s">
        <v>22859</v>
      </c>
      <c r="F2427">
        <v>9780805079135</v>
      </c>
      <c r="G2427" t="s">
        <v>11</v>
      </c>
      <c r="H2427">
        <v>560</v>
      </c>
      <c r="I2427">
        <v>208</v>
      </c>
      <c r="J2427">
        <v>27</v>
      </c>
      <c r="K2427" t="s">
        <v>18378</v>
      </c>
      <c r="L2427" t="s">
        <v>4290</v>
      </c>
    </row>
    <row r="2428" spans="1:12" x14ac:dyDescent="0.25">
      <c r="A2428">
        <v>8848</v>
      </c>
      <c r="B2428" t="s">
        <v>4291</v>
      </c>
      <c r="C2428" t="s">
        <v>4292</v>
      </c>
      <c r="D2428">
        <v>4.3099999999999996</v>
      </c>
      <c r="E2428" t="s">
        <v>22860</v>
      </c>
      <c r="F2428">
        <v>9782070513284</v>
      </c>
      <c r="G2428" t="s">
        <v>102</v>
      </c>
      <c r="H2428">
        <v>123</v>
      </c>
      <c r="I2428">
        <v>366</v>
      </c>
      <c r="J2428">
        <v>19</v>
      </c>
      <c r="K2428" t="s">
        <v>19207</v>
      </c>
      <c r="L2428" t="s">
        <v>4293</v>
      </c>
    </row>
    <row r="2429" spans="1:12" x14ac:dyDescent="0.25">
      <c r="A2429">
        <v>8852</v>
      </c>
      <c r="B2429" t="s">
        <v>4294</v>
      </c>
      <c r="C2429" t="s">
        <v>838</v>
      </c>
      <c r="D2429">
        <v>3.9</v>
      </c>
      <c r="E2429" t="s">
        <v>22861</v>
      </c>
      <c r="F2429">
        <v>9780743477109</v>
      </c>
      <c r="G2429" t="s">
        <v>11</v>
      </c>
      <c r="H2429">
        <v>249</v>
      </c>
      <c r="I2429">
        <v>592315</v>
      </c>
      <c r="J2429">
        <v>7791</v>
      </c>
      <c r="K2429" t="s">
        <v>22862</v>
      </c>
      <c r="L2429" t="s">
        <v>405</v>
      </c>
    </row>
    <row r="2430" spans="1:12" x14ac:dyDescent="0.25">
      <c r="A2430">
        <v>8853</v>
      </c>
      <c r="B2430" t="s">
        <v>4294</v>
      </c>
      <c r="C2430" t="s">
        <v>21848</v>
      </c>
      <c r="D2430">
        <v>3.9</v>
      </c>
      <c r="E2430" t="s">
        <v>22863</v>
      </c>
      <c r="F2430">
        <v>9780812035711</v>
      </c>
      <c r="G2430" t="s">
        <v>11</v>
      </c>
      <c r="H2430">
        <v>224</v>
      </c>
      <c r="I2430">
        <v>296</v>
      </c>
      <c r="J2430">
        <v>20</v>
      </c>
      <c r="K2430" t="s">
        <v>19315</v>
      </c>
      <c r="L2430" t="s">
        <v>1549</v>
      </c>
    </row>
    <row r="2431" spans="1:12" x14ac:dyDescent="0.25">
      <c r="A2431">
        <v>8856</v>
      </c>
      <c r="B2431" t="s">
        <v>4295</v>
      </c>
      <c r="C2431" t="s">
        <v>4296</v>
      </c>
      <c r="D2431">
        <v>3.79</v>
      </c>
      <c r="E2431" t="s">
        <v>22864</v>
      </c>
      <c r="F2431">
        <v>9780446606981</v>
      </c>
      <c r="G2431" t="s">
        <v>11</v>
      </c>
      <c r="H2431">
        <v>198</v>
      </c>
      <c r="I2431">
        <v>3280</v>
      </c>
      <c r="J2431">
        <v>188</v>
      </c>
      <c r="K2431" t="s">
        <v>18735</v>
      </c>
      <c r="L2431" t="s">
        <v>768</v>
      </c>
    </row>
    <row r="2432" spans="1:12" x14ac:dyDescent="0.25">
      <c r="A2432">
        <v>8858</v>
      </c>
      <c r="B2432" t="s">
        <v>4297</v>
      </c>
      <c r="C2432" t="s">
        <v>4296</v>
      </c>
      <c r="D2432">
        <v>3.83</v>
      </c>
      <c r="E2432" t="s">
        <v>22865</v>
      </c>
      <c r="F2432">
        <v>9780446614894</v>
      </c>
      <c r="G2432" t="s">
        <v>20</v>
      </c>
      <c r="H2432">
        <v>227</v>
      </c>
      <c r="I2432">
        <v>3318</v>
      </c>
      <c r="J2432">
        <v>204</v>
      </c>
      <c r="K2432" t="s">
        <v>18492</v>
      </c>
      <c r="L2432" t="s">
        <v>768</v>
      </c>
    </row>
    <row r="2433" spans="1:12" x14ac:dyDescent="0.25">
      <c r="A2433">
        <v>8859</v>
      </c>
      <c r="B2433" t="s">
        <v>4298</v>
      </c>
      <c r="C2433" t="s">
        <v>4296</v>
      </c>
      <c r="D2433">
        <v>3.83</v>
      </c>
      <c r="E2433" t="s">
        <v>22866</v>
      </c>
      <c r="F2433">
        <v>9780446614726</v>
      </c>
      <c r="G2433" t="s">
        <v>11</v>
      </c>
      <c r="H2433">
        <v>194</v>
      </c>
      <c r="I2433">
        <v>5757</v>
      </c>
      <c r="J2433">
        <v>321</v>
      </c>
      <c r="K2433" t="s">
        <v>18963</v>
      </c>
      <c r="L2433" t="s">
        <v>768</v>
      </c>
    </row>
    <row r="2434" spans="1:12" x14ac:dyDescent="0.25">
      <c r="A2434">
        <v>8860</v>
      </c>
      <c r="B2434" t="s">
        <v>4299</v>
      </c>
      <c r="C2434" t="s">
        <v>4300</v>
      </c>
      <c r="D2434">
        <v>3.59</v>
      </c>
      <c r="E2434" t="s">
        <v>22867</v>
      </c>
      <c r="F2434">
        <v>9780764586026</v>
      </c>
      <c r="G2434" t="s">
        <v>20</v>
      </c>
      <c r="H2434">
        <v>112</v>
      </c>
      <c r="I2434">
        <v>25</v>
      </c>
      <c r="J2434">
        <v>2</v>
      </c>
      <c r="K2434" t="s">
        <v>18780</v>
      </c>
      <c r="L2434" t="s">
        <v>426</v>
      </c>
    </row>
    <row r="2435" spans="1:12" x14ac:dyDescent="0.25">
      <c r="A2435">
        <v>8861</v>
      </c>
      <c r="B2435" t="s">
        <v>4301</v>
      </c>
      <c r="C2435" t="s">
        <v>4296</v>
      </c>
      <c r="D2435">
        <v>3.8</v>
      </c>
      <c r="E2435" t="s">
        <v>22868</v>
      </c>
      <c r="F2435">
        <v>9780446608282</v>
      </c>
      <c r="G2435" t="s">
        <v>11</v>
      </c>
      <c r="H2435">
        <v>214</v>
      </c>
      <c r="I2435">
        <v>3015</v>
      </c>
      <c r="J2435">
        <v>167</v>
      </c>
      <c r="K2435" t="s">
        <v>18579</v>
      </c>
      <c r="L2435" t="s">
        <v>768</v>
      </c>
    </row>
    <row r="2436" spans="1:12" x14ac:dyDescent="0.25">
      <c r="A2436">
        <v>8862</v>
      </c>
      <c r="B2436" t="s">
        <v>4302</v>
      </c>
      <c r="C2436" t="s">
        <v>4303</v>
      </c>
      <c r="D2436">
        <v>4.09</v>
      </c>
      <c r="E2436" t="s">
        <v>22869</v>
      </c>
      <c r="F2436">
        <v>9780060088743</v>
      </c>
      <c r="G2436" t="s">
        <v>11</v>
      </c>
      <c r="H2436">
        <v>333</v>
      </c>
      <c r="I2436">
        <v>2330</v>
      </c>
      <c r="J2436">
        <v>252</v>
      </c>
      <c r="K2436" t="s">
        <v>18302</v>
      </c>
      <c r="L2436" t="s">
        <v>223</v>
      </c>
    </row>
    <row r="2437" spans="1:12" x14ac:dyDescent="0.25">
      <c r="A2437">
        <v>8865</v>
      </c>
      <c r="B2437" t="s">
        <v>4304</v>
      </c>
      <c r="C2437" t="s">
        <v>22870</v>
      </c>
      <c r="D2437">
        <v>4.05</v>
      </c>
      <c r="E2437" t="s">
        <v>22871</v>
      </c>
      <c r="F2437">
        <v>9780448439044</v>
      </c>
      <c r="G2437" t="s">
        <v>11</v>
      </c>
      <c r="H2437">
        <v>105</v>
      </c>
      <c r="I2437">
        <v>755</v>
      </c>
      <c r="J2437">
        <v>94</v>
      </c>
      <c r="K2437" t="s">
        <v>22872</v>
      </c>
      <c r="L2437" t="s">
        <v>2001</v>
      </c>
    </row>
    <row r="2438" spans="1:12" x14ac:dyDescent="0.25">
      <c r="A2438">
        <v>8875</v>
      </c>
      <c r="B2438" t="s">
        <v>4306</v>
      </c>
      <c r="C2438" t="s">
        <v>22873</v>
      </c>
      <c r="D2438">
        <v>3.95</v>
      </c>
      <c r="E2438" t="s">
        <v>22874</v>
      </c>
      <c r="F2438">
        <v>9780517209486</v>
      </c>
      <c r="G2438" t="s">
        <v>20</v>
      </c>
      <c r="H2438">
        <v>192</v>
      </c>
      <c r="I2438">
        <v>88</v>
      </c>
      <c r="J2438">
        <v>14</v>
      </c>
      <c r="K2438" t="s">
        <v>19493</v>
      </c>
      <c r="L2438" t="s">
        <v>1892</v>
      </c>
    </row>
    <row r="2439" spans="1:12" x14ac:dyDescent="0.25">
      <c r="A2439">
        <v>8879</v>
      </c>
      <c r="B2439" t="s">
        <v>4308</v>
      </c>
      <c r="C2439" t="s">
        <v>4309</v>
      </c>
      <c r="D2439">
        <v>3.62</v>
      </c>
      <c r="E2439" t="s">
        <v>22875</v>
      </c>
      <c r="F2439">
        <v>9780060086213</v>
      </c>
      <c r="G2439" t="s">
        <v>11</v>
      </c>
      <c r="H2439">
        <v>288</v>
      </c>
      <c r="I2439">
        <v>24</v>
      </c>
      <c r="J2439">
        <v>1</v>
      </c>
      <c r="K2439" t="s">
        <v>18591</v>
      </c>
      <c r="L2439" t="s">
        <v>4310</v>
      </c>
    </row>
    <row r="2440" spans="1:12" x14ac:dyDescent="0.25">
      <c r="A2440">
        <v>8880</v>
      </c>
      <c r="B2440" t="s">
        <v>22876</v>
      </c>
      <c r="C2440" t="s">
        <v>22877</v>
      </c>
      <c r="D2440">
        <v>2.62</v>
      </c>
      <c r="E2440" t="s">
        <v>22878</v>
      </c>
      <c r="F2440">
        <v>9781569716687</v>
      </c>
      <c r="G2440" t="s">
        <v>11</v>
      </c>
      <c r="H2440">
        <v>80</v>
      </c>
      <c r="I2440">
        <v>8</v>
      </c>
      <c r="J2440">
        <v>2</v>
      </c>
      <c r="K2440" t="s">
        <v>22879</v>
      </c>
      <c r="L2440" t="s">
        <v>6505</v>
      </c>
    </row>
    <row r="2441" spans="1:12" x14ac:dyDescent="0.25">
      <c r="A2441">
        <v>8881</v>
      </c>
      <c r="B2441" t="s">
        <v>4311</v>
      </c>
      <c r="C2441" t="s">
        <v>4309</v>
      </c>
      <c r="D2441">
        <v>2.92</v>
      </c>
      <c r="E2441" t="s">
        <v>22880</v>
      </c>
      <c r="F2441">
        <v>9780060086206</v>
      </c>
      <c r="G2441" t="s">
        <v>11</v>
      </c>
      <c r="H2441">
        <v>288</v>
      </c>
      <c r="I2441">
        <v>53</v>
      </c>
      <c r="J2441">
        <v>2</v>
      </c>
      <c r="K2441" t="s">
        <v>20659</v>
      </c>
      <c r="L2441" t="s">
        <v>4310</v>
      </c>
    </row>
    <row r="2442" spans="1:12" x14ac:dyDescent="0.25">
      <c r="A2442">
        <v>8889</v>
      </c>
      <c r="B2442" t="s">
        <v>22881</v>
      </c>
      <c r="C2442" t="s">
        <v>4313</v>
      </c>
      <c r="D2442">
        <v>3</v>
      </c>
      <c r="E2442" t="s">
        <v>22882</v>
      </c>
      <c r="F2442">
        <v>9780345251671</v>
      </c>
      <c r="G2442" t="s">
        <v>11</v>
      </c>
      <c r="H2442">
        <v>0</v>
      </c>
      <c r="I2442">
        <v>10</v>
      </c>
      <c r="J2442">
        <v>2</v>
      </c>
      <c r="K2442" t="s">
        <v>22883</v>
      </c>
      <c r="L2442" t="s">
        <v>45</v>
      </c>
    </row>
    <row r="2443" spans="1:12" x14ac:dyDescent="0.25">
      <c r="A2443">
        <v>8891</v>
      </c>
      <c r="B2443" t="s">
        <v>4312</v>
      </c>
      <c r="C2443" t="s">
        <v>4313</v>
      </c>
      <c r="D2443">
        <v>3.33</v>
      </c>
      <c r="E2443" t="s">
        <v>22884</v>
      </c>
      <c r="F2443">
        <v>9780345251220</v>
      </c>
      <c r="G2443" t="s">
        <v>11</v>
      </c>
      <c r="H2443">
        <v>183</v>
      </c>
      <c r="I2443">
        <v>12</v>
      </c>
      <c r="J2443">
        <v>1</v>
      </c>
      <c r="K2443" t="s">
        <v>22885</v>
      </c>
      <c r="L2443" t="s">
        <v>45</v>
      </c>
    </row>
    <row r="2444" spans="1:12" x14ac:dyDescent="0.25">
      <c r="A2444">
        <v>8895</v>
      </c>
      <c r="B2444" t="s">
        <v>22886</v>
      </c>
      <c r="C2444" t="s">
        <v>22877</v>
      </c>
      <c r="D2444">
        <v>3.28</v>
      </c>
      <c r="E2444" t="s">
        <v>22887</v>
      </c>
      <c r="F2444">
        <v>9781840233803</v>
      </c>
      <c r="G2444" t="s">
        <v>11</v>
      </c>
      <c r="H2444">
        <v>72</v>
      </c>
      <c r="I2444">
        <v>1</v>
      </c>
      <c r="J2444">
        <v>1</v>
      </c>
      <c r="K2444" t="s">
        <v>22888</v>
      </c>
      <c r="L2444" t="s">
        <v>22889</v>
      </c>
    </row>
    <row r="2445" spans="1:12" x14ac:dyDescent="0.25">
      <c r="A2445">
        <v>8901</v>
      </c>
      <c r="B2445" t="s">
        <v>4314</v>
      </c>
      <c r="C2445" t="s">
        <v>22890</v>
      </c>
      <c r="D2445">
        <v>3.66</v>
      </c>
      <c r="E2445" t="s">
        <v>22891</v>
      </c>
      <c r="F2445">
        <v>9780891901631</v>
      </c>
      <c r="G2445" t="s">
        <v>11</v>
      </c>
      <c r="H2445">
        <v>158</v>
      </c>
      <c r="I2445">
        <v>461</v>
      </c>
      <c r="J2445">
        <v>10</v>
      </c>
      <c r="K2445" t="s">
        <v>22892</v>
      </c>
      <c r="L2445" t="s">
        <v>4316</v>
      </c>
    </row>
    <row r="2446" spans="1:12" x14ac:dyDescent="0.25">
      <c r="A2446">
        <v>8908</v>
      </c>
      <c r="B2446" t="s">
        <v>4317</v>
      </c>
      <c r="C2446" t="s">
        <v>4318</v>
      </c>
      <c r="D2446">
        <v>4.01</v>
      </c>
      <c r="E2446" t="s">
        <v>22893</v>
      </c>
      <c r="F2446">
        <v>9780307346605</v>
      </c>
      <c r="G2446" t="s">
        <v>11</v>
      </c>
      <c r="H2446">
        <v>342</v>
      </c>
      <c r="I2446">
        <v>370331</v>
      </c>
      <c r="J2446">
        <v>20582</v>
      </c>
      <c r="K2446" t="s">
        <v>18283</v>
      </c>
      <c r="L2446" t="s">
        <v>29</v>
      </c>
    </row>
    <row r="2447" spans="1:12" x14ac:dyDescent="0.25">
      <c r="A2447">
        <v>8909</v>
      </c>
      <c r="B2447" t="s">
        <v>4319</v>
      </c>
      <c r="C2447" t="s">
        <v>22894</v>
      </c>
      <c r="D2447">
        <v>3.82</v>
      </c>
      <c r="E2447" t="s">
        <v>22895</v>
      </c>
      <c r="F2447">
        <v>9780375759239</v>
      </c>
      <c r="G2447" t="s">
        <v>11</v>
      </c>
      <c r="H2447">
        <v>192</v>
      </c>
      <c r="I2447">
        <v>196425</v>
      </c>
      <c r="J2447">
        <v>4549</v>
      </c>
      <c r="K2447" t="s">
        <v>21151</v>
      </c>
      <c r="L2447" t="s">
        <v>1145</v>
      </c>
    </row>
    <row r="2448" spans="1:12" x14ac:dyDescent="0.25">
      <c r="A2448">
        <v>8910</v>
      </c>
      <c r="B2448" t="s">
        <v>4321</v>
      </c>
      <c r="C2448" t="s">
        <v>4322</v>
      </c>
      <c r="D2448">
        <v>4.2</v>
      </c>
      <c r="E2448" t="s">
        <v>22896</v>
      </c>
      <c r="F2448">
        <v>9780805076233</v>
      </c>
      <c r="G2448" t="s">
        <v>11</v>
      </c>
      <c r="H2448">
        <v>928</v>
      </c>
      <c r="I2448">
        <v>919</v>
      </c>
      <c r="J2448">
        <v>44</v>
      </c>
      <c r="K2448" t="s">
        <v>19520</v>
      </c>
      <c r="L2448" t="s">
        <v>4323</v>
      </c>
    </row>
    <row r="2449" spans="1:12" x14ac:dyDescent="0.25">
      <c r="A2449">
        <v>8915</v>
      </c>
      <c r="B2449" t="s">
        <v>4324</v>
      </c>
      <c r="C2449" t="s">
        <v>4325</v>
      </c>
      <c r="D2449">
        <v>3.95</v>
      </c>
      <c r="E2449" t="s">
        <v>22897</v>
      </c>
      <c r="F2449">
        <v>9780688085872</v>
      </c>
      <c r="G2449" t="s">
        <v>11</v>
      </c>
      <c r="H2449">
        <v>416</v>
      </c>
      <c r="I2449">
        <v>472</v>
      </c>
      <c r="J2449">
        <v>41</v>
      </c>
      <c r="K2449" t="s">
        <v>22898</v>
      </c>
      <c r="L2449" t="s">
        <v>39</v>
      </c>
    </row>
    <row r="2450" spans="1:12" x14ac:dyDescent="0.25">
      <c r="A2450">
        <v>8916</v>
      </c>
      <c r="B2450" t="s">
        <v>22899</v>
      </c>
      <c r="C2450" t="s">
        <v>4327</v>
      </c>
      <c r="D2450">
        <v>4.1399999999999997</v>
      </c>
      <c r="E2450" t="s">
        <v>22900</v>
      </c>
      <c r="F2450">
        <v>9780517052259</v>
      </c>
      <c r="G2450" t="s">
        <v>11</v>
      </c>
      <c r="H2450">
        <v>0</v>
      </c>
      <c r="I2450">
        <v>45</v>
      </c>
      <c r="J2450">
        <v>1</v>
      </c>
      <c r="K2450" t="s">
        <v>22901</v>
      </c>
      <c r="L2450" t="s">
        <v>5275</v>
      </c>
    </row>
    <row r="2451" spans="1:12" x14ac:dyDescent="0.25">
      <c r="A2451">
        <v>8917</v>
      </c>
      <c r="B2451" t="s">
        <v>4326</v>
      </c>
      <c r="C2451" t="s">
        <v>4327</v>
      </c>
      <c r="D2451">
        <v>3.84</v>
      </c>
      <c r="E2451" t="s">
        <v>22902</v>
      </c>
      <c r="F2451">
        <v>9780486215310</v>
      </c>
      <c r="G2451" t="s">
        <v>11</v>
      </c>
      <c r="H2451">
        <v>320</v>
      </c>
      <c r="I2451">
        <v>60</v>
      </c>
      <c r="J2451">
        <v>4</v>
      </c>
      <c r="K2451" t="s">
        <v>22903</v>
      </c>
      <c r="L2451" t="s">
        <v>193</v>
      </c>
    </row>
    <row r="2452" spans="1:12" x14ac:dyDescent="0.25">
      <c r="A2452">
        <v>8919</v>
      </c>
      <c r="B2452" t="s">
        <v>4328</v>
      </c>
      <c r="C2452" t="s">
        <v>4327</v>
      </c>
      <c r="D2452">
        <v>3.64</v>
      </c>
      <c r="E2452" t="s">
        <v>22904</v>
      </c>
      <c r="F2452">
        <v>9780439574273</v>
      </c>
      <c r="G2452" t="s">
        <v>11</v>
      </c>
      <c r="H2452">
        <v>208</v>
      </c>
      <c r="I2452">
        <v>333</v>
      </c>
      <c r="J2452">
        <v>23</v>
      </c>
      <c r="K2452" t="s">
        <v>17788</v>
      </c>
      <c r="L2452" t="s">
        <v>1162</v>
      </c>
    </row>
    <row r="2453" spans="1:12" x14ac:dyDescent="0.25">
      <c r="A2453">
        <v>8921</v>
      </c>
      <c r="B2453" t="s">
        <v>4329</v>
      </c>
      <c r="C2453" t="s">
        <v>22905</v>
      </c>
      <c r="D2453">
        <v>4.1100000000000003</v>
      </c>
      <c r="E2453" t="s">
        <v>22906</v>
      </c>
      <c r="F2453">
        <v>9780451528018</v>
      </c>
      <c r="G2453" t="s">
        <v>11</v>
      </c>
      <c r="H2453">
        <v>256</v>
      </c>
      <c r="I2453">
        <v>191128</v>
      </c>
      <c r="J2453">
        <v>4802</v>
      </c>
      <c r="K2453" t="s">
        <v>19880</v>
      </c>
      <c r="L2453" t="s">
        <v>187</v>
      </c>
    </row>
    <row r="2454" spans="1:12" x14ac:dyDescent="0.25">
      <c r="A2454">
        <v>8922</v>
      </c>
      <c r="B2454" t="s">
        <v>22907</v>
      </c>
      <c r="C2454" t="s">
        <v>22908</v>
      </c>
      <c r="D2454">
        <v>4.1100000000000003</v>
      </c>
      <c r="E2454" t="s">
        <v>22909</v>
      </c>
      <c r="F2454">
        <v>9789626343340</v>
      </c>
      <c r="G2454" t="s">
        <v>11</v>
      </c>
      <c r="H2454">
        <v>5</v>
      </c>
      <c r="I2454">
        <v>135</v>
      </c>
      <c r="J2454">
        <v>20</v>
      </c>
      <c r="K2454" t="s">
        <v>22910</v>
      </c>
      <c r="L2454" t="s">
        <v>3811</v>
      </c>
    </row>
    <row r="2455" spans="1:12" x14ac:dyDescent="0.25">
      <c r="A2455">
        <v>8924</v>
      </c>
      <c r="B2455" t="s">
        <v>4329</v>
      </c>
      <c r="C2455" t="s">
        <v>22911</v>
      </c>
      <c r="D2455">
        <v>4.1100000000000003</v>
      </c>
      <c r="E2455" t="s">
        <v>22912</v>
      </c>
      <c r="F2455">
        <v>9780763630645</v>
      </c>
      <c r="G2455" t="s">
        <v>11</v>
      </c>
      <c r="H2455">
        <v>272</v>
      </c>
      <c r="I2455">
        <v>66</v>
      </c>
      <c r="J2455">
        <v>7</v>
      </c>
      <c r="K2455" t="s">
        <v>19658</v>
      </c>
      <c r="L2455" t="s">
        <v>1418</v>
      </c>
    </row>
    <row r="2456" spans="1:12" x14ac:dyDescent="0.25">
      <c r="A2456">
        <v>8927</v>
      </c>
      <c r="B2456" t="s">
        <v>4332</v>
      </c>
      <c r="C2456" t="s">
        <v>22913</v>
      </c>
      <c r="D2456">
        <v>4.51</v>
      </c>
      <c r="E2456" t="s">
        <v>22914</v>
      </c>
      <c r="F2456">
        <v>9781596792500</v>
      </c>
      <c r="G2456" t="s">
        <v>20</v>
      </c>
      <c r="H2456">
        <v>237</v>
      </c>
      <c r="I2456">
        <v>33</v>
      </c>
      <c r="J2456">
        <v>1</v>
      </c>
      <c r="K2456" t="s">
        <v>18492</v>
      </c>
      <c r="L2456" t="s">
        <v>300</v>
      </c>
    </row>
    <row r="2457" spans="1:12" x14ac:dyDescent="0.25">
      <c r="A2457">
        <v>8930</v>
      </c>
      <c r="B2457" t="s">
        <v>4334</v>
      </c>
      <c r="C2457" t="s">
        <v>22915</v>
      </c>
      <c r="D2457">
        <v>4.01</v>
      </c>
      <c r="E2457" t="s">
        <v>22916</v>
      </c>
      <c r="F2457">
        <v>9781401301958</v>
      </c>
      <c r="G2457" t="s">
        <v>11</v>
      </c>
      <c r="H2457">
        <v>320</v>
      </c>
      <c r="I2457">
        <v>7653</v>
      </c>
      <c r="J2457">
        <v>90</v>
      </c>
      <c r="K2457" t="s">
        <v>20775</v>
      </c>
      <c r="L2457" t="s">
        <v>1513</v>
      </c>
    </row>
    <row r="2458" spans="1:12" x14ac:dyDescent="0.25">
      <c r="A2458">
        <v>8931</v>
      </c>
      <c r="B2458" t="s">
        <v>4336</v>
      </c>
      <c r="C2458" t="s">
        <v>22917</v>
      </c>
      <c r="D2458">
        <v>4.07</v>
      </c>
      <c r="E2458" t="s">
        <v>22918</v>
      </c>
      <c r="F2458">
        <v>9781401301941</v>
      </c>
      <c r="G2458" t="s">
        <v>11</v>
      </c>
      <c r="H2458">
        <v>336</v>
      </c>
      <c r="I2458">
        <v>4296</v>
      </c>
      <c r="J2458">
        <v>51</v>
      </c>
      <c r="K2458" t="s">
        <v>22919</v>
      </c>
      <c r="L2458" t="s">
        <v>1513</v>
      </c>
    </row>
    <row r="2459" spans="1:12" x14ac:dyDescent="0.25">
      <c r="A2459">
        <v>8951</v>
      </c>
      <c r="B2459" t="s">
        <v>4338</v>
      </c>
      <c r="C2459" t="s">
        <v>4339</v>
      </c>
      <c r="D2459">
        <v>4.18</v>
      </c>
      <c r="E2459" t="s">
        <v>22920</v>
      </c>
      <c r="F2459">
        <v>9780316016650</v>
      </c>
      <c r="G2459" t="s">
        <v>11</v>
      </c>
      <c r="H2459">
        <v>272</v>
      </c>
      <c r="I2459">
        <v>18536</v>
      </c>
      <c r="J2459">
        <v>350</v>
      </c>
      <c r="K2459" t="s">
        <v>22921</v>
      </c>
      <c r="L2459" t="s">
        <v>3122</v>
      </c>
    </row>
    <row r="2460" spans="1:12" x14ac:dyDescent="0.25">
      <c r="A2460">
        <v>8953</v>
      </c>
      <c r="B2460" t="s">
        <v>4340</v>
      </c>
      <c r="C2460" t="s">
        <v>4341</v>
      </c>
      <c r="D2460">
        <v>4.01</v>
      </c>
      <c r="E2460" t="s">
        <v>22922</v>
      </c>
      <c r="F2460">
        <v>9780439286060</v>
      </c>
      <c r="G2460" t="s">
        <v>11</v>
      </c>
      <c r="H2460">
        <v>169</v>
      </c>
      <c r="I2460">
        <v>41589</v>
      </c>
      <c r="J2460">
        <v>4153</v>
      </c>
      <c r="K2460" t="s">
        <v>19037</v>
      </c>
      <c r="L2460" t="s">
        <v>1162</v>
      </c>
    </row>
    <row r="2461" spans="1:12" x14ac:dyDescent="0.25">
      <c r="A2461">
        <v>8954</v>
      </c>
      <c r="B2461" t="s">
        <v>4342</v>
      </c>
      <c r="C2461" t="s">
        <v>4343</v>
      </c>
      <c r="D2461">
        <v>3.82</v>
      </c>
      <c r="E2461" t="s">
        <v>22923</v>
      </c>
      <c r="F2461">
        <v>9780142002261</v>
      </c>
      <c r="G2461" t="s">
        <v>11</v>
      </c>
      <c r="H2461">
        <v>372</v>
      </c>
      <c r="I2461">
        <v>4748</v>
      </c>
      <c r="J2461">
        <v>597</v>
      </c>
      <c r="K2461" t="s">
        <v>19552</v>
      </c>
      <c r="L2461" t="s">
        <v>189</v>
      </c>
    </row>
    <row r="2462" spans="1:12" x14ac:dyDescent="0.25">
      <c r="A2462">
        <v>8960</v>
      </c>
      <c r="B2462" t="s">
        <v>4344</v>
      </c>
      <c r="C2462" t="s">
        <v>4339</v>
      </c>
      <c r="D2462">
        <v>4.16</v>
      </c>
      <c r="E2462" t="s">
        <v>22924</v>
      </c>
      <c r="F2462">
        <v>9780316905749</v>
      </c>
      <c r="G2462" t="s">
        <v>11</v>
      </c>
      <c r="H2462">
        <v>208</v>
      </c>
      <c r="I2462">
        <v>26461</v>
      </c>
      <c r="J2462">
        <v>587</v>
      </c>
      <c r="K2462" t="s">
        <v>17910</v>
      </c>
      <c r="L2462" t="s">
        <v>4345</v>
      </c>
    </row>
    <row r="2463" spans="1:12" x14ac:dyDescent="0.25">
      <c r="A2463">
        <v>8964</v>
      </c>
      <c r="B2463" t="s">
        <v>4346</v>
      </c>
      <c r="C2463" t="s">
        <v>22925</v>
      </c>
      <c r="D2463">
        <v>4.21</v>
      </c>
      <c r="E2463" t="s">
        <v>22926</v>
      </c>
      <c r="F2463">
        <v>9781577780724</v>
      </c>
      <c r="G2463" t="s">
        <v>11</v>
      </c>
      <c r="H2463">
        <v>383</v>
      </c>
      <c r="I2463">
        <v>19217</v>
      </c>
      <c r="J2463">
        <v>271</v>
      </c>
      <c r="K2463" t="s">
        <v>22927</v>
      </c>
      <c r="L2463" t="s">
        <v>4348</v>
      </c>
    </row>
    <row r="2464" spans="1:12" x14ac:dyDescent="0.25">
      <c r="A2464">
        <v>8967</v>
      </c>
      <c r="B2464" t="s">
        <v>4349</v>
      </c>
      <c r="C2464" t="s">
        <v>4339</v>
      </c>
      <c r="D2464">
        <v>4.25</v>
      </c>
      <c r="E2464" t="s">
        <v>22928</v>
      </c>
      <c r="F2464">
        <v>9780316000956</v>
      </c>
      <c r="G2464" t="s">
        <v>11</v>
      </c>
      <c r="H2464">
        <v>202</v>
      </c>
      <c r="I2464">
        <v>24590</v>
      </c>
      <c r="J2464">
        <v>525</v>
      </c>
      <c r="K2464" t="s">
        <v>22929</v>
      </c>
      <c r="L2464" t="s">
        <v>3122</v>
      </c>
    </row>
    <row r="2465" spans="1:12" x14ac:dyDescent="0.25">
      <c r="A2465">
        <v>8969</v>
      </c>
      <c r="B2465" t="s">
        <v>4350</v>
      </c>
      <c r="C2465" t="s">
        <v>22930</v>
      </c>
      <c r="D2465">
        <v>4.12</v>
      </c>
      <c r="E2465" t="s">
        <v>22931</v>
      </c>
      <c r="F2465">
        <v>9780446695602</v>
      </c>
      <c r="G2465" t="s">
        <v>20</v>
      </c>
      <c r="H2465">
        <v>320</v>
      </c>
      <c r="I2465">
        <v>492</v>
      </c>
      <c r="J2465">
        <v>32</v>
      </c>
      <c r="K2465" t="s">
        <v>22932</v>
      </c>
      <c r="L2465" t="s">
        <v>4352</v>
      </c>
    </row>
    <row r="2466" spans="1:12" x14ac:dyDescent="0.25">
      <c r="A2466">
        <v>8971</v>
      </c>
      <c r="B2466" t="s">
        <v>4353</v>
      </c>
      <c r="C2466" t="s">
        <v>4354</v>
      </c>
      <c r="D2466">
        <v>3.17</v>
      </c>
      <c r="E2466" t="s">
        <v>22933</v>
      </c>
      <c r="F2466">
        <v>9781560258018</v>
      </c>
      <c r="G2466" t="s">
        <v>11</v>
      </c>
      <c r="H2466">
        <v>371</v>
      </c>
      <c r="I2466">
        <v>139</v>
      </c>
      <c r="J2466">
        <v>25</v>
      </c>
      <c r="K2466" t="s">
        <v>22934</v>
      </c>
      <c r="L2466" t="s">
        <v>4355</v>
      </c>
    </row>
    <row r="2467" spans="1:12" x14ac:dyDescent="0.25">
      <c r="A2467">
        <v>8974</v>
      </c>
      <c r="B2467" t="s">
        <v>4356</v>
      </c>
      <c r="C2467" t="s">
        <v>4357</v>
      </c>
      <c r="D2467">
        <v>3.88</v>
      </c>
      <c r="E2467" t="s">
        <v>22935</v>
      </c>
      <c r="F2467">
        <v>9780226063126</v>
      </c>
      <c r="G2467" t="s">
        <v>11</v>
      </c>
      <c r="H2467">
        <v>336</v>
      </c>
      <c r="I2467">
        <v>210</v>
      </c>
      <c r="J2467">
        <v>18</v>
      </c>
      <c r="K2467" t="s">
        <v>22936</v>
      </c>
      <c r="L2467" t="s">
        <v>654</v>
      </c>
    </row>
    <row r="2468" spans="1:12" x14ac:dyDescent="0.25">
      <c r="A2468">
        <v>8976</v>
      </c>
      <c r="B2468" t="s">
        <v>4358</v>
      </c>
      <c r="C2468" t="s">
        <v>4359</v>
      </c>
      <c r="D2468">
        <v>4.0599999999999996</v>
      </c>
      <c r="E2468" t="s">
        <v>22937</v>
      </c>
      <c r="F2468">
        <v>9781577782087</v>
      </c>
      <c r="G2468" t="s">
        <v>11</v>
      </c>
      <c r="H2468">
        <v>184</v>
      </c>
      <c r="I2468">
        <v>591</v>
      </c>
      <c r="J2468">
        <v>29</v>
      </c>
      <c r="K2468" t="s">
        <v>19246</v>
      </c>
      <c r="L2468" t="s">
        <v>1958</v>
      </c>
    </row>
    <row r="2469" spans="1:12" x14ac:dyDescent="0.25">
      <c r="A2469">
        <v>8978</v>
      </c>
      <c r="B2469" t="s">
        <v>4360</v>
      </c>
      <c r="C2469" t="s">
        <v>4361</v>
      </c>
      <c r="D2469">
        <v>4.0599999999999996</v>
      </c>
      <c r="E2469" t="s">
        <v>22938</v>
      </c>
      <c r="F2469">
        <v>9780823016624</v>
      </c>
      <c r="G2469" t="s">
        <v>11</v>
      </c>
      <c r="H2469">
        <v>144</v>
      </c>
      <c r="I2469">
        <v>31</v>
      </c>
      <c r="J2469">
        <v>1</v>
      </c>
      <c r="K2469" t="s">
        <v>19520</v>
      </c>
      <c r="L2469" t="s">
        <v>4362</v>
      </c>
    </row>
    <row r="2470" spans="1:12" x14ac:dyDescent="0.25">
      <c r="A2470">
        <v>8988</v>
      </c>
      <c r="B2470" t="s">
        <v>4363</v>
      </c>
      <c r="C2470" t="s">
        <v>4364</v>
      </c>
      <c r="D2470">
        <v>3.69</v>
      </c>
      <c r="E2470" t="s">
        <v>22939</v>
      </c>
      <c r="F2470">
        <v>9780976249870</v>
      </c>
      <c r="G2470" t="s">
        <v>11</v>
      </c>
      <c r="H2470">
        <v>390</v>
      </c>
      <c r="I2470">
        <v>55</v>
      </c>
      <c r="J2470">
        <v>7</v>
      </c>
      <c r="K2470" t="s">
        <v>20229</v>
      </c>
      <c r="L2470" t="s">
        <v>4365</v>
      </c>
    </row>
    <row r="2471" spans="1:12" x14ac:dyDescent="0.25">
      <c r="A2471">
        <v>8991</v>
      </c>
      <c r="B2471" t="s">
        <v>4366</v>
      </c>
      <c r="C2471" t="s">
        <v>22940</v>
      </c>
      <c r="D2471">
        <v>3.55</v>
      </c>
      <c r="E2471" t="s">
        <v>22941</v>
      </c>
      <c r="F2471">
        <v>9781588993007</v>
      </c>
      <c r="G2471" t="s">
        <v>11</v>
      </c>
      <c r="H2471">
        <v>184</v>
      </c>
      <c r="I2471">
        <v>112</v>
      </c>
      <c r="J2471">
        <v>9</v>
      </c>
      <c r="K2471" t="s">
        <v>18963</v>
      </c>
      <c r="L2471" t="s">
        <v>4368</v>
      </c>
    </row>
    <row r="2472" spans="1:12" x14ac:dyDescent="0.25">
      <c r="A2472">
        <v>9005</v>
      </c>
      <c r="B2472" t="s">
        <v>4369</v>
      </c>
      <c r="C2472" t="s">
        <v>22942</v>
      </c>
      <c r="D2472">
        <v>4.03</v>
      </c>
      <c r="E2472" t="s">
        <v>22943</v>
      </c>
      <c r="F2472">
        <v>9781583227206</v>
      </c>
      <c r="G2472" t="s">
        <v>11</v>
      </c>
      <c r="H2472">
        <v>234</v>
      </c>
      <c r="I2472">
        <v>1458</v>
      </c>
      <c r="J2472">
        <v>175</v>
      </c>
      <c r="K2472" t="s">
        <v>18362</v>
      </c>
      <c r="L2472" t="s">
        <v>4371</v>
      </c>
    </row>
    <row r="2473" spans="1:12" x14ac:dyDescent="0.25">
      <c r="A2473">
        <v>9006</v>
      </c>
      <c r="B2473" t="s">
        <v>4372</v>
      </c>
      <c r="C2473" t="s">
        <v>4373</v>
      </c>
      <c r="D2473">
        <v>3.72</v>
      </c>
      <c r="E2473" t="s">
        <v>22944</v>
      </c>
      <c r="F2473">
        <v>9780767916035</v>
      </c>
      <c r="G2473" t="s">
        <v>11</v>
      </c>
      <c r="H2473">
        <v>222</v>
      </c>
      <c r="I2473">
        <v>8410</v>
      </c>
      <c r="J2473">
        <v>751</v>
      </c>
      <c r="K2473" t="s">
        <v>18283</v>
      </c>
      <c r="L2473" t="s">
        <v>724</v>
      </c>
    </row>
    <row r="2474" spans="1:12" x14ac:dyDescent="0.25">
      <c r="A2474">
        <v>9010</v>
      </c>
      <c r="B2474" t="s">
        <v>4374</v>
      </c>
      <c r="C2474" t="s">
        <v>4375</v>
      </c>
      <c r="D2474">
        <v>3.51</v>
      </c>
      <c r="E2474" t="s">
        <v>22945</v>
      </c>
      <c r="F2474">
        <v>9780806527284</v>
      </c>
      <c r="G2474" t="s">
        <v>11</v>
      </c>
      <c r="H2474">
        <v>288</v>
      </c>
      <c r="I2474">
        <v>49042</v>
      </c>
      <c r="J2474">
        <v>4140</v>
      </c>
      <c r="K2474" t="s">
        <v>19192</v>
      </c>
      <c r="L2474" t="s">
        <v>179</v>
      </c>
    </row>
    <row r="2475" spans="1:12" x14ac:dyDescent="0.25">
      <c r="A2475">
        <v>9012</v>
      </c>
      <c r="B2475" t="s">
        <v>4376</v>
      </c>
      <c r="C2475" t="s">
        <v>4377</v>
      </c>
      <c r="D2475">
        <v>3.92</v>
      </c>
      <c r="E2475" t="s">
        <v>22946</v>
      </c>
      <c r="F2475">
        <v>9780316779234</v>
      </c>
      <c r="G2475" t="s">
        <v>11</v>
      </c>
      <c r="H2475">
        <v>134</v>
      </c>
      <c r="I2475">
        <v>3590</v>
      </c>
      <c r="J2475">
        <v>251</v>
      </c>
      <c r="K2475" t="s">
        <v>18456</v>
      </c>
      <c r="L2475" t="s">
        <v>4378</v>
      </c>
    </row>
    <row r="2476" spans="1:12" x14ac:dyDescent="0.25">
      <c r="A2476">
        <v>9013</v>
      </c>
      <c r="B2476" t="s">
        <v>4379</v>
      </c>
      <c r="C2476" t="s">
        <v>4380</v>
      </c>
      <c r="D2476">
        <v>4.21</v>
      </c>
      <c r="E2476" t="s">
        <v>22947</v>
      </c>
      <c r="F2476">
        <v>9781592289448</v>
      </c>
      <c r="G2476" t="s">
        <v>11</v>
      </c>
      <c r="H2476">
        <v>256</v>
      </c>
      <c r="I2476">
        <v>11841</v>
      </c>
      <c r="J2476">
        <v>1766</v>
      </c>
      <c r="K2476" t="s">
        <v>18391</v>
      </c>
      <c r="L2476" t="s">
        <v>500</v>
      </c>
    </row>
    <row r="2477" spans="1:12" x14ac:dyDescent="0.25">
      <c r="A2477">
        <v>9014</v>
      </c>
      <c r="B2477" t="s">
        <v>4381</v>
      </c>
      <c r="C2477" t="s">
        <v>22948</v>
      </c>
      <c r="D2477">
        <v>4.1100000000000003</v>
      </c>
      <c r="E2477" t="s">
        <v>22949</v>
      </c>
      <c r="F2477">
        <v>9780451196712</v>
      </c>
      <c r="G2477" t="s">
        <v>11</v>
      </c>
      <c r="H2477">
        <v>370</v>
      </c>
      <c r="I2477">
        <v>94303</v>
      </c>
      <c r="J2477">
        <v>4453</v>
      </c>
      <c r="K2477" t="s">
        <v>18189</v>
      </c>
      <c r="L2477" t="s">
        <v>187</v>
      </c>
    </row>
    <row r="2478" spans="1:12" x14ac:dyDescent="0.25">
      <c r="A2478">
        <v>9018</v>
      </c>
      <c r="B2478" t="s">
        <v>22950</v>
      </c>
      <c r="C2478" t="s">
        <v>22951</v>
      </c>
      <c r="D2478">
        <v>4.33</v>
      </c>
      <c r="E2478" t="s">
        <v>22952</v>
      </c>
      <c r="F2478">
        <v>9781586216887</v>
      </c>
      <c r="G2478" t="s">
        <v>11</v>
      </c>
      <c r="H2478">
        <v>6</v>
      </c>
      <c r="I2478">
        <v>79</v>
      </c>
      <c r="J2478">
        <v>16</v>
      </c>
      <c r="K2478" t="s">
        <v>18430</v>
      </c>
      <c r="L2478" t="s">
        <v>9139</v>
      </c>
    </row>
    <row r="2479" spans="1:12" x14ac:dyDescent="0.25">
      <c r="A2479">
        <v>9019</v>
      </c>
      <c r="B2479" t="s">
        <v>4383</v>
      </c>
      <c r="C2479" t="s">
        <v>22953</v>
      </c>
      <c r="D2479">
        <v>3.45</v>
      </c>
      <c r="E2479" t="s">
        <v>22954</v>
      </c>
      <c r="F2479">
        <v>9781879373563</v>
      </c>
      <c r="G2479" t="s">
        <v>11</v>
      </c>
      <c r="H2479">
        <v>128</v>
      </c>
      <c r="I2479">
        <v>56</v>
      </c>
      <c r="J2479">
        <v>11</v>
      </c>
      <c r="K2479" t="s">
        <v>21199</v>
      </c>
      <c r="L2479" t="s">
        <v>4385</v>
      </c>
    </row>
    <row r="2480" spans="1:12" x14ac:dyDescent="0.25">
      <c r="A2480">
        <v>9030</v>
      </c>
      <c r="B2480" t="s">
        <v>4386</v>
      </c>
      <c r="C2480" t="s">
        <v>4387</v>
      </c>
      <c r="D2480">
        <v>3.99</v>
      </c>
      <c r="E2480" t="s">
        <v>22955</v>
      </c>
      <c r="F2480">
        <v>9780553813531</v>
      </c>
      <c r="G2480" t="s">
        <v>11</v>
      </c>
      <c r="H2480">
        <v>496</v>
      </c>
      <c r="I2480">
        <v>1278</v>
      </c>
      <c r="J2480">
        <v>207</v>
      </c>
      <c r="K2480" t="s">
        <v>18290</v>
      </c>
      <c r="L2480" t="s">
        <v>625</v>
      </c>
    </row>
    <row r="2481" spans="1:12" x14ac:dyDescent="0.25">
      <c r="A2481">
        <v>9031</v>
      </c>
      <c r="B2481" t="s">
        <v>4388</v>
      </c>
      <c r="C2481" t="s">
        <v>4387</v>
      </c>
      <c r="D2481">
        <v>3.99</v>
      </c>
      <c r="E2481" t="s">
        <v>22956</v>
      </c>
      <c r="F2481">
        <v>9780385602730</v>
      </c>
      <c r="G2481" t="s">
        <v>11</v>
      </c>
      <c r="H2481">
        <v>447</v>
      </c>
      <c r="I2481">
        <v>283</v>
      </c>
      <c r="J2481">
        <v>37</v>
      </c>
      <c r="K2481" t="s">
        <v>18105</v>
      </c>
      <c r="L2481" t="s">
        <v>1649</v>
      </c>
    </row>
    <row r="2482" spans="1:12" x14ac:dyDescent="0.25">
      <c r="A2482">
        <v>9051</v>
      </c>
      <c r="B2482" t="s">
        <v>4389</v>
      </c>
      <c r="C2482" t="s">
        <v>22957</v>
      </c>
      <c r="D2482">
        <v>4.05</v>
      </c>
      <c r="E2482" t="s">
        <v>22958</v>
      </c>
      <c r="F2482">
        <v>9780394705125</v>
      </c>
      <c r="G2482" t="s">
        <v>11</v>
      </c>
      <c r="H2482">
        <v>224</v>
      </c>
      <c r="I2482">
        <v>977</v>
      </c>
      <c r="J2482">
        <v>71</v>
      </c>
      <c r="K2482" t="s">
        <v>22959</v>
      </c>
      <c r="L2482" t="s">
        <v>107</v>
      </c>
    </row>
    <row r="2483" spans="1:12" x14ac:dyDescent="0.25">
      <c r="A2483">
        <v>9058</v>
      </c>
      <c r="B2483" t="s">
        <v>4391</v>
      </c>
      <c r="C2483" t="s">
        <v>4392</v>
      </c>
      <c r="D2483">
        <v>4</v>
      </c>
      <c r="E2483" t="s">
        <v>22960</v>
      </c>
      <c r="F2483">
        <v>9781886363069</v>
      </c>
      <c r="G2483" t="s">
        <v>11</v>
      </c>
      <c r="H2483">
        <v>166</v>
      </c>
      <c r="I2483">
        <v>4</v>
      </c>
      <c r="J2483">
        <v>2</v>
      </c>
      <c r="K2483" t="s">
        <v>22961</v>
      </c>
      <c r="L2483" t="s">
        <v>4393</v>
      </c>
    </row>
    <row r="2484" spans="1:12" x14ac:dyDescent="0.25">
      <c r="A2484">
        <v>9060</v>
      </c>
      <c r="B2484" t="s">
        <v>4394</v>
      </c>
      <c r="C2484" t="s">
        <v>4395</v>
      </c>
      <c r="D2484">
        <v>3.89</v>
      </c>
      <c r="E2484" t="s">
        <v>22962</v>
      </c>
      <c r="F2484">
        <v>9780226348186</v>
      </c>
      <c r="G2484" t="s">
        <v>11</v>
      </c>
      <c r="H2484">
        <v>498</v>
      </c>
      <c r="I2484">
        <v>37</v>
      </c>
      <c r="J2484">
        <v>5</v>
      </c>
      <c r="K2484" t="s">
        <v>22963</v>
      </c>
      <c r="L2484" t="s">
        <v>654</v>
      </c>
    </row>
    <row r="2485" spans="1:12" x14ac:dyDescent="0.25">
      <c r="A2485">
        <v>9066</v>
      </c>
      <c r="B2485" t="s">
        <v>4396</v>
      </c>
      <c r="C2485" t="s">
        <v>4397</v>
      </c>
      <c r="D2485">
        <v>3.29</v>
      </c>
      <c r="E2485" t="s">
        <v>22964</v>
      </c>
      <c r="F2485">
        <v>9780312182625</v>
      </c>
      <c r="G2485" t="s">
        <v>11</v>
      </c>
      <c r="H2485">
        <v>169</v>
      </c>
      <c r="I2485">
        <v>24</v>
      </c>
      <c r="J2485">
        <v>2</v>
      </c>
      <c r="K2485" t="s">
        <v>22965</v>
      </c>
      <c r="L2485" t="s">
        <v>511</v>
      </c>
    </row>
    <row r="2486" spans="1:12" x14ac:dyDescent="0.25">
      <c r="A2486">
        <v>9072</v>
      </c>
      <c r="B2486" t="s">
        <v>4398</v>
      </c>
      <c r="C2486" t="s">
        <v>22966</v>
      </c>
      <c r="D2486">
        <v>3.78</v>
      </c>
      <c r="E2486" t="s">
        <v>22967</v>
      </c>
      <c r="F2486">
        <v>9781415929018</v>
      </c>
      <c r="G2486" t="s">
        <v>11</v>
      </c>
      <c r="H2486">
        <v>26</v>
      </c>
      <c r="I2486">
        <v>354</v>
      </c>
      <c r="J2486">
        <v>135</v>
      </c>
      <c r="K2486" t="s">
        <v>19639</v>
      </c>
      <c r="L2486" t="s">
        <v>3281</v>
      </c>
    </row>
    <row r="2487" spans="1:12" x14ac:dyDescent="0.25">
      <c r="A2487">
        <v>9073</v>
      </c>
      <c r="B2487" t="s">
        <v>4400</v>
      </c>
      <c r="C2487" t="s">
        <v>4401</v>
      </c>
      <c r="D2487">
        <v>3.93</v>
      </c>
      <c r="E2487" t="s">
        <v>22968</v>
      </c>
      <c r="F2487">
        <v>9781400046843</v>
      </c>
      <c r="G2487" t="s">
        <v>11</v>
      </c>
      <c r="H2487">
        <v>320</v>
      </c>
      <c r="I2487">
        <v>4040</v>
      </c>
      <c r="J2487">
        <v>259</v>
      </c>
      <c r="K2487" t="s">
        <v>19137</v>
      </c>
      <c r="L2487" t="s">
        <v>34</v>
      </c>
    </row>
    <row r="2488" spans="1:12" x14ac:dyDescent="0.25">
      <c r="A2488">
        <v>9082</v>
      </c>
      <c r="B2488" t="s">
        <v>4402</v>
      </c>
      <c r="C2488" t="s">
        <v>4403</v>
      </c>
      <c r="D2488">
        <v>4.13</v>
      </c>
      <c r="E2488" t="s">
        <v>22969</v>
      </c>
      <c r="F2488">
        <v>9780380794775</v>
      </c>
      <c r="G2488" t="s">
        <v>11</v>
      </c>
      <c r="H2488">
        <v>480</v>
      </c>
      <c r="I2488">
        <v>6193</v>
      </c>
      <c r="J2488">
        <v>355</v>
      </c>
      <c r="K2488" t="s">
        <v>22970</v>
      </c>
      <c r="L2488" t="s">
        <v>546</v>
      </c>
    </row>
    <row r="2489" spans="1:12" x14ac:dyDescent="0.25">
      <c r="A2489">
        <v>9083</v>
      </c>
      <c r="B2489" t="s">
        <v>4404</v>
      </c>
      <c r="C2489" t="s">
        <v>22971</v>
      </c>
      <c r="D2489">
        <v>4.3</v>
      </c>
      <c r="E2489" t="s">
        <v>22972</v>
      </c>
      <c r="F2489">
        <v>9780975323113</v>
      </c>
      <c r="G2489" t="s">
        <v>20</v>
      </c>
      <c r="H2489">
        <v>336</v>
      </c>
      <c r="I2489">
        <v>47</v>
      </c>
      <c r="J2489">
        <v>8</v>
      </c>
      <c r="K2489" t="s">
        <v>17792</v>
      </c>
      <c r="L2489" t="s">
        <v>4406</v>
      </c>
    </row>
    <row r="2490" spans="1:12" x14ac:dyDescent="0.25">
      <c r="A2490">
        <v>9099</v>
      </c>
      <c r="B2490" t="s">
        <v>4407</v>
      </c>
      <c r="C2490" t="s">
        <v>22973</v>
      </c>
      <c r="D2490">
        <v>4.24</v>
      </c>
      <c r="E2490" t="s">
        <v>22974</v>
      </c>
      <c r="F2490">
        <v>9780792273639</v>
      </c>
      <c r="G2490" t="s">
        <v>11</v>
      </c>
      <c r="H2490">
        <v>504</v>
      </c>
      <c r="I2490">
        <v>819</v>
      </c>
      <c r="J2490">
        <v>31</v>
      </c>
      <c r="K2490" t="s">
        <v>18112</v>
      </c>
      <c r="L2490" t="s">
        <v>2190</v>
      </c>
    </row>
    <row r="2491" spans="1:12" x14ac:dyDescent="0.25">
      <c r="A2491">
        <v>9100</v>
      </c>
      <c r="B2491" t="s">
        <v>4409</v>
      </c>
      <c r="C2491" t="s">
        <v>4410</v>
      </c>
      <c r="D2491">
        <v>3.62</v>
      </c>
      <c r="E2491" t="s">
        <v>22975</v>
      </c>
      <c r="F2491">
        <v>9781584281405</v>
      </c>
      <c r="G2491" t="s">
        <v>11</v>
      </c>
      <c r="H2491">
        <v>128</v>
      </c>
      <c r="I2491">
        <v>16</v>
      </c>
      <c r="J2491">
        <v>1</v>
      </c>
      <c r="K2491" t="s">
        <v>22976</v>
      </c>
      <c r="L2491" t="s">
        <v>4411</v>
      </c>
    </row>
    <row r="2492" spans="1:12" x14ac:dyDescent="0.25">
      <c r="A2492">
        <v>9106</v>
      </c>
      <c r="B2492" t="s">
        <v>4412</v>
      </c>
      <c r="C2492" t="s">
        <v>4413</v>
      </c>
      <c r="D2492">
        <v>4.3899999999999997</v>
      </c>
      <c r="E2492" t="s">
        <v>22977</v>
      </c>
      <c r="F2492">
        <v>9780749934422</v>
      </c>
      <c r="G2492" t="s">
        <v>20</v>
      </c>
      <c r="H2492">
        <v>354</v>
      </c>
      <c r="I2492">
        <v>142</v>
      </c>
      <c r="J2492">
        <v>9</v>
      </c>
      <c r="K2492" t="s">
        <v>18473</v>
      </c>
      <c r="L2492" t="s">
        <v>4414</v>
      </c>
    </row>
    <row r="2493" spans="1:12" x14ac:dyDescent="0.25">
      <c r="A2493">
        <v>9107</v>
      </c>
      <c r="B2493" t="s">
        <v>4415</v>
      </c>
      <c r="C2493" t="s">
        <v>4416</v>
      </c>
      <c r="D2493">
        <v>3.38</v>
      </c>
      <c r="E2493" t="s">
        <v>22978</v>
      </c>
      <c r="F2493">
        <v>9781584281344</v>
      </c>
      <c r="G2493" t="s">
        <v>11</v>
      </c>
      <c r="H2493">
        <v>124</v>
      </c>
      <c r="I2493">
        <v>51</v>
      </c>
      <c r="J2493">
        <v>0</v>
      </c>
      <c r="K2493" t="s">
        <v>17935</v>
      </c>
      <c r="L2493" t="s">
        <v>4417</v>
      </c>
    </row>
    <row r="2494" spans="1:12" x14ac:dyDescent="0.25">
      <c r="A2494">
        <v>9118</v>
      </c>
      <c r="B2494" t="s">
        <v>4418</v>
      </c>
      <c r="C2494" t="s">
        <v>22979</v>
      </c>
      <c r="D2494">
        <v>4.08</v>
      </c>
      <c r="E2494" t="s">
        <v>22980</v>
      </c>
      <c r="F2494">
        <v>9782266082655</v>
      </c>
      <c r="G2494" t="s">
        <v>102</v>
      </c>
      <c r="H2494">
        <v>345</v>
      </c>
      <c r="I2494">
        <v>47</v>
      </c>
      <c r="J2494">
        <v>3</v>
      </c>
      <c r="K2494" t="s">
        <v>18478</v>
      </c>
      <c r="L2494" t="s">
        <v>622</v>
      </c>
    </row>
    <row r="2495" spans="1:12" x14ac:dyDescent="0.25">
      <c r="A2495">
        <v>9121</v>
      </c>
      <c r="B2495" t="s">
        <v>4420</v>
      </c>
      <c r="C2495" t="s">
        <v>22981</v>
      </c>
      <c r="D2495">
        <v>4.08</v>
      </c>
      <c r="E2495" t="s">
        <v>22982</v>
      </c>
      <c r="F2495">
        <v>9781842161906</v>
      </c>
      <c r="G2495" t="s">
        <v>11</v>
      </c>
      <c r="H2495">
        <v>51</v>
      </c>
      <c r="I2495">
        <v>85</v>
      </c>
      <c r="J2495">
        <v>2</v>
      </c>
      <c r="K2495" t="s">
        <v>22983</v>
      </c>
      <c r="L2495" t="s">
        <v>4422</v>
      </c>
    </row>
    <row r="2496" spans="1:12" x14ac:dyDescent="0.25">
      <c r="A2496">
        <v>9122</v>
      </c>
      <c r="B2496" t="s">
        <v>2806</v>
      </c>
      <c r="C2496" t="s">
        <v>22984</v>
      </c>
      <c r="D2496">
        <v>4.08</v>
      </c>
      <c r="E2496" t="s">
        <v>22985</v>
      </c>
      <c r="F2496">
        <v>9780393955682</v>
      </c>
      <c r="G2496" t="s">
        <v>11</v>
      </c>
      <c r="H2496">
        <v>462</v>
      </c>
      <c r="I2496">
        <v>171</v>
      </c>
      <c r="J2496">
        <v>13</v>
      </c>
      <c r="K2496" t="s">
        <v>22440</v>
      </c>
      <c r="L2496" t="s">
        <v>335</v>
      </c>
    </row>
    <row r="2497" spans="1:12" x14ac:dyDescent="0.25">
      <c r="A2497">
        <v>9124</v>
      </c>
      <c r="B2497" t="s">
        <v>2806</v>
      </c>
      <c r="C2497" t="s">
        <v>22986</v>
      </c>
      <c r="D2497">
        <v>4.08</v>
      </c>
      <c r="E2497" t="s">
        <v>22987</v>
      </c>
      <c r="F2497">
        <v>9780393927542</v>
      </c>
      <c r="G2497" t="s">
        <v>20</v>
      </c>
      <c r="H2497">
        <v>517</v>
      </c>
      <c r="I2497">
        <v>663</v>
      </c>
      <c r="J2497">
        <v>52</v>
      </c>
      <c r="K2497" t="s">
        <v>18297</v>
      </c>
      <c r="L2497" t="s">
        <v>335</v>
      </c>
    </row>
    <row r="2498" spans="1:12" x14ac:dyDescent="0.25">
      <c r="A2498">
        <v>9125</v>
      </c>
      <c r="B2498" t="s">
        <v>2806</v>
      </c>
      <c r="C2498" t="s">
        <v>22988</v>
      </c>
      <c r="D2498">
        <v>4.08</v>
      </c>
      <c r="E2498" t="s">
        <v>22989</v>
      </c>
      <c r="F2498">
        <v>9780192807298</v>
      </c>
      <c r="G2498" t="s">
        <v>11</v>
      </c>
      <c r="H2498">
        <v>229</v>
      </c>
      <c r="I2498">
        <v>1089</v>
      </c>
      <c r="J2498">
        <v>78</v>
      </c>
      <c r="K2498" t="s">
        <v>19348</v>
      </c>
      <c r="L2498" t="s">
        <v>514</v>
      </c>
    </row>
    <row r="2499" spans="1:12" x14ac:dyDescent="0.25">
      <c r="A2499">
        <v>9132</v>
      </c>
      <c r="B2499" t="s">
        <v>4426</v>
      </c>
      <c r="C2499" t="s">
        <v>22990</v>
      </c>
      <c r="D2499">
        <v>3.95</v>
      </c>
      <c r="E2499" t="s">
        <v>22991</v>
      </c>
      <c r="F2499">
        <v>9780231121255</v>
      </c>
      <c r="G2499" t="s">
        <v>11</v>
      </c>
      <c r="H2499">
        <v>265</v>
      </c>
      <c r="I2499">
        <v>68</v>
      </c>
      <c r="J2499">
        <v>6</v>
      </c>
      <c r="K2499" t="s">
        <v>22992</v>
      </c>
      <c r="L2499" t="s">
        <v>3881</v>
      </c>
    </row>
    <row r="2500" spans="1:12" x14ac:dyDescent="0.25">
      <c r="A2500">
        <v>9140</v>
      </c>
      <c r="B2500" t="s">
        <v>4428</v>
      </c>
      <c r="C2500" t="s">
        <v>4429</v>
      </c>
      <c r="D2500">
        <v>4.38</v>
      </c>
      <c r="E2500" t="s">
        <v>22993</v>
      </c>
      <c r="F2500">
        <v>9780486218434</v>
      </c>
      <c r="G2500" t="s">
        <v>11</v>
      </c>
      <c r="H2500">
        <v>176</v>
      </c>
      <c r="I2500">
        <v>393</v>
      </c>
      <c r="J2500">
        <v>27</v>
      </c>
      <c r="K2500" t="s">
        <v>17883</v>
      </c>
      <c r="L2500" t="s">
        <v>193</v>
      </c>
    </row>
    <row r="2501" spans="1:12" x14ac:dyDescent="0.25">
      <c r="A2501">
        <v>9141</v>
      </c>
      <c r="B2501" t="s">
        <v>4430</v>
      </c>
      <c r="C2501" t="s">
        <v>4431</v>
      </c>
      <c r="D2501">
        <v>4.3499999999999996</v>
      </c>
      <c r="E2501" t="s">
        <v>22994</v>
      </c>
      <c r="F2501">
        <v>9780743264075</v>
      </c>
      <c r="G2501" t="s">
        <v>11</v>
      </c>
      <c r="H2501">
        <v>333</v>
      </c>
      <c r="I2501">
        <v>524</v>
      </c>
      <c r="J2501">
        <v>40</v>
      </c>
      <c r="K2501" t="s">
        <v>18281</v>
      </c>
      <c r="L2501" t="s">
        <v>1185</v>
      </c>
    </row>
    <row r="2502" spans="1:12" x14ac:dyDescent="0.25">
      <c r="A2502">
        <v>9143</v>
      </c>
      <c r="B2502" t="s">
        <v>22995</v>
      </c>
      <c r="C2502" t="s">
        <v>22996</v>
      </c>
      <c r="D2502">
        <v>3.77</v>
      </c>
      <c r="E2502" t="s">
        <v>22997</v>
      </c>
      <c r="F2502">
        <v>9780486296388</v>
      </c>
      <c r="G2502" t="s">
        <v>20</v>
      </c>
      <c r="H2502">
        <v>48</v>
      </c>
      <c r="I2502">
        <v>13</v>
      </c>
      <c r="J2502">
        <v>0</v>
      </c>
      <c r="K2502" t="s">
        <v>19422</v>
      </c>
      <c r="L2502" t="s">
        <v>193</v>
      </c>
    </row>
    <row r="2503" spans="1:12" x14ac:dyDescent="0.25">
      <c r="A2503">
        <v>9144</v>
      </c>
      <c r="B2503" t="s">
        <v>4432</v>
      </c>
      <c r="C2503" t="s">
        <v>22998</v>
      </c>
      <c r="D2503">
        <v>4.01</v>
      </c>
      <c r="E2503" t="s">
        <v>22999</v>
      </c>
      <c r="F2503">
        <v>9780688152024</v>
      </c>
      <c r="G2503" t="s">
        <v>11</v>
      </c>
      <c r="H2503">
        <v>208</v>
      </c>
      <c r="I2503">
        <v>238</v>
      </c>
      <c r="J2503">
        <v>10</v>
      </c>
      <c r="K2503" t="s">
        <v>23000</v>
      </c>
      <c r="L2503" t="s">
        <v>39</v>
      </c>
    </row>
    <row r="2504" spans="1:12" x14ac:dyDescent="0.25">
      <c r="A2504">
        <v>9148</v>
      </c>
      <c r="B2504" t="s">
        <v>23001</v>
      </c>
      <c r="C2504" t="s">
        <v>23002</v>
      </c>
      <c r="D2504">
        <v>4.18</v>
      </c>
      <c r="E2504" t="s">
        <v>23003</v>
      </c>
      <c r="F2504">
        <v>9780789460974</v>
      </c>
      <c r="G2504" t="s">
        <v>11</v>
      </c>
      <c r="H2504">
        <v>64</v>
      </c>
      <c r="I2504">
        <v>64</v>
      </c>
      <c r="J2504">
        <v>5</v>
      </c>
      <c r="K2504" t="s">
        <v>22667</v>
      </c>
      <c r="L2504" t="s">
        <v>4258</v>
      </c>
    </row>
    <row r="2505" spans="1:12" x14ac:dyDescent="0.25">
      <c r="A2505">
        <v>9149</v>
      </c>
      <c r="B2505" t="s">
        <v>4434</v>
      </c>
      <c r="C2505" t="s">
        <v>23004</v>
      </c>
      <c r="D2505">
        <v>4.07</v>
      </c>
      <c r="E2505" t="s">
        <v>23005</v>
      </c>
      <c r="F2505">
        <v>9780448435367</v>
      </c>
      <c r="G2505" t="s">
        <v>11</v>
      </c>
      <c r="H2505">
        <v>144</v>
      </c>
      <c r="I2505">
        <v>155</v>
      </c>
      <c r="J2505">
        <v>14</v>
      </c>
      <c r="K2505" t="s">
        <v>20682</v>
      </c>
      <c r="L2505" t="s">
        <v>2001</v>
      </c>
    </row>
    <row r="2506" spans="1:12" x14ac:dyDescent="0.25">
      <c r="A2506">
        <v>9151</v>
      </c>
      <c r="B2506" t="s">
        <v>4436</v>
      </c>
      <c r="C2506" t="s">
        <v>4437</v>
      </c>
      <c r="D2506">
        <v>4.0599999999999996</v>
      </c>
      <c r="E2506" t="s">
        <v>23006</v>
      </c>
      <c r="F2506">
        <v>9780448437699</v>
      </c>
      <c r="G2506" t="s">
        <v>11</v>
      </c>
      <c r="H2506">
        <v>144</v>
      </c>
      <c r="I2506">
        <v>130</v>
      </c>
      <c r="J2506">
        <v>4</v>
      </c>
      <c r="K2506" t="s">
        <v>19175</v>
      </c>
      <c r="L2506" t="s">
        <v>2001</v>
      </c>
    </row>
    <row r="2507" spans="1:12" x14ac:dyDescent="0.25">
      <c r="A2507">
        <v>9153</v>
      </c>
      <c r="B2507" t="s">
        <v>23007</v>
      </c>
      <c r="C2507" t="s">
        <v>23008</v>
      </c>
      <c r="D2507">
        <v>4.21</v>
      </c>
      <c r="E2507" t="s">
        <v>23009</v>
      </c>
      <c r="F2507">
        <v>9781841482644</v>
      </c>
      <c r="G2507" t="s">
        <v>11</v>
      </c>
      <c r="H2507">
        <v>96</v>
      </c>
      <c r="I2507">
        <v>1</v>
      </c>
      <c r="J2507">
        <v>0</v>
      </c>
      <c r="K2507" t="s">
        <v>17788</v>
      </c>
      <c r="L2507" t="s">
        <v>23010</v>
      </c>
    </row>
    <row r="2508" spans="1:12" x14ac:dyDescent="0.25">
      <c r="A2508">
        <v>9155</v>
      </c>
      <c r="B2508" t="s">
        <v>4438</v>
      </c>
      <c r="C2508" t="s">
        <v>4437</v>
      </c>
      <c r="D2508">
        <v>3.92</v>
      </c>
      <c r="E2508" t="s">
        <v>23011</v>
      </c>
      <c r="F2508">
        <v>9780448442518</v>
      </c>
      <c r="G2508" t="s">
        <v>11</v>
      </c>
      <c r="H2508">
        <v>144</v>
      </c>
      <c r="I2508">
        <v>93</v>
      </c>
      <c r="J2508">
        <v>8</v>
      </c>
      <c r="K2508" t="s">
        <v>20165</v>
      </c>
      <c r="L2508" t="s">
        <v>2001</v>
      </c>
    </row>
    <row r="2509" spans="1:12" x14ac:dyDescent="0.25">
      <c r="A2509">
        <v>9156</v>
      </c>
      <c r="B2509" t="s">
        <v>4439</v>
      </c>
      <c r="C2509" t="s">
        <v>23012</v>
      </c>
      <c r="D2509">
        <v>4</v>
      </c>
      <c r="E2509" t="s">
        <v>23013</v>
      </c>
      <c r="F2509">
        <v>9780385033985</v>
      </c>
      <c r="G2509" t="s">
        <v>20</v>
      </c>
      <c r="H2509">
        <v>560</v>
      </c>
      <c r="I2509">
        <v>203</v>
      </c>
      <c r="J2509">
        <v>12</v>
      </c>
      <c r="K2509" t="s">
        <v>23014</v>
      </c>
      <c r="L2509" t="s">
        <v>618</v>
      </c>
    </row>
    <row r="2510" spans="1:12" x14ac:dyDescent="0.25">
      <c r="A2510">
        <v>9164</v>
      </c>
      <c r="B2510" t="s">
        <v>4441</v>
      </c>
      <c r="C2510" t="s">
        <v>23015</v>
      </c>
      <c r="D2510">
        <v>4.01</v>
      </c>
      <c r="E2510" t="s">
        <v>23016</v>
      </c>
      <c r="F2510">
        <v>9780764525681</v>
      </c>
      <c r="G2510" t="s">
        <v>11</v>
      </c>
      <c r="H2510">
        <v>348</v>
      </c>
      <c r="I2510">
        <v>78</v>
      </c>
      <c r="J2510">
        <v>6</v>
      </c>
      <c r="K2510" t="s">
        <v>23017</v>
      </c>
      <c r="L2510" t="s">
        <v>492</v>
      </c>
    </row>
    <row r="2511" spans="1:12" x14ac:dyDescent="0.25">
      <c r="A2511">
        <v>9171</v>
      </c>
      <c r="B2511" t="s">
        <v>23018</v>
      </c>
      <c r="C2511" t="s">
        <v>23019</v>
      </c>
      <c r="D2511">
        <v>3.72</v>
      </c>
      <c r="E2511" t="s">
        <v>23020</v>
      </c>
      <c r="F2511">
        <v>9780803729780</v>
      </c>
      <c r="G2511" t="s">
        <v>11</v>
      </c>
      <c r="H2511">
        <v>32</v>
      </c>
      <c r="I2511">
        <v>69</v>
      </c>
      <c r="J2511">
        <v>13</v>
      </c>
      <c r="K2511" t="s">
        <v>18766</v>
      </c>
      <c r="L2511" t="s">
        <v>23021</v>
      </c>
    </row>
    <row r="2512" spans="1:12" x14ac:dyDescent="0.25">
      <c r="A2512">
        <v>9184</v>
      </c>
      <c r="B2512" t="s">
        <v>4443</v>
      </c>
      <c r="C2512" t="s">
        <v>4444</v>
      </c>
      <c r="D2512">
        <v>3.53</v>
      </c>
      <c r="E2512" t="s">
        <v>23022</v>
      </c>
      <c r="F2512">
        <v>9780415942577</v>
      </c>
      <c r="G2512" t="s">
        <v>11</v>
      </c>
      <c r="H2512">
        <v>368</v>
      </c>
      <c r="I2512">
        <v>17</v>
      </c>
      <c r="J2512">
        <v>0</v>
      </c>
      <c r="K2512" t="s">
        <v>23023</v>
      </c>
      <c r="L2512" t="s">
        <v>110</v>
      </c>
    </row>
    <row r="2513" spans="1:12" x14ac:dyDescent="0.25">
      <c r="A2513">
        <v>9186</v>
      </c>
      <c r="B2513" t="s">
        <v>4445</v>
      </c>
      <c r="C2513" t="s">
        <v>23024</v>
      </c>
      <c r="D2513">
        <v>3.88</v>
      </c>
      <c r="E2513" t="s">
        <v>23025</v>
      </c>
      <c r="F2513">
        <v>9780448440132</v>
      </c>
      <c r="G2513" t="s">
        <v>11</v>
      </c>
      <c r="H2513">
        <v>24</v>
      </c>
      <c r="I2513">
        <v>73</v>
      </c>
      <c r="J2513">
        <v>1</v>
      </c>
      <c r="K2513" t="s">
        <v>23026</v>
      </c>
      <c r="L2513" t="s">
        <v>2001</v>
      </c>
    </row>
    <row r="2514" spans="1:12" x14ac:dyDescent="0.25">
      <c r="A2514">
        <v>9203</v>
      </c>
      <c r="B2514" t="s">
        <v>4447</v>
      </c>
      <c r="C2514" t="s">
        <v>23027</v>
      </c>
      <c r="D2514">
        <v>4.33</v>
      </c>
      <c r="E2514" t="s">
        <v>23028</v>
      </c>
      <c r="F2514">
        <v>9780811856980</v>
      </c>
      <c r="G2514" t="s">
        <v>20</v>
      </c>
      <c r="H2514">
        <v>188</v>
      </c>
      <c r="I2514">
        <v>6</v>
      </c>
      <c r="J2514">
        <v>1</v>
      </c>
      <c r="K2514" t="s">
        <v>23029</v>
      </c>
      <c r="L2514" t="s">
        <v>4449</v>
      </c>
    </row>
    <row r="2515" spans="1:12" x14ac:dyDescent="0.25">
      <c r="A2515">
        <v>9216</v>
      </c>
      <c r="B2515" t="s">
        <v>4450</v>
      </c>
      <c r="C2515" t="s">
        <v>4451</v>
      </c>
      <c r="D2515">
        <v>3.74</v>
      </c>
      <c r="E2515" t="s">
        <v>23030</v>
      </c>
      <c r="F2515">
        <v>9780500203521</v>
      </c>
      <c r="G2515" t="s">
        <v>11</v>
      </c>
      <c r="H2515">
        <v>224</v>
      </c>
      <c r="I2515">
        <v>53</v>
      </c>
      <c r="J2515">
        <v>6</v>
      </c>
      <c r="K2515" t="s">
        <v>18243</v>
      </c>
      <c r="L2515" t="s">
        <v>1600</v>
      </c>
    </row>
    <row r="2516" spans="1:12" x14ac:dyDescent="0.25">
      <c r="A2516">
        <v>9223</v>
      </c>
      <c r="B2516" t="s">
        <v>4452</v>
      </c>
      <c r="C2516" t="s">
        <v>4453</v>
      </c>
      <c r="D2516">
        <v>4.47</v>
      </c>
      <c r="E2516" t="s">
        <v>23031</v>
      </c>
      <c r="F2516">
        <v>9780813013954</v>
      </c>
      <c r="G2516" t="s">
        <v>11</v>
      </c>
      <c r="H2516">
        <v>200</v>
      </c>
      <c r="I2516">
        <v>15</v>
      </c>
      <c r="J2516">
        <v>1</v>
      </c>
      <c r="K2516" t="s">
        <v>23032</v>
      </c>
      <c r="L2516" t="s">
        <v>4454</v>
      </c>
    </row>
    <row r="2517" spans="1:12" x14ac:dyDescent="0.25">
      <c r="A2517">
        <v>9236</v>
      </c>
      <c r="B2517" t="s">
        <v>4455</v>
      </c>
      <c r="C2517" t="s">
        <v>4456</v>
      </c>
      <c r="D2517">
        <v>3.69</v>
      </c>
      <c r="E2517" t="s">
        <v>23033</v>
      </c>
      <c r="F2517">
        <v>9780970016409</v>
      </c>
      <c r="G2517" t="s">
        <v>11</v>
      </c>
      <c r="H2517">
        <v>160</v>
      </c>
      <c r="I2517">
        <v>41</v>
      </c>
      <c r="J2517">
        <v>2</v>
      </c>
      <c r="K2517" t="s">
        <v>18639</v>
      </c>
      <c r="L2517" t="s">
        <v>4457</v>
      </c>
    </row>
    <row r="2518" spans="1:12" x14ac:dyDescent="0.25">
      <c r="A2518">
        <v>9245</v>
      </c>
      <c r="B2518" t="s">
        <v>4458</v>
      </c>
      <c r="C2518" t="s">
        <v>4456</v>
      </c>
      <c r="D2518">
        <v>3.5</v>
      </c>
      <c r="E2518" t="s">
        <v>23034</v>
      </c>
      <c r="F2518">
        <v>9780970016416</v>
      </c>
      <c r="G2518" t="s">
        <v>11</v>
      </c>
      <c r="H2518">
        <v>160</v>
      </c>
      <c r="I2518">
        <v>44</v>
      </c>
      <c r="J2518">
        <v>3</v>
      </c>
      <c r="K2518" t="s">
        <v>18639</v>
      </c>
      <c r="L2518" t="s">
        <v>4457</v>
      </c>
    </row>
    <row r="2519" spans="1:12" x14ac:dyDescent="0.25">
      <c r="A2519">
        <v>9253</v>
      </c>
      <c r="B2519" t="s">
        <v>4459</v>
      </c>
      <c r="C2519" t="s">
        <v>4456</v>
      </c>
      <c r="D2519">
        <v>3.29</v>
      </c>
      <c r="E2519" t="s">
        <v>23035</v>
      </c>
      <c r="F2519">
        <v>9780590428880</v>
      </c>
      <c r="G2519" t="s">
        <v>11</v>
      </c>
      <c r="H2519">
        <v>135</v>
      </c>
      <c r="I2519">
        <v>13</v>
      </c>
      <c r="J2519">
        <v>0</v>
      </c>
      <c r="K2519" t="s">
        <v>23036</v>
      </c>
      <c r="L2519" t="s">
        <v>15</v>
      </c>
    </row>
    <row r="2520" spans="1:12" x14ac:dyDescent="0.25">
      <c r="A2520">
        <v>9262</v>
      </c>
      <c r="B2520" t="s">
        <v>4460</v>
      </c>
      <c r="C2520" t="s">
        <v>260</v>
      </c>
      <c r="D2520">
        <v>3.81</v>
      </c>
      <c r="E2520" t="s">
        <v>23037</v>
      </c>
      <c r="F2520">
        <v>9780811201087</v>
      </c>
      <c r="G2520" t="s">
        <v>11</v>
      </c>
      <c r="H2520">
        <v>327</v>
      </c>
      <c r="I2520">
        <v>709</v>
      </c>
      <c r="J2520">
        <v>29</v>
      </c>
      <c r="K2520" t="s">
        <v>23038</v>
      </c>
      <c r="L2520" t="s">
        <v>268</v>
      </c>
    </row>
    <row r="2521" spans="1:12" x14ac:dyDescent="0.25">
      <c r="A2521">
        <v>9282</v>
      </c>
      <c r="B2521" t="s">
        <v>4461</v>
      </c>
      <c r="C2521" t="s">
        <v>4462</v>
      </c>
      <c r="D2521">
        <v>4.0599999999999996</v>
      </c>
      <c r="E2521" t="s">
        <v>23039</v>
      </c>
      <c r="F2521">
        <v>9780440235163</v>
      </c>
      <c r="G2521" t="s">
        <v>11</v>
      </c>
      <c r="H2521">
        <v>576</v>
      </c>
      <c r="I2521">
        <v>28769</v>
      </c>
      <c r="J2521">
        <v>694</v>
      </c>
      <c r="K2521" t="s">
        <v>19552</v>
      </c>
      <c r="L2521" t="s">
        <v>1615</v>
      </c>
    </row>
    <row r="2522" spans="1:12" x14ac:dyDescent="0.25">
      <c r="A2522">
        <v>9288</v>
      </c>
      <c r="B2522" t="s">
        <v>1847</v>
      </c>
      <c r="C2522" t="s">
        <v>1841</v>
      </c>
      <c r="D2522">
        <v>4.2300000000000004</v>
      </c>
      <c r="E2522" t="s">
        <v>23040</v>
      </c>
      <c r="F2522">
        <v>9789500717632</v>
      </c>
      <c r="G2522" t="s">
        <v>228</v>
      </c>
      <c r="H2522">
        <v>456</v>
      </c>
      <c r="I2522">
        <v>198</v>
      </c>
      <c r="J2522">
        <v>18</v>
      </c>
      <c r="K2522" t="s">
        <v>18639</v>
      </c>
      <c r="L2522" t="s">
        <v>4463</v>
      </c>
    </row>
    <row r="2523" spans="1:12" x14ac:dyDescent="0.25">
      <c r="A2523">
        <v>9298</v>
      </c>
      <c r="B2523" t="s">
        <v>4464</v>
      </c>
      <c r="C2523" t="s">
        <v>4465</v>
      </c>
      <c r="D2523">
        <v>3.81</v>
      </c>
      <c r="E2523" t="s">
        <v>23041</v>
      </c>
      <c r="F2523">
        <v>9780060086244</v>
      </c>
      <c r="G2523" t="s">
        <v>20</v>
      </c>
      <c r="H2523">
        <v>528</v>
      </c>
      <c r="I2523">
        <v>35784</v>
      </c>
      <c r="J2523">
        <v>686</v>
      </c>
      <c r="K2523" t="s">
        <v>21786</v>
      </c>
      <c r="L2523" t="s">
        <v>432</v>
      </c>
    </row>
    <row r="2524" spans="1:12" x14ac:dyDescent="0.25">
      <c r="A2524">
        <v>9299</v>
      </c>
      <c r="B2524" t="s">
        <v>4466</v>
      </c>
      <c r="C2524" t="s">
        <v>4465</v>
      </c>
      <c r="D2524">
        <v>3.92</v>
      </c>
      <c r="E2524" t="s">
        <v>23042</v>
      </c>
      <c r="F2524">
        <v>9780060731304</v>
      </c>
      <c r="G2524" t="s">
        <v>11</v>
      </c>
      <c r="H2524">
        <v>456</v>
      </c>
      <c r="I2524">
        <v>348</v>
      </c>
      <c r="J2524">
        <v>45</v>
      </c>
      <c r="K2524" t="s">
        <v>20196</v>
      </c>
      <c r="L2524" t="s">
        <v>235</v>
      </c>
    </row>
    <row r="2525" spans="1:12" x14ac:dyDescent="0.25">
      <c r="A2525">
        <v>9300</v>
      </c>
      <c r="B2525" t="s">
        <v>4467</v>
      </c>
      <c r="C2525" t="s">
        <v>4465</v>
      </c>
      <c r="D2525">
        <v>3.78</v>
      </c>
      <c r="E2525" t="s">
        <v>23043</v>
      </c>
      <c r="F2525">
        <v>9780099489986</v>
      </c>
      <c r="G2525" t="s">
        <v>11</v>
      </c>
      <c r="H2525">
        <v>520</v>
      </c>
      <c r="I2525">
        <v>65441</v>
      </c>
      <c r="J2525">
        <v>1233</v>
      </c>
      <c r="K2525" t="s">
        <v>18618</v>
      </c>
      <c r="L2525" t="s">
        <v>2285</v>
      </c>
    </row>
    <row r="2526" spans="1:12" x14ac:dyDescent="0.25">
      <c r="A2526">
        <v>9301</v>
      </c>
      <c r="B2526" t="s">
        <v>4468</v>
      </c>
      <c r="C2526" t="s">
        <v>4465</v>
      </c>
      <c r="D2526">
        <v>3.95</v>
      </c>
      <c r="E2526" t="s">
        <v>23044</v>
      </c>
      <c r="F2526">
        <v>9780060090388</v>
      </c>
      <c r="G2526" t="s">
        <v>11</v>
      </c>
      <c r="H2526">
        <v>578</v>
      </c>
      <c r="I2526">
        <v>55525</v>
      </c>
      <c r="J2526">
        <v>1223</v>
      </c>
      <c r="K2526" t="s">
        <v>18239</v>
      </c>
      <c r="L2526" t="s">
        <v>39</v>
      </c>
    </row>
    <row r="2527" spans="1:12" x14ac:dyDescent="0.25">
      <c r="A2527">
        <v>9303</v>
      </c>
      <c r="B2527" t="s">
        <v>4469</v>
      </c>
      <c r="C2527" t="s">
        <v>4465</v>
      </c>
      <c r="D2527">
        <v>3.77</v>
      </c>
      <c r="E2527" t="s">
        <v>23045</v>
      </c>
      <c r="F2527">
        <v>9780060090371</v>
      </c>
      <c r="G2527" t="s">
        <v>20</v>
      </c>
      <c r="H2527">
        <v>640</v>
      </c>
      <c r="I2527">
        <v>43077</v>
      </c>
      <c r="J2527">
        <v>690</v>
      </c>
      <c r="K2527" t="s">
        <v>18239</v>
      </c>
      <c r="L2527" t="s">
        <v>39</v>
      </c>
    </row>
    <row r="2528" spans="1:12" x14ac:dyDescent="0.25">
      <c r="A2528">
        <v>9304</v>
      </c>
      <c r="B2528" t="s">
        <v>4470</v>
      </c>
      <c r="C2528" t="s">
        <v>4465</v>
      </c>
      <c r="D2528">
        <v>3.82</v>
      </c>
      <c r="E2528" t="s">
        <v>23046</v>
      </c>
      <c r="F2528">
        <v>9780060787035</v>
      </c>
      <c r="G2528" t="s">
        <v>11</v>
      </c>
      <c r="H2528">
        <v>368</v>
      </c>
      <c r="I2528">
        <v>1625</v>
      </c>
      <c r="J2528">
        <v>42</v>
      </c>
      <c r="K2528" t="s">
        <v>18464</v>
      </c>
      <c r="L2528" t="s">
        <v>39</v>
      </c>
    </row>
    <row r="2529" spans="1:12" x14ac:dyDescent="0.25">
      <c r="A2529">
        <v>9305</v>
      </c>
      <c r="B2529" t="s">
        <v>4471</v>
      </c>
      <c r="C2529" t="s">
        <v>4465</v>
      </c>
      <c r="D2529">
        <v>3.29</v>
      </c>
      <c r="E2529" t="s">
        <v>23047</v>
      </c>
      <c r="F2529">
        <v>9781902602325</v>
      </c>
      <c r="G2529" t="s">
        <v>11</v>
      </c>
      <c r="H2529">
        <v>79</v>
      </c>
      <c r="I2529">
        <v>780</v>
      </c>
      <c r="J2529">
        <v>52</v>
      </c>
      <c r="K2529" t="s">
        <v>18270</v>
      </c>
      <c r="L2529" t="s">
        <v>4472</v>
      </c>
    </row>
    <row r="2530" spans="1:12" x14ac:dyDescent="0.25">
      <c r="A2530">
        <v>9325</v>
      </c>
      <c r="B2530" t="s">
        <v>4473</v>
      </c>
      <c r="C2530" t="s">
        <v>18445</v>
      </c>
      <c r="D2530">
        <v>4.5999999999999996</v>
      </c>
      <c r="E2530" t="s">
        <v>23048</v>
      </c>
      <c r="F2530">
        <v>9781421504612</v>
      </c>
      <c r="G2530" t="s">
        <v>11</v>
      </c>
      <c r="H2530">
        <v>200</v>
      </c>
      <c r="I2530">
        <v>8989</v>
      </c>
      <c r="J2530">
        <v>151</v>
      </c>
      <c r="K2530" t="s">
        <v>18185</v>
      </c>
      <c r="L2530" t="s">
        <v>584</v>
      </c>
    </row>
    <row r="2531" spans="1:12" x14ac:dyDescent="0.25">
      <c r="A2531">
        <v>9326</v>
      </c>
      <c r="B2531" t="s">
        <v>4474</v>
      </c>
      <c r="C2531" t="s">
        <v>18445</v>
      </c>
      <c r="D2531">
        <v>4.5599999999999996</v>
      </c>
      <c r="E2531" t="s">
        <v>23049</v>
      </c>
      <c r="F2531">
        <v>9781421501758</v>
      </c>
      <c r="G2531" t="s">
        <v>11</v>
      </c>
      <c r="H2531">
        <v>200</v>
      </c>
      <c r="I2531">
        <v>12885</v>
      </c>
      <c r="J2531">
        <v>208</v>
      </c>
      <c r="K2531" t="s">
        <v>22226</v>
      </c>
      <c r="L2531" t="s">
        <v>584</v>
      </c>
    </row>
    <row r="2532" spans="1:12" x14ac:dyDescent="0.25">
      <c r="A2532">
        <v>9327</v>
      </c>
      <c r="B2532" t="s">
        <v>4475</v>
      </c>
      <c r="C2532" t="s">
        <v>23050</v>
      </c>
      <c r="D2532">
        <v>4.2300000000000004</v>
      </c>
      <c r="E2532" t="s">
        <v>23051</v>
      </c>
      <c r="F2532">
        <v>9780552995887</v>
      </c>
      <c r="G2532" t="s">
        <v>11</v>
      </c>
      <c r="H2532">
        <v>491</v>
      </c>
      <c r="I2532">
        <v>1021</v>
      </c>
      <c r="J2532">
        <v>112</v>
      </c>
      <c r="K2532" t="s">
        <v>23052</v>
      </c>
      <c r="L2532" t="s">
        <v>2479</v>
      </c>
    </row>
    <row r="2533" spans="1:12" x14ac:dyDescent="0.25">
      <c r="A2533">
        <v>9330</v>
      </c>
      <c r="B2533" t="s">
        <v>4475</v>
      </c>
      <c r="C2533" t="s">
        <v>23053</v>
      </c>
      <c r="D2533">
        <v>4.2300000000000004</v>
      </c>
      <c r="E2533" t="s">
        <v>23054</v>
      </c>
      <c r="F2533">
        <v>9781400043187</v>
      </c>
      <c r="G2533" t="s">
        <v>11</v>
      </c>
      <c r="H2533">
        <v>488</v>
      </c>
      <c r="I2533">
        <v>270</v>
      </c>
      <c r="J2533">
        <v>49</v>
      </c>
      <c r="K2533" t="s">
        <v>19486</v>
      </c>
      <c r="L2533" t="s">
        <v>373</v>
      </c>
    </row>
    <row r="2534" spans="1:12" x14ac:dyDescent="0.25">
      <c r="A2534">
        <v>9337</v>
      </c>
      <c r="B2534" t="s">
        <v>23055</v>
      </c>
      <c r="C2534" t="s">
        <v>23056</v>
      </c>
      <c r="D2534">
        <v>0</v>
      </c>
      <c r="E2534" t="s">
        <v>23057</v>
      </c>
      <c r="F2534">
        <v>9781932206104</v>
      </c>
      <c r="G2534" t="s">
        <v>11</v>
      </c>
      <c r="H2534">
        <v>228</v>
      </c>
      <c r="I2534">
        <v>0</v>
      </c>
      <c r="J2534">
        <v>0</v>
      </c>
      <c r="K2534" t="s">
        <v>18357</v>
      </c>
      <c r="L2534" t="s">
        <v>23058</v>
      </c>
    </row>
    <row r="2535" spans="1:12" x14ac:dyDescent="0.25">
      <c r="A2535">
        <v>9338</v>
      </c>
      <c r="B2535" t="s">
        <v>23059</v>
      </c>
      <c r="C2535" t="s">
        <v>23056</v>
      </c>
      <c r="D2535">
        <v>0</v>
      </c>
      <c r="E2535" t="s">
        <v>23060</v>
      </c>
      <c r="F2535">
        <v>9781932206081</v>
      </c>
      <c r="G2535" t="s">
        <v>11</v>
      </c>
      <c r="H2535">
        <v>304</v>
      </c>
      <c r="I2535">
        <v>0</v>
      </c>
      <c r="J2535">
        <v>0</v>
      </c>
      <c r="K2535" t="s">
        <v>19795</v>
      </c>
      <c r="L2535" t="s">
        <v>23058</v>
      </c>
    </row>
    <row r="2536" spans="1:12" x14ac:dyDescent="0.25">
      <c r="A2536">
        <v>9345</v>
      </c>
      <c r="B2536" t="s">
        <v>4478</v>
      </c>
      <c r="C2536" t="s">
        <v>4479</v>
      </c>
      <c r="D2536">
        <v>3.82</v>
      </c>
      <c r="E2536" t="s">
        <v>23061</v>
      </c>
      <c r="F2536">
        <v>9780743285025</v>
      </c>
      <c r="G2536" t="s">
        <v>11</v>
      </c>
      <c r="H2536">
        <v>288</v>
      </c>
      <c r="I2536">
        <v>2864</v>
      </c>
      <c r="J2536">
        <v>349</v>
      </c>
      <c r="K2536" t="s">
        <v>18729</v>
      </c>
      <c r="L2536" t="s">
        <v>296</v>
      </c>
    </row>
    <row r="2537" spans="1:12" x14ac:dyDescent="0.25">
      <c r="A2537">
        <v>9346</v>
      </c>
      <c r="B2537" t="s">
        <v>4480</v>
      </c>
      <c r="C2537" t="s">
        <v>4479</v>
      </c>
      <c r="D2537">
        <v>3.88</v>
      </c>
      <c r="E2537" t="s">
        <v>23062</v>
      </c>
      <c r="F2537">
        <v>9780743285018</v>
      </c>
      <c r="G2537" t="s">
        <v>11</v>
      </c>
      <c r="H2537">
        <v>224</v>
      </c>
      <c r="I2537">
        <v>3193</v>
      </c>
      <c r="J2537">
        <v>236</v>
      </c>
      <c r="K2537" t="s">
        <v>18548</v>
      </c>
      <c r="L2537" t="s">
        <v>405</v>
      </c>
    </row>
    <row r="2538" spans="1:12" x14ac:dyDescent="0.25">
      <c r="A2538">
        <v>9347</v>
      </c>
      <c r="B2538" t="s">
        <v>4481</v>
      </c>
      <c r="C2538" t="s">
        <v>4479</v>
      </c>
      <c r="D2538">
        <v>3.91</v>
      </c>
      <c r="E2538" t="s">
        <v>23063</v>
      </c>
      <c r="F2538">
        <v>9780743211994</v>
      </c>
      <c r="G2538" t="s">
        <v>11</v>
      </c>
      <c r="H2538">
        <v>288</v>
      </c>
      <c r="I2538">
        <v>1935</v>
      </c>
      <c r="J2538">
        <v>229</v>
      </c>
      <c r="K2538" t="s">
        <v>21251</v>
      </c>
      <c r="L2538" t="s">
        <v>405</v>
      </c>
    </row>
    <row r="2539" spans="1:12" x14ac:dyDescent="0.25">
      <c r="A2539">
        <v>9349</v>
      </c>
      <c r="B2539" t="s">
        <v>4482</v>
      </c>
      <c r="C2539" t="s">
        <v>4483</v>
      </c>
      <c r="D2539">
        <v>3.32</v>
      </c>
      <c r="E2539" t="s">
        <v>23064</v>
      </c>
      <c r="F2539">
        <v>9780895260901</v>
      </c>
      <c r="G2539" t="s">
        <v>11</v>
      </c>
      <c r="H2539">
        <v>272</v>
      </c>
      <c r="I2539">
        <v>33</v>
      </c>
      <c r="J2539">
        <v>4</v>
      </c>
      <c r="K2539" t="s">
        <v>23065</v>
      </c>
      <c r="L2539" t="s">
        <v>2175</v>
      </c>
    </row>
    <row r="2540" spans="1:12" x14ac:dyDescent="0.25">
      <c r="A2540">
        <v>9350</v>
      </c>
      <c r="B2540" t="s">
        <v>4484</v>
      </c>
      <c r="C2540" t="s">
        <v>4479</v>
      </c>
      <c r="D2540">
        <v>3.55</v>
      </c>
      <c r="E2540" t="s">
        <v>23066</v>
      </c>
      <c r="F2540">
        <v>9780345425928</v>
      </c>
      <c r="G2540" t="s">
        <v>11</v>
      </c>
      <c r="H2540">
        <v>160</v>
      </c>
      <c r="I2540">
        <v>221</v>
      </c>
      <c r="J2540">
        <v>36</v>
      </c>
      <c r="K2540" t="s">
        <v>22575</v>
      </c>
      <c r="L2540" t="s">
        <v>45</v>
      </c>
    </row>
    <row r="2541" spans="1:12" x14ac:dyDescent="0.25">
      <c r="A2541">
        <v>9351</v>
      </c>
      <c r="B2541" t="s">
        <v>4485</v>
      </c>
      <c r="C2541" t="s">
        <v>4479</v>
      </c>
      <c r="D2541">
        <v>3.8</v>
      </c>
      <c r="E2541" t="s">
        <v>23067</v>
      </c>
      <c r="F2541">
        <v>9780812930344</v>
      </c>
      <c r="G2541" t="s">
        <v>11</v>
      </c>
      <c r="H2541">
        <v>288</v>
      </c>
      <c r="I2541">
        <v>481</v>
      </c>
      <c r="J2541">
        <v>33</v>
      </c>
      <c r="K2541" t="s">
        <v>23068</v>
      </c>
      <c r="L2541" t="s">
        <v>1095</v>
      </c>
    </row>
    <row r="2542" spans="1:12" x14ac:dyDescent="0.25">
      <c r="A2542">
        <v>9352</v>
      </c>
      <c r="B2542" t="s">
        <v>4486</v>
      </c>
      <c r="C2542" t="s">
        <v>4479</v>
      </c>
      <c r="D2542">
        <v>3.47</v>
      </c>
      <c r="E2542" t="s">
        <v>23069</v>
      </c>
      <c r="F2542">
        <v>9780743270687</v>
      </c>
      <c r="G2542" t="s">
        <v>11</v>
      </c>
      <c r="H2542">
        <v>192</v>
      </c>
      <c r="I2542">
        <v>238</v>
      </c>
      <c r="J2542">
        <v>35</v>
      </c>
      <c r="K2542" t="s">
        <v>20223</v>
      </c>
      <c r="L2542" t="s">
        <v>405</v>
      </c>
    </row>
    <row r="2543" spans="1:12" x14ac:dyDescent="0.25">
      <c r="A2543">
        <v>9355</v>
      </c>
      <c r="B2543" t="s">
        <v>2478</v>
      </c>
      <c r="C2543" t="s">
        <v>2411</v>
      </c>
      <c r="D2543">
        <v>3.63</v>
      </c>
      <c r="E2543" t="s">
        <v>23070</v>
      </c>
      <c r="F2543">
        <v>9780345479723</v>
      </c>
      <c r="G2543" t="s">
        <v>11</v>
      </c>
      <c r="H2543">
        <v>820</v>
      </c>
      <c r="I2543">
        <v>22547</v>
      </c>
      <c r="J2543">
        <v>1371</v>
      </c>
      <c r="K2543" t="s">
        <v>20691</v>
      </c>
      <c r="L2543" t="s">
        <v>45</v>
      </c>
    </row>
    <row r="2544" spans="1:12" x14ac:dyDescent="0.25">
      <c r="A2544">
        <v>9361</v>
      </c>
      <c r="B2544" t="s">
        <v>473</v>
      </c>
      <c r="C2544" t="s">
        <v>477</v>
      </c>
      <c r="D2544">
        <v>3.69</v>
      </c>
      <c r="E2544" t="s">
        <v>23071</v>
      </c>
      <c r="F2544">
        <v>9780525948926</v>
      </c>
      <c r="G2544" t="s">
        <v>11</v>
      </c>
      <c r="H2544">
        <v>1176</v>
      </c>
      <c r="I2544">
        <v>941</v>
      </c>
      <c r="J2544">
        <v>136</v>
      </c>
      <c r="K2544" t="s">
        <v>23072</v>
      </c>
      <c r="L2544" t="s">
        <v>480</v>
      </c>
    </row>
    <row r="2545" spans="1:12" x14ac:dyDescent="0.25">
      <c r="A2545">
        <v>9362</v>
      </c>
      <c r="B2545" t="s">
        <v>473</v>
      </c>
      <c r="C2545" t="s">
        <v>18329</v>
      </c>
      <c r="D2545">
        <v>3.69</v>
      </c>
      <c r="E2545" t="s">
        <v>23073</v>
      </c>
      <c r="F2545">
        <v>9780452286368</v>
      </c>
      <c r="G2545" t="s">
        <v>11</v>
      </c>
      <c r="H2545">
        <v>1192</v>
      </c>
      <c r="I2545">
        <v>340</v>
      </c>
      <c r="J2545">
        <v>51</v>
      </c>
      <c r="K2545" t="s">
        <v>18521</v>
      </c>
      <c r="L2545" t="s">
        <v>484</v>
      </c>
    </row>
    <row r="2546" spans="1:12" x14ac:dyDescent="0.25">
      <c r="A2546">
        <v>9363</v>
      </c>
      <c r="B2546" t="s">
        <v>473</v>
      </c>
      <c r="C2546" t="s">
        <v>477</v>
      </c>
      <c r="D2546">
        <v>3.69</v>
      </c>
      <c r="E2546" t="s">
        <v>23074</v>
      </c>
      <c r="F2546">
        <v>9780451171924</v>
      </c>
      <c r="G2546" t="s">
        <v>11</v>
      </c>
      <c r="H2546">
        <v>1074</v>
      </c>
      <c r="I2546">
        <v>912</v>
      </c>
      <c r="J2546">
        <v>128</v>
      </c>
      <c r="K2546" t="s">
        <v>23075</v>
      </c>
      <c r="L2546" t="s">
        <v>187</v>
      </c>
    </row>
    <row r="2547" spans="1:12" x14ac:dyDescent="0.25">
      <c r="A2547">
        <v>9365</v>
      </c>
      <c r="B2547" t="s">
        <v>473</v>
      </c>
      <c r="C2547" t="s">
        <v>477</v>
      </c>
      <c r="D2547">
        <v>3.69</v>
      </c>
      <c r="E2547" t="s">
        <v>23076</v>
      </c>
      <c r="F2547">
        <v>9780394415765</v>
      </c>
      <c r="G2547" t="s">
        <v>20</v>
      </c>
      <c r="H2547">
        <v>1168</v>
      </c>
      <c r="I2547">
        <v>86</v>
      </c>
      <c r="J2547">
        <v>12</v>
      </c>
      <c r="K2547" t="s">
        <v>23077</v>
      </c>
      <c r="L2547" t="s">
        <v>429</v>
      </c>
    </row>
    <row r="2548" spans="1:12" x14ac:dyDescent="0.25">
      <c r="A2548">
        <v>9370</v>
      </c>
      <c r="B2548" t="s">
        <v>4487</v>
      </c>
      <c r="C2548" t="s">
        <v>3786</v>
      </c>
      <c r="D2548">
        <v>4.04</v>
      </c>
      <c r="E2548" t="s">
        <v>23078</v>
      </c>
      <c r="F2548">
        <v>9781842430347</v>
      </c>
      <c r="G2548" t="s">
        <v>11</v>
      </c>
      <c r="H2548">
        <v>422</v>
      </c>
      <c r="I2548">
        <v>35517</v>
      </c>
      <c r="J2548">
        <v>1014</v>
      </c>
      <c r="K2548" t="s">
        <v>23079</v>
      </c>
      <c r="L2548" t="s">
        <v>3787</v>
      </c>
    </row>
    <row r="2549" spans="1:12" x14ac:dyDescent="0.25">
      <c r="A2549">
        <v>9376</v>
      </c>
      <c r="B2549" t="s">
        <v>4488</v>
      </c>
      <c r="C2549" t="s">
        <v>4489</v>
      </c>
      <c r="D2549">
        <v>4.1900000000000004</v>
      </c>
      <c r="E2549" t="s">
        <v>23080</v>
      </c>
      <c r="F2549">
        <v>9780449910283</v>
      </c>
      <c r="G2549" t="s">
        <v>11</v>
      </c>
      <c r="H2549">
        <v>224</v>
      </c>
      <c r="I2549">
        <v>911</v>
      </c>
      <c r="J2549">
        <v>42</v>
      </c>
      <c r="K2549" t="s">
        <v>23081</v>
      </c>
      <c r="L2549" t="s">
        <v>45</v>
      </c>
    </row>
    <row r="2550" spans="1:12" x14ac:dyDescent="0.25">
      <c r="A2550">
        <v>9386</v>
      </c>
      <c r="B2550" t="s">
        <v>4490</v>
      </c>
      <c r="C2550" t="s">
        <v>4491</v>
      </c>
      <c r="D2550">
        <v>4.1399999999999997</v>
      </c>
      <c r="E2550" t="s">
        <v>23082</v>
      </c>
      <c r="F2550">
        <v>9780874776317</v>
      </c>
      <c r="G2550" t="s">
        <v>11</v>
      </c>
      <c r="H2550">
        <v>224</v>
      </c>
      <c r="I2550">
        <v>1675</v>
      </c>
      <c r="J2550">
        <v>124</v>
      </c>
      <c r="K2550" t="s">
        <v>18174</v>
      </c>
      <c r="L2550" t="s">
        <v>634</v>
      </c>
    </row>
    <row r="2551" spans="1:12" x14ac:dyDescent="0.25">
      <c r="A2551">
        <v>9409</v>
      </c>
      <c r="B2551" t="s">
        <v>4492</v>
      </c>
      <c r="C2551" t="s">
        <v>4493</v>
      </c>
      <c r="D2551">
        <v>3.44</v>
      </c>
      <c r="E2551" t="s">
        <v>23083</v>
      </c>
      <c r="F2551">
        <v>9780393326901</v>
      </c>
      <c r="G2551" t="s">
        <v>11</v>
      </c>
      <c r="H2551">
        <v>224</v>
      </c>
      <c r="I2551">
        <v>1858</v>
      </c>
      <c r="J2551">
        <v>153</v>
      </c>
      <c r="K2551" t="s">
        <v>18525</v>
      </c>
      <c r="L2551" t="s">
        <v>410</v>
      </c>
    </row>
    <row r="2552" spans="1:12" x14ac:dyDescent="0.25">
      <c r="A2552">
        <v>9416</v>
      </c>
      <c r="B2552" t="s">
        <v>4494</v>
      </c>
      <c r="C2552" t="s">
        <v>4495</v>
      </c>
      <c r="D2552">
        <v>3.64</v>
      </c>
      <c r="E2552" t="s">
        <v>23084</v>
      </c>
      <c r="F2552">
        <v>9780440241416</v>
      </c>
      <c r="G2552" t="s">
        <v>11</v>
      </c>
      <c r="H2552">
        <v>368</v>
      </c>
      <c r="I2552">
        <v>603675</v>
      </c>
      <c r="J2552">
        <v>10079</v>
      </c>
      <c r="K2552" t="s">
        <v>23085</v>
      </c>
      <c r="L2552" t="s">
        <v>4496</v>
      </c>
    </row>
    <row r="2553" spans="1:12" x14ac:dyDescent="0.25">
      <c r="A2553">
        <v>9417</v>
      </c>
      <c r="B2553" t="s">
        <v>4497</v>
      </c>
      <c r="C2553" t="s">
        <v>4495</v>
      </c>
      <c r="D2553">
        <v>3.66</v>
      </c>
      <c r="E2553" t="s">
        <v>23086</v>
      </c>
      <c r="F2553">
        <v>9780440241911</v>
      </c>
      <c r="G2553" t="s">
        <v>11</v>
      </c>
      <c r="H2553">
        <v>388</v>
      </c>
      <c r="I2553">
        <v>76205</v>
      </c>
      <c r="J2553">
        <v>1867</v>
      </c>
      <c r="K2553" t="s">
        <v>22167</v>
      </c>
      <c r="L2553" t="s">
        <v>4496</v>
      </c>
    </row>
    <row r="2554" spans="1:12" x14ac:dyDescent="0.25">
      <c r="A2554">
        <v>9418</v>
      </c>
      <c r="B2554" t="s">
        <v>4498</v>
      </c>
      <c r="C2554" t="s">
        <v>4495</v>
      </c>
      <c r="D2554">
        <v>3.76</v>
      </c>
      <c r="E2554" t="s">
        <v>23087</v>
      </c>
      <c r="F2554">
        <v>9780440241812</v>
      </c>
      <c r="G2554" t="s">
        <v>11</v>
      </c>
      <c r="H2554">
        <v>387</v>
      </c>
      <c r="I2554">
        <v>100796</v>
      </c>
      <c r="J2554">
        <v>2382</v>
      </c>
      <c r="K2554" t="s">
        <v>23088</v>
      </c>
      <c r="L2554" t="s">
        <v>4496</v>
      </c>
    </row>
    <row r="2555" spans="1:12" x14ac:dyDescent="0.25">
      <c r="A2555">
        <v>9419</v>
      </c>
      <c r="B2555" t="s">
        <v>4499</v>
      </c>
      <c r="C2555" t="s">
        <v>4495</v>
      </c>
      <c r="D2555">
        <v>3.78</v>
      </c>
      <c r="E2555" t="s">
        <v>23089</v>
      </c>
      <c r="F2555">
        <v>9780440241898</v>
      </c>
      <c r="G2555" t="s">
        <v>11</v>
      </c>
      <c r="H2555">
        <v>407</v>
      </c>
      <c r="I2555">
        <v>94917</v>
      </c>
      <c r="J2555">
        <v>2089</v>
      </c>
      <c r="K2555" t="s">
        <v>20290</v>
      </c>
      <c r="L2555" t="s">
        <v>4496</v>
      </c>
    </row>
    <row r="2556" spans="1:12" x14ac:dyDescent="0.25">
      <c r="A2556">
        <v>9420</v>
      </c>
      <c r="B2556" t="s">
        <v>4500</v>
      </c>
      <c r="C2556" t="s">
        <v>4495</v>
      </c>
      <c r="D2556">
        <v>3.79</v>
      </c>
      <c r="E2556" t="s">
        <v>23090</v>
      </c>
      <c r="F2556">
        <v>9780385338707</v>
      </c>
      <c r="G2556" t="s">
        <v>11</v>
      </c>
      <c r="H2556">
        <v>359</v>
      </c>
      <c r="I2556">
        <v>110706</v>
      </c>
      <c r="J2556">
        <v>2070</v>
      </c>
      <c r="K2556" t="s">
        <v>23091</v>
      </c>
      <c r="L2556" t="s">
        <v>1839</v>
      </c>
    </row>
    <row r="2557" spans="1:12" x14ac:dyDescent="0.25">
      <c r="A2557">
        <v>9423</v>
      </c>
      <c r="B2557" t="s">
        <v>4501</v>
      </c>
      <c r="C2557" t="s">
        <v>4495</v>
      </c>
      <c r="D2557">
        <v>3.64</v>
      </c>
      <c r="E2557" t="s">
        <v>23092</v>
      </c>
      <c r="F2557">
        <v>9780552998871</v>
      </c>
      <c r="G2557" t="s">
        <v>11</v>
      </c>
      <c r="H2557">
        <v>320</v>
      </c>
      <c r="I2557">
        <v>2214</v>
      </c>
      <c r="J2557">
        <v>249</v>
      </c>
      <c r="K2557" t="s">
        <v>23093</v>
      </c>
      <c r="L2557" t="s">
        <v>4502</v>
      </c>
    </row>
    <row r="2558" spans="1:12" x14ac:dyDescent="0.25">
      <c r="A2558">
        <v>9427</v>
      </c>
      <c r="B2558" t="s">
        <v>4503</v>
      </c>
      <c r="C2558" t="s">
        <v>4504</v>
      </c>
      <c r="D2558">
        <v>3.24</v>
      </c>
      <c r="E2558" t="s">
        <v>23094</v>
      </c>
      <c r="F2558">
        <v>9781573223201</v>
      </c>
      <c r="G2558" t="s">
        <v>20</v>
      </c>
      <c r="H2558">
        <v>307</v>
      </c>
      <c r="I2558">
        <v>344</v>
      </c>
      <c r="J2558">
        <v>59</v>
      </c>
      <c r="K2558" t="s">
        <v>18561</v>
      </c>
      <c r="L2558" t="s">
        <v>2318</v>
      </c>
    </row>
    <row r="2559" spans="1:12" x14ac:dyDescent="0.25">
      <c r="A2559">
        <v>9431</v>
      </c>
      <c r="B2559" t="s">
        <v>4505</v>
      </c>
      <c r="C2559" t="s">
        <v>23095</v>
      </c>
      <c r="D2559">
        <v>3.89</v>
      </c>
      <c r="E2559" t="s">
        <v>23096</v>
      </c>
      <c r="F2559">
        <v>9780252019814</v>
      </c>
      <c r="G2559" t="s">
        <v>20</v>
      </c>
      <c r="H2559">
        <v>296</v>
      </c>
      <c r="I2559">
        <v>38</v>
      </c>
      <c r="J2559">
        <v>5</v>
      </c>
      <c r="K2559" t="s">
        <v>18797</v>
      </c>
      <c r="L2559" t="s">
        <v>3584</v>
      </c>
    </row>
    <row r="2560" spans="1:12" x14ac:dyDescent="0.25">
      <c r="A2560">
        <v>9435</v>
      </c>
      <c r="B2560" t="s">
        <v>4507</v>
      </c>
      <c r="C2560" t="s">
        <v>23097</v>
      </c>
      <c r="D2560">
        <v>3.6</v>
      </c>
      <c r="E2560" t="s">
        <v>23098</v>
      </c>
      <c r="F2560">
        <v>9780811839747</v>
      </c>
      <c r="G2560" t="s">
        <v>11</v>
      </c>
      <c r="H2560">
        <v>224</v>
      </c>
      <c r="I2560">
        <v>49</v>
      </c>
      <c r="J2560">
        <v>9</v>
      </c>
      <c r="K2560" t="s">
        <v>19079</v>
      </c>
      <c r="L2560" t="s">
        <v>4449</v>
      </c>
    </row>
    <row r="2561" spans="1:12" x14ac:dyDescent="0.25">
      <c r="A2561">
        <v>9438</v>
      </c>
      <c r="B2561" t="s">
        <v>4509</v>
      </c>
      <c r="C2561" t="s">
        <v>23099</v>
      </c>
      <c r="D2561">
        <v>4.24</v>
      </c>
      <c r="E2561" t="s">
        <v>23100</v>
      </c>
      <c r="F2561">
        <v>9780375757990</v>
      </c>
      <c r="G2561" t="s">
        <v>11</v>
      </c>
      <c r="H2561">
        <v>1487</v>
      </c>
      <c r="I2561">
        <v>2174</v>
      </c>
      <c r="J2561">
        <v>51</v>
      </c>
      <c r="K2561" t="s">
        <v>23101</v>
      </c>
      <c r="L2561" t="s">
        <v>3870</v>
      </c>
    </row>
    <row r="2562" spans="1:12" x14ac:dyDescent="0.25">
      <c r="A2562">
        <v>9439</v>
      </c>
      <c r="B2562" t="s">
        <v>4511</v>
      </c>
      <c r="C2562" t="s">
        <v>23102</v>
      </c>
      <c r="D2562">
        <v>4.0999999999999996</v>
      </c>
      <c r="E2562" t="s">
        <v>23103</v>
      </c>
      <c r="F2562">
        <v>9780691019628</v>
      </c>
      <c r="G2562" t="s">
        <v>11</v>
      </c>
      <c r="H2562">
        <v>420</v>
      </c>
      <c r="I2562">
        <v>519</v>
      </c>
      <c r="J2562">
        <v>36</v>
      </c>
      <c r="K2562" t="s">
        <v>23104</v>
      </c>
      <c r="L2562" t="s">
        <v>1078</v>
      </c>
    </row>
    <row r="2563" spans="1:12" x14ac:dyDescent="0.25">
      <c r="A2563">
        <v>9442</v>
      </c>
      <c r="B2563" t="s">
        <v>4513</v>
      </c>
      <c r="C2563" t="s">
        <v>23105</v>
      </c>
      <c r="D2563">
        <v>3.34</v>
      </c>
      <c r="E2563" t="s">
        <v>23106</v>
      </c>
      <c r="F2563">
        <v>9780486406664</v>
      </c>
      <c r="G2563" t="s">
        <v>446</v>
      </c>
      <c r="H2563">
        <v>288</v>
      </c>
      <c r="I2563">
        <v>26</v>
      </c>
      <c r="J2563">
        <v>0</v>
      </c>
      <c r="K2563" t="s">
        <v>19908</v>
      </c>
      <c r="L2563" t="s">
        <v>193</v>
      </c>
    </row>
    <row r="2564" spans="1:12" x14ac:dyDescent="0.25">
      <c r="A2564">
        <v>9444</v>
      </c>
      <c r="B2564" t="s">
        <v>4515</v>
      </c>
      <c r="C2564" t="s">
        <v>2734</v>
      </c>
      <c r="D2564">
        <v>4.42</v>
      </c>
      <c r="E2564" t="s">
        <v>23107</v>
      </c>
      <c r="F2564">
        <v>9780679428954</v>
      </c>
      <c r="G2564" t="s">
        <v>11</v>
      </c>
      <c r="H2564">
        <v>273</v>
      </c>
      <c r="I2564">
        <v>7983</v>
      </c>
      <c r="J2564">
        <v>245</v>
      </c>
      <c r="K2564" t="s">
        <v>23108</v>
      </c>
      <c r="L2564" t="s">
        <v>429</v>
      </c>
    </row>
    <row r="2565" spans="1:12" x14ac:dyDescent="0.25">
      <c r="A2565">
        <v>9454</v>
      </c>
      <c r="B2565" t="s">
        <v>4516</v>
      </c>
      <c r="C2565" t="s">
        <v>23109</v>
      </c>
      <c r="D2565">
        <v>3.93</v>
      </c>
      <c r="E2565" t="s">
        <v>23110</v>
      </c>
      <c r="F2565">
        <v>9780198245971</v>
      </c>
      <c r="G2565" t="s">
        <v>11</v>
      </c>
      <c r="H2565">
        <v>640</v>
      </c>
      <c r="I2565">
        <v>13920</v>
      </c>
      <c r="J2565">
        <v>248</v>
      </c>
      <c r="K2565" t="s">
        <v>23111</v>
      </c>
      <c r="L2565" t="s">
        <v>470</v>
      </c>
    </row>
    <row r="2566" spans="1:12" x14ac:dyDescent="0.25">
      <c r="A2566">
        <v>9456</v>
      </c>
      <c r="B2566" t="s">
        <v>4518</v>
      </c>
      <c r="C2566" t="s">
        <v>23112</v>
      </c>
      <c r="D2566">
        <v>4.0599999999999996</v>
      </c>
      <c r="E2566" t="s">
        <v>23113</v>
      </c>
      <c r="F2566">
        <v>9780691120522</v>
      </c>
      <c r="G2566" t="s">
        <v>11</v>
      </c>
      <c r="H2566">
        <v>223</v>
      </c>
      <c r="I2566">
        <v>110</v>
      </c>
      <c r="J2566">
        <v>16</v>
      </c>
      <c r="K2566" t="s">
        <v>23114</v>
      </c>
      <c r="L2566" t="s">
        <v>1078</v>
      </c>
    </row>
    <row r="2567" spans="1:12" x14ac:dyDescent="0.25">
      <c r="A2567">
        <v>9457</v>
      </c>
      <c r="B2567" t="s">
        <v>4516</v>
      </c>
      <c r="C2567" t="s">
        <v>23115</v>
      </c>
      <c r="D2567">
        <v>4.18</v>
      </c>
      <c r="E2567" t="s">
        <v>23116</v>
      </c>
      <c r="F2567">
        <v>9780253209108</v>
      </c>
      <c r="G2567" t="s">
        <v>11</v>
      </c>
      <c r="H2567">
        <v>176</v>
      </c>
      <c r="I2567">
        <v>117</v>
      </c>
      <c r="J2567">
        <v>3</v>
      </c>
      <c r="K2567" t="s">
        <v>23117</v>
      </c>
      <c r="L2567" t="s">
        <v>4521</v>
      </c>
    </row>
    <row r="2568" spans="1:12" x14ac:dyDescent="0.25">
      <c r="A2568">
        <v>9462</v>
      </c>
      <c r="B2568" t="s">
        <v>4522</v>
      </c>
      <c r="C2568" t="s">
        <v>23118</v>
      </c>
      <c r="D2568">
        <v>4.3499999999999996</v>
      </c>
      <c r="E2568" t="s">
        <v>23119</v>
      </c>
      <c r="F2568">
        <v>9780872203495</v>
      </c>
      <c r="G2568" t="s">
        <v>11</v>
      </c>
      <c r="H2568">
        <v>1838</v>
      </c>
      <c r="I2568">
        <v>9284</v>
      </c>
      <c r="J2568">
        <v>133</v>
      </c>
      <c r="K2568" t="s">
        <v>20784</v>
      </c>
      <c r="L2568" t="s">
        <v>788</v>
      </c>
    </row>
    <row r="2569" spans="1:12" x14ac:dyDescent="0.25">
      <c r="A2569">
        <v>9464</v>
      </c>
      <c r="B2569" t="s">
        <v>23120</v>
      </c>
      <c r="C2569" t="s">
        <v>23121</v>
      </c>
      <c r="D2569">
        <v>4.33</v>
      </c>
      <c r="E2569" t="s">
        <v>23122</v>
      </c>
      <c r="F2569">
        <v>9781559343565</v>
      </c>
      <c r="G2569" t="s">
        <v>11</v>
      </c>
      <c r="H2569">
        <v>125</v>
      </c>
      <c r="I2569">
        <v>9</v>
      </c>
      <c r="J2569">
        <v>1</v>
      </c>
      <c r="K2569" t="s">
        <v>23123</v>
      </c>
      <c r="L2569" t="s">
        <v>4526</v>
      </c>
    </row>
    <row r="2570" spans="1:12" x14ac:dyDescent="0.25">
      <c r="A2570">
        <v>9475</v>
      </c>
      <c r="B2570" t="s">
        <v>4527</v>
      </c>
      <c r="C2570" t="s">
        <v>4528</v>
      </c>
      <c r="D2570">
        <v>3.82</v>
      </c>
      <c r="E2570" t="s">
        <v>23124</v>
      </c>
      <c r="F2570">
        <v>9780439474290</v>
      </c>
      <c r="G2570" t="s">
        <v>11</v>
      </c>
      <c r="H2570">
        <v>401</v>
      </c>
      <c r="I2570">
        <v>36853</v>
      </c>
      <c r="J2570">
        <v>1725</v>
      </c>
      <c r="K2570" t="s">
        <v>19018</v>
      </c>
      <c r="L2570" t="s">
        <v>4529</v>
      </c>
    </row>
    <row r="2571" spans="1:12" x14ac:dyDescent="0.25">
      <c r="A2571">
        <v>9479</v>
      </c>
      <c r="B2571" t="s">
        <v>4530</v>
      </c>
      <c r="C2571" t="s">
        <v>4531</v>
      </c>
      <c r="D2571">
        <v>3.9</v>
      </c>
      <c r="E2571" t="s">
        <v>23125</v>
      </c>
      <c r="F2571">
        <v>9780807555385</v>
      </c>
      <c r="G2571" t="s">
        <v>11</v>
      </c>
      <c r="H2571">
        <v>128</v>
      </c>
      <c r="I2571">
        <v>312</v>
      </c>
      <c r="J2571">
        <v>9</v>
      </c>
      <c r="K2571" t="s">
        <v>19795</v>
      </c>
      <c r="L2571" t="s">
        <v>4261</v>
      </c>
    </row>
    <row r="2572" spans="1:12" x14ac:dyDescent="0.25">
      <c r="A2572">
        <v>9484</v>
      </c>
      <c r="B2572" t="s">
        <v>4532</v>
      </c>
      <c r="C2572" t="s">
        <v>23126</v>
      </c>
      <c r="D2572">
        <v>4.4000000000000004</v>
      </c>
      <c r="E2572" t="s">
        <v>23127</v>
      </c>
      <c r="F2572">
        <v>9780375752193</v>
      </c>
      <c r="G2572" t="s">
        <v>11</v>
      </c>
      <c r="H2572">
        <v>749</v>
      </c>
      <c r="I2572">
        <v>1032</v>
      </c>
      <c r="J2572">
        <v>162</v>
      </c>
      <c r="K2572" t="s">
        <v>23128</v>
      </c>
      <c r="L2572" t="s">
        <v>1145</v>
      </c>
    </row>
    <row r="2573" spans="1:12" x14ac:dyDescent="0.25">
      <c r="A2573">
        <v>9486</v>
      </c>
      <c r="B2573" t="s">
        <v>4534</v>
      </c>
      <c r="C2573" t="s">
        <v>4535</v>
      </c>
      <c r="D2573">
        <v>4.2699999999999996</v>
      </c>
      <c r="E2573" t="s">
        <v>23129</v>
      </c>
      <c r="F2573">
        <v>9780687002825</v>
      </c>
      <c r="G2573" t="s">
        <v>11</v>
      </c>
      <c r="H2573">
        <v>306</v>
      </c>
      <c r="I2573">
        <v>1967</v>
      </c>
      <c r="J2573">
        <v>131</v>
      </c>
      <c r="K2573" t="s">
        <v>20145</v>
      </c>
      <c r="L2573" t="s">
        <v>4536</v>
      </c>
    </row>
    <row r="2574" spans="1:12" x14ac:dyDescent="0.25">
      <c r="A2574">
        <v>9487</v>
      </c>
      <c r="B2574" t="s">
        <v>4537</v>
      </c>
      <c r="C2574" t="s">
        <v>3406</v>
      </c>
      <c r="D2574">
        <v>4.3499999999999996</v>
      </c>
      <c r="E2574" t="s">
        <v>23130</v>
      </c>
      <c r="F2574">
        <v>9781595542328</v>
      </c>
      <c r="G2574" t="s">
        <v>11</v>
      </c>
      <c r="H2574">
        <v>400</v>
      </c>
      <c r="I2574">
        <v>3728</v>
      </c>
      <c r="J2574">
        <v>141</v>
      </c>
      <c r="K2574" t="s">
        <v>23131</v>
      </c>
      <c r="L2574" t="s">
        <v>155</v>
      </c>
    </row>
    <row r="2575" spans="1:12" x14ac:dyDescent="0.25">
      <c r="A2575">
        <v>9489</v>
      </c>
      <c r="B2575" t="s">
        <v>4538</v>
      </c>
      <c r="C2575" t="s">
        <v>1114</v>
      </c>
      <c r="D2575">
        <v>3.8</v>
      </c>
      <c r="E2575" t="s">
        <v>23132</v>
      </c>
      <c r="F2575">
        <v>9780451200266</v>
      </c>
      <c r="G2575" t="s">
        <v>11</v>
      </c>
      <c r="H2575">
        <v>397</v>
      </c>
      <c r="I2575">
        <v>3381</v>
      </c>
      <c r="J2575">
        <v>116</v>
      </c>
      <c r="K2575" t="s">
        <v>19809</v>
      </c>
      <c r="L2575" t="s">
        <v>187</v>
      </c>
    </row>
    <row r="2576" spans="1:12" x14ac:dyDescent="0.25">
      <c r="A2576">
        <v>9490</v>
      </c>
      <c r="B2576" t="s">
        <v>4539</v>
      </c>
      <c r="C2576" t="s">
        <v>23133</v>
      </c>
      <c r="D2576">
        <v>4.3</v>
      </c>
      <c r="E2576" t="s">
        <v>23134</v>
      </c>
      <c r="F2576">
        <v>9780393308556</v>
      </c>
      <c r="G2576" t="s">
        <v>11</v>
      </c>
      <c r="H2576">
        <v>288</v>
      </c>
      <c r="I2576">
        <v>2221</v>
      </c>
      <c r="J2576">
        <v>165</v>
      </c>
      <c r="K2576" t="s">
        <v>23135</v>
      </c>
      <c r="L2576" t="s">
        <v>802</v>
      </c>
    </row>
    <row r="2577" spans="1:12" x14ac:dyDescent="0.25">
      <c r="A2577">
        <v>9491</v>
      </c>
      <c r="B2577" t="s">
        <v>4541</v>
      </c>
      <c r="C2577" t="s">
        <v>4542</v>
      </c>
      <c r="D2577">
        <v>4.33</v>
      </c>
      <c r="E2577" t="s">
        <v>23136</v>
      </c>
      <c r="F2577">
        <v>9780768423488</v>
      </c>
      <c r="G2577" t="s">
        <v>11</v>
      </c>
      <c r="H2577">
        <v>256</v>
      </c>
      <c r="I2577">
        <v>545</v>
      </c>
      <c r="J2577">
        <v>44</v>
      </c>
      <c r="K2577" t="s">
        <v>18391</v>
      </c>
      <c r="L2577" t="s">
        <v>4543</v>
      </c>
    </row>
    <row r="2578" spans="1:12" x14ac:dyDescent="0.25">
      <c r="A2578">
        <v>9493</v>
      </c>
      <c r="B2578" t="s">
        <v>4544</v>
      </c>
      <c r="C2578" t="s">
        <v>4545</v>
      </c>
      <c r="D2578">
        <v>4.21</v>
      </c>
      <c r="E2578" t="s">
        <v>23137</v>
      </c>
      <c r="F2578">
        <v>9780802829665</v>
      </c>
      <c r="G2578" t="s">
        <v>20</v>
      </c>
      <c r="H2578">
        <v>330</v>
      </c>
      <c r="I2578">
        <v>44</v>
      </c>
      <c r="J2578">
        <v>10</v>
      </c>
      <c r="K2578" t="s">
        <v>19348</v>
      </c>
      <c r="L2578" t="s">
        <v>4546</v>
      </c>
    </row>
    <row r="2579" spans="1:12" x14ac:dyDescent="0.25">
      <c r="A2579">
        <v>9497</v>
      </c>
      <c r="B2579" t="s">
        <v>4547</v>
      </c>
      <c r="C2579" t="s">
        <v>4548</v>
      </c>
      <c r="D2579">
        <v>4.1900000000000004</v>
      </c>
      <c r="E2579" t="s">
        <v>23138</v>
      </c>
      <c r="F2579">
        <v>9780671737696</v>
      </c>
      <c r="G2579" t="s">
        <v>11</v>
      </c>
      <c r="H2579">
        <v>320</v>
      </c>
      <c r="I2579">
        <v>407</v>
      </c>
      <c r="J2579">
        <v>18</v>
      </c>
      <c r="K2579" t="s">
        <v>19275</v>
      </c>
      <c r="L2579" t="s">
        <v>325</v>
      </c>
    </row>
    <row r="2580" spans="1:12" x14ac:dyDescent="0.25">
      <c r="A2580">
        <v>9498</v>
      </c>
      <c r="B2580" t="s">
        <v>4549</v>
      </c>
      <c r="C2580" t="s">
        <v>4550</v>
      </c>
      <c r="D2580">
        <v>4.47</v>
      </c>
      <c r="E2580" t="s">
        <v>23139</v>
      </c>
      <c r="F2580">
        <v>9780060957261</v>
      </c>
      <c r="G2580" t="s">
        <v>20</v>
      </c>
      <c r="H2580">
        <v>261</v>
      </c>
      <c r="I2580">
        <v>678</v>
      </c>
      <c r="J2580">
        <v>78</v>
      </c>
      <c r="K2580" t="s">
        <v>19929</v>
      </c>
      <c r="L2580" t="s">
        <v>223</v>
      </c>
    </row>
    <row r="2581" spans="1:12" x14ac:dyDescent="0.25">
      <c r="A2581">
        <v>9501</v>
      </c>
      <c r="B2581" t="s">
        <v>4551</v>
      </c>
      <c r="C2581" t="s">
        <v>4552</v>
      </c>
      <c r="D2581">
        <v>3.8</v>
      </c>
      <c r="E2581" t="s">
        <v>23140</v>
      </c>
      <c r="F2581">
        <v>9780349113005</v>
      </c>
      <c r="G2581" t="s">
        <v>11</v>
      </c>
      <c r="H2581">
        <v>726</v>
      </c>
      <c r="I2581">
        <v>72</v>
      </c>
      <c r="J2581">
        <v>5</v>
      </c>
      <c r="K2581" t="s">
        <v>18266</v>
      </c>
      <c r="L2581" t="s">
        <v>232</v>
      </c>
    </row>
    <row r="2582" spans="1:12" x14ac:dyDescent="0.25">
      <c r="A2582">
        <v>9503</v>
      </c>
      <c r="B2582" t="s">
        <v>4553</v>
      </c>
      <c r="C2582" t="s">
        <v>3894</v>
      </c>
      <c r="D2582">
        <v>3.43</v>
      </c>
      <c r="E2582" t="s">
        <v>23141</v>
      </c>
      <c r="F2582">
        <v>9780345464019</v>
      </c>
      <c r="G2582" t="s">
        <v>11</v>
      </c>
      <c r="H2582">
        <v>472</v>
      </c>
      <c r="I2582">
        <v>26762</v>
      </c>
      <c r="J2582">
        <v>2524</v>
      </c>
      <c r="K2582" t="s">
        <v>18548</v>
      </c>
      <c r="L2582" t="s">
        <v>45</v>
      </c>
    </row>
    <row r="2583" spans="1:12" x14ac:dyDescent="0.25">
      <c r="A2583">
        <v>9506</v>
      </c>
      <c r="B2583" t="s">
        <v>4554</v>
      </c>
      <c r="C2583" t="s">
        <v>23142</v>
      </c>
      <c r="D2583">
        <v>3.43</v>
      </c>
      <c r="E2583" t="s">
        <v>23143</v>
      </c>
      <c r="F2583">
        <v>9788408067016</v>
      </c>
      <c r="G2583" t="s">
        <v>228</v>
      </c>
      <c r="H2583">
        <v>475</v>
      </c>
      <c r="I2583">
        <v>98</v>
      </c>
      <c r="J2583">
        <v>6</v>
      </c>
      <c r="K2583" t="s">
        <v>19724</v>
      </c>
      <c r="L2583" t="s">
        <v>1150</v>
      </c>
    </row>
    <row r="2584" spans="1:12" x14ac:dyDescent="0.25">
      <c r="A2584">
        <v>9507</v>
      </c>
      <c r="B2584" t="s">
        <v>4556</v>
      </c>
      <c r="C2584" t="s">
        <v>4557</v>
      </c>
      <c r="D2584">
        <v>4.1500000000000004</v>
      </c>
      <c r="E2584" t="s">
        <v>23144</v>
      </c>
      <c r="F2584">
        <v>9780156032292</v>
      </c>
      <c r="G2584" t="s">
        <v>11</v>
      </c>
      <c r="H2584">
        <v>544</v>
      </c>
      <c r="I2584">
        <v>635</v>
      </c>
      <c r="J2584">
        <v>21</v>
      </c>
      <c r="K2584" t="s">
        <v>19150</v>
      </c>
      <c r="L2584" t="s">
        <v>543</v>
      </c>
    </row>
    <row r="2585" spans="1:12" x14ac:dyDescent="0.25">
      <c r="A2585">
        <v>9512</v>
      </c>
      <c r="B2585" t="s">
        <v>4558</v>
      </c>
      <c r="C2585" t="s">
        <v>838</v>
      </c>
      <c r="D2585">
        <v>3.68</v>
      </c>
      <c r="E2585" t="s">
        <v>23145</v>
      </c>
      <c r="F2585">
        <v>9780141013800</v>
      </c>
      <c r="G2585" t="s">
        <v>11</v>
      </c>
      <c r="H2585">
        <v>224</v>
      </c>
      <c r="I2585">
        <v>58</v>
      </c>
      <c r="J2585">
        <v>5</v>
      </c>
      <c r="K2585" t="s">
        <v>21328</v>
      </c>
      <c r="L2585" t="s">
        <v>3200</v>
      </c>
    </row>
    <row r="2586" spans="1:12" x14ac:dyDescent="0.25">
      <c r="A2586">
        <v>9515</v>
      </c>
      <c r="B2586" t="s">
        <v>4559</v>
      </c>
      <c r="C2586" t="s">
        <v>337</v>
      </c>
      <c r="D2586">
        <v>3.79</v>
      </c>
      <c r="E2586" t="s">
        <v>23146</v>
      </c>
      <c r="F2586">
        <v>9780618134304</v>
      </c>
      <c r="G2586" t="s">
        <v>20</v>
      </c>
      <c r="H2586">
        <v>480</v>
      </c>
      <c r="I2586">
        <v>95</v>
      </c>
      <c r="J2586">
        <v>20</v>
      </c>
      <c r="K2586" t="s">
        <v>21771</v>
      </c>
      <c r="L2586" t="s">
        <v>47</v>
      </c>
    </row>
    <row r="2587" spans="1:12" x14ac:dyDescent="0.25">
      <c r="A2587">
        <v>9516</v>
      </c>
      <c r="B2587" t="s">
        <v>4560</v>
      </c>
      <c r="C2587" t="s">
        <v>23147</v>
      </c>
      <c r="D2587">
        <v>4.25</v>
      </c>
      <c r="E2587" t="s">
        <v>23148</v>
      </c>
      <c r="F2587">
        <v>9780375714573</v>
      </c>
      <c r="G2587" t="s">
        <v>11</v>
      </c>
      <c r="H2587">
        <v>153</v>
      </c>
      <c r="I2587">
        <v>144121</v>
      </c>
      <c r="J2587">
        <v>8131</v>
      </c>
      <c r="K2587" t="s">
        <v>19520</v>
      </c>
      <c r="L2587" t="s">
        <v>277</v>
      </c>
    </row>
    <row r="2588" spans="1:12" x14ac:dyDescent="0.25">
      <c r="A2588">
        <v>9517</v>
      </c>
      <c r="B2588" t="s">
        <v>4562</v>
      </c>
      <c r="C2588" t="s">
        <v>23149</v>
      </c>
      <c r="D2588">
        <v>4.24</v>
      </c>
      <c r="E2588" t="s">
        <v>23150</v>
      </c>
      <c r="F2588">
        <v>9780375714665</v>
      </c>
      <c r="G2588" t="s">
        <v>11</v>
      </c>
      <c r="H2588">
        <v>187</v>
      </c>
      <c r="I2588">
        <v>57309</v>
      </c>
      <c r="J2588">
        <v>2308</v>
      </c>
      <c r="K2588" t="s">
        <v>19741</v>
      </c>
      <c r="L2588" t="s">
        <v>3554</v>
      </c>
    </row>
    <row r="2589" spans="1:12" x14ac:dyDescent="0.25">
      <c r="A2589">
        <v>9525</v>
      </c>
      <c r="B2589" t="s">
        <v>23151</v>
      </c>
      <c r="C2589" t="s">
        <v>23152</v>
      </c>
      <c r="D2589">
        <v>3.86</v>
      </c>
      <c r="E2589" t="s">
        <v>23153</v>
      </c>
      <c r="F2589">
        <v>9780375424151</v>
      </c>
      <c r="G2589" t="s">
        <v>20</v>
      </c>
      <c r="H2589">
        <v>84</v>
      </c>
      <c r="I2589">
        <v>8539</v>
      </c>
      <c r="J2589">
        <v>667</v>
      </c>
      <c r="K2589" t="s">
        <v>19827</v>
      </c>
      <c r="L2589" t="s">
        <v>3554</v>
      </c>
    </row>
    <row r="2590" spans="1:12" x14ac:dyDescent="0.25">
      <c r="A2590">
        <v>9526</v>
      </c>
      <c r="B2590" t="s">
        <v>4564</v>
      </c>
      <c r="C2590" t="s">
        <v>23149</v>
      </c>
      <c r="D2590">
        <v>3.86</v>
      </c>
      <c r="E2590" t="s">
        <v>23154</v>
      </c>
      <c r="F2590">
        <v>9780375714672</v>
      </c>
      <c r="G2590" t="s">
        <v>11</v>
      </c>
      <c r="H2590">
        <v>144</v>
      </c>
      <c r="I2590">
        <v>14654</v>
      </c>
      <c r="J2590">
        <v>1121</v>
      </c>
      <c r="K2590" t="s">
        <v>19190</v>
      </c>
      <c r="L2590" t="s">
        <v>277</v>
      </c>
    </row>
    <row r="2591" spans="1:12" x14ac:dyDescent="0.25">
      <c r="A2591">
        <v>9529</v>
      </c>
      <c r="B2591" t="s">
        <v>4565</v>
      </c>
      <c r="C2591" t="s">
        <v>20673</v>
      </c>
      <c r="D2591">
        <v>4.26</v>
      </c>
      <c r="E2591" t="s">
        <v>23155</v>
      </c>
      <c r="F2591">
        <v>9780753820254</v>
      </c>
      <c r="G2591" t="s">
        <v>11</v>
      </c>
      <c r="H2591">
        <v>520</v>
      </c>
      <c r="I2591">
        <v>6726</v>
      </c>
      <c r="J2591">
        <v>1018</v>
      </c>
      <c r="K2591" t="s">
        <v>22932</v>
      </c>
      <c r="L2591" t="s">
        <v>4566</v>
      </c>
    </row>
    <row r="2592" spans="1:12" x14ac:dyDescent="0.25">
      <c r="A2592">
        <v>9531</v>
      </c>
      <c r="B2592" t="s">
        <v>4567</v>
      </c>
      <c r="C2592" t="s">
        <v>23156</v>
      </c>
      <c r="D2592">
        <v>4.16</v>
      </c>
      <c r="E2592" t="s">
        <v>23157</v>
      </c>
      <c r="F2592">
        <v>9780786837878</v>
      </c>
      <c r="G2592" t="s">
        <v>11</v>
      </c>
      <c r="H2592">
        <v>557</v>
      </c>
      <c r="I2592">
        <v>32307</v>
      </c>
      <c r="J2592">
        <v>1224</v>
      </c>
      <c r="K2592" t="s">
        <v>23158</v>
      </c>
      <c r="L2592" t="s">
        <v>4569</v>
      </c>
    </row>
    <row r="2593" spans="1:12" x14ac:dyDescent="0.25">
      <c r="A2593">
        <v>9532</v>
      </c>
      <c r="B2593" t="s">
        <v>4570</v>
      </c>
      <c r="C2593" t="s">
        <v>3987</v>
      </c>
      <c r="D2593">
        <v>4.3099999999999996</v>
      </c>
      <c r="E2593" t="s">
        <v>23159</v>
      </c>
      <c r="F2593">
        <v>9780765342409</v>
      </c>
      <c r="G2593" t="s">
        <v>11</v>
      </c>
      <c r="H2593">
        <v>469</v>
      </c>
      <c r="I2593">
        <v>133114</v>
      </c>
      <c r="J2593">
        <v>4243</v>
      </c>
      <c r="K2593" t="s">
        <v>23160</v>
      </c>
      <c r="L2593" t="s">
        <v>4571</v>
      </c>
    </row>
    <row r="2594" spans="1:12" x14ac:dyDescent="0.25">
      <c r="A2594">
        <v>9534</v>
      </c>
      <c r="B2594" t="s">
        <v>4572</v>
      </c>
      <c r="C2594" t="s">
        <v>3987</v>
      </c>
      <c r="D2594">
        <v>3.95</v>
      </c>
      <c r="E2594" t="s">
        <v>23161</v>
      </c>
      <c r="F2594">
        <v>9780812565959</v>
      </c>
      <c r="G2594" t="s">
        <v>11</v>
      </c>
      <c r="H2594">
        <v>451</v>
      </c>
      <c r="I2594">
        <v>65344</v>
      </c>
      <c r="J2594">
        <v>1419</v>
      </c>
      <c r="K2594" t="s">
        <v>23162</v>
      </c>
      <c r="L2594" t="s">
        <v>141</v>
      </c>
    </row>
    <row r="2595" spans="1:12" x14ac:dyDescent="0.25">
      <c r="A2595">
        <v>9538</v>
      </c>
      <c r="B2595" t="s">
        <v>4573</v>
      </c>
      <c r="C2595" t="s">
        <v>4574</v>
      </c>
      <c r="D2595">
        <v>4</v>
      </c>
      <c r="E2595" t="s">
        <v>23163</v>
      </c>
      <c r="F2595">
        <v>9780345453860</v>
      </c>
      <c r="G2595" t="s">
        <v>11</v>
      </c>
      <c r="H2595">
        <v>336</v>
      </c>
      <c r="I2595">
        <v>11205</v>
      </c>
      <c r="J2595">
        <v>431</v>
      </c>
      <c r="K2595" t="s">
        <v>21472</v>
      </c>
      <c r="L2595" t="s">
        <v>45</v>
      </c>
    </row>
    <row r="2596" spans="1:12" x14ac:dyDescent="0.25">
      <c r="A2596">
        <v>9539</v>
      </c>
      <c r="B2596" t="s">
        <v>4575</v>
      </c>
      <c r="C2596" t="s">
        <v>4576</v>
      </c>
      <c r="D2596">
        <v>4.24</v>
      </c>
      <c r="E2596" t="s">
        <v>23164</v>
      </c>
      <c r="F2596">
        <v>9780812513738</v>
      </c>
      <c r="G2596" t="s">
        <v>11</v>
      </c>
      <c r="H2596">
        <v>1007</v>
      </c>
      <c r="I2596">
        <v>148074</v>
      </c>
      <c r="J2596">
        <v>2471</v>
      </c>
      <c r="K2596" t="s">
        <v>23165</v>
      </c>
      <c r="L2596" t="s">
        <v>4577</v>
      </c>
    </row>
    <row r="2597" spans="1:12" x14ac:dyDescent="0.25">
      <c r="A2597">
        <v>9540</v>
      </c>
      <c r="B2597" t="s">
        <v>4578</v>
      </c>
      <c r="C2597" t="s">
        <v>23166</v>
      </c>
      <c r="D2597">
        <v>4.2</v>
      </c>
      <c r="E2597" t="s">
        <v>23167</v>
      </c>
      <c r="F2597">
        <v>9781595550446</v>
      </c>
      <c r="G2597" t="s">
        <v>20</v>
      </c>
      <c r="H2597">
        <v>304</v>
      </c>
      <c r="I2597">
        <v>227</v>
      </c>
      <c r="J2597">
        <v>32</v>
      </c>
      <c r="K2597" t="s">
        <v>23168</v>
      </c>
      <c r="L2597" t="s">
        <v>155</v>
      </c>
    </row>
    <row r="2598" spans="1:12" x14ac:dyDescent="0.25">
      <c r="A2598">
        <v>9542</v>
      </c>
      <c r="B2598" t="s">
        <v>4580</v>
      </c>
      <c r="C2598" t="s">
        <v>23169</v>
      </c>
      <c r="D2598">
        <v>3.79</v>
      </c>
      <c r="E2598" t="s">
        <v>23170</v>
      </c>
      <c r="F2598">
        <v>9780373802548</v>
      </c>
      <c r="G2598" t="s">
        <v>11</v>
      </c>
      <c r="H2598">
        <v>507</v>
      </c>
      <c r="I2598">
        <v>14477</v>
      </c>
      <c r="J2598">
        <v>868</v>
      </c>
      <c r="K2598" t="s">
        <v>18963</v>
      </c>
      <c r="L2598" t="s">
        <v>4582</v>
      </c>
    </row>
    <row r="2599" spans="1:12" x14ac:dyDescent="0.25">
      <c r="A2599">
        <v>9544</v>
      </c>
      <c r="B2599" t="s">
        <v>4583</v>
      </c>
      <c r="C2599" t="s">
        <v>4584</v>
      </c>
      <c r="D2599">
        <v>4.04</v>
      </c>
      <c r="E2599" t="s">
        <v>23171</v>
      </c>
      <c r="F2599">
        <v>9780062507549</v>
      </c>
      <c r="G2599" t="s">
        <v>11</v>
      </c>
      <c r="H2599">
        <v>118</v>
      </c>
      <c r="I2599">
        <v>2685</v>
      </c>
      <c r="J2599">
        <v>182</v>
      </c>
      <c r="K2599" t="s">
        <v>23172</v>
      </c>
      <c r="L2599" t="s">
        <v>579</v>
      </c>
    </row>
    <row r="2600" spans="1:12" x14ac:dyDescent="0.25">
      <c r="A2600">
        <v>9550</v>
      </c>
      <c r="B2600" t="s">
        <v>23173</v>
      </c>
      <c r="C2600" t="s">
        <v>23174</v>
      </c>
      <c r="D2600">
        <v>4.09</v>
      </c>
      <c r="E2600" t="s">
        <v>23175</v>
      </c>
      <c r="F2600">
        <v>9780099283577</v>
      </c>
      <c r="G2600" t="s">
        <v>11</v>
      </c>
      <c r="H2600">
        <v>73</v>
      </c>
      <c r="I2600">
        <v>467</v>
      </c>
      <c r="J2600">
        <v>32</v>
      </c>
      <c r="K2600" t="s">
        <v>23176</v>
      </c>
      <c r="L2600" t="s">
        <v>1478</v>
      </c>
    </row>
    <row r="2601" spans="1:12" x14ac:dyDescent="0.25">
      <c r="A2601">
        <v>9551</v>
      </c>
      <c r="B2601" t="s">
        <v>4585</v>
      </c>
      <c r="C2601" t="s">
        <v>4586</v>
      </c>
      <c r="D2601">
        <v>4.4000000000000004</v>
      </c>
      <c r="E2601" t="s">
        <v>23177</v>
      </c>
      <c r="F2601">
        <v>9780060622138</v>
      </c>
      <c r="G2601" t="s">
        <v>11</v>
      </c>
      <c r="H2601">
        <v>272</v>
      </c>
      <c r="I2601">
        <v>6946</v>
      </c>
      <c r="J2601">
        <v>182</v>
      </c>
      <c r="K2601" t="s">
        <v>23178</v>
      </c>
      <c r="L2601" t="s">
        <v>579</v>
      </c>
    </row>
    <row r="2602" spans="1:12" x14ac:dyDescent="0.25">
      <c r="A2602">
        <v>9553</v>
      </c>
      <c r="B2602" t="s">
        <v>4587</v>
      </c>
      <c r="C2602" t="s">
        <v>4588</v>
      </c>
      <c r="D2602">
        <v>4.12</v>
      </c>
      <c r="E2602" t="s">
        <v>23179</v>
      </c>
      <c r="F2602">
        <v>9780515135961</v>
      </c>
      <c r="G2602" t="s">
        <v>11</v>
      </c>
      <c r="H2602">
        <v>323</v>
      </c>
      <c r="I2602">
        <v>15827</v>
      </c>
      <c r="J2602">
        <v>616</v>
      </c>
      <c r="K2602" t="s">
        <v>20323</v>
      </c>
      <c r="L2602" t="s">
        <v>646</v>
      </c>
    </row>
    <row r="2603" spans="1:12" x14ac:dyDescent="0.25">
      <c r="A2603">
        <v>9556</v>
      </c>
      <c r="B2603" t="s">
        <v>4589</v>
      </c>
      <c r="C2603" t="s">
        <v>23180</v>
      </c>
      <c r="D2603">
        <v>3.86</v>
      </c>
      <c r="E2603" t="s">
        <v>23181</v>
      </c>
      <c r="F2603">
        <v>9780099448754</v>
      </c>
      <c r="G2603" t="s">
        <v>11</v>
      </c>
      <c r="H2603">
        <v>327</v>
      </c>
      <c r="I2603">
        <v>1299</v>
      </c>
      <c r="J2603">
        <v>128</v>
      </c>
      <c r="K2603" t="s">
        <v>19218</v>
      </c>
      <c r="L2603" t="s">
        <v>3279</v>
      </c>
    </row>
    <row r="2604" spans="1:12" x14ac:dyDescent="0.25">
      <c r="A2604">
        <v>9557</v>
      </c>
      <c r="B2604" t="s">
        <v>4591</v>
      </c>
      <c r="C2604" t="s">
        <v>20900</v>
      </c>
      <c r="D2604">
        <v>3.83</v>
      </c>
      <c r="E2604" t="s">
        <v>23182</v>
      </c>
      <c r="F2604">
        <v>9780099448471</v>
      </c>
      <c r="G2604" t="s">
        <v>11</v>
      </c>
      <c r="H2604">
        <v>229</v>
      </c>
      <c r="I2604">
        <v>78434</v>
      </c>
      <c r="J2604">
        <v>3464</v>
      </c>
      <c r="K2604" t="s">
        <v>23183</v>
      </c>
      <c r="L2604" t="s">
        <v>107</v>
      </c>
    </row>
    <row r="2605" spans="1:12" x14ac:dyDescent="0.25">
      <c r="A2605">
        <v>9558</v>
      </c>
      <c r="B2605" t="s">
        <v>4592</v>
      </c>
      <c r="C2605" t="s">
        <v>4593</v>
      </c>
      <c r="D2605">
        <v>3.25</v>
      </c>
      <c r="E2605" t="s">
        <v>23184</v>
      </c>
      <c r="F2605">
        <v>9780060851897</v>
      </c>
      <c r="G2605" t="s">
        <v>20</v>
      </c>
      <c r="H2605">
        <v>448</v>
      </c>
      <c r="I2605">
        <v>202</v>
      </c>
      <c r="J2605">
        <v>26</v>
      </c>
      <c r="K2605" t="s">
        <v>18771</v>
      </c>
      <c r="L2605" t="s">
        <v>235</v>
      </c>
    </row>
    <row r="2606" spans="1:12" x14ac:dyDescent="0.25">
      <c r="A2606">
        <v>9566</v>
      </c>
      <c r="B2606" t="s">
        <v>4594</v>
      </c>
      <c r="C2606" t="s">
        <v>3786</v>
      </c>
      <c r="D2606">
        <v>4.05</v>
      </c>
      <c r="E2606" t="s">
        <v>23185</v>
      </c>
      <c r="F2606">
        <v>9781842430224</v>
      </c>
      <c r="G2606" t="s">
        <v>11</v>
      </c>
      <c r="H2606">
        <v>288</v>
      </c>
      <c r="I2606">
        <v>63155</v>
      </c>
      <c r="J2606">
        <v>2286</v>
      </c>
      <c r="K2606" t="s">
        <v>22772</v>
      </c>
      <c r="L2606" t="s">
        <v>3787</v>
      </c>
    </row>
    <row r="2607" spans="1:12" x14ac:dyDescent="0.25">
      <c r="A2607">
        <v>9567</v>
      </c>
      <c r="B2607" t="s">
        <v>4595</v>
      </c>
      <c r="C2607" t="s">
        <v>3786</v>
      </c>
      <c r="D2607">
        <v>3.74</v>
      </c>
      <c r="E2607" t="s">
        <v>23186</v>
      </c>
      <c r="F2607">
        <v>9781842430361</v>
      </c>
      <c r="G2607" t="s">
        <v>11</v>
      </c>
      <c r="H2607">
        <v>389</v>
      </c>
      <c r="I2607">
        <v>18417</v>
      </c>
      <c r="J2607">
        <v>542</v>
      </c>
      <c r="K2607" t="s">
        <v>19855</v>
      </c>
      <c r="L2607" t="s">
        <v>3787</v>
      </c>
    </row>
    <row r="2608" spans="1:12" x14ac:dyDescent="0.25">
      <c r="A2608">
        <v>9571</v>
      </c>
      <c r="B2608" t="s">
        <v>4205</v>
      </c>
      <c r="C2608" t="s">
        <v>3786</v>
      </c>
      <c r="D2608">
        <v>4.03</v>
      </c>
      <c r="E2608" t="s">
        <v>23187</v>
      </c>
      <c r="F2608">
        <v>9780553107753</v>
      </c>
      <c r="G2608" t="s">
        <v>20</v>
      </c>
      <c r="H2608">
        <v>415</v>
      </c>
      <c r="I2608">
        <v>335</v>
      </c>
      <c r="J2608">
        <v>38</v>
      </c>
      <c r="K2608" t="s">
        <v>18420</v>
      </c>
      <c r="L2608" t="s">
        <v>564</v>
      </c>
    </row>
    <row r="2609" spans="1:12" x14ac:dyDescent="0.25">
      <c r="A2609">
        <v>9577</v>
      </c>
      <c r="B2609" t="s">
        <v>4596</v>
      </c>
      <c r="C2609" t="s">
        <v>23188</v>
      </c>
      <c r="D2609">
        <v>4.25</v>
      </c>
      <c r="E2609" t="s">
        <v>23189</v>
      </c>
      <c r="F2609">
        <v>9783499156717</v>
      </c>
      <c r="G2609" t="s">
        <v>1654</v>
      </c>
      <c r="H2609">
        <v>556</v>
      </c>
      <c r="I2609">
        <v>59</v>
      </c>
      <c r="J2609">
        <v>4</v>
      </c>
      <c r="K2609" t="s">
        <v>23190</v>
      </c>
      <c r="L2609" t="s">
        <v>4598</v>
      </c>
    </row>
    <row r="2610" spans="1:12" x14ac:dyDescent="0.25">
      <c r="A2610">
        <v>9582</v>
      </c>
      <c r="B2610" t="s">
        <v>4599</v>
      </c>
      <c r="C2610" t="s">
        <v>23191</v>
      </c>
      <c r="D2610">
        <v>3.98</v>
      </c>
      <c r="E2610" t="s">
        <v>23192</v>
      </c>
      <c r="F2610">
        <v>9783499154294</v>
      </c>
      <c r="G2610" t="s">
        <v>1654</v>
      </c>
      <c r="H2610">
        <v>376</v>
      </c>
      <c r="I2610">
        <v>3</v>
      </c>
      <c r="J2610">
        <v>0</v>
      </c>
      <c r="K2610" t="s">
        <v>23193</v>
      </c>
      <c r="L2610" t="s">
        <v>4598</v>
      </c>
    </row>
    <row r="2611" spans="1:12" x14ac:dyDescent="0.25">
      <c r="A2611">
        <v>9585</v>
      </c>
      <c r="B2611" t="s">
        <v>4601</v>
      </c>
      <c r="C2611" t="s">
        <v>23194</v>
      </c>
      <c r="D2611">
        <v>3.74</v>
      </c>
      <c r="E2611" t="s">
        <v>23195</v>
      </c>
      <c r="F2611">
        <v>9783499224423</v>
      </c>
      <c r="G2611" t="s">
        <v>1654</v>
      </c>
      <c r="H2611">
        <v>459</v>
      </c>
      <c r="I2611">
        <v>22</v>
      </c>
      <c r="J2611">
        <v>2</v>
      </c>
      <c r="K2611" t="s">
        <v>23196</v>
      </c>
      <c r="L2611" t="s">
        <v>4598</v>
      </c>
    </row>
    <row r="2612" spans="1:12" x14ac:dyDescent="0.25">
      <c r="A2612">
        <v>9590</v>
      </c>
      <c r="B2612" t="s">
        <v>4603</v>
      </c>
      <c r="C2612" t="s">
        <v>2645</v>
      </c>
      <c r="D2612">
        <v>3.96</v>
      </c>
      <c r="E2612" t="s">
        <v>23197</v>
      </c>
      <c r="F2612">
        <v>9780385333474</v>
      </c>
      <c r="G2612" t="s">
        <v>11</v>
      </c>
      <c r="H2612">
        <v>288</v>
      </c>
      <c r="I2612">
        <v>40599</v>
      </c>
      <c r="J2612">
        <v>1127</v>
      </c>
      <c r="K2612" t="s">
        <v>23198</v>
      </c>
      <c r="L2612" t="s">
        <v>1839</v>
      </c>
    </row>
    <row r="2613" spans="1:12" x14ac:dyDescent="0.25">
      <c r="A2613">
        <v>9591</v>
      </c>
      <c r="B2613" t="s">
        <v>4604</v>
      </c>
      <c r="C2613" t="s">
        <v>2645</v>
      </c>
      <c r="D2613">
        <v>3.79</v>
      </c>
      <c r="E2613" t="s">
        <v>23199</v>
      </c>
      <c r="F2613">
        <v>9780385333818</v>
      </c>
      <c r="G2613" t="s">
        <v>20</v>
      </c>
      <c r="H2613">
        <v>318</v>
      </c>
      <c r="I2613">
        <v>7213</v>
      </c>
      <c r="J2613">
        <v>139</v>
      </c>
      <c r="K2613" t="s">
        <v>20957</v>
      </c>
      <c r="L2613" t="s">
        <v>2650</v>
      </c>
    </row>
    <row r="2614" spans="1:12" x14ac:dyDescent="0.25">
      <c r="A2614">
        <v>9592</v>
      </c>
      <c r="B2614" t="s">
        <v>4605</v>
      </c>
      <c r="C2614" t="s">
        <v>2645</v>
      </c>
      <c r="D2614">
        <v>4.22</v>
      </c>
      <c r="E2614" t="s">
        <v>23200</v>
      </c>
      <c r="F2614">
        <v>9780385334143</v>
      </c>
      <c r="G2614" t="s">
        <v>11</v>
      </c>
      <c r="H2614">
        <v>282</v>
      </c>
      <c r="I2614">
        <v>64096</v>
      </c>
      <c r="J2614">
        <v>2316</v>
      </c>
      <c r="K2614" t="s">
        <v>23201</v>
      </c>
      <c r="L2614" t="s">
        <v>1839</v>
      </c>
    </row>
    <row r="2615" spans="1:12" x14ac:dyDescent="0.25">
      <c r="A2615">
        <v>9593</v>
      </c>
      <c r="B2615" t="s">
        <v>4606</v>
      </c>
      <c r="C2615" t="s">
        <v>2645</v>
      </c>
      <c r="D2615">
        <v>3.88</v>
      </c>
      <c r="E2615" t="s">
        <v>23202</v>
      </c>
      <c r="F2615">
        <v>9780385333870</v>
      </c>
      <c r="G2615" t="s">
        <v>11</v>
      </c>
      <c r="H2615">
        <v>324</v>
      </c>
      <c r="I2615">
        <v>55850</v>
      </c>
      <c r="J2615">
        <v>1990</v>
      </c>
      <c r="K2615" t="s">
        <v>20957</v>
      </c>
      <c r="L2615" t="s">
        <v>1839</v>
      </c>
    </row>
    <row r="2616" spans="1:12" x14ac:dyDescent="0.25">
      <c r="A2616">
        <v>9594</v>
      </c>
      <c r="B2616" t="s">
        <v>4607</v>
      </c>
      <c r="C2616" t="s">
        <v>2645</v>
      </c>
      <c r="D2616">
        <v>3.72</v>
      </c>
      <c r="E2616" t="s">
        <v>23203</v>
      </c>
      <c r="F2616">
        <v>9780099267546</v>
      </c>
      <c r="G2616" t="s">
        <v>11</v>
      </c>
      <c r="H2616">
        <v>219</v>
      </c>
      <c r="I2616">
        <v>23527</v>
      </c>
      <c r="J2616">
        <v>822</v>
      </c>
      <c r="K2616" t="s">
        <v>23204</v>
      </c>
      <c r="L2616" t="s">
        <v>1478</v>
      </c>
    </row>
    <row r="2617" spans="1:12" x14ac:dyDescent="0.25">
      <c r="A2617">
        <v>9595</v>
      </c>
      <c r="B2617" t="s">
        <v>4608</v>
      </c>
      <c r="C2617" t="s">
        <v>2645</v>
      </c>
      <c r="D2617">
        <v>3.87</v>
      </c>
      <c r="E2617" t="s">
        <v>23205</v>
      </c>
      <c r="F2617">
        <v>9780385334235</v>
      </c>
      <c r="G2617" t="s">
        <v>11</v>
      </c>
      <c r="H2617">
        <v>288</v>
      </c>
      <c r="I2617">
        <v>31084</v>
      </c>
      <c r="J2617">
        <v>1062</v>
      </c>
      <c r="K2617" t="s">
        <v>23201</v>
      </c>
      <c r="L2617" t="s">
        <v>1839</v>
      </c>
    </row>
    <row r="2618" spans="1:12" x14ac:dyDescent="0.25">
      <c r="A2618">
        <v>9599</v>
      </c>
      <c r="B2618" t="s">
        <v>23206</v>
      </c>
      <c r="C2618" t="s">
        <v>23207</v>
      </c>
      <c r="D2618">
        <v>3.72</v>
      </c>
      <c r="E2618" t="s">
        <v>23208</v>
      </c>
      <c r="F2618">
        <v>9780743410588</v>
      </c>
      <c r="G2618" t="s">
        <v>20</v>
      </c>
      <c r="H2618">
        <v>80</v>
      </c>
      <c r="I2618">
        <v>866</v>
      </c>
      <c r="J2618">
        <v>52</v>
      </c>
      <c r="K2618" t="s">
        <v>18270</v>
      </c>
      <c r="L2618" t="s">
        <v>1556</v>
      </c>
    </row>
    <row r="2619" spans="1:12" x14ac:dyDescent="0.25">
      <c r="A2619">
        <v>9602</v>
      </c>
      <c r="B2619" t="s">
        <v>4609</v>
      </c>
      <c r="C2619" t="s">
        <v>2645</v>
      </c>
      <c r="D2619">
        <v>3.77</v>
      </c>
      <c r="E2619" t="s">
        <v>23209</v>
      </c>
      <c r="F2619">
        <v>9780385334266</v>
      </c>
      <c r="G2619" t="s">
        <v>11</v>
      </c>
      <c r="H2619">
        <v>300</v>
      </c>
      <c r="I2619">
        <v>5135</v>
      </c>
      <c r="J2619">
        <v>192</v>
      </c>
      <c r="K2619" t="s">
        <v>23201</v>
      </c>
      <c r="L2619" t="s">
        <v>1839</v>
      </c>
    </row>
    <row r="2620" spans="1:12" x14ac:dyDescent="0.25">
      <c r="A2620">
        <v>9603</v>
      </c>
      <c r="B2620" t="s">
        <v>4610</v>
      </c>
      <c r="C2620" t="s">
        <v>23210</v>
      </c>
      <c r="D2620">
        <v>3.78</v>
      </c>
      <c r="E2620" t="s">
        <v>23211</v>
      </c>
      <c r="F2620">
        <v>9780060263195</v>
      </c>
      <c r="G2620" t="s">
        <v>11</v>
      </c>
      <c r="H2620">
        <v>62</v>
      </c>
      <c r="I2620">
        <v>420</v>
      </c>
      <c r="J2620">
        <v>40</v>
      </c>
      <c r="K2620" t="s">
        <v>22898</v>
      </c>
      <c r="L2620" t="s">
        <v>432</v>
      </c>
    </row>
    <row r="2621" spans="1:12" x14ac:dyDescent="0.25">
      <c r="A2621">
        <v>9605</v>
      </c>
      <c r="B2621" t="s">
        <v>23212</v>
      </c>
      <c r="C2621" t="s">
        <v>2645</v>
      </c>
      <c r="D2621">
        <v>4.3600000000000003</v>
      </c>
      <c r="E2621" t="s">
        <v>23213</v>
      </c>
      <c r="F2621">
        <v>9780517124369</v>
      </c>
      <c r="G2621" t="s">
        <v>11</v>
      </c>
      <c r="H2621">
        <v>527</v>
      </c>
      <c r="I2621">
        <v>914</v>
      </c>
      <c r="J2621">
        <v>8</v>
      </c>
      <c r="K2621" t="s">
        <v>23214</v>
      </c>
      <c r="L2621" t="s">
        <v>31</v>
      </c>
    </row>
    <row r="2622" spans="1:12" x14ac:dyDescent="0.25">
      <c r="A2622">
        <v>9619</v>
      </c>
      <c r="B2622" t="s">
        <v>4613</v>
      </c>
      <c r="C2622" t="s">
        <v>3838</v>
      </c>
      <c r="D2622">
        <v>4.41</v>
      </c>
      <c r="E2622" t="s">
        <v>23215</v>
      </c>
      <c r="F2622">
        <v>9780060544881</v>
      </c>
      <c r="G2622" t="s">
        <v>11</v>
      </c>
      <c r="H2622">
        <v>912</v>
      </c>
      <c r="I2622">
        <v>5161</v>
      </c>
      <c r="J2622">
        <v>184</v>
      </c>
      <c r="K2622" t="s">
        <v>20280</v>
      </c>
      <c r="L2622" t="s">
        <v>39</v>
      </c>
    </row>
    <row r="2623" spans="1:12" x14ac:dyDescent="0.25">
      <c r="A2623">
        <v>9620</v>
      </c>
      <c r="B2623" t="s">
        <v>4614</v>
      </c>
      <c r="C2623" t="s">
        <v>3838</v>
      </c>
      <c r="D2623">
        <v>3.72</v>
      </c>
      <c r="E2623" t="s">
        <v>23216</v>
      </c>
      <c r="F2623">
        <v>9780061131547</v>
      </c>
      <c r="G2623" t="s">
        <v>11</v>
      </c>
      <c r="H2623">
        <v>211</v>
      </c>
      <c r="I2623">
        <v>3405</v>
      </c>
      <c r="J2623">
        <v>338</v>
      </c>
      <c r="K2623" t="s">
        <v>18216</v>
      </c>
      <c r="L2623" t="s">
        <v>235</v>
      </c>
    </row>
    <row r="2624" spans="1:12" x14ac:dyDescent="0.25">
      <c r="A2624">
        <v>9622</v>
      </c>
      <c r="B2624" t="s">
        <v>23217</v>
      </c>
      <c r="C2624" t="s">
        <v>3838</v>
      </c>
      <c r="D2624">
        <v>4.21</v>
      </c>
      <c r="E2624" t="s">
        <v>23218</v>
      </c>
      <c r="F2624">
        <v>9780553286373</v>
      </c>
      <c r="G2624" t="s">
        <v>11</v>
      </c>
      <c r="H2624">
        <v>348</v>
      </c>
      <c r="I2624">
        <v>847</v>
      </c>
      <c r="J2624">
        <v>60</v>
      </c>
      <c r="K2624" t="s">
        <v>23219</v>
      </c>
      <c r="L2624" t="s">
        <v>564</v>
      </c>
    </row>
    <row r="2625" spans="1:12" x14ac:dyDescent="0.25">
      <c r="A2625">
        <v>9623</v>
      </c>
      <c r="B2625" t="s">
        <v>4616</v>
      </c>
      <c r="C2625" t="s">
        <v>3838</v>
      </c>
      <c r="D2625">
        <v>4.09</v>
      </c>
      <c r="E2625" t="s">
        <v>23220</v>
      </c>
      <c r="F2625">
        <v>9780380977260</v>
      </c>
      <c r="G2625" t="s">
        <v>20</v>
      </c>
      <c r="H2625">
        <v>267</v>
      </c>
      <c r="I2625">
        <v>676</v>
      </c>
      <c r="J2625">
        <v>119</v>
      </c>
      <c r="K2625" t="s">
        <v>20157</v>
      </c>
      <c r="L2625" t="s">
        <v>235</v>
      </c>
    </row>
    <row r="2626" spans="1:12" x14ac:dyDescent="0.25">
      <c r="A2626">
        <v>9626</v>
      </c>
      <c r="B2626" t="s">
        <v>23221</v>
      </c>
      <c r="C2626" t="s">
        <v>23222</v>
      </c>
      <c r="D2626">
        <v>4.08</v>
      </c>
      <c r="E2626" t="s">
        <v>23223</v>
      </c>
      <c r="F2626">
        <v>9780060859626</v>
      </c>
      <c r="G2626" t="s">
        <v>20</v>
      </c>
      <c r="H2626">
        <v>56</v>
      </c>
      <c r="I2626">
        <v>806</v>
      </c>
      <c r="J2626">
        <v>98</v>
      </c>
      <c r="K2626" t="s">
        <v>19724</v>
      </c>
      <c r="L2626" t="s">
        <v>23224</v>
      </c>
    </row>
    <row r="2627" spans="1:12" x14ac:dyDescent="0.25">
      <c r="A2627">
        <v>9629</v>
      </c>
      <c r="B2627" t="s">
        <v>4617</v>
      </c>
      <c r="C2627" t="s">
        <v>3838</v>
      </c>
      <c r="D2627">
        <v>4.0999999999999996</v>
      </c>
      <c r="E2627" t="s">
        <v>23225</v>
      </c>
      <c r="F2627">
        <v>9781877741098</v>
      </c>
      <c r="G2627" t="s">
        <v>20</v>
      </c>
      <c r="H2627">
        <v>176</v>
      </c>
      <c r="I2627">
        <v>909</v>
      </c>
      <c r="J2627">
        <v>135</v>
      </c>
      <c r="K2627" t="s">
        <v>19955</v>
      </c>
      <c r="L2627" t="s">
        <v>4618</v>
      </c>
    </row>
    <row r="2628" spans="1:12" x14ac:dyDescent="0.25">
      <c r="A2628">
        <v>9632</v>
      </c>
      <c r="B2628" t="s">
        <v>23226</v>
      </c>
      <c r="C2628" t="s">
        <v>23227</v>
      </c>
      <c r="D2628">
        <v>4.13</v>
      </c>
      <c r="E2628" t="s">
        <v>23228</v>
      </c>
      <c r="F2628">
        <v>9780553112443</v>
      </c>
      <c r="G2628" t="s">
        <v>20</v>
      </c>
      <c r="H2628">
        <v>40</v>
      </c>
      <c r="I2628">
        <v>198</v>
      </c>
      <c r="J2628">
        <v>12</v>
      </c>
      <c r="K2628" t="s">
        <v>17811</v>
      </c>
      <c r="L2628" t="s">
        <v>23229</v>
      </c>
    </row>
    <row r="2629" spans="1:12" x14ac:dyDescent="0.25">
      <c r="A2629">
        <v>9633</v>
      </c>
      <c r="B2629" t="s">
        <v>4619</v>
      </c>
      <c r="C2629" t="s">
        <v>23230</v>
      </c>
      <c r="D2629">
        <v>4.07</v>
      </c>
      <c r="E2629" t="s">
        <v>23231</v>
      </c>
      <c r="F2629">
        <v>9780743474764</v>
      </c>
      <c r="G2629" t="s">
        <v>11</v>
      </c>
      <c r="H2629">
        <v>162</v>
      </c>
      <c r="I2629">
        <v>308</v>
      </c>
      <c r="J2629">
        <v>28</v>
      </c>
      <c r="K2629" t="s">
        <v>23232</v>
      </c>
      <c r="L2629" t="s">
        <v>4621</v>
      </c>
    </row>
    <row r="2630" spans="1:12" x14ac:dyDescent="0.25">
      <c r="A2630">
        <v>9635</v>
      </c>
      <c r="B2630" t="s">
        <v>4622</v>
      </c>
      <c r="C2630" t="s">
        <v>4623</v>
      </c>
      <c r="D2630">
        <v>4.24</v>
      </c>
      <c r="E2630" t="s">
        <v>23233</v>
      </c>
      <c r="F2630">
        <v>9780060545840</v>
      </c>
      <c r="G2630" t="s">
        <v>20</v>
      </c>
      <c r="H2630">
        <v>384</v>
      </c>
      <c r="I2630">
        <v>372</v>
      </c>
      <c r="J2630">
        <v>45</v>
      </c>
      <c r="K2630" t="s">
        <v>18546</v>
      </c>
      <c r="L2630" t="s">
        <v>223</v>
      </c>
    </row>
    <row r="2631" spans="1:12" x14ac:dyDescent="0.25">
      <c r="A2631">
        <v>9638</v>
      </c>
      <c r="B2631" t="s">
        <v>4624</v>
      </c>
      <c r="C2631" t="s">
        <v>3838</v>
      </c>
      <c r="D2631">
        <v>3.73</v>
      </c>
      <c r="E2631" t="s">
        <v>23234</v>
      </c>
      <c r="F2631">
        <v>9780060777333</v>
      </c>
      <c r="G2631" t="s">
        <v>11</v>
      </c>
      <c r="H2631">
        <v>234</v>
      </c>
      <c r="I2631">
        <v>1370</v>
      </c>
      <c r="J2631">
        <v>122</v>
      </c>
      <c r="K2631" t="s">
        <v>20600</v>
      </c>
      <c r="L2631" t="s">
        <v>39</v>
      </c>
    </row>
    <row r="2632" spans="1:12" x14ac:dyDescent="0.25">
      <c r="A2632">
        <v>9639</v>
      </c>
      <c r="B2632" t="s">
        <v>4625</v>
      </c>
      <c r="C2632" t="s">
        <v>23235</v>
      </c>
      <c r="D2632">
        <v>4.33</v>
      </c>
      <c r="E2632" t="s">
        <v>23236</v>
      </c>
      <c r="F2632">
        <v>9780375415036</v>
      </c>
      <c r="G2632" t="s">
        <v>11</v>
      </c>
      <c r="H2632">
        <v>1369</v>
      </c>
      <c r="I2632">
        <v>607</v>
      </c>
      <c r="J2632">
        <v>48</v>
      </c>
      <c r="K2632" t="s">
        <v>19283</v>
      </c>
      <c r="L2632" t="s">
        <v>4627</v>
      </c>
    </row>
    <row r="2633" spans="1:12" x14ac:dyDescent="0.25">
      <c r="A2633">
        <v>9644</v>
      </c>
      <c r="B2633" t="s">
        <v>4628</v>
      </c>
      <c r="C2633" t="s">
        <v>2907</v>
      </c>
      <c r="D2633">
        <v>4.03</v>
      </c>
      <c r="E2633" t="s">
        <v>23237</v>
      </c>
      <c r="F2633">
        <v>9780143036357</v>
      </c>
      <c r="G2633" t="s">
        <v>11</v>
      </c>
      <c r="H2633">
        <v>120</v>
      </c>
      <c r="I2633">
        <v>6389</v>
      </c>
      <c r="J2633">
        <v>541</v>
      </c>
      <c r="K2633" t="s">
        <v>18464</v>
      </c>
      <c r="L2633" t="s">
        <v>189</v>
      </c>
    </row>
    <row r="2634" spans="1:12" x14ac:dyDescent="0.25">
      <c r="A2634">
        <v>9646</v>
      </c>
      <c r="B2634" t="s">
        <v>4629</v>
      </c>
      <c r="C2634" t="s">
        <v>23238</v>
      </c>
      <c r="D2634">
        <v>4.1399999999999997</v>
      </c>
      <c r="E2634" t="s">
        <v>23239</v>
      </c>
      <c r="F2634">
        <v>9780156421171</v>
      </c>
      <c r="G2634" t="s">
        <v>11</v>
      </c>
      <c r="H2634">
        <v>232</v>
      </c>
      <c r="I2634">
        <v>30358</v>
      </c>
      <c r="J2634">
        <v>1629</v>
      </c>
      <c r="K2634" t="s">
        <v>23240</v>
      </c>
      <c r="L2634" t="s">
        <v>4631</v>
      </c>
    </row>
    <row r="2635" spans="1:12" x14ac:dyDescent="0.25">
      <c r="A2635">
        <v>9648</v>
      </c>
      <c r="B2635" t="s">
        <v>4632</v>
      </c>
      <c r="C2635" t="s">
        <v>2907</v>
      </c>
      <c r="D2635">
        <v>3.88</v>
      </c>
      <c r="E2635" t="s">
        <v>23241</v>
      </c>
      <c r="F2635">
        <v>9780141183725</v>
      </c>
      <c r="G2635" t="s">
        <v>11</v>
      </c>
      <c r="H2635">
        <v>277</v>
      </c>
      <c r="I2635">
        <v>11970</v>
      </c>
      <c r="J2635">
        <v>688</v>
      </c>
      <c r="K2635" t="s">
        <v>23242</v>
      </c>
      <c r="L2635" t="s">
        <v>1131</v>
      </c>
    </row>
    <row r="2636" spans="1:12" x14ac:dyDescent="0.25">
      <c r="A2636">
        <v>9652</v>
      </c>
      <c r="B2636" t="s">
        <v>4633</v>
      </c>
      <c r="C2636" t="s">
        <v>23243</v>
      </c>
      <c r="D2636">
        <v>4.38</v>
      </c>
      <c r="E2636" t="s">
        <v>23244</v>
      </c>
      <c r="F2636">
        <v>9780156701761</v>
      </c>
      <c r="G2636" t="s">
        <v>11</v>
      </c>
      <c r="H2636">
        <v>480</v>
      </c>
      <c r="I2636">
        <v>274</v>
      </c>
      <c r="J2636">
        <v>22</v>
      </c>
      <c r="K2636" t="s">
        <v>23245</v>
      </c>
      <c r="L2636" t="s">
        <v>543</v>
      </c>
    </row>
    <row r="2637" spans="1:12" x14ac:dyDescent="0.25">
      <c r="A2637">
        <v>9653</v>
      </c>
      <c r="B2637" t="s">
        <v>4635</v>
      </c>
      <c r="C2637" t="s">
        <v>23246</v>
      </c>
      <c r="D2637">
        <v>4.05</v>
      </c>
      <c r="E2637" t="s">
        <v>23247</v>
      </c>
      <c r="F2637">
        <v>9780679420255</v>
      </c>
      <c r="G2637" t="s">
        <v>11</v>
      </c>
      <c r="H2637">
        <v>254</v>
      </c>
      <c r="I2637">
        <v>1444</v>
      </c>
      <c r="J2637">
        <v>180</v>
      </c>
      <c r="K2637" t="s">
        <v>18575</v>
      </c>
      <c r="L2637" t="s">
        <v>373</v>
      </c>
    </row>
    <row r="2638" spans="1:12" x14ac:dyDescent="0.25">
      <c r="A2638">
        <v>9657</v>
      </c>
      <c r="B2638" t="s">
        <v>4637</v>
      </c>
      <c r="C2638" t="s">
        <v>4638</v>
      </c>
      <c r="D2638">
        <v>3.46</v>
      </c>
      <c r="E2638" t="s">
        <v>23248</v>
      </c>
      <c r="F2638">
        <v>9781585425006</v>
      </c>
      <c r="G2638" t="s">
        <v>11</v>
      </c>
      <c r="H2638">
        <v>405</v>
      </c>
      <c r="I2638">
        <v>577</v>
      </c>
      <c r="J2638">
        <v>26</v>
      </c>
      <c r="K2638" t="s">
        <v>20165</v>
      </c>
      <c r="L2638" t="s">
        <v>634</v>
      </c>
    </row>
    <row r="2639" spans="1:12" x14ac:dyDescent="0.25">
      <c r="A2639">
        <v>9659</v>
      </c>
      <c r="B2639" t="s">
        <v>4639</v>
      </c>
      <c r="C2639" t="s">
        <v>4638</v>
      </c>
      <c r="D2639">
        <v>3.55</v>
      </c>
      <c r="E2639" t="s">
        <v>23249</v>
      </c>
      <c r="F2639">
        <v>9781585425242</v>
      </c>
      <c r="G2639" t="s">
        <v>11</v>
      </c>
      <c r="H2639">
        <v>329</v>
      </c>
      <c r="I2639">
        <v>455</v>
      </c>
      <c r="J2639">
        <v>31</v>
      </c>
      <c r="K2639" t="s">
        <v>20080</v>
      </c>
      <c r="L2639" t="s">
        <v>634</v>
      </c>
    </row>
    <row r="2640" spans="1:12" x14ac:dyDescent="0.25">
      <c r="A2640">
        <v>9660</v>
      </c>
      <c r="B2640" t="s">
        <v>4640</v>
      </c>
      <c r="C2640" t="s">
        <v>23250</v>
      </c>
      <c r="D2640">
        <v>3.6</v>
      </c>
      <c r="E2640" t="s">
        <v>23251</v>
      </c>
      <c r="F2640">
        <v>9781585424993</v>
      </c>
      <c r="G2640" t="s">
        <v>11</v>
      </c>
      <c r="H2640">
        <v>313</v>
      </c>
      <c r="I2640">
        <v>1316</v>
      </c>
      <c r="J2640">
        <v>80</v>
      </c>
      <c r="K2640" t="s">
        <v>22138</v>
      </c>
      <c r="L2640" t="s">
        <v>634</v>
      </c>
    </row>
    <row r="2641" spans="1:12" x14ac:dyDescent="0.25">
      <c r="A2641">
        <v>9666</v>
      </c>
      <c r="B2641" t="s">
        <v>4642</v>
      </c>
      <c r="C2641" t="s">
        <v>4638</v>
      </c>
      <c r="D2641">
        <v>3.51</v>
      </c>
      <c r="E2641" t="s">
        <v>23252</v>
      </c>
      <c r="F2641">
        <v>9781585425495</v>
      </c>
      <c r="G2641" t="s">
        <v>11</v>
      </c>
      <c r="H2641">
        <v>362</v>
      </c>
      <c r="I2641">
        <v>425</v>
      </c>
      <c r="J2641">
        <v>28</v>
      </c>
      <c r="K2641" t="s">
        <v>17976</v>
      </c>
      <c r="L2641" t="s">
        <v>634</v>
      </c>
    </row>
    <row r="2642" spans="1:12" x14ac:dyDescent="0.25">
      <c r="A2642">
        <v>9669</v>
      </c>
      <c r="B2642" t="s">
        <v>4643</v>
      </c>
      <c r="C2642" t="s">
        <v>4638</v>
      </c>
      <c r="D2642">
        <v>3.69</v>
      </c>
      <c r="E2642" t="s">
        <v>23253</v>
      </c>
      <c r="F2642">
        <v>9781585425549</v>
      </c>
      <c r="G2642" t="s">
        <v>11</v>
      </c>
      <c r="H2642">
        <v>309</v>
      </c>
      <c r="I2642">
        <v>164</v>
      </c>
      <c r="J2642">
        <v>9</v>
      </c>
      <c r="K2642" t="s">
        <v>22508</v>
      </c>
      <c r="L2642" t="s">
        <v>634</v>
      </c>
    </row>
    <row r="2643" spans="1:12" x14ac:dyDescent="0.25">
      <c r="A2643">
        <v>9677</v>
      </c>
      <c r="B2643" t="s">
        <v>4644</v>
      </c>
      <c r="C2643" t="s">
        <v>4638</v>
      </c>
      <c r="D2643">
        <v>3.79</v>
      </c>
      <c r="E2643" t="s">
        <v>23254</v>
      </c>
      <c r="F2643">
        <v>9780393324358</v>
      </c>
      <c r="G2643" t="s">
        <v>11</v>
      </c>
      <c r="H2643">
        <v>512</v>
      </c>
      <c r="I2643">
        <v>971</v>
      </c>
      <c r="J2643">
        <v>71</v>
      </c>
      <c r="K2643" t="s">
        <v>23255</v>
      </c>
      <c r="L2643" t="s">
        <v>410</v>
      </c>
    </row>
    <row r="2644" spans="1:12" x14ac:dyDescent="0.25">
      <c r="A2644">
        <v>9681</v>
      </c>
      <c r="B2644" t="s">
        <v>4645</v>
      </c>
      <c r="C2644" t="s">
        <v>4638</v>
      </c>
      <c r="D2644">
        <v>3.29</v>
      </c>
      <c r="E2644" t="s">
        <v>23256</v>
      </c>
      <c r="F2644">
        <v>9780440201045</v>
      </c>
      <c r="G2644" t="s">
        <v>11</v>
      </c>
      <c r="H2644">
        <v>384</v>
      </c>
      <c r="I2644">
        <v>282</v>
      </c>
      <c r="J2644">
        <v>17</v>
      </c>
      <c r="K2644" t="s">
        <v>23257</v>
      </c>
      <c r="L2644" t="s">
        <v>1615</v>
      </c>
    </row>
    <row r="2645" spans="1:12" x14ac:dyDescent="0.25">
      <c r="A2645">
        <v>9696</v>
      </c>
      <c r="B2645" t="s">
        <v>23258</v>
      </c>
      <c r="C2645" t="s">
        <v>23259</v>
      </c>
      <c r="D2645">
        <v>3.59</v>
      </c>
      <c r="E2645" t="s">
        <v>23260</v>
      </c>
      <c r="F2645">
        <v>9781559362153</v>
      </c>
      <c r="G2645" t="s">
        <v>11</v>
      </c>
      <c r="H2645">
        <v>96</v>
      </c>
      <c r="I2645">
        <v>90</v>
      </c>
      <c r="J2645">
        <v>8</v>
      </c>
      <c r="K2645" t="s">
        <v>19056</v>
      </c>
      <c r="L2645" t="s">
        <v>10050</v>
      </c>
    </row>
    <row r="2646" spans="1:12" x14ac:dyDescent="0.25">
      <c r="A2646">
        <v>9704</v>
      </c>
      <c r="B2646" t="s">
        <v>4646</v>
      </c>
      <c r="C2646" t="s">
        <v>4647</v>
      </c>
      <c r="D2646">
        <v>3.84</v>
      </c>
      <c r="E2646" t="s">
        <v>23261</v>
      </c>
      <c r="F2646">
        <v>9780374528669</v>
      </c>
      <c r="G2646" t="s">
        <v>11</v>
      </c>
      <c r="H2646">
        <v>272</v>
      </c>
      <c r="I2646">
        <v>797</v>
      </c>
      <c r="J2646">
        <v>116</v>
      </c>
      <c r="K2646" t="s">
        <v>21977</v>
      </c>
      <c r="L2646" t="s">
        <v>93</v>
      </c>
    </row>
    <row r="2647" spans="1:12" x14ac:dyDescent="0.25">
      <c r="A2647">
        <v>9712</v>
      </c>
      <c r="B2647" t="s">
        <v>4648</v>
      </c>
      <c r="C2647" t="s">
        <v>18380</v>
      </c>
      <c r="D2647">
        <v>3.91</v>
      </c>
      <c r="E2647" t="s">
        <v>23262</v>
      </c>
      <c r="F2647">
        <v>9781400034680</v>
      </c>
      <c r="G2647" t="s">
        <v>11</v>
      </c>
      <c r="H2647">
        <v>348</v>
      </c>
      <c r="I2647">
        <v>324487</v>
      </c>
      <c r="J2647">
        <v>13070</v>
      </c>
      <c r="K2647" t="s">
        <v>23263</v>
      </c>
      <c r="L2647" t="s">
        <v>367</v>
      </c>
    </row>
    <row r="2648" spans="1:12" x14ac:dyDescent="0.25">
      <c r="A2648">
        <v>9713</v>
      </c>
      <c r="B2648" t="s">
        <v>4649</v>
      </c>
      <c r="C2648" t="s">
        <v>305</v>
      </c>
      <c r="D2648">
        <v>3.91</v>
      </c>
      <c r="E2648" t="s">
        <v>23264</v>
      </c>
      <c r="F2648">
        <v>9789500703208</v>
      </c>
      <c r="G2648" t="s">
        <v>228</v>
      </c>
      <c r="H2648">
        <v>451</v>
      </c>
      <c r="I2648">
        <v>663</v>
      </c>
      <c r="J2648">
        <v>46</v>
      </c>
      <c r="K2648" t="s">
        <v>19243</v>
      </c>
      <c r="L2648" t="s">
        <v>4463</v>
      </c>
    </row>
    <row r="2649" spans="1:12" x14ac:dyDescent="0.25">
      <c r="A2649">
        <v>9714</v>
      </c>
      <c r="B2649" t="s">
        <v>4650</v>
      </c>
      <c r="C2649" t="s">
        <v>4651</v>
      </c>
      <c r="D2649">
        <v>4.24</v>
      </c>
      <c r="E2649" t="s">
        <v>23265</v>
      </c>
      <c r="F2649">
        <v>9780826414755</v>
      </c>
      <c r="G2649" t="s">
        <v>11</v>
      </c>
      <c r="H2649">
        <v>188</v>
      </c>
      <c r="I2649">
        <v>1953</v>
      </c>
      <c r="J2649">
        <v>84</v>
      </c>
      <c r="K2649" t="s">
        <v>21555</v>
      </c>
      <c r="L2649" t="s">
        <v>3053</v>
      </c>
    </row>
    <row r="2650" spans="1:12" x14ac:dyDescent="0.25">
      <c r="A2650">
        <v>9717</v>
      </c>
      <c r="B2650" t="s">
        <v>4652</v>
      </c>
      <c r="C2650" t="s">
        <v>23266</v>
      </c>
      <c r="D2650">
        <v>4.0999999999999996</v>
      </c>
      <c r="E2650" t="s">
        <v>23267</v>
      </c>
      <c r="F2650">
        <v>9780571224388</v>
      </c>
      <c r="G2650" t="s">
        <v>11</v>
      </c>
      <c r="H2650">
        <v>320</v>
      </c>
      <c r="I2650">
        <v>248686</v>
      </c>
      <c r="J2650">
        <v>8251</v>
      </c>
      <c r="K2650" t="s">
        <v>23268</v>
      </c>
      <c r="L2650" t="s">
        <v>223</v>
      </c>
    </row>
    <row r="2651" spans="1:12" x14ac:dyDescent="0.25">
      <c r="A2651">
        <v>9723</v>
      </c>
      <c r="B2651" t="s">
        <v>4654</v>
      </c>
      <c r="C2651" t="s">
        <v>4655</v>
      </c>
      <c r="D2651">
        <v>3.64</v>
      </c>
      <c r="E2651" t="s">
        <v>23269</v>
      </c>
      <c r="F2651">
        <v>9780385468862</v>
      </c>
      <c r="G2651" t="s">
        <v>11</v>
      </c>
      <c r="H2651">
        <v>320</v>
      </c>
      <c r="I2651">
        <v>5407</v>
      </c>
      <c r="J2651">
        <v>368</v>
      </c>
      <c r="K2651" t="s">
        <v>23270</v>
      </c>
      <c r="L2651" t="s">
        <v>724</v>
      </c>
    </row>
    <row r="2652" spans="1:12" x14ac:dyDescent="0.25">
      <c r="A2652">
        <v>9735</v>
      </c>
      <c r="B2652" t="s">
        <v>4656</v>
      </c>
      <c r="C2652" t="s">
        <v>3987</v>
      </c>
      <c r="D2652">
        <v>4.49</v>
      </c>
      <c r="E2652" t="s">
        <v>23271</v>
      </c>
      <c r="F2652">
        <v>9780765344953</v>
      </c>
      <c r="G2652" t="s">
        <v>20</v>
      </c>
      <c r="H2652">
        <v>1296</v>
      </c>
      <c r="I2652">
        <v>1795</v>
      </c>
      <c r="J2652">
        <v>60</v>
      </c>
      <c r="K2652" t="s">
        <v>18841</v>
      </c>
      <c r="L2652" t="s">
        <v>141</v>
      </c>
    </row>
    <row r="2653" spans="1:12" x14ac:dyDescent="0.25">
      <c r="A2653">
        <v>9739</v>
      </c>
      <c r="B2653" t="s">
        <v>4001</v>
      </c>
      <c r="C2653" t="s">
        <v>3987</v>
      </c>
      <c r="D2653">
        <v>4.07</v>
      </c>
      <c r="E2653" t="s">
        <v>23272</v>
      </c>
      <c r="F2653">
        <v>9780812532579</v>
      </c>
      <c r="G2653" t="s">
        <v>11</v>
      </c>
      <c r="H2653">
        <v>432</v>
      </c>
      <c r="I2653">
        <v>317</v>
      </c>
      <c r="J2653">
        <v>31</v>
      </c>
      <c r="K2653" t="s">
        <v>23273</v>
      </c>
      <c r="L2653" t="s">
        <v>141</v>
      </c>
    </row>
    <row r="2654" spans="1:12" x14ac:dyDescent="0.25">
      <c r="A2654">
        <v>9742</v>
      </c>
      <c r="B2654" t="s">
        <v>4657</v>
      </c>
      <c r="C2654" t="s">
        <v>4658</v>
      </c>
      <c r="D2654">
        <v>3.75</v>
      </c>
      <c r="E2654" t="s">
        <v>23274</v>
      </c>
      <c r="F2654">
        <v>9780307237699</v>
      </c>
      <c r="G2654" t="s">
        <v>11</v>
      </c>
      <c r="H2654">
        <v>375</v>
      </c>
      <c r="I2654">
        <v>127324</v>
      </c>
      <c r="J2654">
        <v>4496</v>
      </c>
      <c r="K2654" t="s">
        <v>18216</v>
      </c>
      <c r="L2654" t="s">
        <v>29</v>
      </c>
    </row>
    <row r="2655" spans="1:12" x14ac:dyDescent="0.25">
      <c r="A2655">
        <v>9746</v>
      </c>
      <c r="B2655" t="s">
        <v>4659</v>
      </c>
      <c r="C2655" t="s">
        <v>23275</v>
      </c>
      <c r="D2655">
        <v>3.83</v>
      </c>
      <c r="E2655" t="s">
        <v>23276</v>
      </c>
      <c r="F2655">
        <v>9780679746324</v>
      </c>
      <c r="G2655" t="s">
        <v>11</v>
      </c>
      <c r="H2655">
        <v>801</v>
      </c>
      <c r="I2655">
        <v>8035</v>
      </c>
      <c r="J2655">
        <v>640</v>
      </c>
      <c r="K2655" t="s">
        <v>20775</v>
      </c>
      <c r="L2655" t="s">
        <v>724</v>
      </c>
    </row>
    <row r="2656" spans="1:12" x14ac:dyDescent="0.25">
      <c r="A2656">
        <v>9754</v>
      </c>
      <c r="B2656" t="s">
        <v>4661</v>
      </c>
      <c r="C2656" t="s">
        <v>4662</v>
      </c>
      <c r="D2656">
        <v>4.2</v>
      </c>
      <c r="E2656" t="s">
        <v>23277</v>
      </c>
      <c r="F2656">
        <v>9780976072676</v>
      </c>
      <c r="G2656" t="s">
        <v>11</v>
      </c>
      <c r="H2656">
        <v>328</v>
      </c>
      <c r="I2656">
        <v>62</v>
      </c>
      <c r="J2656">
        <v>0</v>
      </c>
      <c r="K2656" t="s">
        <v>18312</v>
      </c>
      <c r="L2656" t="s">
        <v>4663</v>
      </c>
    </row>
    <row r="2657" spans="1:12" x14ac:dyDescent="0.25">
      <c r="A2657">
        <v>9755</v>
      </c>
      <c r="B2657" t="s">
        <v>4664</v>
      </c>
      <c r="C2657" t="s">
        <v>4665</v>
      </c>
      <c r="D2657">
        <v>4.18</v>
      </c>
      <c r="E2657" t="s">
        <v>23278</v>
      </c>
      <c r="F2657">
        <v>9780060826581</v>
      </c>
      <c r="G2657" t="s">
        <v>11</v>
      </c>
      <c r="H2657">
        <v>512</v>
      </c>
      <c r="I2657">
        <v>5247</v>
      </c>
      <c r="J2657">
        <v>491</v>
      </c>
      <c r="K2657" t="s">
        <v>18308</v>
      </c>
      <c r="L2657" t="s">
        <v>84</v>
      </c>
    </row>
    <row r="2658" spans="1:12" x14ac:dyDescent="0.25">
      <c r="A2658">
        <v>9763</v>
      </c>
      <c r="B2658" t="s">
        <v>1108</v>
      </c>
      <c r="C2658" t="s">
        <v>1109</v>
      </c>
      <c r="D2658">
        <v>4.26</v>
      </c>
      <c r="E2658" t="s">
        <v>23279</v>
      </c>
      <c r="F2658">
        <v>9780007176151</v>
      </c>
      <c r="G2658" t="s">
        <v>11</v>
      </c>
      <c r="H2658">
        <v>666</v>
      </c>
      <c r="I2658">
        <v>1832</v>
      </c>
      <c r="J2658">
        <v>214</v>
      </c>
      <c r="K2658" t="s">
        <v>23280</v>
      </c>
      <c r="L2658" t="s">
        <v>223</v>
      </c>
    </row>
    <row r="2659" spans="1:12" x14ac:dyDescent="0.25">
      <c r="A2659">
        <v>9767</v>
      </c>
      <c r="B2659" t="s">
        <v>4666</v>
      </c>
      <c r="C2659" t="s">
        <v>4667</v>
      </c>
      <c r="D2659">
        <v>3.67</v>
      </c>
      <c r="E2659" t="s">
        <v>23281</v>
      </c>
      <c r="F2659">
        <v>9780446608473</v>
      </c>
      <c r="G2659" t="s">
        <v>11</v>
      </c>
      <c r="H2659">
        <v>464</v>
      </c>
      <c r="I2659">
        <v>352</v>
      </c>
      <c r="J2659">
        <v>37</v>
      </c>
      <c r="K2659" t="s">
        <v>19246</v>
      </c>
      <c r="L2659" t="s">
        <v>4668</v>
      </c>
    </row>
    <row r="2660" spans="1:12" x14ac:dyDescent="0.25">
      <c r="A2660">
        <v>9784</v>
      </c>
      <c r="B2660" t="s">
        <v>4669</v>
      </c>
      <c r="C2660" t="s">
        <v>4670</v>
      </c>
      <c r="D2660">
        <v>3.67</v>
      </c>
      <c r="E2660" t="s">
        <v>23282</v>
      </c>
      <c r="F2660">
        <v>9780486424583</v>
      </c>
      <c r="G2660" t="s">
        <v>11</v>
      </c>
      <c r="H2660">
        <v>416</v>
      </c>
      <c r="I2660">
        <v>25059</v>
      </c>
      <c r="J2660">
        <v>702</v>
      </c>
      <c r="K2660" t="s">
        <v>23283</v>
      </c>
      <c r="L2660" t="s">
        <v>193</v>
      </c>
    </row>
    <row r="2661" spans="1:12" x14ac:dyDescent="0.25">
      <c r="A2661">
        <v>9786</v>
      </c>
      <c r="B2661" t="s">
        <v>4671</v>
      </c>
      <c r="C2661" t="s">
        <v>4672</v>
      </c>
      <c r="D2661">
        <v>4.0199999999999996</v>
      </c>
      <c r="E2661" t="s">
        <v>23284</v>
      </c>
      <c r="F2661">
        <v>9780099474128</v>
      </c>
      <c r="G2661" t="s">
        <v>11</v>
      </c>
      <c r="H2661">
        <v>314</v>
      </c>
      <c r="I2661">
        <v>267</v>
      </c>
      <c r="J2661">
        <v>32</v>
      </c>
      <c r="K2661" t="s">
        <v>18386</v>
      </c>
      <c r="L2661" t="s">
        <v>2285</v>
      </c>
    </row>
    <row r="2662" spans="1:12" x14ac:dyDescent="0.25">
      <c r="A2662">
        <v>9787</v>
      </c>
      <c r="B2662" t="s">
        <v>4673</v>
      </c>
      <c r="C2662" t="s">
        <v>23285</v>
      </c>
      <c r="D2662">
        <v>4.09</v>
      </c>
      <c r="E2662" t="s">
        <v>23286</v>
      </c>
      <c r="F2662">
        <v>9780553381412</v>
      </c>
      <c r="G2662" t="s">
        <v>11</v>
      </c>
      <c r="H2662">
        <v>304</v>
      </c>
      <c r="I2662">
        <v>1570</v>
      </c>
      <c r="J2662">
        <v>64</v>
      </c>
      <c r="K2662" t="s">
        <v>23287</v>
      </c>
      <c r="L2662" t="s">
        <v>453</v>
      </c>
    </row>
    <row r="2663" spans="1:12" x14ac:dyDescent="0.25">
      <c r="A2663">
        <v>9789</v>
      </c>
      <c r="B2663" t="s">
        <v>4675</v>
      </c>
      <c r="C2663" t="s">
        <v>33</v>
      </c>
      <c r="D2663">
        <v>4.0599999999999996</v>
      </c>
      <c r="E2663" t="s">
        <v>23288</v>
      </c>
      <c r="F2663">
        <v>9780767902526</v>
      </c>
      <c r="G2663" t="s">
        <v>11</v>
      </c>
      <c r="H2663">
        <v>284</v>
      </c>
      <c r="I2663">
        <v>4315</v>
      </c>
      <c r="J2663">
        <v>532</v>
      </c>
      <c r="K2663" t="s">
        <v>23289</v>
      </c>
      <c r="L2663" t="s">
        <v>34</v>
      </c>
    </row>
    <row r="2664" spans="1:12" x14ac:dyDescent="0.25">
      <c r="A2664">
        <v>9791</v>
      </c>
      <c r="B2664" t="s">
        <v>4675</v>
      </c>
      <c r="C2664" t="s">
        <v>33</v>
      </c>
      <c r="D2664">
        <v>4.0599999999999996</v>
      </c>
      <c r="E2664" t="s">
        <v>23290</v>
      </c>
      <c r="F2664">
        <v>9780307279460</v>
      </c>
      <c r="G2664" t="s">
        <v>11</v>
      </c>
      <c r="H2664">
        <v>397</v>
      </c>
      <c r="I2664">
        <v>308840</v>
      </c>
      <c r="J2664">
        <v>14993</v>
      </c>
      <c r="K2664" t="s">
        <v>21472</v>
      </c>
      <c r="L2664" t="s">
        <v>724</v>
      </c>
    </row>
    <row r="2665" spans="1:12" x14ac:dyDescent="0.25">
      <c r="A2665">
        <v>9796</v>
      </c>
      <c r="B2665" t="s">
        <v>4676</v>
      </c>
      <c r="C2665" t="s">
        <v>4677</v>
      </c>
      <c r="D2665">
        <v>3.5</v>
      </c>
      <c r="E2665" t="s">
        <v>23291</v>
      </c>
      <c r="F2665">
        <v>9780736411035</v>
      </c>
      <c r="G2665" t="s">
        <v>11</v>
      </c>
      <c r="H2665">
        <v>16</v>
      </c>
      <c r="I2665">
        <v>8</v>
      </c>
      <c r="J2665">
        <v>0</v>
      </c>
      <c r="K2665" t="s">
        <v>17852</v>
      </c>
      <c r="L2665" t="s">
        <v>4678</v>
      </c>
    </row>
    <row r="2666" spans="1:12" x14ac:dyDescent="0.25">
      <c r="A2666">
        <v>9799</v>
      </c>
      <c r="B2666" t="s">
        <v>4679</v>
      </c>
      <c r="C2666" t="s">
        <v>4680</v>
      </c>
      <c r="D2666">
        <v>3.88</v>
      </c>
      <c r="E2666" t="s">
        <v>23292</v>
      </c>
      <c r="F2666">
        <v>9780571219353</v>
      </c>
      <c r="G2666" t="s">
        <v>11</v>
      </c>
      <c r="H2666">
        <v>528</v>
      </c>
      <c r="I2666">
        <v>16714</v>
      </c>
      <c r="J2666">
        <v>1010</v>
      </c>
      <c r="K2666" t="s">
        <v>21610</v>
      </c>
      <c r="L2666" t="s">
        <v>3642</v>
      </c>
    </row>
    <row r="2667" spans="1:12" x14ac:dyDescent="0.25">
      <c r="A2667">
        <v>9802</v>
      </c>
      <c r="B2667" t="s">
        <v>23293</v>
      </c>
      <c r="C2667" t="s">
        <v>23294</v>
      </c>
      <c r="D2667">
        <v>3.99</v>
      </c>
      <c r="E2667" t="s">
        <v>23295</v>
      </c>
      <c r="F2667">
        <v>9781932806496</v>
      </c>
      <c r="G2667" t="s">
        <v>11</v>
      </c>
      <c r="H2667">
        <v>128</v>
      </c>
      <c r="I2667">
        <v>95</v>
      </c>
      <c r="J2667">
        <v>11</v>
      </c>
      <c r="K2667" t="s">
        <v>19158</v>
      </c>
      <c r="L2667" t="s">
        <v>4683</v>
      </c>
    </row>
    <row r="2668" spans="1:12" x14ac:dyDescent="0.25">
      <c r="A2668">
        <v>9806</v>
      </c>
      <c r="B2668" t="s">
        <v>4684</v>
      </c>
      <c r="C2668" t="s">
        <v>4685</v>
      </c>
      <c r="D2668">
        <v>4.2699999999999996</v>
      </c>
      <c r="E2668" t="s">
        <v>23296</v>
      </c>
      <c r="F2668">
        <v>9780330261562</v>
      </c>
      <c r="G2668" t="s">
        <v>11</v>
      </c>
      <c r="H2668">
        <v>393</v>
      </c>
      <c r="I2668">
        <v>958</v>
      </c>
      <c r="J2668">
        <v>57</v>
      </c>
      <c r="K2668" t="s">
        <v>23297</v>
      </c>
      <c r="L2668" t="s">
        <v>386</v>
      </c>
    </row>
    <row r="2669" spans="1:12" x14ac:dyDescent="0.25">
      <c r="A2669">
        <v>9811</v>
      </c>
      <c r="B2669" t="s">
        <v>4686</v>
      </c>
      <c r="C2669" t="s">
        <v>4685</v>
      </c>
      <c r="D2669">
        <v>3.94</v>
      </c>
      <c r="E2669" t="s">
        <v>23298</v>
      </c>
      <c r="F2669">
        <v>9780156260558</v>
      </c>
      <c r="G2669" t="s">
        <v>20</v>
      </c>
      <c r="H2669">
        <v>300</v>
      </c>
      <c r="I2669">
        <v>4084</v>
      </c>
      <c r="J2669">
        <v>205</v>
      </c>
      <c r="K2669" t="s">
        <v>23299</v>
      </c>
      <c r="L2669" t="s">
        <v>543</v>
      </c>
    </row>
    <row r="2670" spans="1:12" x14ac:dyDescent="0.25">
      <c r="A2670">
        <v>9813</v>
      </c>
      <c r="B2670" t="s">
        <v>4687</v>
      </c>
      <c r="C2670" t="s">
        <v>4685</v>
      </c>
      <c r="D2670">
        <v>4.03</v>
      </c>
      <c r="E2670" t="s">
        <v>23300</v>
      </c>
      <c r="F2670">
        <v>9780156659758</v>
      </c>
      <c r="G2670" t="s">
        <v>20</v>
      </c>
      <c r="H2670">
        <v>272</v>
      </c>
      <c r="I2670">
        <v>4701</v>
      </c>
      <c r="J2670">
        <v>181</v>
      </c>
      <c r="K2670" t="s">
        <v>23301</v>
      </c>
      <c r="L2670" t="s">
        <v>543</v>
      </c>
    </row>
    <row r="2671" spans="1:12" x14ac:dyDescent="0.25">
      <c r="A2671">
        <v>9815</v>
      </c>
      <c r="B2671" t="s">
        <v>4688</v>
      </c>
      <c r="C2671" t="s">
        <v>4689</v>
      </c>
      <c r="D2671">
        <v>3.68</v>
      </c>
      <c r="E2671" t="s">
        <v>23302</v>
      </c>
      <c r="F2671">
        <v>9781400042821</v>
      </c>
      <c r="G2671" t="s">
        <v>11</v>
      </c>
      <c r="H2671">
        <v>349</v>
      </c>
      <c r="I2671">
        <v>3459</v>
      </c>
      <c r="J2671">
        <v>423</v>
      </c>
      <c r="K2671" t="s">
        <v>20062</v>
      </c>
      <c r="L2671" t="s">
        <v>508</v>
      </c>
    </row>
    <row r="2672" spans="1:12" x14ac:dyDescent="0.25">
      <c r="A2672">
        <v>9816</v>
      </c>
      <c r="B2672" t="s">
        <v>4690</v>
      </c>
      <c r="C2672" t="s">
        <v>4689</v>
      </c>
      <c r="D2672">
        <v>3.68</v>
      </c>
      <c r="E2672" t="s">
        <v>23303</v>
      </c>
      <c r="F2672">
        <v>9780771065262</v>
      </c>
      <c r="G2672" t="s">
        <v>11</v>
      </c>
      <c r="H2672">
        <v>368</v>
      </c>
      <c r="I2672">
        <v>53</v>
      </c>
      <c r="J2672">
        <v>12</v>
      </c>
      <c r="K2672" t="s">
        <v>23304</v>
      </c>
      <c r="L2672" t="s">
        <v>4691</v>
      </c>
    </row>
    <row r="2673" spans="1:12" x14ac:dyDescent="0.25">
      <c r="A2673">
        <v>9820</v>
      </c>
      <c r="B2673" t="s">
        <v>4692</v>
      </c>
      <c r="C2673" t="s">
        <v>23305</v>
      </c>
      <c r="D2673">
        <v>4.16</v>
      </c>
      <c r="E2673" t="s">
        <v>23306</v>
      </c>
      <c r="F2673">
        <v>9780375759314</v>
      </c>
      <c r="G2673" t="s">
        <v>11</v>
      </c>
      <c r="H2673">
        <v>368</v>
      </c>
      <c r="I2673">
        <v>31394</v>
      </c>
      <c r="J2673">
        <v>4262</v>
      </c>
      <c r="K2673" t="s">
        <v>20185</v>
      </c>
      <c r="L2673" t="s">
        <v>1145</v>
      </c>
    </row>
    <row r="2674" spans="1:12" x14ac:dyDescent="0.25">
      <c r="A2674">
        <v>9826</v>
      </c>
      <c r="B2674" t="s">
        <v>23307</v>
      </c>
      <c r="C2674" t="s">
        <v>23308</v>
      </c>
      <c r="D2674">
        <v>3.77</v>
      </c>
      <c r="E2674" t="s">
        <v>23309</v>
      </c>
      <c r="F2674">
        <v>9780525477624</v>
      </c>
      <c r="G2674" t="s">
        <v>11</v>
      </c>
      <c r="H2674">
        <v>48</v>
      </c>
      <c r="I2674">
        <v>432</v>
      </c>
      <c r="J2674">
        <v>90</v>
      </c>
      <c r="K2674" t="s">
        <v>17862</v>
      </c>
      <c r="L2674" t="s">
        <v>23310</v>
      </c>
    </row>
    <row r="2675" spans="1:12" x14ac:dyDescent="0.25">
      <c r="A2675">
        <v>9827</v>
      </c>
      <c r="B2675" t="s">
        <v>4694</v>
      </c>
      <c r="C2675" t="s">
        <v>4695</v>
      </c>
      <c r="D2675">
        <v>4.1399999999999997</v>
      </c>
      <c r="E2675" t="s">
        <v>23311</v>
      </c>
      <c r="F2675">
        <v>9780385333764</v>
      </c>
      <c r="G2675" t="s">
        <v>11</v>
      </c>
      <c r="H2675">
        <v>368</v>
      </c>
      <c r="I2675">
        <v>28103</v>
      </c>
      <c r="J2675">
        <v>643</v>
      </c>
      <c r="K2675" t="s">
        <v>23312</v>
      </c>
      <c r="L2675" t="s">
        <v>665</v>
      </c>
    </row>
    <row r="2676" spans="1:12" x14ac:dyDescent="0.25">
      <c r="A2676">
        <v>9828</v>
      </c>
      <c r="B2676" t="s">
        <v>4696</v>
      </c>
      <c r="C2676" t="s">
        <v>23313</v>
      </c>
      <c r="D2676">
        <v>3.51</v>
      </c>
      <c r="E2676" t="s">
        <v>23314</v>
      </c>
      <c r="F2676">
        <v>9780060837167</v>
      </c>
      <c r="G2676" t="s">
        <v>11</v>
      </c>
      <c r="H2676">
        <v>304</v>
      </c>
      <c r="I2676">
        <v>34</v>
      </c>
      <c r="J2676">
        <v>3</v>
      </c>
      <c r="K2676" t="s">
        <v>17907</v>
      </c>
      <c r="L2676" t="s">
        <v>235</v>
      </c>
    </row>
    <row r="2677" spans="1:12" x14ac:dyDescent="0.25">
      <c r="A2677">
        <v>9831</v>
      </c>
      <c r="B2677" t="s">
        <v>4698</v>
      </c>
      <c r="C2677" t="s">
        <v>4699</v>
      </c>
      <c r="D2677">
        <v>4.3499999999999996</v>
      </c>
      <c r="E2677" t="s">
        <v>23315</v>
      </c>
      <c r="F2677">
        <v>9780375700989</v>
      </c>
      <c r="G2677" t="s">
        <v>11</v>
      </c>
      <c r="H2677">
        <v>120</v>
      </c>
      <c r="I2677">
        <v>174</v>
      </c>
      <c r="J2677">
        <v>16</v>
      </c>
      <c r="K2677" t="s">
        <v>19135</v>
      </c>
      <c r="L2677" t="s">
        <v>277</v>
      </c>
    </row>
    <row r="2678" spans="1:12" x14ac:dyDescent="0.25">
      <c r="A2678">
        <v>9832</v>
      </c>
      <c r="B2678" t="s">
        <v>23316</v>
      </c>
      <c r="C2678" t="s">
        <v>23317</v>
      </c>
      <c r="D2678">
        <v>3.84</v>
      </c>
      <c r="E2678" t="s">
        <v>23318</v>
      </c>
      <c r="F2678">
        <v>9781400102952</v>
      </c>
      <c r="G2678" t="s">
        <v>11</v>
      </c>
      <c r="H2678">
        <v>0</v>
      </c>
      <c r="I2678">
        <v>28</v>
      </c>
      <c r="J2678">
        <v>3</v>
      </c>
      <c r="K2678" t="s">
        <v>21831</v>
      </c>
      <c r="L2678" t="s">
        <v>19796</v>
      </c>
    </row>
    <row r="2679" spans="1:12" x14ac:dyDescent="0.25">
      <c r="A2679">
        <v>9833</v>
      </c>
      <c r="B2679" t="s">
        <v>4700</v>
      </c>
      <c r="C2679" t="s">
        <v>23319</v>
      </c>
      <c r="D2679">
        <v>3.84</v>
      </c>
      <c r="E2679" t="s">
        <v>23320</v>
      </c>
      <c r="F2679">
        <v>9781400044610</v>
      </c>
      <c r="G2679" t="s">
        <v>11</v>
      </c>
      <c r="H2679">
        <v>333</v>
      </c>
      <c r="I2679">
        <v>22847</v>
      </c>
      <c r="J2679">
        <v>1280</v>
      </c>
      <c r="K2679" t="s">
        <v>17871</v>
      </c>
      <c r="L2679" t="s">
        <v>508</v>
      </c>
    </row>
    <row r="2680" spans="1:12" x14ac:dyDescent="0.25">
      <c r="A2680">
        <v>9838</v>
      </c>
      <c r="B2680" t="s">
        <v>4702</v>
      </c>
      <c r="C2680" t="s">
        <v>23321</v>
      </c>
      <c r="D2680">
        <v>3.77</v>
      </c>
      <c r="E2680" t="s">
        <v>23322</v>
      </c>
      <c r="F2680">
        <v>9780316159418</v>
      </c>
      <c r="G2680" t="s">
        <v>20</v>
      </c>
      <c r="H2680">
        <v>288</v>
      </c>
      <c r="I2680">
        <v>34941</v>
      </c>
      <c r="J2680">
        <v>2473</v>
      </c>
      <c r="K2680" t="s">
        <v>23323</v>
      </c>
      <c r="L2680" t="s">
        <v>1277</v>
      </c>
    </row>
    <row r="2681" spans="1:12" x14ac:dyDescent="0.25">
      <c r="A2681">
        <v>9840</v>
      </c>
      <c r="B2681" t="s">
        <v>4704</v>
      </c>
      <c r="C2681" t="s">
        <v>4705</v>
      </c>
      <c r="D2681">
        <v>3.63</v>
      </c>
      <c r="E2681" t="s">
        <v>23324</v>
      </c>
      <c r="F2681">
        <v>9780807831090</v>
      </c>
      <c r="G2681" t="s">
        <v>20</v>
      </c>
      <c r="H2681">
        <v>174</v>
      </c>
      <c r="I2681">
        <v>258</v>
      </c>
      <c r="J2681">
        <v>46</v>
      </c>
      <c r="K2681" t="s">
        <v>23325</v>
      </c>
      <c r="L2681" t="s">
        <v>4706</v>
      </c>
    </row>
    <row r="2682" spans="1:12" x14ac:dyDescent="0.25">
      <c r="A2682">
        <v>9841</v>
      </c>
      <c r="B2682" t="s">
        <v>4707</v>
      </c>
      <c r="C2682" t="s">
        <v>4708</v>
      </c>
      <c r="D2682">
        <v>3.85</v>
      </c>
      <c r="E2682" t="s">
        <v>23326</v>
      </c>
      <c r="F2682">
        <v>9780393061222</v>
      </c>
      <c r="G2682" t="s">
        <v>11</v>
      </c>
      <c r="H2682">
        <v>384</v>
      </c>
      <c r="I2682">
        <v>1718</v>
      </c>
      <c r="J2682">
        <v>88</v>
      </c>
      <c r="K2682" t="s">
        <v>21307</v>
      </c>
      <c r="L2682" t="s">
        <v>410</v>
      </c>
    </row>
    <row r="2683" spans="1:12" x14ac:dyDescent="0.25">
      <c r="A2683">
        <v>9844</v>
      </c>
      <c r="B2683" t="s">
        <v>4709</v>
      </c>
      <c r="C2683" t="s">
        <v>4710</v>
      </c>
      <c r="D2683">
        <v>3.38</v>
      </c>
      <c r="E2683" t="s">
        <v>23327</v>
      </c>
      <c r="F2683">
        <v>9780812972351</v>
      </c>
      <c r="G2683" t="s">
        <v>11</v>
      </c>
      <c r="H2683">
        <v>420</v>
      </c>
      <c r="I2683">
        <v>55304</v>
      </c>
      <c r="J2683">
        <v>4450</v>
      </c>
      <c r="K2683" t="s">
        <v>18470</v>
      </c>
      <c r="L2683" t="s">
        <v>497</v>
      </c>
    </row>
    <row r="2684" spans="1:12" x14ac:dyDescent="0.25">
      <c r="A2684">
        <v>9862</v>
      </c>
      <c r="B2684" t="s">
        <v>4711</v>
      </c>
      <c r="C2684" t="s">
        <v>2437</v>
      </c>
      <c r="D2684">
        <v>3.98</v>
      </c>
      <c r="E2684" t="s">
        <v>23328</v>
      </c>
      <c r="F2684">
        <v>9788426415165</v>
      </c>
      <c r="G2684" t="s">
        <v>11</v>
      </c>
      <c r="H2684">
        <v>457</v>
      </c>
      <c r="I2684">
        <v>47</v>
      </c>
      <c r="J2684">
        <v>1</v>
      </c>
      <c r="K2684" t="s">
        <v>19489</v>
      </c>
      <c r="L2684" t="s">
        <v>4712</v>
      </c>
    </row>
    <row r="2685" spans="1:12" x14ac:dyDescent="0.25">
      <c r="A2685">
        <v>9863</v>
      </c>
      <c r="B2685" t="s">
        <v>23329</v>
      </c>
      <c r="C2685" t="s">
        <v>23330</v>
      </c>
      <c r="D2685">
        <v>4</v>
      </c>
      <c r="E2685" t="s">
        <v>23331</v>
      </c>
      <c r="F2685">
        <v>9780851703008</v>
      </c>
      <c r="G2685" t="s">
        <v>11</v>
      </c>
      <c r="H2685">
        <v>69</v>
      </c>
      <c r="I2685">
        <v>749</v>
      </c>
      <c r="J2685">
        <v>54</v>
      </c>
      <c r="K2685" t="s">
        <v>23332</v>
      </c>
      <c r="L2685" t="s">
        <v>12052</v>
      </c>
    </row>
    <row r="2686" spans="1:12" x14ac:dyDescent="0.25">
      <c r="A2686">
        <v>9864</v>
      </c>
      <c r="B2686" t="s">
        <v>4713</v>
      </c>
      <c r="C2686" t="s">
        <v>2571</v>
      </c>
      <c r="D2686">
        <v>3.79</v>
      </c>
      <c r="E2686" t="s">
        <v>23333</v>
      </c>
      <c r="F2686">
        <v>9780312254995</v>
      </c>
      <c r="G2686" t="s">
        <v>11</v>
      </c>
      <c r="H2686">
        <v>576</v>
      </c>
      <c r="I2686">
        <v>9445</v>
      </c>
      <c r="J2686">
        <v>476</v>
      </c>
      <c r="K2686" t="s">
        <v>23334</v>
      </c>
      <c r="L2686" t="s">
        <v>386</v>
      </c>
    </row>
    <row r="2687" spans="1:12" x14ac:dyDescent="0.25">
      <c r="A2687">
        <v>9865</v>
      </c>
      <c r="B2687" t="s">
        <v>4714</v>
      </c>
      <c r="C2687" t="s">
        <v>2571</v>
      </c>
      <c r="D2687">
        <v>3.93</v>
      </c>
      <c r="E2687" t="s">
        <v>23335</v>
      </c>
      <c r="F2687">
        <v>9780099592419</v>
      </c>
      <c r="G2687" t="s">
        <v>11</v>
      </c>
      <c r="H2687">
        <v>434</v>
      </c>
      <c r="I2687">
        <v>10414</v>
      </c>
      <c r="J2687">
        <v>445</v>
      </c>
      <c r="K2687" t="s">
        <v>23336</v>
      </c>
      <c r="L2687" t="s">
        <v>107</v>
      </c>
    </row>
    <row r="2688" spans="1:12" x14ac:dyDescent="0.25">
      <c r="A2688">
        <v>9866</v>
      </c>
      <c r="B2688" t="s">
        <v>4715</v>
      </c>
      <c r="C2688" t="s">
        <v>2571</v>
      </c>
      <c r="D2688">
        <v>3.71</v>
      </c>
      <c r="E2688" t="s">
        <v>23337</v>
      </c>
      <c r="F2688">
        <v>9788497598361</v>
      </c>
      <c r="G2688" t="s">
        <v>228</v>
      </c>
      <c r="H2688">
        <v>679</v>
      </c>
      <c r="I2688">
        <v>1</v>
      </c>
      <c r="J2688">
        <v>0</v>
      </c>
      <c r="K2688" t="s">
        <v>23338</v>
      </c>
      <c r="L2688" t="s">
        <v>3484</v>
      </c>
    </row>
    <row r="2689" spans="1:12" x14ac:dyDescent="0.25">
      <c r="A2689">
        <v>9873</v>
      </c>
      <c r="B2689" t="s">
        <v>4716</v>
      </c>
      <c r="C2689" t="s">
        <v>23339</v>
      </c>
      <c r="D2689">
        <v>3.54</v>
      </c>
      <c r="E2689" t="s">
        <v>23340</v>
      </c>
      <c r="F2689">
        <v>9780140189353</v>
      </c>
      <c r="G2689" t="s">
        <v>11</v>
      </c>
      <c r="H2689">
        <v>191</v>
      </c>
      <c r="I2689">
        <v>1718</v>
      </c>
      <c r="J2689">
        <v>103</v>
      </c>
      <c r="K2689" t="s">
        <v>20847</v>
      </c>
      <c r="L2689" t="s">
        <v>185</v>
      </c>
    </row>
    <row r="2690" spans="1:12" x14ac:dyDescent="0.25">
      <c r="A2690">
        <v>9875</v>
      </c>
      <c r="B2690" t="s">
        <v>4718</v>
      </c>
      <c r="C2690" t="s">
        <v>2571</v>
      </c>
      <c r="D2690">
        <v>3.41</v>
      </c>
      <c r="E2690" t="s">
        <v>23341</v>
      </c>
      <c r="F2690">
        <v>9780812969993</v>
      </c>
      <c r="G2690" t="s">
        <v>11</v>
      </c>
      <c r="H2690">
        <v>320</v>
      </c>
      <c r="I2690">
        <v>2560</v>
      </c>
      <c r="J2690">
        <v>150</v>
      </c>
      <c r="K2690" t="s">
        <v>18077</v>
      </c>
      <c r="L2690" t="s">
        <v>1863</v>
      </c>
    </row>
    <row r="2691" spans="1:12" x14ac:dyDescent="0.25">
      <c r="A2691">
        <v>9888</v>
      </c>
      <c r="B2691" t="s">
        <v>4719</v>
      </c>
      <c r="C2691" t="s">
        <v>1354</v>
      </c>
      <c r="D2691">
        <v>3.89</v>
      </c>
      <c r="E2691" t="s">
        <v>23342</v>
      </c>
      <c r="F2691">
        <v>9780140274110</v>
      </c>
      <c r="G2691" t="s">
        <v>11</v>
      </c>
      <c r="H2691">
        <v>157</v>
      </c>
      <c r="I2691">
        <v>2107</v>
      </c>
      <c r="J2691">
        <v>238</v>
      </c>
      <c r="K2691" t="s">
        <v>22847</v>
      </c>
      <c r="L2691" t="s">
        <v>189</v>
      </c>
    </row>
    <row r="2692" spans="1:12" x14ac:dyDescent="0.25">
      <c r="A2692">
        <v>9897</v>
      </c>
      <c r="B2692" t="s">
        <v>4720</v>
      </c>
      <c r="C2692" t="s">
        <v>4721</v>
      </c>
      <c r="D2692">
        <v>4.09</v>
      </c>
      <c r="E2692" t="s">
        <v>23343</v>
      </c>
      <c r="F2692">
        <v>9780413772428</v>
      </c>
      <c r="G2692" t="s">
        <v>11</v>
      </c>
      <c r="H2692">
        <v>192</v>
      </c>
      <c r="I2692">
        <v>321</v>
      </c>
      <c r="J2692">
        <v>30</v>
      </c>
      <c r="K2692" t="s">
        <v>18239</v>
      </c>
      <c r="L2692" t="s">
        <v>4722</v>
      </c>
    </row>
    <row r="2693" spans="1:12" x14ac:dyDescent="0.25">
      <c r="A2693">
        <v>9903</v>
      </c>
      <c r="B2693" t="s">
        <v>4723</v>
      </c>
      <c r="C2693" t="s">
        <v>4721</v>
      </c>
      <c r="D2693">
        <v>3.72</v>
      </c>
      <c r="E2693" t="s">
        <v>23344</v>
      </c>
      <c r="F2693">
        <v>9780099440833</v>
      </c>
      <c r="G2693" t="s">
        <v>11</v>
      </c>
      <c r="H2693">
        <v>209</v>
      </c>
      <c r="I2693">
        <v>4263</v>
      </c>
      <c r="J2693">
        <v>227</v>
      </c>
      <c r="K2693" t="s">
        <v>23345</v>
      </c>
      <c r="L2693" t="s">
        <v>107</v>
      </c>
    </row>
    <row r="2694" spans="1:12" x14ac:dyDescent="0.25">
      <c r="A2694">
        <v>9904</v>
      </c>
      <c r="B2694" t="s">
        <v>4724</v>
      </c>
      <c r="C2694" t="s">
        <v>4721</v>
      </c>
      <c r="D2694">
        <v>4.1500000000000004</v>
      </c>
      <c r="E2694" t="s">
        <v>23346</v>
      </c>
      <c r="F2694">
        <v>9780060926960</v>
      </c>
      <c r="G2694" t="s">
        <v>11</v>
      </c>
      <c r="H2694">
        <v>225</v>
      </c>
      <c r="I2694">
        <v>562</v>
      </c>
      <c r="J2694">
        <v>33</v>
      </c>
      <c r="K2694" t="s">
        <v>18341</v>
      </c>
      <c r="L2694" t="s">
        <v>223</v>
      </c>
    </row>
    <row r="2695" spans="1:12" x14ac:dyDescent="0.25">
      <c r="A2695">
        <v>9908</v>
      </c>
      <c r="B2695" t="s">
        <v>4725</v>
      </c>
      <c r="C2695" t="s">
        <v>4721</v>
      </c>
      <c r="D2695">
        <v>3.58</v>
      </c>
      <c r="E2695" t="s">
        <v>23347</v>
      </c>
      <c r="F2695">
        <v>9780060976101</v>
      </c>
      <c r="G2695" t="s">
        <v>11</v>
      </c>
      <c r="H2695">
        <v>192</v>
      </c>
      <c r="I2695">
        <v>597</v>
      </c>
      <c r="J2695">
        <v>40</v>
      </c>
      <c r="K2695" t="s">
        <v>18780</v>
      </c>
      <c r="L2695" t="s">
        <v>223</v>
      </c>
    </row>
    <row r="2696" spans="1:12" x14ac:dyDescent="0.25">
      <c r="A2696">
        <v>9912</v>
      </c>
      <c r="B2696" t="s">
        <v>4726</v>
      </c>
      <c r="C2696" t="s">
        <v>2238</v>
      </c>
      <c r="D2696">
        <v>3.68</v>
      </c>
      <c r="E2696" t="s">
        <v>23348</v>
      </c>
      <c r="F2696">
        <v>9780679781486</v>
      </c>
      <c r="G2696" t="s">
        <v>11</v>
      </c>
      <c r="H2696">
        <v>283</v>
      </c>
      <c r="I2696">
        <v>35311</v>
      </c>
      <c r="J2696">
        <v>974</v>
      </c>
      <c r="K2696" t="s">
        <v>18006</v>
      </c>
      <c r="L2696" t="s">
        <v>344</v>
      </c>
    </row>
    <row r="2697" spans="1:12" x14ac:dyDescent="0.25">
      <c r="A2697">
        <v>9913</v>
      </c>
      <c r="B2697" t="s">
        <v>4727</v>
      </c>
      <c r="C2697" t="s">
        <v>2238</v>
      </c>
      <c r="D2697">
        <v>3.46</v>
      </c>
      <c r="E2697" t="s">
        <v>23349</v>
      </c>
      <c r="F2697">
        <v>9780375703843</v>
      </c>
      <c r="G2697" t="s">
        <v>11</v>
      </c>
      <c r="H2697">
        <v>546</v>
      </c>
      <c r="I2697">
        <v>18181</v>
      </c>
      <c r="J2697">
        <v>669</v>
      </c>
      <c r="K2697" t="s">
        <v>23350</v>
      </c>
      <c r="L2697" t="s">
        <v>107</v>
      </c>
    </row>
    <row r="2698" spans="1:12" x14ac:dyDescent="0.25">
      <c r="A2698">
        <v>9915</v>
      </c>
      <c r="B2698" t="s">
        <v>4728</v>
      </c>
      <c r="C2698" t="s">
        <v>2238</v>
      </c>
      <c r="D2698">
        <v>3.58</v>
      </c>
      <c r="E2698" t="s">
        <v>23351</v>
      </c>
      <c r="F2698">
        <v>9780679781493</v>
      </c>
      <c r="G2698" t="s">
        <v>11</v>
      </c>
      <c r="H2698">
        <v>208</v>
      </c>
      <c r="I2698">
        <v>55900</v>
      </c>
      <c r="J2698">
        <v>2543</v>
      </c>
      <c r="K2698" t="s">
        <v>23352</v>
      </c>
      <c r="L2698" t="s">
        <v>3279</v>
      </c>
    </row>
    <row r="2699" spans="1:12" x14ac:dyDescent="0.25">
      <c r="A2699">
        <v>9919</v>
      </c>
      <c r="B2699" t="s">
        <v>23353</v>
      </c>
      <c r="C2699" t="s">
        <v>1354</v>
      </c>
      <c r="D2699">
        <v>4.24</v>
      </c>
      <c r="E2699" t="s">
        <v>23354</v>
      </c>
      <c r="F2699">
        <v>9780375837890</v>
      </c>
      <c r="G2699" t="s">
        <v>11</v>
      </c>
      <c r="H2699">
        <v>48</v>
      </c>
      <c r="I2699">
        <v>9982</v>
      </c>
      <c r="J2699">
        <v>849</v>
      </c>
      <c r="K2699" t="s">
        <v>19756</v>
      </c>
      <c r="L2699" t="s">
        <v>3417</v>
      </c>
    </row>
    <row r="2700" spans="1:12" x14ac:dyDescent="0.25">
      <c r="A2700">
        <v>9920</v>
      </c>
      <c r="B2700" t="s">
        <v>4729</v>
      </c>
      <c r="C2700" t="s">
        <v>23355</v>
      </c>
      <c r="D2700">
        <v>4.07</v>
      </c>
      <c r="E2700" t="s">
        <v>23356</v>
      </c>
      <c r="F2700">
        <v>9780375507908</v>
      </c>
      <c r="G2700" t="s">
        <v>11</v>
      </c>
      <c r="H2700">
        <v>343</v>
      </c>
      <c r="I2700">
        <v>3266</v>
      </c>
      <c r="J2700">
        <v>332</v>
      </c>
      <c r="K2700" t="s">
        <v>22879</v>
      </c>
      <c r="L2700" t="s">
        <v>1145</v>
      </c>
    </row>
    <row r="2701" spans="1:12" x14ac:dyDescent="0.25">
      <c r="A2701">
        <v>9921</v>
      </c>
      <c r="B2701" t="s">
        <v>4731</v>
      </c>
      <c r="C2701" t="s">
        <v>23357</v>
      </c>
      <c r="D2701">
        <v>3.9</v>
      </c>
      <c r="E2701" t="s">
        <v>23358</v>
      </c>
      <c r="F2701">
        <v>9781581821369</v>
      </c>
      <c r="G2701" t="s">
        <v>11</v>
      </c>
      <c r="H2701">
        <v>135</v>
      </c>
      <c r="I2701">
        <v>29</v>
      </c>
      <c r="J2701">
        <v>3</v>
      </c>
      <c r="K2701" t="s">
        <v>19754</v>
      </c>
      <c r="L2701" t="s">
        <v>4733</v>
      </c>
    </row>
    <row r="2702" spans="1:12" x14ac:dyDescent="0.25">
      <c r="A2702">
        <v>9922</v>
      </c>
      <c r="B2702" t="s">
        <v>4734</v>
      </c>
      <c r="C2702" t="s">
        <v>1354</v>
      </c>
      <c r="D2702">
        <v>3.44</v>
      </c>
      <c r="E2702" t="s">
        <v>23359</v>
      </c>
      <c r="F2702">
        <v>9780812975932</v>
      </c>
      <c r="G2702" t="s">
        <v>11</v>
      </c>
      <c r="H2702">
        <v>142</v>
      </c>
      <c r="I2702">
        <v>5274</v>
      </c>
      <c r="J2702">
        <v>428</v>
      </c>
      <c r="K2702" t="s">
        <v>23360</v>
      </c>
      <c r="L2702" t="s">
        <v>1145</v>
      </c>
    </row>
    <row r="2703" spans="1:12" x14ac:dyDescent="0.25">
      <c r="A2703">
        <v>9923</v>
      </c>
      <c r="B2703" t="s">
        <v>4735</v>
      </c>
      <c r="C2703" t="s">
        <v>1354</v>
      </c>
      <c r="D2703">
        <v>3.49</v>
      </c>
      <c r="E2703" t="s">
        <v>23361</v>
      </c>
      <c r="F2703">
        <v>9780141185934</v>
      </c>
      <c r="G2703" t="s">
        <v>11</v>
      </c>
      <c r="H2703">
        <v>192</v>
      </c>
      <c r="I2703">
        <v>102</v>
      </c>
      <c r="J2703">
        <v>17</v>
      </c>
      <c r="K2703" t="s">
        <v>23362</v>
      </c>
      <c r="L2703" t="s">
        <v>185</v>
      </c>
    </row>
    <row r="2704" spans="1:12" x14ac:dyDescent="0.25">
      <c r="A2704">
        <v>9924</v>
      </c>
      <c r="B2704" t="s">
        <v>4736</v>
      </c>
      <c r="C2704" t="s">
        <v>1354</v>
      </c>
      <c r="D2704">
        <v>4.01</v>
      </c>
      <c r="E2704" t="s">
        <v>23363</v>
      </c>
      <c r="F2704">
        <v>9780679745570</v>
      </c>
      <c r="G2704" t="s">
        <v>11</v>
      </c>
      <c r="H2704">
        <v>272</v>
      </c>
      <c r="I2704">
        <v>4533</v>
      </c>
      <c r="J2704">
        <v>188</v>
      </c>
      <c r="K2704" t="s">
        <v>23364</v>
      </c>
      <c r="L2704" t="s">
        <v>107</v>
      </c>
    </row>
    <row r="2705" spans="1:12" x14ac:dyDescent="0.25">
      <c r="A2705">
        <v>9929</v>
      </c>
      <c r="B2705" t="s">
        <v>4737</v>
      </c>
      <c r="C2705" t="s">
        <v>23365</v>
      </c>
      <c r="D2705">
        <v>4.3099999999999996</v>
      </c>
      <c r="E2705" t="s">
        <v>23366</v>
      </c>
      <c r="F2705">
        <v>9780962088117</v>
      </c>
      <c r="G2705" t="s">
        <v>11</v>
      </c>
      <c r="H2705">
        <v>151</v>
      </c>
      <c r="I2705">
        <v>406</v>
      </c>
      <c r="J2705">
        <v>30</v>
      </c>
      <c r="K2705" t="s">
        <v>23367</v>
      </c>
      <c r="L2705" t="s">
        <v>4739</v>
      </c>
    </row>
    <row r="2706" spans="1:12" x14ac:dyDescent="0.25">
      <c r="A2706">
        <v>9931</v>
      </c>
      <c r="B2706" t="s">
        <v>4740</v>
      </c>
      <c r="C2706" t="s">
        <v>4741</v>
      </c>
      <c r="D2706">
        <v>3.93</v>
      </c>
      <c r="E2706" t="s">
        <v>23368</v>
      </c>
      <c r="F2706">
        <v>9780792274575</v>
      </c>
      <c r="G2706" t="s">
        <v>11</v>
      </c>
      <c r="H2706">
        <v>320</v>
      </c>
      <c r="I2706">
        <v>542</v>
      </c>
      <c r="J2706">
        <v>65</v>
      </c>
      <c r="K2706" t="s">
        <v>17950</v>
      </c>
      <c r="L2706" t="s">
        <v>2190</v>
      </c>
    </row>
    <row r="2707" spans="1:12" x14ac:dyDescent="0.25">
      <c r="A2707">
        <v>9936</v>
      </c>
      <c r="B2707" t="s">
        <v>4742</v>
      </c>
      <c r="C2707" t="s">
        <v>2645</v>
      </c>
      <c r="D2707">
        <v>3.46</v>
      </c>
      <c r="E2707" t="s">
        <v>23369</v>
      </c>
      <c r="F2707">
        <v>9780385280792</v>
      </c>
      <c r="G2707" t="s">
        <v>11</v>
      </c>
      <c r="H2707">
        <v>304</v>
      </c>
      <c r="I2707">
        <v>727</v>
      </c>
      <c r="J2707">
        <v>23</v>
      </c>
      <c r="K2707" t="s">
        <v>23370</v>
      </c>
      <c r="L2707" t="s">
        <v>665</v>
      </c>
    </row>
    <row r="2708" spans="1:12" x14ac:dyDescent="0.25">
      <c r="A2708">
        <v>9950</v>
      </c>
      <c r="B2708" t="s">
        <v>4743</v>
      </c>
      <c r="C2708" t="s">
        <v>4744</v>
      </c>
      <c r="D2708">
        <v>3.72</v>
      </c>
      <c r="E2708" t="s">
        <v>23371</v>
      </c>
      <c r="F2708">
        <v>9781594201080</v>
      </c>
      <c r="G2708" t="s">
        <v>11</v>
      </c>
      <c r="H2708">
        <v>288</v>
      </c>
      <c r="I2708">
        <v>996</v>
      </c>
      <c r="J2708">
        <v>98</v>
      </c>
      <c r="K2708" t="s">
        <v>20080</v>
      </c>
      <c r="L2708" t="s">
        <v>1793</v>
      </c>
    </row>
    <row r="2709" spans="1:12" x14ac:dyDescent="0.25">
      <c r="A2709">
        <v>9957</v>
      </c>
      <c r="B2709" t="s">
        <v>4745</v>
      </c>
      <c r="C2709" t="s">
        <v>2670</v>
      </c>
      <c r="D2709">
        <v>3.54</v>
      </c>
      <c r="E2709" t="s">
        <v>23372</v>
      </c>
      <c r="F2709">
        <v>9780099468387</v>
      </c>
      <c r="G2709" t="s">
        <v>11</v>
      </c>
      <c r="H2709">
        <v>144</v>
      </c>
      <c r="I2709">
        <v>18376</v>
      </c>
      <c r="J2709">
        <v>1022</v>
      </c>
      <c r="K2709" t="s">
        <v>23373</v>
      </c>
      <c r="L2709" t="s">
        <v>107</v>
      </c>
    </row>
    <row r="2710" spans="1:12" x14ac:dyDescent="0.25">
      <c r="A2710">
        <v>9961</v>
      </c>
      <c r="B2710" t="s">
        <v>4746</v>
      </c>
      <c r="C2710" t="s">
        <v>2670</v>
      </c>
      <c r="D2710">
        <v>3.9</v>
      </c>
      <c r="E2710" t="s">
        <v>23374</v>
      </c>
      <c r="F2710">
        <v>9780099429791</v>
      </c>
      <c r="G2710" t="s">
        <v>11</v>
      </c>
      <c r="H2710">
        <v>372</v>
      </c>
      <c r="I2710">
        <v>4844</v>
      </c>
      <c r="J2710">
        <v>506</v>
      </c>
      <c r="K2710" t="s">
        <v>23375</v>
      </c>
      <c r="L2710" t="s">
        <v>107</v>
      </c>
    </row>
    <row r="2711" spans="1:12" x14ac:dyDescent="0.25">
      <c r="A2711">
        <v>9974</v>
      </c>
      <c r="B2711" t="s">
        <v>4747</v>
      </c>
      <c r="C2711" t="s">
        <v>23376</v>
      </c>
      <c r="D2711">
        <v>3.43</v>
      </c>
      <c r="E2711" t="s">
        <v>23377</v>
      </c>
      <c r="F2711">
        <v>9780879074494</v>
      </c>
      <c r="G2711" t="s">
        <v>11</v>
      </c>
      <c r="H2711">
        <v>165</v>
      </c>
      <c r="I2711">
        <v>7</v>
      </c>
      <c r="J2711">
        <v>1</v>
      </c>
      <c r="K2711" t="s">
        <v>23378</v>
      </c>
      <c r="L2711" t="s">
        <v>4749</v>
      </c>
    </row>
    <row r="2712" spans="1:12" x14ac:dyDescent="0.25">
      <c r="A2712">
        <v>9975</v>
      </c>
      <c r="B2712" t="s">
        <v>4750</v>
      </c>
      <c r="C2712" t="s">
        <v>3171</v>
      </c>
      <c r="D2712">
        <v>3.85</v>
      </c>
      <c r="E2712" t="s">
        <v>23379</v>
      </c>
      <c r="F2712">
        <v>9783518373903</v>
      </c>
      <c r="G2712" t="s">
        <v>1654</v>
      </c>
      <c r="H2712">
        <v>180</v>
      </c>
      <c r="I2712">
        <v>134</v>
      </c>
      <c r="J2712">
        <v>5</v>
      </c>
      <c r="K2712" t="s">
        <v>23380</v>
      </c>
      <c r="L2712" t="s">
        <v>1856</v>
      </c>
    </row>
    <row r="2713" spans="1:12" x14ac:dyDescent="0.25">
      <c r="A2713">
        <v>9981</v>
      </c>
      <c r="B2713" t="s">
        <v>23381</v>
      </c>
      <c r="C2713" t="s">
        <v>8211</v>
      </c>
      <c r="D2713">
        <v>3.98</v>
      </c>
      <c r="E2713" t="s">
        <v>23382</v>
      </c>
      <c r="F2713">
        <v>9780805232110</v>
      </c>
      <c r="G2713" t="s">
        <v>1654</v>
      </c>
      <c r="H2713">
        <v>0</v>
      </c>
      <c r="I2713">
        <v>2</v>
      </c>
      <c r="J2713">
        <v>0</v>
      </c>
      <c r="K2713" t="s">
        <v>23383</v>
      </c>
      <c r="L2713" t="s">
        <v>1572</v>
      </c>
    </row>
    <row r="2714" spans="1:12" x14ac:dyDescent="0.25">
      <c r="A2714">
        <v>9987</v>
      </c>
      <c r="B2714" t="s">
        <v>4751</v>
      </c>
      <c r="C2714" t="s">
        <v>23384</v>
      </c>
      <c r="D2714">
        <v>4.03</v>
      </c>
      <c r="E2714" t="s">
        <v>23385</v>
      </c>
      <c r="F2714">
        <v>9783442730506</v>
      </c>
      <c r="G2714" t="s">
        <v>1654</v>
      </c>
      <c r="H2714">
        <v>416</v>
      </c>
      <c r="I2714">
        <v>1254</v>
      </c>
      <c r="J2714">
        <v>63</v>
      </c>
      <c r="K2714" t="s">
        <v>19079</v>
      </c>
      <c r="L2714" t="s">
        <v>4753</v>
      </c>
    </row>
    <row r="2715" spans="1:12" x14ac:dyDescent="0.25">
      <c r="A2715">
        <v>9997</v>
      </c>
      <c r="B2715" t="s">
        <v>4754</v>
      </c>
      <c r="C2715" t="s">
        <v>23386</v>
      </c>
      <c r="D2715">
        <v>3.55</v>
      </c>
      <c r="E2715" t="s">
        <v>23387</v>
      </c>
      <c r="F2715">
        <v>9780375726521</v>
      </c>
      <c r="G2715" t="s">
        <v>11</v>
      </c>
      <c r="H2715">
        <v>304</v>
      </c>
      <c r="I2715">
        <v>1398</v>
      </c>
      <c r="J2715">
        <v>105</v>
      </c>
      <c r="K2715" t="s">
        <v>22323</v>
      </c>
      <c r="L2715" t="s">
        <v>107</v>
      </c>
    </row>
    <row r="2716" spans="1:12" x14ac:dyDescent="0.25">
      <c r="A2716">
        <v>10000</v>
      </c>
      <c r="B2716" t="s">
        <v>4756</v>
      </c>
      <c r="C2716" t="s">
        <v>23386</v>
      </c>
      <c r="D2716">
        <v>3.78</v>
      </c>
      <c r="E2716" t="s">
        <v>23388</v>
      </c>
      <c r="F2716">
        <v>9780375726538</v>
      </c>
      <c r="G2716" t="s">
        <v>11</v>
      </c>
      <c r="H2716">
        <v>238</v>
      </c>
      <c r="I2716">
        <v>2584</v>
      </c>
      <c r="J2716">
        <v>153</v>
      </c>
      <c r="K2716" t="s">
        <v>20656</v>
      </c>
      <c r="L2716" t="s">
        <v>107</v>
      </c>
    </row>
    <row r="2717" spans="1:12" x14ac:dyDescent="0.25">
      <c r="A2717">
        <v>10002</v>
      </c>
      <c r="B2717" t="s">
        <v>23389</v>
      </c>
      <c r="C2717" t="s">
        <v>23390</v>
      </c>
      <c r="D2717">
        <v>3.91</v>
      </c>
      <c r="E2717" t="s">
        <v>23391</v>
      </c>
      <c r="F2717">
        <v>9780231082815</v>
      </c>
      <c r="G2717" t="s">
        <v>11</v>
      </c>
      <c r="H2717">
        <v>233</v>
      </c>
      <c r="I2717">
        <v>83</v>
      </c>
      <c r="J2717">
        <v>4</v>
      </c>
      <c r="K2717" t="s">
        <v>23392</v>
      </c>
      <c r="L2717" t="s">
        <v>3881</v>
      </c>
    </row>
    <row r="2718" spans="1:12" x14ac:dyDescent="0.25">
      <c r="A2718">
        <v>10004</v>
      </c>
      <c r="B2718" t="s">
        <v>4759</v>
      </c>
      <c r="C2718" t="s">
        <v>23393</v>
      </c>
      <c r="D2718">
        <v>3.61</v>
      </c>
      <c r="E2718" t="s">
        <v>23394</v>
      </c>
      <c r="F2718">
        <v>9780375726545</v>
      </c>
      <c r="G2718" t="s">
        <v>11</v>
      </c>
      <c r="H2718">
        <v>192</v>
      </c>
      <c r="I2718">
        <v>989</v>
      </c>
      <c r="J2718">
        <v>82</v>
      </c>
      <c r="K2718" t="s">
        <v>19230</v>
      </c>
      <c r="L2718" t="s">
        <v>107</v>
      </c>
    </row>
    <row r="2719" spans="1:12" x14ac:dyDescent="0.25">
      <c r="A2719">
        <v>10006</v>
      </c>
      <c r="B2719" t="s">
        <v>4761</v>
      </c>
      <c r="C2719" t="s">
        <v>379</v>
      </c>
      <c r="D2719">
        <v>3.78</v>
      </c>
      <c r="E2719" t="s">
        <v>23395</v>
      </c>
      <c r="F2719">
        <v>9780965913225</v>
      </c>
      <c r="G2719" t="s">
        <v>11</v>
      </c>
      <c r="H2719">
        <v>245</v>
      </c>
      <c r="I2719">
        <v>9941</v>
      </c>
      <c r="J2719">
        <v>462</v>
      </c>
      <c r="K2719" t="s">
        <v>23396</v>
      </c>
      <c r="L2719" t="s">
        <v>4762</v>
      </c>
    </row>
    <row r="2720" spans="1:12" x14ac:dyDescent="0.25">
      <c r="A2720">
        <v>10008</v>
      </c>
      <c r="B2720" t="s">
        <v>4763</v>
      </c>
      <c r="C2720" t="s">
        <v>1589</v>
      </c>
      <c r="D2720">
        <v>3.65</v>
      </c>
      <c r="E2720" t="s">
        <v>23397</v>
      </c>
      <c r="F2720">
        <v>9781582346434</v>
      </c>
      <c r="G2720" t="s">
        <v>11</v>
      </c>
      <c r="H2720">
        <v>272</v>
      </c>
      <c r="I2720">
        <v>8517</v>
      </c>
      <c r="J2720">
        <v>372</v>
      </c>
      <c r="K2720" t="s">
        <v>20691</v>
      </c>
      <c r="L2720" t="s">
        <v>4764</v>
      </c>
    </row>
    <row r="2721" spans="1:12" x14ac:dyDescent="0.25">
      <c r="A2721">
        <v>10009</v>
      </c>
      <c r="B2721" t="s">
        <v>4765</v>
      </c>
      <c r="C2721" t="s">
        <v>4766</v>
      </c>
      <c r="D2721">
        <v>3.74</v>
      </c>
      <c r="E2721" t="s">
        <v>23398</v>
      </c>
      <c r="F2721">
        <v>9780156421355</v>
      </c>
      <c r="G2721" t="s">
        <v>11</v>
      </c>
      <c r="H2721">
        <v>228</v>
      </c>
      <c r="I2721">
        <v>12491</v>
      </c>
      <c r="J2721">
        <v>267</v>
      </c>
      <c r="K2721" t="s">
        <v>23399</v>
      </c>
      <c r="L2721" t="s">
        <v>543</v>
      </c>
    </row>
    <row r="2722" spans="1:12" x14ac:dyDescent="0.25">
      <c r="A2722">
        <v>10013</v>
      </c>
      <c r="B2722" t="s">
        <v>4767</v>
      </c>
      <c r="C2722" t="s">
        <v>4768</v>
      </c>
      <c r="D2722">
        <v>3.6</v>
      </c>
      <c r="E2722" t="s">
        <v>23400</v>
      </c>
      <c r="F2722">
        <v>9783804417830</v>
      </c>
      <c r="G2722" t="s">
        <v>1654</v>
      </c>
      <c r="H2722">
        <v>104</v>
      </c>
      <c r="I2722">
        <v>4</v>
      </c>
      <c r="J2722">
        <v>0</v>
      </c>
      <c r="K2722" t="s">
        <v>23401</v>
      </c>
      <c r="L2722" t="s">
        <v>4769</v>
      </c>
    </row>
    <row r="2723" spans="1:12" x14ac:dyDescent="0.25">
      <c r="A2723">
        <v>10023</v>
      </c>
      <c r="B2723" t="s">
        <v>4770</v>
      </c>
      <c r="C2723" t="s">
        <v>4766</v>
      </c>
      <c r="D2723">
        <v>3.74</v>
      </c>
      <c r="E2723" t="s">
        <v>23402</v>
      </c>
      <c r="F2723">
        <v>9783458340447</v>
      </c>
      <c r="G2723" t="s">
        <v>1654</v>
      </c>
      <c r="H2723">
        <v>298</v>
      </c>
      <c r="I2723">
        <v>37</v>
      </c>
      <c r="J2723">
        <v>5</v>
      </c>
      <c r="K2723" t="s">
        <v>18232</v>
      </c>
      <c r="L2723" t="s">
        <v>4771</v>
      </c>
    </row>
    <row r="2724" spans="1:12" x14ac:dyDescent="0.25">
      <c r="A2724">
        <v>10029</v>
      </c>
      <c r="B2724" t="s">
        <v>4772</v>
      </c>
      <c r="C2724" t="s">
        <v>4773</v>
      </c>
      <c r="D2724">
        <v>3.89</v>
      </c>
      <c r="E2724" t="s">
        <v>23403</v>
      </c>
      <c r="F2724">
        <v>9781400076321</v>
      </c>
      <c r="G2724" t="s">
        <v>11</v>
      </c>
      <c r="H2724">
        <v>512</v>
      </c>
      <c r="I2724">
        <v>190</v>
      </c>
      <c r="J2724">
        <v>8</v>
      </c>
      <c r="K2724" t="s">
        <v>21786</v>
      </c>
      <c r="L2724" t="s">
        <v>107</v>
      </c>
    </row>
    <row r="2725" spans="1:12" x14ac:dyDescent="0.25">
      <c r="A2725">
        <v>10033</v>
      </c>
      <c r="B2725" t="s">
        <v>4774</v>
      </c>
      <c r="C2725" t="s">
        <v>23404</v>
      </c>
      <c r="D2725">
        <v>3.96</v>
      </c>
      <c r="E2725" t="s">
        <v>23405</v>
      </c>
      <c r="F2725">
        <v>9780415278485</v>
      </c>
      <c r="G2725" t="s">
        <v>11</v>
      </c>
      <c r="H2725">
        <v>688</v>
      </c>
      <c r="I2725">
        <v>23344</v>
      </c>
      <c r="J2725">
        <v>267</v>
      </c>
      <c r="K2725" t="s">
        <v>21223</v>
      </c>
      <c r="L2725" t="s">
        <v>110</v>
      </c>
    </row>
    <row r="2726" spans="1:12" x14ac:dyDescent="0.25">
      <c r="A2726">
        <v>10034</v>
      </c>
      <c r="B2726" t="s">
        <v>4776</v>
      </c>
      <c r="C2726" t="s">
        <v>4773</v>
      </c>
      <c r="D2726">
        <v>3.98</v>
      </c>
      <c r="E2726" t="s">
        <v>23406</v>
      </c>
      <c r="F2726">
        <v>9780679738954</v>
      </c>
      <c r="G2726" t="s">
        <v>11</v>
      </c>
      <c r="H2726">
        <v>408</v>
      </c>
      <c r="I2726">
        <v>9477</v>
      </c>
      <c r="J2726">
        <v>313</v>
      </c>
      <c r="K2726" t="s">
        <v>23407</v>
      </c>
      <c r="L2726" t="s">
        <v>367</v>
      </c>
    </row>
    <row r="2727" spans="1:12" x14ac:dyDescent="0.25">
      <c r="A2727">
        <v>10040</v>
      </c>
      <c r="B2727" t="s">
        <v>4777</v>
      </c>
      <c r="C2727" t="s">
        <v>4778</v>
      </c>
      <c r="D2727">
        <v>3.95</v>
      </c>
      <c r="E2727" t="s">
        <v>23408</v>
      </c>
      <c r="F2727">
        <v>9783492207003</v>
      </c>
      <c r="G2727" t="s">
        <v>1654</v>
      </c>
      <c r="H2727">
        <v>358</v>
      </c>
      <c r="I2727">
        <v>1806</v>
      </c>
      <c r="J2727">
        <v>27</v>
      </c>
      <c r="K2727" t="s">
        <v>23409</v>
      </c>
      <c r="L2727" t="s">
        <v>4779</v>
      </c>
    </row>
    <row r="2728" spans="1:12" x14ac:dyDescent="0.25">
      <c r="A2728">
        <v>10050</v>
      </c>
      <c r="B2728" t="s">
        <v>4780</v>
      </c>
      <c r="C2728" t="s">
        <v>4781</v>
      </c>
      <c r="D2728">
        <v>4.0199999999999996</v>
      </c>
      <c r="E2728" t="s">
        <v>23410</v>
      </c>
      <c r="F2728">
        <v>9780385481960</v>
      </c>
      <c r="G2728" t="s">
        <v>11</v>
      </c>
      <c r="H2728">
        <v>512</v>
      </c>
      <c r="I2728">
        <v>8257</v>
      </c>
      <c r="J2728">
        <v>793</v>
      </c>
      <c r="K2728" t="s">
        <v>18740</v>
      </c>
      <c r="L2728" t="s">
        <v>34</v>
      </c>
    </row>
    <row r="2729" spans="1:12" x14ac:dyDescent="0.25">
      <c r="A2729">
        <v>10055</v>
      </c>
      <c r="B2729" t="s">
        <v>4782</v>
      </c>
      <c r="C2729" t="s">
        <v>4783</v>
      </c>
      <c r="D2729">
        <v>4.0999999999999996</v>
      </c>
      <c r="E2729" t="s">
        <v>23411</v>
      </c>
      <c r="F2729">
        <v>9780449911419</v>
      </c>
      <c r="G2729" t="s">
        <v>11</v>
      </c>
      <c r="H2729">
        <v>408</v>
      </c>
      <c r="I2729">
        <v>4746</v>
      </c>
      <c r="J2729">
        <v>298</v>
      </c>
      <c r="K2729" t="s">
        <v>17945</v>
      </c>
      <c r="L2729" t="s">
        <v>45</v>
      </c>
    </row>
    <row r="2730" spans="1:12" x14ac:dyDescent="0.25">
      <c r="A2730">
        <v>10057</v>
      </c>
      <c r="B2730" t="s">
        <v>4784</v>
      </c>
      <c r="C2730" t="s">
        <v>23412</v>
      </c>
      <c r="D2730">
        <v>3.48</v>
      </c>
      <c r="E2730" t="s">
        <v>23413</v>
      </c>
      <c r="F2730">
        <v>9780571145454</v>
      </c>
      <c r="G2730" t="s">
        <v>11</v>
      </c>
      <c r="H2730">
        <v>143</v>
      </c>
      <c r="I2730">
        <v>140</v>
      </c>
      <c r="J2730">
        <v>5</v>
      </c>
      <c r="K2730" t="s">
        <v>23414</v>
      </c>
      <c r="L2730" t="s">
        <v>3336</v>
      </c>
    </row>
    <row r="2731" spans="1:12" x14ac:dyDescent="0.25">
      <c r="A2731">
        <v>10058</v>
      </c>
      <c r="B2731" t="s">
        <v>4786</v>
      </c>
      <c r="C2731" t="s">
        <v>23415</v>
      </c>
      <c r="D2731">
        <v>4.1900000000000004</v>
      </c>
      <c r="E2731" t="s">
        <v>23416</v>
      </c>
      <c r="F2731">
        <v>9780553384154</v>
      </c>
      <c r="G2731" t="s">
        <v>11</v>
      </c>
      <c r="H2731">
        <v>382</v>
      </c>
      <c r="I2731">
        <v>45954</v>
      </c>
      <c r="J2731">
        <v>1297</v>
      </c>
      <c r="K2731" t="s">
        <v>17871</v>
      </c>
      <c r="L2731" t="s">
        <v>453</v>
      </c>
    </row>
    <row r="2732" spans="1:12" x14ac:dyDescent="0.25">
      <c r="A2732">
        <v>10061</v>
      </c>
      <c r="B2732" t="s">
        <v>4788</v>
      </c>
      <c r="C2732" t="s">
        <v>23417</v>
      </c>
      <c r="D2732">
        <v>4.17</v>
      </c>
      <c r="E2732" t="s">
        <v>23418</v>
      </c>
      <c r="F2732">
        <v>9780440229209</v>
      </c>
      <c r="G2732" t="s">
        <v>11</v>
      </c>
      <c r="H2732">
        <v>224</v>
      </c>
      <c r="I2732">
        <v>255</v>
      </c>
      <c r="J2732">
        <v>28</v>
      </c>
      <c r="K2732" t="s">
        <v>18297</v>
      </c>
      <c r="L2732" t="s">
        <v>4790</v>
      </c>
    </row>
    <row r="2733" spans="1:12" x14ac:dyDescent="0.25">
      <c r="A2733">
        <v>10073</v>
      </c>
      <c r="B2733" t="s">
        <v>4791</v>
      </c>
      <c r="C2733" t="s">
        <v>2316</v>
      </c>
      <c r="D2733">
        <v>3.42</v>
      </c>
      <c r="E2733" t="s">
        <v>23419</v>
      </c>
      <c r="F2733">
        <v>9781594481932</v>
      </c>
      <c r="G2733" t="s">
        <v>11</v>
      </c>
      <c r="H2733">
        <v>368</v>
      </c>
      <c r="I2733">
        <v>65202</v>
      </c>
      <c r="J2733">
        <v>3943</v>
      </c>
      <c r="K2733" t="s">
        <v>18362</v>
      </c>
      <c r="L2733" t="s">
        <v>2318</v>
      </c>
    </row>
    <row r="2734" spans="1:12" x14ac:dyDescent="0.25">
      <c r="A2734">
        <v>10075</v>
      </c>
      <c r="B2734" t="s">
        <v>23420</v>
      </c>
      <c r="C2734" t="s">
        <v>8387</v>
      </c>
      <c r="D2734">
        <v>3.87</v>
      </c>
      <c r="E2734" t="s">
        <v>23421</v>
      </c>
      <c r="F2734">
        <v>9781855496958</v>
      </c>
      <c r="G2734" t="s">
        <v>11</v>
      </c>
      <c r="H2734">
        <v>0</v>
      </c>
      <c r="I2734">
        <v>24</v>
      </c>
      <c r="J2734">
        <v>1</v>
      </c>
      <c r="K2734" t="s">
        <v>23422</v>
      </c>
      <c r="L2734" t="s">
        <v>17750</v>
      </c>
    </row>
    <row r="2735" spans="1:12" x14ac:dyDescent="0.25">
      <c r="A2735">
        <v>10079</v>
      </c>
      <c r="B2735" t="s">
        <v>4792</v>
      </c>
      <c r="C2735" t="s">
        <v>4793</v>
      </c>
      <c r="D2735">
        <v>4.05</v>
      </c>
      <c r="E2735" t="s">
        <v>23423</v>
      </c>
      <c r="F2735">
        <v>9780385311298</v>
      </c>
      <c r="G2735" t="s">
        <v>11</v>
      </c>
      <c r="H2735">
        <v>568</v>
      </c>
      <c r="I2735">
        <v>12235</v>
      </c>
      <c r="J2735">
        <v>306</v>
      </c>
      <c r="K2735" t="s">
        <v>18241</v>
      </c>
      <c r="L2735" t="s">
        <v>665</v>
      </c>
    </row>
    <row r="2736" spans="1:12" x14ac:dyDescent="0.25">
      <c r="A2736">
        <v>10080</v>
      </c>
      <c r="B2736" t="s">
        <v>4794</v>
      </c>
      <c r="C2736" t="s">
        <v>4795</v>
      </c>
      <c r="D2736">
        <v>4.04</v>
      </c>
      <c r="E2736" t="s">
        <v>23424</v>
      </c>
      <c r="F2736">
        <v>9780712664561</v>
      </c>
      <c r="G2736" t="s">
        <v>11</v>
      </c>
      <c r="H2736">
        <v>640</v>
      </c>
      <c r="I2736">
        <v>4947</v>
      </c>
      <c r="J2736">
        <v>119</v>
      </c>
      <c r="K2736" t="s">
        <v>19396</v>
      </c>
      <c r="L2736" t="s">
        <v>4796</v>
      </c>
    </row>
    <row r="2737" spans="1:12" x14ac:dyDescent="0.25">
      <c r="A2737">
        <v>10083</v>
      </c>
      <c r="B2737" t="s">
        <v>4797</v>
      </c>
      <c r="C2737" t="s">
        <v>4798</v>
      </c>
      <c r="D2737">
        <v>3.25</v>
      </c>
      <c r="E2737" t="s">
        <v>23425</v>
      </c>
      <c r="F2737">
        <v>9780946487509</v>
      </c>
      <c r="G2737" t="s">
        <v>11</v>
      </c>
      <c r="H2737">
        <v>192</v>
      </c>
      <c r="I2737">
        <v>12</v>
      </c>
      <c r="J2737">
        <v>1</v>
      </c>
      <c r="K2737" t="s">
        <v>18735</v>
      </c>
      <c r="L2737" t="s">
        <v>4799</v>
      </c>
    </row>
    <row r="2738" spans="1:12" x14ac:dyDescent="0.25">
      <c r="A2738">
        <v>10084</v>
      </c>
      <c r="B2738" t="s">
        <v>4800</v>
      </c>
      <c r="C2738" t="s">
        <v>4801</v>
      </c>
      <c r="D2738">
        <v>4.0199999999999996</v>
      </c>
      <c r="E2738" t="s">
        <v>23426</v>
      </c>
      <c r="F2738">
        <v>9780886778446</v>
      </c>
      <c r="G2738" t="s">
        <v>11</v>
      </c>
      <c r="H2738">
        <v>675</v>
      </c>
      <c r="I2738">
        <v>13383</v>
      </c>
      <c r="J2738">
        <v>235</v>
      </c>
      <c r="K2738" t="s">
        <v>18605</v>
      </c>
      <c r="L2738" t="s">
        <v>4802</v>
      </c>
    </row>
    <row r="2739" spans="1:12" x14ac:dyDescent="0.25">
      <c r="A2739">
        <v>10089</v>
      </c>
      <c r="B2739" t="s">
        <v>4803</v>
      </c>
      <c r="C2739" t="s">
        <v>3545</v>
      </c>
      <c r="D2739">
        <v>3.83</v>
      </c>
      <c r="E2739" t="s">
        <v>23427</v>
      </c>
      <c r="F2739">
        <v>9780439194044</v>
      </c>
      <c r="G2739" t="s">
        <v>11</v>
      </c>
      <c r="H2739">
        <v>202</v>
      </c>
      <c r="I2739">
        <v>4825</v>
      </c>
      <c r="J2739">
        <v>148</v>
      </c>
      <c r="K2739" t="s">
        <v>18027</v>
      </c>
      <c r="L2739" t="s">
        <v>15</v>
      </c>
    </row>
    <row r="2740" spans="1:12" x14ac:dyDescent="0.25">
      <c r="A2740">
        <v>10090</v>
      </c>
      <c r="B2740" t="s">
        <v>4804</v>
      </c>
      <c r="C2740" t="s">
        <v>4801</v>
      </c>
      <c r="D2740">
        <v>4.05</v>
      </c>
      <c r="E2740" t="s">
        <v>23428</v>
      </c>
      <c r="F2740">
        <v>9780886779061</v>
      </c>
      <c r="G2740" t="s">
        <v>11</v>
      </c>
      <c r="H2740">
        <v>749</v>
      </c>
      <c r="I2740">
        <v>13265</v>
      </c>
      <c r="J2740">
        <v>163</v>
      </c>
      <c r="K2740" t="s">
        <v>19059</v>
      </c>
      <c r="L2740" t="s">
        <v>4802</v>
      </c>
    </row>
    <row r="2741" spans="1:12" x14ac:dyDescent="0.25">
      <c r="A2741">
        <v>10096</v>
      </c>
      <c r="B2741" t="s">
        <v>4805</v>
      </c>
      <c r="C2741" t="s">
        <v>4806</v>
      </c>
      <c r="D2741">
        <v>3.72</v>
      </c>
      <c r="E2741" t="s">
        <v>23429</v>
      </c>
      <c r="F2741">
        <v>9781860645884</v>
      </c>
      <c r="G2741" t="s">
        <v>11</v>
      </c>
      <c r="H2741">
        <v>224</v>
      </c>
      <c r="I2741">
        <v>39</v>
      </c>
      <c r="J2741">
        <v>6</v>
      </c>
      <c r="K2741" t="s">
        <v>23430</v>
      </c>
      <c r="L2741" t="s">
        <v>4807</v>
      </c>
    </row>
    <row r="2742" spans="1:12" x14ac:dyDescent="0.25">
      <c r="A2742">
        <v>10097</v>
      </c>
      <c r="B2742" t="s">
        <v>4808</v>
      </c>
      <c r="C2742" t="s">
        <v>4809</v>
      </c>
      <c r="D2742">
        <v>3.93</v>
      </c>
      <c r="E2742" t="s">
        <v>23431</v>
      </c>
      <c r="F2742">
        <v>9780618254118</v>
      </c>
      <c r="G2742" t="s">
        <v>11</v>
      </c>
      <c r="H2742">
        <v>581</v>
      </c>
      <c r="I2742">
        <v>1882</v>
      </c>
      <c r="J2742">
        <v>155</v>
      </c>
      <c r="K2742" t="s">
        <v>19978</v>
      </c>
      <c r="L2742" t="s">
        <v>1559</v>
      </c>
    </row>
    <row r="2743" spans="1:12" x14ac:dyDescent="0.25">
      <c r="A2743">
        <v>10105</v>
      </c>
      <c r="B2743" t="s">
        <v>4810</v>
      </c>
      <c r="C2743" t="s">
        <v>4811</v>
      </c>
      <c r="D2743">
        <v>3.89</v>
      </c>
      <c r="E2743" t="s">
        <v>23432</v>
      </c>
      <c r="F2743">
        <v>9780312352189</v>
      </c>
      <c r="G2743" t="s">
        <v>20</v>
      </c>
      <c r="H2743">
        <v>326</v>
      </c>
      <c r="I2743">
        <v>10702</v>
      </c>
      <c r="J2743">
        <v>366</v>
      </c>
      <c r="K2743" t="s">
        <v>19827</v>
      </c>
      <c r="L2743" t="s">
        <v>1941</v>
      </c>
    </row>
    <row r="2744" spans="1:12" x14ac:dyDescent="0.25">
      <c r="A2744">
        <v>10106</v>
      </c>
      <c r="B2744" t="s">
        <v>4812</v>
      </c>
      <c r="C2744" t="s">
        <v>4795</v>
      </c>
      <c r="D2744">
        <v>4.05</v>
      </c>
      <c r="E2744" t="s">
        <v>23433</v>
      </c>
      <c r="F2744">
        <v>9780345407863</v>
      </c>
      <c r="G2744" t="s">
        <v>11</v>
      </c>
      <c r="H2744">
        <v>385</v>
      </c>
      <c r="I2744">
        <v>11134</v>
      </c>
      <c r="J2744">
        <v>418</v>
      </c>
      <c r="K2744" t="s">
        <v>23434</v>
      </c>
      <c r="L2744" t="s">
        <v>45</v>
      </c>
    </row>
    <row r="2745" spans="1:12" x14ac:dyDescent="0.25">
      <c r="A2745">
        <v>10107</v>
      </c>
      <c r="B2745" t="s">
        <v>4813</v>
      </c>
      <c r="C2745" t="s">
        <v>4814</v>
      </c>
      <c r="D2745">
        <v>4.1399999999999997</v>
      </c>
      <c r="E2745" t="s">
        <v>23435</v>
      </c>
      <c r="F2745">
        <v>9780060837334</v>
      </c>
      <c r="G2745" t="s">
        <v>11</v>
      </c>
      <c r="H2745">
        <v>368</v>
      </c>
      <c r="I2745">
        <v>1523</v>
      </c>
      <c r="J2745">
        <v>23</v>
      </c>
      <c r="K2745" t="s">
        <v>22169</v>
      </c>
      <c r="L2745" t="s">
        <v>235</v>
      </c>
    </row>
    <row r="2746" spans="1:12" x14ac:dyDescent="0.25">
      <c r="A2746">
        <v>10108</v>
      </c>
      <c r="B2746" t="s">
        <v>4815</v>
      </c>
      <c r="C2746" t="s">
        <v>4816</v>
      </c>
      <c r="D2746">
        <v>4.26</v>
      </c>
      <c r="E2746" t="s">
        <v>23436</v>
      </c>
      <c r="F2746">
        <v>9780312194390</v>
      </c>
      <c r="G2746" t="s">
        <v>11</v>
      </c>
      <c r="H2746">
        <v>939</v>
      </c>
      <c r="I2746">
        <v>24108</v>
      </c>
      <c r="J2746">
        <v>822</v>
      </c>
      <c r="K2746" t="s">
        <v>18901</v>
      </c>
      <c r="L2746" t="s">
        <v>4053</v>
      </c>
    </row>
    <row r="2747" spans="1:12" x14ac:dyDescent="0.25">
      <c r="A2747">
        <v>10112</v>
      </c>
      <c r="B2747" t="s">
        <v>4817</v>
      </c>
      <c r="C2747" t="s">
        <v>23437</v>
      </c>
      <c r="D2747">
        <v>3.54</v>
      </c>
      <c r="E2747" t="s">
        <v>23438</v>
      </c>
      <c r="F2747">
        <v>9780140714753</v>
      </c>
      <c r="G2747" t="s">
        <v>11</v>
      </c>
      <c r="H2747">
        <v>126</v>
      </c>
      <c r="I2747">
        <v>93</v>
      </c>
      <c r="J2747">
        <v>14</v>
      </c>
      <c r="K2747" t="s">
        <v>20568</v>
      </c>
      <c r="L2747" t="s">
        <v>185</v>
      </c>
    </row>
    <row r="2748" spans="1:12" x14ac:dyDescent="0.25">
      <c r="A2748">
        <v>10115</v>
      </c>
      <c r="B2748" t="s">
        <v>4819</v>
      </c>
      <c r="C2748" t="s">
        <v>4816</v>
      </c>
      <c r="D2748">
        <v>4.18</v>
      </c>
      <c r="E2748" t="s">
        <v>23439</v>
      </c>
      <c r="F2748">
        <v>9780330353823</v>
      </c>
      <c r="G2748" t="s">
        <v>11</v>
      </c>
      <c r="H2748">
        <v>1139</v>
      </c>
      <c r="I2748">
        <v>15616</v>
      </c>
      <c r="J2748">
        <v>913</v>
      </c>
      <c r="K2748" t="s">
        <v>23440</v>
      </c>
      <c r="L2748" t="s">
        <v>2673</v>
      </c>
    </row>
    <row r="2749" spans="1:12" x14ac:dyDescent="0.25">
      <c r="A2749">
        <v>10118</v>
      </c>
      <c r="B2749" t="s">
        <v>23441</v>
      </c>
      <c r="C2749" t="s">
        <v>23442</v>
      </c>
      <c r="D2749">
        <v>4.18</v>
      </c>
      <c r="E2749" t="s">
        <v>23443</v>
      </c>
      <c r="F2749">
        <v>9780316367950</v>
      </c>
      <c r="G2749" t="s">
        <v>11</v>
      </c>
      <c r="H2749">
        <v>32</v>
      </c>
      <c r="I2749">
        <v>6935</v>
      </c>
      <c r="J2749">
        <v>389</v>
      </c>
      <c r="K2749" t="s">
        <v>23444</v>
      </c>
      <c r="L2749" t="s">
        <v>3122</v>
      </c>
    </row>
    <row r="2750" spans="1:12" x14ac:dyDescent="0.25">
      <c r="A2750">
        <v>10126</v>
      </c>
      <c r="B2750" t="s">
        <v>4820</v>
      </c>
      <c r="C2750" t="s">
        <v>4821</v>
      </c>
      <c r="D2750">
        <v>3.9</v>
      </c>
      <c r="E2750" t="s">
        <v>23445</v>
      </c>
      <c r="F2750">
        <v>9780312337070</v>
      </c>
      <c r="G2750" t="s">
        <v>11</v>
      </c>
      <c r="H2750">
        <v>261</v>
      </c>
      <c r="I2750">
        <v>3668</v>
      </c>
      <c r="J2750">
        <v>419</v>
      </c>
      <c r="K2750" t="s">
        <v>18041</v>
      </c>
      <c r="L2750" t="s">
        <v>1831</v>
      </c>
    </row>
    <row r="2751" spans="1:12" x14ac:dyDescent="0.25">
      <c r="A2751">
        <v>10134</v>
      </c>
      <c r="B2751" t="s">
        <v>4822</v>
      </c>
      <c r="C2751" t="s">
        <v>23446</v>
      </c>
      <c r="D2751">
        <v>3.8</v>
      </c>
      <c r="E2751" t="s">
        <v>23447</v>
      </c>
      <c r="F2751">
        <v>9783499222504</v>
      </c>
      <c r="G2751" t="s">
        <v>1654</v>
      </c>
      <c r="H2751">
        <v>218</v>
      </c>
      <c r="I2751">
        <v>44</v>
      </c>
      <c r="J2751">
        <v>2</v>
      </c>
      <c r="K2751" t="s">
        <v>23448</v>
      </c>
      <c r="L2751" t="s">
        <v>4824</v>
      </c>
    </row>
    <row r="2752" spans="1:12" x14ac:dyDescent="0.25">
      <c r="A2752">
        <v>10147</v>
      </c>
      <c r="B2752" t="s">
        <v>4825</v>
      </c>
      <c r="C2752" t="s">
        <v>23449</v>
      </c>
      <c r="D2752">
        <v>4.49</v>
      </c>
      <c r="E2752" t="s">
        <v>23450</v>
      </c>
      <c r="F2752">
        <v>9781593080341</v>
      </c>
      <c r="G2752" t="s">
        <v>11</v>
      </c>
      <c r="H2752">
        <v>709</v>
      </c>
      <c r="I2752">
        <v>26794</v>
      </c>
      <c r="J2752">
        <v>278</v>
      </c>
      <c r="K2752" t="s">
        <v>17910</v>
      </c>
      <c r="L2752" t="s">
        <v>272</v>
      </c>
    </row>
    <row r="2753" spans="1:12" x14ac:dyDescent="0.25">
      <c r="A2753">
        <v>10148</v>
      </c>
      <c r="B2753" t="s">
        <v>4827</v>
      </c>
      <c r="C2753" t="s">
        <v>23449</v>
      </c>
      <c r="D2753">
        <v>4.47</v>
      </c>
      <c r="E2753" t="s">
        <v>23451</v>
      </c>
      <c r="F2753">
        <v>9781593080402</v>
      </c>
      <c r="G2753" t="s">
        <v>11</v>
      </c>
      <c r="H2753">
        <v>709</v>
      </c>
      <c r="I2753">
        <v>874</v>
      </c>
      <c r="J2753">
        <v>57</v>
      </c>
      <c r="K2753" t="s">
        <v>20242</v>
      </c>
      <c r="L2753" t="s">
        <v>272</v>
      </c>
    </row>
    <row r="2754" spans="1:12" x14ac:dyDescent="0.25">
      <c r="A2754">
        <v>10156</v>
      </c>
      <c r="B2754" t="s">
        <v>4828</v>
      </c>
      <c r="C2754" t="s">
        <v>4829</v>
      </c>
      <c r="D2754">
        <v>3.72</v>
      </c>
      <c r="E2754" t="s">
        <v>23452</v>
      </c>
      <c r="F2754">
        <v>9780312425944</v>
      </c>
      <c r="G2754" t="s">
        <v>11</v>
      </c>
      <c r="H2754">
        <v>391</v>
      </c>
      <c r="I2754">
        <v>1459</v>
      </c>
      <c r="J2754">
        <v>242</v>
      </c>
      <c r="K2754" t="s">
        <v>20189</v>
      </c>
      <c r="L2754" t="s">
        <v>252</v>
      </c>
    </row>
    <row r="2755" spans="1:12" x14ac:dyDescent="0.25">
      <c r="A2755">
        <v>10165</v>
      </c>
      <c r="B2755" t="s">
        <v>4830</v>
      </c>
      <c r="C2755" t="s">
        <v>4831</v>
      </c>
      <c r="D2755">
        <v>3.94</v>
      </c>
      <c r="E2755" t="s">
        <v>23453</v>
      </c>
      <c r="F2755">
        <v>9780449908976</v>
      </c>
      <c r="G2755" t="s">
        <v>20</v>
      </c>
      <c r="H2755">
        <v>432</v>
      </c>
      <c r="I2755">
        <v>501</v>
      </c>
      <c r="J2755">
        <v>36</v>
      </c>
      <c r="K2755" t="s">
        <v>23454</v>
      </c>
      <c r="L2755" t="s">
        <v>45</v>
      </c>
    </row>
    <row r="2756" spans="1:12" x14ac:dyDescent="0.25">
      <c r="A2756">
        <v>10170</v>
      </c>
      <c r="B2756" t="s">
        <v>4832</v>
      </c>
      <c r="C2756" t="s">
        <v>4833</v>
      </c>
      <c r="D2756">
        <v>4</v>
      </c>
      <c r="E2756" t="s">
        <v>23455</v>
      </c>
      <c r="F2756">
        <v>9781894917124</v>
      </c>
      <c r="G2756" t="s">
        <v>11</v>
      </c>
      <c r="H2756">
        <v>320</v>
      </c>
      <c r="I2756">
        <v>63</v>
      </c>
      <c r="J2756">
        <v>11</v>
      </c>
      <c r="K2756" t="s">
        <v>18112</v>
      </c>
      <c r="L2756" t="s">
        <v>4834</v>
      </c>
    </row>
    <row r="2757" spans="1:12" x14ac:dyDescent="0.25">
      <c r="A2757">
        <v>10172</v>
      </c>
      <c r="B2757" t="s">
        <v>23456</v>
      </c>
      <c r="C2757" t="s">
        <v>23457</v>
      </c>
      <c r="D2757">
        <v>3.58</v>
      </c>
      <c r="E2757" t="s">
        <v>23458</v>
      </c>
      <c r="F2757">
        <v>9781565117723</v>
      </c>
      <c r="G2757" t="s">
        <v>11</v>
      </c>
      <c r="H2757">
        <v>5</v>
      </c>
      <c r="I2757">
        <v>81</v>
      </c>
      <c r="J2757">
        <v>19</v>
      </c>
      <c r="K2757" t="s">
        <v>19829</v>
      </c>
      <c r="L2757" t="s">
        <v>23459</v>
      </c>
    </row>
    <row r="2758" spans="1:12" x14ac:dyDescent="0.25">
      <c r="A2758">
        <v>10173</v>
      </c>
      <c r="B2758" t="s">
        <v>4835</v>
      </c>
      <c r="C2758" t="s">
        <v>23460</v>
      </c>
      <c r="D2758">
        <v>4.18</v>
      </c>
      <c r="E2758" t="s">
        <v>23461</v>
      </c>
      <c r="F2758">
        <v>9780822216315</v>
      </c>
      <c r="G2758" t="s">
        <v>11</v>
      </c>
      <c r="H2758">
        <v>54</v>
      </c>
      <c r="I2758">
        <v>584</v>
      </c>
      <c r="J2758">
        <v>34</v>
      </c>
      <c r="K2758" t="s">
        <v>20212</v>
      </c>
      <c r="L2758" t="s">
        <v>2937</v>
      </c>
    </row>
    <row r="2759" spans="1:12" x14ac:dyDescent="0.25">
      <c r="A2759">
        <v>10174</v>
      </c>
      <c r="B2759" t="s">
        <v>4837</v>
      </c>
      <c r="C2759" t="s">
        <v>23462</v>
      </c>
      <c r="D2759">
        <v>3.74</v>
      </c>
      <c r="E2759" t="s">
        <v>23463</v>
      </c>
      <c r="F2759">
        <v>9780312306182</v>
      </c>
      <c r="G2759" t="s">
        <v>20</v>
      </c>
      <c r="H2759">
        <v>272</v>
      </c>
      <c r="I2759">
        <v>1307</v>
      </c>
      <c r="J2759">
        <v>178</v>
      </c>
      <c r="K2759" t="s">
        <v>23464</v>
      </c>
      <c r="L2759" t="s">
        <v>1831</v>
      </c>
    </row>
    <row r="2760" spans="1:12" x14ac:dyDescent="0.25">
      <c r="A2760">
        <v>10200</v>
      </c>
      <c r="B2760" t="s">
        <v>23465</v>
      </c>
      <c r="C2760" t="s">
        <v>23466</v>
      </c>
      <c r="D2760">
        <v>0</v>
      </c>
      <c r="E2760" t="s">
        <v>23467</v>
      </c>
      <c r="F2760">
        <v>9788644101277</v>
      </c>
      <c r="G2760" t="s">
        <v>23468</v>
      </c>
      <c r="H2760">
        <v>222</v>
      </c>
      <c r="I2760">
        <v>0</v>
      </c>
      <c r="J2760">
        <v>0</v>
      </c>
      <c r="K2760" t="s">
        <v>18341</v>
      </c>
      <c r="L2760" t="s">
        <v>23469</v>
      </c>
    </row>
    <row r="2761" spans="1:12" x14ac:dyDescent="0.25">
      <c r="A2761">
        <v>10203</v>
      </c>
      <c r="B2761" t="s">
        <v>4839</v>
      </c>
      <c r="C2761" t="s">
        <v>23470</v>
      </c>
      <c r="D2761">
        <v>4.33</v>
      </c>
      <c r="E2761" t="s">
        <v>23471</v>
      </c>
      <c r="F2761">
        <v>9780156002165</v>
      </c>
      <c r="G2761" t="s">
        <v>11</v>
      </c>
      <c r="H2761">
        <v>214</v>
      </c>
      <c r="I2761">
        <v>3479</v>
      </c>
      <c r="J2761">
        <v>211</v>
      </c>
      <c r="K2761" t="s">
        <v>23472</v>
      </c>
      <c r="L2761" t="s">
        <v>543</v>
      </c>
    </row>
    <row r="2762" spans="1:12" x14ac:dyDescent="0.25">
      <c r="A2762">
        <v>10204</v>
      </c>
      <c r="B2762" t="s">
        <v>4841</v>
      </c>
      <c r="C2762" t="s">
        <v>4842</v>
      </c>
      <c r="D2762">
        <v>4.33</v>
      </c>
      <c r="E2762" t="s">
        <v>23473</v>
      </c>
      <c r="F2762">
        <v>9780571191635</v>
      </c>
      <c r="G2762" t="s">
        <v>11</v>
      </c>
      <c r="H2762">
        <v>214</v>
      </c>
      <c r="I2762">
        <v>33</v>
      </c>
      <c r="J2762">
        <v>7</v>
      </c>
      <c r="K2762" t="s">
        <v>23474</v>
      </c>
      <c r="L2762" t="s">
        <v>1853</v>
      </c>
    </row>
    <row r="2763" spans="1:12" x14ac:dyDescent="0.25">
      <c r="A2763">
        <v>10205</v>
      </c>
      <c r="B2763" t="s">
        <v>4843</v>
      </c>
      <c r="C2763" t="s">
        <v>23475</v>
      </c>
      <c r="D2763">
        <v>4.43</v>
      </c>
      <c r="E2763" t="s">
        <v>23476</v>
      </c>
      <c r="F2763">
        <v>9780156011464</v>
      </c>
      <c r="G2763" t="s">
        <v>11</v>
      </c>
      <c r="H2763">
        <v>296</v>
      </c>
      <c r="I2763">
        <v>2561</v>
      </c>
      <c r="J2763">
        <v>120</v>
      </c>
      <c r="K2763" t="s">
        <v>23477</v>
      </c>
      <c r="L2763" t="s">
        <v>543</v>
      </c>
    </row>
    <row r="2764" spans="1:12" x14ac:dyDescent="0.25">
      <c r="A2764">
        <v>10206</v>
      </c>
      <c r="B2764" t="s">
        <v>4845</v>
      </c>
      <c r="C2764" t="s">
        <v>23478</v>
      </c>
      <c r="D2764">
        <v>4.3600000000000003</v>
      </c>
      <c r="E2764" t="s">
        <v>23479</v>
      </c>
      <c r="F2764">
        <v>9780691013800</v>
      </c>
      <c r="G2764" t="s">
        <v>11</v>
      </c>
      <c r="H2764">
        <v>232</v>
      </c>
      <c r="I2764">
        <v>229</v>
      </c>
      <c r="J2764">
        <v>22</v>
      </c>
      <c r="K2764" t="s">
        <v>23480</v>
      </c>
      <c r="L2764" t="s">
        <v>1078</v>
      </c>
    </row>
    <row r="2765" spans="1:12" x14ac:dyDescent="0.25">
      <c r="A2765">
        <v>10208</v>
      </c>
      <c r="B2765" t="s">
        <v>4847</v>
      </c>
      <c r="C2765" t="s">
        <v>23481</v>
      </c>
      <c r="D2765">
        <v>4.42</v>
      </c>
      <c r="E2765" t="s">
        <v>23482</v>
      </c>
      <c r="F2765">
        <v>9780393323856</v>
      </c>
      <c r="G2765" t="s">
        <v>11</v>
      </c>
      <c r="H2765">
        <v>159</v>
      </c>
      <c r="I2765">
        <v>482</v>
      </c>
      <c r="J2765">
        <v>47</v>
      </c>
      <c r="K2765" t="s">
        <v>23483</v>
      </c>
      <c r="L2765" t="s">
        <v>410</v>
      </c>
    </row>
    <row r="2766" spans="1:12" x14ac:dyDescent="0.25">
      <c r="A2766">
        <v>10210</v>
      </c>
      <c r="B2766" t="s">
        <v>4849</v>
      </c>
      <c r="C2766" t="s">
        <v>23484</v>
      </c>
      <c r="D2766">
        <v>4.12</v>
      </c>
      <c r="E2766" t="s">
        <v>23485</v>
      </c>
      <c r="F2766">
        <v>9780142437209</v>
      </c>
      <c r="G2766" t="s">
        <v>11</v>
      </c>
      <c r="H2766">
        <v>532</v>
      </c>
      <c r="I2766">
        <v>1409369</v>
      </c>
      <c r="J2766">
        <v>27884</v>
      </c>
      <c r="K2766" t="s">
        <v>20656</v>
      </c>
      <c r="L2766" t="s">
        <v>341</v>
      </c>
    </row>
    <row r="2767" spans="1:12" x14ac:dyDescent="0.25">
      <c r="A2767">
        <v>10215</v>
      </c>
      <c r="B2767" t="s">
        <v>4856</v>
      </c>
      <c r="C2767" t="s">
        <v>4852</v>
      </c>
      <c r="D2767">
        <v>4.21</v>
      </c>
      <c r="E2767" t="s">
        <v>23486</v>
      </c>
      <c r="F2767">
        <v>9780517333419</v>
      </c>
      <c r="G2767" t="s">
        <v>11</v>
      </c>
      <c r="H2767">
        <v>0</v>
      </c>
      <c r="I2767">
        <v>19</v>
      </c>
      <c r="J2767">
        <v>4</v>
      </c>
      <c r="K2767" t="s">
        <v>23487</v>
      </c>
      <c r="L2767" t="s">
        <v>5275</v>
      </c>
    </row>
    <row r="2768" spans="1:12" x14ac:dyDescent="0.25">
      <c r="A2768">
        <v>10217</v>
      </c>
      <c r="B2768" t="s">
        <v>4851</v>
      </c>
      <c r="C2768" t="s">
        <v>4852</v>
      </c>
      <c r="D2768">
        <v>3.95</v>
      </c>
      <c r="E2768" t="s">
        <v>23488</v>
      </c>
      <c r="F2768">
        <v>9780312263102</v>
      </c>
      <c r="G2768" t="s">
        <v>11</v>
      </c>
      <c r="H2768">
        <v>256</v>
      </c>
      <c r="I2768">
        <v>1511</v>
      </c>
      <c r="J2768">
        <v>104</v>
      </c>
      <c r="K2768" t="s">
        <v>18270</v>
      </c>
      <c r="L2768" t="s">
        <v>2506</v>
      </c>
    </row>
    <row r="2769" spans="1:12" x14ac:dyDescent="0.25">
      <c r="A2769">
        <v>10219</v>
      </c>
      <c r="B2769" t="s">
        <v>4853</v>
      </c>
      <c r="C2769" t="s">
        <v>4852</v>
      </c>
      <c r="D2769">
        <v>4.22</v>
      </c>
      <c r="E2769" t="s">
        <v>23489</v>
      </c>
      <c r="F2769">
        <v>9780312049997</v>
      </c>
      <c r="G2769" t="s">
        <v>20</v>
      </c>
      <c r="H2769">
        <v>454</v>
      </c>
      <c r="I2769">
        <v>249</v>
      </c>
      <c r="J2769">
        <v>39</v>
      </c>
      <c r="K2769" t="s">
        <v>17889</v>
      </c>
      <c r="L2769" t="s">
        <v>1941</v>
      </c>
    </row>
    <row r="2770" spans="1:12" x14ac:dyDescent="0.25">
      <c r="A2770">
        <v>10220</v>
      </c>
      <c r="B2770" t="s">
        <v>4854</v>
      </c>
      <c r="C2770" t="s">
        <v>4852</v>
      </c>
      <c r="D2770">
        <v>3.93</v>
      </c>
      <c r="E2770" t="s">
        <v>23490</v>
      </c>
      <c r="F2770">
        <v>9780312252816</v>
      </c>
      <c r="G2770" t="s">
        <v>11</v>
      </c>
      <c r="H2770">
        <v>272</v>
      </c>
      <c r="I2770">
        <v>845</v>
      </c>
      <c r="J2770">
        <v>57</v>
      </c>
      <c r="K2770" t="s">
        <v>23491</v>
      </c>
      <c r="L2770" t="s">
        <v>2221</v>
      </c>
    </row>
    <row r="2771" spans="1:12" x14ac:dyDescent="0.25">
      <c r="A2771">
        <v>10221</v>
      </c>
      <c r="B2771" t="s">
        <v>4855</v>
      </c>
      <c r="C2771" t="s">
        <v>4852</v>
      </c>
      <c r="D2771">
        <v>3.89</v>
      </c>
      <c r="E2771" t="s">
        <v>23492</v>
      </c>
      <c r="F2771">
        <v>9780312263089</v>
      </c>
      <c r="G2771" t="s">
        <v>11</v>
      </c>
      <c r="H2771">
        <v>272</v>
      </c>
      <c r="I2771">
        <v>889</v>
      </c>
      <c r="J2771">
        <v>62</v>
      </c>
      <c r="K2771" t="s">
        <v>23493</v>
      </c>
      <c r="L2771" t="s">
        <v>2221</v>
      </c>
    </row>
    <row r="2772" spans="1:12" x14ac:dyDescent="0.25">
      <c r="A2772">
        <v>10222</v>
      </c>
      <c r="B2772" t="s">
        <v>4856</v>
      </c>
      <c r="C2772" t="s">
        <v>4852</v>
      </c>
      <c r="D2772">
        <v>4.21</v>
      </c>
      <c r="E2772" t="s">
        <v>23494</v>
      </c>
      <c r="F2772">
        <v>9780312151256</v>
      </c>
      <c r="G2772" t="s">
        <v>20</v>
      </c>
      <c r="H2772">
        <v>958</v>
      </c>
      <c r="I2772">
        <v>37064</v>
      </c>
      <c r="J2772">
        <v>1028</v>
      </c>
      <c r="K2772" t="s">
        <v>23495</v>
      </c>
      <c r="L2772" t="s">
        <v>1831</v>
      </c>
    </row>
    <row r="2773" spans="1:12" x14ac:dyDescent="0.25">
      <c r="A2773">
        <v>10224</v>
      </c>
      <c r="B2773" t="s">
        <v>4857</v>
      </c>
      <c r="C2773" t="s">
        <v>4852</v>
      </c>
      <c r="D2773">
        <v>4.38</v>
      </c>
      <c r="E2773" t="s">
        <v>23496</v>
      </c>
      <c r="F2773">
        <v>9780312265816</v>
      </c>
      <c r="G2773" t="s">
        <v>11</v>
      </c>
      <c r="H2773">
        <v>368</v>
      </c>
      <c r="I2773">
        <v>99</v>
      </c>
      <c r="J2773">
        <v>11</v>
      </c>
      <c r="K2773" t="s">
        <v>19382</v>
      </c>
      <c r="L2773" t="s">
        <v>1941</v>
      </c>
    </row>
    <row r="2774" spans="1:12" x14ac:dyDescent="0.25">
      <c r="A2774">
        <v>10232</v>
      </c>
      <c r="B2774" t="s">
        <v>4858</v>
      </c>
      <c r="C2774" t="s">
        <v>23497</v>
      </c>
      <c r="D2774">
        <v>4.25</v>
      </c>
      <c r="E2774" t="s">
        <v>23498</v>
      </c>
      <c r="F2774">
        <v>9780520243262</v>
      </c>
      <c r="G2774" t="s">
        <v>11</v>
      </c>
      <c r="H2774">
        <v>438</v>
      </c>
      <c r="I2774">
        <v>3994</v>
      </c>
      <c r="J2774">
        <v>212</v>
      </c>
      <c r="K2774" t="s">
        <v>23499</v>
      </c>
      <c r="L2774" t="s">
        <v>1035</v>
      </c>
    </row>
    <row r="2775" spans="1:12" x14ac:dyDescent="0.25">
      <c r="A2775">
        <v>10233</v>
      </c>
      <c r="B2775" t="s">
        <v>4860</v>
      </c>
      <c r="C2775" t="s">
        <v>4861</v>
      </c>
      <c r="D2775">
        <v>4.09</v>
      </c>
      <c r="E2775" t="s">
        <v>23500</v>
      </c>
      <c r="F2775">
        <v>9780520229136</v>
      </c>
      <c r="G2775" t="s">
        <v>11</v>
      </c>
      <c r="H2775">
        <v>424</v>
      </c>
      <c r="I2775">
        <v>2534</v>
      </c>
      <c r="J2775">
        <v>80</v>
      </c>
      <c r="K2775" t="s">
        <v>23501</v>
      </c>
      <c r="L2775" t="s">
        <v>1035</v>
      </c>
    </row>
    <row r="2776" spans="1:12" x14ac:dyDescent="0.25">
      <c r="A2776">
        <v>10235</v>
      </c>
      <c r="B2776" t="s">
        <v>4862</v>
      </c>
      <c r="C2776" t="s">
        <v>3581</v>
      </c>
      <c r="D2776">
        <v>4.21</v>
      </c>
      <c r="E2776" t="s">
        <v>23502</v>
      </c>
      <c r="F2776">
        <v>9780812973013</v>
      </c>
      <c r="G2776" t="s">
        <v>11</v>
      </c>
      <c r="H2776">
        <v>333</v>
      </c>
      <c r="I2776">
        <v>63813</v>
      </c>
      <c r="J2776">
        <v>4347</v>
      </c>
      <c r="K2776" t="s">
        <v>20290</v>
      </c>
      <c r="L2776" t="s">
        <v>1863</v>
      </c>
    </row>
    <row r="2777" spans="1:12" x14ac:dyDescent="0.25">
      <c r="A2777">
        <v>10238</v>
      </c>
      <c r="B2777" t="s">
        <v>4863</v>
      </c>
      <c r="C2777" t="s">
        <v>4864</v>
      </c>
      <c r="D2777">
        <v>3.97</v>
      </c>
      <c r="E2777" t="s">
        <v>23503</v>
      </c>
      <c r="F2777">
        <v>9781570625190</v>
      </c>
      <c r="G2777" t="s">
        <v>11</v>
      </c>
      <c r="H2777">
        <v>366</v>
      </c>
      <c r="I2777">
        <v>14183</v>
      </c>
      <c r="J2777">
        <v>398</v>
      </c>
      <c r="K2777" t="s">
        <v>23504</v>
      </c>
      <c r="L2777" t="s">
        <v>77</v>
      </c>
    </row>
    <row r="2778" spans="1:12" x14ac:dyDescent="0.25">
      <c r="A2778">
        <v>10255</v>
      </c>
      <c r="B2778" t="s">
        <v>4865</v>
      </c>
      <c r="C2778" t="s">
        <v>23505</v>
      </c>
      <c r="D2778">
        <v>3.92</v>
      </c>
      <c r="E2778" t="s">
        <v>23506</v>
      </c>
      <c r="F2778">
        <v>9780977795306</v>
      </c>
      <c r="G2778" t="s">
        <v>11</v>
      </c>
      <c r="H2778">
        <v>374</v>
      </c>
      <c r="I2778">
        <v>1023</v>
      </c>
      <c r="J2778">
        <v>164</v>
      </c>
      <c r="K2778" t="s">
        <v>21763</v>
      </c>
      <c r="L2778" t="s">
        <v>4867</v>
      </c>
    </row>
    <row r="2779" spans="1:12" x14ac:dyDescent="0.25">
      <c r="A2779">
        <v>10261</v>
      </c>
      <c r="B2779" t="s">
        <v>4868</v>
      </c>
      <c r="C2779" t="s">
        <v>4869</v>
      </c>
      <c r="D2779">
        <v>4.3099999999999996</v>
      </c>
      <c r="E2779" t="s">
        <v>23507</v>
      </c>
      <c r="F2779">
        <v>9782884490474</v>
      </c>
      <c r="G2779" t="s">
        <v>20</v>
      </c>
      <c r="H2779">
        <v>174</v>
      </c>
      <c r="I2779">
        <v>13</v>
      </c>
      <c r="J2779">
        <v>2</v>
      </c>
      <c r="K2779" t="s">
        <v>19109</v>
      </c>
      <c r="L2779" t="s">
        <v>110</v>
      </c>
    </row>
    <row r="2780" spans="1:12" x14ac:dyDescent="0.25">
      <c r="A2780">
        <v>10263</v>
      </c>
      <c r="B2780" t="s">
        <v>4870</v>
      </c>
      <c r="C2780" t="s">
        <v>23508</v>
      </c>
      <c r="D2780">
        <v>4.03</v>
      </c>
      <c r="E2780" t="s">
        <v>23509</v>
      </c>
      <c r="F2780">
        <v>9780802839725</v>
      </c>
      <c r="G2780" t="s">
        <v>11</v>
      </c>
      <c r="H2780">
        <v>243</v>
      </c>
      <c r="I2780">
        <v>238</v>
      </c>
      <c r="J2780">
        <v>29</v>
      </c>
      <c r="K2780" t="s">
        <v>23510</v>
      </c>
      <c r="L2780" t="s">
        <v>4872</v>
      </c>
    </row>
    <row r="2781" spans="1:12" x14ac:dyDescent="0.25">
      <c r="A2781">
        <v>10269</v>
      </c>
      <c r="B2781" t="s">
        <v>4873</v>
      </c>
      <c r="C2781" t="s">
        <v>23511</v>
      </c>
      <c r="D2781">
        <v>3.95</v>
      </c>
      <c r="E2781" t="s">
        <v>23512</v>
      </c>
      <c r="F2781">
        <v>9780520213685</v>
      </c>
      <c r="G2781" t="s">
        <v>11</v>
      </c>
      <c r="H2781">
        <v>362</v>
      </c>
      <c r="I2781">
        <v>37</v>
      </c>
      <c r="J2781">
        <v>1</v>
      </c>
      <c r="K2781" t="s">
        <v>23513</v>
      </c>
      <c r="L2781" t="s">
        <v>1035</v>
      </c>
    </row>
    <row r="2782" spans="1:12" x14ac:dyDescent="0.25">
      <c r="A2782">
        <v>10270</v>
      </c>
      <c r="B2782" t="s">
        <v>4875</v>
      </c>
      <c r="C2782" t="s">
        <v>4876</v>
      </c>
      <c r="D2782">
        <v>3.72</v>
      </c>
      <c r="E2782" t="s">
        <v>23514</v>
      </c>
      <c r="F2782">
        <v>9780195309683</v>
      </c>
      <c r="G2782" t="s">
        <v>11</v>
      </c>
      <c r="H2782">
        <v>309</v>
      </c>
      <c r="I2782">
        <v>104</v>
      </c>
      <c r="J2782">
        <v>8</v>
      </c>
      <c r="K2782" t="s">
        <v>18350</v>
      </c>
      <c r="L2782" t="s">
        <v>514</v>
      </c>
    </row>
    <row r="2783" spans="1:12" x14ac:dyDescent="0.25">
      <c r="A2783">
        <v>10285</v>
      </c>
      <c r="B2783" t="s">
        <v>4877</v>
      </c>
      <c r="C2783" t="s">
        <v>4878</v>
      </c>
      <c r="D2783">
        <v>4.07</v>
      </c>
      <c r="E2783" t="s">
        <v>23515</v>
      </c>
      <c r="F2783">
        <v>9780062508119</v>
      </c>
      <c r="G2783" t="s">
        <v>11</v>
      </c>
      <c r="H2783">
        <v>416</v>
      </c>
      <c r="I2783">
        <v>8741</v>
      </c>
      <c r="J2783">
        <v>306</v>
      </c>
      <c r="K2783" t="s">
        <v>23516</v>
      </c>
      <c r="L2783" t="s">
        <v>579</v>
      </c>
    </row>
    <row r="2784" spans="1:12" x14ac:dyDescent="0.25">
      <c r="A2784">
        <v>10289</v>
      </c>
      <c r="B2784" t="s">
        <v>4879</v>
      </c>
      <c r="C2784" t="s">
        <v>4880</v>
      </c>
      <c r="D2784">
        <v>3.78</v>
      </c>
      <c r="E2784" t="s">
        <v>23517</v>
      </c>
      <c r="F2784">
        <v>9780800637149</v>
      </c>
      <c r="G2784" t="s">
        <v>11</v>
      </c>
      <c r="H2784">
        <v>495</v>
      </c>
      <c r="I2784">
        <v>44</v>
      </c>
      <c r="J2784">
        <v>4</v>
      </c>
      <c r="K2784" t="s">
        <v>22414</v>
      </c>
      <c r="L2784" t="s">
        <v>4881</v>
      </c>
    </row>
    <row r="2785" spans="1:12" x14ac:dyDescent="0.25">
      <c r="A2785">
        <v>10303</v>
      </c>
      <c r="B2785" t="s">
        <v>4882</v>
      </c>
      <c r="C2785" t="s">
        <v>4883</v>
      </c>
      <c r="D2785">
        <v>4</v>
      </c>
      <c r="E2785" t="s">
        <v>23518</v>
      </c>
      <c r="F2785">
        <v>9781400054770</v>
      </c>
      <c r="G2785" t="s">
        <v>11</v>
      </c>
      <c r="H2785">
        <v>352</v>
      </c>
      <c r="I2785">
        <v>481</v>
      </c>
      <c r="J2785">
        <v>45</v>
      </c>
      <c r="K2785" t="s">
        <v>22976</v>
      </c>
      <c r="L2785" t="s">
        <v>4884</v>
      </c>
    </row>
    <row r="2786" spans="1:12" x14ac:dyDescent="0.25">
      <c r="A2786">
        <v>10308</v>
      </c>
      <c r="B2786" t="s">
        <v>4885</v>
      </c>
      <c r="C2786" t="s">
        <v>4886</v>
      </c>
      <c r="D2786">
        <v>3.87</v>
      </c>
      <c r="E2786" t="s">
        <v>23519</v>
      </c>
      <c r="F2786">
        <v>9780743262729</v>
      </c>
      <c r="G2786" t="s">
        <v>20</v>
      </c>
      <c r="H2786">
        <v>358</v>
      </c>
      <c r="I2786">
        <v>1341</v>
      </c>
      <c r="J2786">
        <v>88</v>
      </c>
      <c r="K2786" t="s">
        <v>23520</v>
      </c>
      <c r="L2786" t="s">
        <v>405</v>
      </c>
    </row>
    <row r="2787" spans="1:12" x14ac:dyDescent="0.25">
      <c r="A2787">
        <v>10310</v>
      </c>
      <c r="B2787" t="s">
        <v>4887</v>
      </c>
      <c r="C2787" t="s">
        <v>4888</v>
      </c>
      <c r="D2787">
        <v>3.8</v>
      </c>
      <c r="E2787" t="s">
        <v>23521</v>
      </c>
      <c r="F2787">
        <v>9780312426026</v>
      </c>
      <c r="G2787" t="s">
        <v>11</v>
      </c>
      <c r="H2787">
        <v>432</v>
      </c>
      <c r="I2787">
        <v>6550</v>
      </c>
      <c r="J2787">
        <v>337</v>
      </c>
      <c r="K2787" t="s">
        <v>21245</v>
      </c>
      <c r="L2787" t="s">
        <v>386</v>
      </c>
    </row>
    <row r="2788" spans="1:12" x14ac:dyDescent="0.25">
      <c r="A2788">
        <v>10311</v>
      </c>
      <c r="B2788" t="s">
        <v>4889</v>
      </c>
      <c r="C2788" t="s">
        <v>4888</v>
      </c>
      <c r="D2788">
        <v>3.8</v>
      </c>
      <c r="E2788" t="s">
        <v>23522</v>
      </c>
      <c r="F2788">
        <v>9780713996876</v>
      </c>
      <c r="G2788" t="s">
        <v>11</v>
      </c>
      <c r="H2788">
        <v>391</v>
      </c>
      <c r="I2788">
        <v>29</v>
      </c>
      <c r="J2788">
        <v>7</v>
      </c>
      <c r="K2788" t="s">
        <v>19580</v>
      </c>
      <c r="L2788" t="s">
        <v>4890</v>
      </c>
    </row>
    <row r="2789" spans="1:12" x14ac:dyDescent="0.25">
      <c r="A2789">
        <v>10324</v>
      </c>
      <c r="B2789" t="s">
        <v>4891</v>
      </c>
      <c r="C2789" t="s">
        <v>4892</v>
      </c>
      <c r="D2789">
        <v>3.67</v>
      </c>
      <c r="E2789" t="s">
        <v>23523</v>
      </c>
      <c r="F2789">
        <v>9781584795421</v>
      </c>
      <c r="G2789" t="s">
        <v>11</v>
      </c>
      <c r="H2789">
        <v>160</v>
      </c>
      <c r="I2789">
        <v>48</v>
      </c>
      <c r="J2789">
        <v>12</v>
      </c>
      <c r="K2789" t="s">
        <v>19418</v>
      </c>
      <c r="L2789" t="s">
        <v>4893</v>
      </c>
    </row>
    <row r="2790" spans="1:12" x14ac:dyDescent="0.25">
      <c r="A2790">
        <v>10329</v>
      </c>
      <c r="B2790" t="s">
        <v>4894</v>
      </c>
      <c r="C2790" t="s">
        <v>23524</v>
      </c>
      <c r="D2790">
        <v>3.31</v>
      </c>
      <c r="E2790" t="s">
        <v>23525</v>
      </c>
      <c r="F2790">
        <v>9780060885731</v>
      </c>
      <c r="G2790" t="s">
        <v>11</v>
      </c>
      <c r="H2790">
        <v>24</v>
      </c>
      <c r="I2790">
        <v>22</v>
      </c>
      <c r="J2790">
        <v>4</v>
      </c>
      <c r="K2790" t="s">
        <v>20189</v>
      </c>
      <c r="L2790" t="s">
        <v>4896</v>
      </c>
    </row>
    <row r="2791" spans="1:12" x14ac:dyDescent="0.25">
      <c r="A2791">
        <v>10332</v>
      </c>
      <c r="B2791" t="s">
        <v>4897</v>
      </c>
      <c r="C2791" t="s">
        <v>23526</v>
      </c>
      <c r="D2791">
        <v>4.24</v>
      </c>
      <c r="E2791" t="s">
        <v>23527</v>
      </c>
      <c r="F2791">
        <v>9780061131622</v>
      </c>
      <c r="G2791" t="s">
        <v>11</v>
      </c>
      <c r="H2791">
        <v>320</v>
      </c>
      <c r="I2791">
        <v>9944</v>
      </c>
      <c r="J2791">
        <v>846</v>
      </c>
      <c r="K2791" t="s">
        <v>20262</v>
      </c>
      <c r="L2791" t="s">
        <v>581</v>
      </c>
    </row>
    <row r="2792" spans="1:12" x14ac:dyDescent="0.25">
      <c r="A2792">
        <v>10340</v>
      </c>
      <c r="B2792" t="s">
        <v>23528</v>
      </c>
      <c r="C2792" t="s">
        <v>23529</v>
      </c>
      <c r="D2792">
        <v>4.3</v>
      </c>
      <c r="E2792" t="s">
        <v>23530</v>
      </c>
      <c r="F2792">
        <v>9781846162664</v>
      </c>
      <c r="G2792" t="s">
        <v>11</v>
      </c>
      <c r="H2792">
        <v>32</v>
      </c>
      <c r="I2792">
        <v>15</v>
      </c>
      <c r="J2792">
        <v>3</v>
      </c>
      <c r="K2792" t="s">
        <v>18350</v>
      </c>
      <c r="L2792" t="s">
        <v>4529</v>
      </c>
    </row>
    <row r="2793" spans="1:12" x14ac:dyDescent="0.25">
      <c r="A2793">
        <v>10346</v>
      </c>
      <c r="B2793" t="s">
        <v>4899</v>
      </c>
      <c r="C2793" t="s">
        <v>4900</v>
      </c>
      <c r="D2793">
        <v>3.53</v>
      </c>
      <c r="E2793" t="s">
        <v>23531</v>
      </c>
      <c r="F2793">
        <v>9780316525657</v>
      </c>
      <c r="G2793" t="s">
        <v>11</v>
      </c>
      <c r="H2793">
        <v>414</v>
      </c>
      <c r="I2793">
        <v>224</v>
      </c>
      <c r="J2793">
        <v>37</v>
      </c>
      <c r="K2793" t="s">
        <v>23532</v>
      </c>
      <c r="L2793" t="s">
        <v>1277</v>
      </c>
    </row>
    <row r="2794" spans="1:12" x14ac:dyDescent="0.25">
      <c r="A2794">
        <v>10347</v>
      </c>
      <c r="B2794" t="s">
        <v>23533</v>
      </c>
      <c r="C2794" t="s">
        <v>23534</v>
      </c>
      <c r="D2794">
        <v>3.87</v>
      </c>
      <c r="E2794" t="s">
        <v>23535</v>
      </c>
      <c r="F2794">
        <v>9780976882305</v>
      </c>
      <c r="G2794" t="s">
        <v>11</v>
      </c>
      <c r="H2794">
        <v>32</v>
      </c>
      <c r="I2794">
        <v>37</v>
      </c>
      <c r="J2794">
        <v>9</v>
      </c>
      <c r="K2794" t="s">
        <v>18350</v>
      </c>
      <c r="L2794" t="s">
        <v>23536</v>
      </c>
    </row>
    <row r="2795" spans="1:12" x14ac:dyDescent="0.25">
      <c r="A2795">
        <v>10370</v>
      </c>
      <c r="B2795" t="s">
        <v>4901</v>
      </c>
      <c r="C2795" t="s">
        <v>23537</v>
      </c>
      <c r="D2795">
        <v>4.37</v>
      </c>
      <c r="E2795" t="s">
        <v>23538</v>
      </c>
      <c r="F2795">
        <v>9780030547744</v>
      </c>
      <c r="G2795" t="s">
        <v>11</v>
      </c>
      <c r="H2795">
        <v>288</v>
      </c>
      <c r="I2795">
        <v>121</v>
      </c>
      <c r="J2795">
        <v>5</v>
      </c>
      <c r="K2795" t="s">
        <v>18681</v>
      </c>
      <c r="L2795" t="s">
        <v>4323</v>
      </c>
    </row>
    <row r="2796" spans="1:12" x14ac:dyDescent="0.25">
      <c r="A2796">
        <v>10372</v>
      </c>
      <c r="B2796" t="s">
        <v>4903</v>
      </c>
      <c r="C2796" t="s">
        <v>4904</v>
      </c>
      <c r="D2796">
        <v>4.03</v>
      </c>
      <c r="E2796" t="s">
        <v>23539</v>
      </c>
      <c r="F2796">
        <v>9780440415800</v>
      </c>
      <c r="G2796" t="s">
        <v>11</v>
      </c>
      <c r="H2796">
        <v>288</v>
      </c>
      <c r="I2796">
        <v>11150</v>
      </c>
      <c r="J2796">
        <v>794</v>
      </c>
      <c r="K2796" t="s">
        <v>21527</v>
      </c>
      <c r="L2796" t="s">
        <v>1685</v>
      </c>
    </row>
    <row r="2797" spans="1:12" x14ac:dyDescent="0.25">
      <c r="A2797">
        <v>10382</v>
      </c>
      <c r="B2797" t="s">
        <v>4905</v>
      </c>
      <c r="C2797" t="s">
        <v>4658</v>
      </c>
      <c r="D2797">
        <v>3.88</v>
      </c>
      <c r="E2797" t="s">
        <v>23540</v>
      </c>
      <c r="F2797">
        <v>9780307383419</v>
      </c>
      <c r="G2797" t="s">
        <v>20</v>
      </c>
      <c r="H2797">
        <v>442</v>
      </c>
      <c r="I2797">
        <v>1225</v>
      </c>
      <c r="J2797">
        <v>181</v>
      </c>
      <c r="K2797" t="s">
        <v>21229</v>
      </c>
      <c r="L2797" t="s">
        <v>29</v>
      </c>
    </row>
    <row r="2798" spans="1:12" x14ac:dyDescent="0.25">
      <c r="A2798">
        <v>10403</v>
      </c>
      <c r="B2798" t="s">
        <v>4906</v>
      </c>
      <c r="C2798" t="s">
        <v>4907</v>
      </c>
      <c r="D2798">
        <v>3.22</v>
      </c>
      <c r="E2798" t="s">
        <v>23541</v>
      </c>
      <c r="F2798">
        <v>9780426203650</v>
      </c>
      <c r="G2798" t="s">
        <v>11</v>
      </c>
      <c r="H2798">
        <v>275</v>
      </c>
      <c r="I2798">
        <v>589</v>
      </c>
      <c r="J2798">
        <v>40</v>
      </c>
      <c r="K2798" t="s">
        <v>20448</v>
      </c>
      <c r="L2798" t="s">
        <v>4908</v>
      </c>
    </row>
    <row r="2799" spans="1:12" x14ac:dyDescent="0.25">
      <c r="A2799">
        <v>10404</v>
      </c>
      <c r="B2799" t="s">
        <v>4909</v>
      </c>
      <c r="C2799" t="s">
        <v>4910</v>
      </c>
      <c r="D2799">
        <v>3.22</v>
      </c>
      <c r="E2799" t="s">
        <v>23542</v>
      </c>
      <c r="F2799">
        <v>9780426203681</v>
      </c>
      <c r="G2799" t="s">
        <v>11</v>
      </c>
      <c r="H2799">
        <v>256</v>
      </c>
      <c r="I2799">
        <v>399</v>
      </c>
      <c r="J2799">
        <v>25</v>
      </c>
      <c r="K2799" t="s">
        <v>23543</v>
      </c>
      <c r="L2799" t="s">
        <v>4908</v>
      </c>
    </row>
    <row r="2800" spans="1:12" x14ac:dyDescent="0.25">
      <c r="A2800">
        <v>10405</v>
      </c>
      <c r="B2800" t="s">
        <v>4911</v>
      </c>
      <c r="C2800" t="s">
        <v>4912</v>
      </c>
      <c r="D2800">
        <v>3.51</v>
      </c>
      <c r="E2800" t="s">
        <v>23544</v>
      </c>
      <c r="F2800">
        <v>9780426203674</v>
      </c>
      <c r="G2800" t="s">
        <v>11</v>
      </c>
      <c r="H2800">
        <v>262</v>
      </c>
      <c r="I2800">
        <v>410</v>
      </c>
      <c r="J2800">
        <v>34</v>
      </c>
      <c r="K2800" t="s">
        <v>23545</v>
      </c>
      <c r="L2800" t="s">
        <v>4908</v>
      </c>
    </row>
    <row r="2801" spans="1:12" x14ac:dyDescent="0.25">
      <c r="A2801">
        <v>10412</v>
      </c>
      <c r="B2801" t="s">
        <v>4913</v>
      </c>
      <c r="C2801" t="s">
        <v>23546</v>
      </c>
      <c r="D2801">
        <v>3.66</v>
      </c>
      <c r="E2801" t="s">
        <v>23547</v>
      </c>
      <c r="F2801">
        <v>9781416947400</v>
      </c>
      <c r="G2801" t="s">
        <v>11</v>
      </c>
      <c r="H2801">
        <v>208</v>
      </c>
      <c r="I2801">
        <v>52688</v>
      </c>
      <c r="J2801">
        <v>2463</v>
      </c>
      <c r="K2801" t="s">
        <v>21472</v>
      </c>
      <c r="L2801" t="s">
        <v>631</v>
      </c>
    </row>
    <row r="2802" spans="1:12" x14ac:dyDescent="0.25">
      <c r="A2802">
        <v>10414</v>
      </c>
      <c r="B2802" t="s">
        <v>23548</v>
      </c>
      <c r="C2802" t="s">
        <v>23549</v>
      </c>
      <c r="D2802">
        <v>3.9</v>
      </c>
      <c r="E2802" t="s">
        <v>23550</v>
      </c>
      <c r="F2802">
        <v>9780439698399</v>
      </c>
      <c r="G2802" t="s">
        <v>11</v>
      </c>
      <c r="H2802">
        <v>40</v>
      </c>
      <c r="I2802">
        <v>547</v>
      </c>
      <c r="J2802">
        <v>185</v>
      </c>
      <c r="K2802" t="s">
        <v>20225</v>
      </c>
      <c r="L2802" t="s">
        <v>10586</v>
      </c>
    </row>
    <row r="2803" spans="1:12" x14ac:dyDescent="0.25">
      <c r="A2803">
        <v>10416</v>
      </c>
      <c r="B2803" t="s">
        <v>4915</v>
      </c>
      <c r="C2803" t="s">
        <v>23551</v>
      </c>
      <c r="D2803">
        <v>3.78</v>
      </c>
      <c r="E2803" t="s">
        <v>23552</v>
      </c>
      <c r="F2803">
        <v>9781558322455</v>
      </c>
      <c r="G2803" t="s">
        <v>20</v>
      </c>
      <c r="H2803">
        <v>520</v>
      </c>
      <c r="I2803">
        <v>5695</v>
      </c>
      <c r="J2803">
        <v>87</v>
      </c>
      <c r="K2803" t="s">
        <v>23553</v>
      </c>
      <c r="L2803" t="s">
        <v>833</v>
      </c>
    </row>
    <row r="2804" spans="1:12" x14ac:dyDescent="0.25">
      <c r="A2804">
        <v>10417</v>
      </c>
      <c r="B2804" t="s">
        <v>4917</v>
      </c>
      <c r="C2804" t="s">
        <v>23554</v>
      </c>
      <c r="D2804">
        <v>4.04</v>
      </c>
      <c r="E2804" t="s">
        <v>23555</v>
      </c>
      <c r="F2804">
        <v>9781575420776</v>
      </c>
      <c r="G2804" t="s">
        <v>11</v>
      </c>
      <c r="H2804">
        <v>35</v>
      </c>
      <c r="I2804">
        <v>309</v>
      </c>
      <c r="J2804">
        <v>45</v>
      </c>
      <c r="K2804" t="s">
        <v>18266</v>
      </c>
      <c r="L2804" t="s">
        <v>4919</v>
      </c>
    </row>
    <row r="2805" spans="1:12" x14ac:dyDescent="0.25">
      <c r="A2805">
        <v>10420</v>
      </c>
      <c r="B2805" t="s">
        <v>4920</v>
      </c>
      <c r="C2805" t="s">
        <v>23556</v>
      </c>
      <c r="D2805">
        <v>4.07</v>
      </c>
      <c r="E2805" t="s">
        <v>23557</v>
      </c>
      <c r="F2805">
        <v>9781561583768</v>
      </c>
      <c r="G2805" t="s">
        <v>11</v>
      </c>
      <c r="H2805">
        <v>208</v>
      </c>
      <c r="I2805">
        <v>1327</v>
      </c>
      <c r="J2805">
        <v>149</v>
      </c>
      <c r="K2805" t="s">
        <v>23558</v>
      </c>
      <c r="L2805" t="s">
        <v>4922</v>
      </c>
    </row>
    <row r="2806" spans="1:12" x14ac:dyDescent="0.25">
      <c r="A2806">
        <v>10421</v>
      </c>
      <c r="B2806" t="s">
        <v>4923</v>
      </c>
      <c r="C2806" t="s">
        <v>23559</v>
      </c>
      <c r="D2806">
        <v>3.85</v>
      </c>
      <c r="E2806" t="s">
        <v>23560</v>
      </c>
      <c r="F2806">
        <v>9781862073296</v>
      </c>
      <c r="G2806" t="s">
        <v>11</v>
      </c>
      <c r="H2806">
        <v>362</v>
      </c>
      <c r="I2806">
        <v>199</v>
      </c>
      <c r="J2806">
        <v>19</v>
      </c>
      <c r="K2806" t="s">
        <v>19464</v>
      </c>
      <c r="L2806" t="s">
        <v>1020</v>
      </c>
    </row>
    <row r="2807" spans="1:12" x14ac:dyDescent="0.25">
      <c r="A2807">
        <v>10427</v>
      </c>
      <c r="B2807" t="s">
        <v>4925</v>
      </c>
      <c r="C2807" t="s">
        <v>23561</v>
      </c>
      <c r="D2807">
        <v>3.82</v>
      </c>
      <c r="E2807" t="s">
        <v>23562</v>
      </c>
      <c r="F2807">
        <v>9781843534099</v>
      </c>
      <c r="G2807" t="s">
        <v>11</v>
      </c>
      <c r="H2807">
        <v>640</v>
      </c>
      <c r="I2807">
        <v>7</v>
      </c>
      <c r="J2807">
        <v>1</v>
      </c>
      <c r="K2807" t="s">
        <v>23563</v>
      </c>
      <c r="L2807" t="s">
        <v>537</v>
      </c>
    </row>
    <row r="2808" spans="1:12" x14ac:dyDescent="0.25">
      <c r="A2808">
        <v>10429</v>
      </c>
      <c r="B2808" t="s">
        <v>4927</v>
      </c>
      <c r="C2808" t="s">
        <v>4928</v>
      </c>
      <c r="D2808">
        <v>4.0599999999999996</v>
      </c>
      <c r="E2808" t="s">
        <v>23564</v>
      </c>
      <c r="F2808">
        <v>9780300111149</v>
      </c>
      <c r="G2808" t="s">
        <v>435</v>
      </c>
      <c r="H2808">
        <v>384</v>
      </c>
      <c r="I2808">
        <v>311</v>
      </c>
      <c r="J2808">
        <v>39</v>
      </c>
      <c r="K2808" t="s">
        <v>23565</v>
      </c>
      <c r="L2808" t="s">
        <v>1575</v>
      </c>
    </row>
    <row r="2809" spans="1:12" x14ac:dyDescent="0.25">
      <c r="A2809">
        <v>10431</v>
      </c>
      <c r="B2809" t="s">
        <v>4929</v>
      </c>
      <c r="C2809" t="s">
        <v>4930</v>
      </c>
      <c r="D2809">
        <v>3.45</v>
      </c>
      <c r="E2809" t="s">
        <v>23566</v>
      </c>
      <c r="F2809">
        <v>9780385732338</v>
      </c>
      <c r="G2809" t="s">
        <v>11</v>
      </c>
      <c r="H2809">
        <v>304</v>
      </c>
      <c r="I2809">
        <v>1054</v>
      </c>
      <c r="J2809">
        <v>145</v>
      </c>
      <c r="K2809" t="s">
        <v>18047</v>
      </c>
      <c r="L2809" t="s">
        <v>2014</v>
      </c>
    </row>
    <row r="2810" spans="1:12" x14ac:dyDescent="0.25">
      <c r="A2810">
        <v>10433</v>
      </c>
      <c r="B2810" t="s">
        <v>4931</v>
      </c>
      <c r="C2810" t="s">
        <v>4932</v>
      </c>
      <c r="D2810">
        <v>3.82</v>
      </c>
      <c r="E2810" t="s">
        <v>23567</v>
      </c>
      <c r="F2810">
        <v>9780312971397</v>
      </c>
      <c r="G2810" t="s">
        <v>11</v>
      </c>
      <c r="H2810">
        <v>461</v>
      </c>
      <c r="I2810">
        <v>1452</v>
      </c>
      <c r="J2810">
        <v>63</v>
      </c>
      <c r="K2810" t="s">
        <v>23568</v>
      </c>
      <c r="L2810" t="s">
        <v>3117</v>
      </c>
    </row>
    <row r="2811" spans="1:12" x14ac:dyDescent="0.25">
      <c r="A2811">
        <v>10441</v>
      </c>
      <c r="B2811" t="s">
        <v>4933</v>
      </c>
      <c r="C2811" t="s">
        <v>4934</v>
      </c>
      <c r="D2811">
        <v>3.67</v>
      </c>
      <c r="E2811" t="s">
        <v>23569</v>
      </c>
      <c r="F2811">
        <v>9780143037149</v>
      </c>
      <c r="G2811" t="s">
        <v>11</v>
      </c>
      <c r="H2811">
        <v>401</v>
      </c>
      <c r="I2811">
        <v>535636</v>
      </c>
      <c r="J2811">
        <v>17550</v>
      </c>
      <c r="K2811" t="s">
        <v>20691</v>
      </c>
      <c r="L2811" t="s">
        <v>189</v>
      </c>
    </row>
    <row r="2812" spans="1:12" x14ac:dyDescent="0.25">
      <c r="A2812">
        <v>10445</v>
      </c>
      <c r="B2812" t="s">
        <v>4935</v>
      </c>
      <c r="C2812" t="s">
        <v>4936</v>
      </c>
      <c r="D2812">
        <v>4.0199999999999996</v>
      </c>
      <c r="E2812" t="s">
        <v>23570</v>
      </c>
      <c r="F2812">
        <v>9780449200162</v>
      </c>
      <c r="G2812" t="s">
        <v>11</v>
      </c>
      <c r="H2812">
        <v>256</v>
      </c>
      <c r="I2812">
        <v>361</v>
      </c>
      <c r="J2812">
        <v>35</v>
      </c>
      <c r="K2812" t="s">
        <v>23571</v>
      </c>
      <c r="L2812" t="s">
        <v>2129</v>
      </c>
    </row>
    <row r="2813" spans="1:12" x14ac:dyDescent="0.25">
      <c r="A2813">
        <v>10456</v>
      </c>
      <c r="B2813" t="s">
        <v>4937</v>
      </c>
      <c r="C2813" t="s">
        <v>2092</v>
      </c>
      <c r="D2813">
        <v>3.81</v>
      </c>
      <c r="E2813" t="s">
        <v>23572</v>
      </c>
      <c r="F2813">
        <v>9780440424949</v>
      </c>
      <c r="G2813" t="s">
        <v>11</v>
      </c>
      <c r="H2813">
        <v>161</v>
      </c>
      <c r="I2813">
        <v>167</v>
      </c>
      <c r="J2813">
        <v>9</v>
      </c>
      <c r="K2813" t="s">
        <v>23573</v>
      </c>
      <c r="L2813" t="s">
        <v>1685</v>
      </c>
    </row>
    <row r="2814" spans="1:12" x14ac:dyDescent="0.25">
      <c r="A2814">
        <v>10460</v>
      </c>
      <c r="B2814" t="s">
        <v>4938</v>
      </c>
      <c r="C2814" t="s">
        <v>2092</v>
      </c>
      <c r="D2814">
        <v>3.79</v>
      </c>
      <c r="E2814" t="s">
        <v>23574</v>
      </c>
      <c r="F2814">
        <v>9780440412243</v>
      </c>
      <c r="G2814" t="s">
        <v>435</v>
      </c>
      <c r="H2814">
        <v>180</v>
      </c>
      <c r="I2814">
        <v>148</v>
      </c>
      <c r="J2814">
        <v>17</v>
      </c>
      <c r="K2814" t="s">
        <v>23575</v>
      </c>
      <c r="L2814" t="s">
        <v>1685</v>
      </c>
    </row>
    <row r="2815" spans="1:12" x14ac:dyDescent="0.25">
      <c r="A2815">
        <v>10461</v>
      </c>
      <c r="B2815" t="s">
        <v>4939</v>
      </c>
      <c r="C2815" t="s">
        <v>23576</v>
      </c>
      <c r="D2815">
        <v>3.93</v>
      </c>
      <c r="E2815" t="s">
        <v>23577</v>
      </c>
      <c r="F2815">
        <v>9781573225052</v>
      </c>
      <c r="G2815" t="s">
        <v>11</v>
      </c>
      <c r="H2815">
        <v>432</v>
      </c>
      <c r="I2815">
        <v>9646</v>
      </c>
      <c r="J2815">
        <v>273</v>
      </c>
      <c r="K2815" t="s">
        <v>19751</v>
      </c>
      <c r="L2815" t="s">
        <v>2318</v>
      </c>
    </row>
    <row r="2816" spans="1:12" x14ac:dyDescent="0.25">
      <c r="A2816">
        <v>10464</v>
      </c>
      <c r="B2816" t="s">
        <v>4941</v>
      </c>
      <c r="C2816" t="s">
        <v>4942</v>
      </c>
      <c r="D2816">
        <v>4.41</v>
      </c>
      <c r="E2816" t="s">
        <v>23578</v>
      </c>
      <c r="F2816">
        <v>9781556434303</v>
      </c>
      <c r="G2816" t="s">
        <v>20</v>
      </c>
      <c r="H2816">
        <v>784</v>
      </c>
      <c r="I2816">
        <v>2948</v>
      </c>
      <c r="J2816">
        <v>144</v>
      </c>
      <c r="K2816" t="s">
        <v>17981</v>
      </c>
      <c r="L2816" t="s">
        <v>1532</v>
      </c>
    </row>
    <row r="2817" spans="1:12" x14ac:dyDescent="0.25">
      <c r="A2817">
        <v>10471</v>
      </c>
      <c r="B2817" t="s">
        <v>4943</v>
      </c>
      <c r="C2817" t="s">
        <v>23579</v>
      </c>
      <c r="D2817">
        <v>4.2</v>
      </c>
      <c r="E2817" t="s">
        <v>23580</v>
      </c>
      <c r="F2817">
        <v>9780140250329</v>
      </c>
      <c r="G2817" t="s">
        <v>11</v>
      </c>
      <c r="H2817">
        <v>464</v>
      </c>
      <c r="I2817">
        <v>212</v>
      </c>
      <c r="J2817">
        <v>18</v>
      </c>
      <c r="K2817" t="s">
        <v>18093</v>
      </c>
      <c r="L2817" t="s">
        <v>189</v>
      </c>
    </row>
    <row r="2818" spans="1:12" x14ac:dyDescent="0.25">
      <c r="A2818">
        <v>10474</v>
      </c>
      <c r="B2818" t="s">
        <v>23581</v>
      </c>
      <c r="C2818" t="s">
        <v>2112</v>
      </c>
      <c r="D2818">
        <v>3.4</v>
      </c>
      <c r="E2818" t="s">
        <v>23582</v>
      </c>
      <c r="F2818">
        <v>9781598870541</v>
      </c>
      <c r="G2818" t="s">
        <v>20</v>
      </c>
      <c r="H2818">
        <v>6</v>
      </c>
      <c r="I2818">
        <v>43</v>
      </c>
      <c r="J2818">
        <v>15</v>
      </c>
      <c r="K2818" t="s">
        <v>23583</v>
      </c>
      <c r="L2818" t="s">
        <v>20230</v>
      </c>
    </row>
    <row r="2819" spans="1:12" x14ac:dyDescent="0.25">
      <c r="A2819">
        <v>10476</v>
      </c>
      <c r="B2819" t="s">
        <v>4945</v>
      </c>
      <c r="C2819" t="s">
        <v>4946</v>
      </c>
      <c r="D2819">
        <v>3.93</v>
      </c>
      <c r="E2819" t="s">
        <v>23584</v>
      </c>
      <c r="F2819">
        <v>9780452280687</v>
      </c>
      <c r="G2819" t="s">
        <v>11</v>
      </c>
      <c r="H2819">
        <v>224</v>
      </c>
      <c r="I2819">
        <v>363</v>
      </c>
      <c r="J2819">
        <v>50</v>
      </c>
      <c r="K2819" t="s">
        <v>19894</v>
      </c>
      <c r="L2819" t="s">
        <v>475</v>
      </c>
    </row>
    <row r="2820" spans="1:12" x14ac:dyDescent="0.25">
      <c r="A2820">
        <v>10490</v>
      </c>
      <c r="B2820" t="s">
        <v>23585</v>
      </c>
      <c r="C2820" t="s">
        <v>1463</v>
      </c>
      <c r="D2820">
        <v>4.05</v>
      </c>
      <c r="E2820" t="s">
        <v>23586</v>
      </c>
      <c r="F2820">
        <v>9780151731565</v>
      </c>
      <c r="G2820" t="s">
        <v>11</v>
      </c>
      <c r="H2820">
        <v>84</v>
      </c>
      <c r="I2820">
        <v>661</v>
      </c>
      <c r="J2820">
        <v>34</v>
      </c>
      <c r="K2820" t="s">
        <v>19774</v>
      </c>
      <c r="L2820" t="s">
        <v>8503</v>
      </c>
    </row>
    <row r="2821" spans="1:12" x14ac:dyDescent="0.25">
      <c r="A2821">
        <v>10495</v>
      </c>
      <c r="B2821" t="s">
        <v>4947</v>
      </c>
      <c r="C2821" t="s">
        <v>1463</v>
      </c>
      <c r="D2821">
        <v>4.12</v>
      </c>
      <c r="E2821" t="s">
        <v>23587</v>
      </c>
      <c r="F2821">
        <v>9788497592581</v>
      </c>
      <c r="G2821" t="s">
        <v>228</v>
      </c>
      <c r="H2821">
        <v>782</v>
      </c>
      <c r="I2821">
        <v>158</v>
      </c>
      <c r="J2821">
        <v>11</v>
      </c>
      <c r="K2821" t="s">
        <v>20085</v>
      </c>
      <c r="L2821" t="s">
        <v>4948</v>
      </c>
    </row>
    <row r="2822" spans="1:12" x14ac:dyDescent="0.25">
      <c r="A2822">
        <v>10500</v>
      </c>
      <c r="B2822" t="s">
        <v>4949</v>
      </c>
      <c r="C2822" t="s">
        <v>23588</v>
      </c>
      <c r="D2822">
        <v>3.32</v>
      </c>
      <c r="E2822" t="s">
        <v>23589</v>
      </c>
      <c r="F2822">
        <v>9780764543401</v>
      </c>
      <c r="G2822" t="s">
        <v>11</v>
      </c>
      <c r="H2822">
        <v>364</v>
      </c>
      <c r="I2822">
        <v>13</v>
      </c>
      <c r="J2822">
        <v>7</v>
      </c>
      <c r="K2822" t="s">
        <v>20436</v>
      </c>
      <c r="L2822" t="s">
        <v>492</v>
      </c>
    </row>
    <row r="2823" spans="1:12" x14ac:dyDescent="0.25">
      <c r="A2823">
        <v>10503</v>
      </c>
      <c r="B2823" t="s">
        <v>4951</v>
      </c>
      <c r="C2823" t="s">
        <v>23590</v>
      </c>
      <c r="D2823">
        <v>3.35</v>
      </c>
      <c r="E2823" t="s">
        <v>23591</v>
      </c>
      <c r="F2823">
        <v>9780156030434</v>
      </c>
      <c r="G2823" t="s">
        <v>11</v>
      </c>
      <c r="H2823">
        <v>480</v>
      </c>
      <c r="I2823">
        <v>8263</v>
      </c>
      <c r="J2823">
        <v>624</v>
      </c>
      <c r="K2823" t="s">
        <v>23592</v>
      </c>
      <c r="L2823" t="s">
        <v>543</v>
      </c>
    </row>
    <row r="2824" spans="1:12" x14ac:dyDescent="0.25">
      <c r="A2824">
        <v>10505</v>
      </c>
      <c r="B2824" t="s">
        <v>4953</v>
      </c>
      <c r="C2824" t="s">
        <v>23593</v>
      </c>
      <c r="D2824">
        <v>3.78</v>
      </c>
      <c r="E2824" t="s">
        <v>23594</v>
      </c>
      <c r="F2824">
        <v>9780847826469</v>
      </c>
      <c r="G2824" t="s">
        <v>11</v>
      </c>
      <c r="H2824">
        <v>432</v>
      </c>
      <c r="I2824">
        <v>47625</v>
      </c>
      <c r="J2824">
        <v>186</v>
      </c>
      <c r="K2824" t="s">
        <v>23595</v>
      </c>
      <c r="L2824" t="s">
        <v>4955</v>
      </c>
    </row>
    <row r="2825" spans="1:12" x14ac:dyDescent="0.25">
      <c r="A2825">
        <v>10507</v>
      </c>
      <c r="B2825" t="s">
        <v>4956</v>
      </c>
      <c r="C2825" t="s">
        <v>23596</v>
      </c>
      <c r="D2825">
        <v>3.74</v>
      </c>
      <c r="E2825" t="s">
        <v>23597</v>
      </c>
      <c r="F2825">
        <v>9780156029063</v>
      </c>
      <c r="G2825" t="s">
        <v>11</v>
      </c>
      <c r="H2825">
        <v>527</v>
      </c>
      <c r="I2825">
        <v>16116</v>
      </c>
      <c r="J2825">
        <v>698</v>
      </c>
      <c r="K2825" t="s">
        <v>23598</v>
      </c>
      <c r="L2825" t="s">
        <v>990</v>
      </c>
    </row>
    <row r="2826" spans="1:12" x14ac:dyDescent="0.25">
      <c r="A2826">
        <v>10514</v>
      </c>
      <c r="B2826" t="s">
        <v>4958</v>
      </c>
      <c r="C2826" t="s">
        <v>23599</v>
      </c>
      <c r="D2826">
        <v>3.89</v>
      </c>
      <c r="E2826" t="s">
        <v>23600</v>
      </c>
      <c r="F2826">
        <v>9780156913218</v>
      </c>
      <c r="G2826" t="s">
        <v>11</v>
      </c>
      <c r="H2826">
        <v>324</v>
      </c>
      <c r="I2826">
        <v>2021</v>
      </c>
      <c r="J2826">
        <v>78</v>
      </c>
      <c r="K2826" t="s">
        <v>23601</v>
      </c>
      <c r="L2826" t="s">
        <v>543</v>
      </c>
    </row>
    <row r="2827" spans="1:12" x14ac:dyDescent="0.25">
      <c r="A2827">
        <v>10517</v>
      </c>
      <c r="B2827" t="s">
        <v>4960</v>
      </c>
      <c r="C2827" t="s">
        <v>23602</v>
      </c>
      <c r="D2827">
        <v>3.85</v>
      </c>
      <c r="E2827" t="s">
        <v>23603</v>
      </c>
      <c r="F2827">
        <v>9780156001250</v>
      </c>
      <c r="G2827" t="s">
        <v>11</v>
      </c>
      <c r="H2827">
        <v>256</v>
      </c>
      <c r="I2827">
        <v>218</v>
      </c>
      <c r="J2827">
        <v>26</v>
      </c>
      <c r="K2827" t="s">
        <v>22604</v>
      </c>
      <c r="L2827" t="s">
        <v>543</v>
      </c>
    </row>
    <row r="2828" spans="1:12" x14ac:dyDescent="0.25">
      <c r="A2828">
        <v>10518</v>
      </c>
      <c r="B2828" t="s">
        <v>4962</v>
      </c>
      <c r="C2828" t="s">
        <v>1463</v>
      </c>
      <c r="D2828">
        <v>4.01</v>
      </c>
      <c r="E2828" t="s">
        <v>23604</v>
      </c>
      <c r="F2828">
        <v>9780253202178</v>
      </c>
      <c r="G2828" t="s">
        <v>11</v>
      </c>
      <c r="H2828">
        <v>368</v>
      </c>
      <c r="I2828">
        <v>1035</v>
      </c>
      <c r="J2828">
        <v>34</v>
      </c>
      <c r="K2828" t="s">
        <v>23605</v>
      </c>
      <c r="L2828" t="s">
        <v>4521</v>
      </c>
    </row>
    <row r="2829" spans="1:12" x14ac:dyDescent="0.25">
      <c r="A2829">
        <v>10519</v>
      </c>
      <c r="B2829" t="s">
        <v>4963</v>
      </c>
      <c r="C2829" t="s">
        <v>23606</v>
      </c>
      <c r="D2829">
        <v>3.99</v>
      </c>
      <c r="E2829" t="s">
        <v>23607</v>
      </c>
      <c r="F2829">
        <v>9780300093049</v>
      </c>
      <c r="G2829" t="s">
        <v>20</v>
      </c>
      <c r="H2829">
        <v>144</v>
      </c>
      <c r="I2829">
        <v>994</v>
      </c>
      <c r="J2829">
        <v>35</v>
      </c>
      <c r="K2829" t="s">
        <v>23608</v>
      </c>
      <c r="L2829" t="s">
        <v>1575</v>
      </c>
    </row>
    <row r="2830" spans="1:12" x14ac:dyDescent="0.25">
      <c r="A2830">
        <v>10525</v>
      </c>
      <c r="B2830" t="s">
        <v>4965</v>
      </c>
      <c r="C2830" t="s">
        <v>1463</v>
      </c>
      <c r="D2830">
        <v>3.8</v>
      </c>
      <c r="E2830" t="s">
        <v>23609</v>
      </c>
      <c r="F2830">
        <v>9780753817988</v>
      </c>
      <c r="G2830" t="s">
        <v>11</v>
      </c>
      <c r="H2830">
        <v>208</v>
      </c>
      <c r="I2830">
        <v>311</v>
      </c>
      <c r="J2830">
        <v>27</v>
      </c>
      <c r="K2830" t="s">
        <v>22976</v>
      </c>
      <c r="L2830" t="s">
        <v>4966</v>
      </c>
    </row>
    <row r="2831" spans="1:12" x14ac:dyDescent="0.25">
      <c r="A2831">
        <v>10528</v>
      </c>
      <c r="B2831" t="s">
        <v>4967</v>
      </c>
      <c r="C2831" t="s">
        <v>1463</v>
      </c>
      <c r="D2831">
        <v>4.0599999999999996</v>
      </c>
      <c r="E2831" t="s">
        <v>23610</v>
      </c>
      <c r="F2831">
        <v>9780253203182</v>
      </c>
      <c r="G2831" t="s">
        <v>11</v>
      </c>
      <c r="H2831">
        <v>288</v>
      </c>
      <c r="I2831">
        <v>224</v>
      </c>
      <c r="J2831">
        <v>5</v>
      </c>
      <c r="K2831" t="s">
        <v>23611</v>
      </c>
      <c r="L2831" t="s">
        <v>4521</v>
      </c>
    </row>
    <row r="2832" spans="1:12" x14ac:dyDescent="0.25">
      <c r="A2832">
        <v>10529</v>
      </c>
      <c r="B2832" t="s">
        <v>4968</v>
      </c>
      <c r="C2832" t="s">
        <v>23612</v>
      </c>
      <c r="D2832">
        <v>4.28</v>
      </c>
      <c r="E2832" t="s">
        <v>23613</v>
      </c>
      <c r="F2832">
        <v>9783829601863</v>
      </c>
      <c r="G2832" t="s">
        <v>11</v>
      </c>
      <c r="H2832">
        <v>271</v>
      </c>
      <c r="I2832">
        <v>303</v>
      </c>
      <c r="J2832">
        <v>44</v>
      </c>
      <c r="K2832" t="s">
        <v>23614</v>
      </c>
      <c r="L2832" t="s">
        <v>4970</v>
      </c>
    </row>
    <row r="2833" spans="1:12" x14ac:dyDescent="0.25">
      <c r="A2833">
        <v>10534</v>
      </c>
      <c r="B2833" t="s">
        <v>4661</v>
      </c>
      <c r="C2833" t="s">
        <v>23615</v>
      </c>
      <c r="D2833">
        <v>3.97</v>
      </c>
      <c r="E2833" t="s">
        <v>23616</v>
      </c>
      <c r="F2833">
        <v>9781590302255</v>
      </c>
      <c r="G2833" t="s">
        <v>11</v>
      </c>
      <c r="H2833">
        <v>273</v>
      </c>
      <c r="I2833">
        <v>235924</v>
      </c>
      <c r="J2833">
        <v>5869</v>
      </c>
      <c r="K2833" t="s">
        <v>19357</v>
      </c>
      <c r="L2833" t="s">
        <v>77</v>
      </c>
    </row>
    <row r="2834" spans="1:12" x14ac:dyDescent="0.25">
      <c r="A2834">
        <v>10536</v>
      </c>
      <c r="B2834" t="s">
        <v>4972</v>
      </c>
      <c r="C2834" t="s">
        <v>23617</v>
      </c>
      <c r="D2834">
        <v>3.8</v>
      </c>
      <c r="E2834" t="s">
        <v>23618</v>
      </c>
      <c r="F2834">
        <v>9781580624596</v>
      </c>
      <c r="G2834" t="s">
        <v>11</v>
      </c>
      <c r="H2834">
        <v>224</v>
      </c>
      <c r="I2834">
        <v>316</v>
      </c>
      <c r="J2834">
        <v>12</v>
      </c>
      <c r="K2834" t="s">
        <v>18740</v>
      </c>
      <c r="L2834" t="s">
        <v>4974</v>
      </c>
    </row>
    <row r="2835" spans="1:12" x14ac:dyDescent="0.25">
      <c r="A2835">
        <v>10537</v>
      </c>
      <c r="B2835" t="s">
        <v>4661</v>
      </c>
      <c r="C2835" t="s">
        <v>23619</v>
      </c>
      <c r="D2835">
        <v>3.97</v>
      </c>
      <c r="E2835" t="s">
        <v>23620</v>
      </c>
      <c r="F2835">
        <v>9781402561016</v>
      </c>
      <c r="G2835" t="s">
        <v>11</v>
      </c>
      <c r="H2835">
        <v>5</v>
      </c>
      <c r="I2835">
        <v>72</v>
      </c>
      <c r="J2835">
        <v>22</v>
      </c>
      <c r="K2835" t="s">
        <v>18288</v>
      </c>
      <c r="L2835" t="s">
        <v>3552</v>
      </c>
    </row>
    <row r="2836" spans="1:12" x14ac:dyDescent="0.25">
      <c r="A2836">
        <v>10539</v>
      </c>
      <c r="B2836" t="s">
        <v>4975</v>
      </c>
      <c r="C2836" t="s">
        <v>33</v>
      </c>
      <c r="D2836">
        <v>3.83</v>
      </c>
      <c r="E2836" t="s">
        <v>23621</v>
      </c>
      <c r="F2836">
        <v>9780552998086</v>
      </c>
      <c r="G2836" t="s">
        <v>11</v>
      </c>
      <c r="H2836">
        <v>379</v>
      </c>
      <c r="I2836">
        <v>729</v>
      </c>
      <c r="J2836">
        <v>78</v>
      </c>
      <c r="K2836" t="s">
        <v>23622</v>
      </c>
      <c r="L2836" t="s">
        <v>2479</v>
      </c>
    </row>
    <row r="2837" spans="1:12" x14ac:dyDescent="0.25">
      <c r="A2837">
        <v>10541</v>
      </c>
      <c r="B2837" t="s">
        <v>4976</v>
      </c>
      <c r="C2837" t="s">
        <v>33</v>
      </c>
      <c r="D2837">
        <v>3.91</v>
      </c>
      <c r="E2837" t="s">
        <v>23623</v>
      </c>
      <c r="F2837">
        <v>9780380713813</v>
      </c>
      <c r="G2837" t="s">
        <v>11</v>
      </c>
      <c r="H2837">
        <v>364</v>
      </c>
      <c r="I2837">
        <v>10836</v>
      </c>
      <c r="J2837">
        <v>613</v>
      </c>
      <c r="K2837" t="s">
        <v>23624</v>
      </c>
      <c r="L2837" t="s">
        <v>1887</v>
      </c>
    </row>
    <row r="2838" spans="1:12" x14ac:dyDescent="0.25">
      <c r="A2838">
        <v>10545</v>
      </c>
      <c r="B2838" t="s">
        <v>4977</v>
      </c>
      <c r="C2838" t="s">
        <v>23625</v>
      </c>
      <c r="D2838">
        <v>3.73</v>
      </c>
      <c r="E2838" t="s">
        <v>23626</v>
      </c>
      <c r="F2838">
        <v>9780141182803</v>
      </c>
      <c r="G2838" t="s">
        <v>20</v>
      </c>
      <c r="H2838">
        <v>933</v>
      </c>
      <c r="I2838">
        <v>1517</v>
      </c>
      <c r="J2838">
        <v>235</v>
      </c>
      <c r="K2838" t="s">
        <v>20502</v>
      </c>
      <c r="L2838" t="s">
        <v>1131</v>
      </c>
    </row>
    <row r="2839" spans="1:12" x14ac:dyDescent="0.25">
      <c r="A2839">
        <v>10546</v>
      </c>
      <c r="B2839" t="s">
        <v>4979</v>
      </c>
      <c r="C2839" t="s">
        <v>23627</v>
      </c>
      <c r="D2839">
        <v>4</v>
      </c>
      <c r="E2839" t="s">
        <v>23628</v>
      </c>
      <c r="F2839">
        <v>9780439774390</v>
      </c>
      <c r="G2839" t="s">
        <v>11</v>
      </c>
      <c r="H2839">
        <v>272</v>
      </c>
      <c r="I2839">
        <v>1693</v>
      </c>
      <c r="J2839">
        <v>76</v>
      </c>
      <c r="K2839" t="s">
        <v>18647</v>
      </c>
      <c r="L2839" t="s">
        <v>12</v>
      </c>
    </row>
    <row r="2840" spans="1:12" x14ac:dyDescent="0.25">
      <c r="A2840">
        <v>10552</v>
      </c>
      <c r="B2840" t="s">
        <v>4981</v>
      </c>
      <c r="C2840" t="s">
        <v>23629</v>
      </c>
      <c r="D2840">
        <v>3.55</v>
      </c>
      <c r="E2840" t="s">
        <v>23630</v>
      </c>
      <c r="F2840">
        <v>9781854790477</v>
      </c>
      <c r="G2840" t="s">
        <v>11</v>
      </c>
      <c r="H2840">
        <v>162</v>
      </c>
      <c r="I2840">
        <v>30</v>
      </c>
      <c r="J2840">
        <v>6</v>
      </c>
      <c r="K2840" t="s">
        <v>20352</v>
      </c>
      <c r="L2840" t="s">
        <v>4983</v>
      </c>
    </row>
    <row r="2841" spans="1:12" x14ac:dyDescent="0.25">
      <c r="A2841">
        <v>10559</v>
      </c>
      <c r="B2841" t="s">
        <v>4984</v>
      </c>
      <c r="C2841" t="s">
        <v>23631</v>
      </c>
      <c r="D2841">
        <v>4.07</v>
      </c>
      <c r="E2841" t="s">
        <v>23632</v>
      </c>
      <c r="F2841">
        <v>9781593081485</v>
      </c>
      <c r="G2841" t="s">
        <v>11</v>
      </c>
      <c r="H2841">
        <v>761</v>
      </c>
      <c r="I2841">
        <v>1149</v>
      </c>
      <c r="J2841">
        <v>147</v>
      </c>
      <c r="K2841" t="s">
        <v>23633</v>
      </c>
      <c r="L2841" t="s">
        <v>272</v>
      </c>
    </row>
    <row r="2842" spans="1:12" x14ac:dyDescent="0.25">
      <c r="A2842">
        <v>10561</v>
      </c>
      <c r="B2842" t="s">
        <v>4984</v>
      </c>
      <c r="C2842" t="s">
        <v>23634</v>
      </c>
      <c r="D2842">
        <v>4.07</v>
      </c>
      <c r="E2842" t="s">
        <v>23635</v>
      </c>
      <c r="F2842">
        <v>9781596009707</v>
      </c>
      <c r="G2842" t="s">
        <v>11</v>
      </c>
      <c r="H2842">
        <v>24</v>
      </c>
      <c r="I2842">
        <v>54</v>
      </c>
      <c r="J2842">
        <v>11</v>
      </c>
      <c r="K2842" t="s">
        <v>23636</v>
      </c>
      <c r="L2842" t="s">
        <v>4987</v>
      </c>
    </row>
    <row r="2843" spans="1:12" x14ac:dyDescent="0.25">
      <c r="A2843">
        <v>10562</v>
      </c>
      <c r="B2843" t="s">
        <v>4988</v>
      </c>
      <c r="C2843" t="s">
        <v>23637</v>
      </c>
      <c r="D2843">
        <v>4.08</v>
      </c>
      <c r="E2843" t="s">
        <v>23638</v>
      </c>
      <c r="F2843">
        <v>9781577658030</v>
      </c>
      <c r="G2843" t="s">
        <v>11</v>
      </c>
      <c r="H2843">
        <v>236</v>
      </c>
      <c r="I2843">
        <v>1379</v>
      </c>
      <c r="J2843">
        <v>56</v>
      </c>
      <c r="K2843" t="s">
        <v>20947</v>
      </c>
      <c r="L2843" t="s">
        <v>4990</v>
      </c>
    </row>
    <row r="2844" spans="1:12" x14ac:dyDescent="0.25">
      <c r="A2844">
        <v>10563</v>
      </c>
      <c r="B2844" t="s">
        <v>4991</v>
      </c>
      <c r="C2844" t="s">
        <v>23639</v>
      </c>
      <c r="D2844">
        <v>4.07</v>
      </c>
      <c r="E2844" t="s">
        <v>23640</v>
      </c>
      <c r="F2844">
        <v>9781853260407</v>
      </c>
      <c r="G2844" t="s">
        <v>11</v>
      </c>
      <c r="H2844">
        <v>592</v>
      </c>
      <c r="I2844">
        <v>820</v>
      </c>
      <c r="J2844">
        <v>92</v>
      </c>
      <c r="K2844" t="s">
        <v>23641</v>
      </c>
      <c r="L2844" t="s">
        <v>4993</v>
      </c>
    </row>
    <row r="2845" spans="1:12" x14ac:dyDescent="0.25">
      <c r="A2845">
        <v>10566</v>
      </c>
      <c r="B2845" t="s">
        <v>4994</v>
      </c>
      <c r="C2845" t="s">
        <v>2692</v>
      </c>
      <c r="D2845">
        <v>3.68</v>
      </c>
      <c r="E2845" t="s">
        <v>23642</v>
      </c>
      <c r="F2845">
        <v>9780743289412</v>
      </c>
      <c r="G2845" t="s">
        <v>11</v>
      </c>
      <c r="H2845">
        <v>513</v>
      </c>
      <c r="I2845">
        <v>59097</v>
      </c>
      <c r="J2845">
        <v>2709</v>
      </c>
      <c r="K2845" t="s">
        <v>21248</v>
      </c>
      <c r="L2845" t="s">
        <v>211</v>
      </c>
    </row>
    <row r="2846" spans="1:12" x14ac:dyDescent="0.25">
      <c r="A2846">
        <v>10568</v>
      </c>
      <c r="B2846" t="s">
        <v>4995</v>
      </c>
      <c r="C2846" t="s">
        <v>4996</v>
      </c>
      <c r="D2846">
        <v>4.13</v>
      </c>
      <c r="E2846" t="s">
        <v>23643</v>
      </c>
      <c r="F2846">
        <v>9780881507195</v>
      </c>
      <c r="G2846" t="s">
        <v>11</v>
      </c>
      <c r="H2846">
        <v>544</v>
      </c>
      <c r="I2846">
        <v>4866</v>
      </c>
      <c r="J2846">
        <v>78</v>
      </c>
      <c r="K2846" t="s">
        <v>23644</v>
      </c>
      <c r="L2846" t="s">
        <v>4997</v>
      </c>
    </row>
    <row r="2847" spans="1:12" x14ac:dyDescent="0.25">
      <c r="A2847">
        <v>10570</v>
      </c>
      <c r="B2847" t="s">
        <v>4998</v>
      </c>
      <c r="C2847" t="s">
        <v>4999</v>
      </c>
      <c r="D2847">
        <v>3.56</v>
      </c>
      <c r="E2847" t="s">
        <v>23645</v>
      </c>
      <c r="F2847">
        <v>9780385732918</v>
      </c>
      <c r="G2847" t="s">
        <v>11</v>
      </c>
      <c r="H2847">
        <v>344</v>
      </c>
      <c r="I2847">
        <v>6352</v>
      </c>
      <c r="J2847">
        <v>861</v>
      </c>
      <c r="K2847" t="s">
        <v>20149</v>
      </c>
      <c r="L2847" t="s">
        <v>60</v>
      </c>
    </row>
    <row r="2848" spans="1:12" x14ac:dyDescent="0.25">
      <c r="A2848">
        <v>10572</v>
      </c>
      <c r="B2848" t="s">
        <v>5000</v>
      </c>
      <c r="C2848" t="s">
        <v>5001</v>
      </c>
      <c r="D2848">
        <v>4.41</v>
      </c>
      <c r="E2848" t="s">
        <v>23646</v>
      </c>
      <c r="F2848">
        <v>9780553381696</v>
      </c>
      <c r="G2848" t="s">
        <v>11</v>
      </c>
      <c r="H2848">
        <v>969</v>
      </c>
      <c r="I2848">
        <v>638766</v>
      </c>
      <c r="J2848">
        <v>16535</v>
      </c>
      <c r="K2848" t="s">
        <v>23647</v>
      </c>
      <c r="L2848" t="s">
        <v>453</v>
      </c>
    </row>
    <row r="2849" spans="1:12" x14ac:dyDescent="0.25">
      <c r="A2849">
        <v>10574</v>
      </c>
      <c r="B2849" t="s">
        <v>5002</v>
      </c>
      <c r="C2849" t="s">
        <v>2692</v>
      </c>
      <c r="D2849">
        <v>3.32</v>
      </c>
      <c r="E2849" t="s">
        <v>23648</v>
      </c>
      <c r="F2849">
        <v>9780843955842</v>
      </c>
      <c r="G2849" t="s">
        <v>11</v>
      </c>
      <c r="H2849">
        <v>178</v>
      </c>
      <c r="I2849">
        <v>24611</v>
      </c>
      <c r="J2849">
        <v>1970</v>
      </c>
      <c r="K2849" t="s">
        <v>23649</v>
      </c>
      <c r="L2849" t="s">
        <v>5003</v>
      </c>
    </row>
    <row r="2850" spans="1:12" x14ac:dyDescent="0.25">
      <c r="A2850">
        <v>10575</v>
      </c>
      <c r="B2850" t="s">
        <v>5004</v>
      </c>
      <c r="C2850" t="s">
        <v>21210</v>
      </c>
      <c r="D2850">
        <v>3.54</v>
      </c>
      <c r="E2850" t="s">
        <v>23650</v>
      </c>
      <c r="F2850">
        <v>9780743555616</v>
      </c>
      <c r="G2850" t="s">
        <v>11</v>
      </c>
      <c r="H2850">
        <v>44</v>
      </c>
      <c r="I2850">
        <v>3035</v>
      </c>
      <c r="J2850">
        <v>167</v>
      </c>
      <c r="K2850" t="s">
        <v>18647</v>
      </c>
      <c r="L2850" t="s">
        <v>2885</v>
      </c>
    </row>
    <row r="2851" spans="1:12" x14ac:dyDescent="0.25">
      <c r="A2851">
        <v>10579</v>
      </c>
      <c r="B2851" t="s">
        <v>5005</v>
      </c>
      <c r="C2851" t="s">
        <v>2692</v>
      </c>
      <c r="D2851">
        <v>3.97</v>
      </c>
      <c r="E2851" t="s">
        <v>23651</v>
      </c>
      <c r="F2851">
        <v>9781416524359</v>
      </c>
      <c r="G2851" t="s">
        <v>11</v>
      </c>
      <c r="H2851">
        <v>605</v>
      </c>
      <c r="I2851">
        <v>73145</v>
      </c>
      <c r="J2851">
        <v>1519</v>
      </c>
      <c r="K2851" t="s">
        <v>17800</v>
      </c>
      <c r="L2851" t="s">
        <v>325</v>
      </c>
    </row>
    <row r="2852" spans="1:12" x14ac:dyDescent="0.25">
      <c r="A2852">
        <v>10581</v>
      </c>
      <c r="B2852" t="s">
        <v>23652</v>
      </c>
      <c r="C2852" t="s">
        <v>23653</v>
      </c>
      <c r="D2852">
        <v>3.95</v>
      </c>
      <c r="E2852" t="s">
        <v>23654</v>
      </c>
      <c r="F2852">
        <v>9780671874759</v>
      </c>
      <c r="G2852" t="s">
        <v>11</v>
      </c>
      <c r="H2852">
        <v>2</v>
      </c>
      <c r="I2852">
        <v>168</v>
      </c>
      <c r="J2852">
        <v>10</v>
      </c>
      <c r="K2852" t="s">
        <v>18241</v>
      </c>
      <c r="L2852" t="s">
        <v>2885</v>
      </c>
    </row>
    <row r="2853" spans="1:12" x14ac:dyDescent="0.25">
      <c r="A2853">
        <v>10583</v>
      </c>
      <c r="B2853" t="s">
        <v>5006</v>
      </c>
      <c r="C2853" t="s">
        <v>2692</v>
      </c>
      <c r="D2853">
        <v>3.98</v>
      </c>
      <c r="E2853" t="s">
        <v>23655</v>
      </c>
      <c r="F2853">
        <v>9781416524342</v>
      </c>
      <c r="G2853" t="s">
        <v>11</v>
      </c>
      <c r="H2853">
        <v>576</v>
      </c>
      <c r="I2853">
        <v>257466</v>
      </c>
      <c r="J2853">
        <v>3768</v>
      </c>
      <c r="K2853" t="s">
        <v>17800</v>
      </c>
      <c r="L2853" t="s">
        <v>325</v>
      </c>
    </row>
    <row r="2854" spans="1:12" x14ac:dyDescent="0.25">
      <c r="A2854">
        <v>10585</v>
      </c>
      <c r="B2854" t="s">
        <v>5007</v>
      </c>
      <c r="C2854" t="s">
        <v>23656</v>
      </c>
      <c r="D2854">
        <v>3.82</v>
      </c>
      <c r="E2854" t="s">
        <v>23657</v>
      </c>
      <c r="F2854">
        <v>9788497597722</v>
      </c>
      <c r="G2854" t="s">
        <v>228</v>
      </c>
      <c r="H2854">
        <v>890</v>
      </c>
      <c r="I2854">
        <v>117901</v>
      </c>
      <c r="J2854">
        <v>2028</v>
      </c>
      <c r="K2854" t="s">
        <v>21871</v>
      </c>
      <c r="L2854" t="s">
        <v>3484</v>
      </c>
    </row>
    <row r="2855" spans="1:12" x14ac:dyDescent="0.25">
      <c r="A2855">
        <v>10586</v>
      </c>
      <c r="B2855" t="s">
        <v>13756</v>
      </c>
      <c r="C2855" t="s">
        <v>23658</v>
      </c>
      <c r="D2855">
        <v>4</v>
      </c>
      <c r="E2855" t="s">
        <v>23659</v>
      </c>
      <c r="F2855">
        <v>9780739317365</v>
      </c>
      <c r="G2855" t="s">
        <v>11</v>
      </c>
      <c r="H2855">
        <v>11</v>
      </c>
      <c r="I2855">
        <v>56</v>
      </c>
      <c r="J2855">
        <v>9</v>
      </c>
      <c r="K2855" t="s">
        <v>23660</v>
      </c>
      <c r="L2855" t="s">
        <v>3822</v>
      </c>
    </row>
    <row r="2856" spans="1:12" x14ac:dyDescent="0.25">
      <c r="A2856">
        <v>10587</v>
      </c>
      <c r="B2856" t="s">
        <v>5009</v>
      </c>
      <c r="C2856" t="s">
        <v>23661</v>
      </c>
      <c r="D2856">
        <v>3.78</v>
      </c>
      <c r="E2856" t="s">
        <v>23662</v>
      </c>
      <c r="F2856">
        <v>9780743525855</v>
      </c>
      <c r="G2856" t="s">
        <v>11</v>
      </c>
      <c r="H2856">
        <v>128</v>
      </c>
      <c r="I2856">
        <v>1369</v>
      </c>
      <c r="J2856">
        <v>101</v>
      </c>
      <c r="K2856" t="s">
        <v>18406</v>
      </c>
      <c r="L2856" t="s">
        <v>2183</v>
      </c>
    </row>
    <row r="2857" spans="1:12" x14ac:dyDescent="0.25">
      <c r="A2857">
        <v>10593</v>
      </c>
      <c r="B2857" t="s">
        <v>5011</v>
      </c>
      <c r="C2857" t="s">
        <v>23663</v>
      </c>
      <c r="D2857">
        <v>4.22</v>
      </c>
      <c r="E2857" t="s">
        <v>23664</v>
      </c>
      <c r="F2857">
        <v>9780743537001</v>
      </c>
      <c r="G2857" t="s">
        <v>11</v>
      </c>
      <c r="H2857">
        <v>16</v>
      </c>
      <c r="I2857">
        <v>357</v>
      </c>
      <c r="J2857">
        <v>107</v>
      </c>
      <c r="K2857" t="s">
        <v>19741</v>
      </c>
      <c r="L2857" t="s">
        <v>2885</v>
      </c>
    </row>
    <row r="2858" spans="1:12" x14ac:dyDescent="0.25">
      <c r="A2858">
        <v>10594</v>
      </c>
      <c r="B2858" t="s">
        <v>5013</v>
      </c>
      <c r="C2858" t="s">
        <v>5014</v>
      </c>
      <c r="D2858">
        <v>3.78</v>
      </c>
      <c r="E2858" t="s">
        <v>23665</v>
      </c>
      <c r="F2858">
        <v>9780836254273</v>
      </c>
      <c r="G2858" t="s">
        <v>20</v>
      </c>
      <c r="H2858">
        <v>304</v>
      </c>
      <c r="I2858">
        <v>50</v>
      </c>
      <c r="J2858">
        <v>2</v>
      </c>
      <c r="K2858" t="s">
        <v>21920</v>
      </c>
      <c r="L2858" t="s">
        <v>3928</v>
      </c>
    </row>
    <row r="2859" spans="1:12" x14ac:dyDescent="0.25">
      <c r="A2859">
        <v>10597</v>
      </c>
      <c r="B2859" t="s">
        <v>5015</v>
      </c>
      <c r="C2859" t="s">
        <v>23666</v>
      </c>
      <c r="D2859">
        <v>4.2300000000000004</v>
      </c>
      <c r="E2859" t="s">
        <v>23667</v>
      </c>
      <c r="F2859">
        <v>9781587671166</v>
      </c>
      <c r="G2859" t="s">
        <v>11</v>
      </c>
      <c r="H2859">
        <v>404</v>
      </c>
      <c r="I2859">
        <v>22</v>
      </c>
      <c r="J2859">
        <v>5</v>
      </c>
      <c r="K2859" t="s">
        <v>20436</v>
      </c>
      <c r="L2859" t="s">
        <v>3430</v>
      </c>
    </row>
    <row r="2860" spans="1:12" x14ac:dyDescent="0.25">
      <c r="A2860">
        <v>10599</v>
      </c>
      <c r="B2860" t="s">
        <v>23668</v>
      </c>
      <c r="C2860" t="s">
        <v>23658</v>
      </c>
      <c r="D2860">
        <v>3.93</v>
      </c>
      <c r="E2860" t="s">
        <v>23669</v>
      </c>
      <c r="F2860">
        <v>9780553471830</v>
      </c>
      <c r="G2860" t="s">
        <v>11</v>
      </c>
      <c r="H2860">
        <v>0</v>
      </c>
      <c r="I2860">
        <v>156</v>
      </c>
      <c r="J2860">
        <v>9</v>
      </c>
      <c r="K2860" t="s">
        <v>19955</v>
      </c>
      <c r="L2860" t="s">
        <v>3822</v>
      </c>
    </row>
    <row r="2861" spans="1:12" x14ac:dyDescent="0.25">
      <c r="A2861">
        <v>10603</v>
      </c>
      <c r="B2861" t="s">
        <v>5017</v>
      </c>
      <c r="C2861" t="s">
        <v>2692</v>
      </c>
      <c r="D2861">
        <v>3.71</v>
      </c>
      <c r="E2861" t="s">
        <v>23670</v>
      </c>
      <c r="F2861">
        <v>9780307348241</v>
      </c>
      <c r="G2861" t="s">
        <v>228</v>
      </c>
      <c r="H2861">
        <v>432</v>
      </c>
      <c r="I2861">
        <v>197993</v>
      </c>
      <c r="J2861">
        <v>2816</v>
      </c>
      <c r="K2861" t="s">
        <v>17965</v>
      </c>
      <c r="L2861" t="s">
        <v>5018</v>
      </c>
    </row>
    <row r="2862" spans="1:12" x14ac:dyDescent="0.25">
      <c r="A2862">
        <v>10605</v>
      </c>
      <c r="B2862" t="s">
        <v>5019</v>
      </c>
      <c r="C2862" t="s">
        <v>22948</v>
      </c>
      <c r="D2862">
        <v>3.71</v>
      </c>
      <c r="E2862" t="s">
        <v>23671</v>
      </c>
      <c r="F2862">
        <v>9780451190758</v>
      </c>
      <c r="G2862" t="s">
        <v>11</v>
      </c>
      <c r="H2862">
        <v>320</v>
      </c>
      <c r="I2862">
        <v>155020</v>
      </c>
      <c r="J2862">
        <v>1513</v>
      </c>
      <c r="K2862" t="s">
        <v>19345</v>
      </c>
      <c r="L2862" t="s">
        <v>187</v>
      </c>
    </row>
    <row r="2863" spans="1:12" x14ac:dyDescent="0.25">
      <c r="A2863">
        <v>10606</v>
      </c>
      <c r="B2863" t="s">
        <v>5020</v>
      </c>
      <c r="C2863" t="s">
        <v>5014</v>
      </c>
      <c r="D2863">
        <v>3.83</v>
      </c>
      <c r="E2863" t="s">
        <v>23672</v>
      </c>
      <c r="F2863">
        <v>9780836269147</v>
      </c>
      <c r="G2863" t="s">
        <v>11</v>
      </c>
      <c r="H2863">
        <v>251</v>
      </c>
      <c r="I2863">
        <v>53</v>
      </c>
      <c r="J2863">
        <v>2</v>
      </c>
      <c r="K2863" t="s">
        <v>23673</v>
      </c>
      <c r="L2863" t="s">
        <v>3928</v>
      </c>
    </row>
    <row r="2864" spans="1:12" x14ac:dyDescent="0.25">
      <c r="A2864">
        <v>10607</v>
      </c>
      <c r="B2864" t="s">
        <v>5021</v>
      </c>
      <c r="C2864" t="s">
        <v>23674</v>
      </c>
      <c r="D2864">
        <v>4.01</v>
      </c>
      <c r="E2864" t="s">
        <v>23675</v>
      </c>
      <c r="F2864">
        <v>9780345470638</v>
      </c>
      <c r="G2864" t="s">
        <v>11</v>
      </c>
      <c r="H2864">
        <v>688</v>
      </c>
      <c r="I2864">
        <v>46428</v>
      </c>
      <c r="J2864">
        <v>1220</v>
      </c>
      <c r="K2864" t="s">
        <v>18077</v>
      </c>
      <c r="L2864" t="s">
        <v>45</v>
      </c>
    </row>
    <row r="2865" spans="1:12" x14ac:dyDescent="0.25">
      <c r="A2865">
        <v>10612</v>
      </c>
      <c r="B2865" t="s">
        <v>5023</v>
      </c>
      <c r="C2865" t="s">
        <v>23676</v>
      </c>
      <c r="D2865">
        <v>4.1500000000000004</v>
      </c>
      <c r="E2865" t="s">
        <v>23677</v>
      </c>
      <c r="F2865">
        <v>9781580631600</v>
      </c>
      <c r="G2865" t="s">
        <v>20</v>
      </c>
      <c r="H2865">
        <v>478</v>
      </c>
      <c r="I2865">
        <v>6471</v>
      </c>
      <c r="J2865">
        <v>44</v>
      </c>
      <c r="K2865" t="s">
        <v>23678</v>
      </c>
      <c r="L2865" t="s">
        <v>5025</v>
      </c>
    </row>
    <row r="2866" spans="1:12" x14ac:dyDescent="0.25">
      <c r="A2866">
        <v>10613</v>
      </c>
      <c r="B2866" t="s">
        <v>5026</v>
      </c>
      <c r="C2866" t="s">
        <v>2692</v>
      </c>
      <c r="D2866">
        <v>4</v>
      </c>
      <c r="E2866" t="s">
        <v>23679</v>
      </c>
      <c r="F2866">
        <v>9780451170118</v>
      </c>
      <c r="G2866" t="s">
        <v>20</v>
      </c>
      <c r="H2866">
        <v>326</v>
      </c>
      <c r="I2866">
        <v>1290</v>
      </c>
      <c r="J2866">
        <v>84</v>
      </c>
      <c r="K2866" t="s">
        <v>23680</v>
      </c>
      <c r="L2866" t="s">
        <v>187</v>
      </c>
    </row>
    <row r="2867" spans="1:12" x14ac:dyDescent="0.25">
      <c r="A2867">
        <v>10614</v>
      </c>
      <c r="B2867" t="s">
        <v>5027</v>
      </c>
      <c r="C2867" t="s">
        <v>2692</v>
      </c>
      <c r="D2867">
        <v>4.16</v>
      </c>
      <c r="E2867" t="s">
        <v>23681</v>
      </c>
      <c r="F2867">
        <v>9780450417399</v>
      </c>
      <c r="G2867" t="s">
        <v>11</v>
      </c>
      <c r="H2867">
        <v>370</v>
      </c>
      <c r="I2867">
        <v>429510</v>
      </c>
      <c r="J2867">
        <v>7051</v>
      </c>
      <c r="K2867" t="s">
        <v>23682</v>
      </c>
      <c r="L2867" t="s">
        <v>5028</v>
      </c>
    </row>
    <row r="2868" spans="1:12" x14ac:dyDescent="0.25">
      <c r="A2868">
        <v>10617</v>
      </c>
      <c r="B2868" t="s">
        <v>5029</v>
      </c>
      <c r="C2868" t="s">
        <v>22948</v>
      </c>
      <c r="D2868">
        <v>4.1100000000000003</v>
      </c>
      <c r="E2868" t="s">
        <v>23683</v>
      </c>
      <c r="F2868">
        <v>9780452277755</v>
      </c>
      <c r="G2868" t="s">
        <v>11</v>
      </c>
      <c r="H2868">
        <v>704</v>
      </c>
      <c r="I2868">
        <v>62529</v>
      </c>
      <c r="J2868">
        <v>494</v>
      </c>
      <c r="K2868" t="s">
        <v>20847</v>
      </c>
      <c r="L2868" t="s">
        <v>475</v>
      </c>
    </row>
    <row r="2869" spans="1:12" x14ac:dyDescent="0.25">
      <c r="A2869">
        <v>10620</v>
      </c>
      <c r="B2869" t="s">
        <v>5027</v>
      </c>
      <c r="C2869" t="s">
        <v>23684</v>
      </c>
      <c r="D2869">
        <v>4.16</v>
      </c>
      <c r="E2869" t="s">
        <v>23685</v>
      </c>
      <c r="F2869">
        <v>9780743233590</v>
      </c>
      <c r="G2869" t="s">
        <v>228</v>
      </c>
      <c r="H2869">
        <v>368</v>
      </c>
      <c r="I2869">
        <v>129</v>
      </c>
      <c r="J2869">
        <v>13</v>
      </c>
      <c r="K2869" t="s">
        <v>20090</v>
      </c>
      <c r="L2869" t="s">
        <v>5031</v>
      </c>
    </row>
    <row r="2870" spans="1:12" x14ac:dyDescent="0.25">
      <c r="A2870">
        <v>10622</v>
      </c>
      <c r="B2870" t="s">
        <v>5032</v>
      </c>
      <c r="C2870" t="s">
        <v>2692</v>
      </c>
      <c r="D2870">
        <v>3.96</v>
      </c>
      <c r="E2870" t="s">
        <v>23686</v>
      </c>
      <c r="F2870">
        <v>9780671039721</v>
      </c>
      <c r="G2870" t="s">
        <v>11</v>
      </c>
      <c r="H2870">
        <v>253</v>
      </c>
      <c r="I2870">
        <v>2707</v>
      </c>
      <c r="J2870">
        <v>192</v>
      </c>
      <c r="K2870" t="s">
        <v>18743</v>
      </c>
      <c r="L2870" t="s">
        <v>325</v>
      </c>
    </row>
    <row r="2871" spans="1:12" x14ac:dyDescent="0.25">
      <c r="A2871">
        <v>10624</v>
      </c>
      <c r="B2871" t="s">
        <v>5033</v>
      </c>
      <c r="C2871" t="s">
        <v>2692</v>
      </c>
      <c r="D2871">
        <v>3.93</v>
      </c>
      <c r="E2871" t="s">
        <v>23687</v>
      </c>
      <c r="F2871">
        <v>9780451185976</v>
      </c>
      <c r="G2871" t="s">
        <v>11</v>
      </c>
      <c r="H2871">
        <v>761</v>
      </c>
      <c r="I2871">
        <v>308</v>
      </c>
      <c r="J2871">
        <v>20</v>
      </c>
      <c r="K2871" t="s">
        <v>18762</v>
      </c>
      <c r="L2871" t="s">
        <v>187</v>
      </c>
    </row>
    <row r="2872" spans="1:12" x14ac:dyDescent="0.25">
      <c r="A2872">
        <v>10629</v>
      </c>
      <c r="B2872" t="s">
        <v>5034</v>
      </c>
      <c r="C2872" t="s">
        <v>23688</v>
      </c>
      <c r="D2872">
        <v>3.77</v>
      </c>
      <c r="E2872" t="s">
        <v>23689</v>
      </c>
      <c r="F2872">
        <v>9782253147695</v>
      </c>
      <c r="G2872" t="s">
        <v>102</v>
      </c>
      <c r="H2872">
        <v>411</v>
      </c>
      <c r="I2872">
        <v>178403</v>
      </c>
      <c r="J2872">
        <v>2088</v>
      </c>
      <c r="K2872" t="s">
        <v>20586</v>
      </c>
      <c r="L2872" t="s">
        <v>5036</v>
      </c>
    </row>
    <row r="2873" spans="1:12" x14ac:dyDescent="0.25">
      <c r="A2873">
        <v>10631</v>
      </c>
      <c r="B2873" t="s">
        <v>5037</v>
      </c>
      <c r="C2873" t="s">
        <v>23690</v>
      </c>
      <c r="D2873">
        <v>4.1500000000000004</v>
      </c>
      <c r="E2873" t="s">
        <v>23691</v>
      </c>
      <c r="F2873">
        <v>9780553562835</v>
      </c>
      <c r="G2873" t="s">
        <v>11</v>
      </c>
      <c r="H2873">
        <v>346</v>
      </c>
      <c r="I2873">
        <v>14157</v>
      </c>
      <c r="J2873">
        <v>610</v>
      </c>
      <c r="K2873" t="s">
        <v>18575</v>
      </c>
      <c r="L2873" t="s">
        <v>453</v>
      </c>
    </row>
    <row r="2874" spans="1:12" x14ac:dyDescent="0.25">
      <c r="A2874">
        <v>10638</v>
      </c>
      <c r="B2874" t="s">
        <v>5039</v>
      </c>
      <c r="C2874" t="s">
        <v>5040</v>
      </c>
      <c r="D2874">
        <v>4.1100000000000003</v>
      </c>
      <c r="E2874" t="s">
        <v>23692</v>
      </c>
      <c r="F2874">
        <v>9780679776314</v>
      </c>
      <c r="G2874" t="s">
        <v>11</v>
      </c>
      <c r="H2874">
        <v>1099</v>
      </c>
      <c r="I2874">
        <v>6164</v>
      </c>
      <c r="J2874">
        <v>142</v>
      </c>
      <c r="K2874" t="s">
        <v>21229</v>
      </c>
      <c r="L2874" t="s">
        <v>107</v>
      </c>
    </row>
    <row r="2875" spans="1:12" x14ac:dyDescent="0.25">
      <c r="A2875">
        <v>10639</v>
      </c>
      <c r="B2875" t="s">
        <v>5041</v>
      </c>
      <c r="C2875" t="s">
        <v>5042</v>
      </c>
      <c r="D2875">
        <v>3.85</v>
      </c>
      <c r="E2875" t="s">
        <v>23693</v>
      </c>
      <c r="F2875">
        <v>9780060005696</v>
      </c>
      <c r="G2875" t="s">
        <v>11</v>
      </c>
      <c r="H2875">
        <v>265</v>
      </c>
      <c r="I2875">
        <v>25312</v>
      </c>
      <c r="J2875">
        <v>1223</v>
      </c>
      <c r="K2875" t="s">
        <v>19101</v>
      </c>
      <c r="L2875" t="s">
        <v>223</v>
      </c>
    </row>
    <row r="2876" spans="1:12" x14ac:dyDescent="0.25">
      <c r="A2876">
        <v>10654</v>
      </c>
      <c r="B2876" t="s">
        <v>23694</v>
      </c>
      <c r="C2876" t="s">
        <v>691</v>
      </c>
      <c r="D2876">
        <v>3.82</v>
      </c>
      <c r="E2876" t="s">
        <v>23695</v>
      </c>
      <c r="F2876">
        <v>9780393060911</v>
      </c>
      <c r="G2876" t="s">
        <v>20</v>
      </c>
      <c r="H2876">
        <v>96</v>
      </c>
      <c r="I2876">
        <v>1502</v>
      </c>
      <c r="J2876">
        <v>167</v>
      </c>
      <c r="K2876" t="s">
        <v>23696</v>
      </c>
      <c r="L2876" t="s">
        <v>410</v>
      </c>
    </row>
    <row r="2877" spans="1:12" x14ac:dyDescent="0.25">
      <c r="A2877">
        <v>10655</v>
      </c>
      <c r="B2877" t="s">
        <v>5043</v>
      </c>
      <c r="C2877" t="s">
        <v>691</v>
      </c>
      <c r="D2877">
        <v>3.87</v>
      </c>
      <c r="E2877" t="s">
        <v>23697</v>
      </c>
      <c r="F2877">
        <v>9780679768098</v>
      </c>
      <c r="G2877" t="s">
        <v>20</v>
      </c>
      <c r="H2877">
        <v>320</v>
      </c>
      <c r="I2877">
        <v>235</v>
      </c>
      <c r="J2877">
        <v>19</v>
      </c>
      <c r="K2877" t="s">
        <v>23698</v>
      </c>
      <c r="L2877" t="s">
        <v>107</v>
      </c>
    </row>
    <row r="2878" spans="1:12" x14ac:dyDescent="0.25">
      <c r="A2878">
        <v>10656</v>
      </c>
      <c r="B2878" t="s">
        <v>5044</v>
      </c>
      <c r="C2878" t="s">
        <v>691</v>
      </c>
      <c r="D2878">
        <v>3.67</v>
      </c>
      <c r="E2878" t="s">
        <v>23699</v>
      </c>
      <c r="F2878">
        <v>9780393323528</v>
      </c>
      <c r="G2878" t="s">
        <v>20</v>
      </c>
      <c r="H2878">
        <v>240</v>
      </c>
      <c r="I2878">
        <v>1317</v>
      </c>
      <c r="J2878">
        <v>106</v>
      </c>
      <c r="K2878" t="s">
        <v>19747</v>
      </c>
      <c r="L2878" t="s">
        <v>410</v>
      </c>
    </row>
    <row r="2879" spans="1:12" x14ac:dyDescent="0.25">
      <c r="A2879">
        <v>10662</v>
      </c>
      <c r="B2879" t="s">
        <v>5045</v>
      </c>
      <c r="C2879" t="s">
        <v>5046</v>
      </c>
      <c r="D2879">
        <v>4.12</v>
      </c>
      <c r="E2879" t="s">
        <v>23700</v>
      </c>
      <c r="F2879">
        <v>9780679751236</v>
      </c>
      <c r="G2879" t="s">
        <v>11</v>
      </c>
      <c r="H2879">
        <v>496</v>
      </c>
      <c r="I2879">
        <v>1278</v>
      </c>
      <c r="J2879">
        <v>74</v>
      </c>
      <c r="K2879" t="s">
        <v>17912</v>
      </c>
      <c r="L2879" t="s">
        <v>107</v>
      </c>
    </row>
    <row r="2880" spans="1:12" x14ac:dyDescent="0.25">
      <c r="A2880">
        <v>10663</v>
      </c>
      <c r="B2880" t="s">
        <v>5047</v>
      </c>
      <c r="C2880" t="s">
        <v>23701</v>
      </c>
      <c r="D2880">
        <v>3.93</v>
      </c>
      <c r="E2880" t="s">
        <v>23702</v>
      </c>
      <c r="F2880">
        <v>9780851115191</v>
      </c>
      <c r="G2880" t="s">
        <v>11</v>
      </c>
      <c r="H2880">
        <v>351</v>
      </c>
      <c r="I2880">
        <v>93</v>
      </c>
      <c r="J2880">
        <v>8</v>
      </c>
      <c r="K2880" t="s">
        <v>18740</v>
      </c>
      <c r="L2880" t="s">
        <v>5049</v>
      </c>
    </row>
    <row r="2881" spans="1:12" x14ac:dyDescent="0.25">
      <c r="A2881">
        <v>10666</v>
      </c>
      <c r="B2881" t="s">
        <v>5050</v>
      </c>
      <c r="C2881" t="s">
        <v>5046</v>
      </c>
      <c r="D2881">
        <v>4.12</v>
      </c>
      <c r="E2881" t="s">
        <v>23703</v>
      </c>
      <c r="F2881">
        <v>9780679431480</v>
      </c>
      <c r="G2881" t="s">
        <v>11</v>
      </c>
      <c r="H2881">
        <v>476</v>
      </c>
      <c r="I2881">
        <v>10</v>
      </c>
      <c r="J2881">
        <v>3</v>
      </c>
      <c r="K2881" t="s">
        <v>23704</v>
      </c>
      <c r="L2881" t="s">
        <v>5051</v>
      </c>
    </row>
    <row r="2882" spans="1:12" x14ac:dyDescent="0.25">
      <c r="A2882">
        <v>10669</v>
      </c>
      <c r="B2882" t="s">
        <v>5052</v>
      </c>
      <c r="C2882" t="s">
        <v>5053</v>
      </c>
      <c r="D2882">
        <v>4.1900000000000004</v>
      </c>
      <c r="E2882" t="s">
        <v>23705</v>
      </c>
      <c r="F2882">
        <v>9780375758256</v>
      </c>
      <c r="G2882" t="s">
        <v>11</v>
      </c>
      <c r="H2882">
        <v>264</v>
      </c>
      <c r="I2882">
        <v>20145</v>
      </c>
      <c r="J2882">
        <v>530</v>
      </c>
      <c r="K2882" t="s">
        <v>21847</v>
      </c>
      <c r="L2882" t="s">
        <v>497</v>
      </c>
    </row>
    <row r="2883" spans="1:12" x14ac:dyDescent="0.25">
      <c r="A2883">
        <v>10670</v>
      </c>
      <c r="B2883" t="s">
        <v>5054</v>
      </c>
      <c r="C2883" t="s">
        <v>5053</v>
      </c>
      <c r="D2883">
        <v>4.1900000000000004</v>
      </c>
      <c r="E2883" t="s">
        <v>23706</v>
      </c>
      <c r="F2883">
        <v>9781841155043</v>
      </c>
      <c r="G2883" t="s">
        <v>11</v>
      </c>
      <c r="H2883">
        <v>275</v>
      </c>
      <c r="I2883">
        <v>247</v>
      </c>
      <c r="J2883">
        <v>13</v>
      </c>
      <c r="K2883" t="s">
        <v>23707</v>
      </c>
      <c r="L2883" t="s">
        <v>3535</v>
      </c>
    </row>
    <row r="2884" spans="1:12" x14ac:dyDescent="0.25">
      <c r="A2884">
        <v>10682</v>
      </c>
      <c r="B2884" t="s">
        <v>23708</v>
      </c>
      <c r="C2884" t="s">
        <v>23709</v>
      </c>
      <c r="D2884">
        <v>3.94</v>
      </c>
      <c r="E2884" t="s">
        <v>23710</v>
      </c>
      <c r="F2884">
        <v>9780553483321</v>
      </c>
      <c r="G2884" t="s">
        <v>11</v>
      </c>
      <c r="H2884">
        <v>96</v>
      </c>
      <c r="I2884">
        <v>54</v>
      </c>
      <c r="J2884">
        <v>2</v>
      </c>
      <c r="K2884" t="s">
        <v>19345</v>
      </c>
      <c r="L2884" t="s">
        <v>15535</v>
      </c>
    </row>
    <row r="2885" spans="1:12" x14ac:dyDescent="0.25">
      <c r="A2885">
        <v>10686</v>
      </c>
      <c r="B2885" t="s">
        <v>23711</v>
      </c>
      <c r="C2885" t="s">
        <v>23712</v>
      </c>
      <c r="D2885">
        <v>3.84</v>
      </c>
      <c r="E2885" t="s">
        <v>23713</v>
      </c>
      <c r="F2885">
        <v>9780803725744</v>
      </c>
      <c r="G2885" t="s">
        <v>11</v>
      </c>
      <c r="H2885">
        <v>48</v>
      </c>
      <c r="I2885">
        <v>60</v>
      </c>
      <c r="J2885">
        <v>7</v>
      </c>
      <c r="K2885" t="s">
        <v>22482</v>
      </c>
      <c r="L2885" t="s">
        <v>23021</v>
      </c>
    </row>
    <row r="2886" spans="1:12" x14ac:dyDescent="0.25">
      <c r="A2886">
        <v>10687</v>
      </c>
      <c r="B2886" t="s">
        <v>5055</v>
      </c>
      <c r="C2886" t="s">
        <v>5056</v>
      </c>
      <c r="D2886">
        <v>4.0599999999999996</v>
      </c>
      <c r="E2886" t="s">
        <v>23714</v>
      </c>
      <c r="F2886">
        <v>9780786868995</v>
      </c>
      <c r="G2886" t="s">
        <v>20</v>
      </c>
      <c r="H2886">
        <v>576</v>
      </c>
      <c r="I2886">
        <v>675</v>
      </c>
      <c r="J2886">
        <v>41</v>
      </c>
      <c r="K2886" t="s">
        <v>23715</v>
      </c>
      <c r="L2886" t="s">
        <v>3107</v>
      </c>
    </row>
    <row r="2887" spans="1:12" x14ac:dyDescent="0.25">
      <c r="A2887">
        <v>10689</v>
      </c>
      <c r="B2887" t="s">
        <v>5057</v>
      </c>
      <c r="C2887" t="s">
        <v>4387</v>
      </c>
      <c r="D2887">
        <v>3.99</v>
      </c>
      <c r="E2887" t="s">
        <v>23716</v>
      </c>
      <c r="F2887">
        <v>9780385602051</v>
      </c>
      <c r="G2887" t="s">
        <v>11</v>
      </c>
      <c r="H2887">
        <v>464</v>
      </c>
      <c r="I2887">
        <v>22</v>
      </c>
      <c r="J2887">
        <v>6</v>
      </c>
      <c r="K2887" t="s">
        <v>18105</v>
      </c>
      <c r="L2887" t="s">
        <v>1649</v>
      </c>
    </row>
    <row r="2888" spans="1:12" x14ac:dyDescent="0.25">
      <c r="A2888">
        <v>10691</v>
      </c>
      <c r="B2888" t="s">
        <v>5058</v>
      </c>
      <c r="C2888" t="s">
        <v>5059</v>
      </c>
      <c r="D2888">
        <v>3.78</v>
      </c>
      <c r="E2888" t="s">
        <v>23717</v>
      </c>
      <c r="F2888">
        <v>9788573027105</v>
      </c>
      <c r="G2888" t="s">
        <v>3924</v>
      </c>
      <c r="H2888">
        <v>544</v>
      </c>
      <c r="I2888">
        <v>43</v>
      </c>
      <c r="J2888">
        <v>3</v>
      </c>
      <c r="K2888" t="s">
        <v>23718</v>
      </c>
      <c r="L2888" t="s">
        <v>5060</v>
      </c>
    </row>
    <row r="2889" spans="1:12" x14ac:dyDescent="0.25">
      <c r="A2889">
        <v>10698</v>
      </c>
      <c r="B2889" t="s">
        <v>5061</v>
      </c>
      <c r="C2889" t="s">
        <v>23719</v>
      </c>
      <c r="D2889">
        <v>3.72</v>
      </c>
      <c r="E2889" t="s">
        <v>23720</v>
      </c>
      <c r="F2889">
        <v>9781593081928</v>
      </c>
      <c r="G2889" t="s">
        <v>11</v>
      </c>
      <c r="H2889">
        <v>286</v>
      </c>
      <c r="I2889">
        <v>398</v>
      </c>
      <c r="J2889">
        <v>63</v>
      </c>
      <c r="K2889" t="s">
        <v>23721</v>
      </c>
      <c r="L2889" t="s">
        <v>272</v>
      </c>
    </row>
    <row r="2890" spans="1:12" x14ac:dyDescent="0.25">
      <c r="A2890">
        <v>10701</v>
      </c>
      <c r="B2890" t="s">
        <v>5063</v>
      </c>
      <c r="C2890" t="s">
        <v>1876</v>
      </c>
      <c r="D2890">
        <v>4.16</v>
      </c>
      <c r="E2890" t="s">
        <v>23722</v>
      </c>
      <c r="F2890">
        <v>9780436205491</v>
      </c>
      <c r="G2890" t="s">
        <v>11</v>
      </c>
      <c r="H2890">
        <v>640</v>
      </c>
      <c r="I2890">
        <v>48</v>
      </c>
      <c r="J2890">
        <v>8</v>
      </c>
      <c r="K2890" t="s">
        <v>17935</v>
      </c>
      <c r="L2890" t="s">
        <v>5064</v>
      </c>
    </row>
    <row r="2891" spans="1:12" x14ac:dyDescent="0.25">
      <c r="A2891">
        <v>10711</v>
      </c>
      <c r="B2891" t="s">
        <v>5065</v>
      </c>
      <c r="C2891" t="s">
        <v>2454</v>
      </c>
      <c r="D2891">
        <v>3.8</v>
      </c>
      <c r="E2891" t="s">
        <v>23723</v>
      </c>
      <c r="F2891">
        <v>9780684841250</v>
      </c>
      <c r="G2891" t="s">
        <v>11</v>
      </c>
      <c r="H2891">
        <v>368</v>
      </c>
      <c r="I2891">
        <v>2992</v>
      </c>
      <c r="J2891">
        <v>163</v>
      </c>
      <c r="K2891" t="s">
        <v>23724</v>
      </c>
      <c r="L2891" t="s">
        <v>405</v>
      </c>
    </row>
    <row r="2892" spans="1:12" x14ac:dyDescent="0.25">
      <c r="A2892">
        <v>10712</v>
      </c>
      <c r="B2892" t="s">
        <v>5066</v>
      </c>
      <c r="C2892" t="s">
        <v>2454</v>
      </c>
      <c r="D2892">
        <v>3.68</v>
      </c>
      <c r="E2892" t="s">
        <v>23725</v>
      </c>
      <c r="F2892">
        <v>9780684868196</v>
      </c>
      <c r="G2892" t="s">
        <v>20</v>
      </c>
      <c r="H2892">
        <v>352</v>
      </c>
      <c r="I2892">
        <v>1219</v>
      </c>
      <c r="J2892">
        <v>67</v>
      </c>
      <c r="K2892" t="s">
        <v>23726</v>
      </c>
      <c r="L2892" t="s">
        <v>405</v>
      </c>
    </row>
    <row r="2893" spans="1:12" x14ac:dyDescent="0.25">
      <c r="A2893">
        <v>10713</v>
      </c>
      <c r="B2893" t="s">
        <v>5067</v>
      </c>
      <c r="C2893" t="s">
        <v>2454</v>
      </c>
      <c r="D2893">
        <v>3.02</v>
      </c>
      <c r="E2893" t="s">
        <v>23727</v>
      </c>
      <c r="F2893">
        <v>9780743239806</v>
      </c>
      <c r="G2893" t="s">
        <v>11</v>
      </c>
      <c r="H2893">
        <v>464</v>
      </c>
      <c r="I2893">
        <v>106</v>
      </c>
      <c r="J2893">
        <v>9</v>
      </c>
      <c r="K2893" t="s">
        <v>17991</v>
      </c>
      <c r="L2893" t="s">
        <v>5068</v>
      </c>
    </row>
    <row r="2894" spans="1:12" x14ac:dyDescent="0.25">
      <c r="A2894">
        <v>10714</v>
      </c>
      <c r="B2894" t="s">
        <v>5069</v>
      </c>
      <c r="C2894" t="s">
        <v>2454</v>
      </c>
      <c r="D2894">
        <v>3.36</v>
      </c>
      <c r="E2894" t="s">
        <v>23728</v>
      </c>
      <c r="F2894">
        <v>9780684839745</v>
      </c>
      <c r="G2894" t="s">
        <v>11</v>
      </c>
      <c r="H2894">
        <v>445</v>
      </c>
      <c r="I2894">
        <v>2631</v>
      </c>
      <c r="J2894">
        <v>100</v>
      </c>
      <c r="K2894" t="s">
        <v>23724</v>
      </c>
      <c r="L2894" t="s">
        <v>405</v>
      </c>
    </row>
    <row r="2895" spans="1:12" x14ac:dyDescent="0.25">
      <c r="A2895">
        <v>10718</v>
      </c>
      <c r="B2895" t="s">
        <v>5070</v>
      </c>
      <c r="C2895" t="s">
        <v>2454</v>
      </c>
      <c r="D2895">
        <v>3.52</v>
      </c>
      <c r="E2895" t="s">
        <v>23729</v>
      </c>
      <c r="F2895">
        <v>9780684841212</v>
      </c>
      <c r="G2895" t="s">
        <v>11</v>
      </c>
      <c r="H2895">
        <v>576</v>
      </c>
      <c r="I2895">
        <v>6166</v>
      </c>
      <c r="J2895">
        <v>399</v>
      </c>
      <c r="K2895" t="s">
        <v>23724</v>
      </c>
      <c r="L2895" t="s">
        <v>405</v>
      </c>
    </row>
    <row r="2896" spans="1:12" x14ac:dyDescent="0.25">
      <c r="A2896">
        <v>10732</v>
      </c>
      <c r="B2896" t="s">
        <v>23730</v>
      </c>
      <c r="C2896" t="s">
        <v>23731</v>
      </c>
      <c r="D2896">
        <v>3.91</v>
      </c>
      <c r="E2896" t="s">
        <v>23732</v>
      </c>
      <c r="F2896">
        <v>9781879794061</v>
      </c>
      <c r="G2896" t="s">
        <v>11</v>
      </c>
      <c r="H2896">
        <v>96</v>
      </c>
      <c r="I2896">
        <v>61</v>
      </c>
      <c r="J2896">
        <v>1</v>
      </c>
      <c r="K2896" t="s">
        <v>23733</v>
      </c>
      <c r="L2896" t="s">
        <v>23734</v>
      </c>
    </row>
    <row r="2897" spans="1:12" x14ac:dyDescent="0.25">
      <c r="A2897">
        <v>10739</v>
      </c>
      <c r="B2897" t="s">
        <v>5071</v>
      </c>
      <c r="C2897" t="s">
        <v>5072</v>
      </c>
      <c r="D2897">
        <v>3.68</v>
      </c>
      <c r="E2897" t="s">
        <v>23735</v>
      </c>
      <c r="F2897">
        <v>9780375701962</v>
      </c>
      <c r="G2897" t="s">
        <v>11</v>
      </c>
      <c r="H2897">
        <v>242</v>
      </c>
      <c r="I2897">
        <v>21634</v>
      </c>
      <c r="J2897">
        <v>1660</v>
      </c>
      <c r="K2897" t="s">
        <v>23736</v>
      </c>
      <c r="L2897" t="s">
        <v>531</v>
      </c>
    </row>
    <row r="2898" spans="1:12" x14ac:dyDescent="0.25">
      <c r="A2898">
        <v>10750</v>
      </c>
      <c r="B2898" t="s">
        <v>5073</v>
      </c>
      <c r="C2898" t="s">
        <v>23737</v>
      </c>
      <c r="D2898">
        <v>3.53</v>
      </c>
      <c r="E2898" t="s">
        <v>23738</v>
      </c>
      <c r="F2898">
        <v>9780060745905</v>
      </c>
      <c r="G2898" t="s">
        <v>20</v>
      </c>
      <c r="H2898">
        <v>409</v>
      </c>
      <c r="I2898">
        <v>2828</v>
      </c>
      <c r="J2898">
        <v>459</v>
      </c>
      <c r="K2898" t="s">
        <v>20305</v>
      </c>
      <c r="L2898" t="s">
        <v>39</v>
      </c>
    </row>
    <row r="2899" spans="1:12" x14ac:dyDescent="0.25">
      <c r="A2899">
        <v>10751</v>
      </c>
      <c r="B2899" t="s">
        <v>5075</v>
      </c>
      <c r="C2899" t="s">
        <v>23739</v>
      </c>
      <c r="D2899">
        <v>3.53</v>
      </c>
      <c r="E2899" t="s">
        <v>23740</v>
      </c>
      <c r="F2899">
        <v>9780061351396</v>
      </c>
      <c r="G2899" t="s">
        <v>228</v>
      </c>
      <c r="H2899">
        <v>508</v>
      </c>
      <c r="I2899">
        <v>47</v>
      </c>
      <c r="J2899">
        <v>10</v>
      </c>
      <c r="K2899" t="s">
        <v>22199</v>
      </c>
      <c r="L2899" t="s">
        <v>1851</v>
      </c>
    </row>
    <row r="2900" spans="1:12" x14ac:dyDescent="0.25">
      <c r="A2900">
        <v>10756</v>
      </c>
      <c r="B2900" t="s">
        <v>5077</v>
      </c>
      <c r="C2900" t="s">
        <v>23741</v>
      </c>
      <c r="D2900">
        <v>3.93</v>
      </c>
      <c r="E2900" t="s">
        <v>23742</v>
      </c>
      <c r="F2900">
        <v>9780465003129</v>
      </c>
      <c r="G2900" t="s">
        <v>20</v>
      </c>
      <c r="H2900">
        <v>736</v>
      </c>
      <c r="I2900">
        <v>1170</v>
      </c>
      <c r="J2900">
        <v>82</v>
      </c>
      <c r="K2900" t="s">
        <v>23743</v>
      </c>
      <c r="L2900" t="s">
        <v>571</v>
      </c>
    </row>
    <row r="2901" spans="1:12" x14ac:dyDescent="0.25">
      <c r="A2901">
        <v>10757</v>
      </c>
      <c r="B2901" t="s">
        <v>5079</v>
      </c>
      <c r="C2901" t="s">
        <v>5080</v>
      </c>
      <c r="D2901">
        <v>3.89</v>
      </c>
      <c r="E2901" t="s">
        <v>23744</v>
      </c>
      <c r="F2901">
        <v>9780752842691</v>
      </c>
      <c r="G2901" t="s">
        <v>11</v>
      </c>
      <c r="H2901">
        <v>320</v>
      </c>
      <c r="I2901">
        <v>1680</v>
      </c>
      <c r="J2901">
        <v>117</v>
      </c>
      <c r="K2901" t="s">
        <v>23745</v>
      </c>
      <c r="L2901" t="s">
        <v>3953</v>
      </c>
    </row>
    <row r="2902" spans="1:12" x14ac:dyDescent="0.25">
      <c r="A2902">
        <v>10760</v>
      </c>
      <c r="B2902" t="s">
        <v>5081</v>
      </c>
      <c r="C2902" t="s">
        <v>5082</v>
      </c>
      <c r="D2902">
        <v>4</v>
      </c>
      <c r="E2902" t="s">
        <v>23746</v>
      </c>
      <c r="F2902">
        <v>9781560764984</v>
      </c>
      <c r="G2902" t="s">
        <v>11</v>
      </c>
      <c r="H2902">
        <v>16</v>
      </c>
      <c r="I2902">
        <v>5</v>
      </c>
      <c r="J2902">
        <v>1</v>
      </c>
      <c r="K2902" t="s">
        <v>19223</v>
      </c>
      <c r="L2902" t="s">
        <v>5083</v>
      </c>
    </row>
    <row r="2903" spans="1:12" x14ac:dyDescent="0.25">
      <c r="A2903">
        <v>10765</v>
      </c>
      <c r="B2903" t="s">
        <v>5084</v>
      </c>
      <c r="C2903" t="s">
        <v>5085</v>
      </c>
      <c r="D2903">
        <v>3.54</v>
      </c>
      <c r="E2903" t="s">
        <v>23747</v>
      </c>
      <c r="F2903">
        <v>9781582346175</v>
      </c>
      <c r="G2903" t="s">
        <v>20</v>
      </c>
      <c r="H2903">
        <v>276</v>
      </c>
      <c r="I2903">
        <v>11429</v>
      </c>
      <c r="J2903">
        <v>979</v>
      </c>
      <c r="K2903" t="s">
        <v>18362</v>
      </c>
      <c r="L2903" t="s">
        <v>1581</v>
      </c>
    </row>
    <row r="2904" spans="1:12" x14ac:dyDescent="0.25">
      <c r="A2904">
        <v>10767</v>
      </c>
      <c r="B2904" t="s">
        <v>5086</v>
      </c>
      <c r="C2904" t="s">
        <v>23748</v>
      </c>
      <c r="D2904">
        <v>3.96</v>
      </c>
      <c r="E2904" t="s">
        <v>23749</v>
      </c>
      <c r="F2904">
        <v>9780684854274</v>
      </c>
      <c r="G2904" t="s">
        <v>11</v>
      </c>
      <c r="H2904">
        <v>112</v>
      </c>
      <c r="I2904">
        <v>155</v>
      </c>
      <c r="J2904">
        <v>13</v>
      </c>
      <c r="K2904" t="s">
        <v>23750</v>
      </c>
      <c r="L2904" t="s">
        <v>631</v>
      </c>
    </row>
    <row r="2905" spans="1:12" x14ac:dyDescent="0.25">
      <c r="A2905">
        <v>10770</v>
      </c>
      <c r="B2905" t="s">
        <v>5088</v>
      </c>
      <c r="C2905" t="s">
        <v>23748</v>
      </c>
      <c r="D2905">
        <v>3.96</v>
      </c>
      <c r="E2905" t="s">
        <v>23751</v>
      </c>
      <c r="F2905">
        <v>9780684854281</v>
      </c>
      <c r="G2905" t="s">
        <v>11</v>
      </c>
      <c r="H2905">
        <v>104</v>
      </c>
      <c r="I2905">
        <v>46</v>
      </c>
      <c r="J2905">
        <v>1</v>
      </c>
      <c r="K2905" t="s">
        <v>23750</v>
      </c>
      <c r="L2905" t="s">
        <v>631</v>
      </c>
    </row>
    <row r="2906" spans="1:12" x14ac:dyDescent="0.25">
      <c r="A2906">
        <v>10772</v>
      </c>
      <c r="B2906" t="s">
        <v>5089</v>
      </c>
      <c r="C2906" t="s">
        <v>23752</v>
      </c>
      <c r="D2906">
        <v>3.91</v>
      </c>
      <c r="E2906" t="s">
        <v>23753</v>
      </c>
      <c r="F2906">
        <v>9781415930687</v>
      </c>
      <c r="G2906" t="s">
        <v>11</v>
      </c>
      <c r="H2906">
        <v>384</v>
      </c>
      <c r="I2906">
        <v>326</v>
      </c>
      <c r="J2906">
        <v>66</v>
      </c>
      <c r="K2906" t="s">
        <v>18450</v>
      </c>
      <c r="L2906" t="s">
        <v>3281</v>
      </c>
    </row>
    <row r="2907" spans="1:12" x14ac:dyDescent="0.25">
      <c r="A2907">
        <v>10776</v>
      </c>
      <c r="B2907" t="s">
        <v>5091</v>
      </c>
      <c r="C2907" t="s">
        <v>23754</v>
      </c>
      <c r="D2907">
        <v>3.56</v>
      </c>
      <c r="E2907" t="s">
        <v>23755</v>
      </c>
      <c r="F2907">
        <v>9780099460954</v>
      </c>
      <c r="G2907" t="s">
        <v>11</v>
      </c>
      <c r="H2907">
        <v>200</v>
      </c>
      <c r="I2907">
        <v>7290</v>
      </c>
      <c r="J2907">
        <v>387</v>
      </c>
      <c r="K2907" t="s">
        <v>23756</v>
      </c>
      <c r="L2907" t="s">
        <v>1478</v>
      </c>
    </row>
    <row r="2908" spans="1:12" x14ac:dyDescent="0.25">
      <c r="A2908">
        <v>10778</v>
      </c>
      <c r="B2908" t="s">
        <v>5093</v>
      </c>
      <c r="C2908" t="s">
        <v>2468</v>
      </c>
      <c r="D2908">
        <v>3.33</v>
      </c>
      <c r="E2908" t="s">
        <v>23757</v>
      </c>
      <c r="F2908">
        <v>9780684844640</v>
      </c>
      <c r="G2908" t="s">
        <v>11</v>
      </c>
      <c r="H2908">
        <v>272</v>
      </c>
      <c r="I2908">
        <v>5546</v>
      </c>
      <c r="J2908">
        <v>342</v>
      </c>
      <c r="K2908" t="s">
        <v>20751</v>
      </c>
      <c r="L2908" t="s">
        <v>211</v>
      </c>
    </row>
    <row r="2909" spans="1:12" x14ac:dyDescent="0.25">
      <c r="A2909">
        <v>10780</v>
      </c>
      <c r="B2909" t="s">
        <v>5094</v>
      </c>
      <c r="C2909" t="s">
        <v>5095</v>
      </c>
      <c r="D2909">
        <v>4.17</v>
      </c>
      <c r="E2909" t="s">
        <v>23758</v>
      </c>
      <c r="F2909">
        <v>9780393318791</v>
      </c>
      <c r="G2909" t="s">
        <v>11</v>
      </c>
      <c r="H2909">
        <v>402</v>
      </c>
      <c r="I2909">
        <v>490</v>
      </c>
      <c r="J2909">
        <v>35</v>
      </c>
      <c r="K2909" t="s">
        <v>23759</v>
      </c>
      <c r="L2909" t="s">
        <v>410</v>
      </c>
    </row>
    <row r="2910" spans="1:12" x14ac:dyDescent="0.25">
      <c r="A2910">
        <v>10783</v>
      </c>
      <c r="B2910" t="s">
        <v>5096</v>
      </c>
      <c r="C2910" t="s">
        <v>23760</v>
      </c>
      <c r="D2910">
        <v>3.72</v>
      </c>
      <c r="E2910" t="s">
        <v>23761</v>
      </c>
      <c r="F2910">
        <v>9781841957951</v>
      </c>
      <c r="G2910" t="s">
        <v>11</v>
      </c>
      <c r="H2910">
        <v>229</v>
      </c>
      <c r="I2910">
        <v>659</v>
      </c>
      <c r="J2910">
        <v>85</v>
      </c>
      <c r="K2910" t="s">
        <v>23762</v>
      </c>
      <c r="L2910" t="s">
        <v>5098</v>
      </c>
    </row>
    <row r="2911" spans="1:12" x14ac:dyDescent="0.25">
      <c r="A2911">
        <v>10785</v>
      </c>
      <c r="B2911" t="s">
        <v>5099</v>
      </c>
      <c r="C2911" t="s">
        <v>23763</v>
      </c>
      <c r="D2911">
        <v>3.96</v>
      </c>
      <c r="E2911" t="s">
        <v>23764</v>
      </c>
      <c r="F2911">
        <v>9780684839059</v>
      </c>
      <c r="G2911" t="s">
        <v>20</v>
      </c>
      <c r="H2911">
        <v>512</v>
      </c>
      <c r="I2911">
        <v>421</v>
      </c>
      <c r="J2911">
        <v>33</v>
      </c>
      <c r="K2911" t="s">
        <v>23765</v>
      </c>
      <c r="L2911" t="s">
        <v>211</v>
      </c>
    </row>
    <row r="2912" spans="1:12" x14ac:dyDescent="0.25">
      <c r="A2912">
        <v>10787</v>
      </c>
      <c r="B2912" t="s">
        <v>5101</v>
      </c>
      <c r="C2912" t="s">
        <v>5102</v>
      </c>
      <c r="D2912">
        <v>4.17</v>
      </c>
      <c r="E2912" t="s">
        <v>23766</v>
      </c>
      <c r="F2912">
        <v>9780393318357</v>
      </c>
      <c r="G2912" t="s">
        <v>11</v>
      </c>
      <c r="H2912">
        <v>556</v>
      </c>
      <c r="I2912">
        <v>279</v>
      </c>
      <c r="J2912">
        <v>32</v>
      </c>
      <c r="K2912" t="s">
        <v>20272</v>
      </c>
      <c r="L2912" t="s">
        <v>410</v>
      </c>
    </row>
    <row r="2913" spans="1:12" x14ac:dyDescent="0.25">
      <c r="A2913">
        <v>10789</v>
      </c>
      <c r="B2913" t="s">
        <v>5103</v>
      </c>
      <c r="C2913" t="s">
        <v>5104</v>
      </c>
      <c r="D2913">
        <v>4</v>
      </c>
      <c r="E2913" t="s">
        <v>23767</v>
      </c>
      <c r="F2913">
        <v>9780306808906</v>
      </c>
      <c r="G2913" t="s">
        <v>11</v>
      </c>
      <c r="H2913">
        <v>644</v>
      </c>
      <c r="I2913">
        <v>197</v>
      </c>
      <c r="J2913">
        <v>15</v>
      </c>
      <c r="K2913" t="s">
        <v>23768</v>
      </c>
      <c r="L2913" t="s">
        <v>1349</v>
      </c>
    </row>
    <row r="2914" spans="1:12" x14ac:dyDescent="0.25">
      <c r="A2914">
        <v>10792</v>
      </c>
      <c r="B2914" t="s">
        <v>5105</v>
      </c>
      <c r="C2914" t="s">
        <v>5106</v>
      </c>
      <c r="D2914">
        <v>3.81</v>
      </c>
      <c r="E2914" t="s">
        <v>23769</v>
      </c>
      <c r="F2914">
        <v>9780345460806</v>
      </c>
      <c r="G2914" t="s">
        <v>11</v>
      </c>
      <c r="H2914">
        <v>336</v>
      </c>
      <c r="I2914">
        <v>138</v>
      </c>
      <c r="J2914">
        <v>8</v>
      </c>
      <c r="K2914" t="s">
        <v>18222</v>
      </c>
      <c r="L2914" t="s">
        <v>318</v>
      </c>
    </row>
    <row r="2915" spans="1:12" x14ac:dyDescent="0.25">
      <c r="A2915">
        <v>10796</v>
      </c>
      <c r="B2915" t="s">
        <v>5107</v>
      </c>
      <c r="C2915" t="s">
        <v>23770</v>
      </c>
      <c r="D2915">
        <v>3.8</v>
      </c>
      <c r="E2915" t="s">
        <v>23771</v>
      </c>
      <c r="F2915">
        <v>9780743564373</v>
      </c>
      <c r="G2915" t="s">
        <v>11</v>
      </c>
      <c r="H2915">
        <v>8</v>
      </c>
      <c r="I2915">
        <v>290</v>
      </c>
      <c r="J2915">
        <v>65</v>
      </c>
      <c r="K2915" t="s">
        <v>18397</v>
      </c>
      <c r="L2915" t="s">
        <v>2183</v>
      </c>
    </row>
    <row r="2916" spans="1:12" x14ac:dyDescent="0.25">
      <c r="A2916">
        <v>10797</v>
      </c>
      <c r="B2916" t="s">
        <v>5107</v>
      </c>
      <c r="C2916" t="s">
        <v>2468</v>
      </c>
      <c r="D2916">
        <v>3.8</v>
      </c>
      <c r="E2916" t="s">
        <v>23772</v>
      </c>
      <c r="F2916">
        <v>9780684174693</v>
      </c>
      <c r="G2916" t="s">
        <v>11</v>
      </c>
      <c r="H2916">
        <v>336</v>
      </c>
      <c r="I2916">
        <v>174</v>
      </c>
      <c r="J2916">
        <v>30</v>
      </c>
      <c r="K2916" t="s">
        <v>23773</v>
      </c>
      <c r="L2916" t="s">
        <v>5109</v>
      </c>
    </row>
    <row r="2917" spans="1:12" x14ac:dyDescent="0.25">
      <c r="A2917">
        <v>10801</v>
      </c>
      <c r="B2917" t="s">
        <v>5110</v>
      </c>
      <c r="C2917" t="s">
        <v>5111</v>
      </c>
      <c r="D2917">
        <v>4.1500000000000004</v>
      </c>
      <c r="E2917" t="s">
        <v>23774</v>
      </c>
      <c r="F2917">
        <v>9780140139396</v>
      </c>
      <c r="G2917" t="s">
        <v>11</v>
      </c>
      <c r="H2917">
        <v>563</v>
      </c>
      <c r="I2917">
        <v>6187</v>
      </c>
      <c r="J2917">
        <v>669</v>
      </c>
      <c r="K2917" t="s">
        <v>19972</v>
      </c>
      <c r="L2917" t="s">
        <v>341</v>
      </c>
    </row>
    <row r="2918" spans="1:12" x14ac:dyDescent="0.25">
      <c r="A2918">
        <v>10802</v>
      </c>
      <c r="B2918" t="s">
        <v>5112</v>
      </c>
      <c r="C2918" t="s">
        <v>23775</v>
      </c>
      <c r="D2918">
        <v>4.07</v>
      </c>
      <c r="E2918" t="s">
        <v>23776</v>
      </c>
      <c r="F2918">
        <v>9780140159943</v>
      </c>
      <c r="G2918" t="s">
        <v>11</v>
      </c>
      <c r="H2918">
        <v>438</v>
      </c>
      <c r="I2918">
        <v>3010</v>
      </c>
      <c r="J2918">
        <v>244</v>
      </c>
      <c r="K2918" t="s">
        <v>18643</v>
      </c>
      <c r="L2918" t="s">
        <v>189</v>
      </c>
    </row>
    <row r="2919" spans="1:12" x14ac:dyDescent="0.25">
      <c r="A2919">
        <v>10804</v>
      </c>
      <c r="B2919" t="s">
        <v>520</v>
      </c>
      <c r="C2919" t="s">
        <v>23777</v>
      </c>
      <c r="D2919">
        <v>4.22</v>
      </c>
      <c r="E2919" t="s">
        <v>23778</v>
      </c>
      <c r="F2919">
        <v>9780143039792</v>
      </c>
      <c r="G2919" t="s">
        <v>11</v>
      </c>
      <c r="H2919">
        <v>576</v>
      </c>
      <c r="I2919">
        <v>608</v>
      </c>
      <c r="J2919">
        <v>59</v>
      </c>
      <c r="K2919" t="s">
        <v>18352</v>
      </c>
      <c r="L2919" t="s">
        <v>185</v>
      </c>
    </row>
    <row r="2920" spans="1:12" x14ac:dyDescent="0.25">
      <c r="A2920">
        <v>10805</v>
      </c>
      <c r="B2920" t="s">
        <v>5115</v>
      </c>
      <c r="C2920" t="s">
        <v>5111</v>
      </c>
      <c r="D2920">
        <v>4.09</v>
      </c>
      <c r="E2920" t="s">
        <v>23779</v>
      </c>
      <c r="F2920">
        <v>9780140154412</v>
      </c>
      <c r="G2920" t="s">
        <v>11</v>
      </c>
      <c r="H2920">
        <v>345</v>
      </c>
      <c r="I2920">
        <v>2595</v>
      </c>
      <c r="J2920">
        <v>350</v>
      </c>
      <c r="K2920" t="s">
        <v>18237</v>
      </c>
      <c r="L2920" t="s">
        <v>189</v>
      </c>
    </row>
    <row r="2921" spans="1:12" x14ac:dyDescent="0.25">
      <c r="A2921">
        <v>10806</v>
      </c>
      <c r="B2921" t="s">
        <v>5116</v>
      </c>
      <c r="C2921" t="s">
        <v>23780</v>
      </c>
      <c r="D2921">
        <v>4.0999999999999996</v>
      </c>
      <c r="E2921" t="s">
        <v>23781</v>
      </c>
      <c r="F2921">
        <v>9780375759321</v>
      </c>
      <c r="G2921" t="s">
        <v>11</v>
      </c>
      <c r="H2921">
        <v>234</v>
      </c>
      <c r="I2921">
        <v>1553</v>
      </c>
      <c r="J2921">
        <v>113</v>
      </c>
      <c r="K2921" t="s">
        <v>20185</v>
      </c>
      <c r="L2921" t="s">
        <v>1145</v>
      </c>
    </row>
    <row r="2922" spans="1:12" x14ac:dyDescent="0.25">
      <c r="A2922">
        <v>10808</v>
      </c>
      <c r="B2922" t="s">
        <v>5118</v>
      </c>
      <c r="C2922" t="s">
        <v>5119</v>
      </c>
      <c r="D2922">
        <v>4.1900000000000004</v>
      </c>
      <c r="E2922" t="s">
        <v>23782</v>
      </c>
      <c r="F2922">
        <v>9780140247961</v>
      </c>
      <c r="G2922" t="s">
        <v>11</v>
      </c>
      <c r="H2922">
        <v>496</v>
      </c>
      <c r="I2922">
        <v>88</v>
      </c>
      <c r="J2922">
        <v>8</v>
      </c>
      <c r="K2922" t="s">
        <v>18911</v>
      </c>
      <c r="L2922" t="s">
        <v>189</v>
      </c>
    </row>
    <row r="2923" spans="1:12" x14ac:dyDescent="0.25">
      <c r="A2923">
        <v>10810</v>
      </c>
      <c r="B2923" t="s">
        <v>5120</v>
      </c>
      <c r="C2923" t="s">
        <v>23783</v>
      </c>
      <c r="D2923">
        <v>4.13</v>
      </c>
      <c r="E2923" t="s">
        <v>23784</v>
      </c>
      <c r="F2923">
        <v>9780060757083</v>
      </c>
      <c r="G2923" t="s">
        <v>11</v>
      </c>
      <c r="H2923">
        <v>736</v>
      </c>
      <c r="I2923">
        <v>694</v>
      </c>
      <c r="J2923">
        <v>39</v>
      </c>
      <c r="K2923" t="s">
        <v>22167</v>
      </c>
      <c r="L2923" t="s">
        <v>84</v>
      </c>
    </row>
    <row r="2924" spans="1:12" x14ac:dyDescent="0.25">
      <c r="A2924">
        <v>10814</v>
      </c>
      <c r="B2924" t="s">
        <v>23785</v>
      </c>
      <c r="C2924" t="s">
        <v>23786</v>
      </c>
      <c r="D2924">
        <v>4.3</v>
      </c>
      <c r="E2924" t="s">
        <v>23787</v>
      </c>
      <c r="F2924">
        <v>9781892145024</v>
      </c>
      <c r="G2924" t="s">
        <v>11</v>
      </c>
      <c r="H2924">
        <v>58</v>
      </c>
      <c r="I2924">
        <v>5379</v>
      </c>
      <c r="J2924">
        <v>544</v>
      </c>
      <c r="K2924" t="s">
        <v>18191</v>
      </c>
      <c r="L2924" t="s">
        <v>23788</v>
      </c>
    </row>
    <row r="2925" spans="1:12" x14ac:dyDescent="0.25">
      <c r="A2925">
        <v>10826</v>
      </c>
      <c r="B2925" t="s">
        <v>5122</v>
      </c>
      <c r="C2925" t="s">
        <v>23789</v>
      </c>
      <c r="D2925">
        <v>4.17</v>
      </c>
      <c r="E2925" t="s">
        <v>23790</v>
      </c>
      <c r="F2925">
        <v>9780061228742</v>
      </c>
      <c r="G2925" t="s">
        <v>11</v>
      </c>
      <c r="H2925">
        <v>179</v>
      </c>
      <c r="I2925">
        <v>7</v>
      </c>
      <c r="J2925">
        <v>1</v>
      </c>
      <c r="K2925" t="s">
        <v>19348</v>
      </c>
      <c r="L2925" t="s">
        <v>4310</v>
      </c>
    </row>
    <row r="2926" spans="1:12" x14ac:dyDescent="0.25">
      <c r="A2926">
        <v>10832</v>
      </c>
      <c r="B2926" t="s">
        <v>5122</v>
      </c>
      <c r="C2926" t="s">
        <v>23789</v>
      </c>
      <c r="D2926">
        <v>4.17</v>
      </c>
      <c r="E2926" t="s">
        <v>23791</v>
      </c>
      <c r="F2926">
        <v>9780140364491</v>
      </c>
      <c r="G2926" t="s">
        <v>11</v>
      </c>
      <c r="H2926">
        <v>256</v>
      </c>
      <c r="I2926">
        <v>223</v>
      </c>
      <c r="J2926">
        <v>22</v>
      </c>
      <c r="K2926" t="s">
        <v>22097</v>
      </c>
      <c r="L2926" t="s">
        <v>3049</v>
      </c>
    </row>
    <row r="2927" spans="1:12" x14ac:dyDescent="0.25">
      <c r="A2927">
        <v>10836</v>
      </c>
      <c r="B2927" t="s">
        <v>5124</v>
      </c>
      <c r="C2927" t="s">
        <v>23792</v>
      </c>
      <c r="D2927">
        <v>4.12</v>
      </c>
      <c r="E2927" t="s">
        <v>23793</v>
      </c>
      <c r="F2927">
        <v>9780802135582</v>
      </c>
      <c r="G2927" t="s">
        <v>11</v>
      </c>
      <c r="H2927">
        <v>814</v>
      </c>
      <c r="I2927">
        <v>15468</v>
      </c>
      <c r="J2927">
        <v>548</v>
      </c>
      <c r="K2927" t="s">
        <v>23794</v>
      </c>
      <c r="L2927" t="s">
        <v>5126</v>
      </c>
    </row>
    <row r="2928" spans="1:12" x14ac:dyDescent="0.25">
      <c r="A2928">
        <v>10846</v>
      </c>
      <c r="B2928" t="s">
        <v>5127</v>
      </c>
      <c r="C2928" t="s">
        <v>5128</v>
      </c>
      <c r="D2928">
        <v>3.54</v>
      </c>
      <c r="E2928" t="s">
        <v>23795</v>
      </c>
      <c r="F2928">
        <v>9780618537259</v>
      </c>
      <c r="G2928" t="s">
        <v>20</v>
      </c>
      <c r="H2928">
        <v>312</v>
      </c>
      <c r="I2928">
        <v>863</v>
      </c>
      <c r="J2928">
        <v>121</v>
      </c>
      <c r="K2928" t="s">
        <v>18397</v>
      </c>
      <c r="L2928" t="s">
        <v>47</v>
      </c>
    </row>
    <row r="2929" spans="1:12" x14ac:dyDescent="0.25">
      <c r="A2929">
        <v>10853</v>
      </c>
      <c r="B2929" t="s">
        <v>5129</v>
      </c>
      <c r="C2929" t="s">
        <v>5130</v>
      </c>
      <c r="D2929">
        <v>3.89</v>
      </c>
      <c r="E2929" t="s">
        <v>23796</v>
      </c>
      <c r="F2929">
        <v>9781585421770</v>
      </c>
      <c r="G2929" t="s">
        <v>11</v>
      </c>
      <c r="H2929">
        <v>352</v>
      </c>
      <c r="I2929">
        <v>2246</v>
      </c>
      <c r="J2929">
        <v>166</v>
      </c>
      <c r="K2929" t="s">
        <v>18841</v>
      </c>
      <c r="L2929" t="s">
        <v>3191</v>
      </c>
    </row>
    <row r="2930" spans="1:12" x14ac:dyDescent="0.25">
      <c r="A2930">
        <v>10863</v>
      </c>
      <c r="B2930" t="s">
        <v>5131</v>
      </c>
      <c r="C2930" t="s">
        <v>5132</v>
      </c>
      <c r="D2930">
        <v>3.97</v>
      </c>
      <c r="E2930" t="s">
        <v>23797</v>
      </c>
      <c r="F2930">
        <v>9780375756603</v>
      </c>
      <c r="G2930" t="s">
        <v>11</v>
      </c>
      <c r="H2930">
        <v>341</v>
      </c>
      <c r="I2930">
        <v>139</v>
      </c>
      <c r="J2930">
        <v>17</v>
      </c>
      <c r="K2930" t="s">
        <v>21047</v>
      </c>
      <c r="L2930" t="s">
        <v>1141</v>
      </c>
    </row>
    <row r="2931" spans="1:12" x14ac:dyDescent="0.25">
      <c r="A2931">
        <v>10867</v>
      </c>
      <c r="B2931" t="s">
        <v>5133</v>
      </c>
      <c r="C2931" t="s">
        <v>5134</v>
      </c>
      <c r="D2931">
        <v>3.78</v>
      </c>
      <c r="E2931" t="s">
        <v>23798</v>
      </c>
      <c r="F2931">
        <v>9780786888016</v>
      </c>
      <c r="G2931" t="s">
        <v>11</v>
      </c>
      <c r="H2931">
        <v>176</v>
      </c>
      <c r="I2931">
        <v>13257</v>
      </c>
      <c r="J2931">
        <v>1240</v>
      </c>
      <c r="K2931" t="s">
        <v>20584</v>
      </c>
      <c r="L2931" t="s">
        <v>1513</v>
      </c>
    </row>
    <row r="2932" spans="1:12" x14ac:dyDescent="0.25">
      <c r="A2932">
        <v>10873</v>
      </c>
      <c r="B2932" t="s">
        <v>5135</v>
      </c>
      <c r="C2932" t="s">
        <v>5134</v>
      </c>
      <c r="D2932">
        <v>3.43</v>
      </c>
      <c r="E2932" t="s">
        <v>23799</v>
      </c>
      <c r="F2932">
        <v>9780786891078</v>
      </c>
      <c r="G2932" t="s">
        <v>11</v>
      </c>
      <c r="H2932">
        <v>130</v>
      </c>
      <c r="I2932">
        <v>30067</v>
      </c>
      <c r="J2932">
        <v>2166</v>
      </c>
      <c r="K2932" t="s">
        <v>18191</v>
      </c>
      <c r="L2932" t="s">
        <v>1513</v>
      </c>
    </row>
    <row r="2933" spans="1:12" x14ac:dyDescent="0.25">
      <c r="A2933">
        <v>10876</v>
      </c>
      <c r="B2933" t="s">
        <v>5136</v>
      </c>
      <c r="C2933" t="s">
        <v>3891</v>
      </c>
      <c r="D2933">
        <v>4.08</v>
      </c>
      <c r="E2933" t="s">
        <v>23800</v>
      </c>
      <c r="F2933">
        <v>9780684873176</v>
      </c>
      <c r="G2933" t="s">
        <v>11</v>
      </c>
      <c r="H2933">
        <v>752</v>
      </c>
      <c r="I2933">
        <v>84</v>
      </c>
      <c r="J2933">
        <v>4</v>
      </c>
      <c r="K2933" t="s">
        <v>23801</v>
      </c>
      <c r="L2933" t="s">
        <v>296</v>
      </c>
    </row>
    <row r="2934" spans="1:12" x14ac:dyDescent="0.25">
      <c r="A2934">
        <v>10877</v>
      </c>
      <c r="B2934" t="s">
        <v>5137</v>
      </c>
      <c r="C2934" t="s">
        <v>3891</v>
      </c>
      <c r="D2934">
        <v>3.78</v>
      </c>
      <c r="E2934" t="s">
        <v>23802</v>
      </c>
      <c r="F2934">
        <v>9780743250443</v>
      </c>
      <c r="G2934" t="s">
        <v>11</v>
      </c>
      <c r="H2934">
        <v>336</v>
      </c>
      <c r="I2934">
        <v>5980</v>
      </c>
      <c r="J2934">
        <v>171</v>
      </c>
      <c r="K2934" t="s">
        <v>23803</v>
      </c>
      <c r="L2934" t="s">
        <v>405</v>
      </c>
    </row>
    <row r="2935" spans="1:12" x14ac:dyDescent="0.25">
      <c r="A2935">
        <v>10879</v>
      </c>
      <c r="B2935" t="s">
        <v>5138</v>
      </c>
      <c r="C2935" t="s">
        <v>5139</v>
      </c>
      <c r="D2935">
        <v>3.96</v>
      </c>
      <c r="E2935" t="s">
        <v>23804</v>
      </c>
      <c r="F2935">
        <v>9781555916220</v>
      </c>
      <c r="G2935" t="s">
        <v>20</v>
      </c>
      <c r="H2935">
        <v>112</v>
      </c>
      <c r="I2935">
        <v>1052</v>
      </c>
      <c r="J2935">
        <v>36</v>
      </c>
      <c r="K2935" t="s">
        <v>23805</v>
      </c>
      <c r="L2935" t="s">
        <v>5140</v>
      </c>
    </row>
    <row r="2936" spans="1:12" x14ac:dyDescent="0.25">
      <c r="A2936">
        <v>10880</v>
      </c>
      <c r="B2936" t="s">
        <v>5141</v>
      </c>
      <c r="C2936" t="s">
        <v>23806</v>
      </c>
      <c r="D2936">
        <v>4.1399999999999997</v>
      </c>
      <c r="E2936" t="s">
        <v>23807</v>
      </c>
      <c r="F2936">
        <v>9780345377968</v>
      </c>
      <c r="G2936" t="s">
        <v>11</v>
      </c>
      <c r="H2936">
        <v>720</v>
      </c>
      <c r="I2936">
        <v>2961</v>
      </c>
      <c r="J2936">
        <v>116</v>
      </c>
      <c r="K2936" t="s">
        <v>23808</v>
      </c>
      <c r="L2936" t="s">
        <v>45</v>
      </c>
    </row>
    <row r="2937" spans="1:12" x14ac:dyDescent="0.25">
      <c r="A2937">
        <v>10884</v>
      </c>
      <c r="B2937" t="s">
        <v>5143</v>
      </c>
      <c r="C2937" t="s">
        <v>5144</v>
      </c>
      <c r="D2937">
        <v>4.1100000000000003</v>
      </c>
      <c r="E2937" t="s">
        <v>23809</v>
      </c>
      <c r="F2937">
        <v>9780743264730</v>
      </c>
      <c r="G2937" t="s">
        <v>11</v>
      </c>
      <c r="H2937">
        <v>675</v>
      </c>
      <c r="I2937">
        <v>113315</v>
      </c>
      <c r="J2937">
        <v>2833</v>
      </c>
      <c r="K2937" t="s">
        <v>23810</v>
      </c>
      <c r="L2937" t="s">
        <v>405</v>
      </c>
    </row>
    <row r="2938" spans="1:12" x14ac:dyDescent="0.25">
      <c r="A2938">
        <v>10885</v>
      </c>
      <c r="B2938" t="s">
        <v>5145</v>
      </c>
      <c r="C2938" t="s">
        <v>23811</v>
      </c>
      <c r="D2938">
        <v>4.07</v>
      </c>
      <c r="E2938" t="s">
        <v>23812</v>
      </c>
      <c r="F2938">
        <v>9780684837710</v>
      </c>
      <c r="G2938" t="s">
        <v>11</v>
      </c>
      <c r="H2938">
        <v>864</v>
      </c>
      <c r="I2938">
        <v>2664</v>
      </c>
      <c r="J2938">
        <v>78</v>
      </c>
      <c r="K2938" t="s">
        <v>23813</v>
      </c>
      <c r="L2938" t="s">
        <v>296</v>
      </c>
    </row>
    <row r="2939" spans="1:12" x14ac:dyDescent="0.25">
      <c r="A2939">
        <v>10887</v>
      </c>
      <c r="B2939" t="s">
        <v>5147</v>
      </c>
      <c r="C2939" t="s">
        <v>5144</v>
      </c>
      <c r="D2939">
        <v>3.94</v>
      </c>
      <c r="E2939" t="s">
        <v>23814</v>
      </c>
      <c r="F2939">
        <v>9780743286978</v>
      </c>
      <c r="G2939" t="s">
        <v>11</v>
      </c>
      <c r="H2939">
        <v>896</v>
      </c>
      <c r="I2939">
        <v>2507</v>
      </c>
      <c r="J2939">
        <v>140</v>
      </c>
      <c r="K2939" t="s">
        <v>18011</v>
      </c>
      <c r="L2939" t="s">
        <v>405</v>
      </c>
    </row>
    <row r="2940" spans="1:12" x14ac:dyDescent="0.25">
      <c r="A2940">
        <v>10890</v>
      </c>
      <c r="B2940" t="s">
        <v>5148</v>
      </c>
      <c r="C2940" t="s">
        <v>5149</v>
      </c>
      <c r="D2940">
        <v>4.16</v>
      </c>
      <c r="E2940" t="s">
        <v>23815</v>
      </c>
      <c r="F2940">
        <v>9780385496094</v>
      </c>
      <c r="G2940" t="s">
        <v>11</v>
      </c>
      <c r="H2940">
        <v>275</v>
      </c>
      <c r="I2940">
        <v>39822</v>
      </c>
      <c r="J2940">
        <v>2297</v>
      </c>
      <c r="K2940" t="s">
        <v>21174</v>
      </c>
      <c r="L2940" t="s">
        <v>618</v>
      </c>
    </row>
    <row r="2941" spans="1:12" x14ac:dyDescent="0.25">
      <c r="A2941">
        <v>10894</v>
      </c>
      <c r="B2941" t="s">
        <v>5150</v>
      </c>
      <c r="C2941" t="s">
        <v>5151</v>
      </c>
      <c r="D2941">
        <v>3.94</v>
      </c>
      <c r="E2941" t="s">
        <v>23816</v>
      </c>
      <c r="F2941">
        <v>9780007189953</v>
      </c>
      <c r="G2941" t="s">
        <v>11</v>
      </c>
      <c r="H2941">
        <v>454</v>
      </c>
      <c r="I2941">
        <v>652</v>
      </c>
      <c r="J2941">
        <v>109</v>
      </c>
      <c r="K2941" t="s">
        <v>23817</v>
      </c>
      <c r="L2941" t="s">
        <v>581</v>
      </c>
    </row>
    <row r="2942" spans="1:12" x14ac:dyDescent="0.25">
      <c r="A2942">
        <v>10895</v>
      </c>
      <c r="B2942" t="s">
        <v>5152</v>
      </c>
      <c r="C2942" t="s">
        <v>23818</v>
      </c>
      <c r="D2942">
        <v>3.74</v>
      </c>
      <c r="E2942" t="s">
        <v>23819</v>
      </c>
      <c r="F2942">
        <v>9780743499262</v>
      </c>
      <c r="G2942" t="s">
        <v>11</v>
      </c>
      <c r="H2942">
        <v>384</v>
      </c>
      <c r="I2942">
        <v>805</v>
      </c>
      <c r="J2942">
        <v>36</v>
      </c>
      <c r="K2942" t="s">
        <v>19929</v>
      </c>
      <c r="L2942" t="s">
        <v>631</v>
      </c>
    </row>
    <row r="2943" spans="1:12" x14ac:dyDescent="0.25">
      <c r="A2943">
        <v>10897</v>
      </c>
      <c r="B2943" t="s">
        <v>5154</v>
      </c>
      <c r="C2943" t="s">
        <v>5151</v>
      </c>
      <c r="D2943">
        <v>3.67</v>
      </c>
      <c r="E2943" t="s">
        <v>23820</v>
      </c>
      <c r="F2943">
        <v>9781401301880</v>
      </c>
      <c r="G2943" t="s">
        <v>11</v>
      </c>
      <c r="H2943">
        <v>340</v>
      </c>
      <c r="I2943">
        <v>1926</v>
      </c>
      <c r="J2943">
        <v>314</v>
      </c>
      <c r="K2943" t="s">
        <v>23821</v>
      </c>
      <c r="L2943" t="s">
        <v>1513</v>
      </c>
    </row>
    <row r="2944" spans="1:12" x14ac:dyDescent="0.25">
      <c r="A2944">
        <v>10906</v>
      </c>
      <c r="B2944" t="s">
        <v>5155</v>
      </c>
      <c r="C2944" t="s">
        <v>5156</v>
      </c>
      <c r="D2944">
        <v>3.69</v>
      </c>
      <c r="E2944" t="s">
        <v>23822</v>
      </c>
      <c r="F2944">
        <v>9780821726846</v>
      </c>
      <c r="G2944" t="s">
        <v>11</v>
      </c>
      <c r="H2944">
        <v>220</v>
      </c>
      <c r="I2944">
        <v>95</v>
      </c>
      <c r="J2944">
        <v>4</v>
      </c>
      <c r="K2944" t="s">
        <v>19330</v>
      </c>
      <c r="L2944" t="s">
        <v>309</v>
      </c>
    </row>
    <row r="2945" spans="1:12" x14ac:dyDescent="0.25">
      <c r="A2945">
        <v>10907</v>
      </c>
      <c r="B2945" t="s">
        <v>5157</v>
      </c>
      <c r="C2945" t="s">
        <v>5158</v>
      </c>
      <c r="D2945">
        <v>4.1900000000000004</v>
      </c>
      <c r="E2945" t="s">
        <v>23823</v>
      </c>
      <c r="F2945">
        <v>9780060744878</v>
      </c>
      <c r="G2945" t="s">
        <v>11</v>
      </c>
      <c r="H2945">
        <v>320</v>
      </c>
      <c r="I2945">
        <v>21292</v>
      </c>
      <c r="J2945">
        <v>756</v>
      </c>
      <c r="K2945" t="s">
        <v>21248</v>
      </c>
      <c r="L2945" t="s">
        <v>83</v>
      </c>
    </row>
    <row r="2946" spans="1:12" x14ac:dyDescent="0.25">
      <c r="A2946">
        <v>10908</v>
      </c>
      <c r="B2946" t="s">
        <v>5159</v>
      </c>
      <c r="C2946" t="s">
        <v>5160</v>
      </c>
      <c r="D2946">
        <v>3.6</v>
      </c>
      <c r="E2946" t="s">
        <v>23824</v>
      </c>
      <c r="F2946">
        <v>9780140230277</v>
      </c>
      <c r="G2946" t="s">
        <v>11</v>
      </c>
      <c r="H2946">
        <v>453</v>
      </c>
      <c r="I2946">
        <v>39611</v>
      </c>
      <c r="J2946">
        <v>2473</v>
      </c>
      <c r="K2946" t="s">
        <v>19982</v>
      </c>
      <c r="L2946" t="s">
        <v>189</v>
      </c>
    </row>
    <row r="2947" spans="1:12" x14ac:dyDescent="0.25">
      <c r="A2947">
        <v>10909</v>
      </c>
      <c r="B2947" t="s">
        <v>5161</v>
      </c>
      <c r="C2947" t="s">
        <v>5160</v>
      </c>
      <c r="D2947">
        <v>3.5</v>
      </c>
      <c r="E2947" t="s">
        <v>23825</v>
      </c>
      <c r="F2947">
        <v>9780743496711</v>
      </c>
      <c r="G2947" t="s">
        <v>11</v>
      </c>
      <c r="H2947">
        <v>416</v>
      </c>
      <c r="I2947">
        <v>108646</v>
      </c>
      <c r="J2947">
        <v>5039</v>
      </c>
      <c r="K2947" t="s">
        <v>21248</v>
      </c>
      <c r="L2947" t="s">
        <v>5162</v>
      </c>
    </row>
    <row r="2948" spans="1:12" x14ac:dyDescent="0.25">
      <c r="A2948">
        <v>10910</v>
      </c>
      <c r="B2948" t="s">
        <v>5163</v>
      </c>
      <c r="C2948" t="s">
        <v>5160</v>
      </c>
      <c r="D2948">
        <v>3.58</v>
      </c>
      <c r="E2948" t="s">
        <v>23826</v>
      </c>
      <c r="F2948">
        <v>9780743422444</v>
      </c>
      <c r="G2948" t="s">
        <v>11</v>
      </c>
      <c r="H2948">
        <v>400</v>
      </c>
      <c r="I2948">
        <v>42046</v>
      </c>
      <c r="J2948">
        <v>2564</v>
      </c>
      <c r="K2948" t="s">
        <v>19147</v>
      </c>
      <c r="L2948" t="s">
        <v>1556</v>
      </c>
    </row>
    <row r="2949" spans="1:12" x14ac:dyDescent="0.25">
      <c r="A2949">
        <v>10912</v>
      </c>
      <c r="B2949" t="s">
        <v>5164</v>
      </c>
      <c r="C2949" t="s">
        <v>5160</v>
      </c>
      <c r="D2949">
        <v>3.54</v>
      </c>
      <c r="E2949" t="s">
        <v>23827</v>
      </c>
      <c r="F2949">
        <v>9780425185506</v>
      </c>
      <c r="G2949" t="s">
        <v>11</v>
      </c>
      <c r="H2949">
        <v>369</v>
      </c>
      <c r="I2949">
        <v>46383</v>
      </c>
      <c r="J2949">
        <v>2502</v>
      </c>
      <c r="K2949" t="s">
        <v>21217</v>
      </c>
      <c r="L2949" t="s">
        <v>2652</v>
      </c>
    </row>
    <row r="2950" spans="1:12" x14ac:dyDescent="0.25">
      <c r="A2950">
        <v>10914</v>
      </c>
      <c r="B2950" t="s">
        <v>5165</v>
      </c>
      <c r="C2950" t="s">
        <v>5160</v>
      </c>
      <c r="D2950">
        <v>3.2</v>
      </c>
      <c r="E2950" t="s">
        <v>23828</v>
      </c>
      <c r="F2950">
        <v>9780743431019</v>
      </c>
      <c r="G2950" t="s">
        <v>11</v>
      </c>
      <c r="H2950">
        <v>346</v>
      </c>
      <c r="I2950">
        <v>27590</v>
      </c>
      <c r="J2950">
        <v>1838</v>
      </c>
      <c r="K2950" t="s">
        <v>18058</v>
      </c>
      <c r="L2950" t="s">
        <v>1556</v>
      </c>
    </row>
    <row r="2951" spans="1:12" x14ac:dyDescent="0.25">
      <c r="A2951">
        <v>10915</v>
      </c>
      <c r="B2951" t="s">
        <v>5166</v>
      </c>
      <c r="C2951" t="s">
        <v>5160</v>
      </c>
      <c r="D2951">
        <v>3.82</v>
      </c>
      <c r="E2951" t="s">
        <v>23829</v>
      </c>
      <c r="F2951">
        <v>9780743418713</v>
      </c>
      <c r="G2951" t="s">
        <v>11</v>
      </c>
      <c r="H2951">
        <v>434</v>
      </c>
      <c r="I2951">
        <v>67431</v>
      </c>
      <c r="J2951">
        <v>3066</v>
      </c>
      <c r="K2951" t="s">
        <v>18488</v>
      </c>
      <c r="L2951" t="s">
        <v>1556</v>
      </c>
    </row>
    <row r="2952" spans="1:12" x14ac:dyDescent="0.25">
      <c r="A2952">
        <v>10916</v>
      </c>
      <c r="B2952" t="s">
        <v>5167</v>
      </c>
      <c r="C2952" t="s">
        <v>5160</v>
      </c>
      <c r="D2952">
        <v>4.01</v>
      </c>
      <c r="E2952" t="s">
        <v>23830</v>
      </c>
      <c r="F2952">
        <v>9780061150142</v>
      </c>
      <c r="G2952" t="s">
        <v>11</v>
      </c>
      <c r="H2952">
        <v>512</v>
      </c>
      <c r="I2952">
        <v>244774</v>
      </c>
      <c r="J2952">
        <v>8841</v>
      </c>
      <c r="K2952" t="s">
        <v>17871</v>
      </c>
      <c r="L2952" t="s">
        <v>546</v>
      </c>
    </row>
    <row r="2953" spans="1:12" x14ac:dyDescent="0.25">
      <c r="A2953">
        <v>10917</v>
      </c>
      <c r="B2953" t="s">
        <v>3488</v>
      </c>
      <c r="C2953" t="s">
        <v>5160</v>
      </c>
      <c r="D2953">
        <v>4.07</v>
      </c>
      <c r="E2953" t="s">
        <v>23831</v>
      </c>
      <c r="F2953">
        <v>9780743454537</v>
      </c>
      <c r="G2953" t="s">
        <v>11</v>
      </c>
      <c r="H2953">
        <v>423</v>
      </c>
      <c r="I2953">
        <v>986711</v>
      </c>
      <c r="J2953">
        <v>29652</v>
      </c>
      <c r="K2953" t="s">
        <v>18508</v>
      </c>
      <c r="L2953" t="s">
        <v>1556</v>
      </c>
    </row>
    <row r="2954" spans="1:12" x14ac:dyDescent="0.25">
      <c r="A2954">
        <v>10920</v>
      </c>
      <c r="B2954" t="s">
        <v>5168</v>
      </c>
      <c r="C2954" t="s">
        <v>5169</v>
      </c>
      <c r="D2954">
        <v>3.86</v>
      </c>
      <c r="E2954" t="s">
        <v>23832</v>
      </c>
      <c r="F2954">
        <v>9780802142849</v>
      </c>
      <c r="G2954" t="s">
        <v>11</v>
      </c>
      <c r="H2954">
        <v>356</v>
      </c>
      <c r="I2954">
        <v>208001</v>
      </c>
      <c r="J2954">
        <v>4972</v>
      </c>
      <c r="K2954" t="s">
        <v>19627</v>
      </c>
      <c r="L2954" t="s">
        <v>261</v>
      </c>
    </row>
    <row r="2955" spans="1:12" x14ac:dyDescent="0.25">
      <c r="A2955">
        <v>10921</v>
      </c>
      <c r="B2955" t="s">
        <v>5170</v>
      </c>
      <c r="C2955" t="s">
        <v>23833</v>
      </c>
      <c r="D2955">
        <v>4.41</v>
      </c>
      <c r="E2955" t="s">
        <v>23834</v>
      </c>
      <c r="F2955">
        <v>9781556591402</v>
      </c>
      <c r="G2955" t="s">
        <v>11</v>
      </c>
      <c r="H2955">
        <v>320</v>
      </c>
      <c r="I2955">
        <v>685</v>
      </c>
      <c r="J2955">
        <v>36</v>
      </c>
      <c r="K2955" t="s">
        <v>21053</v>
      </c>
      <c r="L2955" t="s">
        <v>5172</v>
      </c>
    </row>
    <row r="2956" spans="1:12" x14ac:dyDescent="0.25">
      <c r="A2956">
        <v>10929</v>
      </c>
      <c r="B2956" t="s">
        <v>5173</v>
      </c>
      <c r="C2956" t="s">
        <v>1902</v>
      </c>
      <c r="D2956">
        <v>4.0999999999999996</v>
      </c>
      <c r="E2956" t="s">
        <v>23835</v>
      </c>
      <c r="F2956">
        <v>9781401303273</v>
      </c>
      <c r="G2956" t="s">
        <v>11</v>
      </c>
      <c r="H2956">
        <v>197</v>
      </c>
      <c r="I2956">
        <v>113593</v>
      </c>
      <c r="J2956">
        <v>6830</v>
      </c>
      <c r="K2956" t="s">
        <v>18548</v>
      </c>
      <c r="L2956" t="s">
        <v>1513</v>
      </c>
    </row>
    <row r="2957" spans="1:12" x14ac:dyDescent="0.25">
      <c r="A2957">
        <v>10932</v>
      </c>
      <c r="B2957" t="s">
        <v>5174</v>
      </c>
      <c r="C2957" t="s">
        <v>5175</v>
      </c>
      <c r="D2957">
        <v>3.98</v>
      </c>
      <c r="E2957" t="s">
        <v>23836</v>
      </c>
      <c r="F2957">
        <v>9780099486831</v>
      </c>
      <c r="G2957" t="s">
        <v>11</v>
      </c>
      <c r="H2957">
        <v>340</v>
      </c>
      <c r="I2957">
        <v>180</v>
      </c>
      <c r="J2957">
        <v>25</v>
      </c>
      <c r="K2957" t="s">
        <v>23837</v>
      </c>
      <c r="L2957" t="s">
        <v>5176</v>
      </c>
    </row>
    <row r="2958" spans="1:12" x14ac:dyDescent="0.25">
      <c r="A2958">
        <v>10939</v>
      </c>
      <c r="B2958" t="s">
        <v>23838</v>
      </c>
      <c r="C2958" t="s">
        <v>23839</v>
      </c>
      <c r="D2958">
        <v>4.1900000000000004</v>
      </c>
      <c r="E2958" t="s">
        <v>23840</v>
      </c>
      <c r="F2958">
        <v>9780060845988</v>
      </c>
      <c r="G2958" t="s">
        <v>228</v>
      </c>
      <c r="H2958">
        <v>40</v>
      </c>
      <c r="I2958">
        <v>0</v>
      </c>
      <c r="J2958">
        <v>0</v>
      </c>
      <c r="K2958" t="s">
        <v>20149</v>
      </c>
      <c r="L2958" t="s">
        <v>1851</v>
      </c>
    </row>
    <row r="2959" spans="1:12" x14ac:dyDescent="0.25">
      <c r="A2959">
        <v>10943</v>
      </c>
      <c r="B2959" t="s">
        <v>5177</v>
      </c>
      <c r="C2959" t="s">
        <v>23841</v>
      </c>
      <c r="D2959">
        <v>3.79</v>
      </c>
      <c r="E2959" t="s">
        <v>23842</v>
      </c>
      <c r="F2959">
        <v>9780399512469</v>
      </c>
      <c r="G2959" t="s">
        <v>11</v>
      </c>
      <c r="H2959">
        <v>128</v>
      </c>
      <c r="I2959">
        <v>24</v>
      </c>
      <c r="J2959">
        <v>2</v>
      </c>
      <c r="K2959" t="s">
        <v>23843</v>
      </c>
      <c r="L2959" t="s">
        <v>5179</v>
      </c>
    </row>
    <row r="2960" spans="1:12" x14ac:dyDescent="0.25">
      <c r="A2960">
        <v>10951</v>
      </c>
      <c r="B2960" t="s">
        <v>5180</v>
      </c>
      <c r="C2960" t="s">
        <v>5181</v>
      </c>
      <c r="D2960">
        <v>3.91</v>
      </c>
      <c r="E2960" t="s">
        <v>23844</v>
      </c>
      <c r="F2960">
        <v>9780060739683</v>
      </c>
      <c r="G2960" t="s">
        <v>11</v>
      </c>
      <c r="H2960">
        <v>352</v>
      </c>
      <c r="I2960">
        <v>1667</v>
      </c>
      <c r="J2960">
        <v>57</v>
      </c>
      <c r="K2960" t="s">
        <v>23845</v>
      </c>
      <c r="L2960" t="s">
        <v>456</v>
      </c>
    </row>
    <row r="2961" spans="1:12" x14ac:dyDescent="0.25">
      <c r="A2961">
        <v>10964</v>
      </c>
      <c r="B2961" t="s">
        <v>5182</v>
      </c>
      <c r="C2961" t="s">
        <v>2857</v>
      </c>
      <c r="D2961">
        <v>4.2300000000000004</v>
      </c>
      <c r="E2961" t="s">
        <v>23846</v>
      </c>
      <c r="F2961">
        <v>9780440242949</v>
      </c>
      <c r="G2961" t="s">
        <v>11</v>
      </c>
      <c r="H2961">
        <v>850</v>
      </c>
      <c r="I2961">
        <v>673350</v>
      </c>
      <c r="J2961">
        <v>34690</v>
      </c>
      <c r="K2961" t="s">
        <v>20600</v>
      </c>
      <c r="L2961" t="s">
        <v>4496</v>
      </c>
    </row>
    <row r="2962" spans="1:12" x14ac:dyDescent="0.25">
      <c r="A2962">
        <v>10965</v>
      </c>
      <c r="B2962" t="s">
        <v>5183</v>
      </c>
      <c r="C2962" t="s">
        <v>2857</v>
      </c>
      <c r="D2962">
        <v>4.4400000000000004</v>
      </c>
      <c r="E2962" t="s">
        <v>23847</v>
      </c>
      <c r="F2962">
        <v>9780385340397</v>
      </c>
      <c r="G2962" t="s">
        <v>11</v>
      </c>
      <c r="H2962">
        <v>980</v>
      </c>
      <c r="I2962">
        <v>105950</v>
      </c>
      <c r="J2962">
        <v>3992</v>
      </c>
      <c r="K2962" t="s">
        <v>17871</v>
      </c>
      <c r="L2962" t="s">
        <v>665</v>
      </c>
    </row>
    <row r="2963" spans="1:12" x14ac:dyDescent="0.25">
      <c r="A2963">
        <v>10966</v>
      </c>
      <c r="B2963" t="s">
        <v>5184</v>
      </c>
      <c r="C2963" t="s">
        <v>23848</v>
      </c>
      <c r="D2963">
        <v>3.43</v>
      </c>
      <c r="E2963" t="s">
        <v>23849</v>
      </c>
      <c r="F2963">
        <v>9781569715147</v>
      </c>
      <c r="G2963" t="s">
        <v>11</v>
      </c>
      <c r="H2963">
        <v>144</v>
      </c>
      <c r="I2963">
        <v>126</v>
      </c>
      <c r="J2963">
        <v>17</v>
      </c>
      <c r="K2963" t="s">
        <v>23850</v>
      </c>
      <c r="L2963" t="s">
        <v>2229</v>
      </c>
    </row>
    <row r="2964" spans="1:12" x14ac:dyDescent="0.25">
      <c r="A2964">
        <v>10967</v>
      </c>
      <c r="B2964" t="s">
        <v>5186</v>
      </c>
      <c r="C2964" t="s">
        <v>23851</v>
      </c>
      <c r="D2964">
        <v>4.2699999999999996</v>
      </c>
      <c r="E2964" t="s">
        <v>23852</v>
      </c>
      <c r="F2964">
        <v>9780440221661</v>
      </c>
      <c r="G2964" t="s">
        <v>11</v>
      </c>
      <c r="H2964">
        <v>1443</v>
      </c>
      <c r="I2964">
        <v>128901</v>
      </c>
      <c r="J2964">
        <v>5294</v>
      </c>
      <c r="K2964" t="s">
        <v>18054</v>
      </c>
      <c r="L2964" t="s">
        <v>1615</v>
      </c>
    </row>
    <row r="2965" spans="1:12" x14ac:dyDescent="0.25">
      <c r="A2965">
        <v>10968</v>
      </c>
      <c r="B2965" t="s">
        <v>5188</v>
      </c>
      <c r="C2965" t="s">
        <v>5189</v>
      </c>
      <c r="D2965">
        <v>3.93</v>
      </c>
      <c r="E2965" t="s">
        <v>23853</v>
      </c>
      <c r="F2965">
        <v>9780373638499</v>
      </c>
      <c r="G2965" t="s">
        <v>11</v>
      </c>
      <c r="H2965">
        <v>346</v>
      </c>
      <c r="I2965">
        <v>5</v>
      </c>
      <c r="J2965">
        <v>0</v>
      </c>
      <c r="K2965" t="s">
        <v>20167</v>
      </c>
      <c r="L2965" t="s">
        <v>5190</v>
      </c>
    </row>
    <row r="2966" spans="1:12" x14ac:dyDescent="0.25">
      <c r="A2966">
        <v>10969</v>
      </c>
      <c r="B2966" t="s">
        <v>2856</v>
      </c>
      <c r="C2966" t="s">
        <v>2857</v>
      </c>
      <c r="D2966">
        <v>4.32</v>
      </c>
      <c r="E2966" t="s">
        <v>23854</v>
      </c>
      <c r="F2966">
        <v>9780385302319</v>
      </c>
      <c r="G2966" t="s">
        <v>11</v>
      </c>
      <c r="H2966">
        <v>743</v>
      </c>
      <c r="I2966">
        <v>1088</v>
      </c>
      <c r="J2966">
        <v>118</v>
      </c>
      <c r="K2966" t="s">
        <v>20128</v>
      </c>
      <c r="L2966" t="s">
        <v>60</v>
      </c>
    </row>
    <row r="2967" spans="1:12" x14ac:dyDescent="0.25">
      <c r="A2967">
        <v>10970</v>
      </c>
      <c r="B2967" t="s">
        <v>5191</v>
      </c>
      <c r="C2967" t="s">
        <v>5192</v>
      </c>
      <c r="D2967">
        <v>3.85</v>
      </c>
      <c r="E2967" t="s">
        <v>23855</v>
      </c>
      <c r="F2967">
        <v>9781844164110</v>
      </c>
      <c r="G2967" t="s">
        <v>11</v>
      </c>
      <c r="H2967">
        <v>254</v>
      </c>
      <c r="I2967">
        <v>54</v>
      </c>
      <c r="J2967">
        <v>5</v>
      </c>
      <c r="K2967" t="s">
        <v>21472</v>
      </c>
      <c r="L2967" t="s">
        <v>5193</v>
      </c>
    </row>
    <row r="2968" spans="1:12" x14ac:dyDescent="0.25">
      <c r="A2968">
        <v>10971</v>
      </c>
      <c r="B2968" t="s">
        <v>5194</v>
      </c>
      <c r="C2968" t="s">
        <v>5189</v>
      </c>
      <c r="D2968">
        <v>3.88</v>
      </c>
      <c r="E2968" t="s">
        <v>23856</v>
      </c>
      <c r="F2968">
        <v>9780373638529</v>
      </c>
      <c r="G2968" t="s">
        <v>11</v>
      </c>
      <c r="H2968">
        <v>348</v>
      </c>
      <c r="I2968">
        <v>25</v>
      </c>
      <c r="J2968">
        <v>2</v>
      </c>
      <c r="K2968" t="s">
        <v>19348</v>
      </c>
      <c r="L2968" t="s">
        <v>5190</v>
      </c>
    </row>
    <row r="2969" spans="1:12" x14ac:dyDescent="0.25">
      <c r="A2969">
        <v>10972</v>
      </c>
      <c r="B2969" t="s">
        <v>5195</v>
      </c>
      <c r="C2969" t="s">
        <v>5189</v>
      </c>
      <c r="D2969">
        <v>3.87</v>
      </c>
      <c r="E2969" t="s">
        <v>23857</v>
      </c>
      <c r="F2969">
        <v>9780373638178</v>
      </c>
      <c r="G2969" t="s">
        <v>20</v>
      </c>
      <c r="H2969">
        <v>352</v>
      </c>
      <c r="I2969">
        <v>80</v>
      </c>
      <c r="J2969">
        <v>2</v>
      </c>
      <c r="K2969" t="s">
        <v>23858</v>
      </c>
      <c r="L2969" t="s">
        <v>5190</v>
      </c>
    </row>
    <row r="2970" spans="1:12" x14ac:dyDescent="0.25">
      <c r="A2970">
        <v>10973</v>
      </c>
      <c r="B2970" t="s">
        <v>5196</v>
      </c>
      <c r="C2970" t="s">
        <v>5189</v>
      </c>
      <c r="D2970">
        <v>3.84</v>
      </c>
      <c r="E2970" t="s">
        <v>23859</v>
      </c>
      <c r="F2970">
        <v>9780373638161</v>
      </c>
      <c r="G2970" t="s">
        <v>20</v>
      </c>
      <c r="H2970">
        <v>352</v>
      </c>
      <c r="I2970">
        <v>95</v>
      </c>
      <c r="J2970">
        <v>3</v>
      </c>
      <c r="K2970" t="s">
        <v>23860</v>
      </c>
      <c r="L2970" t="s">
        <v>5190</v>
      </c>
    </row>
    <row r="2971" spans="1:12" x14ac:dyDescent="0.25">
      <c r="A2971">
        <v>10974</v>
      </c>
      <c r="B2971" t="s">
        <v>5197</v>
      </c>
      <c r="C2971" t="s">
        <v>23861</v>
      </c>
      <c r="D2971">
        <v>3.71</v>
      </c>
      <c r="E2971" t="s">
        <v>23862</v>
      </c>
      <c r="F2971">
        <v>9780375504525</v>
      </c>
      <c r="G2971" t="s">
        <v>11</v>
      </c>
      <c r="H2971">
        <v>231</v>
      </c>
      <c r="I2971">
        <v>1003</v>
      </c>
      <c r="J2971">
        <v>101</v>
      </c>
      <c r="K2971" t="s">
        <v>20540</v>
      </c>
      <c r="L2971" t="s">
        <v>1145</v>
      </c>
    </row>
    <row r="2972" spans="1:12" x14ac:dyDescent="0.25">
      <c r="A2972">
        <v>10976</v>
      </c>
      <c r="B2972" t="s">
        <v>5199</v>
      </c>
      <c r="C2972" t="s">
        <v>23863</v>
      </c>
      <c r="D2972">
        <v>4.42</v>
      </c>
      <c r="E2972" t="s">
        <v>23864</v>
      </c>
      <c r="F2972">
        <v>9781931082891</v>
      </c>
      <c r="G2972" t="s">
        <v>11</v>
      </c>
      <c r="H2972">
        <v>1180</v>
      </c>
      <c r="I2972">
        <v>199</v>
      </c>
      <c r="J2972">
        <v>13</v>
      </c>
      <c r="K2972" t="s">
        <v>23865</v>
      </c>
      <c r="L2972" t="s">
        <v>1166</v>
      </c>
    </row>
    <row r="2973" spans="1:12" x14ac:dyDescent="0.25">
      <c r="A2973">
        <v>10979</v>
      </c>
      <c r="B2973" t="s">
        <v>5201</v>
      </c>
      <c r="C2973" t="s">
        <v>5202</v>
      </c>
      <c r="D2973">
        <v>3.94</v>
      </c>
      <c r="E2973" t="s">
        <v>23866</v>
      </c>
      <c r="F2973">
        <v>9780679732266</v>
      </c>
      <c r="G2973" t="s">
        <v>11</v>
      </c>
      <c r="H2973">
        <v>507</v>
      </c>
      <c r="I2973">
        <v>47794</v>
      </c>
      <c r="J2973">
        <v>1920</v>
      </c>
      <c r="K2973" t="s">
        <v>23867</v>
      </c>
      <c r="L2973" t="s">
        <v>107</v>
      </c>
    </row>
    <row r="2974" spans="1:12" x14ac:dyDescent="0.25">
      <c r="A2974">
        <v>10980</v>
      </c>
      <c r="B2974" t="s">
        <v>23868</v>
      </c>
      <c r="C2974" t="s">
        <v>23863</v>
      </c>
      <c r="D2974">
        <v>4.4400000000000004</v>
      </c>
      <c r="E2974" t="s">
        <v>23869</v>
      </c>
      <c r="F2974">
        <v>9780940450851</v>
      </c>
      <c r="G2974" t="s">
        <v>11</v>
      </c>
      <c r="H2974">
        <v>1110</v>
      </c>
      <c r="I2974">
        <v>90</v>
      </c>
      <c r="J2974">
        <v>7</v>
      </c>
      <c r="K2974" t="s">
        <v>18025</v>
      </c>
      <c r="L2974" t="s">
        <v>1166</v>
      </c>
    </row>
    <row r="2975" spans="1:12" x14ac:dyDescent="0.25">
      <c r="A2975">
        <v>10982</v>
      </c>
      <c r="B2975" t="s">
        <v>5204</v>
      </c>
      <c r="C2975" t="s">
        <v>5202</v>
      </c>
      <c r="D2975">
        <v>4.09</v>
      </c>
      <c r="E2975" t="s">
        <v>23870</v>
      </c>
      <c r="F2975">
        <v>9780679424789</v>
      </c>
      <c r="G2975" t="s">
        <v>11</v>
      </c>
      <c r="H2975">
        <v>320</v>
      </c>
      <c r="I2975">
        <v>1017</v>
      </c>
      <c r="J2975">
        <v>64</v>
      </c>
      <c r="K2975" t="s">
        <v>23871</v>
      </c>
      <c r="L2975" t="s">
        <v>1145</v>
      </c>
    </row>
    <row r="2976" spans="1:12" x14ac:dyDescent="0.25">
      <c r="A2976">
        <v>10984</v>
      </c>
      <c r="B2976" t="s">
        <v>5205</v>
      </c>
      <c r="C2976" t="s">
        <v>5202</v>
      </c>
      <c r="D2976">
        <v>3.86</v>
      </c>
      <c r="E2976" t="s">
        <v>23872</v>
      </c>
      <c r="F2976">
        <v>9780394701493</v>
      </c>
      <c r="G2976" t="s">
        <v>11</v>
      </c>
      <c r="H2976">
        <v>320</v>
      </c>
      <c r="I2976">
        <v>1457</v>
      </c>
      <c r="J2976">
        <v>117</v>
      </c>
      <c r="K2976" t="s">
        <v>23873</v>
      </c>
      <c r="L2976" t="s">
        <v>3279</v>
      </c>
    </row>
    <row r="2977" spans="1:12" x14ac:dyDescent="0.25">
      <c r="A2977">
        <v>10985</v>
      </c>
      <c r="B2977" t="s">
        <v>5206</v>
      </c>
      <c r="C2977" t="s">
        <v>5202</v>
      </c>
      <c r="D2977">
        <v>4.0999999999999996</v>
      </c>
      <c r="E2977" t="s">
        <v>23874</v>
      </c>
      <c r="F2977">
        <v>9780394701844</v>
      </c>
      <c r="G2977" t="s">
        <v>11</v>
      </c>
      <c r="H2977">
        <v>371</v>
      </c>
      <c r="I2977">
        <v>1253</v>
      </c>
      <c r="J2977">
        <v>68</v>
      </c>
      <c r="K2977" t="s">
        <v>23875</v>
      </c>
      <c r="L2977" t="s">
        <v>3279</v>
      </c>
    </row>
    <row r="2978" spans="1:12" x14ac:dyDescent="0.25">
      <c r="A2978">
        <v>10987</v>
      </c>
      <c r="B2978" t="s">
        <v>5207</v>
      </c>
      <c r="C2978" t="s">
        <v>2857</v>
      </c>
      <c r="D2978">
        <v>4.3899999999999997</v>
      </c>
      <c r="E2978" t="s">
        <v>23876</v>
      </c>
      <c r="F2978">
        <v>9780385335997</v>
      </c>
      <c r="G2978" t="s">
        <v>11</v>
      </c>
      <c r="H2978">
        <v>870</v>
      </c>
      <c r="I2978">
        <v>198818</v>
      </c>
      <c r="J2978">
        <v>8130</v>
      </c>
      <c r="K2978" t="s">
        <v>18254</v>
      </c>
      <c r="L2978" t="s">
        <v>665</v>
      </c>
    </row>
    <row r="2979" spans="1:12" x14ac:dyDescent="0.25">
      <c r="A2979">
        <v>10988</v>
      </c>
      <c r="B2979" t="s">
        <v>5208</v>
      </c>
      <c r="C2979" t="s">
        <v>2857</v>
      </c>
      <c r="D2979">
        <v>4.3499999999999996</v>
      </c>
      <c r="E2979" t="s">
        <v>23877</v>
      </c>
      <c r="F2979">
        <v>9780385335980</v>
      </c>
      <c r="G2979" t="s">
        <v>11</v>
      </c>
      <c r="H2979">
        <v>880</v>
      </c>
      <c r="I2979">
        <v>141771</v>
      </c>
      <c r="J2979">
        <v>5455</v>
      </c>
      <c r="K2979" t="s">
        <v>18254</v>
      </c>
      <c r="L2979" t="s">
        <v>665</v>
      </c>
    </row>
    <row r="2980" spans="1:12" x14ac:dyDescent="0.25">
      <c r="A2980">
        <v>10989</v>
      </c>
      <c r="B2980" t="s">
        <v>5209</v>
      </c>
      <c r="C2980" t="s">
        <v>2857</v>
      </c>
      <c r="D2980">
        <v>4.08</v>
      </c>
      <c r="E2980" t="s">
        <v>23878</v>
      </c>
      <c r="F2980">
        <v>9780385324137</v>
      </c>
      <c r="G2980" t="s">
        <v>11</v>
      </c>
      <c r="H2980">
        <v>577</v>
      </c>
      <c r="I2980">
        <v>11433</v>
      </c>
      <c r="J2980">
        <v>478</v>
      </c>
      <c r="K2980" t="s">
        <v>23879</v>
      </c>
      <c r="L2980" t="s">
        <v>60</v>
      </c>
    </row>
    <row r="2981" spans="1:12" x14ac:dyDescent="0.25">
      <c r="A2981">
        <v>10990</v>
      </c>
      <c r="B2981" t="s">
        <v>5210</v>
      </c>
      <c r="C2981" t="s">
        <v>2857</v>
      </c>
      <c r="D2981">
        <v>3.7</v>
      </c>
      <c r="E2981" t="s">
        <v>23880</v>
      </c>
      <c r="F2981">
        <v>9780770429454</v>
      </c>
      <c r="G2981" t="s">
        <v>11</v>
      </c>
      <c r="H2981">
        <v>368</v>
      </c>
      <c r="I2981">
        <v>32446</v>
      </c>
      <c r="J2981">
        <v>1345</v>
      </c>
      <c r="K2981" t="s">
        <v>18205</v>
      </c>
      <c r="L2981" t="s">
        <v>5211</v>
      </c>
    </row>
    <row r="2982" spans="1:12" x14ac:dyDescent="0.25">
      <c r="A2982">
        <v>10992</v>
      </c>
      <c r="B2982" t="s">
        <v>5212</v>
      </c>
      <c r="C2982" t="s">
        <v>2857</v>
      </c>
      <c r="D2982">
        <v>4.2300000000000004</v>
      </c>
      <c r="E2982" t="s">
        <v>23881</v>
      </c>
      <c r="F2982">
        <v>9780099911708</v>
      </c>
      <c r="G2982" t="s">
        <v>11</v>
      </c>
      <c r="H2982">
        <v>864</v>
      </c>
      <c r="I2982">
        <v>2384</v>
      </c>
      <c r="J2982">
        <v>323</v>
      </c>
      <c r="K2982" t="s">
        <v>23882</v>
      </c>
      <c r="L2982" t="s">
        <v>5176</v>
      </c>
    </row>
    <row r="2983" spans="1:12" x14ac:dyDescent="0.25">
      <c r="A2983">
        <v>10993</v>
      </c>
      <c r="B2983" t="s">
        <v>5213</v>
      </c>
      <c r="C2983" t="s">
        <v>5214</v>
      </c>
      <c r="D2983">
        <v>3.91</v>
      </c>
      <c r="E2983" t="s">
        <v>23883</v>
      </c>
      <c r="F2983">
        <v>9780345419088</v>
      </c>
      <c r="G2983" t="s">
        <v>11</v>
      </c>
      <c r="H2983">
        <v>624</v>
      </c>
      <c r="I2983">
        <v>536</v>
      </c>
      <c r="J2983">
        <v>60</v>
      </c>
      <c r="K2983" t="s">
        <v>20746</v>
      </c>
      <c r="L2983" t="s">
        <v>45</v>
      </c>
    </row>
    <row r="2984" spans="1:12" x14ac:dyDescent="0.25">
      <c r="A2984">
        <v>10996</v>
      </c>
      <c r="B2984" t="s">
        <v>5215</v>
      </c>
      <c r="C2984" t="s">
        <v>23884</v>
      </c>
      <c r="D2984">
        <v>3.86</v>
      </c>
      <c r="E2984" t="s">
        <v>23885</v>
      </c>
      <c r="F2984">
        <v>9780440506812</v>
      </c>
      <c r="G2984" t="s">
        <v>11</v>
      </c>
      <c r="H2984">
        <v>160</v>
      </c>
      <c r="I2984">
        <v>183</v>
      </c>
      <c r="J2984">
        <v>26</v>
      </c>
      <c r="K2984" t="s">
        <v>23886</v>
      </c>
      <c r="L2984" t="s">
        <v>1615</v>
      </c>
    </row>
    <row r="2985" spans="1:12" x14ac:dyDescent="0.25">
      <c r="A2985">
        <v>11000</v>
      </c>
      <c r="B2985" t="s">
        <v>5217</v>
      </c>
      <c r="C2985" t="s">
        <v>5218</v>
      </c>
      <c r="D2985">
        <v>4.3</v>
      </c>
      <c r="E2985" t="s">
        <v>23887</v>
      </c>
      <c r="F2985">
        <v>9780861711765</v>
      </c>
      <c r="G2985" t="s">
        <v>11</v>
      </c>
      <c r="H2985">
        <v>288</v>
      </c>
      <c r="I2985">
        <v>1103</v>
      </c>
      <c r="J2985">
        <v>50</v>
      </c>
      <c r="K2985" t="s">
        <v>21858</v>
      </c>
      <c r="L2985" t="s">
        <v>534</v>
      </c>
    </row>
    <row r="2986" spans="1:12" x14ac:dyDescent="0.25">
      <c r="A2986">
        <v>11002</v>
      </c>
      <c r="B2986" t="s">
        <v>5219</v>
      </c>
      <c r="C2986" t="s">
        <v>23888</v>
      </c>
      <c r="D2986">
        <v>4.03</v>
      </c>
      <c r="E2986" t="s">
        <v>23889</v>
      </c>
      <c r="F2986">
        <v>9780805065374</v>
      </c>
      <c r="G2986" t="s">
        <v>20</v>
      </c>
      <c r="H2986">
        <v>336</v>
      </c>
      <c r="I2986">
        <v>8614</v>
      </c>
      <c r="J2986">
        <v>242</v>
      </c>
      <c r="K2986" t="s">
        <v>19809</v>
      </c>
      <c r="L2986" t="s">
        <v>4290</v>
      </c>
    </row>
    <row r="2987" spans="1:12" x14ac:dyDescent="0.25">
      <c r="A2987">
        <v>11003</v>
      </c>
      <c r="B2987" t="s">
        <v>5221</v>
      </c>
      <c r="C2987" t="s">
        <v>1940</v>
      </c>
      <c r="D2987">
        <v>4.16</v>
      </c>
      <c r="E2987" t="s">
        <v>23890</v>
      </c>
      <c r="F2987">
        <v>9780312985349</v>
      </c>
      <c r="G2987" t="s">
        <v>11</v>
      </c>
      <c r="H2987">
        <v>321</v>
      </c>
      <c r="I2987">
        <v>91695</v>
      </c>
      <c r="J2987">
        <v>1731</v>
      </c>
      <c r="K2987" t="s">
        <v>20171</v>
      </c>
      <c r="L2987" t="s">
        <v>1941</v>
      </c>
    </row>
    <row r="2988" spans="1:12" x14ac:dyDescent="0.25">
      <c r="A2988">
        <v>11005</v>
      </c>
      <c r="B2988" t="s">
        <v>5222</v>
      </c>
      <c r="C2988" t="s">
        <v>23891</v>
      </c>
      <c r="D2988">
        <v>4.05</v>
      </c>
      <c r="E2988" t="s">
        <v>23892</v>
      </c>
      <c r="F2988">
        <v>9789684581142</v>
      </c>
      <c r="G2988" t="s">
        <v>228</v>
      </c>
      <c r="H2988">
        <v>548</v>
      </c>
      <c r="I2988">
        <v>176</v>
      </c>
      <c r="J2988">
        <v>12</v>
      </c>
      <c r="K2988" t="s">
        <v>23893</v>
      </c>
      <c r="L2988" t="s">
        <v>5224</v>
      </c>
    </row>
    <row r="2989" spans="1:12" x14ac:dyDescent="0.25">
      <c r="A2989">
        <v>11006</v>
      </c>
      <c r="B2989" t="s">
        <v>5225</v>
      </c>
      <c r="C2989" t="s">
        <v>23894</v>
      </c>
      <c r="D2989">
        <v>4.17</v>
      </c>
      <c r="E2989" t="s">
        <v>23895</v>
      </c>
      <c r="F2989">
        <v>9780517618875</v>
      </c>
      <c r="G2989" t="s">
        <v>11</v>
      </c>
      <c r="H2989">
        <v>762</v>
      </c>
      <c r="I2989">
        <v>20</v>
      </c>
      <c r="J2989">
        <v>3</v>
      </c>
      <c r="K2989" t="s">
        <v>23896</v>
      </c>
      <c r="L2989" t="s">
        <v>5227</v>
      </c>
    </row>
    <row r="2990" spans="1:12" x14ac:dyDescent="0.25">
      <c r="A2990">
        <v>11012</v>
      </c>
      <c r="B2990" t="s">
        <v>5228</v>
      </c>
      <c r="C2990" t="s">
        <v>23897</v>
      </c>
      <c r="D2990">
        <v>3.85</v>
      </c>
      <c r="E2990" t="s">
        <v>23898</v>
      </c>
      <c r="F2990">
        <v>9780192839992</v>
      </c>
      <c r="G2990" t="s">
        <v>11</v>
      </c>
      <c r="H2990">
        <v>207</v>
      </c>
      <c r="I2990">
        <v>91755</v>
      </c>
      <c r="J2990">
        <v>3246</v>
      </c>
      <c r="K2990" t="s">
        <v>21552</v>
      </c>
      <c r="L2990" t="s">
        <v>470</v>
      </c>
    </row>
    <row r="2991" spans="1:12" x14ac:dyDescent="0.25">
      <c r="A2991">
        <v>11013</v>
      </c>
      <c r="B2991" t="s">
        <v>5230</v>
      </c>
      <c r="C2991" t="s">
        <v>5231</v>
      </c>
      <c r="D2991">
        <v>3.67</v>
      </c>
      <c r="E2991" t="s">
        <v>23899</v>
      </c>
      <c r="F2991">
        <v>9780571217359</v>
      </c>
      <c r="G2991" t="s">
        <v>11</v>
      </c>
      <c r="H2991">
        <v>628</v>
      </c>
      <c r="I2991">
        <v>9780</v>
      </c>
      <c r="J2991">
        <v>591</v>
      </c>
      <c r="K2991" t="s">
        <v>23900</v>
      </c>
      <c r="L2991" t="s">
        <v>3336</v>
      </c>
    </row>
    <row r="2992" spans="1:12" x14ac:dyDescent="0.25">
      <c r="A2992">
        <v>11016</v>
      </c>
      <c r="B2992" t="s">
        <v>4849</v>
      </c>
      <c r="C2992" t="s">
        <v>23901</v>
      </c>
      <c r="D2992">
        <v>4.12</v>
      </c>
      <c r="E2992" t="s">
        <v>23902</v>
      </c>
      <c r="F2992">
        <v>9780141441146</v>
      </c>
      <c r="G2992" t="s">
        <v>11</v>
      </c>
      <c r="H2992">
        <v>590</v>
      </c>
      <c r="I2992">
        <v>8333</v>
      </c>
      <c r="J2992">
        <v>874</v>
      </c>
      <c r="K2992" t="s">
        <v>23903</v>
      </c>
      <c r="L2992" t="s">
        <v>185</v>
      </c>
    </row>
    <row r="2993" spans="1:12" x14ac:dyDescent="0.25">
      <c r="A2993">
        <v>11019</v>
      </c>
      <c r="B2993" t="s">
        <v>4849</v>
      </c>
      <c r="C2993" t="s">
        <v>23904</v>
      </c>
      <c r="D2993">
        <v>4.12</v>
      </c>
      <c r="E2993" t="s">
        <v>23905</v>
      </c>
      <c r="F2993">
        <v>9780393975420</v>
      </c>
      <c r="G2993" t="s">
        <v>11</v>
      </c>
      <c r="H2993">
        <v>534</v>
      </c>
      <c r="I2993">
        <v>1475</v>
      </c>
      <c r="J2993">
        <v>156</v>
      </c>
      <c r="K2993" t="s">
        <v>23906</v>
      </c>
      <c r="L2993" t="s">
        <v>335</v>
      </c>
    </row>
    <row r="2994" spans="1:12" x14ac:dyDescent="0.25">
      <c r="A2994">
        <v>11021</v>
      </c>
      <c r="B2994" t="s">
        <v>4849</v>
      </c>
      <c r="C2994" t="s">
        <v>23907</v>
      </c>
      <c r="D2994">
        <v>4.0599999999999996</v>
      </c>
      <c r="E2994" t="s">
        <v>23908</v>
      </c>
      <c r="F2994">
        <v>9780679886181</v>
      </c>
      <c r="G2994" t="s">
        <v>11</v>
      </c>
      <c r="H2994">
        <v>112</v>
      </c>
      <c r="I2994">
        <v>140</v>
      </c>
      <c r="J2994">
        <v>8</v>
      </c>
      <c r="K2994" t="s">
        <v>18138</v>
      </c>
      <c r="L2994" t="s">
        <v>2900</v>
      </c>
    </row>
    <row r="2995" spans="1:12" x14ac:dyDescent="0.25">
      <c r="A2995">
        <v>11022</v>
      </c>
      <c r="B2995" t="s">
        <v>5235</v>
      </c>
      <c r="C2995" t="s">
        <v>23909</v>
      </c>
      <c r="D2995">
        <v>3.75</v>
      </c>
      <c r="E2995" t="s">
        <v>23910</v>
      </c>
      <c r="F2995">
        <v>9780452287983</v>
      </c>
      <c r="G2995" t="s">
        <v>11</v>
      </c>
      <c r="H2995">
        <v>268</v>
      </c>
      <c r="I2995">
        <v>3240</v>
      </c>
      <c r="J2995">
        <v>130</v>
      </c>
      <c r="K2995" t="s">
        <v>22167</v>
      </c>
      <c r="L2995" t="s">
        <v>475</v>
      </c>
    </row>
    <row r="2996" spans="1:12" x14ac:dyDescent="0.25">
      <c r="A2996">
        <v>11026</v>
      </c>
      <c r="B2996" t="s">
        <v>5237</v>
      </c>
      <c r="C2996" t="s">
        <v>23911</v>
      </c>
      <c r="D2996">
        <v>3.81</v>
      </c>
      <c r="E2996" t="s">
        <v>23912</v>
      </c>
      <c r="F2996">
        <v>9780140437287</v>
      </c>
      <c r="G2996" t="s">
        <v>11</v>
      </c>
      <c r="H2996">
        <v>744</v>
      </c>
      <c r="I2996">
        <v>8156</v>
      </c>
      <c r="J2996">
        <v>366</v>
      </c>
      <c r="K2996" t="s">
        <v>20909</v>
      </c>
      <c r="L2996" t="s">
        <v>189</v>
      </c>
    </row>
    <row r="2997" spans="1:12" x14ac:dyDescent="0.25">
      <c r="A2997">
        <v>11027</v>
      </c>
      <c r="B2997" t="s">
        <v>5239</v>
      </c>
      <c r="C2997" t="s">
        <v>5240</v>
      </c>
      <c r="D2997">
        <v>4.16</v>
      </c>
      <c r="E2997" t="s">
        <v>23913</v>
      </c>
      <c r="F2997">
        <v>9788420469430</v>
      </c>
      <c r="G2997" t="s">
        <v>228</v>
      </c>
      <c r="H2997">
        <v>537</v>
      </c>
      <c r="I2997">
        <v>199</v>
      </c>
      <c r="J2997">
        <v>5</v>
      </c>
      <c r="K2997" t="s">
        <v>23914</v>
      </c>
      <c r="L2997" t="s">
        <v>1485</v>
      </c>
    </row>
    <row r="2998" spans="1:12" x14ac:dyDescent="0.25">
      <c r="A2998">
        <v>11031</v>
      </c>
      <c r="B2998" t="s">
        <v>5241</v>
      </c>
      <c r="C2998" t="s">
        <v>23915</v>
      </c>
      <c r="D2998">
        <v>3.79</v>
      </c>
      <c r="E2998" t="s">
        <v>23916</v>
      </c>
      <c r="F2998">
        <v>9780156029582</v>
      </c>
      <c r="G2998" t="s">
        <v>11</v>
      </c>
      <c r="H2998">
        <v>295</v>
      </c>
      <c r="I2998">
        <v>12998</v>
      </c>
      <c r="J2998">
        <v>589</v>
      </c>
      <c r="K2998" t="s">
        <v>23917</v>
      </c>
      <c r="L2998" t="s">
        <v>543</v>
      </c>
    </row>
    <row r="2999" spans="1:12" x14ac:dyDescent="0.25">
      <c r="A2999">
        <v>11033</v>
      </c>
      <c r="B2999" t="s">
        <v>5243</v>
      </c>
      <c r="C2999" t="s">
        <v>23918</v>
      </c>
      <c r="D2999">
        <v>3.68</v>
      </c>
      <c r="E2999" t="s">
        <v>23919</v>
      </c>
      <c r="F2999">
        <v>9780156029810</v>
      </c>
      <c r="G2999" t="s">
        <v>11</v>
      </c>
      <c r="H2999">
        <v>400</v>
      </c>
      <c r="I2999">
        <v>3912</v>
      </c>
      <c r="J2999">
        <v>209</v>
      </c>
      <c r="K2999" t="s">
        <v>23917</v>
      </c>
      <c r="L2999" t="s">
        <v>543</v>
      </c>
    </row>
    <row r="3000" spans="1:12" x14ac:dyDescent="0.25">
      <c r="A3000">
        <v>11036</v>
      </c>
      <c r="B3000" t="s">
        <v>5245</v>
      </c>
      <c r="C3000" t="s">
        <v>5246</v>
      </c>
      <c r="D3000">
        <v>3.72</v>
      </c>
      <c r="E3000" t="s">
        <v>23920</v>
      </c>
      <c r="F3000">
        <v>9780156029049</v>
      </c>
      <c r="G3000" t="s">
        <v>11</v>
      </c>
      <c r="H3000">
        <v>148</v>
      </c>
      <c r="I3000">
        <v>7888</v>
      </c>
      <c r="J3000">
        <v>366</v>
      </c>
      <c r="K3000" t="s">
        <v>23921</v>
      </c>
      <c r="L3000" t="s">
        <v>543</v>
      </c>
    </row>
    <row r="3001" spans="1:12" x14ac:dyDescent="0.25">
      <c r="A3001">
        <v>11037</v>
      </c>
      <c r="B3001" t="s">
        <v>5247</v>
      </c>
      <c r="C3001" t="s">
        <v>23922</v>
      </c>
      <c r="D3001">
        <v>4.18</v>
      </c>
      <c r="E3001" t="s">
        <v>23923</v>
      </c>
      <c r="F3001">
        <v>9780156260268</v>
      </c>
      <c r="G3001" t="s">
        <v>11</v>
      </c>
      <c r="H3001">
        <v>372</v>
      </c>
      <c r="I3001">
        <v>1775</v>
      </c>
      <c r="J3001">
        <v>47</v>
      </c>
      <c r="K3001" t="s">
        <v>23924</v>
      </c>
      <c r="L3001" t="s">
        <v>543</v>
      </c>
    </row>
    <row r="3002" spans="1:12" x14ac:dyDescent="0.25">
      <c r="A3002">
        <v>11038</v>
      </c>
      <c r="B3002" t="s">
        <v>5249</v>
      </c>
      <c r="C3002" t="s">
        <v>5246</v>
      </c>
      <c r="D3002">
        <v>3.9</v>
      </c>
      <c r="E3002" t="s">
        <v>23925</v>
      </c>
      <c r="F3002">
        <v>9780156400572</v>
      </c>
      <c r="G3002" t="s">
        <v>11</v>
      </c>
      <c r="H3002">
        <v>304</v>
      </c>
      <c r="I3002">
        <v>8311</v>
      </c>
      <c r="J3002">
        <v>449</v>
      </c>
      <c r="K3002" t="s">
        <v>23926</v>
      </c>
      <c r="L3002" t="s">
        <v>543</v>
      </c>
    </row>
    <row r="3003" spans="1:12" x14ac:dyDescent="0.25">
      <c r="A3003">
        <v>11043</v>
      </c>
      <c r="B3003" t="s">
        <v>23927</v>
      </c>
      <c r="C3003" t="s">
        <v>23928</v>
      </c>
      <c r="D3003">
        <v>3.8</v>
      </c>
      <c r="E3003" t="s">
        <v>23929</v>
      </c>
      <c r="F3003">
        <v>9780804001489</v>
      </c>
      <c r="G3003" t="s">
        <v>11</v>
      </c>
      <c r="H3003">
        <v>72</v>
      </c>
      <c r="I3003">
        <v>1843</v>
      </c>
      <c r="J3003">
        <v>143</v>
      </c>
      <c r="K3003" t="s">
        <v>23930</v>
      </c>
      <c r="L3003" t="s">
        <v>23931</v>
      </c>
    </row>
    <row r="3004" spans="1:12" x14ac:dyDescent="0.25">
      <c r="A3004">
        <v>11044</v>
      </c>
      <c r="B3004" t="s">
        <v>5250</v>
      </c>
      <c r="C3004" t="s">
        <v>23922</v>
      </c>
      <c r="D3004">
        <v>4.18</v>
      </c>
      <c r="E3004" t="s">
        <v>23932</v>
      </c>
      <c r="F3004">
        <v>9780156260275</v>
      </c>
      <c r="G3004" t="s">
        <v>11</v>
      </c>
      <c r="H3004">
        <v>348</v>
      </c>
      <c r="I3004">
        <v>1392</v>
      </c>
      <c r="J3004">
        <v>40</v>
      </c>
      <c r="K3004" t="s">
        <v>23933</v>
      </c>
      <c r="L3004" t="s">
        <v>543</v>
      </c>
    </row>
    <row r="3005" spans="1:12" x14ac:dyDescent="0.25">
      <c r="A3005">
        <v>11045</v>
      </c>
      <c r="B3005" t="s">
        <v>5251</v>
      </c>
      <c r="C3005" t="s">
        <v>5111</v>
      </c>
      <c r="D3005">
        <v>3.99</v>
      </c>
      <c r="E3005" t="s">
        <v>23934</v>
      </c>
      <c r="F3005">
        <v>9780140139402</v>
      </c>
      <c r="G3005" t="s">
        <v>11</v>
      </c>
      <c r="H3005">
        <v>214</v>
      </c>
      <c r="I3005">
        <v>4808</v>
      </c>
      <c r="J3005">
        <v>550</v>
      </c>
      <c r="K3005" t="s">
        <v>20130</v>
      </c>
      <c r="L3005" t="s">
        <v>341</v>
      </c>
    </row>
    <row r="3006" spans="1:12" x14ac:dyDescent="0.25">
      <c r="A3006">
        <v>11047</v>
      </c>
      <c r="B3006" t="s">
        <v>5252</v>
      </c>
      <c r="C3006" t="s">
        <v>23935</v>
      </c>
      <c r="D3006">
        <v>4.2300000000000004</v>
      </c>
      <c r="E3006" t="s">
        <v>23936</v>
      </c>
      <c r="F3006">
        <v>9781586853334</v>
      </c>
      <c r="G3006" t="s">
        <v>11</v>
      </c>
      <c r="H3006">
        <v>292</v>
      </c>
      <c r="I3006">
        <v>147</v>
      </c>
      <c r="J3006">
        <v>25</v>
      </c>
      <c r="K3006" t="s">
        <v>17935</v>
      </c>
      <c r="L3006" t="s">
        <v>5254</v>
      </c>
    </row>
    <row r="3007" spans="1:12" x14ac:dyDescent="0.25">
      <c r="A3007">
        <v>11048</v>
      </c>
      <c r="B3007" t="s">
        <v>5255</v>
      </c>
      <c r="C3007" t="s">
        <v>5256</v>
      </c>
      <c r="D3007">
        <v>3.86</v>
      </c>
      <c r="E3007" t="s">
        <v>23937</v>
      </c>
      <c r="F3007">
        <v>9780786715794</v>
      </c>
      <c r="G3007" t="s">
        <v>11</v>
      </c>
      <c r="H3007">
        <v>535</v>
      </c>
      <c r="I3007">
        <v>452</v>
      </c>
      <c r="J3007">
        <v>36</v>
      </c>
      <c r="K3007" t="s">
        <v>22472</v>
      </c>
      <c r="L3007" t="s">
        <v>5257</v>
      </c>
    </row>
    <row r="3008" spans="1:12" x14ac:dyDescent="0.25">
      <c r="A3008">
        <v>11062</v>
      </c>
      <c r="B3008" t="s">
        <v>23938</v>
      </c>
      <c r="C3008" t="s">
        <v>23939</v>
      </c>
      <c r="D3008">
        <v>4.0599999999999996</v>
      </c>
      <c r="E3008" t="s">
        <v>23940</v>
      </c>
      <c r="F3008">
        <v>9780750244916</v>
      </c>
      <c r="G3008" t="s">
        <v>11</v>
      </c>
      <c r="H3008">
        <v>48</v>
      </c>
      <c r="I3008">
        <v>0</v>
      </c>
      <c r="J3008">
        <v>0</v>
      </c>
      <c r="K3008" t="s">
        <v>23941</v>
      </c>
      <c r="L3008" t="s">
        <v>23942</v>
      </c>
    </row>
    <row r="3009" spans="1:12" x14ac:dyDescent="0.25">
      <c r="A3009">
        <v>11069</v>
      </c>
      <c r="B3009" t="s">
        <v>23943</v>
      </c>
      <c r="C3009" t="s">
        <v>21635</v>
      </c>
      <c r="D3009">
        <v>4.1399999999999997</v>
      </c>
      <c r="E3009" t="s">
        <v>23944</v>
      </c>
      <c r="F3009">
        <v>9782070536283</v>
      </c>
      <c r="G3009" t="s">
        <v>102</v>
      </c>
      <c r="H3009">
        <v>64</v>
      </c>
      <c r="I3009">
        <v>0</v>
      </c>
      <c r="J3009">
        <v>0</v>
      </c>
      <c r="K3009" t="s">
        <v>20696</v>
      </c>
      <c r="L3009" t="s">
        <v>4293</v>
      </c>
    </row>
    <row r="3010" spans="1:12" x14ac:dyDescent="0.25">
      <c r="A3010">
        <v>11071</v>
      </c>
      <c r="B3010" t="s">
        <v>5258</v>
      </c>
      <c r="C3010" t="s">
        <v>23945</v>
      </c>
      <c r="D3010">
        <v>4.18</v>
      </c>
      <c r="E3010" t="s">
        <v>23946</v>
      </c>
      <c r="F3010">
        <v>9788433920867</v>
      </c>
      <c r="G3010" t="s">
        <v>228</v>
      </c>
      <c r="H3010">
        <v>320</v>
      </c>
      <c r="I3010">
        <v>387</v>
      </c>
      <c r="J3010">
        <v>30</v>
      </c>
      <c r="K3010" t="s">
        <v>23947</v>
      </c>
      <c r="L3010" t="s">
        <v>1016</v>
      </c>
    </row>
    <row r="3011" spans="1:12" x14ac:dyDescent="0.25">
      <c r="A3011">
        <v>11075</v>
      </c>
      <c r="B3011" t="s">
        <v>5260</v>
      </c>
      <c r="C3011" t="s">
        <v>3276</v>
      </c>
      <c r="D3011">
        <v>3.59</v>
      </c>
      <c r="E3011" t="s">
        <v>23948</v>
      </c>
      <c r="F3011">
        <v>9783499158476</v>
      </c>
      <c r="G3011" t="s">
        <v>1654</v>
      </c>
      <c r="H3011">
        <v>123</v>
      </c>
      <c r="I3011">
        <v>27</v>
      </c>
      <c r="J3011">
        <v>1</v>
      </c>
      <c r="K3011" t="s">
        <v>23949</v>
      </c>
      <c r="L3011" t="s">
        <v>5261</v>
      </c>
    </row>
    <row r="3012" spans="1:12" x14ac:dyDescent="0.25">
      <c r="A3012">
        <v>11077</v>
      </c>
      <c r="B3012" t="s">
        <v>5262</v>
      </c>
      <c r="C3012" t="s">
        <v>5263</v>
      </c>
      <c r="D3012">
        <v>3.87</v>
      </c>
      <c r="E3012" t="s">
        <v>23950</v>
      </c>
      <c r="F3012">
        <v>9780767915304</v>
      </c>
      <c r="G3012" t="s">
        <v>11</v>
      </c>
      <c r="H3012">
        <v>272</v>
      </c>
      <c r="I3012">
        <v>19422</v>
      </c>
      <c r="J3012">
        <v>2077</v>
      </c>
      <c r="K3012" t="s">
        <v>17866</v>
      </c>
      <c r="L3012" t="s">
        <v>34</v>
      </c>
    </row>
    <row r="3013" spans="1:12" x14ac:dyDescent="0.25">
      <c r="A3013">
        <v>11089</v>
      </c>
      <c r="B3013" t="s">
        <v>5264</v>
      </c>
      <c r="C3013" t="s">
        <v>5265</v>
      </c>
      <c r="D3013">
        <v>4.41</v>
      </c>
      <c r="E3013" t="s">
        <v>23951</v>
      </c>
      <c r="F3013">
        <v>9780143037392</v>
      </c>
      <c r="G3013" t="s">
        <v>11</v>
      </c>
      <c r="H3013">
        <v>432</v>
      </c>
      <c r="I3013">
        <v>4357</v>
      </c>
      <c r="J3013">
        <v>707</v>
      </c>
      <c r="K3013" t="s">
        <v>18352</v>
      </c>
      <c r="L3013" t="s">
        <v>189</v>
      </c>
    </row>
    <row r="3014" spans="1:12" x14ac:dyDescent="0.25">
      <c r="A3014">
        <v>11095</v>
      </c>
      <c r="B3014" t="s">
        <v>5266</v>
      </c>
      <c r="C3014" t="s">
        <v>5267</v>
      </c>
      <c r="D3014">
        <v>4.03</v>
      </c>
      <c r="E3014" t="s">
        <v>23952</v>
      </c>
      <c r="F3014">
        <v>9780375708213</v>
      </c>
      <c r="G3014" t="s">
        <v>11</v>
      </c>
      <c r="H3014">
        <v>352</v>
      </c>
      <c r="I3014">
        <v>4929</v>
      </c>
      <c r="J3014">
        <v>369</v>
      </c>
      <c r="K3014" t="s">
        <v>22708</v>
      </c>
      <c r="L3014" t="s">
        <v>107</v>
      </c>
    </row>
    <row r="3015" spans="1:12" x14ac:dyDescent="0.25">
      <c r="A3015">
        <v>11101</v>
      </c>
      <c r="B3015" t="s">
        <v>5268</v>
      </c>
      <c r="C3015" t="s">
        <v>5269</v>
      </c>
      <c r="D3015">
        <v>3.81</v>
      </c>
      <c r="E3015" t="s">
        <v>23953</v>
      </c>
      <c r="F3015">
        <v>9780380818952</v>
      </c>
      <c r="G3015" t="s">
        <v>20</v>
      </c>
      <c r="H3015">
        <v>384</v>
      </c>
      <c r="I3015">
        <v>1051</v>
      </c>
      <c r="J3015">
        <v>47</v>
      </c>
      <c r="K3015" t="s">
        <v>18031</v>
      </c>
      <c r="L3015" t="s">
        <v>1887</v>
      </c>
    </row>
    <row r="3016" spans="1:12" x14ac:dyDescent="0.25">
      <c r="A3016">
        <v>11106</v>
      </c>
      <c r="B3016" t="s">
        <v>5270</v>
      </c>
      <c r="C3016" t="s">
        <v>23954</v>
      </c>
      <c r="D3016">
        <v>3.57</v>
      </c>
      <c r="E3016" t="s">
        <v>23955</v>
      </c>
      <c r="F3016">
        <v>9780712677165</v>
      </c>
      <c r="G3016" t="s">
        <v>20</v>
      </c>
      <c r="H3016">
        <v>375</v>
      </c>
      <c r="I3016">
        <v>186</v>
      </c>
      <c r="J3016">
        <v>16</v>
      </c>
      <c r="K3016" t="s">
        <v>23956</v>
      </c>
      <c r="L3016" t="s">
        <v>5272</v>
      </c>
    </row>
    <row r="3017" spans="1:12" x14ac:dyDescent="0.25">
      <c r="A3017">
        <v>11119</v>
      </c>
      <c r="B3017" t="s">
        <v>5273</v>
      </c>
      <c r="C3017" t="s">
        <v>23957</v>
      </c>
      <c r="D3017">
        <v>3.57</v>
      </c>
      <c r="E3017" t="s">
        <v>23958</v>
      </c>
      <c r="F3017">
        <v>9780517539491</v>
      </c>
      <c r="G3017" t="s">
        <v>11</v>
      </c>
      <c r="H3017">
        <v>298</v>
      </c>
      <c r="I3017">
        <v>57</v>
      </c>
      <c r="J3017">
        <v>9</v>
      </c>
      <c r="K3017" t="s">
        <v>23959</v>
      </c>
      <c r="L3017" t="s">
        <v>5275</v>
      </c>
    </row>
    <row r="3018" spans="1:12" x14ac:dyDescent="0.25">
      <c r="A3018">
        <v>11121</v>
      </c>
      <c r="B3018" t="s">
        <v>3882</v>
      </c>
      <c r="C3018" t="s">
        <v>23960</v>
      </c>
      <c r="D3018">
        <v>3.57</v>
      </c>
      <c r="E3018" t="s">
        <v>23961</v>
      </c>
      <c r="F3018">
        <v>9780393099416</v>
      </c>
      <c r="G3018" t="s">
        <v>11</v>
      </c>
      <c r="H3018">
        <v>432</v>
      </c>
      <c r="I3018">
        <v>174</v>
      </c>
      <c r="J3018">
        <v>9</v>
      </c>
      <c r="K3018" t="s">
        <v>23962</v>
      </c>
      <c r="L3018" t="s">
        <v>335</v>
      </c>
    </row>
    <row r="3019" spans="1:12" x14ac:dyDescent="0.25">
      <c r="A3019">
        <v>11130</v>
      </c>
      <c r="B3019" t="s">
        <v>5277</v>
      </c>
      <c r="C3019" t="s">
        <v>23963</v>
      </c>
      <c r="D3019">
        <v>4.26</v>
      </c>
      <c r="E3019" t="s">
        <v>23964</v>
      </c>
      <c r="F3019">
        <v>9780694524754</v>
      </c>
      <c r="G3019" t="s">
        <v>11</v>
      </c>
      <c r="H3019">
        <v>31</v>
      </c>
      <c r="I3019">
        <v>202</v>
      </c>
      <c r="J3019">
        <v>24</v>
      </c>
      <c r="K3019" t="s">
        <v>23323</v>
      </c>
      <c r="L3019" t="s">
        <v>4095</v>
      </c>
    </row>
    <row r="3020" spans="1:12" x14ac:dyDescent="0.25">
      <c r="A3020">
        <v>11136</v>
      </c>
      <c r="B3020" t="s">
        <v>5279</v>
      </c>
      <c r="C3020" t="s">
        <v>23965</v>
      </c>
      <c r="D3020">
        <v>4.26</v>
      </c>
      <c r="E3020" t="s">
        <v>23966</v>
      </c>
      <c r="F3020">
        <v>9780060765453</v>
      </c>
      <c r="G3020" t="s">
        <v>11</v>
      </c>
      <c r="H3020">
        <v>766</v>
      </c>
      <c r="I3020">
        <v>1131</v>
      </c>
      <c r="J3020">
        <v>53</v>
      </c>
      <c r="K3020" t="s">
        <v>20811</v>
      </c>
      <c r="L3020" t="s">
        <v>4310</v>
      </c>
    </row>
    <row r="3021" spans="1:12" x14ac:dyDescent="0.25">
      <c r="A3021">
        <v>11137</v>
      </c>
      <c r="B3021" t="s">
        <v>5281</v>
      </c>
      <c r="C3021" t="s">
        <v>23967</v>
      </c>
      <c r="D3021">
        <v>4.32</v>
      </c>
      <c r="E3021" t="s">
        <v>23968</v>
      </c>
      <c r="F3021">
        <v>9780060652920</v>
      </c>
      <c r="G3021" t="s">
        <v>11</v>
      </c>
      <c r="H3021">
        <v>227</v>
      </c>
      <c r="I3021">
        <v>7665</v>
      </c>
      <c r="J3021">
        <v>664</v>
      </c>
      <c r="K3021" t="s">
        <v>23969</v>
      </c>
      <c r="L3021" t="s">
        <v>579</v>
      </c>
    </row>
    <row r="3022" spans="1:12" x14ac:dyDescent="0.25">
      <c r="A3022">
        <v>11138</v>
      </c>
      <c r="B3022" t="s">
        <v>5281</v>
      </c>
      <c r="C3022" t="s">
        <v>5283</v>
      </c>
      <c r="D3022">
        <v>4.32</v>
      </c>
      <c r="E3022" t="s">
        <v>23970</v>
      </c>
      <c r="F3022">
        <v>9780684823782</v>
      </c>
      <c r="G3022" t="s">
        <v>11</v>
      </c>
      <c r="H3022">
        <v>191</v>
      </c>
      <c r="I3022">
        <v>240060</v>
      </c>
      <c r="J3022">
        <v>5828</v>
      </c>
      <c r="K3022" t="s">
        <v>23971</v>
      </c>
      <c r="L3022" t="s">
        <v>2934</v>
      </c>
    </row>
    <row r="3023" spans="1:12" x14ac:dyDescent="0.25">
      <c r="A3023">
        <v>11149</v>
      </c>
      <c r="B3023" t="s">
        <v>5284</v>
      </c>
      <c r="C3023" t="s">
        <v>5283</v>
      </c>
      <c r="D3023">
        <v>4.22</v>
      </c>
      <c r="E3023" t="s">
        <v>23972</v>
      </c>
      <c r="F3023">
        <v>9780060652890</v>
      </c>
      <c r="G3023" t="s">
        <v>11</v>
      </c>
      <c r="H3023">
        <v>224</v>
      </c>
      <c r="I3023">
        <v>116834</v>
      </c>
      <c r="J3023">
        <v>4746</v>
      </c>
      <c r="K3023" t="s">
        <v>20100</v>
      </c>
      <c r="L3023" t="s">
        <v>581</v>
      </c>
    </row>
    <row r="3024" spans="1:12" x14ac:dyDescent="0.25">
      <c r="A3024">
        <v>11154</v>
      </c>
      <c r="B3024" t="s">
        <v>23973</v>
      </c>
      <c r="C3024" t="s">
        <v>5283</v>
      </c>
      <c r="D3024">
        <v>4.22</v>
      </c>
      <c r="E3024" t="s">
        <v>23974</v>
      </c>
      <c r="F3024">
        <v>9780800783365</v>
      </c>
      <c r="G3024" t="s">
        <v>20</v>
      </c>
      <c r="H3024">
        <v>172</v>
      </c>
      <c r="I3024">
        <v>96</v>
      </c>
      <c r="J3024">
        <v>12</v>
      </c>
      <c r="K3024" t="s">
        <v>23975</v>
      </c>
      <c r="L3024" t="s">
        <v>5286</v>
      </c>
    </row>
    <row r="3025" spans="1:12" x14ac:dyDescent="0.25">
      <c r="A3025">
        <v>11157</v>
      </c>
      <c r="B3025" t="s">
        <v>5287</v>
      </c>
      <c r="C3025" t="s">
        <v>23976</v>
      </c>
      <c r="D3025">
        <v>3.69</v>
      </c>
      <c r="E3025" t="s">
        <v>23977</v>
      </c>
      <c r="F3025">
        <v>9780312263232</v>
      </c>
      <c r="G3025" t="s">
        <v>11</v>
      </c>
      <c r="H3025">
        <v>276</v>
      </c>
      <c r="I3025">
        <v>204</v>
      </c>
      <c r="J3025">
        <v>28</v>
      </c>
      <c r="K3025" t="s">
        <v>23978</v>
      </c>
      <c r="L3025" t="s">
        <v>386</v>
      </c>
    </row>
    <row r="3026" spans="1:12" x14ac:dyDescent="0.25">
      <c r="A3026">
        <v>11159</v>
      </c>
      <c r="B3026" t="s">
        <v>5289</v>
      </c>
      <c r="C3026" t="s">
        <v>23979</v>
      </c>
      <c r="D3026">
        <v>4.04</v>
      </c>
      <c r="E3026" t="s">
        <v>23980</v>
      </c>
      <c r="F3026">
        <v>9780842331913</v>
      </c>
      <c r="G3026" t="s">
        <v>11</v>
      </c>
      <c r="H3026">
        <v>265</v>
      </c>
      <c r="I3026">
        <v>28</v>
      </c>
      <c r="J3026">
        <v>1</v>
      </c>
      <c r="K3026" t="s">
        <v>23981</v>
      </c>
      <c r="L3026" t="s">
        <v>5291</v>
      </c>
    </row>
    <row r="3027" spans="1:12" x14ac:dyDescent="0.25">
      <c r="A3027">
        <v>11161</v>
      </c>
      <c r="B3027" t="s">
        <v>5292</v>
      </c>
      <c r="C3027" t="s">
        <v>23982</v>
      </c>
      <c r="D3027">
        <v>4.1399999999999997</v>
      </c>
      <c r="E3027" t="s">
        <v>23983</v>
      </c>
      <c r="F3027">
        <v>9780805210538</v>
      </c>
      <c r="G3027" t="s">
        <v>11</v>
      </c>
      <c r="H3027">
        <v>208</v>
      </c>
      <c r="I3027">
        <v>957</v>
      </c>
      <c r="J3027">
        <v>72</v>
      </c>
      <c r="K3027" t="s">
        <v>23984</v>
      </c>
      <c r="L3027" t="s">
        <v>1572</v>
      </c>
    </row>
    <row r="3028" spans="1:12" x14ac:dyDescent="0.25">
      <c r="A3028">
        <v>11162</v>
      </c>
      <c r="B3028" t="s">
        <v>5294</v>
      </c>
      <c r="C3028" t="s">
        <v>23985</v>
      </c>
      <c r="D3028">
        <v>3.9</v>
      </c>
      <c r="E3028" t="s">
        <v>23986</v>
      </c>
      <c r="F3028">
        <v>9780674854291</v>
      </c>
      <c r="G3028" t="s">
        <v>11</v>
      </c>
      <c r="H3028">
        <v>318</v>
      </c>
      <c r="I3028">
        <v>1458</v>
      </c>
      <c r="J3028">
        <v>108</v>
      </c>
      <c r="K3028" t="s">
        <v>23987</v>
      </c>
      <c r="L3028" t="s">
        <v>825</v>
      </c>
    </row>
    <row r="3029" spans="1:12" x14ac:dyDescent="0.25">
      <c r="A3029">
        <v>11166</v>
      </c>
      <c r="B3029" t="s">
        <v>23988</v>
      </c>
      <c r="C3029" t="s">
        <v>23989</v>
      </c>
      <c r="D3029">
        <v>3.87</v>
      </c>
      <c r="E3029" t="s">
        <v>23990</v>
      </c>
      <c r="F3029">
        <v>9780809037728</v>
      </c>
      <c r="G3029" t="s">
        <v>11</v>
      </c>
      <c r="H3029">
        <v>81</v>
      </c>
      <c r="I3029">
        <v>12576</v>
      </c>
      <c r="J3029">
        <v>975</v>
      </c>
      <c r="K3029" t="s">
        <v>23991</v>
      </c>
      <c r="L3029" t="s">
        <v>23992</v>
      </c>
    </row>
    <row r="3030" spans="1:12" x14ac:dyDescent="0.25">
      <c r="A3030">
        <v>11167</v>
      </c>
      <c r="B3030" t="s">
        <v>5296</v>
      </c>
      <c r="C3030" t="s">
        <v>23993</v>
      </c>
      <c r="D3030">
        <v>3.94</v>
      </c>
      <c r="E3030" t="s">
        <v>23994</v>
      </c>
      <c r="F3030">
        <v>9780805210194</v>
      </c>
      <c r="G3030" t="s">
        <v>11</v>
      </c>
      <c r="H3030">
        <v>320</v>
      </c>
      <c r="I3030">
        <v>503</v>
      </c>
      <c r="J3030">
        <v>36</v>
      </c>
      <c r="K3030" t="s">
        <v>23995</v>
      </c>
      <c r="L3030" t="s">
        <v>5298</v>
      </c>
    </row>
    <row r="3031" spans="1:12" x14ac:dyDescent="0.25">
      <c r="A3031">
        <v>11168</v>
      </c>
      <c r="B3031" t="s">
        <v>5299</v>
      </c>
      <c r="C3031" t="s">
        <v>23996</v>
      </c>
      <c r="D3031">
        <v>3.84</v>
      </c>
      <c r="E3031" t="s">
        <v>23997</v>
      </c>
      <c r="F3031">
        <v>9780809023097</v>
      </c>
      <c r="G3031" t="s">
        <v>11</v>
      </c>
      <c r="H3031">
        <v>109</v>
      </c>
      <c r="I3031">
        <v>7332</v>
      </c>
      <c r="J3031">
        <v>465</v>
      </c>
      <c r="K3031" t="s">
        <v>23991</v>
      </c>
      <c r="L3031" t="s">
        <v>5301</v>
      </c>
    </row>
    <row r="3032" spans="1:12" x14ac:dyDescent="0.25">
      <c r="A3032">
        <v>11174</v>
      </c>
      <c r="B3032" t="s">
        <v>5302</v>
      </c>
      <c r="C3032" t="s">
        <v>5303</v>
      </c>
      <c r="D3032">
        <v>4.1500000000000004</v>
      </c>
      <c r="E3032" t="s">
        <v>23998</v>
      </c>
      <c r="F3032">
        <v>9780805210286</v>
      </c>
      <c r="G3032" t="s">
        <v>11</v>
      </c>
      <c r="H3032">
        <v>464</v>
      </c>
      <c r="I3032">
        <v>954</v>
      </c>
      <c r="J3032">
        <v>63</v>
      </c>
      <c r="K3032" t="s">
        <v>23999</v>
      </c>
      <c r="L3032" t="s">
        <v>1572</v>
      </c>
    </row>
    <row r="3033" spans="1:12" x14ac:dyDescent="0.25">
      <c r="A3033">
        <v>11176</v>
      </c>
      <c r="B3033" t="s">
        <v>5304</v>
      </c>
      <c r="C3033" t="s">
        <v>24000</v>
      </c>
      <c r="D3033">
        <v>3.57</v>
      </c>
      <c r="E3033" t="s">
        <v>24001</v>
      </c>
      <c r="F3033">
        <v>9780936077499</v>
      </c>
      <c r="G3033" t="s">
        <v>11</v>
      </c>
      <c r="H3033">
        <v>288</v>
      </c>
      <c r="I3033">
        <v>15</v>
      </c>
      <c r="J3033">
        <v>1</v>
      </c>
      <c r="K3033" t="s">
        <v>24002</v>
      </c>
      <c r="L3033" t="s">
        <v>5306</v>
      </c>
    </row>
    <row r="3034" spans="1:12" x14ac:dyDescent="0.25">
      <c r="A3034">
        <v>11178</v>
      </c>
      <c r="B3034" t="s">
        <v>5307</v>
      </c>
      <c r="C3034" t="s">
        <v>24003</v>
      </c>
      <c r="D3034">
        <v>3.57</v>
      </c>
      <c r="E3034" t="s">
        <v>24004</v>
      </c>
      <c r="F3034">
        <v>9780936077093</v>
      </c>
      <c r="G3034" t="s">
        <v>11</v>
      </c>
      <c r="H3034">
        <v>254</v>
      </c>
      <c r="I3034">
        <v>56</v>
      </c>
      <c r="J3034">
        <v>5</v>
      </c>
      <c r="K3034" t="s">
        <v>17910</v>
      </c>
      <c r="L3034" t="s">
        <v>5309</v>
      </c>
    </row>
    <row r="3035" spans="1:12" x14ac:dyDescent="0.25">
      <c r="A3035">
        <v>11184</v>
      </c>
      <c r="B3035" t="s">
        <v>5310</v>
      </c>
      <c r="C3035" t="s">
        <v>5311</v>
      </c>
      <c r="D3035">
        <v>3.83</v>
      </c>
      <c r="E3035" t="s">
        <v>24005</v>
      </c>
      <c r="F3035">
        <v>9780505522740</v>
      </c>
      <c r="G3035" t="s">
        <v>11</v>
      </c>
      <c r="H3035">
        <v>469</v>
      </c>
      <c r="I3035">
        <v>225</v>
      </c>
      <c r="J3035">
        <v>16</v>
      </c>
      <c r="K3035" t="s">
        <v>23448</v>
      </c>
      <c r="L3035" t="s">
        <v>2123</v>
      </c>
    </row>
    <row r="3036" spans="1:12" x14ac:dyDescent="0.25">
      <c r="A3036">
        <v>11197</v>
      </c>
      <c r="B3036" t="s">
        <v>5312</v>
      </c>
      <c r="C3036" t="s">
        <v>5313</v>
      </c>
      <c r="D3036">
        <v>4.04</v>
      </c>
      <c r="E3036" t="s">
        <v>24006</v>
      </c>
      <c r="F3036">
        <v>9781578569502</v>
      </c>
      <c r="G3036" t="s">
        <v>11</v>
      </c>
      <c r="H3036">
        <v>206</v>
      </c>
      <c r="I3036">
        <v>506</v>
      </c>
      <c r="J3036">
        <v>52</v>
      </c>
      <c r="K3036" t="s">
        <v>17885</v>
      </c>
      <c r="L3036" t="s">
        <v>5314</v>
      </c>
    </row>
    <row r="3037" spans="1:12" x14ac:dyDescent="0.25">
      <c r="A3037">
        <v>11204</v>
      </c>
      <c r="B3037" t="s">
        <v>5315</v>
      </c>
      <c r="C3037" t="s">
        <v>5316</v>
      </c>
      <c r="D3037">
        <v>3.99</v>
      </c>
      <c r="E3037" t="s">
        <v>24007</v>
      </c>
      <c r="F3037">
        <v>9780452280670</v>
      </c>
      <c r="G3037" t="s">
        <v>20</v>
      </c>
      <c r="H3037">
        <v>300</v>
      </c>
      <c r="I3037">
        <v>726</v>
      </c>
      <c r="J3037">
        <v>50</v>
      </c>
      <c r="K3037" t="s">
        <v>18605</v>
      </c>
      <c r="L3037" t="s">
        <v>1221</v>
      </c>
    </row>
    <row r="3038" spans="1:12" x14ac:dyDescent="0.25">
      <c r="A3038">
        <v>11208</v>
      </c>
      <c r="B3038" t="s">
        <v>5317</v>
      </c>
      <c r="C3038" t="s">
        <v>5316</v>
      </c>
      <c r="D3038">
        <v>3.63</v>
      </c>
      <c r="E3038" t="s">
        <v>24008</v>
      </c>
      <c r="F3038">
        <v>9780452287075</v>
      </c>
      <c r="G3038" t="s">
        <v>11</v>
      </c>
      <c r="H3038">
        <v>304</v>
      </c>
      <c r="I3038">
        <v>18032</v>
      </c>
      <c r="J3038">
        <v>1144</v>
      </c>
      <c r="K3038" t="s">
        <v>18205</v>
      </c>
      <c r="L3038" t="s">
        <v>475</v>
      </c>
    </row>
    <row r="3039" spans="1:12" x14ac:dyDescent="0.25">
      <c r="A3039">
        <v>11222</v>
      </c>
      <c r="B3039" t="s">
        <v>5318</v>
      </c>
      <c r="C3039" t="s">
        <v>24009</v>
      </c>
      <c r="D3039">
        <v>4.17</v>
      </c>
      <c r="E3039" t="s">
        <v>24010</v>
      </c>
      <c r="F3039">
        <v>9780764586620</v>
      </c>
      <c r="G3039" t="s">
        <v>11</v>
      </c>
      <c r="H3039">
        <v>112</v>
      </c>
      <c r="I3039">
        <v>22</v>
      </c>
      <c r="J3039">
        <v>3</v>
      </c>
      <c r="K3039" t="s">
        <v>24011</v>
      </c>
      <c r="L3039" t="s">
        <v>426</v>
      </c>
    </row>
    <row r="3040" spans="1:12" x14ac:dyDescent="0.25">
      <c r="A3040">
        <v>11225</v>
      </c>
      <c r="B3040" t="s">
        <v>5320</v>
      </c>
      <c r="C3040" t="s">
        <v>5321</v>
      </c>
      <c r="D3040">
        <v>4.2</v>
      </c>
      <c r="E3040" t="s">
        <v>24012</v>
      </c>
      <c r="F3040">
        <v>9780451137098</v>
      </c>
      <c r="G3040" t="s">
        <v>11</v>
      </c>
      <c r="H3040">
        <v>272</v>
      </c>
      <c r="I3040">
        <v>1120</v>
      </c>
      <c r="J3040">
        <v>104</v>
      </c>
      <c r="K3040" t="s">
        <v>24013</v>
      </c>
      <c r="L3040" t="s">
        <v>187</v>
      </c>
    </row>
    <row r="3041" spans="1:12" x14ac:dyDescent="0.25">
      <c r="A3041">
        <v>11226</v>
      </c>
      <c r="B3041" t="s">
        <v>5322</v>
      </c>
      <c r="C3041" t="s">
        <v>5321</v>
      </c>
      <c r="D3041">
        <v>4.2</v>
      </c>
      <c r="E3041" t="s">
        <v>24014</v>
      </c>
      <c r="F3041">
        <v>9780451143426</v>
      </c>
      <c r="G3041" t="s">
        <v>11</v>
      </c>
      <c r="H3041">
        <v>272</v>
      </c>
      <c r="I3041">
        <v>67</v>
      </c>
      <c r="J3041">
        <v>5</v>
      </c>
      <c r="K3041" t="s">
        <v>24013</v>
      </c>
      <c r="L3041" t="s">
        <v>187</v>
      </c>
    </row>
    <row r="3042" spans="1:12" x14ac:dyDescent="0.25">
      <c r="A3042">
        <v>11229</v>
      </c>
      <c r="B3042" t="s">
        <v>5323</v>
      </c>
      <c r="C3042" t="s">
        <v>24015</v>
      </c>
      <c r="D3042">
        <v>3.92</v>
      </c>
      <c r="E3042" t="s">
        <v>24016</v>
      </c>
      <c r="F3042">
        <v>9780141186160</v>
      </c>
      <c r="G3042" t="s">
        <v>11</v>
      </c>
      <c r="H3042">
        <v>528</v>
      </c>
      <c r="I3042">
        <v>13010</v>
      </c>
      <c r="J3042">
        <v>771</v>
      </c>
      <c r="K3042" t="s">
        <v>18579</v>
      </c>
      <c r="L3042" t="s">
        <v>1131</v>
      </c>
    </row>
    <row r="3043" spans="1:12" x14ac:dyDescent="0.25">
      <c r="A3043">
        <v>11231</v>
      </c>
      <c r="B3043" t="s">
        <v>5325</v>
      </c>
      <c r="C3043" t="s">
        <v>24017</v>
      </c>
      <c r="D3043">
        <v>4.0999999999999996</v>
      </c>
      <c r="E3043" t="s">
        <v>24018</v>
      </c>
      <c r="F3043">
        <v>9780140264920</v>
      </c>
      <c r="G3043" t="s">
        <v>11</v>
      </c>
      <c r="H3043">
        <v>576</v>
      </c>
      <c r="I3043">
        <v>184</v>
      </c>
      <c r="J3043">
        <v>18</v>
      </c>
      <c r="K3043" t="s">
        <v>18093</v>
      </c>
      <c r="L3043" t="s">
        <v>341</v>
      </c>
    </row>
    <row r="3044" spans="1:12" x14ac:dyDescent="0.25">
      <c r="A3044">
        <v>11234</v>
      </c>
      <c r="B3044" t="s">
        <v>5327</v>
      </c>
      <c r="C3044" t="s">
        <v>24019</v>
      </c>
      <c r="D3044">
        <v>3.93</v>
      </c>
      <c r="E3044" t="s">
        <v>24020</v>
      </c>
      <c r="F3044">
        <v>9780141186177</v>
      </c>
      <c r="G3044" t="s">
        <v>11</v>
      </c>
      <c r="H3044">
        <v>432</v>
      </c>
      <c r="I3044">
        <v>1417</v>
      </c>
      <c r="J3044">
        <v>115</v>
      </c>
      <c r="K3044" t="s">
        <v>18579</v>
      </c>
      <c r="L3044" t="s">
        <v>185</v>
      </c>
    </row>
    <row r="3045" spans="1:12" x14ac:dyDescent="0.25">
      <c r="A3045">
        <v>11235</v>
      </c>
      <c r="B3045" t="s">
        <v>5329</v>
      </c>
      <c r="C3045" t="s">
        <v>5330</v>
      </c>
      <c r="D3045">
        <v>3.63</v>
      </c>
      <c r="E3045" t="s">
        <v>24021</v>
      </c>
      <c r="F3045">
        <v>9780140024760</v>
      </c>
      <c r="G3045" t="s">
        <v>11</v>
      </c>
      <c r="H3045">
        <v>270</v>
      </c>
      <c r="I3045">
        <v>1846</v>
      </c>
      <c r="J3045">
        <v>159</v>
      </c>
      <c r="K3045" t="s">
        <v>24022</v>
      </c>
      <c r="L3045" t="s">
        <v>189</v>
      </c>
    </row>
    <row r="3046" spans="1:12" x14ac:dyDescent="0.25">
      <c r="A3046">
        <v>11240</v>
      </c>
      <c r="B3046" t="s">
        <v>5331</v>
      </c>
      <c r="C3046" t="s">
        <v>5330</v>
      </c>
      <c r="D3046">
        <v>3.76</v>
      </c>
      <c r="E3046" t="s">
        <v>24023</v>
      </c>
      <c r="F3046">
        <v>9780140031768</v>
      </c>
      <c r="G3046" t="s">
        <v>11</v>
      </c>
      <c r="H3046">
        <v>320</v>
      </c>
      <c r="I3046">
        <v>604</v>
      </c>
      <c r="J3046">
        <v>48</v>
      </c>
      <c r="K3046" t="s">
        <v>18533</v>
      </c>
      <c r="L3046" t="s">
        <v>189</v>
      </c>
    </row>
    <row r="3047" spans="1:12" x14ac:dyDescent="0.25">
      <c r="A3047">
        <v>11244</v>
      </c>
      <c r="B3047" t="s">
        <v>5332</v>
      </c>
      <c r="C3047" t="s">
        <v>5333</v>
      </c>
      <c r="D3047">
        <v>4.2300000000000004</v>
      </c>
      <c r="E3047" t="s">
        <v>24024</v>
      </c>
      <c r="F3047">
        <v>9780006496878</v>
      </c>
      <c r="G3047" t="s">
        <v>11</v>
      </c>
      <c r="H3047">
        <v>576</v>
      </c>
      <c r="I3047">
        <v>1045</v>
      </c>
      <c r="J3047">
        <v>38</v>
      </c>
      <c r="K3047" t="s">
        <v>24025</v>
      </c>
      <c r="L3047" t="s">
        <v>432</v>
      </c>
    </row>
    <row r="3048" spans="1:12" x14ac:dyDescent="0.25">
      <c r="A3048">
        <v>11245</v>
      </c>
      <c r="B3048" t="s">
        <v>5334</v>
      </c>
      <c r="C3048" t="s">
        <v>5333</v>
      </c>
      <c r="D3048">
        <v>4.07</v>
      </c>
      <c r="E3048" t="s">
        <v>24026</v>
      </c>
      <c r="F3048">
        <v>9780006496892</v>
      </c>
      <c r="G3048" t="s">
        <v>11</v>
      </c>
      <c r="H3048">
        <v>512</v>
      </c>
      <c r="I3048">
        <v>2043</v>
      </c>
      <c r="J3048">
        <v>209</v>
      </c>
      <c r="K3048" t="s">
        <v>24027</v>
      </c>
      <c r="L3048" t="s">
        <v>5335</v>
      </c>
    </row>
    <row r="3049" spans="1:12" x14ac:dyDescent="0.25">
      <c r="A3049">
        <v>11247</v>
      </c>
      <c r="B3049" t="s">
        <v>5336</v>
      </c>
      <c r="C3049" t="s">
        <v>5333</v>
      </c>
      <c r="D3049">
        <v>4.2</v>
      </c>
      <c r="E3049" t="s">
        <v>24028</v>
      </c>
      <c r="F3049">
        <v>9780006496908</v>
      </c>
      <c r="G3049" t="s">
        <v>11</v>
      </c>
      <c r="H3049">
        <v>480</v>
      </c>
      <c r="I3049">
        <v>1114</v>
      </c>
      <c r="J3049">
        <v>43</v>
      </c>
      <c r="K3049" t="s">
        <v>24029</v>
      </c>
      <c r="L3049" t="s">
        <v>84</v>
      </c>
    </row>
    <row r="3050" spans="1:12" x14ac:dyDescent="0.25">
      <c r="A3050">
        <v>11251</v>
      </c>
      <c r="B3050" t="s">
        <v>5337</v>
      </c>
      <c r="C3050" t="s">
        <v>5333</v>
      </c>
      <c r="D3050">
        <v>4.1900000000000004</v>
      </c>
      <c r="E3050" t="s">
        <v>24030</v>
      </c>
      <c r="F3050">
        <v>9780006496922</v>
      </c>
      <c r="G3050" t="s">
        <v>435</v>
      </c>
      <c r="H3050">
        <v>512</v>
      </c>
      <c r="I3050">
        <v>1493</v>
      </c>
      <c r="J3050">
        <v>69</v>
      </c>
      <c r="K3050" t="s">
        <v>24027</v>
      </c>
      <c r="L3050" t="s">
        <v>581</v>
      </c>
    </row>
    <row r="3051" spans="1:12" x14ac:dyDescent="0.25">
      <c r="A3051">
        <v>11253</v>
      </c>
      <c r="B3051" t="s">
        <v>5338</v>
      </c>
      <c r="C3051" t="s">
        <v>5330</v>
      </c>
      <c r="D3051">
        <v>3.73</v>
      </c>
      <c r="E3051" t="s">
        <v>24031</v>
      </c>
      <c r="F3051">
        <v>9780140020038</v>
      </c>
      <c r="G3051" t="s">
        <v>11</v>
      </c>
      <c r="H3051">
        <v>204</v>
      </c>
      <c r="I3051">
        <v>3682</v>
      </c>
      <c r="J3051">
        <v>319</v>
      </c>
      <c r="K3051" t="s">
        <v>18533</v>
      </c>
      <c r="L3051" t="s">
        <v>189</v>
      </c>
    </row>
    <row r="3052" spans="1:12" x14ac:dyDescent="0.25">
      <c r="A3052">
        <v>11262</v>
      </c>
      <c r="B3052" t="s">
        <v>5339</v>
      </c>
      <c r="C3052" t="s">
        <v>5333</v>
      </c>
      <c r="D3052">
        <v>4.34</v>
      </c>
      <c r="E3052" t="s">
        <v>24032</v>
      </c>
      <c r="F3052">
        <v>9780517170779</v>
      </c>
      <c r="G3052" t="s">
        <v>11</v>
      </c>
      <c r="H3052">
        <v>672</v>
      </c>
      <c r="I3052">
        <v>1066</v>
      </c>
      <c r="J3052">
        <v>52</v>
      </c>
      <c r="K3052" t="s">
        <v>24033</v>
      </c>
      <c r="L3052" t="s">
        <v>5275</v>
      </c>
    </row>
    <row r="3053" spans="1:12" x14ac:dyDescent="0.25">
      <c r="A3053">
        <v>11263</v>
      </c>
      <c r="B3053" t="s">
        <v>5340</v>
      </c>
      <c r="C3053" t="s">
        <v>5333</v>
      </c>
      <c r="D3053">
        <v>3.4</v>
      </c>
      <c r="E3053" t="s">
        <v>24034</v>
      </c>
      <c r="F3053">
        <v>9780751533934</v>
      </c>
      <c r="G3053" t="s">
        <v>11</v>
      </c>
      <c r="H3053">
        <v>224</v>
      </c>
      <c r="I3053">
        <v>305</v>
      </c>
      <c r="J3053">
        <v>31</v>
      </c>
      <c r="K3053" t="s">
        <v>24035</v>
      </c>
      <c r="L3053" t="s">
        <v>5341</v>
      </c>
    </row>
    <row r="3054" spans="1:12" x14ac:dyDescent="0.25">
      <c r="A3054">
        <v>11269</v>
      </c>
      <c r="B3054" t="s">
        <v>5342</v>
      </c>
      <c r="C3054" t="s">
        <v>5333</v>
      </c>
      <c r="D3054">
        <v>3.43</v>
      </c>
      <c r="E3054" t="s">
        <v>24036</v>
      </c>
      <c r="F3054">
        <v>9780751533118</v>
      </c>
      <c r="G3054" t="s">
        <v>11</v>
      </c>
      <c r="H3054">
        <v>192</v>
      </c>
      <c r="I3054">
        <v>314</v>
      </c>
      <c r="J3054">
        <v>14</v>
      </c>
      <c r="K3054" t="s">
        <v>19018</v>
      </c>
      <c r="L3054" t="s">
        <v>232</v>
      </c>
    </row>
    <row r="3055" spans="1:12" x14ac:dyDescent="0.25">
      <c r="A3055">
        <v>11277</v>
      </c>
      <c r="B3055" t="s">
        <v>5343</v>
      </c>
      <c r="C3055" t="s">
        <v>2203</v>
      </c>
      <c r="D3055">
        <v>3.46</v>
      </c>
      <c r="E3055" t="s">
        <v>24037</v>
      </c>
      <c r="F3055">
        <v>9780553563504</v>
      </c>
      <c r="G3055" t="s">
        <v>20</v>
      </c>
      <c r="H3055">
        <v>342</v>
      </c>
      <c r="I3055">
        <v>2532</v>
      </c>
      <c r="J3055">
        <v>149</v>
      </c>
      <c r="K3055" t="s">
        <v>18241</v>
      </c>
      <c r="L3055" t="s">
        <v>2223</v>
      </c>
    </row>
    <row r="3056" spans="1:12" x14ac:dyDescent="0.25">
      <c r="A3056">
        <v>11278</v>
      </c>
      <c r="B3056" t="s">
        <v>5344</v>
      </c>
      <c r="C3056" t="s">
        <v>2203</v>
      </c>
      <c r="D3056">
        <v>3.68</v>
      </c>
      <c r="E3056" t="s">
        <v>24038</v>
      </c>
      <c r="F3056">
        <v>9780312980160</v>
      </c>
      <c r="G3056" t="s">
        <v>20</v>
      </c>
      <c r="H3056">
        <v>291</v>
      </c>
      <c r="I3056">
        <v>1067</v>
      </c>
      <c r="J3056">
        <v>61</v>
      </c>
      <c r="K3056" t="s">
        <v>24039</v>
      </c>
      <c r="L3056" t="s">
        <v>2221</v>
      </c>
    </row>
    <row r="3057" spans="1:12" x14ac:dyDescent="0.25">
      <c r="A3057">
        <v>11279</v>
      </c>
      <c r="B3057" t="s">
        <v>5345</v>
      </c>
      <c r="C3057" t="s">
        <v>2203</v>
      </c>
      <c r="D3057">
        <v>4.0199999999999996</v>
      </c>
      <c r="E3057" t="s">
        <v>24040</v>
      </c>
      <c r="F3057">
        <v>9780446362665</v>
      </c>
      <c r="G3057" t="s">
        <v>11</v>
      </c>
      <c r="H3057">
        <v>600</v>
      </c>
      <c r="I3057">
        <v>16116</v>
      </c>
      <c r="J3057">
        <v>894</v>
      </c>
      <c r="K3057" t="s">
        <v>18643</v>
      </c>
      <c r="L3057" t="s">
        <v>768</v>
      </c>
    </row>
    <row r="3058" spans="1:12" x14ac:dyDescent="0.25">
      <c r="A3058">
        <v>11285</v>
      </c>
      <c r="B3058" t="s">
        <v>5346</v>
      </c>
      <c r="C3058" t="s">
        <v>2203</v>
      </c>
      <c r="D3058">
        <v>3.68</v>
      </c>
      <c r="E3058" t="s">
        <v>24041</v>
      </c>
      <c r="F3058">
        <v>9782268041049</v>
      </c>
      <c r="G3058" t="s">
        <v>102</v>
      </c>
      <c r="H3058">
        <v>243</v>
      </c>
      <c r="I3058">
        <v>1</v>
      </c>
      <c r="J3058">
        <v>0</v>
      </c>
      <c r="K3058" t="s">
        <v>20474</v>
      </c>
      <c r="L3058" t="s">
        <v>5347</v>
      </c>
    </row>
    <row r="3059" spans="1:12" x14ac:dyDescent="0.25">
      <c r="A3059">
        <v>11286</v>
      </c>
      <c r="B3059" t="s">
        <v>5348</v>
      </c>
      <c r="C3059" t="s">
        <v>2203</v>
      </c>
      <c r="D3059">
        <v>3.9</v>
      </c>
      <c r="E3059" t="s">
        <v>24042</v>
      </c>
      <c r="F3059">
        <v>9780446359207</v>
      </c>
      <c r="G3059" t="s">
        <v>11</v>
      </c>
      <c r="H3059">
        <v>884</v>
      </c>
      <c r="I3059">
        <v>15742</v>
      </c>
      <c r="J3059">
        <v>714</v>
      </c>
      <c r="K3059" t="s">
        <v>18207</v>
      </c>
      <c r="L3059" t="s">
        <v>768</v>
      </c>
    </row>
    <row r="3060" spans="1:12" x14ac:dyDescent="0.25">
      <c r="A3060">
        <v>11289</v>
      </c>
      <c r="B3060" t="s">
        <v>5349</v>
      </c>
      <c r="C3060" t="s">
        <v>2203</v>
      </c>
      <c r="D3060">
        <v>4.18</v>
      </c>
      <c r="E3060" t="s">
        <v>24043</v>
      </c>
      <c r="F3060">
        <v>9780553572988</v>
      </c>
      <c r="G3060" t="s">
        <v>11</v>
      </c>
      <c r="H3060">
        <v>709</v>
      </c>
      <c r="I3060">
        <v>36728</v>
      </c>
      <c r="J3060">
        <v>1229</v>
      </c>
      <c r="K3060" t="s">
        <v>20087</v>
      </c>
      <c r="L3060" t="s">
        <v>558</v>
      </c>
    </row>
    <row r="3061" spans="1:12" x14ac:dyDescent="0.25">
      <c r="A3061">
        <v>11290</v>
      </c>
      <c r="B3061" t="s">
        <v>5350</v>
      </c>
      <c r="C3061" t="s">
        <v>2203</v>
      </c>
      <c r="D3061">
        <v>3.71</v>
      </c>
      <c r="E3061" t="s">
        <v>24044</v>
      </c>
      <c r="F3061">
        <v>9780446364751</v>
      </c>
      <c r="G3061" t="s">
        <v>11</v>
      </c>
      <c r="H3061">
        <v>464</v>
      </c>
      <c r="I3061">
        <v>5855</v>
      </c>
      <c r="J3061">
        <v>264</v>
      </c>
      <c r="K3061" t="s">
        <v>18575</v>
      </c>
      <c r="L3061" t="s">
        <v>768</v>
      </c>
    </row>
    <row r="3062" spans="1:12" x14ac:dyDescent="0.25">
      <c r="A3062">
        <v>11295</v>
      </c>
      <c r="B3062" t="s">
        <v>5351</v>
      </c>
      <c r="C3062" t="s">
        <v>5352</v>
      </c>
      <c r="D3062">
        <v>3.66</v>
      </c>
      <c r="E3062" t="s">
        <v>24045</v>
      </c>
      <c r="F3062">
        <v>9780451025012</v>
      </c>
      <c r="G3062" t="s">
        <v>11</v>
      </c>
      <c r="H3062">
        <v>397</v>
      </c>
      <c r="I3062">
        <v>61</v>
      </c>
      <c r="J3062">
        <v>17</v>
      </c>
      <c r="K3062" t="s">
        <v>24046</v>
      </c>
      <c r="L3062" t="s">
        <v>187</v>
      </c>
    </row>
    <row r="3063" spans="1:12" x14ac:dyDescent="0.25">
      <c r="A3063">
        <v>11296</v>
      </c>
      <c r="B3063" t="s">
        <v>5353</v>
      </c>
      <c r="C3063" t="s">
        <v>5354</v>
      </c>
      <c r="D3063">
        <v>3.83</v>
      </c>
      <c r="E3063" t="s">
        <v>24047</v>
      </c>
      <c r="F3063">
        <v>9780099455448</v>
      </c>
      <c r="G3063" t="s">
        <v>11</v>
      </c>
      <c r="H3063">
        <v>462</v>
      </c>
      <c r="I3063">
        <v>1444</v>
      </c>
      <c r="J3063">
        <v>68</v>
      </c>
      <c r="K3063" t="s">
        <v>21610</v>
      </c>
      <c r="L3063" t="s">
        <v>107</v>
      </c>
    </row>
    <row r="3064" spans="1:12" x14ac:dyDescent="0.25">
      <c r="A3064">
        <v>11297</v>
      </c>
      <c r="B3064" t="s">
        <v>5355</v>
      </c>
      <c r="C3064" t="s">
        <v>24048</v>
      </c>
      <c r="D3064">
        <v>4.03</v>
      </c>
      <c r="E3064" t="s">
        <v>24049</v>
      </c>
      <c r="F3064">
        <v>9780375704024</v>
      </c>
      <c r="G3064" t="s">
        <v>11</v>
      </c>
      <c r="H3064">
        <v>296</v>
      </c>
      <c r="I3064">
        <v>248676</v>
      </c>
      <c r="J3064">
        <v>12203</v>
      </c>
      <c r="K3064" t="s">
        <v>19059</v>
      </c>
      <c r="L3064" t="s">
        <v>3279</v>
      </c>
    </row>
    <row r="3065" spans="1:12" x14ac:dyDescent="0.25">
      <c r="A3065">
        <v>11298</v>
      </c>
      <c r="B3065" t="s">
        <v>5357</v>
      </c>
      <c r="C3065" t="s">
        <v>24050</v>
      </c>
      <c r="D3065">
        <v>3.95</v>
      </c>
      <c r="E3065" t="s">
        <v>24051</v>
      </c>
      <c r="F3065">
        <v>9780375718946</v>
      </c>
      <c r="G3065" t="s">
        <v>11</v>
      </c>
      <c r="H3065">
        <v>353</v>
      </c>
      <c r="I3065">
        <v>68918</v>
      </c>
      <c r="J3065">
        <v>3022</v>
      </c>
      <c r="K3065" t="s">
        <v>20185</v>
      </c>
      <c r="L3065" t="s">
        <v>107</v>
      </c>
    </row>
    <row r="3066" spans="1:12" x14ac:dyDescent="0.25">
      <c r="A3066">
        <v>11301</v>
      </c>
      <c r="B3066" t="s">
        <v>24052</v>
      </c>
      <c r="C3066" t="s">
        <v>3896</v>
      </c>
      <c r="D3066">
        <v>4.16</v>
      </c>
      <c r="E3066" t="s">
        <v>24053</v>
      </c>
      <c r="F3066">
        <v>9780007175192</v>
      </c>
      <c r="G3066" t="s">
        <v>11</v>
      </c>
      <c r="H3066">
        <v>64</v>
      </c>
      <c r="I3066">
        <v>37851</v>
      </c>
      <c r="J3066">
        <v>597</v>
      </c>
      <c r="K3066" t="s">
        <v>24054</v>
      </c>
      <c r="L3066" t="s">
        <v>24055</v>
      </c>
    </row>
    <row r="3067" spans="1:12" x14ac:dyDescent="0.25">
      <c r="A3067">
        <v>11308</v>
      </c>
      <c r="B3067" t="s">
        <v>5359</v>
      </c>
      <c r="C3067" t="s">
        <v>5360</v>
      </c>
      <c r="D3067">
        <v>3.97</v>
      </c>
      <c r="E3067" t="s">
        <v>24056</v>
      </c>
      <c r="F3067">
        <v>9780020421900</v>
      </c>
      <c r="G3067" t="s">
        <v>11</v>
      </c>
      <c r="H3067">
        <v>167</v>
      </c>
      <c r="I3067">
        <v>1756</v>
      </c>
      <c r="J3067">
        <v>72</v>
      </c>
      <c r="K3067" t="s">
        <v>24057</v>
      </c>
      <c r="L3067" t="s">
        <v>5361</v>
      </c>
    </row>
    <row r="3068" spans="1:12" x14ac:dyDescent="0.25">
      <c r="A3068">
        <v>11311</v>
      </c>
      <c r="B3068" t="s">
        <v>5362</v>
      </c>
      <c r="C3068" t="s">
        <v>24058</v>
      </c>
      <c r="D3068">
        <v>3.75</v>
      </c>
      <c r="E3068" t="s">
        <v>24059</v>
      </c>
      <c r="F3068">
        <v>9781416905271</v>
      </c>
      <c r="G3068" t="s">
        <v>11</v>
      </c>
      <c r="H3068">
        <v>196</v>
      </c>
      <c r="I3068">
        <v>4085</v>
      </c>
      <c r="J3068">
        <v>181</v>
      </c>
      <c r="K3068" t="s">
        <v>18415</v>
      </c>
      <c r="L3068" t="s">
        <v>5361</v>
      </c>
    </row>
    <row r="3069" spans="1:12" x14ac:dyDescent="0.25">
      <c r="A3069">
        <v>11313</v>
      </c>
      <c r="B3069" t="s">
        <v>5364</v>
      </c>
      <c r="C3069" t="s">
        <v>5360</v>
      </c>
      <c r="D3069">
        <v>4.1500000000000004</v>
      </c>
      <c r="E3069" t="s">
        <v>24060</v>
      </c>
      <c r="F3069">
        <v>9780689840333</v>
      </c>
      <c r="G3069" t="s">
        <v>11</v>
      </c>
      <c r="H3069">
        <v>274</v>
      </c>
      <c r="I3069">
        <v>27802</v>
      </c>
      <c r="J3069">
        <v>507</v>
      </c>
      <c r="K3069" t="s">
        <v>18270</v>
      </c>
      <c r="L3069" t="s">
        <v>3130</v>
      </c>
    </row>
    <row r="3070" spans="1:12" x14ac:dyDescent="0.25">
      <c r="A3070">
        <v>11317</v>
      </c>
      <c r="B3070" t="s">
        <v>1216</v>
      </c>
      <c r="C3070" t="s">
        <v>1212</v>
      </c>
      <c r="D3070">
        <v>4.22</v>
      </c>
      <c r="E3070" t="s">
        <v>24061</v>
      </c>
      <c r="F3070">
        <v>9780394239101</v>
      </c>
      <c r="G3070" t="s">
        <v>11</v>
      </c>
      <c r="H3070">
        <v>379</v>
      </c>
      <c r="I3070">
        <v>34</v>
      </c>
      <c r="J3070">
        <v>4</v>
      </c>
      <c r="K3070" t="s">
        <v>18887</v>
      </c>
      <c r="L3070" t="s">
        <v>5365</v>
      </c>
    </row>
    <row r="3071" spans="1:12" x14ac:dyDescent="0.25">
      <c r="A3071">
        <v>11318</v>
      </c>
      <c r="B3071" t="s">
        <v>5366</v>
      </c>
      <c r="C3071" t="s">
        <v>1212</v>
      </c>
      <c r="D3071">
        <v>4.0599999999999996</v>
      </c>
      <c r="E3071" t="s">
        <v>24062</v>
      </c>
      <c r="F3071">
        <v>9780394757643</v>
      </c>
      <c r="G3071" t="s">
        <v>11</v>
      </c>
      <c r="H3071">
        <v>224</v>
      </c>
      <c r="I3071">
        <v>9606</v>
      </c>
      <c r="J3071">
        <v>258</v>
      </c>
      <c r="K3071" t="s">
        <v>19291</v>
      </c>
      <c r="L3071" t="s">
        <v>243</v>
      </c>
    </row>
    <row r="3072" spans="1:12" x14ac:dyDescent="0.25">
      <c r="A3072">
        <v>11320</v>
      </c>
      <c r="B3072" t="s">
        <v>5367</v>
      </c>
      <c r="C3072" t="s">
        <v>24063</v>
      </c>
      <c r="D3072">
        <v>4.25</v>
      </c>
      <c r="E3072" t="s">
        <v>24064</v>
      </c>
      <c r="F3072">
        <v>9780811215800</v>
      </c>
      <c r="G3072" t="s">
        <v>446</v>
      </c>
      <c r="H3072">
        <v>151</v>
      </c>
      <c r="I3072">
        <v>4494</v>
      </c>
      <c r="J3072">
        <v>160</v>
      </c>
      <c r="K3072" t="s">
        <v>24065</v>
      </c>
      <c r="L3072" t="s">
        <v>5369</v>
      </c>
    </row>
    <row r="3073" spans="1:12" x14ac:dyDescent="0.25">
      <c r="A3073">
        <v>11323</v>
      </c>
      <c r="B3073" t="s">
        <v>24066</v>
      </c>
      <c r="C3073" t="s">
        <v>24067</v>
      </c>
      <c r="D3073">
        <v>4.62</v>
      </c>
      <c r="E3073" t="s">
        <v>24068</v>
      </c>
      <c r="F3073">
        <v>9780307114631</v>
      </c>
      <c r="G3073" t="s">
        <v>11</v>
      </c>
      <c r="H3073">
        <v>48</v>
      </c>
      <c r="I3073">
        <v>23</v>
      </c>
      <c r="J3073">
        <v>4</v>
      </c>
      <c r="K3073" t="s">
        <v>21970</v>
      </c>
      <c r="L3073" t="s">
        <v>24069</v>
      </c>
    </row>
    <row r="3074" spans="1:12" x14ac:dyDescent="0.25">
      <c r="A3074">
        <v>11324</v>
      </c>
      <c r="B3074" t="s">
        <v>5370</v>
      </c>
      <c r="C3074" t="s">
        <v>5330</v>
      </c>
      <c r="D3074">
        <v>3.77</v>
      </c>
      <c r="E3074" t="s">
        <v>24070</v>
      </c>
      <c r="F3074">
        <v>9780140014457</v>
      </c>
      <c r="G3074" t="s">
        <v>11</v>
      </c>
      <c r="H3074">
        <v>252</v>
      </c>
      <c r="I3074">
        <v>11174</v>
      </c>
      <c r="J3074">
        <v>465</v>
      </c>
      <c r="K3074" t="s">
        <v>24071</v>
      </c>
      <c r="L3074" t="s">
        <v>1131</v>
      </c>
    </row>
    <row r="3075" spans="1:12" x14ac:dyDescent="0.25">
      <c r="A3075">
        <v>11326</v>
      </c>
      <c r="B3075" t="s">
        <v>3106</v>
      </c>
      <c r="C3075" t="s">
        <v>2766</v>
      </c>
      <c r="D3075">
        <v>3.75</v>
      </c>
      <c r="E3075" t="s">
        <v>24072</v>
      </c>
      <c r="F3075">
        <v>9781400078479</v>
      </c>
      <c r="G3075" t="s">
        <v>11</v>
      </c>
      <c r="H3075">
        <v>224</v>
      </c>
      <c r="I3075">
        <v>7580</v>
      </c>
      <c r="J3075">
        <v>452</v>
      </c>
      <c r="K3075" t="s">
        <v>22708</v>
      </c>
      <c r="L3075" t="s">
        <v>107</v>
      </c>
    </row>
    <row r="3076" spans="1:12" x14ac:dyDescent="0.25">
      <c r="A3076">
        <v>11333</v>
      </c>
      <c r="B3076" t="s">
        <v>3178</v>
      </c>
      <c r="C3076" t="s">
        <v>24073</v>
      </c>
      <c r="D3076">
        <v>3.83</v>
      </c>
      <c r="E3076" t="s">
        <v>24074</v>
      </c>
      <c r="F3076">
        <v>9780307264886</v>
      </c>
      <c r="G3076" t="s">
        <v>11</v>
      </c>
      <c r="H3076">
        <v>360</v>
      </c>
      <c r="I3076">
        <v>660</v>
      </c>
      <c r="J3076">
        <v>58</v>
      </c>
      <c r="K3076" t="s">
        <v>18216</v>
      </c>
      <c r="L3076" t="s">
        <v>373</v>
      </c>
    </row>
    <row r="3077" spans="1:12" x14ac:dyDescent="0.25">
      <c r="A3077">
        <v>11334</v>
      </c>
      <c r="B3077" t="s">
        <v>2783</v>
      </c>
      <c r="C3077" t="s">
        <v>2766</v>
      </c>
      <c r="D3077">
        <v>4.0599999999999996</v>
      </c>
      <c r="E3077" t="s">
        <v>24075</v>
      </c>
      <c r="F3077">
        <v>9781400033423</v>
      </c>
      <c r="G3077" t="s">
        <v>11</v>
      </c>
      <c r="H3077">
        <v>337</v>
      </c>
      <c r="I3077">
        <v>73894</v>
      </c>
      <c r="J3077">
        <v>2763</v>
      </c>
      <c r="K3077" t="s">
        <v>17866</v>
      </c>
      <c r="L3077" t="s">
        <v>107</v>
      </c>
    </row>
    <row r="3078" spans="1:12" x14ac:dyDescent="0.25">
      <c r="A3078">
        <v>11337</v>
      </c>
      <c r="B3078" t="s">
        <v>2784</v>
      </c>
      <c r="C3078" t="s">
        <v>2766</v>
      </c>
      <c r="D3078">
        <v>4.03</v>
      </c>
      <c r="E3078" t="s">
        <v>24076</v>
      </c>
      <c r="F3078">
        <v>9780452287068</v>
      </c>
      <c r="G3078" t="s">
        <v>11</v>
      </c>
      <c r="H3078">
        <v>216</v>
      </c>
      <c r="I3078">
        <v>132233</v>
      </c>
      <c r="J3078">
        <v>5507</v>
      </c>
      <c r="K3078" t="s">
        <v>18464</v>
      </c>
      <c r="L3078" t="s">
        <v>475</v>
      </c>
    </row>
    <row r="3079" spans="1:12" x14ac:dyDescent="0.25">
      <c r="A3079">
        <v>11339</v>
      </c>
      <c r="B3079" t="s">
        <v>5372</v>
      </c>
      <c r="C3079" t="s">
        <v>24077</v>
      </c>
      <c r="D3079">
        <v>4.3899999999999997</v>
      </c>
      <c r="E3079" t="s">
        <v>24078</v>
      </c>
      <c r="F3079">
        <v>9780292760288</v>
      </c>
      <c r="G3079" t="s">
        <v>11</v>
      </c>
      <c r="H3079">
        <v>232</v>
      </c>
      <c r="I3079">
        <v>12613</v>
      </c>
      <c r="J3079">
        <v>392</v>
      </c>
      <c r="K3079" t="s">
        <v>24079</v>
      </c>
      <c r="L3079" t="s">
        <v>5374</v>
      </c>
    </row>
    <row r="3080" spans="1:12" x14ac:dyDescent="0.25">
      <c r="A3080">
        <v>11340</v>
      </c>
      <c r="B3080" t="s">
        <v>5375</v>
      </c>
      <c r="C3080" t="s">
        <v>2766</v>
      </c>
      <c r="D3080">
        <v>3.81</v>
      </c>
      <c r="E3080" t="s">
        <v>24080</v>
      </c>
      <c r="F3080">
        <v>9780679411673</v>
      </c>
      <c r="G3080" t="s">
        <v>11</v>
      </c>
      <c r="H3080">
        <v>229</v>
      </c>
      <c r="I3080">
        <v>428</v>
      </c>
      <c r="J3080">
        <v>54</v>
      </c>
      <c r="K3080" t="s">
        <v>24081</v>
      </c>
      <c r="L3080" t="s">
        <v>508</v>
      </c>
    </row>
    <row r="3081" spans="1:12" x14ac:dyDescent="0.25">
      <c r="A3081">
        <v>11341</v>
      </c>
      <c r="B3081" t="s">
        <v>5375</v>
      </c>
      <c r="C3081" t="s">
        <v>2766</v>
      </c>
      <c r="D3081">
        <v>3.81</v>
      </c>
      <c r="E3081" t="s">
        <v>24082</v>
      </c>
      <c r="F3081">
        <v>9781400076215</v>
      </c>
      <c r="G3081" t="s">
        <v>11</v>
      </c>
      <c r="H3081">
        <v>229</v>
      </c>
      <c r="I3081">
        <v>1338</v>
      </c>
      <c r="J3081">
        <v>128</v>
      </c>
      <c r="K3081" t="s">
        <v>17866</v>
      </c>
      <c r="L3081" t="s">
        <v>107</v>
      </c>
    </row>
    <row r="3082" spans="1:12" x14ac:dyDescent="0.25">
      <c r="A3082">
        <v>11346</v>
      </c>
      <c r="B3082" t="s">
        <v>5376</v>
      </c>
      <c r="C3082" t="s">
        <v>2766</v>
      </c>
      <c r="D3082">
        <v>3.93</v>
      </c>
      <c r="E3082" t="s">
        <v>24083</v>
      </c>
      <c r="F3082">
        <v>9780452283862</v>
      </c>
      <c r="G3082" t="s">
        <v>11</v>
      </c>
      <c r="H3082">
        <v>174</v>
      </c>
      <c r="I3082">
        <v>47998</v>
      </c>
      <c r="J3082">
        <v>2479</v>
      </c>
      <c r="K3082" t="s">
        <v>24084</v>
      </c>
      <c r="L3082" t="s">
        <v>1221</v>
      </c>
    </row>
    <row r="3083" spans="1:12" x14ac:dyDescent="0.25">
      <c r="A3083">
        <v>11347</v>
      </c>
      <c r="B3083" t="s">
        <v>5376</v>
      </c>
      <c r="C3083" t="s">
        <v>2766</v>
      </c>
      <c r="D3083">
        <v>3.93</v>
      </c>
      <c r="E3083" t="s">
        <v>24085</v>
      </c>
      <c r="F3083">
        <v>9781400033430</v>
      </c>
      <c r="G3083" t="s">
        <v>11</v>
      </c>
      <c r="H3083">
        <v>174</v>
      </c>
      <c r="I3083">
        <v>3552</v>
      </c>
      <c r="J3083">
        <v>361</v>
      </c>
      <c r="K3083" t="s">
        <v>17866</v>
      </c>
      <c r="L3083" t="s">
        <v>367</v>
      </c>
    </row>
    <row r="3084" spans="1:12" x14ac:dyDescent="0.25">
      <c r="A3084">
        <v>11349</v>
      </c>
      <c r="B3084" t="s">
        <v>5376</v>
      </c>
      <c r="C3084" t="s">
        <v>2766</v>
      </c>
      <c r="D3084">
        <v>3.93</v>
      </c>
      <c r="E3084" t="s">
        <v>24086</v>
      </c>
      <c r="F3084">
        <v>9780452263499</v>
      </c>
      <c r="G3084" t="s">
        <v>11</v>
      </c>
      <c r="H3084">
        <v>174</v>
      </c>
      <c r="I3084">
        <v>457</v>
      </c>
      <c r="J3084">
        <v>49</v>
      </c>
      <c r="K3084" t="s">
        <v>21092</v>
      </c>
      <c r="L3084" t="s">
        <v>475</v>
      </c>
    </row>
    <row r="3085" spans="1:12" x14ac:dyDescent="0.25">
      <c r="A3085">
        <v>11352</v>
      </c>
      <c r="B3085" t="s">
        <v>5376</v>
      </c>
      <c r="C3085" t="s">
        <v>2766</v>
      </c>
      <c r="D3085">
        <v>3.93</v>
      </c>
      <c r="E3085" t="s">
        <v>24087</v>
      </c>
      <c r="F3085">
        <v>9780099760016</v>
      </c>
      <c r="G3085" t="s">
        <v>11</v>
      </c>
      <c r="H3085">
        <v>189</v>
      </c>
      <c r="I3085">
        <v>709</v>
      </c>
      <c r="J3085">
        <v>94</v>
      </c>
      <c r="K3085" t="s">
        <v>24088</v>
      </c>
      <c r="L3085" t="s">
        <v>3279</v>
      </c>
    </row>
    <row r="3086" spans="1:12" x14ac:dyDescent="0.25">
      <c r="A3086">
        <v>11355</v>
      </c>
      <c r="B3086" t="s">
        <v>5377</v>
      </c>
      <c r="C3086" t="s">
        <v>2766</v>
      </c>
      <c r="D3086">
        <v>3.93</v>
      </c>
      <c r="E3086" t="s">
        <v>24089</v>
      </c>
      <c r="F3086">
        <v>9782264026217</v>
      </c>
      <c r="G3086" t="s">
        <v>102</v>
      </c>
      <c r="H3086">
        <v>431</v>
      </c>
      <c r="I3086">
        <v>11</v>
      </c>
      <c r="J3086">
        <v>0</v>
      </c>
      <c r="K3086" t="s">
        <v>24090</v>
      </c>
      <c r="L3086" t="s">
        <v>5378</v>
      </c>
    </row>
    <row r="3087" spans="1:12" x14ac:dyDescent="0.25">
      <c r="A3087">
        <v>11359</v>
      </c>
      <c r="B3087" t="s">
        <v>5379</v>
      </c>
      <c r="C3087" t="s">
        <v>2766</v>
      </c>
      <c r="D3087">
        <v>3.93</v>
      </c>
      <c r="E3087" t="s">
        <v>24091</v>
      </c>
      <c r="F3087">
        <v>9781400033447</v>
      </c>
      <c r="G3087" t="s">
        <v>11</v>
      </c>
      <c r="H3087">
        <v>320</v>
      </c>
      <c r="I3087">
        <v>15795</v>
      </c>
      <c r="J3087">
        <v>447</v>
      </c>
      <c r="K3087" t="s">
        <v>17866</v>
      </c>
      <c r="L3087" t="s">
        <v>107</v>
      </c>
    </row>
    <row r="3088" spans="1:12" x14ac:dyDescent="0.25">
      <c r="A3088">
        <v>11364</v>
      </c>
      <c r="B3088" t="s">
        <v>5380</v>
      </c>
      <c r="C3088" t="s">
        <v>24092</v>
      </c>
      <c r="D3088">
        <v>4.24</v>
      </c>
      <c r="E3088" t="s">
        <v>24093</v>
      </c>
      <c r="F3088">
        <v>9781566915908</v>
      </c>
      <c r="G3088" t="s">
        <v>11</v>
      </c>
      <c r="H3088">
        <v>912</v>
      </c>
      <c r="I3088">
        <v>12</v>
      </c>
      <c r="J3088">
        <v>1</v>
      </c>
      <c r="K3088" t="s">
        <v>24094</v>
      </c>
      <c r="L3088" t="s">
        <v>3258</v>
      </c>
    </row>
    <row r="3089" spans="1:12" x14ac:dyDescent="0.25">
      <c r="A3089">
        <v>11366</v>
      </c>
      <c r="B3089" t="s">
        <v>5382</v>
      </c>
      <c r="C3089" t="s">
        <v>24095</v>
      </c>
      <c r="D3089">
        <v>4.17</v>
      </c>
      <c r="E3089" t="s">
        <v>24096</v>
      </c>
      <c r="F3089">
        <v>9780345476098</v>
      </c>
      <c r="G3089" t="s">
        <v>11</v>
      </c>
      <c r="H3089">
        <v>606</v>
      </c>
      <c r="I3089">
        <v>40927</v>
      </c>
      <c r="J3089">
        <v>1671</v>
      </c>
      <c r="K3089" t="s">
        <v>17804</v>
      </c>
      <c r="L3089" t="s">
        <v>45</v>
      </c>
    </row>
    <row r="3090" spans="1:12" x14ac:dyDescent="0.25">
      <c r="A3090">
        <v>11371</v>
      </c>
      <c r="B3090" t="s">
        <v>5384</v>
      </c>
      <c r="C3090" t="s">
        <v>24097</v>
      </c>
      <c r="D3090">
        <v>3.77</v>
      </c>
      <c r="E3090" t="s">
        <v>24098</v>
      </c>
      <c r="F3090">
        <v>9780451216588</v>
      </c>
      <c r="G3090" t="s">
        <v>11</v>
      </c>
      <c r="H3090">
        <v>400</v>
      </c>
      <c r="I3090">
        <v>9031</v>
      </c>
      <c r="J3090">
        <v>1555</v>
      </c>
      <c r="K3090" t="s">
        <v>18205</v>
      </c>
      <c r="L3090" t="s">
        <v>5386</v>
      </c>
    </row>
    <row r="3091" spans="1:12" x14ac:dyDescent="0.25">
      <c r="A3091">
        <v>11372</v>
      </c>
      <c r="B3091" t="s">
        <v>5387</v>
      </c>
      <c r="C3091" t="s">
        <v>5388</v>
      </c>
      <c r="D3091">
        <v>3.66</v>
      </c>
      <c r="E3091" t="s">
        <v>24099</v>
      </c>
      <c r="F3091">
        <v>9780486431673</v>
      </c>
      <c r="G3091" t="s">
        <v>20</v>
      </c>
      <c r="H3091">
        <v>320</v>
      </c>
      <c r="I3091">
        <v>249</v>
      </c>
      <c r="J3091">
        <v>29</v>
      </c>
      <c r="K3091" t="s">
        <v>18019</v>
      </c>
      <c r="L3091" t="s">
        <v>193</v>
      </c>
    </row>
    <row r="3092" spans="1:12" x14ac:dyDescent="0.25">
      <c r="A3092">
        <v>11373</v>
      </c>
      <c r="B3092" t="s">
        <v>5389</v>
      </c>
      <c r="C3092" t="s">
        <v>24100</v>
      </c>
      <c r="D3092">
        <v>3.77</v>
      </c>
      <c r="E3092" t="s">
        <v>24101</v>
      </c>
      <c r="F3092">
        <v>9781593080365</v>
      </c>
      <c r="G3092" t="s">
        <v>20</v>
      </c>
      <c r="H3092">
        <v>560</v>
      </c>
      <c r="I3092">
        <v>286</v>
      </c>
      <c r="J3092">
        <v>37</v>
      </c>
      <c r="K3092" t="s">
        <v>19745</v>
      </c>
      <c r="L3092" t="s">
        <v>272</v>
      </c>
    </row>
    <row r="3093" spans="1:12" x14ac:dyDescent="0.25">
      <c r="A3093">
        <v>11376</v>
      </c>
      <c r="B3093" t="s">
        <v>5389</v>
      </c>
      <c r="C3093" t="s">
        <v>5388</v>
      </c>
      <c r="D3093">
        <v>3.77</v>
      </c>
      <c r="E3093" t="s">
        <v>24102</v>
      </c>
      <c r="F3093">
        <v>9780375753145</v>
      </c>
      <c r="G3093" t="s">
        <v>11</v>
      </c>
      <c r="H3093">
        <v>454</v>
      </c>
      <c r="I3093">
        <v>21451</v>
      </c>
      <c r="J3093">
        <v>778</v>
      </c>
      <c r="K3093" t="s">
        <v>24103</v>
      </c>
      <c r="L3093" t="s">
        <v>1145</v>
      </c>
    </row>
    <row r="3094" spans="1:12" x14ac:dyDescent="0.25">
      <c r="A3094">
        <v>11377</v>
      </c>
      <c r="B3094" t="s">
        <v>24104</v>
      </c>
      <c r="C3094" t="s">
        <v>24105</v>
      </c>
      <c r="D3094">
        <v>3.9</v>
      </c>
      <c r="E3094" t="s">
        <v>24106</v>
      </c>
      <c r="F3094">
        <v>9781931082082</v>
      </c>
      <c r="G3094" t="s">
        <v>20</v>
      </c>
      <c r="H3094">
        <v>1346</v>
      </c>
      <c r="I3094">
        <v>58</v>
      </c>
      <c r="J3094">
        <v>11</v>
      </c>
      <c r="K3094" t="s">
        <v>24107</v>
      </c>
      <c r="L3094" t="s">
        <v>1166</v>
      </c>
    </row>
    <row r="3095" spans="1:12" x14ac:dyDescent="0.25">
      <c r="A3095">
        <v>11378</v>
      </c>
      <c r="B3095" t="s">
        <v>5393</v>
      </c>
      <c r="C3095" t="s">
        <v>5388</v>
      </c>
      <c r="D3095">
        <v>3.99</v>
      </c>
      <c r="E3095" t="s">
        <v>24108</v>
      </c>
      <c r="F3095">
        <v>9782859405465</v>
      </c>
      <c r="G3095" t="s">
        <v>102</v>
      </c>
      <c r="H3095">
        <v>352</v>
      </c>
      <c r="I3095">
        <v>3840</v>
      </c>
      <c r="J3095">
        <v>318</v>
      </c>
      <c r="K3095" t="s">
        <v>18511</v>
      </c>
      <c r="L3095" t="s">
        <v>5394</v>
      </c>
    </row>
    <row r="3096" spans="1:12" x14ac:dyDescent="0.25">
      <c r="A3096">
        <v>11380</v>
      </c>
      <c r="B3096" t="s">
        <v>5395</v>
      </c>
      <c r="C3096" t="s">
        <v>606</v>
      </c>
      <c r="D3096">
        <v>4.1100000000000003</v>
      </c>
      <c r="E3096" t="s">
        <v>24109</v>
      </c>
      <c r="F3096">
        <v>9783442726325</v>
      </c>
      <c r="G3096" t="s">
        <v>1654</v>
      </c>
      <c r="H3096">
        <v>573</v>
      </c>
      <c r="I3096">
        <v>314</v>
      </c>
      <c r="J3096">
        <v>14</v>
      </c>
      <c r="K3096" t="s">
        <v>19464</v>
      </c>
      <c r="L3096" t="s">
        <v>3751</v>
      </c>
    </row>
    <row r="3097" spans="1:12" x14ac:dyDescent="0.25">
      <c r="A3097">
        <v>11383</v>
      </c>
      <c r="B3097" t="s">
        <v>5396</v>
      </c>
      <c r="C3097" t="s">
        <v>5397</v>
      </c>
      <c r="D3097">
        <v>3.9</v>
      </c>
      <c r="E3097" t="s">
        <v>24110</v>
      </c>
      <c r="F3097">
        <v>9780766144736</v>
      </c>
      <c r="G3097" t="s">
        <v>11</v>
      </c>
      <c r="H3097">
        <v>184</v>
      </c>
      <c r="I3097">
        <v>9</v>
      </c>
      <c r="J3097">
        <v>0</v>
      </c>
      <c r="K3097" t="s">
        <v>20071</v>
      </c>
      <c r="L3097" t="s">
        <v>946</v>
      </c>
    </row>
    <row r="3098" spans="1:12" x14ac:dyDescent="0.25">
      <c r="A3098">
        <v>11389</v>
      </c>
      <c r="B3098" t="s">
        <v>5398</v>
      </c>
      <c r="C3098" t="s">
        <v>24111</v>
      </c>
      <c r="D3098">
        <v>3.82</v>
      </c>
      <c r="E3098" t="s">
        <v>24112</v>
      </c>
      <c r="F3098">
        <v>9780451526915</v>
      </c>
      <c r="G3098" t="s">
        <v>11</v>
      </c>
      <c r="H3098">
        <v>428</v>
      </c>
      <c r="I3098">
        <v>5889</v>
      </c>
      <c r="J3098">
        <v>300</v>
      </c>
      <c r="K3098" t="s">
        <v>24113</v>
      </c>
      <c r="L3098" t="s">
        <v>2149</v>
      </c>
    </row>
    <row r="3099" spans="1:12" x14ac:dyDescent="0.25">
      <c r="A3099">
        <v>11390</v>
      </c>
      <c r="B3099" t="s">
        <v>5400</v>
      </c>
      <c r="C3099" t="s">
        <v>3838</v>
      </c>
      <c r="D3099">
        <v>3.94</v>
      </c>
      <c r="E3099" t="s">
        <v>24114</v>
      </c>
      <c r="F3099">
        <v>9780965020459</v>
      </c>
      <c r="G3099" t="s">
        <v>11</v>
      </c>
      <c r="H3099">
        <v>293</v>
      </c>
      <c r="I3099">
        <v>834</v>
      </c>
      <c r="J3099">
        <v>54</v>
      </c>
      <c r="K3099" t="s">
        <v>18740</v>
      </c>
      <c r="L3099" t="s">
        <v>5401</v>
      </c>
    </row>
    <row r="3100" spans="1:12" x14ac:dyDescent="0.25">
      <c r="A3100">
        <v>11399</v>
      </c>
      <c r="B3100" t="s">
        <v>5402</v>
      </c>
      <c r="C3100" t="s">
        <v>3801</v>
      </c>
      <c r="D3100">
        <v>4.2</v>
      </c>
      <c r="E3100" t="s">
        <v>24115</v>
      </c>
      <c r="F3100">
        <v>9781418503468</v>
      </c>
      <c r="G3100" t="s">
        <v>20</v>
      </c>
      <c r="H3100">
        <v>268</v>
      </c>
      <c r="I3100">
        <v>3</v>
      </c>
      <c r="J3100">
        <v>0</v>
      </c>
      <c r="K3100" t="s">
        <v>24116</v>
      </c>
      <c r="L3100" t="s">
        <v>5403</v>
      </c>
    </row>
    <row r="3101" spans="1:12" x14ac:dyDescent="0.25">
      <c r="A3101">
        <v>11406</v>
      </c>
      <c r="B3101" t="s">
        <v>5404</v>
      </c>
      <c r="C3101" t="s">
        <v>5405</v>
      </c>
      <c r="D3101">
        <v>3.97</v>
      </c>
      <c r="E3101" t="s">
        <v>24117</v>
      </c>
      <c r="F3101">
        <v>9780898401875</v>
      </c>
      <c r="G3101" t="s">
        <v>11</v>
      </c>
      <c r="H3101">
        <v>197</v>
      </c>
      <c r="I3101">
        <v>28</v>
      </c>
      <c r="J3101">
        <v>3</v>
      </c>
      <c r="K3101" t="s">
        <v>24118</v>
      </c>
      <c r="L3101" t="s">
        <v>5406</v>
      </c>
    </row>
    <row r="3102" spans="1:12" x14ac:dyDescent="0.25">
      <c r="A3102">
        <v>11413</v>
      </c>
      <c r="B3102" t="s">
        <v>5407</v>
      </c>
      <c r="C3102" t="s">
        <v>24119</v>
      </c>
      <c r="D3102">
        <v>3.91</v>
      </c>
      <c r="E3102" t="s">
        <v>24120</v>
      </c>
      <c r="F3102">
        <v>9780785264699</v>
      </c>
      <c r="G3102" t="s">
        <v>20</v>
      </c>
      <c r="H3102">
        <v>243</v>
      </c>
      <c r="I3102">
        <v>42509</v>
      </c>
      <c r="J3102">
        <v>738</v>
      </c>
      <c r="K3102" t="s">
        <v>20280</v>
      </c>
      <c r="L3102" t="s">
        <v>5409</v>
      </c>
    </row>
    <row r="3103" spans="1:12" x14ac:dyDescent="0.25">
      <c r="A3103">
        <v>11426</v>
      </c>
      <c r="B3103" t="s">
        <v>5410</v>
      </c>
      <c r="C3103" t="s">
        <v>3406</v>
      </c>
      <c r="D3103">
        <v>4.42</v>
      </c>
      <c r="E3103" t="s">
        <v>24121</v>
      </c>
      <c r="F3103">
        <v>9780842387460</v>
      </c>
      <c r="G3103" t="s">
        <v>11</v>
      </c>
      <c r="H3103">
        <v>345</v>
      </c>
      <c r="I3103">
        <v>8370</v>
      </c>
      <c r="J3103">
        <v>143</v>
      </c>
      <c r="K3103" t="s">
        <v>19418</v>
      </c>
      <c r="L3103" t="s">
        <v>3407</v>
      </c>
    </row>
    <row r="3104" spans="1:12" x14ac:dyDescent="0.25">
      <c r="A3104">
        <v>11427</v>
      </c>
      <c r="B3104" t="s">
        <v>5411</v>
      </c>
      <c r="C3104" t="s">
        <v>3406</v>
      </c>
      <c r="D3104">
        <v>4.4400000000000004</v>
      </c>
      <c r="E3104" t="s">
        <v>24122</v>
      </c>
      <c r="F3104">
        <v>9780842387453</v>
      </c>
      <c r="G3104" t="s">
        <v>11</v>
      </c>
      <c r="H3104">
        <v>342</v>
      </c>
      <c r="I3104">
        <v>8874</v>
      </c>
      <c r="J3104">
        <v>174</v>
      </c>
      <c r="K3104" t="s">
        <v>18297</v>
      </c>
      <c r="L3104" t="s">
        <v>3407</v>
      </c>
    </row>
    <row r="3105" spans="1:12" x14ac:dyDescent="0.25">
      <c r="A3105">
        <v>11428</v>
      </c>
      <c r="B3105" t="s">
        <v>5412</v>
      </c>
      <c r="C3105" t="s">
        <v>3406</v>
      </c>
      <c r="D3105">
        <v>4.43</v>
      </c>
      <c r="E3105" t="s">
        <v>24123</v>
      </c>
      <c r="F3105">
        <v>9781414307640</v>
      </c>
      <c r="G3105" t="s">
        <v>11</v>
      </c>
      <c r="H3105">
        <v>346</v>
      </c>
      <c r="I3105">
        <v>8158</v>
      </c>
      <c r="J3105">
        <v>146</v>
      </c>
      <c r="K3105" t="s">
        <v>24124</v>
      </c>
      <c r="L3105" t="s">
        <v>3407</v>
      </c>
    </row>
    <row r="3106" spans="1:12" x14ac:dyDescent="0.25">
      <c r="A3106">
        <v>11429</v>
      </c>
      <c r="B3106" t="s">
        <v>5413</v>
      </c>
      <c r="C3106" t="s">
        <v>3406</v>
      </c>
      <c r="D3106">
        <v>4.32</v>
      </c>
      <c r="E3106" t="s">
        <v>24125</v>
      </c>
      <c r="F3106">
        <v>9780310247562</v>
      </c>
      <c r="G3106" t="s">
        <v>11</v>
      </c>
      <c r="H3106">
        <v>337</v>
      </c>
      <c r="I3106">
        <v>10722</v>
      </c>
      <c r="J3106">
        <v>354</v>
      </c>
      <c r="K3106" t="s">
        <v>17976</v>
      </c>
      <c r="L3106" t="s">
        <v>5414</v>
      </c>
    </row>
    <row r="3107" spans="1:12" x14ac:dyDescent="0.25">
      <c r="A3107">
        <v>11430</v>
      </c>
      <c r="B3107" t="s">
        <v>5415</v>
      </c>
      <c r="C3107" t="s">
        <v>24126</v>
      </c>
      <c r="D3107">
        <v>4.45</v>
      </c>
      <c r="E3107" t="s">
        <v>24127</v>
      </c>
      <c r="F3107">
        <v>9780842382892</v>
      </c>
      <c r="G3107" t="s">
        <v>11</v>
      </c>
      <c r="H3107">
        <v>384</v>
      </c>
      <c r="I3107">
        <v>13180</v>
      </c>
      <c r="J3107">
        <v>288</v>
      </c>
      <c r="K3107" t="s">
        <v>17910</v>
      </c>
      <c r="L3107" t="s">
        <v>3407</v>
      </c>
    </row>
    <row r="3108" spans="1:12" x14ac:dyDescent="0.25">
      <c r="A3108">
        <v>11431</v>
      </c>
      <c r="B3108" t="s">
        <v>5417</v>
      </c>
      <c r="C3108" t="s">
        <v>3406</v>
      </c>
      <c r="D3108">
        <v>4.49</v>
      </c>
      <c r="E3108" t="s">
        <v>24128</v>
      </c>
      <c r="F3108">
        <v>9780446579629</v>
      </c>
      <c r="G3108" t="s">
        <v>11</v>
      </c>
      <c r="H3108">
        <v>640</v>
      </c>
      <c r="I3108">
        <v>718</v>
      </c>
      <c r="J3108">
        <v>36</v>
      </c>
      <c r="K3108" t="s">
        <v>19756</v>
      </c>
      <c r="L3108" t="s">
        <v>4352</v>
      </c>
    </row>
    <row r="3109" spans="1:12" x14ac:dyDescent="0.25">
      <c r="A3109">
        <v>11432</v>
      </c>
      <c r="B3109" t="s">
        <v>5418</v>
      </c>
      <c r="C3109" t="s">
        <v>24126</v>
      </c>
      <c r="D3109">
        <v>4.5</v>
      </c>
      <c r="E3109" t="s">
        <v>24129</v>
      </c>
      <c r="F3109">
        <v>9780842386883</v>
      </c>
      <c r="G3109" t="s">
        <v>20</v>
      </c>
      <c r="H3109">
        <v>400</v>
      </c>
      <c r="I3109">
        <v>12509</v>
      </c>
      <c r="J3109">
        <v>271</v>
      </c>
      <c r="K3109" t="s">
        <v>17935</v>
      </c>
      <c r="L3109" t="s">
        <v>3407</v>
      </c>
    </row>
    <row r="3110" spans="1:12" x14ac:dyDescent="0.25">
      <c r="A3110">
        <v>11433</v>
      </c>
      <c r="B3110" t="s">
        <v>5419</v>
      </c>
      <c r="C3110" t="s">
        <v>24126</v>
      </c>
      <c r="D3110">
        <v>4.38</v>
      </c>
      <c r="E3110" t="s">
        <v>24130</v>
      </c>
      <c r="F3110">
        <v>9780842356220</v>
      </c>
      <c r="G3110" t="s">
        <v>11</v>
      </c>
      <c r="H3110">
        <v>384</v>
      </c>
      <c r="I3110">
        <v>25248</v>
      </c>
      <c r="J3110">
        <v>859</v>
      </c>
      <c r="K3110" t="s">
        <v>19259</v>
      </c>
      <c r="L3110" t="s">
        <v>3407</v>
      </c>
    </row>
    <row r="3111" spans="1:12" x14ac:dyDescent="0.25">
      <c r="A3111">
        <v>11434</v>
      </c>
      <c r="B3111" t="s">
        <v>5420</v>
      </c>
      <c r="C3111" t="s">
        <v>3406</v>
      </c>
      <c r="D3111">
        <v>4.41</v>
      </c>
      <c r="E3111" t="s">
        <v>24131</v>
      </c>
      <c r="F3111">
        <v>9780842387446</v>
      </c>
      <c r="G3111" t="s">
        <v>11</v>
      </c>
      <c r="H3111">
        <v>358</v>
      </c>
      <c r="I3111">
        <v>9804</v>
      </c>
      <c r="J3111">
        <v>172</v>
      </c>
      <c r="K3111" t="s">
        <v>24132</v>
      </c>
      <c r="L3111" t="s">
        <v>3407</v>
      </c>
    </row>
    <row r="3112" spans="1:12" x14ac:dyDescent="0.25">
      <c r="A3112">
        <v>11436</v>
      </c>
      <c r="B3112" t="s">
        <v>5421</v>
      </c>
      <c r="C3112" t="s">
        <v>24126</v>
      </c>
      <c r="D3112">
        <v>4.46</v>
      </c>
      <c r="E3112" t="s">
        <v>24133</v>
      </c>
      <c r="F3112">
        <v>9780842386876</v>
      </c>
      <c r="G3112" t="s">
        <v>11</v>
      </c>
      <c r="H3112">
        <v>344</v>
      </c>
      <c r="I3112">
        <v>12550</v>
      </c>
      <c r="J3112">
        <v>201</v>
      </c>
      <c r="K3112" t="s">
        <v>24134</v>
      </c>
      <c r="L3112" t="s">
        <v>3407</v>
      </c>
    </row>
    <row r="3113" spans="1:12" x14ac:dyDescent="0.25">
      <c r="A3113">
        <v>11437</v>
      </c>
      <c r="B3113" t="s">
        <v>5422</v>
      </c>
      <c r="C3113" t="s">
        <v>5423</v>
      </c>
      <c r="D3113">
        <v>4.42</v>
      </c>
      <c r="E3113" t="s">
        <v>24135</v>
      </c>
      <c r="F3113">
        <v>9780679722311</v>
      </c>
      <c r="G3113" t="s">
        <v>11</v>
      </c>
      <c r="H3113">
        <v>544</v>
      </c>
      <c r="I3113">
        <v>18280</v>
      </c>
      <c r="J3113">
        <v>772</v>
      </c>
      <c r="K3113" t="s">
        <v>19059</v>
      </c>
      <c r="L3113" t="s">
        <v>344</v>
      </c>
    </row>
    <row r="3114" spans="1:12" x14ac:dyDescent="0.25">
      <c r="A3114">
        <v>11439</v>
      </c>
      <c r="B3114" t="s">
        <v>5424</v>
      </c>
      <c r="C3114" t="s">
        <v>5423</v>
      </c>
      <c r="D3114">
        <v>4.3</v>
      </c>
      <c r="E3114" t="s">
        <v>24136</v>
      </c>
      <c r="F3114">
        <v>9780375703805</v>
      </c>
      <c r="G3114" t="s">
        <v>11</v>
      </c>
      <c r="H3114">
        <v>416</v>
      </c>
      <c r="I3114">
        <v>1651</v>
      </c>
      <c r="J3114">
        <v>107</v>
      </c>
      <c r="K3114" t="s">
        <v>21257</v>
      </c>
      <c r="L3114" t="s">
        <v>107</v>
      </c>
    </row>
    <row r="3115" spans="1:12" x14ac:dyDescent="0.25">
      <c r="A3115">
        <v>11441</v>
      </c>
      <c r="B3115" t="s">
        <v>5425</v>
      </c>
      <c r="C3115" t="s">
        <v>24137</v>
      </c>
      <c r="D3115">
        <v>4.1100000000000003</v>
      </c>
      <c r="E3115" t="s">
        <v>24138</v>
      </c>
      <c r="F3115">
        <v>9780679748649</v>
      </c>
      <c r="G3115" t="s">
        <v>11</v>
      </c>
      <c r="H3115">
        <v>157</v>
      </c>
      <c r="I3115">
        <v>4455</v>
      </c>
      <c r="J3115">
        <v>232</v>
      </c>
      <c r="K3115" t="s">
        <v>24139</v>
      </c>
      <c r="L3115" t="s">
        <v>107</v>
      </c>
    </row>
    <row r="3116" spans="1:12" x14ac:dyDescent="0.25">
      <c r="A3116">
        <v>11449</v>
      </c>
      <c r="B3116" t="s">
        <v>5427</v>
      </c>
      <c r="C3116" t="s">
        <v>5423</v>
      </c>
      <c r="D3116">
        <v>4.28</v>
      </c>
      <c r="E3116" t="s">
        <v>24140</v>
      </c>
      <c r="F3116">
        <v>9780679723691</v>
      </c>
      <c r="G3116" t="s">
        <v>11</v>
      </c>
      <c r="H3116">
        <v>230</v>
      </c>
      <c r="I3116">
        <v>21895</v>
      </c>
      <c r="J3116">
        <v>894</v>
      </c>
      <c r="K3116" t="s">
        <v>21530</v>
      </c>
      <c r="L3116" t="s">
        <v>344</v>
      </c>
    </row>
    <row r="3117" spans="1:12" x14ac:dyDescent="0.25">
      <c r="A3117">
        <v>11463</v>
      </c>
      <c r="B3117" t="s">
        <v>5428</v>
      </c>
      <c r="C3117" t="s">
        <v>24141</v>
      </c>
      <c r="D3117">
        <v>4.08</v>
      </c>
      <c r="E3117" t="s">
        <v>24142</v>
      </c>
      <c r="F3117">
        <v>9780679760238</v>
      </c>
      <c r="G3117" t="s">
        <v>11</v>
      </c>
      <c r="H3117">
        <v>240</v>
      </c>
      <c r="I3117">
        <v>2398</v>
      </c>
      <c r="J3117">
        <v>175</v>
      </c>
      <c r="K3117" t="s">
        <v>24143</v>
      </c>
      <c r="L3117" t="s">
        <v>107</v>
      </c>
    </row>
    <row r="3118" spans="1:12" x14ac:dyDescent="0.25">
      <c r="A3118">
        <v>11464</v>
      </c>
      <c r="B3118" t="s">
        <v>5430</v>
      </c>
      <c r="C3118" t="s">
        <v>5431</v>
      </c>
      <c r="D3118">
        <v>3.82</v>
      </c>
      <c r="E3118" t="s">
        <v>24144</v>
      </c>
      <c r="F3118">
        <v>9780747574651</v>
      </c>
      <c r="G3118" t="s">
        <v>11</v>
      </c>
      <c r="H3118">
        <v>196</v>
      </c>
      <c r="I3118">
        <v>7772</v>
      </c>
      <c r="J3118">
        <v>826</v>
      </c>
      <c r="K3118" t="s">
        <v>21559</v>
      </c>
      <c r="L3118" t="s">
        <v>2178</v>
      </c>
    </row>
    <row r="3119" spans="1:12" x14ac:dyDescent="0.25">
      <c r="A3119">
        <v>11466</v>
      </c>
      <c r="B3119" t="s">
        <v>5432</v>
      </c>
      <c r="C3119" t="s">
        <v>5431</v>
      </c>
      <c r="D3119">
        <v>3.98</v>
      </c>
      <c r="E3119" t="s">
        <v>24145</v>
      </c>
      <c r="F3119">
        <v>9780802136688</v>
      </c>
      <c r="G3119" t="s">
        <v>11</v>
      </c>
      <c r="H3119">
        <v>304</v>
      </c>
      <c r="I3119">
        <v>22828</v>
      </c>
      <c r="J3119">
        <v>1304</v>
      </c>
      <c r="K3119" t="s">
        <v>24146</v>
      </c>
      <c r="L3119" t="s">
        <v>261</v>
      </c>
    </row>
    <row r="3120" spans="1:12" x14ac:dyDescent="0.25">
      <c r="A3120">
        <v>11468</v>
      </c>
      <c r="B3120" t="s">
        <v>5433</v>
      </c>
      <c r="C3120" t="s">
        <v>5431</v>
      </c>
      <c r="D3120">
        <v>4.1100000000000003</v>
      </c>
      <c r="E3120" t="s">
        <v>24147</v>
      </c>
      <c r="F3120">
        <v>9780679745136</v>
      </c>
      <c r="G3120" t="s">
        <v>11</v>
      </c>
      <c r="H3120">
        <v>576</v>
      </c>
      <c r="I3120">
        <v>1227</v>
      </c>
      <c r="J3120">
        <v>79</v>
      </c>
      <c r="K3120" t="s">
        <v>24148</v>
      </c>
      <c r="L3120" t="s">
        <v>107</v>
      </c>
    </row>
    <row r="3121" spans="1:12" x14ac:dyDescent="0.25">
      <c r="A3121">
        <v>11472</v>
      </c>
      <c r="B3121" t="s">
        <v>5434</v>
      </c>
      <c r="C3121" t="s">
        <v>5435</v>
      </c>
      <c r="D3121">
        <v>4.24</v>
      </c>
      <c r="E3121" t="s">
        <v>24149</v>
      </c>
      <c r="F3121">
        <v>9780312243357</v>
      </c>
      <c r="G3121" t="s">
        <v>11</v>
      </c>
      <c r="H3121">
        <v>356</v>
      </c>
      <c r="I3121">
        <v>24862</v>
      </c>
      <c r="J3121">
        <v>1443</v>
      </c>
      <c r="K3121" t="s">
        <v>24150</v>
      </c>
      <c r="L3121" t="s">
        <v>252</v>
      </c>
    </row>
    <row r="3122" spans="1:12" x14ac:dyDescent="0.25">
      <c r="A3122">
        <v>11473</v>
      </c>
      <c r="B3122" t="s">
        <v>5436</v>
      </c>
      <c r="C3122" t="s">
        <v>24151</v>
      </c>
      <c r="D3122">
        <v>4.37</v>
      </c>
      <c r="E3122" t="s">
        <v>24152</v>
      </c>
      <c r="F3122">
        <v>9780312361754</v>
      </c>
      <c r="G3122" t="s">
        <v>11</v>
      </c>
      <c r="H3122">
        <v>510</v>
      </c>
      <c r="I3122">
        <v>866</v>
      </c>
      <c r="J3122">
        <v>103</v>
      </c>
      <c r="K3122" t="s">
        <v>18216</v>
      </c>
      <c r="L3122" t="s">
        <v>252</v>
      </c>
    </row>
    <row r="3123" spans="1:12" x14ac:dyDescent="0.25">
      <c r="A3123">
        <v>11478</v>
      </c>
      <c r="B3123" t="s">
        <v>5438</v>
      </c>
      <c r="C3123" t="s">
        <v>5439</v>
      </c>
      <c r="D3123">
        <v>4.01</v>
      </c>
      <c r="E3123" t="s">
        <v>24153</v>
      </c>
      <c r="F3123">
        <v>9780679781172</v>
      </c>
      <c r="G3123" t="s">
        <v>11</v>
      </c>
      <c r="H3123">
        <v>448</v>
      </c>
      <c r="I3123">
        <v>135</v>
      </c>
      <c r="J3123">
        <v>11</v>
      </c>
      <c r="K3123" t="s">
        <v>24154</v>
      </c>
      <c r="L3123" t="s">
        <v>107</v>
      </c>
    </row>
    <row r="3124" spans="1:12" x14ac:dyDescent="0.25">
      <c r="A3124">
        <v>11481</v>
      </c>
      <c r="B3124" t="s">
        <v>5440</v>
      </c>
      <c r="C3124" t="s">
        <v>5439</v>
      </c>
      <c r="D3124">
        <v>3.81</v>
      </c>
      <c r="E3124" t="s">
        <v>24155</v>
      </c>
      <c r="F3124">
        <v>9780375704253</v>
      </c>
      <c r="G3124" t="s">
        <v>11</v>
      </c>
      <c r="H3124">
        <v>368</v>
      </c>
      <c r="I3124">
        <v>170</v>
      </c>
      <c r="J3124">
        <v>31</v>
      </c>
      <c r="K3124" t="s">
        <v>19435</v>
      </c>
      <c r="L3124" t="s">
        <v>107</v>
      </c>
    </row>
    <row r="3125" spans="1:12" x14ac:dyDescent="0.25">
      <c r="A3125">
        <v>11482</v>
      </c>
      <c r="B3125" t="s">
        <v>5441</v>
      </c>
      <c r="C3125" t="s">
        <v>24156</v>
      </c>
      <c r="D3125">
        <v>4.07</v>
      </c>
      <c r="E3125" t="s">
        <v>24157</v>
      </c>
      <c r="F3125">
        <v>9780394577296</v>
      </c>
      <c r="G3125" t="s">
        <v>11</v>
      </c>
      <c r="H3125">
        <v>297</v>
      </c>
      <c r="I3125">
        <v>14</v>
      </c>
      <c r="J3125">
        <v>3</v>
      </c>
      <c r="K3125" t="s">
        <v>24158</v>
      </c>
      <c r="L3125" t="s">
        <v>508</v>
      </c>
    </row>
    <row r="3126" spans="1:12" x14ac:dyDescent="0.25">
      <c r="A3126">
        <v>11486</v>
      </c>
      <c r="B3126" t="s">
        <v>5443</v>
      </c>
      <c r="C3126" t="s">
        <v>5444</v>
      </c>
      <c r="D3126">
        <v>4.2</v>
      </c>
      <c r="E3126" t="s">
        <v>24159</v>
      </c>
      <c r="F3126">
        <v>9780671727796</v>
      </c>
      <c r="G3126" t="s">
        <v>11</v>
      </c>
      <c r="H3126">
        <v>295</v>
      </c>
      <c r="I3126">
        <v>445206</v>
      </c>
      <c r="J3126">
        <v>9643</v>
      </c>
      <c r="K3126" t="s">
        <v>18290</v>
      </c>
      <c r="L3126" t="s">
        <v>622</v>
      </c>
    </row>
    <row r="3127" spans="1:12" x14ac:dyDescent="0.25">
      <c r="A3127">
        <v>11492</v>
      </c>
      <c r="B3127" t="s">
        <v>5445</v>
      </c>
      <c r="C3127" t="s">
        <v>5446</v>
      </c>
      <c r="D3127">
        <v>3.49</v>
      </c>
      <c r="E3127" t="s">
        <v>24160</v>
      </c>
      <c r="F3127">
        <v>9781576839508</v>
      </c>
      <c r="G3127" t="s">
        <v>11</v>
      </c>
      <c r="H3127">
        <v>213</v>
      </c>
      <c r="I3127">
        <v>806</v>
      </c>
      <c r="J3127">
        <v>61</v>
      </c>
      <c r="K3127" t="s">
        <v>21245</v>
      </c>
      <c r="L3127" t="s">
        <v>5447</v>
      </c>
    </row>
    <row r="3128" spans="1:12" x14ac:dyDescent="0.25">
      <c r="A3128">
        <v>11494</v>
      </c>
      <c r="B3128" t="s">
        <v>5448</v>
      </c>
      <c r="C3128" t="s">
        <v>5449</v>
      </c>
      <c r="D3128">
        <v>3.86</v>
      </c>
      <c r="E3128" t="s">
        <v>24161</v>
      </c>
      <c r="F3128">
        <v>9780140189445</v>
      </c>
      <c r="G3128" t="s">
        <v>11</v>
      </c>
      <c r="H3128">
        <v>487</v>
      </c>
      <c r="I3128">
        <v>6995</v>
      </c>
      <c r="J3128">
        <v>378</v>
      </c>
      <c r="K3128" t="s">
        <v>23971</v>
      </c>
      <c r="L3128" t="s">
        <v>185</v>
      </c>
    </row>
    <row r="3129" spans="1:12" x14ac:dyDescent="0.25">
      <c r="A3129">
        <v>11499</v>
      </c>
      <c r="B3129" t="s">
        <v>5450</v>
      </c>
      <c r="C3129" t="s">
        <v>5451</v>
      </c>
      <c r="D3129">
        <v>4.1500000000000004</v>
      </c>
      <c r="E3129" t="s">
        <v>24162</v>
      </c>
      <c r="F3129">
        <v>9781400095414</v>
      </c>
      <c r="G3129" t="s">
        <v>11</v>
      </c>
      <c r="H3129">
        <v>368</v>
      </c>
      <c r="I3129">
        <v>11255</v>
      </c>
      <c r="J3129">
        <v>499</v>
      </c>
      <c r="K3129" t="s">
        <v>18453</v>
      </c>
      <c r="L3129" t="s">
        <v>724</v>
      </c>
    </row>
    <row r="3130" spans="1:12" x14ac:dyDescent="0.25">
      <c r="A3130">
        <v>11502</v>
      </c>
      <c r="B3130" t="s">
        <v>5452</v>
      </c>
      <c r="C3130" t="s">
        <v>5451</v>
      </c>
      <c r="D3130">
        <v>4.16</v>
      </c>
      <c r="E3130" t="s">
        <v>24163</v>
      </c>
      <c r="F3130">
        <v>9780449001158</v>
      </c>
      <c r="G3130" t="s">
        <v>11</v>
      </c>
      <c r="H3130">
        <v>384</v>
      </c>
      <c r="I3130">
        <v>6224</v>
      </c>
      <c r="J3130">
        <v>339</v>
      </c>
      <c r="K3130" t="s">
        <v>24164</v>
      </c>
      <c r="L3130" t="s">
        <v>45</v>
      </c>
    </row>
    <row r="3131" spans="1:12" x14ac:dyDescent="0.25">
      <c r="A3131">
        <v>11503</v>
      </c>
      <c r="B3131" t="s">
        <v>5453</v>
      </c>
      <c r="C3131" t="s">
        <v>5451</v>
      </c>
      <c r="D3131">
        <v>4.08</v>
      </c>
      <c r="E3131" t="s">
        <v>24165</v>
      </c>
      <c r="F3131">
        <v>9780449001134</v>
      </c>
      <c r="G3131" t="s">
        <v>11</v>
      </c>
      <c r="H3131">
        <v>416</v>
      </c>
      <c r="I3131">
        <v>2222</v>
      </c>
      <c r="J3131">
        <v>120</v>
      </c>
      <c r="K3131" t="s">
        <v>24164</v>
      </c>
      <c r="L3131" t="s">
        <v>45</v>
      </c>
    </row>
    <row r="3132" spans="1:12" x14ac:dyDescent="0.25">
      <c r="A3132">
        <v>11507</v>
      </c>
      <c r="B3132" t="s">
        <v>5454</v>
      </c>
      <c r="C3132" t="s">
        <v>5451</v>
      </c>
      <c r="D3132">
        <v>4.21</v>
      </c>
      <c r="E3132" t="s">
        <v>24166</v>
      </c>
      <c r="F3132">
        <v>9781400031047</v>
      </c>
      <c r="G3132" t="s">
        <v>11</v>
      </c>
      <c r="H3132">
        <v>369</v>
      </c>
      <c r="I3132">
        <v>32785</v>
      </c>
      <c r="J3132">
        <v>2398</v>
      </c>
      <c r="K3132" t="s">
        <v>24167</v>
      </c>
      <c r="L3132" t="s">
        <v>618</v>
      </c>
    </row>
    <row r="3133" spans="1:12" x14ac:dyDescent="0.25">
      <c r="A3133">
        <v>11511</v>
      </c>
      <c r="B3133" t="s">
        <v>5455</v>
      </c>
      <c r="C3133" t="s">
        <v>2203</v>
      </c>
      <c r="D3133">
        <v>3.9</v>
      </c>
      <c r="E3133" t="s">
        <v>24168</v>
      </c>
      <c r="F3133">
        <v>9782207254417</v>
      </c>
      <c r="G3133" t="s">
        <v>102</v>
      </c>
      <c r="H3133">
        <v>999</v>
      </c>
      <c r="I3133">
        <v>63</v>
      </c>
      <c r="J3133">
        <v>7</v>
      </c>
      <c r="K3133" t="s">
        <v>24169</v>
      </c>
      <c r="L3133" t="s">
        <v>5456</v>
      </c>
    </row>
    <row r="3134" spans="1:12" x14ac:dyDescent="0.25">
      <c r="A3134">
        <v>11514</v>
      </c>
      <c r="B3134" t="s">
        <v>5457</v>
      </c>
      <c r="C3134" t="s">
        <v>2203</v>
      </c>
      <c r="D3134">
        <v>4.25</v>
      </c>
      <c r="E3134" t="s">
        <v>24170</v>
      </c>
      <c r="F3134">
        <v>9782266106344</v>
      </c>
      <c r="G3134" t="s">
        <v>102</v>
      </c>
      <c r="H3134">
        <v>410</v>
      </c>
      <c r="I3134">
        <v>19</v>
      </c>
      <c r="J3134">
        <v>0</v>
      </c>
      <c r="K3134" t="s">
        <v>24171</v>
      </c>
      <c r="L3134" t="s">
        <v>622</v>
      </c>
    </row>
    <row r="3135" spans="1:12" x14ac:dyDescent="0.25">
      <c r="A3135">
        <v>11516</v>
      </c>
      <c r="B3135" t="s">
        <v>24172</v>
      </c>
      <c r="C3135" t="s">
        <v>24173</v>
      </c>
      <c r="D3135">
        <v>3.81</v>
      </c>
      <c r="E3135" t="s">
        <v>24174</v>
      </c>
      <c r="F3135">
        <v>9782207240380</v>
      </c>
      <c r="G3135" t="s">
        <v>102</v>
      </c>
      <c r="H3135">
        <v>357</v>
      </c>
      <c r="I3135">
        <v>0</v>
      </c>
      <c r="J3135">
        <v>0</v>
      </c>
      <c r="K3135" t="s">
        <v>24175</v>
      </c>
      <c r="L3135" t="s">
        <v>5456</v>
      </c>
    </row>
    <row r="3136" spans="1:12" x14ac:dyDescent="0.25">
      <c r="A3136">
        <v>11518</v>
      </c>
      <c r="B3136" t="s">
        <v>5458</v>
      </c>
      <c r="C3136" t="s">
        <v>20454</v>
      </c>
      <c r="D3136">
        <v>3.33</v>
      </c>
      <c r="E3136" t="s">
        <v>24176</v>
      </c>
      <c r="F3136">
        <v>9782268043180</v>
      </c>
      <c r="G3136" t="s">
        <v>102</v>
      </c>
      <c r="H3136">
        <v>436</v>
      </c>
      <c r="I3136">
        <v>3</v>
      </c>
      <c r="J3136">
        <v>0</v>
      </c>
      <c r="K3136" t="s">
        <v>24177</v>
      </c>
      <c r="L3136" t="s">
        <v>5459</v>
      </c>
    </row>
    <row r="3137" spans="1:12" x14ac:dyDescent="0.25">
      <c r="A3137">
        <v>11519</v>
      </c>
      <c r="B3137" t="s">
        <v>5460</v>
      </c>
      <c r="C3137" t="s">
        <v>2203</v>
      </c>
      <c r="D3137">
        <v>3.71</v>
      </c>
      <c r="E3137" t="s">
        <v>24178</v>
      </c>
      <c r="F3137">
        <v>9782226074744</v>
      </c>
      <c r="G3137" t="s">
        <v>102</v>
      </c>
      <c r="H3137">
        <v>464</v>
      </c>
      <c r="I3137">
        <v>6</v>
      </c>
      <c r="J3137">
        <v>0</v>
      </c>
      <c r="K3137" t="s">
        <v>18025</v>
      </c>
      <c r="L3137" t="s">
        <v>2334</v>
      </c>
    </row>
    <row r="3138" spans="1:12" x14ac:dyDescent="0.25">
      <c r="A3138">
        <v>11520</v>
      </c>
      <c r="B3138" t="s">
        <v>5461</v>
      </c>
      <c r="C3138" t="s">
        <v>2203</v>
      </c>
      <c r="D3138">
        <v>4.17</v>
      </c>
      <c r="E3138" t="s">
        <v>24179</v>
      </c>
      <c r="F3138">
        <v>9783442353927</v>
      </c>
      <c r="G3138" t="s">
        <v>1654</v>
      </c>
      <c r="H3138">
        <v>672</v>
      </c>
      <c r="I3138">
        <v>3</v>
      </c>
      <c r="J3138">
        <v>0</v>
      </c>
      <c r="K3138" t="s">
        <v>18266</v>
      </c>
      <c r="L3138" t="s">
        <v>5462</v>
      </c>
    </row>
    <row r="3139" spans="1:12" x14ac:dyDescent="0.25">
      <c r="A3139">
        <v>11525</v>
      </c>
      <c r="B3139" t="s">
        <v>5463</v>
      </c>
      <c r="C3139" t="s">
        <v>5464</v>
      </c>
      <c r="D3139">
        <v>3.85</v>
      </c>
      <c r="E3139" t="s">
        <v>24180</v>
      </c>
      <c r="F3139">
        <v>9780761104841</v>
      </c>
      <c r="G3139" t="s">
        <v>11</v>
      </c>
      <c r="H3139">
        <v>992</v>
      </c>
      <c r="I3139">
        <v>36303</v>
      </c>
      <c r="J3139">
        <v>439</v>
      </c>
      <c r="K3139" t="s">
        <v>19736</v>
      </c>
      <c r="L3139" t="s">
        <v>129</v>
      </c>
    </row>
    <row r="3140" spans="1:12" x14ac:dyDescent="0.25">
      <c r="A3140">
        <v>11535</v>
      </c>
      <c r="B3140" t="s">
        <v>5465</v>
      </c>
      <c r="C3140" t="s">
        <v>2203</v>
      </c>
      <c r="D3140">
        <v>3.8</v>
      </c>
      <c r="E3140" t="s">
        <v>24181</v>
      </c>
      <c r="F3140">
        <v>9780380789177</v>
      </c>
      <c r="G3140" t="s">
        <v>11</v>
      </c>
      <c r="H3140">
        <v>580</v>
      </c>
      <c r="I3140">
        <v>1108</v>
      </c>
      <c r="J3140">
        <v>89</v>
      </c>
      <c r="K3140" t="s">
        <v>19894</v>
      </c>
      <c r="L3140" t="s">
        <v>456</v>
      </c>
    </row>
    <row r="3141" spans="1:12" x14ac:dyDescent="0.25">
      <c r="A3141">
        <v>11541</v>
      </c>
      <c r="B3141" t="s">
        <v>5466</v>
      </c>
      <c r="C3141" t="s">
        <v>5467</v>
      </c>
      <c r="D3141">
        <v>4.28</v>
      </c>
      <c r="E3141" t="s">
        <v>24182</v>
      </c>
      <c r="F3141">
        <v>9780671624132</v>
      </c>
      <c r="G3141" t="s">
        <v>11</v>
      </c>
      <c r="H3141">
        <v>956</v>
      </c>
      <c r="I3141">
        <v>147</v>
      </c>
      <c r="J3141">
        <v>23</v>
      </c>
      <c r="K3141" t="s">
        <v>24183</v>
      </c>
      <c r="L3141" t="s">
        <v>325</v>
      </c>
    </row>
    <row r="3142" spans="1:12" x14ac:dyDescent="0.25">
      <c r="A3142">
        <v>11548</v>
      </c>
      <c r="B3142" t="s">
        <v>5468</v>
      </c>
      <c r="C3142" t="s">
        <v>5467</v>
      </c>
      <c r="D3142">
        <v>3.9</v>
      </c>
      <c r="E3142" t="s">
        <v>24184</v>
      </c>
      <c r="F3142">
        <v>9780671739447</v>
      </c>
      <c r="G3142" t="s">
        <v>435</v>
      </c>
      <c r="H3142">
        <v>496</v>
      </c>
      <c r="I3142">
        <v>9111</v>
      </c>
      <c r="J3142">
        <v>231</v>
      </c>
      <c r="K3142" t="s">
        <v>18174</v>
      </c>
      <c r="L3142" t="s">
        <v>325</v>
      </c>
    </row>
    <row r="3143" spans="1:12" x14ac:dyDescent="0.25">
      <c r="A3143">
        <v>11549</v>
      </c>
      <c r="B3143" t="s">
        <v>5469</v>
      </c>
      <c r="C3143" t="s">
        <v>5467</v>
      </c>
      <c r="D3143">
        <v>3.93</v>
      </c>
      <c r="E3143" t="s">
        <v>24185</v>
      </c>
      <c r="F3143">
        <v>9780671743079</v>
      </c>
      <c r="G3143" t="s">
        <v>11</v>
      </c>
      <c r="H3143">
        <v>400</v>
      </c>
      <c r="I3143">
        <v>4849</v>
      </c>
      <c r="J3143">
        <v>228</v>
      </c>
      <c r="K3143" t="s">
        <v>19955</v>
      </c>
      <c r="L3143" t="s">
        <v>325</v>
      </c>
    </row>
    <row r="3144" spans="1:12" x14ac:dyDescent="0.25">
      <c r="A3144">
        <v>11550</v>
      </c>
      <c r="B3144" t="s">
        <v>5470</v>
      </c>
      <c r="C3144" t="s">
        <v>5467</v>
      </c>
      <c r="D3144">
        <v>3.92</v>
      </c>
      <c r="E3144" t="s">
        <v>24186</v>
      </c>
      <c r="F3144">
        <v>9780671769925</v>
      </c>
      <c r="G3144" t="s">
        <v>11</v>
      </c>
      <c r="H3144">
        <v>416</v>
      </c>
      <c r="I3144">
        <v>3226</v>
      </c>
      <c r="J3144">
        <v>143</v>
      </c>
      <c r="K3144" t="s">
        <v>19583</v>
      </c>
      <c r="L3144" t="s">
        <v>325</v>
      </c>
    </row>
    <row r="3145" spans="1:12" x14ac:dyDescent="0.25">
      <c r="A3145">
        <v>11551</v>
      </c>
      <c r="B3145" t="s">
        <v>5471</v>
      </c>
      <c r="C3145" t="s">
        <v>5467</v>
      </c>
      <c r="D3145">
        <v>4.0599999999999996</v>
      </c>
      <c r="E3145" t="s">
        <v>24187</v>
      </c>
      <c r="F3145">
        <v>9780671731427</v>
      </c>
      <c r="G3145" t="s">
        <v>11</v>
      </c>
      <c r="H3145">
        <v>603</v>
      </c>
      <c r="I3145">
        <v>8741</v>
      </c>
      <c r="J3145">
        <v>326</v>
      </c>
      <c r="K3145" t="s">
        <v>24188</v>
      </c>
      <c r="L3145" t="s">
        <v>325</v>
      </c>
    </row>
    <row r="3146" spans="1:12" x14ac:dyDescent="0.25">
      <c r="A3146">
        <v>11552</v>
      </c>
      <c r="B3146" t="s">
        <v>5472</v>
      </c>
      <c r="C3146" t="s">
        <v>5467</v>
      </c>
      <c r="D3146">
        <v>3.89</v>
      </c>
      <c r="E3146" t="s">
        <v>24189</v>
      </c>
      <c r="F3146">
        <v>9780671769918</v>
      </c>
      <c r="G3146" t="s">
        <v>11</v>
      </c>
      <c r="H3146">
        <v>432</v>
      </c>
      <c r="I3146">
        <v>2242</v>
      </c>
      <c r="J3146">
        <v>96</v>
      </c>
      <c r="K3146" t="s">
        <v>19583</v>
      </c>
      <c r="L3146" t="s">
        <v>325</v>
      </c>
    </row>
    <row r="3147" spans="1:12" x14ac:dyDescent="0.25">
      <c r="A3147">
        <v>11553</v>
      </c>
      <c r="B3147" t="s">
        <v>5473</v>
      </c>
      <c r="C3147" t="s">
        <v>5467</v>
      </c>
      <c r="D3147">
        <v>4.3499999999999996</v>
      </c>
      <c r="E3147" t="s">
        <v>24190</v>
      </c>
      <c r="F3147">
        <v>9780671743055</v>
      </c>
      <c r="G3147" t="s">
        <v>11</v>
      </c>
      <c r="H3147">
        <v>580</v>
      </c>
      <c r="I3147">
        <v>17540</v>
      </c>
      <c r="J3147">
        <v>1740</v>
      </c>
      <c r="K3147" t="s">
        <v>21686</v>
      </c>
      <c r="L3147" t="s">
        <v>325</v>
      </c>
    </row>
    <row r="3148" spans="1:12" x14ac:dyDescent="0.25">
      <c r="A3148">
        <v>11556</v>
      </c>
      <c r="B3148" t="s">
        <v>5474</v>
      </c>
      <c r="C3148" t="s">
        <v>5467</v>
      </c>
      <c r="D3148">
        <v>3.87</v>
      </c>
      <c r="E3148" t="s">
        <v>24191</v>
      </c>
      <c r="F3148">
        <v>9780671737764</v>
      </c>
      <c r="G3148" t="s">
        <v>20</v>
      </c>
      <c r="H3148">
        <v>538</v>
      </c>
      <c r="I3148">
        <v>5725</v>
      </c>
      <c r="J3148">
        <v>147</v>
      </c>
      <c r="K3148" t="s">
        <v>24192</v>
      </c>
      <c r="L3148" t="s">
        <v>325</v>
      </c>
    </row>
    <row r="3149" spans="1:12" x14ac:dyDescent="0.25">
      <c r="A3149">
        <v>11557</v>
      </c>
      <c r="B3149" t="s">
        <v>5466</v>
      </c>
      <c r="C3149" t="s">
        <v>5467</v>
      </c>
      <c r="D3149">
        <v>4.28</v>
      </c>
      <c r="E3149" t="s">
        <v>24193</v>
      </c>
      <c r="F3149">
        <v>9780671741037</v>
      </c>
      <c r="G3149" t="s">
        <v>11</v>
      </c>
      <c r="H3149">
        <v>956</v>
      </c>
      <c r="I3149">
        <v>46244</v>
      </c>
      <c r="J3149">
        <v>2540</v>
      </c>
      <c r="K3149" t="s">
        <v>24183</v>
      </c>
      <c r="L3149" t="s">
        <v>325</v>
      </c>
    </row>
    <row r="3150" spans="1:12" x14ac:dyDescent="0.25">
      <c r="A3150">
        <v>11563</v>
      </c>
      <c r="B3150" t="s">
        <v>5475</v>
      </c>
      <c r="C3150" t="s">
        <v>2692</v>
      </c>
      <c r="D3150">
        <v>3.64</v>
      </c>
      <c r="E3150" t="s">
        <v>24194</v>
      </c>
      <c r="F3150">
        <v>9780425181607</v>
      </c>
      <c r="G3150" t="s">
        <v>11</v>
      </c>
      <c r="H3150">
        <v>400</v>
      </c>
      <c r="I3150">
        <v>21063</v>
      </c>
      <c r="J3150">
        <v>460</v>
      </c>
      <c r="K3150" t="s">
        <v>18402</v>
      </c>
      <c r="L3150" t="s">
        <v>2652</v>
      </c>
    </row>
    <row r="3151" spans="1:12" x14ac:dyDescent="0.25">
      <c r="A3151">
        <v>11565</v>
      </c>
      <c r="B3151" t="s">
        <v>5476</v>
      </c>
      <c r="C3151" t="s">
        <v>24195</v>
      </c>
      <c r="D3151">
        <v>4.47</v>
      </c>
      <c r="E3151" t="s">
        <v>24196</v>
      </c>
      <c r="F3151">
        <v>9781587671401</v>
      </c>
      <c r="G3151" t="s">
        <v>11</v>
      </c>
      <c r="H3151">
        <v>281</v>
      </c>
      <c r="I3151">
        <v>291</v>
      </c>
      <c r="J3151">
        <v>7</v>
      </c>
      <c r="K3151" t="s">
        <v>17958</v>
      </c>
      <c r="L3151" t="s">
        <v>3430</v>
      </c>
    </row>
    <row r="3152" spans="1:12" x14ac:dyDescent="0.25">
      <c r="A3152">
        <v>11566</v>
      </c>
      <c r="B3152" t="s">
        <v>5478</v>
      </c>
      <c r="C3152" t="s">
        <v>2692</v>
      </c>
      <c r="D3152">
        <v>4.4400000000000004</v>
      </c>
      <c r="E3152" t="s">
        <v>24197</v>
      </c>
      <c r="F3152">
        <v>9780451933027</v>
      </c>
      <c r="G3152" t="s">
        <v>11</v>
      </c>
      <c r="H3152">
        <v>592</v>
      </c>
      <c r="I3152">
        <v>207869</v>
      </c>
      <c r="J3152">
        <v>4570</v>
      </c>
      <c r="K3152" t="s">
        <v>19345</v>
      </c>
      <c r="L3152" t="s">
        <v>5479</v>
      </c>
    </row>
    <row r="3153" spans="1:12" x14ac:dyDescent="0.25">
      <c r="A3153">
        <v>11570</v>
      </c>
      <c r="B3153" t="s">
        <v>5480</v>
      </c>
      <c r="C3153" t="s">
        <v>24198</v>
      </c>
      <c r="D3153">
        <v>3.63</v>
      </c>
      <c r="E3153" t="s">
        <v>24199</v>
      </c>
      <c r="F3153">
        <v>9782226131904</v>
      </c>
      <c r="G3153" t="s">
        <v>102</v>
      </c>
      <c r="H3153">
        <v>688</v>
      </c>
      <c r="I3153">
        <v>136312</v>
      </c>
      <c r="J3153">
        <v>1617</v>
      </c>
      <c r="K3153" t="s">
        <v>17901</v>
      </c>
      <c r="L3153" t="s">
        <v>2334</v>
      </c>
    </row>
    <row r="3154" spans="1:12" x14ac:dyDescent="0.25">
      <c r="A3154">
        <v>11571</v>
      </c>
      <c r="B3154" t="s">
        <v>5482</v>
      </c>
      <c r="C3154" t="s">
        <v>2692</v>
      </c>
      <c r="D3154">
        <v>3.92</v>
      </c>
      <c r="E3154" t="s">
        <v>24200</v>
      </c>
      <c r="F3154">
        <v>9780965796934</v>
      </c>
      <c r="G3154" t="s">
        <v>20</v>
      </c>
      <c r="H3154">
        <v>376</v>
      </c>
      <c r="I3154">
        <v>252</v>
      </c>
      <c r="J3154">
        <v>14</v>
      </c>
      <c r="K3154" t="s">
        <v>22965</v>
      </c>
      <c r="L3154" t="s">
        <v>5483</v>
      </c>
    </row>
    <row r="3155" spans="1:12" x14ac:dyDescent="0.25">
      <c r="A3155">
        <v>11574</v>
      </c>
      <c r="B3155" t="s">
        <v>24201</v>
      </c>
      <c r="C3155" t="s">
        <v>24202</v>
      </c>
      <c r="D3155">
        <v>4.25</v>
      </c>
      <c r="E3155" t="s">
        <v>24203</v>
      </c>
      <c r="F3155">
        <v>9780582418172</v>
      </c>
      <c r="G3155" t="s">
        <v>11</v>
      </c>
      <c r="H3155">
        <v>80</v>
      </c>
      <c r="I3155">
        <v>29670</v>
      </c>
      <c r="J3155">
        <v>974</v>
      </c>
      <c r="K3155" t="s">
        <v>24204</v>
      </c>
      <c r="L3155" t="s">
        <v>189</v>
      </c>
    </row>
    <row r="3156" spans="1:12" x14ac:dyDescent="0.25">
      <c r="A3156">
        <v>11580</v>
      </c>
      <c r="B3156" t="s">
        <v>5484</v>
      </c>
      <c r="C3156" t="s">
        <v>24205</v>
      </c>
      <c r="D3156">
        <v>4.07</v>
      </c>
      <c r="E3156" t="s">
        <v>24206</v>
      </c>
      <c r="F3156">
        <v>9780452253803</v>
      </c>
      <c r="G3156" t="s">
        <v>11</v>
      </c>
      <c r="H3156">
        <v>66</v>
      </c>
      <c r="I3156">
        <v>34392</v>
      </c>
      <c r="J3156">
        <v>275</v>
      </c>
      <c r="K3156" t="s">
        <v>24207</v>
      </c>
      <c r="L3156" t="s">
        <v>475</v>
      </c>
    </row>
    <row r="3157" spans="1:12" x14ac:dyDescent="0.25">
      <c r="A3157">
        <v>11584</v>
      </c>
      <c r="B3157" t="s">
        <v>5486</v>
      </c>
      <c r="C3157" t="s">
        <v>2692</v>
      </c>
      <c r="D3157">
        <v>4.33</v>
      </c>
      <c r="E3157" t="s">
        <v>24208</v>
      </c>
      <c r="F3157">
        <v>9780340820469</v>
      </c>
      <c r="G3157" t="s">
        <v>11</v>
      </c>
      <c r="H3157">
        <v>384</v>
      </c>
      <c r="I3157">
        <v>1118</v>
      </c>
      <c r="J3157">
        <v>142</v>
      </c>
      <c r="K3157" t="s">
        <v>18402</v>
      </c>
      <c r="L3157" t="s">
        <v>5028</v>
      </c>
    </row>
    <row r="3158" spans="1:12" x14ac:dyDescent="0.25">
      <c r="A3158">
        <v>11588</v>
      </c>
      <c r="B3158" t="s">
        <v>5011</v>
      </c>
      <c r="C3158" t="s">
        <v>2692</v>
      </c>
      <c r="D3158">
        <v>4.22</v>
      </c>
      <c r="E3158" t="s">
        <v>24209</v>
      </c>
      <c r="F3158">
        <v>9780450040184</v>
      </c>
      <c r="G3158" t="s">
        <v>11</v>
      </c>
      <c r="H3158">
        <v>659</v>
      </c>
      <c r="I3158">
        <v>978535</v>
      </c>
      <c r="J3158">
        <v>15105</v>
      </c>
      <c r="K3158" t="s">
        <v>24210</v>
      </c>
      <c r="L3158" t="s">
        <v>5487</v>
      </c>
    </row>
    <row r="3159" spans="1:12" x14ac:dyDescent="0.25">
      <c r="A3159">
        <v>11594</v>
      </c>
      <c r="B3159" t="s">
        <v>5488</v>
      </c>
      <c r="C3159" t="s">
        <v>24211</v>
      </c>
      <c r="D3159">
        <v>4.24</v>
      </c>
      <c r="E3159" t="s">
        <v>24212</v>
      </c>
      <c r="F3159">
        <v>9789506440824</v>
      </c>
      <c r="G3159" t="s">
        <v>228</v>
      </c>
      <c r="H3159">
        <v>496</v>
      </c>
      <c r="I3159">
        <v>192</v>
      </c>
      <c r="J3159">
        <v>9</v>
      </c>
      <c r="K3159" t="s">
        <v>24213</v>
      </c>
      <c r="L3159" t="s">
        <v>5018</v>
      </c>
    </row>
    <row r="3160" spans="1:12" x14ac:dyDescent="0.25">
      <c r="A3160">
        <v>11597</v>
      </c>
      <c r="B3160" t="s">
        <v>5490</v>
      </c>
      <c r="C3160" t="s">
        <v>2692</v>
      </c>
      <c r="D3160">
        <v>3.77</v>
      </c>
      <c r="E3160" t="s">
        <v>24214</v>
      </c>
      <c r="F3160">
        <v>9780450524684</v>
      </c>
      <c r="G3160" t="s">
        <v>11</v>
      </c>
      <c r="H3160">
        <v>469</v>
      </c>
      <c r="I3160">
        <v>110131</v>
      </c>
      <c r="J3160">
        <v>1282</v>
      </c>
      <c r="K3160" t="s">
        <v>24215</v>
      </c>
      <c r="L3160" t="s">
        <v>5028</v>
      </c>
    </row>
    <row r="3161" spans="1:12" x14ac:dyDescent="0.25">
      <c r="A3161">
        <v>11601</v>
      </c>
      <c r="B3161" t="s">
        <v>5491</v>
      </c>
      <c r="C3161" t="s">
        <v>24216</v>
      </c>
      <c r="D3161">
        <v>3.42</v>
      </c>
      <c r="E3161" t="s">
        <v>24217</v>
      </c>
      <c r="F3161">
        <v>9780471782476</v>
      </c>
      <c r="G3161" t="s">
        <v>11</v>
      </c>
      <c r="H3161">
        <v>272</v>
      </c>
      <c r="I3161">
        <v>62</v>
      </c>
      <c r="J3161">
        <v>9</v>
      </c>
      <c r="K3161" t="s">
        <v>24218</v>
      </c>
      <c r="L3161" t="s">
        <v>158</v>
      </c>
    </row>
    <row r="3162" spans="1:12" x14ac:dyDescent="0.25">
      <c r="A3162">
        <v>11604</v>
      </c>
      <c r="B3162" t="s">
        <v>5493</v>
      </c>
      <c r="C3162" t="s">
        <v>2692</v>
      </c>
      <c r="D3162">
        <v>3.59</v>
      </c>
      <c r="E3162" t="s">
        <v>24219</v>
      </c>
      <c r="F3162">
        <v>9780671042851</v>
      </c>
      <c r="G3162" t="s">
        <v>11</v>
      </c>
      <c r="H3162">
        <v>264</v>
      </c>
      <c r="I3162">
        <v>1997</v>
      </c>
      <c r="J3162">
        <v>184</v>
      </c>
      <c r="K3162" t="s">
        <v>19464</v>
      </c>
      <c r="L3162" t="s">
        <v>325</v>
      </c>
    </row>
    <row r="3163" spans="1:12" x14ac:dyDescent="0.25">
      <c r="A3163">
        <v>11605</v>
      </c>
      <c r="B3163" t="s">
        <v>5494</v>
      </c>
      <c r="C3163" t="s">
        <v>24220</v>
      </c>
      <c r="D3163">
        <v>3.63</v>
      </c>
      <c r="E3163" t="s">
        <v>24221</v>
      </c>
      <c r="F3163">
        <v>9780743525879</v>
      </c>
      <c r="G3163" t="s">
        <v>11</v>
      </c>
      <c r="H3163">
        <v>66</v>
      </c>
      <c r="I3163">
        <v>11649</v>
      </c>
      <c r="J3163">
        <v>270</v>
      </c>
      <c r="K3163" t="s">
        <v>18027</v>
      </c>
      <c r="L3163" t="s">
        <v>2183</v>
      </c>
    </row>
    <row r="3164" spans="1:12" x14ac:dyDescent="0.25">
      <c r="A3164">
        <v>11606</v>
      </c>
      <c r="B3164" t="s">
        <v>5496</v>
      </c>
      <c r="C3164" t="s">
        <v>24222</v>
      </c>
      <c r="D3164">
        <v>4.1100000000000003</v>
      </c>
      <c r="E3164" t="s">
        <v>24223</v>
      </c>
      <c r="F3164">
        <v>9780453005074</v>
      </c>
      <c r="G3164" t="s">
        <v>11</v>
      </c>
      <c r="H3164">
        <v>692</v>
      </c>
      <c r="I3164">
        <v>1098</v>
      </c>
      <c r="J3164">
        <v>84</v>
      </c>
      <c r="K3164" t="s">
        <v>24224</v>
      </c>
      <c r="L3164" t="s">
        <v>5498</v>
      </c>
    </row>
    <row r="3165" spans="1:12" x14ac:dyDescent="0.25">
      <c r="A3165">
        <v>11608</v>
      </c>
      <c r="B3165" t="s">
        <v>5499</v>
      </c>
      <c r="C3165" t="s">
        <v>24225</v>
      </c>
      <c r="D3165">
        <v>4</v>
      </c>
      <c r="E3165" t="s">
        <v>24226</v>
      </c>
      <c r="F3165">
        <v>9780609810880</v>
      </c>
      <c r="G3165" t="s">
        <v>228</v>
      </c>
      <c r="H3165">
        <v>424</v>
      </c>
      <c r="I3165">
        <v>737</v>
      </c>
      <c r="J3165">
        <v>119</v>
      </c>
      <c r="K3165" t="s">
        <v>19188</v>
      </c>
      <c r="L3165" t="s">
        <v>5018</v>
      </c>
    </row>
    <row r="3166" spans="1:12" x14ac:dyDescent="0.25">
      <c r="A3166">
        <v>11611</v>
      </c>
      <c r="B3166" t="s">
        <v>24227</v>
      </c>
      <c r="C3166" t="s">
        <v>24228</v>
      </c>
      <c r="D3166">
        <v>4.32</v>
      </c>
      <c r="E3166" t="s">
        <v>24229</v>
      </c>
      <c r="F3166">
        <v>9789998691568</v>
      </c>
      <c r="G3166" t="s">
        <v>11</v>
      </c>
      <c r="H3166">
        <v>96</v>
      </c>
      <c r="I3166">
        <v>1436</v>
      </c>
      <c r="J3166">
        <v>24</v>
      </c>
      <c r="K3166" t="s">
        <v>24230</v>
      </c>
      <c r="L3166" t="s">
        <v>24231</v>
      </c>
    </row>
    <row r="3167" spans="1:12" x14ac:dyDescent="0.25">
      <c r="A3167">
        <v>11613</v>
      </c>
      <c r="B3167" t="s">
        <v>5501</v>
      </c>
      <c r="C3167" t="s">
        <v>24232</v>
      </c>
      <c r="D3167">
        <v>4.34</v>
      </c>
      <c r="E3167" t="s">
        <v>24233</v>
      </c>
      <c r="F3167">
        <v>9788401321689</v>
      </c>
      <c r="G3167" t="s">
        <v>228</v>
      </c>
      <c r="H3167">
        <v>613</v>
      </c>
      <c r="I3167">
        <v>64</v>
      </c>
      <c r="J3167">
        <v>3</v>
      </c>
      <c r="K3167" t="s">
        <v>24234</v>
      </c>
      <c r="L3167" t="s">
        <v>5503</v>
      </c>
    </row>
    <row r="3168" spans="1:12" x14ac:dyDescent="0.25">
      <c r="A3168">
        <v>11616</v>
      </c>
      <c r="B3168" t="s">
        <v>5504</v>
      </c>
      <c r="C3168" t="s">
        <v>24235</v>
      </c>
      <c r="D3168">
        <v>3.84</v>
      </c>
      <c r="E3168" t="s">
        <v>24236</v>
      </c>
      <c r="F3168">
        <v>9780674018297</v>
      </c>
      <c r="G3168" t="s">
        <v>11</v>
      </c>
      <c r="H3168">
        <v>350</v>
      </c>
      <c r="I3168">
        <v>54</v>
      </c>
      <c r="J3168">
        <v>13</v>
      </c>
      <c r="K3168" t="s">
        <v>18561</v>
      </c>
      <c r="L3168" t="s">
        <v>825</v>
      </c>
    </row>
    <row r="3169" spans="1:12" x14ac:dyDescent="0.25">
      <c r="A3169">
        <v>11617</v>
      </c>
      <c r="B3169" t="s">
        <v>5506</v>
      </c>
      <c r="C3169" t="s">
        <v>5507</v>
      </c>
      <c r="D3169">
        <v>4.29</v>
      </c>
      <c r="E3169" t="s">
        <v>24237</v>
      </c>
      <c r="F3169">
        <v>9780674530805</v>
      </c>
      <c r="G3169" t="s">
        <v>11</v>
      </c>
      <c r="H3169">
        <v>821</v>
      </c>
      <c r="I3169">
        <v>315</v>
      </c>
      <c r="J3169">
        <v>20</v>
      </c>
      <c r="K3169" t="s">
        <v>21107</v>
      </c>
      <c r="L3169" t="s">
        <v>825</v>
      </c>
    </row>
    <row r="3170" spans="1:12" x14ac:dyDescent="0.25">
      <c r="A3170">
        <v>11619</v>
      </c>
      <c r="B3170" t="s">
        <v>5508</v>
      </c>
      <c r="C3170" t="s">
        <v>24238</v>
      </c>
      <c r="D3170">
        <v>4.25</v>
      </c>
      <c r="E3170" t="s">
        <v>24239</v>
      </c>
      <c r="F3170">
        <v>9780674018242</v>
      </c>
      <c r="G3170" t="s">
        <v>11</v>
      </c>
      <c r="H3170">
        <v>690</v>
      </c>
      <c r="I3170">
        <v>475</v>
      </c>
      <c r="J3170">
        <v>39</v>
      </c>
      <c r="K3170" t="s">
        <v>18561</v>
      </c>
      <c r="L3170" t="s">
        <v>5510</v>
      </c>
    </row>
    <row r="3171" spans="1:12" x14ac:dyDescent="0.25">
      <c r="A3171">
        <v>11621</v>
      </c>
      <c r="B3171" t="s">
        <v>5511</v>
      </c>
      <c r="C3171" t="s">
        <v>5512</v>
      </c>
      <c r="D3171">
        <v>4.17</v>
      </c>
      <c r="E3171" t="s">
        <v>24240</v>
      </c>
      <c r="F3171">
        <v>9780385487184</v>
      </c>
      <c r="G3171" t="s">
        <v>11</v>
      </c>
      <c r="H3171">
        <v>299</v>
      </c>
      <c r="I3171">
        <v>77</v>
      </c>
      <c r="J3171">
        <v>3</v>
      </c>
      <c r="K3171" t="s">
        <v>24241</v>
      </c>
      <c r="L3171" t="s">
        <v>763</v>
      </c>
    </row>
    <row r="3172" spans="1:12" x14ac:dyDescent="0.25">
      <c r="A3172">
        <v>11623</v>
      </c>
      <c r="B3172" t="s">
        <v>5513</v>
      </c>
      <c r="C3172" t="s">
        <v>24242</v>
      </c>
      <c r="D3172">
        <v>4.3099999999999996</v>
      </c>
      <c r="E3172" t="s">
        <v>24243</v>
      </c>
      <c r="F3172">
        <v>9780385720250</v>
      </c>
      <c r="G3172" t="s">
        <v>11</v>
      </c>
      <c r="H3172">
        <v>732</v>
      </c>
      <c r="I3172">
        <v>14009</v>
      </c>
      <c r="J3172">
        <v>483</v>
      </c>
      <c r="K3172" t="s">
        <v>24244</v>
      </c>
      <c r="L3172" t="s">
        <v>618</v>
      </c>
    </row>
    <row r="3173" spans="1:12" x14ac:dyDescent="0.25">
      <c r="A3173">
        <v>11625</v>
      </c>
      <c r="B3173" t="s">
        <v>5515</v>
      </c>
      <c r="C3173" t="s">
        <v>24245</v>
      </c>
      <c r="D3173">
        <v>4.2699999999999996</v>
      </c>
      <c r="E3173" t="s">
        <v>24246</v>
      </c>
      <c r="F3173">
        <v>9780060732608</v>
      </c>
      <c r="G3173" t="s">
        <v>11</v>
      </c>
      <c r="H3173">
        <v>256</v>
      </c>
      <c r="I3173">
        <v>3737</v>
      </c>
      <c r="J3173">
        <v>283</v>
      </c>
      <c r="K3173" t="s">
        <v>24247</v>
      </c>
      <c r="L3173" t="s">
        <v>352</v>
      </c>
    </row>
    <row r="3174" spans="1:12" x14ac:dyDescent="0.25">
      <c r="A3174">
        <v>11627</v>
      </c>
      <c r="B3174" t="s">
        <v>24248</v>
      </c>
      <c r="C3174" t="s">
        <v>13261</v>
      </c>
      <c r="D3174">
        <v>4.1900000000000004</v>
      </c>
      <c r="E3174" t="s">
        <v>24249</v>
      </c>
      <c r="F3174">
        <v>9780375704468</v>
      </c>
      <c r="G3174" t="s">
        <v>11</v>
      </c>
      <c r="H3174">
        <v>84</v>
      </c>
      <c r="I3174">
        <v>9140</v>
      </c>
      <c r="J3174">
        <v>224</v>
      </c>
      <c r="K3174" t="s">
        <v>24250</v>
      </c>
      <c r="L3174" t="s">
        <v>107</v>
      </c>
    </row>
    <row r="3175" spans="1:12" x14ac:dyDescent="0.25">
      <c r="A3175">
        <v>11630</v>
      </c>
      <c r="B3175" t="s">
        <v>5517</v>
      </c>
      <c r="C3175" t="s">
        <v>5518</v>
      </c>
      <c r="D3175">
        <v>3.92</v>
      </c>
      <c r="E3175" t="s">
        <v>24251</v>
      </c>
      <c r="F3175">
        <v>9780306812996</v>
      </c>
      <c r="G3175" t="s">
        <v>11</v>
      </c>
      <c r="H3175">
        <v>402</v>
      </c>
      <c r="I3175">
        <v>1516</v>
      </c>
      <c r="J3175">
        <v>60</v>
      </c>
      <c r="K3175" t="s">
        <v>19535</v>
      </c>
      <c r="L3175" t="s">
        <v>1349</v>
      </c>
    </row>
    <row r="3176" spans="1:12" x14ac:dyDescent="0.25">
      <c r="A3176">
        <v>11632</v>
      </c>
      <c r="B3176" t="s">
        <v>5519</v>
      </c>
      <c r="C3176" t="s">
        <v>24252</v>
      </c>
      <c r="D3176">
        <v>4.17</v>
      </c>
      <c r="E3176" t="s">
        <v>24253</v>
      </c>
      <c r="F3176">
        <v>9780385493918</v>
      </c>
      <c r="G3176" t="s">
        <v>11</v>
      </c>
      <c r="H3176">
        <v>384</v>
      </c>
      <c r="I3176">
        <v>1163</v>
      </c>
      <c r="J3176">
        <v>64</v>
      </c>
      <c r="K3176" t="s">
        <v>24254</v>
      </c>
      <c r="L3176" t="s">
        <v>618</v>
      </c>
    </row>
    <row r="3177" spans="1:12" x14ac:dyDescent="0.25">
      <c r="A3177">
        <v>11635</v>
      </c>
      <c r="B3177" t="s">
        <v>5521</v>
      </c>
      <c r="C3177" t="s">
        <v>5522</v>
      </c>
      <c r="D3177">
        <v>3.67</v>
      </c>
      <c r="E3177" t="s">
        <v>24255</v>
      </c>
      <c r="F3177">
        <v>9780750934220</v>
      </c>
      <c r="G3177" t="s">
        <v>11</v>
      </c>
      <c r="H3177">
        <v>224</v>
      </c>
      <c r="I3177">
        <v>453</v>
      </c>
      <c r="J3177">
        <v>24</v>
      </c>
      <c r="K3177" t="s">
        <v>24256</v>
      </c>
      <c r="L3177" t="s">
        <v>5523</v>
      </c>
    </row>
    <row r="3178" spans="1:12" x14ac:dyDescent="0.25">
      <c r="A3178">
        <v>11643</v>
      </c>
      <c r="B3178" t="s">
        <v>5524</v>
      </c>
      <c r="C3178" t="s">
        <v>5525</v>
      </c>
      <c r="D3178">
        <v>3.72</v>
      </c>
      <c r="E3178" t="s">
        <v>24257</v>
      </c>
      <c r="F3178">
        <v>9780807611685</v>
      </c>
      <c r="G3178" t="s">
        <v>11</v>
      </c>
      <c r="H3178">
        <v>239</v>
      </c>
      <c r="I3178">
        <v>165</v>
      </c>
      <c r="J3178">
        <v>16</v>
      </c>
      <c r="K3178" t="s">
        <v>24258</v>
      </c>
      <c r="L3178" t="s">
        <v>5526</v>
      </c>
    </row>
    <row r="3179" spans="1:12" x14ac:dyDescent="0.25">
      <c r="A3179">
        <v>11648</v>
      </c>
      <c r="B3179" t="s">
        <v>1084</v>
      </c>
      <c r="C3179" t="s">
        <v>516</v>
      </c>
      <c r="D3179">
        <v>3.58</v>
      </c>
      <c r="E3179" t="s">
        <v>24259</v>
      </c>
      <c r="F3179">
        <v>9780618735167</v>
      </c>
      <c r="G3179" t="s">
        <v>20</v>
      </c>
      <c r="H3179">
        <v>182</v>
      </c>
      <c r="I3179">
        <v>821</v>
      </c>
      <c r="J3179">
        <v>131</v>
      </c>
      <c r="K3179" t="s">
        <v>20196</v>
      </c>
      <c r="L3179" t="s">
        <v>1559</v>
      </c>
    </row>
    <row r="3180" spans="1:12" x14ac:dyDescent="0.25">
      <c r="A3180">
        <v>11650</v>
      </c>
      <c r="B3180" t="s">
        <v>5527</v>
      </c>
      <c r="C3180" t="s">
        <v>516</v>
      </c>
      <c r="D3180">
        <v>3.92</v>
      </c>
      <c r="E3180" t="s">
        <v>24260</v>
      </c>
      <c r="F3180">
        <v>9780099771814</v>
      </c>
      <c r="G3180" t="s">
        <v>11</v>
      </c>
      <c r="H3180">
        <v>432</v>
      </c>
      <c r="I3180">
        <v>47156</v>
      </c>
      <c r="J3180">
        <v>3007</v>
      </c>
      <c r="K3180" t="s">
        <v>24261</v>
      </c>
      <c r="L3180" t="s">
        <v>107</v>
      </c>
    </row>
    <row r="3181" spans="1:12" x14ac:dyDescent="0.25">
      <c r="A3181">
        <v>11653</v>
      </c>
      <c r="B3181" t="s">
        <v>5528</v>
      </c>
      <c r="C3181" t="s">
        <v>516</v>
      </c>
      <c r="D3181">
        <v>3.81</v>
      </c>
      <c r="E3181" t="s">
        <v>24262</v>
      </c>
      <c r="F3181">
        <v>9780375707216</v>
      </c>
      <c r="G3181" t="s">
        <v>11</v>
      </c>
      <c r="H3181">
        <v>323</v>
      </c>
      <c r="I3181">
        <v>4996</v>
      </c>
      <c r="J3181">
        <v>325</v>
      </c>
      <c r="K3181" t="s">
        <v>21860</v>
      </c>
      <c r="L3181" t="s">
        <v>107</v>
      </c>
    </row>
    <row r="3182" spans="1:12" x14ac:dyDescent="0.25">
      <c r="A3182">
        <v>11654</v>
      </c>
      <c r="B3182" t="s">
        <v>5529</v>
      </c>
      <c r="C3182" t="s">
        <v>516</v>
      </c>
      <c r="D3182">
        <v>3.85</v>
      </c>
      <c r="E3182" t="s">
        <v>24263</v>
      </c>
      <c r="F3182">
        <v>9780679772590</v>
      </c>
      <c r="G3182" t="s">
        <v>11</v>
      </c>
      <c r="H3182">
        <v>451</v>
      </c>
      <c r="I3182">
        <v>6993</v>
      </c>
      <c r="J3182">
        <v>482</v>
      </c>
      <c r="K3182" t="s">
        <v>24264</v>
      </c>
      <c r="L3182" t="s">
        <v>107</v>
      </c>
    </row>
    <row r="3183" spans="1:12" x14ac:dyDescent="0.25">
      <c r="A3183">
        <v>11655</v>
      </c>
      <c r="B3183" t="s">
        <v>5530</v>
      </c>
      <c r="C3183" t="s">
        <v>516</v>
      </c>
      <c r="D3183">
        <v>3.91</v>
      </c>
      <c r="E3183" t="s">
        <v>24265</v>
      </c>
      <c r="F3183">
        <v>9780679749042</v>
      </c>
      <c r="G3183" t="s">
        <v>11</v>
      </c>
      <c r="H3183">
        <v>336</v>
      </c>
      <c r="I3183">
        <v>3192</v>
      </c>
      <c r="J3183">
        <v>195</v>
      </c>
      <c r="K3183" t="s">
        <v>24264</v>
      </c>
      <c r="L3183" t="s">
        <v>107</v>
      </c>
    </row>
    <row r="3184" spans="1:12" x14ac:dyDescent="0.25">
      <c r="A3184">
        <v>11656</v>
      </c>
      <c r="B3184" t="s">
        <v>5531</v>
      </c>
      <c r="C3184" t="s">
        <v>4936</v>
      </c>
      <c r="D3184">
        <v>4.26</v>
      </c>
      <c r="E3184" t="s">
        <v>24266</v>
      </c>
      <c r="F3184">
        <v>9780679444596</v>
      </c>
      <c r="G3184" t="s">
        <v>11</v>
      </c>
      <c r="H3184">
        <v>1520</v>
      </c>
      <c r="I3184">
        <v>1512</v>
      </c>
      <c r="J3184">
        <v>148</v>
      </c>
      <c r="K3184" t="s">
        <v>20814</v>
      </c>
      <c r="L3184" t="s">
        <v>373</v>
      </c>
    </row>
    <row r="3185" spans="1:12" x14ac:dyDescent="0.25">
      <c r="A3185">
        <v>11657</v>
      </c>
      <c r="B3185" t="s">
        <v>5532</v>
      </c>
      <c r="C3185" t="s">
        <v>4936</v>
      </c>
      <c r="D3185">
        <v>3.17</v>
      </c>
      <c r="E3185" t="s">
        <v>24267</v>
      </c>
      <c r="F3185">
        <v>9780307264657</v>
      </c>
      <c r="G3185" t="s">
        <v>11</v>
      </c>
      <c r="H3185">
        <v>320</v>
      </c>
      <c r="I3185">
        <v>3490</v>
      </c>
      <c r="J3185">
        <v>410</v>
      </c>
      <c r="K3185" t="s">
        <v>17965</v>
      </c>
      <c r="L3185" t="s">
        <v>288</v>
      </c>
    </row>
    <row r="3186" spans="1:12" x14ac:dyDescent="0.25">
      <c r="A3186">
        <v>11663</v>
      </c>
      <c r="B3186" t="s">
        <v>5533</v>
      </c>
      <c r="C3186" t="s">
        <v>4936</v>
      </c>
      <c r="D3186">
        <v>3.98</v>
      </c>
      <c r="E3186" t="s">
        <v>24268</v>
      </c>
      <c r="F3186">
        <v>9780345464569</v>
      </c>
      <c r="G3186" t="s">
        <v>11</v>
      </c>
      <c r="H3186">
        <v>640</v>
      </c>
      <c r="I3186">
        <v>811</v>
      </c>
      <c r="J3186">
        <v>55</v>
      </c>
      <c r="K3186" t="s">
        <v>23085</v>
      </c>
      <c r="L3186" t="s">
        <v>45</v>
      </c>
    </row>
    <row r="3187" spans="1:12" x14ac:dyDescent="0.25">
      <c r="A3187">
        <v>11664</v>
      </c>
      <c r="B3187" t="s">
        <v>5534</v>
      </c>
      <c r="C3187" t="s">
        <v>4936</v>
      </c>
      <c r="D3187">
        <v>3.45</v>
      </c>
      <c r="E3187" t="s">
        <v>24269</v>
      </c>
      <c r="F3187">
        <v>9780449911631</v>
      </c>
      <c r="G3187" t="s">
        <v>11</v>
      </c>
      <c r="H3187">
        <v>272</v>
      </c>
      <c r="I3187">
        <v>2001</v>
      </c>
      <c r="J3187">
        <v>150</v>
      </c>
      <c r="K3187" t="s">
        <v>18971</v>
      </c>
      <c r="L3187" t="s">
        <v>497</v>
      </c>
    </row>
    <row r="3188" spans="1:12" x14ac:dyDescent="0.25">
      <c r="A3188">
        <v>11665</v>
      </c>
      <c r="B3188" t="s">
        <v>5535</v>
      </c>
      <c r="C3188" t="s">
        <v>5536</v>
      </c>
      <c r="D3188">
        <v>3.57</v>
      </c>
      <c r="E3188" t="s">
        <v>24270</v>
      </c>
      <c r="F3188">
        <v>9780878057009</v>
      </c>
      <c r="G3188" t="s">
        <v>11</v>
      </c>
      <c r="H3188">
        <v>302</v>
      </c>
      <c r="I3188">
        <v>14</v>
      </c>
      <c r="J3188">
        <v>2</v>
      </c>
      <c r="K3188" t="s">
        <v>24271</v>
      </c>
      <c r="L3188" t="s">
        <v>1773</v>
      </c>
    </row>
    <row r="3189" spans="1:12" x14ac:dyDescent="0.25">
      <c r="A3189">
        <v>11666</v>
      </c>
      <c r="B3189" t="s">
        <v>5537</v>
      </c>
      <c r="C3189" t="s">
        <v>4936</v>
      </c>
      <c r="D3189">
        <v>3.97</v>
      </c>
      <c r="E3189" t="s">
        <v>24272</v>
      </c>
      <c r="F3189">
        <v>9780449911945</v>
      </c>
      <c r="G3189" t="s">
        <v>11</v>
      </c>
      <c r="H3189">
        <v>608</v>
      </c>
      <c r="I3189">
        <v>13361</v>
      </c>
      <c r="J3189">
        <v>395</v>
      </c>
      <c r="K3189" t="s">
        <v>18971</v>
      </c>
      <c r="L3189" t="s">
        <v>1863</v>
      </c>
    </row>
    <row r="3190" spans="1:12" x14ac:dyDescent="0.25">
      <c r="A3190">
        <v>11668</v>
      </c>
      <c r="B3190" t="s">
        <v>24273</v>
      </c>
      <c r="C3190" t="s">
        <v>24274</v>
      </c>
      <c r="D3190">
        <v>4.0199999999999996</v>
      </c>
      <c r="E3190" t="s">
        <v>24275</v>
      </c>
      <c r="F3190">
        <v>9780030420566</v>
      </c>
      <c r="G3190" t="s">
        <v>11</v>
      </c>
      <c r="H3190">
        <v>32</v>
      </c>
      <c r="I3190">
        <v>92</v>
      </c>
      <c r="J3190">
        <v>5</v>
      </c>
      <c r="K3190" t="s">
        <v>24276</v>
      </c>
      <c r="L3190" t="s">
        <v>24277</v>
      </c>
    </row>
    <row r="3191" spans="1:12" x14ac:dyDescent="0.25">
      <c r="A3191">
        <v>11669</v>
      </c>
      <c r="B3191" t="s">
        <v>5538</v>
      </c>
      <c r="C3191" t="s">
        <v>5539</v>
      </c>
      <c r="D3191">
        <v>3.68</v>
      </c>
      <c r="E3191" t="s">
        <v>24278</v>
      </c>
      <c r="F3191">
        <v>9780060845308</v>
      </c>
      <c r="G3191" t="s">
        <v>20</v>
      </c>
      <c r="H3191">
        <v>448</v>
      </c>
      <c r="I3191">
        <v>132</v>
      </c>
      <c r="J3191">
        <v>19</v>
      </c>
      <c r="K3191" t="s">
        <v>18187</v>
      </c>
      <c r="L3191" t="s">
        <v>223</v>
      </c>
    </row>
    <row r="3192" spans="1:12" x14ac:dyDescent="0.25">
      <c r="A3192">
        <v>11670</v>
      </c>
      <c r="B3192" t="s">
        <v>5540</v>
      </c>
      <c r="C3192" t="s">
        <v>5539</v>
      </c>
      <c r="D3192">
        <v>3.76</v>
      </c>
      <c r="E3192" t="s">
        <v>24279</v>
      </c>
      <c r="F3192">
        <v>9780060927547</v>
      </c>
      <c r="G3192" t="s">
        <v>11</v>
      </c>
      <c r="H3192">
        <v>256</v>
      </c>
      <c r="I3192">
        <v>949</v>
      </c>
      <c r="J3192">
        <v>128</v>
      </c>
      <c r="K3192" t="s">
        <v>24280</v>
      </c>
      <c r="L3192" t="s">
        <v>223</v>
      </c>
    </row>
    <row r="3193" spans="1:12" x14ac:dyDescent="0.25">
      <c r="A3193">
        <v>11671</v>
      </c>
      <c r="B3193" t="s">
        <v>5541</v>
      </c>
      <c r="C3193" t="s">
        <v>5539</v>
      </c>
      <c r="D3193">
        <v>3.45</v>
      </c>
      <c r="E3193" t="s">
        <v>24281</v>
      </c>
      <c r="F3193">
        <v>9780060928698</v>
      </c>
      <c r="G3193" t="s">
        <v>11</v>
      </c>
      <c r="H3193">
        <v>368</v>
      </c>
      <c r="I3193">
        <v>330</v>
      </c>
      <c r="J3193">
        <v>36</v>
      </c>
      <c r="K3193" t="s">
        <v>19328</v>
      </c>
      <c r="L3193" t="s">
        <v>223</v>
      </c>
    </row>
    <row r="3194" spans="1:12" x14ac:dyDescent="0.25">
      <c r="A3194">
        <v>11672</v>
      </c>
      <c r="B3194" t="s">
        <v>5542</v>
      </c>
      <c r="C3194" t="s">
        <v>5539</v>
      </c>
      <c r="D3194">
        <v>3.69</v>
      </c>
      <c r="E3194" t="s">
        <v>24282</v>
      </c>
      <c r="F3194">
        <v>9780060975944</v>
      </c>
      <c r="G3194" t="s">
        <v>11</v>
      </c>
      <c r="H3194">
        <v>496</v>
      </c>
      <c r="I3194">
        <v>467</v>
      </c>
      <c r="J3194">
        <v>31</v>
      </c>
      <c r="K3194" t="s">
        <v>24280</v>
      </c>
      <c r="L3194" t="s">
        <v>223</v>
      </c>
    </row>
    <row r="3195" spans="1:12" x14ac:dyDescent="0.25">
      <c r="A3195">
        <v>11684</v>
      </c>
      <c r="B3195" t="s">
        <v>81</v>
      </c>
      <c r="C3195" t="s">
        <v>82</v>
      </c>
      <c r="D3195">
        <v>3.83</v>
      </c>
      <c r="E3195" t="s">
        <v>24283</v>
      </c>
      <c r="F3195">
        <v>9780007195305</v>
      </c>
      <c r="G3195" t="s">
        <v>11</v>
      </c>
      <c r="H3195">
        <v>388</v>
      </c>
      <c r="I3195">
        <v>449</v>
      </c>
      <c r="J3195">
        <v>83</v>
      </c>
      <c r="K3195" t="s">
        <v>18112</v>
      </c>
      <c r="L3195" t="s">
        <v>223</v>
      </c>
    </row>
    <row r="3196" spans="1:12" x14ac:dyDescent="0.25">
      <c r="A3196">
        <v>11686</v>
      </c>
      <c r="B3196" t="s">
        <v>5543</v>
      </c>
      <c r="C3196" t="s">
        <v>24284</v>
      </c>
      <c r="D3196">
        <v>4.2699999999999996</v>
      </c>
      <c r="E3196" t="s">
        <v>24285</v>
      </c>
      <c r="F3196">
        <v>9780375724428</v>
      </c>
      <c r="G3196" t="s">
        <v>11</v>
      </c>
      <c r="H3196">
        <v>693</v>
      </c>
      <c r="I3196">
        <v>12270</v>
      </c>
      <c r="J3196">
        <v>529</v>
      </c>
      <c r="K3196" t="s">
        <v>24286</v>
      </c>
      <c r="L3196" t="s">
        <v>367</v>
      </c>
    </row>
    <row r="3197" spans="1:12" x14ac:dyDescent="0.25">
      <c r="A3197">
        <v>11690</v>
      </c>
      <c r="B3197" t="s">
        <v>5545</v>
      </c>
      <c r="C3197" t="s">
        <v>5546</v>
      </c>
      <c r="D3197">
        <v>3.79</v>
      </c>
      <c r="E3197" t="s">
        <v>24287</v>
      </c>
      <c r="F3197">
        <v>9781400033881</v>
      </c>
      <c r="G3197" t="s">
        <v>11</v>
      </c>
      <c r="H3197">
        <v>356</v>
      </c>
      <c r="I3197">
        <v>11930</v>
      </c>
      <c r="J3197">
        <v>973</v>
      </c>
      <c r="K3197" t="s">
        <v>24288</v>
      </c>
      <c r="L3197" t="s">
        <v>367</v>
      </c>
    </row>
    <row r="3198" spans="1:12" x14ac:dyDescent="0.25">
      <c r="A3198">
        <v>11692</v>
      </c>
      <c r="B3198" t="s">
        <v>5547</v>
      </c>
      <c r="C3198" t="s">
        <v>24289</v>
      </c>
      <c r="D3198">
        <v>3.91</v>
      </c>
      <c r="E3198" t="s">
        <v>24290</v>
      </c>
      <c r="F3198">
        <v>9781400078653</v>
      </c>
      <c r="G3198" t="s">
        <v>11</v>
      </c>
      <c r="H3198">
        <v>466</v>
      </c>
      <c r="I3198">
        <v>6352</v>
      </c>
      <c r="J3198">
        <v>425</v>
      </c>
      <c r="K3198" t="s">
        <v>24288</v>
      </c>
      <c r="L3198" t="s">
        <v>107</v>
      </c>
    </row>
    <row r="3199" spans="1:12" x14ac:dyDescent="0.25">
      <c r="A3199">
        <v>11693</v>
      </c>
      <c r="B3199" t="s">
        <v>5549</v>
      </c>
      <c r="C3199" t="s">
        <v>24291</v>
      </c>
      <c r="D3199">
        <v>3.46</v>
      </c>
      <c r="E3199" t="s">
        <v>24292</v>
      </c>
      <c r="F3199">
        <v>9780571164660</v>
      </c>
      <c r="G3199" t="s">
        <v>11</v>
      </c>
      <c r="H3199">
        <v>161</v>
      </c>
      <c r="I3199">
        <v>6994</v>
      </c>
      <c r="J3199">
        <v>431</v>
      </c>
      <c r="K3199" t="s">
        <v>24293</v>
      </c>
      <c r="L3199" t="s">
        <v>3642</v>
      </c>
    </row>
    <row r="3200" spans="1:12" x14ac:dyDescent="0.25">
      <c r="A3200">
        <v>11695</v>
      </c>
      <c r="B3200" t="s">
        <v>5551</v>
      </c>
      <c r="C3200" t="s">
        <v>24294</v>
      </c>
      <c r="D3200">
        <v>3.56</v>
      </c>
      <c r="E3200" t="s">
        <v>24295</v>
      </c>
      <c r="F3200">
        <v>9789707707764</v>
      </c>
      <c r="G3200" t="s">
        <v>228</v>
      </c>
      <c r="H3200">
        <v>282</v>
      </c>
      <c r="I3200">
        <v>7</v>
      </c>
      <c r="J3200">
        <v>0</v>
      </c>
      <c r="K3200" t="s">
        <v>19418</v>
      </c>
      <c r="L3200" t="s">
        <v>1485</v>
      </c>
    </row>
    <row r="3201" spans="1:12" x14ac:dyDescent="0.25">
      <c r="A3201">
        <v>11697</v>
      </c>
      <c r="B3201" t="s">
        <v>5553</v>
      </c>
      <c r="C3201" t="s">
        <v>5554</v>
      </c>
      <c r="D3201">
        <v>3.83</v>
      </c>
      <c r="E3201" t="s">
        <v>24296</v>
      </c>
      <c r="F3201">
        <v>9781929001156</v>
      </c>
      <c r="G3201" t="s">
        <v>11</v>
      </c>
      <c r="H3201">
        <v>254</v>
      </c>
      <c r="I3201">
        <v>34</v>
      </c>
      <c r="J3201">
        <v>4</v>
      </c>
      <c r="K3201" t="s">
        <v>24297</v>
      </c>
      <c r="L3201" t="s">
        <v>5555</v>
      </c>
    </row>
    <row r="3202" spans="1:12" x14ac:dyDescent="0.25">
      <c r="A3202">
        <v>11698</v>
      </c>
      <c r="B3202" t="s">
        <v>5556</v>
      </c>
      <c r="C3202" t="s">
        <v>24294</v>
      </c>
      <c r="D3202">
        <v>3.85</v>
      </c>
      <c r="E3202" t="s">
        <v>24298</v>
      </c>
      <c r="F3202">
        <v>9788466368872</v>
      </c>
      <c r="G3202" t="s">
        <v>228</v>
      </c>
      <c r="H3202">
        <v>687</v>
      </c>
      <c r="I3202">
        <v>413</v>
      </c>
      <c r="J3202">
        <v>45</v>
      </c>
      <c r="K3202" t="s">
        <v>17976</v>
      </c>
      <c r="L3202" t="s">
        <v>1415</v>
      </c>
    </row>
    <row r="3203" spans="1:12" x14ac:dyDescent="0.25">
      <c r="A3203">
        <v>11701</v>
      </c>
      <c r="B3203" t="s">
        <v>5557</v>
      </c>
      <c r="C3203" t="s">
        <v>24299</v>
      </c>
      <c r="D3203">
        <v>4.3</v>
      </c>
      <c r="E3203" t="s">
        <v>24300</v>
      </c>
      <c r="F3203">
        <v>9780811211734</v>
      </c>
      <c r="G3203" t="s">
        <v>11</v>
      </c>
      <c r="H3203">
        <v>669</v>
      </c>
      <c r="I3203">
        <v>2896</v>
      </c>
      <c r="J3203">
        <v>46</v>
      </c>
      <c r="K3203" t="s">
        <v>24301</v>
      </c>
      <c r="L3203" t="s">
        <v>5369</v>
      </c>
    </row>
    <row r="3204" spans="1:12" x14ac:dyDescent="0.25">
      <c r="A3204">
        <v>11702</v>
      </c>
      <c r="B3204" t="s">
        <v>5559</v>
      </c>
      <c r="C3204" t="s">
        <v>24302</v>
      </c>
      <c r="D3204">
        <v>4.1399999999999997</v>
      </c>
      <c r="E3204" t="s">
        <v>24303</v>
      </c>
      <c r="F3204">
        <v>9780802150424</v>
      </c>
      <c r="G3204" t="s">
        <v>11</v>
      </c>
      <c r="H3204">
        <v>398</v>
      </c>
      <c r="I3204">
        <v>5170</v>
      </c>
      <c r="J3204">
        <v>154</v>
      </c>
      <c r="K3204" t="s">
        <v>18072</v>
      </c>
      <c r="L3204" t="s">
        <v>261</v>
      </c>
    </row>
    <row r="3205" spans="1:12" x14ac:dyDescent="0.25">
      <c r="A3205">
        <v>11704</v>
      </c>
      <c r="B3205" t="s">
        <v>5561</v>
      </c>
      <c r="C3205" t="s">
        <v>24304</v>
      </c>
      <c r="D3205">
        <v>4.22</v>
      </c>
      <c r="E3205" t="s">
        <v>24305</v>
      </c>
      <c r="F3205">
        <v>9780674821064</v>
      </c>
      <c r="G3205" t="s">
        <v>11</v>
      </c>
      <c r="H3205">
        <v>547</v>
      </c>
      <c r="I3205">
        <v>44</v>
      </c>
      <c r="J3205">
        <v>6</v>
      </c>
      <c r="K3205" t="s">
        <v>20871</v>
      </c>
      <c r="L3205" t="s">
        <v>5510</v>
      </c>
    </row>
    <row r="3206" spans="1:12" x14ac:dyDescent="0.25">
      <c r="A3206">
        <v>11705</v>
      </c>
      <c r="B3206" t="s">
        <v>5563</v>
      </c>
      <c r="C3206" t="s">
        <v>24306</v>
      </c>
      <c r="D3206">
        <v>4.21</v>
      </c>
      <c r="E3206" t="s">
        <v>24307</v>
      </c>
      <c r="F3206">
        <v>9780811208994</v>
      </c>
      <c r="G3206" t="s">
        <v>11</v>
      </c>
      <c r="H3206">
        <v>160</v>
      </c>
      <c r="I3206">
        <v>373</v>
      </c>
      <c r="J3206">
        <v>18</v>
      </c>
      <c r="K3206" t="s">
        <v>24308</v>
      </c>
      <c r="L3206" t="s">
        <v>268</v>
      </c>
    </row>
    <row r="3207" spans="1:12" x14ac:dyDescent="0.25">
      <c r="A3207">
        <v>11707</v>
      </c>
      <c r="B3207" t="s">
        <v>5565</v>
      </c>
      <c r="C3207" t="s">
        <v>24309</v>
      </c>
      <c r="D3207">
        <v>4.21</v>
      </c>
      <c r="E3207" t="s">
        <v>24310</v>
      </c>
      <c r="F3207">
        <v>9780156003650</v>
      </c>
      <c r="G3207" t="s">
        <v>11</v>
      </c>
      <c r="H3207">
        <v>276</v>
      </c>
      <c r="I3207">
        <v>602</v>
      </c>
      <c r="J3207">
        <v>30</v>
      </c>
      <c r="K3207" t="s">
        <v>23971</v>
      </c>
      <c r="L3207" t="s">
        <v>990</v>
      </c>
    </row>
    <row r="3208" spans="1:12" x14ac:dyDescent="0.25">
      <c r="A3208">
        <v>11715</v>
      </c>
      <c r="B3208" t="s">
        <v>5567</v>
      </c>
      <c r="C3208" t="s">
        <v>24311</v>
      </c>
      <c r="D3208">
        <v>3.86</v>
      </c>
      <c r="E3208" t="s">
        <v>24312</v>
      </c>
      <c r="F3208">
        <v>9780413715005</v>
      </c>
      <c r="G3208" t="s">
        <v>11</v>
      </c>
      <c r="H3208">
        <v>224</v>
      </c>
      <c r="I3208">
        <v>25</v>
      </c>
      <c r="J3208">
        <v>1</v>
      </c>
      <c r="K3208" t="s">
        <v>24313</v>
      </c>
      <c r="L3208" t="s">
        <v>903</v>
      </c>
    </row>
    <row r="3209" spans="1:12" x14ac:dyDescent="0.25">
      <c r="A3209">
        <v>11723</v>
      </c>
      <c r="B3209" t="s">
        <v>5569</v>
      </c>
      <c r="C3209" t="s">
        <v>5570</v>
      </c>
      <c r="D3209">
        <v>3.65</v>
      </c>
      <c r="E3209" t="s">
        <v>24314</v>
      </c>
      <c r="F3209">
        <v>9780676503180</v>
      </c>
      <c r="G3209" t="s">
        <v>11</v>
      </c>
      <c r="H3209">
        <v>292</v>
      </c>
      <c r="I3209">
        <v>7</v>
      </c>
      <c r="J3209">
        <v>0</v>
      </c>
      <c r="K3209" t="s">
        <v>24315</v>
      </c>
      <c r="L3209" t="s">
        <v>3279</v>
      </c>
    </row>
    <row r="3210" spans="1:12" x14ac:dyDescent="0.25">
      <c r="A3210">
        <v>11728</v>
      </c>
      <c r="B3210" t="s">
        <v>5571</v>
      </c>
      <c r="C3210" t="s">
        <v>5572</v>
      </c>
      <c r="D3210">
        <v>3.47</v>
      </c>
      <c r="E3210" t="s">
        <v>24316</v>
      </c>
      <c r="F3210">
        <v>9780395859971</v>
      </c>
      <c r="G3210" t="s">
        <v>11</v>
      </c>
      <c r="H3210">
        <v>226</v>
      </c>
      <c r="I3210">
        <v>3334</v>
      </c>
      <c r="J3210">
        <v>514</v>
      </c>
      <c r="K3210" t="s">
        <v>24317</v>
      </c>
      <c r="L3210" t="s">
        <v>543</v>
      </c>
    </row>
    <row r="3211" spans="1:12" x14ac:dyDescent="0.25">
      <c r="A3211">
        <v>11729</v>
      </c>
      <c r="B3211" t="s">
        <v>5573</v>
      </c>
      <c r="C3211" t="s">
        <v>24318</v>
      </c>
      <c r="D3211">
        <v>4.07</v>
      </c>
      <c r="E3211" t="s">
        <v>24319</v>
      </c>
      <c r="F3211">
        <v>9781400041268</v>
      </c>
      <c r="G3211" t="s">
        <v>20</v>
      </c>
      <c r="H3211">
        <v>472</v>
      </c>
      <c r="I3211">
        <v>32</v>
      </c>
      <c r="J3211">
        <v>7</v>
      </c>
      <c r="K3211" t="s">
        <v>20135</v>
      </c>
      <c r="L3211" t="s">
        <v>373</v>
      </c>
    </row>
    <row r="3212" spans="1:12" x14ac:dyDescent="0.25">
      <c r="A3212">
        <v>11734</v>
      </c>
      <c r="B3212" t="s">
        <v>5575</v>
      </c>
      <c r="C3212" t="s">
        <v>516</v>
      </c>
      <c r="D3212">
        <v>3.88</v>
      </c>
      <c r="E3212" t="s">
        <v>24320</v>
      </c>
      <c r="F3212">
        <v>9780099282198</v>
      </c>
      <c r="G3212" t="s">
        <v>11</v>
      </c>
      <c r="H3212">
        <v>384</v>
      </c>
      <c r="I3212">
        <v>25422</v>
      </c>
      <c r="J3212">
        <v>1410</v>
      </c>
      <c r="K3212" t="s">
        <v>21798</v>
      </c>
      <c r="L3212" t="s">
        <v>107</v>
      </c>
    </row>
    <row r="3213" spans="1:12" x14ac:dyDescent="0.25">
      <c r="A3213">
        <v>11741</v>
      </c>
      <c r="B3213" t="s">
        <v>5576</v>
      </c>
      <c r="C3213" t="s">
        <v>5577</v>
      </c>
      <c r="D3213">
        <v>3.82</v>
      </c>
      <c r="E3213" t="s">
        <v>24321</v>
      </c>
      <c r="F3213">
        <v>9780312424091</v>
      </c>
      <c r="G3213" t="s">
        <v>11</v>
      </c>
      <c r="H3213">
        <v>219</v>
      </c>
      <c r="I3213">
        <v>34723</v>
      </c>
      <c r="J3213">
        <v>4489</v>
      </c>
      <c r="K3213" t="s">
        <v>17950</v>
      </c>
      <c r="L3213" t="s">
        <v>252</v>
      </c>
    </row>
    <row r="3214" spans="1:12" x14ac:dyDescent="0.25">
      <c r="A3214">
        <v>11751</v>
      </c>
      <c r="B3214" t="s">
        <v>5578</v>
      </c>
      <c r="C3214" t="s">
        <v>82</v>
      </c>
      <c r="D3214">
        <v>3.78</v>
      </c>
      <c r="E3214" t="s">
        <v>24322</v>
      </c>
      <c r="F3214">
        <v>9780060557560</v>
      </c>
      <c r="G3214" t="s">
        <v>20</v>
      </c>
      <c r="H3214">
        <v>399</v>
      </c>
      <c r="I3214">
        <v>1614</v>
      </c>
      <c r="J3214">
        <v>212</v>
      </c>
      <c r="K3214" t="s">
        <v>17871</v>
      </c>
      <c r="L3214" t="s">
        <v>83</v>
      </c>
    </row>
    <row r="3215" spans="1:12" x14ac:dyDescent="0.25">
      <c r="A3215">
        <v>11752</v>
      </c>
      <c r="B3215" t="s">
        <v>5579</v>
      </c>
      <c r="C3215" t="s">
        <v>82</v>
      </c>
      <c r="D3215">
        <v>4.03</v>
      </c>
      <c r="E3215" t="s">
        <v>24323</v>
      </c>
      <c r="F3215">
        <v>9780060795283</v>
      </c>
      <c r="G3215" t="s">
        <v>11</v>
      </c>
      <c r="H3215">
        <v>268</v>
      </c>
      <c r="I3215">
        <v>2228</v>
      </c>
      <c r="J3215">
        <v>241</v>
      </c>
      <c r="K3215" t="s">
        <v>20221</v>
      </c>
      <c r="L3215" t="s">
        <v>5580</v>
      </c>
    </row>
    <row r="3216" spans="1:12" x14ac:dyDescent="0.25">
      <c r="A3216">
        <v>11762</v>
      </c>
      <c r="B3216" t="s">
        <v>5581</v>
      </c>
      <c r="C3216" t="s">
        <v>339</v>
      </c>
      <c r="D3216">
        <v>3.87</v>
      </c>
      <c r="E3216" t="s">
        <v>24324</v>
      </c>
      <c r="F3216">
        <v>9780140283303</v>
      </c>
      <c r="G3216" t="s">
        <v>11</v>
      </c>
      <c r="H3216">
        <v>320</v>
      </c>
      <c r="I3216">
        <v>55821</v>
      </c>
      <c r="J3216">
        <v>2523</v>
      </c>
      <c r="K3216" t="s">
        <v>18735</v>
      </c>
      <c r="L3216" t="s">
        <v>189</v>
      </c>
    </row>
    <row r="3217" spans="1:12" x14ac:dyDescent="0.25">
      <c r="A3217">
        <v>11765</v>
      </c>
      <c r="B3217" t="s">
        <v>342</v>
      </c>
      <c r="C3217" t="s">
        <v>339</v>
      </c>
      <c r="D3217">
        <v>3.43</v>
      </c>
      <c r="E3217" t="s">
        <v>24325</v>
      </c>
      <c r="F3217">
        <v>9782868698223</v>
      </c>
      <c r="G3217" t="s">
        <v>11</v>
      </c>
      <c r="H3217">
        <v>454</v>
      </c>
      <c r="I3217">
        <v>3683</v>
      </c>
      <c r="J3217">
        <v>238</v>
      </c>
      <c r="K3217" t="s">
        <v>24326</v>
      </c>
      <c r="L3217" t="s">
        <v>394</v>
      </c>
    </row>
    <row r="3218" spans="1:12" x14ac:dyDescent="0.25">
      <c r="A3218">
        <v>11766</v>
      </c>
      <c r="B3218" t="s">
        <v>5582</v>
      </c>
      <c r="C3218" t="s">
        <v>339</v>
      </c>
      <c r="D3218">
        <v>3.41</v>
      </c>
      <c r="E3218" t="s">
        <v>24327</v>
      </c>
      <c r="F3218">
        <v>9780743273060</v>
      </c>
      <c r="G3218" t="s">
        <v>11</v>
      </c>
      <c r="H3218">
        <v>112</v>
      </c>
      <c r="I3218">
        <v>300</v>
      </c>
      <c r="J3218">
        <v>24</v>
      </c>
      <c r="K3218" t="s">
        <v>22226</v>
      </c>
      <c r="L3218" t="s">
        <v>211</v>
      </c>
    </row>
    <row r="3219" spans="1:12" x14ac:dyDescent="0.25">
      <c r="A3219">
        <v>11767</v>
      </c>
      <c r="B3219" t="s">
        <v>5583</v>
      </c>
      <c r="C3219" t="s">
        <v>339</v>
      </c>
      <c r="D3219">
        <v>3.24</v>
      </c>
      <c r="E3219" t="s">
        <v>24328</v>
      </c>
      <c r="F3219">
        <v>9780743203968</v>
      </c>
      <c r="G3219" t="s">
        <v>11</v>
      </c>
      <c r="H3219">
        <v>128</v>
      </c>
      <c r="I3219">
        <v>7201</v>
      </c>
      <c r="J3219">
        <v>500</v>
      </c>
      <c r="K3219" t="s">
        <v>20829</v>
      </c>
      <c r="L3219" t="s">
        <v>211</v>
      </c>
    </row>
    <row r="3220" spans="1:12" x14ac:dyDescent="0.25">
      <c r="A3220">
        <v>11768</v>
      </c>
      <c r="B3220" t="s">
        <v>5584</v>
      </c>
      <c r="C3220" t="s">
        <v>2411</v>
      </c>
      <c r="D3220">
        <v>3.9</v>
      </c>
      <c r="E3220" t="s">
        <v>24329</v>
      </c>
      <c r="F3220">
        <v>9780552992091</v>
      </c>
      <c r="G3220" t="s">
        <v>11</v>
      </c>
      <c r="H3220">
        <v>520</v>
      </c>
      <c r="I3220">
        <v>51267</v>
      </c>
      <c r="J3220">
        <v>1195</v>
      </c>
      <c r="K3220" t="s">
        <v>24330</v>
      </c>
      <c r="L3220" t="s">
        <v>2479</v>
      </c>
    </row>
    <row r="3221" spans="1:12" x14ac:dyDescent="0.25">
      <c r="A3221">
        <v>11769</v>
      </c>
      <c r="B3221" t="s">
        <v>5584</v>
      </c>
      <c r="C3221" t="s">
        <v>2411</v>
      </c>
      <c r="D3221">
        <v>3.9</v>
      </c>
      <c r="E3221" t="s">
        <v>24331</v>
      </c>
      <c r="F3221">
        <v>9780552120401</v>
      </c>
      <c r="G3221" t="s">
        <v>11</v>
      </c>
      <c r="H3221">
        <v>428</v>
      </c>
      <c r="I3221">
        <v>217</v>
      </c>
      <c r="J3221">
        <v>26</v>
      </c>
      <c r="K3221" t="s">
        <v>24332</v>
      </c>
      <c r="L3221" t="s">
        <v>624</v>
      </c>
    </row>
    <row r="3222" spans="1:12" x14ac:dyDescent="0.25">
      <c r="A3222">
        <v>11771</v>
      </c>
      <c r="B3222" t="s">
        <v>5585</v>
      </c>
      <c r="C3222" t="s">
        <v>24333</v>
      </c>
      <c r="D3222">
        <v>3.9</v>
      </c>
      <c r="E3222" t="s">
        <v>24334</v>
      </c>
      <c r="F3222">
        <v>9783257211948</v>
      </c>
      <c r="G3222" t="s">
        <v>1654</v>
      </c>
      <c r="H3222">
        <v>597</v>
      </c>
      <c r="I3222">
        <v>301</v>
      </c>
      <c r="J3222">
        <v>19</v>
      </c>
      <c r="K3222" t="s">
        <v>19774</v>
      </c>
      <c r="L3222" t="s">
        <v>5587</v>
      </c>
    </row>
    <row r="3223" spans="1:12" x14ac:dyDescent="0.25">
      <c r="A3223">
        <v>11772</v>
      </c>
      <c r="B3223" t="s">
        <v>5588</v>
      </c>
      <c r="C3223" t="s">
        <v>24335</v>
      </c>
      <c r="D3223">
        <v>3.9</v>
      </c>
      <c r="E3223" t="s">
        <v>24336</v>
      </c>
      <c r="F3223">
        <v>9788472238664</v>
      </c>
      <c r="G3223" t="s">
        <v>228</v>
      </c>
      <c r="H3223">
        <v>457</v>
      </c>
      <c r="I3223">
        <v>18</v>
      </c>
      <c r="J3223">
        <v>3</v>
      </c>
      <c r="K3223" t="s">
        <v>19751</v>
      </c>
      <c r="L3223" t="s">
        <v>5590</v>
      </c>
    </row>
    <row r="3224" spans="1:12" x14ac:dyDescent="0.25">
      <c r="A3224">
        <v>11777</v>
      </c>
      <c r="B3224" t="s">
        <v>24337</v>
      </c>
      <c r="C3224" t="s">
        <v>2771</v>
      </c>
      <c r="D3224">
        <v>3.23</v>
      </c>
      <c r="E3224" t="s">
        <v>24338</v>
      </c>
      <c r="F3224">
        <v>9780061125645</v>
      </c>
      <c r="G3224" t="s">
        <v>11</v>
      </c>
      <c r="H3224">
        <v>288</v>
      </c>
      <c r="I3224">
        <v>2662</v>
      </c>
      <c r="J3224">
        <v>290</v>
      </c>
      <c r="K3224" t="s">
        <v>18216</v>
      </c>
      <c r="L3224" t="s">
        <v>2143</v>
      </c>
    </row>
    <row r="3225" spans="1:12" x14ac:dyDescent="0.25">
      <c r="A3225">
        <v>11779</v>
      </c>
      <c r="B3225" t="s">
        <v>5592</v>
      </c>
      <c r="C3225" t="s">
        <v>24339</v>
      </c>
      <c r="D3225">
        <v>3.71</v>
      </c>
      <c r="E3225" t="s">
        <v>24340</v>
      </c>
      <c r="F3225">
        <v>9780345484406</v>
      </c>
      <c r="G3225" t="s">
        <v>11</v>
      </c>
      <c r="H3225">
        <v>576</v>
      </c>
      <c r="I3225">
        <v>2686</v>
      </c>
      <c r="J3225">
        <v>230</v>
      </c>
      <c r="K3225" t="s">
        <v>18283</v>
      </c>
      <c r="L3225" t="s">
        <v>1145</v>
      </c>
    </row>
    <row r="3226" spans="1:12" x14ac:dyDescent="0.25">
      <c r="A3226">
        <v>11780</v>
      </c>
      <c r="B3226" t="s">
        <v>5594</v>
      </c>
      <c r="C3226" t="s">
        <v>2771</v>
      </c>
      <c r="D3226">
        <v>3.76</v>
      </c>
      <c r="E3226" t="s">
        <v>24341</v>
      </c>
      <c r="F3226">
        <v>9780452280199</v>
      </c>
      <c r="G3226" t="s">
        <v>11</v>
      </c>
      <c r="H3226">
        <v>436</v>
      </c>
      <c r="I3226">
        <v>2115</v>
      </c>
      <c r="J3226">
        <v>116</v>
      </c>
      <c r="K3226" t="s">
        <v>18456</v>
      </c>
      <c r="L3226" t="s">
        <v>475</v>
      </c>
    </row>
    <row r="3227" spans="1:12" x14ac:dyDescent="0.25">
      <c r="A3227">
        <v>11781</v>
      </c>
      <c r="B3227" t="s">
        <v>5595</v>
      </c>
      <c r="C3227" t="s">
        <v>24339</v>
      </c>
      <c r="D3227">
        <v>3.8</v>
      </c>
      <c r="E3227" t="s">
        <v>24342</v>
      </c>
      <c r="F3227">
        <v>9780812976557</v>
      </c>
      <c r="G3227" t="s">
        <v>11</v>
      </c>
      <c r="H3227">
        <v>528</v>
      </c>
      <c r="I3227">
        <v>912</v>
      </c>
      <c r="J3227">
        <v>97</v>
      </c>
      <c r="K3227" t="s">
        <v>18283</v>
      </c>
      <c r="L3227" t="s">
        <v>1145</v>
      </c>
    </row>
    <row r="3228" spans="1:12" x14ac:dyDescent="0.25">
      <c r="A3228">
        <v>11782</v>
      </c>
      <c r="B3228" t="s">
        <v>5596</v>
      </c>
      <c r="C3228" t="s">
        <v>2771</v>
      </c>
      <c r="D3228">
        <v>3.55</v>
      </c>
      <c r="E3228" t="s">
        <v>24343</v>
      </c>
      <c r="F3228">
        <v>9780060816223</v>
      </c>
      <c r="G3228" t="s">
        <v>11</v>
      </c>
      <c r="H3228">
        <v>464</v>
      </c>
      <c r="I3228">
        <v>3510</v>
      </c>
      <c r="J3228">
        <v>357</v>
      </c>
      <c r="K3228" t="s">
        <v>19658</v>
      </c>
      <c r="L3228" t="s">
        <v>2143</v>
      </c>
    </row>
    <row r="3229" spans="1:12" x14ac:dyDescent="0.25">
      <c r="A3229">
        <v>11784</v>
      </c>
      <c r="B3229" t="s">
        <v>5597</v>
      </c>
      <c r="C3229" t="s">
        <v>2771</v>
      </c>
      <c r="D3229">
        <v>3.46</v>
      </c>
      <c r="E3229" t="s">
        <v>24344</v>
      </c>
      <c r="F3229">
        <v>9780060735258</v>
      </c>
      <c r="G3229" t="s">
        <v>11</v>
      </c>
      <c r="H3229">
        <v>292</v>
      </c>
      <c r="I3229">
        <v>1168</v>
      </c>
      <c r="J3229">
        <v>129</v>
      </c>
      <c r="K3229" t="s">
        <v>19627</v>
      </c>
      <c r="L3229" t="s">
        <v>432</v>
      </c>
    </row>
    <row r="3230" spans="1:12" x14ac:dyDescent="0.25">
      <c r="A3230">
        <v>11785</v>
      </c>
      <c r="B3230" t="s">
        <v>5598</v>
      </c>
      <c r="C3230" t="s">
        <v>2771</v>
      </c>
      <c r="D3230">
        <v>3.34</v>
      </c>
      <c r="E3230" t="s">
        <v>24345</v>
      </c>
      <c r="F3230">
        <v>9780452275003</v>
      </c>
      <c r="G3230" t="s">
        <v>11</v>
      </c>
      <c r="H3230">
        <v>181</v>
      </c>
      <c r="I3230">
        <v>6028</v>
      </c>
      <c r="J3230">
        <v>821</v>
      </c>
      <c r="K3230" t="s">
        <v>19345</v>
      </c>
      <c r="L3230" t="s">
        <v>475</v>
      </c>
    </row>
    <row r="3231" spans="1:12" x14ac:dyDescent="0.25">
      <c r="A3231">
        <v>11796</v>
      </c>
      <c r="B3231" t="s">
        <v>5529</v>
      </c>
      <c r="C3231" t="s">
        <v>516</v>
      </c>
      <c r="D3231">
        <v>3.85</v>
      </c>
      <c r="E3231" t="s">
        <v>24346</v>
      </c>
      <c r="F3231">
        <v>9780099582014</v>
      </c>
      <c r="G3231" t="s">
        <v>11</v>
      </c>
      <c r="H3231">
        <v>451</v>
      </c>
      <c r="I3231">
        <v>128</v>
      </c>
      <c r="J3231">
        <v>9</v>
      </c>
      <c r="K3231" t="s">
        <v>24347</v>
      </c>
      <c r="L3231" t="s">
        <v>107</v>
      </c>
    </row>
    <row r="3232" spans="1:12" x14ac:dyDescent="0.25">
      <c r="A3232">
        <v>11801</v>
      </c>
      <c r="B3232" t="s">
        <v>5599</v>
      </c>
      <c r="C3232" t="s">
        <v>5600</v>
      </c>
      <c r="D3232">
        <v>3.87</v>
      </c>
      <c r="E3232" t="s">
        <v>24348</v>
      </c>
      <c r="F3232">
        <v>9780143036395</v>
      </c>
      <c r="G3232" t="s">
        <v>20</v>
      </c>
      <c r="H3232">
        <v>384</v>
      </c>
      <c r="I3232">
        <v>397</v>
      </c>
      <c r="J3232">
        <v>40</v>
      </c>
      <c r="K3232" t="s">
        <v>18054</v>
      </c>
      <c r="L3232" t="s">
        <v>5601</v>
      </c>
    </row>
    <row r="3233" spans="1:12" x14ac:dyDescent="0.25">
      <c r="A3233">
        <v>11809</v>
      </c>
      <c r="B3233" t="s">
        <v>5602</v>
      </c>
      <c r="C3233" t="s">
        <v>5603</v>
      </c>
      <c r="D3233">
        <v>3.83</v>
      </c>
      <c r="E3233" t="s">
        <v>24349</v>
      </c>
      <c r="F3233">
        <v>9780521010504</v>
      </c>
      <c r="G3233" t="s">
        <v>11</v>
      </c>
      <c r="H3233">
        <v>332</v>
      </c>
      <c r="I3233">
        <v>54</v>
      </c>
      <c r="J3233">
        <v>4</v>
      </c>
      <c r="K3233" t="s">
        <v>17922</v>
      </c>
      <c r="L3233" t="s">
        <v>201</v>
      </c>
    </row>
    <row r="3234" spans="1:12" x14ac:dyDescent="0.25">
      <c r="A3234">
        <v>11824</v>
      </c>
      <c r="B3234" t="s">
        <v>5604</v>
      </c>
      <c r="C3234" t="s">
        <v>24350</v>
      </c>
      <c r="D3234">
        <v>3.57</v>
      </c>
      <c r="E3234" t="s">
        <v>24351</v>
      </c>
      <c r="F3234">
        <v>9780060521226</v>
      </c>
      <c r="G3234" t="s">
        <v>11</v>
      </c>
      <c r="H3234">
        <v>90</v>
      </c>
      <c r="I3234">
        <v>21191</v>
      </c>
      <c r="J3234">
        <v>1162</v>
      </c>
      <c r="K3234" t="s">
        <v>24352</v>
      </c>
      <c r="L3234" t="s">
        <v>312</v>
      </c>
    </row>
    <row r="3235" spans="1:12" x14ac:dyDescent="0.25">
      <c r="A3235">
        <v>11831</v>
      </c>
      <c r="B3235" t="s">
        <v>5606</v>
      </c>
      <c r="C3235" t="s">
        <v>5607</v>
      </c>
      <c r="D3235">
        <v>3.96</v>
      </c>
      <c r="E3235" t="s">
        <v>24353</v>
      </c>
      <c r="F3235">
        <v>9780689863622</v>
      </c>
      <c r="G3235" t="s">
        <v>11</v>
      </c>
      <c r="H3235">
        <v>359</v>
      </c>
      <c r="I3235">
        <v>16021</v>
      </c>
      <c r="J3235">
        <v>594</v>
      </c>
      <c r="K3235" t="s">
        <v>17991</v>
      </c>
      <c r="L3235" t="s">
        <v>5361</v>
      </c>
    </row>
    <row r="3236" spans="1:12" x14ac:dyDescent="0.25">
      <c r="A3236">
        <v>11854</v>
      </c>
      <c r="B3236" t="s">
        <v>5608</v>
      </c>
      <c r="C3236" t="s">
        <v>5609</v>
      </c>
      <c r="D3236">
        <v>1</v>
      </c>
      <c r="E3236" t="s">
        <v>24354</v>
      </c>
      <c r="F3236">
        <v>9781583377826</v>
      </c>
      <c r="G3236" t="s">
        <v>11</v>
      </c>
      <c r="H3236">
        <v>134</v>
      </c>
      <c r="I3236">
        <v>2</v>
      </c>
      <c r="J3236">
        <v>0</v>
      </c>
      <c r="K3236" t="s">
        <v>24355</v>
      </c>
      <c r="L3236" t="s">
        <v>5610</v>
      </c>
    </row>
    <row r="3237" spans="1:12" x14ac:dyDescent="0.25">
      <c r="A3237">
        <v>11861</v>
      </c>
      <c r="B3237" t="s">
        <v>24356</v>
      </c>
      <c r="C3237" t="s">
        <v>24357</v>
      </c>
      <c r="D3237">
        <v>4.17</v>
      </c>
      <c r="E3237" t="s">
        <v>24358</v>
      </c>
      <c r="F3237">
        <v>9780333666388</v>
      </c>
      <c r="G3237" t="s">
        <v>11</v>
      </c>
      <c r="H3237">
        <v>288</v>
      </c>
      <c r="I3237">
        <v>0</v>
      </c>
      <c r="J3237">
        <v>0</v>
      </c>
      <c r="K3237" t="s">
        <v>24359</v>
      </c>
      <c r="L3237" t="s">
        <v>5837</v>
      </c>
    </row>
    <row r="3238" spans="1:12" x14ac:dyDescent="0.25">
      <c r="A3238">
        <v>11862</v>
      </c>
      <c r="B3238" t="s">
        <v>5611</v>
      </c>
      <c r="C3238" t="s">
        <v>5612</v>
      </c>
      <c r="D3238">
        <v>4.25</v>
      </c>
      <c r="E3238" t="s">
        <v>24360</v>
      </c>
      <c r="F3238">
        <v>9781889032207</v>
      </c>
      <c r="G3238" t="s">
        <v>11</v>
      </c>
      <c r="H3238">
        <v>162</v>
      </c>
      <c r="I3238">
        <v>317</v>
      </c>
      <c r="J3238">
        <v>40</v>
      </c>
      <c r="K3238" t="s">
        <v>18639</v>
      </c>
      <c r="L3238" t="s">
        <v>5613</v>
      </c>
    </row>
    <row r="3239" spans="1:12" x14ac:dyDescent="0.25">
      <c r="A3239">
        <v>11873</v>
      </c>
      <c r="B3239" t="s">
        <v>5614</v>
      </c>
      <c r="C3239" t="s">
        <v>5615</v>
      </c>
      <c r="D3239">
        <v>3.97</v>
      </c>
      <c r="E3239" t="s">
        <v>24361</v>
      </c>
      <c r="F3239">
        <v>9780099285564</v>
      </c>
      <c r="G3239" t="s">
        <v>11</v>
      </c>
      <c r="H3239">
        <v>480</v>
      </c>
      <c r="I3239">
        <v>86</v>
      </c>
      <c r="J3239">
        <v>5</v>
      </c>
      <c r="K3239" t="s">
        <v>17935</v>
      </c>
      <c r="L3239" t="s">
        <v>1478</v>
      </c>
    </row>
    <row r="3240" spans="1:12" x14ac:dyDescent="0.25">
      <c r="A3240">
        <v>11876</v>
      </c>
      <c r="B3240" t="s">
        <v>5616</v>
      </c>
      <c r="C3240" t="s">
        <v>5615</v>
      </c>
      <c r="D3240">
        <v>3.69</v>
      </c>
      <c r="E3240" t="s">
        <v>24362</v>
      </c>
      <c r="F3240">
        <v>9780099285557</v>
      </c>
      <c r="G3240" t="s">
        <v>11</v>
      </c>
      <c r="H3240">
        <v>567</v>
      </c>
      <c r="I3240">
        <v>566</v>
      </c>
      <c r="J3240">
        <v>33</v>
      </c>
      <c r="K3240" t="s">
        <v>21798</v>
      </c>
      <c r="L3240" t="s">
        <v>1478</v>
      </c>
    </row>
    <row r="3241" spans="1:12" x14ac:dyDescent="0.25">
      <c r="A3241">
        <v>11878</v>
      </c>
      <c r="B3241" t="s">
        <v>24363</v>
      </c>
      <c r="C3241" t="s">
        <v>5615</v>
      </c>
      <c r="D3241">
        <v>4.04</v>
      </c>
      <c r="E3241" t="s">
        <v>24364</v>
      </c>
      <c r="F3241">
        <v>9780679643524</v>
      </c>
      <c r="G3241" t="s">
        <v>11</v>
      </c>
      <c r="H3241">
        <v>96</v>
      </c>
      <c r="I3241">
        <v>398</v>
      </c>
      <c r="J3241">
        <v>51</v>
      </c>
      <c r="K3241" t="s">
        <v>18239</v>
      </c>
      <c r="L3241" t="s">
        <v>1145</v>
      </c>
    </row>
    <row r="3242" spans="1:12" x14ac:dyDescent="0.25">
      <c r="A3242">
        <v>11880</v>
      </c>
      <c r="B3242" t="s">
        <v>24365</v>
      </c>
      <c r="C3242" t="s">
        <v>24366</v>
      </c>
      <c r="D3242">
        <v>3.83</v>
      </c>
      <c r="E3242" t="s">
        <v>24367</v>
      </c>
      <c r="F3242">
        <v>9780881927696</v>
      </c>
      <c r="G3242" t="s">
        <v>11</v>
      </c>
      <c r="H3242">
        <v>327</v>
      </c>
      <c r="I3242">
        <v>0</v>
      </c>
      <c r="J3242">
        <v>0</v>
      </c>
      <c r="K3242" t="s">
        <v>18250</v>
      </c>
      <c r="L3242" t="s">
        <v>24368</v>
      </c>
    </row>
    <row r="3243" spans="1:12" x14ac:dyDescent="0.25">
      <c r="A3243">
        <v>11886</v>
      </c>
      <c r="B3243" t="s">
        <v>5617</v>
      </c>
      <c r="C3243" t="s">
        <v>5618</v>
      </c>
      <c r="D3243">
        <v>3.66</v>
      </c>
      <c r="E3243" t="s">
        <v>24369</v>
      </c>
      <c r="F3243">
        <v>9780224014014</v>
      </c>
      <c r="G3243" t="s">
        <v>11</v>
      </c>
      <c r="H3243">
        <v>224</v>
      </c>
      <c r="I3243">
        <v>7</v>
      </c>
      <c r="J3243">
        <v>0</v>
      </c>
      <c r="K3243" t="s">
        <v>24370</v>
      </c>
      <c r="L3243" t="s">
        <v>5619</v>
      </c>
    </row>
    <row r="3244" spans="1:12" x14ac:dyDescent="0.25">
      <c r="A3244">
        <v>11890</v>
      </c>
      <c r="B3244" t="s">
        <v>5620</v>
      </c>
      <c r="C3244" t="s">
        <v>24371</v>
      </c>
      <c r="D3244">
        <v>3.76</v>
      </c>
      <c r="E3244" t="s">
        <v>24372</v>
      </c>
      <c r="F3244">
        <v>9780060528874</v>
      </c>
      <c r="G3244" t="s">
        <v>11</v>
      </c>
      <c r="H3244">
        <v>352</v>
      </c>
      <c r="I3244">
        <v>6152</v>
      </c>
      <c r="J3244">
        <v>257</v>
      </c>
      <c r="K3244" t="s">
        <v>19717</v>
      </c>
      <c r="L3244" t="s">
        <v>352</v>
      </c>
    </row>
    <row r="3245" spans="1:12" x14ac:dyDescent="0.25">
      <c r="A3245">
        <v>11900</v>
      </c>
      <c r="B3245" t="s">
        <v>5622</v>
      </c>
      <c r="C3245" t="s">
        <v>5623</v>
      </c>
      <c r="D3245">
        <v>3.81</v>
      </c>
      <c r="E3245" t="s">
        <v>24373</v>
      </c>
      <c r="F3245">
        <v>9781400033614</v>
      </c>
      <c r="G3245" t="s">
        <v>11</v>
      </c>
      <c r="H3245">
        <v>336</v>
      </c>
      <c r="I3245">
        <v>1746</v>
      </c>
      <c r="J3245">
        <v>184</v>
      </c>
      <c r="K3245" t="s">
        <v>24288</v>
      </c>
      <c r="L3245" t="s">
        <v>618</v>
      </c>
    </row>
    <row r="3246" spans="1:12" x14ac:dyDescent="0.25">
      <c r="A3246">
        <v>11901</v>
      </c>
      <c r="B3246" t="s">
        <v>5624</v>
      </c>
      <c r="C3246" t="s">
        <v>5625</v>
      </c>
      <c r="D3246">
        <v>4.1100000000000003</v>
      </c>
      <c r="E3246" t="s">
        <v>24374</v>
      </c>
      <c r="F3246">
        <v>9780099471424</v>
      </c>
      <c r="G3246" t="s">
        <v>11</v>
      </c>
      <c r="H3246">
        <v>1207</v>
      </c>
      <c r="I3246">
        <v>87816</v>
      </c>
      <c r="J3246">
        <v>2577</v>
      </c>
      <c r="K3246" t="s">
        <v>20206</v>
      </c>
      <c r="L3246" t="s">
        <v>2285</v>
      </c>
    </row>
    <row r="3247" spans="1:12" x14ac:dyDescent="0.25">
      <c r="A3247">
        <v>11907</v>
      </c>
      <c r="B3247" t="s">
        <v>5626</v>
      </c>
      <c r="C3247" t="s">
        <v>5449</v>
      </c>
      <c r="D3247">
        <v>3.53</v>
      </c>
      <c r="E3247" t="s">
        <v>24375</v>
      </c>
      <c r="F3247">
        <v>9780140189384</v>
      </c>
      <c r="G3247" t="s">
        <v>20</v>
      </c>
      <c r="H3247">
        <v>272</v>
      </c>
      <c r="I3247">
        <v>1481</v>
      </c>
      <c r="J3247">
        <v>118</v>
      </c>
      <c r="K3247" t="s">
        <v>24376</v>
      </c>
      <c r="L3247" t="s">
        <v>185</v>
      </c>
    </row>
    <row r="3248" spans="1:12" x14ac:dyDescent="0.25">
      <c r="A3248">
        <v>11908</v>
      </c>
      <c r="B3248" t="s">
        <v>5627</v>
      </c>
      <c r="C3248" t="s">
        <v>24377</v>
      </c>
      <c r="D3248">
        <v>3.84</v>
      </c>
      <c r="E3248" t="s">
        <v>24378</v>
      </c>
      <c r="F3248">
        <v>9780143039570</v>
      </c>
      <c r="G3248" t="s">
        <v>11</v>
      </c>
      <c r="H3248">
        <v>586</v>
      </c>
      <c r="I3248">
        <v>14789</v>
      </c>
      <c r="J3248">
        <v>756</v>
      </c>
      <c r="K3248" t="s">
        <v>19827</v>
      </c>
      <c r="L3248" t="s">
        <v>185</v>
      </c>
    </row>
    <row r="3249" spans="1:12" x14ac:dyDescent="0.25">
      <c r="A3249">
        <v>11910</v>
      </c>
      <c r="B3249" t="s">
        <v>5629</v>
      </c>
      <c r="C3249" t="s">
        <v>24379</v>
      </c>
      <c r="D3249">
        <v>3.76</v>
      </c>
      <c r="E3249" t="s">
        <v>24380</v>
      </c>
      <c r="F3249">
        <v>9780142437834</v>
      </c>
      <c r="G3249" t="s">
        <v>11</v>
      </c>
      <c r="H3249">
        <v>288</v>
      </c>
      <c r="I3249">
        <v>2721</v>
      </c>
      <c r="J3249">
        <v>135</v>
      </c>
      <c r="K3249" t="s">
        <v>19435</v>
      </c>
      <c r="L3249" t="s">
        <v>185</v>
      </c>
    </row>
    <row r="3250" spans="1:12" x14ac:dyDescent="0.25">
      <c r="A3250">
        <v>11912</v>
      </c>
      <c r="B3250" t="s">
        <v>24381</v>
      </c>
      <c r="C3250" t="s">
        <v>24382</v>
      </c>
      <c r="D3250">
        <v>4.1900000000000004</v>
      </c>
      <c r="E3250" t="s">
        <v>24383</v>
      </c>
      <c r="F3250">
        <v>9781598530025</v>
      </c>
      <c r="G3250" t="s">
        <v>11</v>
      </c>
      <c r="H3250">
        <v>793</v>
      </c>
      <c r="I3250">
        <v>96</v>
      </c>
      <c r="J3250">
        <v>10</v>
      </c>
      <c r="K3250" t="s">
        <v>22501</v>
      </c>
      <c r="L3250" t="s">
        <v>1166</v>
      </c>
    </row>
    <row r="3251" spans="1:12" x14ac:dyDescent="0.25">
      <c r="A3251">
        <v>11915</v>
      </c>
      <c r="B3251" t="s">
        <v>5633</v>
      </c>
      <c r="C3251" t="s">
        <v>5634</v>
      </c>
      <c r="D3251">
        <v>4.1900000000000004</v>
      </c>
      <c r="E3251" t="s">
        <v>24384</v>
      </c>
      <c r="F3251">
        <v>9780553588187</v>
      </c>
      <c r="G3251" t="s">
        <v>11</v>
      </c>
      <c r="H3251">
        <v>444</v>
      </c>
      <c r="I3251">
        <v>25866</v>
      </c>
      <c r="J3251">
        <v>637</v>
      </c>
      <c r="K3251" t="s">
        <v>18308</v>
      </c>
      <c r="L3251" t="s">
        <v>453</v>
      </c>
    </row>
    <row r="3252" spans="1:12" x14ac:dyDescent="0.25">
      <c r="A3252">
        <v>11917</v>
      </c>
      <c r="B3252" t="s">
        <v>5635</v>
      </c>
      <c r="C3252" t="s">
        <v>5634</v>
      </c>
      <c r="D3252">
        <v>3.89</v>
      </c>
      <c r="E3252" t="s">
        <v>24385</v>
      </c>
      <c r="F3252">
        <v>9780553588194</v>
      </c>
      <c r="G3252" t="s">
        <v>11</v>
      </c>
      <c r="H3252">
        <v>480</v>
      </c>
      <c r="I3252">
        <v>6236</v>
      </c>
      <c r="J3252">
        <v>369</v>
      </c>
      <c r="K3252" t="s">
        <v>24386</v>
      </c>
      <c r="L3252" t="s">
        <v>453</v>
      </c>
    </row>
    <row r="3253" spans="1:12" x14ac:dyDescent="0.25">
      <c r="A3253">
        <v>11918</v>
      </c>
      <c r="B3253" t="s">
        <v>5636</v>
      </c>
      <c r="C3253" t="s">
        <v>5634</v>
      </c>
      <c r="D3253">
        <v>4.05</v>
      </c>
      <c r="E3253" t="s">
        <v>24387</v>
      </c>
      <c r="F3253">
        <v>9780452286030</v>
      </c>
      <c r="G3253" t="s">
        <v>11</v>
      </c>
      <c r="H3253">
        <v>436</v>
      </c>
      <c r="I3253">
        <v>79710</v>
      </c>
      <c r="J3253">
        <v>3479</v>
      </c>
      <c r="K3253" t="s">
        <v>20068</v>
      </c>
      <c r="L3253" t="s">
        <v>1221</v>
      </c>
    </row>
    <row r="3254" spans="1:12" x14ac:dyDescent="0.25">
      <c r="A3254">
        <v>11919</v>
      </c>
      <c r="B3254" t="s">
        <v>5637</v>
      </c>
      <c r="C3254" t="s">
        <v>5634</v>
      </c>
      <c r="D3254">
        <v>4.09</v>
      </c>
      <c r="E3254" t="s">
        <v>24388</v>
      </c>
      <c r="F3254">
        <v>9780553587081</v>
      </c>
      <c r="G3254" t="s">
        <v>11</v>
      </c>
      <c r="H3254">
        <v>495</v>
      </c>
      <c r="I3254">
        <v>21556</v>
      </c>
      <c r="J3254">
        <v>653</v>
      </c>
      <c r="K3254" t="s">
        <v>18415</v>
      </c>
      <c r="L3254" t="s">
        <v>2223</v>
      </c>
    </row>
    <row r="3255" spans="1:12" x14ac:dyDescent="0.25">
      <c r="A3255">
        <v>11920</v>
      </c>
      <c r="B3255" t="s">
        <v>5638</v>
      </c>
      <c r="C3255" t="s">
        <v>5634</v>
      </c>
      <c r="D3255">
        <v>4.08</v>
      </c>
      <c r="E3255" t="s">
        <v>24389</v>
      </c>
      <c r="F3255">
        <v>9780553587067</v>
      </c>
      <c r="G3255" t="s">
        <v>11</v>
      </c>
      <c r="H3255">
        <v>414</v>
      </c>
      <c r="I3255">
        <v>767</v>
      </c>
      <c r="J3255">
        <v>44</v>
      </c>
      <c r="K3255" t="s">
        <v>24390</v>
      </c>
      <c r="L3255" t="s">
        <v>2223</v>
      </c>
    </row>
    <row r="3256" spans="1:12" x14ac:dyDescent="0.25">
      <c r="A3256">
        <v>11921</v>
      </c>
      <c r="B3256" t="s">
        <v>5639</v>
      </c>
      <c r="C3256" t="s">
        <v>5634</v>
      </c>
      <c r="D3256">
        <v>4.13</v>
      </c>
      <c r="E3256" t="s">
        <v>24391</v>
      </c>
      <c r="F3256">
        <v>9780553587074</v>
      </c>
      <c r="G3256" t="s">
        <v>11</v>
      </c>
      <c r="H3256">
        <v>528</v>
      </c>
      <c r="I3256">
        <v>777</v>
      </c>
      <c r="J3256">
        <v>48</v>
      </c>
      <c r="K3256" t="s">
        <v>23323</v>
      </c>
      <c r="L3256" t="s">
        <v>2223</v>
      </c>
    </row>
    <row r="3257" spans="1:12" x14ac:dyDescent="0.25">
      <c r="A3257">
        <v>11922</v>
      </c>
      <c r="B3257" t="s">
        <v>5640</v>
      </c>
      <c r="C3257" t="s">
        <v>5634</v>
      </c>
      <c r="D3257">
        <v>4.1500000000000004</v>
      </c>
      <c r="E3257" t="s">
        <v>24392</v>
      </c>
      <c r="F3257">
        <v>9780452285934</v>
      </c>
      <c r="G3257" t="s">
        <v>11</v>
      </c>
      <c r="H3257">
        <v>468</v>
      </c>
      <c r="I3257">
        <v>37400</v>
      </c>
      <c r="J3257">
        <v>1136</v>
      </c>
      <c r="K3257" t="s">
        <v>22976</v>
      </c>
      <c r="L3257" t="s">
        <v>475</v>
      </c>
    </row>
    <row r="3258" spans="1:12" x14ac:dyDescent="0.25">
      <c r="A3258">
        <v>11926</v>
      </c>
      <c r="B3258" t="s">
        <v>5641</v>
      </c>
      <c r="C3258" t="s">
        <v>5642</v>
      </c>
      <c r="D3258">
        <v>3.51</v>
      </c>
      <c r="E3258" t="s">
        <v>24393</v>
      </c>
      <c r="F3258">
        <v>9783518376782</v>
      </c>
      <c r="G3258" t="s">
        <v>102</v>
      </c>
      <c r="H3258">
        <v>122</v>
      </c>
      <c r="I3258">
        <v>2525</v>
      </c>
      <c r="J3258">
        <v>112</v>
      </c>
      <c r="K3258" t="s">
        <v>19104</v>
      </c>
      <c r="L3258" t="s">
        <v>1856</v>
      </c>
    </row>
    <row r="3259" spans="1:12" x14ac:dyDescent="0.25">
      <c r="A3259">
        <v>11932</v>
      </c>
      <c r="B3259" t="s">
        <v>5643</v>
      </c>
      <c r="C3259" t="s">
        <v>5644</v>
      </c>
      <c r="D3259">
        <v>4.12</v>
      </c>
      <c r="E3259" t="s">
        <v>24394</v>
      </c>
      <c r="F3259">
        <v>9781892391360</v>
      </c>
      <c r="G3259" t="s">
        <v>11</v>
      </c>
      <c r="H3259">
        <v>231</v>
      </c>
      <c r="I3259">
        <v>707</v>
      </c>
      <c r="J3259">
        <v>97</v>
      </c>
      <c r="K3259" t="s">
        <v>20262</v>
      </c>
      <c r="L3259" t="s">
        <v>5645</v>
      </c>
    </row>
    <row r="3260" spans="1:12" x14ac:dyDescent="0.25">
      <c r="A3260">
        <v>11933</v>
      </c>
      <c r="B3260" t="s">
        <v>5646</v>
      </c>
      <c r="C3260" t="s">
        <v>5644</v>
      </c>
      <c r="D3260">
        <v>4.0199999999999996</v>
      </c>
      <c r="E3260" t="s">
        <v>24395</v>
      </c>
      <c r="F3260">
        <v>9780451457639</v>
      </c>
      <c r="G3260" t="s">
        <v>11</v>
      </c>
      <c r="H3260">
        <v>288</v>
      </c>
      <c r="I3260">
        <v>3033</v>
      </c>
      <c r="J3260">
        <v>241</v>
      </c>
      <c r="K3260" t="s">
        <v>18743</v>
      </c>
      <c r="L3260" t="s">
        <v>72</v>
      </c>
    </row>
    <row r="3261" spans="1:12" x14ac:dyDescent="0.25">
      <c r="A3261">
        <v>11934</v>
      </c>
      <c r="B3261" t="s">
        <v>5647</v>
      </c>
      <c r="C3261" t="s">
        <v>5644</v>
      </c>
      <c r="D3261">
        <v>4.21</v>
      </c>
      <c r="E3261" t="s">
        <v>24396</v>
      </c>
      <c r="F3261">
        <v>9780345289674</v>
      </c>
      <c r="G3261" t="s">
        <v>11</v>
      </c>
      <c r="H3261">
        <v>430</v>
      </c>
      <c r="I3261">
        <v>530</v>
      </c>
      <c r="J3261">
        <v>35</v>
      </c>
      <c r="K3261" t="s">
        <v>24397</v>
      </c>
      <c r="L3261" t="s">
        <v>318</v>
      </c>
    </row>
    <row r="3262" spans="1:12" x14ac:dyDescent="0.25">
      <c r="A3262">
        <v>11938</v>
      </c>
      <c r="B3262" t="s">
        <v>5648</v>
      </c>
      <c r="C3262" t="s">
        <v>5644</v>
      </c>
      <c r="D3262">
        <v>3.89</v>
      </c>
      <c r="E3262" t="s">
        <v>24398</v>
      </c>
      <c r="F3262">
        <v>9780451452887</v>
      </c>
      <c r="G3262" t="s">
        <v>11</v>
      </c>
      <c r="H3262">
        <v>346</v>
      </c>
      <c r="I3262">
        <v>2015</v>
      </c>
      <c r="J3262">
        <v>136</v>
      </c>
      <c r="K3262" t="s">
        <v>21363</v>
      </c>
      <c r="L3262" t="s">
        <v>5649</v>
      </c>
    </row>
    <row r="3263" spans="1:12" x14ac:dyDescent="0.25">
      <c r="A3263">
        <v>11949</v>
      </c>
      <c r="B3263" t="s">
        <v>5650</v>
      </c>
      <c r="C3263" t="s">
        <v>5651</v>
      </c>
      <c r="D3263">
        <v>4.37</v>
      </c>
      <c r="E3263" t="s">
        <v>24399</v>
      </c>
      <c r="F3263">
        <v>9781885972101</v>
      </c>
      <c r="G3263" t="s">
        <v>11</v>
      </c>
      <c r="H3263">
        <v>128</v>
      </c>
      <c r="I3263">
        <v>112</v>
      </c>
      <c r="J3263">
        <v>9</v>
      </c>
      <c r="K3263" t="s">
        <v>24400</v>
      </c>
      <c r="L3263" t="s">
        <v>5652</v>
      </c>
    </row>
    <row r="3264" spans="1:12" x14ac:dyDescent="0.25">
      <c r="A3264">
        <v>11963</v>
      </c>
      <c r="B3264" t="s">
        <v>5653</v>
      </c>
      <c r="C3264" t="s">
        <v>5642</v>
      </c>
      <c r="D3264">
        <v>3.75</v>
      </c>
      <c r="E3264" t="s">
        <v>24401</v>
      </c>
      <c r="F3264">
        <v>9782070361878</v>
      </c>
      <c r="G3264" t="s">
        <v>102</v>
      </c>
      <c r="H3264">
        <v>220</v>
      </c>
      <c r="I3264">
        <v>267</v>
      </c>
      <c r="J3264">
        <v>14</v>
      </c>
      <c r="K3264" t="s">
        <v>24402</v>
      </c>
      <c r="L3264" t="s">
        <v>5654</v>
      </c>
    </row>
    <row r="3265" spans="1:12" x14ac:dyDescent="0.25">
      <c r="A3265">
        <v>11970</v>
      </c>
      <c r="B3265" t="s">
        <v>5655</v>
      </c>
      <c r="C3265" t="s">
        <v>5656</v>
      </c>
      <c r="D3265">
        <v>3.75</v>
      </c>
      <c r="E3265" t="s">
        <v>24403</v>
      </c>
      <c r="F3265">
        <v>9780312852535</v>
      </c>
      <c r="G3265" t="s">
        <v>11</v>
      </c>
      <c r="H3265">
        <v>299</v>
      </c>
      <c r="I3265">
        <v>898</v>
      </c>
      <c r="J3265">
        <v>48</v>
      </c>
      <c r="K3265" t="s">
        <v>24404</v>
      </c>
      <c r="L3265" t="s">
        <v>3989</v>
      </c>
    </row>
    <row r="3266" spans="1:12" x14ac:dyDescent="0.25">
      <c r="A3266">
        <v>11978</v>
      </c>
      <c r="B3266" t="s">
        <v>5657</v>
      </c>
      <c r="C3266" t="s">
        <v>5656</v>
      </c>
      <c r="D3266">
        <v>3.46</v>
      </c>
      <c r="E3266" t="s">
        <v>24405</v>
      </c>
      <c r="F3266">
        <v>9780765344977</v>
      </c>
      <c r="G3266" t="s">
        <v>11</v>
      </c>
      <c r="H3266">
        <v>352</v>
      </c>
      <c r="I3266">
        <v>17</v>
      </c>
      <c r="J3266">
        <v>3</v>
      </c>
      <c r="K3266" t="s">
        <v>24406</v>
      </c>
      <c r="L3266" t="s">
        <v>146</v>
      </c>
    </row>
    <row r="3267" spans="1:12" x14ac:dyDescent="0.25">
      <c r="A3267">
        <v>11980</v>
      </c>
      <c r="B3267" t="s">
        <v>5658</v>
      </c>
      <c r="C3267" t="s">
        <v>4773</v>
      </c>
      <c r="D3267">
        <v>3.96</v>
      </c>
      <c r="E3267" t="s">
        <v>24407</v>
      </c>
      <c r="F3267">
        <v>9782070394821</v>
      </c>
      <c r="G3267" t="s">
        <v>102</v>
      </c>
      <c r="H3267">
        <v>165</v>
      </c>
      <c r="I3267">
        <v>1951</v>
      </c>
      <c r="J3267">
        <v>77</v>
      </c>
      <c r="K3267" t="s">
        <v>18009</v>
      </c>
      <c r="L3267" t="s">
        <v>5654</v>
      </c>
    </row>
    <row r="3268" spans="1:12" x14ac:dyDescent="0.25">
      <c r="A3268">
        <v>11988</v>
      </c>
      <c r="B3268" t="s">
        <v>5659</v>
      </c>
      <c r="C3268" t="s">
        <v>24408</v>
      </c>
      <c r="D3268">
        <v>4.34</v>
      </c>
      <c r="E3268" t="s">
        <v>24409</v>
      </c>
      <c r="F3268">
        <v>9781400042555</v>
      </c>
      <c r="G3268" t="s">
        <v>11</v>
      </c>
      <c r="H3268">
        <v>656</v>
      </c>
      <c r="I3268">
        <v>843</v>
      </c>
      <c r="J3268">
        <v>30</v>
      </c>
      <c r="K3268" t="s">
        <v>22039</v>
      </c>
      <c r="L3268" t="s">
        <v>373</v>
      </c>
    </row>
    <row r="3269" spans="1:12" x14ac:dyDescent="0.25">
      <c r="A3269">
        <v>11990</v>
      </c>
      <c r="B3269" t="s">
        <v>5661</v>
      </c>
      <c r="C3269" t="s">
        <v>24410</v>
      </c>
      <c r="D3269">
        <v>4.1500000000000004</v>
      </c>
      <c r="E3269" t="s">
        <v>24411</v>
      </c>
      <c r="F3269">
        <v>9780679733843</v>
      </c>
      <c r="G3269" t="s">
        <v>11</v>
      </c>
      <c r="H3269">
        <v>320</v>
      </c>
      <c r="I3269">
        <v>9227</v>
      </c>
      <c r="J3269">
        <v>256</v>
      </c>
      <c r="K3269" t="s">
        <v>19243</v>
      </c>
      <c r="L3269" t="s">
        <v>107</v>
      </c>
    </row>
    <row r="3270" spans="1:12" x14ac:dyDescent="0.25">
      <c r="A3270">
        <v>11991</v>
      </c>
      <c r="B3270" t="s">
        <v>5663</v>
      </c>
      <c r="C3270" t="s">
        <v>24412</v>
      </c>
      <c r="D3270">
        <v>4.04</v>
      </c>
      <c r="E3270" t="s">
        <v>24413</v>
      </c>
      <c r="F3270">
        <v>9780679720225</v>
      </c>
      <c r="G3270" t="s">
        <v>11</v>
      </c>
      <c r="H3270">
        <v>147</v>
      </c>
      <c r="I3270">
        <v>53697</v>
      </c>
      <c r="J3270">
        <v>1772</v>
      </c>
      <c r="K3270" t="s">
        <v>24414</v>
      </c>
      <c r="L3270" t="s">
        <v>107</v>
      </c>
    </row>
    <row r="3271" spans="1:12" x14ac:dyDescent="0.25">
      <c r="A3271">
        <v>11993</v>
      </c>
      <c r="B3271" t="s">
        <v>5665</v>
      </c>
      <c r="C3271" t="s">
        <v>24415</v>
      </c>
      <c r="D3271">
        <v>4.1900000000000004</v>
      </c>
      <c r="E3271" t="s">
        <v>24416</v>
      </c>
      <c r="F3271">
        <v>9780691120041</v>
      </c>
      <c r="G3271" t="s">
        <v>102</v>
      </c>
      <c r="H3271">
        <v>334</v>
      </c>
      <c r="I3271">
        <v>134</v>
      </c>
      <c r="J3271">
        <v>5</v>
      </c>
      <c r="K3271" t="s">
        <v>24417</v>
      </c>
      <c r="L3271" t="s">
        <v>1078</v>
      </c>
    </row>
    <row r="3272" spans="1:12" x14ac:dyDescent="0.25">
      <c r="A3272">
        <v>11995</v>
      </c>
      <c r="B3272" t="s">
        <v>5667</v>
      </c>
      <c r="C3272" t="s">
        <v>24412</v>
      </c>
      <c r="D3272">
        <v>4.2</v>
      </c>
      <c r="E3272" t="s">
        <v>24418</v>
      </c>
      <c r="F3272">
        <v>9780679764014</v>
      </c>
      <c r="G3272" t="s">
        <v>20</v>
      </c>
      <c r="H3272">
        <v>288</v>
      </c>
      <c r="I3272">
        <v>2448</v>
      </c>
      <c r="J3272">
        <v>104</v>
      </c>
      <c r="K3272" t="s">
        <v>20108</v>
      </c>
      <c r="L3272" t="s">
        <v>107</v>
      </c>
    </row>
    <row r="3273" spans="1:12" x14ac:dyDescent="0.25">
      <c r="A3273">
        <v>11996</v>
      </c>
      <c r="B3273" t="s">
        <v>5668</v>
      </c>
      <c r="C3273" t="s">
        <v>24419</v>
      </c>
      <c r="D3273">
        <v>4.09</v>
      </c>
      <c r="E3273" t="s">
        <v>24420</v>
      </c>
      <c r="F3273">
        <v>9780380731817</v>
      </c>
      <c r="G3273" t="s">
        <v>11</v>
      </c>
      <c r="H3273">
        <v>206</v>
      </c>
      <c r="I3273">
        <v>516</v>
      </c>
      <c r="J3273">
        <v>71</v>
      </c>
      <c r="K3273" t="s">
        <v>20087</v>
      </c>
      <c r="L3273" t="s">
        <v>2216</v>
      </c>
    </row>
    <row r="3274" spans="1:12" x14ac:dyDescent="0.25">
      <c r="A3274">
        <v>12000</v>
      </c>
      <c r="B3274" t="s">
        <v>5670</v>
      </c>
      <c r="C3274" t="s">
        <v>24421</v>
      </c>
      <c r="D3274">
        <v>4.37</v>
      </c>
      <c r="E3274" t="s">
        <v>24422</v>
      </c>
      <c r="F3274">
        <v>9781883011499</v>
      </c>
      <c r="G3274" t="s">
        <v>11</v>
      </c>
      <c r="H3274">
        <v>892</v>
      </c>
      <c r="I3274">
        <v>420</v>
      </c>
      <c r="J3274">
        <v>34</v>
      </c>
      <c r="K3274" t="s">
        <v>18196</v>
      </c>
      <c r="L3274" t="s">
        <v>1166</v>
      </c>
    </row>
    <row r="3275" spans="1:12" x14ac:dyDescent="0.25">
      <c r="A3275">
        <v>12001</v>
      </c>
      <c r="B3275" t="s">
        <v>5672</v>
      </c>
      <c r="C3275" t="s">
        <v>2236</v>
      </c>
      <c r="D3275">
        <v>4.1100000000000003</v>
      </c>
      <c r="E3275" t="s">
        <v>24423</v>
      </c>
      <c r="F3275">
        <v>9780140237511</v>
      </c>
      <c r="G3275" t="s">
        <v>11</v>
      </c>
      <c r="H3275">
        <v>134</v>
      </c>
      <c r="I3275">
        <v>251</v>
      </c>
      <c r="J3275">
        <v>19</v>
      </c>
      <c r="K3275" t="s">
        <v>21395</v>
      </c>
      <c r="L3275" t="s">
        <v>5673</v>
      </c>
    </row>
    <row r="3276" spans="1:12" x14ac:dyDescent="0.25">
      <c r="A3276">
        <v>12009</v>
      </c>
      <c r="B3276" t="s">
        <v>5674</v>
      </c>
      <c r="C3276" t="s">
        <v>5675</v>
      </c>
      <c r="D3276">
        <v>4.0199999999999996</v>
      </c>
      <c r="E3276" t="s">
        <v>24424</v>
      </c>
      <c r="F3276">
        <v>9781597800440</v>
      </c>
      <c r="G3276" t="s">
        <v>11</v>
      </c>
      <c r="H3276">
        <v>434</v>
      </c>
      <c r="I3276">
        <v>15363</v>
      </c>
      <c r="J3276">
        <v>560</v>
      </c>
      <c r="K3276" t="s">
        <v>18350</v>
      </c>
      <c r="L3276" t="s">
        <v>5676</v>
      </c>
    </row>
    <row r="3277" spans="1:12" x14ac:dyDescent="0.25">
      <c r="A3277">
        <v>12013</v>
      </c>
      <c r="B3277" t="s">
        <v>5677</v>
      </c>
      <c r="C3277" t="s">
        <v>5675</v>
      </c>
      <c r="D3277">
        <v>4.21</v>
      </c>
      <c r="E3277" t="s">
        <v>24425</v>
      </c>
      <c r="F3277">
        <v>9780553575378</v>
      </c>
      <c r="G3277" t="s">
        <v>11</v>
      </c>
      <c r="H3277">
        <v>499</v>
      </c>
      <c r="I3277">
        <v>20051</v>
      </c>
      <c r="J3277">
        <v>759</v>
      </c>
      <c r="K3277" t="s">
        <v>18170</v>
      </c>
      <c r="L3277" t="s">
        <v>5678</v>
      </c>
    </row>
    <row r="3278" spans="1:12" x14ac:dyDescent="0.25">
      <c r="A3278">
        <v>12016</v>
      </c>
      <c r="B3278" t="s">
        <v>5679</v>
      </c>
      <c r="C3278" t="s">
        <v>5675</v>
      </c>
      <c r="D3278">
        <v>4.2</v>
      </c>
      <c r="E3278" t="s">
        <v>24426</v>
      </c>
      <c r="F3278">
        <v>9780743421928</v>
      </c>
      <c r="G3278" t="s">
        <v>11</v>
      </c>
      <c r="H3278">
        <v>496</v>
      </c>
      <c r="I3278">
        <v>17025</v>
      </c>
      <c r="J3278">
        <v>436</v>
      </c>
      <c r="K3278" t="s">
        <v>18406</v>
      </c>
      <c r="L3278" t="s">
        <v>5680</v>
      </c>
    </row>
    <row r="3279" spans="1:12" x14ac:dyDescent="0.25">
      <c r="A3279">
        <v>12017</v>
      </c>
      <c r="B3279" t="s">
        <v>5681</v>
      </c>
      <c r="C3279" t="s">
        <v>5675</v>
      </c>
      <c r="D3279">
        <v>3.92</v>
      </c>
      <c r="E3279" t="s">
        <v>24427</v>
      </c>
      <c r="F3279">
        <v>9780743411967</v>
      </c>
      <c r="G3279" t="s">
        <v>11</v>
      </c>
      <c r="H3279">
        <v>343</v>
      </c>
      <c r="I3279">
        <v>10878</v>
      </c>
      <c r="J3279">
        <v>342</v>
      </c>
      <c r="K3279" t="s">
        <v>19077</v>
      </c>
      <c r="L3279" t="s">
        <v>325</v>
      </c>
    </row>
    <row r="3280" spans="1:12" x14ac:dyDescent="0.25">
      <c r="A3280">
        <v>12018</v>
      </c>
      <c r="B3280" t="s">
        <v>5682</v>
      </c>
      <c r="C3280" t="s">
        <v>24428</v>
      </c>
      <c r="D3280">
        <v>4.21</v>
      </c>
      <c r="E3280" t="s">
        <v>24429</v>
      </c>
      <c r="F3280">
        <v>9783453196797</v>
      </c>
      <c r="G3280" t="s">
        <v>1654</v>
      </c>
      <c r="H3280">
        <v>655</v>
      </c>
      <c r="I3280">
        <v>24</v>
      </c>
      <c r="J3280">
        <v>2</v>
      </c>
      <c r="K3280" t="s">
        <v>17901</v>
      </c>
      <c r="L3280" t="s">
        <v>2210</v>
      </c>
    </row>
    <row r="3281" spans="1:12" x14ac:dyDescent="0.25">
      <c r="A3281">
        <v>12019</v>
      </c>
      <c r="B3281" t="s">
        <v>24430</v>
      </c>
      <c r="C3281" t="s">
        <v>24431</v>
      </c>
      <c r="D3281">
        <v>3.92</v>
      </c>
      <c r="E3281" t="s">
        <v>24432</v>
      </c>
      <c r="F3281">
        <v>9780948877483</v>
      </c>
      <c r="G3281" t="s">
        <v>11</v>
      </c>
      <c r="H3281">
        <v>80</v>
      </c>
      <c r="I3281">
        <v>59</v>
      </c>
      <c r="J3281">
        <v>3</v>
      </c>
      <c r="K3281" t="s">
        <v>24433</v>
      </c>
      <c r="L3281" t="s">
        <v>24434</v>
      </c>
    </row>
    <row r="3282" spans="1:12" x14ac:dyDescent="0.25">
      <c r="A3282">
        <v>12022</v>
      </c>
      <c r="B3282" t="s">
        <v>5684</v>
      </c>
      <c r="C3282" t="s">
        <v>5685</v>
      </c>
      <c r="D3282">
        <v>3.17</v>
      </c>
      <c r="E3282" t="s">
        <v>24435</v>
      </c>
      <c r="F3282">
        <v>9780316640169</v>
      </c>
      <c r="G3282" t="s">
        <v>11</v>
      </c>
      <c r="H3282">
        <v>280</v>
      </c>
      <c r="I3282">
        <v>78</v>
      </c>
      <c r="J3282">
        <v>10</v>
      </c>
      <c r="K3282" t="s">
        <v>21564</v>
      </c>
      <c r="L3282" t="s">
        <v>5686</v>
      </c>
    </row>
    <row r="3283" spans="1:12" x14ac:dyDescent="0.25">
      <c r="A3283">
        <v>12034</v>
      </c>
      <c r="B3283" t="s">
        <v>5563</v>
      </c>
      <c r="C3283" t="s">
        <v>24436</v>
      </c>
      <c r="D3283">
        <v>3.77</v>
      </c>
      <c r="E3283" t="s">
        <v>24437</v>
      </c>
      <c r="F3283">
        <v>9780143039037</v>
      </c>
      <c r="G3283" t="s">
        <v>11</v>
      </c>
      <c r="H3283">
        <v>384</v>
      </c>
      <c r="I3283">
        <v>31</v>
      </c>
      <c r="J3283">
        <v>2</v>
      </c>
      <c r="K3283" t="s">
        <v>18273</v>
      </c>
      <c r="L3283" t="s">
        <v>185</v>
      </c>
    </row>
    <row r="3284" spans="1:12" x14ac:dyDescent="0.25">
      <c r="A3284">
        <v>12035</v>
      </c>
      <c r="B3284" t="s">
        <v>5688</v>
      </c>
      <c r="C3284" t="s">
        <v>5689</v>
      </c>
      <c r="D3284">
        <v>4.22</v>
      </c>
      <c r="E3284" t="s">
        <v>24438</v>
      </c>
      <c r="F3284">
        <v>9780801881855</v>
      </c>
      <c r="G3284" t="s">
        <v>11</v>
      </c>
      <c r="H3284">
        <v>928</v>
      </c>
      <c r="I3284">
        <v>3</v>
      </c>
      <c r="J3284">
        <v>0</v>
      </c>
      <c r="K3284" t="s">
        <v>24355</v>
      </c>
      <c r="L3284" t="s">
        <v>5690</v>
      </c>
    </row>
    <row r="3285" spans="1:12" x14ac:dyDescent="0.25">
      <c r="A3285">
        <v>12036</v>
      </c>
      <c r="B3285" t="s">
        <v>5691</v>
      </c>
      <c r="C3285" t="s">
        <v>24439</v>
      </c>
      <c r="D3285">
        <v>3.65</v>
      </c>
      <c r="E3285" t="s">
        <v>24440</v>
      </c>
      <c r="F3285">
        <v>9780192837622</v>
      </c>
      <c r="G3285" t="s">
        <v>11</v>
      </c>
      <c r="H3285">
        <v>361</v>
      </c>
      <c r="I3285">
        <v>1876</v>
      </c>
      <c r="J3285">
        <v>161</v>
      </c>
      <c r="K3285" t="s">
        <v>24441</v>
      </c>
      <c r="L3285" t="s">
        <v>470</v>
      </c>
    </row>
    <row r="3286" spans="1:12" x14ac:dyDescent="0.25">
      <c r="A3286">
        <v>12043</v>
      </c>
      <c r="B3286" t="s">
        <v>5693</v>
      </c>
      <c r="C3286" t="s">
        <v>5694</v>
      </c>
      <c r="D3286">
        <v>3.48</v>
      </c>
      <c r="E3286" t="s">
        <v>24442</v>
      </c>
      <c r="F3286">
        <v>9780312264895</v>
      </c>
      <c r="G3286" t="s">
        <v>11</v>
      </c>
      <c r="H3286">
        <v>208</v>
      </c>
      <c r="I3286">
        <v>34</v>
      </c>
      <c r="J3286">
        <v>2</v>
      </c>
      <c r="K3286" t="s">
        <v>21051</v>
      </c>
      <c r="L3286" t="s">
        <v>1941</v>
      </c>
    </row>
    <row r="3287" spans="1:12" x14ac:dyDescent="0.25">
      <c r="A3287">
        <v>12045</v>
      </c>
      <c r="B3287" t="s">
        <v>5695</v>
      </c>
      <c r="C3287" t="s">
        <v>5330</v>
      </c>
      <c r="D3287">
        <v>3.76</v>
      </c>
      <c r="E3287" t="s">
        <v>24443</v>
      </c>
      <c r="F3287">
        <v>9780140021547</v>
      </c>
      <c r="G3287" t="s">
        <v>20</v>
      </c>
      <c r="H3287">
        <v>288</v>
      </c>
      <c r="I3287">
        <v>14</v>
      </c>
      <c r="J3287">
        <v>0</v>
      </c>
      <c r="K3287" t="s">
        <v>24444</v>
      </c>
      <c r="L3287" t="s">
        <v>1131</v>
      </c>
    </row>
    <row r="3288" spans="1:12" x14ac:dyDescent="0.25">
      <c r="A3288">
        <v>12047</v>
      </c>
      <c r="B3288" t="s">
        <v>5696</v>
      </c>
      <c r="C3288" t="s">
        <v>5697</v>
      </c>
      <c r="D3288">
        <v>3.31</v>
      </c>
      <c r="E3288" t="s">
        <v>24445</v>
      </c>
      <c r="F3288">
        <v>9780061137365</v>
      </c>
      <c r="G3288" t="s">
        <v>11</v>
      </c>
      <c r="H3288">
        <v>128</v>
      </c>
      <c r="I3288">
        <v>123</v>
      </c>
      <c r="J3288">
        <v>16</v>
      </c>
      <c r="K3288" t="s">
        <v>18302</v>
      </c>
      <c r="L3288" t="s">
        <v>2143</v>
      </c>
    </row>
    <row r="3289" spans="1:12" x14ac:dyDescent="0.25">
      <c r="A3289">
        <v>12048</v>
      </c>
      <c r="B3289" t="s">
        <v>24446</v>
      </c>
      <c r="C3289" t="s">
        <v>24447</v>
      </c>
      <c r="D3289">
        <v>4.1900000000000004</v>
      </c>
      <c r="E3289" t="s">
        <v>24448</v>
      </c>
      <c r="F3289">
        <v>9781931082198</v>
      </c>
      <c r="G3289" t="s">
        <v>11</v>
      </c>
      <c r="H3289">
        <v>940</v>
      </c>
      <c r="I3289">
        <v>264</v>
      </c>
      <c r="J3289">
        <v>21</v>
      </c>
      <c r="K3289" t="s">
        <v>24107</v>
      </c>
      <c r="L3289" t="s">
        <v>1166</v>
      </c>
    </row>
    <row r="3290" spans="1:12" x14ac:dyDescent="0.25">
      <c r="A3290">
        <v>12049</v>
      </c>
      <c r="B3290" t="s">
        <v>5700</v>
      </c>
      <c r="C3290" t="s">
        <v>24449</v>
      </c>
      <c r="D3290">
        <v>4.0199999999999996</v>
      </c>
      <c r="E3290" t="s">
        <v>24450</v>
      </c>
      <c r="F3290">
        <v>9780061137037</v>
      </c>
      <c r="G3290" t="s">
        <v>11</v>
      </c>
      <c r="H3290">
        <v>432</v>
      </c>
      <c r="I3290">
        <v>1123</v>
      </c>
      <c r="J3290">
        <v>99</v>
      </c>
      <c r="K3290" t="s">
        <v>18198</v>
      </c>
      <c r="L3290" t="s">
        <v>2143</v>
      </c>
    </row>
    <row r="3291" spans="1:12" x14ac:dyDescent="0.25">
      <c r="A3291">
        <v>12050</v>
      </c>
      <c r="B3291" t="s">
        <v>5702</v>
      </c>
      <c r="C3291" t="s">
        <v>5697</v>
      </c>
      <c r="D3291">
        <v>3.98</v>
      </c>
      <c r="E3291" t="s">
        <v>24451</v>
      </c>
      <c r="F3291">
        <v>9780872860025</v>
      </c>
      <c r="G3291" t="s">
        <v>11</v>
      </c>
      <c r="H3291">
        <v>90</v>
      </c>
      <c r="I3291">
        <v>313</v>
      </c>
      <c r="J3291">
        <v>23</v>
      </c>
      <c r="K3291" t="s">
        <v>18740</v>
      </c>
      <c r="L3291" t="s">
        <v>3101</v>
      </c>
    </row>
    <row r="3292" spans="1:12" x14ac:dyDescent="0.25">
      <c r="A3292">
        <v>12052</v>
      </c>
      <c r="B3292" t="s">
        <v>5703</v>
      </c>
      <c r="C3292" t="s">
        <v>24447</v>
      </c>
      <c r="D3292">
        <v>4.41</v>
      </c>
      <c r="E3292" t="s">
        <v>24452</v>
      </c>
      <c r="F3292">
        <v>9781931082204</v>
      </c>
      <c r="G3292" t="s">
        <v>20</v>
      </c>
      <c r="H3292">
        <v>1050</v>
      </c>
      <c r="I3292">
        <v>128</v>
      </c>
      <c r="J3292">
        <v>11</v>
      </c>
      <c r="K3292" t="s">
        <v>24107</v>
      </c>
      <c r="L3292" t="s">
        <v>1166</v>
      </c>
    </row>
    <row r="3293" spans="1:12" x14ac:dyDescent="0.25">
      <c r="A3293">
        <v>12053</v>
      </c>
      <c r="B3293" t="s">
        <v>5704</v>
      </c>
      <c r="C3293" t="s">
        <v>5697</v>
      </c>
      <c r="D3293">
        <v>3.91</v>
      </c>
      <c r="E3293" t="s">
        <v>24453</v>
      </c>
      <c r="F3293">
        <v>9780060834821</v>
      </c>
      <c r="G3293" t="s">
        <v>11</v>
      </c>
      <c r="H3293">
        <v>313</v>
      </c>
      <c r="I3293">
        <v>906</v>
      </c>
      <c r="J3293">
        <v>132</v>
      </c>
      <c r="K3293" t="s">
        <v>22169</v>
      </c>
      <c r="L3293" t="s">
        <v>1049</v>
      </c>
    </row>
    <row r="3294" spans="1:12" x14ac:dyDescent="0.25">
      <c r="A3294">
        <v>12055</v>
      </c>
      <c r="B3294" t="s">
        <v>24454</v>
      </c>
      <c r="C3294" t="s">
        <v>5697</v>
      </c>
      <c r="D3294">
        <v>3.67</v>
      </c>
      <c r="E3294" t="s">
        <v>24455</v>
      </c>
      <c r="F3294">
        <v>9780061139635</v>
      </c>
      <c r="G3294" t="s">
        <v>11</v>
      </c>
      <c r="H3294">
        <v>96</v>
      </c>
      <c r="I3294">
        <v>181</v>
      </c>
      <c r="J3294">
        <v>26</v>
      </c>
      <c r="K3294" t="s">
        <v>18198</v>
      </c>
      <c r="L3294" t="s">
        <v>2143</v>
      </c>
    </row>
    <row r="3295" spans="1:12" x14ac:dyDescent="0.25">
      <c r="A3295">
        <v>12059</v>
      </c>
      <c r="B3295" t="s">
        <v>5705</v>
      </c>
      <c r="C3295" t="s">
        <v>5706</v>
      </c>
      <c r="D3295">
        <v>3.25</v>
      </c>
      <c r="E3295" t="s">
        <v>24456</v>
      </c>
      <c r="F3295">
        <v>9780373760039</v>
      </c>
      <c r="G3295" t="s">
        <v>11</v>
      </c>
      <c r="H3295">
        <v>192</v>
      </c>
      <c r="I3295">
        <v>18</v>
      </c>
      <c r="J3295">
        <v>0</v>
      </c>
      <c r="K3295" t="s">
        <v>24457</v>
      </c>
      <c r="L3295" t="s">
        <v>2563</v>
      </c>
    </row>
    <row r="3296" spans="1:12" x14ac:dyDescent="0.25">
      <c r="A3296">
        <v>12066</v>
      </c>
      <c r="B3296" t="s">
        <v>5707</v>
      </c>
      <c r="C3296" t="s">
        <v>5330</v>
      </c>
      <c r="D3296">
        <v>3.84</v>
      </c>
      <c r="E3296" t="s">
        <v>24458</v>
      </c>
      <c r="F3296">
        <v>9780140030341</v>
      </c>
      <c r="G3296" t="s">
        <v>11</v>
      </c>
      <c r="H3296">
        <v>362</v>
      </c>
      <c r="I3296">
        <v>1539</v>
      </c>
      <c r="J3296">
        <v>90</v>
      </c>
      <c r="K3296" t="s">
        <v>24459</v>
      </c>
      <c r="L3296" t="s">
        <v>189</v>
      </c>
    </row>
    <row r="3297" spans="1:12" x14ac:dyDescent="0.25">
      <c r="A3297">
        <v>12069</v>
      </c>
      <c r="B3297" t="s">
        <v>5708</v>
      </c>
      <c r="C3297" t="s">
        <v>24460</v>
      </c>
      <c r="D3297">
        <v>3.77</v>
      </c>
      <c r="E3297" t="s">
        <v>24461</v>
      </c>
      <c r="F3297">
        <v>9780764200922</v>
      </c>
      <c r="G3297" t="s">
        <v>11</v>
      </c>
      <c r="H3297">
        <v>224</v>
      </c>
      <c r="I3297">
        <v>284</v>
      </c>
      <c r="J3297">
        <v>33</v>
      </c>
      <c r="K3297" t="s">
        <v>24462</v>
      </c>
      <c r="L3297" t="s">
        <v>1958</v>
      </c>
    </row>
    <row r="3298" spans="1:12" x14ac:dyDescent="0.25">
      <c r="A3298">
        <v>12070</v>
      </c>
      <c r="B3298" t="s">
        <v>5710</v>
      </c>
      <c r="C3298" t="s">
        <v>24463</v>
      </c>
      <c r="D3298">
        <v>4.25</v>
      </c>
      <c r="E3298" t="s">
        <v>24464</v>
      </c>
      <c r="F3298">
        <v>9780060853976</v>
      </c>
      <c r="G3298" t="s">
        <v>11</v>
      </c>
      <c r="H3298">
        <v>384</v>
      </c>
      <c r="I3298">
        <v>5036</v>
      </c>
      <c r="J3298">
        <v>582</v>
      </c>
      <c r="K3298" t="s">
        <v>24465</v>
      </c>
      <c r="L3298" t="s">
        <v>5712</v>
      </c>
    </row>
    <row r="3299" spans="1:12" x14ac:dyDescent="0.25">
      <c r="A3299">
        <v>12071</v>
      </c>
      <c r="B3299" t="s">
        <v>5713</v>
      </c>
      <c r="C3299" t="s">
        <v>24463</v>
      </c>
      <c r="D3299">
        <v>4.25</v>
      </c>
      <c r="E3299" t="s">
        <v>24466</v>
      </c>
      <c r="F3299">
        <v>9781594970986</v>
      </c>
      <c r="G3299" t="s">
        <v>228</v>
      </c>
      <c r="H3299">
        <v>318</v>
      </c>
      <c r="I3299">
        <v>104</v>
      </c>
      <c r="J3299">
        <v>14</v>
      </c>
      <c r="K3299" t="s">
        <v>17969</v>
      </c>
      <c r="L3299" t="s">
        <v>5714</v>
      </c>
    </row>
    <row r="3300" spans="1:12" x14ac:dyDescent="0.25">
      <c r="A3300">
        <v>12073</v>
      </c>
      <c r="B3300" t="s">
        <v>5715</v>
      </c>
      <c r="C3300" t="s">
        <v>24467</v>
      </c>
      <c r="D3300">
        <v>4.2300000000000004</v>
      </c>
      <c r="E3300" t="s">
        <v>24468</v>
      </c>
      <c r="F3300">
        <v>9780631231271</v>
      </c>
      <c r="G3300" t="s">
        <v>11</v>
      </c>
      <c r="H3300">
        <v>464</v>
      </c>
      <c r="I3300">
        <v>11067</v>
      </c>
      <c r="J3300">
        <v>187</v>
      </c>
      <c r="K3300" t="s">
        <v>24469</v>
      </c>
      <c r="L3300" t="s">
        <v>5717</v>
      </c>
    </row>
    <row r="3301" spans="1:12" x14ac:dyDescent="0.25">
      <c r="A3301">
        <v>12074</v>
      </c>
      <c r="B3301" t="s">
        <v>5718</v>
      </c>
      <c r="C3301" t="s">
        <v>24470</v>
      </c>
      <c r="D3301">
        <v>3.76</v>
      </c>
      <c r="E3301" t="s">
        <v>24471</v>
      </c>
      <c r="F3301">
        <v>9780060936648</v>
      </c>
      <c r="G3301" t="s">
        <v>11</v>
      </c>
      <c r="H3301">
        <v>368</v>
      </c>
      <c r="I3301">
        <v>2284</v>
      </c>
      <c r="J3301">
        <v>169</v>
      </c>
      <c r="K3301" t="s">
        <v>18354</v>
      </c>
      <c r="L3301" t="s">
        <v>2143</v>
      </c>
    </row>
    <row r="3302" spans="1:12" x14ac:dyDescent="0.25">
      <c r="A3302">
        <v>12075</v>
      </c>
      <c r="B3302" t="s">
        <v>5720</v>
      </c>
      <c r="C3302" t="s">
        <v>24472</v>
      </c>
      <c r="D3302">
        <v>4.07</v>
      </c>
      <c r="E3302" t="s">
        <v>24473</v>
      </c>
      <c r="F3302">
        <v>9780415254083</v>
      </c>
      <c r="G3302" t="s">
        <v>11</v>
      </c>
      <c r="H3302">
        <v>142</v>
      </c>
      <c r="I3302">
        <v>13578</v>
      </c>
      <c r="J3302">
        <v>404</v>
      </c>
      <c r="K3302" t="s">
        <v>18402</v>
      </c>
      <c r="L3302" t="s">
        <v>5722</v>
      </c>
    </row>
    <row r="3303" spans="1:12" x14ac:dyDescent="0.25">
      <c r="A3303">
        <v>12076</v>
      </c>
      <c r="B3303" t="s">
        <v>5715</v>
      </c>
      <c r="C3303" t="s">
        <v>24467</v>
      </c>
      <c r="D3303">
        <v>4.2300000000000004</v>
      </c>
      <c r="E3303" t="s">
        <v>24474</v>
      </c>
      <c r="F3303">
        <v>9780024288103</v>
      </c>
      <c r="G3303" t="s">
        <v>11</v>
      </c>
      <c r="H3303">
        <v>256</v>
      </c>
      <c r="I3303">
        <v>224</v>
      </c>
      <c r="J3303">
        <v>35</v>
      </c>
      <c r="K3303" t="s">
        <v>24475</v>
      </c>
      <c r="L3303" t="s">
        <v>220</v>
      </c>
    </row>
    <row r="3304" spans="1:12" x14ac:dyDescent="0.25">
      <c r="A3304">
        <v>12077</v>
      </c>
      <c r="B3304" t="s">
        <v>5723</v>
      </c>
      <c r="C3304" t="s">
        <v>24476</v>
      </c>
      <c r="D3304">
        <v>4.16</v>
      </c>
      <c r="E3304" t="s">
        <v>24477</v>
      </c>
      <c r="F3304">
        <v>9780631169406</v>
      </c>
      <c r="G3304" t="s">
        <v>20</v>
      </c>
      <c r="H3304">
        <v>114</v>
      </c>
      <c r="I3304">
        <v>75</v>
      </c>
      <c r="J3304">
        <v>4</v>
      </c>
      <c r="K3304" t="s">
        <v>24478</v>
      </c>
      <c r="L3304" t="s">
        <v>3662</v>
      </c>
    </row>
    <row r="3305" spans="1:12" x14ac:dyDescent="0.25">
      <c r="A3305">
        <v>12078</v>
      </c>
      <c r="B3305" t="s">
        <v>5725</v>
      </c>
      <c r="C3305" t="s">
        <v>5726</v>
      </c>
      <c r="D3305">
        <v>4.01</v>
      </c>
      <c r="E3305" t="s">
        <v>24479</v>
      </c>
      <c r="F3305">
        <v>9780674954014</v>
      </c>
      <c r="G3305" t="s">
        <v>11</v>
      </c>
      <c r="H3305">
        <v>160</v>
      </c>
      <c r="I3305">
        <v>877</v>
      </c>
      <c r="J3305">
        <v>27</v>
      </c>
      <c r="K3305" t="s">
        <v>24480</v>
      </c>
      <c r="L3305" t="s">
        <v>825</v>
      </c>
    </row>
    <row r="3306" spans="1:12" x14ac:dyDescent="0.25">
      <c r="A3306">
        <v>12079</v>
      </c>
      <c r="B3306" t="s">
        <v>5727</v>
      </c>
      <c r="C3306" t="s">
        <v>5728</v>
      </c>
      <c r="D3306">
        <v>4.3600000000000003</v>
      </c>
      <c r="E3306" t="s">
        <v>24481</v>
      </c>
      <c r="F3306">
        <v>9780140159950</v>
      </c>
      <c r="G3306" t="s">
        <v>11</v>
      </c>
      <c r="H3306">
        <v>704</v>
      </c>
      <c r="I3306">
        <v>3679</v>
      </c>
      <c r="J3306">
        <v>148</v>
      </c>
      <c r="K3306" t="s">
        <v>24482</v>
      </c>
      <c r="L3306" t="s">
        <v>189</v>
      </c>
    </row>
    <row r="3307" spans="1:12" x14ac:dyDescent="0.25">
      <c r="A3307">
        <v>12080</v>
      </c>
      <c r="B3307" t="s">
        <v>5729</v>
      </c>
      <c r="C3307" t="s">
        <v>24483</v>
      </c>
      <c r="D3307">
        <v>4.0599999999999996</v>
      </c>
      <c r="E3307" t="s">
        <v>24484</v>
      </c>
      <c r="F3307">
        <v>9781566631327</v>
      </c>
      <c r="G3307" t="s">
        <v>11</v>
      </c>
      <c r="H3307">
        <v>315</v>
      </c>
      <c r="I3307">
        <v>285</v>
      </c>
      <c r="J3307">
        <v>26</v>
      </c>
      <c r="K3307" t="s">
        <v>19345</v>
      </c>
      <c r="L3307" t="s">
        <v>2719</v>
      </c>
    </row>
    <row r="3308" spans="1:12" x14ac:dyDescent="0.25">
      <c r="A3308">
        <v>12081</v>
      </c>
      <c r="B3308" t="s">
        <v>5731</v>
      </c>
      <c r="C3308" t="s">
        <v>24485</v>
      </c>
      <c r="D3308">
        <v>4.1399999999999997</v>
      </c>
      <c r="E3308" t="s">
        <v>24486</v>
      </c>
      <c r="F3308">
        <v>9780061312113</v>
      </c>
      <c r="G3308" t="s">
        <v>20</v>
      </c>
      <c r="H3308">
        <v>208</v>
      </c>
      <c r="I3308">
        <v>2027</v>
      </c>
      <c r="J3308">
        <v>38</v>
      </c>
      <c r="K3308" t="s">
        <v>24487</v>
      </c>
      <c r="L3308" t="s">
        <v>5733</v>
      </c>
    </row>
    <row r="3309" spans="1:12" x14ac:dyDescent="0.25">
      <c r="A3309">
        <v>12083</v>
      </c>
      <c r="B3309" t="s">
        <v>5734</v>
      </c>
      <c r="C3309" t="s">
        <v>24488</v>
      </c>
      <c r="D3309">
        <v>4.07</v>
      </c>
      <c r="E3309" t="s">
        <v>24489</v>
      </c>
      <c r="F3309">
        <v>9780300093056</v>
      </c>
      <c r="G3309" t="s">
        <v>11</v>
      </c>
      <c r="H3309">
        <v>179</v>
      </c>
      <c r="I3309">
        <v>32178</v>
      </c>
      <c r="J3309">
        <v>734</v>
      </c>
      <c r="K3309" t="s">
        <v>23608</v>
      </c>
      <c r="L3309" t="s">
        <v>1575</v>
      </c>
    </row>
    <row r="3310" spans="1:12" x14ac:dyDescent="0.25">
      <c r="A3310">
        <v>12086</v>
      </c>
      <c r="B3310" t="s">
        <v>5736</v>
      </c>
      <c r="C3310" t="s">
        <v>5737</v>
      </c>
      <c r="D3310">
        <v>4</v>
      </c>
      <c r="E3310" t="s">
        <v>24490</v>
      </c>
      <c r="F3310">
        <v>9780295976914</v>
      </c>
      <c r="G3310" t="s">
        <v>11</v>
      </c>
      <c r="H3310">
        <v>408</v>
      </c>
      <c r="I3310">
        <v>4</v>
      </c>
      <c r="J3310">
        <v>0</v>
      </c>
      <c r="K3310" t="s">
        <v>18605</v>
      </c>
      <c r="L3310" t="s">
        <v>3007</v>
      </c>
    </row>
    <row r="3311" spans="1:12" x14ac:dyDescent="0.25">
      <c r="A3311">
        <v>12090</v>
      </c>
      <c r="B3311" t="s">
        <v>5738</v>
      </c>
      <c r="C3311" t="s">
        <v>5739</v>
      </c>
      <c r="D3311">
        <v>3.83</v>
      </c>
      <c r="E3311" t="s">
        <v>24491</v>
      </c>
      <c r="F3311">
        <v>9782707301482</v>
      </c>
      <c r="G3311" t="s">
        <v>102</v>
      </c>
      <c r="H3311">
        <v>124</v>
      </c>
      <c r="I3311">
        <v>1751</v>
      </c>
      <c r="J3311">
        <v>74</v>
      </c>
      <c r="K3311" t="s">
        <v>24492</v>
      </c>
      <c r="L3311" t="s">
        <v>5740</v>
      </c>
    </row>
    <row r="3312" spans="1:12" x14ac:dyDescent="0.25">
      <c r="A3312">
        <v>12091</v>
      </c>
      <c r="B3312" t="s">
        <v>5741</v>
      </c>
      <c r="C3312" t="s">
        <v>24493</v>
      </c>
      <c r="D3312">
        <v>4</v>
      </c>
      <c r="E3312" t="s">
        <v>24494</v>
      </c>
      <c r="F3312">
        <v>9781840025958</v>
      </c>
      <c r="G3312" t="s">
        <v>435</v>
      </c>
      <c r="H3312">
        <v>128</v>
      </c>
      <c r="I3312">
        <v>3</v>
      </c>
      <c r="J3312">
        <v>0</v>
      </c>
      <c r="K3312" t="s">
        <v>18391</v>
      </c>
      <c r="L3312" t="s">
        <v>5743</v>
      </c>
    </row>
    <row r="3313" spans="1:12" x14ac:dyDescent="0.25">
      <c r="A3313">
        <v>12095</v>
      </c>
      <c r="B3313" t="s">
        <v>5744</v>
      </c>
      <c r="C3313" t="s">
        <v>24495</v>
      </c>
      <c r="D3313">
        <v>4.04</v>
      </c>
      <c r="E3313" t="s">
        <v>24496</v>
      </c>
      <c r="F3313">
        <v>9780802130792</v>
      </c>
      <c r="G3313" t="s">
        <v>11</v>
      </c>
      <c r="H3313">
        <v>160</v>
      </c>
      <c r="I3313">
        <v>5524</v>
      </c>
      <c r="J3313">
        <v>106</v>
      </c>
      <c r="K3313" t="s">
        <v>18072</v>
      </c>
      <c r="L3313" t="s">
        <v>261</v>
      </c>
    </row>
    <row r="3314" spans="1:12" x14ac:dyDescent="0.25">
      <c r="A3314">
        <v>12099</v>
      </c>
      <c r="B3314" t="s">
        <v>24497</v>
      </c>
      <c r="C3314" t="s">
        <v>24498</v>
      </c>
      <c r="D3314">
        <v>4.1100000000000003</v>
      </c>
      <c r="E3314" t="s">
        <v>24499</v>
      </c>
      <c r="F3314">
        <v>9780802151100</v>
      </c>
      <c r="G3314" t="s">
        <v>11</v>
      </c>
      <c r="H3314">
        <v>105</v>
      </c>
      <c r="I3314">
        <v>175</v>
      </c>
      <c r="J3314">
        <v>9</v>
      </c>
      <c r="K3314" t="s">
        <v>18065</v>
      </c>
      <c r="L3314" t="s">
        <v>261</v>
      </c>
    </row>
    <row r="3315" spans="1:12" x14ac:dyDescent="0.25">
      <c r="A3315">
        <v>12108</v>
      </c>
      <c r="B3315" t="s">
        <v>5748</v>
      </c>
      <c r="C3315" t="s">
        <v>5749</v>
      </c>
      <c r="D3315">
        <v>3.5</v>
      </c>
      <c r="E3315" t="s">
        <v>24500</v>
      </c>
      <c r="F3315">
        <v>9781599150147</v>
      </c>
      <c r="G3315" t="s">
        <v>11</v>
      </c>
      <c r="H3315">
        <v>252</v>
      </c>
      <c r="I3315">
        <v>17</v>
      </c>
      <c r="J3315">
        <v>3</v>
      </c>
      <c r="K3315" t="s">
        <v>24501</v>
      </c>
      <c r="L3315" t="s">
        <v>5750</v>
      </c>
    </row>
    <row r="3316" spans="1:12" x14ac:dyDescent="0.25">
      <c r="A3316">
        <v>12113</v>
      </c>
      <c r="B3316" t="s">
        <v>5751</v>
      </c>
      <c r="C3316" t="s">
        <v>24502</v>
      </c>
      <c r="D3316">
        <v>3.95</v>
      </c>
      <c r="E3316" t="s">
        <v>24503</v>
      </c>
      <c r="F3316">
        <v>9780140189223</v>
      </c>
      <c r="G3316" t="s">
        <v>11</v>
      </c>
      <c r="H3316">
        <v>224</v>
      </c>
      <c r="I3316">
        <v>2935</v>
      </c>
      <c r="J3316">
        <v>63</v>
      </c>
      <c r="K3316" t="s">
        <v>24504</v>
      </c>
      <c r="L3316" t="s">
        <v>185</v>
      </c>
    </row>
    <row r="3317" spans="1:12" x14ac:dyDescent="0.25">
      <c r="A3317">
        <v>12114</v>
      </c>
      <c r="B3317" t="s">
        <v>24505</v>
      </c>
      <c r="C3317" t="s">
        <v>24506</v>
      </c>
      <c r="D3317">
        <v>3.85</v>
      </c>
      <c r="E3317" t="s">
        <v>24507</v>
      </c>
      <c r="F3317">
        <v>9780486284590</v>
      </c>
      <c r="G3317" t="s">
        <v>11</v>
      </c>
      <c r="H3317">
        <v>96</v>
      </c>
      <c r="I3317">
        <v>214</v>
      </c>
      <c r="J3317">
        <v>18</v>
      </c>
      <c r="K3317" t="s">
        <v>24508</v>
      </c>
      <c r="L3317" t="s">
        <v>193</v>
      </c>
    </row>
    <row r="3318" spans="1:12" x14ac:dyDescent="0.25">
      <c r="A3318">
        <v>12116</v>
      </c>
      <c r="B3318" t="s">
        <v>5753</v>
      </c>
      <c r="C3318" t="s">
        <v>24509</v>
      </c>
      <c r="D3318">
        <v>4.03</v>
      </c>
      <c r="E3318" t="s">
        <v>24510</v>
      </c>
      <c r="F3318">
        <v>9781590171158</v>
      </c>
      <c r="G3318" t="s">
        <v>11</v>
      </c>
      <c r="H3318">
        <v>272</v>
      </c>
      <c r="I3318">
        <v>6185</v>
      </c>
      <c r="J3318">
        <v>108</v>
      </c>
      <c r="K3318" t="s">
        <v>20221</v>
      </c>
      <c r="L3318" t="s">
        <v>3921</v>
      </c>
    </row>
    <row r="3319" spans="1:12" x14ac:dyDescent="0.25">
      <c r="A3319">
        <v>12117</v>
      </c>
      <c r="B3319" t="s">
        <v>5755</v>
      </c>
      <c r="C3319" t="s">
        <v>24511</v>
      </c>
      <c r="D3319">
        <v>4.0999999999999996</v>
      </c>
      <c r="E3319" t="s">
        <v>24512</v>
      </c>
      <c r="F3319">
        <v>9780941419741</v>
      </c>
      <c r="G3319" t="s">
        <v>11</v>
      </c>
      <c r="H3319">
        <v>176</v>
      </c>
      <c r="I3319">
        <v>3852</v>
      </c>
      <c r="J3319">
        <v>106</v>
      </c>
      <c r="K3319" t="s">
        <v>19223</v>
      </c>
      <c r="L3319" t="s">
        <v>5757</v>
      </c>
    </row>
    <row r="3320" spans="1:12" x14ac:dyDescent="0.25">
      <c r="A3320">
        <v>12118</v>
      </c>
      <c r="B3320" t="s">
        <v>24513</v>
      </c>
      <c r="C3320" t="s">
        <v>24514</v>
      </c>
      <c r="D3320">
        <v>3.91</v>
      </c>
      <c r="E3320" t="s">
        <v>24515</v>
      </c>
      <c r="F3320">
        <v>9780802141941</v>
      </c>
      <c r="G3320" t="s">
        <v>11</v>
      </c>
      <c r="H3320">
        <v>80</v>
      </c>
      <c r="I3320">
        <v>650</v>
      </c>
      <c r="J3320">
        <v>21</v>
      </c>
      <c r="K3320" t="s">
        <v>19141</v>
      </c>
      <c r="L3320" t="s">
        <v>24516</v>
      </c>
    </row>
    <row r="3321" spans="1:12" x14ac:dyDescent="0.25">
      <c r="A3321">
        <v>12120</v>
      </c>
      <c r="B3321" t="s">
        <v>5758</v>
      </c>
      <c r="C3321" t="s">
        <v>24517</v>
      </c>
      <c r="D3321">
        <v>3.74</v>
      </c>
      <c r="E3321" t="s">
        <v>24518</v>
      </c>
      <c r="F3321">
        <v>9780413575609</v>
      </c>
      <c r="G3321" t="s">
        <v>11</v>
      </c>
      <c r="H3321">
        <v>200</v>
      </c>
      <c r="I3321">
        <v>7</v>
      </c>
      <c r="J3321">
        <v>0</v>
      </c>
      <c r="K3321" t="s">
        <v>24519</v>
      </c>
      <c r="L3321" t="s">
        <v>4722</v>
      </c>
    </row>
    <row r="3322" spans="1:12" x14ac:dyDescent="0.25">
      <c r="A3322">
        <v>12123</v>
      </c>
      <c r="B3322" t="s">
        <v>5760</v>
      </c>
      <c r="C3322" t="s">
        <v>4548</v>
      </c>
      <c r="D3322">
        <v>4.09</v>
      </c>
      <c r="E3322" t="s">
        <v>24520</v>
      </c>
      <c r="F3322">
        <v>9780373247950</v>
      </c>
      <c r="G3322" t="s">
        <v>11</v>
      </c>
      <c r="H3322">
        <v>248</v>
      </c>
      <c r="I3322">
        <v>1979</v>
      </c>
      <c r="J3322">
        <v>94</v>
      </c>
      <c r="K3322" t="s">
        <v>18185</v>
      </c>
      <c r="L3322" t="s">
        <v>2563</v>
      </c>
    </row>
    <row r="3323" spans="1:12" x14ac:dyDescent="0.25">
      <c r="A3323">
        <v>12125</v>
      </c>
      <c r="B3323" t="s">
        <v>5761</v>
      </c>
      <c r="C3323" t="s">
        <v>5607</v>
      </c>
      <c r="D3323">
        <v>3.94</v>
      </c>
      <c r="E3323" t="s">
        <v>24521</v>
      </c>
      <c r="F3323">
        <v>9780689851322</v>
      </c>
      <c r="G3323" t="s">
        <v>11</v>
      </c>
      <c r="H3323">
        <v>416</v>
      </c>
      <c r="I3323">
        <v>18737</v>
      </c>
      <c r="J3323">
        <v>1081</v>
      </c>
      <c r="K3323" t="s">
        <v>18488</v>
      </c>
      <c r="L3323" t="s">
        <v>5762</v>
      </c>
    </row>
    <row r="3324" spans="1:12" x14ac:dyDescent="0.25">
      <c r="A3324">
        <v>12137</v>
      </c>
      <c r="B3324" t="s">
        <v>5763</v>
      </c>
      <c r="C3324" t="s">
        <v>5764</v>
      </c>
      <c r="D3324">
        <v>3.91</v>
      </c>
      <c r="E3324" t="s">
        <v>24522</v>
      </c>
      <c r="F3324">
        <v>9780307274977</v>
      </c>
      <c r="G3324" t="s">
        <v>11</v>
      </c>
      <c r="H3324">
        <v>120</v>
      </c>
      <c r="I3324">
        <v>6746</v>
      </c>
      <c r="J3324">
        <v>178</v>
      </c>
      <c r="K3324" t="s">
        <v>20167</v>
      </c>
      <c r="L3324" t="s">
        <v>107</v>
      </c>
    </row>
    <row r="3325" spans="1:12" x14ac:dyDescent="0.25">
      <c r="A3325">
        <v>12142</v>
      </c>
      <c r="B3325" t="s">
        <v>5765</v>
      </c>
      <c r="C3325" t="s">
        <v>24523</v>
      </c>
      <c r="D3325">
        <v>4.18</v>
      </c>
      <c r="E3325" t="s">
        <v>24524</v>
      </c>
      <c r="F3325">
        <v>9780553346114</v>
      </c>
      <c r="G3325" t="s">
        <v>11</v>
      </c>
      <c r="H3325">
        <v>336</v>
      </c>
      <c r="I3325">
        <v>4967</v>
      </c>
      <c r="J3325">
        <v>105</v>
      </c>
      <c r="K3325" t="s">
        <v>20350</v>
      </c>
      <c r="L3325" t="s">
        <v>2650</v>
      </c>
    </row>
    <row r="3326" spans="1:12" x14ac:dyDescent="0.25">
      <c r="A3326">
        <v>12143</v>
      </c>
      <c r="B3326" t="s">
        <v>5767</v>
      </c>
      <c r="C3326" t="s">
        <v>24525</v>
      </c>
      <c r="D3326">
        <v>4.1500000000000004</v>
      </c>
      <c r="E3326" t="s">
        <v>24526</v>
      </c>
      <c r="F3326">
        <v>9780805069853</v>
      </c>
      <c r="G3326" t="s">
        <v>20</v>
      </c>
      <c r="H3326">
        <v>92</v>
      </c>
      <c r="I3326">
        <v>79</v>
      </c>
      <c r="J3326">
        <v>6</v>
      </c>
      <c r="K3326" t="s">
        <v>21043</v>
      </c>
      <c r="L3326" t="s">
        <v>5769</v>
      </c>
    </row>
    <row r="3327" spans="1:12" x14ac:dyDescent="0.25">
      <c r="A3327">
        <v>12147</v>
      </c>
      <c r="B3327" t="s">
        <v>5770</v>
      </c>
      <c r="C3327" t="s">
        <v>5771</v>
      </c>
      <c r="D3327">
        <v>4.0599999999999996</v>
      </c>
      <c r="E3327" t="s">
        <v>24527</v>
      </c>
      <c r="F3327">
        <v>9780743277709</v>
      </c>
      <c r="G3327" t="s">
        <v>20</v>
      </c>
      <c r="H3327">
        <v>476</v>
      </c>
      <c r="I3327">
        <v>6115</v>
      </c>
      <c r="J3327">
        <v>752</v>
      </c>
      <c r="K3327" t="s">
        <v>17800</v>
      </c>
      <c r="L3327" t="s">
        <v>5772</v>
      </c>
    </row>
    <row r="3328" spans="1:12" x14ac:dyDescent="0.25">
      <c r="A3328">
        <v>12148</v>
      </c>
      <c r="B3328" t="s">
        <v>5770</v>
      </c>
      <c r="C3328" t="s">
        <v>5771</v>
      </c>
      <c r="D3328">
        <v>4.0599999999999996</v>
      </c>
      <c r="E3328" t="s">
        <v>24528</v>
      </c>
      <c r="F3328">
        <v>9780060935450</v>
      </c>
      <c r="G3328" t="s">
        <v>11</v>
      </c>
      <c r="H3328">
        <v>479</v>
      </c>
      <c r="I3328">
        <v>522</v>
      </c>
      <c r="J3328">
        <v>80</v>
      </c>
      <c r="K3328" t="s">
        <v>17816</v>
      </c>
      <c r="L3328" t="s">
        <v>5773</v>
      </c>
    </row>
    <row r="3329" spans="1:12" x14ac:dyDescent="0.25">
      <c r="A3329">
        <v>12149</v>
      </c>
      <c r="B3329" t="s">
        <v>5774</v>
      </c>
      <c r="C3329" t="s">
        <v>5771</v>
      </c>
      <c r="D3329">
        <v>3.79</v>
      </c>
      <c r="E3329" t="s">
        <v>24529</v>
      </c>
      <c r="F3329">
        <v>9780517289365</v>
      </c>
      <c r="G3329" t="s">
        <v>11</v>
      </c>
      <c r="H3329">
        <v>267</v>
      </c>
      <c r="I3329">
        <v>33</v>
      </c>
      <c r="J3329">
        <v>3</v>
      </c>
      <c r="K3329" t="s">
        <v>18993</v>
      </c>
      <c r="L3329" t="s">
        <v>429</v>
      </c>
    </row>
    <row r="3330" spans="1:12" x14ac:dyDescent="0.25">
      <c r="A3330">
        <v>12155</v>
      </c>
      <c r="B3330" t="s">
        <v>24530</v>
      </c>
      <c r="C3330" t="s">
        <v>24531</v>
      </c>
      <c r="D3330">
        <v>4.2699999999999996</v>
      </c>
      <c r="E3330" t="s">
        <v>24532</v>
      </c>
      <c r="F3330">
        <v>9780618445578</v>
      </c>
      <c r="G3330" t="s">
        <v>20</v>
      </c>
      <c r="H3330">
        <v>32</v>
      </c>
      <c r="I3330">
        <v>252</v>
      </c>
      <c r="J3330">
        <v>53</v>
      </c>
      <c r="K3330" t="s">
        <v>23636</v>
      </c>
      <c r="L3330" t="s">
        <v>6145</v>
      </c>
    </row>
    <row r="3331" spans="1:12" x14ac:dyDescent="0.25">
      <c r="A3331">
        <v>12157</v>
      </c>
      <c r="B3331" t="s">
        <v>24533</v>
      </c>
      <c r="C3331" t="s">
        <v>24534</v>
      </c>
      <c r="D3331">
        <v>4.1100000000000003</v>
      </c>
      <c r="E3331" t="s">
        <v>24535</v>
      </c>
      <c r="F3331">
        <v>9780618339242</v>
      </c>
      <c r="G3331" t="s">
        <v>11</v>
      </c>
      <c r="H3331">
        <v>80</v>
      </c>
      <c r="I3331">
        <v>1136</v>
      </c>
      <c r="J3331">
        <v>224</v>
      </c>
      <c r="K3331" t="s">
        <v>20510</v>
      </c>
      <c r="L3331" t="s">
        <v>6145</v>
      </c>
    </row>
    <row r="3332" spans="1:12" x14ac:dyDescent="0.25">
      <c r="A3332">
        <v>12169</v>
      </c>
      <c r="B3332" t="s">
        <v>5775</v>
      </c>
      <c r="C3332" t="s">
        <v>20804</v>
      </c>
      <c r="D3332">
        <v>3.96</v>
      </c>
      <c r="E3332" t="s">
        <v>24536</v>
      </c>
      <c r="F3332">
        <v>9780521402408</v>
      </c>
      <c r="G3332" t="s">
        <v>11</v>
      </c>
      <c r="H3332">
        <v>504</v>
      </c>
      <c r="I3332">
        <v>369</v>
      </c>
      <c r="J3332">
        <v>22</v>
      </c>
      <c r="K3332" t="s">
        <v>24537</v>
      </c>
      <c r="L3332" t="s">
        <v>201</v>
      </c>
    </row>
    <row r="3333" spans="1:12" x14ac:dyDescent="0.25">
      <c r="A3333">
        <v>12172</v>
      </c>
      <c r="B3333" t="s">
        <v>5776</v>
      </c>
      <c r="C3333" t="s">
        <v>24538</v>
      </c>
      <c r="D3333">
        <v>4.25</v>
      </c>
      <c r="E3333" t="s">
        <v>24539</v>
      </c>
      <c r="F3333">
        <v>9780374529260</v>
      </c>
      <c r="G3333" t="s">
        <v>11</v>
      </c>
      <c r="H3333">
        <v>347</v>
      </c>
      <c r="I3333">
        <v>10455</v>
      </c>
      <c r="J3333">
        <v>660</v>
      </c>
      <c r="K3333" t="s">
        <v>24540</v>
      </c>
      <c r="L3333" t="s">
        <v>93</v>
      </c>
    </row>
    <row r="3334" spans="1:12" x14ac:dyDescent="0.25">
      <c r="A3334">
        <v>12180</v>
      </c>
      <c r="B3334" t="s">
        <v>5778</v>
      </c>
      <c r="C3334" t="s">
        <v>5779</v>
      </c>
      <c r="D3334">
        <v>3.96</v>
      </c>
      <c r="E3334" t="s">
        <v>24541</v>
      </c>
      <c r="F3334">
        <v>9780060593247</v>
      </c>
      <c r="G3334" t="s">
        <v>11</v>
      </c>
      <c r="H3334">
        <v>400</v>
      </c>
      <c r="I3334">
        <v>312</v>
      </c>
      <c r="J3334">
        <v>26</v>
      </c>
      <c r="K3334" t="s">
        <v>20189</v>
      </c>
      <c r="L3334" t="s">
        <v>223</v>
      </c>
    </row>
    <row r="3335" spans="1:12" x14ac:dyDescent="0.25">
      <c r="A3335">
        <v>12186</v>
      </c>
      <c r="B3335" t="s">
        <v>5780</v>
      </c>
      <c r="C3335" t="s">
        <v>3911</v>
      </c>
      <c r="D3335">
        <v>3.9</v>
      </c>
      <c r="E3335" t="s">
        <v>24542</v>
      </c>
      <c r="F3335">
        <v>9780141185606</v>
      </c>
      <c r="G3335" t="s">
        <v>11</v>
      </c>
      <c r="H3335">
        <v>192</v>
      </c>
      <c r="I3335">
        <v>342</v>
      </c>
      <c r="J3335">
        <v>23</v>
      </c>
      <c r="K3335" t="s">
        <v>24543</v>
      </c>
      <c r="L3335" t="s">
        <v>1131</v>
      </c>
    </row>
    <row r="3336" spans="1:12" x14ac:dyDescent="0.25">
      <c r="A3336">
        <v>12187</v>
      </c>
      <c r="B3336" t="s">
        <v>5781</v>
      </c>
      <c r="C3336" t="s">
        <v>24544</v>
      </c>
      <c r="D3336">
        <v>4.1500000000000004</v>
      </c>
      <c r="E3336" t="s">
        <v>24545</v>
      </c>
      <c r="F3336">
        <v>9780679725220</v>
      </c>
      <c r="G3336" t="s">
        <v>11</v>
      </c>
      <c r="H3336">
        <v>604</v>
      </c>
      <c r="I3336">
        <v>7927</v>
      </c>
      <c r="J3336">
        <v>543</v>
      </c>
      <c r="K3336" t="s">
        <v>24546</v>
      </c>
      <c r="L3336" t="s">
        <v>107</v>
      </c>
    </row>
    <row r="3337" spans="1:12" x14ac:dyDescent="0.25">
      <c r="A3337">
        <v>12188</v>
      </c>
      <c r="B3337" t="s">
        <v>5783</v>
      </c>
      <c r="C3337" t="s">
        <v>3911</v>
      </c>
      <c r="D3337">
        <v>4</v>
      </c>
      <c r="E3337" t="s">
        <v>24547</v>
      </c>
      <c r="F3337">
        <v>9780679726098</v>
      </c>
      <c r="G3337" t="s">
        <v>11</v>
      </c>
      <c r="H3337">
        <v>368</v>
      </c>
      <c r="I3337">
        <v>767</v>
      </c>
      <c r="J3337">
        <v>59</v>
      </c>
      <c r="K3337" t="s">
        <v>24548</v>
      </c>
      <c r="L3337" t="s">
        <v>107</v>
      </c>
    </row>
    <row r="3338" spans="1:12" x14ac:dyDescent="0.25">
      <c r="A3338">
        <v>12193</v>
      </c>
      <c r="B3338" t="s">
        <v>5784</v>
      </c>
      <c r="C3338" t="s">
        <v>24549</v>
      </c>
      <c r="D3338">
        <v>4.28</v>
      </c>
      <c r="E3338" t="s">
        <v>24550</v>
      </c>
      <c r="F3338">
        <v>9780140150339</v>
      </c>
      <c r="G3338" t="s">
        <v>11</v>
      </c>
      <c r="H3338">
        <v>762</v>
      </c>
      <c r="I3338">
        <v>97</v>
      </c>
      <c r="J3338">
        <v>7</v>
      </c>
      <c r="K3338" t="s">
        <v>24551</v>
      </c>
      <c r="L3338" t="s">
        <v>189</v>
      </c>
    </row>
    <row r="3339" spans="1:12" x14ac:dyDescent="0.25">
      <c r="A3339">
        <v>12194</v>
      </c>
      <c r="B3339" t="s">
        <v>5786</v>
      </c>
      <c r="C3339" t="s">
        <v>2595</v>
      </c>
      <c r="D3339">
        <v>3.62</v>
      </c>
      <c r="E3339" t="s">
        <v>24552</v>
      </c>
      <c r="F3339">
        <v>9781551111728</v>
      </c>
      <c r="G3339" t="s">
        <v>11</v>
      </c>
      <c r="H3339">
        <v>455</v>
      </c>
      <c r="I3339">
        <v>21925</v>
      </c>
      <c r="J3339">
        <v>838</v>
      </c>
      <c r="K3339" t="s">
        <v>21375</v>
      </c>
      <c r="L3339" t="s">
        <v>3089</v>
      </c>
    </row>
    <row r="3340" spans="1:12" x14ac:dyDescent="0.25">
      <c r="A3340">
        <v>12195</v>
      </c>
      <c r="B3340" t="s">
        <v>5787</v>
      </c>
      <c r="C3340" t="s">
        <v>20886</v>
      </c>
      <c r="D3340">
        <v>3.9</v>
      </c>
      <c r="E3340" t="s">
        <v>24553</v>
      </c>
      <c r="F3340">
        <v>9780192801739</v>
      </c>
      <c r="G3340" t="s">
        <v>11</v>
      </c>
      <c r="H3340">
        <v>304</v>
      </c>
      <c r="I3340">
        <v>589</v>
      </c>
      <c r="J3340">
        <v>20</v>
      </c>
      <c r="K3340" t="s">
        <v>18664</v>
      </c>
      <c r="L3340" t="s">
        <v>470</v>
      </c>
    </row>
    <row r="3341" spans="1:12" x14ac:dyDescent="0.25">
      <c r="A3341">
        <v>12201</v>
      </c>
      <c r="B3341" t="s">
        <v>24554</v>
      </c>
      <c r="C3341" t="s">
        <v>24555</v>
      </c>
      <c r="D3341">
        <v>4.4000000000000004</v>
      </c>
      <c r="E3341" t="s">
        <v>24556</v>
      </c>
      <c r="F3341">
        <v>9780525467342</v>
      </c>
      <c r="G3341" t="s">
        <v>11</v>
      </c>
      <c r="H3341">
        <v>32</v>
      </c>
      <c r="I3341">
        <v>9205</v>
      </c>
      <c r="J3341">
        <v>322</v>
      </c>
      <c r="K3341" t="s">
        <v>24557</v>
      </c>
      <c r="L3341" t="s">
        <v>10748</v>
      </c>
    </row>
    <row r="3342" spans="1:12" x14ac:dyDescent="0.25">
      <c r="A3342">
        <v>12202</v>
      </c>
      <c r="B3342" t="s">
        <v>5788</v>
      </c>
      <c r="C3342" t="s">
        <v>24558</v>
      </c>
      <c r="D3342">
        <v>4.25</v>
      </c>
      <c r="E3342" t="s">
        <v>24559</v>
      </c>
      <c r="F3342">
        <v>9780805069860</v>
      </c>
      <c r="G3342" t="s">
        <v>11</v>
      </c>
      <c r="H3342">
        <v>607</v>
      </c>
      <c r="I3342">
        <v>1392</v>
      </c>
      <c r="J3342">
        <v>67</v>
      </c>
      <c r="K3342" t="s">
        <v>21043</v>
      </c>
      <c r="L3342" t="s">
        <v>5790</v>
      </c>
    </row>
    <row r="3343" spans="1:12" x14ac:dyDescent="0.25">
      <c r="A3343">
        <v>12203</v>
      </c>
      <c r="B3343" t="s">
        <v>5791</v>
      </c>
      <c r="C3343" t="s">
        <v>24560</v>
      </c>
      <c r="D3343">
        <v>3.88</v>
      </c>
      <c r="E3343" t="s">
        <v>24561</v>
      </c>
      <c r="F3343">
        <v>9781400040667</v>
      </c>
      <c r="G3343" t="s">
        <v>11</v>
      </c>
      <c r="H3343">
        <v>342</v>
      </c>
      <c r="I3343">
        <v>731</v>
      </c>
      <c r="J3343">
        <v>69</v>
      </c>
      <c r="K3343" t="s">
        <v>18216</v>
      </c>
      <c r="L3343" t="s">
        <v>508</v>
      </c>
    </row>
    <row r="3344" spans="1:12" x14ac:dyDescent="0.25">
      <c r="A3344">
        <v>12204</v>
      </c>
      <c r="B3344" t="s">
        <v>5793</v>
      </c>
      <c r="C3344" t="s">
        <v>5794</v>
      </c>
      <c r="D3344">
        <v>4.28</v>
      </c>
      <c r="E3344" t="s">
        <v>24562</v>
      </c>
      <c r="F3344">
        <v>9780486275505</v>
      </c>
      <c r="G3344" t="s">
        <v>11</v>
      </c>
      <c r="H3344">
        <v>49</v>
      </c>
      <c r="I3344">
        <v>33928</v>
      </c>
      <c r="J3344">
        <v>251</v>
      </c>
      <c r="K3344" t="s">
        <v>24563</v>
      </c>
      <c r="L3344" t="s">
        <v>193</v>
      </c>
    </row>
    <row r="3345" spans="1:12" x14ac:dyDescent="0.25">
      <c r="A3345">
        <v>12210</v>
      </c>
      <c r="B3345" t="s">
        <v>5795</v>
      </c>
      <c r="C3345" t="s">
        <v>24564</v>
      </c>
      <c r="D3345">
        <v>4.32</v>
      </c>
      <c r="E3345" t="s">
        <v>24565</v>
      </c>
      <c r="F3345">
        <v>9781883011062</v>
      </c>
      <c r="G3345" t="s">
        <v>11</v>
      </c>
      <c r="H3345">
        <v>1036</v>
      </c>
      <c r="I3345">
        <v>6188</v>
      </c>
      <c r="J3345">
        <v>51</v>
      </c>
      <c r="K3345" t="s">
        <v>19009</v>
      </c>
      <c r="L3345" t="s">
        <v>1166</v>
      </c>
    </row>
    <row r="3346" spans="1:12" x14ac:dyDescent="0.25">
      <c r="A3346">
        <v>12212</v>
      </c>
      <c r="B3346" t="s">
        <v>5797</v>
      </c>
      <c r="C3346" t="s">
        <v>5798</v>
      </c>
      <c r="D3346">
        <v>4.1100000000000003</v>
      </c>
      <c r="E3346" t="s">
        <v>24566</v>
      </c>
      <c r="F3346">
        <v>9780805063417</v>
      </c>
      <c r="G3346" t="s">
        <v>11</v>
      </c>
      <c r="H3346">
        <v>514</v>
      </c>
      <c r="I3346">
        <v>259</v>
      </c>
      <c r="J3346">
        <v>31</v>
      </c>
      <c r="K3346" t="s">
        <v>24567</v>
      </c>
      <c r="L3346" t="s">
        <v>5799</v>
      </c>
    </row>
    <row r="3347" spans="1:12" x14ac:dyDescent="0.25">
      <c r="A3347">
        <v>12216</v>
      </c>
      <c r="B3347" t="s">
        <v>24568</v>
      </c>
      <c r="C3347" t="s">
        <v>24569</v>
      </c>
      <c r="D3347">
        <v>4.08</v>
      </c>
      <c r="E3347" t="s">
        <v>24570</v>
      </c>
      <c r="F3347">
        <v>9780679763963</v>
      </c>
      <c r="G3347" t="s">
        <v>11</v>
      </c>
      <c r="H3347">
        <v>424</v>
      </c>
      <c r="I3347">
        <v>1596</v>
      </c>
      <c r="J3347">
        <v>36</v>
      </c>
      <c r="K3347" t="s">
        <v>24571</v>
      </c>
      <c r="L3347" t="s">
        <v>107</v>
      </c>
    </row>
    <row r="3348" spans="1:12" x14ac:dyDescent="0.25">
      <c r="A3348">
        <v>12220</v>
      </c>
      <c r="B3348" t="s">
        <v>5802</v>
      </c>
      <c r="C3348" t="s">
        <v>5803</v>
      </c>
      <c r="D3348">
        <v>3.98</v>
      </c>
      <c r="E3348" t="s">
        <v>24572</v>
      </c>
      <c r="F3348">
        <v>9780822210894</v>
      </c>
      <c r="G3348" t="s">
        <v>11</v>
      </c>
      <c r="H3348">
        <v>107</v>
      </c>
      <c r="I3348">
        <v>235224</v>
      </c>
      <c r="J3348">
        <v>2409</v>
      </c>
      <c r="K3348" t="s">
        <v>24573</v>
      </c>
      <c r="L3348" t="s">
        <v>2937</v>
      </c>
    </row>
    <row r="3349" spans="1:12" x14ac:dyDescent="0.25">
      <c r="A3349">
        <v>12222</v>
      </c>
      <c r="B3349" t="s">
        <v>5802</v>
      </c>
      <c r="C3349" t="s">
        <v>24574</v>
      </c>
      <c r="D3349">
        <v>3.98</v>
      </c>
      <c r="E3349" t="s">
        <v>24575</v>
      </c>
      <c r="F3349">
        <v>9780811216029</v>
      </c>
      <c r="G3349" t="s">
        <v>20</v>
      </c>
      <c r="H3349">
        <v>192</v>
      </c>
      <c r="I3349">
        <v>3458</v>
      </c>
      <c r="J3349">
        <v>337</v>
      </c>
      <c r="K3349" t="s">
        <v>17963</v>
      </c>
      <c r="L3349" t="s">
        <v>268</v>
      </c>
    </row>
    <row r="3350" spans="1:12" x14ac:dyDescent="0.25">
      <c r="A3350">
        <v>12224</v>
      </c>
      <c r="B3350" t="s">
        <v>24576</v>
      </c>
      <c r="C3350" t="s">
        <v>24577</v>
      </c>
      <c r="E3350" t="s">
        <v>24578</v>
      </c>
      <c r="F3350">
        <v>674842111</v>
      </c>
      <c r="G3350" t="s">
        <v>24579</v>
      </c>
      <c r="I3350">
        <v>236</v>
      </c>
      <c r="J3350">
        <v>61</v>
      </c>
      <c r="K3350" t="s">
        <v>24580</v>
      </c>
      <c r="L3350" t="s">
        <v>21937</v>
      </c>
    </row>
    <row r="3351" spans="1:12" x14ac:dyDescent="0.25">
      <c r="A3351">
        <v>12225</v>
      </c>
      <c r="B3351" t="s">
        <v>24581</v>
      </c>
      <c r="C3351" t="s">
        <v>3536</v>
      </c>
      <c r="D3351">
        <v>3.29</v>
      </c>
      <c r="E3351" t="s">
        <v>24582</v>
      </c>
      <c r="F3351">
        <v>9781586634490</v>
      </c>
      <c r="G3351" t="s">
        <v>11</v>
      </c>
      <c r="H3351">
        <v>96</v>
      </c>
      <c r="I3351">
        <v>0</v>
      </c>
      <c r="J3351">
        <v>0</v>
      </c>
      <c r="K3351" t="s">
        <v>24583</v>
      </c>
      <c r="L3351" t="s">
        <v>3536</v>
      </c>
    </row>
    <row r="3352" spans="1:12" x14ac:dyDescent="0.25">
      <c r="A3352">
        <v>12226</v>
      </c>
      <c r="B3352" t="s">
        <v>24584</v>
      </c>
      <c r="C3352" t="s">
        <v>24585</v>
      </c>
      <c r="D3352">
        <v>3.7</v>
      </c>
      <c r="E3352" t="s">
        <v>24586</v>
      </c>
      <c r="F3352">
        <v>9780822005339</v>
      </c>
      <c r="G3352" t="s">
        <v>435</v>
      </c>
      <c r="H3352">
        <v>88</v>
      </c>
      <c r="I3352">
        <v>10</v>
      </c>
      <c r="J3352">
        <v>0</v>
      </c>
      <c r="K3352" t="s">
        <v>24587</v>
      </c>
      <c r="L3352" t="s">
        <v>426</v>
      </c>
    </row>
    <row r="3353" spans="1:12" x14ac:dyDescent="0.25">
      <c r="A3353">
        <v>12230</v>
      </c>
      <c r="B3353" t="s">
        <v>3871</v>
      </c>
      <c r="C3353" t="s">
        <v>24588</v>
      </c>
      <c r="D3353">
        <v>3.9</v>
      </c>
      <c r="E3353" t="s">
        <v>24589</v>
      </c>
      <c r="F3353">
        <v>9780141439501</v>
      </c>
      <c r="G3353" t="s">
        <v>11</v>
      </c>
      <c r="H3353">
        <v>122</v>
      </c>
      <c r="I3353">
        <v>2085</v>
      </c>
      <c r="J3353">
        <v>179</v>
      </c>
      <c r="K3353" t="s">
        <v>17984</v>
      </c>
      <c r="L3353" t="s">
        <v>189</v>
      </c>
    </row>
    <row r="3354" spans="1:12" x14ac:dyDescent="0.25">
      <c r="A3354">
        <v>12240</v>
      </c>
      <c r="B3354" t="s">
        <v>5806</v>
      </c>
      <c r="C3354" t="s">
        <v>5807</v>
      </c>
      <c r="D3354">
        <v>4.5</v>
      </c>
      <c r="E3354" t="s">
        <v>24590</v>
      </c>
      <c r="F3354">
        <v>9781591136446</v>
      </c>
      <c r="G3354" t="s">
        <v>11</v>
      </c>
      <c r="H3354">
        <v>328</v>
      </c>
      <c r="I3354">
        <v>2</v>
      </c>
      <c r="J3354">
        <v>2</v>
      </c>
      <c r="K3354" t="s">
        <v>24591</v>
      </c>
      <c r="L3354" t="s">
        <v>5808</v>
      </c>
    </row>
    <row r="3355" spans="1:12" x14ac:dyDescent="0.25">
      <c r="A3355">
        <v>12248</v>
      </c>
      <c r="B3355" t="s">
        <v>5809</v>
      </c>
      <c r="C3355" t="s">
        <v>24592</v>
      </c>
      <c r="D3355">
        <v>4.1399999999999997</v>
      </c>
      <c r="E3355" t="s">
        <v>24593</v>
      </c>
      <c r="F3355">
        <v>9780786809936</v>
      </c>
      <c r="G3355" t="s">
        <v>11</v>
      </c>
      <c r="H3355">
        <v>112</v>
      </c>
      <c r="I3355">
        <v>280</v>
      </c>
      <c r="J3355">
        <v>19</v>
      </c>
      <c r="K3355" t="s">
        <v>18112</v>
      </c>
      <c r="L3355" t="s">
        <v>3122</v>
      </c>
    </row>
    <row r="3356" spans="1:12" x14ac:dyDescent="0.25">
      <c r="A3356">
        <v>12249</v>
      </c>
      <c r="B3356" t="s">
        <v>5811</v>
      </c>
      <c r="C3356" t="s">
        <v>5812</v>
      </c>
      <c r="D3356">
        <v>4.32</v>
      </c>
      <c r="E3356" t="s">
        <v>24594</v>
      </c>
      <c r="F3356">
        <v>9780865475243</v>
      </c>
      <c r="G3356" t="s">
        <v>11</v>
      </c>
      <c r="H3356">
        <v>608</v>
      </c>
      <c r="I3356">
        <v>109</v>
      </c>
      <c r="J3356">
        <v>23</v>
      </c>
      <c r="K3356" t="s">
        <v>24595</v>
      </c>
      <c r="L3356" t="s">
        <v>1103</v>
      </c>
    </row>
    <row r="3357" spans="1:12" x14ac:dyDescent="0.25">
      <c r="A3357">
        <v>12250</v>
      </c>
      <c r="B3357" t="s">
        <v>5813</v>
      </c>
      <c r="C3357" t="s">
        <v>5812</v>
      </c>
      <c r="D3357">
        <v>3.98</v>
      </c>
      <c r="E3357" t="s">
        <v>24596</v>
      </c>
      <c r="F3357">
        <v>9780226469447</v>
      </c>
      <c r="G3357" t="s">
        <v>11</v>
      </c>
      <c r="H3357">
        <v>82</v>
      </c>
      <c r="I3357">
        <v>234</v>
      </c>
      <c r="J3357">
        <v>21</v>
      </c>
      <c r="K3357" t="s">
        <v>24597</v>
      </c>
      <c r="L3357" t="s">
        <v>654</v>
      </c>
    </row>
    <row r="3358" spans="1:12" x14ac:dyDescent="0.25">
      <c r="A3358">
        <v>12254</v>
      </c>
      <c r="B3358" t="s">
        <v>807</v>
      </c>
      <c r="C3358" t="s">
        <v>24598</v>
      </c>
      <c r="D3358">
        <v>3.86</v>
      </c>
      <c r="E3358" t="s">
        <v>24599</v>
      </c>
      <c r="F3358">
        <v>9780143059288</v>
      </c>
      <c r="G3358" t="s">
        <v>11</v>
      </c>
      <c r="H3358">
        <v>8</v>
      </c>
      <c r="I3358">
        <v>42</v>
      </c>
      <c r="J3358">
        <v>7</v>
      </c>
      <c r="K3358" t="s">
        <v>18677</v>
      </c>
      <c r="L3358" t="s">
        <v>5815</v>
      </c>
    </row>
    <row r="3359" spans="1:12" x14ac:dyDescent="0.25">
      <c r="A3359">
        <v>12256</v>
      </c>
      <c r="B3359" t="s">
        <v>5816</v>
      </c>
      <c r="C3359" t="s">
        <v>24600</v>
      </c>
      <c r="D3359">
        <v>4.5</v>
      </c>
      <c r="E3359" t="s">
        <v>24601</v>
      </c>
      <c r="F3359">
        <v>9780856686276</v>
      </c>
      <c r="G3359" t="s">
        <v>897</v>
      </c>
      <c r="H3359">
        <v>224</v>
      </c>
      <c r="I3359">
        <v>4</v>
      </c>
      <c r="J3359">
        <v>1</v>
      </c>
      <c r="K3359" t="s">
        <v>20145</v>
      </c>
      <c r="L3359" t="s">
        <v>5818</v>
      </c>
    </row>
    <row r="3360" spans="1:12" x14ac:dyDescent="0.25">
      <c r="A3360">
        <v>12263</v>
      </c>
      <c r="B3360" t="s">
        <v>5819</v>
      </c>
      <c r="C3360" t="s">
        <v>24602</v>
      </c>
      <c r="D3360">
        <v>4.09</v>
      </c>
      <c r="E3360" t="s">
        <v>24603</v>
      </c>
      <c r="F3360">
        <v>9780786809318</v>
      </c>
      <c r="G3360" t="s">
        <v>20</v>
      </c>
      <c r="H3360">
        <v>128</v>
      </c>
      <c r="I3360">
        <v>316</v>
      </c>
      <c r="J3360">
        <v>22</v>
      </c>
      <c r="K3360" t="s">
        <v>18077</v>
      </c>
      <c r="L3360" t="s">
        <v>3122</v>
      </c>
    </row>
    <row r="3361" spans="1:12" x14ac:dyDescent="0.25">
      <c r="A3361">
        <v>12268</v>
      </c>
      <c r="B3361" t="s">
        <v>520</v>
      </c>
      <c r="C3361" t="s">
        <v>24604</v>
      </c>
      <c r="D3361">
        <v>4.3099999999999996</v>
      </c>
      <c r="E3361" t="s">
        <v>24605</v>
      </c>
      <c r="F3361">
        <v>9780811212694</v>
      </c>
      <c r="G3361" t="s">
        <v>11</v>
      </c>
      <c r="H3361">
        <v>608</v>
      </c>
      <c r="I3361">
        <v>642</v>
      </c>
      <c r="J3361">
        <v>46</v>
      </c>
      <c r="K3361" t="s">
        <v>24606</v>
      </c>
      <c r="L3361" t="s">
        <v>268</v>
      </c>
    </row>
    <row r="3362" spans="1:12" x14ac:dyDescent="0.25">
      <c r="A3362">
        <v>12274</v>
      </c>
      <c r="B3362" t="s">
        <v>5822</v>
      </c>
      <c r="C3362" t="s">
        <v>24607</v>
      </c>
      <c r="D3362">
        <v>3.8</v>
      </c>
      <c r="E3362" t="s">
        <v>24608</v>
      </c>
      <c r="F3362">
        <v>9780140437911</v>
      </c>
      <c r="G3362" t="s">
        <v>11</v>
      </c>
      <c r="H3362">
        <v>160</v>
      </c>
      <c r="I3362">
        <v>5966</v>
      </c>
      <c r="J3362">
        <v>211</v>
      </c>
      <c r="K3362" t="s">
        <v>20540</v>
      </c>
      <c r="L3362" t="s">
        <v>185</v>
      </c>
    </row>
    <row r="3363" spans="1:12" x14ac:dyDescent="0.25">
      <c r="A3363">
        <v>12275</v>
      </c>
      <c r="B3363" t="s">
        <v>5824</v>
      </c>
      <c r="C3363" t="s">
        <v>24609</v>
      </c>
      <c r="D3363">
        <v>3.87</v>
      </c>
      <c r="E3363" t="s">
        <v>24610</v>
      </c>
      <c r="F3363">
        <v>9780887380051</v>
      </c>
      <c r="G3363" t="s">
        <v>11</v>
      </c>
      <c r="H3363">
        <v>565</v>
      </c>
      <c r="I3363">
        <v>100</v>
      </c>
      <c r="J3363">
        <v>8</v>
      </c>
      <c r="K3363" t="s">
        <v>19774</v>
      </c>
      <c r="L3363" t="s">
        <v>5826</v>
      </c>
    </row>
    <row r="3364" spans="1:12" x14ac:dyDescent="0.25">
      <c r="A3364">
        <v>12279</v>
      </c>
      <c r="B3364" t="s">
        <v>5827</v>
      </c>
      <c r="C3364" t="s">
        <v>5739</v>
      </c>
      <c r="D3364">
        <v>4.28</v>
      </c>
      <c r="E3364" t="s">
        <v>24611</v>
      </c>
      <c r="F3364">
        <v>9780375400704</v>
      </c>
      <c r="G3364" t="s">
        <v>11</v>
      </c>
      <c r="H3364">
        <v>512</v>
      </c>
      <c r="I3364">
        <v>6775</v>
      </c>
      <c r="J3364">
        <v>217</v>
      </c>
      <c r="K3364" t="s">
        <v>24612</v>
      </c>
      <c r="L3364" t="s">
        <v>373</v>
      </c>
    </row>
    <row r="3365" spans="1:12" x14ac:dyDescent="0.25">
      <c r="A3365">
        <v>12288</v>
      </c>
      <c r="B3365" t="s">
        <v>5828</v>
      </c>
      <c r="C3365" t="s">
        <v>5829</v>
      </c>
      <c r="D3365">
        <v>3.45</v>
      </c>
      <c r="E3365" t="s">
        <v>24613</v>
      </c>
      <c r="F3365">
        <v>9780892969593</v>
      </c>
      <c r="G3365" t="s">
        <v>11</v>
      </c>
      <c r="H3365">
        <v>342</v>
      </c>
      <c r="I3365">
        <v>11</v>
      </c>
      <c r="J3365">
        <v>3</v>
      </c>
      <c r="K3365" t="s">
        <v>18286</v>
      </c>
      <c r="L3365" t="s">
        <v>5830</v>
      </c>
    </row>
    <row r="3366" spans="1:12" x14ac:dyDescent="0.25">
      <c r="A3366">
        <v>12290</v>
      </c>
      <c r="B3366" t="s">
        <v>5831</v>
      </c>
      <c r="C3366" t="s">
        <v>24614</v>
      </c>
      <c r="D3366">
        <v>3.43</v>
      </c>
      <c r="E3366" t="s">
        <v>24615</v>
      </c>
      <c r="F3366">
        <v>9780060974367</v>
      </c>
      <c r="G3366" t="s">
        <v>11</v>
      </c>
      <c r="H3366">
        <v>272</v>
      </c>
      <c r="I3366">
        <v>5</v>
      </c>
      <c r="J3366">
        <v>0</v>
      </c>
      <c r="K3366" t="s">
        <v>21686</v>
      </c>
      <c r="L3366" t="s">
        <v>223</v>
      </c>
    </row>
    <row r="3367" spans="1:12" x14ac:dyDescent="0.25">
      <c r="A3367">
        <v>12292</v>
      </c>
      <c r="B3367" t="s">
        <v>5833</v>
      </c>
      <c r="C3367" t="s">
        <v>5829</v>
      </c>
      <c r="D3367">
        <v>3.63</v>
      </c>
      <c r="E3367" t="s">
        <v>24616</v>
      </c>
      <c r="F3367">
        <v>9780930330019</v>
      </c>
      <c r="G3367" t="s">
        <v>11</v>
      </c>
      <c r="H3367">
        <v>312</v>
      </c>
      <c r="I3367">
        <v>15</v>
      </c>
      <c r="J3367">
        <v>4</v>
      </c>
      <c r="K3367" t="s">
        <v>24617</v>
      </c>
      <c r="L3367" t="s">
        <v>5834</v>
      </c>
    </row>
    <row r="3368" spans="1:12" x14ac:dyDescent="0.25">
      <c r="A3368">
        <v>12293</v>
      </c>
      <c r="B3368" t="s">
        <v>5835</v>
      </c>
      <c r="C3368" t="s">
        <v>5836</v>
      </c>
      <c r="D3368">
        <v>4.25</v>
      </c>
      <c r="E3368" t="s">
        <v>24618</v>
      </c>
      <c r="F3368">
        <v>9780312295431</v>
      </c>
      <c r="G3368" t="s">
        <v>11</v>
      </c>
      <c r="H3368">
        <v>336</v>
      </c>
      <c r="I3368">
        <v>4</v>
      </c>
      <c r="J3368">
        <v>1</v>
      </c>
      <c r="K3368" t="s">
        <v>24619</v>
      </c>
      <c r="L3368" t="s">
        <v>5837</v>
      </c>
    </row>
    <row r="3369" spans="1:12" x14ac:dyDescent="0.25">
      <c r="A3369">
        <v>12296</v>
      </c>
      <c r="B3369" t="s">
        <v>5838</v>
      </c>
      <c r="C3369" t="s">
        <v>24620</v>
      </c>
      <c r="D3369">
        <v>3.4</v>
      </c>
      <c r="E3369" t="s">
        <v>24621</v>
      </c>
      <c r="F3369">
        <v>9780142437261</v>
      </c>
      <c r="G3369" t="s">
        <v>11</v>
      </c>
      <c r="H3369">
        <v>279</v>
      </c>
      <c r="I3369">
        <v>609586</v>
      </c>
      <c r="J3369">
        <v>10402</v>
      </c>
      <c r="K3369" t="s">
        <v>20909</v>
      </c>
      <c r="L3369" t="s">
        <v>189</v>
      </c>
    </row>
    <row r="3370" spans="1:12" x14ac:dyDescent="0.25">
      <c r="A3370">
        <v>12297</v>
      </c>
      <c r="B3370" t="s">
        <v>5838</v>
      </c>
      <c r="C3370" t="s">
        <v>24622</v>
      </c>
      <c r="D3370">
        <v>3.4</v>
      </c>
      <c r="E3370" t="s">
        <v>24623</v>
      </c>
      <c r="F3370">
        <v>9780679783381</v>
      </c>
      <c r="G3370" t="s">
        <v>20</v>
      </c>
      <c r="H3370">
        <v>241</v>
      </c>
      <c r="I3370">
        <v>5503</v>
      </c>
      <c r="J3370">
        <v>220</v>
      </c>
      <c r="K3370" t="s">
        <v>24624</v>
      </c>
      <c r="L3370" t="s">
        <v>1145</v>
      </c>
    </row>
    <row r="3371" spans="1:12" x14ac:dyDescent="0.25">
      <c r="A3371">
        <v>12299</v>
      </c>
      <c r="B3371" t="s">
        <v>5838</v>
      </c>
      <c r="C3371" t="s">
        <v>5841</v>
      </c>
      <c r="D3371">
        <v>3.4</v>
      </c>
      <c r="E3371" t="s">
        <v>24625</v>
      </c>
      <c r="F3371">
        <v>9780743487566</v>
      </c>
      <c r="G3371" t="s">
        <v>11</v>
      </c>
      <c r="H3371">
        <v>400</v>
      </c>
      <c r="I3371">
        <v>1373</v>
      </c>
      <c r="J3371">
        <v>68</v>
      </c>
      <c r="K3371" t="s">
        <v>17792</v>
      </c>
      <c r="L3371" t="s">
        <v>296</v>
      </c>
    </row>
    <row r="3372" spans="1:12" x14ac:dyDescent="0.25">
      <c r="A3372">
        <v>12300</v>
      </c>
      <c r="B3372" t="s">
        <v>5838</v>
      </c>
      <c r="C3372" t="s">
        <v>5841</v>
      </c>
      <c r="D3372">
        <v>3.4</v>
      </c>
      <c r="E3372" t="s">
        <v>24626</v>
      </c>
      <c r="F3372">
        <v>9781587263835</v>
      </c>
      <c r="G3372" t="s">
        <v>11</v>
      </c>
      <c r="H3372">
        <v>224</v>
      </c>
      <c r="I3372">
        <v>109</v>
      </c>
      <c r="J3372">
        <v>8</v>
      </c>
      <c r="K3372" t="s">
        <v>19882</v>
      </c>
      <c r="L3372" t="s">
        <v>1699</v>
      </c>
    </row>
    <row r="3373" spans="1:12" x14ac:dyDescent="0.25">
      <c r="A3373">
        <v>12301</v>
      </c>
      <c r="B3373" t="s">
        <v>5838</v>
      </c>
      <c r="C3373" t="s">
        <v>5841</v>
      </c>
      <c r="D3373">
        <v>3.4</v>
      </c>
      <c r="E3373" t="s">
        <v>24627</v>
      </c>
      <c r="F3373">
        <v>9780743264693</v>
      </c>
      <c r="G3373" t="s">
        <v>11</v>
      </c>
      <c r="H3373">
        <v>538</v>
      </c>
      <c r="I3373">
        <v>534</v>
      </c>
      <c r="J3373">
        <v>11</v>
      </c>
      <c r="K3373" t="s">
        <v>19741</v>
      </c>
      <c r="L3373" t="s">
        <v>5842</v>
      </c>
    </row>
    <row r="3374" spans="1:12" x14ac:dyDescent="0.25">
      <c r="A3374">
        <v>12302</v>
      </c>
      <c r="B3374" t="s">
        <v>5843</v>
      </c>
      <c r="C3374" t="s">
        <v>24628</v>
      </c>
      <c r="D3374">
        <v>3.4</v>
      </c>
      <c r="E3374" t="s">
        <v>24629</v>
      </c>
      <c r="F3374">
        <v>9780764587245</v>
      </c>
      <c r="G3374" t="s">
        <v>11</v>
      </c>
      <c r="H3374">
        <v>240</v>
      </c>
      <c r="I3374">
        <v>10</v>
      </c>
      <c r="J3374">
        <v>0</v>
      </c>
      <c r="K3374" t="s">
        <v>21918</v>
      </c>
      <c r="L3374" t="s">
        <v>426</v>
      </c>
    </row>
    <row r="3375" spans="1:12" x14ac:dyDescent="0.25">
      <c r="A3375">
        <v>12315</v>
      </c>
      <c r="B3375" t="s">
        <v>1624</v>
      </c>
      <c r="C3375" t="s">
        <v>24630</v>
      </c>
      <c r="D3375">
        <v>3.98</v>
      </c>
      <c r="E3375" t="s">
        <v>24631</v>
      </c>
      <c r="F3375">
        <v>9780486285153</v>
      </c>
      <c r="G3375" t="s">
        <v>11</v>
      </c>
      <c r="H3375">
        <v>92</v>
      </c>
      <c r="I3375">
        <v>210</v>
      </c>
      <c r="J3375">
        <v>20</v>
      </c>
      <c r="K3375" t="s">
        <v>24632</v>
      </c>
      <c r="L3375" t="s">
        <v>5846</v>
      </c>
    </row>
    <row r="3376" spans="1:12" x14ac:dyDescent="0.25">
      <c r="A3376">
        <v>12317</v>
      </c>
      <c r="B3376" t="s">
        <v>5847</v>
      </c>
      <c r="C3376" t="s">
        <v>24633</v>
      </c>
      <c r="D3376">
        <v>4.21</v>
      </c>
      <c r="E3376" t="s">
        <v>24634</v>
      </c>
      <c r="F3376">
        <v>9780804741712</v>
      </c>
      <c r="G3376" t="s">
        <v>20</v>
      </c>
      <c r="H3376">
        <v>396</v>
      </c>
      <c r="I3376">
        <v>64</v>
      </c>
      <c r="J3376">
        <v>4</v>
      </c>
      <c r="K3376" t="s">
        <v>18270</v>
      </c>
      <c r="L3376" t="s">
        <v>5849</v>
      </c>
    </row>
    <row r="3377" spans="1:12" x14ac:dyDescent="0.25">
      <c r="A3377">
        <v>12319</v>
      </c>
      <c r="B3377" t="s">
        <v>5850</v>
      </c>
      <c r="C3377" t="s">
        <v>24635</v>
      </c>
      <c r="D3377">
        <v>4.1100000000000003</v>
      </c>
      <c r="E3377" t="s">
        <v>24636</v>
      </c>
      <c r="F3377">
        <v>9780679783398</v>
      </c>
      <c r="G3377" t="s">
        <v>11</v>
      </c>
      <c r="H3377">
        <v>862</v>
      </c>
      <c r="I3377">
        <v>3227</v>
      </c>
      <c r="J3377">
        <v>76</v>
      </c>
      <c r="K3377" t="s">
        <v>20540</v>
      </c>
      <c r="L3377" t="s">
        <v>5051</v>
      </c>
    </row>
    <row r="3378" spans="1:12" x14ac:dyDescent="0.25">
      <c r="A3378">
        <v>12321</v>
      </c>
      <c r="B3378" t="s">
        <v>5852</v>
      </c>
      <c r="C3378" t="s">
        <v>24637</v>
      </c>
      <c r="D3378">
        <v>4.01</v>
      </c>
      <c r="E3378" t="s">
        <v>24638</v>
      </c>
      <c r="F3378">
        <v>9780140449235</v>
      </c>
      <c r="G3378" t="s">
        <v>11</v>
      </c>
      <c r="H3378">
        <v>240</v>
      </c>
      <c r="I3378">
        <v>48651</v>
      </c>
      <c r="J3378">
        <v>1115</v>
      </c>
      <c r="K3378" t="s">
        <v>20909</v>
      </c>
      <c r="L3378" t="s">
        <v>185</v>
      </c>
    </row>
    <row r="3379" spans="1:12" x14ac:dyDescent="0.25">
      <c r="A3379">
        <v>12322</v>
      </c>
      <c r="B3379" t="s">
        <v>5854</v>
      </c>
      <c r="C3379" t="s">
        <v>24639</v>
      </c>
      <c r="D3379">
        <v>4.18</v>
      </c>
      <c r="E3379" t="s">
        <v>24640</v>
      </c>
      <c r="F3379">
        <v>9780521599634</v>
      </c>
      <c r="G3379" t="s">
        <v>11</v>
      </c>
      <c r="H3379">
        <v>292</v>
      </c>
      <c r="I3379">
        <v>818</v>
      </c>
      <c r="J3379">
        <v>26</v>
      </c>
      <c r="K3379" t="s">
        <v>19847</v>
      </c>
      <c r="L3379" t="s">
        <v>201</v>
      </c>
    </row>
    <row r="3380" spans="1:12" x14ac:dyDescent="0.25">
      <c r="A3380">
        <v>12328</v>
      </c>
      <c r="B3380" t="s">
        <v>24641</v>
      </c>
      <c r="C3380" t="s">
        <v>24642</v>
      </c>
      <c r="D3380">
        <v>4.21</v>
      </c>
      <c r="E3380" t="s">
        <v>24643</v>
      </c>
      <c r="F3380">
        <v>9780439635813</v>
      </c>
      <c r="G3380" t="s">
        <v>20</v>
      </c>
      <c r="H3380">
        <v>32</v>
      </c>
      <c r="I3380">
        <v>61</v>
      </c>
      <c r="J3380">
        <v>7</v>
      </c>
      <c r="K3380" t="s">
        <v>19207</v>
      </c>
      <c r="L3380" t="s">
        <v>15</v>
      </c>
    </row>
    <row r="3381" spans="1:12" x14ac:dyDescent="0.25">
      <c r="A3381">
        <v>12335</v>
      </c>
      <c r="B3381" t="s">
        <v>5856</v>
      </c>
      <c r="C3381" t="s">
        <v>5857</v>
      </c>
      <c r="D3381">
        <v>4.01</v>
      </c>
      <c r="E3381" t="s">
        <v>24644</v>
      </c>
      <c r="F3381">
        <v>9780375760815</v>
      </c>
      <c r="G3381" t="s">
        <v>11</v>
      </c>
      <c r="H3381">
        <v>608</v>
      </c>
      <c r="I3381">
        <v>6799</v>
      </c>
      <c r="J3381">
        <v>483</v>
      </c>
      <c r="K3381" t="s">
        <v>19460</v>
      </c>
      <c r="L3381" t="s">
        <v>1863</v>
      </c>
    </row>
    <row r="3382" spans="1:12" x14ac:dyDescent="0.25">
      <c r="A3382">
        <v>12346</v>
      </c>
      <c r="B3382" t="s">
        <v>24645</v>
      </c>
      <c r="C3382" t="s">
        <v>24646</v>
      </c>
      <c r="D3382">
        <v>4.33</v>
      </c>
      <c r="E3382" t="s">
        <v>24647</v>
      </c>
      <c r="F3382">
        <v>9782864240150</v>
      </c>
      <c r="G3382" t="s">
        <v>102</v>
      </c>
      <c r="H3382">
        <v>205</v>
      </c>
      <c r="I3382">
        <v>0</v>
      </c>
      <c r="J3382">
        <v>0</v>
      </c>
      <c r="K3382" t="s">
        <v>22429</v>
      </c>
      <c r="L3382" t="s">
        <v>24648</v>
      </c>
    </row>
    <row r="3383" spans="1:12" x14ac:dyDescent="0.25">
      <c r="A3383">
        <v>12349</v>
      </c>
      <c r="B3383" t="s">
        <v>5858</v>
      </c>
      <c r="C3383" t="s">
        <v>5859</v>
      </c>
      <c r="D3383">
        <v>3.96</v>
      </c>
      <c r="E3383" t="s">
        <v>24649</v>
      </c>
      <c r="F3383">
        <v>9780140280463</v>
      </c>
      <c r="G3383" t="s">
        <v>11</v>
      </c>
      <c r="H3383">
        <v>366</v>
      </c>
      <c r="I3383">
        <v>12431</v>
      </c>
      <c r="J3383">
        <v>1330</v>
      </c>
      <c r="K3383" t="s">
        <v>20106</v>
      </c>
      <c r="L3383" t="s">
        <v>189</v>
      </c>
    </row>
    <row r="3384" spans="1:12" x14ac:dyDescent="0.25">
      <c r="A3384">
        <v>12350</v>
      </c>
      <c r="B3384" t="s">
        <v>5860</v>
      </c>
      <c r="C3384" t="s">
        <v>5859</v>
      </c>
      <c r="D3384">
        <v>3.96</v>
      </c>
      <c r="E3384" t="s">
        <v>24650</v>
      </c>
      <c r="F3384">
        <v>9783492230025</v>
      </c>
      <c r="G3384" t="s">
        <v>1654</v>
      </c>
      <c r="H3384">
        <v>383</v>
      </c>
      <c r="I3384">
        <v>2</v>
      </c>
      <c r="J3384">
        <v>0</v>
      </c>
      <c r="K3384" t="s">
        <v>17845</v>
      </c>
      <c r="L3384" t="s">
        <v>5861</v>
      </c>
    </row>
    <row r="3385" spans="1:12" x14ac:dyDescent="0.25">
      <c r="A3385">
        <v>12352</v>
      </c>
      <c r="B3385" t="s">
        <v>5862</v>
      </c>
      <c r="C3385" t="s">
        <v>24651</v>
      </c>
      <c r="D3385">
        <v>3.96</v>
      </c>
      <c r="E3385" t="s">
        <v>24652</v>
      </c>
      <c r="F3385">
        <v>9782266104463</v>
      </c>
      <c r="G3385" t="s">
        <v>102</v>
      </c>
      <c r="H3385">
        <v>445</v>
      </c>
      <c r="I3385">
        <v>3</v>
      </c>
      <c r="J3385">
        <v>0</v>
      </c>
      <c r="K3385" t="s">
        <v>24433</v>
      </c>
      <c r="L3385" t="s">
        <v>622</v>
      </c>
    </row>
    <row r="3386" spans="1:12" x14ac:dyDescent="0.25">
      <c r="A3386">
        <v>12358</v>
      </c>
      <c r="B3386" t="s">
        <v>5864</v>
      </c>
      <c r="C3386" t="s">
        <v>24653</v>
      </c>
      <c r="D3386">
        <v>3.88</v>
      </c>
      <c r="E3386" t="s">
        <v>24654</v>
      </c>
      <c r="F3386">
        <v>9780743243803</v>
      </c>
      <c r="G3386" t="s">
        <v>11</v>
      </c>
      <c r="H3386">
        <v>197</v>
      </c>
      <c r="I3386">
        <v>25608</v>
      </c>
      <c r="J3386">
        <v>1318</v>
      </c>
      <c r="K3386" t="s">
        <v>20242</v>
      </c>
      <c r="L3386" t="s">
        <v>405</v>
      </c>
    </row>
    <row r="3387" spans="1:12" x14ac:dyDescent="0.25">
      <c r="A3387">
        <v>12365</v>
      </c>
      <c r="B3387" t="s">
        <v>5866</v>
      </c>
      <c r="C3387" t="s">
        <v>5867</v>
      </c>
      <c r="D3387">
        <v>4.04</v>
      </c>
      <c r="E3387" t="s">
        <v>24655</v>
      </c>
      <c r="F3387">
        <v>9780099276494</v>
      </c>
      <c r="G3387" t="s">
        <v>11</v>
      </c>
      <c r="H3387">
        <v>479</v>
      </c>
      <c r="I3387">
        <v>5013</v>
      </c>
      <c r="J3387">
        <v>332</v>
      </c>
      <c r="K3387" t="s">
        <v>18478</v>
      </c>
      <c r="L3387" t="s">
        <v>107</v>
      </c>
    </row>
    <row r="3388" spans="1:12" x14ac:dyDescent="0.25">
      <c r="A3388">
        <v>12366</v>
      </c>
      <c r="B3388" t="s">
        <v>5868</v>
      </c>
      <c r="C3388" t="s">
        <v>5867</v>
      </c>
      <c r="D3388">
        <v>3.75</v>
      </c>
      <c r="E3388" t="s">
        <v>24656</v>
      </c>
      <c r="F3388">
        <v>9780099437529</v>
      </c>
      <c r="G3388" t="s">
        <v>11</v>
      </c>
      <c r="H3388">
        <v>240</v>
      </c>
      <c r="I3388">
        <v>2738</v>
      </c>
      <c r="J3388">
        <v>252</v>
      </c>
      <c r="K3388" t="s">
        <v>17790</v>
      </c>
      <c r="L3388" t="s">
        <v>531</v>
      </c>
    </row>
    <row r="3389" spans="1:12" x14ac:dyDescent="0.25">
      <c r="A3389">
        <v>12370</v>
      </c>
      <c r="B3389" t="s">
        <v>5869</v>
      </c>
      <c r="C3389" t="s">
        <v>5870</v>
      </c>
      <c r="D3389">
        <v>3.88</v>
      </c>
      <c r="E3389" t="s">
        <v>24657</v>
      </c>
      <c r="F3389">
        <v>9781582343891</v>
      </c>
      <c r="G3389" t="s">
        <v>20</v>
      </c>
      <c r="H3389">
        <v>640</v>
      </c>
      <c r="I3389">
        <v>89</v>
      </c>
      <c r="J3389">
        <v>15</v>
      </c>
      <c r="K3389" t="s">
        <v>21245</v>
      </c>
      <c r="L3389" t="s">
        <v>5871</v>
      </c>
    </row>
    <row r="3390" spans="1:12" x14ac:dyDescent="0.25">
      <c r="A3390">
        <v>12372</v>
      </c>
      <c r="B3390" t="s">
        <v>5872</v>
      </c>
      <c r="C3390" t="s">
        <v>5873</v>
      </c>
      <c r="D3390">
        <v>3.9</v>
      </c>
      <c r="E3390" t="s">
        <v>24658</v>
      </c>
      <c r="F3390">
        <v>9780679454687</v>
      </c>
      <c r="G3390" t="s">
        <v>11</v>
      </c>
      <c r="H3390">
        <v>485</v>
      </c>
      <c r="I3390">
        <v>3255</v>
      </c>
      <c r="J3390">
        <v>353</v>
      </c>
      <c r="K3390" t="s">
        <v>21248</v>
      </c>
      <c r="L3390" t="s">
        <v>508</v>
      </c>
    </row>
    <row r="3391" spans="1:12" x14ac:dyDescent="0.25">
      <c r="A3391">
        <v>12375</v>
      </c>
      <c r="B3391" t="s">
        <v>5874</v>
      </c>
      <c r="C3391" t="s">
        <v>24659</v>
      </c>
      <c r="D3391">
        <v>4.47</v>
      </c>
      <c r="E3391" t="s">
        <v>24660</v>
      </c>
      <c r="F3391">
        <v>9780847826698</v>
      </c>
      <c r="G3391" t="s">
        <v>11</v>
      </c>
      <c r="H3391">
        <v>416</v>
      </c>
      <c r="I3391">
        <v>182</v>
      </c>
      <c r="J3391">
        <v>11</v>
      </c>
      <c r="K3391" t="s">
        <v>24661</v>
      </c>
      <c r="L3391" t="s">
        <v>4955</v>
      </c>
    </row>
    <row r="3392" spans="1:12" x14ac:dyDescent="0.25">
      <c r="A3392">
        <v>12378</v>
      </c>
      <c r="B3392" t="s">
        <v>5876</v>
      </c>
      <c r="C3392" t="s">
        <v>5877</v>
      </c>
      <c r="D3392">
        <v>4.0199999999999996</v>
      </c>
      <c r="E3392" t="s">
        <v>24662</v>
      </c>
      <c r="F3392">
        <v>9780375707254</v>
      </c>
      <c r="G3392" t="s">
        <v>11</v>
      </c>
      <c r="H3392">
        <v>656</v>
      </c>
      <c r="I3392">
        <v>309</v>
      </c>
      <c r="J3392">
        <v>39</v>
      </c>
      <c r="K3392" t="s">
        <v>19756</v>
      </c>
      <c r="L3392" t="s">
        <v>107</v>
      </c>
    </row>
    <row r="3393" spans="1:12" x14ac:dyDescent="0.25">
      <c r="A3393">
        <v>12381</v>
      </c>
      <c r="B3393" t="s">
        <v>5878</v>
      </c>
      <c r="C3393" t="s">
        <v>5879</v>
      </c>
      <c r="D3393">
        <v>3.96</v>
      </c>
      <c r="E3393" t="s">
        <v>24663</v>
      </c>
      <c r="F3393">
        <v>9780679726227</v>
      </c>
      <c r="G3393" t="s">
        <v>11</v>
      </c>
      <c r="H3393">
        <v>214</v>
      </c>
      <c r="I3393">
        <v>2940</v>
      </c>
      <c r="J3393">
        <v>124</v>
      </c>
      <c r="K3393" t="s">
        <v>24664</v>
      </c>
      <c r="L3393" t="s">
        <v>5880</v>
      </c>
    </row>
    <row r="3394" spans="1:12" x14ac:dyDescent="0.25">
      <c r="A3394">
        <v>12383</v>
      </c>
      <c r="B3394" t="s">
        <v>5881</v>
      </c>
      <c r="C3394" t="s">
        <v>5882</v>
      </c>
      <c r="D3394">
        <v>4.38</v>
      </c>
      <c r="E3394" t="s">
        <v>24665</v>
      </c>
      <c r="F3394">
        <v>9780758207302</v>
      </c>
      <c r="G3394" t="s">
        <v>20</v>
      </c>
      <c r="H3394">
        <v>285</v>
      </c>
      <c r="I3394">
        <v>1763</v>
      </c>
      <c r="J3394">
        <v>20</v>
      </c>
      <c r="K3394" t="s">
        <v>18297</v>
      </c>
      <c r="L3394" t="s">
        <v>5883</v>
      </c>
    </row>
    <row r="3395" spans="1:12" x14ac:dyDescent="0.25">
      <c r="A3395">
        <v>12395</v>
      </c>
      <c r="B3395" t="s">
        <v>5884</v>
      </c>
      <c r="C3395" t="s">
        <v>24666</v>
      </c>
      <c r="D3395">
        <v>4.2300000000000004</v>
      </c>
      <c r="E3395" t="s">
        <v>24667</v>
      </c>
      <c r="F3395">
        <v>9780811216548</v>
      </c>
      <c r="G3395" t="s">
        <v>11</v>
      </c>
      <c r="H3395">
        <v>453</v>
      </c>
      <c r="I3395">
        <v>21561</v>
      </c>
      <c r="J3395">
        <v>876</v>
      </c>
      <c r="K3395" t="s">
        <v>18263</v>
      </c>
      <c r="L3395" t="s">
        <v>268</v>
      </c>
    </row>
    <row r="3396" spans="1:12" x14ac:dyDescent="0.25">
      <c r="A3396">
        <v>12398</v>
      </c>
      <c r="B3396" t="s">
        <v>5886</v>
      </c>
      <c r="C3396" t="s">
        <v>5887</v>
      </c>
      <c r="D3396">
        <v>3.92</v>
      </c>
      <c r="E3396" t="s">
        <v>24668</v>
      </c>
      <c r="F3396">
        <v>9780143036593</v>
      </c>
      <c r="G3396" t="s">
        <v>20</v>
      </c>
      <c r="H3396">
        <v>811</v>
      </c>
      <c r="I3396">
        <v>2121</v>
      </c>
      <c r="J3396">
        <v>247</v>
      </c>
      <c r="K3396" t="s">
        <v>18473</v>
      </c>
      <c r="L3396" t="s">
        <v>341</v>
      </c>
    </row>
    <row r="3397" spans="1:12" x14ac:dyDescent="0.25">
      <c r="A3397">
        <v>12401</v>
      </c>
      <c r="B3397" t="s">
        <v>5888</v>
      </c>
      <c r="C3397" t="s">
        <v>5889</v>
      </c>
      <c r="D3397">
        <v>4.43</v>
      </c>
      <c r="E3397" t="s">
        <v>24669</v>
      </c>
      <c r="F3397">
        <v>9780295981468</v>
      </c>
      <c r="G3397" t="s">
        <v>20</v>
      </c>
      <c r="H3397">
        <v>288</v>
      </c>
      <c r="I3397">
        <v>24</v>
      </c>
      <c r="J3397">
        <v>4</v>
      </c>
      <c r="K3397" t="s">
        <v>18488</v>
      </c>
      <c r="L3397" t="s">
        <v>3007</v>
      </c>
    </row>
    <row r="3398" spans="1:12" x14ac:dyDescent="0.25">
      <c r="A3398">
        <v>12408</v>
      </c>
      <c r="B3398" t="s">
        <v>5890</v>
      </c>
      <c r="C3398" t="s">
        <v>24670</v>
      </c>
      <c r="D3398">
        <v>3.85</v>
      </c>
      <c r="E3398" t="s">
        <v>24671</v>
      </c>
      <c r="F3398">
        <v>9780393979169</v>
      </c>
      <c r="G3398" t="s">
        <v>11</v>
      </c>
      <c r="H3398">
        <v>546</v>
      </c>
      <c r="I3398">
        <v>335</v>
      </c>
      <c r="J3398">
        <v>26</v>
      </c>
      <c r="K3398" t="s">
        <v>24218</v>
      </c>
      <c r="L3398" t="s">
        <v>335</v>
      </c>
    </row>
    <row r="3399" spans="1:12" x14ac:dyDescent="0.25">
      <c r="A3399">
        <v>12412</v>
      </c>
      <c r="B3399" t="s">
        <v>5892</v>
      </c>
      <c r="C3399" t="s">
        <v>24672</v>
      </c>
      <c r="D3399">
        <v>4.1399999999999997</v>
      </c>
      <c r="E3399" t="s">
        <v>24673</v>
      </c>
      <c r="F3399">
        <v>9780385721004</v>
      </c>
      <c r="G3399" t="s">
        <v>11</v>
      </c>
      <c r="H3399">
        <v>278</v>
      </c>
      <c r="I3399">
        <v>824</v>
      </c>
      <c r="J3399">
        <v>59</v>
      </c>
      <c r="K3399" t="s">
        <v>19321</v>
      </c>
      <c r="L3399" t="s">
        <v>724</v>
      </c>
    </row>
    <row r="3400" spans="1:12" x14ac:dyDescent="0.25">
      <c r="A3400">
        <v>12417</v>
      </c>
      <c r="B3400" t="s">
        <v>5894</v>
      </c>
      <c r="C3400" t="s">
        <v>5895</v>
      </c>
      <c r="D3400">
        <v>3.93</v>
      </c>
      <c r="E3400" t="s">
        <v>24674</v>
      </c>
      <c r="F3400">
        <v>9780345476326</v>
      </c>
      <c r="G3400" t="s">
        <v>11</v>
      </c>
      <c r="H3400">
        <v>304</v>
      </c>
      <c r="I3400">
        <v>565</v>
      </c>
      <c r="J3400">
        <v>118</v>
      </c>
      <c r="K3400" t="s">
        <v>18222</v>
      </c>
      <c r="L3400" t="s">
        <v>45</v>
      </c>
    </row>
    <row r="3401" spans="1:12" x14ac:dyDescent="0.25">
      <c r="A3401">
        <v>12419</v>
      </c>
      <c r="B3401" t="s">
        <v>5896</v>
      </c>
      <c r="C3401" t="s">
        <v>24675</v>
      </c>
      <c r="D3401">
        <v>4.07</v>
      </c>
      <c r="E3401" t="s">
        <v>24676</v>
      </c>
      <c r="F3401">
        <v>9780684837932</v>
      </c>
      <c r="G3401" t="s">
        <v>11</v>
      </c>
      <c r="H3401">
        <v>384</v>
      </c>
      <c r="I3401">
        <v>502</v>
      </c>
      <c r="J3401">
        <v>43</v>
      </c>
      <c r="K3401" t="s">
        <v>24677</v>
      </c>
      <c r="L3401" t="s">
        <v>211</v>
      </c>
    </row>
    <row r="3402" spans="1:12" x14ac:dyDescent="0.25">
      <c r="A3402">
        <v>12424</v>
      </c>
      <c r="B3402" t="s">
        <v>5898</v>
      </c>
      <c r="C3402" t="s">
        <v>24678</v>
      </c>
      <c r="D3402">
        <v>3.82</v>
      </c>
      <c r="E3402" t="s">
        <v>24679</v>
      </c>
      <c r="F3402">
        <v>9780811201353</v>
      </c>
      <c r="G3402" t="s">
        <v>11</v>
      </c>
      <c r="H3402">
        <v>256</v>
      </c>
      <c r="I3402">
        <v>83</v>
      </c>
      <c r="J3402">
        <v>8</v>
      </c>
      <c r="K3402" t="s">
        <v>24680</v>
      </c>
      <c r="L3402" t="s">
        <v>268</v>
      </c>
    </row>
    <row r="3403" spans="1:12" x14ac:dyDescent="0.25">
      <c r="A3403">
        <v>12427</v>
      </c>
      <c r="B3403" t="s">
        <v>5900</v>
      </c>
      <c r="C3403" t="s">
        <v>24681</v>
      </c>
      <c r="D3403">
        <v>4.26</v>
      </c>
      <c r="E3403" t="s">
        <v>24682</v>
      </c>
      <c r="F3403">
        <v>9780940322714</v>
      </c>
      <c r="G3403" t="s">
        <v>11</v>
      </c>
      <c r="H3403">
        <v>380</v>
      </c>
      <c r="I3403">
        <v>179</v>
      </c>
      <c r="J3403">
        <v>16</v>
      </c>
      <c r="K3403" t="s">
        <v>20474</v>
      </c>
      <c r="L3403" t="s">
        <v>3921</v>
      </c>
    </row>
    <row r="3404" spans="1:12" x14ac:dyDescent="0.25">
      <c r="A3404">
        <v>12441</v>
      </c>
      <c r="B3404" t="s">
        <v>5902</v>
      </c>
      <c r="C3404" t="s">
        <v>5771</v>
      </c>
      <c r="D3404">
        <v>3.92</v>
      </c>
      <c r="E3404" t="s">
        <v>24683</v>
      </c>
      <c r="F3404">
        <v>9780440204930</v>
      </c>
      <c r="G3404" t="s">
        <v>11</v>
      </c>
      <c r="H3404">
        <v>355</v>
      </c>
      <c r="I3404">
        <v>884</v>
      </c>
      <c r="J3404">
        <v>74</v>
      </c>
      <c r="K3404" t="s">
        <v>24684</v>
      </c>
      <c r="L3404" t="s">
        <v>5903</v>
      </c>
    </row>
    <row r="3405" spans="1:12" x14ac:dyDescent="0.25">
      <c r="A3405">
        <v>12442</v>
      </c>
      <c r="B3405" t="s">
        <v>5904</v>
      </c>
      <c r="C3405" t="s">
        <v>5771</v>
      </c>
      <c r="D3405">
        <v>3.85</v>
      </c>
      <c r="E3405" t="s">
        <v>24685</v>
      </c>
      <c r="F3405">
        <v>9780345494023</v>
      </c>
      <c r="G3405" t="s">
        <v>11</v>
      </c>
      <c r="H3405">
        <v>390</v>
      </c>
      <c r="I3405">
        <v>5875</v>
      </c>
      <c r="J3405">
        <v>401</v>
      </c>
      <c r="K3405" t="s">
        <v>22167</v>
      </c>
      <c r="L3405" t="s">
        <v>45</v>
      </c>
    </row>
    <row r="3406" spans="1:12" x14ac:dyDescent="0.25">
      <c r="A3406">
        <v>12444</v>
      </c>
      <c r="B3406" t="s">
        <v>5905</v>
      </c>
      <c r="C3406" t="s">
        <v>5771</v>
      </c>
      <c r="D3406">
        <v>4.01</v>
      </c>
      <c r="E3406" t="s">
        <v>24686</v>
      </c>
      <c r="F3406">
        <v>9780670800339</v>
      </c>
      <c r="G3406" t="s">
        <v>11</v>
      </c>
      <c r="H3406">
        <v>1056</v>
      </c>
      <c r="I3406">
        <v>1719</v>
      </c>
      <c r="J3406">
        <v>133</v>
      </c>
      <c r="K3406" t="s">
        <v>24687</v>
      </c>
      <c r="L3406" t="s">
        <v>5906</v>
      </c>
    </row>
    <row r="3407" spans="1:12" x14ac:dyDescent="0.25">
      <c r="A3407">
        <v>12445</v>
      </c>
      <c r="B3407" t="s">
        <v>5907</v>
      </c>
      <c r="C3407" t="s">
        <v>5771</v>
      </c>
      <c r="D3407">
        <v>3.52</v>
      </c>
      <c r="E3407" t="s">
        <v>24688</v>
      </c>
      <c r="F3407">
        <v>9780517391730</v>
      </c>
      <c r="G3407" t="s">
        <v>11</v>
      </c>
      <c r="H3407">
        <v>339</v>
      </c>
      <c r="I3407">
        <v>24</v>
      </c>
      <c r="J3407">
        <v>3</v>
      </c>
      <c r="K3407" t="s">
        <v>24689</v>
      </c>
      <c r="L3407" t="s">
        <v>429</v>
      </c>
    </row>
    <row r="3408" spans="1:12" x14ac:dyDescent="0.25">
      <c r="A3408">
        <v>12447</v>
      </c>
      <c r="B3408" t="s">
        <v>5908</v>
      </c>
      <c r="C3408" t="s">
        <v>5909</v>
      </c>
      <c r="D3408">
        <v>4.04</v>
      </c>
      <c r="E3408" t="s">
        <v>24690</v>
      </c>
      <c r="F3408">
        <v>9780060930059</v>
      </c>
      <c r="G3408" t="s">
        <v>11</v>
      </c>
      <c r="H3408">
        <v>711</v>
      </c>
      <c r="I3408">
        <v>4025</v>
      </c>
      <c r="J3408">
        <v>265</v>
      </c>
      <c r="K3408" t="s">
        <v>24691</v>
      </c>
      <c r="L3408" t="s">
        <v>223</v>
      </c>
    </row>
    <row r="3409" spans="1:12" x14ac:dyDescent="0.25">
      <c r="A3409">
        <v>12448</v>
      </c>
      <c r="B3409" t="s">
        <v>5910</v>
      </c>
      <c r="C3409" t="s">
        <v>5909</v>
      </c>
      <c r="D3409">
        <v>3.93</v>
      </c>
      <c r="E3409" t="s">
        <v>24692</v>
      </c>
      <c r="F3409">
        <v>9780743297318</v>
      </c>
      <c r="G3409" t="s">
        <v>11</v>
      </c>
      <c r="H3409">
        <v>644</v>
      </c>
      <c r="I3409">
        <v>11131</v>
      </c>
      <c r="J3409">
        <v>751</v>
      </c>
      <c r="K3409" t="s">
        <v>19756</v>
      </c>
      <c r="L3409" t="s">
        <v>211</v>
      </c>
    </row>
    <row r="3410" spans="1:12" x14ac:dyDescent="0.25">
      <c r="A3410">
        <v>12451</v>
      </c>
      <c r="B3410" t="s">
        <v>5911</v>
      </c>
      <c r="C3410" t="s">
        <v>24693</v>
      </c>
      <c r="D3410">
        <v>4.2</v>
      </c>
      <c r="E3410" t="s">
        <v>24694</v>
      </c>
      <c r="F3410">
        <v>9780684867854</v>
      </c>
      <c r="G3410" t="s">
        <v>11</v>
      </c>
      <c r="H3410">
        <v>896</v>
      </c>
      <c r="I3410">
        <v>777</v>
      </c>
      <c r="J3410">
        <v>45</v>
      </c>
      <c r="K3410" t="s">
        <v>24695</v>
      </c>
      <c r="L3410" t="s">
        <v>211</v>
      </c>
    </row>
    <row r="3411" spans="1:12" x14ac:dyDescent="0.25">
      <c r="A3411">
        <v>12457</v>
      </c>
      <c r="B3411" t="s">
        <v>5913</v>
      </c>
      <c r="C3411" t="s">
        <v>5914</v>
      </c>
      <c r="D3411">
        <v>3.76</v>
      </c>
      <c r="E3411" t="s">
        <v>24696</v>
      </c>
      <c r="F3411">
        <v>9780413712004</v>
      </c>
      <c r="G3411" t="s">
        <v>435</v>
      </c>
      <c r="H3411">
        <v>160</v>
      </c>
      <c r="I3411">
        <v>17</v>
      </c>
      <c r="J3411">
        <v>0</v>
      </c>
      <c r="K3411" t="s">
        <v>19158</v>
      </c>
      <c r="L3411" t="s">
        <v>4722</v>
      </c>
    </row>
    <row r="3412" spans="1:12" x14ac:dyDescent="0.25">
      <c r="A3412">
        <v>12458</v>
      </c>
      <c r="B3412" t="s">
        <v>5915</v>
      </c>
      <c r="C3412" t="s">
        <v>24697</v>
      </c>
      <c r="D3412">
        <v>4.18</v>
      </c>
      <c r="E3412" t="s">
        <v>24698</v>
      </c>
      <c r="F3412">
        <v>9780940450493</v>
      </c>
      <c r="G3412" t="s">
        <v>11</v>
      </c>
      <c r="H3412">
        <v>1092</v>
      </c>
      <c r="I3412">
        <v>90</v>
      </c>
      <c r="J3412">
        <v>9</v>
      </c>
      <c r="K3412" t="s">
        <v>24699</v>
      </c>
      <c r="L3412" t="s">
        <v>1166</v>
      </c>
    </row>
    <row r="3413" spans="1:12" x14ac:dyDescent="0.25">
      <c r="A3413">
        <v>12461</v>
      </c>
      <c r="B3413" t="s">
        <v>5917</v>
      </c>
      <c r="C3413" t="s">
        <v>24697</v>
      </c>
      <c r="D3413">
        <v>4.0999999999999996</v>
      </c>
      <c r="E3413" t="s">
        <v>24700</v>
      </c>
      <c r="F3413">
        <v>9780940450486</v>
      </c>
      <c r="G3413" t="s">
        <v>11</v>
      </c>
      <c r="H3413">
        <v>1107</v>
      </c>
      <c r="I3413">
        <v>87</v>
      </c>
      <c r="J3413">
        <v>5</v>
      </c>
      <c r="K3413" t="s">
        <v>24699</v>
      </c>
      <c r="L3413" t="s">
        <v>1166</v>
      </c>
    </row>
    <row r="3414" spans="1:12" x14ac:dyDescent="0.25">
      <c r="A3414">
        <v>12466</v>
      </c>
      <c r="B3414" t="s">
        <v>5918</v>
      </c>
      <c r="C3414" t="s">
        <v>5919</v>
      </c>
      <c r="D3414">
        <v>3.14</v>
      </c>
      <c r="E3414" t="s">
        <v>24701</v>
      </c>
      <c r="F3414">
        <v>9780394536491</v>
      </c>
      <c r="G3414" t="s">
        <v>20</v>
      </c>
      <c r="H3414">
        <v>477</v>
      </c>
      <c r="I3414">
        <v>2307</v>
      </c>
      <c r="J3414">
        <v>351</v>
      </c>
      <c r="K3414" t="s">
        <v>18239</v>
      </c>
      <c r="L3414" t="s">
        <v>2385</v>
      </c>
    </row>
    <row r="3415" spans="1:12" x14ac:dyDescent="0.25">
      <c r="A3415">
        <v>12467</v>
      </c>
      <c r="B3415" t="s">
        <v>5920</v>
      </c>
      <c r="C3415" t="s">
        <v>5919</v>
      </c>
      <c r="D3415">
        <v>3.94</v>
      </c>
      <c r="E3415" t="s">
        <v>24702</v>
      </c>
      <c r="F3415">
        <v>9780312265052</v>
      </c>
      <c r="G3415" t="s">
        <v>11</v>
      </c>
      <c r="H3415">
        <v>721</v>
      </c>
      <c r="I3415">
        <v>21004</v>
      </c>
      <c r="J3415">
        <v>620</v>
      </c>
      <c r="K3415" t="s">
        <v>24703</v>
      </c>
      <c r="L3415" t="s">
        <v>386</v>
      </c>
    </row>
    <row r="3416" spans="1:12" x14ac:dyDescent="0.25">
      <c r="A3416">
        <v>12468</v>
      </c>
      <c r="B3416" t="s">
        <v>5921</v>
      </c>
      <c r="C3416" t="s">
        <v>5919</v>
      </c>
      <c r="D3416">
        <v>4.0599999999999996</v>
      </c>
      <c r="E3416" t="s">
        <v>24704</v>
      </c>
      <c r="F3416">
        <v>9780375700811</v>
      </c>
      <c r="G3416" t="s">
        <v>11</v>
      </c>
      <c r="H3416">
        <v>1056</v>
      </c>
      <c r="I3416">
        <v>15682</v>
      </c>
      <c r="J3416">
        <v>952</v>
      </c>
      <c r="K3416" t="s">
        <v>24705</v>
      </c>
      <c r="L3416" t="s">
        <v>531</v>
      </c>
    </row>
    <row r="3417" spans="1:12" x14ac:dyDescent="0.25">
      <c r="A3417">
        <v>12473</v>
      </c>
      <c r="B3417" t="s">
        <v>5922</v>
      </c>
      <c r="C3417" t="s">
        <v>24706</v>
      </c>
      <c r="D3417">
        <v>3.3</v>
      </c>
      <c r="E3417" t="s">
        <v>24707</v>
      </c>
      <c r="F3417">
        <v>9781560258247</v>
      </c>
      <c r="G3417" t="s">
        <v>20</v>
      </c>
      <c r="H3417">
        <v>218</v>
      </c>
      <c r="I3417">
        <v>67</v>
      </c>
      <c r="J3417">
        <v>10</v>
      </c>
      <c r="K3417" t="s">
        <v>17961</v>
      </c>
      <c r="L3417" t="s">
        <v>5924</v>
      </c>
    </row>
    <row r="3418" spans="1:12" x14ac:dyDescent="0.25">
      <c r="A3418">
        <v>12474</v>
      </c>
      <c r="B3418" t="s">
        <v>5925</v>
      </c>
      <c r="C3418" t="s">
        <v>5919</v>
      </c>
      <c r="D3418">
        <v>3.66</v>
      </c>
      <c r="E3418" t="s">
        <v>24708</v>
      </c>
      <c r="F3418">
        <v>9780452272798</v>
      </c>
      <c r="G3418" t="s">
        <v>11</v>
      </c>
      <c r="H3418">
        <v>304</v>
      </c>
      <c r="I3418">
        <v>2500</v>
      </c>
      <c r="J3418">
        <v>188</v>
      </c>
      <c r="K3418" t="s">
        <v>18232</v>
      </c>
      <c r="L3418" t="s">
        <v>1221</v>
      </c>
    </row>
    <row r="3419" spans="1:12" x14ac:dyDescent="0.25">
      <c r="A3419">
        <v>12477</v>
      </c>
      <c r="B3419" t="s">
        <v>4729</v>
      </c>
      <c r="C3419" t="s">
        <v>1354</v>
      </c>
      <c r="D3419">
        <v>4.07</v>
      </c>
      <c r="E3419" t="s">
        <v>24709</v>
      </c>
      <c r="F3419">
        <v>9780141182575</v>
      </c>
      <c r="G3419" t="s">
        <v>11</v>
      </c>
      <c r="H3419">
        <v>316</v>
      </c>
      <c r="I3419">
        <v>3500</v>
      </c>
      <c r="J3419">
        <v>313</v>
      </c>
      <c r="K3419" t="s">
        <v>24710</v>
      </c>
      <c r="L3419" t="s">
        <v>185</v>
      </c>
    </row>
    <row r="3420" spans="1:12" x14ac:dyDescent="0.25">
      <c r="A3420">
        <v>12478</v>
      </c>
      <c r="B3420" t="s">
        <v>5926</v>
      </c>
      <c r="C3420" t="s">
        <v>5927</v>
      </c>
      <c r="D3420">
        <v>3.92</v>
      </c>
      <c r="E3420" t="s">
        <v>24711</v>
      </c>
      <c r="F3420">
        <v>9780515124798</v>
      </c>
      <c r="G3420" t="s">
        <v>11</v>
      </c>
      <c r="H3420">
        <v>462</v>
      </c>
      <c r="I3420">
        <v>12</v>
      </c>
      <c r="J3420">
        <v>3</v>
      </c>
      <c r="K3420" t="s">
        <v>18189</v>
      </c>
      <c r="L3420" t="s">
        <v>1115</v>
      </c>
    </row>
    <row r="3421" spans="1:12" x14ac:dyDescent="0.25">
      <c r="A3421">
        <v>12482</v>
      </c>
      <c r="B3421" t="s">
        <v>5928</v>
      </c>
      <c r="C3421" t="s">
        <v>5929</v>
      </c>
      <c r="D3421">
        <v>3.8</v>
      </c>
      <c r="E3421" t="s">
        <v>24712</v>
      </c>
      <c r="F3421">
        <v>9781933372198</v>
      </c>
      <c r="G3421" t="s">
        <v>11</v>
      </c>
      <c r="H3421">
        <v>320</v>
      </c>
      <c r="I3421">
        <v>221</v>
      </c>
      <c r="J3421">
        <v>34</v>
      </c>
      <c r="K3421" t="s">
        <v>19348</v>
      </c>
      <c r="L3421" t="s">
        <v>5930</v>
      </c>
    </row>
    <row r="3422" spans="1:12" x14ac:dyDescent="0.25">
      <c r="A3422">
        <v>12488</v>
      </c>
      <c r="B3422" t="s">
        <v>2779</v>
      </c>
      <c r="C3422" t="s">
        <v>2780</v>
      </c>
      <c r="D3422">
        <v>3.9</v>
      </c>
      <c r="E3422" t="s">
        <v>24713</v>
      </c>
      <c r="F3422">
        <v>9780099766810</v>
      </c>
      <c r="G3422" t="s">
        <v>11</v>
      </c>
      <c r="H3422">
        <v>240</v>
      </c>
      <c r="I3422">
        <v>767</v>
      </c>
      <c r="J3422">
        <v>85</v>
      </c>
      <c r="K3422" t="s">
        <v>18488</v>
      </c>
      <c r="L3422" t="s">
        <v>1478</v>
      </c>
    </row>
    <row r="3423" spans="1:12" x14ac:dyDescent="0.25">
      <c r="A3423">
        <v>12495</v>
      </c>
      <c r="B3423" t="s">
        <v>5931</v>
      </c>
      <c r="C3423" t="s">
        <v>5932</v>
      </c>
      <c r="D3423">
        <v>3.72</v>
      </c>
      <c r="E3423" t="s">
        <v>24714</v>
      </c>
      <c r="F3423">
        <v>9780758214096</v>
      </c>
      <c r="G3423" t="s">
        <v>20</v>
      </c>
      <c r="H3423">
        <v>255</v>
      </c>
      <c r="I3423">
        <v>2757</v>
      </c>
      <c r="J3423">
        <v>119</v>
      </c>
      <c r="K3423" t="s">
        <v>19418</v>
      </c>
      <c r="L3423" t="s">
        <v>5933</v>
      </c>
    </row>
    <row r="3424" spans="1:12" x14ac:dyDescent="0.25">
      <c r="A3424">
        <v>12496</v>
      </c>
      <c r="B3424" t="s">
        <v>5934</v>
      </c>
      <c r="C3424" t="s">
        <v>3195</v>
      </c>
      <c r="D3424">
        <v>3.96</v>
      </c>
      <c r="E3424" t="s">
        <v>24715</v>
      </c>
      <c r="F3424">
        <v>9780307278364</v>
      </c>
      <c r="G3424" t="s">
        <v>11</v>
      </c>
      <c r="H3424">
        <v>160</v>
      </c>
      <c r="I3424">
        <v>6494</v>
      </c>
      <c r="J3424">
        <v>562</v>
      </c>
      <c r="K3424" t="s">
        <v>21248</v>
      </c>
      <c r="L3424" t="s">
        <v>107</v>
      </c>
    </row>
    <row r="3425" spans="1:12" x14ac:dyDescent="0.25">
      <c r="A3425">
        <v>12497</v>
      </c>
      <c r="B3425" t="s">
        <v>5935</v>
      </c>
      <c r="C3425" t="s">
        <v>3195</v>
      </c>
      <c r="D3425">
        <v>4.1399999999999997</v>
      </c>
      <c r="E3425" t="s">
        <v>24716</v>
      </c>
      <c r="F3425">
        <v>9780375706677</v>
      </c>
      <c r="G3425" t="s">
        <v>11</v>
      </c>
      <c r="H3425">
        <v>309</v>
      </c>
      <c r="I3425">
        <v>120421</v>
      </c>
      <c r="J3425">
        <v>6140</v>
      </c>
      <c r="K3425" t="s">
        <v>24288</v>
      </c>
      <c r="L3425" t="s">
        <v>107</v>
      </c>
    </row>
    <row r="3426" spans="1:12" x14ac:dyDescent="0.25">
      <c r="A3426">
        <v>12502</v>
      </c>
      <c r="B3426" t="s">
        <v>5936</v>
      </c>
      <c r="C3426" t="s">
        <v>5937</v>
      </c>
      <c r="D3426">
        <v>3.8</v>
      </c>
      <c r="E3426" t="s">
        <v>24717</v>
      </c>
      <c r="F3426">
        <v>9780312311339</v>
      </c>
      <c r="G3426" t="s">
        <v>11</v>
      </c>
      <c r="H3426">
        <v>338</v>
      </c>
      <c r="I3426">
        <v>8819</v>
      </c>
      <c r="J3426">
        <v>394</v>
      </c>
      <c r="K3426" t="s">
        <v>18105</v>
      </c>
      <c r="L3426" t="s">
        <v>1831</v>
      </c>
    </row>
    <row r="3427" spans="1:12" x14ac:dyDescent="0.25">
      <c r="A3427">
        <v>12505</v>
      </c>
      <c r="B3427" t="s">
        <v>5938</v>
      </c>
      <c r="C3427" t="s">
        <v>24718</v>
      </c>
      <c r="D3427">
        <v>4.18</v>
      </c>
      <c r="E3427" t="s">
        <v>24719</v>
      </c>
      <c r="F3427">
        <v>9780679642428</v>
      </c>
      <c r="G3427" t="s">
        <v>11</v>
      </c>
      <c r="H3427">
        <v>667</v>
      </c>
      <c r="I3427">
        <v>94133</v>
      </c>
      <c r="J3427">
        <v>2760</v>
      </c>
      <c r="K3427" t="s">
        <v>24720</v>
      </c>
      <c r="L3427" t="s">
        <v>1145</v>
      </c>
    </row>
    <row r="3428" spans="1:12" x14ac:dyDescent="0.25">
      <c r="A3428">
        <v>12511</v>
      </c>
      <c r="B3428" t="s">
        <v>5940</v>
      </c>
      <c r="C3428" t="s">
        <v>5941</v>
      </c>
      <c r="D3428">
        <v>4.1100000000000003</v>
      </c>
      <c r="E3428" t="s">
        <v>24721</v>
      </c>
      <c r="F3428">
        <v>9781592574711</v>
      </c>
      <c r="G3428" t="s">
        <v>20</v>
      </c>
      <c r="H3428">
        <v>352</v>
      </c>
      <c r="I3428">
        <v>64</v>
      </c>
      <c r="J3428">
        <v>9</v>
      </c>
      <c r="K3428" t="s">
        <v>18273</v>
      </c>
      <c r="L3428" t="s">
        <v>5942</v>
      </c>
    </row>
    <row r="3429" spans="1:12" x14ac:dyDescent="0.25">
      <c r="A3429">
        <v>12513</v>
      </c>
      <c r="B3429" t="s">
        <v>5943</v>
      </c>
      <c r="C3429" t="s">
        <v>5944</v>
      </c>
      <c r="D3429">
        <v>3.95</v>
      </c>
      <c r="E3429" t="s">
        <v>24722</v>
      </c>
      <c r="F3429">
        <v>9780679772644</v>
      </c>
      <c r="G3429" t="s">
        <v>11</v>
      </c>
      <c r="H3429">
        <v>144</v>
      </c>
      <c r="I3429">
        <v>1876</v>
      </c>
      <c r="J3429">
        <v>147</v>
      </c>
      <c r="K3429" t="s">
        <v>24723</v>
      </c>
      <c r="L3429" t="s">
        <v>107</v>
      </c>
    </row>
    <row r="3430" spans="1:12" x14ac:dyDescent="0.25">
      <c r="A3430">
        <v>12517</v>
      </c>
      <c r="B3430" t="s">
        <v>5945</v>
      </c>
      <c r="C3430" t="s">
        <v>5944</v>
      </c>
      <c r="D3430">
        <v>3.86</v>
      </c>
      <c r="E3430" t="s">
        <v>24724</v>
      </c>
      <c r="F3430">
        <v>9780140127225</v>
      </c>
      <c r="G3430" t="s">
        <v>11</v>
      </c>
      <c r="H3430">
        <v>107</v>
      </c>
      <c r="I3430">
        <v>2448</v>
      </c>
      <c r="J3430">
        <v>146</v>
      </c>
      <c r="K3430" t="s">
        <v>19243</v>
      </c>
      <c r="L3430" t="s">
        <v>189</v>
      </c>
    </row>
    <row r="3431" spans="1:12" x14ac:dyDescent="0.25">
      <c r="A3431">
        <v>12522</v>
      </c>
      <c r="B3431" t="s">
        <v>5946</v>
      </c>
      <c r="C3431" t="s">
        <v>24725</v>
      </c>
      <c r="D3431">
        <v>3.44</v>
      </c>
      <c r="E3431" t="s">
        <v>24726</v>
      </c>
      <c r="F3431">
        <v>9780872863804</v>
      </c>
      <c r="G3431" t="s">
        <v>11</v>
      </c>
      <c r="H3431">
        <v>250</v>
      </c>
      <c r="I3431">
        <v>924</v>
      </c>
      <c r="J3431">
        <v>25</v>
      </c>
      <c r="K3431" t="s">
        <v>19077</v>
      </c>
      <c r="L3431" t="s">
        <v>3101</v>
      </c>
    </row>
    <row r="3432" spans="1:12" x14ac:dyDescent="0.25">
      <c r="A3432">
        <v>12526</v>
      </c>
      <c r="B3432" t="s">
        <v>5948</v>
      </c>
      <c r="C3432" t="s">
        <v>3861</v>
      </c>
      <c r="D3432">
        <v>4.34</v>
      </c>
      <c r="E3432" t="s">
        <v>24727</v>
      </c>
      <c r="F3432">
        <v>9780060920647</v>
      </c>
      <c r="G3432" t="s">
        <v>20</v>
      </c>
      <c r="H3432">
        <v>617</v>
      </c>
      <c r="I3432">
        <v>562</v>
      </c>
      <c r="J3432">
        <v>42</v>
      </c>
      <c r="K3432" t="s">
        <v>24728</v>
      </c>
      <c r="L3432" t="s">
        <v>223</v>
      </c>
    </row>
    <row r="3433" spans="1:12" x14ac:dyDescent="0.25">
      <c r="A3433">
        <v>12527</v>
      </c>
      <c r="B3433" t="s">
        <v>5949</v>
      </c>
      <c r="C3433" t="s">
        <v>3861</v>
      </c>
      <c r="D3433">
        <v>4.1100000000000003</v>
      </c>
      <c r="E3433" t="s">
        <v>24729</v>
      </c>
      <c r="F3433">
        <v>9780072434170</v>
      </c>
      <c r="G3433" t="s">
        <v>11</v>
      </c>
      <c r="H3433">
        <v>288</v>
      </c>
      <c r="I3433">
        <v>17681</v>
      </c>
      <c r="J3433">
        <v>1596</v>
      </c>
      <c r="K3433" t="s">
        <v>21053</v>
      </c>
      <c r="L3433" t="s">
        <v>223</v>
      </c>
    </row>
    <row r="3434" spans="1:12" x14ac:dyDescent="0.25">
      <c r="A3434">
        <v>12528</v>
      </c>
      <c r="B3434" t="s">
        <v>5950</v>
      </c>
      <c r="C3434" t="s">
        <v>3861</v>
      </c>
      <c r="D3434">
        <v>3.91</v>
      </c>
      <c r="E3434" t="s">
        <v>24730</v>
      </c>
      <c r="F3434">
        <v>9780060915186</v>
      </c>
      <c r="G3434" t="s">
        <v>11</v>
      </c>
      <c r="H3434">
        <v>255</v>
      </c>
      <c r="I3434">
        <v>7102</v>
      </c>
      <c r="J3434">
        <v>604</v>
      </c>
      <c r="K3434" t="s">
        <v>24731</v>
      </c>
      <c r="L3434" t="s">
        <v>223</v>
      </c>
    </row>
    <row r="3435" spans="1:12" x14ac:dyDescent="0.25">
      <c r="A3435">
        <v>12532</v>
      </c>
      <c r="B3435" t="s">
        <v>5951</v>
      </c>
      <c r="C3435" t="s">
        <v>3861</v>
      </c>
      <c r="D3435">
        <v>4.16</v>
      </c>
      <c r="E3435" t="s">
        <v>24732</v>
      </c>
      <c r="F3435">
        <v>9780375703478</v>
      </c>
      <c r="G3435" t="s">
        <v>20</v>
      </c>
      <c r="H3435">
        <v>205</v>
      </c>
      <c r="I3435">
        <v>3172</v>
      </c>
      <c r="J3435">
        <v>380</v>
      </c>
      <c r="K3435" t="s">
        <v>24733</v>
      </c>
      <c r="L3435" t="s">
        <v>107</v>
      </c>
    </row>
    <row r="3436" spans="1:12" x14ac:dyDescent="0.25">
      <c r="A3436">
        <v>12533</v>
      </c>
      <c r="B3436" t="s">
        <v>5952</v>
      </c>
      <c r="C3436" t="s">
        <v>3861</v>
      </c>
      <c r="D3436">
        <v>3.57</v>
      </c>
      <c r="E3436" t="s">
        <v>24734</v>
      </c>
      <c r="F3436">
        <v>9780061239533</v>
      </c>
      <c r="G3436" t="s">
        <v>11</v>
      </c>
      <c r="H3436">
        <v>216</v>
      </c>
      <c r="I3436">
        <v>4870</v>
      </c>
      <c r="J3436">
        <v>975</v>
      </c>
      <c r="K3436" t="s">
        <v>24735</v>
      </c>
      <c r="L3436" t="s">
        <v>84</v>
      </c>
    </row>
    <row r="3437" spans="1:12" x14ac:dyDescent="0.25">
      <c r="A3437">
        <v>12535</v>
      </c>
      <c r="B3437" t="s">
        <v>5953</v>
      </c>
      <c r="C3437" t="s">
        <v>5149</v>
      </c>
      <c r="D3437">
        <v>4.05</v>
      </c>
      <c r="E3437" t="s">
        <v>24736</v>
      </c>
      <c r="F3437">
        <v>9781594481574</v>
      </c>
      <c r="G3437" t="s">
        <v>11</v>
      </c>
      <c r="H3437">
        <v>352</v>
      </c>
      <c r="I3437">
        <v>18922</v>
      </c>
      <c r="J3437">
        <v>865</v>
      </c>
      <c r="K3437" t="s">
        <v>18222</v>
      </c>
      <c r="L3437" t="s">
        <v>2318</v>
      </c>
    </row>
    <row r="3438" spans="1:12" x14ac:dyDescent="0.25">
      <c r="A3438">
        <v>12537</v>
      </c>
      <c r="B3438" t="s">
        <v>5954</v>
      </c>
      <c r="C3438" t="s">
        <v>5149</v>
      </c>
      <c r="D3438">
        <v>3.63</v>
      </c>
      <c r="E3438" t="s">
        <v>24737</v>
      </c>
      <c r="F3438">
        <v>9781582430546</v>
      </c>
      <c r="G3438" t="s">
        <v>11</v>
      </c>
      <c r="H3438">
        <v>166</v>
      </c>
      <c r="I3438">
        <v>1562</v>
      </c>
      <c r="J3438">
        <v>111</v>
      </c>
      <c r="K3438" t="s">
        <v>24738</v>
      </c>
      <c r="L3438" t="s">
        <v>4187</v>
      </c>
    </row>
    <row r="3439" spans="1:12" x14ac:dyDescent="0.25">
      <c r="A3439">
        <v>12540</v>
      </c>
      <c r="B3439" t="s">
        <v>5955</v>
      </c>
      <c r="C3439" t="s">
        <v>5149</v>
      </c>
      <c r="D3439">
        <v>4.1900000000000004</v>
      </c>
      <c r="E3439" t="s">
        <v>24739</v>
      </c>
      <c r="F3439">
        <v>9781400079094</v>
      </c>
      <c r="G3439" t="s">
        <v>11</v>
      </c>
      <c r="H3439">
        <v>251</v>
      </c>
      <c r="I3439">
        <v>21507</v>
      </c>
      <c r="J3439">
        <v>1664</v>
      </c>
      <c r="K3439" t="s">
        <v>18047</v>
      </c>
      <c r="L3439" t="s">
        <v>618</v>
      </c>
    </row>
    <row r="3440" spans="1:12" x14ac:dyDescent="0.25">
      <c r="A3440">
        <v>12545</v>
      </c>
      <c r="B3440" t="s">
        <v>5956</v>
      </c>
      <c r="C3440" t="s">
        <v>5957</v>
      </c>
      <c r="D3440">
        <v>4.0599999999999996</v>
      </c>
      <c r="E3440" t="s">
        <v>24740</v>
      </c>
      <c r="F3440">
        <v>9780141007458</v>
      </c>
      <c r="G3440" t="s">
        <v>11</v>
      </c>
      <c r="H3440">
        <v>304</v>
      </c>
      <c r="I3440">
        <v>1029</v>
      </c>
      <c r="J3440">
        <v>188</v>
      </c>
      <c r="K3440" t="s">
        <v>17935</v>
      </c>
      <c r="L3440" t="s">
        <v>341</v>
      </c>
    </row>
    <row r="3441" spans="1:12" x14ac:dyDescent="0.25">
      <c r="A3441">
        <v>12546</v>
      </c>
      <c r="B3441" t="s">
        <v>5958</v>
      </c>
      <c r="C3441" t="s">
        <v>5959</v>
      </c>
      <c r="D3441">
        <v>3.83</v>
      </c>
      <c r="E3441" t="s">
        <v>24741</v>
      </c>
      <c r="F3441">
        <v>9780812967944</v>
      </c>
      <c r="G3441" t="s">
        <v>11</v>
      </c>
      <c r="H3441">
        <v>164</v>
      </c>
      <c r="I3441">
        <v>509</v>
      </c>
      <c r="J3441">
        <v>81</v>
      </c>
      <c r="K3441" t="s">
        <v>24720</v>
      </c>
      <c r="L3441" t="s">
        <v>1863</v>
      </c>
    </row>
    <row r="3442" spans="1:12" x14ac:dyDescent="0.25">
      <c r="A3442">
        <v>12550</v>
      </c>
      <c r="B3442" t="s">
        <v>5960</v>
      </c>
      <c r="C3442" t="s">
        <v>5961</v>
      </c>
      <c r="D3442">
        <v>4.29</v>
      </c>
      <c r="E3442" t="s">
        <v>24742</v>
      </c>
      <c r="F3442">
        <v>9781841591056</v>
      </c>
      <c r="G3442" t="s">
        <v>11</v>
      </c>
      <c r="H3442">
        <v>211</v>
      </c>
      <c r="I3442">
        <v>6970</v>
      </c>
      <c r="J3442">
        <v>310</v>
      </c>
      <c r="K3442" t="s">
        <v>24743</v>
      </c>
      <c r="L3442" t="s">
        <v>373</v>
      </c>
    </row>
    <row r="3443" spans="1:12" x14ac:dyDescent="0.25">
      <c r="A3443">
        <v>12555</v>
      </c>
      <c r="B3443" t="s">
        <v>5962</v>
      </c>
      <c r="C3443" t="s">
        <v>3894</v>
      </c>
      <c r="D3443">
        <v>3.99</v>
      </c>
      <c r="E3443" t="s">
        <v>24744</v>
      </c>
      <c r="F3443">
        <v>9780345457370</v>
      </c>
      <c r="G3443" t="s">
        <v>11</v>
      </c>
      <c r="H3443">
        <v>387</v>
      </c>
      <c r="I3443">
        <v>108440</v>
      </c>
      <c r="J3443">
        <v>2689</v>
      </c>
      <c r="K3443" t="s">
        <v>20656</v>
      </c>
      <c r="L3443" t="s">
        <v>45</v>
      </c>
    </row>
    <row r="3444" spans="1:12" x14ac:dyDescent="0.25">
      <c r="A3444">
        <v>12557</v>
      </c>
      <c r="B3444" t="s">
        <v>5963</v>
      </c>
      <c r="C3444" t="s">
        <v>3894</v>
      </c>
      <c r="D3444">
        <v>4.01</v>
      </c>
      <c r="E3444" t="s">
        <v>24745</v>
      </c>
      <c r="F3444">
        <v>9780143038108</v>
      </c>
      <c r="G3444" t="s">
        <v>20</v>
      </c>
      <c r="H3444">
        <v>416</v>
      </c>
      <c r="I3444">
        <v>66503</v>
      </c>
      <c r="J3444">
        <v>1661</v>
      </c>
      <c r="K3444" t="s">
        <v>22329</v>
      </c>
      <c r="L3444" t="s">
        <v>189</v>
      </c>
    </row>
    <row r="3445" spans="1:12" x14ac:dyDescent="0.25">
      <c r="A3445">
        <v>12558</v>
      </c>
      <c r="B3445" t="s">
        <v>24746</v>
      </c>
      <c r="C3445" t="s">
        <v>24747</v>
      </c>
      <c r="D3445">
        <v>3.97</v>
      </c>
      <c r="E3445" t="s">
        <v>24748</v>
      </c>
      <c r="F3445">
        <v>9780689806162</v>
      </c>
      <c r="G3445" t="s">
        <v>11</v>
      </c>
      <c r="H3445">
        <v>32</v>
      </c>
      <c r="I3445">
        <v>1388</v>
      </c>
      <c r="J3445">
        <v>64</v>
      </c>
      <c r="K3445" t="s">
        <v>21486</v>
      </c>
      <c r="L3445" t="s">
        <v>1697</v>
      </c>
    </row>
    <row r="3446" spans="1:12" x14ac:dyDescent="0.25">
      <c r="A3446">
        <v>12560</v>
      </c>
      <c r="B3446" t="s">
        <v>5964</v>
      </c>
      <c r="C3446" t="s">
        <v>2756</v>
      </c>
      <c r="D3446">
        <v>3.65</v>
      </c>
      <c r="E3446" t="s">
        <v>24749</v>
      </c>
      <c r="F3446">
        <v>9780552998017</v>
      </c>
      <c r="G3446" t="s">
        <v>11</v>
      </c>
      <c r="H3446">
        <v>432</v>
      </c>
      <c r="I3446">
        <v>1799</v>
      </c>
      <c r="J3446">
        <v>121</v>
      </c>
      <c r="K3446" t="s">
        <v>18189</v>
      </c>
      <c r="L3446" t="s">
        <v>2479</v>
      </c>
    </row>
    <row r="3447" spans="1:12" x14ac:dyDescent="0.25">
      <c r="A3447">
        <v>12561</v>
      </c>
      <c r="B3447" t="s">
        <v>5965</v>
      </c>
      <c r="C3447" t="s">
        <v>2756</v>
      </c>
      <c r="D3447">
        <v>3.72</v>
      </c>
      <c r="E3447" t="s">
        <v>24750</v>
      </c>
      <c r="F3447">
        <v>9780785282099</v>
      </c>
      <c r="G3447" t="s">
        <v>11</v>
      </c>
      <c r="H3447">
        <v>239</v>
      </c>
      <c r="I3447">
        <v>83</v>
      </c>
      <c r="J3447">
        <v>20</v>
      </c>
      <c r="K3447" t="s">
        <v>24751</v>
      </c>
      <c r="L3447" t="s">
        <v>5966</v>
      </c>
    </row>
    <row r="3448" spans="1:12" x14ac:dyDescent="0.25">
      <c r="A3448">
        <v>12564</v>
      </c>
      <c r="B3448" t="s">
        <v>5967</v>
      </c>
      <c r="C3448" t="s">
        <v>24752</v>
      </c>
      <c r="D3448">
        <v>4.17</v>
      </c>
      <c r="E3448" t="s">
        <v>24753</v>
      </c>
      <c r="F3448">
        <v>9780143039860</v>
      </c>
      <c r="G3448" t="s">
        <v>11</v>
      </c>
      <c r="H3448">
        <v>715</v>
      </c>
      <c r="I3448">
        <v>577</v>
      </c>
      <c r="J3448">
        <v>80</v>
      </c>
      <c r="K3448" t="s">
        <v>17871</v>
      </c>
      <c r="L3448" t="s">
        <v>185</v>
      </c>
    </row>
    <row r="3449" spans="1:12" x14ac:dyDescent="0.25">
      <c r="A3449">
        <v>12568</v>
      </c>
      <c r="B3449" t="s">
        <v>24754</v>
      </c>
      <c r="C3449" t="s">
        <v>5970</v>
      </c>
      <c r="D3449">
        <v>4.1500000000000004</v>
      </c>
      <c r="E3449" t="s">
        <v>24755</v>
      </c>
      <c r="F3449">
        <v>9780395500767</v>
      </c>
      <c r="G3449" t="s">
        <v>11</v>
      </c>
      <c r="H3449">
        <v>400</v>
      </c>
      <c r="I3449">
        <v>8721</v>
      </c>
      <c r="J3449">
        <v>380</v>
      </c>
      <c r="K3449" t="s">
        <v>24756</v>
      </c>
      <c r="L3449" t="s">
        <v>5971</v>
      </c>
    </row>
    <row r="3450" spans="1:12" x14ac:dyDescent="0.25">
      <c r="A3450">
        <v>12569</v>
      </c>
      <c r="B3450" t="s">
        <v>24757</v>
      </c>
      <c r="C3450" t="s">
        <v>5970</v>
      </c>
      <c r="D3450">
        <v>4.29</v>
      </c>
      <c r="E3450" t="s">
        <v>24758</v>
      </c>
      <c r="F3450">
        <v>9780395706749</v>
      </c>
      <c r="G3450" t="s">
        <v>11</v>
      </c>
      <c r="H3450">
        <v>544</v>
      </c>
      <c r="I3450">
        <v>2076</v>
      </c>
      <c r="J3450">
        <v>95</v>
      </c>
      <c r="K3450" t="s">
        <v>18102</v>
      </c>
      <c r="L3450" t="s">
        <v>543</v>
      </c>
    </row>
    <row r="3451" spans="1:12" x14ac:dyDescent="0.25">
      <c r="A3451">
        <v>12570</v>
      </c>
      <c r="B3451" t="s">
        <v>24759</v>
      </c>
      <c r="C3451" t="s">
        <v>5970</v>
      </c>
      <c r="D3451">
        <v>4.25</v>
      </c>
      <c r="E3451" t="s">
        <v>24760</v>
      </c>
      <c r="F3451">
        <v>9780395547038</v>
      </c>
      <c r="G3451" t="s">
        <v>20</v>
      </c>
      <c r="H3451">
        <v>608</v>
      </c>
      <c r="I3451">
        <v>1724</v>
      </c>
      <c r="J3451">
        <v>103</v>
      </c>
      <c r="K3451" t="s">
        <v>24761</v>
      </c>
      <c r="L3451" t="s">
        <v>543</v>
      </c>
    </row>
    <row r="3452" spans="1:12" x14ac:dyDescent="0.25">
      <c r="A3452">
        <v>12571</v>
      </c>
      <c r="B3452" t="s">
        <v>5974</v>
      </c>
      <c r="C3452" t="s">
        <v>24762</v>
      </c>
      <c r="D3452">
        <v>3.78</v>
      </c>
      <c r="E3452" t="s">
        <v>24763</v>
      </c>
      <c r="F3452">
        <v>9780312277109</v>
      </c>
      <c r="G3452" t="s">
        <v>11</v>
      </c>
      <c r="H3452">
        <v>132</v>
      </c>
      <c r="I3452">
        <v>1349</v>
      </c>
      <c r="J3452">
        <v>77</v>
      </c>
      <c r="K3452" t="s">
        <v>24764</v>
      </c>
      <c r="L3452" t="s">
        <v>1831</v>
      </c>
    </row>
    <row r="3453" spans="1:12" x14ac:dyDescent="0.25">
      <c r="A3453">
        <v>12577</v>
      </c>
      <c r="B3453" t="s">
        <v>5976</v>
      </c>
      <c r="C3453" t="s">
        <v>5977</v>
      </c>
      <c r="D3453">
        <v>4.2300000000000004</v>
      </c>
      <c r="E3453" t="s">
        <v>24765</v>
      </c>
      <c r="F3453">
        <v>9780156189217</v>
      </c>
      <c r="G3453" t="s">
        <v>11</v>
      </c>
      <c r="H3453">
        <v>622</v>
      </c>
      <c r="I3453">
        <v>7084</v>
      </c>
      <c r="J3453">
        <v>202</v>
      </c>
      <c r="K3453" t="s">
        <v>23773</v>
      </c>
      <c r="L3453" t="s">
        <v>543</v>
      </c>
    </row>
    <row r="3454" spans="1:12" x14ac:dyDescent="0.25">
      <c r="A3454">
        <v>12578</v>
      </c>
      <c r="B3454" t="s">
        <v>5978</v>
      </c>
      <c r="C3454" t="s">
        <v>24766</v>
      </c>
      <c r="D3454">
        <v>4.17</v>
      </c>
      <c r="E3454" t="s">
        <v>24767</v>
      </c>
      <c r="F3454">
        <v>9781883011543</v>
      </c>
      <c r="G3454" t="s">
        <v>11</v>
      </c>
      <c r="H3454">
        <v>1012</v>
      </c>
      <c r="I3454">
        <v>274</v>
      </c>
      <c r="J3454">
        <v>27</v>
      </c>
      <c r="K3454" t="s">
        <v>23448</v>
      </c>
      <c r="L3454" t="s">
        <v>1166</v>
      </c>
    </row>
    <row r="3455" spans="1:12" x14ac:dyDescent="0.25">
      <c r="A3455">
        <v>12579</v>
      </c>
      <c r="B3455" t="s">
        <v>5980</v>
      </c>
      <c r="C3455" t="s">
        <v>24768</v>
      </c>
      <c r="D3455">
        <v>4.43</v>
      </c>
      <c r="E3455" t="s">
        <v>24769</v>
      </c>
      <c r="F3455">
        <v>9780878055296</v>
      </c>
      <c r="G3455" t="s">
        <v>11</v>
      </c>
      <c r="H3455">
        <v>226</v>
      </c>
      <c r="I3455">
        <v>305</v>
      </c>
      <c r="J3455">
        <v>15</v>
      </c>
      <c r="K3455" t="s">
        <v>24770</v>
      </c>
      <c r="L3455" t="s">
        <v>1773</v>
      </c>
    </row>
    <row r="3456" spans="1:12" x14ac:dyDescent="0.25">
      <c r="A3456">
        <v>12581</v>
      </c>
      <c r="B3456" t="s">
        <v>5982</v>
      </c>
      <c r="C3456" t="s">
        <v>24771</v>
      </c>
      <c r="D3456">
        <v>4.04</v>
      </c>
      <c r="E3456" t="s">
        <v>24772</v>
      </c>
      <c r="F3456">
        <v>9780679642701</v>
      </c>
      <c r="G3456" t="s">
        <v>11</v>
      </c>
      <c r="H3456">
        <v>106</v>
      </c>
      <c r="I3456">
        <v>484</v>
      </c>
      <c r="J3456">
        <v>56</v>
      </c>
      <c r="K3456" t="s">
        <v>19816</v>
      </c>
      <c r="L3456" t="s">
        <v>1145</v>
      </c>
    </row>
    <row r="3457" spans="1:12" x14ac:dyDescent="0.25">
      <c r="A3457">
        <v>12582</v>
      </c>
      <c r="B3457" t="s">
        <v>5984</v>
      </c>
      <c r="C3457" t="s">
        <v>5977</v>
      </c>
      <c r="D3457">
        <v>3.94</v>
      </c>
      <c r="E3457" t="s">
        <v>24773</v>
      </c>
      <c r="F3457">
        <v>9780061124198</v>
      </c>
      <c r="G3457" t="s">
        <v>11</v>
      </c>
      <c r="H3457">
        <v>1</v>
      </c>
      <c r="I3457">
        <v>92</v>
      </c>
      <c r="J3457">
        <v>28</v>
      </c>
      <c r="K3457" t="s">
        <v>18273</v>
      </c>
      <c r="L3457" t="s">
        <v>3499</v>
      </c>
    </row>
    <row r="3458" spans="1:12" x14ac:dyDescent="0.25">
      <c r="A3458">
        <v>12583</v>
      </c>
      <c r="B3458" t="s">
        <v>5985</v>
      </c>
      <c r="C3458" t="s">
        <v>5977</v>
      </c>
      <c r="D3458">
        <v>3.6</v>
      </c>
      <c r="E3458" t="s">
        <v>24774</v>
      </c>
      <c r="F3458">
        <v>9780679728825</v>
      </c>
      <c r="G3458" t="s">
        <v>11</v>
      </c>
      <c r="H3458">
        <v>436</v>
      </c>
      <c r="I3458">
        <v>433</v>
      </c>
      <c r="J3458">
        <v>59</v>
      </c>
      <c r="K3458" t="s">
        <v>22566</v>
      </c>
      <c r="L3458" t="s">
        <v>107</v>
      </c>
    </row>
    <row r="3459" spans="1:12" x14ac:dyDescent="0.25">
      <c r="A3459">
        <v>12586</v>
      </c>
      <c r="B3459" t="s">
        <v>5986</v>
      </c>
      <c r="C3459" t="s">
        <v>5977</v>
      </c>
      <c r="D3459">
        <v>4.0599999999999996</v>
      </c>
      <c r="E3459" t="s">
        <v>24775</v>
      </c>
      <c r="F3459">
        <v>9780679730040</v>
      </c>
      <c r="G3459" t="s">
        <v>11</v>
      </c>
      <c r="H3459">
        <v>368</v>
      </c>
      <c r="I3459">
        <v>102</v>
      </c>
      <c r="J3459">
        <v>11</v>
      </c>
      <c r="K3459" t="s">
        <v>24776</v>
      </c>
      <c r="L3459" t="s">
        <v>107</v>
      </c>
    </row>
    <row r="3460" spans="1:12" x14ac:dyDescent="0.25">
      <c r="A3460">
        <v>12589</v>
      </c>
      <c r="B3460" t="s">
        <v>5987</v>
      </c>
      <c r="C3460" t="s">
        <v>5977</v>
      </c>
      <c r="D3460">
        <v>3.88</v>
      </c>
      <c r="E3460" t="s">
        <v>24777</v>
      </c>
      <c r="F3460">
        <v>9780156360906</v>
      </c>
      <c r="G3460" t="s">
        <v>11</v>
      </c>
      <c r="H3460">
        <v>288</v>
      </c>
      <c r="I3460">
        <v>830</v>
      </c>
      <c r="J3460">
        <v>76</v>
      </c>
      <c r="K3460" t="s">
        <v>24778</v>
      </c>
      <c r="L3460" t="s">
        <v>543</v>
      </c>
    </row>
    <row r="3461" spans="1:12" x14ac:dyDescent="0.25">
      <c r="A3461">
        <v>12590</v>
      </c>
      <c r="B3461" t="s">
        <v>5988</v>
      </c>
      <c r="C3461" t="s">
        <v>5977</v>
      </c>
      <c r="D3461">
        <v>4.0599999999999996</v>
      </c>
      <c r="E3461" t="s">
        <v>24779</v>
      </c>
      <c r="F3461">
        <v>9780674639270</v>
      </c>
      <c r="G3461" t="s">
        <v>11</v>
      </c>
      <c r="H3461">
        <v>104</v>
      </c>
      <c r="I3461">
        <v>2717</v>
      </c>
      <c r="J3461">
        <v>232</v>
      </c>
      <c r="K3461" t="s">
        <v>24780</v>
      </c>
      <c r="L3461" t="s">
        <v>825</v>
      </c>
    </row>
    <row r="3462" spans="1:12" x14ac:dyDescent="0.25">
      <c r="A3462">
        <v>12609</v>
      </c>
      <c r="B3462" t="s">
        <v>5989</v>
      </c>
      <c r="C3462" t="s">
        <v>5990</v>
      </c>
      <c r="D3462">
        <v>4.17</v>
      </c>
      <c r="E3462" t="s">
        <v>24781</v>
      </c>
      <c r="F3462">
        <v>9780374525644</v>
      </c>
      <c r="G3462" t="s">
        <v>11</v>
      </c>
      <c r="H3462">
        <v>341</v>
      </c>
      <c r="I3462">
        <v>60656</v>
      </c>
      <c r="J3462">
        <v>4194</v>
      </c>
      <c r="K3462" t="s">
        <v>24782</v>
      </c>
      <c r="L3462" t="s">
        <v>5991</v>
      </c>
    </row>
    <row r="3463" spans="1:12" x14ac:dyDescent="0.25">
      <c r="A3463">
        <v>12612</v>
      </c>
      <c r="B3463" t="s">
        <v>5992</v>
      </c>
      <c r="C3463" t="s">
        <v>5993</v>
      </c>
      <c r="D3463">
        <v>3.97</v>
      </c>
      <c r="E3463" t="s">
        <v>24783</v>
      </c>
      <c r="F3463">
        <v>9780805076882</v>
      </c>
      <c r="G3463" t="s">
        <v>11</v>
      </c>
      <c r="H3463">
        <v>301</v>
      </c>
      <c r="I3463">
        <v>11173</v>
      </c>
      <c r="J3463">
        <v>345</v>
      </c>
      <c r="K3463" t="s">
        <v>17788</v>
      </c>
      <c r="L3463" t="s">
        <v>4323</v>
      </c>
    </row>
    <row r="3464" spans="1:12" x14ac:dyDescent="0.25">
      <c r="A3464">
        <v>12614</v>
      </c>
      <c r="B3464" t="s">
        <v>5994</v>
      </c>
      <c r="C3464" t="s">
        <v>24784</v>
      </c>
      <c r="D3464">
        <v>3.94</v>
      </c>
      <c r="E3464" t="s">
        <v>24785</v>
      </c>
      <c r="F3464">
        <v>9781595581341</v>
      </c>
      <c r="G3464" t="s">
        <v>11</v>
      </c>
      <c r="H3464">
        <v>213</v>
      </c>
      <c r="I3464">
        <v>1953</v>
      </c>
      <c r="J3464">
        <v>116</v>
      </c>
      <c r="K3464" t="s">
        <v>19627</v>
      </c>
      <c r="L3464" t="s">
        <v>63</v>
      </c>
    </row>
    <row r="3465" spans="1:12" x14ac:dyDescent="0.25">
      <c r="A3465">
        <v>12615</v>
      </c>
      <c r="B3465" t="s">
        <v>5996</v>
      </c>
      <c r="C3465" t="s">
        <v>5993</v>
      </c>
      <c r="D3465">
        <v>4.0199999999999996</v>
      </c>
      <c r="E3465" t="s">
        <v>24786</v>
      </c>
      <c r="F3465">
        <v>9781583225363</v>
      </c>
      <c r="G3465" t="s">
        <v>11</v>
      </c>
      <c r="H3465">
        <v>103</v>
      </c>
      <c r="I3465">
        <v>4332</v>
      </c>
      <c r="J3465">
        <v>320</v>
      </c>
      <c r="K3465" t="s">
        <v>18120</v>
      </c>
      <c r="L3465" t="s">
        <v>4371</v>
      </c>
    </row>
    <row r="3466" spans="1:12" x14ac:dyDescent="0.25">
      <c r="A3466">
        <v>12616</v>
      </c>
      <c r="B3466" t="s">
        <v>5997</v>
      </c>
      <c r="C3466" t="s">
        <v>5993</v>
      </c>
      <c r="D3466">
        <v>3.73</v>
      </c>
      <c r="E3466" t="s">
        <v>24787</v>
      </c>
      <c r="F3466">
        <v>9781583225653</v>
      </c>
      <c r="G3466" t="s">
        <v>228</v>
      </c>
      <c r="H3466">
        <v>144</v>
      </c>
      <c r="I3466">
        <v>14</v>
      </c>
      <c r="J3466">
        <v>2</v>
      </c>
      <c r="K3466" t="s">
        <v>18120</v>
      </c>
      <c r="L3466" t="s">
        <v>5998</v>
      </c>
    </row>
    <row r="3467" spans="1:12" x14ac:dyDescent="0.25">
      <c r="A3467">
        <v>12618</v>
      </c>
      <c r="B3467" t="s">
        <v>5999</v>
      </c>
      <c r="C3467" t="s">
        <v>24788</v>
      </c>
      <c r="D3467">
        <v>3.93</v>
      </c>
      <c r="E3467" t="s">
        <v>24789</v>
      </c>
      <c r="F3467">
        <v>9781904859208</v>
      </c>
      <c r="G3467" t="s">
        <v>11</v>
      </c>
      <c r="H3467">
        <v>256</v>
      </c>
      <c r="I3467">
        <v>4145</v>
      </c>
      <c r="J3467">
        <v>192</v>
      </c>
      <c r="K3467" t="s">
        <v>20436</v>
      </c>
      <c r="L3467" t="s">
        <v>6001</v>
      </c>
    </row>
    <row r="3468" spans="1:12" x14ac:dyDescent="0.25">
      <c r="A3468">
        <v>12620</v>
      </c>
      <c r="B3468" t="s">
        <v>6002</v>
      </c>
      <c r="C3468" t="s">
        <v>5993</v>
      </c>
      <c r="D3468">
        <v>3.98</v>
      </c>
      <c r="E3468" t="s">
        <v>24790</v>
      </c>
      <c r="F3468">
        <v>9781852421175</v>
      </c>
      <c r="G3468" t="s">
        <v>11</v>
      </c>
      <c r="H3468">
        <v>492</v>
      </c>
      <c r="I3468">
        <v>1643</v>
      </c>
      <c r="J3468">
        <v>38</v>
      </c>
      <c r="K3468" t="s">
        <v>18142</v>
      </c>
      <c r="L3468" t="s">
        <v>6003</v>
      </c>
    </row>
    <row r="3469" spans="1:12" x14ac:dyDescent="0.25">
      <c r="A3469">
        <v>12622</v>
      </c>
      <c r="B3469" t="s">
        <v>6004</v>
      </c>
      <c r="C3469" t="s">
        <v>5993</v>
      </c>
      <c r="D3469">
        <v>3.86</v>
      </c>
      <c r="E3469" t="s">
        <v>24791</v>
      </c>
      <c r="F3469">
        <v>9780521674935</v>
      </c>
      <c r="G3469" t="s">
        <v>11</v>
      </c>
      <c r="H3469">
        <v>190</v>
      </c>
      <c r="I3469">
        <v>819</v>
      </c>
      <c r="J3469">
        <v>31</v>
      </c>
      <c r="K3469" t="s">
        <v>19158</v>
      </c>
      <c r="L3469" t="s">
        <v>201</v>
      </c>
    </row>
    <row r="3470" spans="1:12" x14ac:dyDescent="0.25">
      <c r="A3470">
        <v>12623</v>
      </c>
      <c r="B3470" t="s">
        <v>6005</v>
      </c>
      <c r="C3470" t="s">
        <v>24792</v>
      </c>
      <c r="D3470">
        <v>4.05</v>
      </c>
      <c r="E3470" t="s">
        <v>24793</v>
      </c>
      <c r="F3470">
        <v>9781594513121</v>
      </c>
      <c r="G3470" t="s">
        <v>435</v>
      </c>
      <c r="H3470">
        <v>242</v>
      </c>
      <c r="I3470">
        <v>270</v>
      </c>
      <c r="J3470">
        <v>16</v>
      </c>
      <c r="K3470" t="s">
        <v>20484</v>
      </c>
      <c r="L3470" t="s">
        <v>110</v>
      </c>
    </row>
    <row r="3471" spans="1:12" x14ac:dyDescent="0.25">
      <c r="A3471">
        <v>12627</v>
      </c>
      <c r="B3471" t="s">
        <v>6007</v>
      </c>
      <c r="C3471" t="s">
        <v>24794</v>
      </c>
      <c r="D3471">
        <v>3.99</v>
      </c>
      <c r="E3471" t="s">
        <v>24795</v>
      </c>
      <c r="F3471">
        <v>9781878825018</v>
      </c>
      <c r="G3471" t="s">
        <v>11</v>
      </c>
      <c r="H3471">
        <v>111</v>
      </c>
      <c r="I3471">
        <v>1679</v>
      </c>
      <c r="J3471">
        <v>133</v>
      </c>
      <c r="K3471" t="s">
        <v>19243</v>
      </c>
      <c r="L3471" t="s">
        <v>6009</v>
      </c>
    </row>
    <row r="3472" spans="1:12" x14ac:dyDescent="0.25">
      <c r="A3472">
        <v>12630</v>
      </c>
      <c r="B3472" t="s">
        <v>24796</v>
      </c>
      <c r="C3472" t="s">
        <v>24797</v>
      </c>
      <c r="D3472">
        <v>3.97</v>
      </c>
      <c r="E3472" t="s">
        <v>24798</v>
      </c>
      <c r="F3472">
        <v>9780805079678</v>
      </c>
      <c r="G3472" t="s">
        <v>11</v>
      </c>
      <c r="H3472">
        <v>226</v>
      </c>
      <c r="I3472">
        <v>1776</v>
      </c>
      <c r="J3472">
        <v>90</v>
      </c>
      <c r="K3472" t="s">
        <v>22932</v>
      </c>
      <c r="L3472" t="s">
        <v>6012</v>
      </c>
    </row>
    <row r="3473" spans="1:12" x14ac:dyDescent="0.25">
      <c r="A3473">
        <v>12631</v>
      </c>
      <c r="B3473" t="s">
        <v>6013</v>
      </c>
      <c r="C3473" t="s">
        <v>24799</v>
      </c>
      <c r="D3473">
        <v>3.76</v>
      </c>
      <c r="E3473" t="s">
        <v>24800</v>
      </c>
      <c r="F3473">
        <v>9780742529786</v>
      </c>
      <c r="G3473" t="s">
        <v>11</v>
      </c>
      <c r="H3473">
        <v>199</v>
      </c>
      <c r="I3473">
        <v>282</v>
      </c>
      <c r="J3473">
        <v>20</v>
      </c>
      <c r="K3473" t="s">
        <v>24801</v>
      </c>
      <c r="L3473" t="s">
        <v>217</v>
      </c>
    </row>
    <row r="3474" spans="1:12" x14ac:dyDescent="0.25">
      <c r="A3474">
        <v>12645</v>
      </c>
      <c r="B3474" t="s">
        <v>6015</v>
      </c>
      <c r="C3474" t="s">
        <v>5993</v>
      </c>
      <c r="D3474">
        <v>3.96</v>
      </c>
      <c r="E3474" t="s">
        <v>24802</v>
      </c>
      <c r="F3474">
        <v>9780262530071</v>
      </c>
      <c r="G3474" t="s">
        <v>11</v>
      </c>
      <c r="H3474">
        <v>261</v>
      </c>
      <c r="I3474">
        <v>296</v>
      </c>
      <c r="J3474">
        <v>10</v>
      </c>
      <c r="K3474" t="s">
        <v>24803</v>
      </c>
      <c r="L3474" t="s">
        <v>6016</v>
      </c>
    </row>
    <row r="3475" spans="1:12" x14ac:dyDescent="0.25">
      <c r="A3475">
        <v>12646</v>
      </c>
      <c r="B3475" t="s">
        <v>6017</v>
      </c>
      <c r="C3475" t="s">
        <v>24804</v>
      </c>
      <c r="D3475">
        <v>3.96</v>
      </c>
      <c r="E3475" t="s">
        <v>24805</v>
      </c>
      <c r="F3475">
        <v>9780415926324</v>
      </c>
      <c r="G3475" t="s">
        <v>20</v>
      </c>
      <c r="H3475">
        <v>480</v>
      </c>
      <c r="I3475">
        <v>84</v>
      </c>
      <c r="J3475">
        <v>5</v>
      </c>
      <c r="K3475" t="s">
        <v>24806</v>
      </c>
      <c r="L3475" t="s">
        <v>6019</v>
      </c>
    </row>
    <row r="3476" spans="1:12" x14ac:dyDescent="0.25">
      <c r="A3476">
        <v>12648</v>
      </c>
      <c r="B3476" t="s">
        <v>6020</v>
      </c>
      <c r="C3476" t="s">
        <v>6021</v>
      </c>
      <c r="D3476">
        <v>4.22</v>
      </c>
      <c r="E3476" t="s">
        <v>24807</v>
      </c>
      <c r="F3476">
        <v>9780060578121</v>
      </c>
      <c r="G3476" t="s">
        <v>11</v>
      </c>
      <c r="H3476">
        <v>375</v>
      </c>
      <c r="I3476">
        <v>225</v>
      </c>
      <c r="J3476">
        <v>20</v>
      </c>
      <c r="K3476" t="s">
        <v>19418</v>
      </c>
      <c r="L3476" t="s">
        <v>546</v>
      </c>
    </row>
    <row r="3477" spans="1:12" x14ac:dyDescent="0.25">
      <c r="A3477">
        <v>12649</v>
      </c>
      <c r="B3477" t="s">
        <v>6022</v>
      </c>
      <c r="C3477" t="s">
        <v>24808</v>
      </c>
      <c r="D3477">
        <v>3.62</v>
      </c>
      <c r="E3477" t="s">
        <v>24809</v>
      </c>
      <c r="F3477">
        <v>9780192822758</v>
      </c>
      <c r="G3477" t="s">
        <v>11</v>
      </c>
      <c r="H3477">
        <v>676</v>
      </c>
      <c r="I3477">
        <v>4919</v>
      </c>
      <c r="J3477">
        <v>160</v>
      </c>
      <c r="K3477" t="s">
        <v>19390</v>
      </c>
      <c r="L3477" t="s">
        <v>470</v>
      </c>
    </row>
    <row r="3478" spans="1:12" x14ac:dyDescent="0.25">
      <c r="A3478">
        <v>12650</v>
      </c>
      <c r="B3478" t="s">
        <v>6024</v>
      </c>
      <c r="C3478" t="s">
        <v>6021</v>
      </c>
      <c r="D3478">
        <v>4.32</v>
      </c>
      <c r="E3478" t="s">
        <v>24810</v>
      </c>
      <c r="F3478">
        <v>9780060578114</v>
      </c>
      <c r="G3478" t="s">
        <v>11</v>
      </c>
      <c r="H3478">
        <v>385</v>
      </c>
      <c r="I3478">
        <v>504</v>
      </c>
      <c r="J3478">
        <v>28</v>
      </c>
      <c r="K3478" t="s">
        <v>18011</v>
      </c>
      <c r="L3478" t="s">
        <v>546</v>
      </c>
    </row>
    <row r="3479" spans="1:12" x14ac:dyDescent="0.25">
      <c r="A3479">
        <v>12651</v>
      </c>
      <c r="B3479" t="s">
        <v>6025</v>
      </c>
      <c r="C3479" t="s">
        <v>24811</v>
      </c>
      <c r="D3479">
        <v>3.77</v>
      </c>
      <c r="E3479" t="s">
        <v>24812</v>
      </c>
      <c r="F3479">
        <v>9780143037491</v>
      </c>
      <c r="G3479" t="s">
        <v>11</v>
      </c>
      <c r="H3479">
        <v>168</v>
      </c>
      <c r="I3479">
        <v>29090</v>
      </c>
      <c r="J3479">
        <v>451</v>
      </c>
      <c r="K3479" t="s">
        <v>20691</v>
      </c>
      <c r="L3479" t="s">
        <v>341</v>
      </c>
    </row>
    <row r="3480" spans="1:12" x14ac:dyDescent="0.25">
      <c r="A3480">
        <v>12652</v>
      </c>
      <c r="B3480" t="s">
        <v>6027</v>
      </c>
      <c r="C3480" t="s">
        <v>6021</v>
      </c>
      <c r="D3480">
        <v>4.25</v>
      </c>
      <c r="E3480" t="s">
        <v>24813</v>
      </c>
      <c r="F3480">
        <v>9780061059476</v>
      </c>
      <c r="G3480" t="s">
        <v>20</v>
      </c>
      <c r="H3480">
        <v>320</v>
      </c>
      <c r="I3480">
        <v>723</v>
      </c>
      <c r="J3480">
        <v>36</v>
      </c>
      <c r="K3480" t="s">
        <v>24814</v>
      </c>
      <c r="L3480" t="s">
        <v>546</v>
      </c>
    </row>
    <row r="3481" spans="1:12" x14ac:dyDescent="0.25">
      <c r="A3481">
        <v>12657</v>
      </c>
      <c r="B3481" t="s">
        <v>6028</v>
      </c>
      <c r="C3481" t="s">
        <v>6029</v>
      </c>
      <c r="D3481">
        <v>4.3</v>
      </c>
      <c r="E3481" t="s">
        <v>24815</v>
      </c>
      <c r="F3481">
        <v>9780375760389</v>
      </c>
      <c r="G3481" t="s">
        <v>11</v>
      </c>
      <c r="H3481">
        <v>1080</v>
      </c>
      <c r="I3481">
        <v>34972</v>
      </c>
      <c r="J3481">
        <v>1149</v>
      </c>
      <c r="K3481" t="s">
        <v>19230</v>
      </c>
      <c r="L3481" t="s">
        <v>497</v>
      </c>
    </row>
    <row r="3482" spans="1:12" x14ac:dyDescent="0.25">
      <c r="A3482">
        <v>12658</v>
      </c>
      <c r="B3482" t="s">
        <v>6030</v>
      </c>
      <c r="C3482" t="s">
        <v>6029</v>
      </c>
      <c r="D3482">
        <v>4.2</v>
      </c>
      <c r="E3482" t="s">
        <v>24816</v>
      </c>
      <c r="F3482">
        <v>9780375760372</v>
      </c>
      <c r="G3482" t="s">
        <v>11</v>
      </c>
      <c r="H3482">
        <v>1136</v>
      </c>
      <c r="I3482">
        <v>66298</v>
      </c>
      <c r="J3482">
        <v>1383</v>
      </c>
      <c r="K3482" t="s">
        <v>19230</v>
      </c>
      <c r="L3482" t="s">
        <v>2650</v>
      </c>
    </row>
    <row r="3483" spans="1:12" x14ac:dyDescent="0.25">
      <c r="A3483">
        <v>12661</v>
      </c>
      <c r="B3483" t="s">
        <v>6031</v>
      </c>
      <c r="C3483" t="s">
        <v>6029</v>
      </c>
      <c r="D3483">
        <v>4.18</v>
      </c>
      <c r="E3483" t="s">
        <v>24817</v>
      </c>
      <c r="F3483">
        <v>9780812970432</v>
      </c>
      <c r="G3483" t="s">
        <v>11</v>
      </c>
      <c r="H3483">
        <v>1024</v>
      </c>
      <c r="I3483">
        <v>19174</v>
      </c>
      <c r="J3483">
        <v>664</v>
      </c>
      <c r="K3483" t="s">
        <v>19863</v>
      </c>
      <c r="L3483" t="s">
        <v>1839</v>
      </c>
    </row>
    <row r="3484" spans="1:12" x14ac:dyDescent="0.25">
      <c r="A3484">
        <v>12662</v>
      </c>
      <c r="B3484" t="s">
        <v>6032</v>
      </c>
      <c r="C3484" t="s">
        <v>6029</v>
      </c>
      <c r="D3484">
        <v>4.05</v>
      </c>
      <c r="E3484" t="s">
        <v>24818</v>
      </c>
      <c r="F3484">
        <v>9780812969825</v>
      </c>
      <c r="G3484" t="s">
        <v>11</v>
      </c>
      <c r="H3484">
        <v>320</v>
      </c>
      <c r="I3484">
        <v>4753</v>
      </c>
      <c r="J3484">
        <v>400</v>
      </c>
      <c r="K3484" t="s">
        <v>19863</v>
      </c>
      <c r="L3484" t="s">
        <v>2650</v>
      </c>
    </row>
    <row r="3485" spans="1:12" x14ac:dyDescent="0.25">
      <c r="A3485">
        <v>12664</v>
      </c>
      <c r="B3485" t="s">
        <v>6033</v>
      </c>
      <c r="C3485" t="s">
        <v>24819</v>
      </c>
      <c r="D3485">
        <v>3.71</v>
      </c>
      <c r="E3485" t="s">
        <v>24820</v>
      </c>
      <c r="F3485">
        <v>9780449207338</v>
      </c>
      <c r="G3485" t="s">
        <v>11</v>
      </c>
      <c r="H3485">
        <v>960</v>
      </c>
      <c r="I3485">
        <v>2153</v>
      </c>
      <c r="J3485">
        <v>152</v>
      </c>
      <c r="K3485" t="s">
        <v>24821</v>
      </c>
      <c r="L3485" t="s">
        <v>6035</v>
      </c>
    </row>
    <row r="3486" spans="1:12" x14ac:dyDescent="0.25">
      <c r="A3486">
        <v>12665</v>
      </c>
      <c r="B3486" t="s">
        <v>6036</v>
      </c>
      <c r="C3486" t="s">
        <v>6029</v>
      </c>
      <c r="D3486">
        <v>4.24</v>
      </c>
      <c r="E3486" t="s">
        <v>24822</v>
      </c>
      <c r="F3486">
        <v>9780449452691</v>
      </c>
      <c r="G3486" t="s">
        <v>11</v>
      </c>
      <c r="H3486">
        <v>1086</v>
      </c>
      <c r="I3486">
        <v>95</v>
      </c>
      <c r="J3486">
        <v>13</v>
      </c>
      <c r="K3486" t="s">
        <v>21752</v>
      </c>
      <c r="L3486" t="s">
        <v>2129</v>
      </c>
    </row>
    <row r="3487" spans="1:12" x14ac:dyDescent="0.25">
      <c r="A3487">
        <v>12676</v>
      </c>
      <c r="B3487" t="s">
        <v>6037</v>
      </c>
      <c r="C3487" t="s">
        <v>24823</v>
      </c>
      <c r="D3487">
        <v>3.96</v>
      </c>
      <c r="E3487" t="s">
        <v>24824</v>
      </c>
      <c r="F3487">
        <v>9780609810903</v>
      </c>
      <c r="G3487" t="s">
        <v>228</v>
      </c>
      <c r="H3487">
        <v>288</v>
      </c>
      <c r="I3487">
        <v>67</v>
      </c>
      <c r="J3487">
        <v>3</v>
      </c>
      <c r="K3487" t="s">
        <v>19188</v>
      </c>
      <c r="L3487" t="s">
        <v>524</v>
      </c>
    </row>
    <row r="3488" spans="1:12" x14ac:dyDescent="0.25">
      <c r="A3488">
        <v>12678</v>
      </c>
      <c r="B3488" t="s">
        <v>5032</v>
      </c>
      <c r="C3488" t="s">
        <v>2692</v>
      </c>
      <c r="D3488">
        <v>3.96</v>
      </c>
      <c r="E3488" t="s">
        <v>24825</v>
      </c>
      <c r="F3488">
        <v>9789685957007</v>
      </c>
      <c r="G3488" t="s">
        <v>228</v>
      </c>
      <c r="H3488">
        <v>254</v>
      </c>
      <c r="I3488">
        <v>28</v>
      </c>
      <c r="J3488">
        <v>9</v>
      </c>
      <c r="K3488" t="s">
        <v>24826</v>
      </c>
      <c r="L3488" t="s">
        <v>3484</v>
      </c>
    </row>
    <row r="3489" spans="1:12" x14ac:dyDescent="0.25">
      <c r="A3489">
        <v>12682</v>
      </c>
      <c r="B3489" t="s">
        <v>5011</v>
      </c>
      <c r="C3489" t="s">
        <v>2692</v>
      </c>
      <c r="D3489">
        <v>4.22</v>
      </c>
      <c r="E3489" t="s">
        <v>24827</v>
      </c>
      <c r="F3489">
        <v>9780743437493</v>
      </c>
      <c r="G3489" t="s">
        <v>11</v>
      </c>
      <c r="H3489">
        <v>505</v>
      </c>
      <c r="I3489">
        <v>1316</v>
      </c>
      <c r="J3489">
        <v>134</v>
      </c>
      <c r="K3489" t="s">
        <v>17835</v>
      </c>
      <c r="L3489" t="s">
        <v>631</v>
      </c>
    </row>
    <row r="3490" spans="1:12" x14ac:dyDescent="0.25">
      <c r="A3490">
        <v>12683</v>
      </c>
      <c r="B3490" t="s">
        <v>5011</v>
      </c>
      <c r="C3490" t="s">
        <v>23663</v>
      </c>
      <c r="D3490">
        <v>4.22</v>
      </c>
      <c r="E3490" t="s">
        <v>24828</v>
      </c>
      <c r="F3490">
        <v>9780743536998</v>
      </c>
      <c r="G3490" t="s">
        <v>11</v>
      </c>
      <c r="H3490">
        <v>0</v>
      </c>
      <c r="I3490">
        <v>13</v>
      </c>
      <c r="J3490">
        <v>0</v>
      </c>
      <c r="K3490" t="s">
        <v>19741</v>
      </c>
      <c r="L3490" t="s">
        <v>2885</v>
      </c>
    </row>
    <row r="3491" spans="1:12" x14ac:dyDescent="0.25">
      <c r="A3491">
        <v>12684</v>
      </c>
      <c r="B3491" t="s">
        <v>5011</v>
      </c>
      <c r="C3491" t="s">
        <v>2692</v>
      </c>
      <c r="D3491">
        <v>4.22</v>
      </c>
      <c r="E3491" t="s">
        <v>24829</v>
      </c>
      <c r="F3491">
        <v>9781417618255</v>
      </c>
      <c r="G3491" t="s">
        <v>11</v>
      </c>
      <c r="H3491">
        <v>505</v>
      </c>
      <c r="I3491">
        <v>8</v>
      </c>
      <c r="J3491">
        <v>2</v>
      </c>
      <c r="K3491" t="s">
        <v>17835</v>
      </c>
      <c r="L3491" t="s">
        <v>229</v>
      </c>
    </row>
    <row r="3492" spans="1:12" x14ac:dyDescent="0.25">
      <c r="A3492">
        <v>12686</v>
      </c>
      <c r="B3492" t="s">
        <v>6039</v>
      </c>
      <c r="C3492" t="s">
        <v>6040</v>
      </c>
      <c r="D3492">
        <v>4.13</v>
      </c>
      <c r="E3492" t="s">
        <v>24830</v>
      </c>
      <c r="F3492">
        <v>9780061238222</v>
      </c>
      <c r="G3492" t="s">
        <v>20</v>
      </c>
      <c r="H3492">
        <v>306</v>
      </c>
      <c r="I3492">
        <v>697</v>
      </c>
      <c r="J3492">
        <v>158</v>
      </c>
      <c r="K3492" t="s">
        <v>18198</v>
      </c>
      <c r="L3492" t="s">
        <v>235</v>
      </c>
    </row>
    <row r="3493" spans="1:12" x14ac:dyDescent="0.25">
      <c r="A3493">
        <v>12691</v>
      </c>
      <c r="B3493" t="s">
        <v>6041</v>
      </c>
      <c r="C3493" t="s">
        <v>6040</v>
      </c>
      <c r="D3493">
        <v>4.13</v>
      </c>
      <c r="E3493" t="s">
        <v>24831</v>
      </c>
      <c r="F3493">
        <v>9780739461198</v>
      </c>
      <c r="G3493" t="s">
        <v>11</v>
      </c>
      <c r="H3493">
        <v>291</v>
      </c>
      <c r="I3493">
        <v>414947</v>
      </c>
      <c r="J3493">
        <v>12116</v>
      </c>
      <c r="K3493" t="s">
        <v>19350</v>
      </c>
      <c r="L3493" t="s">
        <v>6042</v>
      </c>
    </row>
    <row r="3494" spans="1:12" x14ac:dyDescent="0.25">
      <c r="A3494">
        <v>12703</v>
      </c>
      <c r="B3494" t="s">
        <v>3211</v>
      </c>
      <c r="C3494" t="s">
        <v>24832</v>
      </c>
      <c r="D3494">
        <v>3.85</v>
      </c>
      <c r="E3494" t="s">
        <v>24833</v>
      </c>
      <c r="F3494">
        <v>9780451529251</v>
      </c>
      <c r="G3494" t="s">
        <v>11</v>
      </c>
      <c r="H3494">
        <v>322</v>
      </c>
      <c r="I3494">
        <v>1898</v>
      </c>
      <c r="J3494">
        <v>201</v>
      </c>
      <c r="K3494" t="s">
        <v>20305</v>
      </c>
      <c r="L3494" t="s">
        <v>467</v>
      </c>
    </row>
    <row r="3495" spans="1:12" x14ac:dyDescent="0.25">
      <c r="A3495">
        <v>12712</v>
      </c>
      <c r="B3495" t="s">
        <v>24834</v>
      </c>
      <c r="C3495" t="s">
        <v>24835</v>
      </c>
      <c r="D3495">
        <v>0</v>
      </c>
      <c r="E3495" t="s">
        <v>24836</v>
      </c>
      <c r="F3495">
        <v>9780333581292</v>
      </c>
      <c r="G3495" t="s">
        <v>11</v>
      </c>
      <c r="H3495">
        <v>71</v>
      </c>
      <c r="I3495">
        <v>0</v>
      </c>
      <c r="J3495">
        <v>0</v>
      </c>
      <c r="K3495" t="s">
        <v>24837</v>
      </c>
      <c r="L3495" t="s">
        <v>2107</v>
      </c>
    </row>
    <row r="3496" spans="1:12" x14ac:dyDescent="0.25">
      <c r="A3496">
        <v>12722</v>
      </c>
      <c r="B3496" t="s">
        <v>6044</v>
      </c>
      <c r="C3496" t="s">
        <v>598</v>
      </c>
      <c r="D3496">
        <v>3.9</v>
      </c>
      <c r="E3496" t="s">
        <v>24838</v>
      </c>
      <c r="F3496">
        <v>9780141185538</v>
      </c>
      <c r="G3496" t="s">
        <v>11</v>
      </c>
      <c r="H3496">
        <v>144</v>
      </c>
      <c r="I3496">
        <v>15806</v>
      </c>
      <c r="J3496">
        <v>996</v>
      </c>
      <c r="K3496" t="s">
        <v>20543</v>
      </c>
      <c r="L3496" t="s">
        <v>185</v>
      </c>
    </row>
    <row r="3497" spans="1:12" x14ac:dyDescent="0.25">
      <c r="A3497">
        <v>12723</v>
      </c>
      <c r="B3497" t="s">
        <v>6045</v>
      </c>
      <c r="C3497" t="s">
        <v>6046</v>
      </c>
      <c r="D3497">
        <v>4.1500000000000004</v>
      </c>
      <c r="E3497" t="s">
        <v>24839</v>
      </c>
      <c r="F3497">
        <v>9780553572827</v>
      </c>
      <c r="G3497" t="s">
        <v>20</v>
      </c>
      <c r="H3497">
        <v>576</v>
      </c>
      <c r="I3497">
        <v>103</v>
      </c>
      <c r="J3497">
        <v>4</v>
      </c>
      <c r="K3497" t="s">
        <v>21493</v>
      </c>
      <c r="L3497" t="s">
        <v>453</v>
      </c>
    </row>
    <row r="3498" spans="1:12" x14ac:dyDescent="0.25">
      <c r="A3498">
        <v>12724</v>
      </c>
      <c r="B3498" t="s">
        <v>6047</v>
      </c>
      <c r="C3498" t="s">
        <v>6048</v>
      </c>
      <c r="D3498">
        <v>4.0199999999999996</v>
      </c>
      <c r="E3498" t="s">
        <v>24840</v>
      </c>
      <c r="F3498">
        <v>9780143038191</v>
      </c>
      <c r="G3498" t="s">
        <v>11</v>
      </c>
      <c r="H3498">
        <v>672</v>
      </c>
      <c r="I3498">
        <v>6509</v>
      </c>
      <c r="J3498">
        <v>209</v>
      </c>
      <c r="K3498" t="s">
        <v>19827</v>
      </c>
      <c r="L3498" t="s">
        <v>189</v>
      </c>
    </row>
    <row r="3499" spans="1:12" x14ac:dyDescent="0.25">
      <c r="A3499">
        <v>12725</v>
      </c>
      <c r="B3499" t="s">
        <v>6049</v>
      </c>
      <c r="C3499" t="s">
        <v>6050</v>
      </c>
      <c r="D3499">
        <v>3.74</v>
      </c>
      <c r="E3499" t="s">
        <v>24841</v>
      </c>
      <c r="F3499">
        <v>9780440979753</v>
      </c>
      <c r="G3499" t="s">
        <v>11</v>
      </c>
      <c r="H3499">
        <v>124</v>
      </c>
      <c r="I3499">
        <v>6548</v>
      </c>
      <c r="J3499">
        <v>356</v>
      </c>
      <c r="K3499" t="s">
        <v>24842</v>
      </c>
      <c r="L3499" t="s">
        <v>4790</v>
      </c>
    </row>
    <row r="3500" spans="1:12" x14ac:dyDescent="0.25">
      <c r="A3500">
        <v>12733</v>
      </c>
      <c r="B3500" t="s">
        <v>5201</v>
      </c>
      <c r="C3500" t="s">
        <v>5202</v>
      </c>
      <c r="D3500">
        <v>3.94</v>
      </c>
      <c r="E3500" t="s">
        <v>24843</v>
      </c>
      <c r="F3500">
        <v>9780679642480</v>
      </c>
      <c r="G3500" t="s">
        <v>11</v>
      </c>
      <c r="H3500">
        <v>460</v>
      </c>
      <c r="I3500">
        <v>329</v>
      </c>
      <c r="J3500">
        <v>35</v>
      </c>
      <c r="K3500" t="s">
        <v>21702</v>
      </c>
      <c r="L3500" t="s">
        <v>1145</v>
      </c>
    </row>
    <row r="3501" spans="1:12" x14ac:dyDescent="0.25">
      <c r="A3501">
        <v>12738</v>
      </c>
      <c r="B3501" t="s">
        <v>6051</v>
      </c>
      <c r="C3501" t="s">
        <v>6052</v>
      </c>
      <c r="D3501">
        <v>3.89</v>
      </c>
      <c r="E3501" t="s">
        <v>24844</v>
      </c>
      <c r="F3501">
        <v>9781860491818</v>
      </c>
      <c r="G3501" t="s">
        <v>11</v>
      </c>
      <c r="H3501">
        <v>352</v>
      </c>
      <c r="I3501">
        <v>1681</v>
      </c>
      <c r="J3501">
        <v>276</v>
      </c>
      <c r="K3501" t="s">
        <v>24845</v>
      </c>
      <c r="L3501" t="s">
        <v>6053</v>
      </c>
    </row>
    <row r="3502" spans="1:12" x14ac:dyDescent="0.25">
      <c r="A3502">
        <v>12746</v>
      </c>
      <c r="B3502" t="s">
        <v>6054</v>
      </c>
      <c r="C3502" t="s">
        <v>24846</v>
      </c>
      <c r="D3502">
        <v>3.97</v>
      </c>
      <c r="E3502" t="s">
        <v>24847</v>
      </c>
      <c r="F3502">
        <v>9780375756863</v>
      </c>
      <c r="G3502" t="s">
        <v>20</v>
      </c>
      <c r="H3502">
        <v>352</v>
      </c>
      <c r="I3502">
        <v>77</v>
      </c>
      <c r="J3502">
        <v>11</v>
      </c>
      <c r="K3502" t="s">
        <v>20400</v>
      </c>
      <c r="L3502" t="s">
        <v>1145</v>
      </c>
    </row>
    <row r="3503" spans="1:12" x14ac:dyDescent="0.25">
      <c r="A3503">
        <v>12749</v>
      </c>
      <c r="B3503" t="s">
        <v>6056</v>
      </c>
      <c r="C3503" t="s">
        <v>24848</v>
      </c>
      <c r="D3503">
        <v>4.1399999999999997</v>
      </c>
      <c r="E3503" t="s">
        <v>24849</v>
      </c>
      <c r="F3503">
        <v>9780142437964</v>
      </c>
      <c r="G3503" t="s">
        <v>11</v>
      </c>
      <c r="H3503">
        <v>492</v>
      </c>
      <c r="I3503">
        <v>30493</v>
      </c>
      <c r="J3503">
        <v>1767</v>
      </c>
      <c r="K3503" t="s">
        <v>20221</v>
      </c>
      <c r="L3503" t="s">
        <v>185</v>
      </c>
    </row>
    <row r="3504" spans="1:12" x14ac:dyDescent="0.25">
      <c r="A3504">
        <v>12753</v>
      </c>
      <c r="B3504" t="s">
        <v>6058</v>
      </c>
      <c r="C3504" t="s">
        <v>24850</v>
      </c>
      <c r="D3504">
        <v>4.1399999999999997</v>
      </c>
      <c r="E3504" t="s">
        <v>24851</v>
      </c>
      <c r="F3504">
        <v>9781593083779</v>
      </c>
      <c r="G3504" t="s">
        <v>20</v>
      </c>
      <c r="H3504">
        <v>466</v>
      </c>
      <c r="I3504">
        <v>17</v>
      </c>
      <c r="J3504">
        <v>9</v>
      </c>
      <c r="K3504" t="s">
        <v>18561</v>
      </c>
      <c r="L3504" t="s">
        <v>6060</v>
      </c>
    </row>
    <row r="3505" spans="1:12" x14ac:dyDescent="0.25">
      <c r="A3505">
        <v>12754</v>
      </c>
      <c r="B3505" t="s">
        <v>6058</v>
      </c>
      <c r="C3505" t="s">
        <v>24852</v>
      </c>
      <c r="D3505">
        <v>4.1399999999999997</v>
      </c>
      <c r="E3505" t="s">
        <v>24853</v>
      </c>
      <c r="F3505">
        <v>9781414243672</v>
      </c>
      <c r="G3505" t="s">
        <v>11</v>
      </c>
      <c r="H3505">
        <v>380</v>
      </c>
      <c r="I3505">
        <v>1</v>
      </c>
      <c r="J3505">
        <v>0</v>
      </c>
      <c r="K3505" t="s">
        <v>18492</v>
      </c>
      <c r="L3505" t="s">
        <v>6062</v>
      </c>
    </row>
    <row r="3506" spans="1:12" x14ac:dyDescent="0.25">
      <c r="A3506">
        <v>12769</v>
      </c>
      <c r="B3506" t="s">
        <v>6063</v>
      </c>
      <c r="C3506" t="s">
        <v>6064</v>
      </c>
      <c r="D3506">
        <v>3.27</v>
      </c>
      <c r="E3506" t="s">
        <v>24854</v>
      </c>
      <c r="F3506">
        <v>9780373289806</v>
      </c>
      <c r="G3506" t="s">
        <v>11</v>
      </c>
      <c r="H3506">
        <v>304</v>
      </c>
      <c r="I3506">
        <v>70</v>
      </c>
      <c r="J3506">
        <v>6</v>
      </c>
      <c r="K3506" t="s">
        <v>24855</v>
      </c>
      <c r="L3506" t="s">
        <v>6065</v>
      </c>
    </row>
    <row r="3507" spans="1:12" x14ac:dyDescent="0.25">
      <c r="A3507">
        <v>12770</v>
      </c>
      <c r="B3507" t="s">
        <v>6066</v>
      </c>
      <c r="C3507" t="s">
        <v>24856</v>
      </c>
      <c r="D3507">
        <v>3.94</v>
      </c>
      <c r="E3507" t="s">
        <v>24857</v>
      </c>
      <c r="F3507">
        <v>9780786711642</v>
      </c>
      <c r="G3507" t="s">
        <v>11</v>
      </c>
      <c r="H3507">
        <v>242</v>
      </c>
      <c r="I3507">
        <v>6548</v>
      </c>
      <c r="J3507">
        <v>556</v>
      </c>
      <c r="K3507" t="s">
        <v>20071</v>
      </c>
      <c r="L3507" t="s">
        <v>5257</v>
      </c>
    </row>
    <row r="3508" spans="1:12" x14ac:dyDescent="0.25">
      <c r="A3508">
        <v>12771</v>
      </c>
      <c r="B3508" t="s">
        <v>6068</v>
      </c>
      <c r="C3508" t="s">
        <v>24858</v>
      </c>
      <c r="D3508">
        <v>3.67</v>
      </c>
      <c r="E3508" t="s">
        <v>24859</v>
      </c>
      <c r="F3508">
        <v>9780553566406</v>
      </c>
      <c r="G3508" t="s">
        <v>11</v>
      </c>
      <c r="H3508">
        <v>197</v>
      </c>
      <c r="I3508">
        <v>267</v>
      </c>
      <c r="J3508">
        <v>7</v>
      </c>
      <c r="K3508" t="s">
        <v>18009</v>
      </c>
      <c r="L3508" t="s">
        <v>453</v>
      </c>
    </row>
    <row r="3509" spans="1:12" x14ac:dyDescent="0.25">
      <c r="A3509">
        <v>12783</v>
      </c>
      <c r="B3509" t="s">
        <v>6070</v>
      </c>
      <c r="C3509" t="s">
        <v>2571</v>
      </c>
      <c r="D3509">
        <v>3.71</v>
      </c>
      <c r="E3509" t="s">
        <v>24860</v>
      </c>
      <c r="F3509">
        <v>9780140118902</v>
      </c>
      <c r="G3509" t="s">
        <v>11</v>
      </c>
      <c r="H3509">
        <v>560</v>
      </c>
      <c r="I3509">
        <v>11</v>
      </c>
      <c r="J3509">
        <v>0</v>
      </c>
      <c r="K3509" t="s">
        <v>24861</v>
      </c>
      <c r="L3509" t="s">
        <v>1131</v>
      </c>
    </row>
    <row r="3510" spans="1:12" x14ac:dyDescent="0.25">
      <c r="A3510">
        <v>12786</v>
      </c>
      <c r="B3510" t="s">
        <v>6071</v>
      </c>
      <c r="C3510" t="s">
        <v>3702</v>
      </c>
      <c r="D3510">
        <v>3.54</v>
      </c>
      <c r="E3510" t="s">
        <v>24862</v>
      </c>
      <c r="F3510">
        <v>9780143036937</v>
      </c>
      <c r="G3510" t="s">
        <v>11</v>
      </c>
      <c r="H3510">
        <v>414</v>
      </c>
      <c r="I3510">
        <v>12741</v>
      </c>
      <c r="J3510">
        <v>1494</v>
      </c>
      <c r="K3510" t="s">
        <v>18548</v>
      </c>
      <c r="L3510" t="s">
        <v>189</v>
      </c>
    </row>
    <row r="3511" spans="1:12" x14ac:dyDescent="0.25">
      <c r="A3511">
        <v>12787</v>
      </c>
      <c r="B3511" t="s">
        <v>6072</v>
      </c>
      <c r="C3511" t="s">
        <v>24863</v>
      </c>
      <c r="D3511">
        <v>3.92</v>
      </c>
      <c r="E3511" t="s">
        <v>24864</v>
      </c>
      <c r="F3511">
        <v>9781933618081</v>
      </c>
      <c r="G3511" t="s">
        <v>11</v>
      </c>
      <c r="H3511">
        <v>302</v>
      </c>
      <c r="I3511">
        <v>2243</v>
      </c>
      <c r="J3511">
        <v>220</v>
      </c>
      <c r="K3511" t="s">
        <v>19348</v>
      </c>
      <c r="L3511" t="s">
        <v>6074</v>
      </c>
    </row>
    <row r="3512" spans="1:12" x14ac:dyDescent="0.25">
      <c r="A3512">
        <v>12789</v>
      </c>
      <c r="B3512" t="s">
        <v>6075</v>
      </c>
      <c r="C3512" t="s">
        <v>6076</v>
      </c>
      <c r="D3512">
        <v>4.67</v>
      </c>
      <c r="E3512" t="s">
        <v>24865</v>
      </c>
      <c r="F3512">
        <v>9780595377107</v>
      </c>
      <c r="G3512" t="s">
        <v>11</v>
      </c>
      <c r="H3512">
        <v>216</v>
      </c>
      <c r="I3512">
        <v>1</v>
      </c>
      <c r="J3512">
        <v>0</v>
      </c>
      <c r="K3512" t="s">
        <v>20167</v>
      </c>
      <c r="L3512" t="s">
        <v>75</v>
      </c>
    </row>
    <row r="3513" spans="1:12" x14ac:dyDescent="0.25">
      <c r="A3513">
        <v>12793</v>
      </c>
      <c r="B3513" t="s">
        <v>6077</v>
      </c>
      <c r="C3513" t="s">
        <v>6078</v>
      </c>
      <c r="D3513">
        <v>3.9</v>
      </c>
      <c r="E3513" t="s">
        <v>24866</v>
      </c>
      <c r="F3513">
        <v>9780226424156</v>
      </c>
      <c r="G3513" t="s">
        <v>11</v>
      </c>
      <c r="H3513">
        <v>308</v>
      </c>
      <c r="I3513">
        <v>77</v>
      </c>
      <c r="J3513">
        <v>14</v>
      </c>
      <c r="K3513" t="s">
        <v>19246</v>
      </c>
      <c r="L3513" t="s">
        <v>654</v>
      </c>
    </row>
    <row r="3514" spans="1:12" x14ac:dyDescent="0.25">
      <c r="A3514">
        <v>12803</v>
      </c>
      <c r="B3514" t="s">
        <v>4977</v>
      </c>
      <c r="C3514" t="s">
        <v>24867</v>
      </c>
      <c r="D3514">
        <v>3.73</v>
      </c>
      <c r="E3514" t="s">
        <v>24868</v>
      </c>
      <c r="F3514">
        <v>9780679455134</v>
      </c>
      <c r="G3514" t="s">
        <v>11</v>
      </c>
      <c r="H3514">
        <v>1084</v>
      </c>
      <c r="I3514">
        <v>250</v>
      </c>
      <c r="J3514">
        <v>38</v>
      </c>
      <c r="K3514" t="s">
        <v>24154</v>
      </c>
      <c r="L3514" t="s">
        <v>373</v>
      </c>
    </row>
    <row r="3515" spans="1:12" x14ac:dyDescent="0.25">
      <c r="A3515">
        <v>12807</v>
      </c>
      <c r="B3515" t="s">
        <v>6080</v>
      </c>
      <c r="C3515" t="s">
        <v>6081</v>
      </c>
      <c r="D3515">
        <v>3.5</v>
      </c>
      <c r="E3515" t="s">
        <v>24869</v>
      </c>
      <c r="F3515">
        <v>9780434010530</v>
      </c>
      <c r="G3515" t="s">
        <v>11</v>
      </c>
      <c r="H3515">
        <v>336</v>
      </c>
      <c r="I3515">
        <v>15</v>
      </c>
      <c r="J3515">
        <v>1</v>
      </c>
      <c r="K3515" t="s">
        <v>23183</v>
      </c>
      <c r="L3515" t="s">
        <v>6082</v>
      </c>
    </row>
    <row r="3516" spans="1:12" x14ac:dyDescent="0.25">
      <c r="A3516">
        <v>12812</v>
      </c>
      <c r="B3516" t="s">
        <v>6083</v>
      </c>
      <c r="C3516" t="s">
        <v>6084</v>
      </c>
      <c r="D3516">
        <v>4.09</v>
      </c>
      <c r="E3516" t="s">
        <v>24870</v>
      </c>
      <c r="F3516">
        <v>9780140158762</v>
      </c>
      <c r="G3516" t="s">
        <v>11</v>
      </c>
      <c r="H3516">
        <v>400</v>
      </c>
      <c r="I3516">
        <v>175</v>
      </c>
      <c r="J3516">
        <v>17</v>
      </c>
      <c r="K3516" t="s">
        <v>23399</v>
      </c>
      <c r="L3516" t="s">
        <v>189</v>
      </c>
    </row>
    <row r="3517" spans="1:12" x14ac:dyDescent="0.25">
      <c r="A3517">
        <v>12817</v>
      </c>
      <c r="B3517" t="s">
        <v>6085</v>
      </c>
      <c r="C3517" t="s">
        <v>24871</v>
      </c>
      <c r="D3517">
        <v>3.93</v>
      </c>
      <c r="E3517" t="s">
        <v>24872</v>
      </c>
      <c r="F3517">
        <v>9780142180099</v>
      </c>
      <c r="G3517" t="s">
        <v>11</v>
      </c>
      <c r="H3517">
        <v>512</v>
      </c>
      <c r="I3517">
        <v>503</v>
      </c>
      <c r="J3517">
        <v>34</v>
      </c>
      <c r="K3517" t="s">
        <v>19552</v>
      </c>
      <c r="L3517" t="s">
        <v>185</v>
      </c>
    </row>
    <row r="3518" spans="1:12" x14ac:dyDescent="0.25">
      <c r="A3518">
        <v>12820</v>
      </c>
      <c r="B3518" t="s">
        <v>6087</v>
      </c>
      <c r="C3518" t="s">
        <v>24873</v>
      </c>
      <c r="D3518">
        <v>3.94</v>
      </c>
      <c r="E3518" t="s">
        <v>24874</v>
      </c>
      <c r="F3518">
        <v>9780744586466</v>
      </c>
      <c r="G3518" t="s">
        <v>11</v>
      </c>
      <c r="H3518">
        <v>120</v>
      </c>
      <c r="I3518">
        <v>21</v>
      </c>
      <c r="J3518">
        <v>5</v>
      </c>
      <c r="K3518" t="s">
        <v>17950</v>
      </c>
      <c r="L3518" t="s">
        <v>6089</v>
      </c>
    </row>
    <row r="3519" spans="1:12" x14ac:dyDescent="0.25">
      <c r="A3519">
        <v>12822</v>
      </c>
      <c r="B3519" t="s">
        <v>24875</v>
      </c>
      <c r="C3519" t="s">
        <v>24876</v>
      </c>
      <c r="D3519">
        <v>3.4</v>
      </c>
      <c r="E3519" t="s">
        <v>24877</v>
      </c>
      <c r="F3519">
        <v>9780822008934</v>
      </c>
      <c r="G3519" t="s">
        <v>11</v>
      </c>
      <c r="H3519">
        <v>80</v>
      </c>
      <c r="I3519">
        <v>5</v>
      </c>
      <c r="J3519">
        <v>1</v>
      </c>
      <c r="K3519" t="s">
        <v>24878</v>
      </c>
      <c r="L3519" t="s">
        <v>426</v>
      </c>
    </row>
    <row r="3520" spans="1:12" x14ac:dyDescent="0.25">
      <c r="A3520">
        <v>12823</v>
      </c>
      <c r="B3520" t="s">
        <v>6090</v>
      </c>
      <c r="C3520" t="s">
        <v>24879</v>
      </c>
      <c r="D3520">
        <v>4.29</v>
      </c>
      <c r="E3520" t="s">
        <v>24880</v>
      </c>
      <c r="F3520">
        <v>9780374521400</v>
      </c>
      <c r="G3520" t="s">
        <v>11</v>
      </c>
      <c r="H3520">
        <v>318</v>
      </c>
      <c r="I3520">
        <v>2439</v>
      </c>
      <c r="J3520">
        <v>255</v>
      </c>
      <c r="K3520" t="s">
        <v>21092</v>
      </c>
      <c r="L3520" t="s">
        <v>5301</v>
      </c>
    </row>
    <row r="3521" spans="1:12" x14ac:dyDescent="0.25">
      <c r="A3521">
        <v>12827</v>
      </c>
      <c r="B3521" t="s">
        <v>6092</v>
      </c>
      <c r="C3521" t="s">
        <v>2112</v>
      </c>
      <c r="D3521">
        <v>3.52</v>
      </c>
      <c r="E3521" t="s">
        <v>24881</v>
      </c>
      <c r="F3521">
        <v>9781841157498</v>
      </c>
      <c r="G3521" t="s">
        <v>11</v>
      </c>
      <c r="H3521">
        <v>528</v>
      </c>
      <c r="I3521">
        <v>3996</v>
      </c>
      <c r="J3521">
        <v>278</v>
      </c>
      <c r="K3521" t="s">
        <v>20531</v>
      </c>
      <c r="L3521" t="s">
        <v>6093</v>
      </c>
    </row>
    <row r="3522" spans="1:12" x14ac:dyDescent="0.25">
      <c r="A3522">
        <v>12828</v>
      </c>
      <c r="B3522" t="s">
        <v>6094</v>
      </c>
      <c r="C3522" t="s">
        <v>2112</v>
      </c>
      <c r="D3522">
        <v>3.59</v>
      </c>
      <c r="E3522" t="s">
        <v>24882</v>
      </c>
      <c r="F3522">
        <v>9780007153589</v>
      </c>
      <c r="G3522" t="s">
        <v>11</v>
      </c>
      <c r="H3522">
        <v>306</v>
      </c>
      <c r="I3522">
        <v>336</v>
      </c>
      <c r="J3522">
        <v>33</v>
      </c>
      <c r="K3522" t="s">
        <v>24883</v>
      </c>
      <c r="L3522" t="s">
        <v>223</v>
      </c>
    </row>
    <row r="3523" spans="1:12" x14ac:dyDescent="0.25">
      <c r="A3523">
        <v>12829</v>
      </c>
      <c r="B3523" t="s">
        <v>6095</v>
      </c>
      <c r="C3523" t="s">
        <v>2112</v>
      </c>
      <c r="D3523">
        <v>3.12</v>
      </c>
      <c r="E3523" t="s">
        <v>24884</v>
      </c>
      <c r="F3523">
        <v>9780312420147</v>
      </c>
      <c r="G3523" t="s">
        <v>11</v>
      </c>
      <c r="H3523">
        <v>528</v>
      </c>
      <c r="I3523">
        <v>3621</v>
      </c>
      <c r="J3523">
        <v>330</v>
      </c>
      <c r="K3523" t="s">
        <v>24885</v>
      </c>
      <c r="L3523" t="s">
        <v>252</v>
      </c>
    </row>
    <row r="3524" spans="1:12" x14ac:dyDescent="0.25">
      <c r="A3524">
        <v>12840</v>
      </c>
      <c r="B3524" t="s">
        <v>6096</v>
      </c>
      <c r="C3524" t="s">
        <v>6097</v>
      </c>
      <c r="D3524">
        <v>4.03</v>
      </c>
      <c r="E3524" t="s">
        <v>24886</v>
      </c>
      <c r="F3524">
        <v>9780671732479</v>
      </c>
      <c r="G3524" t="s">
        <v>20</v>
      </c>
      <c r="H3524">
        <v>328</v>
      </c>
      <c r="I3524">
        <v>2779</v>
      </c>
      <c r="J3524">
        <v>33</v>
      </c>
      <c r="K3524" t="s">
        <v>17893</v>
      </c>
      <c r="L3524" t="s">
        <v>1556</v>
      </c>
    </row>
    <row r="3525" spans="1:12" x14ac:dyDescent="0.25">
      <c r="A3525">
        <v>12841</v>
      </c>
      <c r="B3525" t="s">
        <v>6098</v>
      </c>
      <c r="C3525" t="s">
        <v>6097</v>
      </c>
      <c r="D3525">
        <v>4.16</v>
      </c>
      <c r="E3525" t="s">
        <v>24887</v>
      </c>
      <c r="F3525">
        <v>9780060929602</v>
      </c>
      <c r="G3525" t="s">
        <v>11</v>
      </c>
      <c r="H3525">
        <v>288</v>
      </c>
      <c r="I3525">
        <v>1952</v>
      </c>
      <c r="J3525">
        <v>70</v>
      </c>
      <c r="K3525" t="s">
        <v>20112</v>
      </c>
      <c r="L3525" t="s">
        <v>223</v>
      </c>
    </row>
    <row r="3526" spans="1:12" x14ac:dyDescent="0.25">
      <c r="A3526">
        <v>12842</v>
      </c>
      <c r="B3526" t="s">
        <v>6099</v>
      </c>
      <c r="C3526" t="s">
        <v>6097</v>
      </c>
      <c r="D3526">
        <v>4.12</v>
      </c>
      <c r="E3526" t="s">
        <v>24888</v>
      </c>
      <c r="F3526">
        <v>9780671732462</v>
      </c>
      <c r="G3526" t="s">
        <v>11</v>
      </c>
      <c r="H3526">
        <v>272</v>
      </c>
      <c r="I3526">
        <v>8541</v>
      </c>
      <c r="J3526">
        <v>257</v>
      </c>
      <c r="K3526" t="s">
        <v>23930</v>
      </c>
      <c r="L3526" t="s">
        <v>1556</v>
      </c>
    </row>
    <row r="3527" spans="1:12" x14ac:dyDescent="0.25">
      <c r="A3527">
        <v>12843</v>
      </c>
      <c r="B3527" t="s">
        <v>6100</v>
      </c>
      <c r="C3527" t="s">
        <v>6097</v>
      </c>
      <c r="D3527">
        <v>4.03</v>
      </c>
      <c r="E3527" t="s">
        <v>24889</v>
      </c>
      <c r="F3527">
        <v>9780743412803</v>
      </c>
      <c r="G3527" t="s">
        <v>11</v>
      </c>
      <c r="H3527">
        <v>304</v>
      </c>
      <c r="I3527">
        <v>956</v>
      </c>
      <c r="J3527">
        <v>37</v>
      </c>
      <c r="K3527" t="s">
        <v>18740</v>
      </c>
      <c r="L3527" t="s">
        <v>1556</v>
      </c>
    </row>
    <row r="3528" spans="1:12" x14ac:dyDescent="0.25">
      <c r="A3528">
        <v>12844</v>
      </c>
      <c r="B3528" t="s">
        <v>6101</v>
      </c>
      <c r="C3528" t="s">
        <v>6097</v>
      </c>
      <c r="D3528">
        <v>4.22</v>
      </c>
      <c r="E3528" t="s">
        <v>24890</v>
      </c>
      <c r="F3528">
        <v>9780671732486</v>
      </c>
      <c r="G3528" t="s">
        <v>11</v>
      </c>
      <c r="H3528">
        <v>288</v>
      </c>
      <c r="I3528">
        <v>2253</v>
      </c>
      <c r="J3528">
        <v>53</v>
      </c>
      <c r="K3528" t="s">
        <v>19275</v>
      </c>
      <c r="L3528" t="s">
        <v>1556</v>
      </c>
    </row>
    <row r="3529" spans="1:12" x14ac:dyDescent="0.25">
      <c r="A3529">
        <v>12845</v>
      </c>
      <c r="B3529" t="s">
        <v>6102</v>
      </c>
      <c r="C3529" t="s">
        <v>6097</v>
      </c>
      <c r="D3529">
        <v>4.13</v>
      </c>
      <c r="E3529" t="s">
        <v>24891</v>
      </c>
      <c r="F3529">
        <v>9780671732523</v>
      </c>
      <c r="G3529" t="s">
        <v>20</v>
      </c>
      <c r="H3529">
        <v>304</v>
      </c>
      <c r="I3529">
        <v>4657</v>
      </c>
      <c r="J3529">
        <v>89</v>
      </c>
      <c r="K3529" t="s">
        <v>24892</v>
      </c>
      <c r="L3529" t="s">
        <v>1556</v>
      </c>
    </row>
    <row r="3530" spans="1:12" x14ac:dyDescent="0.25">
      <c r="A3530">
        <v>12846</v>
      </c>
      <c r="B3530" t="s">
        <v>6103</v>
      </c>
      <c r="C3530" t="s">
        <v>6097</v>
      </c>
      <c r="D3530">
        <v>4.1399999999999997</v>
      </c>
      <c r="E3530" t="s">
        <v>24893</v>
      </c>
      <c r="F3530">
        <v>9780671732509</v>
      </c>
      <c r="G3530" t="s">
        <v>20</v>
      </c>
      <c r="H3530">
        <v>304</v>
      </c>
      <c r="I3530">
        <v>2554</v>
      </c>
      <c r="J3530">
        <v>67</v>
      </c>
      <c r="K3530" t="s">
        <v>24892</v>
      </c>
      <c r="L3530" t="s">
        <v>1556</v>
      </c>
    </row>
    <row r="3531" spans="1:12" x14ac:dyDescent="0.25">
      <c r="A3531">
        <v>12847</v>
      </c>
      <c r="B3531" t="s">
        <v>6104</v>
      </c>
      <c r="C3531" t="s">
        <v>6097</v>
      </c>
      <c r="D3531">
        <v>4.0999999999999996</v>
      </c>
      <c r="E3531" t="s">
        <v>24894</v>
      </c>
      <c r="F3531">
        <v>9781855384279</v>
      </c>
      <c r="G3531" t="s">
        <v>11</v>
      </c>
      <c r="H3531">
        <v>260</v>
      </c>
      <c r="I3531">
        <v>3618</v>
      </c>
      <c r="J3531">
        <v>97</v>
      </c>
      <c r="K3531" t="s">
        <v>24895</v>
      </c>
      <c r="L3531" t="s">
        <v>6105</v>
      </c>
    </row>
    <row r="3532" spans="1:12" x14ac:dyDescent="0.25">
      <c r="A3532">
        <v>12851</v>
      </c>
      <c r="B3532" t="s">
        <v>6106</v>
      </c>
      <c r="C3532" t="s">
        <v>24896</v>
      </c>
      <c r="D3532">
        <v>4.26</v>
      </c>
      <c r="E3532" t="s">
        <v>24897</v>
      </c>
      <c r="F3532">
        <v>9780345481269</v>
      </c>
      <c r="G3532" t="s">
        <v>11</v>
      </c>
      <c r="H3532">
        <v>352</v>
      </c>
      <c r="I3532">
        <v>110</v>
      </c>
      <c r="J3532">
        <v>6</v>
      </c>
      <c r="K3532" t="s">
        <v>20600</v>
      </c>
      <c r="L3532" t="s">
        <v>1145</v>
      </c>
    </row>
    <row r="3533" spans="1:12" x14ac:dyDescent="0.25">
      <c r="A3533">
        <v>12852</v>
      </c>
      <c r="B3533" t="s">
        <v>6108</v>
      </c>
      <c r="C3533" t="s">
        <v>24896</v>
      </c>
      <c r="D3533">
        <v>4.26</v>
      </c>
      <c r="E3533" t="s">
        <v>24898</v>
      </c>
      <c r="F3533">
        <v>9780375756887</v>
      </c>
      <c r="G3533" t="s">
        <v>11</v>
      </c>
      <c r="H3533">
        <v>320</v>
      </c>
      <c r="I3533">
        <v>2711</v>
      </c>
      <c r="J3533">
        <v>89</v>
      </c>
      <c r="K3533" t="s">
        <v>19844</v>
      </c>
      <c r="L3533" t="s">
        <v>1145</v>
      </c>
    </row>
    <row r="3534" spans="1:12" x14ac:dyDescent="0.25">
      <c r="A3534">
        <v>12853</v>
      </c>
      <c r="B3534" t="s">
        <v>6109</v>
      </c>
      <c r="C3534" t="s">
        <v>20910</v>
      </c>
      <c r="D3534">
        <v>4.2699999999999996</v>
      </c>
      <c r="E3534" t="s">
        <v>24899</v>
      </c>
      <c r="F3534">
        <v>9780375411229</v>
      </c>
      <c r="G3534" t="s">
        <v>11</v>
      </c>
      <c r="H3534">
        <v>733</v>
      </c>
      <c r="I3534">
        <v>214</v>
      </c>
      <c r="J3534">
        <v>27</v>
      </c>
      <c r="K3534" t="s">
        <v>24900</v>
      </c>
      <c r="L3534" t="s">
        <v>373</v>
      </c>
    </row>
    <row r="3535" spans="1:12" x14ac:dyDescent="0.25">
      <c r="A3535">
        <v>12854</v>
      </c>
      <c r="B3535" t="s">
        <v>5938</v>
      </c>
      <c r="C3535" t="s">
        <v>20910</v>
      </c>
      <c r="D3535">
        <v>4.18</v>
      </c>
      <c r="E3535" t="s">
        <v>24901</v>
      </c>
      <c r="F3535">
        <v>9780375702242</v>
      </c>
      <c r="G3535" t="s">
        <v>11</v>
      </c>
      <c r="H3535">
        <v>633</v>
      </c>
      <c r="I3535">
        <v>2710</v>
      </c>
      <c r="J3535">
        <v>294</v>
      </c>
      <c r="K3535" t="s">
        <v>22157</v>
      </c>
      <c r="L3535" t="s">
        <v>1478</v>
      </c>
    </row>
    <row r="3536" spans="1:12" x14ac:dyDescent="0.25">
      <c r="A3536">
        <v>12855</v>
      </c>
      <c r="B3536" t="s">
        <v>6110</v>
      </c>
      <c r="C3536" t="s">
        <v>24902</v>
      </c>
      <c r="D3536">
        <v>4.42</v>
      </c>
      <c r="E3536" t="s">
        <v>24903</v>
      </c>
      <c r="F3536">
        <v>9780060726461</v>
      </c>
      <c r="G3536" t="s">
        <v>11</v>
      </c>
      <c r="H3536">
        <v>768</v>
      </c>
      <c r="I3536">
        <v>1330</v>
      </c>
      <c r="J3536">
        <v>29</v>
      </c>
      <c r="K3536" t="s">
        <v>22722</v>
      </c>
      <c r="L3536" t="s">
        <v>352</v>
      </c>
    </row>
    <row r="3537" spans="1:12" x14ac:dyDescent="0.25">
      <c r="A3537">
        <v>12856</v>
      </c>
      <c r="B3537" t="s">
        <v>5938</v>
      </c>
      <c r="C3537" t="s">
        <v>24904</v>
      </c>
      <c r="D3537">
        <v>4.18</v>
      </c>
      <c r="E3537" t="s">
        <v>24905</v>
      </c>
      <c r="F3537">
        <v>9781593080587</v>
      </c>
      <c r="G3537" t="s">
        <v>11</v>
      </c>
      <c r="H3537">
        <v>578</v>
      </c>
      <c r="I3537">
        <v>442</v>
      </c>
      <c r="J3537">
        <v>52</v>
      </c>
      <c r="K3537" t="s">
        <v>18080</v>
      </c>
      <c r="L3537" t="s">
        <v>272</v>
      </c>
    </row>
    <row r="3538" spans="1:12" x14ac:dyDescent="0.25">
      <c r="A3538">
        <v>12859</v>
      </c>
      <c r="B3538" t="s">
        <v>6113</v>
      </c>
      <c r="C3538" t="s">
        <v>24906</v>
      </c>
      <c r="D3538">
        <v>3.92</v>
      </c>
      <c r="E3538" t="s">
        <v>24907</v>
      </c>
      <c r="F3538">
        <v>9781567180701</v>
      </c>
      <c r="G3538" t="s">
        <v>20</v>
      </c>
      <c r="H3538">
        <v>278</v>
      </c>
      <c r="I3538">
        <v>192</v>
      </c>
      <c r="J3538">
        <v>5</v>
      </c>
      <c r="K3538" t="s">
        <v>24908</v>
      </c>
      <c r="L3538" t="s">
        <v>6115</v>
      </c>
    </row>
    <row r="3539" spans="1:12" x14ac:dyDescent="0.25">
      <c r="A3539">
        <v>12873</v>
      </c>
      <c r="B3539" t="s">
        <v>6116</v>
      </c>
      <c r="C3539" t="s">
        <v>24909</v>
      </c>
      <c r="D3539">
        <v>4.2300000000000004</v>
      </c>
      <c r="E3539" t="s">
        <v>24910</v>
      </c>
      <c r="F3539">
        <v>9781844080380</v>
      </c>
      <c r="G3539" t="s">
        <v>20</v>
      </c>
      <c r="H3539">
        <v>441</v>
      </c>
      <c r="I3539">
        <v>179639</v>
      </c>
      <c r="J3539">
        <v>8119</v>
      </c>
      <c r="K3539" t="s">
        <v>24911</v>
      </c>
      <c r="L3539" t="s">
        <v>6118</v>
      </c>
    </row>
    <row r="3540" spans="1:12" x14ac:dyDescent="0.25">
      <c r="A3540">
        <v>12876</v>
      </c>
      <c r="B3540" t="s">
        <v>6119</v>
      </c>
      <c r="C3540" t="s">
        <v>6120</v>
      </c>
      <c r="D3540">
        <v>3.92</v>
      </c>
      <c r="E3540" t="s">
        <v>24912</v>
      </c>
      <c r="F3540">
        <v>9780805242096</v>
      </c>
      <c r="G3540" t="s">
        <v>20</v>
      </c>
      <c r="H3540">
        <v>304</v>
      </c>
      <c r="I3540">
        <v>536</v>
      </c>
      <c r="J3540">
        <v>79</v>
      </c>
      <c r="K3540" t="s">
        <v>20691</v>
      </c>
      <c r="L3540" t="s">
        <v>1572</v>
      </c>
    </row>
    <row r="3541" spans="1:12" x14ac:dyDescent="0.25">
      <c r="A3541">
        <v>12879</v>
      </c>
      <c r="B3541" t="s">
        <v>6121</v>
      </c>
      <c r="C3541" t="s">
        <v>6122</v>
      </c>
      <c r="D3541">
        <v>3.79</v>
      </c>
      <c r="E3541" t="s">
        <v>24913</v>
      </c>
      <c r="F3541">
        <v>9780425209615</v>
      </c>
      <c r="G3541" t="s">
        <v>11</v>
      </c>
      <c r="H3541">
        <v>336</v>
      </c>
      <c r="I3541">
        <v>534</v>
      </c>
      <c r="J3541">
        <v>25</v>
      </c>
      <c r="K3541" t="s">
        <v>17965</v>
      </c>
      <c r="L3541" t="s">
        <v>3514</v>
      </c>
    </row>
    <row r="3542" spans="1:12" x14ac:dyDescent="0.25">
      <c r="A3542">
        <v>12880</v>
      </c>
      <c r="B3542" t="s">
        <v>6123</v>
      </c>
      <c r="C3542" t="s">
        <v>24914</v>
      </c>
      <c r="D3542">
        <v>4.2300000000000004</v>
      </c>
      <c r="E3542" t="s">
        <v>24915</v>
      </c>
      <c r="F3542">
        <v>9780143104902</v>
      </c>
      <c r="G3542" t="s">
        <v>11</v>
      </c>
      <c r="H3542">
        <v>1181</v>
      </c>
      <c r="I3542">
        <v>1623</v>
      </c>
      <c r="J3542">
        <v>228</v>
      </c>
      <c r="K3542" t="s">
        <v>24916</v>
      </c>
      <c r="L3542" t="s">
        <v>185</v>
      </c>
    </row>
    <row r="3543" spans="1:12" x14ac:dyDescent="0.25">
      <c r="A3543">
        <v>12881</v>
      </c>
      <c r="B3543" t="s">
        <v>6125</v>
      </c>
      <c r="C3543" t="s">
        <v>516</v>
      </c>
      <c r="D3543">
        <v>3.77</v>
      </c>
      <c r="E3543" t="s">
        <v>24917</v>
      </c>
      <c r="F3543">
        <v>9780099307914</v>
      </c>
      <c r="G3543" t="s">
        <v>11</v>
      </c>
      <c r="H3543">
        <v>400</v>
      </c>
      <c r="I3543">
        <v>3115</v>
      </c>
      <c r="J3543">
        <v>188</v>
      </c>
      <c r="K3543" t="s">
        <v>24918</v>
      </c>
      <c r="L3543" t="s">
        <v>107</v>
      </c>
    </row>
    <row r="3544" spans="1:12" x14ac:dyDescent="0.25">
      <c r="A3544">
        <v>12882</v>
      </c>
      <c r="B3544" t="s">
        <v>6126</v>
      </c>
      <c r="C3544" t="s">
        <v>516</v>
      </c>
      <c r="D3544">
        <v>3.77</v>
      </c>
      <c r="E3544" t="s">
        <v>24919</v>
      </c>
      <c r="F3544">
        <v>9783446176935</v>
      </c>
      <c r="G3544" t="s">
        <v>1654</v>
      </c>
      <c r="H3544">
        <v>464</v>
      </c>
      <c r="I3544">
        <v>1</v>
      </c>
      <c r="J3544">
        <v>0</v>
      </c>
      <c r="K3544" t="s">
        <v>18182</v>
      </c>
      <c r="L3544" t="s">
        <v>6127</v>
      </c>
    </row>
    <row r="3545" spans="1:12" x14ac:dyDescent="0.25">
      <c r="A3545">
        <v>12885</v>
      </c>
      <c r="B3545" t="s">
        <v>6128</v>
      </c>
      <c r="C3545" t="s">
        <v>6129</v>
      </c>
      <c r="D3545">
        <v>3.7</v>
      </c>
      <c r="E3545" t="s">
        <v>24920</v>
      </c>
      <c r="F3545">
        <v>9780385240871</v>
      </c>
      <c r="G3545" t="s">
        <v>11</v>
      </c>
      <c r="H3545">
        <v>205</v>
      </c>
      <c r="I3545">
        <v>5052</v>
      </c>
      <c r="J3545">
        <v>305</v>
      </c>
      <c r="K3545" t="s">
        <v>23257</v>
      </c>
      <c r="L3545" t="s">
        <v>724</v>
      </c>
    </row>
    <row r="3546" spans="1:12" x14ac:dyDescent="0.25">
      <c r="A3546">
        <v>12901</v>
      </c>
      <c r="B3546" t="s">
        <v>24921</v>
      </c>
      <c r="C3546" t="s">
        <v>24922</v>
      </c>
      <c r="D3546">
        <v>3.73</v>
      </c>
      <c r="E3546" t="s">
        <v>24923</v>
      </c>
      <c r="F3546">
        <v>9780822002109</v>
      </c>
      <c r="G3546" t="s">
        <v>11</v>
      </c>
      <c r="H3546">
        <v>72</v>
      </c>
      <c r="I3546">
        <v>10</v>
      </c>
      <c r="J3546">
        <v>3</v>
      </c>
      <c r="K3546" t="s">
        <v>24924</v>
      </c>
      <c r="L3546" t="s">
        <v>426</v>
      </c>
    </row>
    <row r="3547" spans="1:12" x14ac:dyDescent="0.25">
      <c r="A3547">
        <v>12905</v>
      </c>
      <c r="B3547" t="s">
        <v>6130</v>
      </c>
      <c r="C3547" t="s">
        <v>5202</v>
      </c>
      <c r="D3547">
        <v>4.05</v>
      </c>
      <c r="E3547" t="s">
        <v>24925</v>
      </c>
      <c r="F3547">
        <v>9780706432084</v>
      </c>
      <c r="G3547" t="s">
        <v>11</v>
      </c>
      <c r="H3547">
        <v>760</v>
      </c>
      <c r="I3547">
        <v>8</v>
      </c>
      <c r="J3547">
        <v>1</v>
      </c>
      <c r="K3547" t="s">
        <v>24926</v>
      </c>
      <c r="L3547" t="s">
        <v>6131</v>
      </c>
    </row>
    <row r="3548" spans="1:12" x14ac:dyDescent="0.25">
      <c r="A3548">
        <v>12906</v>
      </c>
      <c r="B3548" t="s">
        <v>24927</v>
      </c>
      <c r="C3548" t="s">
        <v>24928</v>
      </c>
      <c r="D3548">
        <v>3.12</v>
      </c>
      <c r="E3548" t="s">
        <v>24929</v>
      </c>
      <c r="F3548">
        <v>9780822001102</v>
      </c>
      <c r="G3548" t="s">
        <v>11</v>
      </c>
      <c r="H3548">
        <v>64</v>
      </c>
      <c r="I3548">
        <v>8</v>
      </c>
      <c r="J3548">
        <v>1</v>
      </c>
      <c r="K3548" t="s">
        <v>18997</v>
      </c>
      <c r="L3548" t="s">
        <v>426</v>
      </c>
    </row>
    <row r="3549" spans="1:12" x14ac:dyDescent="0.25">
      <c r="A3549">
        <v>12912</v>
      </c>
      <c r="B3549" t="s">
        <v>6132</v>
      </c>
      <c r="C3549" t="s">
        <v>24930</v>
      </c>
      <c r="D3549">
        <v>3.84</v>
      </c>
      <c r="E3549" t="s">
        <v>24931</v>
      </c>
      <c r="F3549">
        <v>9780670038039</v>
      </c>
      <c r="G3549" t="s">
        <v>11</v>
      </c>
      <c r="H3549">
        <v>486</v>
      </c>
      <c r="I3549">
        <v>892</v>
      </c>
      <c r="J3549">
        <v>117</v>
      </c>
      <c r="K3549" t="s">
        <v>24932</v>
      </c>
      <c r="L3549" t="s">
        <v>836</v>
      </c>
    </row>
    <row r="3550" spans="1:12" x14ac:dyDescent="0.25">
      <c r="A3550">
        <v>12914</v>
      </c>
      <c r="B3550" t="s">
        <v>6132</v>
      </c>
      <c r="C3550" t="s">
        <v>24933</v>
      </c>
      <c r="D3550">
        <v>3.84</v>
      </c>
      <c r="E3550" t="s">
        <v>24934</v>
      </c>
      <c r="F3550">
        <v>9780679729525</v>
      </c>
      <c r="G3550" t="s">
        <v>11</v>
      </c>
      <c r="H3550">
        <v>442</v>
      </c>
      <c r="I3550">
        <v>87406</v>
      </c>
      <c r="J3550">
        <v>1182</v>
      </c>
      <c r="K3550" t="s">
        <v>24935</v>
      </c>
      <c r="L3550" t="s">
        <v>107</v>
      </c>
    </row>
    <row r="3551" spans="1:12" x14ac:dyDescent="0.25">
      <c r="A3551">
        <v>12916</v>
      </c>
      <c r="B3551" t="s">
        <v>6132</v>
      </c>
      <c r="C3551" t="s">
        <v>24936</v>
      </c>
      <c r="D3551">
        <v>3.84</v>
      </c>
      <c r="E3551" t="s">
        <v>24937</v>
      </c>
      <c r="F3551">
        <v>9780140449327</v>
      </c>
      <c r="G3551" t="s">
        <v>11</v>
      </c>
      <c r="H3551">
        <v>290</v>
      </c>
      <c r="I3551">
        <v>996</v>
      </c>
      <c r="J3551">
        <v>96</v>
      </c>
      <c r="K3551" t="s">
        <v>18835</v>
      </c>
      <c r="L3551" t="s">
        <v>1131</v>
      </c>
    </row>
    <row r="3552" spans="1:12" x14ac:dyDescent="0.25">
      <c r="A3552">
        <v>12918</v>
      </c>
      <c r="B3552" t="s">
        <v>6136</v>
      </c>
      <c r="C3552" t="s">
        <v>24938</v>
      </c>
      <c r="D3552">
        <v>3.84</v>
      </c>
      <c r="E3552" t="s">
        <v>24939</v>
      </c>
      <c r="F3552">
        <v>9780872207318</v>
      </c>
      <c r="G3552" t="s">
        <v>11</v>
      </c>
      <c r="H3552">
        <v>340</v>
      </c>
      <c r="I3552">
        <v>319</v>
      </c>
      <c r="J3552">
        <v>27</v>
      </c>
      <c r="K3552" t="s">
        <v>18541</v>
      </c>
      <c r="L3552" t="s">
        <v>788</v>
      </c>
    </row>
    <row r="3553" spans="1:12" x14ac:dyDescent="0.25">
      <c r="A3553">
        <v>12919</v>
      </c>
      <c r="B3553" t="s">
        <v>6138</v>
      </c>
      <c r="C3553" t="s">
        <v>24940</v>
      </c>
      <c r="D3553">
        <v>4.4000000000000004</v>
      </c>
      <c r="E3553" t="s">
        <v>24941</v>
      </c>
      <c r="F3553">
        <v>9780674995864</v>
      </c>
      <c r="G3553" t="s">
        <v>446</v>
      </c>
      <c r="H3553">
        <v>590</v>
      </c>
      <c r="I3553">
        <v>583</v>
      </c>
      <c r="J3553">
        <v>5</v>
      </c>
      <c r="K3553" t="s">
        <v>18740</v>
      </c>
      <c r="L3553" t="s">
        <v>825</v>
      </c>
    </row>
    <row r="3554" spans="1:12" x14ac:dyDescent="0.25">
      <c r="A3554">
        <v>12922</v>
      </c>
      <c r="B3554" t="s">
        <v>6140</v>
      </c>
      <c r="C3554" t="s">
        <v>24942</v>
      </c>
      <c r="D3554">
        <v>3.18</v>
      </c>
      <c r="E3554" t="s">
        <v>24943</v>
      </c>
      <c r="F3554">
        <v>9780486434124</v>
      </c>
      <c r="G3554" t="s">
        <v>11</v>
      </c>
      <c r="H3554">
        <v>106</v>
      </c>
      <c r="I3554">
        <v>237</v>
      </c>
      <c r="J3554">
        <v>39</v>
      </c>
      <c r="K3554" t="s">
        <v>23065</v>
      </c>
      <c r="L3554" t="s">
        <v>193</v>
      </c>
    </row>
    <row r="3555" spans="1:12" x14ac:dyDescent="0.25">
      <c r="A3555">
        <v>12923</v>
      </c>
      <c r="B3555" t="s">
        <v>6140</v>
      </c>
      <c r="C3555" t="s">
        <v>6142</v>
      </c>
      <c r="D3555">
        <v>3.18</v>
      </c>
      <c r="E3555" t="s">
        <v>24944</v>
      </c>
      <c r="F3555">
        <v>9780192834409</v>
      </c>
      <c r="G3555" t="s">
        <v>11</v>
      </c>
      <c r="H3555">
        <v>125</v>
      </c>
      <c r="I3555">
        <v>16370</v>
      </c>
      <c r="J3555">
        <v>1211</v>
      </c>
      <c r="K3555" t="s">
        <v>24945</v>
      </c>
      <c r="L3555" t="s">
        <v>470</v>
      </c>
    </row>
    <row r="3556" spans="1:12" x14ac:dyDescent="0.25">
      <c r="A3556">
        <v>12930</v>
      </c>
      <c r="B3556" t="s">
        <v>6143</v>
      </c>
      <c r="C3556" t="s">
        <v>2013</v>
      </c>
      <c r="D3556">
        <v>3.91</v>
      </c>
      <c r="E3556" t="s">
        <v>24946</v>
      </c>
      <c r="F3556">
        <v>9780385732536</v>
      </c>
      <c r="G3556" t="s">
        <v>11</v>
      </c>
      <c r="H3556">
        <v>169</v>
      </c>
      <c r="I3556">
        <v>93589</v>
      </c>
      <c r="J3556">
        <v>6654</v>
      </c>
      <c r="K3556" t="s">
        <v>19658</v>
      </c>
      <c r="L3556" t="s">
        <v>2014</v>
      </c>
    </row>
    <row r="3557" spans="1:12" x14ac:dyDescent="0.25">
      <c r="A3557">
        <v>12931</v>
      </c>
      <c r="B3557" t="s">
        <v>6144</v>
      </c>
      <c r="C3557" t="s">
        <v>2013</v>
      </c>
      <c r="D3557">
        <v>3.9</v>
      </c>
      <c r="E3557" t="s">
        <v>24947</v>
      </c>
      <c r="F3557">
        <v>9780618685509</v>
      </c>
      <c r="G3557" t="s">
        <v>11</v>
      </c>
      <c r="H3557">
        <v>144</v>
      </c>
      <c r="I3557">
        <v>13788</v>
      </c>
      <c r="J3557">
        <v>1554</v>
      </c>
      <c r="K3557" t="s">
        <v>18658</v>
      </c>
      <c r="L3557" t="s">
        <v>6145</v>
      </c>
    </row>
    <row r="3558" spans="1:12" x14ac:dyDescent="0.25">
      <c r="A3558">
        <v>12932</v>
      </c>
      <c r="B3558" t="s">
        <v>6146</v>
      </c>
      <c r="C3558" t="s">
        <v>2013</v>
      </c>
      <c r="D3558">
        <v>3.9</v>
      </c>
      <c r="E3558" t="s">
        <v>24948</v>
      </c>
      <c r="F3558">
        <v>9780440402916</v>
      </c>
      <c r="G3558" t="s">
        <v>11</v>
      </c>
      <c r="H3558">
        <v>160</v>
      </c>
      <c r="I3558">
        <v>1521</v>
      </c>
      <c r="J3558">
        <v>44</v>
      </c>
      <c r="K3558" t="s">
        <v>24230</v>
      </c>
      <c r="L3558" t="s">
        <v>1950</v>
      </c>
    </row>
    <row r="3559" spans="1:12" x14ac:dyDescent="0.25">
      <c r="A3559">
        <v>12933</v>
      </c>
      <c r="B3559" t="s">
        <v>6147</v>
      </c>
      <c r="C3559" t="s">
        <v>24949</v>
      </c>
      <c r="D3559">
        <v>3.93</v>
      </c>
      <c r="E3559" t="s">
        <v>24950</v>
      </c>
      <c r="F3559">
        <v>9780440415244</v>
      </c>
      <c r="G3559" t="s">
        <v>11</v>
      </c>
      <c r="H3559">
        <v>128</v>
      </c>
      <c r="I3559">
        <v>194</v>
      </c>
      <c r="J3559">
        <v>32</v>
      </c>
      <c r="K3559" t="s">
        <v>24951</v>
      </c>
      <c r="L3559" t="s">
        <v>1685</v>
      </c>
    </row>
    <row r="3560" spans="1:12" x14ac:dyDescent="0.25">
      <c r="A3560">
        <v>12936</v>
      </c>
      <c r="B3560" t="s">
        <v>6149</v>
      </c>
      <c r="C3560" t="s">
        <v>2013</v>
      </c>
      <c r="D3560">
        <v>3.82</v>
      </c>
      <c r="E3560" t="s">
        <v>24952</v>
      </c>
      <c r="F3560">
        <v>9780385732567</v>
      </c>
      <c r="G3560" t="s">
        <v>11</v>
      </c>
      <c r="H3560">
        <v>240</v>
      </c>
      <c r="I3560">
        <v>132584</v>
      </c>
      <c r="J3560">
        <v>9341</v>
      </c>
      <c r="K3560" t="s">
        <v>24953</v>
      </c>
      <c r="L3560" t="s">
        <v>60</v>
      </c>
    </row>
    <row r="3561" spans="1:12" x14ac:dyDescent="0.25">
      <c r="A3561">
        <v>12937</v>
      </c>
      <c r="B3561" t="s">
        <v>6150</v>
      </c>
      <c r="C3561" t="s">
        <v>24954</v>
      </c>
      <c r="D3561">
        <v>3.71</v>
      </c>
      <c r="E3561" t="s">
        <v>24955</v>
      </c>
      <c r="F3561">
        <v>9780440414001</v>
      </c>
      <c r="G3561" t="s">
        <v>11</v>
      </c>
      <c r="H3561">
        <v>128</v>
      </c>
      <c r="I3561">
        <v>244</v>
      </c>
      <c r="J3561">
        <v>15</v>
      </c>
      <c r="K3561" t="s">
        <v>23794</v>
      </c>
      <c r="L3561" t="s">
        <v>1685</v>
      </c>
    </row>
    <row r="3562" spans="1:12" x14ac:dyDescent="0.25">
      <c r="A3562">
        <v>12938</v>
      </c>
      <c r="B3562" t="s">
        <v>6152</v>
      </c>
      <c r="C3562" t="s">
        <v>838</v>
      </c>
      <c r="D3562">
        <v>3.91</v>
      </c>
      <c r="E3562" t="s">
        <v>24956</v>
      </c>
      <c r="F3562">
        <v>9780743482769</v>
      </c>
      <c r="G3562" t="s">
        <v>11</v>
      </c>
      <c r="H3562">
        <v>338</v>
      </c>
      <c r="I3562">
        <v>154195</v>
      </c>
      <c r="J3562">
        <v>2806</v>
      </c>
      <c r="K3562" t="s">
        <v>18357</v>
      </c>
      <c r="L3562" t="s">
        <v>405</v>
      </c>
    </row>
    <row r="3563" spans="1:12" x14ac:dyDescent="0.25">
      <c r="A3563">
        <v>12939</v>
      </c>
      <c r="B3563" t="s">
        <v>6152</v>
      </c>
      <c r="C3563" t="s">
        <v>21925</v>
      </c>
      <c r="D3563">
        <v>3.91</v>
      </c>
      <c r="E3563" t="s">
        <v>24957</v>
      </c>
      <c r="F3563">
        <v>9780198320548</v>
      </c>
      <c r="G3563" t="s">
        <v>11</v>
      </c>
      <c r="H3563">
        <v>192</v>
      </c>
      <c r="I3563">
        <v>269</v>
      </c>
      <c r="J3563">
        <v>24</v>
      </c>
      <c r="K3563" t="s">
        <v>24958</v>
      </c>
      <c r="L3563" t="s">
        <v>470</v>
      </c>
    </row>
    <row r="3564" spans="1:12" x14ac:dyDescent="0.25">
      <c r="A3564">
        <v>12941</v>
      </c>
      <c r="B3564" t="s">
        <v>6152</v>
      </c>
      <c r="C3564" t="s">
        <v>24959</v>
      </c>
      <c r="D3564">
        <v>3.91</v>
      </c>
      <c r="E3564" t="s">
        <v>24960</v>
      </c>
      <c r="F3564">
        <v>9781903436592</v>
      </c>
      <c r="G3564" t="s">
        <v>11</v>
      </c>
      <c r="H3564">
        <v>455</v>
      </c>
      <c r="I3564">
        <v>1796</v>
      </c>
      <c r="J3564">
        <v>98</v>
      </c>
      <c r="K3564" t="s">
        <v>24961</v>
      </c>
      <c r="L3564" t="s">
        <v>6154</v>
      </c>
    </row>
    <row r="3565" spans="1:12" x14ac:dyDescent="0.25">
      <c r="A3565">
        <v>12944</v>
      </c>
      <c r="B3565" t="s">
        <v>6152</v>
      </c>
      <c r="C3565" t="s">
        <v>24962</v>
      </c>
      <c r="D3565">
        <v>3.91</v>
      </c>
      <c r="E3565" t="s">
        <v>24963</v>
      </c>
      <c r="F3565">
        <v>9780743484954</v>
      </c>
      <c r="G3565" t="s">
        <v>11</v>
      </c>
      <c r="H3565">
        <v>384</v>
      </c>
      <c r="I3565">
        <v>215</v>
      </c>
      <c r="J3565">
        <v>11</v>
      </c>
      <c r="K3565" t="s">
        <v>18506</v>
      </c>
      <c r="L3565" t="s">
        <v>405</v>
      </c>
    </row>
    <row r="3566" spans="1:12" x14ac:dyDescent="0.25">
      <c r="A3566">
        <v>12947</v>
      </c>
      <c r="B3566" t="s">
        <v>6156</v>
      </c>
      <c r="C3566" t="s">
        <v>24964</v>
      </c>
      <c r="D3566">
        <v>3.43</v>
      </c>
      <c r="E3566" t="s">
        <v>24965</v>
      </c>
      <c r="F3566">
        <v>9780393959048</v>
      </c>
      <c r="G3566" t="s">
        <v>11</v>
      </c>
      <c r="H3566">
        <v>271</v>
      </c>
      <c r="I3566">
        <v>790</v>
      </c>
      <c r="J3566">
        <v>93</v>
      </c>
      <c r="K3566" t="s">
        <v>24966</v>
      </c>
      <c r="L3566" t="s">
        <v>6158</v>
      </c>
    </row>
    <row r="3567" spans="1:12" x14ac:dyDescent="0.25">
      <c r="A3567">
        <v>12950</v>
      </c>
      <c r="B3567" t="s">
        <v>6159</v>
      </c>
      <c r="C3567" t="s">
        <v>24967</v>
      </c>
      <c r="D3567">
        <v>3.79</v>
      </c>
      <c r="E3567" t="s">
        <v>24968</v>
      </c>
      <c r="F3567">
        <v>9780141439907</v>
      </c>
      <c r="G3567" t="s">
        <v>11</v>
      </c>
      <c r="H3567">
        <v>272</v>
      </c>
      <c r="I3567">
        <v>6769</v>
      </c>
      <c r="J3567">
        <v>270</v>
      </c>
      <c r="K3567" t="s">
        <v>24969</v>
      </c>
      <c r="L3567" t="s">
        <v>189</v>
      </c>
    </row>
    <row r="3568" spans="1:12" x14ac:dyDescent="0.25">
      <c r="A3568">
        <v>12951</v>
      </c>
      <c r="B3568" t="s">
        <v>6161</v>
      </c>
      <c r="C3568" t="s">
        <v>24970</v>
      </c>
      <c r="D3568">
        <v>3.8</v>
      </c>
      <c r="E3568" t="s">
        <v>24971</v>
      </c>
      <c r="F3568">
        <v>9780553210590</v>
      </c>
      <c r="G3568" t="s">
        <v>11</v>
      </c>
      <c r="H3568">
        <v>527</v>
      </c>
      <c r="I3568">
        <v>3083</v>
      </c>
      <c r="J3568">
        <v>134</v>
      </c>
      <c r="K3568" t="s">
        <v>24972</v>
      </c>
      <c r="L3568" t="s">
        <v>6163</v>
      </c>
    </row>
    <row r="3569" spans="1:12" x14ac:dyDescent="0.25">
      <c r="A3569">
        <v>12954</v>
      </c>
      <c r="B3569" t="s">
        <v>6164</v>
      </c>
      <c r="C3569" t="s">
        <v>24973</v>
      </c>
      <c r="D3569">
        <v>3.43</v>
      </c>
      <c r="E3569" t="s">
        <v>24974</v>
      </c>
      <c r="F3569">
        <v>9780312406912</v>
      </c>
      <c r="G3569" t="s">
        <v>11</v>
      </c>
      <c r="H3569">
        <v>386</v>
      </c>
      <c r="I3569">
        <v>616</v>
      </c>
      <c r="J3569">
        <v>77</v>
      </c>
      <c r="K3569" t="s">
        <v>23803</v>
      </c>
      <c r="L3569" t="s">
        <v>511</v>
      </c>
    </row>
    <row r="3570" spans="1:12" x14ac:dyDescent="0.25">
      <c r="A3570">
        <v>12958</v>
      </c>
      <c r="B3570" t="s">
        <v>6166</v>
      </c>
      <c r="C3570" t="s">
        <v>24975</v>
      </c>
      <c r="D3570">
        <v>4.07</v>
      </c>
      <c r="E3570" t="s">
        <v>24976</v>
      </c>
      <c r="F3570">
        <v>9780521618724</v>
      </c>
      <c r="G3570" t="s">
        <v>11</v>
      </c>
      <c r="H3570">
        <v>196</v>
      </c>
      <c r="I3570">
        <v>128</v>
      </c>
      <c r="J3570">
        <v>12</v>
      </c>
      <c r="K3570" t="s">
        <v>18513</v>
      </c>
      <c r="L3570" t="s">
        <v>201</v>
      </c>
    </row>
    <row r="3571" spans="1:12" x14ac:dyDescent="0.25">
      <c r="A3571">
        <v>12960</v>
      </c>
      <c r="B3571" t="s">
        <v>6168</v>
      </c>
      <c r="C3571" t="s">
        <v>24977</v>
      </c>
      <c r="D3571">
        <v>4.07</v>
      </c>
      <c r="E3571" t="s">
        <v>24978</v>
      </c>
      <c r="F3571">
        <v>9780451526816</v>
      </c>
      <c r="G3571" t="s">
        <v>11</v>
      </c>
      <c r="H3571">
        <v>166</v>
      </c>
      <c r="I3571">
        <v>1230</v>
      </c>
      <c r="J3571">
        <v>62</v>
      </c>
      <c r="K3571" t="s">
        <v>20087</v>
      </c>
      <c r="L3571" t="s">
        <v>6170</v>
      </c>
    </row>
    <row r="3572" spans="1:12" x14ac:dyDescent="0.25">
      <c r="A3572">
        <v>12961</v>
      </c>
      <c r="B3572" t="s">
        <v>6171</v>
      </c>
      <c r="C3572" t="s">
        <v>21925</v>
      </c>
      <c r="D3572">
        <v>4.07</v>
      </c>
      <c r="E3572" t="s">
        <v>24979</v>
      </c>
      <c r="F3572">
        <v>9780198320562</v>
      </c>
      <c r="G3572" t="s">
        <v>11</v>
      </c>
      <c r="H3572">
        <v>160</v>
      </c>
      <c r="I3572">
        <v>13</v>
      </c>
      <c r="J3572">
        <v>2</v>
      </c>
      <c r="K3572" t="s">
        <v>24958</v>
      </c>
      <c r="L3572" t="s">
        <v>514</v>
      </c>
    </row>
    <row r="3573" spans="1:12" x14ac:dyDescent="0.25">
      <c r="A3573">
        <v>12964</v>
      </c>
      <c r="B3573" t="s">
        <v>6166</v>
      </c>
      <c r="C3573" t="s">
        <v>24980</v>
      </c>
      <c r="D3573">
        <v>4.07</v>
      </c>
      <c r="E3573" t="s">
        <v>24981</v>
      </c>
      <c r="F3573">
        <v>9781932219258</v>
      </c>
      <c r="G3573" t="s">
        <v>11</v>
      </c>
      <c r="H3573">
        <v>18</v>
      </c>
      <c r="I3573">
        <v>38</v>
      </c>
      <c r="J3573">
        <v>7</v>
      </c>
      <c r="K3573" t="s">
        <v>24982</v>
      </c>
      <c r="L3573" t="s">
        <v>24983</v>
      </c>
    </row>
    <row r="3574" spans="1:12" x14ac:dyDescent="0.25">
      <c r="A3574">
        <v>12965</v>
      </c>
      <c r="B3574" t="s">
        <v>6166</v>
      </c>
      <c r="C3574" t="s">
        <v>24984</v>
      </c>
      <c r="D3574">
        <v>4.07</v>
      </c>
      <c r="E3574" t="s">
        <v>24985</v>
      </c>
      <c r="F3574">
        <v>9780521532501</v>
      </c>
      <c r="G3574" t="s">
        <v>11</v>
      </c>
      <c r="H3574">
        <v>188</v>
      </c>
      <c r="I3574">
        <v>73</v>
      </c>
      <c r="J3574">
        <v>12</v>
      </c>
      <c r="K3574" t="s">
        <v>24986</v>
      </c>
      <c r="L3574" t="s">
        <v>201</v>
      </c>
    </row>
    <row r="3575" spans="1:12" x14ac:dyDescent="0.25">
      <c r="A3575">
        <v>12967</v>
      </c>
      <c r="B3575" t="s">
        <v>6173</v>
      </c>
      <c r="C3575" t="s">
        <v>6174</v>
      </c>
      <c r="D3575">
        <v>3.5</v>
      </c>
      <c r="E3575" t="s">
        <v>24987</v>
      </c>
      <c r="F3575">
        <v>9780156031196</v>
      </c>
      <c r="G3575" t="s">
        <v>11</v>
      </c>
      <c r="H3575">
        <v>748</v>
      </c>
      <c r="I3575">
        <v>21851</v>
      </c>
      <c r="J3575">
        <v>3510</v>
      </c>
      <c r="K3575" t="s">
        <v>18114</v>
      </c>
      <c r="L3575" t="s">
        <v>543</v>
      </c>
    </row>
    <row r="3576" spans="1:12" x14ac:dyDescent="0.25">
      <c r="A3576">
        <v>12969</v>
      </c>
      <c r="B3576" t="s">
        <v>6175</v>
      </c>
      <c r="C3576" t="s">
        <v>24988</v>
      </c>
      <c r="D3576">
        <v>3.9</v>
      </c>
      <c r="E3576" t="s">
        <v>24989</v>
      </c>
      <c r="F3576">
        <v>9780679743347</v>
      </c>
      <c r="G3576" t="s">
        <v>11</v>
      </c>
      <c r="H3576">
        <v>320</v>
      </c>
      <c r="I3576">
        <v>1464</v>
      </c>
      <c r="J3576">
        <v>100</v>
      </c>
      <c r="K3576" t="s">
        <v>18575</v>
      </c>
      <c r="L3576" t="s">
        <v>107</v>
      </c>
    </row>
    <row r="3577" spans="1:12" x14ac:dyDescent="0.25">
      <c r="A3577">
        <v>12975</v>
      </c>
      <c r="B3577" t="s">
        <v>1007</v>
      </c>
      <c r="C3577" t="s">
        <v>21848</v>
      </c>
      <c r="D3577">
        <v>3.98</v>
      </c>
      <c r="E3577" t="s">
        <v>24990</v>
      </c>
      <c r="F3577">
        <v>9780812036046</v>
      </c>
      <c r="G3577" t="s">
        <v>11</v>
      </c>
      <c r="H3577">
        <v>256</v>
      </c>
      <c r="I3577">
        <v>157</v>
      </c>
      <c r="J3577">
        <v>18</v>
      </c>
      <c r="K3577" t="s">
        <v>24991</v>
      </c>
      <c r="L3577" t="s">
        <v>1549</v>
      </c>
    </row>
    <row r="3578" spans="1:12" x14ac:dyDescent="0.25">
      <c r="A3578">
        <v>12980</v>
      </c>
      <c r="B3578" t="s">
        <v>1007</v>
      </c>
      <c r="C3578" t="s">
        <v>24962</v>
      </c>
      <c r="D3578">
        <v>3.98</v>
      </c>
      <c r="E3578" t="s">
        <v>24992</v>
      </c>
      <c r="F3578">
        <v>9780743484961</v>
      </c>
      <c r="G3578" t="s">
        <v>11</v>
      </c>
      <c r="H3578">
        <v>222</v>
      </c>
      <c r="I3578">
        <v>188</v>
      </c>
      <c r="J3578">
        <v>14</v>
      </c>
      <c r="K3578" t="s">
        <v>18506</v>
      </c>
      <c r="L3578" t="s">
        <v>405</v>
      </c>
    </row>
    <row r="3579" spans="1:12" x14ac:dyDescent="0.25">
      <c r="A3579">
        <v>12982</v>
      </c>
      <c r="B3579" t="s">
        <v>1007</v>
      </c>
      <c r="C3579" t="s">
        <v>838</v>
      </c>
      <c r="D3579">
        <v>3.98</v>
      </c>
      <c r="E3579" t="s">
        <v>24993</v>
      </c>
      <c r="F3579">
        <v>9780141014708</v>
      </c>
      <c r="G3579" t="s">
        <v>435</v>
      </c>
      <c r="H3579">
        <v>240</v>
      </c>
      <c r="I3579">
        <v>199</v>
      </c>
      <c r="J3579">
        <v>21</v>
      </c>
      <c r="K3579" t="s">
        <v>19691</v>
      </c>
      <c r="L3579" t="s">
        <v>185</v>
      </c>
    </row>
    <row r="3580" spans="1:12" x14ac:dyDescent="0.25">
      <c r="A3580">
        <v>12984</v>
      </c>
      <c r="B3580" t="s">
        <v>6177</v>
      </c>
      <c r="C3580" t="s">
        <v>6178</v>
      </c>
      <c r="D3580">
        <v>3.82</v>
      </c>
      <c r="E3580" t="s">
        <v>24994</v>
      </c>
      <c r="F3580">
        <v>9780345477521</v>
      </c>
      <c r="G3580" t="s">
        <v>11</v>
      </c>
      <c r="H3580">
        <v>400</v>
      </c>
      <c r="I3580">
        <v>5704</v>
      </c>
      <c r="J3580">
        <v>94</v>
      </c>
      <c r="K3580" t="s">
        <v>22167</v>
      </c>
      <c r="L3580" t="s">
        <v>318</v>
      </c>
    </row>
    <row r="3581" spans="1:12" x14ac:dyDescent="0.25">
      <c r="A3581">
        <v>12990</v>
      </c>
      <c r="B3581" t="s">
        <v>6179</v>
      </c>
      <c r="C3581" t="s">
        <v>6180</v>
      </c>
      <c r="D3581">
        <v>4.0199999999999996</v>
      </c>
      <c r="E3581" t="s">
        <v>24995</v>
      </c>
      <c r="F3581">
        <v>9780375725180</v>
      </c>
      <c r="G3581" t="s">
        <v>11</v>
      </c>
      <c r="H3581">
        <v>288</v>
      </c>
      <c r="I3581">
        <v>1309</v>
      </c>
      <c r="J3581">
        <v>107</v>
      </c>
      <c r="K3581" t="s">
        <v>24908</v>
      </c>
      <c r="L3581" t="s">
        <v>107</v>
      </c>
    </row>
    <row r="3582" spans="1:12" x14ac:dyDescent="0.25">
      <c r="A3582">
        <v>12993</v>
      </c>
      <c r="B3582" t="s">
        <v>6181</v>
      </c>
      <c r="C3582" t="s">
        <v>24996</v>
      </c>
      <c r="D3582">
        <v>4.2699999999999996</v>
      </c>
      <c r="E3582" t="s">
        <v>24997</v>
      </c>
      <c r="F3582">
        <v>9781904271550</v>
      </c>
      <c r="G3582" t="s">
        <v>11</v>
      </c>
      <c r="H3582">
        <v>384</v>
      </c>
      <c r="I3582">
        <v>15</v>
      </c>
      <c r="J3582">
        <v>0</v>
      </c>
      <c r="K3582" t="s">
        <v>24998</v>
      </c>
      <c r="L3582" t="s">
        <v>6154</v>
      </c>
    </row>
    <row r="3583" spans="1:12" x14ac:dyDescent="0.25">
      <c r="A3583">
        <v>12994</v>
      </c>
      <c r="B3583" t="s">
        <v>6183</v>
      </c>
      <c r="C3583" t="s">
        <v>6184</v>
      </c>
      <c r="D3583">
        <v>3.74</v>
      </c>
      <c r="E3583" t="s">
        <v>24999</v>
      </c>
      <c r="F3583">
        <v>9780684852706</v>
      </c>
      <c r="G3583" t="s">
        <v>11</v>
      </c>
      <c r="H3583">
        <v>288</v>
      </c>
      <c r="I3583">
        <v>375</v>
      </c>
      <c r="J3583">
        <v>63</v>
      </c>
      <c r="K3583" t="s">
        <v>19079</v>
      </c>
      <c r="L3583" t="s">
        <v>211</v>
      </c>
    </row>
    <row r="3584" spans="1:12" x14ac:dyDescent="0.25">
      <c r="A3584">
        <v>12995</v>
      </c>
      <c r="B3584" t="s">
        <v>6185</v>
      </c>
      <c r="C3584" t="s">
        <v>5202</v>
      </c>
      <c r="D3584">
        <v>3.87</v>
      </c>
      <c r="E3584" t="s">
        <v>25000</v>
      </c>
      <c r="F3584">
        <v>9780679736530</v>
      </c>
      <c r="G3584" t="s">
        <v>11</v>
      </c>
      <c r="H3584">
        <v>409</v>
      </c>
      <c r="I3584">
        <v>4208</v>
      </c>
      <c r="J3584">
        <v>216</v>
      </c>
      <c r="K3584" t="s">
        <v>25001</v>
      </c>
      <c r="L3584" t="s">
        <v>367</v>
      </c>
    </row>
    <row r="3585" spans="1:12" x14ac:dyDescent="0.25">
      <c r="A3585">
        <v>12996</v>
      </c>
      <c r="B3585" t="s">
        <v>6186</v>
      </c>
      <c r="C3585" t="s">
        <v>838</v>
      </c>
      <c r="D3585">
        <v>3.89</v>
      </c>
      <c r="E3585" t="s">
        <v>25002</v>
      </c>
      <c r="F3585">
        <v>9780743477550</v>
      </c>
      <c r="G3585" t="s">
        <v>11</v>
      </c>
      <c r="H3585">
        <v>314</v>
      </c>
      <c r="I3585">
        <v>273070</v>
      </c>
      <c r="J3585">
        <v>4265</v>
      </c>
      <c r="K3585" t="s">
        <v>18357</v>
      </c>
      <c r="L3585" t="s">
        <v>405</v>
      </c>
    </row>
    <row r="3586" spans="1:12" x14ac:dyDescent="0.25">
      <c r="A3586">
        <v>12999</v>
      </c>
      <c r="B3586" t="s">
        <v>6186</v>
      </c>
      <c r="C3586" t="s">
        <v>25003</v>
      </c>
      <c r="D3586">
        <v>3.89</v>
      </c>
      <c r="E3586" t="s">
        <v>25004</v>
      </c>
      <c r="F3586">
        <v>9781932219265</v>
      </c>
      <c r="G3586" t="s">
        <v>11</v>
      </c>
      <c r="H3586">
        <v>3</v>
      </c>
      <c r="I3586">
        <v>48</v>
      </c>
      <c r="J3586">
        <v>3</v>
      </c>
      <c r="K3586" t="s">
        <v>22688</v>
      </c>
      <c r="L3586" t="s">
        <v>20769</v>
      </c>
    </row>
    <row r="3587" spans="1:12" x14ac:dyDescent="0.25">
      <c r="A3587">
        <v>13002</v>
      </c>
      <c r="B3587" t="s">
        <v>6186</v>
      </c>
      <c r="C3587" t="s">
        <v>24962</v>
      </c>
      <c r="D3587">
        <v>3.89</v>
      </c>
      <c r="E3587" t="s">
        <v>25005</v>
      </c>
      <c r="F3587">
        <v>9780743482820</v>
      </c>
      <c r="G3587" t="s">
        <v>11</v>
      </c>
      <c r="H3587">
        <v>368</v>
      </c>
      <c r="I3587">
        <v>493</v>
      </c>
      <c r="J3587">
        <v>25</v>
      </c>
      <c r="K3587" t="s">
        <v>19042</v>
      </c>
      <c r="L3587" t="s">
        <v>405</v>
      </c>
    </row>
    <row r="3588" spans="1:12" x14ac:dyDescent="0.25">
      <c r="A3588">
        <v>13006</v>
      </c>
      <c r="B3588" t="s">
        <v>6187</v>
      </c>
      <c r="C3588" t="s">
        <v>21925</v>
      </c>
      <c r="D3588">
        <v>3.68</v>
      </c>
      <c r="E3588" t="s">
        <v>25006</v>
      </c>
      <c r="F3588">
        <v>9780198320272</v>
      </c>
      <c r="G3588" t="s">
        <v>11</v>
      </c>
      <c r="H3588">
        <v>128</v>
      </c>
      <c r="I3588">
        <v>138685</v>
      </c>
      <c r="J3588">
        <v>2595</v>
      </c>
      <c r="K3588" t="s">
        <v>25007</v>
      </c>
      <c r="L3588" t="s">
        <v>514</v>
      </c>
    </row>
    <row r="3589" spans="1:12" x14ac:dyDescent="0.25">
      <c r="A3589">
        <v>13008</v>
      </c>
      <c r="B3589" t="s">
        <v>6187</v>
      </c>
      <c r="C3589" t="s">
        <v>25008</v>
      </c>
      <c r="D3589">
        <v>3.68</v>
      </c>
      <c r="E3589" t="s">
        <v>25009</v>
      </c>
      <c r="F3589">
        <v>9781932219166</v>
      </c>
      <c r="G3589" t="s">
        <v>11</v>
      </c>
      <c r="H3589">
        <v>3</v>
      </c>
      <c r="I3589">
        <v>53</v>
      </c>
      <c r="J3589">
        <v>3</v>
      </c>
      <c r="K3589" t="s">
        <v>18114</v>
      </c>
      <c r="L3589" t="s">
        <v>20769</v>
      </c>
    </row>
    <row r="3590" spans="1:12" x14ac:dyDescent="0.25">
      <c r="A3590">
        <v>13011</v>
      </c>
      <c r="B3590" t="s">
        <v>6187</v>
      </c>
      <c r="C3590" t="s">
        <v>25010</v>
      </c>
      <c r="D3590">
        <v>3.68</v>
      </c>
      <c r="E3590" t="s">
        <v>25011</v>
      </c>
      <c r="F3590">
        <v>9780521535137</v>
      </c>
      <c r="G3590" t="s">
        <v>11</v>
      </c>
      <c r="H3590">
        <v>226</v>
      </c>
      <c r="I3590">
        <v>51</v>
      </c>
      <c r="J3590">
        <v>2</v>
      </c>
      <c r="K3590" t="s">
        <v>22482</v>
      </c>
      <c r="L3590" t="s">
        <v>201</v>
      </c>
    </row>
    <row r="3591" spans="1:12" x14ac:dyDescent="0.25">
      <c r="A3591">
        <v>13012</v>
      </c>
      <c r="B3591" t="s">
        <v>6187</v>
      </c>
      <c r="C3591" t="s">
        <v>25012</v>
      </c>
      <c r="D3591">
        <v>3.68</v>
      </c>
      <c r="E3591" t="s">
        <v>25013</v>
      </c>
      <c r="F3591">
        <v>9781586638474</v>
      </c>
      <c r="G3591" t="s">
        <v>11</v>
      </c>
      <c r="H3591">
        <v>256</v>
      </c>
      <c r="I3591">
        <v>769</v>
      </c>
      <c r="J3591">
        <v>78</v>
      </c>
      <c r="K3591" t="s">
        <v>21915</v>
      </c>
      <c r="L3591" t="s">
        <v>3536</v>
      </c>
    </row>
    <row r="3592" spans="1:12" x14ac:dyDescent="0.25">
      <c r="A3592">
        <v>13018</v>
      </c>
      <c r="B3592" t="s">
        <v>25014</v>
      </c>
      <c r="C3592" t="s">
        <v>25015</v>
      </c>
      <c r="D3592">
        <v>3.88</v>
      </c>
      <c r="E3592" t="s">
        <v>25016</v>
      </c>
      <c r="F3592">
        <v>9780822000235</v>
      </c>
      <c r="G3592" t="s">
        <v>11</v>
      </c>
      <c r="H3592">
        <v>80</v>
      </c>
      <c r="I3592">
        <v>17</v>
      </c>
      <c r="J3592">
        <v>0</v>
      </c>
      <c r="K3592" t="s">
        <v>25017</v>
      </c>
      <c r="L3592" t="s">
        <v>426</v>
      </c>
    </row>
    <row r="3593" spans="1:12" x14ac:dyDescent="0.25">
      <c r="A3593">
        <v>13020</v>
      </c>
      <c r="B3593" t="s">
        <v>6190</v>
      </c>
      <c r="C3593" t="s">
        <v>25018</v>
      </c>
      <c r="D3593">
        <v>3.83</v>
      </c>
      <c r="E3593" t="s">
        <v>25019</v>
      </c>
      <c r="F3593">
        <v>9781904271352</v>
      </c>
      <c r="G3593" t="s">
        <v>11</v>
      </c>
      <c r="H3593">
        <v>398</v>
      </c>
      <c r="I3593">
        <v>17782</v>
      </c>
      <c r="J3593">
        <v>493</v>
      </c>
      <c r="K3593" t="s">
        <v>18246</v>
      </c>
      <c r="L3593" t="s">
        <v>6154</v>
      </c>
    </row>
    <row r="3594" spans="1:12" x14ac:dyDescent="0.25">
      <c r="A3594">
        <v>13023</v>
      </c>
      <c r="B3594" t="s">
        <v>6192</v>
      </c>
      <c r="C3594" t="s">
        <v>25020</v>
      </c>
      <c r="D3594">
        <v>4.03</v>
      </c>
      <c r="E3594" t="s">
        <v>25021</v>
      </c>
      <c r="F3594">
        <v>9780517223628</v>
      </c>
      <c r="G3594" t="s">
        <v>11</v>
      </c>
      <c r="H3594">
        <v>92</v>
      </c>
      <c r="I3594">
        <v>364782</v>
      </c>
      <c r="J3594">
        <v>5234</v>
      </c>
      <c r="K3594" t="s">
        <v>20068</v>
      </c>
      <c r="L3594" t="s">
        <v>25</v>
      </c>
    </row>
    <row r="3595" spans="1:12" x14ac:dyDescent="0.25">
      <c r="A3595">
        <v>13028</v>
      </c>
      <c r="B3595" t="s">
        <v>6194</v>
      </c>
      <c r="C3595" t="s">
        <v>25022</v>
      </c>
      <c r="D3595">
        <v>4.0199999999999996</v>
      </c>
      <c r="E3595" t="s">
        <v>25023</v>
      </c>
      <c r="F3595">
        <v>9780439291491</v>
      </c>
      <c r="G3595" t="s">
        <v>11</v>
      </c>
      <c r="H3595">
        <v>160</v>
      </c>
      <c r="I3595">
        <v>143</v>
      </c>
      <c r="J3595">
        <v>18</v>
      </c>
      <c r="K3595" t="s">
        <v>18402</v>
      </c>
      <c r="L3595" t="s">
        <v>1162</v>
      </c>
    </row>
    <row r="3596" spans="1:12" x14ac:dyDescent="0.25">
      <c r="A3596">
        <v>13033</v>
      </c>
      <c r="B3596" t="s">
        <v>6196</v>
      </c>
      <c r="C3596" t="s">
        <v>6197</v>
      </c>
      <c r="D3596">
        <v>4.17</v>
      </c>
      <c r="E3596" t="s">
        <v>25024</v>
      </c>
      <c r="F3596">
        <v>9780140153170</v>
      </c>
      <c r="G3596" t="s">
        <v>11</v>
      </c>
      <c r="H3596">
        <v>884</v>
      </c>
      <c r="I3596">
        <v>10050</v>
      </c>
      <c r="J3596">
        <v>294</v>
      </c>
      <c r="K3596" t="s">
        <v>18237</v>
      </c>
      <c r="L3596" t="s">
        <v>189</v>
      </c>
    </row>
    <row r="3597" spans="1:12" x14ac:dyDescent="0.25">
      <c r="A3597">
        <v>13037</v>
      </c>
      <c r="B3597" t="s">
        <v>6198</v>
      </c>
      <c r="C3597" t="s">
        <v>6197</v>
      </c>
      <c r="D3597">
        <v>3.89</v>
      </c>
      <c r="E3597" t="s">
        <v>25025</v>
      </c>
      <c r="F3597">
        <v>9780140153194</v>
      </c>
      <c r="G3597" t="s">
        <v>11</v>
      </c>
      <c r="H3597">
        <v>253</v>
      </c>
      <c r="I3597">
        <v>5428</v>
      </c>
      <c r="J3597">
        <v>542</v>
      </c>
      <c r="K3597" t="s">
        <v>25026</v>
      </c>
      <c r="L3597" t="s">
        <v>189</v>
      </c>
    </row>
    <row r="3598" spans="1:12" x14ac:dyDescent="0.25">
      <c r="A3598">
        <v>13039</v>
      </c>
      <c r="B3598" t="s">
        <v>6199</v>
      </c>
      <c r="C3598" t="s">
        <v>6197</v>
      </c>
      <c r="D3598">
        <v>4.18</v>
      </c>
      <c r="E3598" t="s">
        <v>25027</v>
      </c>
      <c r="F3598">
        <v>9780140153224</v>
      </c>
      <c r="G3598" t="s">
        <v>20</v>
      </c>
      <c r="H3598">
        <v>288</v>
      </c>
      <c r="I3598">
        <v>1896</v>
      </c>
      <c r="J3598">
        <v>124</v>
      </c>
      <c r="K3598" t="s">
        <v>25026</v>
      </c>
      <c r="L3598" t="s">
        <v>189</v>
      </c>
    </row>
    <row r="3599" spans="1:12" x14ac:dyDescent="0.25">
      <c r="A3599">
        <v>13040</v>
      </c>
      <c r="B3599" t="s">
        <v>3168</v>
      </c>
      <c r="C3599" t="s">
        <v>3171</v>
      </c>
      <c r="D3599">
        <v>4.0199999999999996</v>
      </c>
      <c r="E3599" t="s">
        <v>25028</v>
      </c>
      <c r="F3599">
        <v>9780613572743</v>
      </c>
      <c r="G3599" t="s">
        <v>11</v>
      </c>
      <c r="H3599">
        <v>132</v>
      </c>
      <c r="I3599">
        <v>514</v>
      </c>
      <c r="J3599">
        <v>40</v>
      </c>
      <c r="K3599" t="s">
        <v>25029</v>
      </c>
      <c r="L3599" t="s">
        <v>229</v>
      </c>
    </row>
    <row r="3600" spans="1:12" x14ac:dyDescent="0.25">
      <c r="A3600">
        <v>13042</v>
      </c>
      <c r="B3600" t="s">
        <v>6200</v>
      </c>
      <c r="C3600" t="s">
        <v>6201</v>
      </c>
      <c r="D3600">
        <v>3.91</v>
      </c>
      <c r="E3600" t="s">
        <v>25030</v>
      </c>
      <c r="F3600">
        <v>9780684846941</v>
      </c>
      <c r="G3600" t="s">
        <v>11</v>
      </c>
      <c r="H3600">
        <v>306</v>
      </c>
      <c r="I3600">
        <v>1345</v>
      </c>
      <c r="J3600">
        <v>114</v>
      </c>
      <c r="K3600" t="s">
        <v>25031</v>
      </c>
      <c r="L3600" t="s">
        <v>211</v>
      </c>
    </row>
    <row r="3601" spans="1:12" x14ac:dyDescent="0.25">
      <c r="A3601">
        <v>13050</v>
      </c>
      <c r="B3601" t="s">
        <v>6202</v>
      </c>
      <c r="C3601" t="s">
        <v>25032</v>
      </c>
      <c r="D3601">
        <v>3.83</v>
      </c>
      <c r="E3601" t="s">
        <v>25033</v>
      </c>
      <c r="F3601">
        <v>9780300091410</v>
      </c>
      <c r="G3601" t="s">
        <v>11</v>
      </c>
      <c r="H3601">
        <v>328</v>
      </c>
      <c r="I3601">
        <v>63</v>
      </c>
      <c r="J3601">
        <v>2</v>
      </c>
      <c r="K3601" t="s">
        <v>23608</v>
      </c>
      <c r="L3601" t="s">
        <v>1575</v>
      </c>
    </row>
    <row r="3602" spans="1:12" x14ac:dyDescent="0.25">
      <c r="A3602">
        <v>13060</v>
      </c>
      <c r="B3602" t="s">
        <v>6204</v>
      </c>
      <c r="C3602" t="s">
        <v>6205</v>
      </c>
      <c r="D3602">
        <v>3.63</v>
      </c>
      <c r="E3602" t="s">
        <v>25034</v>
      </c>
      <c r="F3602">
        <v>9780307262998</v>
      </c>
      <c r="G3602" t="s">
        <v>11</v>
      </c>
      <c r="H3602">
        <v>306</v>
      </c>
      <c r="I3602">
        <v>19245</v>
      </c>
      <c r="J3602">
        <v>1533</v>
      </c>
      <c r="K3602" t="s">
        <v>20775</v>
      </c>
      <c r="L3602" t="s">
        <v>508</v>
      </c>
    </row>
    <row r="3603" spans="1:12" x14ac:dyDescent="0.25">
      <c r="A3603">
        <v>13061</v>
      </c>
      <c r="B3603" t="s">
        <v>6206</v>
      </c>
      <c r="C3603" t="s">
        <v>6205</v>
      </c>
      <c r="D3603">
        <v>3.95</v>
      </c>
      <c r="E3603" t="s">
        <v>25035</v>
      </c>
      <c r="F3603">
        <v>9780446677165</v>
      </c>
      <c r="G3603" t="s">
        <v>20</v>
      </c>
      <c r="H3603">
        <v>388</v>
      </c>
      <c r="I3603">
        <v>12609</v>
      </c>
      <c r="J3603">
        <v>696</v>
      </c>
      <c r="K3603" t="s">
        <v>18579</v>
      </c>
      <c r="L3603" t="s">
        <v>1364</v>
      </c>
    </row>
    <row r="3604" spans="1:12" x14ac:dyDescent="0.25">
      <c r="A3604">
        <v>13062</v>
      </c>
      <c r="B3604" t="s">
        <v>6207</v>
      </c>
      <c r="C3604" t="s">
        <v>6205</v>
      </c>
      <c r="D3604">
        <v>3.96</v>
      </c>
      <c r="E3604" t="s">
        <v>25036</v>
      </c>
      <c r="F3604">
        <v>9780446695695</v>
      </c>
      <c r="G3604" t="s">
        <v>20</v>
      </c>
      <c r="H3604">
        <v>420</v>
      </c>
      <c r="I3604">
        <v>14475</v>
      </c>
      <c r="J3604">
        <v>571</v>
      </c>
      <c r="K3604" t="s">
        <v>17868</v>
      </c>
      <c r="L3604" t="s">
        <v>1112</v>
      </c>
    </row>
    <row r="3605" spans="1:12" x14ac:dyDescent="0.25">
      <c r="A3605">
        <v>13063</v>
      </c>
      <c r="B3605" t="s">
        <v>6208</v>
      </c>
      <c r="C3605" t="s">
        <v>6205</v>
      </c>
      <c r="D3605">
        <v>3.82</v>
      </c>
      <c r="E3605" t="s">
        <v>25037</v>
      </c>
      <c r="F3605">
        <v>9780446695640</v>
      </c>
      <c r="G3605" t="s">
        <v>11</v>
      </c>
      <c r="H3605">
        <v>400</v>
      </c>
      <c r="I3605">
        <v>13125</v>
      </c>
      <c r="J3605">
        <v>743</v>
      </c>
      <c r="K3605" t="s">
        <v>18508</v>
      </c>
      <c r="L3605" t="s">
        <v>1364</v>
      </c>
    </row>
    <row r="3606" spans="1:12" x14ac:dyDescent="0.25">
      <c r="A3606">
        <v>13064</v>
      </c>
      <c r="B3606" t="s">
        <v>6209</v>
      </c>
      <c r="C3606" t="s">
        <v>6205</v>
      </c>
      <c r="D3606">
        <v>3.94</v>
      </c>
      <c r="E3606" t="s">
        <v>25038</v>
      </c>
      <c r="F3606">
        <v>9780446695718</v>
      </c>
      <c r="G3606" t="s">
        <v>11</v>
      </c>
      <c r="H3606">
        <v>404</v>
      </c>
      <c r="I3606">
        <v>15459</v>
      </c>
      <c r="J3606">
        <v>669</v>
      </c>
      <c r="K3606" t="s">
        <v>22053</v>
      </c>
      <c r="L3606" t="s">
        <v>1112</v>
      </c>
    </row>
    <row r="3607" spans="1:12" x14ac:dyDescent="0.25">
      <c r="A3607">
        <v>13066</v>
      </c>
      <c r="B3607" t="s">
        <v>6210</v>
      </c>
      <c r="C3607" t="s">
        <v>6205</v>
      </c>
      <c r="D3607">
        <v>3.89</v>
      </c>
      <c r="E3607" t="s">
        <v>25039</v>
      </c>
      <c r="F3607">
        <v>9780446695688</v>
      </c>
      <c r="G3607" t="s">
        <v>11</v>
      </c>
      <c r="H3607">
        <v>464</v>
      </c>
      <c r="I3607">
        <v>20070</v>
      </c>
      <c r="J3607">
        <v>1047</v>
      </c>
      <c r="K3607" t="s">
        <v>17868</v>
      </c>
      <c r="L3607" t="s">
        <v>1364</v>
      </c>
    </row>
    <row r="3608" spans="1:12" x14ac:dyDescent="0.25">
      <c r="A3608">
        <v>13067</v>
      </c>
      <c r="B3608" t="s">
        <v>6211</v>
      </c>
      <c r="C3608" t="s">
        <v>6205</v>
      </c>
      <c r="D3608">
        <v>3.88</v>
      </c>
      <c r="E3608" t="s">
        <v>25040</v>
      </c>
      <c r="F3608">
        <v>9780375821820</v>
      </c>
      <c r="G3608" t="s">
        <v>11</v>
      </c>
      <c r="H3608">
        <v>263</v>
      </c>
      <c r="I3608">
        <v>23811</v>
      </c>
      <c r="J3608">
        <v>2348</v>
      </c>
      <c r="K3608" t="s">
        <v>17947</v>
      </c>
      <c r="L3608" t="s">
        <v>6212</v>
      </c>
    </row>
    <row r="3609" spans="1:12" x14ac:dyDescent="0.25">
      <c r="A3609">
        <v>13068</v>
      </c>
      <c r="B3609" t="s">
        <v>6213</v>
      </c>
      <c r="C3609" t="s">
        <v>6205</v>
      </c>
      <c r="D3609">
        <v>3.93</v>
      </c>
      <c r="E3609" t="s">
        <v>25041</v>
      </c>
      <c r="F3609">
        <v>9780446695664</v>
      </c>
      <c r="G3609" t="s">
        <v>11</v>
      </c>
      <c r="H3609">
        <v>404</v>
      </c>
      <c r="I3609">
        <v>11050</v>
      </c>
      <c r="J3609">
        <v>624</v>
      </c>
      <c r="K3609" t="s">
        <v>19929</v>
      </c>
      <c r="L3609" t="s">
        <v>1364</v>
      </c>
    </row>
    <row r="3610" spans="1:12" x14ac:dyDescent="0.25">
      <c r="A3610">
        <v>13069</v>
      </c>
      <c r="B3610" t="s">
        <v>6214</v>
      </c>
      <c r="C3610" t="s">
        <v>25042</v>
      </c>
      <c r="D3610">
        <v>3.48</v>
      </c>
      <c r="E3610" t="s">
        <v>25043</v>
      </c>
      <c r="F3610">
        <v>9780449001240</v>
      </c>
      <c r="G3610" t="s">
        <v>11</v>
      </c>
      <c r="H3610">
        <v>208</v>
      </c>
      <c r="I3610">
        <v>2303</v>
      </c>
      <c r="J3610">
        <v>161</v>
      </c>
      <c r="K3610" t="s">
        <v>25044</v>
      </c>
      <c r="L3610" t="s">
        <v>45</v>
      </c>
    </row>
    <row r="3611" spans="1:12" x14ac:dyDescent="0.25">
      <c r="A3611">
        <v>13074</v>
      </c>
      <c r="B3611" t="s">
        <v>6216</v>
      </c>
      <c r="C3611" t="s">
        <v>6205</v>
      </c>
      <c r="D3611">
        <v>3.84</v>
      </c>
      <c r="E3611" t="s">
        <v>25045</v>
      </c>
      <c r="F3611">
        <v>9780446695671</v>
      </c>
      <c r="G3611" t="s">
        <v>11</v>
      </c>
      <c r="H3611">
        <v>464</v>
      </c>
      <c r="I3611">
        <v>12371</v>
      </c>
      <c r="J3611">
        <v>536</v>
      </c>
      <c r="K3611" t="s">
        <v>19929</v>
      </c>
      <c r="L3611" t="s">
        <v>1364</v>
      </c>
    </row>
    <row r="3612" spans="1:12" x14ac:dyDescent="0.25">
      <c r="A3612">
        <v>13075</v>
      </c>
      <c r="B3612" t="s">
        <v>6208</v>
      </c>
      <c r="C3612" t="s">
        <v>6205</v>
      </c>
      <c r="D3612">
        <v>3.82</v>
      </c>
      <c r="E3612" t="s">
        <v>25046</v>
      </c>
      <c r="F3612">
        <v>9780446611930</v>
      </c>
      <c r="G3612" t="s">
        <v>11</v>
      </c>
      <c r="H3612">
        <v>413</v>
      </c>
      <c r="I3612">
        <v>333</v>
      </c>
      <c r="J3612">
        <v>29</v>
      </c>
      <c r="K3612" t="s">
        <v>19795</v>
      </c>
      <c r="L3612" t="s">
        <v>1364</v>
      </c>
    </row>
    <row r="3613" spans="1:12" x14ac:dyDescent="0.25">
      <c r="A3613">
        <v>13076</v>
      </c>
      <c r="B3613" t="s">
        <v>6217</v>
      </c>
      <c r="C3613" t="s">
        <v>25047</v>
      </c>
      <c r="D3613">
        <v>4.45</v>
      </c>
      <c r="E3613" t="s">
        <v>25048</v>
      </c>
      <c r="F3613">
        <v>9780375410468</v>
      </c>
      <c r="G3613" t="s">
        <v>11</v>
      </c>
      <c r="H3613">
        <v>9</v>
      </c>
      <c r="I3613">
        <v>44</v>
      </c>
      <c r="J3613">
        <v>1</v>
      </c>
      <c r="K3613" t="s">
        <v>23504</v>
      </c>
      <c r="L3613" t="s">
        <v>3822</v>
      </c>
    </row>
    <row r="3614" spans="1:12" x14ac:dyDescent="0.25">
      <c r="A3614">
        <v>13079</v>
      </c>
      <c r="B3614" t="s">
        <v>6219</v>
      </c>
      <c r="C3614" t="s">
        <v>6205</v>
      </c>
      <c r="D3614">
        <v>3.81</v>
      </c>
      <c r="E3614" t="s">
        <v>25049</v>
      </c>
      <c r="F3614">
        <v>9780446615129</v>
      </c>
      <c r="G3614" t="s">
        <v>11</v>
      </c>
      <c r="H3614">
        <v>496</v>
      </c>
      <c r="I3614">
        <v>33459</v>
      </c>
      <c r="J3614">
        <v>2602</v>
      </c>
      <c r="K3614" t="s">
        <v>18397</v>
      </c>
      <c r="L3614" t="s">
        <v>1364</v>
      </c>
    </row>
    <row r="3615" spans="1:12" x14ac:dyDescent="0.25">
      <c r="A3615">
        <v>13083</v>
      </c>
      <c r="B3615" t="s">
        <v>6220</v>
      </c>
      <c r="C3615" t="s">
        <v>6205</v>
      </c>
      <c r="D3615">
        <v>3.82</v>
      </c>
      <c r="E3615" t="s">
        <v>25050</v>
      </c>
      <c r="F3615">
        <v>9780440421702</v>
      </c>
      <c r="G3615" t="s">
        <v>11</v>
      </c>
      <c r="H3615">
        <v>292</v>
      </c>
      <c r="I3615">
        <v>85404</v>
      </c>
      <c r="J3615">
        <v>3692</v>
      </c>
      <c r="K3615" t="s">
        <v>17907</v>
      </c>
      <c r="L3615" t="s">
        <v>1950</v>
      </c>
    </row>
    <row r="3616" spans="1:12" x14ac:dyDescent="0.25">
      <c r="A3616">
        <v>13086</v>
      </c>
      <c r="B3616" t="s">
        <v>6221</v>
      </c>
      <c r="C3616" t="s">
        <v>25051</v>
      </c>
      <c r="D3616">
        <v>4.08</v>
      </c>
      <c r="E3616" t="s">
        <v>25052</v>
      </c>
      <c r="F3616">
        <v>9780865476066</v>
      </c>
      <c r="G3616" t="s">
        <v>11</v>
      </c>
      <c r="H3616">
        <v>320</v>
      </c>
      <c r="I3616">
        <v>1980</v>
      </c>
      <c r="J3616">
        <v>154</v>
      </c>
      <c r="K3616" t="s">
        <v>25053</v>
      </c>
      <c r="L3616" t="s">
        <v>1103</v>
      </c>
    </row>
    <row r="3617" spans="1:12" x14ac:dyDescent="0.25">
      <c r="A3617">
        <v>13100</v>
      </c>
      <c r="B3617" t="s">
        <v>25054</v>
      </c>
      <c r="C3617" t="s">
        <v>25055</v>
      </c>
      <c r="D3617">
        <v>3.84</v>
      </c>
      <c r="E3617" t="s">
        <v>25056</v>
      </c>
      <c r="F3617">
        <v>9780884196488</v>
      </c>
      <c r="G3617" t="s">
        <v>11</v>
      </c>
      <c r="H3617">
        <v>96</v>
      </c>
      <c r="I3617">
        <v>21</v>
      </c>
      <c r="J3617">
        <v>1</v>
      </c>
      <c r="K3617" t="s">
        <v>25057</v>
      </c>
      <c r="L3617" t="s">
        <v>25058</v>
      </c>
    </row>
    <row r="3618" spans="1:12" x14ac:dyDescent="0.25">
      <c r="A3618">
        <v>13104</v>
      </c>
      <c r="B3618" t="s">
        <v>25059</v>
      </c>
      <c r="C3618" t="s">
        <v>6224</v>
      </c>
      <c r="D3618">
        <v>3.87</v>
      </c>
      <c r="E3618" t="s">
        <v>25060</v>
      </c>
      <c r="F3618">
        <v>9780446912068</v>
      </c>
      <c r="G3618" t="s">
        <v>11</v>
      </c>
      <c r="H3618">
        <v>68</v>
      </c>
      <c r="I3618">
        <v>1256</v>
      </c>
      <c r="J3618">
        <v>100</v>
      </c>
      <c r="K3618" t="s">
        <v>19031</v>
      </c>
      <c r="L3618" t="s">
        <v>1112</v>
      </c>
    </row>
    <row r="3619" spans="1:12" x14ac:dyDescent="0.25">
      <c r="A3619">
        <v>13105</v>
      </c>
      <c r="B3619" t="s">
        <v>6223</v>
      </c>
      <c r="C3619" t="s">
        <v>6224</v>
      </c>
      <c r="D3619">
        <v>3.64</v>
      </c>
      <c r="E3619" t="s">
        <v>25061</v>
      </c>
      <c r="F3619">
        <v>9780446674577</v>
      </c>
      <c r="G3619" t="s">
        <v>11</v>
      </c>
      <c r="H3619">
        <v>256</v>
      </c>
      <c r="I3619">
        <v>9889</v>
      </c>
      <c r="J3619">
        <v>337</v>
      </c>
      <c r="K3619" t="s">
        <v>20212</v>
      </c>
      <c r="L3619" t="s">
        <v>1364</v>
      </c>
    </row>
    <row r="3620" spans="1:12" x14ac:dyDescent="0.25">
      <c r="A3620">
        <v>13106</v>
      </c>
      <c r="B3620" t="s">
        <v>25062</v>
      </c>
      <c r="C3620" t="s">
        <v>25063</v>
      </c>
      <c r="D3620">
        <v>3.64</v>
      </c>
      <c r="E3620" t="s">
        <v>25064</v>
      </c>
      <c r="F3620">
        <v>9781594831959</v>
      </c>
      <c r="G3620" t="s">
        <v>20</v>
      </c>
      <c r="H3620">
        <v>0</v>
      </c>
      <c r="I3620">
        <v>64</v>
      </c>
      <c r="J3620">
        <v>10</v>
      </c>
      <c r="K3620" t="s">
        <v>25065</v>
      </c>
      <c r="L3620" t="s">
        <v>1364</v>
      </c>
    </row>
    <row r="3621" spans="1:12" x14ac:dyDescent="0.25">
      <c r="A3621">
        <v>13107</v>
      </c>
      <c r="B3621" t="s">
        <v>6225</v>
      </c>
      <c r="C3621" t="s">
        <v>6224</v>
      </c>
      <c r="D3621">
        <v>3.84</v>
      </c>
      <c r="E3621" t="s">
        <v>25066</v>
      </c>
      <c r="F3621">
        <v>9780553503708</v>
      </c>
      <c r="G3621" t="s">
        <v>11</v>
      </c>
      <c r="H3621">
        <v>304</v>
      </c>
      <c r="I3621">
        <v>120</v>
      </c>
      <c r="J3621">
        <v>11</v>
      </c>
      <c r="K3621" t="s">
        <v>25067</v>
      </c>
      <c r="L3621" t="s">
        <v>453</v>
      </c>
    </row>
    <row r="3622" spans="1:12" x14ac:dyDescent="0.25">
      <c r="A3622">
        <v>13113</v>
      </c>
      <c r="B3622" t="s">
        <v>6226</v>
      </c>
      <c r="C3622" t="s">
        <v>455</v>
      </c>
      <c r="D3622">
        <v>3.77</v>
      </c>
      <c r="E3622" t="s">
        <v>25068</v>
      </c>
      <c r="F3622">
        <v>9780688052300</v>
      </c>
      <c r="G3622" t="s">
        <v>11</v>
      </c>
      <c r="H3622">
        <v>412</v>
      </c>
      <c r="I3622">
        <v>424</v>
      </c>
      <c r="J3622">
        <v>47</v>
      </c>
      <c r="K3622" t="s">
        <v>25069</v>
      </c>
      <c r="L3622" t="s">
        <v>6227</v>
      </c>
    </row>
    <row r="3623" spans="1:12" x14ac:dyDescent="0.25">
      <c r="A3623">
        <v>13119</v>
      </c>
      <c r="B3623" t="s">
        <v>6228</v>
      </c>
      <c r="C3623" t="s">
        <v>6229</v>
      </c>
      <c r="D3623">
        <v>3.83</v>
      </c>
      <c r="E3623" t="s">
        <v>25070</v>
      </c>
      <c r="F3623">
        <v>9780306809323</v>
      </c>
      <c r="G3623" t="s">
        <v>20</v>
      </c>
      <c r="H3623">
        <v>608</v>
      </c>
      <c r="I3623">
        <v>990</v>
      </c>
      <c r="J3623">
        <v>97</v>
      </c>
      <c r="K3623" t="s">
        <v>25071</v>
      </c>
      <c r="L3623" t="s">
        <v>1349</v>
      </c>
    </row>
    <row r="3624" spans="1:12" x14ac:dyDescent="0.25">
      <c r="A3624">
        <v>13121</v>
      </c>
      <c r="B3624" t="s">
        <v>6230</v>
      </c>
      <c r="C3624" t="s">
        <v>6229</v>
      </c>
      <c r="D3624">
        <v>3.87</v>
      </c>
      <c r="E3624" t="s">
        <v>25072</v>
      </c>
      <c r="F3624">
        <v>9780739474792</v>
      </c>
      <c r="G3624" t="s">
        <v>11</v>
      </c>
      <c r="H3624">
        <v>352</v>
      </c>
      <c r="I3624">
        <v>2703</v>
      </c>
      <c r="J3624">
        <v>267</v>
      </c>
      <c r="K3624" t="s">
        <v>25073</v>
      </c>
      <c r="L3624" t="s">
        <v>3792</v>
      </c>
    </row>
    <row r="3625" spans="1:12" x14ac:dyDescent="0.25">
      <c r="A3625">
        <v>13122</v>
      </c>
      <c r="B3625" t="s">
        <v>6231</v>
      </c>
      <c r="C3625" t="s">
        <v>6229</v>
      </c>
      <c r="D3625">
        <v>4.03</v>
      </c>
      <c r="E3625" t="s">
        <v>25074</v>
      </c>
      <c r="F3625">
        <v>9780815411833</v>
      </c>
      <c r="G3625" t="s">
        <v>11</v>
      </c>
      <c r="H3625">
        <v>752</v>
      </c>
      <c r="I3625">
        <v>1396</v>
      </c>
      <c r="J3625">
        <v>99</v>
      </c>
      <c r="K3625" t="s">
        <v>25075</v>
      </c>
      <c r="L3625" t="s">
        <v>6232</v>
      </c>
    </row>
    <row r="3626" spans="1:12" x14ac:dyDescent="0.25">
      <c r="A3626">
        <v>13128</v>
      </c>
      <c r="B3626" t="s">
        <v>6233</v>
      </c>
      <c r="C3626" t="s">
        <v>2960</v>
      </c>
      <c r="D3626">
        <v>4</v>
      </c>
      <c r="E3626" t="s">
        <v>25076</v>
      </c>
      <c r="F3626">
        <v>9780316159791</v>
      </c>
      <c r="G3626" t="s">
        <v>11</v>
      </c>
      <c r="H3626">
        <v>393</v>
      </c>
      <c r="I3626">
        <v>48095</v>
      </c>
      <c r="J3626">
        <v>1633</v>
      </c>
      <c r="K3626" t="s">
        <v>25077</v>
      </c>
      <c r="L3626" t="s">
        <v>1006</v>
      </c>
    </row>
    <row r="3627" spans="1:12" x14ac:dyDescent="0.25">
      <c r="A3627">
        <v>13130</v>
      </c>
      <c r="B3627" t="s">
        <v>6234</v>
      </c>
      <c r="C3627" t="s">
        <v>25078</v>
      </c>
      <c r="D3627">
        <v>4</v>
      </c>
      <c r="E3627" t="s">
        <v>25079</v>
      </c>
      <c r="F3627">
        <v>9780316013932</v>
      </c>
      <c r="G3627" t="s">
        <v>11</v>
      </c>
      <c r="H3627">
        <v>419</v>
      </c>
      <c r="I3627">
        <v>41805</v>
      </c>
      <c r="J3627">
        <v>831</v>
      </c>
      <c r="K3627" t="s">
        <v>25080</v>
      </c>
      <c r="L3627" t="s">
        <v>1277</v>
      </c>
    </row>
    <row r="3628" spans="1:12" x14ac:dyDescent="0.25">
      <c r="A3628">
        <v>13131</v>
      </c>
      <c r="B3628" t="s">
        <v>6236</v>
      </c>
      <c r="C3628" t="s">
        <v>25081</v>
      </c>
      <c r="D3628">
        <v>4.04</v>
      </c>
      <c r="E3628" t="s">
        <v>25082</v>
      </c>
      <c r="F3628">
        <v>9780316014793</v>
      </c>
      <c r="G3628" t="s">
        <v>11</v>
      </c>
      <c r="H3628">
        <v>390</v>
      </c>
      <c r="I3628">
        <v>47196</v>
      </c>
      <c r="J3628">
        <v>1464</v>
      </c>
      <c r="K3628" t="s">
        <v>25083</v>
      </c>
      <c r="L3628" t="s">
        <v>1006</v>
      </c>
    </row>
    <row r="3629" spans="1:12" x14ac:dyDescent="0.25">
      <c r="A3629">
        <v>13133</v>
      </c>
      <c r="B3629" t="s">
        <v>6238</v>
      </c>
      <c r="C3629" t="s">
        <v>25084</v>
      </c>
      <c r="D3629">
        <v>3.83</v>
      </c>
      <c r="E3629" t="s">
        <v>25085</v>
      </c>
      <c r="F3629">
        <v>9780316117364</v>
      </c>
      <c r="G3629" t="s">
        <v>11</v>
      </c>
      <c r="H3629">
        <v>357</v>
      </c>
      <c r="I3629">
        <v>32963</v>
      </c>
      <c r="J3629">
        <v>2132</v>
      </c>
      <c r="K3629" t="s">
        <v>24883</v>
      </c>
      <c r="L3629" t="s">
        <v>1277</v>
      </c>
    </row>
    <row r="3630" spans="1:12" x14ac:dyDescent="0.25">
      <c r="A3630">
        <v>13134</v>
      </c>
      <c r="B3630" t="s">
        <v>6240</v>
      </c>
      <c r="C3630" t="s">
        <v>25086</v>
      </c>
      <c r="D3630">
        <v>3.53</v>
      </c>
      <c r="E3630" t="s">
        <v>25087</v>
      </c>
      <c r="F3630">
        <v>9780316014502</v>
      </c>
      <c r="G3630" t="s">
        <v>11</v>
      </c>
      <c r="H3630">
        <v>374</v>
      </c>
      <c r="I3630">
        <v>18058</v>
      </c>
      <c r="J3630">
        <v>1519</v>
      </c>
      <c r="K3630" t="s">
        <v>25088</v>
      </c>
      <c r="L3630" t="s">
        <v>1006</v>
      </c>
    </row>
    <row r="3631" spans="1:12" x14ac:dyDescent="0.25">
      <c r="A3631">
        <v>13136</v>
      </c>
      <c r="B3631" t="s">
        <v>6242</v>
      </c>
      <c r="C3631" t="s">
        <v>25078</v>
      </c>
      <c r="D3631">
        <v>4.04</v>
      </c>
      <c r="E3631" t="s">
        <v>25089</v>
      </c>
      <c r="F3631">
        <v>9780446696630</v>
      </c>
      <c r="G3631" t="s">
        <v>11</v>
      </c>
      <c r="H3631">
        <v>400</v>
      </c>
      <c r="I3631">
        <v>78780</v>
      </c>
      <c r="J3631">
        <v>2118</v>
      </c>
      <c r="K3631" t="s">
        <v>25090</v>
      </c>
      <c r="L3631" t="s">
        <v>1364</v>
      </c>
    </row>
    <row r="3632" spans="1:12" x14ac:dyDescent="0.25">
      <c r="A3632">
        <v>13137</v>
      </c>
      <c r="B3632" t="s">
        <v>6243</v>
      </c>
      <c r="C3632" t="s">
        <v>2960</v>
      </c>
      <c r="D3632">
        <v>4.08</v>
      </c>
      <c r="E3632" t="s">
        <v>25091</v>
      </c>
      <c r="F3632">
        <v>9780446696616</v>
      </c>
      <c r="G3632" t="s">
        <v>11</v>
      </c>
      <c r="H3632">
        <v>424</v>
      </c>
      <c r="I3632">
        <v>269826</v>
      </c>
      <c r="J3632">
        <v>5220</v>
      </c>
      <c r="K3632" t="s">
        <v>25090</v>
      </c>
      <c r="L3632" t="s">
        <v>1364</v>
      </c>
    </row>
    <row r="3633" spans="1:12" x14ac:dyDescent="0.25">
      <c r="A3633">
        <v>13138</v>
      </c>
      <c r="B3633" t="s">
        <v>6244</v>
      </c>
      <c r="C3633" t="s">
        <v>2960</v>
      </c>
      <c r="D3633">
        <v>3.25</v>
      </c>
      <c r="E3633" t="s">
        <v>25092</v>
      </c>
      <c r="F3633">
        <v>9780446600477</v>
      </c>
      <c r="G3633" t="s">
        <v>11</v>
      </c>
      <c r="H3633">
        <v>341</v>
      </c>
      <c r="I3633">
        <v>5512</v>
      </c>
      <c r="J3633">
        <v>227</v>
      </c>
      <c r="K3633" t="s">
        <v>19982</v>
      </c>
      <c r="L3633" t="s">
        <v>1922</v>
      </c>
    </row>
    <row r="3634" spans="1:12" x14ac:dyDescent="0.25">
      <c r="A3634">
        <v>13139</v>
      </c>
      <c r="B3634" t="s">
        <v>6245</v>
      </c>
      <c r="C3634" t="s">
        <v>2960</v>
      </c>
      <c r="D3634">
        <v>4.1500000000000004</v>
      </c>
      <c r="E3634" t="s">
        <v>25093</v>
      </c>
      <c r="F3634">
        <v>9780316155595</v>
      </c>
      <c r="G3634" t="s">
        <v>11</v>
      </c>
      <c r="H3634">
        <v>409</v>
      </c>
      <c r="I3634">
        <v>103221</v>
      </c>
      <c r="J3634">
        <v>2689</v>
      </c>
      <c r="K3634" t="s">
        <v>18771</v>
      </c>
      <c r="L3634" t="s">
        <v>1277</v>
      </c>
    </row>
    <row r="3635" spans="1:12" x14ac:dyDescent="0.25">
      <c r="A3635">
        <v>13140</v>
      </c>
      <c r="B3635" t="s">
        <v>6246</v>
      </c>
      <c r="C3635" t="s">
        <v>2960</v>
      </c>
      <c r="D3635">
        <v>3.96</v>
      </c>
      <c r="E3635" t="s">
        <v>25094</v>
      </c>
      <c r="F3635">
        <v>9780446692656</v>
      </c>
      <c r="G3635" t="s">
        <v>11</v>
      </c>
      <c r="H3635">
        <v>466</v>
      </c>
      <c r="I3635">
        <v>58414</v>
      </c>
      <c r="J3635">
        <v>1191</v>
      </c>
      <c r="K3635" t="s">
        <v>19745</v>
      </c>
      <c r="L3635" t="s">
        <v>1364</v>
      </c>
    </row>
    <row r="3636" spans="1:12" x14ac:dyDescent="0.25">
      <c r="A3636">
        <v>13141</v>
      </c>
      <c r="B3636" t="s">
        <v>6247</v>
      </c>
      <c r="C3636" t="s">
        <v>2960</v>
      </c>
      <c r="D3636">
        <v>3.82</v>
      </c>
      <c r="E3636" t="s">
        <v>25095</v>
      </c>
      <c r="F3636">
        <v>9780446606387</v>
      </c>
      <c r="G3636" t="s">
        <v>11</v>
      </c>
      <c r="H3636">
        <v>368</v>
      </c>
      <c r="I3636">
        <v>10970</v>
      </c>
      <c r="J3636">
        <v>322</v>
      </c>
      <c r="K3636" t="s">
        <v>18735</v>
      </c>
      <c r="L3636" t="s">
        <v>1922</v>
      </c>
    </row>
    <row r="3637" spans="1:12" x14ac:dyDescent="0.25">
      <c r="A3637">
        <v>13142</v>
      </c>
      <c r="B3637" t="s">
        <v>6248</v>
      </c>
      <c r="C3637" t="s">
        <v>2960</v>
      </c>
      <c r="D3637">
        <v>3.98</v>
      </c>
      <c r="E3637" t="s">
        <v>25096</v>
      </c>
      <c r="F3637">
        <v>9780446692649</v>
      </c>
      <c r="G3637" t="s">
        <v>11</v>
      </c>
      <c r="H3637">
        <v>432</v>
      </c>
      <c r="I3637">
        <v>242</v>
      </c>
      <c r="J3637">
        <v>15</v>
      </c>
      <c r="K3637" t="s">
        <v>19745</v>
      </c>
      <c r="L3637" t="s">
        <v>1364</v>
      </c>
    </row>
    <row r="3638" spans="1:12" x14ac:dyDescent="0.25">
      <c r="A3638">
        <v>13143</v>
      </c>
      <c r="B3638" t="s">
        <v>6249</v>
      </c>
      <c r="C3638" t="s">
        <v>2960</v>
      </c>
      <c r="D3638">
        <v>4</v>
      </c>
      <c r="E3638" t="s">
        <v>25097</v>
      </c>
      <c r="F3638">
        <v>9780446608817</v>
      </c>
      <c r="G3638" t="s">
        <v>11</v>
      </c>
      <c r="H3638">
        <v>461</v>
      </c>
      <c r="I3638">
        <v>52093</v>
      </c>
      <c r="J3638">
        <v>985</v>
      </c>
      <c r="K3638" t="s">
        <v>19754</v>
      </c>
      <c r="L3638" t="s">
        <v>6250</v>
      </c>
    </row>
    <row r="3639" spans="1:12" x14ac:dyDescent="0.25">
      <c r="A3639">
        <v>13144</v>
      </c>
      <c r="B3639" t="s">
        <v>6251</v>
      </c>
      <c r="C3639" t="s">
        <v>2960</v>
      </c>
      <c r="D3639">
        <v>4.04</v>
      </c>
      <c r="E3639" t="s">
        <v>25098</v>
      </c>
      <c r="F3639">
        <v>9780747266990</v>
      </c>
      <c r="G3639" t="s">
        <v>11</v>
      </c>
      <c r="H3639">
        <v>421</v>
      </c>
      <c r="I3639">
        <v>220</v>
      </c>
      <c r="J3639">
        <v>19</v>
      </c>
      <c r="K3639" t="s">
        <v>25099</v>
      </c>
      <c r="L3639" t="s">
        <v>6252</v>
      </c>
    </row>
    <row r="3640" spans="1:12" x14ac:dyDescent="0.25">
      <c r="A3640">
        <v>13145</v>
      </c>
      <c r="B3640" t="s">
        <v>6253</v>
      </c>
      <c r="C3640" t="s">
        <v>2960</v>
      </c>
      <c r="D3640">
        <v>4.1100000000000003</v>
      </c>
      <c r="E3640" t="s">
        <v>25100</v>
      </c>
      <c r="F3640">
        <v>9780446692632</v>
      </c>
      <c r="G3640" t="s">
        <v>11</v>
      </c>
      <c r="H3640">
        <v>449</v>
      </c>
      <c r="I3640">
        <v>369267</v>
      </c>
      <c r="J3640">
        <v>4011</v>
      </c>
      <c r="K3640" t="s">
        <v>19745</v>
      </c>
      <c r="L3640" t="s">
        <v>1364</v>
      </c>
    </row>
    <row r="3641" spans="1:12" x14ac:dyDescent="0.25">
      <c r="A3641">
        <v>13146</v>
      </c>
      <c r="B3641" t="s">
        <v>6254</v>
      </c>
      <c r="C3641" t="s">
        <v>2960</v>
      </c>
      <c r="D3641">
        <v>3.68</v>
      </c>
      <c r="E3641" t="s">
        <v>25101</v>
      </c>
      <c r="F3641">
        <v>9780446609326</v>
      </c>
      <c r="G3641" t="s">
        <v>11</v>
      </c>
      <c r="H3641">
        <v>480</v>
      </c>
      <c r="I3641">
        <v>9714</v>
      </c>
      <c r="J3641">
        <v>220</v>
      </c>
      <c r="K3641" t="s">
        <v>17845</v>
      </c>
      <c r="L3641" t="s">
        <v>1922</v>
      </c>
    </row>
    <row r="3642" spans="1:12" x14ac:dyDescent="0.25">
      <c r="A3642">
        <v>13147</v>
      </c>
      <c r="B3642" t="s">
        <v>6255</v>
      </c>
      <c r="C3642" t="s">
        <v>25086</v>
      </c>
      <c r="D3642">
        <v>3.83</v>
      </c>
      <c r="E3642" t="s">
        <v>25102</v>
      </c>
      <c r="F3642">
        <v>9780446613378</v>
      </c>
      <c r="G3642" t="s">
        <v>11</v>
      </c>
      <c r="H3642">
        <v>406</v>
      </c>
      <c r="I3642">
        <v>34087</v>
      </c>
      <c r="J3642">
        <v>1809</v>
      </c>
      <c r="K3642" t="s">
        <v>17976</v>
      </c>
      <c r="L3642" t="s">
        <v>1364</v>
      </c>
    </row>
    <row r="3643" spans="1:12" x14ac:dyDescent="0.25">
      <c r="A3643">
        <v>13148</v>
      </c>
      <c r="B3643" t="s">
        <v>6256</v>
      </c>
      <c r="C3643" t="s">
        <v>2960</v>
      </c>
      <c r="D3643">
        <v>3.96</v>
      </c>
      <c r="E3643" t="s">
        <v>25103</v>
      </c>
      <c r="F3643">
        <v>9780446677387</v>
      </c>
      <c r="G3643" t="s">
        <v>11</v>
      </c>
      <c r="H3643">
        <v>481</v>
      </c>
      <c r="I3643">
        <v>297211</v>
      </c>
      <c r="J3643">
        <v>2943</v>
      </c>
      <c r="K3643" t="s">
        <v>20192</v>
      </c>
      <c r="L3643" t="s">
        <v>1364</v>
      </c>
    </row>
    <row r="3644" spans="1:12" x14ac:dyDescent="0.25">
      <c r="A3644">
        <v>13149</v>
      </c>
      <c r="B3644" t="s">
        <v>6257</v>
      </c>
      <c r="C3644" t="s">
        <v>2960</v>
      </c>
      <c r="D3644">
        <v>2.86</v>
      </c>
      <c r="E3644" t="s">
        <v>25104</v>
      </c>
      <c r="F3644">
        <v>9780446600453</v>
      </c>
      <c r="G3644" t="s">
        <v>11</v>
      </c>
      <c r="H3644">
        <v>272</v>
      </c>
      <c r="I3644">
        <v>4320</v>
      </c>
      <c r="J3644">
        <v>307</v>
      </c>
      <c r="K3644" t="s">
        <v>25105</v>
      </c>
      <c r="L3644" t="s">
        <v>1364</v>
      </c>
    </row>
    <row r="3645" spans="1:12" x14ac:dyDescent="0.25">
      <c r="A3645">
        <v>13151</v>
      </c>
      <c r="B3645" t="s">
        <v>6258</v>
      </c>
      <c r="C3645" t="s">
        <v>2960</v>
      </c>
      <c r="D3645">
        <v>3.94</v>
      </c>
      <c r="E3645" t="s">
        <v>25106</v>
      </c>
      <c r="F3645">
        <v>9780446613354</v>
      </c>
      <c r="G3645" t="s">
        <v>11</v>
      </c>
      <c r="H3645">
        <v>403</v>
      </c>
      <c r="I3645">
        <v>36334</v>
      </c>
      <c r="J3645">
        <v>905</v>
      </c>
      <c r="K3645" t="s">
        <v>18561</v>
      </c>
      <c r="L3645" t="s">
        <v>1922</v>
      </c>
    </row>
    <row r="3646" spans="1:12" x14ac:dyDescent="0.25">
      <c r="A3646">
        <v>13152</v>
      </c>
      <c r="B3646" t="s">
        <v>6259</v>
      </c>
      <c r="C3646" t="s">
        <v>2960</v>
      </c>
      <c r="D3646">
        <v>4.08</v>
      </c>
      <c r="E3646" t="s">
        <v>25107</v>
      </c>
      <c r="F3646">
        <v>9780446617796</v>
      </c>
      <c r="G3646" t="s">
        <v>11</v>
      </c>
      <c r="H3646">
        <v>445</v>
      </c>
      <c r="I3646">
        <v>187892</v>
      </c>
      <c r="J3646">
        <v>7624</v>
      </c>
      <c r="K3646" t="s">
        <v>25108</v>
      </c>
      <c r="L3646" t="s">
        <v>1364</v>
      </c>
    </row>
    <row r="3647" spans="1:12" x14ac:dyDescent="0.25">
      <c r="A3647">
        <v>13155</v>
      </c>
      <c r="B3647" t="s">
        <v>6260</v>
      </c>
      <c r="C3647" t="s">
        <v>25078</v>
      </c>
      <c r="D3647">
        <v>4.0199999999999996</v>
      </c>
      <c r="E3647" t="s">
        <v>25109</v>
      </c>
      <c r="F3647">
        <v>9780446696647</v>
      </c>
      <c r="G3647" t="s">
        <v>11</v>
      </c>
      <c r="H3647">
        <v>352</v>
      </c>
      <c r="I3647">
        <v>268</v>
      </c>
      <c r="J3647">
        <v>13</v>
      </c>
      <c r="K3647" t="s">
        <v>25090</v>
      </c>
      <c r="L3647" t="s">
        <v>1364</v>
      </c>
    </row>
    <row r="3648" spans="1:12" x14ac:dyDescent="0.25">
      <c r="A3648">
        <v>13157</v>
      </c>
      <c r="B3648" t="s">
        <v>6261</v>
      </c>
      <c r="C3648" t="s">
        <v>25078</v>
      </c>
      <c r="D3648">
        <v>3.8</v>
      </c>
      <c r="E3648" t="s">
        <v>25110</v>
      </c>
      <c r="F3648">
        <v>9780755300204</v>
      </c>
      <c r="G3648" t="s">
        <v>11</v>
      </c>
      <c r="H3648">
        <v>548</v>
      </c>
      <c r="I3648">
        <v>16563</v>
      </c>
      <c r="J3648">
        <v>849</v>
      </c>
      <c r="K3648" t="s">
        <v>19572</v>
      </c>
      <c r="L3648" t="s">
        <v>6252</v>
      </c>
    </row>
    <row r="3649" spans="1:12" x14ac:dyDescent="0.25">
      <c r="A3649">
        <v>13158</v>
      </c>
      <c r="B3649" t="s">
        <v>6262</v>
      </c>
      <c r="C3649" t="s">
        <v>2960</v>
      </c>
      <c r="D3649">
        <v>3.84</v>
      </c>
      <c r="E3649" t="s">
        <v>25111</v>
      </c>
      <c r="F3649">
        <v>9781568654232</v>
      </c>
      <c r="G3649" t="s">
        <v>11</v>
      </c>
      <c r="H3649">
        <v>320</v>
      </c>
      <c r="I3649">
        <v>48</v>
      </c>
      <c r="J3649">
        <v>1</v>
      </c>
      <c r="K3649" t="s">
        <v>23434</v>
      </c>
      <c r="L3649" t="s">
        <v>763</v>
      </c>
    </row>
    <row r="3650" spans="1:12" x14ac:dyDescent="0.25">
      <c r="A3650">
        <v>13161</v>
      </c>
      <c r="B3650" t="s">
        <v>6263</v>
      </c>
      <c r="C3650" t="s">
        <v>22145</v>
      </c>
      <c r="D3650">
        <v>3.68</v>
      </c>
      <c r="E3650" t="s">
        <v>25112</v>
      </c>
      <c r="F3650">
        <v>9780316693356</v>
      </c>
      <c r="G3650" t="s">
        <v>11</v>
      </c>
      <c r="H3650">
        <v>160</v>
      </c>
      <c r="I3650">
        <v>3733</v>
      </c>
      <c r="J3650">
        <v>320</v>
      </c>
      <c r="K3650" t="s">
        <v>25113</v>
      </c>
      <c r="L3650" t="s">
        <v>1006</v>
      </c>
    </row>
    <row r="3651" spans="1:12" x14ac:dyDescent="0.25">
      <c r="A3651">
        <v>13162</v>
      </c>
      <c r="B3651" t="s">
        <v>6264</v>
      </c>
      <c r="C3651" t="s">
        <v>2960</v>
      </c>
      <c r="D3651">
        <v>3.93</v>
      </c>
      <c r="E3651" t="s">
        <v>25114</v>
      </c>
      <c r="F3651">
        <v>9780446676434</v>
      </c>
      <c r="G3651" t="s">
        <v>11</v>
      </c>
      <c r="H3651">
        <v>416</v>
      </c>
      <c r="I3651">
        <v>42701</v>
      </c>
      <c r="J3651">
        <v>1337</v>
      </c>
      <c r="K3651" t="s">
        <v>17845</v>
      </c>
      <c r="L3651" t="s">
        <v>1364</v>
      </c>
    </row>
    <row r="3652" spans="1:12" x14ac:dyDescent="0.25">
      <c r="A3652">
        <v>13164</v>
      </c>
      <c r="B3652" t="s">
        <v>25115</v>
      </c>
      <c r="C3652" t="s">
        <v>25116</v>
      </c>
      <c r="D3652">
        <v>3.88</v>
      </c>
      <c r="E3652" t="s">
        <v>25117</v>
      </c>
      <c r="F3652">
        <v>9780316000611</v>
      </c>
      <c r="G3652" t="s">
        <v>11</v>
      </c>
      <c r="H3652">
        <v>48</v>
      </c>
      <c r="I3652">
        <v>862</v>
      </c>
      <c r="J3652">
        <v>53</v>
      </c>
      <c r="K3652" t="s">
        <v>17950</v>
      </c>
      <c r="L3652" t="s">
        <v>25118</v>
      </c>
    </row>
    <row r="3653" spans="1:12" x14ac:dyDescent="0.25">
      <c r="A3653">
        <v>13173</v>
      </c>
      <c r="B3653" t="s">
        <v>25119</v>
      </c>
      <c r="C3653" t="s">
        <v>22602</v>
      </c>
      <c r="D3653">
        <v>4.1900000000000004</v>
      </c>
      <c r="E3653" t="s">
        <v>25120</v>
      </c>
      <c r="F3653">
        <v>9780064435260</v>
      </c>
      <c r="G3653" t="s">
        <v>11</v>
      </c>
      <c r="H3653">
        <v>32</v>
      </c>
      <c r="I3653">
        <v>1561</v>
      </c>
      <c r="J3653">
        <v>45</v>
      </c>
      <c r="K3653" t="s">
        <v>25121</v>
      </c>
      <c r="L3653" t="s">
        <v>581</v>
      </c>
    </row>
    <row r="3654" spans="1:12" x14ac:dyDescent="0.25">
      <c r="A3654">
        <v>13177</v>
      </c>
      <c r="B3654" t="s">
        <v>6265</v>
      </c>
      <c r="C3654" t="s">
        <v>6266</v>
      </c>
      <c r="D3654">
        <v>3.77</v>
      </c>
      <c r="E3654" t="s">
        <v>25122</v>
      </c>
      <c r="F3654">
        <v>9780671009441</v>
      </c>
      <c r="G3654" t="s">
        <v>11</v>
      </c>
      <c r="H3654">
        <v>660</v>
      </c>
      <c r="I3654">
        <v>3878</v>
      </c>
      <c r="J3654">
        <v>151</v>
      </c>
      <c r="K3654" t="s">
        <v>23392</v>
      </c>
      <c r="L3654" t="s">
        <v>325</v>
      </c>
    </row>
    <row r="3655" spans="1:12" x14ac:dyDescent="0.25">
      <c r="A3655">
        <v>13180</v>
      </c>
      <c r="B3655" t="s">
        <v>6267</v>
      </c>
      <c r="C3655" t="s">
        <v>6268</v>
      </c>
      <c r="D3655">
        <v>3.8</v>
      </c>
      <c r="E3655" t="s">
        <v>25123</v>
      </c>
      <c r="F3655">
        <v>9780747526032</v>
      </c>
      <c r="G3655" t="s">
        <v>11</v>
      </c>
      <c r="H3655">
        <v>288</v>
      </c>
      <c r="I3655">
        <v>22</v>
      </c>
      <c r="J3655">
        <v>3</v>
      </c>
      <c r="K3655" t="s">
        <v>20352</v>
      </c>
      <c r="L3655" t="s">
        <v>1581</v>
      </c>
    </row>
    <row r="3656" spans="1:12" x14ac:dyDescent="0.25">
      <c r="A3656">
        <v>13194</v>
      </c>
      <c r="B3656" t="s">
        <v>6269</v>
      </c>
      <c r="C3656" t="s">
        <v>25124</v>
      </c>
      <c r="D3656">
        <v>4.07</v>
      </c>
      <c r="E3656" t="s">
        <v>25125</v>
      </c>
      <c r="F3656">
        <v>9781563899652</v>
      </c>
      <c r="G3656" t="s">
        <v>20</v>
      </c>
      <c r="H3656">
        <v>232</v>
      </c>
      <c r="I3656">
        <v>5299</v>
      </c>
      <c r="J3656">
        <v>131</v>
      </c>
      <c r="K3656" t="s">
        <v>25126</v>
      </c>
      <c r="L3656" t="s">
        <v>6271</v>
      </c>
    </row>
    <row r="3657" spans="1:12" x14ac:dyDescent="0.25">
      <c r="A3657">
        <v>13196</v>
      </c>
      <c r="B3657" t="s">
        <v>6272</v>
      </c>
      <c r="C3657" t="s">
        <v>6273</v>
      </c>
      <c r="D3657">
        <v>3.51</v>
      </c>
      <c r="E3657" t="s">
        <v>25127</v>
      </c>
      <c r="F3657">
        <v>9780440238195</v>
      </c>
      <c r="G3657" t="s">
        <v>20</v>
      </c>
      <c r="H3657">
        <v>177</v>
      </c>
      <c r="I3657">
        <v>837</v>
      </c>
      <c r="J3657">
        <v>95</v>
      </c>
      <c r="K3657" t="s">
        <v>17868</v>
      </c>
      <c r="L3657" t="s">
        <v>6274</v>
      </c>
    </row>
    <row r="3658" spans="1:12" x14ac:dyDescent="0.25">
      <c r="A3658">
        <v>13199</v>
      </c>
      <c r="B3658" t="s">
        <v>6275</v>
      </c>
      <c r="C3658" t="s">
        <v>3630</v>
      </c>
      <c r="D3658">
        <v>3.78</v>
      </c>
      <c r="E3658" t="s">
        <v>25128</v>
      </c>
      <c r="F3658">
        <v>9780312937690</v>
      </c>
      <c r="G3658" t="s">
        <v>11</v>
      </c>
      <c r="H3658">
        <v>288</v>
      </c>
      <c r="I3658">
        <v>9214</v>
      </c>
      <c r="J3658">
        <v>179</v>
      </c>
      <c r="K3658" t="s">
        <v>18054</v>
      </c>
      <c r="L3658" t="s">
        <v>3117</v>
      </c>
    </row>
    <row r="3659" spans="1:12" x14ac:dyDescent="0.25">
      <c r="A3659">
        <v>13203</v>
      </c>
      <c r="B3659" t="s">
        <v>6276</v>
      </c>
      <c r="C3659" t="s">
        <v>2734</v>
      </c>
      <c r="D3659">
        <v>4.13</v>
      </c>
      <c r="E3659" t="s">
        <v>25129</v>
      </c>
      <c r="F3659">
        <v>9781400066100</v>
      </c>
      <c r="G3659" t="s">
        <v>11</v>
      </c>
      <c r="H3659">
        <v>128</v>
      </c>
      <c r="I3659">
        <v>748</v>
      </c>
      <c r="J3659">
        <v>105</v>
      </c>
      <c r="K3659" t="s">
        <v>21248</v>
      </c>
      <c r="L3659" t="s">
        <v>429</v>
      </c>
    </row>
    <row r="3660" spans="1:12" x14ac:dyDescent="0.25">
      <c r="A3660">
        <v>13206</v>
      </c>
      <c r="B3660" t="s">
        <v>6277</v>
      </c>
      <c r="C3660" t="s">
        <v>2734</v>
      </c>
      <c r="D3660">
        <v>4.63</v>
      </c>
      <c r="E3660" t="s">
        <v>25130</v>
      </c>
      <c r="F3660">
        <v>9780679643258</v>
      </c>
      <c r="G3660" t="s">
        <v>11</v>
      </c>
      <c r="H3660">
        <v>1184</v>
      </c>
      <c r="I3660">
        <v>991</v>
      </c>
      <c r="J3660">
        <v>55</v>
      </c>
      <c r="K3660" t="s">
        <v>18412</v>
      </c>
      <c r="L3660" t="s">
        <v>1145</v>
      </c>
    </row>
    <row r="3661" spans="1:12" x14ac:dyDescent="0.25">
      <c r="A3661">
        <v>13210</v>
      </c>
      <c r="B3661" t="s">
        <v>6278</v>
      </c>
      <c r="C3661" t="s">
        <v>2734</v>
      </c>
      <c r="D3661">
        <v>4.2699999999999996</v>
      </c>
      <c r="E3661" t="s">
        <v>25131</v>
      </c>
      <c r="F3661">
        <v>9780553380170</v>
      </c>
      <c r="G3661" t="s">
        <v>11</v>
      </c>
      <c r="H3661">
        <v>127</v>
      </c>
      <c r="I3661">
        <v>7423</v>
      </c>
      <c r="J3661">
        <v>319</v>
      </c>
      <c r="K3661" t="s">
        <v>25132</v>
      </c>
      <c r="L3661" t="s">
        <v>453</v>
      </c>
    </row>
    <row r="3662" spans="1:12" x14ac:dyDescent="0.25">
      <c r="A3662">
        <v>13211</v>
      </c>
      <c r="B3662" t="s">
        <v>6279</v>
      </c>
      <c r="C3662" t="s">
        <v>25133</v>
      </c>
      <c r="D3662">
        <v>4.42</v>
      </c>
      <c r="E3662" t="s">
        <v>25134</v>
      </c>
      <c r="F3662">
        <v>9780375505966</v>
      </c>
      <c r="G3662" t="s">
        <v>11</v>
      </c>
      <c r="H3662">
        <v>54</v>
      </c>
      <c r="I3662">
        <v>3720</v>
      </c>
      <c r="J3662">
        <v>240</v>
      </c>
      <c r="K3662" t="s">
        <v>18254</v>
      </c>
      <c r="L3662" t="s">
        <v>429</v>
      </c>
    </row>
    <row r="3663" spans="1:12" x14ac:dyDescent="0.25">
      <c r="A3663">
        <v>13215</v>
      </c>
      <c r="B3663" t="s">
        <v>25135</v>
      </c>
      <c r="C3663" t="s">
        <v>25136</v>
      </c>
      <c r="D3663">
        <v>4.41</v>
      </c>
      <c r="E3663" t="s">
        <v>25137</v>
      </c>
      <c r="F3663">
        <v>9781556702884</v>
      </c>
      <c r="G3663" t="s">
        <v>11</v>
      </c>
      <c r="H3663">
        <v>32</v>
      </c>
      <c r="I3663">
        <v>1246</v>
      </c>
      <c r="J3663">
        <v>164</v>
      </c>
      <c r="K3663" t="s">
        <v>25138</v>
      </c>
      <c r="L3663" t="s">
        <v>6309</v>
      </c>
    </row>
    <row r="3664" spans="1:12" x14ac:dyDescent="0.25">
      <c r="A3664">
        <v>13228</v>
      </c>
      <c r="B3664" t="s">
        <v>6281</v>
      </c>
      <c r="C3664" t="s">
        <v>3212</v>
      </c>
      <c r="D3664">
        <v>3.85</v>
      </c>
      <c r="E3664" t="s">
        <v>25139</v>
      </c>
      <c r="F3664">
        <v>9788497644747</v>
      </c>
      <c r="G3664" t="s">
        <v>228</v>
      </c>
      <c r="H3664">
        <v>384</v>
      </c>
      <c r="I3664">
        <v>156</v>
      </c>
      <c r="J3664">
        <v>28</v>
      </c>
      <c r="K3664" t="s">
        <v>25140</v>
      </c>
      <c r="L3664" t="s">
        <v>4198</v>
      </c>
    </row>
    <row r="3665" spans="1:12" x14ac:dyDescent="0.25">
      <c r="A3665">
        <v>13237</v>
      </c>
      <c r="B3665" t="s">
        <v>6282</v>
      </c>
      <c r="C3665" t="s">
        <v>25141</v>
      </c>
      <c r="D3665">
        <v>4.01</v>
      </c>
      <c r="E3665" t="s">
        <v>25142</v>
      </c>
      <c r="F3665">
        <v>9780300091694</v>
      </c>
      <c r="G3665" t="s">
        <v>11</v>
      </c>
      <c r="H3665">
        <v>172</v>
      </c>
      <c r="I3665">
        <v>104</v>
      </c>
      <c r="J3665">
        <v>6</v>
      </c>
      <c r="K3665" t="s">
        <v>23023</v>
      </c>
      <c r="L3665" t="s">
        <v>1575</v>
      </c>
    </row>
    <row r="3666" spans="1:12" x14ac:dyDescent="0.25">
      <c r="A3666">
        <v>13238</v>
      </c>
      <c r="B3666" t="s">
        <v>25143</v>
      </c>
      <c r="C3666" t="s">
        <v>25144</v>
      </c>
      <c r="D3666">
        <v>4.1399999999999997</v>
      </c>
      <c r="E3666" t="s">
        <v>25145</v>
      </c>
      <c r="F3666">
        <v>9780810935204</v>
      </c>
      <c r="G3666" t="s">
        <v>11</v>
      </c>
      <c r="H3666">
        <v>14</v>
      </c>
      <c r="I3666">
        <v>31</v>
      </c>
      <c r="J3666">
        <v>2</v>
      </c>
      <c r="K3666" t="s">
        <v>19387</v>
      </c>
      <c r="L3666" t="s">
        <v>6309</v>
      </c>
    </row>
    <row r="3667" spans="1:12" x14ac:dyDescent="0.25">
      <c r="A3667">
        <v>13241</v>
      </c>
      <c r="B3667" t="s">
        <v>6284</v>
      </c>
      <c r="C3667" t="s">
        <v>25146</v>
      </c>
      <c r="D3667">
        <v>3.96</v>
      </c>
      <c r="E3667" t="s">
        <v>25147</v>
      </c>
      <c r="F3667">
        <v>9780806510750</v>
      </c>
      <c r="G3667" t="s">
        <v>11</v>
      </c>
      <c r="H3667">
        <v>404</v>
      </c>
      <c r="I3667">
        <v>883</v>
      </c>
      <c r="J3667">
        <v>16</v>
      </c>
      <c r="K3667" t="s">
        <v>25148</v>
      </c>
      <c r="L3667" t="s">
        <v>6286</v>
      </c>
    </row>
    <row r="3668" spans="1:12" x14ac:dyDescent="0.25">
      <c r="A3668">
        <v>13254</v>
      </c>
      <c r="B3668" t="s">
        <v>6287</v>
      </c>
      <c r="C3668" t="s">
        <v>6288</v>
      </c>
      <c r="D3668">
        <v>3.52</v>
      </c>
      <c r="E3668" t="s">
        <v>25149</v>
      </c>
      <c r="F3668">
        <v>9780312978334</v>
      </c>
      <c r="G3668" t="s">
        <v>11</v>
      </c>
      <c r="H3668">
        <v>323</v>
      </c>
      <c r="I3668">
        <v>701</v>
      </c>
      <c r="J3668">
        <v>53</v>
      </c>
      <c r="K3668" t="s">
        <v>21552</v>
      </c>
      <c r="L3668" t="s">
        <v>1941</v>
      </c>
    </row>
    <row r="3669" spans="1:12" x14ac:dyDescent="0.25">
      <c r="A3669">
        <v>13257</v>
      </c>
      <c r="B3669" t="s">
        <v>25150</v>
      </c>
      <c r="C3669" t="s">
        <v>25151</v>
      </c>
      <c r="D3669">
        <v>4.0599999999999996</v>
      </c>
      <c r="E3669" t="s">
        <v>25152</v>
      </c>
      <c r="F3669">
        <v>9780698116412</v>
      </c>
      <c r="G3669" t="s">
        <v>20</v>
      </c>
      <c r="H3669">
        <v>48</v>
      </c>
      <c r="I3669">
        <v>322</v>
      </c>
      <c r="J3669">
        <v>41</v>
      </c>
      <c r="K3669" t="s">
        <v>25153</v>
      </c>
      <c r="L3669" t="s">
        <v>2931</v>
      </c>
    </row>
    <row r="3670" spans="1:12" x14ac:dyDescent="0.25">
      <c r="A3670">
        <v>13258</v>
      </c>
      <c r="B3670" t="s">
        <v>6289</v>
      </c>
      <c r="C3670" t="s">
        <v>6290</v>
      </c>
      <c r="D3670">
        <v>3.71</v>
      </c>
      <c r="E3670" t="s">
        <v>25154</v>
      </c>
      <c r="F3670">
        <v>9780312421991</v>
      </c>
      <c r="G3670" t="s">
        <v>11</v>
      </c>
      <c r="H3670">
        <v>258</v>
      </c>
      <c r="I3670">
        <v>13674</v>
      </c>
      <c r="J3670">
        <v>1166</v>
      </c>
      <c r="K3670" t="s">
        <v>19520</v>
      </c>
      <c r="L3670" t="s">
        <v>386</v>
      </c>
    </row>
    <row r="3671" spans="1:12" x14ac:dyDescent="0.25">
      <c r="A3671">
        <v>13260</v>
      </c>
      <c r="B3671" t="s">
        <v>6291</v>
      </c>
      <c r="C3671" t="s">
        <v>6292</v>
      </c>
      <c r="D3671">
        <v>3.65</v>
      </c>
      <c r="E3671" t="s">
        <v>25155</v>
      </c>
      <c r="F3671">
        <v>9780786942701</v>
      </c>
      <c r="G3671" t="s">
        <v>20</v>
      </c>
      <c r="H3671">
        <v>306</v>
      </c>
      <c r="I3671">
        <v>152</v>
      </c>
      <c r="J3671">
        <v>14</v>
      </c>
      <c r="K3671" t="s">
        <v>25083</v>
      </c>
      <c r="L3671" t="s">
        <v>2665</v>
      </c>
    </row>
    <row r="3672" spans="1:12" x14ac:dyDescent="0.25">
      <c r="A3672">
        <v>13270</v>
      </c>
      <c r="B3672" t="s">
        <v>6293</v>
      </c>
      <c r="C3672" t="s">
        <v>25156</v>
      </c>
      <c r="D3672">
        <v>3.82</v>
      </c>
      <c r="E3672" t="s">
        <v>25157</v>
      </c>
      <c r="F3672">
        <v>9780140446364</v>
      </c>
      <c r="G3672" t="s">
        <v>11</v>
      </c>
      <c r="H3672">
        <v>144</v>
      </c>
      <c r="I3672">
        <v>12610</v>
      </c>
      <c r="J3672">
        <v>486</v>
      </c>
      <c r="K3672" t="s">
        <v>21426</v>
      </c>
      <c r="L3672" t="s">
        <v>185</v>
      </c>
    </row>
    <row r="3673" spans="1:12" x14ac:dyDescent="0.25">
      <c r="A3673">
        <v>13275</v>
      </c>
      <c r="B3673" t="s">
        <v>6295</v>
      </c>
      <c r="C3673" t="s">
        <v>25158</v>
      </c>
      <c r="D3673">
        <v>4.1100000000000003</v>
      </c>
      <c r="E3673" t="s">
        <v>25159</v>
      </c>
      <c r="F3673">
        <v>9780674678569</v>
      </c>
      <c r="G3673" t="s">
        <v>11</v>
      </c>
      <c r="H3673">
        <v>160</v>
      </c>
      <c r="I3673">
        <v>988</v>
      </c>
      <c r="J3673">
        <v>31</v>
      </c>
      <c r="K3673" t="s">
        <v>25160</v>
      </c>
      <c r="L3673" t="s">
        <v>825</v>
      </c>
    </row>
    <row r="3674" spans="1:12" x14ac:dyDescent="0.25">
      <c r="A3674">
        <v>13276</v>
      </c>
      <c r="B3674" t="s">
        <v>6297</v>
      </c>
      <c r="C3674" t="s">
        <v>6298</v>
      </c>
      <c r="D3674">
        <v>3.68</v>
      </c>
      <c r="E3674" t="s">
        <v>25161</v>
      </c>
      <c r="F3674">
        <v>9780802441416</v>
      </c>
      <c r="G3674" t="s">
        <v>11</v>
      </c>
      <c r="H3674">
        <v>392</v>
      </c>
      <c r="I3674">
        <v>39</v>
      </c>
      <c r="J3674">
        <v>5</v>
      </c>
      <c r="K3674" t="s">
        <v>25162</v>
      </c>
      <c r="L3674" t="s">
        <v>6299</v>
      </c>
    </row>
    <row r="3675" spans="1:12" x14ac:dyDescent="0.25">
      <c r="A3675">
        <v>13285</v>
      </c>
      <c r="B3675" t="s">
        <v>6300</v>
      </c>
      <c r="C3675" t="s">
        <v>25163</v>
      </c>
      <c r="D3675">
        <v>3.73</v>
      </c>
      <c r="E3675" t="s">
        <v>25164</v>
      </c>
      <c r="F3675">
        <v>9780714831671</v>
      </c>
      <c r="G3675" t="s">
        <v>11</v>
      </c>
      <c r="H3675">
        <v>235</v>
      </c>
      <c r="I3675">
        <v>26</v>
      </c>
      <c r="J3675">
        <v>1</v>
      </c>
      <c r="K3675" t="s">
        <v>19982</v>
      </c>
      <c r="L3675" t="s">
        <v>6302</v>
      </c>
    </row>
    <row r="3676" spans="1:12" x14ac:dyDescent="0.25">
      <c r="A3676">
        <v>13310</v>
      </c>
      <c r="B3676" t="s">
        <v>6303</v>
      </c>
      <c r="C3676" t="s">
        <v>25165</v>
      </c>
      <c r="D3676">
        <v>3.84</v>
      </c>
      <c r="E3676" t="s">
        <v>25166</v>
      </c>
      <c r="F3676">
        <v>9780300114409</v>
      </c>
      <c r="G3676" t="s">
        <v>11</v>
      </c>
      <c r="H3676">
        <v>192</v>
      </c>
      <c r="I3676">
        <v>102</v>
      </c>
      <c r="J3676">
        <v>8</v>
      </c>
      <c r="K3676" t="s">
        <v>24213</v>
      </c>
      <c r="L3676" t="s">
        <v>1575</v>
      </c>
    </row>
    <row r="3677" spans="1:12" x14ac:dyDescent="0.25">
      <c r="A3677">
        <v>13314</v>
      </c>
      <c r="B3677" t="s">
        <v>6305</v>
      </c>
      <c r="C3677" t="s">
        <v>6306</v>
      </c>
      <c r="D3677">
        <v>3.87</v>
      </c>
      <c r="E3677" t="s">
        <v>25167</v>
      </c>
      <c r="F3677">
        <v>9780306807251</v>
      </c>
      <c r="G3677" t="s">
        <v>11</v>
      </c>
      <c r="H3677">
        <v>403</v>
      </c>
      <c r="I3677">
        <v>36</v>
      </c>
      <c r="J3677">
        <v>5</v>
      </c>
      <c r="K3677" t="s">
        <v>24878</v>
      </c>
      <c r="L3677" t="s">
        <v>1349</v>
      </c>
    </row>
    <row r="3678" spans="1:12" x14ac:dyDescent="0.25">
      <c r="A3678">
        <v>13320</v>
      </c>
      <c r="B3678" t="s">
        <v>6307</v>
      </c>
      <c r="C3678" t="s">
        <v>25168</v>
      </c>
      <c r="D3678">
        <v>4.04</v>
      </c>
      <c r="E3678" t="s">
        <v>25169</v>
      </c>
      <c r="F3678">
        <v>9780810915879</v>
      </c>
      <c r="G3678" t="s">
        <v>11</v>
      </c>
      <c r="H3678">
        <v>296</v>
      </c>
      <c r="I3678">
        <v>45</v>
      </c>
      <c r="J3678">
        <v>2</v>
      </c>
      <c r="K3678" t="s">
        <v>25170</v>
      </c>
      <c r="L3678" t="s">
        <v>6309</v>
      </c>
    </row>
    <row r="3679" spans="1:12" x14ac:dyDescent="0.25">
      <c r="A3679">
        <v>13323</v>
      </c>
      <c r="B3679" t="s">
        <v>6310</v>
      </c>
      <c r="C3679" t="s">
        <v>6311</v>
      </c>
      <c r="D3679">
        <v>4.04</v>
      </c>
      <c r="E3679" t="s">
        <v>25171</v>
      </c>
      <c r="F3679">
        <v>9780500282755</v>
      </c>
      <c r="G3679" t="s">
        <v>11</v>
      </c>
      <c r="H3679">
        <v>296</v>
      </c>
      <c r="I3679">
        <v>3</v>
      </c>
      <c r="J3679">
        <v>0</v>
      </c>
      <c r="K3679" t="s">
        <v>25172</v>
      </c>
      <c r="L3679" t="s">
        <v>6312</v>
      </c>
    </row>
    <row r="3680" spans="1:12" x14ac:dyDescent="0.25">
      <c r="A3680">
        <v>13329</v>
      </c>
      <c r="B3680" t="s">
        <v>6313</v>
      </c>
      <c r="C3680" t="s">
        <v>6314</v>
      </c>
      <c r="D3680">
        <v>3.73</v>
      </c>
      <c r="E3680" t="s">
        <v>25173</v>
      </c>
      <c r="F3680">
        <v>9780132221863</v>
      </c>
      <c r="G3680" t="s">
        <v>11</v>
      </c>
      <c r="H3680">
        <v>592</v>
      </c>
      <c r="I3680">
        <v>56</v>
      </c>
      <c r="J3680">
        <v>1</v>
      </c>
      <c r="K3680" t="s">
        <v>25174</v>
      </c>
      <c r="L3680" t="s">
        <v>737</v>
      </c>
    </row>
    <row r="3681" spans="1:12" x14ac:dyDescent="0.25">
      <c r="A3681">
        <v>13336</v>
      </c>
      <c r="B3681" t="s">
        <v>6315</v>
      </c>
      <c r="C3681" t="s">
        <v>25175</v>
      </c>
      <c r="D3681">
        <v>4.09</v>
      </c>
      <c r="E3681" t="s">
        <v>25176</v>
      </c>
      <c r="F3681">
        <v>9780674995642</v>
      </c>
      <c r="G3681" t="s">
        <v>446</v>
      </c>
      <c r="H3681">
        <v>416</v>
      </c>
      <c r="I3681">
        <v>59</v>
      </c>
      <c r="J3681">
        <v>5</v>
      </c>
      <c r="K3681" t="s">
        <v>24317</v>
      </c>
      <c r="L3681" t="s">
        <v>825</v>
      </c>
    </row>
    <row r="3682" spans="1:12" x14ac:dyDescent="0.25">
      <c r="A3682">
        <v>13337</v>
      </c>
      <c r="B3682" t="s">
        <v>6317</v>
      </c>
      <c r="C3682" t="s">
        <v>25177</v>
      </c>
      <c r="D3682">
        <v>3.89</v>
      </c>
      <c r="E3682" t="s">
        <v>25178</v>
      </c>
      <c r="F3682">
        <v>9780140442090</v>
      </c>
      <c r="G3682" t="s">
        <v>11</v>
      </c>
      <c r="H3682">
        <v>256</v>
      </c>
      <c r="I3682">
        <v>1052</v>
      </c>
      <c r="J3682">
        <v>23</v>
      </c>
      <c r="K3682" t="s">
        <v>25179</v>
      </c>
      <c r="L3682" t="s">
        <v>189</v>
      </c>
    </row>
    <row r="3683" spans="1:12" x14ac:dyDescent="0.25">
      <c r="A3683">
        <v>13342</v>
      </c>
      <c r="B3683" t="s">
        <v>6319</v>
      </c>
      <c r="C3683" t="s">
        <v>25180</v>
      </c>
      <c r="D3683">
        <v>3.89</v>
      </c>
      <c r="E3683" t="s">
        <v>25181</v>
      </c>
      <c r="F3683">
        <v>9780460876742</v>
      </c>
      <c r="G3683" t="s">
        <v>11</v>
      </c>
      <c r="H3683">
        <v>352</v>
      </c>
      <c r="I3683">
        <v>7</v>
      </c>
      <c r="J3683">
        <v>1</v>
      </c>
      <c r="K3683" t="s">
        <v>20570</v>
      </c>
      <c r="L3683" t="s">
        <v>373</v>
      </c>
    </row>
    <row r="3684" spans="1:12" x14ac:dyDescent="0.25">
      <c r="A3684">
        <v>13344</v>
      </c>
      <c r="B3684" t="s">
        <v>6321</v>
      </c>
      <c r="C3684" t="s">
        <v>25175</v>
      </c>
      <c r="D3684">
        <v>4.1900000000000004</v>
      </c>
      <c r="E3684" t="s">
        <v>25182</v>
      </c>
      <c r="F3684">
        <v>9780674995345</v>
      </c>
      <c r="G3684" t="s">
        <v>446</v>
      </c>
      <c r="H3684">
        <v>480</v>
      </c>
      <c r="I3684">
        <v>35</v>
      </c>
      <c r="J3684">
        <v>1</v>
      </c>
      <c r="K3684" t="s">
        <v>24317</v>
      </c>
      <c r="L3684" t="s">
        <v>825</v>
      </c>
    </row>
    <row r="3685" spans="1:12" x14ac:dyDescent="0.25">
      <c r="A3685">
        <v>13345</v>
      </c>
      <c r="B3685" t="s">
        <v>6322</v>
      </c>
      <c r="C3685" t="s">
        <v>6323</v>
      </c>
      <c r="D3685">
        <v>4.17</v>
      </c>
      <c r="E3685" t="s">
        <v>25183</v>
      </c>
      <c r="F3685">
        <v>9780060575816</v>
      </c>
      <c r="G3685" t="s">
        <v>20</v>
      </c>
      <c r="H3685">
        <v>311</v>
      </c>
      <c r="I3685">
        <v>1312</v>
      </c>
      <c r="J3685">
        <v>162</v>
      </c>
      <c r="K3685" t="s">
        <v>22039</v>
      </c>
      <c r="L3685" t="s">
        <v>6324</v>
      </c>
    </row>
    <row r="3686" spans="1:12" x14ac:dyDescent="0.25">
      <c r="A3686">
        <v>13347</v>
      </c>
      <c r="B3686" t="s">
        <v>25184</v>
      </c>
      <c r="C3686" t="s">
        <v>25185</v>
      </c>
      <c r="D3686">
        <v>3.88</v>
      </c>
      <c r="E3686" t="s">
        <v>25186</v>
      </c>
      <c r="F3686">
        <v>9780812216509</v>
      </c>
      <c r="G3686" t="s">
        <v>11</v>
      </c>
      <c r="H3686">
        <v>392</v>
      </c>
      <c r="I3686">
        <v>7</v>
      </c>
      <c r="J3686">
        <v>1</v>
      </c>
      <c r="K3686" t="s">
        <v>18797</v>
      </c>
      <c r="L3686" t="s">
        <v>937</v>
      </c>
    </row>
    <row r="3687" spans="1:12" x14ac:dyDescent="0.25">
      <c r="A3687">
        <v>13357</v>
      </c>
      <c r="B3687" t="s">
        <v>6327</v>
      </c>
      <c r="C3687" t="s">
        <v>6328</v>
      </c>
      <c r="D3687">
        <v>3.98</v>
      </c>
      <c r="E3687" t="s">
        <v>25187</v>
      </c>
      <c r="F3687">
        <v>9780761555520</v>
      </c>
      <c r="G3687" t="s">
        <v>11</v>
      </c>
      <c r="H3687">
        <v>176</v>
      </c>
      <c r="I3687">
        <v>120</v>
      </c>
      <c r="J3687">
        <v>1</v>
      </c>
      <c r="K3687" t="s">
        <v>20775</v>
      </c>
      <c r="L3687" t="s">
        <v>6329</v>
      </c>
    </row>
    <row r="3688" spans="1:12" x14ac:dyDescent="0.25">
      <c r="A3688">
        <v>13360</v>
      </c>
      <c r="B3688" t="s">
        <v>6330</v>
      </c>
      <c r="C3688" t="s">
        <v>6331</v>
      </c>
      <c r="D3688">
        <v>4.34</v>
      </c>
      <c r="E3688" t="s">
        <v>25188</v>
      </c>
      <c r="F3688">
        <v>9780446691093</v>
      </c>
      <c r="G3688" t="s">
        <v>20</v>
      </c>
      <c r="H3688">
        <v>288</v>
      </c>
      <c r="I3688">
        <v>27204</v>
      </c>
      <c r="J3688">
        <v>698</v>
      </c>
      <c r="K3688" t="s">
        <v>17835</v>
      </c>
      <c r="L3688" t="s">
        <v>4352</v>
      </c>
    </row>
    <row r="3689" spans="1:12" x14ac:dyDescent="0.25">
      <c r="A3689">
        <v>13365</v>
      </c>
      <c r="B3689" t="s">
        <v>6332</v>
      </c>
      <c r="C3689" t="s">
        <v>6333</v>
      </c>
      <c r="D3689">
        <v>4.0599999999999996</v>
      </c>
      <c r="E3689" t="s">
        <v>25189</v>
      </c>
      <c r="F3689">
        <v>9780373771370</v>
      </c>
      <c r="G3689" t="s">
        <v>11</v>
      </c>
      <c r="H3689">
        <v>379</v>
      </c>
      <c r="I3689">
        <v>1549</v>
      </c>
      <c r="J3689">
        <v>87</v>
      </c>
      <c r="K3689" t="s">
        <v>18185</v>
      </c>
      <c r="L3689" t="s">
        <v>6334</v>
      </c>
    </row>
    <row r="3690" spans="1:12" x14ac:dyDescent="0.25">
      <c r="A3690">
        <v>13368</v>
      </c>
      <c r="B3690" t="s">
        <v>6335</v>
      </c>
      <c r="C3690" t="s">
        <v>6336</v>
      </c>
      <c r="D3690">
        <v>4.17</v>
      </c>
      <c r="E3690" t="s">
        <v>25190</v>
      </c>
      <c r="F3690">
        <v>9780394700137</v>
      </c>
      <c r="G3690" t="s">
        <v>11</v>
      </c>
      <c r="H3690">
        <v>405</v>
      </c>
      <c r="I3690">
        <v>1991</v>
      </c>
      <c r="J3690">
        <v>92</v>
      </c>
      <c r="K3690" t="s">
        <v>25191</v>
      </c>
      <c r="L3690" t="s">
        <v>107</v>
      </c>
    </row>
    <row r="3691" spans="1:12" x14ac:dyDescent="0.25">
      <c r="A3691">
        <v>13374</v>
      </c>
      <c r="B3691" t="s">
        <v>6337</v>
      </c>
      <c r="C3691" t="s">
        <v>6338</v>
      </c>
      <c r="D3691">
        <v>3.65</v>
      </c>
      <c r="E3691" t="s">
        <v>25192</v>
      </c>
      <c r="F3691">
        <v>9781582433226</v>
      </c>
      <c r="G3691" t="s">
        <v>11</v>
      </c>
      <c r="H3691">
        <v>253</v>
      </c>
      <c r="I3691">
        <v>17963</v>
      </c>
      <c r="J3691">
        <v>1023</v>
      </c>
      <c r="K3691" t="s">
        <v>25193</v>
      </c>
      <c r="L3691" t="s">
        <v>4187</v>
      </c>
    </row>
    <row r="3692" spans="1:12" x14ac:dyDescent="0.25">
      <c r="A3692">
        <v>13375</v>
      </c>
      <c r="B3692" t="s">
        <v>25194</v>
      </c>
      <c r="C3692" t="s">
        <v>25195</v>
      </c>
      <c r="D3692">
        <v>4</v>
      </c>
      <c r="E3692" t="s">
        <v>25196</v>
      </c>
      <c r="F3692">
        <v>9781897082270</v>
      </c>
      <c r="G3692" t="s">
        <v>11</v>
      </c>
      <c r="H3692">
        <v>80</v>
      </c>
      <c r="I3692">
        <v>39</v>
      </c>
      <c r="J3692">
        <v>1</v>
      </c>
      <c r="K3692" t="s">
        <v>19724</v>
      </c>
      <c r="L3692" t="s">
        <v>25197</v>
      </c>
    </row>
    <row r="3693" spans="1:12" x14ac:dyDescent="0.25">
      <c r="A3693">
        <v>13379</v>
      </c>
      <c r="B3693" t="s">
        <v>6339</v>
      </c>
      <c r="C3693" t="s">
        <v>6340</v>
      </c>
      <c r="D3693">
        <v>4.42</v>
      </c>
      <c r="E3693" t="s">
        <v>25198</v>
      </c>
      <c r="F3693">
        <v>9780394571072</v>
      </c>
      <c r="G3693" t="s">
        <v>11</v>
      </c>
      <c r="H3693">
        <v>534</v>
      </c>
      <c r="I3693">
        <v>21</v>
      </c>
      <c r="J3693">
        <v>1</v>
      </c>
      <c r="K3693" t="s">
        <v>25199</v>
      </c>
      <c r="L3693" t="s">
        <v>288</v>
      </c>
    </row>
    <row r="3694" spans="1:12" x14ac:dyDescent="0.25">
      <c r="A3694">
        <v>13382</v>
      </c>
      <c r="B3694" t="s">
        <v>25200</v>
      </c>
      <c r="C3694" t="s">
        <v>6342</v>
      </c>
      <c r="D3694">
        <v>4.5599999999999996</v>
      </c>
      <c r="E3694" t="s">
        <v>25201</v>
      </c>
      <c r="F3694">
        <v>9780968303177</v>
      </c>
      <c r="G3694" t="s">
        <v>11</v>
      </c>
      <c r="H3694">
        <v>3</v>
      </c>
      <c r="I3694">
        <v>61</v>
      </c>
      <c r="J3694">
        <v>1</v>
      </c>
      <c r="K3694" t="s">
        <v>19448</v>
      </c>
      <c r="L3694" t="s">
        <v>25202</v>
      </c>
    </row>
    <row r="3695" spans="1:12" x14ac:dyDescent="0.25">
      <c r="A3695">
        <v>13383</v>
      </c>
      <c r="B3695" t="s">
        <v>25203</v>
      </c>
      <c r="C3695" t="s">
        <v>6342</v>
      </c>
      <c r="D3695">
        <v>4.45</v>
      </c>
      <c r="E3695" t="s">
        <v>25204</v>
      </c>
      <c r="F3695">
        <v>9780968303184</v>
      </c>
      <c r="G3695" t="s">
        <v>11</v>
      </c>
      <c r="H3695">
        <v>3</v>
      </c>
      <c r="I3695">
        <v>51</v>
      </c>
      <c r="J3695">
        <v>1</v>
      </c>
      <c r="K3695" t="s">
        <v>25205</v>
      </c>
      <c r="L3695" t="s">
        <v>25202</v>
      </c>
    </row>
    <row r="3696" spans="1:12" x14ac:dyDescent="0.25">
      <c r="A3696">
        <v>13388</v>
      </c>
      <c r="B3696" t="s">
        <v>6341</v>
      </c>
      <c r="C3696" t="s">
        <v>6342</v>
      </c>
      <c r="D3696">
        <v>4.1900000000000004</v>
      </c>
      <c r="E3696" t="s">
        <v>25206</v>
      </c>
      <c r="F3696">
        <v>9780670044368</v>
      </c>
      <c r="G3696" t="s">
        <v>11</v>
      </c>
      <c r="H3696">
        <v>302</v>
      </c>
      <c r="I3696">
        <v>924</v>
      </c>
      <c r="J3696">
        <v>59</v>
      </c>
      <c r="K3696" t="s">
        <v>25207</v>
      </c>
      <c r="L3696" t="s">
        <v>6343</v>
      </c>
    </row>
    <row r="3697" spans="1:12" x14ac:dyDescent="0.25">
      <c r="A3697">
        <v>13397</v>
      </c>
      <c r="B3697" t="s">
        <v>6344</v>
      </c>
      <c r="C3697" t="s">
        <v>25208</v>
      </c>
      <c r="D3697">
        <v>3.94</v>
      </c>
      <c r="E3697" t="s">
        <v>25209</v>
      </c>
      <c r="F3697">
        <v>9780425212783</v>
      </c>
      <c r="G3697" t="s">
        <v>11</v>
      </c>
      <c r="H3697">
        <v>402</v>
      </c>
      <c r="I3697">
        <v>3896</v>
      </c>
      <c r="J3697">
        <v>65</v>
      </c>
      <c r="K3697" t="s">
        <v>20062</v>
      </c>
      <c r="L3697" t="s">
        <v>2652</v>
      </c>
    </row>
    <row r="3698" spans="1:12" x14ac:dyDescent="0.25">
      <c r="A3698">
        <v>13398</v>
      </c>
      <c r="B3698" t="s">
        <v>6346</v>
      </c>
      <c r="C3698" t="s">
        <v>25210</v>
      </c>
      <c r="D3698">
        <v>4.0199999999999996</v>
      </c>
      <c r="E3698" t="s">
        <v>25211</v>
      </c>
      <c r="F3698">
        <v>9780425204221</v>
      </c>
      <c r="G3698" t="s">
        <v>11</v>
      </c>
      <c r="H3698">
        <v>326</v>
      </c>
      <c r="I3698">
        <v>5062</v>
      </c>
      <c r="J3698">
        <v>79</v>
      </c>
      <c r="K3698" t="s">
        <v>17800</v>
      </c>
      <c r="L3698" t="s">
        <v>2652</v>
      </c>
    </row>
    <row r="3699" spans="1:12" x14ac:dyDescent="0.25">
      <c r="A3699">
        <v>13399</v>
      </c>
      <c r="B3699" t="s">
        <v>6348</v>
      </c>
      <c r="C3699" t="s">
        <v>25210</v>
      </c>
      <c r="D3699">
        <v>3.85</v>
      </c>
      <c r="E3699" t="s">
        <v>25212</v>
      </c>
      <c r="F3699">
        <v>9780425201688</v>
      </c>
      <c r="G3699" t="s">
        <v>11</v>
      </c>
      <c r="H3699">
        <v>355</v>
      </c>
      <c r="I3699">
        <v>10329</v>
      </c>
      <c r="J3699">
        <v>193</v>
      </c>
      <c r="K3699" t="s">
        <v>25213</v>
      </c>
      <c r="L3699" t="s">
        <v>2652</v>
      </c>
    </row>
    <row r="3700" spans="1:12" x14ac:dyDescent="0.25">
      <c r="A3700">
        <v>13413</v>
      </c>
      <c r="B3700" t="s">
        <v>6349</v>
      </c>
      <c r="C3700" t="s">
        <v>25214</v>
      </c>
      <c r="D3700">
        <v>3.89</v>
      </c>
      <c r="E3700" t="s">
        <v>25215</v>
      </c>
      <c r="F3700">
        <v>9780575402904</v>
      </c>
      <c r="G3700" t="s">
        <v>20</v>
      </c>
      <c r="H3700">
        <v>381</v>
      </c>
      <c r="I3700">
        <v>155</v>
      </c>
      <c r="J3700">
        <v>17</v>
      </c>
      <c r="K3700" t="s">
        <v>25216</v>
      </c>
      <c r="L3700" t="s">
        <v>6351</v>
      </c>
    </row>
    <row r="3701" spans="1:12" x14ac:dyDescent="0.25">
      <c r="A3701">
        <v>13414</v>
      </c>
      <c r="B3701" t="s">
        <v>6352</v>
      </c>
      <c r="C3701" t="s">
        <v>25217</v>
      </c>
      <c r="D3701">
        <v>4.25</v>
      </c>
      <c r="E3701" t="s">
        <v>25218</v>
      </c>
      <c r="F3701">
        <v>9780674035010</v>
      </c>
      <c r="G3701" t="s">
        <v>11</v>
      </c>
      <c r="H3701">
        <v>172</v>
      </c>
      <c r="I3701">
        <v>46</v>
      </c>
      <c r="J3701">
        <v>7</v>
      </c>
      <c r="K3701" t="s">
        <v>25219</v>
      </c>
      <c r="L3701" t="s">
        <v>6354</v>
      </c>
    </row>
    <row r="3702" spans="1:12" x14ac:dyDescent="0.25">
      <c r="A3702">
        <v>13421</v>
      </c>
      <c r="B3702" t="s">
        <v>6355</v>
      </c>
      <c r="C3702" t="s">
        <v>6356</v>
      </c>
      <c r="D3702">
        <v>4.04</v>
      </c>
      <c r="E3702" t="s">
        <v>25220</v>
      </c>
      <c r="F3702">
        <v>9780024266408</v>
      </c>
      <c r="G3702" t="s">
        <v>20</v>
      </c>
      <c r="H3702">
        <v>352</v>
      </c>
      <c r="I3702">
        <v>201</v>
      </c>
      <c r="J3702">
        <v>12</v>
      </c>
      <c r="K3702" t="s">
        <v>25221</v>
      </c>
      <c r="L3702" t="s">
        <v>6357</v>
      </c>
    </row>
    <row r="3703" spans="1:12" x14ac:dyDescent="0.25">
      <c r="A3703">
        <v>13422</v>
      </c>
      <c r="B3703" t="s">
        <v>6358</v>
      </c>
      <c r="C3703" t="s">
        <v>25222</v>
      </c>
      <c r="D3703">
        <v>4.25</v>
      </c>
      <c r="E3703" t="s">
        <v>25223</v>
      </c>
      <c r="F3703">
        <v>9780521274555</v>
      </c>
      <c r="G3703" t="s">
        <v>11</v>
      </c>
      <c r="H3703">
        <v>518</v>
      </c>
      <c r="I3703">
        <v>692</v>
      </c>
      <c r="J3703">
        <v>26</v>
      </c>
      <c r="K3703" t="s">
        <v>19007</v>
      </c>
      <c r="L3703" t="s">
        <v>201</v>
      </c>
    </row>
    <row r="3704" spans="1:12" x14ac:dyDescent="0.25">
      <c r="A3704">
        <v>13423</v>
      </c>
      <c r="B3704" t="s">
        <v>6360</v>
      </c>
      <c r="C3704" t="s">
        <v>6361</v>
      </c>
      <c r="D3704">
        <v>3.58</v>
      </c>
      <c r="E3704" t="s">
        <v>25224</v>
      </c>
      <c r="F3704">
        <v>9780192840943</v>
      </c>
      <c r="G3704" t="s">
        <v>11</v>
      </c>
      <c r="H3704">
        <v>144</v>
      </c>
      <c r="I3704">
        <v>205</v>
      </c>
      <c r="J3704">
        <v>24</v>
      </c>
      <c r="K3704" t="s">
        <v>25225</v>
      </c>
      <c r="L3704" t="s">
        <v>514</v>
      </c>
    </row>
    <row r="3705" spans="1:12" x14ac:dyDescent="0.25">
      <c r="A3705">
        <v>13424</v>
      </c>
      <c r="B3705" t="s">
        <v>6358</v>
      </c>
      <c r="C3705" t="s">
        <v>25226</v>
      </c>
      <c r="D3705">
        <v>4.1399999999999997</v>
      </c>
      <c r="E3705" t="s">
        <v>25227</v>
      </c>
      <c r="F3705">
        <v>9780415050791</v>
      </c>
      <c r="G3705" t="s">
        <v>11</v>
      </c>
      <c r="H3705">
        <v>728</v>
      </c>
      <c r="I3705">
        <v>68</v>
      </c>
      <c r="J3705">
        <v>3</v>
      </c>
      <c r="K3705" t="s">
        <v>25228</v>
      </c>
      <c r="L3705" t="s">
        <v>110</v>
      </c>
    </row>
    <row r="3706" spans="1:12" x14ac:dyDescent="0.25">
      <c r="A3706">
        <v>13425</v>
      </c>
      <c r="B3706" t="s">
        <v>6363</v>
      </c>
      <c r="C3706" t="s">
        <v>25229</v>
      </c>
      <c r="D3706">
        <v>3.95</v>
      </c>
      <c r="E3706" t="s">
        <v>25230</v>
      </c>
      <c r="F3706">
        <v>9780192824547</v>
      </c>
      <c r="G3706" t="s">
        <v>11</v>
      </c>
      <c r="H3706">
        <v>400</v>
      </c>
      <c r="I3706">
        <v>356</v>
      </c>
      <c r="J3706">
        <v>17</v>
      </c>
      <c r="K3706" t="s">
        <v>20543</v>
      </c>
      <c r="L3706" t="s">
        <v>470</v>
      </c>
    </row>
    <row r="3707" spans="1:12" x14ac:dyDescent="0.25">
      <c r="A3707">
        <v>13440</v>
      </c>
      <c r="B3707" t="s">
        <v>6365</v>
      </c>
      <c r="C3707" t="s">
        <v>2692</v>
      </c>
      <c r="D3707">
        <v>3.96</v>
      </c>
      <c r="E3707" t="s">
        <v>25231</v>
      </c>
      <c r="F3707">
        <v>9780751504385</v>
      </c>
      <c r="G3707" t="s">
        <v>11</v>
      </c>
      <c r="H3707">
        <v>612</v>
      </c>
      <c r="I3707">
        <v>97092</v>
      </c>
      <c r="J3707">
        <v>1186</v>
      </c>
      <c r="K3707" t="s">
        <v>25232</v>
      </c>
      <c r="L3707" t="s">
        <v>768</v>
      </c>
    </row>
    <row r="3708" spans="1:12" x14ac:dyDescent="0.25">
      <c r="A3708">
        <v>13442</v>
      </c>
      <c r="B3708" t="s">
        <v>5026</v>
      </c>
      <c r="C3708" t="s">
        <v>2692</v>
      </c>
      <c r="D3708">
        <v>4</v>
      </c>
      <c r="E3708" t="s">
        <v>25233</v>
      </c>
      <c r="F3708">
        <v>9780385129916</v>
      </c>
      <c r="G3708" t="s">
        <v>11</v>
      </c>
      <c r="H3708">
        <v>344</v>
      </c>
      <c r="I3708">
        <v>486</v>
      </c>
      <c r="J3708">
        <v>56</v>
      </c>
      <c r="K3708" t="s">
        <v>18792</v>
      </c>
      <c r="L3708" t="s">
        <v>763</v>
      </c>
    </row>
    <row r="3709" spans="1:12" x14ac:dyDescent="0.25">
      <c r="A3709">
        <v>13444</v>
      </c>
      <c r="B3709" t="s">
        <v>6366</v>
      </c>
      <c r="C3709" t="s">
        <v>23674</v>
      </c>
      <c r="D3709">
        <v>4.13</v>
      </c>
      <c r="E3709" t="s">
        <v>25234</v>
      </c>
      <c r="F3709">
        <v>9780670691999</v>
      </c>
      <c r="G3709" t="s">
        <v>11</v>
      </c>
      <c r="H3709">
        <v>646</v>
      </c>
      <c r="I3709">
        <v>1259</v>
      </c>
      <c r="J3709">
        <v>131</v>
      </c>
      <c r="K3709" t="s">
        <v>25235</v>
      </c>
      <c r="L3709" t="s">
        <v>6367</v>
      </c>
    </row>
    <row r="3710" spans="1:12" x14ac:dyDescent="0.25">
      <c r="A3710">
        <v>13446</v>
      </c>
      <c r="B3710" t="s">
        <v>6368</v>
      </c>
      <c r="C3710" t="s">
        <v>23656</v>
      </c>
      <c r="D3710">
        <v>3.7</v>
      </c>
      <c r="E3710" t="s">
        <v>25236</v>
      </c>
      <c r="F3710">
        <v>9780307376589</v>
      </c>
      <c r="G3710" t="s">
        <v>228</v>
      </c>
      <c r="H3710">
        <v>496</v>
      </c>
      <c r="I3710">
        <v>218</v>
      </c>
      <c r="J3710">
        <v>30</v>
      </c>
      <c r="K3710" t="s">
        <v>19827</v>
      </c>
      <c r="L3710" t="s">
        <v>3484</v>
      </c>
    </row>
    <row r="3711" spans="1:12" x14ac:dyDescent="0.25">
      <c r="A3711">
        <v>13448</v>
      </c>
      <c r="B3711" t="s">
        <v>5490</v>
      </c>
      <c r="C3711" t="s">
        <v>2692</v>
      </c>
      <c r="D3711">
        <v>3.77</v>
      </c>
      <c r="E3711" t="s">
        <v>25237</v>
      </c>
      <c r="F3711">
        <v>9785550707005</v>
      </c>
      <c r="G3711" t="s">
        <v>11</v>
      </c>
      <c r="H3711">
        <v>431</v>
      </c>
      <c r="I3711">
        <v>103</v>
      </c>
      <c r="J3711">
        <v>16</v>
      </c>
      <c r="K3711" t="s">
        <v>23378</v>
      </c>
      <c r="L3711" t="s">
        <v>1226</v>
      </c>
    </row>
    <row r="3712" spans="1:12" x14ac:dyDescent="0.25">
      <c r="A3712">
        <v>13449</v>
      </c>
      <c r="B3712" t="s">
        <v>6369</v>
      </c>
      <c r="C3712" t="s">
        <v>25238</v>
      </c>
      <c r="D3712">
        <v>4.4400000000000004</v>
      </c>
      <c r="E3712" t="s">
        <v>25239</v>
      </c>
      <c r="F3712">
        <v>9780743233606</v>
      </c>
      <c r="G3712" t="s">
        <v>228</v>
      </c>
      <c r="H3712">
        <v>448</v>
      </c>
      <c r="I3712">
        <v>9</v>
      </c>
      <c r="J3712">
        <v>1</v>
      </c>
      <c r="K3712" t="s">
        <v>20090</v>
      </c>
      <c r="L3712" t="s">
        <v>6371</v>
      </c>
    </row>
    <row r="3713" spans="1:12" x14ac:dyDescent="0.25">
      <c r="A3713">
        <v>13451</v>
      </c>
      <c r="B3713" t="s">
        <v>6372</v>
      </c>
      <c r="C3713" t="s">
        <v>2692</v>
      </c>
      <c r="D3713">
        <v>3.92</v>
      </c>
      <c r="E3713" t="s">
        <v>25240</v>
      </c>
      <c r="F3713">
        <v>9780671032647</v>
      </c>
      <c r="G3713" t="s">
        <v>11</v>
      </c>
      <c r="H3713">
        <v>376</v>
      </c>
      <c r="I3713">
        <v>18255</v>
      </c>
      <c r="J3713">
        <v>266</v>
      </c>
      <c r="K3713" t="s">
        <v>20157</v>
      </c>
      <c r="L3713" t="s">
        <v>622</v>
      </c>
    </row>
    <row r="3714" spans="1:12" x14ac:dyDescent="0.25">
      <c r="A3714">
        <v>13460</v>
      </c>
      <c r="B3714" t="s">
        <v>25241</v>
      </c>
      <c r="C3714" t="s">
        <v>25242</v>
      </c>
      <c r="D3714">
        <v>4.1500000000000004</v>
      </c>
      <c r="E3714" t="s">
        <v>25243</v>
      </c>
      <c r="F3714">
        <v>9780618195633</v>
      </c>
      <c r="G3714" t="s">
        <v>11</v>
      </c>
      <c r="H3714">
        <v>64</v>
      </c>
      <c r="I3714">
        <v>906</v>
      </c>
      <c r="J3714">
        <v>171</v>
      </c>
      <c r="K3714" t="s">
        <v>25244</v>
      </c>
      <c r="L3714" t="s">
        <v>6145</v>
      </c>
    </row>
    <row r="3715" spans="1:12" x14ac:dyDescent="0.25">
      <c r="A3715">
        <v>13462</v>
      </c>
      <c r="B3715" t="s">
        <v>6373</v>
      </c>
      <c r="C3715" t="s">
        <v>6374</v>
      </c>
      <c r="D3715">
        <v>3.99</v>
      </c>
      <c r="E3715" t="s">
        <v>25245</v>
      </c>
      <c r="F3715">
        <v>9780743222334</v>
      </c>
      <c r="G3715" t="s">
        <v>20</v>
      </c>
      <c r="H3715">
        <v>368</v>
      </c>
      <c r="I3715">
        <v>693</v>
      </c>
      <c r="J3715">
        <v>58</v>
      </c>
      <c r="K3715" t="s">
        <v>25246</v>
      </c>
      <c r="L3715" t="s">
        <v>238</v>
      </c>
    </row>
    <row r="3716" spans="1:12" x14ac:dyDescent="0.25">
      <c r="A3716">
        <v>13463</v>
      </c>
      <c r="B3716" t="s">
        <v>6375</v>
      </c>
      <c r="C3716" t="s">
        <v>6376</v>
      </c>
      <c r="D3716">
        <v>3.85</v>
      </c>
      <c r="E3716" t="s">
        <v>25247</v>
      </c>
      <c r="F3716">
        <v>9780440508823</v>
      </c>
      <c r="G3716" t="s">
        <v>11</v>
      </c>
      <c r="H3716">
        <v>288</v>
      </c>
      <c r="I3716">
        <v>327</v>
      </c>
      <c r="J3716">
        <v>16</v>
      </c>
      <c r="K3716" t="s">
        <v>21674</v>
      </c>
      <c r="L3716" t="s">
        <v>1615</v>
      </c>
    </row>
    <row r="3717" spans="1:12" x14ac:dyDescent="0.25">
      <c r="A3717">
        <v>13467</v>
      </c>
      <c r="B3717" t="s">
        <v>6377</v>
      </c>
      <c r="C3717" t="s">
        <v>6378</v>
      </c>
      <c r="D3717">
        <v>3.26</v>
      </c>
      <c r="E3717" t="s">
        <v>25248</v>
      </c>
      <c r="F3717">
        <v>9780142001349</v>
      </c>
      <c r="G3717" t="s">
        <v>11</v>
      </c>
      <c r="H3717">
        <v>160</v>
      </c>
      <c r="I3717">
        <v>269</v>
      </c>
      <c r="J3717">
        <v>40</v>
      </c>
      <c r="K3717" t="s">
        <v>20286</v>
      </c>
      <c r="L3717" t="s">
        <v>189</v>
      </c>
    </row>
    <row r="3718" spans="1:12" x14ac:dyDescent="0.25">
      <c r="A3718">
        <v>13469</v>
      </c>
      <c r="B3718" t="s">
        <v>6379</v>
      </c>
      <c r="C3718" t="s">
        <v>6380</v>
      </c>
      <c r="D3718">
        <v>4.0999999999999996</v>
      </c>
      <c r="E3718" t="s">
        <v>25249</v>
      </c>
      <c r="F3718">
        <v>9780515094794</v>
      </c>
      <c r="G3718" t="s">
        <v>20</v>
      </c>
      <c r="H3718">
        <v>208</v>
      </c>
      <c r="I3718">
        <v>203</v>
      </c>
      <c r="J3718">
        <v>25</v>
      </c>
      <c r="K3718" t="s">
        <v>24192</v>
      </c>
      <c r="L3718" t="s">
        <v>646</v>
      </c>
    </row>
    <row r="3719" spans="1:12" x14ac:dyDescent="0.25">
      <c r="A3719">
        <v>13470</v>
      </c>
      <c r="B3719" t="s">
        <v>6381</v>
      </c>
      <c r="C3719" t="s">
        <v>25250</v>
      </c>
      <c r="D3719">
        <v>4.3600000000000003</v>
      </c>
      <c r="E3719" t="s">
        <v>25251</v>
      </c>
      <c r="F3719">
        <v>9780060916091</v>
      </c>
      <c r="G3719" t="s">
        <v>11</v>
      </c>
      <c r="H3719">
        <v>258</v>
      </c>
      <c r="I3719">
        <v>2509</v>
      </c>
      <c r="J3719">
        <v>137</v>
      </c>
      <c r="K3719" t="s">
        <v>25252</v>
      </c>
      <c r="L3719" t="s">
        <v>579</v>
      </c>
    </row>
    <row r="3720" spans="1:12" x14ac:dyDescent="0.25">
      <c r="A3720">
        <v>13484</v>
      </c>
      <c r="B3720" t="s">
        <v>6383</v>
      </c>
      <c r="C3720" t="s">
        <v>6384</v>
      </c>
      <c r="D3720">
        <v>4.0599999999999996</v>
      </c>
      <c r="E3720" t="s">
        <v>25253</v>
      </c>
      <c r="F3720">
        <v>9780965013017</v>
      </c>
      <c r="G3720" t="s">
        <v>11</v>
      </c>
      <c r="H3720">
        <v>413</v>
      </c>
      <c r="I3720">
        <v>543</v>
      </c>
      <c r="J3720">
        <v>69</v>
      </c>
      <c r="K3720" t="s">
        <v>25254</v>
      </c>
      <c r="L3720" t="s">
        <v>189</v>
      </c>
    </row>
    <row r="3721" spans="1:12" x14ac:dyDescent="0.25">
      <c r="A3721">
        <v>13485</v>
      </c>
      <c r="B3721" t="s">
        <v>6385</v>
      </c>
      <c r="C3721" t="s">
        <v>6386</v>
      </c>
      <c r="D3721">
        <v>3.15</v>
      </c>
      <c r="E3721" t="s">
        <v>25255</v>
      </c>
      <c r="F3721">
        <v>9780312354374</v>
      </c>
      <c r="G3721" t="s">
        <v>20</v>
      </c>
      <c r="H3721">
        <v>172</v>
      </c>
      <c r="I3721">
        <v>115</v>
      </c>
      <c r="J3721">
        <v>23</v>
      </c>
      <c r="K3721" t="s">
        <v>18273</v>
      </c>
      <c r="L3721" t="s">
        <v>1831</v>
      </c>
    </row>
    <row r="3722" spans="1:12" x14ac:dyDescent="0.25">
      <c r="A3722">
        <v>13486</v>
      </c>
      <c r="B3722" t="s">
        <v>6387</v>
      </c>
      <c r="C3722" t="s">
        <v>25256</v>
      </c>
      <c r="D3722">
        <v>3.67</v>
      </c>
      <c r="E3722" t="s">
        <v>25257</v>
      </c>
      <c r="F3722">
        <v>9780800638184</v>
      </c>
      <c r="G3722" t="s">
        <v>20</v>
      </c>
      <c r="H3722">
        <v>142</v>
      </c>
      <c r="I3722">
        <v>235</v>
      </c>
      <c r="J3722">
        <v>22</v>
      </c>
      <c r="K3722" t="s">
        <v>19192</v>
      </c>
      <c r="L3722" t="s">
        <v>6389</v>
      </c>
    </row>
    <row r="3723" spans="1:12" x14ac:dyDescent="0.25">
      <c r="A3723">
        <v>13487</v>
      </c>
      <c r="B3723" t="s">
        <v>6390</v>
      </c>
      <c r="C3723" t="s">
        <v>6391</v>
      </c>
      <c r="D3723">
        <v>4.3600000000000003</v>
      </c>
      <c r="E3723" t="s">
        <v>25258</v>
      </c>
      <c r="F3723">
        <v>9781421506555</v>
      </c>
      <c r="G3723" t="s">
        <v>11</v>
      </c>
      <c r="H3723">
        <v>208</v>
      </c>
      <c r="I3723">
        <v>309</v>
      </c>
      <c r="J3723">
        <v>7</v>
      </c>
      <c r="K3723" t="s">
        <v>20990</v>
      </c>
      <c r="L3723" t="s">
        <v>6392</v>
      </c>
    </row>
    <row r="3724" spans="1:12" x14ac:dyDescent="0.25">
      <c r="A3724">
        <v>13488</v>
      </c>
      <c r="B3724" t="s">
        <v>6393</v>
      </c>
      <c r="C3724" t="s">
        <v>6391</v>
      </c>
      <c r="D3724">
        <v>4.45</v>
      </c>
      <c r="E3724" t="s">
        <v>25259</v>
      </c>
      <c r="F3724">
        <v>9781421506531</v>
      </c>
      <c r="G3724" t="s">
        <v>11</v>
      </c>
      <c r="H3724">
        <v>208</v>
      </c>
      <c r="I3724">
        <v>450</v>
      </c>
      <c r="J3724">
        <v>8</v>
      </c>
      <c r="K3724" t="s">
        <v>17965</v>
      </c>
      <c r="L3724" t="s">
        <v>6392</v>
      </c>
    </row>
    <row r="3725" spans="1:12" x14ac:dyDescent="0.25">
      <c r="A3725">
        <v>13489</v>
      </c>
      <c r="B3725" t="s">
        <v>6394</v>
      </c>
      <c r="C3725" t="s">
        <v>6391</v>
      </c>
      <c r="D3725">
        <v>4.41</v>
      </c>
      <c r="E3725" t="s">
        <v>25260</v>
      </c>
      <c r="F3725">
        <v>9781421506548</v>
      </c>
      <c r="G3725" t="s">
        <v>11</v>
      </c>
      <c r="H3725">
        <v>208</v>
      </c>
      <c r="I3725">
        <v>363</v>
      </c>
      <c r="J3725">
        <v>5</v>
      </c>
      <c r="K3725" t="s">
        <v>21245</v>
      </c>
      <c r="L3725" t="s">
        <v>6392</v>
      </c>
    </row>
    <row r="3726" spans="1:12" x14ac:dyDescent="0.25">
      <c r="A3726">
        <v>13490</v>
      </c>
      <c r="B3726" t="s">
        <v>6395</v>
      </c>
      <c r="C3726" t="s">
        <v>6391</v>
      </c>
      <c r="D3726">
        <v>4.42</v>
      </c>
      <c r="E3726" t="s">
        <v>25261</v>
      </c>
      <c r="F3726">
        <v>9781421510781</v>
      </c>
      <c r="G3726" t="s">
        <v>11</v>
      </c>
      <c r="H3726">
        <v>208</v>
      </c>
      <c r="I3726">
        <v>339</v>
      </c>
      <c r="J3726">
        <v>5</v>
      </c>
      <c r="K3726" t="s">
        <v>18586</v>
      </c>
      <c r="L3726" t="s">
        <v>6392</v>
      </c>
    </row>
    <row r="3727" spans="1:12" x14ac:dyDescent="0.25">
      <c r="A3727">
        <v>13492</v>
      </c>
      <c r="B3727" t="s">
        <v>6396</v>
      </c>
      <c r="C3727" t="s">
        <v>6391</v>
      </c>
      <c r="D3727">
        <v>3.97</v>
      </c>
      <c r="E3727" t="s">
        <v>25262</v>
      </c>
      <c r="F3727">
        <v>9782290318041</v>
      </c>
      <c r="G3727" t="s">
        <v>102</v>
      </c>
      <c r="H3727">
        <v>180</v>
      </c>
      <c r="I3727">
        <v>129</v>
      </c>
      <c r="J3727">
        <v>3</v>
      </c>
      <c r="K3727" t="s">
        <v>25263</v>
      </c>
      <c r="L3727" t="s">
        <v>4211</v>
      </c>
    </row>
    <row r="3728" spans="1:12" x14ac:dyDescent="0.25">
      <c r="A3728">
        <v>13493</v>
      </c>
      <c r="B3728" t="s">
        <v>6397</v>
      </c>
      <c r="C3728" t="s">
        <v>6391</v>
      </c>
      <c r="D3728">
        <v>4.46</v>
      </c>
      <c r="E3728" t="s">
        <v>25264</v>
      </c>
      <c r="F3728">
        <v>9781421510798</v>
      </c>
      <c r="G3728" t="s">
        <v>11</v>
      </c>
      <c r="H3728">
        <v>208</v>
      </c>
      <c r="I3728">
        <v>303</v>
      </c>
      <c r="J3728">
        <v>5</v>
      </c>
      <c r="K3728" t="s">
        <v>24465</v>
      </c>
      <c r="L3728" t="s">
        <v>6392</v>
      </c>
    </row>
    <row r="3729" spans="1:12" x14ac:dyDescent="0.25">
      <c r="A3729">
        <v>13494</v>
      </c>
      <c r="B3729" t="s">
        <v>6398</v>
      </c>
      <c r="C3729" t="s">
        <v>25265</v>
      </c>
      <c r="D3729">
        <v>4.41</v>
      </c>
      <c r="E3729" t="s">
        <v>25266</v>
      </c>
      <c r="F3729">
        <v>9782290328309</v>
      </c>
      <c r="G3729" t="s">
        <v>102</v>
      </c>
      <c r="H3729">
        <v>202</v>
      </c>
      <c r="I3729">
        <v>2</v>
      </c>
      <c r="J3729">
        <v>1</v>
      </c>
      <c r="K3729" t="s">
        <v>25267</v>
      </c>
      <c r="L3729" t="s">
        <v>6400</v>
      </c>
    </row>
    <row r="3730" spans="1:12" x14ac:dyDescent="0.25">
      <c r="A3730">
        <v>13495</v>
      </c>
      <c r="B3730" t="s">
        <v>6401</v>
      </c>
      <c r="C3730" t="s">
        <v>6391</v>
      </c>
      <c r="D3730">
        <v>4.18</v>
      </c>
      <c r="E3730" t="s">
        <v>25268</v>
      </c>
      <c r="F3730">
        <v>9782290318492</v>
      </c>
      <c r="G3730" t="s">
        <v>102</v>
      </c>
      <c r="H3730">
        <v>198</v>
      </c>
      <c r="I3730">
        <v>122</v>
      </c>
      <c r="J3730">
        <v>2</v>
      </c>
      <c r="K3730" t="s">
        <v>25269</v>
      </c>
      <c r="L3730" t="s">
        <v>6400</v>
      </c>
    </row>
    <row r="3731" spans="1:12" x14ac:dyDescent="0.25">
      <c r="A3731">
        <v>13500</v>
      </c>
      <c r="B3731" t="s">
        <v>6402</v>
      </c>
      <c r="C3731" t="s">
        <v>5001</v>
      </c>
      <c r="D3731">
        <v>3.86</v>
      </c>
      <c r="E3731" t="s">
        <v>25270</v>
      </c>
      <c r="F3731">
        <v>9780671455774</v>
      </c>
      <c r="G3731" t="s">
        <v>11</v>
      </c>
      <c r="H3731">
        <v>350</v>
      </c>
      <c r="I3731">
        <v>127</v>
      </c>
      <c r="J3731">
        <v>25</v>
      </c>
      <c r="K3731" t="s">
        <v>25271</v>
      </c>
      <c r="L3731" t="s">
        <v>6403</v>
      </c>
    </row>
    <row r="3732" spans="1:12" x14ac:dyDescent="0.25">
      <c r="A3732">
        <v>13501</v>
      </c>
      <c r="B3732" t="s">
        <v>6404</v>
      </c>
      <c r="C3732" t="s">
        <v>25272</v>
      </c>
      <c r="D3732">
        <v>4.1399999999999997</v>
      </c>
      <c r="E3732" t="s">
        <v>25273</v>
      </c>
      <c r="F3732">
        <v>9780976401100</v>
      </c>
      <c r="G3732" t="s">
        <v>11</v>
      </c>
      <c r="H3732">
        <v>164</v>
      </c>
      <c r="I3732">
        <v>15977</v>
      </c>
      <c r="J3732">
        <v>415</v>
      </c>
      <c r="K3732" t="s">
        <v>25274</v>
      </c>
      <c r="L3732" t="s">
        <v>6406</v>
      </c>
    </row>
    <row r="3733" spans="1:12" x14ac:dyDescent="0.25">
      <c r="A3733">
        <v>13504</v>
      </c>
      <c r="B3733" t="s">
        <v>25275</v>
      </c>
      <c r="C3733" t="s">
        <v>25276</v>
      </c>
      <c r="D3733">
        <v>4.41</v>
      </c>
      <c r="E3733" t="s">
        <v>25277</v>
      </c>
      <c r="F3733">
        <v>9780739308707</v>
      </c>
      <c r="G3733" t="s">
        <v>11</v>
      </c>
      <c r="H3733">
        <v>0</v>
      </c>
      <c r="I3733">
        <v>113</v>
      </c>
      <c r="J3733">
        <v>12</v>
      </c>
      <c r="K3733" t="s">
        <v>25278</v>
      </c>
      <c r="L3733" t="s">
        <v>3822</v>
      </c>
    </row>
    <row r="3734" spans="1:12" x14ac:dyDescent="0.25">
      <c r="A3734">
        <v>13505</v>
      </c>
      <c r="B3734" t="s">
        <v>6407</v>
      </c>
      <c r="C3734" t="s">
        <v>5001</v>
      </c>
      <c r="D3734">
        <v>4.0999999999999996</v>
      </c>
      <c r="E3734" t="s">
        <v>25279</v>
      </c>
      <c r="F3734">
        <v>9781592220045</v>
      </c>
      <c r="G3734" t="s">
        <v>20</v>
      </c>
      <c r="H3734">
        <v>448</v>
      </c>
      <c r="I3734">
        <v>62</v>
      </c>
      <c r="J3734">
        <v>7</v>
      </c>
      <c r="K3734" t="s">
        <v>25280</v>
      </c>
      <c r="L3734" t="s">
        <v>6408</v>
      </c>
    </row>
    <row r="3735" spans="1:12" x14ac:dyDescent="0.25">
      <c r="A3735">
        <v>13506</v>
      </c>
      <c r="B3735" t="s">
        <v>25281</v>
      </c>
      <c r="C3735" t="s">
        <v>6410</v>
      </c>
      <c r="D3735">
        <v>4.12</v>
      </c>
      <c r="E3735" t="s">
        <v>25282</v>
      </c>
      <c r="F3735">
        <v>9780312869595</v>
      </c>
      <c r="G3735" t="s">
        <v>11</v>
      </c>
      <c r="H3735">
        <v>412</v>
      </c>
      <c r="I3735">
        <v>3685</v>
      </c>
      <c r="J3735">
        <v>95</v>
      </c>
      <c r="K3735" t="s">
        <v>20618</v>
      </c>
      <c r="L3735" t="s">
        <v>6411</v>
      </c>
    </row>
    <row r="3736" spans="1:12" x14ac:dyDescent="0.25">
      <c r="A3736">
        <v>13508</v>
      </c>
      <c r="B3736" t="s">
        <v>6412</v>
      </c>
      <c r="C3736" t="s">
        <v>6413</v>
      </c>
      <c r="D3736">
        <v>3.96</v>
      </c>
      <c r="E3736" t="s">
        <v>25283</v>
      </c>
      <c r="F3736">
        <v>9781565841000</v>
      </c>
      <c r="G3736" t="s">
        <v>11</v>
      </c>
      <c r="H3736">
        <v>384</v>
      </c>
      <c r="I3736">
        <v>402</v>
      </c>
      <c r="J3736">
        <v>55</v>
      </c>
      <c r="K3736" t="s">
        <v>25284</v>
      </c>
      <c r="L3736" t="s">
        <v>63</v>
      </c>
    </row>
    <row r="3737" spans="1:12" x14ac:dyDescent="0.25">
      <c r="A3737">
        <v>13509</v>
      </c>
      <c r="B3737" t="s">
        <v>25285</v>
      </c>
      <c r="C3737" t="s">
        <v>6413</v>
      </c>
      <c r="D3737">
        <v>4</v>
      </c>
      <c r="E3737" t="s">
        <v>25286</v>
      </c>
      <c r="F3737">
        <v>9781565840089</v>
      </c>
      <c r="G3737" t="s">
        <v>11</v>
      </c>
      <c r="H3737">
        <v>48</v>
      </c>
      <c r="I3737">
        <v>227</v>
      </c>
      <c r="J3737">
        <v>15</v>
      </c>
      <c r="K3737" t="s">
        <v>19418</v>
      </c>
      <c r="L3737" t="s">
        <v>16950</v>
      </c>
    </row>
    <row r="3738" spans="1:12" x14ac:dyDescent="0.25">
      <c r="A3738">
        <v>13517</v>
      </c>
      <c r="B3738" t="s">
        <v>6414</v>
      </c>
      <c r="C3738" t="s">
        <v>6415</v>
      </c>
      <c r="D3738">
        <v>4.0199999999999996</v>
      </c>
      <c r="E3738" t="s">
        <v>25287</v>
      </c>
      <c r="F3738">
        <v>9783856305581</v>
      </c>
      <c r="G3738" t="s">
        <v>11</v>
      </c>
      <c r="H3738">
        <v>142</v>
      </c>
      <c r="I3738">
        <v>405</v>
      </c>
      <c r="J3738">
        <v>21</v>
      </c>
      <c r="K3738" t="s">
        <v>21748</v>
      </c>
      <c r="L3738" t="s">
        <v>6416</v>
      </c>
    </row>
    <row r="3739" spans="1:12" x14ac:dyDescent="0.25">
      <c r="A3739">
        <v>13519</v>
      </c>
      <c r="B3739" t="s">
        <v>6417</v>
      </c>
      <c r="C3739" t="s">
        <v>25288</v>
      </c>
      <c r="D3739">
        <v>3.7</v>
      </c>
      <c r="E3739" t="s">
        <v>25289</v>
      </c>
      <c r="F3739">
        <v>9780312421687</v>
      </c>
      <c r="G3739" t="s">
        <v>11</v>
      </c>
      <c r="H3739">
        <v>128</v>
      </c>
      <c r="I3739">
        <v>8071</v>
      </c>
      <c r="J3739">
        <v>360</v>
      </c>
      <c r="K3739" t="s">
        <v>19079</v>
      </c>
      <c r="L3739" t="s">
        <v>386</v>
      </c>
    </row>
    <row r="3740" spans="1:12" x14ac:dyDescent="0.25">
      <c r="A3740">
        <v>13521</v>
      </c>
      <c r="B3740" t="s">
        <v>6419</v>
      </c>
      <c r="C3740" t="s">
        <v>25290</v>
      </c>
      <c r="D3740">
        <v>3.47</v>
      </c>
      <c r="E3740" t="s">
        <v>25291</v>
      </c>
      <c r="F3740">
        <v>9780060747220</v>
      </c>
      <c r="G3740" t="s">
        <v>11</v>
      </c>
      <c r="H3740">
        <v>352</v>
      </c>
      <c r="I3740">
        <v>52323</v>
      </c>
      <c r="J3740">
        <v>3023</v>
      </c>
      <c r="K3740" t="s">
        <v>18548</v>
      </c>
      <c r="L3740" t="s">
        <v>39</v>
      </c>
    </row>
    <row r="3741" spans="1:12" x14ac:dyDescent="0.25">
      <c r="A3741">
        <v>13529</v>
      </c>
      <c r="B3741" t="s">
        <v>6421</v>
      </c>
      <c r="C3741" t="s">
        <v>2637</v>
      </c>
      <c r="D3741">
        <v>3.75</v>
      </c>
      <c r="E3741" t="s">
        <v>25292</v>
      </c>
      <c r="F3741">
        <v>9780143036661</v>
      </c>
      <c r="G3741" t="s">
        <v>11</v>
      </c>
      <c r="H3741">
        <v>280</v>
      </c>
      <c r="I3741">
        <v>49145</v>
      </c>
      <c r="J3741">
        <v>5344</v>
      </c>
      <c r="K3741" t="s">
        <v>18123</v>
      </c>
      <c r="L3741" t="s">
        <v>341</v>
      </c>
    </row>
    <row r="3742" spans="1:12" x14ac:dyDescent="0.25">
      <c r="A3742">
        <v>13530</v>
      </c>
      <c r="B3742" t="s">
        <v>6422</v>
      </c>
      <c r="C3742" t="s">
        <v>2637</v>
      </c>
      <c r="D3742">
        <v>3.85</v>
      </c>
      <c r="E3742" t="s">
        <v>25293</v>
      </c>
      <c r="F3742">
        <v>9780385483735</v>
      </c>
      <c r="G3742" t="s">
        <v>11</v>
      </c>
      <c r="H3742">
        <v>240</v>
      </c>
      <c r="I3742">
        <v>1428</v>
      </c>
      <c r="J3742">
        <v>204</v>
      </c>
      <c r="K3742" t="s">
        <v>19651</v>
      </c>
      <c r="L3742" t="s">
        <v>724</v>
      </c>
    </row>
    <row r="3743" spans="1:12" x14ac:dyDescent="0.25">
      <c r="A3743">
        <v>13536</v>
      </c>
      <c r="B3743" t="s">
        <v>6423</v>
      </c>
      <c r="C3743" t="s">
        <v>6391</v>
      </c>
      <c r="D3743">
        <v>3.88</v>
      </c>
      <c r="E3743" t="s">
        <v>25294</v>
      </c>
      <c r="F3743">
        <v>9782290061244</v>
      </c>
      <c r="G3743" t="s">
        <v>102</v>
      </c>
      <c r="H3743">
        <v>186</v>
      </c>
      <c r="I3743">
        <v>6</v>
      </c>
      <c r="J3743">
        <v>0</v>
      </c>
      <c r="K3743" t="s">
        <v>25295</v>
      </c>
      <c r="L3743" t="s">
        <v>4211</v>
      </c>
    </row>
    <row r="3744" spans="1:12" x14ac:dyDescent="0.25">
      <c r="A3744">
        <v>13538</v>
      </c>
      <c r="B3744" t="s">
        <v>6424</v>
      </c>
      <c r="C3744" t="s">
        <v>25265</v>
      </c>
      <c r="D3744">
        <v>4.42</v>
      </c>
      <c r="E3744" t="s">
        <v>25296</v>
      </c>
      <c r="F3744">
        <v>9782290329450</v>
      </c>
      <c r="G3744" t="s">
        <v>102</v>
      </c>
      <c r="H3744">
        <v>200</v>
      </c>
      <c r="I3744">
        <v>3</v>
      </c>
      <c r="J3744">
        <v>1</v>
      </c>
      <c r="K3744" t="s">
        <v>20033</v>
      </c>
      <c r="L3744" t="s">
        <v>4211</v>
      </c>
    </row>
    <row r="3745" spans="1:12" x14ac:dyDescent="0.25">
      <c r="A3745">
        <v>13540</v>
      </c>
      <c r="B3745" t="s">
        <v>6425</v>
      </c>
      <c r="C3745" t="s">
        <v>25265</v>
      </c>
      <c r="D3745">
        <v>4.41</v>
      </c>
      <c r="E3745" t="s">
        <v>25297</v>
      </c>
      <c r="F3745">
        <v>9782290328057</v>
      </c>
      <c r="G3745" t="s">
        <v>102</v>
      </c>
      <c r="H3745">
        <v>189</v>
      </c>
      <c r="I3745">
        <v>4</v>
      </c>
      <c r="J3745">
        <v>2</v>
      </c>
      <c r="K3745" t="s">
        <v>20286</v>
      </c>
      <c r="L3745" t="s">
        <v>6400</v>
      </c>
    </row>
    <row r="3746" spans="1:12" x14ac:dyDescent="0.25">
      <c r="A3746">
        <v>13541</v>
      </c>
      <c r="B3746" t="s">
        <v>6426</v>
      </c>
      <c r="C3746" t="s">
        <v>25265</v>
      </c>
      <c r="D3746">
        <v>4.3099999999999996</v>
      </c>
      <c r="E3746" t="s">
        <v>25298</v>
      </c>
      <c r="F3746">
        <v>9782290328026</v>
      </c>
      <c r="G3746" t="s">
        <v>102</v>
      </c>
      <c r="H3746">
        <v>191</v>
      </c>
      <c r="I3746">
        <v>4</v>
      </c>
      <c r="J3746">
        <v>3</v>
      </c>
      <c r="K3746" t="s">
        <v>19709</v>
      </c>
      <c r="L3746" t="s">
        <v>6400</v>
      </c>
    </row>
    <row r="3747" spans="1:12" x14ac:dyDescent="0.25">
      <c r="A3747">
        <v>13543</v>
      </c>
      <c r="B3747" t="s">
        <v>6427</v>
      </c>
      <c r="C3747" t="s">
        <v>6391</v>
      </c>
      <c r="D3747">
        <v>4.0999999999999996</v>
      </c>
      <c r="E3747" t="s">
        <v>25299</v>
      </c>
      <c r="F3747">
        <v>9782290318232</v>
      </c>
      <c r="G3747" t="s">
        <v>102</v>
      </c>
      <c r="H3747">
        <v>208</v>
      </c>
      <c r="I3747">
        <v>121</v>
      </c>
      <c r="J3747">
        <v>3</v>
      </c>
      <c r="K3747" t="s">
        <v>21698</v>
      </c>
      <c r="L3747" t="s">
        <v>6400</v>
      </c>
    </row>
    <row r="3748" spans="1:12" x14ac:dyDescent="0.25">
      <c r="A3748">
        <v>13544</v>
      </c>
      <c r="B3748" t="s">
        <v>6428</v>
      </c>
      <c r="C3748" t="s">
        <v>6391</v>
      </c>
      <c r="D3748">
        <v>4.2699999999999996</v>
      </c>
      <c r="E3748" t="s">
        <v>25300</v>
      </c>
      <c r="F3748">
        <v>9782290319369</v>
      </c>
      <c r="G3748" t="s">
        <v>102</v>
      </c>
      <c r="H3748">
        <v>192</v>
      </c>
      <c r="I3748">
        <v>91</v>
      </c>
      <c r="J3748">
        <v>2</v>
      </c>
      <c r="K3748" t="s">
        <v>25301</v>
      </c>
      <c r="L3748" t="s">
        <v>4211</v>
      </c>
    </row>
    <row r="3749" spans="1:12" x14ac:dyDescent="0.25">
      <c r="A3749">
        <v>13545</v>
      </c>
      <c r="B3749" t="s">
        <v>6429</v>
      </c>
      <c r="C3749" t="s">
        <v>25265</v>
      </c>
      <c r="D3749">
        <v>4.3600000000000003</v>
      </c>
      <c r="E3749" t="s">
        <v>25302</v>
      </c>
      <c r="F3749">
        <v>9782290328316</v>
      </c>
      <c r="G3749" t="s">
        <v>102</v>
      </c>
      <c r="H3749">
        <v>188</v>
      </c>
      <c r="I3749">
        <v>2</v>
      </c>
      <c r="J3749">
        <v>1</v>
      </c>
      <c r="K3749" t="s">
        <v>25303</v>
      </c>
      <c r="L3749" t="s">
        <v>4211</v>
      </c>
    </row>
    <row r="3750" spans="1:12" x14ac:dyDescent="0.25">
      <c r="A3750">
        <v>13546</v>
      </c>
      <c r="B3750" t="s">
        <v>6430</v>
      </c>
      <c r="C3750" t="s">
        <v>6391</v>
      </c>
      <c r="D3750">
        <v>4.3899999999999997</v>
      </c>
      <c r="E3750" t="s">
        <v>25304</v>
      </c>
      <c r="F3750">
        <v>9782290320105</v>
      </c>
      <c r="G3750" t="s">
        <v>102</v>
      </c>
      <c r="H3750">
        <v>185</v>
      </c>
      <c r="I3750">
        <v>94</v>
      </c>
      <c r="J3750">
        <v>1</v>
      </c>
      <c r="K3750" t="s">
        <v>20464</v>
      </c>
      <c r="L3750" t="s">
        <v>4211</v>
      </c>
    </row>
    <row r="3751" spans="1:12" x14ac:dyDescent="0.25">
      <c r="A3751">
        <v>13547</v>
      </c>
      <c r="B3751" t="s">
        <v>6431</v>
      </c>
      <c r="C3751" t="s">
        <v>25265</v>
      </c>
      <c r="D3751">
        <v>4.45</v>
      </c>
      <c r="E3751" t="s">
        <v>25305</v>
      </c>
      <c r="F3751">
        <v>9782290328293</v>
      </c>
      <c r="G3751" t="s">
        <v>102</v>
      </c>
      <c r="H3751">
        <v>207</v>
      </c>
      <c r="I3751">
        <v>3</v>
      </c>
      <c r="J3751">
        <v>1</v>
      </c>
      <c r="K3751" t="s">
        <v>20744</v>
      </c>
      <c r="L3751" t="s">
        <v>6400</v>
      </c>
    </row>
    <row r="3752" spans="1:12" x14ac:dyDescent="0.25">
      <c r="A3752">
        <v>13548</v>
      </c>
      <c r="B3752" t="s">
        <v>6432</v>
      </c>
      <c r="C3752" t="s">
        <v>25265</v>
      </c>
      <c r="D3752">
        <v>4.4400000000000004</v>
      </c>
      <c r="E3752" t="s">
        <v>25306</v>
      </c>
      <c r="F3752">
        <v>9782290328224</v>
      </c>
      <c r="G3752" t="s">
        <v>102</v>
      </c>
      <c r="H3752">
        <v>202</v>
      </c>
      <c r="I3752">
        <v>4</v>
      </c>
      <c r="J3752">
        <v>2</v>
      </c>
      <c r="K3752" t="s">
        <v>18591</v>
      </c>
      <c r="L3752" t="s">
        <v>4211</v>
      </c>
    </row>
    <row r="3753" spans="1:12" x14ac:dyDescent="0.25">
      <c r="A3753">
        <v>13549</v>
      </c>
      <c r="B3753" t="s">
        <v>6433</v>
      </c>
      <c r="C3753" t="s">
        <v>25307</v>
      </c>
      <c r="D3753">
        <v>4.43</v>
      </c>
      <c r="E3753" t="s">
        <v>25308</v>
      </c>
      <c r="F3753">
        <v>9781421505398</v>
      </c>
      <c r="G3753" t="s">
        <v>11</v>
      </c>
      <c r="H3753">
        <v>208</v>
      </c>
      <c r="I3753">
        <v>909</v>
      </c>
      <c r="J3753">
        <v>15</v>
      </c>
      <c r="K3753" t="s">
        <v>18283</v>
      </c>
      <c r="L3753" t="s">
        <v>6392</v>
      </c>
    </row>
    <row r="3754" spans="1:12" x14ac:dyDescent="0.25">
      <c r="A3754">
        <v>13550</v>
      </c>
      <c r="B3754" t="s">
        <v>6435</v>
      </c>
      <c r="C3754" t="s">
        <v>25307</v>
      </c>
      <c r="D3754">
        <v>4.4800000000000004</v>
      </c>
      <c r="E3754" t="s">
        <v>25309</v>
      </c>
      <c r="F3754">
        <v>9781421505404</v>
      </c>
      <c r="G3754" t="s">
        <v>11</v>
      </c>
      <c r="H3754">
        <v>208</v>
      </c>
      <c r="I3754">
        <v>897</v>
      </c>
      <c r="J3754">
        <v>17</v>
      </c>
      <c r="K3754" t="s">
        <v>20775</v>
      </c>
      <c r="L3754" t="s">
        <v>6392</v>
      </c>
    </row>
    <row r="3755" spans="1:12" x14ac:dyDescent="0.25">
      <c r="A3755">
        <v>13551</v>
      </c>
      <c r="B3755" t="s">
        <v>6436</v>
      </c>
      <c r="C3755" t="s">
        <v>25307</v>
      </c>
      <c r="D3755">
        <v>4.5</v>
      </c>
      <c r="E3755" t="s">
        <v>25310</v>
      </c>
      <c r="F3755">
        <v>9781421505411</v>
      </c>
      <c r="G3755" t="s">
        <v>11</v>
      </c>
      <c r="H3755">
        <v>208</v>
      </c>
      <c r="I3755">
        <v>986</v>
      </c>
      <c r="J3755">
        <v>37</v>
      </c>
      <c r="K3755" t="s">
        <v>21229</v>
      </c>
      <c r="L3755" t="s">
        <v>6392</v>
      </c>
    </row>
    <row r="3756" spans="1:12" x14ac:dyDescent="0.25">
      <c r="A3756">
        <v>13552</v>
      </c>
      <c r="B3756" t="s">
        <v>6437</v>
      </c>
      <c r="C3756" t="s">
        <v>6438</v>
      </c>
      <c r="D3756">
        <v>3.91</v>
      </c>
      <c r="E3756" t="s">
        <v>25311</v>
      </c>
      <c r="F3756">
        <v>9780152052089</v>
      </c>
      <c r="G3756" t="s">
        <v>20</v>
      </c>
      <c r="H3756">
        <v>133</v>
      </c>
      <c r="I3756">
        <v>1756</v>
      </c>
      <c r="J3756">
        <v>176</v>
      </c>
      <c r="K3756" t="s">
        <v>18112</v>
      </c>
      <c r="L3756" t="s">
        <v>6145</v>
      </c>
    </row>
    <row r="3757" spans="1:12" x14ac:dyDescent="0.25">
      <c r="A3757">
        <v>13557</v>
      </c>
      <c r="B3757" t="s">
        <v>6439</v>
      </c>
      <c r="C3757" t="s">
        <v>6440</v>
      </c>
      <c r="D3757">
        <v>4.41</v>
      </c>
      <c r="E3757" t="s">
        <v>25312</v>
      </c>
      <c r="F3757">
        <v>9781591165835</v>
      </c>
      <c r="G3757" t="s">
        <v>11</v>
      </c>
      <c r="H3757">
        <v>224</v>
      </c>
      <c r="I3757">
        <v>513</v>
      </c>
      <c r="J3757">
        <v>12</v>
      </c>
      <c r="K3757" t="s">
        <v>18541</v>
      </c>
      <c r="L3757" t="s">
        <v>584</v>
      </c>
    </row>
    <row r="3758" spans="1:12" x14ac:dyDescent="0.25">
      <c r="A3758">
        <v>13562</v>
      </c>
      <c r="B3758" t="s">
        <v>6441</v>
      </c>
      <c r="C3758" t="s">
        <v>6442</v>
      </c>
      <c r="D3758">
        <v>4.4800000000000004</v>
      </c>
      <c r="E3758" t="s">
        <v>25313</v>
      </c>
      <c r="F3758">
        <v>9784592175438</v>
      </c>
      <c r="G3758" t="s">
        <v>1664</v>
      </c>
      <c r="H3758">
        <v>178</v>
      </c>
      <c r="I3758">
        <v>19</v>
      </c>
      <c r="J3758">
        <v>0</v>
      </c>
      <c r="K3758" t="s">
        <v>25314</v>
      </c>
      <c r="L3758" t="s">
        <v>6443</v>
      </c>
    </row>
    <row r="3759" spans="1:12" x14ac:dyDescent="0.25">
      <c r="A3759">
        <v>13568</v>
      </c>
      <c r="B3759" t="s">
        <v>6444</v>
      </c>
      <c r="C3759" t="s">
        <v>25315</v>
      </c>
      <c r="D3759">
        <v>4.28</v>
      </c>
      <c r="E3759" t="s">
        <v>25316</v>
      </c>
      <c r="F3759">
        <v>9780345485281</v>
      </c>
      <c r="G3759" t="s">
        <v>11</v>
      </c>
      <c r="H3759">
        <v>183</v>
      </c>
      <c r="I3759">
        <v>2728</v>
      </c>
      <c r="J3759">
        <v>35</v>
      </c>
      <c r="K3759" t="s">
        <v>18198</v>
      </c>
      <c r="L3759" t="s">
        <v>318</v>
      </c>
    </row>
    <row r="3760" spans="1:12" x14ac:dyDescent="0.25">
      <c r="A3760">
        <v>13569</v>
      </c>
      <c r="B3760" t="s">
        <v>6446</v>
      </c>
      <c r="C3760" t="s">
        <v>25315</v>
      </c>
      <c r="D3760">
        <v>4.28</v>
      </c>
      <c r="E3760" t="s">
        <v>25317</v>
      </c>
      <c r="F3760">
        <v>9780345471833</v>
      </c>
      <c r="G3760" t="s">
        <v>11</v>
      </c>
      <c r="H3760">
        <v>196</v>
      </c>
      <c r="I3760">
        <v>5616</v>
      </c>
      <c r="J3760">
        <v>65</v>
      </c>
      <c r="K3760" t="s">
        <v>23323</v>
      </c>
      <c r="L3760" t="s">
        <v>318</v>
      </c>
    </row>
    <row r="3761" spans="1:12" x14ac:dyDescent="0.25">
      <c r="A3761">
        <v>13570</v>
      </c>
      <c r="B3761" t="s">
        <v>6447</v>
      </c>
      <c r="C3761" t="s">
        <v>25318</v>
      </c>
      <c r="D3761">
        <v>4.1100000000000003</v>
      </c>
      <c r="E3761" t="s">
        <v>25319</v>
      </c>
      <c r="F3761">
        <v>9780345470577</v>
      </c>
      <c r="G3761" t="s">
        <v>11</v>
      </c>
      <c r="H3761">
        <v>197</v>
      </c>
      <c r="I3761">
        <v>38296</v>
      </c>
      <c r="J3761">
        <v>396</v>
      </c>
      <c r="K3761" t="s">
        <v>19353</v>
      </c>
      <c r="L3761" t="s">
        <v>318</v>
      </c>
    </row>
    <row r="3762" spans="1:12" x14ac:dyDescent="0.25">
      <c r="A3762">
        <v>13571</v>
      </c>
      <c r="B3762" t="s">
        <v>6449</v>
      </c>
      <c r="C3762" t="s">
        <v>25315</v>
      </c>
      <c r="D3762">
        <v>4.29</v>
      </c>
      <c r="E3762" t="s">
        <v>25320</v>
      </c>
      <c r="F3762">
        <v>9780345484307</v>
      </c>
      <c r="G3762" t="s">
        <v>11</v>
      </c>
      <c r="H3762">
        <v>184</v>
      </c>
      <c r="I3762">
        <v>2765</v>
      </c>
      <c r="J3762">
        <v>38</v>
      </c>
      <c r="K3762" t="s">
        <v>18352</v>
      </c>
      <c r="L3762" t="s">
        <v>318</v>
      </c>
    </row>
    <row r="3763" spans="1:12" x14ac:dyDescent="0.25">
      <c r="A3763">
        <v>13575</v>
      </c>
      <c r="B3763" t="s">
        <v>6450</v>
      </c>
      <c r="C3763" t="s">
        <v>25315</v>
      </c>
      <c r="D3763">
        <v>4.2699999999999996</v>
      </c>
      <c r="E3763" t="s">
        <v>25321</v>
      </c>
      <c r="F3763">
        <v>9780345484284</v>
      </c>
      <c r="G3763" t="s">
        <v>11</v>
      </c>
      <c r="H3763">
        <v>194</v>
      </c>
      <c r="I3763">
        <v>2993</v>
      </c>
      <c r="J3763">
        <v>40</v>
      </c>
      <c r="K3763" t="s">
        <v>18123</v>
      </c>
      <c r="L3763" t="s">
        <v>318</v>
      </c>
    </row>
    <row r="3764" spans="1:12" x14ac:dyDescent="0.25">
      <c r="A3764">
        <v>13576</v>
      </c>
      <c r="B3764" t="s">
        <v>6451</v>
      </c>
      <c r="C3764" t="s">
        <v>25315</v>
      </c>
      <c r="D3764">
        <v>4.3</v>
      </c>
      <c r="E3764" t="s">
        <v>25322</v>
      </c>
      <c r="F3764">
        <v>9780345477934</v>
      </c>
      <c r="G3764" t="s">
        <v>11</v>
      </c>
      <c r="H3764">
        <v>193</v>
      </c>
      <c r="I3764">
        <v>3359</v>
      </c>
      <c r="J3764">
        <v>48</v>
      </c>
      <c r="K3764" t="s">
        <v>20600</v>
      </c>
      <c r="L3764" t="s">
        <v>318</v>
      </c>
    </row>
    <row r="3765" spans="1:12" x14ac:dyDescent="0.25">
      <c r="A3765">
        <v>13577</v>
      </c>
      <c r="B3765" t="s">
        <v>6452</v>
      </c>
      <c r="C3765" t="s">
        <v>25315</v>
      </c>
      <c r="D3765">
        <v>4.28</v>
      </c>
      <c r="E3765" t="s">
        <v>25323</v>
      </c>
      <c r="F3765">
        <v>9780345477910</v>
      </c>
      <c r="G3765" t="s">
        <v>11</v>
      </c>
      <c r="H3765">
        <v>192</v>
      </c>
      <c r="I3765">
        <v>4059</v>
      </c>
      <c r="J3765">
        <v>50</v>
      </c>
      <c r="K3765" t="s">
        <v>23845</v>
      </c>
      <c r="L3765" t="s">
        <v>27</v>
      </c>
    </row>
    <row r="3766" spans="1:12" x14ac:dyDescent="0.25">
      <c r="A3766">
        <v>13578</v>
      </c>
      <c r="B3766" t="s">
        <v>6453</v>
      </c>
      <c r="C3766" t="s">
        <v>25315</v>
      </c>
      <c r="D3766">
        <v>4.28</v>
      </c>
      <c r="E3766" t="s">
        <v>25324</v>
      </c>
      <c r="F3766">
        <v>9780345484291</v>
      </c>
      <c r="G3766" t="s">
        <v>11</v>
      </c>
      <c r="H3766">
        <v>184</v>
      </c>
      <c r="I3766">
        <v>3052</v>
      </c>
      <c r="J3766">
        <v>41</v>
      </c>
      <c r="K3766" t="s">
        <v>18308</v>
      </c>
      <c r="L3766" t="s">
        <v>318</v>
      </c>
    </row>
    <row r="3767" spans="1:12" x14ac:dyDescent="0.25">
      <c r="A3767">
        <v>13579</v>
      </c>
      <c r="B3767" t="s">
        <v>6454</v>
      </c>
      <c r="C3767" t="s">
        <v>25315</v>
      </c>
      <c r="D3767">
        <v>4.3099999999999996</v>
      </c>
      <c r="E3767" t="s">
        <v>25325</v>
      </c>
      <c r="F3767">
        <v>9780345485328</v>
      </c>
      <c r="G3767" t="s">
        <v>11</v>
      </c>
      <c r="H3767">
        <v>184</v>
      </c>
      <c r="I3767">
        <v>2683</v>
      </c>
      <c r="J3767">
        <v>38</v>
      </c>
      <c r="K3767" t="s">
        <v>24916</v>
      </c>
      <c r="L3767" t="s">
        <v>318</v>
      </c>
    </row>
    <row r="3768" spans="1:12" x14ac:dyDescent="0.25">
      <c r="A3768">
        <v>13583</v>
      </c>
      <c r="B3768" t="s">
        <v>6455</v>
      </c>
      <c r="C3768" t="s">
        <v>6456</v>
      </c>
      <c r="D3768">
        <v>4.28</v>
      </c>
      <c r="E3768" t="s">
        <v>25326</v>
      </c>
      <c r="F3768">
        <v>9784063633382</v>
      </c>
      <c r="G3768" t="s">
        <v>1664</v>
      </c>
      <c r="H3768">
        <v>186</v>
      </c>
      <c r="I3768">
        <v>6</v>
      </c>
      <c r="J3768">
        <v>2</v>
      </c>
      <c r="K3768" t="s">
        <v>25278</v>
      </c>
      <c r="L3768" t="s">
        <v>6457</v>
      </c>
    </row>
    <row r="3769" spans="1:12" x14ac:dyDescent="0.25">
      <c r="A3769">
        <v>13584</v>
      </c>
      <c r="B3769" t="s">
        <v>6458</v>
      </c>
      <c r="C3769" t="s">
        <v>6456</v>
      </c>
      <c r="D3769">
        <v>4.3</v>
      </c>
      <c r="E3769" t="s">
        <v>25327</v>
      </c>
      <c r="F3769">
        <v>9784063633931</v>
      </c>
      <c r="G3769" t="s">
        <v>1664</v>
      </c>
      <c r="H3769">
        <v>186</v>
      </c>
      <c r="I3769">
        <v>5</v>
      </c>
      <c r="J3769">
        <v>1</v>
      </c>
      <c r="K3769" t="s">
        <v>18928</v>
      </c>
      <c r="L3769" t="s">
        <v>6457</v>
      </c>
    </row>
    <row r="3770" spans="1:12" x14ac:dyDescent="0.25">
      <c r="A3770">
        <v>13585</v>
      </c>
      <c r="B3770" t="s">
        <v>6459</v>
      </c>
      <c r="C3770" t="s">
        <v>6456</v>
      </c>
      <c r="D3770">
        <v>4.28</v>
      </c>
      <c r="E3770" t="s">
        <v>25328</v>
      </c>
      <c r="F3770">
        <v>9784063633221</v>
      </c>
      <c r="G3770" t="s">
        <v>1664</v>
      </c>
      <c r="H3770">
        <v>190</v>
      </c>
      <c r="I3770">
        <v>7</v>
      </c>
      <c r="J3770">
        <v>1</v>
      </c>
      <c r="K3770" t="s">
        <v>25329</v>
      </c>
      <c r="L3770" t="s">
        <v>6457</v>
      </c>
    </row>
    <row r="3771" spans="1:12" x14ac:dyDescent="0.25">
      <c r="A3771">
        <v>13586</v>
      </c>
      <c r="B3771" t="s">
        <v>6460</v>
      </c>
      <c r="C3771" t="s">
        <v>6456</v>
      </c>
      <c r="D3771">
        <v>4.29</v>
      </c>
      <c r="E3771" t="s">
        <v>25330</v>
      </c>
      <c r="F3771">
        <v>9784063634167</v>
      </c>
      <c r="G3771" t="s">
        <v>1664</v>
      </c>
      <c r="H3771">
        <v>188</v>
      </c>
      <c r="I3771">
        <v>5</v>
      </c>
      <c r="J3771">
        <v>2</v>
      </c>
      <c r="K3771" t="s">
        <v>22039</v>
      </c>
      <c r="L3771" t="s">
        <v>6457</v>
      </c>
    </row>
    <row r="3772" spans="1:12" x14ac:dyDescent="0.25">
      <c r="A3772">
        <v>13587</v>
      </c>
      <c r="B3772" t="s">
        <v>6461</v>
      </c>
      <c r="C3772" t="s">
        <v>6456</v>
      </c>
      <c r="D3772">
        <v>4.2699999999999996</v>
      </c>
      <c r="E3772" t="s">
        <v>25331</v>
      </c>
      <c r="F3772">
        <v>9784063634525</v>
      </c>
      <c r="G3772" t="s">
        <v>1664</v>
      </c>
      <c r="H3772">
        <v>187</v>
      </c>
      <c r="I3772">
        <v>4</v>
      </c>
      <c r="J3772">
        <v>0</v>
      </c>
      <c r="K3772" t="s">
        <v>21143</v>
      </c>
      <c r="L3772" t="s">
        <v>6457</v>
      </c>
    </row>
    <row r="3773" spans="1:12" x14ac:dyDescent="0.25">
      <c r="A3773">
        <v>13588</v>
      </c>
      <c r="B3773" t="s">
        <v>6462</v>
      </c>
      <c r="C3773" t="s">
        <v>25332</v>
      </c>
      <c r="D3773">
        <v>4.26</v>
      </c>
      <c r="E3773" t="s">
        <v>25333</v>
      </c>
      <c r="F3773">
        <v>9781421506418</v>
      </c>
      <c r="G3773" t="s">
        <v>11</v>
      </c>
      <c r="H3773">
        <v>205</v>
      </c>
      <c r="I3773">
        <v>1144</v>
      </c>
      <c r="J3773">
        <v>18</v>
      </c>
      <c r="K3773" t="s">
        <v>22701</v>
      </c>
      <c r="L3773" t="s">
        <v>584</v>
      </c>
    </row>
    <row r="3774" spans="1:12" x14ac:dyDescent="0.25">
      <c r="A3774">
        <v>13589</v>
      </c>
      <c r="B3774" t="s">
        <v>6464</v>
      </c>
      <c r="C3774" t="s">
        <v>25332</v>
      </c>
      <c r="D3774">
        <v>4.22</v>
      </c>
      <c r="E3774" t="s">
        <v>25334</v>
      </c>
      <c r="F3774">
        <v>9781421506425</v>
      </c>
      <c r="G3774" t="s">
        <v>11</v>
      </c>
      <c r="H3774">
        <v>205</v>
      </c>
      <c r="I3774">
        <v>985</v>
      </c>
      <c r="J3774">
        <v>15</v>
      </c>
      <c r="K3774" t="s">
        <v>20062</v>
      </c>
      <c r="L3774" t="s">
        <v>584</v>
      </c>
    </row>
    <row r="3775" spans="1:12" x14ac:dyDescent="0.25">
      <c r="A3775">
        <v>13590</v>
      </c>
      <c r="B3775" t="s">
        <v>6465</v>
      </c>
      <c r="C3775" t="s">
        <v>25332</v>
      </c>
      <c r="D3775">
        <v>4.0999999999999996</v>
      </c>
      <c r="E3775" t="s">
        <v>25335</v>
      </c>
      <c r="F3775">
        <v>9781591162223</v>
      </c>
      <c r="G3775" t="s">
        <v>11</v>
      </c>
      <c r="H3775">
        <v>187</v>
      </c>
      <c r="I3775">
        <v>8921</v>
      </c>
      <c r="J3775">
        <v>207</v>
      </c>
      <c r="K3775" t="s">
        <v>19829</v>
      </c>
      <c r="L3775" t="s">
        <v>584</v>
      </c>
    </row>
    <row r="3776" spans="1:12" x14ac:dyDescent="0.25">
      <c r="A3776">
        <v>13591</v>
      </c>
      <c r="B3776" t="s">
        <v>6466</v>
      </c>
      <c r="C3776" t="s">
        <v>25336</v>
      </c>
      <c r="D3776">
        <v>4.2699999999999996</v>
      </c>
      <c r="E3776" t="s">
        <v>25337</v>
      </c>
      <c r="F3776">
        <v>9781421510668</v>
      </c>
      <c r="G3776" t="s">
        <v>11</v>
      </c>
      <c r="H3776">
        <v>207</v>
      </c>
      <c r="I3776">
        <v>1012</v>
      </c>
      <c r="J3776">
        <v>21</v>
      </c>
      <c r="K3776" t="s">
        <v>18586</v>
      </c>
      <c r="L3776" t="s">
        <v>584</v>
      </c>
    </row>
    <row r="3777" spans="1:12" x14ac:dyDescent="0.25">
      <c r="A3777">
        <v>13592</v>
      </c>
      <c r="B3777" t="s">
        <v>6468</v>
      </c>
      <c r="C3777" t="s">
        <v>25332</v>
      </c>
      <c r="D3777">
        <v>4.28</v>
      </c>
      <c r="E3777" t="s">
        <v>25338</v>
      </c>
      <c r="F3777">
        <v>9781421510675</v>
      </c>
      <c r="G3777" t="s">
        <v>11</v>
      </c>
      <c r="H3777">
        <v>203</v>
      </c>
      <c r="I3777">
        <v>953</v>
      </c>
      <c r="J3777">
        <v>20</v>
      </c>
      <c r="K3777" t="s">
        <v>24465</v>
      </c>
      <c r="L3777" t="s">
        <v>584</v>
      </c>
    </row>
    <row r="3778" spans="1:12" x14ac:dyDescent="0.25">
      <c r="A3778">
        <v>13593</v>
      </c>
      <c r="B3778" t="s">
        <v>6469</v>
      </c>
      <c r="C3778" t="s">
        <v>25339</v>
      </c>
      <c r="D3778">
        <v>4.1100000000000003</v>
      </c>
      <c r="E3778" t="s">
        <v>25340</v>
      </c>
      <c r="F3778">
        <v>9784088732893</v>
      </c>
      <c r="G3778" t="s">
        <v>1664</v>
      </c>
      <c r="H3778">
        <v>211</v>
      </c>
      <c r="I3778">
        <v>275</v>
      </c>
      <c r="J3778">
        <v>7</v>
      </c>
      <c r="K3778" t="s">
        <v>25341</v>
      </c>
      <c r="L3778" t="s">
        <v>1665</v>
      </c>
    </row>
    <row r="3779" spans="1:12" x14ac:dyDescent="0.25">
      <c r="A3779">
        <v>13594</v>
      </c>
      <c r="B3779" t="s">
        <v>6471</v>
      </c>
      <c r="C3779" t="s">
        <v>25339</v>
      </c>
      <c r="D3779">
        <v>4.22</v>
      </c>
      <c r="E3779" t="s">
        <v>25342</v>
      </c>
      <c r="F3779">
        <v>9784088735047</v>
      </c>
      <c r="G3779" t="s">
        <v>1664</v>
      </c>
      <c r="H3779">
        <v>198</v>
      </c>
      <c r="I3779">
        <v>61</v>
      </c>
      <c r="J3779">
        <v>5</v>
      </c>
      <c r="K3779" t="s">
        <v>23745</v>
      </c>
      <c r="L3779" t="s">
        <v>1665</v>
      </c>
    </row>
    <row r="3780" spans="1:12" x14ac:dyDescent="0.25">
      <c r="A3780">
        <v>13595</v>
      </c>
      <c r="B3780" t="s">
        <v>6472</v>
      </c>
      <c r="C3780" t="s">
        <v>25339</v>
      </c>
      <c r="D3780">
        <v>4.26</v>
      </c>
      <c r="E3780" t="s">
        <v>25343</v>
      </c>
      <c r="F3780">
        <v>9784088728735</v>
      </c>
      <c r="G3780" t="s">
        <v>1664</v>
      </c>
      <c r="H3780">
        <v>208</v>
      </c>
      <c r="I3780">
        <v>9</v>
      </c>
      <c r="J3780">
        <v>2</v>
      </c>
      <c r="K3780" t="s">
        <v>25344</v>
      </c>
      <c r="L3780" t="s">
        <v>1665</v>
      </c>
    </row>
    <row r="3781" spans="1:12" x14ac:dyDescent="0.25">
      <c r="A3781">
        <v>13596</v>
      </c>
      <c r="B3781" t="s">
        <v>6473</v>
      </c>
      <c r="C3781" t="s">
        <v>25339</v>
      </c>
      <c r="D3781">
        <v>4.25</v>
      </c>
      <c r="E3781" t="s">
        <v>25345</v>
      </c>
      <c r="F3781">
        <v>9784088732152</v>
      </c>
      <c r="G3781" t="s">
        <v>1664</v>
      </c>
      <c r="H3781">
        <v>211</v>
      </c>
      <c r="I3781">
        <v>289</v>
      </c>
      <c r="J3781">
        <v>8</v>
      </c>
      <c r="K3781" t="s">
        <v>25346</v>
      </c>
      <c r="L3781" t="s">
        <v>1665</v>
      </c>
    </row>
    <row r="3782" spans="1:12" x14ac:dyDescent="0.25">
      <c r="A3782">
        <v>13598</v>
      </c>
      <c r="B3782" t="s">
        <v>6474</v>
      </c>
      <c r="C3782" t="s">
        <v>25339</v>
      </c>
      <c r="D3782">
        <v>4.26</v>
      </c>
      <c r="E3782" t="s">
        <v>25347</v>
      </c>
      <c r="F3782">
        <v>9784088731445</v>
      </c>
      <c r="G3782" t="s">
        <v>1664</v>
      </c>
      <c r="H3782">
        <v>195</v>
      </c>
      <c r="I3782">
        <v>11</v>
      </c>
      <c r="J3782">
        <v>2</v>
      </c>
      <c r="K3782" t="s">
        <v>25348</v>
      </c>
      <c r="L3782" t="s">
        <v>1665</v>
      </c>
    </row>
    <row r="3783" spans="1:12" x14ac:dyDescent="0.25">
      <c r="A3783">
        <v>13600</v>
      </c>
      <c r="B3783" t="s">
        <v>6475</v>
      </c>
      <c r="C3783" t="s">
        <v>25339</v>
      </c>
      <c r="D3783">
        <v>4.2300000000000004</v>
      </c>
      <c r="E3783" t="s">
        <v>25349</v>
      </c>
      <c r="F3783">
        <v>9784088731698</v>
      </c>
      <c r="G3783" t="s">
        <v>1664</v>
      </c>
      <c r="H3783">
        <v>189</v>
      </c>
      <c r="I3783">
        <v>331</v>
      </c>
      <c r="J3783">
        <v>6</v>
      </c>
      <c r="K3783" t="s">
        <v>21847</v>
      </c>
      <c r="L3783" t="s">
        <v>1665</v>
      </c>
    </row>
    <row r="3784" spans="1:12" x14ac:dyDescent="0.25">
      <c r="A3784">
        <v>13602</v>
      </c>
      <c r="B3784" t="s">
        <v>6476</v>
      </c>
      <c r="C3784" t="s">
        <v>25339</v>
      </c>
      <c r="D3784">
        <v>4.1500000000000004</v>
      </c>
      <c r="E3784" t="s">
        <v>25350</v>
      </c>
      <c r="F3784">
        <v>9784088732329</v>
      </c>
      <c r="G3784" t="s">
        <v>1664</v>
      </c>
      <c r="H3784">
        <v>191</v>
      </c>
      <c r="I3784">
        <v>282</v>
      </c>
      <c r="J3784">
        <v>7</v>
      </c>
      <c r="K3784" t="s">
        <v>25351</v>
      </c>
      <c r="L3784" t="s">
        <v>1665</v>
      </c>
    </row>
    <row r="3785" spans="1:12" x14ac:dyDescent="0.25">
      <c r="A3785">
        <v>13603</v>
      </c>
      <c r="B3785" t="s">
        <v>6477</v>
      </c>
      <c r="C3785" t="s">
        <v>25332</v>
      </c>
      <c r="D3785">
        <v>4.22</v>
      </c>
      <c r="E3785" t="s">
        <v>25352</v>
      </c>
      <c r="F3785">
        <v>9784088728490</v>
      </c>
      <c r="G3785" t="s">
        <v>1664</v>
      </c>
      <c r="H3785">
        <v>211</v>
      </c>
      <c r="I3785">
        <v>8</v>
      </c>
      <c r="J3785">
        <v>2</v>
      </c>
      <c r="K3785" t="s">
        <v>25353</v>
      </c>
      <c r="L3785" t="s">
        <v>1665</v>
      </c>
    </row>
    <row r="3786" spans="1:12" x14ac:dyDescent="0.25">
      <c r="A3786">
        <v>13608</v>
      </c>
      <c r="B3786" t="s">
        <v>6478</v>
      </c>
      <c r="C3786" t="s">
        <v>25339</v>
      </c>
      <c r="D3786">
        <v>4.2699999999999996</v>
      </c>
      <c r="E3786" t="s">
        <v>25354</v>
      </c>
      <c r="F3786">
        <v>9784088730226</v>
      </c>
      <c r="G3786" t="s">
        <v>1664</v>
      </c>
      <c r="H3786">
        <v>207</v>
      </c>
      <c r="I3786">
        <v>9</v>
      </c>
      <c r="J3786">
        <v>2</v>
      </c>
      <c r="K3786" t="s">
        <v>25355</v>
      </c>
      <c r="L3786" t="s">
        <v>1665</v>
      </c>
    </row>
    <row r="3787" spans="1:12" x14ac:dyDescent="0.25">
      <c r="A3787">
        <v>13609</v>
      </c>
      <c r="B3787" t="s">
        <v>6479</v>
      </c>
      <c r="C3787" t="s">
        <v>25339</v>
      </c>
      <c r="D3787">
        <v>4.21</v>
      </c>
      <c r="E3787" t="s">
        <v>25356</v>
      </c>
      <c r="F3787">
        <v>9784088734323</v>
      </c>
      <c r="G3787" t="s">
        <v>1664</v>
      </c>
      <c r="H3787">
        <v>189</v>
      </c>
      <c r="I3787">
        <v>329</v>
      </c>
      <c r="J3787">
        <v>5</v>
      </c>
      <c r="K3787" t="s">
        <v>25357</v>
      </c>
      <c r="L3787" t="s">
        <v>1665</v>
      </c>
    </row>
    <row r="3788" spans="1:12" x14ac:dyDescent="0.25">
      <c r="A3788">
        <v>13611</v>
      </c>
      <c r="B3788" t="s">
        <v>6480</v>
      </c>
      <c r="C3788" t="s">
        <v>25339</v>
      </c>
      <c r="D3788">
        <v>4.24</v>
      </c>
      <c r="E3788" t="s">
        <v>25358</v>
      </c>
      <c r="F3788">
        <v>9784088731100</v>
      </c>
      <c r="G3788" t="s">
        <v>1664</v>
      </c>
      <c r="H3788">
        <v>189</v>
      </c>
      <c r="I3788">
        <v>9</v>
      </c>
      <c r="J3788">
        <v>2</v>
      </c>
      <c r="K3788" t="s">
        <v>21581</v>
      </c>
      <c r="L3788" t="s">
        <v>1665</v>
      </c>
    </row>
    <row r="3789" spans="1:12" x14ac:dyDescent="0.25">
      <c r="A3789">
        <v>13614</v>
      </c>
      <c r="B3789" t="s">
        <v>6481</v>
      </c>
      <c r="C3789" t="s">
        <v>25359</v>
      </c>
      <c r="D3789">
        <v>4.26</v>
      </c>
      <c r="E3789" t="s">
        <v>25360</v>
      </c>
      <c r="F3789">
        <v>9781421506296</v>
      </c>
      <c r="G3789" t="s">
        <v>11</v>
      </c>
      <c r="H3789">
        <v>201</v>
      </c>
      <c r="I3789">
        <v>16983</v>
      </c>
      <c r="J3789">
        <v>428</v>
      </c>
      <c r="K3789" t="s">
        <v>20062</v>
      </c>
      <c r="L3789" t="s">
        <v>584</v>
      </c>
    </row>
    <row r="3790" spans="1:12" x14ac:dyDescent="0.25">
      <c r="A3790">
        <v>13615</v>
      </c>
      <c r="B3790" t="s">
        <v>6483</v>
      </c>
      <c r="C3790" t="s">
        <v>25361</v>
      </c>
      <c r="D3790">
        <v>4.43</v>
      </c>
      <c r="E3790" t="s">
        <v>25362</v>
      </c>
      <c r="F3790">
        <v>9781421501680</v>
      </c>
      <c r="G3790" t="s">
        <v>11</v>
      </c>
      <c r="H3790">
        <v>195</v>
      </c>
      <c r="I3790">
        <v>174482</v>
      </c>
      <c r="J3790">
        <v>3010</v>
      </c>
      <c r="K3790" t="s">
        <v>25363</v>
      </c>
      <c r="L3790" t="s">
        <v>584</v>
      </c>
    </row>
    <row r="3791" spans="1:12" x14ac:dyDescent="0.25">
      <c r="A3791">
        <v>13616</v>
      </c>
      <c r="B3791" t="s">
        <v>6485</v>
      </c>
      <c r="C3791" t="s">
        <v>25364</v>
      </c>
      <c r="D3791">
        <v>4.3899999999999997</v>
      </c>
      <c r="E3791" t="s">
        <v>25365</v>
      </c>
      <c r="F3791">
        <v>9781421503318</v>
      </c>
      <c r="G3791" t="s">
        <v>11</v>
      </c>
      <c r="H3791">
        <v>204</v>
      </c>
      <c r="I3791">
        <v>21653</v>
      </c>
      <c r="J3791">
        <v>690</v>
      </c>
      <c r="K3791" t="s">
        <v>18041</v>
      </c>
      <c r="L3791" t="s">
        <v>584</v>
      </c>
    </row>
    <row r="3792" spans="1:12" x14ac:dyDescent="0.25">
      <c r="A3792">
        <v>13617</v>
      </c>
      <c r="B3792" t="s">
        <v>6487</v>
      </c>
      <c r="C3792" t="s">
        <v>25366</v>
      </c>
      <c r="D3792">
        <v>4.34</v>
      </c>
      <c r="E3792" t="s">
        <v>25367</v>
      </c>
      <c r="F3792">
        <v>9781421506265</v>
      </c>
      <c r="G3792" t="s">
        <v>11</v>
      </c>
      <c r="H3792">
        <v>201</v>
      </c>
      <c r="I3792">
        <v>19274</v>
      </c>
      <c r="J3792">
        <v>583</v>
      </c>
      <c r="K3792" t="s">
        <v>18362</v>
      </c>
      <c r="L3792" t="s">
        <v>584</v>
      </c>
    </row>
    <row r="3793" spans="1:12" x14ac:dyDescent="0.25">
      <c r="A3793">
        <v>13618</v>
      </c>
      <c r="B3793" t="s">
        <v>6489</v>
      </c>
      <c r="C3793" t="s">
        <v>25361</v>
      </c>
      <c r="D3793">
        <v>4.43</v>
      </c>
      <c r="E3793" t="s">
        <v>25368</v>
      </c>
      <c r="F3793">
        <v>9781421501703</v>
      </c>
      <c r="G3793" t="s">
        <v>11</v>
      </c>
      <c r="H3793">
        <v>200</v>
      </c>
      <c r="I3793">
        <v>22435</v>
      </c>
      <c r="J3793">
        <v>741</v>
      </c>
      <c r="K3793" t="s">
        <v>18037</v>
      </c>
      <c r="L3793" t="s">
        <v>584</v>
      </c>
    </row>
    <row r="3794" spans="1:12" x14ac:dyDescent="0.25">
      <c r="A3794">
        <v>13619</v>
      </c>
      <c r="B3794" t="s">
        <v>6490</v>
      </c>
      <c r="C3794" t="s">
        <v>25361</v>
      </c>
      <c r="D3794">
        <v>4.43</v>
      </c>
      <c r="E3794" t="s">
        <v>25369</v>
      </c>
      <c r="F3794">
        <v>9781421501697</v>
      </c>
      <c r="G3794" t="s">
        <v>11</v>
      </c>
      <c r="H3794">
        <v>197</v>
      </c>
      <c r="I3794">
        <v>25578</v>
      </c>
      <c r="J3794">
        <v>948</v>
      </c>
      <c r="K3794" t="s">
        <v>17800</v>
      </c>
      <c r="L3794" t="s">
        <v>584</v>
      </c>
    </row>
    <row r="3795" spans="1:12" x14ac:dyDescent="0.25">
      <c r="A3795">
        <v>13620</v>
      </c>
      <c r="B3795" t="s">
        <v>6491</v>
      </c>
      <c r="C3795" t="s">
        <v>25366</v>
      </c>
      <c r="D3795">
        <v>4.3899999999999997</v>
      </c>
      <c r="E3795" t="s">
        <v>25370</v>
      </c>
      <c r="F3795">
        <v>9781421506272</v>
      </c>
      <c r="G3795" t="s">
        <v>11</v>
      </c>
      <c r="H3795">
        <v>215</v>
      </c>
      <c r="I3795">
        <v>18291</v>
      </c>
      <c r="J3795">
        <v>491</v>
      </c>
      <c r="K3795" t="s">
        <v>22701</v>
      </c>
      <c r="L3795" t="s">
        <v>584</v>
      </c>
    </row>
    <row r="3796" spans="1:12" x14ac:dyDescent="0.25">
      <c r="A3796">
        <v>13621</v>
      </c>
      <c r="B3796" t="s">
        <v>6492</v>
      </c>
      <c r="C3796" t="s">
        <v>25366</v>
      </c>
      <c r="D3796">
        <v>4.43</v>
      </c>
      <c r="E3796" t="s">
        <v>25371</v>
      </c>
      <c r="F3796">
        <v>9781421506289</v>
      </c>
      <c r="G3796" t="s">
        <v>11</v>
      </c>
      <c r="H3796">
        <v>211</v>
      </c>
      <c r="I3796">
        <v>18321</v>
      </c>
      <c r="J3796">
        <v>586</v>
      </c>
      <c r="K3796" t="s">
        <v>21245</v>
      </c>
      <c r="L3796" t="s">
        <v>584</v>
      </c>
    </row>
    <row r="3797" spans="1:12" x14ac:dyDescent="0.25">
      <c r="A3797">
        <v>13622</v>
      </c>
      <c r="B3797" t="s">
        <v>6493</v>
      </c>
      <c r="C3797" t="s">
        <v>25359</v>
      </c>
      <c r="D3797">
        <v>4.21</v>
      </c>
      <c r="E3797" t="s">
        <v>25372</v>
      </c>
      <c r="F3797">
        <v>9781421506302</v>
      </c>
      <c r="G3797" t="s">
        <v>11</v>
      </c>
      <c r="H3797">
        <v>193</v>
      </c>
      <c r="I3797">
        <v>13472</v>
      </c>
      <c r="J3797">
        <v>363</v>
      </c>
      <c r="K3797" t="s">
        <v>21489</v>
      </c>
      <c r="L3797" t="s">
        <v>584</v>
      </c>
    </row>
    <row r="3798" spans="1:12" x14ac:dyDescent="0.25">
      <c r="A3798">
        <v>13623</v>
      </c>
      <c r="B3798" t="s">
        <v>6494</v>
      </c>
      <c r="C3798" t="s">
        <v>25359</v>
      </c>
      <c r="D3798">
        <v>4.22</v>
      </c>
      <c r="E3798" t="s">
        <v>25373</v>
      </c>
      <c r="F3798">
        <v>9781421511559</v>
      </c>
      <c r="G3798" t="s">
        <v>11</v>
      </c>
      <c r="H3798">
        <v>188</v>
      </c>
      <c r="I3798">
        <v>12461</v>
      </c>
      <c r="J3798">
        <v>325</v>
      </c>
      <c r="K3798" t="s">
        <v>20576</v>
      </c>
      <c r="L3798" t="s">
        <v>584</v>
      </c>
    </row>
    <row r="3799" spans="1:12" x14ac:dyDescent="0.25">
      <c r="A3799">
        <v>13624</v>
      </c>
      <c r="B3799" t="s">
        <v>6495</v>
      </c>
      <c r="C3799" t="s">
        <v>25374</v>
      </c>
      <c r="D3799">
        <v>3.71</v>
      </c>
      <c r="E3799" t="s">
        <v>25375</v>
      </c>
      <c r="F3799">
        <v>9780486447407</v>
      </c>
      <c r="G3799" t="s">
        <v>11</v>
      </c>
      <c r="H3799">
        <v>446</v>
      </c>
      <c r="I3799">
        <v>2956</v>
      </c>
      <c r="J3799">
        <v>239</v>
      </c>
      <c r="K3799" t="s">
        <v>24213</v>
      </c>
      <c r="L3799" t="s">
        <v>193</v>
      </c>
    </row>
    <row r="3800" spans="1:12" x14ac:dyDescent="0.25">
      <c r="A3800">
        <v>13625</v>
      </c>
      <c r="B3800" t="s">
        <v>6497</v>
      </c>
      <c r="C3800" t="s">
        <v>25376</v>
      </c>
      <c r="D3800">
        <v>3.64</v>
      </c>
      <c r="E3800" t="s">
        <v>25377</v>
      </c>
      <c r="F3800">
        <v>9780345272201</v>
      </c>
      <c r="G3800" t="s">
        <v>11</v>
      </c>
      <c r="H3800">
        <v>405</v>
      </c>
      <c r="I3800">
        <v>26</v>
      </c>
      <c r="J3800">
        <v>6</v>
      </c>
      <c r="K3800" t="s">
        <v>25378</v>
      </c>
      <c r="L3800" t="s">
        <v>27</v>
      </c>
    </row>
    <row r="3801" spans="1:12" x14ac:dyDescent="0.25">
      <c r="A3801">
        <v>13628</v>
      </c>
      <c r="B3801" t="s">
        <v>6499</v>
      </c>
      <c r="C3801" t="s">
        <v>6500</v>
      </c>
      <c r="D3801">
        <v>3.6</v>
      </c>
      <c r="E3801" t="s">
        <v>25379</v>
      </c>
      <c r="F3801">
        <v>9780345272218</v>
      </c>
      <c r="G3801" t="s">
        <v>11</v>
      </c>
      <c r="H3801">
        <v>275</v>
      </c>
      <c r="I3801">
        <v>134</v>
      </c>
      <c r="J3801">
        <v>5</v>
      </c>
      <c r="K3801" t="s">
        <v>25380</v>
      </c>
      <c r="L3801" t="s">
        <v>318</v>
      </c>
    </row>
    <row r="3802" spans="1:12" x14ac:dyDescent="0.25">
      <c r="A3802">
        <v>13629</v>
      </c>
      <c r="B3802" t="s">
        <v>6501</v>
      </c>
      <c r="C3802" t="s">
        <v>6502</v>
      </c>
      <c r="D3802">
        <v>4.05</v>
      </c>
      <c r="E3802" t="s">
        <v>25381</v>
      </c>
      <c r="F3802">
        <v>9780201835953</v>
      </c>
      <c r="G3802" t="s">
        <v>11</v>
      </c>
      <c r="H3802">
        <v>322</v>
      </c>
      <c r="I3802">
        <v>9395</v>
      </c>
      <c r="J3802">
        <v>616</v>
      </c>
      <c r="K3802" t="s">
        <v>25382</v>
      </c>
      <c r="L3802" t="s">
        <v>2265</v>
      </c>
    </row>
    <row r="3803" spans="1:12" x14ac:dyDescent="0.25">
      <c r="A3803">
        <v>13630</v>
      </c>
      <c r="B3803" t="s">
        <v>6503</v>
      </c>
      <c r="C3803" t="s">
        <v>25383</v>
      </c>
      <c r="D3803">
        <v>4.09</v>
      </c>
      <c r="E3803" t="s">
        <v>25384</v>
      </c>
      <c r="F3803">
        <v>9781593075422</v>
      </c>
      <c r="G3803" t="s">
        <v>11</v>
      </c>
      <c r="H3803">
        <v>375</v>
      </c>
      <c r="I3803">
        <v>1444</v>
      </c>
      <c r="J3803">
        <v>83</v>
      </c>
      <c r="K3803" t="s">
        <v>18146</v>
      </c>
      <c r="L3803" t="s">
        <v>6505</v>
      </c>
    </row>
    <row r="3804" spans="1:12" x14ac:dyDescent="0.25">
      <c r="A3804">
        <v>13631</v>
      </c>
      <c r="B3804" t="s">
        <v>6506</v>
      </c>
      <c r="C3804" t="s">
        <v>25383</v>
      </c>
      <c r="D3804">
        <v>4.1100000000000003</v>
      </c>
      <c r="E3804" t="s">
        <v>25385</v>
      </c>
      <c r="F3804">
        <v>9781593076122</v>
      </c>
      <c r="G3804" t="s">
        <v>11</v>
      </c>
      <c r="H3804">
        <v>376</v>
      </c>
      <c r="I3804">
        <v>911</v>
      </c>
      <c r="J3804">
        <v>33</v>
      </c>
      <c r="K3804" t="s">
        <v>18447</v>
      </c>
      <c r="L3804" t="s">
        <v>3653</v>
      </c>
    </row>
    <row r="3805" spans="1:12" x14ac:dyDescent="0.25">
      <c r="A3805">
        <v>13632</v>
      </c>
      <c r="B3805" t="s">
        <v>6507</v>
      </c>
      <c r="C3805" t="s">
        <v>25386</v>
      </c>
      <c r="D3805">
        <v>4.12</v>
      </c>
      <c r="E3805" t="s">
        <v>25387</v>
      </c>
      <c r="F3805">
        <v>9781593076399</v>
      </c>
      <c r="G3805" t="s">
        <v>11</v>
      </c>
      <c r="H3805">
        <v>392</v>
      </c>
      <c r="I3805">
        <v>628</v>
      </c>
      <c r="J3805">
        <v>26</v>
      </c>
      <c r="K3805" t="s">
        <v>18185</v>
      </c>
      <c r="L3805" t="s">
        <v>3653</v>
      </c>
    </row>
    <row r="3806" spans="1:12" x14ac:dyDescent="0.25">
      <c r="A3806">
        <v>13633</v>
      </c>
      <c r="B3806" t="s">
        <v>6509</v>
      </c>
      <c r="C3806" t="s">
        <v>25386</v>
      </c>
      <c r="D3806">
        <v>3.94</v>
      </c>
      <c r="E3806" t="s">
        <v>25388</v>
      </c>
      <c r="F3806">
        <v>9781588990846</v>
      </c>
      <c r="G3806" t="s">
        <v>11</v>
      </c>
      <c r="H3806">
        <v>248</v>
      </c>
      <c r="I3806">
        <v>900</v>
      </c>
      <c r="J3806">
        <v>38</v>
      </c>
      <c r="K3806" t="s">
        <v>22318</v>
      </c>
      <c r="L3806" t="s">
        <v>6510</v>
      </c>
    </row>
    <row r="3807" spans="1:12" x14ac:dyDescent="0.25">
      <c r="A3807">
        <v>13634</v>
      </c>
      <c r="B3807" t="s">
        <v>6511</v>
      </c>
      <c r="C3807" t="s">
        <v>25386</v>
      </c>
      <c r="D3807">
        <v>3.86</v>
      </c>
      <c r="E3807" t="s">
        <v>25389</v>
      </c>
      <c r="F3807">
        <v>9781588990853</v>
      </c>
      <c r="G3807" t="s">
        <v>11</v>
      </c>
      <c r="H3807">
        <v>247</v>
      </c>
      <c r="I3807">
        <v>521</v>
      </c>
      <c r="J3807">
        <v>32</v>
      </c>
      <c r="K3807" t="s">
        <v>22318</v>
      </c>
      <c r="L3807" t="s">
        <v>6510</v>
      </c>
    </row>
    <row r="3808" spans="1:12" x14ac:dyDescent="0.25">
      <c r="A3808">
        <v>13638</v>
      </c>
      <c r="B3808" t="s">
        <v>6512</v>
      </c>
      <c r="C3808" t="s">
        <v>25390</v>
      </c>
      <c r="D3808">
        <v>4.1100000000000003</v>
      </c>
      <c r="E3808" t="s">
        <v>25391</v>
      </c>
      <c r="F3808">
        <v>9782723441780</v>
      </c>
      <c r="G3808" t="s">
        <v>102</v>
      </c>
      <c r="H3808">
        <v>212</v>
      </c>
      <c r="I3808">
        <v>26</v>
      </c>
      <c r="J3808">
        <v>3</v>
      </c>
      <c r="K3808" t="s">
        <v>25392</v>
      </c>
      <c r="L3808" t="s">
        <v>1683</v>
      </c>
    </row>
    <row r="3809" spans="1:12" x14ac:dyDescent="0.25">
      <c r="A3809">
        <v>13639</v>
      </c>
      <c r="B3809" t="s">
        <v>6514</v>
      </c>
      <c r="C3809" t="s">
        <v>25390</v>
      </c>
      <c r="D3809">
        <v>4.12</v>
      </c>
      <c r="E3809" t="s">
        <v>25393</v>
      </c>
      <c r="F3809">
        <v>9782723442312</v>
      </c>
      <c r="G3809" t="s">
        <v>102</v>
      </c>
      <c r="H3809">
        <v>185</v>
      </c>
      <c r="I3809">
        <v>10</v>
      </c>
      <c r="J3809">
        <v>0</v>
      </c>
      <c r="K3809" t="s">
        <v>25394</v>
      </c>
      <c r="L3809" t="s">
        <v>1683</v>
      </c>
    </row>
    <row r="3810" spans="1:12" x14ac:dyDescent="0.25">
      <c r="A3810">
        <v>13640</v>
      </c>
      <c r="B3810" t="s">
        <v>6515</v>
      </c>
      <c r="C3810" t="s">
        <v>25390</v>
      </c>
      <c r="D3810">
        <v>4.12</v>
      </c>
      <c r="E3810" t="s">
        <v>25395</v>
      </c>
      <c r="F3810">
        <v>9782723442305</v>
      </c>
      <c r="G3810" t="s">
        <v>102</v>
      </c>
      <c r="H3810">
        <v>171</v>
      </c>
      <c r="I3810">
        <v>12</v>
      </c>
      <c r="J3810">
        <v>0</v>
      </c>
      <c r="K3810" t="s">
        <v>25396</v>
      </c>
      <c r="L3810" t="s">
        <v>1683</v>
      </c>
    </row>
    <row r="3811" spans="1:12" x14ac:dyDescent="0.25">
      <c r="A3811">
        <v>13647</v>
      </c>
      <c r="B3811" t="s">
        <v>6516</v>
      </c>
      <c r="C3811" t="s">
        <v>6438</v>
      </c>
      <c r="D3811">
        <v>3.88</v>
      </c>
      <c r="E3811" t="s">
        <v>25397</v>
      </c>
      <c r="F3811">
        <v>9780152056780</v>
      </c>
      <c r="G3811" t="s">
        <v>11</v>
      </c>
      <c r="H3811">
        <v>341</v>
      </c>
      <c r="I3811">
        <v>3493</v>
      </c>
      <c r="J3811">
        <v>306</v>
      </c>
      <c r="K3811" t="s">
        <v>19627</v>
      </c>
      <c r="L3811" t="s">
        <v>990</v>
      </c>
    </row>
    <row r="3812" spans="1:12" x14ac:dyDescent="0.25">
      <c r="A3812">
        <v>13648</v>
      </c>
      <c r="B3812" t="s">
        <v>6517</v>
      </c>
      <c r="C3812" t="s">
        <v>6438</v>
      </c>
      <c r="D3812">
        <v>3.7</v>
      </c>
      <c r="E3812" t="s">
        <v>25398</v>
      </c>
      <c r="F3812">
        <v>9780152051242</v>
      </c>
      <c r="G3812" t="s">
        <v>11</v>
      </c>
      <c r="H3812">
        <v>286</v>
      </c>
      <c r="I3812">
        <v>6666</v>
      </c>
      <c r="J3812">
        <v>606</v>
      </c>
      <c r="K3812" t="s">
        <v>18391</v>
      </c>
      <c r="L3812" t="s">
        <v>990</v>
      </c>
    </row>
    <row r="3813" spans="1:12" x14ac:dyDescent="0.25">
      <c r="A3813">
        <v>13649</v>
      </c>
      <c r="B3813" t="s">
        <v>6518</v>
      </c>
      <c r="C3813" t="s">
        <v>25399</v>
      </c>
      <c r="D3813">
        <v>4.3</v>
      </c>
      <c r="E3813" t="s">
        <v>25400</v>
      </c>
      <c r="F3813">
        <v>9781570623950</v>
      </c>
      <c r="G3813" t="s">
        <v>11</v>
      </c>
      <c r="H3813">
        <v>125</v>
      </c>
      <c r="I3813">
        <v>800</v>
      </c>
      <c r="J3813">
        <v>91</v>
      </c>
      <c r="K3813" t="s">
        <v>25401</v>
      </c>
      <c r="L3813" t="s">
        <v>77</v>
      </c>
    </row>
    <row r="3814" spans="1:12" x14ac:dyDescent="0.25">
      <c r="A3814">
        <v>13650</v>
      </c>
      <c r="B3814" t="s">
        <v>6520</v>
      </c>
      <c r="C3814" t="s">
        <v>6438</v>
      </c>
      <c r="D3814">
        <v>4.3</v>
      </c>
      <c r="E3814" t="s">
        <v>25402</v>
      </c>
      <c r="F3814">
        <v>9781590300060</v>
      </c>
      <c r="G3814" t="s">
        <v>11</v>
      </c>
      <c r="H3814">
        <v>314</v>
      </c>
      <c r="I3814">
        <v>1044</v>
      </c>
      <c r="J3814">
        <v>164</v>
      </c>
      <c r="K3814" t="s">
        <v>25278</v>
      </c>
      <c r="L3814" t="s">
        <v>77</v>
      </c>
    </row>
    <row r="3815" spans="1:12" x14ac:dyDescent="0.25">
      <c r="A3815">
        <v>13651</v>
      </c>
      <c r="B3815" t="s">
        <v>6521</v>
      </c>
      <c r="C3815" t="s">
        <v>6438</v>
      </c>
      <c r="D3815">
        <v>4.22</v>
      </c>
      <c r="E3815" t="s">
        <v>25403</v>
      </c>
      <c r="F3815">
        <v>9780061054884</v>
      </c>
      <c r="G3815" t="s">
        <v>11</v>
      </c>
      <c r="H3815">
        <v>387</v>
      </c>
      <c r="I3815">
        <v>64196</v>
      </c>
      <c r="J3815">
        <v>3525</v>
      </c>
      <c r="K3815" t="s">
        <v>22282</v>
      </c>
      <c r="L3815" t="s">
        <v>2216</v>
      </c>
    </row>
    <row r="3816" spans="1:12" x14ac:dyDescent="0.25">
      <c r="A3816">
        <v>13653</v>
      </c>
      <c r="B3816" t="s">
        <v>6522</v>
      </c>
      <c r="C3816" t="s">
        <v>6438</v>
      </c>
      <c r="D3816">
        <v>4.13</v>
      </c>
      <c r="E3816" t="s">
        <v>25404</v>
      </c>
      <c r="F3816">
        <v>9780517480106</v>
      </c>
      <c r="G3816" t="s">
        <v>11</v>
      </c>
      <c r="H3816">
        <v>579</v>
      </c>
      <c r="I3816">
        <v>58</v>
      </c>
      <c r="J3816">
        <v>13</v>
      </c>
      <c r="K3816" t="s">
        <v>25405</v>
      </c>
      <c r="L3816" t="s">
        <v>5275</v>
      </c>
    </row>
    <row r="3817" spans="1:12" x14ac:dyDescent="0.25">
      <c r="A3817">
        <v>13654</v>
      </c>
      <c r="B3817" t="s">
        <v>6523</v>
      </c>
      <c r="C3817" t="s">
        <v>6438</v>
      </c>
      <c r="D3817">
        <v>3.94</v>
      </c>
      <c r="E3817" t="s">
        <v>25406</v>
      </c>
      <c r="F3817">
        <v>9780689845338</v>
      </c>
      <c r="G3817" t="s">
        <v>11</v>
      </c>
      <c r="H3817">
        <v>281</v>
      </c>
      <c r="I3817">
        <v>1269</v>
      </c>
      <c r="J3817">
        <v>93</v>
      </c>
      <c r="K3817" t="s">
        <v>18402</v>
      </c>
      <c r="L3817" t="s">
        <v>5361</v>
      </c>
    </row>
    <row r="3818" spans="1:12" x14ac:dyDescent="0.25">
      <c r="A3818">
        <v>13657</v>
      </c>
      <c r="B3818" t="s">
        <v>6524</v>
      </c>
      <c r="C3818" t="s">
        <v>6438</v>
      </c>
      <c r="D3818">
        <v>3.83</v>
      </c>
      <c r="E3818" t="s">
        <v>25407</v>
      </c>
      <c r="F3818">
        <v>9780441012244</v>
      </c>
      <c r="G3818" t="s">
        <v>11</v>
      </c>
      <c r="H3818">
        <v>239</v>
      </c>
      <c r="I3818">
        <v>3489</v>
      </c>
      <c r="J3818">
        <v>335</v>
      </c>
      <c r="K3818" t="s">
        <v>18506</v>
      </c>
      <c r="L3818" t="s">
        <v>320</v>
      </c>
    </row>
    <row r="3819" spans="1:12" x14ac:dyDescent="0.25">
      <c r="A3819">
        <v>13658</v>
      </c>
      <c r="B3819" t="s">
        <v>6525</v>
      </c>
      <c r="C3819" t="s">
        <v>25408</v>
      </c>
      <c r="D3819">
        <v>4.12</v>
      </c>
      <c r="E3819" t="s">
        <v>25409</v>
      </c>
      <c r="F3819">
        <v>9780441011254</v>
      </c>
      <c r="G3819" t="s">
        <v>11</v>
      </c>
      <c r="H3819">
        <v>211</v>
      </c>
      <c r="I3819">
        <v>14393</v>
      </c>
      <c r="J3819">
        <v>635</v>
      </c>
      <c r="K3819" t="s">
        <v>18077</v>
      </c>
      <c r="L3819" t="s">
        <v>136</v>
      </c>
    </row>
    <row r="3820" spans="1:12" x14ac:dyDescent="0.25">
      <c r="A3820">
        <v>13659</v>
      </c>
      <c r="B3820" t="s">
        <v>6527</v>
      </c>
      <c r="C3820" t="s">
        <v>6438</v>
      </c>
      <c r="D3820">
        <v>4.04</v>
      </c>
      <c r="E3820" t="s">
        <v>25410</v>
      </c>
      <c r="F3820">
        <v>9780441011247</v>
      </c>
      <c r="G3820" t="s">
        <v>11</v>
      </c>
      <c r="H3820">
        <v>280</v>
      </c>
      <c r="I3820">
        <v>14549</v>
      </c>
      <c r="J3820">
        <v>468</v>
      </c>
      <c r="K3820" t="s">
        <v>19923</v>
      </c>
      <c r="L3820" t="s">
        <v>320</v>
      </c>
    </row>
    <row r="3821" spans="1:12" x14ac:dyDescent="0.25">
      <c r="A3821">
        <v>13660</v>
      </c>
      <c r="B3821" t="s">
        <v>25411</v>
      </c>
      <c r="C3821" t="s">
        <v>25412</v>
      </c>
      <c r="D3821">
        <v>4.17</v>
      </c>
      <c r="E3821" t="s">
        <v>25413</v>
      </c>
      <c r="F3821">
        <v>9780439551922</v>
      </c>
      <c r="G3821" t="s">
        <v>11</v>
      </c>
      <c r="H3821">
        <v>48</v>
      </c>
      <c r="I3821">
        <v>1322</v>
      </c>
      <c r="J3821">
        <v>87</v>
      </c>
      <c r="K3821" t="s">
        <v>19418</v>
      </c>
      <c r="L3821" t="s">
        <v>4529</v>
      </c>
    </row>
    <row r="3822" spans="1:12" x14ac:dyDescent="0.25">
      <c r="A3822">
        <v>13661</v>
      </c>
      <c r="B3822" t="s">
        <v>6523</v>
      </c>
      <c r="C3822" t="s">
        <v>6438</v>
      </c>
      <c r="D3822">
        <v>3.94</v>
      </c>
      <c r="E3822" t="s">
        <v>25414</v>
      </c>
      <c r="F3822">
        <v>9781416509639</v>
      </c>
      <c r="G3822" t="s">
        <v>11</v>
      </c>
      <c r="H3822">
        <v>281</v>
      </c>
      <c r="I3822">
        <v>26096</v>
      </c>
      <c r="J3822">
        <v>1053</v>
      </c>
      <c r="K3822" t="s">
        <v>17994</v>
      </c>
      <c r="L3822" t="s">
        <v>325</v>
      </c>
    </row>
    <row r="3823" spans="1:12" x14ac:dyDescent="0.25">
      <c r="A3823">
        <v>13662</v>
      </c>
      <c r="B3823" t="s">
        <v>6528</v>
      </c>
      <c r="C3823" t="s">
        <v>25415</v>
      </c>
      <c r="D3823">
        <v>4.09</v>
      </c>
      <c r="E3823" t="s">
        <v>25416</v>
      </c>
      <c r="F3823">
        <v>9780689845369</v>
      </c>
      <c r="G3823" t="s">
        <v>11</v>
      </c>
      <c r="H3823">
        <v>180</v>
      </c>
      <c r="I3823">
        <v>73161</v>
      </c>
      <c r="J3823">
        <v>1922</v>
      </c>
      <c r="K3823" t="s">
        <v>18402</v>
      </c>
      <c r="L3823" t="s">
        <v>6530</v>
      </c>
    </row>
    <row r="3824" spans="1:12" x14ac:dyDescent="0.25">
      <c r="A3824">
        <v>13664</v>
      </c>
      <c r="B3824" t="s">
        <v>25417</v>
      </c>
      <c r="C3824" t="s">
        <v>25412</v>
      </c>
      <c r="D3824">
        <v>4.09</v>
      </c>
      <c r="E3824" t="s">
        <v>25418</v>
      </c>
      <c r="F3824">
        <v>9780439551892</v>
      </c>
      <c r="G3824" t="s">
        <v>11</v>
      </c>
      <c r="H3824">
        <v>40</v>
      </c>
      <c r="I3824">
        <v>6598</v>
      </c>
      <c r="J3824">
        <v>600</v>
      </c>
      <c r="K3824" t="s">
        <v>18986</v>
      </c>
      <c r="L3824" t="s">
        <v>4529</v>
      </c>
    </row>
    <row r="3825" spans="1:12" x14ac:dyDescent="0.25">
      <c r="A3825">
        <v>13666</v>
      </c>
      <c r="B3825" t="s">
        <v>6531</v>
      </c>
      <c r="C3825" t="s">
        <v>25412</v>
      </c>
      <c r="D3825">
        <v>4.13</v>
      </c>
      <c r="E3825" t="s">
        <v>25419</v>
      </c>
      <c r="F3825">
        <v>9780531068519</v>
      </c>
      <c r="G3825" t="s">
        <v>11</v>
      </c>
      <c r="H3825">
        <v>42</v>
      </c>
      <c r="I3825">
        <v>21</v>
      </c>
      <c r="J3825">
        <v>1</v>
      </c>
      <c r="K3825" t="s">
        <v>19936</v>
      </c>
      <c r="L3825" t="s">
        <v>4529</v>
      </c>
    </row>
    <row r="3826" spans="1:12" x14ac:dyDescent="0.25">
      <c r="A3826">
        <v>13667</v>
      </c>
      <c r="B3826" t="s">
        <v>6533</v>
      </c>
      <c r="C3826" t="s">
        <v>6438</v>
      </c>
      <c r="D3826">
        <v>4.12</v>
      </c>
      <c r="E3826" t="s">
        <v>25420</v>
      </c>
      <c r="F3826">
        <v>9781416509646</v>
      </c>
      <c r="G3826" t="s">
        <v>11</v>
      </c>
      <c r="H3826">
        <v>259</v>
      </c>
      <c r="I3826">
        <v>79809</v>
      </c>
      <c r="J3826">
        <v>1224</v>
      </c>
      <c r="K3826" t="s">
        <v>17950</v>
      </c>
      <c r="L3826" t="s">
        <v>631</v>
      </c>
    </row>
    <row r="3827" spans="1:12" x14ac:dyDescent="0.25">
      <c r="A3827">
        <v>13674</v>
      </c>
      <c r="B3827" t="s">
        <v>6534</v>
      </c>
      <c r="C3827" t="s">
        <v>25421</v>
      </c>
      <c r="D3827">
        <v>4.5199999999999996</v>
      </c>
      <c r="E3827" t="s">
        <v>25422</v>
      </c>
      <c r="F3827">
        <v>9781857442021</v>
      </c>
      <c r="G3827" t="s">
        <v>11</v>
      </c>
      <c r="H3827">
        <v>496</v>
      </c>
      <c r="I3827">
        <v>442</v>
      </c>
      <c r="J3827">
        <v>24</v>
      </c>
      <c r="K3827" t="s">
        <v>25423</v>
      </c>
      <c r="L3827" t="s">
        <v>6536</v>
      </c>
    </row>
    <row r="3828" spans="1:12" x14ac:dyDescent="0.25">
      <c r="A3828">
        <v>13677</v>
      </c>
      <c r="B3828" t="s">
        <v>6537</v>
      </c>
      <c r="C3828" t="s">
        <v>25424</v>
      </c>
      <c r="D3828">
        <v>4.55</v>
      </c>
      <c r="E3828" t="s">
        <v>25425</v>
      </c>
      <c r="F3828">
        <v>9781888690088</v>
      </c>
      <c r="G3828" t="s">
        <v>11</v>
      </c>
      <c r="H3828">
        <v>220</v>
      </c>
      <c r="I3828">
        <v>161</v>
      </c>
      <c r="J3828">
        <v>12</v>
      </c>
      <c r="K3828" t="s">
        <v>25426</v>
      </c>
      <c r="L3828" t="s">
        <v>6539</v>
      </c>
    </row>
    <row r="3829" spans="1:12" x14ac:dyDescent="0.25">
      <c r="A3829">
        <v>13688</v>
      </c>
      <c r="B3829" t="s">
        <v>2141</v>
      </c>
      <c r="C3829" t="s">
        <v>25427</v>
      </c>
      <c r="D3829">
        <v>3.87</v>
      </c>
      <c r="E3829" t="s">
        <v>25428</v>
      </c>
      <c r="F3829">
        <v>9780140449099</v>
      </c>
      <c r="G3829" t="s">
        <v>11</v>
      </c>
      <c r="H3829">
        <v>1056</v>
      </c>
      <c r="I3829">
        <v>335</v>
      </c>
      <c r="J3829">
        <v>52</v>
      </c>
      <c r="K3829" t="s">
        <v>17984</v>
      </c>
      <c r="L3829" t="s">
        <v>189</v>
      </c>
    </row>
    <row r="3830" spans="1:12" x14ac:dyDescent="0.25">
      <c r="A3830">
        <v>13719</v>
      </c>
      <c r="B3830" t="s">
        <v>6541</v>
      </c>
      <c r="C3830" t="s">
        <v>25429</v>
      </c>
      <c r="D3830">
        <v>4.21</v>
      </c>
      <c r="E3830" t="s">
        <v>25430</v>
      </c>
      <c r="F3830">
        <v>9781413902624</v>
      </c>
      <c r="G3830" t="s">
        <v>11</v>
      </c>
      <c r="H3830">
        <v>176</v>
      </c>
      <c r="I3830">
        <v>61</v>
      </c>
      <c r="J3830">
        <v>4</v>
      </c>
      <c r="K3830" t="s">
        <v>17965</v>
      </c>
      <c r="L3830" t="s">
        <v>6543</v>
      </c>
    </row>
    <row r="3831" spans="1:12" x14ac:dyDescent="0.25">
      <c r="A3831">
        <v>13720</v>
      </c>
      <c r="B3831" t="s">
        <v>6544</v>
      </c>
      <c r="C3831" t="s">
        <v>25429</v>
      </c>
      <c r="D3831">
        <v>4.28</v>
      </c>
      <c r="E3831" t="s">
        <v>25431</v>
      </c>
      <c r="F3831">
        <v>9781413902617</v>
      </c>
      <c r="G3831" t="s">
        <v>11</v>
      </c>
      <c r="H3831">
        <v>168</v>
      </c>
      <c r="I3831">
        <v>63</v>
      </c>
      <c r="J3831">
        <v>2</v>
      </c>
      <c r="K3831" t="s">
        <v>23991</v>
      </c>
      <c r="L3831" t="s">
        <v>6543</v>
      </c>
    </row>
    <row r="3832" spans="1:12" x14ac:dyDescent="0.25">
      <c r="A3832">
        <v>13722</v>
      </c>
      <c r="B3832" t="s">
        <v>6545</v>
      </c>
      <c r="C3832" t="s">
        <v>25429</v>
      </c>
      <c r="D3832">
        <v>4</v>
      </c>
      <c r="E3832" t="s">
        <v>25432</v>
      </c>
      <c r="F3832">
        <v>9781413902570</v>
      </c>
      <c r="G3832" t="s">
        <v>11</v>
      </c>
      <c r="H3832">
        <v>158</v>
      </c>
      <c r="I3832">
        <v>393</v>
      </c>
      <c r="J3832">
        <v>41</v>
      </c>
      <c r="K3832" t="s">
        <v>19929</v>
      </c>
      <c r="L3832" t="s">
        <v>6543</v>
      </c>
    </row>
    <row r="3833" spans="1:12" x14ac:dyDescent="0.25">
      <c r="A3833">
        <v>13724</v>
      </c>
      <c r="B3833" t="s">
        <v>6546</v>
      </c>
      <c r="C3833" t="s">
        <v>25429</v>
      </c>
      <c r="D3833">
        <v>4.1900000000000004</v>
      </c>
      <c r="E3833" t="s">
        <v>25433</v>
      </c>
      <c r="F3833">
        <v>9781413902587</v>
      </c>
      <c r="G3833" t="s">
        <v>11</v>
      </c>
      <c r="H3833">
        <v>161</v>
      </c>
      <c r="I3833">
        <v>134</v>
      </c>
      <c r="J3833">
        <v>9</v>
      </c>
      <c r="K3833" t="s">
        <v>18410</v>
      </c>
      <c r="L3833" t="s">
        <v>6543</v>
      </c>
    </row>
    <row r="3834" spans="1:12" x14ac:dyDescent="0.25">
      <c r="A3834">
        <v>13727</v>
      </c>
      <c r="B3834" t="s">
        <v>6547</v>
      </c>
      <c r="C3834" t="s">
        <v>1657</v>
      </c>
      <c r="D3834">
        <v>4.34</v>
      </c>
      <c r="E3834" t="s">
        <v>25434</v>
      </c>
      <c r="F3834">
        <v>9781421506142</v>
      </c>
      <c r="G3834" t="s">
        <v>11</v>
      </c>
      <c r="H3834">
        <v>208</v>
      </c>
      <c r="I3834">
        <v>5763</v>
      </c>
      <c r="J3834">
        <v>75</v>
      </c>
      <c r="K3834" t="s">
        <v>20990</v>
      </c>
      <c r="L3834" t="s">
        <v>584</v>
      </c>
    </row>
    <row r="3835" spans="1:12" x14ac:dyDescent="0.25">
      <c r="A3835">
        <v>13728</v>
      </c>
      <c r="B3835" t="s">
        <v>6548</v>
      </c>
      <c r="C3835" t="s">
        <v>1657</v>
      </c>
      <c r="D3835">
        <v>4.3600000000000003</v>
      </c>
      <c r="E3835" t="s">
        <v>25435</v>
      </c>
      <c r="F3835">
        <v>9781421506111</v>
      </c>
      <c r="G3835" t="s">
        <v>11</v>
      </c>
      <c r="H3835">
        <v>208</v>
      </c>
      <c r="I3835">
        <v>6371</v>
      </c>
      <c r="J3835">
        <v>85</v>
      </c>
      <c r="K3835" t="s">
        <v>17965</v>
      </c>
      <c r="L3835" t="s">
        <v>584</v>
      </c>
    </row>
    <row r="3836" spans="1:12" x14ac:dyDescent="0.25">
      <c r="A3836">
        <v>13729</v>
      </c>
      <c r="B3836" t="s">
        <v>6549</v>
      </c>
      <c r="C3836" t="s">
        <v>1657</v>
      </c>
      <c r="D3836">
        <v>4.28</v>
      </c>
      <c r="E3836" t="s">
        <v>25436</v>
      </c>
      <c r="F3836">
        <v>9781421500812</v>
      </c>
      <c r="G3836" t="s">
        <v>11</v>
      </c>
      <c r="H3836">
        <v>208</v>
      </c>
      <c r="I3836">
        <v>7037</v>
      </c>
      <c r="J3836">
        <v>81</v>
      </c>
      <c r="K3836" t="s">
        <v>22720</v>
      </c>
      <c r="L3836" t="s">
        <v>584</v>
      </c>
    </row>
    <row r="3837" spans="1:12" x14ac:dyDescent="0.25">
      <c r="A3837">
        <v>13730</v>
      </c>
      <c r="B3837" t="s">
        <v>6550</v>
      </c>
      <c r="C3837" t="s">
        <v>1657</v>
      </c>
      <c r="D3837">
        <v>4.34</v>
      </c>
      <c r="E3837" t="s">
        <v>25437</v>
      </c>
      <c r="F3837">
        <v>9781421510422</v>
      </c>
      <c r="G3837" t="s">
        <v>11</v>
      </c>
      <c r="H3837">
        <v>208</v>
      </c>
      <c r="I3837">
        <v>7781</v>
      </c>
      <c r="J3837">
        <v>70</v>
      </c>
      <c r="K3837" t="s">
        <v>18586</v>
      </c>
      <c r="L3837" t="s">
        <v>584</v>
      </c>
    </row>
    <row r="3838" spans="1:12" x14ac:dyDescent="0.25">
      <c r="A3838">
        <v>13731</v>
      </c>
      <c r="B3838" t="s">
        <v>6551</v>
      </c>
      <c r="C3838" t="s">
        <v>1657</v>
      </c>
      <c r="D3838">
        <v>4.3499999999999996</v>
      </c>
      <c r="E3838" t="s">
        <v>25438</v>
      </c>
      <c r="F3838">
        <v>9781421510415</v>
      </c>
      <c r="G3838" t="s">
        <v>11</v>
      </c>
      <c r="H3838">
        <v>208</v>
      </c>
      <c r="I3838">
        <v>6250</v>
      </c>
      <c r="J3838">
        <v>60</v>
      </c>
      <c r="K3838" t="s">
        <v>25439</v>
      </c>
      <c r="L3838" t="s">
        <v>584</v>
      </c>
    </row>
    <row r="3839" spans="1:12" x14ac:dyDescent="0.25">
      <c r="A3839">
        <v>13733</v>
      </c>
      <c r="B3839" t="s">
        <v>6552</v>
      </c>
      <c r="C3839" t="s">
        <v>1657</v>
      </c>
      <c r="D3839">
        <v>4.3600000000000003</v>
      </c>
      <c r="E3839" t="s">
        <v>25440</v>
      </c>
      <c r="F3839">
        <v>9781421510439</v>
      </c>
      <c r="G3839" t="s">
        <v>11</v>
      </c>
      <c r="H3839">
        <v>216</v>
      </c>
      <c r="I3839">
        <v>5922</v>
      </c>
      <c r="J3839">
        <v>81</v>
      </c>
      <c r="K3839" t="s">
        <v>25441</v>
      </c>
      <c r="L3839" t="s">
        <v>584</v>
      </c>
    </row>
    <row r="3840" spans="1:12" x14ac:dyDescent="0.25">
      <c r="A3840">
        <v>13735</v>
      </c>
      <c r="B3840" t="s">
        <v>6553</v>
      </c>
      <c r="C3840" t="s">
        <v>1657</v>
      </c>
      <c r="D3840">
        <v>4.3600000000000003</v>
      </c>
      <c r="E3840" t="s">
        <v>25442</v>
      </c>
      <c r="F3840">
        <v>9781421510446</v>
      </c>
      <c r="G3840" t="s">
        <v>11</v>
      </c>
      <c r="H3840">
        <v>216</v>
      </c>
      <c r="I3840">
        <v>5648</v>
      </c>
      <c r="J3840">
        <v>76</v>
      </c>
      <c r="K3840" t="s">
        <v>24465</v>
      </c>
      <c r="L3840" t="s">
        <v>584</v>
      </c>
    </row>
    <row r="3841" spans="1:12" x14ac:dyDescent="0.25">
      <c r="A3841">
        <v>13737</v>
      </c>
      <c r="B3841" t="s">
        <v>6554</v>
      </c>
      <c r="C3841" t="s">
        <v>25443</v>
      </c>
      <c r="D3841">
        <v>4.2</v>
      </c>
      <c r="E3841" t="s">
        <v>25444</v>
      </c>
      <c r="F3841">
        <v>9781598169461</v>
      </c>
      <c r="G3841" t="s">
        <v>20</v>
      </c>
      <c r="H3841">
        <v>464</v>
      </c>
      <c r="I3841">
        <v>2504</v>
      </c>
      <c r="J3841">
        <v>172</v>
      </c>
      <c r="K3841" t="s">
        <v>25445</v>
      </c>
      <c r="L3841" t="s">
        <v>6556</v>
      </c>
    </row>
    <row r="3842" spans="1:12" x14ac:dyDescent="0.25">
      <c r="A3842">
        <v>13739</v>
      </c>
      <c r="B3842" t="s">
        <v>6557</v>
      </c>
      <c r="C3842" t="s">
        <v>6558</v>
      </c>
      <c r="D3842">
        <v>3.99</v>
      </c>
      <c r="E3842" t="s">
        <v>25446</v>
      </c>
      <c r="F3842">
        <v>9780425058503</v>
      </c>
      <c r="G3842" t="s">
        <v>11</v>
      </c>
      <c r="H3842">
        <v>195</v>
      </c>
      <c r="I3842">
        <v>141</v>
      </c>
      <c r="J3842">
        <v>10</v>
      </c>
      <c r="K3842" t="s">
        <v>25447</v>
      </c>
      <c r="L3842" t="s">
        <v>2652</v>
      </c>
    </row>
    <row r="3843" spans="1:12" x14ac:dyDescent="0.25">
      <c r="A3843">
        <v>13741</v>
      </c>
      <c r="B3843" t="s">
        <v>6559</v>
      </c>
      <c r="C3843" t="s">
        <v>6560</v>
      </c>
      <c r="D3843">
        <v>4.1100000000000003</v>
      </c>
      <c r="E3843" t="s">
        <v>25448</v>
      </c>
      <c r="F3843">
        <v>9781598165760</v>
      </c>
      <c r="G3843" t="s">
        <v>11</v>
      </c>
      <c r="H3843">
        <v>222</v>
      </c>
      <c r="I3843">
        <v>135</v>
      </c>
      <c r="J3843">
        <v>5</v>
      </c>
      <c r="K3843" t="s">
        <v>17976</v>
      </c>
      <c r="L3843" t="s">
        <v>6556</v>
      </c>
    </row>
    <row r="3844" spans="1:12" x14ac:dyDescent="0.25">
      <c r="A3844">
        <v>13743</v>
      </c>
      <c r="B3844" t="s">
        <v>6561</v>
      </c>
      <c r="C3844" t="s">
        <v>6560</v>
      </c>
      <c r="D3844">
        <v>4.25</v>
      </c>
      <c r="E3844" t="s">
        <v>25449</v>
      </c>
      <c r="F3844">
        <v>9781598165777</v>
      </c>
      <c r="G3844" t="s">
        <v>11</v>
      </c>
      <c r="H3844">
        <v>203</v>
      </c>
      <c r="I3844">
        <v>128</v>
      </c>
      <c r="J3844">
        <v>3</v>
      </c>
      <c r="K3844" t="s">
        <v>22199</v>
      </c>
      <c r="L3844" t="s">
        <v>6556</v>
      </c>
    </row>
    <row r="3845" spans="1:12" x14ac:dyDescent="0.25">
      <c r="A3845">
        <v>13746</v>
      </c>
      <c r="B3845" t="s">
        <v>6562</v>
      </c>
      <c r="C3845" t="s">
        <v>6563</v>
      </c>
      <c r="D3845">
        <v>3.7</v>
      </c>
      <c r="E3845" t="s">
        <v>25450</v>
      </c>
      <c r="F3845">
        <v>9780316013260</v>
      </c>
      <c r="G3845" t="s">
        <v>20</v>
      </c>
      <c r="H3845">
        <v>307</v>
      </c>
      <c r="I3845">
        <v>2261</v>
      </c>
      <c r="J3845">
        <v>537</v>
      </c>
      <c r="K3845" t="s">
        <v>20080</v>
      </c>
      <c r="L3845" t="s">
        <v>359</v>
      </c>
    </row>
    <row r="3846" spans="1:12" x14ac:dyDescent="0.25">
      <c r="A3846">
        <v>13747</v>
      </c>
      <c r="B3846" t="s">
        <v>6564</v>
      </c>
      <c r="C3846" t="s">
        <v>6563</v>
      </c>
      <c r="D3846">
        <v>3.7</v>
      </c>
      <c r="E3846" t="s">
        <v>25451</v>
      </c>
      <c r="F3846">
        <v>9780316109697</v>
      </c>
      <c r="G3846" t="s">
        <v>11</v>
      </c>
      <c r="H3846">
        <v>310</v>
      </c>
      <c r="I3846">
        <v>136123</v>
      </c>
      <c r="J3846">
        <v>5852</v>
      </c>
      <c r="K3846" t="s">
        <v>18513</v>
      </c>
      <c r="L3846" t="s">
        <v>1006</v>
      </c>
    </row>
    <row r="3847" spans="1:12" x14ac:dyDescent="0.25">
      <c r="A3847">
        <v>13752</v>
      </c>
      <c r="B3847" t="s">
        <v>6565</v>
      </c>
      <c r="C3847" t="s">
        <v>25452</v>
      </c>
      <c r="D3847">
        <v>3.84</v>
      </c>
      <c r="E3847" t="s">
        <v>25453</v>
      </c>
      <c r="F3847">
        <v>9780679761068</v>
      </c>
      <c r="G3847" t="s">
        <v>11</v>
      </c>
      <c r="H3847">
        <v>189</v>
      </c>
      <c r="I3847">
        <v>2821</v>
      </c>
      <c r="J3847">
        <v>199</v>
      </c>
      <c r="K3847" t="s">
        <v>20267</v>
      </c>
      <c r="L3847" t="s">
        <v>107</v>
      </c>
    </row>
    <row r="3848" spans="1:12" x14ac:dyDescent="0.25">
      <c r="A3848">
        <v>13759</v>
      </c>
      <c r="B3848" t="s">
        <v>6567</v>
      </c>
      <c r="C3848" t="s">
        <v>3260</v>
      </c>
      <c r="D3848">
        <v>4.05</v>
      </c>
      <c r="E3848" t="s">
        <v>25454</v>
      </c>
      <c r="F3848">
        <v>9780060747459</v>
      </c>
      <c r="G3848" t="s">
        <v>11</v>
      </c>
      <c r="H3848">
        <v>400</v>
      </c>
      <c r="I3848">
        <v>8080</v>
      </c>
      <c r="J3848">
        <v>336</v>
      </c>
      <c r="K3848" t="s">
        <v>20196</v>
      </c>
      <c r="L3848" t="s">
        <v>312</v>
      </c>
    </row>
    <row r="3849" spans="1:12" x14ac:dyDescent="0.25">
      <c r="A3849">
        <v>13762</v>
      </c>
      <c r="B3849" t="s">
        <v>6568</v>
      </c>
      <c r="C3849" t="s">
        <v>25455</v>
      </c>
      <c r="D3849">
        <v>4.08</v>
      </c>
      <c r="E3849" t="s">
        <v>25456</v>
      </c>
      <c r="F3849">
        <v>9780451218377</v>
      </c>
      <c r="G3849" t="s">
        <v>11</v>
      </c>
      <c r="H3849">
        <v>301</v>
      </c>
      <c r="I3849">
        <v>26</v>
      </c>
      <c r="J3849">
        <v>4</v>
      </c>
      <c r="K3849" t="s">
        <v>18397</v>
      </c>
      <c r="L3849" t="s">
        <v>952</v>
      </c>
    </row>
    <row r="3850" spans="1:12" x14ac:dyDescent="0.25">
      <c r="A3850">
        <v>13764</v>
      </c>
      <c r="B3850" t="s">
        <v>6570</v>
      </c>
      <c r="C3850" t="s">
        <v>6571</v>
      </c>
      <c r="D3850">
        <v>4.4400000000000004</v>
      </c>
      <c r="E3850" t="s">
        <v>25457</v>
      </c>
      <c r="F3850">
        <v>9781421505565</v>
      </c>
      <c r="G3850" t="s">
        <v>11</v>
      </c>
      <c r="H3850">
        <v>191</v>
      </c>
      <c r="I3850">
        <v>1030</v>
      </c>
      <c r="J3850">
        <v>13</v>
      </c>
      <c r="K3850" t="s">
        <v>18283</v>
      </c>
      <c r="L3850" t="s">
        <v>584</v>
      </c>
    </row>
    <row r="3851" spans="1:12" x14ac:dyDescent="0.25">
      <c r="A3851">
        <v>13765</v>
      </c>
      <c r="B3851" t="s">
        <v>6572</v>
      </c>
      <c r="C3851" t="s">
        <v>6571</v>
      </c>
      <c r="D3851">
        <v>4.45</v>
      </c>
      <c r="E3851" t="s">
        <v>25458</v>
      </c>
      <c r="F3851">
        <v>9781421505572</v>
      </c>
      <c r="G3851" t="s">
        <v>11</v>
      </c>
      <c r="H3851">
        <v>191</v>
      </c>
      <c r="I3851">
        <v>1007</v>
      </c>
      <c r="J3851">
        <v>13</v>
      </c>
      <c r="K3851" t="s">
        <v>19348</v>
      </c>
      <c r="L3851" t="s">
        <v>6573</v>
      </c>
    </row>
    <row r="3852" spans="1:12" x14ac:dyDescent="0.25">
      <c r="A3852">
        <v>13767</v>
      </c>
      <c r="B3852" t="s">
        <v>6574</v>
      </c>
      <c r="C3852" t="s">
        <v>6571</v>
      </c>
      <c r="D3852">
        <v>4.45</v>
      </c>
      <c r="E3852" t="s">
        <v>25459</v>
      </c>
      <c r="F3852">
        <v>9781421505589</v>
      </c>
      <c r="G3852" t="s">
        <v>11</v>
      </c>
      <c r="H3852">
        <v>191</v>
      </c>
      <c r="I3852">
        <v>999</v>
      </c>
      <c r="J3852">
        <v>13</v>
      </c>
      <c r="K3852" t="s">
        <v>17976</v>
      </c>
      <c r="L3852" t="s">
        <v>6573</v>
      </c>
    </row>
    <row r="3853" spans="1:12" x14ac:dyDescent="0.25">
      <c r="A3853">
        <v>13769</v>
      </c>
      <c r="B3853" t="s">
        <v>6575</v>
      </c>
      <c r="C3853" t="s">
        <v>6571</v>
      </c>
      <c r="D3853">
        <v>4.4400000000000004</v>
      </c>
      <c r="E3853" t="s">
        <v>25460</v>
      </c>
      <c r="F3853">
        <v>9781421509976</v>
      </c>
      <c r="G3853" t="s">
        <v>11</v>
      </c>
      <c r="H3853">
        <v>189</v>
      </c>
      <c r="I3853">
        <v>984</v>
      </c>
      <c r="J3853">
        <v>10</v>
      </c>
      <c r="K3853" t="s">
        <v>23810</v>
      </c>
      <c r="L3853" t="s">
        <v>584</v>
      </c>
    </row>
    <row r="3854" spans="1:12" x14ac:dyDescent="0.25">
      <c r="A3854">
        <v>13783</v>
      </c>
      <c r="B3854" t="s">
        <v>6576</v>
      </c>
      <c r="C3854" t="s">
        <v>6577</v>
      </c>
      <c r="D3854">
        <v>4.3</v>
      </c>
      <c r="E3854" t="s">
        <v>25461</v>
      </c>
      <c r="F3854">
        <v>9781595324382</v>
      </c>
      <c r="G3854" t="s">
        <v>20</v>
      </c>
      <c r="H3854">
        <v>192</v>
      </c>
      <c r="I3854">
        <v>611</v>
      </c>
      <c r="J3854">
        <v>14</v>
      </c>
      <c r="K3854" t="s">
        <v>18378</v>
      </c>
      <c r="L3854" t="s">
        <v>6556</v>
      </c>
    </row>
    <row r="3855" spans="1:12" x14ac:dyDescent="0.25">
      <c r="A3855">
        <v>13784</v>
      </c>
      <c r="B3855" t="s">
        <v>6578</v>
      </c>
      <c r="C3855" t="s">
        <v>6577</v>
      </c>
      <c r="D3855">
        <v>4.32</v>
      </c>
      <c r="E3855" t="s">
        <v>25462</v>
      </c>
      <c r="F3855">
        <v>9781595324399</v>
      </c>
      <c r="G3855" t="s">
        <v>435</v>
      </c>
      <c r="H3855">
        <v>185</v>
      </c>
      <c r="I3855">
        <v>562</v>
      </c>
      <c r="J3855">
        <v>11</v>
      </c>
      <c r="K3855" t="s">
        <v>18350</v>
      </c>
      <c r="L3855" t="s">
        <v>6556</v>
      </c>
    </row>
    <row r="3856" spans="1:12" x14ac:dyDescent="0.25">
      <c r="A3856">
        <v>13785</v>
      </c>
      <c r="B3856" t="s">
        <v>6579</v>
      </c>
      <c r="C3856" t="s">
        <v>6577</v>
      </c>
      <c r="D3856">
        <v>4.28</v>
      </c>
      <c r="E3856" t="s">
        <v>25463</v>
      </c>
      <c r="F3856">
        <v>9781598161984</v>
      </c>
      <c r="G3856" t="s">
        <v>11</v>
      </c>
      <c r="H3856">
        <v>182</v>
      </c>
      <c r="I3856">
        <v>478</v>
      </c>
      <c r="J3856">
        <v>12</v>
      </c>
      <c r="K3856" t="s">
        <v>22033</v>
      </c>
      <c r="L3856" t="s">
        <v>6556</v>
      </c>
    </row>
    <row r="3857" spans="1:12" x14ac:dyDescent="0.25">
      <c r="A3857">
        <v>13786</v>
      </c>
      <c r="B3857" t="s">
        <v>6580</v>
      </c>
      <c r="C3857" t="s">
        <v>6577</v>
      </c>
      <c r="D3857">
        <v>4.37</v>
      </c>
      <c r="E3857" t="s">
        <v>25464</v>
      </c>
      <c r="F3857">
        <v>9781598161991</v>
      </c>
      <c r="G3857" t="s">
        <v>20</v>
      </c>
      <c r="H3857">
        <v>179</v>
      </c>
      <c r="I3857">
        <v>497</v>
      </c>
      <c r="J3857">
        <v>9</v>
      </c>
      <c r="K3857" t="s">
        <v>20531</v>
      </c>
      <c r="L3857" t="s">
        <v>6556</v>
      </c>
    </row>
    <row r="3858" spans="1:12" x14ac:dyDescent="0.25">
      <c r="A3858">
        <v>13793</v>
      </c>
      <c r="B3858" t="s">
        <v>6581</v>
      </c>
      <c r="C3858" t="s">
        <v>25465</v>
      </c>
      <c r="D3858">
        <v>4.28</v>
      </c>
      <c r="E3858" t="s">
        <v>25466</v>
      </c>
      <c r="F3858">
        <v>9784063405149</v>
      </c>
      <c r="G3858" t="s">
        <v>1664</v>
      </c>
      <c r="H3858">
        <v>184</v>
      </c>
      <c r="I3858">
        <v>6</v>
      </c>
      <c r="J3858">
        <v>0</v>
      </c>
      <c r="K3858" t="s">
        <v>22768</v>
      </c>
      <c r="L3858" t="s">
        <v>6457</v>
      </c>
    </row>
    <row r="3859" spans="1:12" x14ac:dyDescent="0.25">
      <c r="A3859">
        <v>13797</v>
      </c>
      <c r="B3859" t="s">
        <v>25467</v>
      </c>
      <c r="C3859" t="s">
        <v>25468</v>
      </c>
      <c r="D3859">
        <v>4.1900000000000004</v>
      </c>
      <c r="E3859" t="s">
        <v>25469</v>
      </c>
      <c r="F3859">
        <v>9781553377528</v>
      </c>
      <c r="G3859" t="s">
        <v>11</v>
      </c>
      <c r="H3859">
        <v>32</v>
      </c>
      <c r="I3859">
        <v>645</v>
      </c>
      <c r="J3859">
        <v>123</v>
      </c>
      <c r="K3859" t="s">
        <v>18513</v>
      </c>
      <c r="L3859" t="s">
        <v>25470</v>
      </c>
    </row>
    <row r="3860" spans="1:12" x14ac:dyDescent="0.25">
      <c r="A3860">
        <v>13800</v>
      </c>
      <c r="B3860" t="s">
        <v>6583</v>
      </c>
      <c r="C3860" t="s">
        <v>6584</v>
      </c>
      <c r="D3860">
        <v>3.56</v>
      </c>
      <c r="E3860" t="s">
        <v>25471</v>
      </c>
      <c r="F3860">
        <v>9780312422240</v>
      </c>
      <c r="G3860" t="s">
        <v>11</v>
      </c>
      <c r="H3860">
        <v>304</v>
      </c>
      <c r="I3860">
        <v>976</v>
      </c>
      <c r="J3860">
        <v>106</v>
      </c>
      <c r="K3860" t="s">
        <v>18357</v>
      </c>
      <c r="L3860" t="s">
        <v>6411</v>
      </c>
    </row>
    <row r="3861" spans="1:12" x14ac:dyDescent="0.25">
      <c r="A3861">
        <v>13806</v>
      </c>
      <c r="B3861" t="s">
        <v>6585</v>
      </c>
      <c r="C3861" t="s">
        <v>6586</v>
      </c>
      <c r="D3861">
        <v>3.93</v>
      </c>
      <c r="E3861" t="s">
        <v>25472</v>
      </c>
      <c r="F3861">
        <v>9781585678839</v>
      </c>
      <c r="G3861" t="s">
        <v>11</v>
      </c>
      <c r="H3861">
        <v>560</v>
      </c>
      <c r="I3861">
        <v>8716</v>
      </c>
      <c r="J3861">
        <v>228</v>
      </c>
      <c r="K3861" t="s">
        <v>24916</v>
      </c>
      <c r="L3861" t="s">
        <v>6309</v>
      </c>
    </row>
    <row r="3862" spans="1:12" x14ac:dyDescent="0.25">
      <c r="A3862">
        <v>13807</v>
      </c>
      <c r="B3862" t="s">
        <v>6587</v>
      </c>
      <c r="C3862" t="s">
        <v>6588</v>
      </c>
      <c r="D3862">
        <v>3.96</v>
      </c>
      <c r="E3862" t="s">
        <v>25473</v>
      </c>
      <c r="F3862">
        <v>9780060792787</v>
      </c>
      <c r="G3862" t="s">
        <v>20</v>
      </c>
      <c r="H3862">
        <v>368</v>
      </c>
      <c r="I3862">
        <v>9698</v>
      </c>
      <c r="J3862">
        <v>110</v>
      </c>
      <c r="K3862" t="s">
        <v>20149</v>
      </c>
      <c r="L3862" t="s">
        <v>2216</v>
      </c>
    </row>
    <row r="3863" spans="1:12" x14ac:dyDescent="0.25">
      <c r="A3863">
        <v>13812</v>
      </c>
      <c r="B3863" t="s">
        <v>6589</v>
      </c>
      <c r="C3863" t="s">
        <v>6588</v>
      </c>
      <c r="D3863">
        <v>4.17</v>
      </c>
      <c r="E3863" t="s">
        <v>25474</v>
      </c>
      <c r="F3863">
        <v>9780553564945</v>
      </c>
      <c r="G3863" t="s">
        <v>11</v>
      </c>
      <c r="H3863">
        <v>485</v>
      </c>
      <c r="I3863">
        <v>73396</v>
      </c>
      <c r="J3863">
        <v>1367</v>
      </c>
      <c r="K3863" t="s">
        <v>18182</v>
      </c>
      <c r="L3863" t="s">
        <v>2223</v>
      </c>
    </row>
    <row r="3864" spans="1:12" x14ac:dyDescent="0.25">
      <c r="A3864">
        <v>13814</v>
      </c>
      <c r="B3864" t="s">
        <v>6590</v>
      </c>
      <c r="C3864" t="s">
        <v>6588</v>
      </c>
      <c r="D3864">
        <v>4</v>
      </c>
      <c r="E3864" t="s">
        <v>25475</v>
      </c>
      <c r="F3864">
        <v>9780060792800</v>
      </c>
      <c r="G3864" t="s">
        <v>11</v>
      </c>
      <c r="H3864">
        <v>319</v>
      </c>
      <c r="I3864">
        <v>9291</v>
      </c>
      <c r="J3864">
        <v>97</v>
      </c>
      <c r="K3864" t="s">
        <v>25476</v>
      </c>
      <c r="L3864" t="s">
        <v>6591</v>
      </c>
    </row>
    <row r="3865" spans="1:12" x14ac:dyDescent="0.25">
      <c r="A3865">
        <v>13820</v>
      </c>
      <c r="B3865" t="s">
        <v>6592</v>
      </c>
      <c r="C3865" t="s">
        <v>25477</v>
      </c>
      <c r="D3865">
        <v>3.95</v>
      </c>
      <c r="E3865" t="s">
        <v>25478</v>
      </c>
      <c r="F3865">
        <v>9780809530953</v>
      </c>
      <c r="G3865" t="s">
        <v>20</v>
      </c>
      <c r="H3865">
        <v>255</v>
      </c>
      <c r="I3865">
        <v>337</v>
      </c>
      <c r="J3865">
        <v>10</v>
      </c>
      <c r="K3865" t="s">
        <v>25479</v>
      </c>
      <c r="L3865" t="s">
        <v>2599</v>
      </c>
    </row>
    <row r="3866" spans="1:12" x14ac:dyDescent="0.25">
      <c r="A3866">
        <v>13821</v>
      </c>
      <c r="B3866" t="s">
        <v>6594</v>
      </c>
      <c r="C3866" t="s">
        <v>6595</v>
      </c>
      <c r="D3866">
        <v>4.0999999999999996</v>
      </c>
      <c r="E3866" t="s">
        <v>25480</v>
      </c>
      <c r="F3866">
        <v>9780060567231</v>
      </c>
      <c r="G3866" t="s">
        <v>11</v>
      </c>
      <c r="H3866">
        <v>296</v>
      </c>
      <c r="I3866">
        <v>23392</v>
      </c>
      <c r="J3866">
        <v>1104</v>
      </c>
      <c r="K3866" t="s">
        <v>25481</v>
      </c>
      <c r="L3866" t="s">
        <v>2216</v>
      </c>
    </row>
    <row r="3867" spans="1:12" x14ac:dyDescent="0.25">
      <c r="A3867">
        <v>13823</v>
      </c>
      <c r="B3867" t="s">
        <v>6596</v>
      </c>
      <c r="C3867" t="s">
        <v>25482</v>
      </c>
      <c r="D3867">
        <v>3.77</v>
      </c>
      <c r="E3867" t="s">
        <v>25483</v>
      </c>
      <c r="F3867">
        <v>9781596871328</v>
      </c>
      <c r="G3867" t="s">
        <v>11</v>
      </c>
      <c r="H3867">
        <v>310</v>
      </c>
      <c r="I3867">
        <v>753</v>
      </c>
      <c r="J3867">
        <v>13</v>
      </c>
      <c r="K3867" t="s">
        <v>18561</v>
      </c>
      <c r="L3867" t="s">
        <v>4621</v>
      </c>
    </row>
    <row r="3868" spans="1:12" x14ac:dyDescent="0.25">
      <c r="A3868">
        <v>13829</v>
      </c>
      <c r="B3868" t="s">
        <v>6598</v>
      </c>
      <c r="C3868" t="s">
        <v>6599</v>
      </c>
      <c r="D3868">
        <v>4.1500000000000004</v>
      </c>
      <c r="E3868" t="s">
        <v>25484</v>
      </c>
      <c r="F3868">
        <v>9780375814686</v>
      </c>
      <c r="G3868" t="s">
        <v>11</v>
      </c>
      <c r="H3868">
        <v>581</v>
      </c>
      <c r="I3868">
        <v>56973</v>
      </c>
      <c r="J3868">
        <v>1623</v>
      </c>
      <c r="K3868" t="s">
        <v>21248</v>
      </c>
      <c r="L3868" t="s">
        <v>429</v>
      </c>
    </row>
    <row r="3869" spans="1:12" x14ac:dyDescent="0.25">
      <c r="A3869">
        <v>13831</v>
      </c>
      <c r="B3869" t="s">
        <v>6600</v>
      </c>
      <c r="C3869" t="s">
        <v>6599</v>
      </c>
      <c r="D3869">
        <v>4.26</v>
      </c>
      <c r="E3869" t="s">
        <v>25485</v>
      </c>
      <c r="F3869">
        <v>9780689878558</v>
      </c>
      <c r="G3869" t="s">
        <v>11</v>
      </c>
      <c r="H3869">
        <v>274</v>
      </c>
      <c r="I3869">
        <v>101059</v>
      </c>
      <c r="J3869">
        <v>3815</v>
      </c>
      <c r="K3869" t="s">
        <v>18492</v>
      </c>
      <c r="L3869" t="s">
        <v>5762</v>
      </c>
    </row>
    <row r="3870" spans="1:12" x14ac:dyDescent="0.25">
      <c r="A3870">
        <v>13832</v>
      </c>
      <c r="B3870" t="s">
        <v>6601</v>
      </c>
      <c r="C3870" t="s">
        <v>25486</v>
      </c>
      <c r="D3870">
        <v>3.91</v>
      </c>
      <c r="E3870" t="s">
        <v>25487</v>
      </c>
      <c r="F3870">
        <v>9780375829635</v>
      </c>
      <c r="G3870" t="s">
        <v>11</v>
      </c>
      <c r="H3870">
        <v>312</v>
      </c>
      <c r="I3870">
        <v>3643</v>
      </c>
      <c r="J3870">
        <v>74</v>
      </c>
      <c r="K3870" t="s">
        <v>21248</v>
      </c>
      <c r="L3870" t="s">
        <v>429</v>
      </c>
    </row>
    <row r="3871" spans="1:12" x14ac:dyDescent="0.25">
      <c r="A3871">
        <v>13833</v>
      </c>
      <c r="B3871" t="s">
        <v>6603</v>
      </c>
      <c r="C3871" t="s">
        <v>6599</v>
      </c>
      <c r="D3871">
        <v>4.29</v>
      </c>
      <c r="E3871" t="s">
        <v>25488</v>
      </c>
      <c r="F3871">
        <v>9781416903376</v>
      </c>
      <c r="G3871" t="s">
        <v>11</v>
      </c>
      <c r="H3871">
        <v>358</v>
      </c>
      <c r="I3871">
        <v>49912</v>
      </c>
      <c r="J3871">
        <v>615</v>
      </c>
      <c r="K3871" t="s">
        <v>18114</v>
      </c>
      <c r="L3871" t="s">
        <v>5762</v>
      </c>
    </row>
    <row r="3872" spans="1:12" x14ac:dyDescent="0.25">
      <c r="A3872">
        <v>13834</v>
      </c>
      <c r="B3872" t="s">
        <v>6604</v>
      </c>
      <c r="C3872" t="s">
        <v>6599</v>
      </c>
      <c r="D3872">
        <v>4.32</v>
      </c>
      <c r="E3872" t="s">
        <v>25489</v>
      </c>
      <c r="F3872">
        <v>9781416908173</v>
      </c>
      <c r="G3872" t="s">
        <v>11</v>
      </c>
      <c r="H3872">
        <v>347</v>
      </c>
      <c r="I3872">
        <v>46937</v>
      </c>
      <c r="J3872">
        <v>665</v>
      </c>
      <c r="K3872" t="s">
        <v>19192</v>
      </c>
      <c r="L3872" t="s">
        <v>5762</v>
      </c>
    </row>
    <row r="3873" spans="1:12" x14ac:dyDescent="0.25">
      <c r="A3873">
        <v>13835</v>
      </c>
      <c r="B3873" t="s">
        <v>6605</v>
      </c>
      <c r="C3873" t="s">
        <v>6599</v>
      </c>
      <c r="D3873">
        <v>4.24</v>
      </c>
      <c r="E3873" t="s">
        <v>25490</v>
      </c>
      <c r="F3873">
        <v>9780689878565</v>
      </c>
      <c r="G3873" t="s">
        <v>11</v>
      </c>
      <c r="H3873">
        <v>264</v>
      </c>
      <c r="I3873">
        <v>77540</v>
      </c>
      <c r="J3873">
        <v>1396</v>
      </c>
      <c r="K3873" t="s">
        <v>18492</v>
      </c>
      <c r="L3873" t="s">
        <v>5762</v>
      </c>
    </row>
    <row r="3874" spans="1:12" x14ac:dyDescent="0.25">
      <c r="A3874">
        <v>13836</v>
      </c>
      <c r="B3874" t="s">
        <v>6606</v>
      </c>
      <c r="C3874" t="s">
        <v>6599</v>
      </c>
      <c r="D3874">
        <v>4.32</v>
      </c>
      <c r="E3874" t="s">
        <v>25491</v>
      </c>
      <c r="F3874">
        <v>9781416903437</v>
      </c>
      <c r="G3874" t="s">
        <v>11</v>
      </c>
      <c r="H3874">
        <v>362</v>
      </c>
      <c r="I3874">
        <v>61677</v>
      </c>
      <c r="J3874">
        <v>1448</v>
      </c>
      <c r="K3874" t="s">
        <v>18114</v>
      </c>
      <c r="L3874" t="s">
        <v>5762</v>
      </c>
    </row>
    <row r="3875" spans="1:12" x14ac:dyDescent="0.25">
      <c r="A3875">
        <v>13837</v>
      </c>
      <c r="B3875" t="s">
        <v>6607</v>
      </c>
      <c r="C3875" t="s">
        <v>6599</v>
      </c>
      <c r="D3875">
        <v>4.28</v>
      </c>
      <c r="E3875" t="s">
        <v>25492</v>
      </c>
      <c r="F3875">
        <v>9780689878572</v>
      </c>
      <c r="G3875" t="s">
        <v>20</v>
      </c>
      <c r="H3875">
        <v>384</v>
      </c>
      <c r="I3875">
        <v>72386</v>
      </c>
      <c r="J3875">
        <v>1230</v>
      </c>
      <c r="K3875" t="s">
        <v>18492</v>
      </c>
      <c r="L3875" t="s">
        <v>5762</v>
      </c>
    </row>
    <row r="3876" spans="1:12" x14ac:dyDescent="0.25">
      <c r="A3876">
        <v>13839</v>
      </c>
      <c r="B3876" t="s">
        <v>6608</v>
      </c>
      <c r="C3876" t="s">
        <v>6609</v>
      </c>
      <c r="D3876">
        <v>4.0599999999999996</v>
      </c>
      <c r="E3876" t="s">
        <v>25493</v>
      </c>
      <c r="F3876">
        <v>9780375760396</v>
      </c>
      <c r="G3876" t="s">
        <v>11</v>
      </c>
      <c r="H3876">
        <v>297</v>
      </c>
      <c r="I3876">
        <v>39680</v>
      </c>
      <c r="J3876">
        <v>2780</v>
      </c>
      <c r="K3876" t="s">
        <v>23647</v>
      </c>
      <c r="L3876" t="s">
        <v>497</v>
      </c>
    </row>
    <row r="3877" spans="1:12" x14ac:dyDescent="0.25">
      <c r="A3877">
        <v>13842</v>
      </c>
      <c r="B3877" t="s">
        <v>6608</v>
      </c>
      <c r="C3877" t="s">
        <v>25494</v>
      </c>
      <c r="D3877">
        <v>4.0599999999999996</v>
      </c>
      <c r="E3877" t="s">
        <v>25495</v>
      </c>
      <c r="F3877">
        <v>9781596590939</v>
      </c>
      <c r="G3877" t="s">
        <v>11</v>
      </c>
      <c r="H3877">
        <v>0</v>
      </c>
      <c r="I3877">
        <v>117</v>
      </c>
      <c r="J3877">
        <v>36</v>
      </c>
      <c r="K3877" t="s">
        <v>25496</v>
      </c>
      <c r="L3877" t="s">
        <v>25497</v>
      </c>
    </row>
    <row r="3878" spans="1:12" x14ac:dyDescent="0.25">
      <c r="A3878">
        <v>13845</v>
      </c>
      <c r="B3878" t="s">
        <v>6610</v>
      </c>
      <c r="C3878" t="s">
        <v>6611</v>
      </c>
      <c r="D3878">
        <v>4.12</v>
      </c>
      <c r="E3878" t="s">
        <v>25498</v>
      </c>
      <c r="F3878">
        <v>9780753453346</v>
      </c>
      <c r="G3878" t="s">
        <v>11</v>
      </c>
      <c r="H3878">
        <v>224</v>
      </c>
      <c r="I3878">
        <v>846</v>
      </c>
      <c r="J3878">
        <v>17</v>
      </c>
      <c r="K3878" t="s">
        <v>18605</v>
      </c>
      <c r="L3878" t="s">
        <v>121</v>
      </c>
    </row>
    <row r="3879" spans="1:12" x14ac:dyDescent="0.25">
      <c r="A3879">
        <v>13847</v>
      </c>
      <c r="B3879" t="s">
        <v>6612</v>
      </c>
      <c r="C3879" t="s">
        <v>6613</v>
      </c>
      <c r="D3879">
        <v>4.09</v>
      </c>
      <c r="E3879" t="s">
        <v>25499</v>
      </c>
      <c r="F3879">
        <v>9781586857028</v>
      </c>
      <c r="G3879" t="s">
        <v>11</v>
      </c>
      <c r="H3879">
        <v>256</v>
      </c>
      <c r="I3879">
        <v>459</v>
      </c>
      <c r="J3879">
        <v>37</v>
      </c>
      <c r="K3879" t="s">
        <v>19225</v>
      </c>
      <c r="L3879" t="s">
        <v>3397</v>
      </c>
    </row>
    <row r="3880" spans="1:12" x14ac:dyDescent="0.25">
      <c r="A3880">
        <v>13853</v>
      </c>
      <c r="B3880" t="s">
        <v>6614</v>
      </c>
      <c r="C3880" t="s">
        <v>23965</v>
      </c>
      <c r="D3880">
        <v>4.21</v>
      </c>
      <c r="E3880" t="s">
        <v>25500</v>
      </c>
      <c r="F3880">
        <v>9780060530839</v>
      </c>
      <c r="G3880" t="s">
        <v>20</v>
      </c>
      <c r="H3880">
        <v>112</v>
      </c>
      <c r="I3880">
        <v>381</v>
      </c>
      <c r="J3880">
        <v>19</v>
      </c>
      <c r="K3880" t="s">
        <v>23085</v>
      </c>
      <c r="L3880" t="s">
        <v>581</v>
      </c>
    </row>
    <row r="3881" spans="1:12" x14ac:dyDescent="0.25">
      <c r="A3881">
        <v>13854</v>
      </c>
      <c r="B3881" t="s">
        <v>6615</v>
      </c>
      <c r="C3881" t="s">
        <v>3255</v>
      </c>
      <c r="D3881">
        <v>4.17</v>
      </c>
      <c r="E3881" t="s">
        <v>25501</v>
      </c>
      <c r="F3881">
        <v>9780786940738</v>
      </c>
      <c r="G3881" t="s">
        <v>11</v>
      </c>
      <c r="H3881">
        <v>373</v>
      </c>
      <c r="I3881">
        <v>7847</v>
      </c>
      <c r="J3881">
        <v>104</v>
      </c>
      <c r="K3881" t="s">
        <v>18283</v>
      </c>
      <c r="L3881" t="s">
        <v>2665</v>
      </c>
    </row>
    <row r="3882" spans="1:12" x14ac:dyDescent="0.25">
      <c r="A3882">
        <v>13856</v>
      </c>
      <c r="B3882" t="s">
        <v>6616</v>
      </c>
      <c r="C3882" t="s">
        <v>1436</v>
      </c>
      <c r="D3882">
        <v>4.22</v>
      </c>
      <c r="E3882" t="s">
        <v>25502</v>
      </c>
      <c r="F3882">
        <v>9780552152969</v>
      </c>
      <c r="G3882" t="s">
        <v>435</v>
      </c>
      <c r="H3882">
        <v>368</v>
      </c>
      <c r="I3882">
        <v>346</v>
      </c>
      <c r="J3882">
        <v>31</v>
      </c>
      <c r="K3882" t="s">
        <v>18506</v>
      </c>
      <c r="L3882" t="s">
        <v>3530</v>
      </c>
    </row>
    <row r="3883" spans="1:12" x14ac:dyDescent="0.25">
      <c r="A3883">
        <v>13860</v>
      </c>
      <c r="B3883" t="s">
        <v>6617</v>
      </c>
      <c r="C3883" t="s">
        <v>25503</v>
      </c>
      <c r="D3883">
        <v>3.8</v>
      </c>
      <c r="E3883" t="s">
        <v>25504</v>
      </c>
      <c r="F3883">
        <v>9780689855924</v>
      </c>
      <c r="G3883" t="s">
        <v>11</v>
      </c>
      <c r="H3883">
        <v>175</v>
      </c>
      <c r="I3883">
        <v>353</v>
      </c>
      <c r="J3883">
        <v>20</v>
      </c>
      <c r="K3883" t="s">
        <v>19218</v>
      </c>
      <c r="L3883" t="s">
        <v>1697</v>
      </c>
    </row>
    <row r="3884" spans="1:12" x14ac:dyDescent="0.25">
      <c r="A3884">
        <v>13867</v>
      </c>
      <c r="B3884" t="s">
        <v>6589</v>
      </c>
      <c r="C3884" t="s">
        <v>6588</v>
      </c>
      <c r="D3884">
        <v>4.17</v>
      </c>
      <c r="E3884" t="s">
        <v>25505</v>
      </c>
      <c r="F3884">
        <v>9780553267600</v>
      </c>
      <c r="G3884" t="s">
        <v>11</v>
      </c>
      <c r="H3884">
        <v>336</v>
      </c>
      <c r="I3884">
        <v>614</v>
      </c>
      <c r="J3884">
        <v>19</v>
      </c>
      <c r="K3884" t="s">
        <v>21360</v>
      </c>
      <c r="L3884" t="s">
        <v>558</v>
      </c>
    </row>
    <row r="3885" spans="1:12" x14ac:dyDescent="0.25">
      <c r="A3885">
        <v>13871</v>
      </c>
      <c r="B3885" t="s">
        <v>6589</v>
      </c>
      <c r="C3885" t="s">
        <v>25506</v>
      </c>
      <c r="D3885">
        <v>4.45</v>
      </c>
      <c r="E3885" t="s">
        <v>25507</v>
      </c>
      <c r="F3885">
        <v>9780976401155</v>
      </c>
      <c r="G3885" t="s">
        <v>11</v>
      </c>
      <c r="H3885">
        <v>265</v>
      </c>
      <c r="I3885">
        <v>276</v>
      </c>
      <c r="J3885">
        <v>5</v>
      </c>
      <c r="K3885" t="s">
        <v>23903</v>
      </c>
      <c r="L3885" t="s">
        <v>6620</v>
      </c>
    </row>
    <row r="3886" spans="1:12" x14ac:dyDescent="0.25">
      <c r="A3886">
        <v>13872</v>
      </c>
      <c r="B3886" t="s">
        <v>6621</v>
      </c>
      <c r="C3886" t="s">
        <v>6622</v>
      </c>
      <c r="D3886">
        <v>3.97</v>
      </c>
      <c r="E3886" t="s">
        <v>25508</v>
      </c>
      <c r="F3886">
        <v>9780375713347</v>
      </c>
      <c r="G3886" t="s">
        <v>11</v>
      </c>
      <c r="H3886">
        <v>348</v>
      </c>
      <c r="I3886">
        <v>50103</v>
      </c>
      <c r="J3886">
        <v>5030</v>
      </c>
      <c r="K3886" t="s">
        <v>20538</v>
      </c>
      <c r="L3886" t="s">
        <v>6623</v>
      </c>
    </row>
    <row r="3887" spans="1:12" x14ac:dyDescent="0.25">
      <c r="A3887">
        <v>13876</v>
      </c>
      <c r="B3887" t="s">
        <v>6624</v>
      </c>
      <c r="C3887" t="s">
        <v>25509</v>
      </c>
      <c r="D3887">
        <v>3.97</v>
      </c>
      <c r="E3887" t="s">
        <v>25510</v>
      </c>
      <c r="F3887">
        <v>9780679853954</v>
      </c>
      <c r="G3887" t="s">
        <v>11</v>
      </c>
      <c r="H3887">
        <v>144</v>
      </c>
      <c r="I3887">
        <v>37</v>
      </c>
      <c r="J3887">
        <v>4</v>
      </c>
      <c r="K3887" t="s">
        <v>24288</v>
      </c>
      <c r="L3887" t="s">
        <v>1685</v>
      </c>
    </row>
    <row r="3888" spans="1:12" x14ac:dyDescent="0.25">
      <c r="A3888">
        <v>13878</v>
      </c>
      <c r="B3888" t="s">
        <v>6626</v>
      </c>
      <c r="C3888" t="s">
        <v>6588</v>
      </c>
      <c r="D3888">
        <v>3.98</v>
      </c>
      <c r="E3888" t="s">
        <v>25511</v>
      </c>
      <c r="F3888">
        <v>9780553588118</v>
      </c>
      <c r="G3888" t="s">
        <v>11</v>
      </c>
      <c r="H3888">
        <v>429</v>
      </c>
      <c r="I3888">
        <v>19537</v>
      </c>
      <c r="J3888">
        <v>171</v>
      </c>
      <c r="K3888" t="s">
        <v>25512</v>
      </c>
      <c r="L3888" t="s">
        <v>6627</v>
      </c>
    </row>
    <row r="3889" spans="1:12" x14ac:dyDescent="0.25">
      <c r="A3889">
        <v>13879</v>
      </c>
      <c r="B3889" t="s">
        <v>6628</v>
      </c>
      <c r="C3889" t="s">
        <v>6588</v>
      </c>
      <c r="D3889">
        <v>4.0199999999999996</v>
      </c>
      <c r="E3889" t="s">
        <v>25513</v>
      </c>
      <c r="F3889">
        <v>9780380973996</v>
      </c>
      <c r="G3889" t="s">
        <v>20</v>
      </c>
      <c r="H3889">
        <v>417</v>
      </c>
      <c r="I3889">
        <v>131</v>
      </c>
      <c r="J3889">
        <v>4</v>
      </c>
      <c r="K3889" t="s">
        <v>18096</v>
      </c>
      <c r="L3889" t="s">
        <v>6629</v>
      </c>
    </row>
    <row r="3890" spans="1:12" x14ac:dyDescent="0.25">
      <c r="A3890">
        <v>13881</v>
      </c>
      <c r="B3890" t="s">
        <v>6630</v>
      </c>
      <c r="C3890" t="s">
        <v>6588</v>
      </c>
      <c r="D3890">
        <v>4.05</v>
      </c>
      <c r="E3890" t="s">
        <v>25514</v>
      </c>
      <c r="F3890">
        <v>9780380974733</v>
      </c>
      <c r="G3890" t="s">
        <v>20</v>
      </c>
      <c r="H3890">
        <v>436</v>
      </c>
      <c r="I3890">
        <v>21965</v>
      </c>
      <c r="J3890">
        <v>92</v>
      </c>
      <c r="K3890" t="s">
        <v>19269</v>
      </c>
      <c r="L3890" t="s">
        <v>1887</v>
      </c>
    </row>
    <row r="3891" spans="1:12" x14ac:dyDescent="0.25">
      <c r="A3891">
        <v>13890</v>
      </c>
      <c r="B3891" t="s">
        <v>6631</v>
      </c>
      <c r="C3891" t="s">
        <v>4576</v>
      </c>
      <c r="D3891">
        <v>4.04</v>
      </c>
      <c r="E3891" t="s">
        <v>25515</v>
      </c>
      <c r="F3891">
        <v>9780812550283</v>
      </c>
      <c r="G3891" t="s">
        <v>11</v>
      </c>
      <c r="H3891">
        <v>880</v>
      </c>
      <c r="I3891">
        <v>106712</v>
      </c>
      <c r="J3891">
        <v>1604</v>
      </c>
      <c r="K3891" t="s">
        <v>25516</v>
      </c>
      <c r="L3891" t="s">
        <v>141</v>
      </c>
    </row>
    <row r="3892" spans="1:12" x14ac:dyDescent="0.25">
      <c r="A3892">
        <v>13891</v>
      </c>
      <c r="B3892" t="s">
        <v>6632</v>
      </c>
      <c r="C3892" t="s">
        <v>4576</v>
      </c>
      <c r="D3892">
        <v>3.94</v>
      </c>
      <c r="E3892" t="s">
        <v>25517</v>
      </c>
      <c r="F3892">
        <v>9780812575583</v>
      </c>
      <c r="G3892" t="s">
        <v>11</v>
      </c>
      <c r="H3892">
        <v>780</v>
      </c>
      <c r="I3892">
        <v>86944</v>
      </c>
      <c r="J3892">
        <v>1442</v>
      </c>
      <c r="K3892" t="s">
        <v>19641</v>
      </c>
      <c r="L3892" t="s">
        <v>4003</v>
      </c>
    </row>
    <row r="3893" spans="1:12" x14ac:dyDescent="0.25">
      <c r="A3893">
        <v>13895</v>
      </c>
      <c r="B3893" t="s">
        <v>6633</v>
      </c>
      <c r="C3893" t="s">
        <v>4576</v>
      </c>
      <c r="D3893">
        <v>4.16</v>
      </c>
      <c r="E3893" t="s">
        <v>25518</v>
      </c>
      <c r="F3893">
        <v>9781857232097</v>
      </c>
      <c r="G3893" t="s">
        <v>11</v>
      </c>
      <c r="H3893">
        <v>912</v>
      </c>
      <c r="I3893">
        <v>113052</v>
      </c>
      <c r="J3893">
        <v>1673</v>
      </c>
      <c r="K3893" t="s">
        <v>25519</v>
      </c>
      <c r="L3893" t="s">
        <v>6634</v>
      </c>
    </row>
    <row r="3894" spans="1:12" x14ac:dyDescent="0.25">
      <c r="A3894">
        <v>13912</v>
      </c>
      <c r="B3894" t="s">
        <v>6635</v>
      </c>
      <c r="C3894" t="s">
        <v>6636</v>
      </c>
      <c r="D3894">
        <v>4.13</v>
      </c>
      <c r="E3894" t="s">
        <v>25520</v>
      </c>
      <c r="F3894">
        <v>9780571212927</v>
      </c>
      <c r="G3894" t="s">
        <v>11</v>
      </c>
      <c r="H3894">
        <v>461</v>
      </c>
      <c r="I3894">
        <v>115201</v>
      </c>
      <c r="J3894">
        <v>1008</v>
      </c>
      <c r="K3894" t="s">
        <v>22081</v>
      </c>
      <c r="L3894" t="s">
        <v>1853</v>
      </c>
    </row>
    <row r="3895" spans="1:12" x14ac:dyDescent="0.25">
      <c r="A3895">
        <v>13913</v>
      </c>
      <c r="B3895" t="s">
        <v>6637</v>
      </c>
      <c r="C3895" t="s">
        <v>6638</v>
      </c>
      <c r="D3895">
        <v>3.62</v>
      </c>
      <c r="E3895" t="s">
        <v>25521</v>
      </c>
      <c r="F3895">
        <v>9780091894603</v>
      </c>
      <c r="G3895" t="s">
        <v>20</v>
      </c>
      <c r="H3895">
        <v>232</v>
      </c>
      <c r="I3895">
        <v>1595</v>
      </c>
      <c r="J3895">
        <v>135</v>
      </c>
      <c r="K3895" t="s">
        <v>21409</v>
      </c>
      <c r="L3895" t="s">
        <v>6639</v>
      </c>
    </row>
    <row r="3896" spans="1:12" x14ac:dyDescent="0.25">
      <c r="A3896">
        <v>13914</v>
      </c>
      <c r="B3896" t="s">
        <v>6640</v>
      </c>
      <c r="C3896" t="s">
        <v>25522</v>
      </c>
      <c r="D3896">
        <v>4.22</v>
      </c>
      <c r="E3896" t="s">
        <v>25523</v>
      </c>
      <c r="F3896">
        <v>9780861713455</v>
      </c>
      <c r="G3896" t="s">
        <v>11</v>
      </c>
      <c r="H3896">
        <v>170</v>
      </c>
      <c r="I3896">
        <v>28</v>
      </c>
      <c r="J3896">
        <v>1</v>
      </c>
      <c r="K3896" t="s">
        <v>19439</v>
      </c>
      <c r="L3896" t="s">
        <v>534</v>
      </c>
    </row>
    <row r="3897" spans="1:12" x14ac:dyDescent="0.25">
      <c r="A3897">
        <v>13916</v>
      </c>
      <c r="B3897" t="s">
        <v>6642</v>
      </c>
      <c r="C3897" t="s">
        <v>25524</v>
      </c>
      <c r="D3897">
        <v>4.13</v>
      </c>
      <c r="E3897" t="s">
        <v>25525</v>
      </c>
      <c r="F3897">
        <v>9788817128711</v>
      </c>
      <c r="G3897" t="s">
        <v>6644</v>
      </c>
      <c r="H3897">
        <v>442</v>
      </c>
      <c r="I3897">
        <v>45</v>
      </c>
      <c r="J3897">
        <v>5</v>
      </c>
      <c r="K3897" t="s">
        <v>19820</v>
      </c>
      <c r="L3897" t="s">
        <v>4955</v>
      </c>
    </row>
    <row r="3898" spans="1:12" x14ac:dyDescent="0.25">
      <c r="A3898">
        <v>13922</v>
      </c>
      <c r="B3898" t="s">
        <v>6645</v>
      </c>
      <c r="C3898" t="s">
        <v>6646</v>
      </c>
      <c r="D3898">
        <v>4.01</v>
      </c>
      <c r="E3898" t="s">
        <v>25526</v>
      </c>
      <c r="F3898">
        <v>9780765345905</v>
      </c>
      <c r="G3898" t="s">
        <v>11</v>
      </c>
      <c r="H3898">
        <v>544</v>
      </c>
      <c r="I3898">
        <v>5653</v>
      </c>
      <c r="J3898">
        <v>225</v>
      </c>
      <c r="K3898" t="s">
        <v>19042</v>
      </c>
      <c r="L3898" t="s">
        <v>141</v>
      </c>
    </row>
    <row r="3899" spans="1:12" x14ac:dyDescent="0.25">
      <c r="A3899">
        <v>13923</v>
      </c>
      <c r="B3899" t="s">
        <v>6647</v>
      </c>
      <c r="C3899" t="s">
        <v>6646</v>
      </c>
      <c r="D3899">
        <v>4.09</v>
      </c>
      <c r="E3899" t="s">
        <v>25527</v>
      </c>
      <c r="F3899">
        <v>9780765309969</v>
      </c>
      <c r="G3899" t="s">
        <v>11</v>
      </c>
      <c r="H3899">
        <v>496</v>
      </c>
      <c r="I3899">
        <v>5141</v>
      </c>
      <c r="J3899">
        <v>184</v>
      </c>
      <c r="K3899" t="s">
        <v>18198</v>
      </c>
      <c r="L3899" t="s">
        <v>3991</v>
      </c>
    </row>
    <row r="3900" spans="1:12" x14ac:dyDescent="0.25">
      <c r="A3900">
        <v>13924</v>
      </c>
      <c r="B3900" t="s">
        <v>6648</v>
      </c>
      <c r="C3900" t="s">
        <v>6646</v>
      </c>
      <c r="D3900">
        <v>3.97</v>
      </c>
      <c r="E3900" t="s">
        <v>25528</v>
      </c>
      <c r="F3900">
        <v>9780765309983</v>
      </c>
      <c r="G3900" t="s">
        <v>20</v>
      </c>
      <c r="H3900">
        <v>512</v>
      </c>
      <c r="I3900">
        <v>63</v>
      </c>
      <c r="J3900">
        <v>8</v>
      </c>
      <c r="K3900" t="s">
        <v>18302</v>
      </c>
      <c r="L3900" t="s">
        <v>141</v>
      </c>
    </row>
    <row r="3901" spans="1:12" x14ac:dyDescent="0.25">
      <c r="A3901">
        <v>13925</v>
      </c>
      <c r="B3901" t="s">
        <v>6649</v>
      </c>
      <c r="C3901" t="s">
        <v>6646</v>
      </c>
      <c r="D3901">
        <v>4.12</v>
      </c>
      <c r="E3901" t="s">
        <v>25529</v>
      </c>
      <c r="F3901">
        <v>9780765345011</v>
      </c>
      <c r="G3901" t="s">
        <v>11</v>
      </c>
      <c r="H3901">
        <v>596</v>
      </c>
      <c r="I3901">
        <v>17071</v>
      </c>
      <c r="J3901">
        <v>708</v>
      </c>
      <c r="K3901" t="s">
        <v>21678</v>
      </c>
      <c r="L3901" t="s">
        <v>141</v>
      </c>
    </row>
    <row r="3902" spans="1:12" x14ac:dyDescent="0.25">
      <c r="A3902">
        <v>13927</v>
      </c>
      <c r="B3902" t="s">
        <v>6650</v>
      </c>
      <c r="C3902" t="s">
        <v>6646</v>
      </c>
      <c r="D3902">
        <v>4.33</v>
      </c>
      <c r="E3902" t="s">
        <v>25530</v>
      </c>
      <c r="F3902">
        <v>9780765343260</v>
      </c>
      <c r="G3902" t="s">
        <v>11</v>
      </c>
      <c r="H3902">
        <v>608</v>
      </c>
      <c r="I3902">
        <v>24253</v>
      </c>
      <c r="J3902">
        <v>1070</v>
      </c>
      <c r="K3902" t="s">
        <v>18243</v>
      </c>
      <c r="L3902" t="s">
        <v>141</v>
      </c>
    </row>
    <row r="3903" spans="1:12" x14ac:dyDescent="0.25">
      <c r="A3903">
        <v>13929</v>
      </c>
      <c r="B3903" t="s">
        <v>6651</v>
      </c>
      <c r="C3903" t="s">
        <v>6646</v>
      </c>
      <c r="D3903">
        <v>4.09</v>
      </c>
      <c r="E3903" t="s">
        <v>25531</v>
      </c>
      <c r="F3903">
        <v>9780375833649</v>
      </c>
      <c r="G3903" t="s">
        <v>11</v>
      </c>
      <c r="H3903">
        <v>407</v>
      </c>
      <c r="I3903">
        <v>24751</v>
      </c>
      <c r="J3903">
        <v>2219</v>
      </c>
      <c r="K3903" t="s">
        <v>18239</v>
      </c>
      <c r="L3903" t="s">
        <v>508</v>
      </c>
    </row>
    <row r="3904" spans="1:12" x14ac:dyDescent="0.25">
      <c r="A3904">
        <v>13930</v>
      </c>
      <c r="B3904" t="s">
        <v>6652</v>
      </c>
      <c r="C3904" t="s">
        <v>6646</v>
      </c>
      <c r="D3904">
        <v>4.0999999999999996</v>
      </c>
      <c r="E3904" t="s">
        <v>25532</v>
      </c>
      <c r="F3904">
        <v>9780330411844</v>
      </c>
      <c r="G3904" t="s">
        <v>11</v>
      </c>
      <c r="H3904">
        <v>670</v>
      </c>
      <c r="I3904">
        <v>104</v>
      </c>
      <c r="J3904">
        <v>9</v>
      </c>
      <c r="K3904" t="s">
        <v>25533</v>
      </c>
      <c r="L3904" t="s">
        <v>141</v>
      </c>
    </row>
    <row r="3905" spans="1:12" x14ac:dyDescent="0.25">
      <c r="A3905">
        <v>13931</v>
      </c>
      <c r="B3905" t="s">
        <v>6652</v>
      </c>
      <c r="C3905" t="s">
        <v>6646</v>
      </c>
      <c r="D3905">
        <v>4.0999999999999996</v>
      </c>
      <c r="E3905" t="s">
        <v>25534</v>
      </c>
      <c r="F3905">
        <v>9780765345912</v>
      </c>
      <c r="G3905" t="s">
        <v>11</v>
      </c>
      <c r="H3905">
        <v>560</v>
      </c>
      <c r="I3905">
        <v>4123</v>
      </c>
      <c r="J3905">
        <v>145</v>
      </c>
      <c r="K3905" t="s">
        <v>17800</v>
      </c>
      <c r="L3905" t="s">
        <v>4003</v>
      </c>
    </row>
    <row r="3906" spans="1:12" x14ac:dyDescent="0.25">
      <c r="A3906">
        <v>13932</v>
      </c>
      <c r="B3906" t="s">
        <v>6653</v>
      </c>
      <c r="C3906" t="s">
        <v>6654</v>
      </c>
      <c r="D3906">
        <v>4.18</v>
      </c>
      <c r="E3906" t="s">
        <v>25535</v>
      </c>
      <c r="F3906">
        <v>9780684854670</v>
      </c>
      <c r="G3906" t="s">
        <v>11</v>
      </c>
      <c r="H3906">
        <v>576</v>
      </c>
      <c r="I3906">
        <v>9255</v>
      </c>
      <c r="J3906">
        <v>724</v>
      </c>
      <c r="K3906" t="s">
        <v>21702</v>
      </c>
      <c r="L3906" t="s">
        <v>211</v>
      </c>
    </row>
    <row r="3907" spans="1:12" x14ac:dyDescent="0.25">
      <c r="A3907">
        <v>13934</v>
      </c>
      <c r="B3907" t="s">
        <v>6655</v>
      </c>
      <c r="C3907" t="s">
        <v>6654</v>
      </c>
      <c r="D3907">
        <v>4.18</v>
      </c>
      <c r="E3907" t="s">
        <v>25536</v>
      </c>
      <c r="F3907">
        <v>9780099277132</v>
      </c>
      <c r="G3907" t="s">
        <v>435</v>
      </c>
      <c r="H3907">
        <v>560</v>
      </c>
      <c r="I3907">
        <v>119</v>
      </c>
      <c r="J3907">
        <v>10</v>
      </c>
      <c r="K3907" t="s">
        <v>18544</v>
      </c>
      <c r="L3907" t="s">
        <v>107</v>
      </c>
    </row>
    <row r="3908" spans="1:12" x14ac:dyDescent="0.25">
      <c r="A3908">
        <v>13939</v>
      </c>
      <c r="B3908" t="s">
        <v>6656</v>
      </c>
      <c r="C3908" t="s">
        <v>6657</v>
      </c>
      <c r="D3908">
        <v>4.34</v>
      </c>
      <c r="E3908" t="s">
        <v>25537</v>
      </c>
      <c r="F3908">
        <v>9780061196683</v>
      </c>
      <c r="G3908" t="s">
        <v>435</v>
      </c>
      <c r="H3908">
        <v>144</v>
      </c>
      <c r="I3908">
        <v>5874</v>
      </c>
      <c r="J3908">
        <v>281</v>
      </c>
      <c r="K3908" t="s">
        <v>21248</v>
      </c>
      <c r="L3908" t="s">
        <v>235</v>
      </c>
    </row>
    <row r="3909" spans="1:12" x14ac:dyDescent="0.25">
      <c r="A3909">
        <v>13943</v>
      </c>
      <c r="B3909" t="s">
        <v>6658</v>
      </c>
      <c r="C3909" t="s">
        <v>6657</v>
      </c>
      <c r="D3909">
        <v>4.37</v>
      </c>
      <c r="E3909" t="s">
        <v>25538</v>
      </c>
      <c r="F3909">
        <v>9780061198755</v>
      </c>
      <c r="G3909" t="s">
        <v>435</v>
      </c>
      <c r="H3909">
        <v>144</v>
      </c>
      <c r="I3909">
        <v>5406</v>
      </c>
      <c r="J3909">
        <v>237</v>
      </c>
      <c r="K3909" t="s">
        <v>21229</v>
      </c>
      <c r="L3909" t="s">
        <v>235</v>
      </c>
    </row>
    <row r="3910" spans="1:12" x14ac:dyDescent="0.25">
      <c r="A3910">
        <v>13944</v>
      </c>
      <c r="B3910" t="s">
        <v>6659</v>
      </c>
      <c r="C3910" t="s">
        <v>25539</v>
      </c>
      <c r="D3910">
        <v>3.87</v>
      </c>
      <c r="E3910" t="s">
        <v>25540</v>
      </c>
      <c r="F3910">
        <v>9780743272070</v>
      </c>
      <c r="G3910" t="s">
        <v>20</v>
      </c>
      <c r="H3910">
        <v>592</v>
      </c>
      <c r="I3910">
        <v>1738</v>
      </c>
      <c r="J3910">
        <v>235</v>
      </c>
      <c r="K3910" t="s">
        <v>18198</v>
      </c>
      <c r="L3910" t="s">
        <v>238</v>
      </c>
    </row>
    <row r="3911" spans="1:12" x14ac:dyDescent="0.25">
      <c r="A3911">
        <v>13947</v>
      </c>
      <c r="B3911" t="s">
        <v>6661</v>
      </c>
      <c r="C3911" t="s">
        <v>25541</v>
      </c>
      <c r="D3911">
        <v>3.82</v>
      </c>
      <c r="E3911" t="s">
        <v>25542</v>
      </c>
      <c r="F3911">
        <v>9780330347761</v>
      </c>
      <c r="G3911" t="s">
        <v>11</v>
      </c>
      <c r="H3911">
        <v>1074</v>
      </c>
      <c r="I3911">
        <v>36</v>
      </c>
      <c r="J3911">
        <v>5</v>
      </c>
      <c r="K3911" t="s">
        <v>25543</v>
      </c>
      <c r="L3911" t="s">
        <v>2104</v>
      </c>
    </row>
    <row r="3912" spans="1:12" x14ac:dyDescent="0.25">
      <c r="A3912">
        <v>13951</v>
      </c>
      <c r="B3912" t="s">
        <v>25544</v>
      </c>
      <c r="C3912" t="s">
        <v>25545</v>
      </c>
      <c r="D3912">
        <v>3.88</v>
      </c>
      <c r="E3912" t="s">
        <v>25546</v>
      </c>
      <c r="F3912">
        <v>9780439426282</v>
      </c>
      <c r="G3912" t="s">
        <v>11</v>
      </c>
      <c r="H3912">
        <v>80</v>
      </c>
      <c r="I3912">
        <v>87</v>
      </c>
      <c r="J3912">
        <v>10</v>
      </c>
      <c r="K3912" t="s">
        <v>20352</v>
      </c>
      <c r="L3912" t="s">
        <v>1162</v>
      </c>
    </row>
    <row r="3913" spans="1:12" x14ac:dyDescent="0.25">
      <c r="A3913">
        <v>13954</v>
      </c>
      <c r="B3913" t="s">
        <v>6663</v>
      </c>
      <c r="C3913" t="s">
        <v>6664</v>
      </c>
      <c r="D3913">
        <v>3.89</v>
      </c>
      <c r="E3913" t="s">
        <v>25547</v>
      </c>
      <c r="F3913">
        <v>9781556612008</v>
      </c>
      <c r="G3913" t="s">
        <v>11</v>
      </c>
      <c r="H3913">
        <v>160</v>
      </c>
      <c r="I3913">
        <v>874</v>
      </c>
      <c r="J3913">
        <v>19</v>
      </c>
      <c r="K3913" t="s">
        <v>20596</v>
      </c>
      <c r="L3913" t="s">
        <v>1958</v>
      </c>
    </row>
    <row r="3914" spans="1:12" x14ac:dyDescent="0.25">
      <c r="A3914">
        <v>13956</v>
      </c>
      <c r="B3914" t="s">
        <v>6665</v>
      </c>
      <c r="C3914" t="s">
        <v>3147</v>
      </c>
      <c r="D3914">
        <v>4.1399999999999997</v>
      </c>
      <c r="E3914" t="s">
        <v>25548</v>
      </c>
      <c r="F3914">
        <v>9780394891057</v>
      </c>
      <c r="G3914" t="s">
        <v>11</v>
      </c>
      <c r="H3914">
        <v>228</v>
      </c>
      <c r="I3914">
        <v>178</v>
      </c>
      <c r="J3914">
        <v>12</v>
      </c>
      <c r="K3914" t="s">
        <v>21516</v>
      </c>
      <c r="L3914" t="s">
        <v>429</v>
      </c>
    </row>
    <row r="3915" spans="1:12" x14ac:dyDescent="0.25">
      <c r="A3915">
        <v>13964</v>
      </c>
      <c r="B3915" t="s">
        <v>6666</v>
      </c>
      <c r="C3915" t="s">
        <v>6667</v>
      </c>
      <c r="D3915">
        <v>2</v>
      </c>
      <c r="E3915" t="s">
        <v>25549</v>
      </c>
      <c r="F3915">
        <v>9780802043290</v>
      </c>
      <c r="G3915" t="s">
        <v>11</v>
      </c>
      <c r="H3915">
        <v>498</v>
      </c>
      <c r="I3915">
        <v>1</v>
      </c>
      <c r="J3915">
        <v>0</v>
      </c>
      <c r="K3915" t="s">
        <v>25550</v>
      </c>
      <c r="L3915" t="s">
        <v>6668</v>
      </c>
    </row>
    <row r="3916" spans="1:12" x14ac:dyDescent="0.25">
      <c r="A3916">
        <v>13965</v>
      </c>
      <c r="B3916" t="s">
        <v>6669</v>
      </c>
      <c r="C3916" t="s">
        <v>25551</v>
      </c>
      <c r="D3916">
        <v>4.2300000000000004</v>
      </c>
      <c r="E3916" t="s">
        <v>25552</v>
      </c>
      <c r="F3916">
        <v>9780415267472</v>
      </c>
      <c r="G3916" t="s">
        <v>11</v>
      </c>
      <c r="H3916">
        <v>192</v>
      </c>
      <c r="I3916">
        <v>1509</v>
      </c>
      <c r="J3916">
        <v>80</v>
      </c>
      <c r="K3916" t="s">
        <v>23023</v>
      </c>
      <c r="L3916" t="s">
        <v>110</v>
      </c>
    </row>
    <row r="3917" spans="1:12" x14ac:dyDescent="0.25">
      <c r="A3917">
        <v>13968</v>
      </c>
      <c r="B3917" t="s">
        <v>6671</v>
      </c>
      <c r="C3917" t="s">
        <v>25553</v>
      </c>
      <c r="D3917">
        <v>3.57</v>
      </c>
      <c r="E3917" t="s">
        <v>25554</v>
      </c>
      <c r="F3917">
        <v>9781841542768</v>
      </c>
      <c r="G3917" t="s">
        <v>11</v>
      </c>
      <c r="H3917">
        <v>608</v>
      </c>
      <c r="I3917">
        <v>74</v>
      </c>
      <c r="J3917">
        <v>4</v>
      </c>
      <c r="K3917" t="s">
        <v>17796</v>
      </c>
      <c r="L3917" t="s">
        <v>6673</v>
      </c>
    </row>
    <row r="3918" spans="1:12" x14ac:dyDescent="0.25">
      <c r="A3918">
        <v>13979</v>
      </c>
      <c r="B3918" t="s">
        <v>6674</v>
      </c>
      <c r="C3918" t="s">
        <v>6675</v>
      </c>
      <c r="D3918">
        <v>3.95</v>
      </c>
      <c r="E3918" t="s">
        <v>25555</v>
      </c>
      <c r="F3918">
        <v>9780756403911</v>
      </c>
      <c r="G3918" t="s">
        <v>20</v>
      </c>
      <c r="H3918">
        <v>291</v>
      </c>
      <c r="I3918">
        <v>4922</v>
      </c>
      <c r="J3918">
        <v>95</v>
      </c>
      <c r="K3918" t="s">
        <v>19827</v>
      </c>
      <c r="L3918" t="s">
        <v>6676</v>
      </c>
    </row>
    <row r="3919" spans="1:12" x14ac:dyDescent="0.25">
      <c r="A3919">
        <v>13980</v>
      </c>
      <c r="B3919" t="s">
        <v>6677</v>
      </c>
      <c r="C3919" t="s">
        <v>6675</v>
      </c>
      <c r="D3919">
        <v>4.01</v>
      </c>
      <c r="E3919" t="s">
        <v>25556</v>
      </c>
      <c r="F3919">
        <v>9780756403416</v>
      </c>
      <c r="G3919" t="s">
        <v>11</v>
      </c>
      <c r="H3919">
        <v>448</v>
      </c>
      <c r="I3919">
        <v>6437</v>
      </c>
      <c r="J3919">
        <v>81</v>
      </c>
      <c r="K3919" t="s">
        <v>18362</v>
      </c>
      <c r="L3919" t="s">
        <v>6678</v>
      </c>
    </row>
    <row r="3920" spans="1:12" x14ac:dyDescent="0.25">
      <c r="A3920">
        <v>13981</v>
      </c>
      <c r="B3920" t="s">
        <v>6679</v>
      </c>
      <c r="C3920" t="s">
        <v>6675</v>
      </c>
      <c r="D3920">
        <v>3.83</v>
      </c>
      <c r="E3920" t="s">
        <v>25557</v>
      </c>
      <c r="F3920">
        <v>9780373802661</v>
      </c>
      <c r="G3920" t="s">
        <v>20</v>
      </c>
      <c r="H3920">
        <v>362</v>
      </c>
      <c r="I3920">
        <v>7756</v>
      </c>
      <c r="J3920">
        <v>283</v>
      </c>
      <c r="K3920" t="s">
        <v>23091</v>
      </c>
      <c r="L3920" t="s">
        <v>6680</v>
      </c>
    </row>
    <row r="3921" spans="1:12" x14ac:dyDescent="0.25">
      <c r="A3921">
        <v>13982</v>
      </c>
      <c r="B3921" t="s">
        <v>6681</v>
      </c>
      <c r="C3921" t="s">
        <v>6675</v>
      </c>
      <c r="D3921">
        <v>3.97</v>
      </c>
      <c r="E3921" t="s">
        <v>25558</v>
      </c>
      <c r="F3921">
        <v>9780373802456</v>
      </c>
      <c r="G3921" t="s">
        <v>11</v>
      </c>
      <c r="H3921">
        <v>479</v>
      </c>
      <c r="I3921">
        <v>15813</v>
      </c>
      <c r="J3921">
        <v>871</v>
      </c>
      <c r="K3921" t="s">
        <v>25559</v>
      </c>
      <c r="L3921" t="s">
        <v>6680</v>
      </c>
    </row>
    <row r="3922" spans="1:12" x14ac:dyDescent="0.25">
      <c r="A3922">
        <v>13983</v>
      </c>
      <c r="B3922" t="s">
        <v>6682</v>
      </c>
      <c r="C3922" t="s">
        <v>6675</v>
      </c>
      <c r="D3922">
        <v>3.79</v>
      </c>
      <c r="E3922" t="s">
        <v>25560</v>
      </c>
      <c r="F3922">
        <v>9780756403638</v>
      </c>
      <c r="G3922" t="s">
        <v>20</v>
      </c>
      <c r="H3922">
        <v>384</v>
      </c>
      <c r="I3922">
        <v>6145</v>
      </c>
      <c r="J3922">
        <v>202</v>
      </c>
      <c r="K3922" t="s">
        <v>19827</v>
      </c>
      <c r="L3922" t="s">
        <v>6678</v>
      </c>
    </row>
    <row r="3923" spans="1:12" x14ac:dyDescent="0.25">
      <c r="A3923">
        <v>13985</v>
      </c>
      <c r="B3923" t="s">
        <v>6683</v>
      </c>
      <c r="C3923" t="s">
        <v>25561</v>
      </c>
      <c r="D3923">
        <v>3.9</v>
      </c>
      <c r="E3923" t="s">
        <v>25562</v>
      </c>
      <c r="F3923">
        <v>9781416521075</v>
      </c>
      <c r="G3923" t="s">
        <v>11</v>
      </c>
      <c r="H3923">
        <v>544</v>
      </c>
      <c r="I3923">
        <v>698</v>
      </c>
      <c r="J3923">
        <v>19</v>
      </c>
      <c r="K3923" t="s">
        <v>25439</v>
      </c>
      <c r="L3923" t="s">
        <v>6685</v>
      </c>
    </row>
    <row r="3924" spans="1:12" x14ac:dyDescent="0.25">
      <c r="A3924">
        <v>13986</v>
      </c>
      <c r="B3924" t="s">
        <v>6686</v>
      </c>
      <c r="C3924" t="s">
        <v>6675</v>
      </c>
      <c r="D3924">
        <v>4.1399999999999997</v>
      </c>
      <c r="E3924" t="s">
        <v>25563</v>
      </c>
      <c r="F3924">
        <v>9780886773786</v>
      </c>
      <c r="G3924" t="s">
        <v>11</v>
      </c>
      <c r="H3924">
        <v>320</v>
      </c>
      <c r="I3924">
        <v>31058</v>
      </c>
      <c r="J3924">
        <v>927</v>
      </c>
      <c r="K3924" t="s">
        <v>25564</v>
      </c>
      <c r="L3924" t="s">
        <v>4802</v>
      </c>
    </row>
    <row r="3925" spans="1:12" x14ac:dyDescent="0.25">
      <c r="A3925">
        <v>13987</v>
      </c>
      <c r="B3925" t="s">
        <v>6687</v>
      </c>
      <c r="C3925" t="s">
        <v>6675</v>
      </c>
      <c r="D3925">
        <v>4.01</v>
      </c>
      <c r="E3925" t="s">
        <v>25565</v>
      </c>
      <c r="F3925">
        <v>9780756402723</v>
      </c>
      <c r="G3925" t="s">
        <v>11</v>
      </c>
      <c r="H3925">
        <v>480</v>
      </c>
      <c r="I3925">
        <v>6980</v>
      </c>
      <c r="J3925">
        <v>229</v>
      </c>
      <c r="K3925" t="s">
        <v>18205</v>
      </c>
      <c r="L3925" t="s">
        <v>6678</v>
      </c>
    </row>
    <row r="3926" spans="1:12" x14ac:dyDescent="0.25">
      <c r="A3926">
        <v>13988</v>
      </c>
      <c r="B3926" t="s">
        <v>6688</v>
      </c>
      <c r="C3926" t="s">
        <v>25566</v>
      </c>
      <c r="D3926">
        <v>3.87</v>
      </c>
      <c r="E3926" t="s">
        <v>25567</v>
      </c>
      <c r="F3926">
        <v>9780756403256</v>
      </c>
      <c r="G3926" t="s">
        <v>11</v>
      </c>
      <c r="H3926">
        <v>338</v>
      </c>
      <c r="I3926">
        <v>3049</v>
      </c>
      <c r="J3926">
        <v>32</v>
      </c>
      <c r="K3926" t="s">
        <v>22720</v>
      </c>
      <c r="L3926" t="s">
        <v>6678</v>
      </c>
    </row>
    <row r="3927" spans="1:12" x14ac:dyDescent="0.25">
      <c r="A3927">
        <v>13990</v>
      </c>
      <c r="B3927" t="s">
        <v>6690</v>
      </c>
      <c r="C3927" t="s">
        <v>6675</v>
      </c>
      <c r="D3927">
        <v>4.03</v>
      </c>
      <c r="E3927" t="s">
        <v>25568</v>
      </c>
      <c r="F3927">
        <v>9780886776619</v>
      </c>
      <c r="G3927" t="s">
        <v>11</v>
      </c>
      <c r="H3927">
        <v>428</v>
      </c>
      <c r="I3927">
        <v>11193</v>
      </c>
      <c r="J3927">
        <v>123</v>
      </c>
      <c r="K3927" t="s">
        <v>19751</v>
      </c>
      <c r="L3927" t="s">
        <v>4802</v>
      </c>
    </row>
    <row r="3928" spans="1:12" x14ac:dyDescent="0.25">
      <c r="A3928">
        <v>13991</v>
      </c>
      <c r="B3928" t="s">
        <v>6691</v>
      </c>
      <c r="C3928" t="s">
        <v>25569</v>
      </c>
      <c r="D3928">
        <v>3.86</v>
      </c>
      <c r="E3928" t="s">
        <v>25570</v>
      </c>
      <c r="F3928">
        <v>9780743499095</v>
      </c>
      <c r="G3928" t="s">
        <v>11</v>
      </c>
      <c r="H3928">
        <v>893</v>
      </c>
      <c r="I3928">
        <v>1189</v>
      </c>
      <c r="J3928">
        <v>23</v>
      </c>
      <c r="K3928" t="s">
        <v>18114</v>
      </c>
      <c r="L3928" t="s">
        <v>6685</v>
      </c>
    </row>
    <row r="3929" spans="1:12" x14ac:dyDescent="0.25">
      <c r="A3929">
        <v>13993</v>
      </c>
      <c r="B3929" t="s">
        <v>6693</v>
      </c>
      <c r="C3929" t="s">
        <v>6675</v>
      </c>
      <c r="D3929">
        <v>4.0199999999999996</v>
      </c>
      <c r="E3929" t="s">
        <v>25571</v>
      </c>
      <c r="F3929">
        <v>9780756401535</v>
      </c>
      <c r="G3929" t="s">
        <v>11</v>
      </c>
      <c r="H3929">
        <v>448</v>
      </c>
      <c r="I3929">
        <v>10113</v>
      </c>
      <c r="J3929">
        <v>263</v>
      </c>
      <c r="K3929" t="s">
        <v>20305</v>
      </c>
      <c r="L3929" t="s">
        <v>6678</v>
      </c>
    </row>
    <row r="3930" spans="1:12" x14ac:dyDescent="0.25">
      <c r="A3930">
        <v>13994</v>
      </c>
      <c r="B3930" t="s">
        <v>6694</v>
      </c>
      <c r="C3930" t="s">
        <v>6675</v>
      </c>
      <c r="D3930">
        <v>4.05</v>
      </c>
      <c r="E3930" t="s">
        <v>25572</v>
      </c>
      <c r="F3930">
        <v>9780886776121</v>
      </c>
      <c r="G3930" t="s">
        <v>11</v>
      </c>
      <c r="H3930">
        <v>423</v>
      </c>
      <c r="I3930">
        <v>12027</v>
      </c>
      <c r="J3930">
        <v>105</v>
      </c>
      <c r="K3930" t="s">
        <v>18087</v>
      </c>
      <c r="L3930" t="s">
        <v>6678</v>
      </c>
    </row>
    <row r="3931" spans="1:12" x14ac:dyDescent="0.25">
      <c r="A3931">
        <v>13995</v>
      </c>
      <c r="B3931" t="s">
        <v>6695</v>
      </c>
      <c r="C3931" t="s">
        <v>6675</v>
      </c>
      <c r="D3931">
        <v>4.04</v>
      </c>
      <c r="E3931" t="s">
        <v>25573</v>
      </c>
      <c r="F3931">
        <v>9780886775162</v>
      </c>
      <c r="G3931" t="s">
        <v>11</v>
      </c>
      <c r="H3931">
        <v>458</v>
      </c>
      <c r="I3931">
        <v>14611</v>
      </c>
      <c r="J3931">
        <v>208</v>
      </c>
      <c r="K3931" t="s">
        <v>23407</v>
      </c>
      <c r="L3931" t="s">
        <v>6678</v>
      </c>
    </row>
    <row r="3932" spans="1:12" x14ac:dyDescent="0.25">
      <c r="A3932">
        <v>13996</v>
      </c>
      <c r="B3932" t="s">
        <v>6696</v>
      </c>
      <c r="C3932" t="s">
        <v>6675</v>
      </c>
      <c r="D3932">
        <v>4.03</v>
      </c>
      <c r="E3932" t="s">
        <v>25574</v>
      </c>
      <c r="F3932">
        <v>9780756402570</v>
      </c>
      <c r="G3932" t="s">
        <v>20</v>
      </c>
      <c r="H3932">
        <v>434</v>
      </c>
      <c r="I3932">
        <v>7060</v>
      </c>
      <c r="J3932">
        <v>113</v>
      </c>
      <c r="K3932" t="s">
        <v>19929</v>
      </c>
      <c r="L3932" t="s">
        <v>4802</v>
      </c>
    </row>
    <row r="3933" spans="1:12" x14ac:dyDescent="0.25">
      <c r="A3933">
        <v>13997</v>
      </c>
      <c r="B3933" t="s">
        <v>6697</v>
      </c>
      <c r="C3933" t="s">
        <v>6675</v>
      </c>
      <c r="D3933">
        <v>3.99</v>
      </c>
      <c r="E3933" t="s">
        <v>25575</v>
      </c>
      <c r="F3933">
        <v>9780756400613</v>
      </c>
      <c r="G3933" t="s">
        <v>20</v>
      </c>
      <c r="H3933">
        <v>394</v>
      </c>
      <c r="I3933">
        <v>8768</v>
      </c>
      <c r="J3933">
        <v>306</v>
      </c>
      <c r="K3933" t="s">
        <v>22879</v>
      </c>
      <c r="L3933" t="s">
        <v>4802</v>
      </c>
    </row>
    <row r="3934" spans="1:12" x14ac:dyDescent="0.25">
      <c r="A3934">
        <v>13998</v>
      </c>
      <c r="B3934" t="s">
        <v>6698</v>
      </c>
      <c r="C3934" t="s">
        <v>6675</v>
      </c>
      <c r="D3934">
        <v>4.0199999999999996</v>
      </c>
      <c r="E3934" t="s">
        <v>25576</v>
      </c>
      <c r="F3934">
        <v>9780886777128</v>
      </c>
      <c r="G3934" t="s">
        <v>20</v>
      </c>
      <c r="H3934">
        <v>412</v>
      </c>
      <c r="I3934">
        <v>10781</v>
      </c>
      <c r="J3934">
        <v>86</v>
      </c>
      <c r="K3934" t="s">
        <v>20847</v>
      </c>
      <c r="L3934" t="s">
        <v>6678</v>
      </c>
    </row>
    <row r="3935" spans="1:12" x14ac:dyDescent="0.25">
      <c r="A3935">
        <v>14000</v>
      </c>
      <c r="B3935" t="s">
        <v>6699</v>
      </c>
      <c r="C3935" t="s">
        <v>6675</v>
      </c>
      <c r="D3935">
        <v>4.1900000000000004</v>
      </c>
      <c r="E3935" t="s">
        <v>25577</v>
      </c>
      <c r="F3935">
        <v>9780756402211</v>
      </c>
      <c r="G3935" t="s">
        <v>435</v>
      </c>
      <c r="H3935">
        <v>438</v>
      </c>
      <c r="I3935">
        <v>10882</v>
      </c>
      <c r="J3935">
        <v>104</v>
      </c>
      <c r="K3935" t="s">
        <v>20868</v>
      </c>
      <c r="L3935" t="s">
        <v>6678</v>
      </c>
    </row>
    <row r="3936" spans="1:12" x14ac:dyDescent="0.25">
      <c r="A3936">
        <v>14002</v>
      </c>
      <c r="B3936" t="s">
        <v>6700</v>
      </c>
      <c r="C3936" t="s">
        <v>25578</v>
      </c>
      <c r="D3936">
        <v>3.85</v>
      </c>
      <c r="E3936" t="s">
        <v>25579</v>
      </c>
      <c r="F3936">
        <v>9780886777203</v>
      </c>
      <c r="G3936" t="s">
        <v>11</v>
      </c>
      <c r="H3936">
        <v>350</v>
      </c>
      <c r="I3936">
        <v>3869</v>
      </c>
      <c r="J3936">
        <v>50</v>
      </c>
      <c r="K3936" t="s">
        <v>21748</v>
      </c>
      <c r="L3936" t="s">
        <v>4802</v>
      </c>
    </row>
    <row r="3937" spans="1:12" x14ac:dyDescent="0.25">
      <c r="A3937">
        <v>14003</v>
      </c>
      <c r="B3937" t="s">
        <v>6702</v>
      </c>
      <c r="C3937" t="s">
        <v>6675</v>
      </c>
      <c r="D3937">
        <v>3.9</v>
      </c>
      <c r="E3937" t="s">
        <v>25580</v>
      </c>
      <c r="F3937">
        <v>9780451457592</v>
      </c>
      <c r="G3937" t="s">
        <v>11</v>
      </c>
      <c r="H3937">
        <v>128</v>
      </c>
      <c r="I3937">
        <v>1050</v>
      </c>
      <c r="J3937">
        <v>59</v>
      </c>
      <c r="K3937" t="s">
        <v>25581</v>
      </c>
      <c r="L3937" t="s">
        <v>6703</v>
      </c>
    </row>
    <row r="3938" spans="1:12" x14ac:dyDescent="0.25">
      <c r="A3938">
        <v>14004</v>
      </c>
      <c r="B3938" t="s">
        <v>6704</v>
      </c>
      <c r="C3938" t="s">
        <v>6675</v>
      </c>
      <c r="D3938">
        <v>3.83</v>
      </c>
      <c r="E3938" t="s">
        <v>25582</v>
      </c>
      <c r="F3938">
        <v>9780765313195</v>
      </c>
      <c r="G3938" t="s">
        <v>20</v>
      </c>
      <c r="H3938">
        <v>335</v>
      </c>
      <c r="I3938">
        <v>3507</v>
      </c>
      <c r="J3938">
        <v>66</v>
      </c>
      <c r="K3938" t="s">
        <v>20618</v>
      </c>
      <c r="L3938" t="s">
        <v>2506</v>
      </c>
    </row>
    <row r="3939" spans="1:12" x14ac:dyDescent="0.25">
      <c r="A3939">
        <v>14007</v>
      </c>
      <c r="B3939" t="s">
        <v>6705</v>
      </c>
      <c r="C3939" t="s">
        <v>25583</v>
      </c>
      <c r="D3939">
        <v>3.98</v>
      </c>
      <c r="E3939" t="s">
        <v>25584</v>
      </c>
      <c r="F3939">
        <v>9780886779160</v>
      </c>
      <c r="G3939" t="s">
        <v>11</v>
      </c>
      <c r="H3939">
        <v>450</v>
      </c>
      <c r="I3939">
        <v>8045</v>
      </c>
      <c r="J3939">
        <v>98</v>
      </c>
      <c r="K3939" t="s">
        <v>24103</v>
      </c>
      <c r="L3939" t="s">
        <v>6678</v>
      </c>
    </row>
    <row r="3940" spans="1:12" x14ac:dyDescent="0.25">
      <c r="A3940">
        <v>14008</v>
      </c>
      <c r="B3940" t="s">
        <v>6707</v>
      </c>
      <c r="C3940" t="s">
        <v>25585</v>
      </c>
      <c r="D3940">
        <v>3.92</v>
      </c>
      <c r="E3940" t="s">
        <v>25586</v>
      </c>
      <c r="F3940">
        <v>9781416521105</v>
      </c>
      <c r="G3940" t="s">
        <v>20</v>
      </c>
      <c r="H3940">
        <v>384</v>
      </c>
      <c r="I3940">
        <v>922</v>
      </c>
      <c r="J3940">
        <v>20</v>
      </c>
      <c r="K3940" t="s">
        <v>24916</v>
      </c>
      <c r="L3940" t="s">
        <v>6685</v>
      </c>
    </row>
    <row r="3941" spans="1:12" x14ac:dyDescent="0.25">
      <c r="A3941">
        <v>14009</v>
      </c>
      <c r="B3941" t="s">
        <v>6709</v>
      </c>
      <c r="C3941" t="s">
        <v>25583</v>
      </c>
      <c r="D3941">
        <v>3.98</v>
      </c>
      <c r="E3941" t="s">
        <v>25587</v>
      </c>
      <c r="F3941">
        <v>9780886778040</v>
      </c>
      <c r="G3941" t="s">
        <v>11</v>
      </c>
      <c r="H3941">
        <v>342</v>
      </c>
      <c r="I3941">
        <v>9217</v>
      </c>
      <c r="J3941">
        <v>168</v>
      </c>
      <c r="K3941" t="s">
        <v>18511</v>
      </c>
      <c r="L3941" t="s">
        <v>6678</v>
      </c>
    </row>
    <row r="3942" spans="1:12" x14ac:dyDescent="0.25">
      <c r="A3942">
        <v>14012</v>
      </c>
      <c r="B3942" t="s">
        <v>6710</v>
      </c>
      <c r="C3942" t="s">
        <v>6675</v>
      </c>
      <c r="D3942">
        <v>3.94</v>
      </c>
      <c r="E3942" t="s">
        <v>25588</v>
      </c>
      <c r="F3942">
        <v>9780765313188</v>
      </c>
      <c r="G3942" t="s">
        <v>20</v>
      </c>
      <c r="H3942">
        <v>320</v>
      </c>
      <c r="I3942">
        <v>4349</v>
      </c>
      <c r="J3942">
        <v>103</v>
      </c>
      <c r="K3942" t="s">
        <v>18506</v>
      </c>
      <c r="L3942" t="s">
        <v>2506</v>
      </c>
    </row>
    <row r="3943" spans="1:12" x14ac:dyDescent="0.25">
      <c r="A3943">
        <v>14013</v>
      </c>
      <c r="B3943" t="s">
        <v>6711</v>
      </c>
      <c r="C3943" t="s">
        <v>25589</v>
      </c>
      <c r="D3943">
        <v>3.78</v>
      </c>
      <c r="E3943" t="s">
        <v>25590</v>
      </c>
      <c r="F3943">
        <v>9780373802395</v>
      </c>
      <c r="G3943" t="s">
        <v>11</v>
      </c>
      <c r="H3943">
        <v>393</v>
      </c>
      <c r="I3943">
        <v>2668</v>
      </c>
      <c r="J3943">
        <v>148</v>
      </c>
      <c r="K3943" t="s">
        <v>22177</v>
      </c>
      <c r="L3943" t="s">
        <v>6680</v>
      </c>
    </row>
    <row r="3944" spans="1:12" x14ac:dyDescent="0.25">
      <c r="A3944">
        <v>14014</v>
      </c>
      <c r="B3944" t="s">
        <v>6713</v>
      </c>
      <c r="C3944" t="s">
        <v>6675</v>
      </c>
      <c r="D3944">
        <v>4.1900000000000004</v>
      </c>
      <c r="E3944" t="s">
        <v>25591</v>
      </c>
      <c r="F3944">
        <v>9780886774004</v>
      </c>
      <c r="G3944" t="s">
        <v>11</v>
      </c>
      <c r="H3944">
        <v>319</v>
      </c>
      <c r="I3944">
        <v>19520</v>
      </c>
      <c r="J3944">
        <v>330</v>
      </c>
      <c r="K3944" t="s">
        <v>25592</v>
      </c>
      <c r="L3944" t="s">
        <v>4802</v>
      </c>
    </row>
    <row r="3945" spans="1:12" x14ac:dyDescent="0.25">
      <c r="A3945">
        <v>14016</v>
      </c>
      <c r="B3945" t="s">
        <v>6714</v>
      </c>
      <c r="C3945" t="s">
        <v>25593</v>
      </c>
      <c r="D3945">
        <v>4.09</v>
      </c>
      <c r="E3945" t="s">
        <v>25594</v>
      </c>
      <c r="F3945">
        <v>9780140277821</v>
      </c>
      <c r="G3945" t="s">
        <v>20</v>
      </c>
      <c r="H3945">
        <v>250</v>
      </c>
      <c r="I3945">
        <v>61</v>
      </c>
      <c r="J3945">
        <v>9</v>
      </c>
      <c r="K3945" t="s">
        <v>21974</v>
      </c>
      <c r="L3945" t="s">
        <v>341</v>
      </c>
    </row>
    <row r="3946" spans="1:12" x14ac:dyDescent="0.25">
      <c r="A3946">
        <v>14026</v>
      </c>
      <c r="B3946" t="s">
        <v>6716</v>
      </c>
      <c r="C3946" t="s">
        <v>25595</v>
      </c>
      <c r="D3946">
        <v>3.36</v>
      </c>
      <c r="E3946" t="s">
        <v>25596</v>
      </c>
      <c r="F3946">
        <v>9780520241824</v>
      </c>
      <c r="G3946" t="s">
        <v>11</v>
      </c>
      <c r="H3946">
        <v>181</v>
      </c>
      <c r="I3946">
        <v>360</v>
      </c>
      <c r="J3946">
        <v>34</v>
      </c>
      <c r="K3946" t="s">
        <v>25597</v>
      </c>
      <c r="L3946" t="s">
        <v>1035</v>
      </c>
    </row>
    <row r="3947" spans="1:12" x14ac:dyDescent="0.25">
      <c r="A3947">
        <v>14029</v>
      </c>
      <c r="B3947" t="s">
        <v>6718</v>
      </c>
      <c r="C3947" t="s">
        <v>25598</v>
      </c>
      <c r="D3947">
        <v>3.85</v>
      </c>
      <c r="E3947" t="s">
        <v>25599</v>
      </c>
      <c r="F3947">
        <v>9780679761051</v>
      </c>
      <c r="G3947" t="s">
        <v>11</v>
      </c>
      <c r="H3947">
        <v>206</v>
      </c>
      <c r="I3947">
        <v>4933</v>
      </c>
      <c r="J3947">
        <v>313</v>
      </c>
      <c r="K3947" t="s">
        <v>25600</v>
      </c>
      <c r="L3947" t="s">
        <v>107</v>
      </c>
    </row>
    <row r="3948" spans="1:12" x14ac:dyDescent="0.25">
      <c r="A3948">
        <v>14030</v>
      </c>
      <c r="B3948" t="s">
        <v>6720</v>
      </c>
      <c r="C3948" t="s">
        <v>25601</v>
      </c>
      <c r="D3948">
        <v>3.78</v>
      </c>
      <c r="E3948" t="s">
        <v>25602</v>
      </c>
      <c r="F3948">
        <v>9781887178945</v>
      </c>
      <c r="G3948" t="s">
        <v>11</v>
      </c>
      <c r="H3948">
        <v>176</v>
      </c>
      <c r="I3948">
        <v>1385</v>
      </c>
      <c r="J3948">
        <v>75</v>
      </c>
      <c r="K3948" t="s">
        <v>25603</v>
      </c>
      <c r="L3948" t="s">
        <v>2163</v>
      </c>
    </row>
    <row r="3949" spans="1:12" x14ac:dyDescent="0.25">
      <c r="A3949">
        <v>14031</v>
      </c>
      <c r="B3949" t="s">
        <v>6722</v>
      </c>
      <c r="C3949" t="s">
        <v>25604</v>
      </c>
      <c r="D3949">
        <v>3.99</v>
      </c>
      <c r="E3949" t="s">
        <v>25605</v>
      </c>
      <c r="F3949">
        <v>9780374530495</v>
      </c>
      <c r="G3949" t="s">
        <v>11</v>
      </c>
      <c r="H3949">
        <v>288</v>
      </c>
      <c r="I3949">
        <v>1777</v>
      </c>
      <c r="J3949">
        <v>129</v>
      </c>
      <c r="K3949" t="s">
        <v>20775</v>
      </c>
      <c r="L3949" t="s">
        <v>93</v>
      </c>
    </row>
    <row r="3950" spans="1:12" x14ac:dyDescent="0.25">
      <c r="A3950">
        <v>14032</v>
      </c>
      <c r="B3950" t="s">
        <v>6724</v>
      </c>
      <c r="C3950" t="s">
        <v>25606</v>
      </c>
      <c r="D3950">
        <v>3.67</v>
      </c>
      <c r="E3950" t="s">
        <v>25607</v>
      </c>
      <c r="F3950">
        <v>9784770029751</v>
      </c>
      <c r="G3950" t="s">
        <v>11</v>
      </c>
      <c r="H3950">
        <v>148</v>
      </c>
      <c r="I3950">
        <v>3581</v>
      </c>
      <c r="J3950">
        <v>224</v>
      </c>
      <c r="K3950" t="s">
        <v>19427</v>
      </c>
      <c r="L3950" t="s">
        <v>6726</v>
      </c>
    </row>
    <row r="3951" spans="1:12" x14ac:dyDescent="0.25">
      <c r="A3951">
        <v>14033</v>
      </c>
      <c r="B3951" t="s">
        <v>6727</v>
      </c>
      <c r="C3951" t="s">
        <v>25608</v>
      </c>
      <c r="D3951">
        <v>3.85</v>
      </c>
      <c r="E3951" t="s">
        <v>25609</v>
      </c>
      <c r="F3951">
        <v>9781582431055</v>
      </c>
      <c r="G3951" t="s">
        <v>11</v>
      </c>
      <c r="H3951">
        <v>227</v>
      </c>
      <c r="I3951">
        <v>601</v>
      </c>
      <c r="J3951">
        <v>42</v>
      </c>
      <c r="K3951" t="s">
        <v>25610</v>
      </c>
      <c r="L3951" t="s">
        <v>2163</v>
      </c>
    </row>
    <row r="3952" spans="1:12" x14ac:dyDescent="0.25">
      <c r="A3952">
        <v>14043</v>
      </c>
      <c r="B3952" t="s">
        <v>6729</v>
      </c>
      <c r="C3952" t="s">
        <v>6730</v>
      </c>
      <c r="D3952">
        <v>3.75</v>
      </c>
      <c r="E3952" t="s">
        <v>25611</v>
      </c>
      <c r="F3952">
        <v>9780847819270</v>
      </c>
      <c r="G3952" t="s">
        <v>11</v>
      </c>
      <c r="H3952">
        <v>208</v>
      </c>
      <c r="I3952">
        <v>20</v>
      </c>
      <c r="J3952">
        <v>1</v>
      </c>
      <c r="K3952" t="s">
        <v>22604</v>
      </c>
      <c r="L3952" t="s">
        <v>6731</v>
      </c>
    </row>
    <row r="3953" spans="1:12" x14ac:dyDescent="0.25">
      <c r="A3953">
        <v>14045</v>
      </c>
      <c r="B3953" t="s">
        <v>6732</v>
      </c>
      <c r="C3953" t="s">
        <v>25612</v>
      </c>
      <c r="D3953">
        <v>3.82</v>
      </c>
      <c r="E3953" t="s">
        <v>25613</v>
      </c>
      <c r="F3953">
        <v>9780140442823</v>
      </c>
      <c r="G3953" t="s">
        <v>11</v>
      </c>
      <c r="H3953">
        <v>148</v>
      </c>
      <c r="I3953">
        <v>527</v>
      </c>
      <c r="J3953">
        <v>54</v>
      </c>
      <c r="K3953" t="s">
        <v>25614</v>
      </c>
      <c r="L3953" t="s">
        <v>185</v>
      </c>
    </row>
    <row r="3954" spans="1:12" x14ac:dyDescent="0.25">
      <c r="A3954">
        <v>14046</v>
      </c>
      <c r="B3954" t="s">
        <v>6734</v>
      </c>
      <c r="C3954" t="s">
        <v>6735</v>
      </c>
      <c r="D3954">
        <v>3.97</v>
      </c>
      <c r="E3954" t="s">
        <v>25615</v>
      </c>
      <c r="F3954">
        <v>9781596921535</v>
      </c>
      <c r="G3954" t="s">
        <v>11</v>
      </c>
      <c r="H3954">
        <v>518</v>
      </c>
      <c r="I3954">
        <v>1005</v>
      </c>
      <c r="J3954">
        <v>253</v>
      </c>
      <c r="K3954" t="s">
        <v>18561</v>
      </c>
      <c r="L3954" t="s">
        <v>6736</v>
      </c>
    </row>
    <row r="3955" spans="1:12" x14ac:dyDescent="0.25">
      <c r="A3955">
        <v>14049</v>
      </c>
      <c r="B3955" t="s">
        <v>6737</v>
      </c>
      <c r="C3955" t="s">
        <v>6738</v>
      </c>
      <c r="D3955">
        <v>3.6</v>
      </c>
      <c r="E3955" t="s">
        <v>25616</v>
      </c>
      <c r="F3955">
        <v>9780373767557</v>
      </c>
      <c r="G3955" t="s">
        <v>11</v>
      </c>
      <c r="H3955">
        <v>179</v>
      </c>
      <c r="I3955">
        <v>120</v>
      </c>
      <c r="J3955">
        <v>12</v>
      </c>
      <c r="K3955" t="s">
        <v>19418</v>
      </c>
      <c r="L3955" t="s">
        <v>6739</v>
      </c>
    </row>
    <row r="3956" spans="1:12" x14ac:dyDescent="0.25">
      <c r="A3956">
        <v>14051</v>
      </c>
      <c r="B3956" t="s">
        <v>6740</v>
      </c>
      <c r="C3956" t="s">
        <v>6741</v>
      </c>
      <c r="D3956">
        <v>3.97</v>
      </c>
      <c r="E3956" t="s">
        <v>25617</v>
      </c>
      <c r="F3956">
        <v>9780373240272</v>
      </c>
      <c r="G3956" t="s">
        <v>11</v>
      </c>
      <c r="H3956">
        <v>256</v>
      </c>
      <c r="I3956">
        <v>574</v>
      </c>
      <c r="J3956">
        <v>22</v>
      </c>
      <c r="K3956" t="s">
        <v>25618</v>
      </c>
      <c r="L3956" t="s">
        <v>6742</v>
      </c>
    </row>
    <row r="3957" spans="1:12" x14ac:dyDescent="0.25">
      <c r="A3957">
        <v>14054</v>
      </c>
      <c r="B3957" t="s">
        <v>6743</v>
      </c>
      <c r="C3957" t="s">
        <v>6744</v>
      </c>
      <c r="D3957">
        <v>3.46</v>
      </c>
      <c r="E3957" t="s">
        <v>25619</v>
      </c>
      <c r="F3957">
        <v>9780747573647</v>
      </c>
      <c r="G3957" t="s">
        <v>11</v>
      </c>
      <c r="H3957">
        <v>555</v>
      </c>
      <c r="I3957">
        <v>808</v>
      </c>
      <c r="J3957">
        <v>112</v>
      </c>
      <c r="K3957" t="s">
        <v>20531</v>
      </c>
      <c r="L3957" t="s">
        <v>2178</v>
      </c>
    </row>
    <row r="3958" spans="1:12" x14ac:dyDescent="0.25">
      <c r="A3958">
        <v>14055</v>
      </c>
      <c r="B3958" t="s">
        <v>6743</v>
      </c>
      <c r="C3958" t="s">
        <v>6744</v>
      </c>
      <c r="D3958">
        <v>3.46</v>
      </c>
      <c r="E3958" t="s">
        <v>25620</v>
      </c>
      <c r="F3958">
        <v>9780747562115</v>
      </c>
      <c r="G3958" t="s">
        <v>11</v>
      </c>
      <c r="H3958">
        <v>559</v>
      </c>
      <c r="I3958">
        <v>220</v>
      </c>
      <c r="J3958">
        <v>25</v>
      </c>
      <c r="K3958" t="s">
        <v>25621</v>
      </c>
      <c r="L3958" t="s">
        <v>2178</v>
      </c>
    </row>
    <row r="3959" spans="1:12" x14ac:dyDescent="0.25">
      <c r="A3959">
        <v>14056</v>
      </c>
      <c r="B3959" t="s">
        <v>6745</v>
      </c>
      <c r="C3959" t="s">
        <v>6746</v>
      </c>
      <c r="D3959">
        <v>3.87</v>
      </c>
      <c r="E3959" t="s">
        <v>25622</v>
      </c>
      <c r="F3959">
        <v>9780590876124</v>
      </c>
      <c r="G3959" t="s">
        <v>11</v>
      </c>
      <c r="H3959">
        <v>112</v>
      </c>
      <c r="I3959">
        <v>190</v>
      </c>
      <c r="J3959">
        <v>16</v>
      </c>
      <c r="K3959" t="s">
        <v>20106</v>
      </c>
      <c r="L3959" t="s">
        <v>1162</v>
      </c>
    </row>
    <row r="3960" spans="1:12" x14ac:dyDescent="0.25">
      <c r="A3960">
        <v>14060</v>
      </c>
      <c r="B3960" t="s">
        <v>25623</v>
      </c>
      <c r="C3960" t="s">
        <v>22602</v>
      </c>
      <c r="D3960">
        <v>4.04</v>
      </c>
      <c r="E3960" t="s">
        <v>25624</v>
      </c>
      <c r="F3960">
        <v>9780064420808</v>
      </c>
      <c r="G3960" t="s">
        <v>11</v>
      </c>
      <c r="H3960">
        <v>80</v>
      </c>
      <c r="I3960">
        <v>73</v>
      </c>
      <c r="J3960">
        <v>2</v>
      </c>
      <c r="K3960" t="s">
        <v>22641</v>
      </c>
      <c r="L3960" t="s">
        <v>581</v>
      </c>
    </row>
    <row r="3961" spans="1:12" x14ac:dyDescent="0.25">
      <c r="A3961">
        <v>14063</v>
      </c>
      <c r="B3961" t="s">
        <v>25625</v>
      </c>
      <c r="C3961" t="s">
        <v>11349</v>
      </c>
      <c r="D3961">
        <v>4.1900000000000004</v>
      </c>
      <c r="E3961" t="s">
        <v>25626</v>
      </c>
      <c r="F3961">
        <v>9780698115675</v>
      </c>
      <c r="G3961" t="s">
        <v>11</v>
      </c>
      <c r="H3961">
        <v>32</v>
      </c>
      <c r="I3961">
        <v>2401</v>
      </c>
      <c r="J3961">
        <v>115</v>
      </c>
      <c r="K3961" t="s">
        <v>25627</v>
      </c>
      <c r="L3961" t="s">
        <v>2931</v>
      </c>
    </row>
    <row r="3962" spans="1:12" x14ac:dyDescent="0.25">
      <c r="A3962">
        <v>14064</v>
      </c>
      <c r="B3962" t="s">
        <v>6747</v>
      </c>
      <c r="C3962" t="s">
        <v>6748</v>
      </c>
      <c r="D3962">
        <v>4.07</v>
      </c>
      <c r="E3962" t="s">
        <v>25628</v>
      </c>
      <c r="F3962">
        <v>9781857988093</v>
      </c>
      <c r="G3962" t="s">
        <v>11</v>
      </c>
      <c r="H3962">
        <v>160</v>
      </c>
      <c r="I3962">
        <v>55751</v>
      </c>
      <c r="J3962">
        <v>3104</v>
      </c>
      <c r="K3962" t="s">
        <v>25629</v>
      </c>
      <c r="L3962" t="s">
        <v>6749</v>
      </c>
    </row>
    <row r="3963" spans="1:12" x14ac:dyDescent="0.25">
      <c r="A3963">
        <v>14069</v>
      </c>
      <c r="B3963" t="s">
        <v>6750</v>
      </c>
      <c r="C3963" t="s">
        <v>6751</v>
      </c>
      <c r="D3963">
        <v>3.89</v>
      </c>
      <c r="E3963" t="s">
        <v>25630</v>
      </c>
      <c r="F3963">
        <v>9780345481290</v>
      </c>
      <c r="G3963" t="s">
        <v>11</v>
      </c>
      <c r="H3963">
        <v>398</v>
      </c>
      <c r="I3963">
        <v>30029</v>
      </c>
      <c r="J3963">
        <v>1818</v>
      </c>
      <c r="K3963" t="s">
        <v>18308</v>
      </c>
      <c r="L3963" t="s">
        <v>27</v>
      </c>
    </row>
    <row r="3964" spans="1:12" x14ac:dyDescent="0.25">
      <c r="A3964">
        <v>14072</v>
      </c>
      <c r="B3964" t="s">
        <v>6752</v>
      </c>
      <c r="C3964" t="s">
        <v>25631</v>
      </c>
      <c r="D3964">
        <v>3.89</v>
      </c>
      <c r="E3964" t="s">
        <v>25632</v>
      </c>
      <c r="F3964">
        <v>9780312968304</v>
      </c>
      <c r="G3964" t="s">
        <v>20</v>
      </c>
      <c r="H3964">
        <v>322</v>
      </c>
      <c r="I3964">
        <v>165</v>
      </c>
      <c r="J3964">
        <v>24</v>
      </c>
      <c r="K3964" t="s">
        <v>18683</v>
      </c>
      <c r="L3964" t="s">
        <v>3117</v>
      </c>
    </row>
    <row r="3965" spans="1:12" x14ac:dyDescent="0.25">
      <c r="A3965">
        <v>14075</v>
      </c>
      <c r="B3965" t="s">
        <v>6754</v>
      </c>
      <c r="C3965" t="s">
        <v>6755</v>
      </c>
      <c r="D3965">
        <v>4.1399999999999997</v>
      </c>
      <c r="E3965" t="s">
        <v>25633</v>
      </c>
      <c r="F3965">
        <v>9781845400651</v>
      </c>
      <c r="G3965" t="s">
        <v>11</v>
      </c>
      <c r="H3965">
        <v>384</v>
      </c>
      <c r="I3965">
        <v>14</v>
      </c>
      <c r="J3965">
        <v>3</v>
      </c>
      <c r="K3965" t="s">
        <v>18250</v>
      </c>
      <c r="L3965" t="s">
        <v>6756</v>
      </c>
    </row>
    <row r="3966" spans="1:12" x14ac:dyDescent="0.25">
      <c r="A3966">
        <v>14081</v>
      </c>
      <c r="B3966" t="s">
        <v>6757</v>
      </c>
      <c r="C3966" t="s">
        <v>6758</v>
      </c>
      <c r="D3966">
        <v>3.83</v>
      </c>
      <c r="E3966" t="s">
        <v>25634</v>
      </c>
      <c r="F3966">
        <v>9783551768612</v>
      </c>
      <c r="G3966" t="s">
        <v>1654</v>
      </c>
      <c r="H3966">
        <v>192</v>
      </c>
      <c r="I3966">
        <v>14</v>
      </c>
      <c r="J3966">
        <v>0</v>
      </c>
      <c r="K3966" t="s">
        <v>19079</v>
      </c>
      <c r="L3966" t="s">
        <v>6759</v>
      </c>
    </row>
    <row r="3967" spans="1:12" x14ac:dyDescent="0.25">
      <c r="A3967">
        <v>14082</v>
      </c>
      <c r="B3967" t="s">
        <v>6760</v>
      </c>
      <c r="C3967" t="s">
        <v>25635</v>
      </c>
      <c r="D3967">
        <v>4.21</v>
      </c>
      <c r="E3967" t="s">
        <v>25636</v>
      </c>
      <c r="F3967">
        <v>9780143039655</v>
      </c>
      <c r="G3967" t="s">
        <v>11</v>
      </c>
      <c r="H3967">
        <v>264</v>
      </c>
      <c r="I3967">
        <v>13518</v>
      </c>
      <c r="J3967">
        <v>473</v>
      </c>
      <c r="K3967" t="s">
        <v>24932</v>
      </c>
      <c r="L3967" t="s">
        <v>185</v>
      </c>
    </row>
    <row r="3968" spans="1:12" x14ac:dyDescent="0.25">
      <c r="A3968">
        <v>14084</v>
      </c>
      <c r="B3968" t="s">
        <v>6762</v>
      </c>
      <c r="C3968" t="s">
        <v>25637</v>
      </c>
      <c r="D3968">
        <v>3.99</v>
      </c>
      <c r="E3968" t="s">
        <v>25638</v>
      </c>
      <c r="F3968">
        <v>9780374525866</v>
      </c>
      <c r="G3968" t="s">
        <v>20</v>
      </c>
      <c r="H3968">
        <v>240</v>
      </c>
      <c r="I3968">
        <v>1958</v>
      </c>
      <c r="J3968">
        <v>95</v>
      </c>
      <c r="K3968" t="s">
        <v>18360</v>
      </c>
      <c r="L3968" t="s">
        <v>93</v>
      </c>
    </row>
    <row r="3969" spans="1:12" x14ac:dyDescent="0.25">
      <c r="A3969">
        <v>14088</v>
      </c>
      <c r="B3969" t="s">
        <v>6764</v>
      </c>
      <c r="C3969" t="s">
        <v>2891</v>
      </c>
      <c r="D3969">
        <v>3.99</v>
      </c>
      <c r="E3969" t="s">
        <v>25639</v>
      </c>
      <c r="F3969">
        <v>9788535905328</v>
      </c>
      <c r="G3969" t="s">
        <v>3924</v>
      </c>
      <c r="H3969">
        <v>336</v>
      </c>
      <c r="I3969">
        <v>152</v>
      </c>
      <c r="J3969">
        <v>9</v>
      </c>
      <c r="K3969" t="s">
        <v>22249</v>
      </c>
      <c r="L3969" t="s">
        <v>6765</v>
      </c>
    </row>
    <row r="3970" spans="1:12" x14ac:dyDescent="0.25">
      <c r="A3970">
        <v>14089</v>
      </c>
      <c r="B3970" t="s">
        <v>6766</v>
      </c>
      <c r="C3970" t="s">
        <v>25640</v>
      </c>
      <c r="D3970">
        <v>3.96</v>
      </c>
      <c r="E3970" t="s">
        <v>25641</v>
      </c>
      <c r="F3970">
        <v>9781413901474</v>
      </c>
      <c r="G3970" t="s">
        <v>11</v>
      </c>
      <c r="H3970">
        <v>180</v>
      </c>
      <c r="I3970">
        <v>294</v>
      </c>
      <c r="J3970">
        <v>14</v>
      </c>
      <c r="K3970" t="s">
        <v>19101</v>
      </c>
      <c r="L3970" t="s">
        <v>6543</v>
      </c>
    </row>
    <row r="3971" spans="1:12" x14ac:dyDescent="0.25">
      <c r="A3971">
        <v>14091</v>
      </c>
      <c r="B3971" t="s">
        <v>6768</v>
      </c>
      <c r="C3971" t="s">
        <v>25640</v>
      </c>
      <c r="D3971">
        <v>3.95</v>
      </c>
      <c r="E3971" t="s">
        <v>25642</v>
      </c>
      <c r="F3971">
        <v>702727014581</v>
      </c>
      <c r="G3971" t="s">
        <v>11</v>
      </c>
      <c r="H3971">
        <v>172</v>
      </c>
      <c r="I3971">
        <v>326</v>
      </c>
      <c r="J3971">
        <v>10</v>
      </c>
      <c r="K3971" t="s">
        <v>18382</v>
      </c>
      <c r="L3971" t="s">
        <v>6543</v>
      </c>
    </row>
    <row r="3972" spans="1:12" x14ac:dyDescent="0.25">
      <c r="A3972">
        <v>14092</v>
      </c>
      <c r="B3972" t="s">
        <v>6769</v>
      </c>
      <c r="C3972" t="s">
        <v>25640</v>
      </c>
      <c r="D3972">
        <v>4</v>
      </c>
      <c r="E3972" t="s">
        <v>25643</v>
      </c>
      <c r="F3972">
        <v>9781413901450</v>
      </c>
      <c r="G3972" t="s">
        <v>11</v>
      </c>
      <c r="H3972">
        <v>182</v>
      </c>
      <c r="I3972">
        <v>347</v>
      </c>
      <c r="J3972">
        <v>17</v>
      </c>
      <c r="K3972" t="s">
        <v>25644</v>
      </c>
      <c r="L3972" t="s">
        <v>6543</v>
      </c>
    </row>
    <row r="3973" spans="1:12" x14ac:dyDescent="0.25">
      <c r="A3973">
        <v>14093</v>
      </c>
      <c r="B3973" t="s">
        <v>6770</v>
      </c>
      <c r="C3973" t="s">
        <v>25645</v>
      </c>
      <c r="D3973">
        <v>4.29</v>
      </c>
      <c r="E3973" t="s">
        <v>25646</v>
      </c>
      <c r="F3973">
        <v>9781931382694</v>
      </c>
      <c r="G3973" t="s">
        <v>11</v>
      </c>
      <c r="H3973">
        <v>356</v>
      </c>
      <c r="I3973">
        <v>282</v>
      </c>
      <c r="J3973">
        <v>24</v>
      </c>
      <c r="K3973" t="s">
        <v>22177</v>
      </c>
      <c r="L3973" t="s">
        <v>6772</v>
      </c>
    </row>
    <row r="3974" spans="1:12" x14ac:dyDescent="0.25">
      <c r="A3974">
        <v>14095</v>
      </c>
      <c r="B3974" t="s">
        <v>6773</v>
      </c>
      <c r="C3974" t="s">
        <v>1595</v>
      </c>
      <c r="D3974">
        <v>4.2699999999999996</v>
      </c>
      <c r="E3974" t="s">
        <v>25647</v>
      </c>
      <c r="F3974">
        <v>9780872864757</v>
      </c>
      <c r="G3974" t="s">
        <v>11</v>
      </c>
      <c r="H3974">
        <v>293</v>
      </c>
      <c r="I3974">
        <v>873</v>
      </c>
      <c r="J3974">
        <v>78</v>
      </c>
      <c r="K3974" t="s">
        <v>19158</v>
      </c>
      <c r="L3974" t="s">
        <v>3101</v>
      </c>
    </row>
    <row r="3975" spans="1:12" x14ac:dyDescent="0.25">
      <c r="A3975">
        <v>14096</v>
      </c>
      <c r="B3975" t="s">
        <v>6774</v>
      </c>
      <c r="C3975" t="s">
        <v>6775</v>
      </c>
      <c r="D3975">
        <v>4.12</v>
      </c>
      <c r="E3975" t="s">
        <v>25648</v>
      </c>
      <c r="F3975">
        <v>9781401307783</v>
      </c>
      <c r="G3975" t="s">
        <v>11</v>
      </c>
      <c r="H3975">
        <v>304</v>
      </c>
      <c r="I3975">
        <v>30333</v>
      </c>
      <c r="J3975">
        <v>1293</v>
      </c>
      <c r="K3975" t="s">
        <v>22369</v>
      </c>
      <c r="L3975" t="s">
        <v>1513</v>
      </c>
    </row>
    <row r="3976" spans="1:12" x14ac:dyDescent="0.25">
      <c r="A3976">
        <v>14098</v>
      </c>
      <c r="B3976" t="s">
        <v>25649</v>
      </c>
      <c r="C3976" t="s">
        <v>6775</v>
      </c>
      <c r="D3976">
        <v>3.82</v>
      </c>
      <c r="E3976" t="s">
        <v>25650</v>
      </c>
      <c r="F3976">
        <v>9781591794646</v>
      </c>
      <c r="G3976" t="s">
        <v>11</v>
      </c>
      <c r="H3976">
        <v>3</v>
      </c>
      <c r="I3976">
        <v>2913</v>
      </c>
      <c r="J3976">
        <v>245</v>
      </c>
      <c r="K3976" t="s">
        <v>18647</v>
      </c>
      <c r="L3976" t="s">
        <v>25651</v>
      </c>
    </row>
    <row r="3977" spans="1:12" x14ac:dyDescent="0.25">
      <c r="A3977">
        <v>14106</v>
      </c>
      <c r="B3977" t="s">
        <v>6776</v>
      </c>
      <c r="C3977" t="s">
        <v>6777</v>
      </c>
      <c r="D3977">
        <v>3.78</v>
      </c>
      <c r="E3977" t="s">
        <v>25652</v>
      </c>
      <c r="F3977">
        <v>9780143036838</v>
      </c>
      <c r="G3977" t="s">
        <v>11</v>
      </c>
      <c r="H3977">
        <v>199</v>
      </c>
      <c r="I3977">
        <v>774</v>
      </c>
      <c r="J3977">
        <v>157</v>
      </c>
      <c r="K3977" t="s">
        <v>18222</v>
      </c>
      <c r="L3977" t="s">
        <v>189</v>
      </c>
    </row>
    <row r="3978" spans="1:12" x14ac:dyDescent="0.25">
      <c r="A3978">
        <v>14107</v>
      </c>
      <c r="B3978" t="s">
        <v>6778</v>
      </c>
      <c r="C3978" t="s">
        <v>4296</v>
      </c>
      <c r="D3978">
        <v>3.78</v>
      </c>
      <c r="E3978" t="s">
        <v>25653</v>
      </c>
      <c r="F3978">
        <v>9780553409680</v>
      </c>
      <c r="G3978" t="s">
        <v>11</v>
      </c>
      <c r="H3978">
        <v>192</v>
      </c>
      <c r="I3978">
        <v>17</v>
      </c>
      <c r="J3978">
        <v>1</v>
      </c>
      <c r="K3978" t="s">
        <v>21053</v>
      </c>
      <c r="L3978" t="s">
        <v>4502</v>
      </c>
    </row>
    <row r="3979" spans="1:12" x14ac:dyDescent="0.25">
      <c r="A3979">
        <v>14115</v>
      </c>
      <c r="B3979" t="s">
        <v>6779</v>
      </c>
      <c r="C3979" t="s">
        <v>25654</v>
      </c>
      <c r="D3979">
        <v>3.79</v>
      </c>
      <c r="E3979" t="s">
        <v>25655</v>
      </c>
      <c r="F3979">
        <v>9781421503547</v>
      </c>
      <c r="G3979" t="s">
        <v>11</v>
      </c>
      <c r="H3979">
        <v>208</v>
      </c>
      <c r="I3979">
        <v>335</v>
      </c>
      <c r="J3979">
        <v>11</v>
      </c>
      <c r="K3979" t="s">
        <v>18297</v>
      </c>
      <c r="L3979" t="s">
        <v>584</v>
      </c>
    </row>
    <row r="3980" spans="1:12" x14ac:dyDescent="0.25">
      <c r="A3980">
        <v>14117</v>
      </c>
      <c r="B3980" t="s">
        <v>25656</v>
      </c>
      <c r="C3980" t="s">
        <v>25657</v>
      </c>
      <c r="D3980">
        <v>4.37</v>
      </c>
      <c r="E3980" t="s">
        <v>25658</v>
      </c>
      <c r="F3980">
        <v>9780763631604</v>
      </c>
      <c r="G3980" t="s">
        <v>11</v>
      </c>
      <c r="H3980">
        <v>64</v>
      </c>
      <c r="I3980">
        <v>3682</v>
      </c>
      <c r="J3980">
        <v>133</v>
      </c>
      <c r="K3980" t="s">
        <v>20775</v>
      </c>
      <c r="L3980" t="s">
        <v>1418</v>
      </c>
    </row>
    <row r="3981" spans="1:12" x14ac:dyDescent="0.25">
      <c r="A3981">
        <v>14118</v>
      </c>
      <c r="B3981" t="s">
        <v>6781</v>
      </c>
      <c r="C3981" t="s">
        <v>25659</v>
      </c>
      <c r="D3981">
        <v>4.41</v>
      </c>
      <c r="E3981" t="s">
        <v>25660</v>
      </c>
      <c r="F3981">
        <v>9780736421973</v>
      </c>
      <c r="G3981" t="s">
        <v>11</v>
      </c>
      <c r="H3981">
        <v>24</v>
      </c>
      <c r="I3981">
        <v>28824</v>
      </c>
      <c r="J3981">
        <v>132</v>
      </c>
      <c r="K3981" t="s">
        <v>20591</v>
      </c>
      <c r="L3981" t="s">
        <v>4678</v>
      </c>
    </row>
    <row r="3982" spans="1:12" x14ac:dyDescent="0.25">
      <c r="A3982">
        <v>14131</v>
      </c>
      <c r="B3982" t="s">
        <v>6783</v>
      </c>
      <c r="C3982" t="s">
        <v>25661</v>
      </c>
      <c r="D3982">
        <v>3.68</v>
      </c>
      <c r="E3982" t="s">
        <v>25662</v>
      </c>
      <c r="F3982">
        <v>9782742735402</v>
      </c>
      <c r="G3982" t="s">
        <v>102</v>
      </c>
      <c r="H3982">
        <v>278</v>
      </c>
      <c r="I3982">
        <v>10</v>
      </c>
      <c r="J3982">
        <v>1</v>
      </c>
      <c r="K3982" t="s">
        <v>25663</v>
      </c>
      <c r="L3982" t="s">
        <v>6785</v>
      </c>
    </row>
    <row r="3983" spans="1:12" x14ac:dyDescent="0.25">
      <c r="A3983">
        <v>14137</v>
      </c>
      <c r="B3983" t="s">
        <v>6786</v>
      </c>
      <c r="C3983" t="s">
        <v>25664</v>
      </c>
      <c r="D3983">
        <v>3.87</v>
      </c>
      <c r="E3983" t="s">
        <v>25665</v>
      </c>
      <c r="F3983">
        <v>9780140274981</v>
      </c>
      <c r="G3983" t="s">
        <v>11</v>
      </c>
      <c r="H3983">
        <v>538</v>
      </c>
      <c r="I3983">
        <v>747</v>
      </c>
      <c r="J3983">
        <v>75</v>
      </c>
      <c r="K3983" t="s">
        <v>20212</v>
      </c>
      <c r="L3983" t="s">
        <v>189</v>
      </c>
    </row>
    <row r="3984" spans="1:12" x14ac:dyDescent="0.25">
      <c r="A3984">
        <v>14142</v>
      </c>
      <c r="B3984" t="s">
        <v>6788</v>
      </c>
      <c r="C3984" t="s">
        <v>25666</v>
      </c>
      <c r="D3984">
        <v>4.04</v>
      </c>
      <c r="E3984" t="s">
        <v>25667</v>
      </c>
      <c r="F3984">
        <v>9780061129735</v>
      </c>
      <c r="G3984" t="s">
        <v>11</v>
      </c>
      <c r="H3984">
        <v>192</v>
      </c>
      <c r="I3984">
        <v>38148</v>
      </c>
      <c r="J3984">
        <v>1310</v>
      </c>
      <c r="K3984" t="s">
        <v>25668</v>
      </c>
      <c r="L3984" t="s">
        <v>352</v>
      </c>
    </row>
    <row r="3985" spans="1:12" x14ac:dyDescent="0.25">
      <c r="A3985">
        <v>14143</v>
      </c>
      <c r="B3985" t="s">
        <v>6788</v>
      </c>
      <c r="C3985" t="s">
        <v>25669</v>
      </c>
      <c r="D3985">
        <v>3.51</v>
      </c>
      <c r="E3985" t="s">
        <v>25670</v>
      </c>
      <c r="F3985">
        <v>9781569709085</v>
      </c>
      <c r="G3985" t="s">
        <v>20</v>
      </c>
      <c r="H3985">
        <v>184</v>
      </c>
      <c r="I3985">
        <v>172</v>
      </c>
      <c r="J3985">
        <v>13</v>
      </c>
      <c r="K3985" t="s">
        <v>20718</v>
      </c>
      <c r="L3985" t="s">
        <v>6791</v>
      </c>
    </row>
    <row r="3986" spans="1:12" x14ac:dyDescent="0.25">
      <c r="A3986">
        <v>14168</v>
      </c>
      <c r="B3986" t="s">
        <v>6792</v>
      </c>
      <c r="C3986" t="s">
        <v>25671</v>
      </c>
      <c r="D3986">
        <v>4.2</v>
      </c>
      <c r="E3986" t="s">
        <v>25672</v>
      </c>
      <c r="F3986">
        <v>9780262632034</v>
      </c>
      <c r="G3986" t="s">
        <v>20</v>
      </c>
      <c r="H3986">
        <v>287</v>
      </c>
      <c r="I3986">
        <v>10</v>
      </c>
      <c r="J3986">
        <v>3</v>
      </c>
      <c r="K3986" t="s">
        <v>25673</v>
      </c>
      <c r="L3986" t="s">
        <v>3017</v>
      </c>
    </row>
    <row r="3987" spans="1:12" x14ac:dyDescent="0.25">
      <c r="A3987">
        <v>14169</v>
      </c>
      <c r="B3987" t="s">
        <v>6794</v>
      </c>
      <c r="C3987" t="s">
        <v>25674</v>
      </c>
      <c r="D3987">
        <v>3.98</v>
      </c>
      <c r="E3987" t="s">
        <v>25675</v>
      </c>
      <c r="F3987">
        <v>9780679735472</v>
      </c>
      <c r="G3987" t="s">
        <v>11</v>
      </c>
      <c r="H3987">
        <v>248</v>
      </c>
      <c r="I3987">
        <v>141</v>
      </c>
      <c r="J3987">
        <v>24</v>
      </c>
      <c r="K3987" t="s">
        <v>25676</v>
      </c>
      <c r="L3987" t="s">
        <v>107</v>
      </c>
    </row>
    <row r="3988" spans="1:12" x14ac:dyDescent="0.25">
      <c r="A3988">
        <v>14173</v>
      </c>
      <c r="B3988" t="s">
        <v>6796</v>
      </c>
      <c r="C3988" t="s">
        <v>25677</v>
      </c>
      <c r="D3988">
        <v>4.12</v>
      </c>
      <c r="E3988" t="s">
        <v>25678</v>
      </c>
      <c r="F3988">
        <v>9780816611355</v>
      </c>
      <c r="G3988" t="s">
        <v>11</v>
      </c>
      <c r="H3988">
        <v>342</v>
      </c>
      <c r="I3988">
        <v>180</v>
      </c>
      <c r="J3988">
        <v>9</v>
      </c>
      <c r="K3988" t="s">
        <v>25679</v>
      </c>
      <c r="L3988" t="s">
        <v>6798</v>
      </c>
    </row>
    <row r="3989" spans="1:12" x14ac:dyDescent="0.25">
      <c r="A3989">
        <v>14176</v>
      </c>
      <c r="B3989" t="s">
        <v>6799</v>
      </c>
      <c r="C3989" t="s">
        <v>25680</v>
      </c>
      <c r="D3989">
        <v>3.92</v>
      </c>
      <c r="E3989" t="s">
        <v>25681</v>
      </c>
      <c r="F3989">
        <v>9780316159722</v>
      </c>
      <c r="G3989" t="s">
        <v>20</v>
      </c>
      <c r="H3989">
        <v>112</v>
      </c>
      <c r="I3989">
        <v>373</v>
      </c>
      <c r="J3989">
        <v>67</v>
      </c>
      <c r="K3989" t="s">
        <v>17794</v>
      </c>
      <c r="L3989" t="s">
        <v>1277</v>
      </c>
    </row>
    <row r="3990" spans="1:12" x14ac:dyDescent="0.25">
      <c r="A3990">
        <v>14177</v>
      </c>
      <c r="B3990" t="s">
        <v>6801</v>
      </c>
      <c r="C3990" t="s">
        <v>25682</v>
      </c>
      <c r="D3990">
        <v>4.13</v>
      </c>
      <c r="E3990" t="s">
        <v>25683</v>
      </c>
      <c r="F3990">
        <v>9780448433400</v>
      </c>
      <c r="G3990" t="s">
        <v>20</v>
      </c>
      <c r="H3990">
        <v>200</v>
      </c>
      <c r="I3990">
        <v>371</v>
      </c>
      <c r="J3990">
        <v>43</v>
      </c>
      <c r="K3990" t="s">
        <v>20466</v>
      </c>
      <c r="L3990" t="s">
        <v>2001</v>
      </c>
    </row>
    <row r="3991" spans="1:12" x14ac:dyDescent="0.25">
      <c r="A3991">
        <v>14179</v>
      </c>
      <c r="B3991" t="s">
        <v>6803</v>
      </c>
      <c r="C3991" t="s">
        <v>25684</v>
      </c>
      <c r="D3991">
        <v>4.0199999999999996</v>
      </c>
      <c r="E3991" t="s">
        <v>25685</v>
      </c>
      <c r="F3991">
        <v>9781600100369</v>
      </c>
      <c r="G3991" t="s">
        <v>11</v>
      </c>
      <c r="H3991">
        <v>352</v>
      </c>
      <c r="I3991">
        <v>168</v>
      </c>
      <c r="J3991">
        <v>17</v>
      </c>
      <c r="K3991" t="s">
        <v>25686</v>
      </c>
      <c r="L3991" t="s">
        <v>6805</v>
      </c>
    </row>
    <row r="3992" spans="1:12" x14ac:dyDescent="0.25">
      <c r="A3992">
        <v>14181</v>
      </c>
      <c r="B3992" t="s">
        <v>6806</v>
      </c>
      <c r="C3992" t="s">
        <v>3577</v>
      </c>
      <c r="D3992">
        <v>4.08</v>
      </c>
      <c r="E3992" t="s">
        <v>25687</v>
      </c>
      <c r="F3992">
        <v>9780752864303</v>
      </c>
      <c r="G3992" t="s">
        <v>20</v>
      </c>
      <c r="H3992">
        <v>224</v>
      </c>
      <c r="I3992">
        <v>267</v>
      </c>
      <c r="J3992">
        <v>28</v>
      </c>
      <c r="K3992" t="s">
        <v>22414</v>
      </c>
      <c r="L3992" t="s">
        <v>6807</v>
      </c>
    </row>
    <row r="3993" spans="1:12" x14ac:dyDescent="0.25">
      <c r="A3993">
        <v>14182</v>
      </c>
      <c r="B3993" t="s">
        <v>25688</v>
      </c>
      <c r="C3993" t="s">
        <v>25689</v>
      </c>
      <c r="D3993">
        <v>4.38</v>
      </c>
      <c r="E3993" t="s">
        <v>25690</v>
      </c>
      <c r="F3993">
        <v>9781598530094</v>
      </c>
      <c r="G3993" t="s">
        <v>11</v>
      </c>
      <c r="H3993">
        <v>830</v>
      </c>
      <c r="I3993">
        <v>1970</v>
      </c>
      <c r="J3993">
        <v>206</v>
      </c>
      <c r="K3993" t="s">
        <v>22508</v>
      </c>
      <c r="L3993" t="s">
        <v>1166</v>
      </c>
    </row>
    <row r="3994" spans="1:12" x14ac:dyDescent="0.25">
      <c r="A3994">
        <v>14183</v>
      </c>
      <c r="B3994" t="s">
        <v>6810</v>
      </c>
      <c r="C3994" t="s">
        <v>3577</v>
      </c>
      <c r="D3994">
        <v>4.28</v>
      </c>
      <c r="E3994" t="s">
        <v>25691</v>
      </c>
      <c r="F3994">
        <v>9780806518565</v>
      </c>
      <c r="G3994" t="s">
        <v>11</v>
      </c>
      <c r="H3994">
        <v>422</v>
      </c>
      <c r="I3994">
        <v>2760</v>
      </c>
      <c r="J3994">
        <v>158</v>
      </c>
      <c r="K3994" t="s">
        <v>19147</v>
      </c>
      <c r="L3994" t="s">
        <v>179</v>
      </c>
    </row>
    <row r="3995" spans="1:12" x14ac:dyDescent="0.25">
      <c r="A3995">
        <v>14184</v>
      </c>
      <c r="B3995" t="s">
        <v>6811</v>
      </c>
      <c r="C3995" t="s">
        <v>25692</v>
      </c>
      <c r="D3995">
        <v>4.09</v>
      </c>
      <c r="E3995" t="s">
        <v>25693</v>
      </c>
      <c r="F3995">
        <v>9780679747871</v>
      </c>
      <c r="G3995" t="s">
        <v>20</v>
      </c>
      <c r="H3995">
        <v>384</v>
      </c>
      <c r="I3995">
        <v>903</v>
      </c>
      <c r="J3995">
        <v>40</v>
      </c>
      <c r="K3995" t="s">
        <v>25600</v>
      </c>
      <c r="L3995" t="s">
        <v>107</v>
      </c>
    </row>
    <row r="3996" spans="1:12" x14ac:dyDescent="0.25">
      <c r="A3996">
        <v>14186</v>
      </c>
      <c r="B3996" t="s">
        <v>6813</v>
      </c>
      <c r="C3996" t="s">
        <v>25694</v>
      </c>
      <c r="D3996">
        <v>4.26</v>
      </c>
      <c r="E3996" t="s">
        <v>25695</v>
      </c>
      <c r="F3996">
        <v>9780806512266</v>
      </c>
      <c r="G3996" t="s">
        <v>11</v>
      </c>
      <c r="H3996">
        <v>414</v>
      </c>
      <c r="I3996">
        <v>3135</v>
      </c>
      <c r="J3996">
        <v>75</v>
      </c>
      <c r="K3996" t="s">
        <v>21043</v>
      </c>
      <c r="L3996" t="s">
        <v>179</v>
      </c>
    </row>
    <row r="3997" spans="1:12" x14ac:dyDescent="0.25">
      <c r="A3997">
        <v>14188</v>
      </c>
      <c r="B3997" t="s">
        <v>6815</v>
      </c>
      <c r="C3997" t="s">
        <v>3577</v>
      </c>
      <c r="D3997">
        <v>4.1900000000000004</v>
      </c>
      <c r="E3997" t="s">
        <v>25696</v>
      </c>
      <c r="F3997">
        <v>9780806521688</v>
      </c>
      <c r="G3997" t="s">
        <v>11</v>
      </c>
      <c r="H3997">
        <v>396</v>
      </c>
      <c r="I3997">
        <v>20</v>
      </c>
      <c r="J3997">
        <v>0</v>
      </c>
      <c r="K3997" t="s">
        <v>18191</v>
      </c>
      <c r="L3997" t="s">
        <v>6286</v>
      </c>
    </row>
    <row r="3998" spans="1:12" x14ac:dyDescent="0.25">
      <c r="A3998">
        <v>14194</v>
      </c>
      <c r="B3998" t="s">
        <v>6816</v>
      </c>
      <c r="C3998" t="s">
        <v>25697</v>
      </c>
      <c r="D3998">
        <v>3.88</v>
      </c>
      <c r="E3998" t="s">
        <v>25698</v>
      </c>
      <c r="F3998">
        <v>9780440151883</v>
      </c>
      <c r="G3998" t="s">
        <v>11</v>
      </c>
      <c r="H3998">
        <v>186</v>
      </c>
      <c r="I3998">
        <v>275</v>
      </c>
      <c r="J3998">
        <v>6</v>
      </c>
      <c r="K3998" t="s">
        <v>24332</v>
      </c>
      <c r="L3998" t="s">
        <v>4496</v>
      </c>
    </row>
    <row r="3999" spans="1:12" x14ac:dyDescent="0.25">
      <c r="A3999">
        <v>14196</v>
      </c>
      <c r="B3999" t="s">
        <v>6818</v>
      </c>
      <c r="C3999" t="s">
        <v>25699</v>
      </c>
      <c r="D3999">
        <v>3.82</v>
      </c>
      <c r="E3999" t="s">
        <v>25700</v>
      </c>
      <c r="F3999">
        <v>9788478889730</v>
      </c>
      <c r="G3999" t="s">
        <v>228</v>
      </c>
      <c r="H3999">
        <v>795</v>
      </c>
      <c r="I3999">
        <v>200</v>
      </c>
      <c r="J3999">
        <v>38</v>
      </c>
      <c r="K3999" t="s">
        <v>18513</v>
      </c>
      <c r="L3999" t="s">
        <v>6820</v>
      </c>
    </row>
    <row r="4000" spans="1:12" x14ac:dyDescent="0.25">
      <c r="A4000">
        <v>14214</v>
      </c>
      <c r="B4000" t="s">
        <v>6821</v>
      </c>
      <c r="C4000" t="s">
        <v>6822</v>
      </c>
      <c r="D4000">
        <v>3.92</v>
      </c>
      <c r="E4000" t="s">
        <v>25701</v>
      </c>
      <c r="F4000">
        <v>9780140288483</v>
      </c>
      <c r="G4000" t="s">
        <v>11</v>
      </c>
      <c r="H4000">
        <v>192</v>
      </c>
      <c r="I4000">
        <v>797</v>
      </c>
      <c r="J4000">
        <v>72</v>
      </c>
      <c r="K4000" t="s">
        <v>18191</v>
      </c>
      <c r="L4000" t="s">
        <v>189</v>
      </c>
    </row>
    <row r="4001" spans="1:12" x14ac:dyDescent="0.25">
      <c r="A4001">
        <v>14227</v>
      </c>
      <c r="B4001" t="s">
        <v>6823</v>
      </c>
      <c r="C4001" t="s">
        <v>6824</v>
      </c>
      <c r="D4001">
        <v>3.46</v>
      </c>
      <c r="E4001" t="s">
        <v>25702</v>
      </c>
      <c r="F4001">
        <v>9780618710508</v>
      </c>
      <c r="G4001" t="s">
        <v>11</v>
      </c>
      <c r="H4001">
        <v>224</v>
      </c>
      <c r="I4001">
        <v>11</v>
      </c>
      <c r="J4001">
        <v>1</v>
      </c>
      <c r="K4001" t="s">
        <v>18677</v>
      </c>
      <c r="L4001" t="s">
        <v>543</v>
      </c>
    </row>
    <row r="4002" spans="1:12" x14ac:dyDescent="0.25">
      <c r="A4002">
        <v>14228</v>
      </c>
      <c r="B4002" t="s">
        <v>6825</v>
      </c>
      <c r="C4002" t="s">
        <v>6824</v>
      </c>
      <c r="D4002">
        <v>3.88</v>
      </c>
      <c r="E4002" t="s">
        <v>25703</v>
      </c>
      <c r="F4002">
        <v>9780618127368</v>
      </c>
      <c r="G4002" t="s">
        <v>11</v>
      </c>
      <c r="H4002">
        <v>208</v>
      </c>
      <c r="I4002">
        <v>463</v>
      </c>
      <c r="J4002">
        <v>65</v>
      </c>
      <c r="K4002" t="s">
        <v>19037</v>
      </c>
      <c r="L4002" t="s">
        <v>543</v>
      </c>
    </row>
    <row r="4003" spans="1:12" x14ac:dyDescent="0.25">
      <c r="A4003">
        <v>14230</v>
      </c>
      <c r="B4003" t="s">
        <v>6826</v>
      </c>
      <c r="C4003" t="s">
        <v>6824</v>
      </c>
      <c r="D4003">
        <v>4.12</v>
      </c>
      <c r="E4003" t="s">
        <v>25704</v>
      </c>
      <c r="F4003">
        <v>9780618380442</v>
      </c>
      <c r="G4003" t="s">
        <v>11</v>
      </c>
      <c r="H4003">
        <v>192</v>
      </c>
      <c r="I4003">
        <v>437</v>
      </c>
      <c r="J4003">
        <v>45</v>
      </c>
      <c r="K4003" t="s">
        <v>19535</v>
      </c>
      <c r="L4003" t="s">
        <v>543</v>
      </c>
    </row>
    <row r="4004" spans="1:12" x14ac:dyDescent="0.25">
      <c r="A4004">
        <v>14235</v>
      </c>
      <c r="B4004" t="s">
        <v>2495</v>
      </c>
      <c r="C4004" t="s">
        <v>2498</v>
      </c>
      <c r="D4004">
        <v>3.91</v>
      </c>
      <c r="E4004" t="s">
        <v>25705</v>
      </c>
      <c r="F4004">
        <v>9780891906797</v>
      </c>
      <c r="G4004" t="s">
        <v>11</v>
      </c>
      <c r="H4004">
        <v>182</v>
      </c>
      <c r="I4004">
        <v>149</v>
      </c>
      <c r="J4004">
        <v>7</v>
      </c>
      <c r="K4004" t="s">
        <v>25706</v>
      </c>
      <c r="L4004" t="s">
        <v>6827</v>
      </c>
    </row>
    <row r="4005" spans="1:12" x14ac:dyDescent="0.25">
      <c r="A4005">
        <v>14236</v>
      </c>
      <c r="B4005" t="s">
        <v>6828</v>
      </c>
      <c r="C4005" t="s">
        <v>6829</v>
      </c>
      <c r="D4005">
        <v>3.69</v>
      </c>
      <c r="E4005" t="s">
        <v>25707</v>
      </c>
      <c r="F4005">
        <v>9781843540700</v>
      </c>
      <c r="G4005" t="s">
        <v>11</v>
      </c>
      <c r="H4005">
        <v>449</v>
      </c>
      <c r="I4005">
        <v>3261</v>
      </c>
      <c r="J4005">
        <v>384</v>
      </c>
      <c r="K4005" t="s">
        <v>18943</v>
      </c>
      <c r="L4005" t="s">
        <v>2404</v>
      </c>
    </row>
    <row r="4006" spans="1:12" x14ac:dyDescent="0.25">
      <c r="A4006">
        <v>14240</v>
      </c>
      <c r="B4006" t="s">
        <v>2781</v>
      </c>
      <c r="C4006" t="s">
        <v>21089</v>
      </c>
      <c r="D4006">
        <v>4.07</v>
      </c>
      <c r="E4006" t="s">
        <v>25708</v>
      </c>
      <c r="F4006">
        <v>9780060750763</v>
      </c>
      <c r="G4006" t="s">
        <v>11</v>
      </c>
      <c r="H4006">
        <v>560</v>
      </c>
      <c r="I4006">
        <v>130</v>
      </c>
      <c r="J4006">
        <v>5</v>
      </c>
      <c r="K4006" t="s">
        <v>25709</v>
      </c>
      <c r="L4006" t="s">
        <v>84</v>
      </c>
    </row>
    <row r="4007" spans="1:12" x14ac:dyDescent="0.25">
      <c r="A4007">
        <v>14241</v>
      </c>
      <c r="B4007" t="s">
        <v>6830</v>
      </c>
      <c r="C4007" t="s">
        <v>6831</v>
      </c>
      <c r="D4007">
        <v>3.93</v>
      </c>
      <c r="E4007" t="s">
        <v>25710</v>
      </c>
      <c r="F4007">
        <v>9780143035749</v>
      </c>
      <c r="G4007" t="s">
        <v>11</v>
      </c>
      <c r="H4007">
        <v>320</v>
      </c>
      <c r="I4007">
        <v>52578</v>
      </c>
      <c r="J4007">
        <v>2464</v>
      </c>
      <c r="K4007" t="s">
        <v>18415</v>
      </c>
      <c r="L4007" t="s">
        <v>189</v>
      </c>
    </row>
    <row r="4008" spans="1:12" x14ac:dyDescent="0.25">
      <c r="A4008">
        <v>14242</v>
      </c>
      <c r="B4008" t="s">
        <v>6832</v>
      </c>
      <c r="C4008" t="s">
        <v>6833</v>
      </c>
      <c r="D4008">
        <v>3.98</v>
      </c>
      <c r="E4008" t="s">
        <v>25711</v>
      </c>
      <c r="F4008">
        <v>9780312984854</v>
      </c>
      <c r="G4008" t="s">
        <v>435</v>
      </c>
      <c r="H4008">
        <v>358</v>
      </c>
      <c r="I4008">
        <v>2241</v>
      </c>
      <c r="J4008">
        <v>106</v>
      </c>
      <c r="K4008" t="s">
        <v>21678</v>
      </c>
      <c r="L4008" t="s">
        <v>3117</v>
      </c>
    </row>
    <row r="4009" spans="1:12" x14ac:dyDescent="0.25">
      <c r="A4009">
        <v>14243</v>
      </c>
      <c r="B4009" t="s">
        <v>6834</v>
      </c>
      <c r="C4009" t="s">
        <v>6833</v>
      </c>
      <c r="D4009">
        <v>3.91</v>
      </c>
      <c r="E4009" t="s">
        <v>25712</v>
      </c>
      <c r="F4009">
        <v>9780312984861</v>
      </c>
      <c r="G4009" t="s">
        <v>11</v>
      </c>
      <c r="H4009">
        <v>369</v>
      </c>
      <c r="I4009">
        <v>1356</v>
      </c>
      <c r="J4009">
        <v>69</v>
      </c>
      <c r="K4009" t="s">
        <v>21158</v>
      </c>
      <c r="L4009" t="s">
        <v>3117</v>
      </c>
    </row>
    <row r="4010" spans="1:12" x14ac:dyDescent="0.25">
      <c r="A4010">
        <v>14248</v>
      </c>
      <c r="B4010" t="s">
        <v>6835</v>
      </c>
      <c r="C4010" t="s">
        <v>2786</v>
      </c>
      <c r="D4010">
        <v>4.01</v>
      </c>
      <c r="E4010" t="s">
        <v>25713</v>
      </c>
      <c r="F4010">
        <v>9780060504083</v>
      </c>
      <c r="G4010" t="s">
        <v>11</v>
      </c>
      <c r="H4010">
        <v>264</v>
      </c>
      <c r="I4010">
        <v>8965</v>
      </c>
      <c r="J4010">
        <v>623</v>
      </c>
      <c r="K4010" t="s">
        <v>24352</v>
      </c>
      <c r="L4010" t="s">
        <v>223</v>
      </c>
    </row>
    <row r="4011" spans="1:12" x14ac:dyDescent="0.25">
      <c r="A4011">
        <v>14249</v>
      </c>
      <c r="B4011" t="s">
        <v>6836</v>
      </c>
      <c r="C4011" t="s">
        <v>2786</v>
      </c>
      <c r="D4011">
        <v>4</v>
      </c>
      <c r="E4011" t="s">
        <v>25714</v>
      </c>
      <c r="F4011">
        <v>9780060959036</v>
      </c>
      <c r="G4011" t="s">
        <v>11</v>
      </c>
      <c r="H4011">
        <v>444</v>
      </c>
      <c r="I4011">
        <v>88241</v>
      </c>
      <c r="J4011">
        <v>5652</v>
      </c>
      <c r="K4011" t="s">
        <v>21251</v>
      </c>
      <c r="L4011" t="s">
        <v>223</v>
      </c>
    </row>
    <row r="4012" spans="1:12" x14ac:dyDescent="0.25">
      <c r="A4012">
        <v>14257</v>
      </c>
      <c r="B4012" t="s">
        <v>6837</v>
      </c>
      <c r="C4012" t="s">
        <v>6838</v>
      </c>
      <c r="D4012">
        <v>4.0599999999999996</v>
      </c>
      <c r="E4012" t="s">
        <v>25715</v>
      </c>
      <c r="F4012">
        <v>9780385497442</v>
      </c>
      <c r="G4012" t="s">
        <v>11</v>
      </c>
      <c r="H4012">
        <v>446</v>
      </c>
      <c r="I4012">
        <v>4863</v>
      </c>
      <c r="J4012">
        <v>409</v>
      </c>
      <c r="K4012" t="s">
        <v>25716</v>
      </c>
      <c r="L4012" t="s">
        <v>618</v>
      </c>
    </row>
    <row r="4013" spans="1:12" x14ac:dyDescent="0.25">
      <c r="A4013">
        <v>14258</v>
      </c>
      <c r="B4013" t="s">
        <v>6837</v>
      </c>
      <c r="C4013" t="s">
        <v>6838</v>
      </c>
      <c r="D4013">
        <v>4.0599999999999996</v>
      </c>
      <c r="E4013" t="s">
        <v>25717</v>
      </c>
      <c r="F4013">
        <v>9780140285215</v>
      </c>
      <c r="G4013" t="s">
        <v>435</v>
      </c>
      <c r="H4013">
        <v>462</v>
      </c>
      <c r="I4013">
        <v>537</v>
      </c>
      <c r="J4013">
        <v>65</v>
      </c>
      <c r="K4013" t="s">
        <v>21856</v>
      </c>
      <c r="L4013" t="s">
        <v>341</v>
      </c>
    </row>
    <row r="4014" spans="1:12" x14ac:dyDescent="0.25">
      <c r="A4014">
        <v>14263</v>
      </c>
      <c r="B4014" t="s">
        <v>6839</v>
      </c>
      <c r="C4014" t="s">
        <v>25718</v>
      </c>
      <c r="D4014">
        <v>4.17</v>
      </c>
      <c r="E4014" t="s">
        <v>25719</v>
      </c>
      <c r="F4014">
        <v>9781860467769</v>
      </c>
      <c r="G4014" t="s">
        <v>435</v>
      </c>
      <c r="H4014">
        <v>544</v>
      </c>
      <c r="I4014">
        <v>80</v>
      </c>
      <c r="J4014">
        <v>11</v>
      </c>
      <c r="K4014" t="s">
        <v>25720</v>
      </c>
      <c r="L4014" t="s">
        <v>6841</v>
      </c>
    </row>
    <row r="4015" spans="1:12" x14ac:dyDescent="0.25">
      <c r="A4015">
        <v>14264</v>
      </c>
      <c r="B4015" t="s">
        <v>6842</v>
      </c>
      <c r="C4015" t="s">
        <v>25721</v>
      </c>
      <c r="D4015">
        <v>4.1399999999999997</v>
      </c>
      <c r="E4015" t="s">
        <v>25722</v>
      </c>
      <c r="F4015">
        <v>9780375727573</v>
      </c>
      <c r="G4015" t="s">
        <v>11</v>
      </c>
      <c r="H4015">
        <v>624</v>
      </c>
      <c r="I4015">
        <v>551</v>
      </c>
      <c r="J4015">
        <v>52</v>
      </c>
      <c r="K4015" t="s">
        <v>24908</v>
      </c>
      <c r="L4015" t="s">
        <v>107</v>
      </c>
    </row>
    <row r="4016" spans="1:12" x14ac:dyDescent="0.25">
      <c r="A4016">
        <v>14265</v>
      </c>
      <c r="B4016" t="s">
        <v>6844</v>
      </c>
      <c r="C4016" t="s">
        <v>25721</v>
      </c>
      <c r="D4016">
        <v>3.59</v>
      </c>
      <c r="E4016" t="s">
        <v>25723</v>
      </c>
      <c r="F4016">
        <v>9781400034413</v>
      </c>
      <c r="G4016" t="s">
        <v>11</v>
      </c>
      <c r="H4016">
        <v>240</v>
      </c>
      <c r="I4016">
        <v>1577</v>
      </c>
      <c r="J4016">
        <v>181</v>
      </c>
      <c r="K4016" t="s">
        <v>18047</v>
      </c>
      <c r="L4016" t="s">
        <v>107</v>
      </c>
    </row>
    <row r="4017" spans="1:12" x14ac:dyDescent="0.25">
      <c r="A4017">
        <v>14266</v>
      </c>
      <c r="B4017" t="s">
        <v>6845</v>
      </c>
      <c r="C4017" t="s">
        <v>25724</v>
      </c>
      <c r="D4017">
        <v>3.77</v>
      </c>
      <c r="E4017" t="s">
        <v>25725</v>
      </c>
      <c r="F4017">
        <v>9780375727580</v>
      </c>
      <c r="G4017" t="s">
        <v>11</v>
      </c>
      <c r="H4017">
        <v>304</v>
      </c>
      <c r="I4017">
        <v>447</v>
      </c>
      <c r="J4017">
        <v>33</v>
      </c>
      <c r="K4017" t="s">
        <v>21702</v>
      </c>
      <c r="L4017" t="s">
        <v>107</v>
      </c>
    </row>
    <row r="4018" spans="1:12" x14ac:dyDescent="0.25">
      <c r="A4018">
        <v>14267</v>
      </c>
      <c r="B4018" t="s">
        <v>6847</v>
      </c>
      <c r="C4018" t="s">
        <v>25726</v>
      </c>
      <c r="D4018">
        <v>3.89</v>
      </c>
      <c r="E4018" t="s">
        <v>25727</v>
      </c>
      <c r="F4018">
        <v>9781400034253</v>
      </c>
      <c r="G4018" t="s">
        <v>11</v>
      </c>
      <c r="H4018">
        <v>425</v>
      </c>
      <c r="I4018">
        <v>1262</v>
      </c>
      <c r="J4018">
        <v>90</v>
      </c>
      <c r="K4018" t="s">
        <v>18376</v>
      </c>
      <c r="L4018" t="s">
        <v>107</v>
      </c>
    </row>
    <row r="4019" spans="1:12" x14ac:dyDescent="0.25">
      <c r="A4019">
        <v>14268</v>
      </c>
      <c r="B4019" t="s">
        <v>6849</v>
      </c>
      <c r="C4019" t="s">
        <v>25721</v>
      </c>
      <c r="D4019">
        <v>3.55</v>
      </c>
      <c r="E4019" t="s">
        <v>25728</v>
      </c>
      <c r="F4019">
        <v>9780099455158</v>
      </c>
      <c r="G4019" t="s">
        <v>435</v>
      </c>
      <c r="H4019">
        <v>192</v>
      </c>
      <c r="I4019">
        <v>592</v>
      </c>
      <c r="J4019">
        <v>52</v>
      </c>
      <c r="K4019" t="s">
        <v>23756</v>
      </c>
      <c r="L4019" t="s">
        <v>1478</v>
      </c>
    </row>
    <row r="4020" spans="1:12" x14ac:dyDescent="0.25">
      <c r="A4020">
        <v>14271</v>
      </c>
      <c r="B4020" t="s">
        <v>6850</v>
      </c>
      <c r="C4020" t="s">
        <v>6851</v>
      </c>
      <c r="D4020">
        <v>4.1900000000000004</v>
      </c>
      <c r="E4020" t="s">
        <v>25729</v>
      </c>
      <c r="F4020">
        <v>9780099422327</v>
      </c>
      <c r="G4020" t="s">
        <v>11</v>
      </c>
      <c r="H4020">
        <v>448</v>
      </c>
      <c r="I4020">
        <v>837</v>
      </c>
      <c r="J4020">
        <v>102</v>
      </c>
      <c r="K4020" t="s">
        <v>20862</v>
      </c>
      <c r="L4020" t="s">
        <v>107</v>
      </c>
    </row>
    <row r="4021" spans="1:12" x14ac:dyDescent="0.25">
      <c r="A4021">
        <v>14279</v>
      </c>
      <c r="B4021" t="s">
        <v>6852</v>
      </c>
      <c r="C4021" t="s">
        <v>25730</v>
      </c>
      <c r="D4021">
        <v>4.1500000000000004</v>
      </c>
      <c r="E4021" t="s">
        <v>25731</v>
      </c>
      <c r="F4021">
        <v>9780307264862</v>
      </c>
      <c r="G4021" t="s">
        <v>11</v>
      </c>
      <c r="H4021">
        <v>608</v>
      </c>
      <c r="I4021">
        <v>620</v>
      </c>
      <c r="J4021">
        <v>83</v>
      </c>
      <c r="K4021" t="s">
        <v>18548</v>
      </c>
      <c r="L4021" t="s">
        <v>373</v>
      </c>
    </row>
    <row r="4022" spans="1:12" x14ac:dyDescent="0.25">
      <c r="A4022">
        <v>14281</v>
      </c>
      <c r="B4022" t="s">
        <v>1458</v>
      </c>
      <c r="C4022" t="s">
        <v>4689</v>
      </c>
      <c r="D4022">
        <v>4.28</v>
      </c>
      <c r="E4022" t="s">
        <v>25732</v>
      </c>
      <c r="F4022">
        <v>9780679766742</v>
      </c>
      <c r="G4022" t="s">
        <v>11</v>
      </c>
      <c r="H4022">
        <v>688</v>
      </c>
      <c r="I4022">
        <v>5749</v>
      </c>
      <c r="J4022">
        <v>285</v>
      </c>
      <c r="K4022" t="s">
        <v>22343</v>
      </c>
      <c r="L4022" t="s">
        <v>107</v>
      </c>
    </row>
    <row r="4023" spans="1:12" x14ac:dyDescent="0.25">
      <c r="A4023">
        <v>14282</v>
      </c>
      <c r="B4023" t="s">
        <v>6854</v>
      </c>
      <c r="C4023" t="s">
        <v>4689</v>
      </c>
      <c r="D4023">
        <v>3.98</v>
      </c>
      <c r="E4023" t="s">
        <v>25733</v>
      </c>
      <c r="F4023">
        <v>9781400042814</v>
      </c>
      <c r="G4023" t="s">
        <v>11</v>
      </c>
      <c r="H4023">
        <v>335</v>
      </c>
      <c r="I4023">
        <v>633</v>
      </c>
      <c r="J4023">
        <v>115</v>
      </c>
      <c r="K4023" t="s">
        <v>20675</v>
      </c>
      <c r="L4023" t="s">
        <v>508</v>
      </c>
    </row>
    <row r="4024" spans="1:12" x14ac:dyDescent="0.25">
      <c r="A4024">
        <v>14283</v>
      </c>
      <c r="B4024" t="s">
        <v>6855</v>
      </c>
      <c r="C4024" t="s">
        <v>4689</v>
      </c>
      <c r="D4024">
        <v>4.0999999999999996</v>
      </c>
      <c r="E4024" t="s">
        <v>25734</v>
      </c>
      <c r="F4024">
        <v>9780375707483</v>
      </c>
      <c r="G4024" t="s">
        <v>11</v>
      </c>
      <c r="H4024">
        <v>246</v>
      </c>
      <c r="I4024">
        <v>2386</v>
      </c>
      <c r="J4024">
        <v>178</v>
      </c>
      <c r="K4024" t="s">
        <v>18382</v>
      </c>
      <c r="L4024" t="s">
        <v>107</v>
      </c>
    </row>
    <row r="4025" spans="1:12" x14ac:dyDescent="0.25">
      <c r="A4025">
        <v>14284</v>
      </c>
      <c r="B4025" t="s">
        <v>6856</v>
      </c>
      <c r="C4025" t="s">
        <v>25735</v>
      </c>
      <c r="D4025">
        <v>3.93</v>
      </c>
      <c r="E4025" t="s">
        <v>25736</v>
      </c>
      <c r="F4025">
        <v>9780679732716</v>
      </c>
      <c r="G4025" t="s">
        <v>11</v>
      </c>
      <c r="H4025">
        <v>210</v>
      </c>
      <c r="I4025">
        <v>2814</v>
      </c>
      <c r="J4025">
        <v>258</v>
      </c>
      <c r="K4025" t="s">
        <v>24414</v>
      </c>
      <c r="L4025" t="s">
        <v>107</v>
      </c>
    </row>
    <row r="4026" spans="1:12" x14ac:dyDescent="0.25">
      <c r="A4026">
        <v>14285</v>
      </c>
      <c r="B4026" t="s">
        <v>6858</v>
      </c>
      <c r="C4026" t="s">
        <v>4689</v>
      </c>
      <c r="D4026">
        <v>3.99</v>
      </c>
      <c r="E4026" t="s">
        <v>25737</v>
      </c>
      <c r="F4026">
        <v>9780375707490</v>
      </c>
      <c r="G4026" t="s">
        <v>11</v>
      </c>
      <c r="H4026">
        <v>277</v>
      </c>
      <c r="I4026">
        <v>8461</v>
      </c>
      <c r="J4026">
        <v>553</v>
      </c>
      <c r="K4026" t="s">
        <v>19844</v>
      </c>
      <c r="L4026" t="s">
        <v>107</v>
      </c>
    </row>
    <row r="4027" spans="1:12" x14ac:dyDescent="0.25">
      <c r="A4027">
        <v>14286</v>
      </c>
      <c r="B4027" t="s">
        <v>6859</v>
      </c>
      <c r="C4027" t="s">
        <v>4689</v>
      </c>
      <c r="D4027">
        <v>4.07</v>
      </c>
      <c r="E4027" t="s">
        <v>25738</v>
      </c>
      <c r="F4027">
        <v>9780679755623</v>
      </c>
      <c r="G4027" t="s">
        <v>11</v>
      </c>
      <c r="H4027">
        <v>304</v>
      </c>
      <c r="I4027">
        <v>4038</v>
      </c>
      <c r="J4027">
        <v>297</v>
      </c>
      <c r="K4027" t="s">
        <v>25739</v>
      </c>
      <c r="L4027" t="s">
        <v>107</v>
      </c>
    </row>
    <row r="4028" spans="1:12" x14ac:dyDescent="0.25">
      <c r="A4028">
        <v>14289</v>
      </c>
      <c r="B4028" t="s">
        <v>6860</v>
      </c>
      <c r="C4028" t="s">
        <v>25740</v>
      </c>
      <c r="D4028">
        <v>3.68</v>
      </c>
      <c r="E4028" t="s">
        <v>25741</v>
      </c>
      <c r="F4028">
        <v>9784770028969</v>
      </c>
      <c r="G4028" t="s">
        <v>11</v>
      </c>
      <c r="H4028">
        <v>393</v>
      </c>
      <c r="I4028">
        <v>6440</v>
      </c>
      <c r="J4028">
        <v>298</v>
      </c>
      <c r="K4028" t="s">
        <v>25742</v>
      </c>
      <c r="L4028" t="s">
        <v>6862</v>
      </c>
    </row>
    <row r="4029" spans="1:12" x14ac:dyDescent="0.25">
      <c r="A4029">
        <v>14295</v>
      </c>
      <c r="B4029" t="s">
        <v>6863</v>
      </c>
      <c r="C4029" t="s">
        <v>6864</v>
      </c>
      <c r="D4029">
        <v>4.1100000000000003</v>
      </c>
      <c r="E4029" t="s">
        <v>25743</v>
      </c>
      <c r="F4029">
        <v>9780747553861</v>
      </c>
      <c r="G4029" t="s">
        <v>11</v>
      </c>
      <c r="H4029">
        <v>188</v>
      </c>
      <c r="I4029">
        <v>13431</v>
      </c>
      <c r="J4029">
        <v>931</v>
      </c>
      <c r="K4029" t="s">
        <v>24885</v>
      </c>
      <c r="L4029" t="s">
        <v>1195</v>
      </c>
    </row>
    <row r="4030" spans="1:12" x14ac:dyDescent="0.25">
      <c r="A4030">
        <v>14300</v>
      </c>
      <c r="B4030" t="s">
        <v>6865</v>
      </c>
      <c r="C4030" t="s">
        <v>1186</v>
      </c>
      <c r="D4030">
        <v>3.26</v>
      </c>
      <c r="E4030" t="s">
        <v>25744</v>
      </c>
      <c r="F4030">
        <v>9780385721059</v>
      </c>
      <c r="G4030" t="s">
        <v>11</v>
      </c>
      <c r="H4030">
        <v>432</v>
      </c>
      <c r="I4030">
        <v>1837</v>
      </c>
      <c r="J4030">
        <v>245</v>
      </c>
      <c r="K4030" t="s">
        <v>20591</v>
      </c>
      <c r="L4030" t="s">
        <v>724</v>
      </c>
    </row>
    <row r="4031" spans="1:12" x14ac:dyDescent="0.25">
      <c r="A4031">
        <v>14305</v>
      </c>
      <c r="B4031" t="s">
        <v>6866</v>
      </c>
      <c r="C4031" t="s">
        <v>1186</v>
      </c>
      <c r="D4031">
        <v>3.9</v>
      </c>
      <c r="E4031" t="s">
        <v>25745</v>
      </c>
      <c r="F4031">
        <v>9781400095469</v>
      </c>
      <c r="G4031" t="s">
        <v>11</v>
      </c>
      <c r="H4031">
        <v>608</v>
      </c>
      <c r="I4031">
        <v>2013</v>
      </c>
      <c r="J4031">
        <v>311</v>
      </c>
      <c r="K4031" t="s">
        <v>17947</v>
      </c>
      <c r="L4031" t="s">
        <v>618</v>
      </c>
    </row>
    <row r="4032" spans="1:12" x14ac:dyDescent="0.25">
      <c r="A4032">
        <v>14310</v>
      </c>
      <c r="B4032" t="s">
        <v>2058</v>
      </c>
      <c r="C4032" t="s">
        <v>2031</v>
      </c>
      <c r="D4032">
        <v>3.16</v>
      </c>
      <c r="E4032" t="s">
        <v>25746</v>
      </c>
      <c r="F4032">
        <v>9780140276343</v>
      </c>
      <c r="G4032" t="s">
        <v>11</v>
      </c>
      <c r="H4032">
        <v>420</v>
      </c>
      <c r="I4032">
        <v>535</v>
      </c>
      <c r="J4032">
        <v>66</v>
      </c>
      <c r="K4032" t="s">
        <v>19736</v>
      </c>
      <c r="L4032" t="s">
        <v>1131</v>
      </c>
    </row>
    <row r="4033" spans="1:12" x14ac:dyDescent="0.25">
      <c r="A4033">
        <v>14312</v>
      </c>
      <c r="B4033" t="s">
        <v>6867</v>
      </c>
      <c r="C4033" t="s">
        <v>2031</v>
      </c>
      <c r="D4033">
        <v>3.16</v>
      </c>
      <c r="E4033" t="s">
        <v>25747</v>
      </c>
      <c r="F4033">
        <v>9788478888467</v>
      </c>
      <c r="G4033" t="s">
        <v>228</v>
      </c>
      <c r="H4033">
        <v>379</v>
      </c>
      <c r="I4033">
        <v>11</v>
      </c>
      <c r="J4033">
        <v>1</v>
      </c>
      <c r="K4033" t="s">
        <v>19409</v>
      </c>
      <c r="L4033" t="s">
        <v>6820</v>
      </c>
    </row>
    <row r="4034" spans="1:12" x14ac:dyDescent="0.25">
      <c r="A4034">
        <v>14313</v>
      </c>
      <c r="B4034" t="s">
        <v>183</v>
      </c>
      <c r="C4034" t="s">
        <v>18326</v>
      </c>
      <c r="D4034">
        <v>4.05</v>
      </c>
      <c r="E4034" t="s">
        <v>25748</v>
      </c>
      <c r="F4034">
        <v>9780809596812</v>
      </c>
      <c r="G4034" t="s">
        <v>11</v>
      </c>
      <c r="H4034">
        <v>740</v>
      </c>
      <c r="I4034">
        <v>28</v>
      </c>
      <c r="J4034">
        <v>7</v>
      </c>
      <c r="K4034" t="s">
        <v>18357</v>
      </c>
      <c r="L4034" t="s">
        <v>2599</v>
      </c>
    </row>
    <row r="4035" spans="1:12" x14ac:dyDescent="0.25">
      <c r="A4035">
        <v>14318</v>
      </c>
      <c r="B4035" t="s">
        <v>6868</v>
      </c>
      <c r="C4035" t="s">
        <v>6869</v>
      </c>
      <c r="D4035">
        <v>3.98</v>
      </c>
      <c r="E4035" t="s">
        <v>25749</v>
      </c>
      <c r="F4035">
        <v>9780743244589</v>
      </c>
      <c r="G4035" t="s">
        <v>11</v>
      </c>
      <c r="H4035">
        <v>320</v>
      </c>
      <c r="I4035">
        <v>42014</v>
      </c>
      <c r="J4035">
        <v>1304</v>
      </c>
      <c r="K4035" t="s">
        <v>17947</v>
      </c>
      <c r="L4035" t="s">
        <v>405</v>
      </c>
    </row>
    <row r="4036" spans="1:12" x14ac:dyDescent="0.25">
      <c r="A4036">
        <v>14319</v>
      </c>
      <c r="B4036" t="s">
        <v>6870</v>
      </c>
      <c r="C4036" t="s">
        <v>25750</v>
      </c>
      <c r="D4036">
        <v>4.1100000000000003</v>
      </c>
      <c r="E4036" t="s">
        <v>25751</v>
      </c>
      <c r="F4036">
        <v>9781932958096</v>
      </c>
      <c r="G4036" t="s">
        <v>11</v>
      </c>
      <c r="H4036">
        <v>447</v>
      </c>
      <c r="I4036">
        <v>1097</v>
      </c>
      <c r="J4036">
        <v>47</v>
      </c>
      <c r="K4036" t="s">
        <v>18263</v>
      </c>
      <c r="L4036" t="s">
        <v>6872</v>
      </c>
    </row>
    <row r="4037" spans="1:12" x14ac:dyDescent="0.25">
      <c r="A4037">
        <v>14320</v>
      </c>
      <c r="B4037" t="s">
        <v>6873</v>
      </c>
      <c r="C4037" t="s">
        <v>6874</v>
      </c>
      <c r="D4037">
        <v>4.2699999999999996</v>
      </c>
      <c r="E4037" t="s">
        <v>25752</v>
      </c>
      <c r="F4037">
        <v>9780826469335</v>
      </c>
      <c r="G4037" t="s">
        <v>11</v>
      </c>
      <c r="H4037">
        <v>800</v>
      </c>
      <c r="I4037">
        <v>289</v>
      </c>
      <c r="J4037">
        <v>8</v>
      </c>
      <c r="K4037" t="s">
        <v>22329</v>
      </c>
      <c r="L4037" t="s">
        <v>3053</v>
      </c>
    </row>
    <row r="4038" spans="1:12" x14ac:dyDescent="0.25">
      <c r="A4038">
        <v>14326</v>
      </c>
      <c r="B4038" t="s">
        <v>6875</v>
      </c>
      <c r="C4038" t="s">
        <v>6876</v>
      </c>
      <c r="D4038">
        <v>3.58</v>
      </c>
      <c r="E4038" t="s">
        <v>25753</v>
      </c>
      <c r="F4038">
        <v>9781400079421</v>
      </c>
      <c r="G4038" t="s">
        <v>11</v>
      </c>
      <c r="H4038">
        <v>320</v>
      </c>
      <c r="I4038">
        <v>593</v>
      </c>
      <c r="J4038">
        <v>62</v>
      </c>
      <c r="K4038" t="s">
        <v>17868</v>
      </c>
      <c r="L4038" t="s">
        <v>107</v>
      </c>
    </row>
    <row r="4039" spans="1:12" x14ac:dyDescent="0.25">
      <c r="A4039">
        <v>14336</v>
      </c>
      <c r="B4039" t="s">
        <v>6877</v>
      </c>
      <c r="C4039" t="s">
        <v>317</v>
      </c>
      <c r="D4039">
        <v>3.92</v>
      </c>
      <c r="E4039" t="s">
        <v>25754</v>
      </c>
      <c r="F4039">
        <v>9780340837955</v>
      </c>
      <c r="G4039" t="s">
        <v>11</v>
      </c>
      <c r="H4039">
        <v>672</v>
      </c>
      <c r="I4039">
        <v>561</v>
      </c>
      <c r="J4039">
        <v>48</v>
      </c>
      <c r="K4039" t="s">
        <v>25755</v>
      </c>
      <c r="L4039" t="s">
        <v>6878</v>
      </c>
    </row>
    <row r="4040" spans="1:12" x14ac:dyDescent="0.25">
      <c r="A4040">
        <v>14345</v>
      </c>
      <c r="B4040" t="s">
        <v>6879</v>
      </c>
      <c r="C4040" t="s">
        <v>6880</v>
      </c>
      <c r="D4040">
        <v>4.4800000000000004</v>
      </c>
      <c r="E4040" t="s">
        <v>25756</v>
      </c>
      <c r="F4040">
        <v>9780385311779</v>
      </c>
      <c r="G4040" t="s">
        <v>11</v>
      </c>
      <c r="H4040">
        <v>576</v>
      </c>
      <c r="I4040">
        <v>5880</v>
      </c>
      <c r="J4040">
        <v>618</v>
      </c>
      <c r="K4040" t="s">
        <v>19223</v>
      </c>
      <c r="L4040" t="s">
        <v>665</v>
      </c>
    </row>
    <row r="4041" spans="1:12" x14ac:dyDescent="0.25">
      <c r="A4041">
        <v>14349</v>
      </c>
      <c r="B4041" t="s">
        <v>25757</v>
      </c>
      <c r="C4041" t="s">
        <v>598</v>
      </c>
      <c r="D4041">
        <v>3.64</v>
      </c>
      <c r="E4041" t="s">
        <v>25758</v>
      </c>
      <c r="F4041">
        <v>9780140042320</v>
      </c>
      <c r="G4041" t="s">
        <v>11</v>
      </c>
      <c r="H4041">
        <v>181</v>
      </c>
      <c r="I4041">
        <v>1469</v>
      </c>
      <c r="J4041">
        <v>39</v>
      </c>
      <c r="K4041" t="s">
        <v>25759</v>
      </c>
      <c r="L4041" t="s">
        <v>189</v>
      </c>
    </row>
    <row r="4042" spans="1:12" x14ac:dyDescent="0.25">
      <c r="A4042">
        <v>14350</v>
      </c>
      <c r="B4042" t="s">
        <v>3539</v>
      </c>
      <c r="C4042" t="s">
        <v>25760</v>
      </c>
      <c r="D4042">
        <v>3.94</v>
      </c>
      <c r="E4042" t="s">
        <v>25761</v>
      </c>
      <c r="F4042">
        <v>9780140714555</v>
      </c>
      <c r="G4042" t="s">
        <v>11</v>
      </c>
      <c r="H4042">
        <v>144</v>
      </c>
      <c r="I4042">
        <v>1002</v>
      </c>
      <c r="J4042">
        <v>57</v>
      </c>
      <c r="K4042" t="s">
        <v>19894</v>
      </c>
      <c r="L4042" t="s">
        <v>185</v>
      </c>
    </row>
    <row r="4043" spans="1:12" x14ac:dyDescent="0.25">
      <c r="A4043">
        <v>14358</v>
      </c>
      <c r="B4043" t="s">
        <v>6883</v>
      </c>
      <c r="C4043" t="s">
        <v>225</v>
      </c>
      <c r="D4043">
        <v>4.1500000000000004</v>
      </c>
      <c r="E4043" t="s">
        <v>25762</v>
      </c>
      <c r="F4043">
        <v>9780440910817</v>
      </c>
      <c r="G4043" t="s">
        <v>11</v>
      </c>
      <c r="H4043">
        <v>332</v>
      </c>
      <c r="I4043">
        <v>16755</v>
      </c>
      <c r="J4043">
        <v>620</v>
      </c>
      <c r="K4043" t="s">
        <v>19751</v>
      </c>
      <c r="L4043" t="s">
        <v>6884</v>
      </c>
    </row>
    <row r="4044" spans="1:12" x14ac:dyDescent="0.25">
      <c r="A4044">
        <v>14362</v>
      </c>
      <c r="B4044" t="s">
        <v>6885</v>
      </c>
      <c r="C4044" t="s">
        <v>6886</v>
      </c>
      <c r="D4044">
        <v>3.77</v>
      </c>
      <c r="E4044" t="s">
        <v>25763</v>
      </c>
      <c r="F4044">
        <v>9780446675369</v>
      </c>
      <c r="G4044" t="s">
        <v>20</v>
      </c>
      <c r="H4044">
        <v>290</v>
      </c>
      <c r="I4044">
        <v>22435</v>
      </c>
      <c r="J4044">
        <v>1912</v>
      </c>
      <c r="K4044" t="s">
        <v>18189</v>
      </c>
      <c r="L4044" t="s">
        <v>1364</v>
      </c>
    </row>
    <row r="4045" spans="1:12" x14ac:dyDescent="0.25">
      <c r="A4045">
        <v>14367</v>
      </c>
      <c r="B4045" t="s">
        <v>25764</v>
      </c>
      <c r="C4045" t="s">
        <v>25765</v>
      </c>
      <c r="D4045">
        <v>3.83</v>
      </c>
      <c r="E4045" t="s">
        <v>25766</v>
      </c>
      <c r="F4045">
        <v>9780307243164</v>
      </c>
      <c r="G4045" t="s">
        <v>20</v>
      </c>
      <c r="H4045">
        <v>4</v>
      </c>
      <c r="I4045">
        <v>205</v>
      </c>
      <c r="J4045">
        <v>49</v>
      </c>
      <c r="K4045" t="s">
        <v>18528</v>
      </c>
      <c r="L4045" t="s">
        <v>3902</v>
      </c>
    </row>
    <row r="4046" spans="1:12" x14ac:dyDescent="0.25">
      <c r="A4046">
        <v>14375</v>
      </c>
      <c r="B4046" t="s">
        <v>25767</v>
      </c>
      <c r="C4046" t="s">
        <v>25768</v>
      </c>
      <c r="D4046">
        <v>3.89</v>
      </c>
      <c r="E4046" t="s">
        <v>25769</v>
      </c>
      <c r="F4046">
        <v>9780439463690</v>
      </c>
      <c r="G4046" t="s">
        <v>11</v>
      </c>
      <c r="H4046">
        <v>64</v>
      </c>
      <c r="I4046">
        <v>4</v>
      </c>
      <c r="J4046">
        <v>0</v>
      </c>
      <c r="K4046" t="s">
        <v>17991</v>
      </c>
      <c r="L4046" t="s">
        <v>25770</v>
      </c>
    </row>
    <row r="4047" spans="1:12" x14ac:dyDescent="0.25">
      <c r="A4047">
        <v>14376</v>
      </c>
      <c r="B4047" t="s">
        <v>6887</v>
      </c>
      <c r="C4047" t="s">
        <v>6888</v>
      </c>
      <c r="D4047">
        <v>4.07</v>
      </c>
      <c r="E4047" t="s">
        <v>25771</v>
      </c>
      <c r="F4047">
        <v>9781400077809</v>
      </c>
      <c r="G4047" t="s">
        <v>11</v>
      </c>
      <c r="H4047">
        <v>144</v>
      </c>
      <c r="I4047">
        <v>25551</v>
      </c>
      <c r="J4047">
        <v>2576</v>
      </c>
      <c r="K4047" t="s">
        <v>25772</v>
      </c>
      <c r="L4047" t="s">
        <v>107</v>
      </c>
    </row>
    <row r="4048" spans="1:12" x14ac:dyDescent="0.25">
      <c r="A4048">
        <v>14378</v>
      </c>
      <c r="B4048" t="s">
        <v>6889</v>
      </c>
      <c r="C4048" t="s">
        <v>22825</v>
      </c>
      <c r="D4048">
        <v>3.13</v>
      </c>
      <c r="E4048" t="s">
        <v>25773</v>
      </c>
      <c r="F4048">
        <v>9780786851157</v>
      </c>
      <c r="G4048" t="s">
        <v>11</v>
      </c>
      <c r="H4048">
        <v>16</v>
      </c>
      <c r="I4048">
        <v>37</v>
      </c>
      <c r="J4048">
        <v>3</v>
      </c>
      <c r="K4048" t="s">
        <v>18290</v>
      </c>
      <c r="L4048" t="s">
        <v>3078</v>
      </c>
    </row>
    <row r="4049" spans="1:12" x14ac:dyDescent="0.25">
      <c r="A4049">
        <v>14384</v>
      </c>
      <c r="B4049" t="s">
        <v>6890</v>
      </c>
      <c r="C4049" t="s">
        <v>6891</v>
      </c>
      <c r="D4049">
        <v>4.1900000000000004</v>
      </c>
      <c r="E4049" t="s">
        <v>25774</v>
      </c>
      <c r="F4049">
        <v>9781416509875</v>
      </c>
      <c r="G4049" t="s">
        <v>11</v>
      </c>
      <c r="H4049">
        <v>356</v>
      </c>
      <c r="I4049">
        <v>57010</v>
      </c>
      <c r="J4049">
        <v>2634</v>
      </c>
      <c r="K4049" t="s">
        <v>18391</v>
      </c>
      <c r="L4049" t="s">
        <v>4060</v>
      </c>
    </row>
    <row r="4050" spans="1:12" x14ac:dyDescent="0.25">
      <c r="A4050">
        <v>14385</v>
      </c>
      <c r="B4050" t="s">
        <v>6892</v>
      </c>
      <c r="C4050" t="s">
        <v>6891</v>
      </c>
      <c r="D4050">
        <v>4</v>
      </c>
      <c r="E4050" t="s">
        <v>25775</v>
      </c>
      <c r="F4050">
        <v>9780743466509</v>
      </c>
      <c r="G4050" t="s">
        <v>20</v>
      </c>
      <c r="H4050">
        <v>353</v>
      </c>
      <c r="I4050">
        <v>118</v>
      </c>
      <c r="J4050">
        <v>5</v>
      </c>
      <c r="K4050" t="s">
        <v>17935</v>
      </c>
      <c r="L4050" t="s">
        <v>325</v>
      </c>
    </row>
    <row r="4051" spans="1:12" x14ac:dyDescent="0.25">
      <c r="A4051">
        <v>14386</v>
      </c>
      <c r="B4051" t="s">
        <v>6893</v>
      </c>
      <c r="C4051" t="s">
        <v>6891</v>
      </c>
      <c r="D4051">
        <v>4</v>
      </c>
      <c r="E4051" t="s">
        <v>25776</v>
      </c>
      <c r="F4051">
        <v>9781416503590</v>
      </c>
      <c r="G4051" t="s">
        <v>11</v>
      </c>
      <c r="H4051">
        <v>349</v>
      </c>
      <c r="I4051">
        <v>10615</v>
      </c>
      <c r="J4051">
        <v>450</v>
      </c>
      <c r="K4051" t="s">
        <v>20436</v>
      </c>
      <c r="L4051" t="s">
        <v>325</v>
      </c>
    </row>
    <row r="4052" spans="1:12" x14ac:dyDescent="0.25">
      <c r="A4052">
        <v>14389</v>
      </c>
      <c r="B4052" t="s">
        <v>6894</v>
      </c>
      <c r="C4052" t="s">
        <v>25777</v>
      </c>
      <c r="D4052">
        <v>3.88</v>
      </c>
      <c r="E4052" t="s">
        <v>25778</v>
      </c>
      <c r="F4052">
        <v>9780787981297</v>
      </c>
      <c r="G4052" t="s">
        <v>20</v>
      </c>
      <c r="H4052">
        <v>237</v>
      </c>
      <c r="I4052">
        <v>847</v>
      </c>
      <c r="J4052">
        <v>68</v>
      </c>
      <c r="K4052" t="s">
        <v>25779</v>
      </c>
      <c r="L4052" t="s">
        <v>732</v>
      </c>
    </row>
    <row r="4053" spans="1:12" x14ac:dyDescent="0.25">
      <c r="A4053">
        <v>14393</v>
      </c>
      <c r="B4053" t="s">
        <v>6896</v>
      </c>
      <c r="C4053" t="s">
        <v>25780</v>
      </c>
      <c r="D4053">
        <v>4.04</v>
      </c>
      <c r="E4053" t="s">
        <v>25781</v>
      </c>
      <c r="F4053">
        <v>9780873387804</v>
      </c>
      <c r="G4053" t="s">
        <v>435</v>
      </c>
      <c r="H4053">
        <v>228</v>
      </c>
      <c r="I4053">
        <v>51</v>
      </c>
      <c r="J4053">
        <v>3</v>
      </c>
      <c r="K4053" t="s">
        <v>25782</v>
      </c>
      <c r="L4053" t="s">
        <v>6898</v>
      </c>
    </row>
    <row r="4054" spans="1:12" x14ac:dyDescent="0.25">
      <c r="A4054">
        <v>14403</v>
      </c>
      <c r="B4054" t="s">
        <v>25783</v>
      </c>
      <c r="C4054" t="s">
        <v>25784</v>
      </c>
      <c r="D4054">
        <v>4.43</v>
      </c>
      <c r="E4054" t="s">
        <v>25785</v>
      </c>
      <c r="F4054">
        <v>9780439598446</v>
      </c>
      <c r="G4054" t="s">
        <v>11</v>
      </c>
      <c r="H4054">
        <v>32</v>
      </c>
      <c r="I4054">
        <v>11403</v>
      </c>
      <c r="J4054">
        <v>605</v>
      </c>
      <c r="K4054" t="s">
        <v>19520</v>
      </c>
      <c r="L4054" t="s">
        <v>1162</v>
      </c>
    </row>
    <row r="4055" spans="1:12" x14ac:dyDescent="0.25">
      <c r="A4055">
        <v>14406</v>
      </c>
      <c r="B4055" t="s">
        <v>6899</v>
      </c>
      <c r="C4055" t="s">
        <v>25786</v>
      </c>
      <c r="D4055">
        <v>4.53</v>
      </c>
      <c r="E4055" t="s">
        <v>25787</v>
      </c>
      <c r="F4055">
        <v>9780306804830</v>
      </c>
      <c r="G4055" t="s">
        <v>20</v>
      </c>
      <c r="H4055">
        <v>544</v>
      </c>
      <c r="I4055">
        <v>32</v>
      </c>
      <c r="J4055">
        <v>2</v>
      </c>
      <c r="K4055" t="s">
        <v>25788</v>
      </c>
      <c r="L4055" t="s">
        <v>1349</v>
      </c>
    </row>
    <row r="4056" spans="1:12" x14ac:dyDescent="0.25">
      <c r="A4056">
        <v>14414</v>
      </c>
      <c r="B4056" t="s">
        <v>6901</v>
      </c>
      <c r="C4056" t="s">
        <v>25789</v>
      </c>
      <c r="D4056">
        <v>3.67</v>
      </c>
      <c r="E4056" t="s">
        <v>25790</v>
      </c>
      <c r="F4056">
        <v>9780812034264</v>
      </c>
      <c r="G4056" t="s">
        <v>11</v>
      </c>
      <c r="H4056">
        <v>120</v>
      </c>
      <c r="I4056">
        <v>6</v>
      </c>
      <c r="J4056">
        <v>0</v>
      </c>
      <c r="K4056" t="s">
        <v>21013</v>
      </c>
      <c r="L4056" t="s">
        <v>2700</v>
      </c>
    </row>
    <row r="4057" spans="1:12" x14ac:dyDescent="0.25">
      <c r="A4057">
        <v>14427</v>
      </c>
      <c r="B4057" t="s">
        <v>6903</v>
      </c>
      <c r="C4057" t="s">
        <v>6904</v>
      </c>
      <c r="D4057">
        <v>3.6</v>
      </c>
      <c r="E4057" t="s">
        <v>25791</v>
      </c>
      <c r="F4057">
        <v>9781405835640</v>
      </c>
      <c r="G4057" t="s">
        <v>11</v>
      </c>
      <c r="H4057">
        <v>135</v>
      </c>
      <c r="I4057">
        <v>594</v>
      </c>
      <c r="J4057">
        <v>35</v>
      </c>
      <c r="K4057" t="s">
        <v>19418</v>
      </c>
      <c r="L4057" t="s">
        <v>6905</v>
      </c>
    </row>
    <row r="4058" spans="1:12" x14ac:dyDescent="0.25">
      <c r="A4058">
        <v>14428</v>
      </c>
      <c r="B4058" t="s">
        <v>6906</v>
      </c>
      <c r="C4058" t="s">
        <v>3831</v>
      </c>
      <c r="D4058">
        <v>3.52</v>
      </c>
      <c r="E4058" t="s">
        <v>25792</v>
      </c>
      <c r="F4058">
        <v>9780156443791</v>
      </c>
      <c r="G4058" t="s">
        <v>20</v>
      </c>
      <c r="H4058">
        <v>240</v>
      </c>
      <c r="I4058">
        <v>2826</v>
      </c>
      <c r="J4058">
        <v>266</v>
      </c>
      <c r="K4058" t="s">
        <v>25793</v>
      </c>
      <c r="L4058" t="s">
        <v>543</v>
      </c>
    </row>
    <row r="4059" spans="1:12" x14ac:dyDescent="0.25">
      <c r="A4059">
        <v>14430</v>
      </c>
      <c r="B4059" t="s">
        <v>6907</v>
      </c>
      <c r="C4059" t="s">
        <v>3831</v>
      </c>
      <c r="D4059">
        <v>3.33</v>
      </c>
      <c r="E4059" t="s">
        <v>25794</v>
      </c>
      <c r="F4059">
        <v>9780571192526</v>
      </c>
      <c r="G4059" t="s">
        <v>11</v>
      </c>
      <c r="H4059">
        <v>217</v>
      </c>
      <c r="I4059">
        <v>527</v>
      </c>
      <c r="J4059">
        <v>20</v>
      </c>
      <c r="K4059" t="s">
        <v>25795</v>
      </c>
      <c r="L4059" t="s">
        <v>1853</v>
      </c>
    </row>
    <row r="4060" spans="1:12" x14ac:dyDescent="0.25">
      <c r="A4060">
        <v>14455</v>
      </c>
      <c r="B4060" t="s">
        <v>6908</v>
      </c>
      <c r="C4060" t="s">
        <v>6909</v>
      </c>
      <c r="D4060">
        <v>3.96</v>
      </c>
      <c r="E4060" t="s">
        <v>25796</v>
      </c>
      <c r="F4060">
        <v>9780743227193</v>
      </c>
      <c r="G4060" t="s">
        <v>20</v>
      </c>
      <c r="H4060">
        <v>704</v>
      </c>
      <c r="I4060">
        <v>391</v>
      </c>
      <c r="J4060">
        <v>23</v>
      </c>
      <c r="K4060" t="s">
        <v>25797</v>
      </c>
      <c r="L4060" t="s">
        <v>405</v>
      </c>
    </row>
    <row r="4061" spans="1:12" x14ac:dyDescent="0.25">
      <c r="A4061">
        <v>14456</v>
      </c>
      <c r="B4061" t="s">
        <v>6910</v>
      </c>
      <c r="C4061" t="s">
        <v>6911</v>
      </c>
      <c r="D4061">
        <v>4.0999999999999996</v>
      </c>
      <c r="E4061" t="s">
        <v>25798</v>
      </c>
      <c r="F4061">
        <v>9780375704055</v>
      </c>
      <c r="G4061" t="s">
        <v>11</v>
      </c>
      <c r="H4061">
        <v>464</v>
      </c>
      <c r="I4061">
        <v>8982</v>
      </c>
      <c r="J4061">
        <v>333</v>
      </c>
      <c r="K4061" t="s">
        <v>25799</v>
      </c>
      <c r="L4061" t="s">
        <v>107</v>
      </c>
    </row>
    <row r="4062" spans="1:12" x14ac:dyDescent="0.25">
      <c r="A4062">
        <v>14460</v>
      </c>
      <c r="B4062" t="s">
        <v>6912</v>
      </c>
      <c r="C4062" t="s">
        <v>6913</v>
      </c>
      <c r="D4062">
        <v>3.87</v>
      </c>
      <c r="E4062" t="s">
        <v>25800</v>
      </c>
      <c r="F4062">
        <v>9780446616423</v>
      </c>
      <c r="G4062" t="s">
        <v>11</v>
      </c>
      <c r="H4062">
        <v>342</v>
      </c>
      <c r="I4062">
        <v>18327</v>
      </c>
      <c r="J4062">
        <v>665</v>
      </c>
      <c r="K4062" t="s">
        <v>18647</v>
      </c>
      <c r="L4062" t="s">
        <v>1364</v>
      </c>
    </row>
    <row r="4063" spans="1:12" x14ac:dyDescent="0.25">
      <c r="A4063">
        <v>14461</v>
      </c>
      <c r="B4063" t="s">
        <v>6914</v>
      </c>
      <c r="C4063" t="s">
        <v>6913</v>
      </c>
      <c r="D4063">
        <v>3.66</v>
      </c>
      <c r="E4063" t="s">
        <v>25801</v>
      </c>
      <c r="F4063">
        <v>9780446616416</v>
      </c>
      <c r="G4063" t="s">
        <v>11</v>
      </c>
      <c r="H4063">
        <v>259</v>
      </c>
      <c r="I4063">
        <v>27510</v>
      </c>
      <c r="J4063">
        <v>1541</v>
      </c>
      <c r="K4063" t="s">
        <v>17800</v>
      </c>
      <c r="L4063" t="s">
        <v>1364</v>
      </c>
    </row>
    <row r="4064" spans="1:12" x14ac:dyDescent="0.25">
      <c r="A4064">
        <v>14462</v>
      </c>
      <c r="B4064" t="s">
        <v>6915</v>
      </c>
      <c r="C4064" t="s">
        <v>6916</v>
      </c>
      <c r="D4064">
        <v>4.09</v>
      </c>
      <c r="E4064" t="s">
        <v>25802</v>
      </c>
      <c r="F4064">
        <v>9780312082734</v>
      </c>
      <c r="G4064" t="s">
        <v>11</v>
      </c>
      <c r="H4064">
        <v>384</v>
      </c>
      <c r="I4064">
        <v>362</v>
      </c>
      <c r="J4064">
        <v>38</v>
      </c>
      <c r="K4064" t="s">
        <v>21281</v>
      </c>
      <c r="L4064" t="s">
        <v>1831</v>
      </c>
    </row>
    <row r="4065" spans="1:12" x14ac:dyDescent="0.25">
      <c r="A4065">
        <v>14463</v>
      </c>
      <c r="B4065" t="s">
        <v>6917</v>
      </c>
      <c r="C4065" t="s">
        <v>6913</v>
      </c>
      <c r="D4065">
        <v>3.91</v>
      </c>
      <c r="E4065" t="s">
        <v>25803</v>
      </c>
      <c r="F4065">
        <v>9780446618748</v>
      </c>
      <c r="G4065" t="s">
        <v>11</v>
      </c>
      <c r="H4065">
        <v>303</v>
      </c>
      <c r="I4065">
        <v>16168</v>
      </c>
      <c r="J4065">
        <v>505</v>
      </c>
      <c r="K4065" t="s">
        <v>21763</v>
      </c>
      <c r="L4065" t="s">
        <v>1364</v>
      </c>
    </row>
    <row r="4066" spans="1:12" x14ac:dyDescent="0.25">
      <c r="A4066">
        <v>14467</v>
      </c>
      <c r="B4066" t="s">
        <v>6918</v>
      </c>
      <c r="C4066" t="s">
        <v>25804</v>
      </c>
      <c r="D4066">
        <v>4.26</v>
      </c>
      <c r="E4066" t="s">
        <v>25805</v>
      </c>
      <c r="F4066">
        <v>9780679601227</v>
      </c>
      <c r="G4066" t="s">
        <v>11</v>
      </c>
      <c r="H4066">
        <v>368</v>
      </c>
      <c r="I4066">
        <v>3551</v>
      </c>
      <c r="J4066">
        <v>133</v>
      </c>
      <c r="K4066" t="s">
        <v>25806</v>
      </c>
      <c r="L4066" t="s">
        <v>1145</v>
      </c>
    </row>
    <row r="4067" spans="1:12" x14ac:dyDescent="0.25">
      <c r="A4067">
        <v>14472</v>
      </c>
      <c r="B4067" t="s">
        <v>25807</v>
      </c>
      <c r="C4067" t="s">
        <v>25808</v>
      </c>
      <c r="D4067">
        <v>4.43</v>
      </c>
      <c r="E4067" t="s">
        <v>25809</v>
      </c>
      <c r="F4067">
        <v>9780060542382</v>
      </c>
      <c r="G4067" t="s">
        <v>11</v>
      </c>
      <c r="H4067">
        <v>96</v>
      </c>
      <c r="I4067">
        <v>257</v>
      </c>
      <c r="J4067">
        <v>12</v>
      </c>
      <c r="K4067" t="s">
        <v>25810</v>
      </c>
      <c r="L4067" t="s">
        <v>312</v>
      </c>
    </row>
    <row r="4068" spans="1:12" x14ac:dyDescent="0.25">
      <c r="A4068">
        <v>14473</v>
      </c>
      <c r="B4068" t="s">
        <v>25811</v>
      </c>
      <c r="C4068" t="s">
        <v>25812</v>
      </c>
      <c r="D4068">
        <v>4.29</v>
      </c>
      <c r="E4068" t="s">
        <v>25813</v>
      </c>
      <c r="F4068">
        <v>9780060099459</v>
      </c>
      <c r="G4068" t="s">
        <v>11</v>
      </c>
      <c r="H4068">
        <v>64</v>
      </c>
      <c r="I4068">
        <v>2508</v>
      </c>
      <c r="J4068">
        <v>63</v>
      </c>
      <c r="K4068" t="s">
        <v>17835</v>
      </c>
      <c r="L4068" t="s">
        <v>312</v>
      </c>
    </row>
    <row r="4069" spans="1:12" x14ac:dyDescent="0.25">
      <c r="A4069">
        <v>14475</v>
      </c>
      <c r="B4069" t="s">
        <v>25814</v>
      </c>
      <c r="C4069" t="s">
        <v>25812</v>
      </c>
      <c r="D4069">
        <v>4.13</v>
      </c>
      <c r="E4069" t="s">
        <v>25815</v>
      </c>
      <c r="F4069">
        <v>9780060511067</v>
      </c>
      <c r="G4069" t="s">
        <v>11</v>
      </c>
      <c r="H4069">
        <v>64</v>
      </c>
      <c r="I4069">
        <v>2082</v>
      </c>
      <c r="J4069">
        <v>76</v>
      </c>
      <c r="K4069" t="s">
        <v>24352</v>
      </c>
      <c r="L4069" t="s">
        <v>312</v>
      </c>
    </row>
    <row r="4070" spans="1:12" x14ac:dyDescent="0.25">
      <c r="A4070">
        <v>14476</v>
      </c>
      <c r="B4070" t="s">
        <v>25816</v>
      </c>
      <c r="C4070" t="s">
        <v>25812</v>
      </c>
      <c r="D4070">
        <v>4.17</v>
      </c>
      <c r="E4070" t="s">
        <v>25817</v>
      </c>
      <c r="F4070">
        <v>9780606300940</v>
      </c>
      <c r="G4070" t="s">
        <v>11</v>
      </c>
      <c r="H4070">
        <v>64</v>
      </c>
      <c r="I4070">
        <v>3</v>
      </c>
      <c r="J4070">
        <v>0</v>
      </c>
      <c r="K4070" t="s">
        <v>19572</v>
      </c>
      <c r="L4070" t="s">
        <v>25818</v>
      </c>
    </row>
    <row r="4071" spans="1:12" x14ac:dyDescent="0.25">
      <c r="A4071">
        <v>14477</v>
      </c>
      <c r="B4071" t="s">
        <v>25819</v>
      </c>
      <c r="C4071" t="s">
        <v>25812</v>
      </c>
      <c r="D4071">
        <v>4.21</v>
      </c>
      <c r="E4071" t="s">
        <v>25820</v>
      </c>
      <c r="F4071">
        <v>9780060511142</v>
      </c>
      <c r="G4071" t="s">
        <v>11</v>
      </c>
      <c r="H4071">
        <v>64</v>
      </c>
      <c r="I4071">
        <v>3134</v>
      </c>
      <c r="J4071">
        <v>98</v>
      </c>
      <c r="K4071" t="s">
        <v>19414</v>
      </c>
      <c r="L4071" t="s">
        <v>312</v>
      </c>
    </row>
    <row r="4072" spans="1:12" x14ac:dyDescent="0.25">
      <c r="A4072">
        <v>14479</v>
      </c>
      <c r="B4072" t="s">
        <v>25821</v>
      </c>
      <c r="C4072" t="s">
        <v>25812</v>
      </c>
      <c r="D4072">
        <v>4.25</v>
      </c>
      <c r="E4072" t="s">
        <v>25822</v>
      </c>
      <c r="F4072">
        <v>9780060511111</v>
      </c>
      <c r="G4072" t="s">
        <v>11</v>
      </c>
      <c r="H4072">
        <v>64</v>
      </c>
      <c r="I4072">
        <v>7764</v>
      </c>
      <c r="J4072">
        <v>67</v>
      </c>
      <c r="K4072" t="s">
        <v>19101</v>
      </c>
      <c r="L4072" t="s">
        <v>312</v>
      </c>
    </row>
    <row r="4073" spans="1:12" x14ac:dyDescent="0.25">
      <c r="A4073">
        <v>14485</v>
      </c>
      <c r="B4073" t="s">
        <v>6920</v>
      </c>
      <c r="C4073" t="s">
        <v>6921</v>
      </c>
      <c r="D4073">
        <v>4.2300000000000004</v>
      </c>
      <c r="E4073" t="s">
        <v>25823</v>
      </c>
      <c r="F4073">
        <v>9780240806082</v>
      </c>
      <c r="G4073" t="s">
        <v>20</v>
      </c>
      <c r="H4073">
        <v>648</v>
      </c>
      <c r="I4073">
        <v>183</v>
      </c>
      <c r="J4073">
        <v>24</v>
      </c>
      <c r="K4073" t="s">
        <v>18766</v>
      </c>
      <c r="L4073" t="s">
        <v>6922</v>
      </c>
    </row>
    <row r="4074" spans="1:12" x14ac:dyDescent="0.25">
      <c r="A4074">
        <v>14487</v>
      </c>
      <c r="B4074" t="s">
        <v>6923</v>
      </c>
      <c r="C4074" t="s">
        <v>6924</v>
      </c>
      <c r="D4074">
        <v>3.79</v>
      </c>
      <c r="E4074" t="s">
        <v>25824</v>
      </c>
      <c r="F4074">
        <v>9780253214690</v>
      </c>
      <c r="G4074" t="s">
        <v>20</v>
      </c>
      <c r="H4074">
        <v>248</v>
      </c>
      <c r="I4074">
        <v>204</v>
      </c>
      <c r="J4074">
        <v>5</v>
      </c>
      <c r="K4074" t="s">
        <v>25825</v>
      </c>
      <c r="L4074" t="s">
        <v>4521</v>
      </c>
    </row>
    <row r="4075" spans="1:12" x14ac:dyDescent="0.25">
      <c r="A4075">
        <v>14490</v>
      </c>
      <c r="B4075" t="s">
        <v>6925</v>
      </c>
      <c r="C4075" t="s">
        <v>6926</v>
      </c>
      <c r="D4075">
        <v>3.49</v>
      </c>
      <c r="E4075" t="s">
        <v>25826</v>
      </c>
      <c r="F4075">
        <v>9781592000678</v>
      </c>
      <c r="G4075" t="s">
        <v>11</v>
      </c>
      <c r="H4075">
        <v>528</v>
      </c>
      <c r="I4075">
        <v>30</v>
      </c>
      <c r="J4075">
        <v>4</v>
      </c>
      <c r="K4075" t="s">
        <v>25827</v>
      </c>
      <c r="L4075" t="s">
        <v>6927</v>
      </c>
    </row>
    <row r="4076" spans="1:12" x14ac:dyDescent="0.25">
      <c r="A4076">
        <v>14491</v>
      </c>
      <c r="B4076" t="s">
        <v>6928</v>
      </c>
      <c r="C4076" t="s">
        <v>6929</v>
      </c>
      <c r="D4076">
        <v>4.2699999999999996</v>
      </c>
      <c r="E4076" t="s">
        <v>25828</v>
      </c>
      <c r="F4076">
        <v>9780375727382</v>
      </c>
      <c r="G4076" t="s">
        <v>11</v>
      </c>
      <c r="H4076">
        <v>544</v>
      </c>
      <c r="I4076">
        <v>755</v>
      </c>
      <c r="J4076">
        <v>73</v>
      </c>
      <c r="K4076" t="s">
        <v>20196</v>
      </c>
      <c r="L4076" t="s">
        <v>107</v>
      </c>
    </row>
    <row r="4077" spans="1:12" x14ac:dyDescent="0.25">
      <c r="A4077">
        <v>14492</v>
      </c>
      <c r="B4077" t="s">
        <v>6930</v>
      </c>
      <c r="C4077" t="s">
        <v>25829</v>
      </c>
      <c r="D4077">
        <v>4.13</v>
      </c>
      <c r="E4077" t="s">
        <v>25830</v>
      </c>
      <c r="F4077">
        <v>9781589880023</v>
      </c>
      <c r="G4077" t="s">
        <v>11</v>
      </c>
      <c r="H4077">
        <v>299</v>
      </c>
      <c r="I4077">
        <v>63</v>
      </c>
      <c r="J4077">
        <v>3</v>
      </c>
      <c r="K4077" t="s">
        <v>18288</v>
      </c>
      <c r="L4077" t="s">
        <v>3284</v>
      </c>
    </row>
    <row r="4078" spans="1:12" x14ac:dyDescent="0.25">
      <c r="A4078">
        <v>14495</v>
      </c>
      <c r="B4078" t="s">
        <v>6932</v>
      </c>
      <c r="C4078" t="s">
        <v>6933</v>
      </c>
      <c r="D4078">
        <v>3.77</v>
      </c>
      <c r="E4078" t="s">
        <v>25831</v>
      </c>
      <c r="F4078">
        <v>9780974935997</v>
      </c>
      <c r="G4078" t="s">
        <v>435</v>
      </c>
      <c r="H4078">
        <v>240</v>
      </c>
      <c r="I4078">
        <v>927</v>
      </c>
      <c r="J4078">
        <v>90</v>
      </c>
      <c r="K4078" t="s">
        <v>18561</v>
      </c>
      <c r="L4078" t="s">
        <v>6934</v>
      </c>
    </row>
    <row r="4079" spans="1:12" x14ac:dyDescent="0.25">
      <c r="A4079">
        <v>14497</v>
      </c>
      <c r="B4079" t="s">
        <v>6935</v>
      </c>
      <c r="C4079" t="s">
        <v>2381</v>
      </c>
      <c r="D4079">
        <v>4.17</v>
      </c>
      <c r="E4079" t="s">
        <v>25832</v>
      </c>
      <c r="F4079">
        <v>9780060557812</v>
      </c>
      <c r="G4079" t="s">
        <v>11</v>
      </c>
      <c r="H4079">
        <v>370</v>
      </c>
      <c r="I4079">
        <v>345122</v>
      </c>
      <c r="J4079">
        <v>15199</v>
      </c>
      <c r="K4079" t="s">
        <v>20335</v>
      </c>
      <c r="L4079" t="s">
        <v>39</v>
      </c>
    </row>
    <row r="4080" spans="1:12" x14ac:dyDescent="0.25">
      <c r="A4080">
        <v>14498</v>
      </c>
      <c r="B4080" t="s">
        <v>6936</v>
      </c>
      <c r="C4080" t="s">
        <v>25833</v>
      </c>
      <c r="D4080">
        <v>4.24</v>
      </c>
      <c r="E4080" t="s">
        <v>25834</v>
      </c>
      <c r="F4080">
        <v>9781401210076</v>
      </c>
      <c r="G4080" t="s">
        <v>11</v>
      </c>
      <c r="H4080">
        <v>224</v>
      </c>
      <c r="I4080">
        <v>33858</v>
      </c>
      <c r="J4080">
        <v>569</v>
      </c>
      <c r="K4080" t="s">
        <v>25835</v>
      </c>
      <c r="L4080" t="s">
        <v>3039</v>
      </c>
    </row>
    <row r="4081" spans="1:12" x14ac:dyDescent="0.25">
      <c r="A4081">
        <v>14503</v>
      </c>
      <c r="B4081" t="s">
        <v>6938</v>
      </c>
      <c r="C4081" t="s">
        <v>2381</v>
      </c>
      <c r="D4081">
        <v>4.17</v>
      </c>
      <c r="E4081" t="s">
        <v>25836</v>
      </c>
      <c r="F4081">
        <v>9782290303344</v>
      </c>
      <c r="G4081" t="s">
        <v>102</v>
      </c>
      <c r="H4081">
        <v>350</v>
      </c>
      <c r="I4081">
        <v>105</v>
      </c>
      <c r="J4081">
        <v>10</v>
      </c>
      <c r="K4081" t="s">
        <v>25837</v>
      </c>
      <c r="L4081" t="s">
        <v>6939</v>
      </c>
    </row>
    <row r="4082" spans="1:12" x14ac:dyDescent="0.25">
      <c r="A4082">
        <v>14504</v>
      </c>
      <c r="B4082" t="s">
        <v>6940</v>
      </c>
      <c r="C4082" t="s">
        <v>6941</v>
      </c>
      <c r="D4082">
        <v>3.98</v>
      </c>
      <c r="E4082" t="s">
        <v>25838</v>
      </c>
      <c r="F4082">
        <v>9780316955133</v>
      </c>
      <c r="G4082" t="s">
        <v>11</v>
      </c>
      <c r="H4082">
        <v>565</v>
      </c>
      <c r="I4082">
        <v>6609</v>
      </c>
      <c r="J4082">
        <v>582</v>
      </c>
      <c r="K4082" t="s">
        <v>25839</v>
      </c>
      <c r="L4082" t="s">
        <v>359</v>
      </c>
    </row>
    <row r="4083" spans="1:12" x14ac:dyDescent="0.25">
      <c r="A4083">
        <v>14535</v>
      </c>
      <c r="B4083" t="s">
        <v>6942</v>
      </c>
      <c r="C4083" t="s">
        <v>314</v>
      </c>
      <c r="D4083">
        <v>4.0199999999999996</v>
      </c>
      <c r="E4083" t="s">
        <v>25840</v>
      </c>
      <c r="F4083">
        <v>9788432216886</v>
      </c>
      <c r="G4083" t="s">
        <v>228</v>
      </c>
      <c r="H4083">
        <v>312</v>
      </c>
      <c r="I4083">
        <v>17</v>
      </c>
      <c r="J4083">
        <v>1</v>
      </c>
      <c r="K4083" t="s">
        <v>25841</v>
      </c>
      <c r="L4083" t="s">
        <v>1150</v>
      </c>
    </row>
    <row r="4084" spans="1:12" x14ac:dyDescent="0.25">
      <c r="A4084">
        <v>14542</v>
      </c>
      <c r="B4084" t="s">
        <v>6943</v>
      </c>
      <c r="C4084" t="s">
        <v>25842</v>
      </c>
      <c r="D4084">
        <v>3.53</v>
      </c>
      <c r="E4084" t="s">
        <v>25843</v>
      </c>
      <c r="F4084">
        <v>9781873982983</v>
      </c>
      <c r="G4084" t="s">
        <v>11</v>
      </c>
      <c r="H4084">
        <v>252</v>
      </c>
      <c r="I4084">
        <v>71</v>
      </c>
      <c r="J4084">
        <v>14</v>
      </c>
      <c r="K4084" t="s">
        <v>25844</v>
      </c>
      <c r="L4084" t="s">
        <v>6945</v>
      </c>
    </row>
    <row r="4085" spans="1:12" x14ac:dyDescent="0.25">
      <c r="A4085">
        <v>14551</v>
      </c>
      <c r="B4085" t="s">
        <v>6946</v>
      </c>
      <c r="C4085" t="s">
        <v>6947</v>
      </c>
      <c r="D4085">
        <v>4.18</v>
      </c>
      <c r="E4085" t="s">
        <v>25845</v>
      </c>
      <c r="F4085">
        <v>9781790877799</v>
      </c>
      <c r="G4085" t="s">
        <v>11</v>
      </c>
      <c r="H4085">
        <v>227</v>
      </c>
      <c r="I4085">
        <v>9</v>
      </c>
      <c r="J4085">
        <v>2</v>
      </c>
      <c r="K4085" t="s">
        <v>25846</v>
      </c>
      <c r="L4085" t="s">
        <v>6948</v>
      </c>
    </row>
    <row r="4086" spans="1:12" x14ac:dyDescent="0.25">
      <c r="A4086">
        <v>14560</v>
      </c>
      <c r="B4086" t="s">
        <v>6949</v>
      </c>
      <c r="C4086" t="s">
        <v>6950</v>
      </c>
      <c r="D4086">
        <v>3.84</v>
      </c>
      <c r="E4086" t="s">
        <v>25847</v>
      </c>
      <c r="F4086">
        <v>9780060763725</v>
      </c>
      <c r="G4086" t="s">
        <v>11</v>
      </c>
      <c r="H4086">
        <v>116</v>
      </c>
      <c r="I4086">
        <v>2449</v>
      </c>
      <c r="J4086">
        <v>217</v>
      </c>
      <c r="K4086" t="s">
        <v>19627</v>
      </c>
      <c r="L4086" t="s">
        <v>6951</v>
      </c>
    </row>
    <row r="4087" spans="1:12" x14ac:dyDescent="0.25">
      <c r="A4087">
        <v>14566</v>
      </c>
      <c r="B4087" t="s">
        <v>6952</v>
      </c>
      <c r="C4087" t="s">
        <v>6950</v>
      </c>
      <c r="D4087">
        <v>3.87</v>
      </c>
      <c r="E4087" t="s">
        <v>25848</v>
      </c>
      <c r="F4087">
        <v>9780064407441</v>
      </c>
      <c r="G4087" t="s">
        <v>11</v>
      </c>
      <c r="H4087">
        <v>215</v>
      </c>
      <c r="I4087">
        <v>4894</v>
      </c>
      <c r="J4087">
        <v>235</v>
      </c>
      <c r="K4087" t="s">
        <v>25849</v>
      </c>
      <c r="L4087" t="s">
        <v>1633</v>
      </c>
    </row>
    <row r="4088" spans="1:12" x14ac:dyDescent="0.25">
      <c r="A4088">
        <v>14567</v>
      </c>
      <c r="B4088" t="s">
        <v>6953</v>
      </c>
      <c r="C4088" t="s">
        <v>6950</v>
      </c>
      <c r="D4088">
        <v>3.9</v>
      </c>
      <c r="E4088" t="s">
        <v>25850</v>
      </c>
      <c r="F4088">
        <v>9780142400371</v>
      </c>
      <c r="G4088" t="s">
        <v>11</v>
      </c>
      <c r="H4088">
        <v>196</v>
      </c>
      <c r="I4088">
        <v>1543</v>
      </c>
      <c r="J4088">
        <v>51</v>
      </c>
      <c r="K4088" t="s">
        <v>21212</v>
      </c>
      <c r="L4088" t="s">
        <v>72</v>
      </c>
    </row>
    <row r="4089" spans="1:12" x14ac:dyDescent="0.25">
      <c r="A4089">
        <v>14570</v>
      </c>
      <c r="B4089" t="s">
        <v>6954</v>
      </c>
      <c r="C4089" t="s">
        <v>1157</v>
      </c>
      <c r="D4089">
        <v>4.01</v>
      </c>
      <c r="E4089" t="s">
        <v>25851</v>
      </c>
      <c r="F4089">
        <v>9780486455594</v>
      </c>
      <c r="G4089" t="s">
        <v>11</v>
      </c>
      <c r="H4089">
        <v>224</v>
      </c>
      <c r="I4089">
        <v>31532</v>
      </c>
      <c r="J4089">
        <v>767</v>
      </c>
      <c r="K4089" t="s">
        <v>23091</v>
      </c>
      <c r="L4089" t="s">
        <v>193</v>
      </c>
    </row>
    <row r="4090" spans="1:12" x14ac:dyDescent="0.25">
      <c r="A4090">
        <v>14572</v>
      </c>
      <c r="B4090" t="s">
        <v>6955</v>
      </c>
      <c r="C4090" t="s">
        <v>25852</v>
      </c>
      <c r="D4090">
        <v>4.33</v>
      </c>
      <c r="E4090" t="s">
        <v>25853</v>
      </c>
      <c r="F4090">
        <v>9780553351392</v>
      </c>
      <c r="G4090" t="s">
        <v>11</v>
      </c>
      <c r="H4090">
        <v>160</v>
      </c>
      <c r="I4090">
        <v>25071</v>
      </c>
      <c r="J4090">
        <v>1156</v>
      </c>
      <c r="K4090" t="s">
        <v>18643</v>
      </c>
      <c r="L4090" t="s">
        <v>453</v>
      </c>
    </row>
    <row r="4091" spans="1:12" x14ac:dyDescent="0.25">
      <c r="A4091">
        <v>14583</v>
      </c>
      <c r="B4091" t="s">
        <v>6957</v>
      </c>
      <c r="C4091" t="s">
        <v>6958</v>
      </c>
      <c r="D4091">
        <v>3.74</v>
      </c>
      <c r="E4091" t="s">
        <v>25854</v>
      </c>
      <c r="F4091">
        <v>9780385484367</v>
      </c>
      <c r="G4091" t="s">
        <v>20</v>
      </c>
      <c r="H4091">
        <v>496</v>
      </c>
      <c r="I4091">
        <v>67</v>
      </c>
      <c r="J4091">
        <v>8</v>
      </c>
      <c r="K4091" t="s">
        <v>20157</v>
      </c>
      <c r="L4091" t="s">
        <v>364</v>
      </c>
    </row>
    <row r="4092" spans="1:12" x14ac:dyDescent="0.25">
      <c r="A4092">
        <v>14591</v>
      </c>
      <c r="B4092" t="s">
        <v>6959</v>
      </c>
      <c r="C4092" t="s">
        <v>6960</v>
      </c>
      <c r="D4092">
        <v>4</v>
      </c>
      <c r="E4092" t="s">
        <v>25855</v>
      </c>
      <c r="F4092">
        <v>9781560064985</v>
      </c>
      <c r="G4092" t="s">
        <v>11</v>
      </c>
      <c r="H4092">
        <v>112</v>
      </c>
      <c r="I4092">
        <v>5</v>
      </c>
      <c r="J4092">
        <v>0</v>
      </c>
      <c r="K4092" t="s">
        <v>23409</v>
      </c>
      <c r="L4092" t="s">
        <v>3762</v>
      </c>
    </row>
    <row r="4093" spans="1:12" x14ac:dyDescent="0.25">
      <c r="A4093">
        <v>14595</v>
      </c>
      <c r="B4093" t="s">
        <v>6961</v>
      </c>
      <c r="C4093" t="s">
        <v>25856</v>
      </c>
      <c r="D4093">
        <v>4.16</v>
      </c>
      <c r="E4093" t="s">
        <v>25857</v>
      </c>
      <c r="F4093">
        <v>9780802142641</v>
      </c>
      <c r="G4093" t="s">
        <v>11</v>
      </c>
      <c r="H4093">
        <v>452</v>
      </c>
      <c r="I4093">
        <v>25094</v>
      </c>
      <c r="J4093">
        <v>937</v>
      </c>
      <c r="K4093" t="s">
        <v>19439</v>
      </c>
      <c r="L4093" t="s">
        <v>261</v>
      </c>
    </row>
    <row r="4094" spans="1:12" x14ac:dyDescent="0.25">
      <c r="A4094">
        <v>14604</v>
      </c>
      <c r="B4094" t="s">
        <v>6963</v>
      </c>
      <c r="C4094" t="s">
        <v>6964</v>
      </c>
      <c r="D4094">
        <v>3.99</v>
      </c>
      <c r="E4094" t="s">
        <v>25858</v>
      </c>
      <c r="F4094">
        <v>9781901447705</v>
      </c>
      <c r="G4094" t="s">
        <v>11</v>
      </c>
      <c r="H4094">
        <v>375</v>
      </c>
      <c r="I4094">
        <v>206</v>
      </c>
      <c r="J4094">
        <v>16</v>
      </c>
      <c r="K4094" t="s">
        <v>19561</v>
      </c>
      <c r="L4094" t="s">
        <v>6965</v>
      </c>
    </row>
    <row r="4095" spans="1:12" x14ac:dyDescent="0.25">
      <c r="A4095">
        <v>14605</v>
      </c>
      <c r="B4095" t="s">
        <v>6966</v>
      </c>
      <c r="C4095" t="s">
        <v>25859</v>
      </c>
      <c r="D4095">
        <v>4.22</v>
      </c>
      <c r="E4095" t="s">
        <v>25860</v>
      </c>
      <c r="F4095">
        <v>9780811855266</v>
      </c>
      <c r="G4095" t="s">
        <v>11</v>
      </c>
      <c r="H4095">
        <v>192</v>
      </c>
      <c r="I4095">
        <v>727</v>
      </c>
      <c r="J4095">
        <v>19</v>
      </c>
      <c r="K4095" t="s">
        <v>24932</v>
      </c>
      <c r="L4095" t="s">
        <v>4449</v>
      </c>
    </row>
    <row r="4096" spans="1:12" x14ac:dyDescent="0.25">
      <c r="A4096">
        <v>14606</v>
      </c>
      <c r="B4096" t="s">
        <v>6968</v>
      </c>
      <c r="C4096" t="s">
        <v>25861</v>
      </c>
      <c r="D4096">
        <v>4.1399999999999997</v>
      </c>
      <c r="E4096" t="s">
        <v>25862</v>
      </c>
      <c r="F4096">
        <v>9780802134103</v>
      </c>
      <c r="G4096" t="s">
        <v>11</v>
      </c>
      <c r="H4096">
        <v>564</v>
      </c>
      <c r="I4096">
        <v>4639</v>
      </c>
      <c r="J4096">
        <v>227</v>
      </c>
      <c r="K4096" t="s">
        <v>25863</v>
      </c>
      <c r="L4096" t="s">
        <v>261</v>
      </c>
    </row>
    <row r="4097" spans="1:12" x14ac:dyDescent="0.25">
      <c r="A4097">
        <v>14616</v>
      </c>
      <c r="B4097" t="s">
        <v>25864</v>
      </c>
      <c r="C4097" t="s">
        <v>25865</v>
      </c>
      <c r="D4097">
        <v>3.88</v>
      </c>
      <c r="E4097" t="s">
        <v>25866</v>
      </c>
      <c r="F4097">
        <v>9780940450202</v>
      </c>
      <c r="G4097" t="s">
        <v>11</v>
      </c>
      <c r="H4097">
        <v>1347</v>
      </c>
      <c r="I4097">
        <v>348</v>
      </c>
      <c r="J4097">
        <v>24</v>
      </c>
      <c r="K4097" t="s">
        <v>23575</v>
      </c>
      <c r="L4097" t="s">
        <v>1166</v>
      </c>
    </row>
    <row r="4098" spans="1:12" x14ac:dyDescent="0.25">
      <c r="A4098">
        <v>14640</v>
      </c>
      <c r="B4098" t="s">
        <v>25867</v>
      </c>
      <c r="C4098" t="s">
        <v>25868</v>
      </c>
      <c r="D4098">
        <v>3.8</v>
      </c>
      <c r="E4098" t="s">
        <v>25869</v>
      </c>
      <c r="F4098">
        <v>9783125738089</v>
      </c>
      <c r="G4098" t="s">
        <v>11</v>
      </c>
      <c r="H4098">
        <v>80</v>
      </c>
      <c r="I4098">
        <v>78</v>
      </c>
      <c r="J4098">
        <v>1</v>
      </c>
      <c r="K4098" t="s">
        <v>18339</v>
      </c>
      <c r="L4098" t="s">
        <v>25870</v>
      </c>
    </row>
    <row r="4099" spans="1:12" x14ac:dyDescent="0.25">
      <c r="A4099">
        <v>14641</v>
      </c>
      <c r="B4099" t="s">
        <v>6972</v>
      </c>
      <c r="C4099" t="s">
        <v>25871</v>
      </c>
      <c r="D4099">
        <v>3.8</v>
      </c>
      <c r="E4099" t="s">
        <v>25872</v>
      </c>
      <c r="F4099">
        <v>9783462032185</v>
      </c>
      <c r="G4099" t="s">
        <v>1654</v>
      </c>
      <c r="H4099">
        <v>270</v>
      </c>
      <c r="I4099">
        <v>33</v>
      </c>
      <c r="J4099">
        <v>6</v>
      </c>
      <c r="K4099" t="s">
        <v>25873</v>
      </c>
      <c r="L4099" t="s">
        <v>2461</v>
      </c>
    </row>
    <row r="4100" spans="1:12" x14ac:dyDescent="0.25">
      <c r="A4100">
        <v>14644</v>
      </c>
      <c r="B4100" t="s">
        <v>6974</v>
      </c>
      <c r="C4100" t="s">
        <v>656</v>
      </c>
      <c r="D4100">
        <v>3.89</v>
      </c>
      <c r="E4100" t="s">
        <v>25874</v>
      </c>
      <c r="F4100">
        <v>9781559210348</v>
      </c>
      <c r="G4100" t="s">
        <v>11</v>
      </c>
      <c r="H4100">
        <v>348</v>
      </c>
      <c r="I4100">
        <v>2849</v>
      </c>
      <c r="J4100">
        <v>177</v>
      </c>
      <c r="K4100" t="s">
        <v>19192</v>
      </c>
      <c r="L4100" t="s">
        <v>6975</v>
      </c>
    </row>
    <row r="4101" spans="1:12" x14ac:dyDescent="0.25">
      <c r="A4101">
        <v>14647</v>
      </c>
      <c r="B4101" t="s">
        <v>6976</v>
      </c>
      <c r="C4101" t="s">
        <v>656</v>
      </c>
      <c r="D4101">
        <v>3.84</v>
      </c>
      <c r="E4101" t="s">
        <v>25875</v>
      </c>
      <c r="F4101">
        <v>9781559210393</v>
      </c>
      <c r="G4101" t="s">
        <v>11</v>
      </c>
      <c r="H4101">
        <v>320</v>
      </c>
      <c r="I4101">
        <v>3387</v>
      </c>
      <c r="J4101">
        <v>242</v>
      </c>
      <c r="K4101" t="s">
        <v>18492</v>
      </c>
      <c r="L4101" t="s">
        <v>6975</v>
      </c>
    </row>
    <row r="4102" spans="1:12" x14ac:dyDescent="0.25">
      <c r="A4102">
        <v>14648</v>
      </c>
      <c r="B4102" t="s">
        <v>6977</v>
      </c>
      <c r="C4102" t="s">
        <v>656</v>
      </c>
      <c r="D4102">
        <v>4</v>
      </c>
      <c r="E4102" t="s">
        <v>25876</v>
      </c>
      <c r="F4102">
        <v>9781559210867</v>
      </c>
      <c r="G4102" t="s">
        <v>11</v>
      </c>
      <c r="H4102">
        <v>288</v>
      </c>
      <c r="I4102">
        <v>3238</v>
      </c>
      <c r="J4102">
        <v>180</v>
      </c>
      <c r="K4102" t="s">
        <v>20012</v>
      </c>
      <c r="L4102" t="s">
        <v>6975</v>
      </c>
    </row>
    <row r="4103" spans="1:12" x14ac:dyDescent="0.25">
      <c r="A4103">
        <v>14656</v>
      </c>
      <c r="B4103" t="s">
        <v>25877</v>
      </c>
      <c r="C4103" t="s">
        <v>25878</v>
      </c>
      <c r="D4103">
        <v>4.01</v>
      </c>
      <c r="E4103" t="s">
        <v>25879</v>
      </c>
      <c r="F4103">
        <v>9780553480801</v>
      </c>
      <c r="G4103" t="s">
        <v>11</v>
      </c>
      <c r="H4103">
        <v>96</v>
      </c>
      <c r="I4103">
        <v>2602</v>
      </c>
      <c r="J4103">
        <v>49</v>
      </c>
      <c r="K4103" t="s">
        <v>25880</v>
      </c>
      <c r="L4103" t="s">
        <v>1685</v>
      </c>
    </row>
    <row r="4104" spans="1:12" x14ac:dyDescent="0.25">
      <c r="A4104">
        <v>14657</v>
      </c>
      <c r="B4104" t="s">
        <v>25881</v>
      </c>
      <c r="C4104" t="s">
        <v>25882</v>
      </c>
      <c r="D4104">
        <v>4.08</v>
      </c>
      <c r="E4104" t="s">
        <v>25883</v>
      </c>
      <c r="F4104">
        <v>9780553485219</v>
      </c>
      <c r="G4104" t="s">
        <v>20</v>
      </c>
      <c r="H4104">
        <v>96</v>
      </c>
      <c r="I4104">
        <v>403</v>
      </c>
      <c r="J4104">
        <v>6</v>
      </c>
      <c r="K4104" t="s">
        <v>25219</v>
      </c>
      <c r="L4104" t="s">
        <v>1685</v>
      </c>
    </row>
    <row r="4105" spans="1:12" x14ac:dyDescent="0.25">
      <c r="A4105">
        <v>14658</v>
      </c>
      <c r="B4105" t="s">
        <v>25884</v>
      </c>
      <c r="C4105" t="s">
        <v>25885</v>
      </c>
      <c r="D4105">
        <v>4.03</v>
      </c>
      <c r="E4105" t="s">
        <v>25886</v>
      </c>
      <c r="F4105">
        <v>9780553156508</v>
      </c>
      <c r="G4105" t="s">
        <v>11</v>
      </c>
      <c r="H4105">
        <v>96</v>
      </c>
      <c r="I4105">
        <v>637</v>
      </c>
      <c r="J4105">
        <v>19</v>
      </c>
      <c r="K4105" t="s">
        <v>18286</v>
      </c>
      <c r="L4105" t="s">
        <v>1685</v>
      </c>
    </row>
    <row r="4106" spans="1:12" x14ac:dyDescent="0.25">
      <c r="A4106">
        <v>14659</v>
      </c>
      <c r="B4106" t="s">
        <v>25887</v>
      </c>
      <c r="C4106" t="s">
        <v>25882</v>
      </c>
      <c r="D4106">
        <v>4.04</v>
      </c>
      <c r="E4106" t="s">
        <v>25888</v>
      </c>
      <c r="F4106">
        <v>9780553485172</v>
      </c>
      <c r="G4106" t="s">
        <v>20</v>
      </c>
      <c r="H4106">
        <v>80</v>
      </c>
      <c r="I4106">
        <v>512</v>
      </c>
      <c r="J4106">
        <v>13</v>
      </c>
      <c r="K4106" t="s">
        <v>25889</v>
      </c>
      <c r="L4106" t="s">
        <v>1950</v>
      </c>
    </row>
    <row r="4107" spans="1:12" x14ac:dyDescent="0.25">
      <c r="A4107">
        <v>14663</v>
      </c>
      <c r="B4107" t="s">
        <v>6978</v>
      </c>
      <c r="C4107" t="s">
        <v>6979</v>
      </c>
      <c r="D4107">
        <v>3.77</v>
      </c>
      <c r="E4107" t="s">
        <v>25890</v>
      </c>
      <c r="F4107">
        <v>9781569473962</v>
      </c>
      <c r="G4107" t="s">
        <v>11</v>
      </c>
      <c r="H4107">
        <v>310</v>
      </c>
      <c r="I4107">
        <v>1141</v>
      </c>
      <c r="J4107">
        <v>120</v>
      </c>
      <c r="K4107" t="s">
        <v>18506</v>
      </c>
      <c r="L4107" t="s">
        <v>6980</v>
      </c>
    </row>
    <row r="4108" spans="1:12" x14ac:dyDescent="0.25">
      <c r="A4108">
        <v>14664</v>
      </c>
      <c r="B4108" t="s">
        <v>6981</v>
      </c>
      <c r="C4108" t="s">
        <v>25891</v>
      </c>
      <c r="D4108">
        <v>3.88</v>
      </c>
      <c r="E4108" t="s">
        <v>25892</v>
      </c>
      <c r="F4108">
        <v>9780812972078</v>
      </c>
      <c r="G4108" t="s">
        <v>11</v>
      </c>
      <c r="H4108">
        <v>560</v>
      </c>
      <c r="I4108">
        <v>327</v>
      </c>
      <c r="J4108">
        <v>35</v>
      </c>
      <c r="K4108" t="s">
        <v>20591</v>
      </c>
      <c r="L4108" t="s">
        <v>1145</v>
      </c>
    </row>
    <row r="4109" spans="1:12" x14ac:dyDescent="0.25">
      <c r="A4109">
        <v>14666</v>
      </c>
      <c r="B4109" t="s">
        <v>6983</v>
      </c>
      <c r="C4109" t="s">
        <v>25893</v>
      </c>
      <c r="D4109">
        <v>3.88</v>
      </c>
      <c r="E4109" t="s">
        <v>25894</v>
      </c>
      <c r="F4109">
        <v>9780393098211</v>
      </c>
      <c r="G4109" t="s">
        <v>11</v>
      </c>
      <c r="H4109">
        <v>572</v>
      </c>
      <c r="I4109">
        <v>53</v>
      </c>
      <c r="J4109">
        <v>4</v>
      </c>
      <c r="K4109" t="s">
        <v>25895</v>
      </c>
      <c r="L4109" t="s">
        <v>335</v>
      </c>
    </row>
    <row r="4110" spans="1:12" x14ac:dyDescent="0.25">
      <c r="A4110">
        <v>14670</v>
      </c>
      <c r="B4110" t="s">
        <v>6985</v>
      </c>
      <c r="C4110" t="s">
        <v>25896</v>
      </c>
      <c r="D4110">
        <v>4.33</v>
      </c>
      <c r="E4110" t="s">
        <v>25897</v>
      </c>
      <c r="F4110">
        <v>9780874918854</v>
      </c>
      <c r="G4110" t="s">
        <v>11</v>
      </c>
      <c r="H4110">
        <v>436</v>
      </c>
      <c r="I4110">
        <v>80</v>
      </c>
      <c r="J4110">
        <v>14</v>
      </c>
      <c r="K4110" t="s">
        <v>25898</v>
      </c>
      <c r="L4110" t="s">
        <v>6987</v>
      </c>
    </row>
    <row r="4111" spans="1:12" x14ac:dyDescent="0.25">
      <c r="A4111">
        <v>14673</v>
      </c>
      <c r="B4111" t="s">
        <v>6988</v>
      </c>
      <c r="C4111" t="s">
        <v>6989</v>
      </c>
      <c r="D4111">
        <v>3.62</v>
      </c>
      <c r="E4111" t="s">
        <v>25899</v>
      </c>
      <c r="F4111">
        <v>9782940373154</v>
      </c>
      <c r="G4111" t="s">
        <v>11</v>
      </c>
      <c r="H4111">
        <v>184</v>
      </c>
      <c r="I4111">
        <v>51</v>
      </c>
      <c r="J4111">
        <v>5</v>
      </c>
      <c r="K4111" t="s">
        <v>21620</v>
      </c>
      <c r="L4111" t="s">
        <v>6990</v>
      </c>
    </row>
    <row r="4112" spans="1:12" x14ac:dyDescent="0.25">
      <c r="A4112">
        <v>14679</v>
      </c>
      <c r="B4112" t="s">
        <v>3106</v>
      </c>
      <c r="C4112" t="s">
        <v>25900</v>
      </c>
      <c r="D4112">
        <v>3.71</v>
      </c>
      <c r="E4112" t="s">
        <v>25901</v>
      </c>
      <c r="F4112">
        <v>9780140443073</v>
      </c>
      <c r="G4112" t="s">
        <v>11</v>
      </c>
      <c r="H4112">
        <v>336</v>
      </c>
      <c r="I4112">
        <v>1083</v>
      </c>
      <c r="J4112">
        <v>51</v>
      </c>
      <c r="K4112" t="s">
        <v>25902</v>
      </c>
      <c r="L4112" t="s">
        <v>185</v>
      </c>
    </row>
    <row r="4113" spans="1:12" x14ac:dyDescent="0.25">
      <c r="A4113">
        <v>14680</v>
      </c>
      <c r="B4113" t="s">
        <v>6992</v>
      </c>
      <c r="C4113" t="s">
        <v>25903</v>
      </c>
      <c r="D4113">
        <v>3.82</v>
      </c>
      <c r="E4113" t="s">
        <v>25904</v>
      </c>
      <c r="F4113">
        <v>9780679783183</v>
      </c>
      <c r="G4113" t="s">
        <v>11</v>
      </c>
      <c r="H4113">
        <v>532</v>
      </c>
      <c r="I4113">
        <v>10856</v>
      </c>
      <c r="J4113">
        <v>248</v>
      </c>
      <c r="K4113" t="s">
        <v>19059</v>
      </c>
      <c r="L4113" t="s">
        <v>1145</v>
      </c>
    </row>
    <row r="4114" spans="1:12" x14ac:dyDescent="0.25">
      <c r="A4114">
        <v>14684</v>
      </c>
      <c r="B4114" t="s">
        <v>6992</v>
      </c>
      <c r="C4114" t="s">
        <v>25905</v>
      </c>
      <c r="D4114">
        <v>3.82</v>
      </c>
      <c r="E4114" t="s">
        <v>25906</v>
      </c>
      <c r="F4114">
        <v>9780192839572</v>
      </c>
      <c r="G4114" t="s">
        <v>11</v>
      </c>
      <c r="H4114">
        <v>560</v>
      </c>
      <c r="I4114">
        <v>51</v>
      </c>
      <c r="J4114">
        <v>8</v>
      </c>
      <c r="K4114" t="s">
        <v>25907</v>
      </c>
      <c r="L4114" t="s">
        <v>470</v>
      </c>
    </row>
    <row r="4115" spans="1:12" x14ac:dyDescent="0.25">
      <c r="A4115">
        <v>14686</v>
      </c>
      <c r="B4115" t="s">
        <v>6995</v>
      </c>
      <c r="C4115" t="s">
        <v>25908</v>
      </c>
      <c r="D4115">
        <v>3.84</v>
      </c>
      <c r="E4115" t="s">
        <v>25909</v>
      </c>
      <c r="F4115">
        <v>9780345431912</v>
      </c>
      <c r="G4115" t="s">
        <v>11</v>
      </c>
      <c r="H4115">
        <v>240</v>
      </c>
      <c r="I4115">
        <v>4918</v>
      </c>
      <c r="J4115">
        <v>427</v>
      </c>
      <c r="K4115" t="s">
        <v>21493</v>
      </c>
      <c r="L4115" t="s">
        <v>318</v>
      </c>
    </row>
    <row r="4116" spans="1:12" x14ac:dyDescent="0.25">
      <c r="A4116">
        <v>14688</v>
      </c>
      <c r="B4116" t="s">
        <v>6997</v>
      </c>
      <c r="C4116" t="s">
        <v>25910</v>
      </c>
      <c r="D4116">
        <v>4.12</v>
      </c>
      <c r="E4116" t="s">
        <v>25911</v>
      </c>
      <c r="F4116">
        <v>9780142437766</v>
      </c>
      <c r="G4116" t="s">
        <v>11</v>
      </c>
      <c r="H4116">
        <v>432</v>
      </c>
      <c r="I4116">
        <v>605</v>
      </c>
      <c r="J4116">
        <v>40</v>
      </c>
      <c r="K4116" t="s">
        <v>21516</v>
      </c>
      <c r="L4116" t="s">
        <v>185</v>
      </c>
    </row>
    <row r="4117" spans="1:12" x14ac:dyDescent="0.25">
      <c r="A4117">
        <v>14691</v>
      </c>
      <c r="B4117" t="s">
        <v>6999</v>
      </c>
      <c r="C4117" t="s">
        <v>25912</v>
      </c>
      <c r="D4117">
        <v>3.79</v>
      </c>
      <c r="E4117" t="s">
        <v>25913</v>
      </c>
      <c r="F4117">
        <v>9781587150791</v>
      </c>
      <c r="G4117" t="s">
        <v>11</v>
      </c>
      <c r="H4117">
        <v>108</v>
      </c>
      <c r="I4117">
        <v>357</v>
      </c>
      <c r="J4117">
        <v>50</v>
      </c>
      <c r="K4117" t="s">
        <v>21043</v>
      </c>
      <c r="L4117" t="s">
        <v>596</v>
      </c>
    </row>
    <row r="4118" spans="1:12" x14ac:dyDescent="0.25">
      <c r="A4118">
        <v>14693</v>
      </c>
      <c r="B4118" t="s">
        <v>7001</v>
      </c>
      <c r="C4118" t="s">
        <v>25914</v>
      </c>
      <c r="D4118">
        <v>4.01</v>
      </c>
      <c r="E4118" t="s">
        <v>25915</v>
      </c>
      <c r="F4118">
        <v>9780486442174</v>
      </c>
      <c r="G4118" t="s">
        <v>11</v>
      </c>
      <c r="H4118">
        <v>112</v>
      </c>
      <c r="I4118">
        <v>328</v>
      </c>
      <c r="J4118">
        <v>41</v>
      </c>
      <c r="K4118" t="s">
        <v>18312</v>
      </c>
      <c r="L4118" t="s">
        <v>193</v>
      </c>
    </row>
    <row r="4119" spans="1:12" x14ac:dyDescent="0.25">
      <c r="A4119">
        <v>14698</v>
      </c>
      <c r="B4119" t="s">
        <v>7003</v>
      </c>
      <c r="C4119" t="s">
        <v>25916</v>
      </c>
      <c r="D4119">
        <v>4.09</v>
      </c>
      <c r="E4119" t="s">
        <v>25917</v>
      </c>
      <c r="F4119">
        <v>9781587420245</v>
      </c>
      <c r="G4119" t="s">
        <v>11</v>
      </c>
      <c r="H4119">
        <v>288</v>
      </c>
      <c r="I4119">
        <v>11</v>
      </c>
      <c r="J4119">
        <v>1</v>
      </c>
      <c r="K4119" t="s">
        <v>24280</v>
      </c>
      <c r="L4119" t="s">
        <v>7005</v>
      </c>
    </row>
    <row r="4120" spans="1:12" x14ac:dyDescent="0.25">
      <c r="A4120">
        <v>14705</v>
      </c>
      <c r="B4120" t="s">
        <v>7006</v>
      </c>
      <c r="C4120" t="s">
        <v>25918</v>
      </c>
      <c r="D4120">
        <v>3.93</v>
      </c>
      <c r="E4120" t="s">
        <v>25919</v>
      </c>
      <c r="F4120">
        <v>9780192835956</v>
      </c>
      <c r="G4120" t="s">
        <v>20</v>
      </c>
      <c r="H4120">
        <v>240</v>
      </c>
      <c r="I4120">
        <v>1783</v>
      </c>
      <c r="J4120">
        <v>67</v>
      </c>
      <c r="K4120" t="s">
        <v>25920</v>
      </c>
      <c r="L4120" t="s">
        <v>514</v>
      </c>
    </row>
    <row r="4121" spans="1:12" x14ac:dyDescent="0.25">
      <c r="A4121">
        <v>14706</v>
      </c>
      <c r="B4121" t="s">
        <v>7008</v>
      </c>
      <c r="C4121" t="s">
        <v>25921</v>
      </c>
      <c r="D4121">
        <v>3.93</v>
      </c>
      <c r="E4121" t="s">
        <v>25922</v>
      </c>
      <c r="F4121">
        <v>9780553213485</v>
      </c>
      <c r="G4121" t="s">
        <v>11</v>
      </c>
      <c r="H4121">
        <v>327</v>
      </c>
      <c r="I4121">
        <v>48213</v>
      </c>
      <c r="J4121">
        <v>675</v>
      </c>
      <c r="K4121" t="s">
        <v>25923</v>
      </c>
      <c r="L4121" t="s">
        <v>885</v>
      </c>
    </row>
    <row r="4122" spans="1:12" x14ac:dyDescent="0.25">
      <c r="A4122">
        <v>14707</v>
      </c>
      <c r="B4122" t="s">
        <v>7010</v>
      </c>
      <c r="C4122" t="s">
        <v>25918</v>
      </c>
      <c r="D4122">
        <v>3.73</v>
      </c>
      <c r="E4122" t="s">
        <v>25924</v>
      </c>
      <c r="F4122">
        <v>9780192836366</v>
      </c>
      <c r="G4122" t="s">
        <v>11</v>
      </c>
      <c r="H4122">
        <v>304</v>
      </c>
      <c r="I4122">
        <v>3560</v>
      </c>
      <c r="J4122">
        <v>87</v>
      </c>
      <c r="K4122" t="s">
        <v>25925</v>
      </c>
      <c r="L4122" t="s">
        <v>514</v>
      </c>
    </row>
    <row r="4123" spans="1:12" x14ac:dyDescent="0.25">
      <c r="A4123">
        <v>14712</v>
      </c>
      <c r="B4123" t="s">
        <v>7011</v>
      </c>
      <c r="C4123" t="s">
        <v>7012</v>
      </c>
      <c r="D4123">
        <v>3.7</v>
      </c>
      <c r="E4123" t="s">
        <v>25926</v>
      </c>
      <c r="F4123">
        <v>9780826407078</v>
      </c>
      <c r="G4123" t="s">
        <v>11</v>
      </c>
      <c r="H4123">
        <v>370</v>
      </c>
      <c r="I4123">
        <v>88</v>
      </c>
      <c r="J4123">
        <v>3</v>
      </c>
      <c r="K4123" t="s">
        <v>18237</v>
      </c>
      <c r="L4123" t="s">
        <v>3053</v>
      </c>
    </row>
    <row r="4124" spans="1:12" x14ac:dyDescent="0.25">
      <c r="A4124">
        <v>14719</v>
      </c>
      <c r="B4124" t="s">
        <v>7013</v>
      </c>
      <c r="C4124" t="s">
        <v>25927</v>
      </c>
      <c r="D4124">
        <v>4.04</v>
      </c>
      <c r="E4124" t="s">
        <v>25928</v>
      </c>
      <c r="F4124">
        <v>9780761512196</v>
      </c>
      <c r="G4124" t="s">
        <v>11</v>
      </c>
      <c r="H4124">
        <v>304</v>
      </c>
      <c r="I4124">
        <v>843</v>
      </c>
      <c r="J4124">
        <v>57</v>
      </c>
      <c r="K4124" t="s">
        <v>25929</v>
      </c>
      <c r="L4124" t="s">
        <v>1385</v>
      </c>
    </row>
    <row r="4125" spans="1:12" x14ac:dyDescent="0.25">
      <c r="A4125">
        <v>14721</v>
      </c>
      <c r="B4125" t="s">
        <v>7015</v>
      </c>
      <c r="C4125" t="s">
        <v>7016</v>
      </c>
      <c r="D4125">
        <v>3.97</v>
      </c>
      <c r="E4125" t="s">
        <v>25930</v>
      </c>
      <c r="F4125">
        <v>9780300110562</v>
      </c>
      <c r="G4125" t="s">
        <v>11</v>
      </c>
      <c r="H4125">
        <v>528</v>
      </c>
      <c r="I4125">
        <v>1568</v>
      </c>
      <c r="J4125">
        <v>47</v>
      </c>
      <c r="K4125" t="s">
        <v>17885</v>
      </c>
      <c r="L4125" t="s">
        <v>1575</v>
      </c>
    </row>
    <row r="4126" spans="1:12" x14ac:dyDescent="0.25">
      <c r="A4126">
        <v>14729</v>
      </c>
      <c r="B4126" t="s">
        <v>7017</v>
      </c>
      <c r="C4126" t="s">
        <v>6081</v>
      </c>
      <c r="D4126">
        <v>3.79</v>
      </c>
      <c r="E4126" t="s">
        <v>25931</v>
      </c>
      <c r="F4126">
        <v>9781400075799</v>
      </c>
      <c r="G4126" t="s">
        <v>11</v>
      </c>
      <c r="H4126">
        <v>368</v>
      </c>
      <c r="I4126">
        <v>3007</v>
      </c>
      <c r="J4126">
        <v>255</v>
      </c>
      <c r="K4126" t="s">
        <v>18528</v>
      </c>
      <c r="L4126" t="s">
        <v>107</v>
      </c>
    </row>
    <row r="4127" spans="1:12" x14ac:dyDescent="0.25">
      <c r="A4127">
        <v>14731</v>
      </c>
      <c r="B4127" t="s">
        <v>7018</v>
      </c>
      <c r="C4127" t="s">
        <v>25932</v>
      </c>
      <c r="D4127">
        <v>3.79</v>
      </c>
      <c r="E4127" t="s">
        <v>25933</v>
      </c>
      <c r="F4127">
        <v>9789571343891</v>
      </c>
      <c r="G4127" t="s">
        <v>3137</v>
      </c>
      <c r="H4127">
        <v>392</v>
      </c>
      <c r="I4127">
        <v>1</v>
      </c>
      <c r="J4127">
        <v>0</v>
      </c>
      <c r="K4127" t="s">
        <v>17800</v>
      </c>
      <c r="L4127" t="s">
        <v>7020</v>
      </c>
    </row>
    <row r="4128" spans="1:12" x14ac:dyDescent="0.25">
      <c r="A4128">
        <v>14741</v>
      </c>
      <c r="B4128" t="s">
        <v>7021</v>
      </c>
      <c r="C4128" t="s">
        <v>7022</v>
      </c>
      <c r="D4128">
        <v>5</v>
      </c>
      <c r="E4128" t="s">
        <v>25934</v>
      </c>
      <c r="F4128">
        <v>9780744002355</v>
      </c>
      <c r="G4128" t="s">
        <v>11</v>
      </c>
      <c r="H4128">
        <v>128</v>
      </c>
      <c r="I4128">
        <v>2</v>
      </c>
      <c r="J4128">
        <v>0</v>
      </c>
      <c r="K4128" t="s">
        <v>23345</v>
      </c>
      <c r="L4128" t="s">
        <v>7023</v>
      </c>
    </row>
    <row r="4129" spans="1:12" x14ac:dyDescent="0.25">
      <c r="A4129">
        <v>14743</v>
      </c>
      <c r="B4129" t="s">
        <v>7024</v>
      </c>
      <c r="C4129" t="s">
        <v>3765</v>
      </c>
      <c r="D4129">
        <v>3.9</v>
      </c>
      <c r="E4129" t="s">
        <v>25935</v>
      </c>
      <c r="F4129">
        <v>9780618680009</v>
      </c>
      <c r="G4129" t="s">
        <v>11</v>
      </c>
      <c r="H4129">
        <v>374</v>
      </c>
      <c r="I4129">
        <v>197099</v>
      </c>
      <c r="J4129">
        <v>6216</v>
      </c>
      <c r="K4129" t="s">
        <v>20936</v>
      </c>
      <c r="L4129" t="s">
        <v>7025</v>
      </c>
    </row>
    <row r="4130" spans="1:12" x14ac:dyDescent="0.25">
      <c r="A4130">
        <v>14748</v>
      </c>
      <c r="B4130" t="s">
        <v>7026</v>
      </c>
      <c r="C4130" t="s">
        <v>7027</v>
      </c>
      <c r="D4130">
        <v>3.72</v>
      </c>
      <c r="E4130" t="s">
        <v>25936</v>
      </c>
      <c r="F4130">
        <v>9780743418171</v>
      </c>
      <c r="G4130" t="s">
        <v>11</v>
      </c>
      <c r="H4130">
        <v>376</v>
      </c>
      <c r="I4130">
        <v>269843</v>
      </c>
      <c r="J4130">
        <v>5384</v>
      </c>
      <c r="K4130" t="s">
        <v>21702</v>
      </c>
      <c r="L4130" t="s">
        <v>1556</v>
      </c>
    </row>
    <row r="4131" spans="1:12" x14ac:dyDescent="0.25">
      <c r="A4131">
        <v>14755</v>
      </c>
      <c r="B4131" t="s">
        <v>7028</v>
      </c>
      <c r="C4131" t="s">
        <v>7027</v>
      </c>
      <c r="D4131">
        <v>3.48</v>
      </c>
      <c r="E4131" t="s">
        <v>25937</v>
      </c>
      <c r="F4131">
        <v>9781416535201</v>
      </c>
      <c r="G4131" t="s">
        <v>20</v>
      </c>
      <c r="H4131">
        <v>292</v>
      </c>
      <c r="I4131">
        <v>21715</v>
      </c>
      <c r="J4131">
        <v>1044</v>
      </c>
      <c r="K4131" t="s">
        <v>21245</v>
      </c>
      <c r="L4131" t="s">
        <v>238</v>
      </c>
    </row>
    <row r="4132" spans="1:12" x14ac:dyDescent="0.25">
      <c r="A4132">
        <v>14756</v>
      </c>
      <c r="B4132" t="s">
        <v>7029</v>
      </c>
      <c r="C4132" t="s">
        <v>7027</v>
      </c>
      <c r="D4132">
        <v>3.65</v>
      </c>
      <c r="E4132" t="s">
        <v>25938</v>
      </c>
      <c r="F4132">
        <v>9780743470124</v>
      </c>
      <c r="G4132" t="s">
        <v>20</v>
      </c>
      <c r="H4132">
        <v>400</v>
      </c>
      <c r="I4132">
        <v>54117</v>
      </c>
      <c r="J4132">
        <v>1849</v>
      </c>
      <c r="K4132" t="s">
        <v>18362</v>
      </c>
      <c r="L4132" t="s">
        <v>1556</v>
      </c>
    </row>
    <row r="4133" spans="1:12" x14ac:dyDescent="0.25">
      <c r="A4133">
        <v>14768</v>
      </c>
      <c r="B4133" t="s">
        <v>7030</v>
      </c>
      <c r="C4133" t="s">
        <v>25939</v>
      </c>
      <c r="D4133">
        <v>3.42</v>
      </c>
      <c r="E4133" t="s">
        <v>25940</v>
      </c>
      <c r="F4133">
        <v>9788420465609</v>
      </c>
      <c r="G4133" t="s">
        <v>228</v>
      </c>
      <c r="H4133">
        <v>392</v>
      </c>
      <c r="I4133">
        <v>33</v>
      </c>
      <c r="J4133">
        <v>4</v>
      </c>
      <c r="K4133" t="s">
        <v>19795</v>
      </c>
      <c r="L4133" t="s">
        <v>1051</v>
      </c>
    </row>
    <row r="4134" spans="1:12" x14ac:dyDescent="0.25">
      <c r="A4134">
        <v>14769</v>
      </c>
      <c r="B4134" t="s">
        <v>7032</v>
      </c>
      <c r="C4134" t="s">
        <v>5451</v>
      </c>
      <c r="D4134">
        <v>3.99</v>
      </c>
      <c r="E4134" t="s">
        <v>25941</v>
      </c>
      <c r="F4134">
        <v>9780449911839</v>
      </c>
      <c r="G4134" t="s">
        <v>11</v>
      </c>
      <c r="H4134">
        <v>371</v>
      </c>
      <c r="I4134">
        <v>5005</v>
      </c>
      <c r="J4134">
        <v>314</v>
      </c>
      <c r="K4134" t="s">
        <v>18971</v>
      </c>
      <c r="L4134" t="s">
        <v>45</v>
      </c>
    </row>
    <row r="4135" spans="1:12" x14ac:dyDescent="0.25">
      <c r="A4135">
        <v>14770</v>
      </c>
      <c r="B4135" t="s">
        <v>7033</v>
      </c>
      <c r="C4135" t="s">
        <v>7034</v>
      </c>
      <c r="D4135">
        <v>3.9</v>
      </c>
      <c r="E4135" t="s">
        <v>25942</v>
      </c>
      <c r="F4135">
        <v>9780441012039</v>
      </c>
      <c r="G4135" t="s">
        <v>11</v>
      </c>
      <c r="H4135">
        <v>384</v>
      </c>
      <c r="I4135">
        <v>1647</v>
      </c>
      <c r="J4135">
        <v>175</v>
      </c>
      <c r="K4135" t="s">
        <v>20522</v>
      </c>
      <c r="L4135" t="s">
        <v>320</v>
      </c>
    </row>
    <row r="4136" spans="1:12" x14ac:dyDescent="0.25">
      <c r="A4136">
        <v>14778</v>
      </c>
      <c r="B4136" t="s">
        <v>7035</v>
      </c>
      <c r="C4136" t="s">
        <v>7036</v>
      </c>
      <c r="D4136">
        <v>4.34</v>
      </c>
      <c r="E4136" t="s">
        <v>25943</v>
      </c>
      <c r="F4136">
        <v>9780842313353</v>
      </c>
      <c r="G4136" t="s">
        <v>11</v>
      </c>
      <c r="H4136">
        <v>208</v>
      </c>
      <c r="I4136">
        <v>6861</v>
      </c>
      <c r="J4136">
        <v>205</v>
      </c>
      <c r="K4136" t="s">
        <v>25944</v>
      </c>
      <c r="L4136" t="s">
        <v>7037</v>
      </c>
    </row>
    <row r="4137" spans="1:12" x14ac:dyDescent="0.25">
      <c r="A4137">
        <v>14781</v>
      </c>
      <c r="B4137" t="s">
        <v>7038</v>
      </c>
      <c r="C4137" t="s">
        <v>7039</v>
      </c>
      <c r="D4137">
        <v>4.08</v>
      </c>
      <c r="E4137" t="s">
        <v>25945</v>
      </c>
      <c r="F4137">
        <v>9780618773558</v>
      </c>
      <c r="G4137" t="s">
        <v>11</v>
      </c>
      <c r="H4137">
        <v>736</v>
      </c>
      <c r="I4137">
        <v>200</v>
      </c>
      <c r="J4137">
        <v>22</v>
      </c>
      <c r="K4137" t="s">
        <v>18328</v>
      </c>
      <c r="L4137" t="s">
        <v>543</v>
      </c>
    </row>
    <row r="4138" spans="1:12" x14ac:dyDescent="0.25">
      <c r="A4138">
        <v>14785</v>
      </c>
      <c r="B4138" t="s">
        <v>7040</v>
      </c>
      <c r="C4138" t="s">
        <v>3462</v>
      </c>
      <c r="D4138">
        <v>4.24</v>
      </c>
      <c r="E4138" t="s">
        <v>25946</v>
      </c>
      <c r="F4138">
        <v>9780425182871</v>
      </c>
      <c r="G4138" t="s">
        <v>20</v>
      </c>
      <c r="H4138">
        <v>383</v>
      </c>
      <c r="I4138">
        <v>22949</v>
      </c>
      <c r="J4138">
        <v>376</v>
      </c>
      <c r="K4138" t="s">
        <v>18027</v>
      </c>
      <c r="L4138" t="s">
        <v>2652</v>
      </c>
    </row>
    <row r="4139" spans="1:12" x14ac:dyDescent="0.25">
      <c r="A4139">
        <v>14786</v>
      </c>
      <c r="B4139" t="s">
        <v>7041</v>
      </c>
      <c r="C4139" t="s">
        <v>7042</v>
      </c>
      <c r="D4139">
        <v>3.31</v>
      </c>
      <c r="E4139" t="s">
        <v>25947</v>
      </c>
      <c r="F4139">
        <v>9780764225215</v>
      </c>
      <c r="G4139" t="s">
        <v>20</v>
      </c>
      <c r="H4139">
        <v>285</v>
      </c>
      <c r="I4139">
        <v>361</v>
      </c>
      <c r="J4139">
        <v>43</v>
      </c>
      <c r="K4139" t="s">
        <v>18402</v>
      </c>
      <c r="L4139" t="s">
        <v>1958</v>
      </c>
    </row>
    <row r="4140" spans="1:12" x14ac:dyDescent="0.25">
      <c r="A4140">
        <v>14788</v>
      </c>
      <c r="B4140" t="s">
        <v>7043</v>
      </c>
      <c r="C4140" t="s">
        <v>7044</v>
      </c>
      <c r="D4140">
        <v>3.97</v>
      </c>
      <c r="E4140" t="s">
        <v>25948</v>
      </c>
      <c r="F4140">
        <v>9780060002060</v>
      </c>
      <c r="G4140" t="s">
        <v>11</v>
      </c>
      <c r="H4140">
        <v>464</v>
      </c>
      <c r="I4140">
        <v>5686</v>
      </c>
      <c r="J4140">
        <v>193</v>
      </c>
      <c r="K4140" t="s">
        <v>20323</v>
      </c>
      <c r="L4140" t="s">
        <v>546</v>
      </c>
    </row>
    <row r="4141" spans="1:12" x14ac:dyDescent="0.25">
      <c r="A4141">
        <v>14790</v>
      </c>
      <c r="B4141" t="s">
        <v>7045</v>
      </c>
      <c r="C4141" t="s">
        <v>25949</v>
      </c>
      <c r="D4141">
        <v>3.71</v>
      </c>
      <c r="E4141" t="s">
        <v>25950</v>
      </c>
      <c r="F4141">
        <v>9781879181489</v>
      </c>
      <c r="G4141" t="s">
        <v>20</v>
      </c>
      <c r="H4141">
        <v>480</v>
      </c>
      <c r="I4141">
        <v>186</v>
      </c>
      <c r="J4141">
        <v>17</v>
      </c>
      <c r="K4141" t="s">
        <v>23448</v>
      </c>
      <c r="L4141" t="s">
        <v>7047</v>
      </c>
    </row>
    <row r="4142" spans="1:12" x14ac:dyDescent="0.25">
      <c r="A4142">
        <v>14808</v>
      </c>
      <c r="B4142" t="s">
        <v>7048</v>
      </c>
      <c r="C4142" t="s">
        <v>25951</v>
      </c>
      <c r="D4142">
        <v>3.58</v>
      </c>
      <c r="E4142" t="s">
        <v>25952</v>
      </c>
      <c r="F4142">
        <v>9780451529510</v>
      </c>
      <c r="G4142" t="s">
        <v>11</v>
      </c>
      <c r="H4142">
        <v>297</v>
      </c>
      <c r="I4142">
        <v>68</v>
      </c>
      <c r="J4142">
        <v>16</v>
      </c>
      <c r="K4142" t="s">
        <v>20868</v>
      </c>
      <c r="L4142" t="s">
        <v>187</v>
      </c>
    </row>
    <row r="4143" spans="1:12" x14ac:dyDescent="0.25">
      <c r="A4143">
        <v>14812</v>
      </c>
      <c r="B4143" t="s">
        <v>7050</v>
      </c>
      <c r="C4143" t="s">
        <v>7051</v>
      </c>
      <c r="D4143">
        <v>3.9</v>
      </c>
      <c r="E4143" t="s">
        <v>25953</v>
      </c>
      <c r="F4143">
        <v>9780756403607</v>
      </c>
      <c r="G4143" t="s">
        <v>20</v>
      </c>
      <c r="H4143">
        <v>980</v>
      </c>
      <c r="I4143">
        <v>827</v>
      </c>
      <c r="J4143">
        <v>23</v>
      </c>
      <c r="K4143" t="s">
        <v>18647</v>
      </c>
      <c r="L4143" t="s">
        <v>4802</v>
      </c>
    </row>
    <row r="4144" spans="1:12" x14ac:dyDescent="0.25">
      <c r="A4144">
        <v>14817</v>
      </c>
      <c r="B4144" t="s">
        <v>7052</v>
      </c>
      <c r="C4144" t="s">
        <v>3577</v>
      </c>
      <c r="D4144">
        <v>4.0199999999999996</v>
      </c>
      <c r="E4144" t="s">
        <v>25954</v>
      </c>
      <c r="F4144">
        <v>9780575076815</v>
      </c>
      <c r="G4144" t="s">
        <v>11</v>
      </c>
      <c r="H4144">
        <v>219</v>
      </c>
      <c r="I4144">
        <v>70604</v>
      </c>
      <c r="J4144">
        <v>1925</v>
      </c>
      <c r="K4144" t="s">
        <v>17862</v>
      </c>
      <c r="L4144" t="s">
        <v>7053</v>
      </c>
    </row>
    <row r="4145" spans="1:12" x14ac:dyDescent="0.25">
      <c r="A4145">
        <v>14836</v>
      </c>
      <c r="B4145" t="s">
        <v>2572</v>
      </c>
      <c r="C4145" t="s">
        <v>2571</v>
      </c>
      <c r="D4145">
        <v>3.98</v>
      </c>
      <c r="E4145" t="s">
        <v>25955</v>
      </c>
      <c r="F4145">
        <v>9780099578512</v>
      </c>
      <c r="G4145" t="s">
        <v>11</v>
      </c>
      <c r="H4145">
        <v>647</v>
      </c>
      <c r="I4145">
        <v>87463</v>
      </c>
      <c r="J4145">
        <v>4469</v>
      </c>
      <c r="K4145" t="s">
        <v>18762</v>
      </c>
      <c r="L4145" t="s">
        <v>107</v>
      </c>
    </row>
    <row r="4146" spans="1:12" x14ac:dyDescent="0.25">
      <c r="A4146">
        <v>14839</v>
      </c>
      <c r="B4146" t="s">
        <v>7054</v>
      </c>
      <c r="C4146" t="s">
        <v>7055</v>
      </c>
      <c r="D4146">
        <v>4.04</v>
      </c>
      <c r="E4146" t="s">
        <v>25956</v>
      </c>
      <c r="F4146">
        <v>9780446611770</v>
      </c>
      <c r="G4146" t="s">
        <v>11</v>
      </c>
      <c r="H4146">
        <v>640</v>
      </c>
      <c r="I4146">
        <v>41611</v>
      </c>
      <c r="J4146">
        <v>727</v>
      </c>
      <c r="K4146" t="s">
        <v>20352</v>
      </c>
      <c r="L4146" t="s">
        <v>7056</v>
      </c>
    </row>
    <row r="4147" spans="1:12" x14ac:dyDescent="0.25">
      <c r="A4147">
        <v>14841</v>
      </c>
      <c r="B4147" t="s">
        <v>7054</v>
      </c>
      <c r="C4147" t="s">
        <v>7055</v>
      </c>
      <c r="D4147">
        <v>4.04</v>
      </c>
      <c r="E4147" t="s">
        <v>25957</v>
      </c>
      <c r="F4147">
        <v>9780743428958</v>
      </c>
      <c r="G4147" t="s">
        <v>11</v>
      </c>
      <c r="H4147">
        <v>548</v>
      </c>
      <c r="I4147">
        <v>60</v>
      </c>
      <c r="J4147">
        <v>6</v>
      </c>
      <c r="K4147" t="s">
        <v>25958</v>
      </c>
      <c r="L4147" t="s">
        <v>325</v>
      </c>
    </row>
    <row r="4148" spans="1:12" x14ac:dyDescent="0.25">
      <c r="A4148">
        <v>14851</v>
      </c>
      <c r="B4148" t="s">
        <v>7054</v>
      </c>
      <c r="C4148" t="s">
        <v>7055</v>
      </c>
      <c r="D4148">
        <v>4.04</v>
      </c>
      <c r="E4148" t="s">
        <v>25959</v>
      </c>
      <c r="F4148">
        <v>9780330419703</v>
      </c>
      <c r="G4148" t="s">
        <v>435</v>
      </c>
      <c r="H4148">
        <v>556</v>
      </c>
      <c r="I4148">
        <v>110</v>
      </c>
      <c r="J4148">
        <v>15</v>
      </c>
      <c r="K4148" t="s">
        <v>17790</v>
      </c>
      <c r="L4148" t="s">
        <v>7057</v>
      </c>
    </row>
    <row r="4149" spans="1:12" x14ac:dyDescent="0.25">
      <c r="A4149">
        <v>14861</v>
      </c>
      <c r="B4149" t="s">
        <v>7058</v>
      </c>
      <c r="C4149" t="s">
        <v>2771</v>
      </c>
      <c r="D4149">
        <v>3.57</v>
      </c>
      <c r="E4149" t="s">
        <v>25960</v>
      </c>
      <c r="F4149">
        <v>9780786712946</v>
      </c>
      <c r="G4149" t="s">
        <v>11</v>
      </c>
      <c r="H4149">
        <v>128</v>
      </c>
      <c r="I4149">
        <v>114</v>
      </c>
      <c r="J4149">
        <v>24</v>
      </c>
      <c r="K4149" t="s">
        <v>25961</v>
      </c>
      <c r="L4149" t="s">
        <v>5257</v>
      </c>
    </row>
    <row r="4150" spans="1:12" x14ac:dyDescent="0.25">
      <c r="A4150">
        <v>14864</v>
      </c>
      <c r="B4150" t="s">
        <v>7059</v>
      </c>
      <c r="C4150" t="s">
        <v>5160</v>
      </c>
      <c r="D4150">
        <v>3.98</v>
      </c>
      <c r="E4150" t="s">
        <v>25962</v>
      </c>
      <c r="F4150">
        <v>9780743275019</v>
      </c>
      <c r="G4150" t="s">
        <v>11</v>
      </c>
      <c r="H4150">
        <v>405</v>
      </c>
      <c r="I4150">
        <v>143658</v>
      </c>
      <c r="J4150">
        <v>5760</v>
      </c>
      <c r="K4150" t="s">
        <v>17950</v>
      </c>
      <c r="L4150" t="s">
        <v>238</v>
      </c>
    </row>
    <row r="4151" spans="1:12" x14ac:dyDescent="0.25">
      <c r="A4151">
        <v>14865</v>
      </c>
      <c r="B4151" t="s">
        <v>7060</v>
      </c>
      <c r="C4151" t="s">
        <v>5160</v>
      </c>
      <c r="D4151">
        <v>3.69</v>
      </c>
      <c r="E4151" t="s">
        <v>25963</v>
      </c>
      <c r="F4151">
        <v>9780743454551</v>
      </c>
      <c r="G4151" t="s">
        <v>11</v>
      </c>
      <c r="H4151">
        <v>426</v>
      </c>
      <c r="I4151">
        <v>87109</v>
      </c>
      <c r="J4151">
        <v>3920</v>
      </c>
      <c r="K4151" t="s">
        <v>18219</v>
      </c>
      <c r="L4151" t="s">
        <v>1556</v>
      </c>
    </row>
    <row r="4152" spans="1:12" x14ac:dyDescent="0.25">
      <c r="A4152">
        <v>14866</v>
      </c>
      <c r="B4152" t="s">
        <v>7061</v>
      </c>
      <c r="C4152" t="s">
        <v>5160</v>
      </c>
      <c r="D4152">
        <v>4.12</v>
      </c>
      <c r="E4152" t="s">
        <v>25964</v>
      </c>
      <c r="F4152">
        <v>9780743496728</v>
      </c>
      <c r="G4152" t="s">
        <v>11</v>
      </c>
      <c r="H4152">
        <v>440</v>
      </c>
      <c r="I4152">
        <v>270574</v>
      </c>
      <c r="J4152">
        <v>13491</v>
      </c>
      <c r="K4152" t="s">
        <v>23325</v>
      </c>
      <c r="L4152" t="s">
        <v>238</v>
      </c>
    </row>
    <row r="4153" spans="1:12" x14ac:dyDescent="0.25">
      <c r="A4153">
        <v>14867</v>
      </c>
      <c r="B4153" t="s">
        <v>5167</v>
      </c>
      <c r="C4153" t="s">
        <v>5160</v>
      </c>
      <c r="D4153">
        <v>4.01</v>
      </c>
      <c r="E4153" t="s">
        <v>25965</v>
      </c>
      <c r="F4153">
        <v>9780340838037</v>
      </c>
      <c r="G4153" t="s">
        <v>435</v>
      </c>
      <c r="H4153">
        <v>480</v>
      </c>
      <c r="I4153">
        <v>988</v>
      </c>
      <c r="J4153">
        <v>115</v>
      </c>
      <c r="K4153" t="s">
        <v>25966</v>
      </c>
      <c r="L4153" t="s">
        <v>6878</v>
      </c>
    </row>
    <row r="4154" spans="1:12" x14ac:dyDescent="0.25">
      <c r="A4154">
        <v>14868</v>
      </c>
      <c r="B4154" t="s">
        <v>7062</v>
      </c>
      <c r="C4154" t="s">
        <v>5160</v>
      </c>
      <c r="D4154">
        <v>3.58</v>
      </c>
      <c r="E4154" t="s">
        <v>25967</v>
      </c>
      <c r="F4154">
        <v>9788408068914</v>
      </c>
      <c r="G4154" t="s">
        <v>228</v>
      </c>
      <c r="H4154">
        <v>554</v>
      </c>
      <c r="I4154">
        <v>12</v>
      </c>
      <c r="J4154">
        <v>1</v>
      </c>
      <c r="K4154" t="s">
        <v>17976</v>
      </c>
      <c r="L4154" t="s">
        <v>315</v>
      </c>
    </row>
    <row r="4155" spans="1:12" x14ac:dyDescent="0.25">
      <c r="A4155">
        <v>14870</v>
      </c>
      <c r="B4155" t="s">
        <v>7063</v>
      </c>
      <c r="C4155" t="s">
        <v>25968</v>
      </c>
      <c r="D4155">
        <v>4.09</v>
      </c>
      <c r="E4155" t="s">
        <v>25969</v>
      </c>
      <c r="F4155">
        <v>9780143039853</v>
      </c>
      <c r="G4155" t="s">
        <v>11</v>
      </c>
      <c r="H4155">
        <v>160</v>
      </c>
      <c r="I4155">
        <v>1589</v>
      </c>
      <c r="J4155">
        <v>132</v>
      </c>
      <c r="K4155" t="s">
        <v>20691</v>
      </c>
      <c r="L4155" t="s">
        <v>189</v>
      </c>
    </row>
    <row r="4156" spans="1:12" x14ac:dyDescent="0.25">
      <c r="A4156">
        <v>14883</v>
      </c>
      <c r="B4156" t="s">
        <v>7065</v>
      </c>
      <c r="C4156" t="s">
        <v>5160</v>
      </c>
      <c r="D4156">
        <v>3.8</v>
      </c>
      <c r="E4156" t="s">
        <v>25970</v>
      </c>
      <c r="F4156">
        <v>9783404145843</v>
      </c>
      <c r="G4156" t="s">
        <v>1654</v>
      </c>
      <c r="H4156">
        <v>684</v>
      </c>
      <c r="I4156">
        <v>7</v>
      </c>
      <c r="J4156">
        <v>2</v>
      </c>
      <c r="K4156" t="s">
        <v>20568</v>
      </c>
      <c r="L4156" t="s">
        <v>3774</v>
      </c>
    </row>
    <row r="4157" spans="1:12" x14ac:dyDescent="0.25">
      <c r="A4157">
        <v>14886</v>
      </c>
      <c r="B4157" t="s">
        <v>7066</v>
      </c>
      <c r="C4157" t="s">
        <v>5160</v>
      </c>
      <c r="D4157">
        <v>3.82</v>
      </c>
      <c r="E4157" t="s">
        <v>25971</v>
      </c>
      <c r="F4157">
        <v>9783822505878</v>
      </c>
      <c r="G4157" t="s">
        <v>1654</v>
      </c>
      <c r="H4157">
        <v>472</v>
      </c>
      <c r="I4157">
        <v>23</v>
      </c>
      <c r="J4157">
        <v>3</v>
      </c>
      <c r="K4157" t="s">
        <v>18488</v>
      </c>
      <c r="L4157" t="s">
        <v>7067</v>
      </c>
    </row>
    <row r="4158" spans="1:12" x14ac:dyDescent="0.25">
      <c r="A4158">
        <v>14888</v>
      </c>
      <c r="B4158" t="s">
        <v>7068</v>
      </c>
      <c r="C4158" t="s">
        <v>5160</v>
      </c>
      <c r="D4158">
        <v>3.58</v>
      </c>
      <c r="E4158" t="s">
        <v>25972</v>
      </c>
      <c r="F4158">
        <v>9783492236553</v>
      </c>
      <c r="G4158" t="s">
        <v>1654</v>
      </c>
      <c r="H4158">
        <v>512</v>
      </c>
      <c r="I4158">
        <v>1</v>
      </c>
      <c r="J4158">
        <v>0</v>
      </c>
      <c r="K4158" t="s">
        <v>19079</v>
      </c>
      <c r="L4158" t="s">
        <v>5861</v>
      </c>
    </row>
    <row r="4159" spans="1:12" x14ac:dyDescent="0.25">
      <c r="A4159">
        <v>14891</v>
      </c>
      <c r="B4159" t="s">
        <v>7069</v>
      </c>
      <c r="C4159" t="s">
        <v>7070</v>
      </c>
      <c r="D4159">
        <v>4.26</v>
      </c>
      <c r="E4159" t="s">
        <v>25973</v>
      </c>
      <c r="F4159">
        <v>9780061120077</v>
      </c>
      <c r="G4159" t="s">
        <v>11</v>
      </c>
      <c r="H4159">
        <v>496</v>
      </c>
      <c r="I4159">
        <v>345283</v>
      </c>
      <c r="J4159">
        <v>16114</v>
      </c>
      <c r="K4159" t="s">
        <v>20691</v>
      </c>
      <c r="L4159" t="s">
        <v>432</v>
      </c>
    </row>
    <row r="4160" spans="1:12" x14ac:dyDescent="0.25">
      <c r="A4160">
        <v>14895</v>
      </c>
      <c r="B4160" t="s">
        <v>7071</v>
      </c>
      <c r="C4160" t="s">
        <v>5111</v>
      </c>
      <c r="D4160">
        <v>4.0599999999999996</v>
      </c>
      <c r="E4160" t="s">
        <v>25974</v>
      </c>
      <c r="F4160">
        <v>9780140266740</v>
      </c>
      <c r="G4160" t="s">
        <v>20</v>
      </c>
      <c r="H4160">
        <v>288</v>
      </c>
      <c r="I4160">
        <v>250</v>
      </c>
      <c r="J4160">
        <v>34</v>
      </c>
      <c r="K4160" t="s">
        <v>18911</v>
      </c>
      <c r="L4160" t="s">
        <v>189</v>
      </c>
    </row>
    <row r="4161" spans="1:12" x14ac:dyDescent="0.25">
      <c r="A4161">
        <v>14896</v>
      </c>
      <c r="B4161" t="s">
        <v>7072</v>
      </c>
      <c r="C4161" t="s">
        <v>25975</v>
      </c>
      <c r="D4161">
        <v>3.97</v>
      </c>
      <c r="E4161" t="s">
        <v>25976</v>
      </c>
      <c r="F4161">
        <v>9780141185019</v>
      </c>
      <c r="G4161" t="s">
        <v>11</v>
      </c>
      <c r="H4161">
        <v>306</v>
      </c>
      <c r="I4161">
        <v>597</v>
      </c>
      <c r="J4161">
        <v>97</v>
      </c>
      <c r="K4161" t="s">
        <v>18270</v>
      </c>
      <c r="L4161" t="s">
        <v>185</v>
      </c>
    </row>
    <row r="4162" spans="1:12" x14ac:dyDescent="0.25">
      <c r="A4162">
        <v>14899</v>
      </c>
      <c r="B4162" t="s">
        <v>7074</v>
      </c>
      <c r="C4162" t="s">
        <v>25977</v>
      </c>
      <c r="D4162">
        <v>3.95</v>
      </c>
      <c r="E4162" t="s">
        <v>25978</v>
      </c>
      <c r="F4162">
        <v>9780803293052</v>
      </c>
      <c r="G4162" t="s">
        <v>11</v>
      </c>
      <c r="H4162">
        <v>362</v>
      </c>
      <c r="I4162">
        <v>557</v>
      </c>
      <c r="J4162">
        <v>74</v>
      </c>
      <c r="K4162" t="s">
        <v>17910</v>
      </c>
      <c r="L4162" t="s">
        <v>7076</v>
      </c>
    </row>
    <row r="4163" spans="1:12" x14ac:dyDescent="0.25">
      <c r="A4163">
        <v>14905</v>
      </c>
      <c r="B4163" t="s">
        <v>1283</v>
      </c>
      <c r="C4163" t="s">
        <v>1133</v>
      </c>
      <c r="D4163">
        <v>4.55</v>
      </c>
      <c r="E4163" t="s">
        <v>25979</v>
      </c>
      <c r="F4163">
        <v>9780140259445</v>
      </c>
      <c r="G4163" t="s">
        <v>11</v>
      </c>
      <c r="H4163">
        <v>1344</v>
      </c>
      <c r="I4163">
        <v>21633</v>
      </c>
      <c r="J4163">
        <v>351</v>
      </c>
      <c r="K4163" t="s">
        <v>25980</v>
      </c>
      <c r="L4163" t="s">
        <v>341</v>
      </c>
    </row>
    <row r="4164" spans="1:12" x14ac:dyDescent="0.25">
      <c r="A4164">
        <v>14909</v>
      </c>
      <c r="B4164" t="s">
        <v>1289</v>
      </c>
      <c r="C4164" t="s">
        <v>1133</v>
      </c>
      <c r="D4164">
        <v>4.16</v>
      </c>
      <c r="E4164" t="s">
        <v>25981</v>
      </c>
      <c r="F4164">
        <v>9781414500089</v>
      </c>
      <c r="G4164" t="s">
        <v>20</v>
      </c>
      <c r="H4164">
        <v>112</v>
      </c>
      <c r="I4164">
        <v>42</v>
      </c>
      <c r="J4164">
        <v>4</v>
      </c>
      <c r="K4164" t="s">
        <v>19795</v>
      </c>
      <c r="L4164" t="s">
        <v>7077</v>
      </c>
    </row>
    <row r="4165" spans="1:12" x14ac:dyDescent="0.25">
      <c r="A4165">
        <v>14911</v>
      </c>
      <c r="B4165" t="s">
        <v>1132</v>
      </c>
      <c r="C4165" t="s">
        <v>1133</v>
      </c>
      <c r="D4165">
        <v>4.26</v>
      </c>
      <c r="E4165" t="s">
        <v>25982</v>
      </c>
      <c r="F4165">
        <v>9780708982280</v>
      </c>
      <c r="G4165" t="s">
        <v>11</v>
      </c>
      <c r="H4165">
        <v>533</v>
      </c>
      <c r="I4165">
        <v>18</v>
      </c>
      <c r="J4165">
        <v>5</v>
      </c>
      <c r="K4165" t="s">
        <v>25983</v>
      </c>
      <c r="L4165" t="s">
        <v>7078</v>
      </c>
    </row>
    <row r="4166" spans="1:12" x14ac:dyDescent="0.25">
      <c r="A4166">
        <v>14913</v>
      </c>
      <c r="B4166" t="s">
        <v>25984</v>
      </c>
      <c r="C4166" t="s">
        <v>1133</v>
      </c>
      <c r="D4166">
        <v>4.53</v>
      </c>
      <c r="E4166" t="s">
        <v>25985</v>
      </c>
      <c r="F4166">
        <v>9780679600268</v>
      </c>
      <c r="G4166" t="s">
        <v>11</v>
      </c>
      <c r="H4166">
        <v>898</v>
      </c>
      <c r="I4166">
        <v>254</v>
      </c>
      <c r="J4166">
        <v>22</v>
      </c>
      <c r="K4166" t="s">
        <v>25986</v>
      </c>
      <c r="L4166" t="s">
        <v>1145</v>
      </c>
    </row>
    <row r="4167" spans="1:12" x14ac:dyDescent="0.25">
      <c r="A4167">
        <v>14914</v>
      </c>
      <c r="B4167" t="s">
        <v>1132</v>
      </c>
      <c r="C4167" t="s">
        <v>25987</v>
      </c>
      <c r="D4167">
        <v>4.26</v>
      </c>
      <c r="E4167" t="s">
        <v>25988</v>
      </c>
      <c r="F4167">
        <v>9780521825146</v>
      </c>
      <c r="G4167" t="s">
        <v>11</v>
      </c>
      <c r="H4167">
        <v>540</v>
      </c>
      <c r="I4167">
        <v>56</v>
      </c>
      <c r="J4167">
        <v>7</v>
      </c>
      <c r="K4167" t="s">
        <v>18647</v>
      </c>
      <c r="L4167" t="s">
        <v>201</v>
      </c>
    </row>
    <row r="4168" spans="1:12" x14ac:dyDescent="0.25">
      <c r="A4168">
        <v>14917</v>
      </c>
      <c r="B4168" t="s">
        <v>7081</v>
      </c>
      <c r="C4168" t="s">
        <v>25989</v>
      </c>
      <c r="D4168">
        <v>2.86</v>
      </c>
      <c r="E4168" t="s">
        <v>25990</v>
      </c>
      <c r="F4168">
        <v>9780965429900</v>
      </c>
      <c r="G4168" t="s">
        <v>11</v>
      </c>
      <c r="H4168">
        <v>286</v>
      </c>
      <c r="I4168">
        <v>114</v>
      </c>
      <c r="J4168">
        <v>9</v>
      </c>
      <c r="K4168" t="s">
        <v>18347</v>
      </c>
      <c r="L4168" t="s">
        <v>7083</v>
      </c>
    </row>
    <row r="4169" spans="1:12" x14ac:dyDescent="0.25">
      <c r="A4169">
        <v>14926</v>
      </c>
      <c r="B4169" t="s">
        <v>3510</v>
      </c>
      <c r="C4169" t="s">
        <v>25991</v>
      </c>
      <c r="D4169">
        <v>4</v>
      </c>
      <c r="E4169" t="s">
        <v>25992</v>
      </c>
      <c r="F4169">
        <v>9780192802378</v>
      </c>
      <c r="G4169" t="s">
        <v>11</v>
      </c>
      <c r="H4169">
        <v>402</v>
      </c>
      <c r="I4169">
        <v>737</v>
      </c>
      <c r="J4169">
        <v>72</v>
      </c>
      <c r="K4169" t="s">
        <v>19180</v>
      </c>
      <c r="L4169" t="s">
        <v>470</v>
      </c>
    </row>
    <row r="4170" spans="1:12" x14ac:dyDescent="0.25">
      <c r="A4170">
        <v>14927</v>
      </c>
      <c r="B4170" t="s">
        <v>3510</v>
      </c>
      <c r="C4170" t="s">
        <v>1133</v>
      </c>
      <c r="D4170">
        <v>4</v>
      </c>
      <c r="E4170" t="s">
        <v>25993</v>
      </c>
      <c r="F4170">
        <v>9781587263965</v>
      </c>
      <c r="G4170" t="s">
        <v>20</v>
      </c>
      <c r="H4170">
        <v>424</v>
      </c>
      <c r="I4170">
        <v>83</v>
      </c>
      <c r="J4170">
        <v>6</v>
      </c>
      <c r="K4170" t="s">
        <v>19882</v>
      </c>
      <c r="L4170" t="s">
        <v>1699</v>
      </c>
    </row>
    <row r="4171" spans="1:12" x14ac:dyDescent="0.25">
      <c r="A4171">
        <v>14930</v>
      </c>
      <c r="B4171" t="s">
        <v>3510</v>
      </c>
      <c r="C4171" t="s">
        <v>25994</v>
      </c>
      <c r="D4171">
        <v>4</v>
      </c>
      <c r="E4171" t="s">
        <v>25995</v>
      </c>
      <c r="F4171">
        <v>9781572705326</v>
      </c>
      <c r="G4171" t="s">
        <v>11</v>
      </c>
      <c r="H4171">
        <v>15</v>
      </c>
      <c r="I4171">
        <v>28</v>
      </c>
      <c r="J4171">
        <v>3</v>
      </c>
      <c r="K4171" t="s">
        <v>25108</v>
      </c>
      <c r="L4171" t="s">
        <v>20769</v>
      </c>
    </row>
    <row r="4172" spans="1:12" x14ac:dyDescent="0.25">
      <c r="A4172">
        <v>14934</v>
      </c>
      <c r="B4172" t="s">
        <v>7085</v>
      </c>
      <c r="C4172" t="s">
        <v>25996</v>
      </c>
      <c r="D4172">
        <v>4.07</v>
      </c>
      <c r="E4172" t="s">
        <v>25997</v>
      </c>
      <c r="F4172">
        <v>9780393977516</v>
      </c>
      <c r="G4172" t="s">
        <v>11</v>
      </c>
      <c r="H4172">
        <v>269</v>
      </c>
      <c r="I4172">
        <v>768</v>
      </c>
      <c r="J4172">
        <v>68</v>
      </c>
      <c r="K4172" t="s">
        <v>25998</v>
      </c>
      <c r="L4172" t="s">
        <v>335</v>
      </c>
    </row>
    <row r="4173" spans="1:12" x14ac:dyDescent="0.25">
      <c r="A4173">
        <v>14940</v>
      </c>
      <c r="B4173" t="s">
        <v>7087</v>
      </c>
      <c r="C4173" t="s">
        <v>7088</v>
      </c>
      <c r="D4173">
        <v>4.08</v>
      </c>
      <c r="E4173" t="s">
        <v>25999</v>
      </c>
      <c r="F4173">
        <v>9780451218599</v>
      </c>
      <c r="G4173" t="s">
        <v>11</v>
      </c>
      <c r="H4173">
        <v>272</v>
      </c>
      <c r="I4173">
        <v>53955</v>
      </c>
      <c r="J4173">
        <v>1041</v>
      </c>
      <c r="K4173" t="s">
        <v>18297</v>
      </c>
      <c r="L4173" t="s">
        <v>484</v>
      </c>
    </row>
    <row r="4174" spans="1:12" x14ac:dyDescent="0.25">
      <c r="A4174">
        <v>14941</v>
      </c>
      <c r="B4174" t="s">
        <v>7089</v>
      </c>
      <c r="C4174" t="s">
        <v>26000</v>
      </c>
      <c r="D4174">
        <v>3.78</v>
      </c>
      <c r="E4174" t="s">
        <v>26001</v>
      </c>
      <c r="F4174">
        <v>9780156030472</v>
      </c>
      <c r="G4174" t="s">
        <v>11</v>
      </c>
      <c r="H4174">
        <v>242</v>
      </c>
      <c r="I4174">
        <v>514</v>
      </c>
      <c r="J4174">
        <v>59</v>
      </c>
      <c r="K4174" t="s">
        <v>18506</v>
      </c>
      <c r="L4174" t="s">
        <v>543</v>
      </c>
    </row>
    <row r="4175" spans="1:12" x14ac:dyDescent="0.25">
      <c r="A4175">
        <v>14942</v>
      </c>
      <c r="B4175" t="s">
        <v>7091</v>
      </c>
      <c r="C4175" t="s">
        <v>26002</v>
      </c>
      <c r="D4175">
        <v>3.79</v>
      </c>
      <c r="E4175" t="s">
        <v>26003</v>
      </c>
      <c r="F4175">
        <v>9780151009985</v>
      </c>
      <c r="G4175" t="s">
        <v>11</v>
      </c>
      <c r="H4175">
        <v>194</v>
      </c>
      <c r="I4175">
        <v>176190</v>
      </c>
      <c r="J4175">
        <v>5595</v>
      </c>
      <c r="K4175" t="s">
        <v>25621</v>
      </c>
      <c r="L4175" t="s">
        <v>47</v>
      </c>
    </row>
    <row r="4176" spans="1:12" x14ac:dyDescent="0.25">
      <c r="A4176">
        <v>14943</v>
      </c>
      <c r="B4176" t="s">
        <v>7093</v>
      </c>
      <c r="C4176" t="s">
        <v>7094</v>
      </c>
      <c r="D4176">
        <v>4.1399999999999997</v>
      </c>
      <c r="E4176" t="s">
        <v>26004</v>
      </c>
      <c r="F4176">
        <v>9781568493664</v>
      </c>
      <c r="G4176" t="s">
        <v>11</v>
      </c>
      <c r="H4176">
        <v>125</v>
      </c>
      <c r="I4176">
        <v>27</v>
      </c>
      <c r="J4176">
        <v>4</v>
      </c>
      <c r="K4176" t="s">
        <v>20059</v>
      </c>
      <c r="L4176" t="s">
        <v>208</v>
      </c>
    </row>
    <row r="4177" spans="1:12" x14ac:dyDescent="0.25">
      <c r="A4177">
        <v>14945</v>
      </c>
      <c r="B4177" t="s">
        <v>7095</v>
      </c>
      <c r="C4177" t="s">
        <v>26005</v>
      </c>
      <c r="D4177">
        <v>4.26</v>
      </c>
      <c r="E4177" t="s">
        <v>26006</v>
      </c>
      <c r="F4177">
        <v>9780156619189</v>
      </c>
      <c r="G4177" t="s">
        <v>11</v>
      </c>
      <c r="H4177">
        <v>230</v>
      </c>
      <c r="I4177">
        <v>1729</v>
      </c>
      <c r="J4177">
        <v>121</v>
      </c>
      <c r="K4177" t="s">
        <v>26007</v>
      </c>
      <c r="L4177" t="s">
        <v>543</v>
      </c>
    </row>
    <row r="4178" spans="1:12" x14ac:dyDescent="0.25">
      <c r="A4178">
        <v>14946</v>
      </c>
      <c r="B4178" t="s">
        <v>7097</v>
      </c>
      <c r="C4178" t="s">
        <v>26008</v>
      </c>
      <c r="D4178">
        <v>4.05</v>
      </c>
      <c r="E4178" t="s">
        <v>26009</v>
      </c>
      <c r="F4178">
        <v>9780156212502</v>
      </c>
      <c r="G4178" t="s">
        <v>11</v>
      </c>
      <c r="H4178">
        <v>345</v>
      </c>
      <c r="I4178">
        <v>747</v>
      </c>
      <c r="J4178">
        <v>36</v>
      </c>
      <c r="K4178" t="s">
        <v>19330</v>
      </c>
      <c r="L4178" t="s">
        <v>543</v>
      </c>
    </row>
    <row r="4179" spans="1:12" x14ac:dyDescent="0.25">
      <c r="A4179">
        <v>14947</v>
      </c>
      <c r="B4179" t="s">
        <v>7099</v>
      </c>
      <c r="C4179" t="s">
        <v>26010</v>
      </c>
      <c r="D4179">
        <v>4.37</v>
      </c>
      <c r="E4179" t="s">
        <v>26011</v>
      </c>
      <c r="F4179">
        <v>9780156260374</v>
      </c>
      <c r="G4179" t="s">
        <v>11</v>
      </c>
      <c r="H4179">
        <v>384</v>
      </c>
      <c r="I4179">
        <v>383</v>
      </c>
      <c r="J4179">
        <v>11</v>
      </c>
      <c r="K4179" t="s">
        <v>26012</v>
      </c>
      <c r="L4179" t="s">
        <v>543</v>
      </c>
    </row>
    <row r="4180" spans="1:12" x14ac:dyDescent="0.25">
      <c r="A4180">
        <v>14948</v>
      </c>
      <c r="B4180" t="s">
        <v>7101</v>
      </c>
      <c r="C4180" t="s">
        <v>26013</v>
      </c>
      <c r="D4180">
        <v>4.26</v>
      </c>
      <c r="E4180" t="s">
        <v>26014</v>
      </c>
      <c r="F4180">
        <v>9780156027915</v>
      </c>
      <c r="G4180" t="s">
        <v>11</v>
      </c>
      <c r="H4180">
        <v>355</v>
      </c>
      <c r="I4180">
        <v>3345</v>
      </c>
      <c r="J4180">
        <v>133</v>
      </c>
      <c r="K4180" t="s">
        <v>22480</v>
      </c>
      <c r="L4180" t="s">
        <v>543</v>
      </c>
    </row>
    <row r="4181" spans="1:12" x14ac:dyDescent="0.25">
      <c r="A4181">
        <v>14951</v>
      </c>
      <c r="B4181" t="s">
        <v>7103</v>
      </c>
      <c r="C4181" t="s">
        <v>7104</v>
      </c>
      <c r="D4181">
        <v>3.59</v>
      </c>
      <c r="E4181" t="s">
        <v>26015</v>
      </c>
      <c r="F4181">
        <v>9780141185361</v>
      </c>
      <c r="G4181" t="s">
        <v>11</v>
      </c>
      <c r="H4181">
        <v>272</v>
      </c>
      <c r="I4181">
        <v>255</v>
      </c>
      <c r="J4181">
        <v>31</v>
      </c>
      <c r="K4181" t="s">
        <v>21856</v>
      </c>
      <c r="L4181" t="s">
        <v>185</v>
      </c>
    </row>
    <row r="4182" spans="1:12" x14ac:dyDescent="0.25">
      <c r="A4182">
        <v>14959</v>
      </c>
      <c r="B4182" t="s">
        <v>7105</v>
      </c>
      <c r="C4182" t="s">
        <v>2760</v>
      </c>
      <c r="D4182">
        <v>3.76</v>
      </c>
      <c r="E4182" t="s">
        <v>26016</v>
      </c>
      <c r="F4182">
        <v>9780156031394</v>
      </c>
      <c r="G4182" t="s">
        <v>11</v>
      </c>
      <c r="H4182">
        <v>352</v>
      </c>
      <c r="I4182">
        <v>7423</v>
      </c>
      <c r="J4182">
        <v>390</v>
      </c>
      <c r="K4182" t="s">
        <v>18205</v>
      </c>
      <c r="L4182" t="s">
        <v>543</v>
      </c>
    </row>
    <row r="4183" spans="1:12" x14ac:dyDescent="0.25">
      <c r="A4183">
        <v>14960</v>
      </c>
      <c r="B4183" t="s">
        <v>7106</v>
      </c>
      <c r="C4183" t="s">
        <v>2760</v>
      </c>
      <c r="D4183">
        <v>3.66</v>
      </c>
      <c r="E4183" t="s">
        <v>26017</v>
      </c>
      <c r="F4183">
        <v>9780156031332</v>
      </c>
      <c r="G4183" t="s">
        <v>20</v>
      </c>
      <c r="H4183">
        <v>265</v>
      </c>
      <c r="I4183">
        <v>8661</v>
      </c>
      <c r="J4183">
        <v>447</v>
      </c>
      <c r="K4183" t="s">
        <v>18205</v>
      </c>
      <c r="L4183" t="s">
        <v>543</v>
      </c>
    </row>
    <row r="4184" spans="1:12" x14ac:dyDescent="0.25">
      <c r="A4184">
        <v>14962</v>
      </c>
      <c r="B4184" t="s">
        <v>7107</v>
      </c>
      <c r="C4184" t="s">
        <v>2760</v>
      </c>
      <c r="D4184">
        <v>3.3</v>
      </c>
      <c r="E4184" t="s">
        <v>26018</v>
      </c>
      <c r="F4184">
        <v>9780156031271</v>
      </c>
      <c r="G4184" t="s">
        <v>11</v>
      </c>
      <c r="H4184">
        <v>241</v>
      </c>
      <c r="I4184">
        <v>6343</v>
      </c>
      <c r="J4184">
        <v>551</v>
      </c>
      <c r="K4184" t="s">
        <v>18205</v>
      </c>
      <c r="L4184" t="s">
        <v>543</v>
      </c>
    </row>
    <row r="4185" spans="1:12" x14ac:dyDescent="0.25">
      <c r="A4185">
        <v>14964</v>
      </c>
      <c r="B4185" t="s">
        <v>7108</v>
      </c>
      <c r="C4185" t="s">
        <v>2760</v>
      </c>
      <c r="D4185">
        <v>3.32</v>
      </c>
      <c r="E4185" t="s">
        <v>26019</v>
      </c>
      <c r="F4185">
        <v>9780316059855</v>
      </c>
      <c r="G4185" t="s">
        <v>11</v>
      </c>
      <c r="H4185">
        <v>291</v>
      </c>
      <c r="I4185">
        <v>16371</v>
      </c>
      <c r="J4185">
        <v>1538</v>
      </c>
      <c r="K4185" t="s">
        <v>26020</v>
      </c>
      <c r="L4185" t="s">
        <v>1277</v>
      </c>
    </row>
    <row r="4186" spans="1:12" x14ac:dyDescent="0.25">
      <c r="A4186">
        <v>14975</v>
      </c>
      <c r="B4186" t="s">
        <v>7109</v>
      </c>
      <c r="C4186" t="s">
        <v>7110</v>
      </c>
      <c r="D4186">
        <v>3.57</v>
      </c>
      <c r="E4186" t="s">
        <v>26021</v>
      </c>
      <c r="F4186">
        <v>9780425213971</v>
      </c>
      <c r="G4186" t="s">
        <v>11</v>
      </c>
      <c r="H4186">
        <v>515</v>
      </c>
      <c r="I4186">
        <v>40300</v>
      </c>
      <c r="J4186">
        <v>2498</v>
      </c>
      <c r="K4186" t="s">
        <v>25439</v>
      </c>
      <c r="L4186" t="s">
        <v>646</v>
      </c>
    </row>
    <row r="4187" spans="1:12" x14ac:dyDescent="0.25">
      <c r="A4187">
        <v>14978</v>
      </c>
      <c r="B4187" t="s">
        <v>7111</v>
      </c>
      <c r="C4187" t="s">
        <v>7112</v>
      </c>
      <c r="D4187">
        <v>3.84</v>
      </c>
      <c r="E4187" t="s">
        <v>26022</v>
      </c>
      <c r="F4187">
        <v>9780345475732</v>
      </c>
      <c r="G4187" t="s">
        <v>11</v>
      </c>
      <c r="H4187">
        <v>370</v>
      </c>
      <c r="I4187">
        <v>5701</v>
      </c>
      <c r="J4187">
        <v>215</v>
      </c>
      <c r="K4187" t="s">
        <v>18011</v>
      </c>
      <c r="L4187" t="s">
        <v>27</v>
      </c>
    </row>
    <row r="4188" spans="1:12" x14ac:dyDescent="0.25">
      <c r="A4188">
        <v>14981</v>
      </c>
      <c r="B4188" t="s">
        <v>7113</v>
      </c>
      <c r="C4188" t="s">
        <v>26023</v>
      </c>
      <c r="D4188">
        <v>4.46</v>
      </c>
      <c r="E4188" t="s">
        <v>26024</v>
      </c>
      <c r="F4188">
        <v>9780141184845</v>
      </c>
      <c r="G4188" t="s">
        <v>11</v>
      </c>
      <c r="H4188">
        <v>287</v>
      </c>
      <c r="I4188">
        <v>934</v>
      </c>
      <c r="J4188">
        <v>82</v>
      </c>
      <c r="K4188" t="s">
        <v>20002</v>
      </c>
      <c r="L4188" t="s">
        <v>341</v>
      </c>
    </row>
    <row r="4189" spans="1:12" x14ac:dyDescent="0.25">
      <c r="A4189">
        <v>14983</v>
      </c>
      <c r="B4189" t="s">
        <v>7115</v>
      </c>
      <c r="C4189" t="s">
        <v>26025</v>
      </c>
      <c r="D4189">
        <v>3.57</v>
      </c>
      <c r="E4189" t="s">
        <v>26026</v>
      </c>
      <c r="F4189">
        <v>9788408065876</v>
      </c>
      <c r="G4189" t="s">
        <v>228</v>
      </c>
      <c r="H4189">
        <v>626</v>
      </c>
      <c r="I4189">
        <v>52</v>
      </c>
      <c r="J4189">
        <v>6</v>
      </c>
      <c r="K4189" t="s">
        <v>19192</v>
      </c>
      <c r="L4189" t="s">
        <v>1150</v>
      </c>
    </row>
    <row r="4190" spans="1:12" x14ac:dyDescent="0.25">
      <c r="A4190">
        <v>14990</v>
      </c>
      <c r="B4190" t="s">
        <v>7117</v>
      </c>
      <c r="C4190" t="s">
        <v>5957</v>
      </c>
      <c r="D4190">
        <v>3.58</v>
      </c>
      <c r="E4190" t="s">
        <v>26027</v>
      </c>
      <c r="F4190">
        <v>9780393329124</v>
      </c>
      <c r="G4190" t="s">
        <v>20</v>
      </c>
      <c r="H4190">
        <v>311</v>
      </c>
      <c r="I4190">
        <v>30473</v>
      </c>
      <c r="J4190">
        <v>2399</v>
      </c>
      <c r="K4190" t="s">
        <v>18548</v>
      </c>
      <c r="L4190" t="s">
        <v>3019</v>
      </c>
    </row>
    <row r="4191" spans="1:12" x14ac:dyDescent="0.25">
      <c r="A4191">
        <v>14995</v>
      </c>
      <c r="B4191" t="s">
        <v>7118</v>
      </c>
      <c r="C4191" t="s">
        <v>7119</v>
      </c>
      <c r="D4191">
        <v>3.97</v>
      </c>
      <c r="E4191" t="s">
        <v>26028</v>
      </c>
      <c r="F4191">
        <v>9780553384284</v>
      </c>
      <c r="G4191" t="s">
        <v>11</v>
      </c>
      <c r="H4191">
        <v>446</v>
      </c>
      <c r="I4191">
        <v>227884</v>
      </c>
      <c r="J4191">
        <v>6253</v>
      </c>
      <c r="K4191" t="s">
        <v>17871</v>
      </c>
      <c r="L4191" t="s">
        <v>453</v>
      </c>
    </row>
    <row r="4192" spans="1:12" x14ac:dyDescent="0.25">
      <c r="A4192">
        <v>14996</v>
      </c>
      <c r="B4192" t="s">
        <v>7120</v>
      </c>
      <c r="C4192" t="s">
        <v>7119</v>
      </c>
      <c r="D4192">
        <v>3.98</v>
      </c>
      <c r="E4192" t="s">
        <v>26029</v>
      </c>
      <c r="F4192">
        <v>9780553804805</v>
      </c>
      <c r="G4192" t="s">
        <v>11</v>
      </c>
      <c r="H4192">
        <v>364</v>
      </c>
      <c r="I4192">
        <v>54120</v>
      </c>
      <c r="J4192">
        <v>2053</v>
      </c>
      <c r="K4192" t="s">
        <v>22167</v>
      </c>
      <c r="L4192" t="s">
        <v>453</v>
      </c>
    </row>
    <row r="4193" spans="1:12" x14ac:dyDescent="0.25">
      <c r="A4193">
        <v>15003</v>
      </c>
      <c r="B4193" t="s">
        <v>7058</v>
      </c>
      <c r="C4193" t="s">
        <v>2771</v>
      </c>
      <c r="D4193">
        <v>3.57</v>
      </c>
      <c r="E4193" t="s">
        <v>26030</v>
      </c>
      <c r="F4193">
        <v>9780786714827</v>
      </c>
      <c r="G4193" t="s">
        <v>11</v>
      </c>
      <c r="H4193">
        <v>154</v>
      </c>
      <c r="I4193">
        <v>3604</v>
      </c>
      <c r="J4193">
        <v>364</v>
      </c>
      <c r="K4193" t="s">
        <v>23553</v>
      </c>
      <c r="L4193" t="s">
        <v>5257</v>
      </c>
    </row>
    <row r="4194" spans="1:12" x14ac:dyDescent="0.25">
      <c r="A4194">
        <v>15004</v>
      </c>
      <c r="B4194" t="s">
        <v>7121</v>
      </c>
      <c r="C4194" t="s">
        <v>26031</v>
      </c>
      <c r="D4194">
        <v>3.19</v>
      </c>
      <c r="E4194" t="s">
        <v>26032</v>
      </c>
      <c r="F4194">
        <v>9780880015080</v>
      </c>
      <c r="G4194" t="s">
        <v>11</v>
      </c>
      <c r="H4194">
        <v>86</v>
      </c>
      <c r="I4194">
        <v>579</v>
      </c>
      <c r="J4194">
        <v>83</v>
      </c>
      <c r="K4194" t="s">
        <v>26033</v>
      </c>
      <c r="L4194" t="s">
        <v>2143</v>
      </c>
    </row>
    <row r="4195" spans="1:12" x14ac:dyDescent="0.25">
      <c r="A4195">
        <v>15012</v>
      </c>
      <c r="B4195" t="s">
        <v>7123</v>
      </c>
      <c r="C4195" t="s">
        <v>7124</v>
      </c>
      <c r="D4195">
        <v>4.16</v>
      </c>
      <c r="E4195" t="s">
        <v>26034</v>
      </c>
      <c r="F4195">
        <v>9780520024793</v>
      </c>
      <c r="G4195" t="s">
        <v>11</v>
      </c>
      <c r="H4195">
        <v>360</v>
      </c>
      <c r="I4195">
        <v>274</v>
      </c>
      <c r="J4195">
        <v>10</v>
      </c>
      <c r="K4195" t="s">
        <v>26035</v>
      </c>
      <c r="L4195" t="s">
        <v>1035</v>
      </c>
    </row>
    <row r="4196" spans="1:12" x14ac:dyDescent="0.25">
      <c r="A4196">
        <v>15014</v>
      </c>
      <c r="B4196" t="s">
        <v>7125</v>
      </c>
      <c r="C4196" t="s">
        <v>26036</v>
      </c>
      <c r="D4196">
        <v>4.03</v>
      </c>
      <c r="E4196" t="s">
        <v>26037</v>
      </c>
      <c r="F4196">
        <v>9780071401944</v>
      </c>
      <c r="G4196" t="s">
        <v>11</v>
      </c>
      <c r="H4196">
        <v>240</v>
      </c>
      <c r="I4196">
        <v>40400</v>
      </c>
      <c r="J4196">
        <v>2256</v>
      </c>
      <c r="K4196" t="s">
        <v>19230</v>
      </c>
      <c r="L4196" t="s">
        <v>1509</v>
      </c>
    </row>
    <row r="4197" spans="1:12" x14ac:dyDescent="0.25">
      <c r="A4197">
        <v>15015</v>
      </c>
      <c r="B4197" t="s">
        <v>7127</v>
      </c>
      <c r="C4197" t="s">
        <v>7128</v>
      </c>
      <c r="D4197">
        <v>4.18</v>
      </c>
      <c r="E4197" t="s">
        <v>26038</v>
      </c>
      <c r="F4197">
        <v>9780399142789</v>
      </c>
      <c r="G4197" t="s">
        <v>11</v>
      </c>
      <c r="H4197">
        <v>240</v>
      </c>
      <c r="I4197">
        <v>26465</v>
      </c>
      <c r="J4197">
        <v>1276</v>
      </c>
      <c r="K4197" t="s">
        <v>26039</v>
      </c>
      <c r="L4197" t="s">
        <v>2652</v>
      </c>
    </row>
    <row r="4198" spans="1:12" x14ac:dyDescent="0.25">
      <c r="A4198">
        <v>15018</v>
      </c>
      <c r="B4198" t="s">
        <v>7129</v>
      </c>
      <c r="C4198" t="s">
        <v>7128</v>
      </c>
      <c r="D4198">
        <v>4.21</v>
      </c>
      <c r="E4198" t="s">
        <v>26040</v>
      </c>
      <c r="F4198">
        <v>9781571741035</v>
      </c>
      <c r="G4198" t="s">
        <v>11</v>
      </c>
      <c r="H4198">
        <v>392</v>
      </c>
      <c r="I4198">
        <v>14583</v>
      </c>
      <c r="J4198">
        <v>178</v>
      </c>
      <c r="K4198" t="s">
        <v>20947</v>
      </c>
      <c r="L4198" t="s">
        <v>1453</v>
      </c>
    </row>
    <row r="4199" spans="1:12" x14ac:dyDescent="0.25">
      <c r="A4199">
        <v>15019</v>
      </c>
      <c r="B4199" t="s">
        <v>7130</v>
      </c>
      <c r="C4199" t="s">
        <v>7128</v>
      </c>
      <c r="D4199">
        <v>4.13</v>
      </c>
      <c r="E4199" t="s">
        <v>26041</v>
      </c>
      <c r="F4199">
        <v>9781571740564</v>
      </c>
      <c r="G4199" t="s">
        <v>11</v>
      </c>
      <c r="H4199">
        <v>263</v>
      </c>
      <c r="I4199">
        <v>21800</v>
      </c>
      <c r="J4199">
        <v>225</v>
      </c>
      <c r="K4199" t="s">
        <v>20947</v>
      </c>
      <c r="L4199" t="s">
        <v>1453</v>
      </c>
    </row>
    <row r="4200" spans="1:12" x14ac:dyDescent="0.25">
      <c r="A4200">
        <v>15021</v>
      </c>
      <c r="B4200" t="s">
        <v>7131</v>
      </c>
      <c r="C4200" t="s">
        <v>26042</v>
      </c>
      <c r="D4200">
        <v>3.72</v>
      </c>
      <c r="E4200" t="s">
        <v>26043</v>
      </c>
      <c r="F4200">
        <v>9780471747192</v>
      </c>
      <c r="G4200" t="s">
        <v>11</v>
      </c>
      <c r="H4200">
        <v>251</v>
      </c>
      <c r="I4200">
        <v>547</v>
      </c>
      <c r="J4200">
        <v>32</v>
      </c>
      <c r="K4200" t="s">
        <v>19192</v>
      </c>
      <c r="L4200" t="s">
        <v>158</v>
      </c>
    </row>
    <row r="4201" spans="1:12" x14ac:dyDescent="0.25">
      <c r="A4201">
        <v>15022</v>
      </c>
      <c r="B4201" t="s">
        <v>7133</v>
      </c>
      <c r="C4201" t="s">
        <v>26044</v>
      </c>
      <c r="D4201">
        <v>3.58</v>
      </c>
      <c r="E4201" t="s">
        <v>26045</v>
      </c>
      <c r="F4201">
        <v>9780767921695</v>
      </c>
      <c r="G4201" t="s">
        <v>20</v>
      </c>
      <c r="H4201">
        <v>228</v>
      </c>
      <c r="I4201">
        <v>457</v>
      </c>
      <c r="J4201">
        <v>72</v>
      </c>
      <c r="K4201" t="s">
        <v>18151</v>
      </c>
      <c r="L4201" t="s">
        <v>1095</v>
      </c>
    </row>
    <row r="4202" spans="1:12" x14ac:dyDescent="0.25">
      <c r="A4202">
        <v>15023</v>
      </c>
      <c r="B4202" t="s">
        <v>7135</v>
      </c>
      <c r="C4202" t="s">
        <v>7136</v>
      </c>
      <c r="D4202">
        <v>3.2</v>
      </c>
      <c r="E4202" t="s">
        <v>26046</v>
      </c>
      <c r="F4202">
        <v>9780300110302</v>
      </c>
      <c r="G4202" t="s">
        <v>11</v>
      </c>
      <c r="H4202">
        <v>368</v>
      </c>
      <c r="I4202">
        <v>95</v>
      </c>
      <c r="J4202">
        <v>16</v>
      </c>
      <c r="K4202" t="s">
        <v>21338</v>
      </c>
      <c r="L4202" t="s">
        <v>1575</v>
      </c>
    </row>
    <row r="4203" spans="1:12" x14ac:dyDescent="0.25">
      <c r="A4203">
        <v>15030</v>
      </c>
      <c r="B4203" t="s">
        <v>7137</v>
      </c>
      <c r="C4203" t="s">
        <v>7138</v>
      </c>
      <c r="D4203">
        <v>3.95</v>
      </c>
      <c r="E4203" t="s">
        <v>26047</v>
      </c>
      <c r="F4203">
        <v>9781573223096</v>
      </c>
      <c r="G4203" t="s">
        <v>20</v>
      </c>
      <c r="H4203">
        <v>336</v>
      </c>
      <c r="I4203">
        <v>1490</v>
      </c>
      <c r="J4203">
        <v>137</v>
      </c>
      <c r="K4203" t="s">
        <v>23072</v>
      </c>
      <c r="L4203" t="s">
        <v>7139</v>
      </c>
    </row>
    <row r="4204" spans="1:12" x14ac:dyDescent="0.25">
      <c r="A4204">
        <v>15034</v>
      </c>
      <c r="B4204" t="s">
        <v>7140</v>
      </c>
      <c r="C4204" t="s">
        <v>7141</v>
      </c>
      <c r="D4204">
        <v>3.95</v>
      </c>
      <c r="E4204" t="s">
        <v>26048</v>
      </c>
      <c r="F4204">
        <v>9781578064984</v>
      </c>
      <c r="G4204" t="s">
        <v>11</v>
      </c>
      <c r="H4204">
        <v>186</v>
      </c>
      <c r="I4204">
        <v>20</v>
      </c>
      <c r="J4204">
        <v>1</v>
      </c>
      <c r="K4204" t="s">
        <v>18105</v>
      </c>
      <c r="L4204" t="s">
        <v>1773</v>
      </c>
    </row>
    <row r="4205" spans="1:12" x14ac:dyDescent="0.25">
      <c r="A4205">
        <v>15044</v>
      </c>
      <c r="B4205" t="s">
        <v>7142</v>
      </c>
      <c r="C4205" t="s">
        <v>7143</v>
      </c>
      <c r="D4205">
        <v>3.86</v>
      </c>
      <c r="E4205" t="s">
        <v>26049</v>
      </c>
      <c r="F4205">
        <v>9780679762706</v>
      </c>
      <c r="G4205" t="s">
        <v>11</v>
      </c>
      <c r="H4205">
        <v>240</v>
      </c>
      <c r="I4205">
        <v>3469</v>
      </c>
      <c r="J4205">
        <v>141</v>
      </c>
      <c r="K4205" t="s">
        <v>26050</v>
      </c>
      <c r="L4205" t="s">
        <v>107</v>
      </c>
    </row>
    <row r="4206" spans="1:12" x14ac:dyDescent="0.25">
      <c r="A4206">
        <v>15045</v>
      </c>
      <c r="B4206" t="s">
        <v>7144</v>
      </c>
      <c r="C4206" t="s">
        <v>7143</v>
      </c>
      <c r="D4206">
        <v>3.46</v>
      </c>
      <c r="E4206" t="s">
        <v>26051</v>
      </c>
      <c r="F4206">
        <v>9781582349190</v>
      </c>
      <c r="G4206" t="s">
        <v>11</v>
      </c>
      <c r="H4206">
        <v>415</v>
      </c>
      <c r="I4206">
        <v>1684</v>
      </c>
      <c r="J4206">
        <v>202</v>
      </c>
      <c r="K4206" t="s">
        <v>18647</v>
      </c>
      <c r="L4206" t="s">
        <v>7145</v>
      </c>
    </row>
    <row r="4207" spans="1:12" x14ac:dyDescent="0.25">
      <c r="A4207">
        <v>15046</v>
      </c>
      <c r="B4207" t="s">
        <v>7146</v>
      </c>
      <c r="C4207" t="s">
        <v>7143</v>
      </c>
      <c r="D4207">
        <v>3.77</v>
      </c>
      <c r="E4207" t="s">
        <v>26052</v>
      </c>
      <c r="F4207">
        <v>9781841957180</v>
      </c>
      <c r="G4207" t="s">
        <v>11</v>
      </c>
      <c r="H4207">
        <v>151</v>
      </c>
      <c r="I4207">
        <v>4326</v>
      </c>
      <c r="J4207">
        <v>392</v>
      </c>
      <c r="K4207" t="s">
        <v>22932</v>
      </c>
      <c r="L4207" t="s">
        <v>5098</v>
      </c>
    </row>
    <row r="4208" spans="1:12" x14ac:dyDescent="0.25">
      <c r="A4208">
        <v>15047</v>
      </c>
      <c r="B4208" t="s">
        <v>7147</v>
      </c>
      <c r="C4208" t="s">
        <v>7143</v>
      </c>
      <c r="D4208">
        <v>4.1100000000000003</v>
      </c>
      <c r="E4208" t="s">
        <v>26053</v>
      </c>
      <c r="F4208">
        <v>9780802135223</v>
      </c>
      <c r="G4208" t="s">
        <v>11</v>
      </c>
      <c r="H4208">
        <v>176</v>
      </c>
      <c r="I4208">
        <v>15572</v>
      </c>
      <c r="J4208">
        <v>1008</v>
      </c>
      <c r="K4208" t="s">
        <v>22684</v>
      </c>
      <c r="L4208" t="s">
        <v>261</v>
      </c>
    </row>
    <row r="4209" spans="1:12" x14ac:dyDescent="0.25">
      <c r="A4209">
        <v>15048</v>
      </c>
      <c r="B4209" t="s">
        <v>7148</v>
      </c>
      <c r="C4209" t="s">
        <v>7143</v>
      </c>
      <c r="D4209">
        <v>4.05</v>
      </c>
      <c r="E4209" t="s">
        <v>26054</v>
      </c>
      <c r="F4209">
        <v>9780679768203</v>
      </c>
      <c r="G4209" t="s">
        <v>11</v>
      </c>
      <c r="H4209">
        <v>192</v>
      </c>
      <c r="I4209">
        <v>1760</v>
      </c>
      <c r="J4209">
        <v>100</v>
      </c>
      <c r="K4209" t="s">
        <v>26055</v>
      </c>
      <c r="L4209" t="s">
        <v>107</v>
      </c>
    </row>
    <row r="4210" spans="1:12" x14ac:dyDescent="0.25">
      <c r="A4210">
        <v>15049</v>
      </c>
      <c r="B4210" t="s">
        <v>7149</v>
      </c>
      <c r="C4210" t="s">
        <v>7143</v>
      </c>
      <c r="D4210">
        <v>3.86</v>
      </c>
      <c r="E4210" t="s">
        <v>26056</v>
      </c>
      <c r="F4210">
        <v>9780375702365</v>
      </c>
      <c r="G4210" t="s">
        <v>11</v>
      </c>
      <c r="H4210">
        <v>240</v>
      </c>
      <c r="I4210">
        <v>1962</v>
      </c>
      <c r="J4210">
        <v>110</v>
      </c>
      <c r="K4210" t="s">
        <v>26057</v>
      </c>
      <c r="L4210" t="s">
        <v>107</v>
      </c>
    </row>
    <row r="4211" spans="1:12" x14ac:dyDescent="0.25">
      <c r="A4211">
        <v>15050</v>
      </c>
      <c r="B4211" t="s">
        <v>7150</v>
      </c>
      <c r="C4211" t="s">
        <v>7143</v>
      </c>
      <c r="D4211">
        <v>3.81</v>
      </c>
      <c r="E4211" t="s">
        <v>26058</v>
      </c>
      <c r="F4211">
        <v>9780802135780</v>
      </c>
      <c r="G4211" t="s">
        <v>11</v>
      </c>
      <c r="H4211">
        <v>167</v>
      </c>
      <c r="I4211">
        <v>12684</v>
      </c>
      <c r="J4211">
        <v>627</v>
      </c>
      <c r="K4211" t="s">
        <v>22026</v>
      </c>
      <c r="L4211" t="s">
        <v>261</v>
      </c>
    </row>
    <row r="4212" spans="1:12" x14ac:dyDescent="0.25">
      <c r="A4212">
        <v>15052</v>
      </c>
      <c r="B4212" t="s">
        <v>7151</v>
      </c>
      <c r="C4212" t="s">
        <v>7143</v>
      </c>
      <c r="D4212">
        <v>3.85</v>
      </c>
      <c r="E4212" t="s">
        <v>26059</v>
      </c>
      <c r="F4212">
        <v>9780156032896</v>
      </c>
      <c r="G4212" t="s">
        <v>11</v>
      </c>
      <c r="H4212">
        <v>232</v>
      </c>
      <c r="I4212">
        <v>6229</v>
      </c>
      <c r="J4212">
        <v>497</v>
      </c>
      <c r="K4212" t="s">
        <v>26060</v>
      </c>
      <c r="L4212" t="s">
        <v>543</v>
      </c>
    </row>
    <row r="4213" spans="1:12" x14ac:dyDescent="0.25">
      <c r="A4213">
        <v>15054</v>
      </c>
      <c r="B4213" t="s">
        <v>7152</v>
      </c>
      <c r="C4213" t="s">
        <v>7143</v>
      </c>
      <c r="D4213">
        <v>4.07</v>
      </c>
      <c r="E4213" t="s">
        <v>26061</v>
      </c>
      <c r="F4213">
        <v>9780679744474</v>
      </c>
      <c r="G4213" t="s">
        <v>11</v>
      </c>
      <c r="H4213">
        <v>192</v>
      </c>
      <c r="I4213">
        <v>20951</v>
      </c>
      <c r="J4213">
        <v>1361</v>
      </c>
      <c r="K4213" t="s">
        <v>18759</v>
      </c>
      <c r="L4213" t="s">
        <v>107</v>
      </c>
    </row>
    <row r="4214" spans="1:12" x14ac:dyDescent="0.25">
      <c r="A4214">
        <v>15058</v>
      </c>
      <c r="B4214" t="s">
        <v>7153</v>
      </c>
      <c r="C4214" t="s">
        <v>26062</v>
      </c>
      <c r="D4214">
        <v>3.7</v>
      </c>
      <c r="E4214" t="s">
        <v>26063</v>
      </c>
      <c r="F4214">
        <v>9789042003408</v>
      </c>
      <c r="G4214" t="s">
        <v>11</v>
      </c>
      <c r="H4214">
        <v>136</v>
      </c>
      <c r="I4214">
        <v>10</v>
      </c>
      <c r="J4214">
        <v>2</v>
      </c>
      <c r="K4214" t="s">
        <v>18099</v>
      </c>
      <c r="L4214" t="s">
        <v>7155</v>
      </c>
    </row>
    <row r="4215" spans="1:12" x14ac:dyDescent="0.25">
      <c r="A4215">
        <v>15060</v>
      </c>
      <c r="B4215" t="s">
        <v>7156</v>
      </c>
      <c r="C4215" t="s">
        <v>3445</v>
      </c>
      <c r="D4215">
        <v>4.12</v>
      </c>
      <c r="E4215" t="s">
        <v>26064</v>
      </c>
      <c r="F4215">
        <v>9780747544210</v>
      </c>
      <c r="G4215" t="s">
        <v>11</v>
      </c>
      <c r="H4215">
        <v>506</v>
      </c>
      <c r="I4215">
        <v>414</v>
      </c>
      <c r="J4215">
        <v>26</v>
      </c>
      <c r="K4215" t="s">
        <v>26065</v>
      </c>
      <c r="L4215" t="s">
        <v>1581</v>
      </c>
    </row>
    <row r="4216" spans="1:12" x14ac:dyDescent="0.25">
      <c r="A4216">
        <v>15066</v>
      </c>
      <c r="B4216" t="s">
        <v>26066</v>
      </c>
      <c r="C4216" t="s">
        <v>26067</v>
      </c>
      <c r="D4216">
        <v>3.8</v>
      </c>
      <c r="E4216" t="s">
        <v>26068</v>
      </c>
      <c r="F4216">
        <v>9780747230212</v>
      </c>
      <c r="G4216" t="s">
        <v>11</v>
      </c>
      <c r="H4216">
        <v>320</v>
      </c>
      <c r="I4216">
        <v>0</v>
      </c>
      <c r="J4216">
        <v>0</v>
      </c>
      <c r="K4216" t="s">
        <v>26069</v>
      </c>
      <c r="L4216" t="s">
        <v>9359</v>
      </c>
    </row>
    <row r="4217" spans="1:12" x14ac:dyDescent="0.25">
      <c r="A4217">
        <v>15073</v>
      </c>
      <c r="B4217" t="s">
        <v>7157</v>
      </c>
      <c r="C4217" t="s">
        <v>26070</v>
      </c>
      <c r="D4217">
        <v>3.89</v>
      </c>
      <c r="E4217" t="s">
        <v>26071</v>
      </c>
      <c r="F4217">
        <v>9780883657270</v>
      </c>
      <c r="G4217" t="s">
        <v>20</v>
      </c>
      <c r="H4217">
        <v>512</v>
      </c>
      <c r="I4217">
        <v>81</v>
      </c>
      <c r="J4217">
        <v>7</v>
      </c>
      <c r="K4217" t="s">
        <v>18506</v>
      </c>
      <c r="L4217" t="s">
        <v>2582</v>
      </c>
    </row>
    <row r="4218" spans="1:12" x14ac:dyDescent="0.25">
      <c r="A4218">
        <v>15075</v>
      </c>
      <c r="B4218" t="s">
        <v>7159</v>
      </c>
      <c r="C4218" t="s">
        <v>6229</v>
      </c>
      <c r="D4218">
        <v>4.08</v>
      </c>
      <c r="E4218" t="s">
        <v>26072</v>
      </c>
      <c r="F4218">
        <v>9780385418133</v>
      </c>
      <c r="G4218" t="s">
        <v>20</v>
      </c>
      <c r="H4218">
        <v>496</v>
      </c>
      <c r="I4218">
        <v>468</v>
      </c>
      <c r="J4218">
        <v>18</v>
      </c>
      <c r="K4218" t="s">
        <v>18237</v>
      </c>
      <c r="L4218" t="s">
        <v>618</v>
      </c>
    </row>
    <row r="4219" spans="1:12" x14ac:dyDescent="0.25">
      <c r="A4219">
        <v>15082</v>
      </c>
      <c r="B4219" t="s">
        <v>7160</v>
      </c>
      <c r="C4219" t="s">
        <v>26073</v>
      </c>
      <c r="D4219">
        <v>4</v>
      </c>
      <c r="E4219" t="s">
        <v>26074</v>
      </c>
      <c r="F4219">
        <v>9780806524276</v>
      </c>
      <c r="G4219" t="s">
        <v>11</v>
      </c>
      <c r="H4219">
        <v>256</v>
      </c>
      <c r="I4219">
        <v>18</v>
      </c>
      <c r="J4219">
        <v>0</v>
      </c>
      <c r="K4219" t="s">
        <v>19056</v>
      </c>
      <c r="L4219" t="s">
        <v>179</v>
      </c>
    </row>
    <row r="4220" spans="1:12" x14ac:dyDescent="0.25">
      <c r="A4220">
        <v>15085</v>
      </c>
      <c r="B4220" t="s">
        <v>7162</v>
      </c>
      <c r="C4220" t="s">
        <v>26075</v>
      </c>
      <c r="D4220">
        <v>3.84</v>
      </c>
      <c r="E4220" t="s">
        <v>26076</v>
      </c>
      <c r="F4220">
        <v>9780394837680</v>
      </c>
      <c r="G4220" t="s">
        <v>20</v>
      </c>
      <c r="H4220">
        <v>185</v>
      </c>
      <c r="I4220">
        <v>81</v>
      </c>
      <c r="J4220">
        <v>1</v>
      </c>
      <c r="K4220" t="s">
        <v>26077</v>
      </c>
      <c r="L4220" t="s">
        <v>2900</v>
      </c>
    </row>
    <row r="4221" spans="1:12" x14ac:dyDescent="0.25">
      <c r="A4221">
        <v>15087</v>
      </c>
      <c r="B4221" t="s">
        <v>7164</v>
      </c>
      <c r="C4221" t="s">
        <v>7165</v>
      </c>
      <c r="D4221">
        <v>3.9</v>
      </c>
      <c r="E4221" t="s">
        <v>26078</v>
      </c>
      <c r="F4221">
        <v>9780714530031</v>
      </c>
      <c r="G4221" t="s">
        <v>435</v>
      </c>
      <c r="H4221">
        <v>224</v>
      </c>
      <c r="I4221">
        <v>13</v>
      </c>
      <c r="J4221">
        <v>0</v>
      </c>
      <c r="K4221" t="s">
        <v>18099</v>
      </c>
      <c r="L4221" t="s">
        <v>7166</v>
      </c>
    </row>
    <row r="4222" spans="1:12" x14ac:dyDescent="0.25">
      <c r="A4222">
        <v>15096</v>
      </c>
      <c r="B4222" t="s">
        <v>7167</v>
      </c>
      <c r="C4222" t="s">
        <v>7168</v>
      </c>
      <c r="D4222">
        <v>3.85</v>
      </c>
      <c r="E4222" t="s">
        <v>26079</v>
      </c>
      <c r="F4222">
        <v>9780060958022</v>
      </c>
      <c r="G4222" t="s">
        <v>11</v>
      </c>
      <c r="H4222">
        <v>307</v>
      </c>
      <c r="I4222">
        <v>26258</v>
      </c>
      <c r="J4222">
        <v>1936</v>
      </c>
      <c r="K4222" t="s">
        <v>20659</v>
      </c>
      <c r="L4222" t="s">
        <v>223</v>
      </c>
    </row>
    <row r="4223" spans="1:12" x14ac:dyDescent="0.25">
      <c r="A4223">
        <v>15098</v>
      </c>
      <c r="B4223" t="s">
        <v>7167</v>
      </c>
      <c r="C4223" t="s">
        <v>7168</v>
      </c>
      <c r="D4223">
        <v>3.85</v>
      </c>
      <c r="E4223" t="s">
        <v>26080</v>
      </c>
      <c r="F4223">
        <v>9780061214608</v>
      </c>
      <c r="G4223" t="s">
        <v>11</v>
      </c>
      <c r="H4223">
        <v>336</v>
      </c>
      <c r="I4223">
        <v>582</v>
      </c>
      <c r="J4223">
        <v>74</v>
      </c>
      <c r="K4223" t="s">
        <v>21489</v>
      </c>
      <c r="L4223" t="s">
        <v>39</v>
      </c>
    </row>
    <row r="4224" spans="1:12" x14ac:dyDescent="0.25">
      <c r="A4224">
        <v>15100</v>
      </c>
      <c r="B4224" t="s">
        <v>7169</v>
      </c>
      <c r="C4224" t="s">
        <v>7168</v>
      </c>
      <c r="D4224">
        <v>3.28</v>
      </c>
      <c r="E4224" t="s">
        <v>26081</v>
      </c>
      <c r="F4224">
        <v>9780060787110</v>
      </c>
      <c r="G4224" t="s">
        <v>20</v>
      </c>
      <c r="H4224">
        <v>396</v>
      </c>
      <c r="I4224">
        <v>2963</v>
      </c>
      <c r="J4224">
        <v>232</v>
      </c>
      <c r="K4224" t="s">
        <v>18054</v>
      </c>
      <c r="L4224" t="s">
        <v>39</v>
      </c>
    </row>
    <row r="4225" spans="1:12" x14ac:dyDescent="0.25">
      <c r="A4225">
        <v>15101</v>
      </c>
      <c r="B4225" t="s">
        <v>7170</v>
      </c>
      <c r="C4225" t="s">
        <v>7168</v>
      </c>
      <c r="D4225">
        <v>3.8</v>
      </c>
      <c r="E4225" t="s">
        <v>26082</v>
      </c>
      <c r="F4225">
        <v>9780380815920</v>
      </c>
      <c r="G4225" t="s">
        <v>11</v>
      </c>
      <c r="H4225">
        <v>368</v>
      </c>
      <c r="I4225">
        <v>10721</v>
      </c>
      <c r="J4225">
        <v>617</v>
      </c>
      <c r="K4225" t="s">
        <v>24280</v>
      </c>
      <c r="L4225" t="s">
        <v>39</v>
      </c>
    </row>
    <row r="4226" spans="1:12" x14ac:dyDescent="0.25">
      <c r="A4226">
        <v>15102</v>
      </c>
      <c r="B4226" t="s">
        <v>7171</v>
      </c>
      <c r="C4226" t="s">
        <v>7168</v>
      </c>
      <c r="D4226">
        <v>3.91</v>
      </c>
      <c r="E4226" t="s">
        <v>26083</v>
      </c>
      <c r="F4226">
        <v>9780060559144</v>
      </c>
      <c r="G4226" t="s">
        <v>11</v>
      </c>
      <c r="H4226">
        <v>422</v>
      </c>
      <c r="I4226">
        <v>10511</v>
      </c>
      <c r="J4226">
        <v>1201</v>
      </c>
      <c r="K4226" t="s">
        <v>18037</v>
      </c>
      <c r="L4226" t="s">
        <v>235</v>
      </c>
    </row>
    <row r="4227" spans="1:12" x14ac:dyDescent="0.25">
      <c r="A4227">
        <v>15104</v>
      </c>
      <c r="B4227" t="s">
        <v>7170</v>
      </c>
      <c r="C4227" t="s">
        <v>7168</v>
      </c>
      <c r="D4227">
        <v>3.8</v>
      </c>
      <c r="E4227" t="s">
        <v>26084</v>
      </c>
      <c r="F4227">
        <v>9780552998000</v>
      </c>
      <c r="G4227" t="s">
        <v>11</v>
      </c>
      <c r="H4227">
        <v>334</v>
      </c>
      <c r="I4227">
        <v>506</v>
      </c>
      <c r="J4227">
        <v>55</v>
      </c>
      <c r="K4227" t="s">
        <v>19147</v>
      </c>
      <c r="L4227" t="s">
        <v>2479</v>
      </c>
    </row>
    <row r="4228" spans="1:12" x14ac:dyDescent="0.25">
      <c r="A4228">
        <v>15110</v>
      </c>
      <c r="B4228" t="s">
        <v>7172</v>
      </c>
      <c r="C4228" t="s">
        <v>7168</v>
      </c>
      <c r="D4228">
        <v>3.83</v>
      </c>
      <c r="E4228" t="s">
        <v>26085</v>
      </c>
      <c r="F4228">
        <v>9780385609487</v>
      </c>
      <c r="G4228" t="s">
        <v>11</v>
      </c>
      <c r="H4228">
        <v>464</v>
      </c>
      <c r="I4228">
        <v>200</v>
      </c>
      <c r="J4228">
        <v>27</v>
      </c>
      <c r="K4228" t="s">
        <v>26086</v>
      </c>
      <c r="L4228" t="s">
        <v>1649</v>
      </c>
    </row>
    <row r="4229" spans="1:12" x14ac:dyDescent="0.25">
      <c r="A4229">
        <v>15111</v>
      </c>
      <c r="B4229" t="s">
        <v>7173</v>
      </c>
      <c r="C4229" t="s">
        <v>26087</v>
      </c>
      <c r="D4229">
        <v>4.09</v>
      </c>
      <c r="E4229" t="s">
        <v>26088</v>
      </c>
      <c r="F4229">
        <v>9780385607018</v>
      </c>
      <c r="G4229" t="s">
        <v>11</v>
      </c>
      <c r="H4229">
        <v>256</v>
      </c>
      <c r="I4229">
        <v>35</v>
      </c>
      <c r="J4229">
        <v>0</v>
      </c>
      <c r="K4229" t="s">
        <v>19853</v>
      </c>
      <c r="L4229" t="s">
        <v>1649</v>
      </c>
    </row>
    <row r="4230" spans="1:12" x14ac:dyDescent="0.25">
      <c r="A4230">
        <v>15124</v>
      </c>
      <c r="B4230" t="s">
        <v>7175</v>
      </c>
      <c r="C4230" t="s">
        <v>26089</v>
      </c>
      <c r="D4230">
        <v>3.71</v>
      </c>
      <c r="E4230" t="s">
        <v>26090</v>
      </c>
      <c r="F4230">
        <v>9780140193701</v>
      </c>
      <c r="G4230" t="s">
        <v>11</v>
      </c>
      <c r="H4230">
        <v>320</v>
      </c>
      <c r="I4230">
        <v>16</v>
      </c>
      <c r="J4230">
        <v>2</v>
      </c>
      <c r="K4230" t="s">
        <v>19583</v>
      </c>
      <c r="L4230" t="s">
        <v>189</v>
      </c>
    </row>
    <row r="4231" spans="1:12" x14ac:dyDescent="0.25">
      <c r="A4231">
        <v>15136</v>
      </c>
      <c r="B4231" t="s">
        <v>7177</v>
      </c>
      <c r="C4231" t="s">
        <v>6735</v>
      </c>
      <c r="D4231">
        <v>3.33</v>
      </c>
      <c r="E4231" t="s">
        <v>26091</v>
      </c>
      <c r="F4231">
        <v>9780810970526</v>
      </c>
      <c r="G4231" t="s">
        <v>11</v>
      </c>
      <c r="H4231">
        <v>144</v>
      </c>
      <c r="I4231">
        <v>1058</v>
      </c>
      <c r="J4231">
        <v>148</v>
      </c>
      <c r="K4231" t="s">
        <v>19627</v>
      </c>
      <c r="L4231" t="s">
        <v>7178</v>
      </c>
    </row>
    <row r="4232" spans="1:12" x14ac:dyDescent="0.25">
      <c r="A4232">
        <v>15137</v>
      </c>
      <c r="B4232" t="s">
        <v>6734</v>
      </c>
      <c r="C4232" t="s">
        <v>26092</v>
      </c>
      <c r="D4232">
        <v>3.97</v>
      </c>
      <c r="E4232" t="s">
        <v>26093</v>
      </c>
      <c r="F4232">
        <v>9780563504832</v>
      </c>
      <c r="G4232" t="s">
        <v>11</v>
      </c>
      <c r="H4232">
        <v>5</v>
      </c>
      <c r="I4232">
        <v>17</v>
      </c>
      <c r="J4232">
        <v>0</v>
      </c>
      <c r="K4232" t="s">
        <v>18506</v>
      </c>
      <c r="L4232" t="s">
        <v>17750</v>
      </c>
    </row>
    <row r="4233" spans="1:12" x14ac:dyDescent="0.25">
      <c r="A4233">
        <v>15138</v>
      </c>
      <c r="B4233" t="s">
        <v>7179</v>
      </c>
      <c r="C4233" t="s">
        <v>26094</v>
      </c>
      <c r="D4233">
        <v>3.97</v>
      </c>
      <c r="E4233" t="s">
        <v>26095</v>
      </c>
      <c r="F4233">
        <v>9780307344830</v>
      </c>
      <c r="G4233" t="s">
        <v>228</v>
      </c>
      <c r="H4233">
        <v>608</v>
      </c>
      <c r="I4233">
        <v>20</v>
      </c>
      <c r="J4233">
        <v>2</v>
      </c>
      <c r="K4233" t="s">
        <v>22720</v>
      </c>
      <c r="L4233" t="s">
        <v>7181</v>
      </c>
    </row>
    <row r="4234" spans="1:12" x14ac:dyDescent="0.25">
      <c r="A4234">
        <v>15148</v>
      </c>
      <c r="B4234" t="s">
        <v>7182</v>
      </c>
      <c r="C4234" t="s">
        <v>7183</v>
      </c>
      <c r="D4234">
        <v>4.1500000000000004</v>
      </c>
      <c r="E4234" t="s">
        <v>26096</v>
      </c>
      <c r="F4234">
        <v>9780375408274</v>
      </c>
      <c r="G4234" t="s">
        <v>11</v>
      </c>
      <c r="H4234">
        <v>657</v>
      </c>
      <c r="I4234">
        <v>182</v>
      </c>
      <c r="J4234">
        <v>24</v>
      </c>
      <c r="K4234" t="s">
        <v>26020</v>
      </c>
      <c r="L4234" t="s">
        <v>364</v>
      </c>
    </row>
    <row r="4235" spans="1:12" x14ac:dyDescent="0.25">
      <c r="A4235">
        <v>15154</v>
      </c>
      <c r="B4235" t="s">
        <v>7184</v>
      </c>
      <c r="C4235" t="s">
        <v>7055</v>
      </c>
      <c r="D4235">
        <v>4.0199999999999996</v>
      </c>
      <c r="E4235" t="s">
        <v>26097</v>
      </c>
      <c r="F4235">
        <v>9780446531092</v>
      </c>
      <c r="G4235" t="s">
        <v>20</v>
      </c>
      <c r="H4235">
        <v>438</v>
      </c>
      <c r="I4235">
        <v>34462</v>
      </c>
      <c r="J4235">
        <v>1410</v>
      </c>
      <c r="K4235" t="s">
        <v>20936</v>
      </c>
      <c r="L4235" t="s">
        <v>768</v>
      </c>
    </row>
    <row r="4236" spans="1:12" x14ac:dyDescent="0.25">
      <c r="A4236">
        <v>15157</v>
      </c>
      <c r="B4236" t="s">
        <v>7185</v>
      </c>
      <c r="C4236" t="s">
        <v>7055</v>
      </c>
      <c r="D4236">
        <v>3.88</v>
      </c>
      <c r="E4236" t="s">
        <v>26098</v>
      </c>
      <c r="F4236">
        <v>9780446608893</v>
      </c>
      <c r="G4236" t="s">
        <v>11</v>
      </c>
      <c r="H4236">
        <v>528</v>
      </c>
      <c r="I4236">
        <v>15509</v>
      </c>
      <c r="J4236">
        <v>671</v>
      </c>
      <c r="K4236" t="s">
        <v>18639</v>
      </c>
      <c r="L4236" t="s">
        <v>1922</v>
      </c>
    </row>
    <row r="4237" spans="1:12" x14ac:dyDescent="0.25">
      <c r="A4237">
        <v>15160</v>
      </c>
      <c r="B4237" t="s">
        <v>7186</v>
      </c>
      <c r="C4237" t="s">
        <v>7055</v>
      </c>
      <c r="D4237">
        <v>4.08</v>
      </c>
      <c r="E4237" t="s">
        <v>26099</v>
      </c>
      <c r="F4237">
        <v>9780330419659</v>
      </c>
      <c r="G4237" t="s">
        <v>11</v>
      </c>
      <c r="H4237">
        <v>613</v>
      </c>
      <c r="I4237">
        <v>86</v>
      </c>
      <c r="J4237">
        <v>6</v>
      </c>
      <c r="K4237" t="s">
        <v>19745</v>
      </c>
      <c r="L4237" t="s">
        <v>7057</v>
      </c>
    </row>
    <row r="4238" spans="1:12" x14ac:dyDescent="0.25">
      <c r="A4238">
        <v>15167</v>
      </c>
      <c r="B4238" t="s">
        <v>7187</v>
      </c>
      <c r="C4238" t="s">
        <v>7188</v>
      </c>
      <c r="D4238">
        <v>4.05</v>
      </c>
      <c r="E4238" t="s">
        <v>26100</v>
      </c>
      <c r="F4238">
        <v>9780743285001</v>
      </c>
      <c r="G4238" t="s">
        <v>20</v>
      </c>
      <c r="H4238">
        <v>313</v>
      </c>
      <c r="I4238">
        <v>8769</v>
      </c>
      <c r="J4238">
        <v>935</v>
      </c>
      <c r="K4238" t="s">
        <v>22033</v>
      </c>
      <c r="L4238" t="s">
        <v>1338</v>
      </c>
    </row>
    <row r="4239" spans="1:12" x14ac:dyDescent="0.25">
      <c r="A4239">
        <v>15168</v>
      </c>
      <c r="B4239" t="s">
        <v>26101</v>
      </c>
      <c r="C4239" t="s">
        <v>26102</v>
      </c>
      <c r="D4239">
        <v>4.13</v>
      </c>
      <c r="E4239" t="s">
        <v>26103</v>
      </c>
      <c r="F4239">
        <v>9780618159550</v>
      </c>
      <c r="G4239" t="s">
        <v>20</v>
      </c>
      <c r="H4239">
        <v>32</v>
      </c>
      <c r="I4239">
        <v>159</v>
      </c>
      <c r="J4239">
        <v>39</v>
      </c>
      <c r="K4239" t="s">
        <v>18019</v>
      </c>
      <c r="L4239" t="s">
        <v>1636</v>
      </c>
    </row>
    <row r="4240" spans="1:12" x14ac:dyDescent="0.25">
      <c r="A4240">
        <v>15170</v>
      </c>
      <c r="B4240" t="s">
        <v>7189</v>
      </c>
      <c r="C4240" t="s">
        <v>7188</v>
      </c>
      <c r="D4240">
        <v>3.79</v>
      </c>
      <c r="E4240" t="s">
        <v>26104</v>
      </c>
      <c r="F4240">
        <v>9780007152537</v>
      </c>
      <c r="G4240" t="s">
        <v>435</v>
      </c>
      <c r="H4240">
        <v>315</v>
      </c>
      <c r="I4240">
        <v>87</v>
      </c>
      <c r="J4240">
        <v>15</v>
      </c>
      <c r="K4240" t="s">
        <v>19853</v>
      </c>
      <c r="L4240" t="s">
        <v>2997</v>
      </c>
    </row>
    <row r="4241" spans="1:12" x14ac:dyDescent="0.25">
      <c r="A4241">
        <v>15173</v>
      </c>
      <c r="B4241" t="s">
        <v>7190</v>
      </c>
      <c r="C4241" t="s">
        <v>7188</v>
      </c>
      <c r="D4241">
        <v>3.63</v>
      </c>
      <c r="E4241" t="s">
        <v>26105</v>
      </c>
      <c r="F4241">
        <v>9780743247788</v>
      </c>
      <c r="G4241" t="s">
        <v>11</v>
      </c>
      <c r="H4241">
        <v>308</v>
      </c>
      <c r="I4241">
        <v>1398</v>
      </c>
      <c r="J4241">
        <v>249</v>
      </c>
      <c r="K4241" t="s">
        <v>26106</v>
      </c>
      <c r="L4241" t="s">
        <v>1338</v>
      </c>
    </row>
    <row r="4242" spans="1:12" x14ac:dyDescent="0.25">
      <c r="A4242">
        <v>15174</v>
      </c>
      <c r="B4242" t="s">
        <v>7191</v>
      </c>
      <c r="C4242" t="s">
        <v>7188</v>
      </c>
      <c r="D4242">
        <v>3.61</v>
      </c>
      <c r="E4242" t="s">
        <v>26107</v>
      </c>
      <c r="F4242">
        <v>9780743247771</v>
      </c>
      <c r="G4242" t="s">
        <v>11</v>
      </c>
      <c r="H4242">
        <v>288</v>
      </c>
      <c r="I4242">
        <v>1237</v>
      </c>
      <c r="J4242">
        <v>154</v>
      </c>
      <c r="K4242" t="s">
        <v>20280</v>
      </c>
      <c r="L4242" t="s">
        <v>1338</v>
      </c>
    </row>
    <row r="4243" spans="1:12" x14ac:dyDescent="0.25">
      <c r="A4243">
        <v>15177</v>
      </c>
      <c r="B4243" t="s">
        <v>7192</v>
      </c>
      <c r="C4243" t="s">
        <v>7193</v>
      </c>
      <c r="D4243">
        <v>4.29</v>
      </c>
      <c r="E4243" t="s">
        <v>26108</v>
      </c>
      <c r="F4243">
        <v>9780345321381</v>
      </c>
      <c r="G4243" t="s">
        <v>11</v>
      </c>
      <c r="H4243">
        <v>278</v>
      </c>
      <c r="I4243">
        <v>9010</v>
      </c>
      <c r="J4243">
        <v>944</v>
      </c>
      <c r="K4243" t="s">
        <v>26109</v>
      </c>
      <c r="L4243" t="s">
        <v>318</v>
      </c>
    </row>
    <row r="4244" spans="1:12" x14ac:dyDescent="0.25">
      <c r="A4244">
        <v>15186</v>
      </c>
      <c r="B4244" t="s">
        <v>26110</v>
      </c>
      <c r="C4244" t="s">
        <v>26111</v>
      </c>
      <c r="D4244">
        <v>0</v>
      </c>
      <c r="E4244" t="s">
        <v>26112</v>
      </c>
      <c r="F4244">
        <v>9780893562502</v>
      </c>
      <c r="G4244" t="s">
        <v>11</v>
      </c>
      <c r="H4244">
        <v>5</v>
      </c>
      <c r="I4244">
        <v>0</v>
      </c>
      <c r="J4244">
        <v>0</v>
      </c>
      <c r="K4244" t="s">
        <v>23380</v>
      </c>
      <c r="L4244" t="s">
        <v>26113</v>
      </c>
    </row>
    <row r="4245" spans="1:12" x14ac:dyDescent="0.25">
      <c r="A4245">
        <v>15190</v>
      </c>
      <c r="B4245" t="s">
        <v>7194</v>
      </c>
      <c r="C4245" t="s">
        <v>7195</v>
      </c>
      <c r="D4245">
        <v>4.13</v>
      </c>
      <c r="E4245" t="s">
        <v>26114</v>
      </c>
      <c r="F4245">
        <v>9781414306346</v>
      </c>
      <c r="G4245" t="s">
        <v>11</v>
      </c>
      <c r="H4245">
        <v>234</v>
      </c>
      <c r="I4245">
        <v>1347</v>
      </c>
      <c r="J4245">
        <v>94</v>
      </c>
      <c r="K4245" t="s">
        <v>26115</v>
      </c>
      <c r="L4245" t="s">
        <v>7196</v>
      </c>
    </row>
    <row r="4246" spans="1:12" x14ac:dyDescent="0.25">
      <c r="A4246">
        <v>15194</v>
      </c>
      <c r="B4246" t="s">
        <v>7197</v>
      </c>
      <c r="C4246" t="s">
        <v>7198</v>
      </c>
      <c r="D4246">
        <v>3.88</v>
      </c>
      <c r="E4246" t="s">
        <v>26116</v>
      </c>
      <c r="F4246">
        <v>9780747268031</v>
      </c>
      <c r="G4246" t="s">
        <v>11</v>
      </c>
      <c r="H4246">
        <v>404</v>
      </c>
      <c r="I4246">
        <v>260</v>
      </c>
      <c r="J4246">
        <v>25</v>
      </c>
      <c r="K4246" t="s">
        <v>18266</v>
      </c>
      <c r="L4246" t="s">
        <v>6252</v>
      </c>
    </row>
    <row r="4247" spans="1:12" x14ac:dyDescent="0.25">
      <c r="A4247">
        <v>15195</v>
      </c>
      <c r="B4247" t="s">
        <v>7199</v>
      </c>
      <c r="C4247" t="s">
        <v>7200</v>
      </c>
      <c r="D4247">
        <v>4.55</v>
      </c>
      <c r="E4247" t="s">
        <v>26117</v>
      </c>
      <c r="F4247">
        <v>9780141014081</v>
      </c>
      <c r="G4247" t="s">
        <v>11</v>
      </c>
      <c r="H4247">
        <v>296</v>
      </c>
      <c r="I4247">
        <v>111475</v>
      </c>
      <c r="J4247">
        <v>5966</v>
      </c>
      <c r="K4247" t="s">
        <v>22077</v>
      </c>
      <c r="L4247" t="s">
        <v>189</v>
      </c>
    </row>
    <row r="4248" spans="1:12" x14ac:dyDescent="0.25">
      <c r="A4248">
        <v>15196</v>
      </c>
      <c r="B4248" t="s">
        <v>7201</v>
      </c>
      <c r="C4248" t="s">
        <v>7200</v>
      </c>
      <c r="D4248">
        <v>4.34</v>
      </c>
      <c r="E4248" t="s">
        <v>26118</v>
      </c>
      <c r="F4248">
        <v>9780394541556</v>
      </c>
      <c r="G4248" t="s">
        <v>11</v>
      </c>
      <c r="H4248">
        <v>159</v>
      </c>
      <c r="I4248">
        <v>203013</v>
      </c>
      <c r="J4248">
        <v>4873</v>
      </c>
      <c r="K4248" t="s">
        <v>24482</v>
      </c>
      <c r="L4248" t="s">
        <v>3554</v>
      </c>
    </row>
    <row r="4249" spans="1:12" x14ac:dyDescent="0.25">
      <c r="A4249">
        <v>15209</v>
      </c>
      <c r="B4249" t="s">
        <v>7202</v>
      </c>
      <c r="C4249" t="s">
        <v>251</v>
      </c>
      <c r="D4249">
        <v>3.77</v>
      </c>
      <c r="E4249" t="s">
        <v>26119</v>
      </c>
      <c r="F4249">
        <v>9780553380620</v>
      </c>
      <c r="G4249" t="s">
        <v>11</v>
      </c>
      <c r="H4249">
        <v>144</v>
      </c>
      <c r="I4249">
        <v>2288</v>
      </c>
      <c r="J4249">
        <v>106</v>
      </c>
      <c r="K4249" t="s">
        <v>25799</v>
      </c>
      <c r="L4249" t="s">
        <v>453</v>
      </c>
    </row>
    <row r="4250" spans="1:12" x14ac:dyDescent="0.25">
      <c r="A4250">
        <v>15211</v>
      </c>
      <c r="B4250" t="s">
        <v>7203</v>
      </c>
      <c r="C4250" t="s">
        <v>7204</v>
      </c>
      <c r="D4250">
        <v>3.54</v>
      </c>
      <c r="E4250" t="s">
        <v>26120</v>
      </c>
      <c r="F4250">
        <v>9783423118224</v>
      </c>
      <c r="G4250" t="s">
        <v>1654</v>
      </c>
      <c r="H4250">
        <v>178</v>
      </c>
      <c r="I4250">
        <v>427</v>
      </c>
      <c r="J4250">
        <v>23</v>
      </c>
      <c r="K4250" t="s">
        <v>18605</v>
      </c>
      <c r="L4250" t="s">
        <v>7205</v>
      </c>
    </row>
    <row r="4251" spans="1:12" x14ac:dyDescent="0.25">
      <c r="A4251">
        <v>15216</v>
      </c>
      <c r="B4251" t="s">
        <v>7206</v>
      </c>
      <c r="C4251" t="s">
        <v>52</v>
      </c>
      <c r="D4251">
        <v>3.56</v>
      </c>
      <c r="E4251" t="s">
        <v>26121</v>
      </c>
      <c r="F4251">
        <v>9780756401108</v>
      </c>
      <c r="G4251" t="s">
        <v>20</v>
      </c>
      <c r="H4251">
        <v>528</v>
      </c>
      <c r="I4251">
        <v>1313</v>
      </c>
      <c r="J4251">
        <v>52</v>
      </c>
      <c r="K4251" t="s">
        <v>17991</v>
      </c>
      <c r="L4251" t="s">
        <v>6678</v>
      </c>
    </row>
    <row r="4252" spans="1:12" x14ac:dyDescent="0.25">
      <c r="A4252">
        <v>15221</v>
      </c>
      <c r="B4252" t="s">
        <v>26122</v>
      </c>
      <c r="C4252" t="s">
        <v>26123</v>
      </c>
      <c r="D4252">
        <v>4.51</v>
      </c>
      <c r="E4252" t="s">
        <v>26124</v>
      </c>
      <c r="F4252">
        <v>9780618258024</v>
      </c>
      <c r="G4252" t="s">
        <v>11</v>
      </c>
      <c r="H4252">
        <v>72</v>
      </c>
      <c r="I4252">
        <v>4524</v>
      </c>
      <c r="J4252">
        <v>23</v>
      </c>
      <c r="K4252" t="s">
        <v>22089</v>
      </c>
      <c r="L4252" t="s">
        <v>47</v>
      </c>
    </row>
    <row r="4253" spans="1:12" x14ac:dyDescent="0.25">
      <c r="A4253">
        <v>15225</v>
      </c>
      <c r="B4253" t="s">
        <v>7207</v>
      </c>
      <c r="C4253" t="s">
        <v>3699</v>
      </c>
      <c r="D4253">
        <v>3.51</v>
      </c>
      <c r="E4253" t="s">
        <v>26125</v>
      </c>
      <c r="F4253">
        <v>9780879972165</v>
      </c>
      <c r="G4253" t="s">
        <v>11</v>
      </c>
      <c r="H4253">
        <v>192</v>
      </c>
      <c r="I4253">
        <v>93</v>
      </c>
      <c r="J4253">
        <v>11</v>
      </c>
      <c r="K4253" t="s">
        <v>26126</v>
      </c>
      <c r="L4253" t="s">
        <v>6676</v>
      </c>
    </row>
    <row r="4254" spans="1:12" x14ac:dyDescent="0.25">
      <c r="A4254">
        <v>15229</v>
      </c>
      <c r="B4254" t="s">
        <v>7208</v>
      </c>
      <c r="C4254" t="s">
        <v>3699</v>
      </c>
      <c r="D4254">
        <v>3.53</v>
      </c>
      <c r="E4254" t="s">
        <v>26127</v>
      </c>
      <c r="F4254">
        <v>9780879971205</v>
      </c>
      <c r="G4254" t="s">
        <v>11</v>
      </c>
      <c r="H4254">
        <v>175</v>
      </c>
      <c r="I4254">
        <v>102</v>
      </c>
      <c r="J4254">
        <v>10</v>
      </c>
      <c r="K4254" t="s">
        <v>26128</v>
      </c>
      <c r="L4254" t="s">
        <v>6678</v>
      </c>
    </row>
    <row r="4255" spans="1:12" x14ac:dyDescent="0.25">
      <c r="A4255">
        <v>15232</v>
      </c>
      <c r="B4255" t="s">
        <v>7209</v>
      </c>
      <c r="C4255" t="s">
        <v>26129</v>
      </c>
      <c r="D4255">
        <v>4.3499999999999996</v>
      </c>
      <c r="E4255" t="s">
        <v>26130</v>
      </c>
      <c r="F4255">
        <v>9780618642670</v>
      </c>
      <c r="G4255" t="s">
        <v>11</v>
      </c>
      <c r="H4255">
        <v>416</v>
      </c>
      <c r="I4255">
        <v>4380</v>
      </c>
      <c r="J4255">
        <v>21</v>
      </c>
      <c r="K4255" t="s">
        <v>18151</v>
      </c>
      <c r="L4255" t="s">
        <v>47</v>
      </c>
    </row>
    <row r="4256" spans="1:12" x14ac:dyDescent="0.25">
      <c r="A4256">
        <v>15239</v>
      </c>
      <c r="B4256" t="s">
        <v>7211</v>
      </c>
      <c r="C4256" t="s">
        <v>7212</v>
      </c>
      <c r="D4256">
        <v>4.3899999999999997</v>
      </c>
      <c r="E4256" t="s">
        <v>26131</v>
      </c>
      <c r="F4256">
        <v>9780618154029</v>
      </c>
      <c r="G4256" t="s">
        <v>11</v>
      </c>
      <c r="H4256">
        <v>120</v>
      </c>
      <c r="I4256">
        <v>6356</v>
      </c>
      <c r="J4256">
        <v>21</v>
      </c>
      <c r="K4256" t="s">
        <v>19321</v>
      </c>
      <c r="L4256" t="s">
        <v>47</v>
      </c>
    </row>
    <row r="4257" spans="1:12" x14ac:dyDescent="0.25">
      <c r="A4257">
        <v>15241</v>
      </c>
      <c r="B4257" t="s">
        <v>7213</v>
      </c>
      <c r="C4257" t="s">
        <v>22068</v>
      </c>
      <c r="D4257">
        <v>4.4400000000000004</v>
      </c>
      <c r="E4257" t="s">
        <v>26132</v>
      </c>
      <c r="F4257">
        <v>9780618346264</v>
      </c>
      <c r="G4257" t="s">
        <v>11</v>
      </c>
      <c r="H4257">
        <v>322</v>
      </c>
      <c r="I4257">
        <v>593467</v>
      </c>
      <c r="J4257">
        <v>5798</v>
      </c>
      <c r="K4257" t="s">
        <v>17832</v>
      </c>
      <c r="L4257" t="s">
        <v>1559</v>
      </c>
    </row>
    <row r="4258" spans="1:12" x14ac:dyDescent="0.25">
      <c r="A4258">
        <v>15245</v>
      </c>
      <c r="B4258" t="s">
        <v>7214</v>
      </c>
      <c r="C4258" t="s">
        <v>44</v>
      </c>
      <c r="D4258">
        <v>4.53</v>
      </c>
      <c r="E4258" t="s">
        <v>26133</v>
      </c>
      <c r="F4258">
        <v>9780007171996</v>
      </c>
      <c r="G4258" t="s">
        <v>11</v>
      </c>
      <c r="H4258">
        <v>554</v>
      </c>
      <c r="I4258">
        <v>265</v>
      </c>
      <c r="J4258">
        <v>5</v>
      </c>
      <c r="K4258" t="s">
        <v>23803</v>
      </c>
      <c r="L4258" t="s">
        <v>2348</v>
      </c>
    </row>
    <row r="4259" spans="1:12" x14ac:dyDescent="0.25">
      <c r="A4259">
        <v>15249</v>
      </c>
      <c r="B4259" t="s">
        <v>26134</v>
      </c>
      <c r="C4259" t="s">
        <v>52</v>
      </c>
      <c r="D4259">
        <v>4.59</v>
      </c>
      <c r="E4259" t="s">
        <v>26135</v>
      </c>
      <c r="F4259">
        <v>9780007116263</v>
      </c>
      <c r="G4259" t="s">
        <v>11</v>
      </c>
      <c r="H4259">
        <v>72</v>
      </c>
      <c r="I4259">
        <v>26</v>
      </c>
      <c r="J4259">
        <v>3</v>
      </c>
      <c r="K4259" t="s">
        <v>23803</v>
      </c>
      <c r="L4259" t="s">
        <v>581</v>
      </c>
    </row>
    <row r="4260" spans="1:12" x14ac:dyDescent="0.25">
      <c r="A4260">
        <v>15251</v>
      </c>
      <c r="B4260" t="s">
        <v>7215</v>
      </c>
      <c r="C4260" t="s">
        <v>26136</v>
      </c>
      <c r="D4260">
        <v>4.1900000000000004</v>
      </c>
      <c r="E4260" t="s">
        <v>26137</v>
      </c>
      <c r="F4260">
        <v>9780425198322</v>
      </c>
      <c r="G4260" t="s">
        <v>11</v>
      </c>
      <c r="H4260">
        <v>320</v>
      </c>
      <c r="I4260">
        <v>8481</v>
      </c>
      <c r="J4260">
        <v>451</v>
      </c>
      <c r="K4260" t="s">
        <v>20868</v>
      </c>
      <c r="L4260" t="s">
        <v>2652</v>
      </c>
    </row>
    <row r="4261" spans="1:12" x14ac:dyDescent="0.25">
      <c r="A4261">
        <v>15260</v>
      </c>
      <c r="B4261" t="s">
        <v>7217</v>
      </c>
      <c r="C4261" t="s">
        <v>7218</v>
      </c>
      <c r="D4261">
        <v>4.08</v>
      </c>
      <c r="E4261" t="s">
        <v>26138</v>
      </c>
      <c r="F4261">
        <v>9780425187715</v>
      </c>
      <c r="G4261" t="s">
        <v>11</v>
      </c>
      <c r="H4261">
        <v>208</v>
      </c>
      <c r="I4261">
        <v>2073</v>
      </c>
      <c r="J4261">
        <v>50</v>
      </c>
      <c r="K4261" t="s">
        <v>17835</v>
      </c>
      <c r="L4261" t="s">
        <v>1608</v>
      </c>
    </row>
    <row r="4262" spans="1:12" x14ac:dyDescent="0.25">
      <c r="A4262">
        <v>15273</v>
      </c>
      <c r="B4262" t="s">
        <v>7219</v>
      </c>
      <c r="C4262" t="s">
        <v>26139</v>
      </c>
      <c r="D4262">
        <v>3.93</v>
      </c>
      <c r="E4262" t="s">
        <v>26140</v>
      </c>
      <c r="F4262">
        <v>9781843534754</v>
      </c>
      <c r="G4262" t="s">
        <v>11</v>
      </c>
      <c r="H4262">
        <v>1256</v>
      </c>
      <c r="I4262">
        <v>8</v>
      </c>
      <c r="J4262">
        <v>1</v>
      </c>
      <c r="K4262" t="s">
        <v>18561</v>
      </c>
      <c r="L4262" t="s">
        <v>537</v>
      </c>
    </row>
    <row r="4263" spans="1:12" x14ac:dyDescent="0.25">
      <c r="A4263">
        <v>15276</v>
      </c>
      <c r="B4263" t="s">
        <v>7221</v>
      </c>
      <c r="C4263" t="s">
        <v>26141</v>
      </c>
      <c r="D4263">
        <v>3.89</v>
      </c>
      <c r="E4263" t="s">
        <v>26142</v>
      </c>
      <c r="F4263">
        <v>9781843536161</v>
      </c>
      <c r="G4263" t="s">
        <v>11</v>
      </c>
      <c r="H4263">
        <v>639</v>
      </c>
      <c r="I4263">
        <v>34</v>
      </c>
      <c r="J4263">
        <v>3</v>
      </c>
      <c r="K4263" t="s">
        <v>19418</v>
      </c>
      <c r="L4263" t="s">
        <v>537</v>
      </c>
    </row>
    <row r="4264" spans="1:12" x14ac:dyDescent="0.25">
      <c r="A4264">
        <v>15294</v>
      </c>
      <c r="B4264" t="s">
        <v>7223</v>
      </c>
      <c r="C4264" t="s">
        <v>26143</v>
      </c>
      <c r="D4264">
        <v>4.3600000000000003</v>
      </c>
      <c r="E4264" t="s">
        <v>26144</v>
      </c>
      <c r="F4264">
        <v>9789570823363</v>
      </c>
      <c r="G4264" t="s">
        <v>3137</v>
      </c>
      <c r="H4264">
        <v>608</v>
      </c>
      <c r="I4264">
        <v>26</v>
      </c>
      <c r="J4264">
        <v>0</v>
      </c>
      <c r="K4264" t="s">
        <v>18859</v>
      </c>
      <c r="L4264" t="s">
        <v>7225</v>
      </c>
    </row>
    <row r="4265" spans="1:12" x14ac:dyDescent="0.25">
      <c r="A4265">
        <v>15295</v>
      </c>
      <c r="B4265" t="s">
        <v>7226</v>
      </c>
      <c r="C4265" t="s">
        <v>7227</v>
      </c>
      <c r="D4265">
        <v>3.73</v>
      </c>
      <c r="E4265" t="s">
        <v>26145</v>
      </c>
      <c r="F4265">
        <v>9780874808001</v>
      </c>
      <c r="G4265" t="s">
        <v>20</v>
      </c>
      <c r="H4265">
        <v>438</v>
      </c>
      <c r="I4265">
        <v>7</v>
      </c>
      <c r="J4265">
        <v>0</v>
      </c>
      <c r="K4265" t="s">
        <v>23817</v>
      </c>
      <c r="L4265" t="s">
        <v>7228</v>
      </c>
    </row>
    <row r="4266" spans="1:12" x14ac:dyDescent="0.25">
      <c r="A4266">
        <v>15298</v>
      </c>
      <c r="B4266" t="s">
        <v>7214</v>
      </c>
      <c r="C4266" t="s">
        <v>44</v>
      </c>
      <c r="D4266">
        <v>4.53</v>
      </c>
      <c r="E4266" t="s">
        <v>26146</v>
      </c>
      <c r="F4266">
        <v>9780618574971</v>
      </c>
      <c r="G4266" t="s">
        <v>20</v>
      </c>
      <c r="H4266">
        <v>508</v>
      </c>
      <c r="I4266">
        <v>1635</v>
      </c>
      <c r="J4266">
        <v>74</v>
      </c>
      <c r="K4266" t="s">
        <v>18114</v>
      </c>
      <c r="L4266" t="s">
        <v>543</v>
      </c>
    </row>
    <row r="4267" spans="1:12" x14ac:dyDescent="0.25">
      <c r="A4267">
        <v>15309</v>
      </c>
      <c r="B4267" t="s">
        <v>7229</v>
      </c>
      <c r="C4267" t="s">
        <v>7230</v>
      </c>
      <c r="D4267">
        <v>4.12</v>
      </c>
      <c r="E4267" t="s">
        <v>26147</v>
      </c>
      <c r="F4267">
        <v>9780425204665</v>
      </c>
      <c r="G4267" t="s">
        <v>20</v>
      </c>
      <c r="H4267">
        <v>301</v>
      </c>
      <c r="I4267">
        <v>67686</v>
      </c>
      <c r="J4267">
        <v>1409</v>
      </c>
      <c r="K4267" t="s">
        <v>19741</v>
      </c>
      <c r="L4267" t="s">
        <v>2652</v>
      </c>
    </row>
    <row r="4268" spans="1:12" x14ac:dyDescent="0.25">
      <c r="A4268">
        <v>15312</v>
      </c>
      <c r="B4268" t="s">
        <v>7231</v>
      </c>
      <c r="C4268" t="s">
        <v>7232</v>
      </c>
      <c r="D4268">
        <v>3.79</v>
      </c>
      <c r="E4268" t="s">
        <v>26148</v>
      </c>
      <c r="F4268">
        <v>9780312975739</v>
      </c>
      <c r="G4268" t="s">
        <v>11</v>
      </c>
      <c r="H4268">
        <v>320</v>
      </c>
      <c r="I4268">
        <v>297</v>
      </c>
      <c r="J4268">
        <v>18</v>
      </c>
      <c r="K4268" t="s">
        <v>26149</v>
      </c>
      <c r="L4268" t="s">
        <v>7233</v>
      </c>
    </row>
    <row r="4269" spans="1:12" x14ac:dyDescent="0.25">
      <c r="A4269">
        <v>15314</v>
      </c>
      <c r="B4269" t="s">
        <v>7234</v>
      </c>
      <c r="C4269" t="s">
        <v>7235</v>
      </c>
      <c r="D4269">
        <v>3.93</v>
      </c>
      <c r="E4269" t="s">
        <v>26150</v>
      </c>
      <c r="F4269">
        <v>9780738207711</v>
      </c>
      <c r="G4269" t="s">
        <v>11</v>
      </c>
      <c r="H4269">
        <v>270</v>
      </c>
      <c r="I4269">
        <v>937</v>
      </c>
      <c r="J4269">
        <v>70</v>
      </c>
      <c r="K4269" t="s">
        <v>25007</v>
      </c>
      <c r="L4269" t="s">
        <v>571</v>
      </c>
    </row>
    <row r="4270" spans="1:12" x14ac:dyDescent="0.25">
      <c r="A4270">
        <v>15316</v>
      </c>
      <c r="B4270" t="s">
        <v>7236</v>
      </c>
      <c r="C4270" t="s">
        <v>7237</v>
      </c>
      <c r="D4270">
        <v>3.86</v>
      </c>
      <c r="E4270" t="s">
        <v>26151</v>
      </c>
      <c r="F4270">
        <v>9780553574630</v>
      </c>
      <c r="G4270" t="s">
        <v>20</v>
      </c>
      <c r="H4270">
        <v>384</v>
      </c>
      <c r="I4270">
        <v>315</v>
      </c>
      <c r="J4270">
        <v>22</v>
      </c>
      <c r="K4270" t="s">
        <v>25423</v>
      </c>
      <c r="L4270" t="s">
        <v>453</v>
      </c>
    </row>
    <row r="4271" spans="1:12" x14ac:dyDescent="0.25">
      <c r="A4271">
        <v>15318</v>
      </c>
      <c r="B4271" t="s">
        <v>7238</v>
      </c>
      <c r="C4271" t="s">
        <v>26143</v>
      </c>
      <c r="D4271">
        <v>4.4400000000000004</v>
      </c>
      <c r="E4271" t="s">
        <v>26152</v>
      </c>
      <c r="F4271">
        <v>9789570823370</v>
      </c>
      <c r="G4271" t="s">
        <v>3137</v>
      </c>
      <c r="H4271">
        <v>467</v>
      </c>
      <c r="I4271">
        <v>24</v>
      </c>
      <c r="J4271">
        <v>0</v>
      </c>
      <c r="K4271" t="s">
        <v>18859</v>
      </c>
      <c r="L4271" t="s">
        <v>7225</v>
      </c>
    </row>
    <row r="4272" spans="1:12" x14ac:dyDescent="0.25">
      <c r="A4272">
        <v>15320</v>
      </c>
      <c r="B4272" t="s">
        <v>7239</v>
      </c>
      <c r="C4272" t="s">
        <v>7240</v>
      </c>
      <c r="D4272">
        <v>3.75</v>
      </c>
      <c r="E4272" t="s">
        <v>26153</v>
      </c>
      <c r="F4272">
        <v>9780684836270</v>
      </c>
      <c r="G4272" t="s">
        <v>11</v>
      </c>
      <c r="H4272">
        <v>240</v>
      </c>
      <c r="I4272">
        <v>8582</v>
      </c>
      <c r="J4272">
        <v>574</v>
      </c>
      <c r="K4272" t="s">
        <v>26154</v>
      </c>
      <c r="L4272" t="s">
        <v>631</v>
      </c>
    </row>
    <row r="4273" spans="1:12" x14ac:dyDescent="0.25">
      <c r="A4273">
        <v>15330</v>
      </c>
      <c r="B4273" t="s">
        <v>7214</v>
      </c>
      <c r="C4273" t="s">
        <v>26155</v>
      </c>
      <c r="D4273">
        <v>4.3499999999999996</v>
      </c>
      <c r="E4273" t="s">
        <v>26156</v>
      </c>
      <c r="F4273">
        <v>9780563536598</v>
      </c>
      <c r="G4273" t="s">
        <v>11</v>
      </c>
      <c r="H4273">
        <v>1</v>
      </c>
      <c r="I4273">
        <v>17</v>
      </c>
      <c r="J4273">
        <v>3</v>
      </c>
      <c r="K4273" t="s">
        <v>25351</v>
      </c>
      <c r="L4273" t="s">
        <v>7242</v>
      </c>
    </row>
    <row r="4274" spans="1:12" x14ac:dyDescent="0.25">
      <c r="A4274">
        <v>15331</v>
      </c>
      <c r="B4274" t="s">
        <v>48</v>
      </c>
      <c r="C4274" t="s">
        <v>44</v>
      </c>
      <c r="D4274">
        <v>4.3600000000000003</v>
      </c>
      <c r="E4274" t="s">
        <v>26157</v>
      </c>
      <c r="F4274">
        <v>9780618574940</v>
      </c>
      <c r="G4274" t="s">
        <v>11</v>
      </c>
      <c r="H4274">
        <v>506</v>
      </c>
      <c r="I4274">
        <v>1323</v>
      </c>
      <c r="J4274">
        <v>121</v>
      </c>
      <c r="K4274" t="s">
        <v>19520</v>
      </c>
      <c r="L4274" t="s">
        <v>1392</v>
      </c>
    </row>
    <row r="4275" spans="1:12" x14ac:dyDescent="0.25">
      <c r="A4275">
        <v>15336</v>
      </c>
      <c r="B4275" t="s">
        <v>26158</v>
      </c>
      <c r="C4275" t="s">
        <v>44</v>
      </c>
      <c r="D4275">
        <v>4.59</v>
      </c>
      <c r="E4275" t="s">
        <v>26159</v>
      </c>
      <c r="F4275">
        <v>9780007144082</v>
      </c>
      <c r="G4275" t="s">
        <v>11</v>
      </c>
      <c r="H4275">
        <v>1600</v>
      </c>
      <c r="I4275">
        <v>141</v>
      </c>
      <c r="J4275">
        <v>5</v>
      </c>
      <c r="K4275" t="s">
        <v>26160</v>
      </c>
      <c r="L4275" t="s">
        <v>7244</v>
      </c>
    </row>
    <row r="4276" spans="1:12" x14ac:dyDescent="0.25">
      <c r="A4276">
        <v>15348</v>
      </c>
      <c r="B4276" t="s">
        <v>7245</v>
      </c>
      <c r="C4276" t="s">
        <v>26161</v>
      </c>
      <c r="D4276">
        <v>3.13</v>
      </c>
      <c r="E4276" t="s">
        <v>26162</v>
      </c>
      <c r="F4276">
        <v>9780451452610</v>
      </c>
      <c r="G4276" t="s">
        <v>11</v>
      </c>
      <c r="H4276">
        <v>149</v>
      </c>
      <c r="I4276">
        <v>4438</v>
      </c>
      <c r="J4276">
        <v>301</v>
      </c>
      <c r="K4276" t="s">
        <v>19545</v>
      </c>
      <c r="L4276" t="s">
        <v>7247</v>
      </c>
    </row>
    <row r="4277" spans="1:12" x14ac:dyDescent="0.25">
      <c r="A4277">
        <v>15351</v>
      </c>
      <c r="B4277" t="s">
        <v>7248</v>
      </c>
      <c r="C4277" t="s">
        <v>19494</v>
      </c>
      <c r="D4277">
        <v>4.03</v>
      </c>
      <c r="E4277" t="s">
        <v>26163</v>
      </c>
      <c r="F4277">
        <v>9780618083572</v>
      </c>
      <c r="G4277" t="s">
        <v>11</v>
      </c>
      <c r="H4277">
        <v>512</v>
      </c>
      <c r="I4277">
        <v>2343</v>
      </c>
      <c r="J4277">
        <v>92</v>
      </c>
      <c r="K4277" t="s">
        <v>18639</v>
      </c>
      <c r="L4277" t="s">
        <v>1559</v>
      </c>
    </row>
    <row r="4278" spans="1:12" x14ac:dyDescent="0.25">
      <c r="A4278">
        <v>15361</v>
      </c>
      <c r="B4278" t="s">
        <v>7249</v>
      </c>
      <c r="C4278" t="s">
        <v>26164</v>
      </c>
      <c r="D4278">
        <v>4.4400000000000004</v>
      </c>
      <c r="E4278" t="s">
        <v>26165</v>
      </c>
      <c r="F4278">
        <v>9782266118019</v>
      </c>
      <c r="G4278" t="s">
        <v>102</v>
      </c>
      <c r="H4278">
        <v>471</v>
      </c>
      <c r="I4278">
        <v>75</v>
      </c>
      <c r="J4278">
        <v>2</v>
      </c>
      <c r="K4278" t="s">
        <v>22385</v>
      </c>
      <c r="L4278" t="s">
        <v>622</v>
      </c>
    </row>
    <row r="4279" spans="1:12" x14ac:dyDescent="0.25">
      <c r="A4279">
        <v>15369</v>
      </c>
      <c r="B4279" t="s">
        <v>26166</v>
      </c>
      <c r="C4279" t="s">
        <v>26167</v>
      </c>
      <c r="D4279">
        <v>4.5</v>
      </c>
      <c r="E4279" t="s">
        <v>26168</v>
      </c>
      <c r="F4279">
        <v>9780563494850</v>
      </c>
      <c r="G4279" t="s">
        <v>11</v>
      </c>
      <c r="H4279">
        <v>15</v>
      </c>
      <c r="I4279">
        <v>2</v>
      </c>
      <c r="J4279">
        <v>0</v>
      </c>
      <c r="K4279" t="s">
        <v>23598</v>
      </c>
      <c r="L4279" t="s">
        <v>17750</v>
      </c>
    </row>
    <row r="4280" spans="1:12" x14ac:dyDescent="0.25">
      <c r="A4280">
        <v>15373</v>
      </c>
      <c r="B4280" t="s">
        <v>7214</v>
      </c>
      <c r="C4280" t="s">
        <v>44</v>
      </c>
      <c r="D4280">
        <v>4.53</v>
      </c>
      <c r="E4280" t="s">
        <v>26169</v>
      </c>
      <c r="F4280">
        <v>9780965307796</v>
      </c>
      <c r="G4280" t="s">
        <v>11</v>
      </c>
      <c r="H4280">
        <v>440</v>
      </c>
      <c r="I4280">
        <v>202</v>
      </c>
      <c r="J4280">
        <v>10</v>
      </c>
      <c r="K4280" t="s">
        <v>18740</v>
      </c>
      <c r="L4280" t="s">
        <v>3736</v>
      </c>
    </row>
    <row r="4281" spans="1:12" x14ac:dyDescent="0.25">
      <c r="A4281">
        <v>15374</v>
      </c>
      <c r="B4281" t="s">
        <v>7251</v>
      </c>
      <c r="C4281" t="s">
        <v>7252</v>
      </c>
      <c r="D4281">
        <v>3.66</v>
      </c>
      <c r="E4281" t="s">
        <v>26170</v>
      </c>
      <c r="F4281">
        <v>9780316706001</v>
      </c>
      <c r="G4281" t="s">
        <v>11</v>
      </c>
      <c r="H4281">
        <v>288</v>
      </c>
      <c r="I4281">
        <v>4592</v>
      </c>
      <c r="J4281">
        <v>334</v>
      </c>
      <c r="K4281" t="s">
        <v>26171</v>
      </c>
      <c r="L4281" t="s">
        <v>359</v>
      </c>
    </row>
    <row r="4282" spans="1:12" x14ac:dyDescent="0.25">
      <c r="A4282">
        <v>15375</v>
      </c>
      <c r="B4282" t="s">
        <v>7253</v>
      </c>
      <c r="C4282" t="s">
        <v>7252</v>
      </c>
      <c r="D4282">
        <v>3.03</v>
      </c>
      <c r="E4282" t="s">
        <v>26172</v>
      </c>
      <c r="F4282">
        <v>9780316013277</v>
      </c>
      <c r="G4282" t="s">
        <v>11</v>
      </c>
      <c r="H4282">
        <v>592</v>
      </c>
      <c r="I4282">
        <v>508</v>
      </c>
      <c r="J4282">
        <v>65</v>
      </c>
      <c r="K4282" t="s">
        <v>21489</v>
      </c>
      <c r="L4282" t="s">
        <v>359</v>
      </c>
    </row>
    <row r="4283" spans="1:12" x14ac:dyDescent="0.25">
      <c r="A4283">
        <v>15378</v>
      </c>
      <c r="B4283" t="s">
        <v>7254</v>
      </c>
      <c r="C4283" t="s">
        <v>7252</v>
      </c>
      <c r="D4283">
        <v>3.31</v>
      </c>
      <c r="E4283" t="s">
        <v>26173</v>
      </c>
      <c r="F4283">
        <v>9780316166348</v>
      </c>
      <c r="G4283" t="s">
        <v>11</v>
      </c>
      <c r="H4283">
        <v>240</v>
      </c>
      <c r="I4283">
        <v>223</v>
      </c>
      <c r="J4283">
        <v>47</v>
      </c>
      <c r="K4283" t="s">
        <v>20531</v>
      </c>
      <c r="L4283" t="s">
        <v>1006</v>
      </c>
    </row>
    <row r="4284" spans="1:12" x14ac:dyDescent="0.25">
      <c r="A4284">
        <v>15379</v>
      </c>
      <c r="B4284" t="s">
        <v>7255</v>
      </c>
      <c r="C4284" t="s">
        <v>7252</v>
      </c>
      <c r="D4284">
        <v>3.07</v>
      </c>
      <c r="E4284" t="s">
        <v>26174</v>
      </c>
      <c r="F4284">
        <v>9780316578998</v>
      </c>
      <c r="G4284" t="s">
        <v>11</v>
      </c>
      <c r="H4284">
        <v>336</v>
      </c>
      <c r="I4284">
        <v>402</v>
      </c>
      <c r="J4284">
        <v>38</v>
      </c>
      <c r="K4284" t="s">
        <v>26175</v>
      </c>
      <c r="L4284" t="s">
        <v>1006</v>
      </c>
    </row>
    <row r="4285" spans="1:12" x14ac:dyDescent="0.25">
      <c r="A4285">
        <v>15384</v>
      </c>
      <c r="B4285" t="s">
        <v>7256</v>
      </c>
      <c r="C4285" t="s">
        <v>7252</v>
      </c>
      <c r="D4285">
        <v>3.07</v>
      </c>
      <c r="E4285" t="s">
        <v>26176</v>
      </c>
      <c r="F4285">
        <v>9780571200610</v>
      </c>
      <c r="G4285" t="s">
        <v>11</v>
      </c>
      <c r="H4285">
        <v>212</v>
      </c>
      <c r="I4285">
        <v>714</v>
      </c>
      <c r="J4285">
        <v>49</v>
      </c>
      <c r="K4285" t="s">
        <v>24039</v>
      </c>
      <c r="L4285" t="s">
        <v>7257</v>
      </c>
    </row>
    <row r="4286" spans="1:12" x14ac:dyDescent="0.25">
      <c r="A4286">
        <v>15407</v>
      </c>
      <c r="B4286" t="s">
        <v>7258</v>
      </c>
      <c r="C4286" t="s">
        <v>44</v>
      </c>
      <c r="D4286">
        <v>4.5</v>
      </c>
      <c r="E4286" t="s">
        <v>26177</v>
      </c>
      <c r="F4286">
        <v>9780618037667</v>
      </c>
      <c r="G4286" t="s">
        <v>11</v>
      </c>
      <c r="H4286">
        <v>1472</v>
      </c>
      <c r="I4286">
        <v>120</v>
      </c>
      <c r="J4286">
        <v>5</v>
      </c>
      <c r="K4286" t="s">
        <v>22983</v>
      </c>
      <c r="L4286" t="s">
        <v>1559</v>
      </c>
    </row>
    <row r="4287" spans="1:12" x14ac:dyDescent="0.25">
      <c r="A4287">
        <v>15409</v>
      </c>
      <c r="B4287" t="s">
        <v>6095</v>
      </c>
      <c r="C4287" t="s">
        <v>2112</v>
      </c>
      <c r="D4287">
        <v>3.12</v>
      </c>
      <c r="E4287" t="s">
        <v>26178</v>
      </c>
      <c r="F4287">
        <v>9781841157481</v>
      </c>
      <c r="G4287" t="s">
        <v>435</v>
      </c>
      <c r="H4287">
        <v>528</v>
      </c>
      <c r="I4287">
        <v>125</v>
      </c>
      <c r="J4287">
        <v>17</v>
      </c>
      <c r="K4287" t="s">
        <v>18986</v>
      </c>
      <c r="L4287" t="s">
        <v>432</v>
      </c>
    </row>
    <row r="4288" spans="1:12" x14ac:dyDescent="0.25">
      <c r="A4288">
        <v>15420</v>
      </c>
      <c r="B4288" t="s">
        <v>7259</v>
      </c>
      <c r="C4288" t="s">
        <v>7260</v>
      </c>
      <c r="D4288">
        <v>3.88</v>
      </c>
      <c r="E4288" t="s">
        <v>26179</v>
      </c>
      <c r="F4288">
        <v>9780765304094</v>
      </c>
      <c r="G4288" t="s">
        <v>20</v>
      </c>
      <c r="H4288">
        <v>304</v>
      </c>
      <c r="I4288">
        <v>1833</v>
      </c>
      <c r="J4288">
        <v>31</v>
      </c>
      <c r="K4288" t="s">
        <v>18198</v>
      </c>
      <c r="L4288" t="s">
        <v>141</v>
      </c>
    </row>
    <row r="4289" spans="1:12" x14ac:dyDescent="0.25">
      <c r="A4289">
        <v>15425</v>
      </c>
      <c r="B4289" t="s">
        <v>7261</v>
      </c>
      <c r="C4289" t="s">
        <v>7260</v>
      </c>
      <c r="D4289">
        <v>3.86</v>
      </c>
      <c r="E4289" t="s">
        <v>26180</v>
      </c>
      <c r="F4289">
        <v>9780765343116</v>
      </c>
      <c r="G4289" t="s">
        <v>20</v>
      </c>
      <c r="H4289">
        <v>384</v>
      </c>
      <c r="I4289">
        <v>2273</v>
      </c>
      <c r="J4289">
        <v>35</v>
      </c>
      <c r="K4289" t="s">
        <v>19418</v>
      </c>
      <c r="L4289" t="s">
        <v>141</v>
      </c>
    </row>
    <row r="4290" spans="1:12" x14ac:dyDescent="0.25">
      <c r="A4290">
        <v>15428</v>
      </c>
      <c r="B4290" t="s">
        <v>7262</v>
      </c>
      <c r="C4290" t="s">
        <v>7260</v>
      </c>
      <c r="D4290">
        <v>3.83</v>
      </c>
      <c r="E4290" t="s">
        <v>26181</v>
      </c>
      <c r="F4290">
        <v>9780812574999</v>
      </c>
      <c r="G4290" t="s">
        <v>11</v>
      </c>
      <c r="H4290">
        <v>342</v>
      </c>
      <c r="I4290">
        <v>2364</v>
      </c>
      <c r="J4290">
        <v>25</v>
      </c>
      <c r="K4290" t="s">
        <v>21158</v>
      </c>
      <c r="L4290" t="s">
        <v>4003</v>
      </c>
    </row>
    <row r="4291" spans="1:12" x14ac:dyDescent="0.25">
      <c r="A4291">
        <v>15430</v>
      </c>
      <c r="B4291" t="s">
        <v>7263</v>
      </c>
      <c r="C4291" t="s">
        <v>7260</v>
      </c>
      <c r="D4291">
        <v>3.75</v>
      </c>
      <c r="E4291" t="s">
        <v>26182</v>
      </c>
      <c r="F4291">
        <v>9780812534863</v>
      </c>
      <c r="G4291" t="s">
        <v>20</v>
      </c>
      <c r="H4291">
        <v>344</v>
      </c>
      <c r="I4291">
        <v>5832</v>
      </c>
      <c r="J4291">
        <v>36</v>
      </c>
      <c r="K4291" t="s">
        <v>20238</v>
      </c>
      <c r="L4291" t="s">
        <v>141</v>
      </c>
    </row>
    <row r="4292" spans="1:12" x14ac:dyDescent="0.25">
      <c r="A4292">
        <v>15436</v>
      </c>
      <c r="B4292" t="s">
        <v>7264</v>
      </c>
      <c r="C4292" t="s">
        <v>7260</v>
      </c>
      <c r="D4292">
        <v>3.78</v>
      </c>
      <c r="E4292" t="s">
        <v>26183</v>
      </c>
      <c r="F4292">
        <v>9780812574746</v>
      </c>
      <c r="G4292" t="s">
        <v>11</v>
      </c>
      <c r="H4292">
        <v>384</v>
      </c>
      <c r="I4292">
        <v>2866</v>
      </c>
      <c r="J4292">
        <v>30</v>
      </c>
      <c r="K4292" t="s">
        <v>26184</v>
      </c>
      <c r="L4292" t="s">
        <v>4003</v>
      </c>
    </row>
    <row r="4293" spans="1:12" x14ac:dyDescent="0.25">
      <c r="A4293">
        <v>15437</v>
      </c>
      <c r="B4293" t="s">
        <v>7265</v>
      </c>
      <c r="C4293" t="s">
        <v>7260</v>
      </c>
      <c r="D4293">
        <v>3.96</v>
      </c>
      <c r="E4293" t="s">
        <v>26185</v>
      </c>
      <c r="F4293">
        <v>9780727840011</v>
      </c>
      <c r="G4293" t="s">
        <v>11</v>
      </c>
      <c r="H4293">
        <v>400</v>
      </c>
      <c r="I4293">
        <v>41</v>
      </c>
      <c r="J4293">
        <v>1</v>
      </c>
      <c r="K4293" t="s">
        <v>26186</v>
      </c>
      <c r="L4293" t="s">
        <v>7266</v>
      </c>
    </row>
    <row r="4294" spans="1:12" x14ac:dyDescent="0.25">
      <c r="A4294">
        <v>15438</v>
      </c>
      <c r="B4294" t="s">
        <v>7267</v>
      </c>
      <c r="C4294" t="s">
        <v>7260</v>
      </c>
      <c r="D4294">
        <v>3.25</v>
      </c>
      <c r="E4294" t="s">
        <v>26187</v>
      </c>
      <c r="F4294">
        <v>9780380759507</v>
      </c>
      <c r="G4294" t="s">
        <v>11</v>
      </c>
      <c r="H4294">
        <v>466</v>
      </c>
      <c r="I4294">
        <v>2420</v>
      </c>
      <c r="J4294">
        <v>128</v>
      </c>
      <c r="K4294" t="s">
        <v>18643</v>
      </c>
      <c r="L4294" t="s">
        <v>1887</v>
      </c>
    </row>
    <row r="4295" spans="1:12" x14ac:dyDescent="0.25">
      <c r="A4295">
        <v>15444</v>
      </c>
      <c r="B4295" t="s">
        <v>7268</v>
      </c>
      <c r="C4295" t="s">
        <v>7260</v>
      </c>
      <c r="D4295">
        <v>3.76</v>
      </c>
      <c r="E4295" t="s">
        <v>26188</v>
      </c>
      <c r="F4295">
        <v>9780812555103</v>
      </c>
      <c r="G4295" t="s">
        <v>11</v>
      </c>
      <c r="H4295">
        <v>340</v>
      </c>
      <c r="I4295">
        <v>3804</v>
      </c>
      <c r="J4295">
        <v>37</v>
      </c>
      <c r="K4295" t="s">
        <v>26189</v>
      </c>
      <c r="L4295" t="s">
        <v>4003</v>
      </c>
    </row>
    <row r="4296" spans="1:12" x14ac:dyDescent="0.25">
      <c r="A4296">
        <v>15445</v>
      </c>
      <c r="B4296" t="s">
        <v>7269</v>
      </c>
      <c r="C4296" t="s">
        <v>7260</v>
      </c>
      <c r="D4296">
        <v>3.47</v>
      </c>
      <c r="E4296" t="s">
        <v>26190</v>
      </c>
      <c r="F4296">
        <v>9780441864614</v>
      </c>
      <c r="G4296" t="s">
        <v>20</v>
      </c>
      <c r="H4296">
        <v>260</v>
      </c>
      <c r="I4296">
        <v>1485</v>
      </c>
      <c r="J4296">
        <v>13</v>
      </c>
      <c r="K4296" t="s">
        <v>17933</v>
      </c>
      <c r="L4296" t="s">
        <v>136</v>
      </c>
    </row>
    <row r="4297" spans="1:12" x14ac:dyDescent="0.25">
      <c r="A4297">
        <v>15448</v>
      </c>
      <c r="B4297" t="s">
        <v>7270</v>
      </c>
      <c r="C4297" t="s">
        <v>7260</v>
      </c>
      <c r="D4297">
        <v>4.13</v>
      </c>
      <c r="E4297" t="s">
        <v>26191</v>
      </c>
      <c r="F4297">
        <v>9780345305183</v>
      </c>
      <c r="G4297" t="s">
        <v>11</v>
      </c>
      <c r="H4297">
        <v>325</v>
      </c>
      <c r="I4297">
        <v>156</v>
      </c>
      <c r="J4297">
        <v>13</v>
      </c>
      <c r="K4297" t="s">
        <v>26192</v>
      </c>
      <c r="L4297" t="s">
        <v>27</v>
      </c>
    </row>
    <row r="4298" spans="1:12" x14ac:dyDescent="0.25">
      <c r="A4298">
        <v>15449</v>
      </c>
      <c r="B4298" t="s">
        <v>7271</v>
      </c>
      <c r="C4298" t="s">
        <v>7260</v>
      </c>
      <c r="D4298">
        <v>3.61</v>
      </c>
      <c r="E4298" t="s">
        <v>26193</v>
      </c>
      <c r="F4298">
        <v>9780812574968</v>
      </c>
      <c r="G4298" t="s">
        <v>11</v>
      </c>
      <c r="H4298">
        <v>304</v>
      </c>
      <c r="I4298">
        <v>9240</v>
      </c>
      <c r="J4298">
        <v>65</v>
      </c>
      <c r="K4298" t="s">
        <v>24567</v>
      </c>
      <c r="L4298" t="s">
        <v>4003</v>
      </c>
    </row>
    <row r="4299" spans="1:12" x14ac:dyDescent="0.25">
      <c r="A4299">
        <v>15452</v>
      </c>
      <c r="B4299" t="s">
        <v>7272</v>
      </c>
      <c r="C4299" t="s">
        <v>7260</v>
      </c>
      <c r="D4299">
        <v>3.81</v>
      </c>
      <c r="E4299" t="s">
        <v>26194</v>
      </c>
      <c r="F4299">
        <v>9780812574739</v>
      </c>
      <c r="G4299" t="s">
        <v>11</v>
      </c>
      <c r="H4299">
        <v>384</v>
      </c>
      <c r="I4299">
        <v>3009</v>
      </c>
      <c r="J4299">
        <v>28</v>
      </c>
      <c r="K4299" t="s">
        <v>22749</v>
      </c>
      <c r="L4299" t="s">
        <v>141</v>
      </c>
    </row>
    <row r="4300" spans="1:12" x14ac:dyDescent="0.25">
      <c r="A4300">
        <v>15453</v>
      </c>
      <c r="B4300" t="s">
        <v>7273</v>
      </c>
      <c r="C4300" t="s">
        <v>7260</v>
      </c>
      <c r="D4300">
        <v>3.8</v>
      </c>
      <c r="E4300" t="s">
        <v>26195</v>
      </c>
      <c r="F4300">
        <v>9780812534832</v>
      </c>
      <c r="G4300" t="s">
        <v>20</v>
      </c>
      <c r="H4300">
        <v>352</v>
      </c>
      <c r="I4300">
        <v>7737</v>
      </c>
      <c r="J4300">
        <v>93</v>
      </c>
      <c r="K4300" t="s">
        <v>26196</v>
      </c>
      <c r="L4300" t="s">
        <v>4003</v>
      </c>
    </row>
    <row r="4301" spans="1:12" x14ac:dyDescent="0.25">
      <c r="A4301">
        <v>15460</v>
      </c>
      <c r="B4301" t="s">
        <v>7274</v>
      </c>
      <c r="C4301" t="s">
        <v>7260</v>
      </c>
      <c r="D4301">
        <v>3.67</v>
      </c>
      <c r="E4301" t="s">
        <v>26197</v>
      </c>
      <c r="F4301">
        <v>9780380759491</v>
      </c>
      <c r="G4301" t="s">
        <v>11</v>
      </c>
      <c r="H4301">
        <v>342</v>
      </c>
      <c r="I4301">
        <v>7374</v>
      </c>
      <c r="J4301">
        <v>64</v>
      </c>
      <c r="K4301" t="s">
        <v>19223</v>
      </c>
      <c r="L4301" t="s">
        <v>6324</v>
      </c>
    </row>
    <row r="4302" spans="1:12" x14ac:dyDescent="0.25">
      <c r="A4302">
        <v>15464</v>
      </c>
      <c r="B4302" t="s">
        <v>7275</v>
      </c>
      <c r="C4302" t="s">
        <v>7260</v>
      </c>
      <c r="D4302">
        <v>3.76</v>
      </c>
      <c r="E4302" t="s">
        <v>26198</v>
      </c>
      <c r="F4302">
        <v>9780812555110</v>
      </c>
      <c r="G4302" t="s">
        <v>11</v>
      </c>
      <c r="H4302">
        <v>352</v>
      </c>
      <c r="I4302">
        <v>4039</v>
      </c>
      <c r="J4302">
        <v>38</v>
      </c>
      <c r="K4302" t="s">
        <v>26189</v>
      </c>
      <c r="L4302" t="s">
        <v>4003</v>
      </c>
    </row>
    <row r="4303" spans="1:12" x14ac:dyDescent="0.25">
      <c r="A4303">
        <v>15466</v>
      </c>
      <c r="B4303" t="s">
        <v>7276</v>
      </c>
      <c r="C4303" t="s">
        <v>7260</v>
      </c>
      <c r="D4303">
        <v>3.72</v>
      </c>
      <c r="E4303" t="s">
        <v>26199</v>
      </c>
      <c r="F4303">
        <v>9780812534849</v>
      </c>
      <c r="G4303" t="s">
        <v>20</v>
      </c>
      <c r="H4303">
        <v>352</v>
      </c>
      <c r="I4303">
        <v>6460</v>
      </c>
      <c r="J4303">
        <v>63</v>
      </c>
      <c r="K4303" t="s">
        <v>18862</v>
      </c>
      <c r="L4303" t="s">
        <v>141</v>
      </c>
    </row>
    <row r="4304" spans="1:12" x14ac:dyDescent="0.25">
      <c r="A4304">
        <v>15468</v>
      </c>
      <c r="B4304" t="s">
        <v>7277</v>
      </c>
      <c r="C4304" t="s">
        <v>7260</v>
      </c>
      <c r="D4304">
        <v>3.71</v>
      </c>
      <c r="E4304" t="s">
        <v>26200</v>
      </c>
      <c r="F4304">
        <v>9780812534856</v>
      </c>
      <c r="G4304" t="s">
        <v>20</v>
      </c>
      <c r="H4304">
        <v>342</v>
      </c>
      <c r="I4304">
        <v>5242</v>
      </c>
      <c r="J4304">
        <v>42</v>
      </c>
      <c r="K4304" t="s">
        <v>20824</v>
      </c>
      <c r="L4304" t="s">
        <v>4003</v>
      </c>
    </row>
    <row r="4305" spans="1:12" x14ac:dyDescent="0.25">
      <c r="A4305">
        <v>15472</v>
      </c>
      <c r="B4305" t="s">
        <v>7278</v>
      </c>
      <c r="C4305" t="s">
        <v>7260</v>
      </c>
      <c r="D4305">
        <v>4.0599999999999996</v>
      </c>
      <c r="E4305" t="s">
        <v>26201</v>
      </c>
      <c r="F4305">
        <v>9780517122334</v>
      </c>
      <c r="G4305" t="s">
        <v>435</v>
      </c>
      <c r="H4305">
        <v>774</v>
      </c>
      <c r="I4305">
        <v>64</v>
      </c>
      <c r="J4305">
        <v>1</v>
      </c>
      <c r="K4305" t="s">
        <v>26202</v>
      </c>
      <c r="L4305" t="s">
        <v>1892</v>
      </c>
    </row>
    <row r="4306" spans="1:12" x14ac:dyDescent="0.25">
      <c r="A4306">
        <v>15474</v>
      </c>
      <c r="B4306" t="s">
        <v>7279</v>
      </c>
      <c r="C4306" t="s">
        <v>7260</v>
      </c>
      <c r="D4306">
        <v>3.45</v>
      </c>
      <c r="E4306" t="s">
        <v>26203</v>
      </c>
      <c r="F4306">
        <v>9780441294701</v>
      </c>
      <c r="G4306" t="s">
        <v>20</v>
      </c>
      <c r="H4306">
        <v>288</v>
      </c>
      <c r="I4306">
        <v>1737</v>
      </c>
      <c r="J4306">
        <v>36</v>
      </c>
      <c r="K4306" t="s">
        <v>26204</v>
      </c>
      <c r="L4306" t="s">
        <v>320</v>
      </c>
    </row>
    <row r="4307" spans="1:12" x14ac:dyDescent="0.25">
      <c r="A4307">
        <v>15490</v>
      </c>
      <c r="B4307" t="s">
        <v>7280</v>
      </c>
      <c r="C4307" t="s">
        <v>7260</v>
      </c>
      <c r="D4307">
        <v>3.49</v>
      </c>
      <c r="E4307" t="s">
        <v>26205</v>
      </c>
      <c r="F4307">
        <v>9780441225651</v>
      </c>
      <c r="G4307" t="s">
        <v>11</v>
      </c>
      <c r="H4307">
        <v>304</v>
      </c>
      <c r="I4307">
        <v>1273</v>
      </c>
      <c r="J4307">
        <v>11</v>
      </c>
      <c r="K4307" t="s">
        <v>26206</v>
      </c>
      <c r="L4307" t="s">
        <v>320</v>
      </c>
    </row>
    <row r="4308" spans="1:12" x14ac:dyDescent="0.25">
      <c r="A4308">
        <v>15496</v>
      </c>
      <c r="B4308" t="s">
        <v>7281</v>
      </c>
      <c r="C4308" t="s">
        <v>7260</v>
      </c>
      <c r="D4308">
        <v>3.8</v>
      </c>
      <c r="E4308" t="s">
        <v>26207</v>
      </c>
      <c r="F4308">
        <v>9780441845637</v>
      </c>
      <c r="G4308" t="s">
        <v>11</v>
      </c>
      <c r="H4308">
        <v>337</v>
      </c>
      <c r="I4308">
        <v>4820</v>
      </c>
      <c r="J4308">
        <v>27</v>
      </c>
      <c r="K4308" t="s">
        <v>18127</v>
      </c>
      <c r="L4308" t="s">
        <v>136</v>
      </c>
    </row>
    <row r="4309" spans="1:12" x14ac:dyDescent="0.25">
      <c r="A4309">
        <v>15497</v>
      </c>
      <c r="B4309" t="s">
        <v>7282</v>
      </c>
      <c r="C4309" t="s">
        <v>7260</v>
      </c>
      <c r="D4309">
        <v>3.38</v>
      </c>
      <c r="E4309" t="s">
        <v>26208</v>
      </c>
      <c r="F4309">
        <v>9780441317486</v>
      </c>
      <c r="G4309" t="s">
        <v>11</v>
      </c>
      <c r="H4309">
        <v>268</v>
      </c>
      <c r="I4309">
        <v>700</v>
      </c>
      <c r="J4309">
        <v>14</v>
      </c>
      <c r="K4309" t="s">
        <v>18444</v>
      </c>
      <c r="L4309" t="s">
        <v>320</v>
      </c>
    </row>
    <row r="4310" spans="1:12" x14ac:dyDescent="0.25">
      <c r="A4310">
        <v>15498</v>
      </c>
      <c r="B4310" t="s">
        <v>7283</v>
      </c>
      <c r="C4310" t="s">
        <v>7260</v>
      </c>
      <c r="D4310">
        <v>3.76</v>
      </c>
      <c r="E4310" t="s">
        <v>26209</v>
      </c>
      <c r="F4310">
        <v>9780552097369</v>
      </c>
      <c r="G4310" t="s">
        <v>11</v>
      </c>
      <c r="H4310">
        <v>172</v>
      </c>
      <c r="I4310">
        <v>762</v>
      </c>
      <c r="J4310">
        <v>13</v>
      </c>
      <c r="K4310" t="s">
        <v>26210</v>
      </c>
      <c r="L4310" t="s">
        <v>3530</v>
      </c>
    </row>
    <row r="4311" spans="1:12" x14ac:dyDescent="0.25">
      <c r="A4311">
        <v>15501</v>
      </c>
      <c r="B4311" t="s">
        <v>7284</v>
      </c>
      <c r="C4311" t="s">
        <v>7260</v>
      </c>
      <c r="D4311">
        <v>4.0599999999999996</v>
      </c>
      <c r="E4311" t="s">
        <v>26211</v>
      </c>
      <c r="F4311">
        <v>9780345453280</v>
      </c>
      <c r="G4311" t="s">
        <v>20</v>
      </c>
      <c r="H4311">
        <v>784</v>
      </c>
      <c r="I4311">
        <v>4867</v>
      </c>
      <c r="J4311">
        <v>19</v>
      </c>
      <c r="K4311" t="s">
        <v>19996</v>
      </c>
      <c r="L4311" t="s">
        <v>318</v>
      </c>
    </row>
    <row r="4312" spans="1:12" x14ac:dyDescent="0.25">
      <c r="A4312">
        <v>15502</v>
      </c>
      <c r="B4312" t="s">
        <v>7285</v>
      </c>
      <c r="C4312" t="s">
        <v>7260</v>
      </c>
      <c r="D4312">
        <v>3.56</v>
      </c>
      <c r="E4312" t="s">
        <v>26212</v>
      </c>
      <c r="F4312">
        <v>9780441444250</v>
      </c>
      <c r="G4312" t="s">
        <v>20</v>
      </c>
      <c r="H4312">
        <v>312</v>
      </c>
      <c r="I4312">
        <v>1549</v>
      </c>
      <c r="J4312">
        <v>47</v>
      </c>
      <c r="K4312" t="s">
        <v>18182</v>
      </c>
      <c r="L4312" t="s">
        <v>7286</v>
      </c>
    </row>
    <row r="4313" spans="1:12" x14ac:dyDescent="0.25">
      <c r="A4313">
        <v>15509</v>
      </c>
      <c r="B4313" t="s">
        <v>7287</v>
      </c>
      <c r="C4313" t="s">
        <v>7260</v>
      </c>
      <c r="D4313">
        <v>3.64</v>
      </c>
      <c r="E4313" t="s">
        <v>26213</v>
      </c>
      <c r="F4313">
        <v>9780441251261</v>
      </c>
      <c r="G4313" t="s">
        <v>11</v>
      </c>
      <c r="H4313">
        <v>344</v>
      </c>
      <c r="I4313">
        <v>3456</v>
      </c>
      <c r="J4313">
        <v>30</v>
      </c>
      <c r="K4313" t="s">
        <v>25880</v>
      </c>
      <c r="L4313" t="s">
        <v>320</v>
      </c>
    </row>
    <row r="4314" spans="1:12" x14ac:dyDescent="0.25">
      <c r="A4314">
        <v>15518</v>
      </c>
      <c r="B4314" t="s">
        <v>7288</v>
      </c>
      <c r="C4314" t="s">
        <v>7260</v>
      </c>
      <c r="D4314">
        <v>3.66</v>
      </c>
      <c r="E4314" t="s">
        <v>26214</v>
      </c>
      <c r="F4314">
        <v>9780812531145</v>
      </c>
      <c r="G4314" t="s">
        <v>11</v>
      </c>
      <c r="H4314">
        <v>384</v>
      </c>
      <c r="I4314">
        <v>710</v>
      </c>
      <c r="J4314">
        <v>18</v>
      </c>
      <c r="K4314" t="s">
        <v>26215</v>
      </c>
      <c r="L4314" t="s">
        <v>141</v>
      </c>
    </row>
    <row r="4315" spans="1:12" x14ac:dyDescent="0.25">
      <c r="A4315">
        <v>15521</v>
      </c>
      <c r="B4315" t="s">
        <v>7289</v>
      </c>
      <c r="C4315" t="s">
        <v>26216</v>
      </c>
      <c r="D4315">
        <v>3.96</v>
      </c>
      <c r="E4315" t="s">
        <v>26217</v>
      </c>
      <c r="F4315">
        <v>9780385085335</v>
      </c>
      <c r="G4315" t="s">
        <v>11</v>
      </c>
      <c r="H4315">
        <v>592</v>
      </c>
      <c r="I4315">
        <v>8</v>
      </c>
      <c r="J4315">
        <v>0</v>
      </c>
      <c r="K4315" t="s">
        <v>26218</v>
      </c>
      <c r="L4315" t="s">
        <v>7291</v>
      </c>
    </row>
    <row r="4316" spans="1:12" x14ac:dyDescent="0.25">
      <c r="A4316">
        <v>15529</v>
      </c>
      <c r="B4316" t="s">
        <v>7292</v>
      </c>
      <c r="C4316" t="s">
        <v>26219</v>
      </c>
      <c r="D4316">
        <v>4.04</v>
      </c>
      <c r="E4316" t="s">
        <v>26220</v>
      </c>
      <c r="F4316">
        <v>9780385048644</v>
      </c>
      <c r="G4316" t="s">
        <v>11</v>
      </c>
      <c r="H4316">
        <v>595</v>
      </c>
      <c r="I4316">
        <v>24</v>
      </c>
      <c r="J4316">
        <v>2</v>
      </c>
      <c r="K4316" t="s">
        <v>26221</v>
      </c>
      <c r="L4316" t="s">
        <v>7291</v>
      </c>
    </row>
    <row r="4317" spans="1:12" x14ac:dyDescent="0.25">
      <c r="A4317">
        <v>15534</v>
      </c>
      <c r="B4317" t="s">
        <v>7294</v>
      </c>
      <c r="C4317" t="s">
        <v>7260</v>
      </c>
      <c r="D4317">
        <v>3.71</v>
      </c>
      <c r="E4317" t="s">
        <v>26222</v>
      </c>
      <c r="F4317">
        <v>9780380759484</v>
      </c>
      <c r="G4317" t="s">
        <v>20</v>
      </c>
      <c r="H4317">
        <v>368</v>
      </c>
      <c r="I4317">
        <v>6894</v>
      </c>
      <c r="J4317">
        <v>73</v>
      </c>
      <c r="K4317" t="s">
        <v>18140</v>
      </c>
      <c r="L4317" t="s">
        <v>546</v>
      </c>
    </row>
    <row r="4318" spans="1:12" x14ac:dyDescent="0.25">
      <c r="A4318">
        <v>15535</v>
      </c>
      <c r="B4318" t="s">
        <v>7295</v>
      </c>
      <c r="C4318" t="s">
        <v>7260</v>
      </c>
      <c r="D4318">
        <v>3.34</v>
      </c>
      <c r="E4318" t="s">
        <v>26223</v>
      </c>
      <c r="F4318">
        <v>9780380000364</v>
      </c>
      <c r="G4318" t="s">
        <v>11</v>
      </c>
      <c r="H4318">
        <v>191</v>
      </c>
      <c r="I4318">
        <v>403</v>
      </c>
      <c r="J4318">
        <v>23</v>
      </c>
      <c r="K4318" t="s">
        <v>17898</v>
      </c>
      <c r="L4318" t="s">
        <v>1887</v>
      </c>
    </row>
    <row r="4319" spans="1:12" x14ac:dyDescent="0.25">
      <c r="A4319">
        <v>15544</v>
      </c>
      <c r="B4319" t="s">
        <v>7296</v>
      </c>
      <c r="C4319" t="s">
        <v>7260</v>
      </c>
      <c r="D4319">
        <v>3.84</v>
      </c>
      <c r="E4319" t="s">
        <v>26224</v>
      </c>
      <c r="F4319">
        <v>9780312858117</v>
      </c>
      <c r="G4319" t="s">
        <v>11</v>
      </c>
      <c r="H4319">
        <v>380</v>
      </c>
      <c r="I4319">
        <v>18</v>
      </c>
      <c r="J4319">
        <v>0</v>
      </c>
      <c r="K4319" t="s">
        <v>18025</v>
      </c>
      <c r="L4319" t="s">
        <v>141</v>
      </c>
    </row>
    <row r="4320" spans="1:12" x14ac:dyDescent="0.25">
      <c r="A4320">
        <v>15546</v>
      </c>
      <c r="B4320" t="s">
        <v>7297</v>
      </c>
      <c r="C4320" t="s">
        <v>7298</v>
      </c>
      <c r="D4320">
        <v>3.89</v>
      </c>
      <c r="E4320" t="s">
        <v>26225</v>
      </c>
      <c r="F4320">
        <v>9780345317575</v>
      </c>
      <c r="G4320" t="s">
        <v>11</v>
      </c>
      <c r="H4320">
        <v>324</v>
      </c>
      <c r="I4320">
        <v>320</v>
      </c>
      <c r="J4320">
        <v>24</v>
      </c>
      <c r="K4320" t="s">
        <v>18090</v>
      </c>
      <c r="L4320" t="s">
        <v>27</v>
      </c>
    </row>
    <row r="4321" spans="1:12" x14ac:dyDescent="0.25">
      <c r="A4321">
        <v>15549</v>
      </c>
      <c r="B4321" t="s">
        <v>7299</v>
      </c>
      <c r="C4321" t="s">
        <v>7298</v>
      </c>
      <c r="D4321">
        <v>4.0999999999999996</v>
      </c>
      <c r="E4321" t="s">
        <v>26226</v>
      </c>
      <c r="F4321">
        <v>9780345484086</v>
      </c>
      <c r="G4321" t="s">
        <v>11</v>
      </c>
      <c r="H4321">
        <v>371</v>
      </c>
      <c r="I4321">
        <v>12609</v>
      </c>
      <c r="J4321">
        <v>524</v>
      </c>
      <c r="K4321" t="s">
        <v>22134</v>
      </c>
      <c r="L4321" t="s">
        <v>45</v>
      </c>
    </row>
    <row r="4322" spans="1:12" x14ac:dyDescent="0.25">
      <c r="A4322">
        <v>15550</v>
      </c>
      <c r="B4322" t="s">
        <v>7300</v>
      </c>
      <c r="C4322" t="s">
        <v>7298</v>
      </c>
      <c r="D4322">
        <v>4.04</v>
      </c>
      <c r="E4322" t="s">
        <v>26227</v>
      </c>
      <c r="F4322">
        <v>9780345451132</v>
      </c>
      <c r="G4322" t="s">
        <v>11</v>
      </c>
      <c r="H4322">
        <v>384</v>
      </c>
      <c r="I4322">
        <v>10276</v>
      </c>
      <c r="J4322">
        <v>126</v>
      </c>
      <c r="K4322" t="s">
        <v>20262</v>
      </c>
      <c r="L4322" t="s">
        <v>318</v>
      </c>
    </row>
    <row r="4323" spans="1:12" x14ac:dyDescent="0.25">
      <c r="A4323">
        <v>15552</v>
      </c>
      <c r="B4323" t="s">
        <v>7301</v>
      </c>
      <c r="C4323" t="s">
        <v>7298</v>
      </c>
      <c r="D4323">
        <v>3.98</v>
      </c>
      <c r="E4323" t="s">
        <v>26228</v>
      </c>
      <c r="F4323">
        <v>9780345435774</v>
      </c>
      <c r="G4323" t="s">
        <v>11</v>
      </c>
      <c r="H4323">
        <v>357</v>
      </c>
      <c r="I4323">
        <v>10750</v>
      </c>
      <c r="J4323">
        <v>106</v>
      </c>
      <c r="K4323" t="s">
        <v>18054</v>
      </c>
      <c r="L4323" t="s">
        <v>27</v>
      </c>
    </row>
    <row r="4324" spans="1:12" x14ac:dyDescent="0.25">
      <c r="A4324">
        <v>15553</v>
      </c>
      <c r="B4324" t="s">
        <v>7302</v>
      </c>
      <c r="C4324" t="s">
        <v>7298</v>
      </c>
      <c r="D4324">
        <v>4.2699999999999996</v>
      </c>
      <c r="E4324" t="s">
        <v>26229</v>
      </c>
      <c r="F4324">
        <v>9780345492869</v>
      </c>
      <c r="G4324" t="s">
        <v>11</v>
      </c>
      <c r="H4324">
        <v>1248</v>
      </c>
      <c r="I4324">
        <v>3088</v>
      </c>
      <c r="J4324">
        <v>39</v>
      </c>
      <c r="K4324" t="s">
        <v>20775</v>
      </c>
      <c r="L4324" t="s">
        <v>318</v>
      </c>
    </row>
    <row r="4325" spans="1:12" x14ac:dyDescent="0.25">
      <c r="A4325">
        <v>15555</v>
      </c>
      <c r="B4325" t="s">
        <v>7303</v>
      </c>
      <c r="C4325" t="s">
        <v>7298</v>
      </c>
      <c r="D4325">
        <v>4.29</v>
      </c>
      <c r="E4325" t="s">
        <v>26230</v>
      </c>
      <c r="F4325">
        <v>9780345465542</v>
      </c>
      <c r="G4325" t="s">
        <v>11</v>
      </c>
      <c r="H4325">
        <v>1238</v>
      </c>
      <c r="I4325">
        <v>3613</v>
      </c>
      <c r="J4325">
        <v>42</v>
      </c>
      <c r="K4325" t="s">
        <v>20323</v>
      </c>
      <c r="L4325" t="s">
        <v>27</v>
      </c>
    </row>
    <row r="4326" spans="1:12" x14ac:dyDescent="0.25">
      <c r="A4326">
        <v>15557</v>
      </c>
      <c r="B4326" t="s">
        <v>7304</v>
      </c>
      <c r="C4326" t="s">
        <v>7298</v>
      </c>
      <c r="D4326">
        <v>3.97</v>
      </c>
      <c r="E4326" t="s">
        <v>26231</v>
      </c>
      <c r="F4326">
        <v>9780345483898</v>
      </c>
      <c r="G4326" t="s">
        <v>11</v>
      </c>
      <c r="H4326">
        <v>416</v>
      </c>
      <c r="I4326">
        <v>12122</v>
      </c>
      <c r="J4326">
        <v>138</v>
      </c>
      <c r="K4326" t="s">
        <v>20600</v>
      </c>
      <c r="L4326" t="s">
        <v>318</v>
      </c>
    </row>
    <row r="4327" spans="1:12" x14ac:dyDescent="0.25">
      <c r="A4327">
        <v>15562</v>
      </c>
      <c r="B4327" t="s">
        <v>7305</v>
      </c>
      <c r="C4327" t="s">
        <v>7298</v>
      </c>
      <c r="D4327">
        <v>3.96</v>
      </c>
      <c r="E4327" t="s">
        <v>26232</v>
      </c>
      <c r="F4327">
        <v>9780743209519</v>
      </c>
      <c r="G4327" t="s">
        <v>11</v>
      </c>
      <c r="H4327">
        <v>464</v>
      </c>
      <c r="I4327">
        <v>144</v>
      </c>
      <c r="J4327">
        <v>9</v>
      </c>
      <c r="K4327" t="s">
        <v>20373</v>
      </c>
      <c r="L4327" t="s">
        <v>7306</v>
      </c>
    </row>
    <row r="4328" spans="1:12" x14ac:dyDescent="0.25">
      <c r="A4328">
        <v>15563</v>
      </c>
      <c r="B4328" t="s">
        <v>7307</v>
      </c>
      <c r="C4328" t="s">
        <v>7298</v>
      </c>
      <c r="D4328">
        <v>3.96</v>
      </c>
      <c r="E4328" t="s">
        <v>26233</v>
      </c>
      <c r="F4328">
        <v>9780345396532</v>
      </c>
      <c r="G4328" t="s">
        <v>11</v>
      </c>
      <c r="H4328">
        <v>435</v>
      </c>
      <c r="I4328">
        <v>864</v>
      </c>
      <c r="J4328">
        <v>55</v>
      </c>
      <c r="K4328" t="s">
        <v>26234</v>
      </c>
      <c r="L4328" t="s">
        <v>318</v>
      </c>
    </row>
    <row r="4329" spans="1:12" x14ac:dyDescent="0.25">
      <c r="A4329">
        <v>15566</v>
      </c>
      <c r="B4329" t="s">
        <v>7308</v>
      </c>
      <c r="C4329" t="s">
        <v>7298</v>
      </c>
      <c r="D4329">
        <v>4.04</v>
      </c>
      <c r="E4329" t="s">
        <v>26235</v>
      </c>
      <c r="F4329">
        <v>9781857238273</v>
      </c>
      <c r="G4329" t="s">
        <v>11</v>
      </c>
      <c r="H4329">
        <v>416</v>
      </c>
      <c r="I4329">
        <v>26676</v>
      </c>
      <c r="J4329">
        <v>188</v>
      </c>
      <c r="K4329" t="s">
        <v>26236</v>
      </c>
      <c r="L4329" t="s">
        <v>6634</v>
      </c>
    </row>
    <row r="4330" spans="1:12" x14ac:dyDescent="0.25">
      <c r="A4330">
        <v>15577</v>
      </c>
      <c r="B4330" t="s">
        <v>7309</v>
      </c>
      <c r="C4330" t="s">
        <v>7298</v>
      </c>
      <c r="D4330">
        <v>4.16</v>
      </c>
      <c r="E4330" t="s">
        <v>26237</v>
      </c>
      <c r="F4330">
        <v>9780345461452</v>
      </c>
      <c r="G4330" t="s">
        <v>11</v>
      </c>
      <c r="H4330">
        <v>240</v>
      </c>
      <c r="I4330">
        <v>3732</v>
      </c>
      <c r="J4330">
        <v>8</v>
      </c>
      <c r="K4330" t="s">
        <v>19717</v>
      </c>
      <c r="L4330" t="s">
        <v>318</v>
      </c>
    </row>
    <row r="4331" spans="1:12" x14ac:dyDescent="0.25">
      <c r="A4331">
        <v>15578</v>
      </c>
      <c r="B4331" t="s">
        <v>7310</v>
      </c>
      <c r="C4331" t="s">
        <v>7298</v>
      </c>
      <c r="D4331">
        <v>3.97</v>
      </c>
      <c r="E4331" t="s">
        <v>26238</v>
      </c>
      <c r="F4331">
        <v>9780345285546</v>
      </c>
      <c r="G4331" t="s">
        <v>11</v>
      </c>
      <c r="H4331">
        <v>564</v>
      </c>
      <c r="I4331">
        <v>1691</v>
      </c>
      <c r="J4331">
        <v>152</v>
      </c>
      <c r="K4331" t="s">
        <v>21958</v>
      </c>
      <c r="L4331" t="s">
        <v>27</v>
      </c>
    </row>
    <row r="4332" spans="1:12" x14ac:dyDescent="0.25">
      <c r="A4332">
        <v>15580</v>
      </c>
      <c r="B4332" t="s">
        <v>7311</v>
      </c>
      <c r="C4332" t="s">
        <v>7298</v>
      </c>
      <c r="D4332">
        <v>4.0599999999999996</v>
      </c>
      <c r="E4332" t="s">
        <v>26239</v>
      </c>
      <c r="F4332">
        <v>9780345461469</v>
      </c>
      <c r="G4332" t="s">
        <v>11</v>
      </c>
      <c r="H4332">
        <v>240</v>
      </c>
      <c r="I4332">
        <v>6139</v>
      </c>
      <c r="J4332">
        <v>22</v>
      </c>
      <c r="K4332" t="s">
        <v>26240</v>
      </c>
      <c r="L4332" t="s">
        <v>318</v>
      </c>
    </row>
    <row r="4333" spans="1:12" x14ac:dyDescent="0.25">
      <c r="A4333">
        <v>15581</v>
      </c>
      <c r="B4333" t="s">
        <v>7312</v>
      </c>
      <c r="C4333" t="s">
        <v>26241</v>
      </c>
      <c r="D4333">
        <v>3.86</v>
      </c>
      <c r="E4333" t="s">
        <v>26242</v>
      </c>
      <c r="F4333">
        <v>9780300082401</v>
      </c>
      <c r="G4333" t="s">
        <v>11</v>
      </c>
      <c r="H4333">
        <v>320</v>
      </c>
      <c r="I4333">
        <v>8193</v>
      </c>
      <c r="J4333">
        <v>198</v>
      </c>
      <c r="K4333" t="s">
        <v>26243</v>
      </c>
      <c r="L4333" t="s">
        <v>1575</v>
      </c>
    </row>
    <row r="4334" spans="1:12" x14ac:dyDescent="0.25">
      <c r="A4334">
        <v>15582</v>
      </c>
      <c r="B4334" t="s">
        <v>7314</v>
      </c>
      <c r="C4334" t="s">
        <v>26244</v>
      </c>
      <c r="D4334">
        <v>4.12</v>
      </c>
      <c r="E4334" t="s">
        <v>26245</v>
      </c>
      <c r="F4334">
        <v>9780802151599</v>
      </c>
      <c r="G4334" t="s">
        <v>11</v>
      </c>
      <c r="H4334">
        <v>362</v>
      </c>
      <c r="I4334">
        <v>241</v>
      </c>
      <c r="J4334">
        <v>25</v>
      </c>
      <c r="K4334" t="s">
        <v>20924</v>
      </c>
      <c r="L4334" t="s">
        <v>261</v>
      </c>
    </row>
    <row r="4335" spans="1:12" x14ac:dyDescent="0.25">
      <c r="A4335">
        <v>15584</v>
      </c>
      <c r="B4335" t="s">
        <v>7316</v>
      </c>
      <c r="C4335" t="s">
        <v>26241</v>
      </c>
      <c r="D4335">
        <v>4.03</v>
      </c>
      <c r="E4335" t="s">
        <v>26246</v>
      </c>
      <c r="F4335">
        <v>9780300108484</v>
      </c>
      <c r="G4335" t="s">
        <v>11</v>
      </c>
      <c r="H4335">
        <v>208</v>
      </c>
      <c r="I4335">
        <v>1896</v>
      </c>
      <c r="J4335">
        <v>129</v>
      </c>
      <c r="K4335" t="s">
        <v>25363</v>
      </c>
      <c r="L4335" t="s">
        <v>1575</v>
      </c>
    </row>
    <row r="4336" spans="1:12" x14ac:dyDescent="0.25">
      <c r="A4336">
        <v>15587</v>
      </c>
      <c r="B4336" t="s">
        <v>7317</v>
      </c>
      <c r="C4336" t="s">
        <v>26247</v>
      </c>
      <c r="D4336">
        <v>3.94</v>
      </c>
      <c r="E4336" t="s">
        <v>26248</v>
      </c>
      <c r="F4336">
        <v>9780976395072</v>
      </c>
      <c r="G4336" t="s">
        <v>11</v>
      </c>
      <c r="H4336">
        <v>275</v>
      </c>
      <c r="I4336">
        <v>491</v>
      </c>
      <c r="J4336">
        <v>28</v>
      </c>
      <c r="K4336" t="s">
        <v>18397</v>
      </c>
      <c r="L4336" t="s">
        <v>7319</v>
      </c>
    </row>
    <row r="4337" spans="1:12" x14ac:dyDescent="0.25">
      <c r="A4337">
        <v>15592</v>
      </c>
      <c r="B4337" t="s">
        <v>7320</v>
      </c>
      <c r="C4337" t="s">
        <v>26249</v>
      </c>
      <c r="D4337">
        <v>3.87</v>
      </c>
      <c r="E4337" t="s">
        <v>26250</v>
      </c>
      <c r="F4337">
        <v>9781932416060</v>
      </c>
      <c r="G4337" t="s">
        <v>11</v>
      </c>
      <c r="H4337">
        <v>273</v>
      </c>
      <c r="I4337">
        <v>188</v>
      </c>
      <c r="J4337">
        <v>7</v>
      </c>
      <c r="K4337" t="s">
        <v>19218</v>
      </c>
      <c r="L4337" t="s">
        <v>2314</v>
      </c>
    </row>
    <row r="4338" spans="1:12" x14ac:dyDescent="0.25">
      <c r="A4338">
        <v>15594</v>
      </c>
      <c r="B4338" t="s">
        <v>7322</v>
      </c>
      <c r="C4338" t="s">
        <v>7323</v>
      </c>
      <c r="D4338">
        <v>4.01</v>
      </c>
      <c r="E4338" t="s">
        <v>26251</v>
      </c>
      <c r="F4338">
        <v>9780679733768</v>
      </c>
      <c r="G4338" t="s">
        <v>11</v>
      </c>
      <c r="H4338">
        <v>444</v>
      </c>
      <c r="I4338">
        <v>5149</v>
      </c>
      <c r="J4338">
        <v>633</v>
      </c>
      <c r="K4338" t="s">
        <v>26252</v>
      </c>
      <c r="L4338" t="s">
        <v>3279</v>
      </c>
    </row>
    <row r="4339" spans="1:12" x14ac:dyDescent="0.25">
      <c r="A4339">
        <v>15595</v>
      </c>
      <c r="B4339" t="s">
        <v>7324</v>
      </c>
      <c r="C4339" t="s">
        <v>7325</v>
      </c>
      <c r="D4339">
        <v>3.72</v>
      </c>
      <c r="E4339" t="s">
        <v>26253</v>
      </c>
      <c r="F4339">
        <v>9780064406307</v>
      </c>
      <c r="G4339" t="s">
        <v>11</v>
      </c>
      <c r="H4339">
        <v>128</v>
      </c>
      <c r="I4339">
        <v>36039</v>
      </c>
      <c r="J4339">
        <v>1585</v>
      </c>
      <c r="K4339" t="s">
        <v>19336</v>
      </c>
      <c r="L4339" t="s">
        <v>3958</v>
      </c>
    </row>
    <row r="4340" spans="1:12" x14ac:dyDescent="0.25">
      <c r="A4340">
        <v>15598</v>
      </c>
      <c r="B4340" t="s">
        <v>7326</v>
      </c>
      <c r="C4340" t="s">
        <v>26254</v>
      </c>
      <c r="D4340">
        <v>4.37</v>
      </c>
      <c r="E4340" t="s">
        <v>26255</v>
      </c>
      <c r="F4340">
        <v>9781587612213</v>
      </c>
      <c r="G4340" t="s">
        <v>11</v>
      </c>
      <c r="H4340">
        <v>312</v>
      </c>
      <c r="I4340">
        <v>875</v>
      </c>
      <c r="J4340">
        <v>43</v>
      </c>
      <c r="K4340" t="s">
        <v>17950</v>
      </c>
      <c r="L4340" t="s">
        <v>7328</v>
      </c>
    </row>
    <row r="4341" spans="1:12" x14ac:dyDescent="0.25">
      <c r="A4341">
        <v>15599</v>
      </c>
      <c r="B4341" t="s">
        <v>7329</v>
      </c>
      <c r="C4341" t="s">
        <v>26256</v>
      </c>
      <c r="D4341">
        <v>4.07</v>
      </c>
      <c r="E4341" t="s">
        <v>26257</v>
      </c>
      <c r="F4341">
        <v>9781905177042</v>
      </c>
      <c r="G4341" t="s">
        <v>11</v>
      </c>
      <c r="H4341">
        <v>194</v>
      </c>
      <c r="I4341">
        <v>1473</v>
      </c>
      <c r="J4341">
        <v>136</v>
      </c>
      <c r="K4341" t="s">
        <v>21763</v>
      </c>
      <c r="L4341" t="s">
        <v>7331</v>
      </c>
    </row>
    <row r="4342" spans="1:12" x14ac:dyDescent="0.25">
      <c r="A4342">
        <v>15600</v>
      </c>
      <c r="B4342" t="s">
        <v>7332</v>
      </c>
      <c r="C4342" t="s">
        <v>7333</v>
      </c>
      <c r="D4342">
        <v>3.83</v>
      </c>
      <c r="E4342" t="s">
        <v>26258</v>
      </c>
      <c r="F4342">
        <v>9780385335546</v>
      </c>
      <c r="G4342" t="s">
        <v>11</v>
      </c>
      <c r="H4342">
        <v>256</v>
      </c>
      <c r="I4342">
        <v>705</v>
      </c>
      <c r="J4342">
        <v>99</v>
      </c>
      <c r="K4342" t="s">
        <v>20305</v>
      </c>
      <c r="L4342" t="s">
        <v>665</v>
      </c>
    </row>
    <row r="4343" spans="1:12" x14ac:dyDescent="0.25">
      <c r="A4343">
        <v>15603</v>
      </c>
      <c r="B4343" t="s">
        <v>7334</v>
      </c>
      <c r="C4343" t="s">
        <v>26259</v>
      </c>
      <c r="D4343">
        <v>4.0599999999999996</v>
      </c>
      <c r="E4343" t="s">
        <v>26260</v>
      </c>
      <c r="F4343">
        <v>9780763726713</v>
      </c>
      <c r="G4343" t="s">
        <v>11</v>
      </c>
      <c r="H4343">
        <v>616</v>
      </c>
      <c r="I4343">
        <v>4</v>
      </c>
      <c r="J4343">
        <v>0</v>
      </c>
      <c r="K4343" t="s">
        <v>18492</v>
      </c>
      <c r="L4343" t="s">
        <v>7336</v>
      </c>
    </row>
    <row r="4344" spans="1:12" x14ac:dyDescent="0.25">
      <c r="A4344">
        <v>15606</v>
      </c>
      <c r="B4344" t="s">
        <v>7337</v>
      </c>
      <c r="C4344" t="s">
        <v>26261</v>
      </c>
      <c r="D4344">
        <v>3.8</v>
      </c>
      <c r="E4344" t="s">
        <v>26262</v>
      </c>
      <c r="F4344">
        <v>9781932416770</v>
      </c>
      <c r="G4344" t="s">
        <v>11</v>
      </c>
      <c r="H4344">
        <v>300</v>
      </c>
      <c r="I4344">
        <v>277</v>
      </c>
      <c r="J4344">
        <v>31</v>
      </c>
      <c r="K4344" t="s">
        <v>26263</v>
      </c>
      <c r="L4344" t="s">
        <v>2314</v>
      </c>
    </row>
    <row r="4345" spans="1:12" x14ac:dyDescent="0.25">
      <c r="A4345">
        <v>15610</v>
      </c>
      <c r="B4345" t="s">
        <v>7339</v>
      </c>
      <c r="C4345" t="s">
        <v>3932</v>
      </c>
      <c r="D4345">
        <v>3.11</v>
      </c>
      <c r="E4345" t="s">
        <v>26264</v>
      </c>
      <c r="F4345">
        <v>9780810111134</v>
      </c>
      <c r="G4345" t="s">
        <v>11</v>
      </c>
      <c r="H4345">
        <v>1016</v>
      </c>
      <c r="I4345">
        <v>9</v>
      </c>
      <c r="J4345">
        <v>1</v>
      </c>
      <c r="K4345" t="s">
        <v>26265</v>
      </c>
      <c r="L4345" t="s">
        <v>3939</v>
      </c>
    </row>
    <row r="4346" spans="1:12" x14ac:dyDescent="0.25">
      <c r="A4346">
        <v>15611</v>
      </c>
      <c r="B4346" t="s">
        <v>7340</v>
      </c>
      <c r="C4346" t="s">
        <v>26266</v>
      </c>
      <c r="D4346">
        <v>3.12</v>
      </c>
      <c r="E4346" t="s">
        <v>26267</v>
      </c>
      <c r="F4346">
        <v>9780226321325</v>
      </c>
      <c r="G4346" t="s">
        <v>11</v>
      </c>
      <c r="H4346">
        <v>230</v>
      </c>
      <c r="I4346">
        <v>228</v>
      </c>
      <c r="J4346">
        <v>26</v>
      </c>
      <c r="K4346" t="s">
        <v>18402</v>
      </c>
      <c r="L4346" t="s">
        <v>654</v>
      </c>
    </row>
    <row r="4347" spans="1:12" x14ac:dyDescent="0.25">
      <c r="A4347">
        <v>15613</v>
      </c>
      <c r="B4347" t="s">
        <v>7340</v>
      </c>
      <c r="C4347" t="s">
        <v>3932</v>
      </c>
      <c r="D4347">
        <v>3.12</v>
      </c>
      <c r="E4347" t="s">
        <v>26268</v>
      </c>
      <c r="F4347">
        <v>9781416523727</v>
      </c>
      <c r="G4347" t="s">
        <v>11</v>
      </c>
      <c r="H4347">
        <v>160</v>
      </c>
      <c r="I4347">
        <v>12599</v>
      </c>
      <c r="J4347">
        <v>687</v>
      </c>
      <c r="K4347" t="s">
        <v>18297</v>
      </c>
      <c r="L4347" t="s">
        <v>405</v>
      </c>
    </row>
    <row r="4348" spans="1:12" x14ac:dyDescent="0.25">
      <c r="A4348">
        <v>15617</v>
      </c>
      <c r="B4348" t="s">
        <v>7342</v>
      </c>
      <c r="C4348" t="s">
        <v>7343</v>
      </c>
      <c r="D4348">
        <v>4.16</v>
      </c>
      <c r="E4348" t="s">
        <v>26269</v>
      </c>
      <c r="F4348">
        <v>9780060539252</v>
      </c>
      <c r="G4348" t="s">
        <v>20</v>
      </c>
      <c r="H4348">
        <v>672</v>
      </c>
      <c r="I4348">
        <v>1779</v>
      </c>
      <c r="J4348">
        <v>76</v>
      </c>
      <c r="K4348" t="s">
        <v>26270</v>
      </c>
      <c r="L4348" t="s">
        <v>3846</v>
      </c>
    </row>
    <row r="4349" spans="1:12" x14ac:dyDescent="0.25">
      <c r="A4349">
        <v>15622</v>
      </c>
      <c r="B4349" t="s">
        <v>7344</v>
      </c>
      <c r="C4349" t="s">
        <v>7343</v>
      </c>
      <c r="D4349">
        <v>3.99</v>
      </c>
      <c r="E4349" t="s">
        <v>26271</v>
      </c>
      <c r="F4349">
        <v>9780060837563</v>
      </c>
      <c r="G4349" t="s">
        <v>11</v>
      </c>
      <c r="H4349">
        <v>504</v>
      </c>
      <c r="I4349">
        <v>75139</v>
      </c>
      <c r="J4349">
        <v>2987</v>
      </c>
      <c r="K4349" t="s">
        <v>19741</v>
      </c>
      <c r="L4349" t="s">
        <v>352</v>
      </c>
    </row>
    <row r="4350" spans="1:12" x14ac:dyDescent="0.25">
      <c r="A4350">
        <v>15624</v>
      </c>
      <c r="B4350" t="s">
        <v>26272</v>
      </c>
      <c r="C4350" t="s">
        <v>26273</v>
      </c>
      <c r="D4350">
        <v>4.34</v>
      </c>
      <c r="E4350" t="s">
        <v>26274</v>
      </c>
      <c r="F4350">
        <v>9780940450677</v>
      </c>
      <c r="G4350" t="s">
        <v>11</v>
      </c>
      <c r="H4350">
        <v>887</v>
      </c>
      <c r="I4350">
        <v>53</v>
      </c>
      <c r="J4350">
        <v>7</v>
      </c>
      <c r="K4350" t="s">
        <v>18140</v>
      </c>
      <c r="L4350" t="s">
        <v>1166</v>
      </c>
    </row>
    <row r="4351" spans="1:12" x14ac:dyDescent="0.25">
      <c r="A4351">
        <v>15638</v>
      </c>
      <c r="B4351" t="s">
        <v>7347</v>
      </c>
      <c r="C4351" t="s">
        <v>26275</v>
      </c>
      <c r="D4351">
        <v>4.0599999999999996</v>
      </c>
      <c r="E4351" t="s">
        <v>26276</v>
      </c>
      <c r="F4351">
        <v>9780451528926</v>
      </c>
      <c r="G4351" t="s">
        <v>11</v>
      </c>
      <c r="H4351">
        <v>240</v>
      </c>
      <c r="I4351">
        <v>62116</v>
      </c>
      <c r="J4351">
        <v>1119</v>
      </c>
      <c r="K4351" t="s">
        <v>21006</v>
      </c>
      <c r="L4351" t="s">
        <v>467</v>
      </c>
    </row>
    <row r="4352" spans="1:12" x14ac:dyDescent="0.25">
      <c r="A4352">
        <v>15640</v>
      </c>
      <c r="B4352" t="s">
        <v>7347</v>
      </c>
      <c r="C4352" t="s">
        <v>26277</v>
      </c>
      <c r="D4352">
        <v>4.0599999999999996</v>
      </c>
      <c r="E4352" t="s">
        <v>26278</v>
      </c>
      <c r="F4352">
        <v>9781854591173</v>
      </c>
      <c r="G4352" t="s">
        <v>11</v>
      </c>
      <c r="H4352">
        <v>192</v>
      </c>
      <c r="I4352">
        <v>59</v>
      </c>
      <c r="J4352">
        <v>11</v>
      </c>
      <c r="K4352" t="s">
        <v>17910</v>
      </c>
      <c r="L4352" t="s">
        <v>7350</v>
      </c>
    </row>
    <row r="4353" spans="1:12" x14ac:dyDescent="0.25">
      <c r="A4353">
        <v>15647</v>
      </c>
      <c r="B4353" t="s">
        <v>7351</v>
      </c>
      <c r="C4353" t="s">
        <v>26279</v>
      </c>
      <c r="D4353">
        <v>4</v>
      </c>
      <c r="E4353" t="s">
        <v>26280</v>
      </c>
      <c r="F4353">
        <v>9780374525316</v>
      </c>
      <c r="G4353" t="s">
        <v>446</v>
      </c>
      <c r="H4353">
        <v>464</v>
      </c>
      <c r="I4353">
        <v>657</v>
      </c>
      <c r="J4353">
        <v>94</v>
      </c>
      <c r="K4353" t="s">
        <v>18196</v>
      </c>
      <c r="L4353" t="s">
        <v>93</v>
      </c>
    </row>
    <row r="4354" spans="1:12" x14ac:dyDescent="0.25">
      <c r="A4354">
        <v>15650</v>
      </c>
      <c r="B4354" t="s">
        <v>7353</v>
      </c>
      <c r="C4354" t="s">
        <v>7354</v>
      </c>
      <c r="D4354">
        <v>3.63</v>
      </c>
      <c r="E4354" t="s">
        <v>26281</v>
      </c>
      <c r="F4354">
        <v>9780345479457</v>
      </c>
      <c r="G4354" t="s">
        <v>11</v>
      </c>
      <c r="H4354">
        <v>339</v>
      </c>
      <c r="I4354">
        <v>348</v>
      </c>
      <c r="J4354">
        <v>24</v>
      </c>
      <c r="K4354" t="s">
        <v>18198</v>
      </c>
      <c r="L4354" t="s">
        <v>318</v>
      </c>
    </row>
    <row r="4355" spans="1:12" x14ac:dyDescent="0.25">
      <c r="A4355">
        <v>15651</v>
      </c>
      <c r="B4355" t="s">
        <v>7355</v>
      </c>
      <c r="C4355" t="s">
        <v>26282</v>
      </c>
      <c r="D4355">
        <v>4</v>
      </c>
      <c r="E4355" t="s">
        <v>26283</v>
      </c>
      <c r="F4355">
        <v>9780195087444</v>
      </c>
      <c r="G4355" t="s">
        <v>11</v>
      </c>
      <c r="H4355">
        <v>672</v>
      </c>
      <c r="I4355">
        <v>468</v>
      </c>
      <c r="J4355">
        <v>50</v>
      </c>
      <c r="K4355" t="s">
        <v>19791</v>
      </c>
      <c r="L4355" t="s">
        <v>514</v>
      </c>
    </row>
    <row r="4356" spans="1:12" x14ac:dyDescent="0.25">
      <c r="A4356">
        <v>15652</v>
      </c>
      <c r="B4356" t="s">
        <v>7357</v>
      </c>
      <c r="C4356" t="s">
        <v>26284</v>
      </c>
      <c r="D4356">
        <v>4</v>
      </c>
      <c r="E4356" t="s">
        <v>26285</v>
      </c>
      <c r="F4356">
        <v>9780253209306</v>
      </c>
      <c r="G4356" t="s">
        <v>11</v>
      </c>
      <c r="H4356">
        <v>432</v>
      </c>
      <c r="I4356">
        <v>43</v>
      </c>
      <c r="J4356">
        <v>6</v>
      </c>
      <c r="K4356" t="s">
        <v>26286</v>
      </c>
      <c r="L4356" t="s">
        <v>4521</v>
      </c>
    </row>
    <row r="4357" spans="1:12" x14ac:dyDescent="0.25">
      <c r="A4357">
        <v>15654</v>
      </c>
      <c r="B4357" t="s">
        <v>7359</v>
      </c>
      <c r="C4357" t="s">
        <v>7360</v>
      </c>
      <c r="D4357">
        <v>4.1399999999999997</v>
      </c>
      <c r="E4357" t="s">
        <v>26287</v>
      </c>
      <c r="F4357">
        <v>9780451203267</v>
      </c>
      <c r="G4357" t="s">
        <v>11</v>
      </c>
      <c r="H4357">
        <v>548</v>
      </c>
      <c r="I4357">
        <v>54029</v>
      </c>
      <c r="J4357">
        <v>2779</v>
      </c>
      <c r="K4357" t="s">
        <v>19037</v>
      </c>
      <c r="L4357" t="s">
        <v>187</v>
      </c>
    </row>
    <row r="4358" spans="1:12" x14ac:dyDescent="0.25">
      <c r="A4358">
        <v>15655</v>
      </c>
      <c r="B4358" t="s">
        <v>7361</v>
      </c>
      <c r="C4358" t="s">
        <v>7362</v>
      </c>
      <c r="D4358">
        <v>4.0199999999999996</v>
      </c>
      <c r="E4358" t="s">
        <v>26288</v>
      </c>
      <c r="F4358">
        <v>9780060564780</v>
      </c>
      <c r="G4358" t="s">
        <v>20</v>
      </c>
      <c r="H4358">
        <v>400</v>
      </c>
      <c r="I4358">
        <v>11669</v>
      </c>
      <c r="J4358">
        <v>1418</v>
      </c>
      <c r="K4358" t="s">
        <v>21489</v>
      </c>
      <c r="L4358" t="s">
        <v>39</v>
      </c>
    </row>
    <row r="4359" spans="1:12" x14ac:dyDescent="0.25">
      <c r="A4359">
        <v>15667</v>
      </c>
      <c r="B4359" t="s">
        <v>7363</v>
      </c>
      <c r="C4359" t="s">
        <v>7364</v>
      </c>
      <c r="D4359">
        <v>4.0999999999999996</v>
      </c>
      <c r="E4359" t="s">
        <v>26289</v>
      </c>
      <c r="F4359">
        <v>9780375724954</v>
      </c>
      <c r="G4359" t="s">
        <v>11</v>
      </c>
      <c r="H4359">
        <v>288</v>
      </c>
      <c r="I4359">
        <v>1584</v>
      </c>
      <c r="J4359">
        <v>110</v>
      </c>
      <c r="K4359" t="s">
        <v>26290</v>
      </c>
      <c r="L4359" t="s">
        <v>107</v>
      </c>
    </row>
    <row r="4360" spans="1:12" x14ac:dyDescent="0.25">
      <c r="A4360">
        <v>15669</v>
      </c>
      <c r="B4360" t="s">
        <v>7365</v>
      </c>
      <c r="C4360" t="s">
        <v>7366</v>
      </c>
      <c r="D4360">
        <v>4.38</v>
      </c>
      <c r="E4360" t="s">
        <v>26291</v>
      </c>
      <c r="F4360">
        <v>9781892597380</v>
      </c>
      <c r="G4360" t="s">
        <v>11</v>
      </c>
      <c r="H4360">
        <v>392</v>
      </c>
      <c r="I4360">
        <v>999</v>
      </c>
      <c r="J4360">
        <v>24</v>
      </c>
      <c r="K4360" t="s">
        <v>17880</v>
      </c>
      <c r="L4360" t="s">
        <v>7367</v>
      </c>
    </row>
    <row r="4361" spans="1:12" x14ac:dyDescent="0.25">
      <c r="A4361">
        <v>15672</v>
      </c>
      <c r="B4361" t="s">
        <v>7368</v>
      </c>
      <c r="C4361" t="s">
        <v>26292</v>
      </c>
      <c r="D4361">
        <v>3.75</v>
      </c>
      <c r="E4361" t="s">
        <v>26293</v>
      </c>
      <c r="F4361">
        <v>9781590171943</v>
      </c>
      <c r="G4361" t="s">
        <v>11</v>
      </c>
      <c r="H4361">
        <v>194</v>
      </c>
      <c r="I4361">
        <v>655</v>
      </c>
      <c r="J4361">
        <v>66</v>
      </c>
      <c r="K4361" t="s">
        <v>21248</v>
      </c>
      <c r="L4361" t="s">
        <v>3921</v>
      </c>
    </row>
    <row r="4362" spans="1:12" x14ac:dyDescent="0.25">
      <c r="A4362">
        <v>15673</v>
      </c>
      <c r="B4362" t="s">
        <v>7370</v>
      </c>
      <c r="C4362" t="s">
        <v>7371</v>
      </c>
      <c r="D4362">
        <v>4.1900000000000004</v>
      </c>
      <c r="E4362" t="s">
        <v>26294</v>
      </c>
      <c r="F4362">
        <v>9780747569114</v>
      </c>
      <c r="G4362" t="s">
        <v>11</v>
      </c>
      <c r="H4362">
        <v>176</v>
      </c>
      <c r="I4362">
        <v>17980</v>
      </c>
      <c r="J4362">
        <v>416</v>
      </c>
      <c r="K4362" t="s">
        <v>18290</v>
      </c>
      <c r="L4362" t="s">
        <v>7372</v>
      </c>
    </row>
    <row r="4363" spans="1:12" x14ac:dyDescent="0.25">
      <c r="A4363">
        <v>15676</v>
      </c>
      <c r="B4363" t="s">
        <v>7373</v>
      </c>
      <c r="C4363" t="s">
        <v>7119</v>
      </c>
      <c r="D4363">
        <v>4</v>
      </c>
      <c r="E4363" t="s">
        <v>26295</v>
      </c>
      <c r="F4363">
        <v>9780425181119</v>
      </c>
      <c r="G4363" t="s">
        <v>11</v>
      </c>
      <c r="H4363">
        <v>704</v>
      </c>
      <c r="I4363">
        <v>38693</v>
      </c>
      <c r="J4363">
        <v>590</v>
      </c>
      <c r="K4363" t="s">
        <v>17835</v>
      </c>
      <c r="L4363" t="s">
        <v>2652</v>
      </c>
    </row>
    <row r="4364" spans="1:12" x14ac:dyDescent="0.25">
      <c r="A4364">
        <v>15677</v>
      </c>
      <c r="B4364" t="s">
        <v>7374</v>
      </c>
      <c r="C4364" t="s">
        <v>7375</v>
      </c>
      <c r="D4364">
        <v>3.78</v>
      </c>
      <c r="E4364" t="s">
        <v>26296</v>
      </c>
      <c r="F4364">
        <v>9780393321982</v>
      </c>
      <c r="G4364" t="s">
        <v>11</v>
      </c>
      <c r="H4364">
        <v>256</v>
      </c>
      <c r="I4364">
        <v>13041</v>
      </c>
      <c r="J4364">
        <v>1208</v>
      </c>
      <c r="K4364" t="s">
        <v>18649</v>
      </c>
      <c r="L4364" t="s">
        <v>335</v>
      </c>
    </row>
    <row r="4365" spans="1:12" x14ac:dyDescent="0.25">
      <c r="A4365">
        <v>15678</v>
      </c>
      <c r="B4365" t="s">
        <v>7376</v>
      </c>
      <c r="C4365" t="s">
        <v>5607</v>
      </c>
      <c r="D4365">
        <v>3.89</v>
      </c>
      <c r="E4365" t="s">
        <v>26297</v>
      </c>
      <c r="F4365">
        <v>9780689804441</v>
      </c>
      <c r="G4365" t="s">
        <v>11</v>
      </c>
      <c r="H4365">
        <v>256</v>
      </c>
      <c r="I4365">
        <v>1742</v>
      </c>
      <c r="J4365">
        <v>79</v>
      </c>
      <c r="K4365" t="s">
        <v>21486</v>
      </c>
      <c r="L4365" t="s">
        <v>5762</v>
      </c>
    </row>
    <row r="4366" spans="1:12" x14ac:dyDescent="0.25">
      <c r="A4366">
        <v>15680</v>
      </c>
      <c r="B4366" t="s">
        <v>7377</v>
      </c>
      <c r="C4366" t="s">
        <v>26298</v>
      </c>
      <c r="D4366">
        <v>3.89</v>
      </c>
      <c r="E4366" t="s">
        <v>26299</v>
      </c>
      <c r="F4366">
        <v>9780307278586</v>
      </c>
      <c r="G4366" t="s">
        <v>11</v>
      </c>
      <c r="H4366">
        <v>166</v>
      </c>
      <c r="I4366">
        <v>680</v>
      </c>
      <c r="J4366">
        <v>56</v>
      </c>
      <c r="K4366" t="s">
        <v>22387</v>
      </c>
      <c r="L4366" t="s">
        <v>107</v>
      </c>
    </row>
    <row r="4367" spans="1:12" x14ac:dyDescent="0.25">
      <c r="A4367">
        <v>15682</v>
      </c>
      <c r="B4367" t="s">
        <v>7379</v>
      </c>
      <c r="C4367" t="s">
        <v>26300</v>
      </c>
      <c r="D4367">
        <v>3.82</v>
      </c>
      <c r="E4367" t="s">
        <v>26301</v>
      </c>
      <c r="F4367">
        <v>9780141186580</v>
      </c>
      <c r="G4367" t="s">
        <v>11</v>
      </c>
      <c r="H4367">
        <v>144</v>
      </c>
      <c r="I4367">
        <v>6975</v>
      </c>
      <c r="J4367">
        <v>257</v>
      </c>
      <c r="K4367" t="s">
        <v>26302</v>
      </c>
      <c r="L4367" t="s">
        <v>185</v>
      </c>
    </row>
    <row r="4368" spans="1:12" x14ac:dyDescent="0.25">
      <c r="A4368">
        <v>15683</v>
      </c>
      <c r="B4368" t="s">
        <v>7381</v>
      </c>
      <c r="C4368" t="s">
        <v>26303</v>
      </c>
      <c r="D4368">
        <v>4.2699999999999996</v>
      </c>
      <c r="E4368" t="s">
        <v>26304</v>
      </c>
      <c r="F4368">
        <v>9780394708522</v>
      </c>
      <c r="G4368" t="s">
        <v>11</v>
      </c>
      <c r="H4368">
        <v>365</v>
      </c>
      <c r="I4368">
        <v>817</v>
      </c>
      <c r="J4368">
        <v>52</v>
      </c>
      <c r="K4368" t="s">
        <v>26305</v>
      </c>
      <c r="L4368" t="s">
        <v>107</v>
      </c>
    </row>
    <row r="4369" spans="1:12" x14ac:dyDescent="0.25">
      <c r="A4369">
        <v>15688</v>
      </c>
      <c r="B4369" t="s">
        <v>7383</v>
      </c>
      <c r="C4369" t="s">
        <v>7384</v>
      </c>
      <c r="D4369">
        <v>3.98</v>
      </c>
      <c r="E4369" t="s">
        <v>26306</v>
      </c>
      <c r="F4369">
        <v>9782070360024</v>
      </c>
      <c r="G4369" t="s">
        <v>102</v>
      </c>
      <c r="H4369">
        <v>184</v>
      </c>
      <c r="I4369">
        <v>13454</v>
      </c>
      <c r="J4369">
        <v>765</v>
      </c>
      <c r="K4369" t="s">
        <v>26307</v>
      </c>
      <c r="L4369" t="s">
        <v>719</v>
      </c>
    </row>
    <row r="4370" spans="1:12" x14ac:dyDescent="0.25">
      <c r="A4370">
        <v>15690</v>
      </c>
      <c r="B4370" t="s">
        <v>7385</v>
      </c>
      <c r="C4370" t="s">
        <v>7384</v>
      </c>
      <c r="D4370">
        <v>3.98</v>
      </c>
      <c r="E4370" t="s">
        <v>26308</v>
      </c>
      <c r="F4370">
        <v>9780819121417</v>
      </c>
      <c r="G4370" t="s">
        <v>11</v>
      </c>
      <c r="H4370">
        <v>110</v>
      </c>
      <c r="I4370">
        <v>21</v>
      </c>
      <c r="J4370">
        <v>2</v>
      </c>
      <c r="K4370" t="s">
        <v>23380</v>
      </c>
      <c r="L4370" t="s">
        <v>7386</v>
      </c>
    </row>
    <row r="4371" spans="1:12" x14ac:dyDescent="0.25">
      <c r="A4371">
        <v>15691</v>
      </c>
      <c r="B4371" t="s">
        <v>26309</v>
      </c>
      <c r="C4371" t="s">
        <v>7384</v>
      </c>
      <c r="D4371">
        <v>4.04</v>
      </c>
      <c r="E4371" t="s">
        <v>26310</v>
      </c>
      <c r="F4371">
        <v>9780394405209</v>
      </c>
      <c r="G4371" t="s">
        <v>102</v>
      </c>
      <c r="H4371">
        <v>0</v>
      </c>
      <c r="I4371">
        <v>17</v>
      </c>
      <c r="J4371">
        <v>3</v>
      </c>
      <c r="K4371" t="s">
        <v>26311</v>
      </c>
      <c r="L4371" t="s">
        <v>288</v>
      </c>
    </row>
    <row r="4372" spans="1:12" x14ac:dyDescent="0.25">
      <c r="A4372">
        <v>15692</v>
      </c>
      <c r="B4372" t="s">
        <v>7387</v>
      </c>
      <c r="C4372" t="s">
        <v>24412</v>
      </c>
      <c r="D4372">
        <v>3.83</v>
      </c>
      <c r="E4372" t="s">
        <v>26312</v>
      </c>
      <c r="F4372">
        <v>9780394702452</v>
      </c>
      <c r="G4372" t="s">
        <v>11</v>
      </c>
      <c r="H4372">
        <v>190</v>
      </c>
      <c r="I4372">
        <v>325</v>
      </c>
      <c r="J4372">
        <v>22</v>
      </c>
      <c r="K4372" t="s">
        <v>22959</v>
      </c>
      <c r="L4372" t="s">
        <v>107</v>
      </c>
    </row>
    <row r="4373" spans="1:12" x14ac:dyDescent="0.25">
      <c r="A4373">
        <v>15698</v>
      </c>
      <c r="B4373" t="s">
        <v>7388</v>
      </c>
      <c r="C4373" t="s">
        <v>26313</v>
      </c>
      <c r="D4373">
        <v>4.08</v>
      </c>
      <c r="E4373" t="s">
        <v>26314</v>
      </c>
      <c r="F4373">
        <v>9782070386703</v>
      </c>
      <c r="G4373" t="s">
        <v>102</v>
      </c>
      <c r="H4373">
        <v>224</v>
      </c>
      <c r="I4373">
        <v>6059</v>
      </c>
      <c r="J4373">
        <v>210</v>
      </c>
      <c r="K4373" t="s">
        <v>18241</v>
      </c>
      <c r="L4373" t="s">
        <v>719</v>
      </c>
    </row>
    <row r="4374" spans="1:12" x14ac:dyDescent="0.25">
      <c r="A4374">
        <v>15701</v>
      </c>
      <c r="B4374" t="s">
        <v>7390</v>
      </c>
      <c r="C4374" t="s">
        <v>26315</v>
      </c>
      <c r="D4374">
        <v>3.8</v>
      </c>
      <c r="E4374" t="s">
        <v>26316</v>
      </c>
      <c r="F4374">
        <v>9781840460643</v>
      </c>
      <c r="G4374" t="s">
        <v>20</v>
      </c>
      <c r="H4374">
        <v>176</v>
      </c>
      <c r="I4374">
        <v>163</v>
      </c>
      <c r="J4374">
        <v>12</v>
      </c>
      <c r="K4374" t="s">
        <v>26317</v>
      </c>
      <c r="L4374" t="s">
        <v>1836</v>
      </c>
    </row>
    <row r="4375" spans="1:12" x14ac:dyDescent="0.25">
      <c r="A4375">
        <v>15704</v>
      </c>
      <c r="B4375" t="s">
        <v>7392</v>
      </c>
      <c r="C4375" t="s">
        <v>26318</v>
      </c>
      <c r="D4375">
        <v>4.28</v>
      </c>
      <c r="E4375" t="s">
        <v>26319</v>
      </c>
      <c r="F4375">
        <v>9781569246665</v>
      </c>
      <c r="G4375" t="s">
        <v>11</v>
      </c>
      <c r="H4375">
        <v>496</v>
      </c>
      <c r="I4375">
        <v>553</v>
      </c>
      <c r="J4375">
        <v>12</v>
      </c>
      <c r="K4375" t="s">
        <v>18681</v>
      </c>
      <c r="L4375" t="s">
        <v>7394</v>
      </c>
    </row>
    <row r="4376" spans="1:12" x14ac:dyDescent="0.25">
      <c r="A4376">
        <v>15705</v>
      </c>
      <c r="B4376" t="s">
        <v>7395</v>
      </c>
      <c r="C4376" t="s">
        <v>7396</v>
      </c>
      <c r="D4376">
        <v>4.91</v>
      </c>
      <c r="E4376" t="s">
        <v>26320</v>
      </c>
      <c r="F4376">
        <v>9781411665309</v>
      </c>
      <c r="G4376" t="s">
        <v>11</v>
      </c>
      <c r="H4376">
        <v>100</v>
      </c>
      <c r="I4376">
        <v>11</v>
      </c>
      <c r="J4376">
        <v>3</v>
      </c>
      <c r="K4376" t="s">
        <v>26321</v>
      </c>
      <c r="L4376" t="s">
        <v>727</v>
      </c>
    </row>
    <row r="4377" spans="1:12" x14ac:dyDescent="0.25">
      <c r="A4377">
        <v>15708</v>
      </c>
      <c r="B4377" t="s">
        <v>7397</v>
      </c>
      <c r="C4377" t="s">
        <v>26322</v>
      </c>
      <c r="D4377">
        <v>3.98</v>
      </c>
      <c r="E4377" t="s">
        <v>26323</v>
      </c>
      <c r="F4377">
        <v>9780141185132</v>
      </c>
      <c r="G4377" t="s">
        <v>11</v>
      </c>
      <c r="H4377">
        <v>238</v>
      </c>
      <c r="I4377">
        <v>975</v>
      </c>
      <c r="J4377">
        <v>80</v>
      </c>
      <c r="K4377" t="s">
        <v>26324</v>
      </c>
      <c r="L4377" t="s">
        <v>341</v>
      </c>
    </row>
    <row r="4378" spans="1:12" x14ac:dyDescent="0.25">
      <c r="A4378">
        <v>15714</v>
      </c>
      <c r="B4378" t="s">
        <v>7399</v>
      </c>
      <c r="C4378" t="s">
        <v>7384</v>
      </c>
      <c r="D4378">
        <v>4.1500000000000004</v>
      </c>
      <c r="E4378" t="s">
        <v>26325</v>
      </c>
      <c r="F4378">
        <v>9782070322886</v>
      </c>
      <c r="G4378" t="s">
        <v>102</v>
      </c>
      <c r="H4378">
        <v>187</v>
      </c>
      <c r="I4378">
        <v>851</v>
      </c>
      <c r="J4378">
        <v>49</v>
      </c>
      <c r="K4378" t="s">
        <v>26326</v>
      </c>
      <c r="L4378" t="s">
        <v>719</v>
      </c>
    </row>
    <row r="4379" spans="1:12" x14ac:dyDescent="0.25">
      <c r="A4379">
        <v>15719</v>
      </c>
      <c r="B4379" t="s">
        <v>7400</v>
      </c>
      <c r="C4379" t="s">
        <v>26327</v>
      </c>
      <c r="D4379">
        <v>3.94</v>
      </c>
      <c r="E4379" t="s">
        <v>26328</v>
      </c>
      <c r="F4379">
        <v>9780785123118</v>
      </c>
      <c r="G4379" t="s">
        <v>11</v>
      </c>
      <c r="H4379">
        <v>248</v>
      </c>
      <c r="I4379">
        <v>48894</v>
      </c>
      <c r="J4379">
        <v>1354</v>
      </c>
      <c r="K4379" t="s">
        <v>26329</v>
      </c>
      <c r="L4379" t="s">
        <v>2207</v>
      </c>
    </row>
    <row r="4380" spans="1:12" x14ac:dyDescent="0.25">
      <c r="A4380">
        <v>15725</v>
      </c>
      <c r="B4380" t="s">
        <v>7402</v>
      </c>
      <c r="C4380" t="s">
        <v>7403</v>
      </c>
      <c r="D4380">
        <v>3.88</v>
      </c>
      <c r="E4380" t="s">
        <v>26330</v>
      </c>
      <c r="F4380">
        <v>9781895176407</v>
      </c>
      <c r="G4380" t="s">
        <v>11</v>
      </c>
      <c r="H4380">
        <v>336</v>
      </c>
      <c r="I4380">
        <v>98</v>
      </c>
      <c r="J4380">
        <v>10</v>
      </c>
      <c r="K4380" t="s">
        <v>26331</v>
      </c>
      <c r="L4380" t="s">
        <v>7404</v>
      </c>
    </row>
    <row r="4381" spans="1:12" x14ac:dyDescent="0.25">
      <c r="A4381">
        <v>15731</v>
      </c>
      <c r="B4381" t="s">
        <v>7405</v>
      </c>
      <c r="C4381" t="s">
        <v>26332</v>
      </c>
      <c r="D4381">
        <v>3.89</v>
      </c>
      <c r="E4381" t="s">
        <v>26333</v>
      </c>
      <c r="F4381">
        <v>9781741042955</v>
      </c>
      <c r="G4381" t="s">
        <v>435</v>
      </c>
      <c r="H4381">
        <v>440</v>
      </c>
      <c r="I4381">
        <v>66</v>
      </c>
      <c r="J4381">
        <v>8</v>
      </c>
      <c r="K4381" t="s">
        <v>18297</v>
      </c>
      <c r="L4381" t="s">
        <v>540</v>
      </c>
    </row>
    <row r="4382" spans="1:12" x14ac:dyDescent="0.25">
      <c r="A4382">
        <v>15734</v>
      </c>
      <c r="B4382" t="s">
        <v>4606</v>
      </c>
      <c r="C4382" t="s">
        <v>2645</v>
      </c>
      <c r="D4382">
        <v>3.88</v>
      </c>
      <c r="E4382" t="s">
        <v>26334</v>
      </c>
      <c r="F4382">
        <v>9782246371922</v>
      </c>
      <c r="G4382" t="s">
        <v>102</v>
      </c>
      <c r="H4382">
        <v>282</v>
      </c>
      <c r="I4382">
        <v>27</v>
      </c>
      <c r="J4382">
        <v>1</v>
      </c>
      <c r="K4382" t="s">
        <v>18035</v>
      </c>
      <c r="L4382" t="s">
        <v>7407</v>
      </c>
    </row>
    <row r="4383" spans="1:12" x14ac:dyDescent="0.25">
      <c r="A4383">
        <v>15735</v>
      </c>
      <c r="B4383" t="s">
        <v>7408</v>
      </c>
      <c r="C4383" t="s">
        <v>26335</v>
      </c>
      <c r="D4383">
        <v>4</v>
      </c>
      <c r="E4383" t="s">
        <v>26336</v>
      </c>
      <c r="F4383">
        <v>9780573605734</v>
      </c>
      <c r="G4383" t="s">
        <v>11</v>
      </c>
      <c r="H4383">
        <v>106</v>
      </c>
      <c r="I4383">
        <v>17</v>
      </c>
      <c r="J4383">
        <v>0</v>
      </c>
      <c r="K4383" t="s">
        <v>26337</v>
      </c>
      <c r="L4383" t="s">
        <v>7410</v>
      </c>
    </row>
    <row r="4384" spans="1:12" x14ac:dyDescent="0.25">
      <c r="A4384">
        <v>15740</v>
      </c>
      <c r="B4384" t="s">
        <v>26338</v>
      </c>
      <c r="C4384" t="s">
        <v>26339</v>
      </c>
      <c r="D4384">
        <v>4.47</v>
      </c>
      <c r="E4384" t="s">
        <v>26340</v>
      </c>
      <c r="F4384">
        <v>9781594160004</v>
      </c>
      <c r="G4384" t="s">
        <v>11</v>
      </c>
      <c r="H4384">
        <v>64</v>
      </c>
      <c r="I4384">
        <v>22</v>
      </c>
      <c r="J4384">
        <v>0</v>
      </c>
      <c r="K4384" t="s">
        <v>19042</v>
      </c>
      <c r="L4384" t="s">
        <v>26341</v>
      </c>
    </row>
    <row r="4385" spans="1:12" x14ac:dyDescent="0.25">
      <c r="A4385">
        <v>15746</v>
      </c>
      <c r="B4385" t="s">
        <v>7411</v>
      </c>
      <c r="C4385" t="s">
        <v>7119</v>
      </c>
      <c r="D4385">
        <v>3.97</v>
      </c>
      <c r="E4385" t="s">
        <v>26342</v>
      </c>
      <c r="F4385">
        <v>9780553582758</v>
      </c>
      <c r="G4385" t="s">
        <v>11</v>
      </c>
      <c r="H4385">
        <v>681</v>
      </c>
      <c r="I4385">
        <v>17959</v>
      </c>
      <c r="J4385">
        <v>555</v>
      </c>
      <c r="K4385" t="s">
        <v>19996</v>
      </c>
      <c r="L4385" t="s">
        <v>453</v>
      </c>
    </row>
    <row r="4386" spans="1:12" x14ac:dyDescent="0.25">
      <c r="A4386">
        <v>15763</v>
      </c>
      <c r="B4386" t="s">
        <v>26343</v>
      </c>
      <c r="C4386" t="s">
        <v>7119</v>
      </c>
      <c r="D4386">
        <v>4.41</v>
      </c>
      <c r="E4386" t="s">
        <v>26344</v>
      </c>
      <c r="F4386">
        <v>9780970998712</v>
      </c>
      <c r="G4386" t="s">
        <v>11</v>
      </c>
      <c r="H4386">
        <v>700</v>
      </c>
      <c r="I4386">
        <v>602</v>
      </c>
      <c r="J4386">
        <v>10</v>
      </c>
      <c r="K4386" t="s">
        <v>23362</v>
      </c>
      <c r="L4386" t="s">
        <v>7413</v>
      </c>
    </row>
    <row r="4387" spans="1:12" x14ac:dyDescent="0.25">
      <c r="A4387">
        <v>15764</v>
      </c>
      <c r="B4387" t="s">
        <v>7414</v>
      </c>
      <c r="C4387" t="s">
        <v>507</v>
      </c>
      <c r="D4387">
        <v>3.62</v>
      </c>
      <c r="E4387" t="s">
        <v>26345</v>
      </c>
      <c r="F4387">
        <v>9780345472458</v>
      </c>
      <c r="G4387" t="s">
        <v>11</v>
      </c>
      <c r="H4387">
        <v>342</v>
      </c>
      <c r="I4387">
        <v>12986</v>
      </c>
      <c r="J4387">
        <v>1112</v>
      </c>
      <c r="K4387" t="s">
        <v>18123</v>
      </c>
      <c r="L4387" t="s">
        <v>45</v>
      </c>
    </row>
    <row r="4388" spans="1:12" x14ac:dyDescent="0.25">
      <c r="A4388">
        <v>15766</v>
      </c>
      <c r="B4388" t="s">
        <v>7415</v>
      </c>
      <c r="C4388" t="s">
        <v>26346</v>
      </c>
      <c r="D4388">
        <v>3.62</v>
      </c>
      <c r="E4388" t="s">
        <v>26347</v>
      </c>
      <c r="F4388">
        <v>9788466307604</v>
      </c>
      <c r="G4388" t="s">
        <v>228</v>
      </c>
      <c r="H4388">
        <v>459</v>
      </c>
      <c r="I4388">
        <v>4</v>
      </c>
      <c r="J4388">
        <v>1</v>
      </c>
      <c r="K4388" t="s">
        <v>19348</v>
      </c>
      <c r="L4388" t="s">
        <v>1415</v>
      </c>
    </row>
    <row r="4389" spans="1:12" x14ac:dyDescent="0.25">
      <c r="A4389">
        <v>15773</v>
      </c>
      <c r="B4389" t="s">
        <v>7417</v>
      </c>
      <c r="C4389" t="s">
        <v>26348</v>
      </c>
      <c r="D4389">
        <v>3.49</v>
      </c>
      <c r="E4389" t="s">
        <v>26349</v>
      </c>
      <c r="F4389">
        <v>9780451406286</v>
      </c>
      <c r="G4389" t="s">
        <v>11</v>
      </c>
      <c r="H4389">
        <v>384</v>
      </c>
      <c r="I4389">
        <v>72</v>
      </c>
      <c r="J4389">
        <v>5</v>
      </c>
      <c r="K4389" t="s">
        <v>21486</v>
      </c>
      <c r="L4389" t="s">
        <v>7419</v>
      </c>
    </row>
    <row r="4390" spans="1:12" x14ac:dyDescent="0.25">
      <c r="A4390">
        <v>15779</v>
      </c>
      <c r="B4390" t="s">
        <v>7420</v>
      </c>
      <c r="C4390" t="s">
        <v>26350</v>
      </c>
      <c r="D4390">
        <v>4.1500000000000004</v>
      </c>
      <c r="E4390" t="s">
        <v>26351</v>
      </c>
      <c r="F4390">
        <v>9780747571773</v>
      </c>
      <c r="G4390" t="s">
        <v>11</v>
      </c>
      <c r="H4390">
        <v>144</v>
      </c>
      <c r="I4390">
        <v>81090</v>
      </c>
      <c r="J4390">
        <v>1835</v>
      </c>
      <c r="K4390" t="s">
        <v>21212</v>
      </c>
      <c r="L4390" t="s">
        <v>7422</v>
      </c>
    </row>
    <row r="4391" spans="1:12" x14ac:dyDescent="0.25">
      <c r="A4391">
        <v>15781</v>
      </c>
      <c r="B4391" t="s">
        <v>7423</v>
      </c>
      <c r="C4391" t="s">
        <v>7424</v>
      </c>
      <c r="D4391">
        <v>3.69</v>
      </c>
      <c r="E4391" t="s">
        <v>26352</v>
      </c>
      <c r="F4391">
        <v>9780312342517</v>
      </c>
      <c r="G4391" t="s">
        <v>11</v>
      </c>
      <c r="H4391">
        <v>368</v>
      </c>
      <c r="I4391">
        <v>4494</v>
      </c>
      <c r="J4391">
        <v>522</v>
      </c>
      <c r="K4391" t="s">
        <v>18112</v>
      </c>
      <c r="L4391" t="s">
        <v>1831</v>
      </c>
    </row>
    <row r="4392" spans="1:12" x14ac:dyDescent="0.25">
      <c r="A4392">
        <v>15782</v>
      </c>
      <c r="B4392" t="s">
        <v>26353</v>
      </c>
      <c r="C4392" t="s">
        <v>7371</v>
      </c>
      <c r="D4392">
        <v>3.88</v>
      </c>
      <c r="E4392" t="s">
        <v>26354</v>
      </c>
      <c r="F4392">
        <v>9780747569121</v>
      </c>
      <c r="G4392" t="s">
        <v>11</v>
      </c>
      <c r="H4392">
        <v>96</v>
      </c>
      <c r="I4392">
        <v>3708</v>
      </c>
      <c r="J4392">
        <v>74</v>
      </c>
      <c r="K4392" t="s">
        <v>17792</v>
      </c>
      <c r="L4392" t="s">
        <v>7372</v>
      </c>
    </row>
    <row r="4393" spans="1:12" x14ac:dyDescent="0.25">
      <c r="A4393">
        <v>15783</v>
      </c>
      <c r="B4393" t="s">
        <v>26355</v>
      </c>
      <c r="C4393" t="s">
        <v>26356</v>
      </c>
      <c r="D4393">
        <v>4.38</v>
      </c>
      <c r="E4393" t="s">
        <v>26357</v>
      </c>
      <c r="F4393">
        <v>9781557046864</v>
      </c>
      <c r="G4393" t="s">
        <v>11</v>
      </c>
      <c r="H4393">
        <v>64</v>
      </c>
      <c r="I4393">
        <v>8</v>
      </c>
      <c r="J4393">
        <v>0</v>
      </c>
      <c r="K4393" t="s">
        <v>26358</v>
      </c>
      <c r="L4393" t="s">
        <v>610</v>
      </c>
    </row>
    <row r="4394" spans="1:12" x14ac:dyDescent="0.25">
      <c r="A4394">
        <v>15785</v>
      </c>
      <c r="B4394" t="s">
        <v>7425</v>
      </c>
      <c r="C4394" t="s">
        <v>7371</v>
      </c>
      <c r="D4394">
        <v>3.92</v>
      </c>
      <c r="E4394" t="s">
        <v>26359</v>
      </c>
      <c r="F4394">
        <v>9780747569138</v>
      </c>
      <c r="G4394" t="s">
        <v>11</v>
      </c>
      <c r="H4394">
        <v>112</v>
      </c>
      <c r="I4394">
        <v>856</v>
      </c>
      <c r="J4394">
        <v>28</v>
      </c>
      <c r="K4394" t="s">
        <v>19936</v>
      </c>
      <c r="L4394" t="s">
        <v>7372</v>
      </c>
    </row>
    <row r="4395" spans="1:12" x14ac:dyDescent="0.25">
      <c r="A4395">
        <v>15786</v>
      </c>
      <c r="B4395" t="s">
        <v>7426</v>
      </c>
      <c r="C4395" t="s">
        <v>26356</v>
      </c>
      <c r="D4395">
        <v>4.21</v>
      </c>
      <c r="E4395" t="s">
        <v>26360</v>
      </c>
      <c r="F4395">
        <v>9781557046550</v>
      </c>
      <c r="G4395" t="s">
        <v>11</v>
      </c>
      <c r="H4395">
        <v>192</v>
      </c>
      <c r="I4395">
        <v>101</v>
      </c>
      <c r="J4395">
        <v>3</v>
      </c>
      <c r="K4395" t="s">
        <v>26361</v>
      </c>
      <c r="L4395" t="s">
        <v>610</v>
      </c>
    </row>
    <row r="4396" spans="1:12" x14ac:dyDescent="0.25">
      <c r="A4396">
        <v>15788</v>
      </c>
      <c r="B4396" t="s">
        <v>7428</v>
      </c>
      <c r="C4396" t="s">
        <v>7429</v>
      </c>
      <c r="D4396">
        <v>3.94</v>
      </c>
      <c r="E4396" t="s">
        <v>26362</v>
      </c>
      <c r="F4396">
        <v>9780312132149</v>
      </c>
      <c r="G4396" t="s">
        <v>11</v>
      </c>
      <c r="H4396">
        <v>400</v>
      </c>
      <c r="I4396">
        <v>367</v>
      </c>
      <c r="J4396">
        <v>48</v>
      </c>
      <c r="K4396" t="s">
        <v>26363</v>
      </c>
      <c r="L4396" t="s">
        <v>252</v>
      </c>
    </row>
    <row r="4397" spans="1:12" x14ac:dyDescent="0.25">
      <c r="A4397">
        <v>15796</v>
      </c>
      <c r="B4397" t="s">
        <v>7430</v>
      </c>
      <c r="C4397" t="s">
        <v>2730</v>
      </c>
      <c r="D4397">
        <v>4.0199999999999996</v>
      </c>
      <c r="E4397" t="s">
        <v>26364</v>
      </c>
      <c r="F4397">
        <v>9780060760250</v>
      </c>
      <c r="G4397" t="s">
        <v>11</v>
      </c>
      <c r="H4397">
        <v>272</v>
      </c>
      <c r="I4397">
        <v>11168</v>
      </c>
      <c r="J4397">
        <v>744</v>
      </c>
      <c r="K4397" t="s">
        <v>18963</v>
      </c>
      <c r="L4397" t="s">
        <v>223</v>
      </c>
    </row>
    <row r="4398" spans="1:12" x14ac:dyDescent="0.25">
      <c r="A4398">
        <v>15806</v>
      </c>
      <c r="B4398" t="s">
        <v>433</v>
      </c>
      <c r="C4398" t="s">
        <v>434</v>
      </c>
      <c r="D4398">
        <v>3.81</v>
      </c>
      <c r="E4398" t="s">
        <v>26365</v>
      </c>
      <c r="F4398">
        <v>9780316168816</v>
      </c>
      <c r="G4398" t="s">
        <v>20</v>
      </c>
      <c r="H4398">
        <v>328</v>
      </c>
      <c r="I4398">
        <v>5945</v>
      </c>
      <c r="J4398">
        <v>735</v>
      </c>
      <c r="K4398" t="s">
        <v>21937</v>
      </c>
      <c r="L4398" t="s">
        <v>359</v>
      </c>
    </row>
    <row r="4399" spans="1:12" x14ac:dyDescent="0.25">
      <c r="A4399">
        <v>15812</v>
      </c>
      <c r="B4399" t="s">
        <v>7431</v>
      </c>
      <c r="C4399" t="s">
        <v>7055</v>
      </c>
      <c r="D4399">
        <v>3.97</v>
      </c>
      <c r="E4399" t="s">
        <v>26366</v>
      </c>
      <c r="F4399">
        <v>9781405005227</v>
      </c>
      <c r="G4399" t="s">
        <v>11</v>
      </c>
      <c r="H4399">
        <v>437</v>
      </c>
      <c r="I4399">
        <v>15</v>
      </c>
      <c r="J4399">
        <v>2</v>
      </c>
      <c r="K4399" t="s">
        <v>26367</v>
      </c>
      <c r="L4399" t="s">
        <v>7432</v>
      </c>
    </row>
    <row r="4400" spans="1:12" x14ac:dyDescent="0.25">
      <c r="A4400">
        <v>15817</v>
      </c>
      <c r="B4400" t="s">
        <v>26368</v>
      </c>
      <c r="C4400" t="s">
        <v>26369</v>
      </c>
      <c r="D4400">
        <v>3.85</v>
      </c>
      <c r="E4400" t="s">
        <v>26370</v>
      </c>
      <c r="F4400">
        <v>9780788759895</v>
      </c>
      <c r="G4400" t="s">
        <v>11</v>
      </c>
      <c r="H4400">
        <v>15</v>
      </c>
      <c r="I4400">
        <v>108</v>
      </c>
      <c r="J4400">
        <v>19</v>
      </c>
      <c r="K4400" t="s">
        <v>22965</v>
      </c>
      <c r="L4400" t="s">
        <v>11069</v>
      </c>
    </row>
    <row r="4401" spans="1:12" x14ac:dyDescent="0.25">
      <c r="A4401">
        <v>15819</v>
      </c>
      <c r="B4401" t="s">
        <v>2749</v>
      </c>
      <c r="C4401" t="s">
        <v>2750</v>
      </c>
      <c r="D4401">
        <v>3.69</v>
      </c>
      <c r="E4401" t="s">
        <v>26371</v>
      </c>
      <c r="F4401">
        <v>9780345420749</v>
      </c>
      <c r="G4401" t="s">
        <v>11</v>
      </c>
      <c r="H4401">
        <v>352</v>
      </c>
      <c r="I4401">
        <v>239</v>
      </c>
      <c r="J4401">
        <v>28</v>
      </c>
      <c r="K4401" t="s">
        <v>20464</v>
      </c>
      <c r="L4401" t="s">
        <v>45</v>
      </c>
    </row>
    <row r="4402" spans="1:12" x14ac:dyDescent="0.25">
      <c r="A4402">
        <v>15820</v>
      </c>
      <c r="B4402" t="s">
        <v>7433</v>
      </c>
      <c r="C4402" t="s">
        <v>2361</v>
      </c>
      <c r="D4402">
        <v>4.29</v>
      </c>
      <c r="E4402" t="s">
        <v>26372</v>
      </c>
      <c r="F4402">
        <v>9780552771337</v>
      </c>
      <c r="G4402" t="s">
        <v>435</v>
      </c>
      <c r="H4402">
        <v>336</v>
      </c>
      <c r="I4402">
        <v>20</v>
      </c>
      <c r="J4402">
        <v>2</v>
      </c>
      <c r="K4402" t="s">
        <v>21375</v>
      </c>
      <c r="L4402" t="s">
        <v>625</v>
      </c>
    </row>
    <row r="4403" spans="1:12" x14ac:dyDescent="0.25">
      <c r="A4403">
        <v>15824</v>
      </c>
      <c r="B4403" t="s">
        <v>7434</v>
      </c>
      <c r="C4403" t="s">
        <v>26373</v>
      </c>
      <c r="D4403">
        <v>4.28</v>
      </c>
      <c r="E4403" t="s">
        <v>26374</v>
      </c>
      <c r="F4403">
        <v>9780743243827</v>
      </c>
      <c r="G4403" t="s">
        <v>11</v>
      </c>
      <c r="H4403">
        <v>432</v>
      </c>
      <c r="I4403">
        <v>894</v>
      </c>
      <c r="J4403">
        <v>99</v>
      </c>
      <c r="K4403" t="s">
        <v>24801</v>
      </c>
      <c r="L4403" t="s">
        <v>405</v>
      </c>
    </row>
    <row r="4404" spans="1:12" x14ac:dyDescent="0.25">
      <c r="A4404">
        <v>15826</v>
      </c>
      <c r="B4404" t="s">
        <v>7436</v>
      </c>
      <c r="C4404" t="s">
        <v>26375</v>
      </c>
      <c r="D4404">
        <v>4.4800000000000004</v>
      </c>
      <c r="E4404" t="s">
        <v>26376</v>
      </c>
      <c r="F4404">
        <v>9781932855418</v>
      </c>
      <c r="G4404" t="s">
        <v>11</v>
      </c>
      <c r="H4404">
        <v>368</v>
      </c>
      <c r="I4404">
        <v>273</v>
      </c>
      <c r="J4404">
        <v>30</v>
      </c>
      <c r="K4404" t="s">
        <v>23360</v>
      </c>
      <c r="L4404" t="s">
        <v>4449</v>
      </c>
    </row>
    <row r="4405" spans="1:12" x14ac:dyDescent="0.25">
      <c r="A4405">
        <v>15827</v>
      </c>
      <c r="B4405" t="s">
        <v>7438</v>
      </c>
      <c r="C4405" t="s">
        <v>26377</v>
      </c>
      <c r="D4405">
        <v>4.38</v>
      </c>
      <c r="E4405" t="s">
        <v>26378</v>
      </c>
      <c r="F4405">
        <v>9780792253143</v>
      </c>
      <c r="G4405" t="s">
        <v>11</v>
      </c>
      <c r="H4405">
        <v>503</v>
      </c>
      <c r="I4405">
        <v>745</v>
      </c>
      <c r="J4405">
        <v>27</v>
      </c>
      <c r="K4405" t="s">
        <v>26379</v>
      </c>
      <c r="L4405" t="s">
        <v>2190</v>
      </c>
    </row>
    <row r="4406" spans="1:12" x14ac:dyDescent="0.25">
      <c r="A4406">
        <v>15836</v>
      </c>
      <c r="B4406" t="s">
        <v>7440</v>
      </c>
      <c r="C4406" t="s">
        <v>7441</v>
      </c>
      <c r="D4406">
        <v>3.93</v>
      </c>
      <c r="E4406" t="s">
        <v>26380</v>
      </c>
      <c r="F4406">
        <v>9780679776598</v>
      </c>
      <c r="G4406" t="s">
        <v>11</v>
      </c>
      <c r="H4406">
        <v>304</v>
      </c>
      <c r="I4406">
        <v>12209</v>
      </c>
      <c r="J4406">
        <v>947</v>
      </c>
      <c r="K4406" t="s">
        <v>26381</v>
      </c>
      <c r="L4406" t="s">
        <v>107</v>
      </c>
    </row>
    <row r="4407" spans="1:12" x14ac:dyDescent="0.25">
      <c r="A4407">
        <v>15846</v>
      </c>
      <c r="B4407" t="s">
        <v>7442</v>
      </c>
      <c r="C4407" t="s">
        <v>7443</v>
      </c>
      <c r="D4407">
        <v>3.91</v>
      </c>
      <c r="E4407" t="s">
        <v>26382</v>
      </c>
      <c r="F4407">
        <v>9780805077902</v>
      </c>
      <c r="G4407" t="s">
        <v>11</v>
      </c>
      <c r="H4407">
        <v>240</v>
      </c>
      <c r="I4407">
        <v>760</v>
      </c>
      <c r="J4407">
        <v>75</v>
      </c>
      <c r="K4407" t="s">
        <v>18513</v>
      </c>
      <c r="L4407" t="s">
        <v>7444</v>
      </c>
    </row>
    <row r="4408" spans="1:12" x14ac:dyDescent="0.25">
      <c r="A4408">
        <v>15852</v>
      </c>
      <c r="B4408" t="s">
        <v>7445</v>
      </c>
      <c r="C4408" t="s">
        <v>26383</v>
      </c>
      <c r="D4408">
        <v>4.18</v>
      </c>
      <c r="E4408" t="s">
        <v>26384</v>
      </c>
      <c r="F4408">
        <v>9780143039822</v>
      </c>
      <c r="G4408" t="s">
        <v>11</v>
      </c>
      <c r="H4408">
        <v>130</v>
      </c>
      <c r="I4408">
        <v>14068</v>
      </c>
      <c r="J4408">
        <v>344</v>
      </c>
      <c r="K4408" t="s">
        <v>18352</v>
      </c>
      <c r="L4408" t="s">
        <v>185</v>
      </c>
    </row>
    <row r="4409" spans="1:12" x14ac:dyDescent="0.25">
      <c r="A4409">
        <v>15855</v>
      </c>
      <c r="B4409" t="s">
        <v>7447</v>
      </c>
      <c r="C4409" t="s">
        <v>26385</v>
      </c>
      <c r="D4409">
        <v>4.18</v>
      </c>
      <c r="E4409" t="s">
        <v>26386</v>
      </c>
      <c r="F4409">
        <v>9780131862616</v>
      </c>
      <c r="G4409" t="s">
        <v>20</v>
      </c>
      <c r="H4409">
        <v>288</v>
      </c>
      <c r="I4409">
        <v>24</v>
      </c>
      <c r="J4409">
        <v>2</v>
      </c>
      <c r="K4409" t="s">
        <v>18312</v>
      </c>
      <c r="L4409" t="s">
        <v>7449</v>
      </c>
    </row>
    <row r="4410" spans="1:12" x14ac:dyDescent="0.25">
      <c r="A4410">
        <v>15858</v>
      </c>
      <c r="B4410" t="s">
        <v>7450</v>
      </c>
      <c r="C4410" t="s">
        <v>7451</v>
      </c>
      <c r="D4410">
        <v>3.28</v>
      </c>
      <c r="E4410" t="s">
        <v>26387</v>
      </c>
      <c r="F4410">
        <v>9780060988654</v>
      </c>
      <c r="G4410" t="s">
        <v>11</v>
      </c>
      <c r="H4410">
        <v>280</v>
      </c>
      <c r="I4410">
        <v>28014</v>
      </c>
      <c r="J4410">
        <v>1512</v>
      </c>
      <c r="K4410" t="s">
        <v>18112</v>
      </c>
      <c r="L4410" t="s">
        <v>7452</v>
      </c>
    </row>
    <row r="4411" spans="1:12" x14ac:dyDescent="0.25">
      <c r="A4411">
        <v>15859</v>
      </c>
      <c r="B4411" t="s">
        <v>7453</v>
      </c>
      <c r="C4411" t="s">
        <v>3340</v>
      </c>
      <c r="D4411">
        <v>4.0599999999999996</v>
      </c>
      <c r="E4411" t="s">
        <v>26388</v>
      </c>
      <c r="F4411">
        <v>9780425163405</v>
      </c>
      <c r="G4411" t="s">
        <v>11</v>
      </c>
      <c r="H4411">
        <v>367</v>
      </c>
      <c r="I4411">
        <v>725</v>
      </c>
      <c r="J4411">
        <v>33</v>
      </c>
      <c r="K4411" t="s">
        <v>20087</v>
      </c>
      <c r="L4411" t="s">
        <v>2652</v>
      </c>
    </row>
    <row r="4412" spans="1:12" x14ac:dyDescent="0.25">
      <c r="A4412">
        <v>15862</v>
      </c>
      <c r="B4412" t="s">
        <v>7454</v>
      </c>
      <c r="C4412" t="s">
        <v>3840</v>
      </c>
      <c r="D4412">
        <v>3.7</v>
      </c>
      <c r="E4412" t="s">
        <v>26389</v>
      </c>
      <c r="F4412">
        <v>9789685959759</v>
      </c>
      <c r="G4412" t="s">
        <v>228</v>
      </c>
      <c r="H4412">
        <v>685</v>
      </c>
      <c r="I4412">
        <v>2</v>
      </c>
      <c r="J4412">
        <v>0</v>
      </c>
      <c r="K4412" t="s">
        <v>26390</v>
      </c>
      <c r="L4412" t="s">
        <v>7455</v>
      </c>
    </row>
    <row r="4413" spans="1:12" x14ac:dyDescent="0.25">
      <c r="A4413">
        <v>15867</v>
      </c>
      <c r="B4413" t="s">
        <v>7456</v>
      </c>
      <c r="C4413" t="s">
        <v>26391</v>
      </c>
      <c r="D4413">
        <v>4.2300000000000004</v>
      </c>
      <c r="E4413" t="s">
        <v>26392</v>
      </c>
      <c r="F4413">
        <v>9781569755839</v>
      </c>
      <c r="G4413" t="s">
        <v>435</v>
      </c>
      <c r="H4413">
        <v>216</v>
      </c>
      <c r="I4413">
        <v>9023</v>
      </c>
      <c r="J4413">
        <v>112</v>
      </c>
      <c r="K4413" t="s">
        <v>26393</v>
      </c>
      <c r="L4413" t="s">
        <v>7458</v>
      </c>
    </row>
    <row r="4414" spans="1:12" x14ac:dyDescent="0.25">
      <c r="A4414">
        <v>15872</v>
      </c>
      <c r="B4414" t="s">
        <v>7459</v>
      </c>
      <c r="C4414" t="s">
        <v>26394</v>
      </c>
      <c r="D4414">
        <v>4.57</v>
      </c>
      <c r="E4414" t="s">
        <v>26395</v>
      </c>
      <c r="F4414">
        <v>9788478889938</v>
      </c>
      <c r="G4414" t="s">
        <v>228</v>
      </c>
      <c r="H4414">
        <v>602</v>
      </c>
      <c r="I4414">
        <v>5104</v>
      </c>
      <c r="J4414">
        <v>386</v>
      </c>
      <c r="K4414" t="s">
        <v>20085</v>
      </c>
      <c r="L4414" t="s">
        <v>6820</v>
      </c>
    </row>
    <row r="4415" spans="1:12" x14ac:dyDescent="0.25">
      <c r="A4415">
        <v>15876</v>
      </c>
      <c r="B4415" t="s">
        <v>7461</v>
      </c>
      <c r="C4415" t="s">
        <v>10</v>
      </c>
      <c r="D4415">
        <v>4.49</v>
      </c>
      <c r="E4415" t="s">
        <v>26396</v>
      </c>
      <c r="F4415">
        <v>9788478888849</v>
      </c>
      <c r="G4415" t="s">
        <v>228</v>
      </c>
      <c r="H4415">
        <v>893</v>
      </c>
      <c r="I4415">
        <v>5637</v>
      </c>
      <c r="J4415">
        <v>458</v>
      </c>
      <c r="K4415" t="s">
        <v>26397</v>
      </c>
      <c r="L4415" t="s">
        <v>7462</v>
      </c>
    </row>
    <row r="4416" spans="1:12" x14ac:dyDescent="0.25">
      <c r="A4416">
        <v>15877</v>
      </c>
      <c r="B4416" t="s">
        <v>7463</v>
      </c>
      <c r="C4416" t="s">
        <v>26398</v>
      </c>
      <c r="D4416">
        <v>4.05</v>
      </c>
      <c r="E4416" t="s">
        <v>26399</v>
      </c>
      <c r="F4416">
        <v>9780972393614</v>
      </c>
      <c r="G4416" t="s">
        <v>20</v>
      </c>
      <c r="H4416">
        <v>412</v>
      </c>
      <c r="I4416">
        <v>2774</v>
      </c>
      <c r="J4416">
        <v>37</v>
      </c>
      <c r="K4416" t="s">
        <v>19795</v>
      </c>
      <c r="L4416" t="s">
        <v>7465</v>
      </c>
    </row>
    <row r="4417" spans="1:12" x14ac:dyDescent="0.25">
      <c r="A4417">
        <v>15880</v>
      </c>
      <c r="B4417" t="s">
        <v>7466</v>
      </c>
      <c r="C4417" t="s">
        <v>26400</v>
      </c>
      <c r="D4417">
        <v>4.47</v>
      </c>
      <c r="E4417" t="s">
        <v>26401</v>
      </c>
      <c r="F4417">
        <v>9781582348254</v>
      </c>
      <c r="G4417" t="s">
        <v>7468</v>
      </c>
      <c r="H4417">
        <v>249</v>
      </c>
      <c r="I4417">
        <v>195</v>
      </c>
      <c r="J4417">
        <v>24</v>
      </c>
      <c r="K4417" t="s">
        <v>18360</v>
      </c>
      <c r="L4417" t="s">
        <v>2178</v>
      </c>
    </row>
    <row r="4418" spans="1:12" x14ac:dyDescent="0.25">
      <c r="A4418">
        <v>15881</v>
      </c>
      <c r="B4418" t="s">
        <v>14</v>
      </c>
      <c r="C4418" t="s">
        <v>17784</v>
      </c>
      <c r="D4418">
        <v>4.42</v>
      </c>
      <c r="E4418" t="s">
        <v>26402</v>
      </c>
      <c r="F4418">
        <v>9780439064866</v>
      </c>
      <c r="G4418" t="s">
        <v>11</v>
      </c>
      <c r="H4418">
        <v>341</v>
      </c>
      <c r="I4418">
        <v>2293963</v>
      </c>
      <c r="J4418">
        <v>34692</v>
      </c>
      <c r="K4418" t="s">
        <v>26403</v>
      </c>
      <c r="L4418" t="s">
        <v>7469</v>
      </c>
    </row>
    <row r="4419" spans="1:12" x14ac:dyDescent="0.25">
      <c r="A4419">
        <v>15882</v>
      </c>
      <c r="B4419" t="s">
        <v>7470</v>
      </c>
      <c r="C4419" t="s">
        <v>26400</v>
      </c>
      <c r="D4419">
        <v>4.42</v>
      </c>
      <c r="E4419" t="s">
        <v>26404</v>
      </c>
      <c r="F4419">
        <v>9781599900674</v>
      </c>
      <c r="G4419" t="s">
        <v>7468</v>
      </c>
      <c r="H4419">
        <v>277</v>
      </c>
      <c r="I4419">
        <v>86</v>
      </c>
      <c r="J4419">
        <v>4</v>
      </c>
      <c r="K4419" t="s">
        <v>21472</v>
      </c>
      <c r="L4419" t="s">
        <v>7471</v>
      </c>
    </row>
    <row r="4420" spans="1:12" x14ac:dyDescent="0.25">
      <c r="A4420">
        <v>15887</v>
      </c>
      <c r="B4420" t="s">
        <v>26405</v>
      </c>
      <c r="C4420" t="s">
        <v>26406</v>
      </c>
      <c r="D4420">
        <v>3.48</v>
      </c>
      <c r="E4420" t="s">
        <v>26407</v>
      </c>
      <c r="F4420">
        <v>9788423338665</v>
      </c>
      <c r="G4420" t="s">
        <v>228</v>
      </c>
      <c r="H4420">
        <v>91</v>
      </c>
      <c r="I4420">
        <v>14</v>
      </c>
      <c r="J4420">
        <v>2</v>
      </c>
      <c r="K4420" t="s">
        <v>17976</v>
      </c>
      <c r="L4420" t="s">
        <v>26408</v>
      </c>
    </row>
    <row r="4421" spans="1:12" x14ac:dyDescent="0.25">
      <c r="A4421">
        <v>15888</v>
      </c>
      <c r="B4421" t="s">
        <v>7472</v>
      </c>
      <c r="C4421" t="s">
        <v>7473</v>
      </c>
      <c r="D4421">
        <v>3.94</v>
      </c>
      <c r="E4421" t="s">
        <v>26409</v>
      </c>
      <c r="F4421">
        <v>9781573227957</v>
      </c>
      <c r="G4421" t="s">
        <v>11</v>
      </c>
      <c r="H4421">
        <v>691</v>
      </c>
      <c r="I4421">
        <v>19134</v>
      </c>
      <c r="J4421">
        <v>1081</v>
      </c>
      <c r="K4421" t="s">
        <v>17845</v>
      </c>
      <c r="L4421" t="s">
        <v>2318</v>
      </c>
    </row>
    <row r="4422" spans="1:12" x14ac:dyDescent="0.25">
      <c r="A4422">
        <v>15890</v>
      </c>
      <c r="B4422" t="s">
        <v>7472</v>
      </c>
      <c r="C4422" t="s">
        <v>7473</v>
      </c>
      <c r="D4422">
        <v>3.94</v>
      </c>
      <c r="E4422" t="s">
        <v>26410</v>
      </c>
      <c r="F4422">
        <v>9781573220828</v>
      </c>
      <c r="G4422" t="s">
        <v>11</v>
      </c>
      <c r="H4422">
        <v>691</v>
      </c>
      <c r="I4422">
        <v>214</v>
      </c>
      <c r="J4422">
        <v>24</v>
      </c>
      <c r="K4422" t="s">
        <v>26411</v>
      </c>
      <c r="L4422" t="s">
        <v>2318</v>
      </c>
    </row>
    <row r="4423" spans="1:12" x14ac:dyDescent="0.25">
      <c r="A4423">
        <v>15900</v>
      </c>
      <c r="B4423" t="s">
        <v>7474</v>
      </c>
      <c r="C4423" t="s">
        <v>3548</v>
      </c>
      <c r="D4423">
        <v>3.96</v>
      </c>
      <c r="E4423" t="s">
        <v>26412</v>
      </c>
      <c r="F4423">
        <v>9780613647908</v>
      </c>
      <c r="G4423" t="s">
        <v>11</v>
      </c>
      <c r="H4423">
        <v>256</v>
      </c>
      <c r="I4423">
        <v>29</v>
      </c>
      <c r="J4423">
        <v>9</v>
      </c>
      <c r="K4423" t="s">
        <v>18120</v>
      </c>
      <c r="L4423" t="s">
        <v>7475</v>
      </c>
    </row>
    <row r="4424" spans="1:12" x14ac:dyDescent="0.25">
      <c r="A4424">
        <v>15901</v>
      </c>
      <c r="B4424" t="s">
        <v>7476</v>
      </c>
      <c r="C4424" t="s">
        <v>3548</v>
      </c>
      <c r="D4424">
        <v>3.62</v>
      </c>
      <c r="E4424" t="s">
        <v>26413</v>
      </c>
      <c r="F4424">
        <v>9780375422997</v>
      </c>
      <c r="G4424" t="s">
        <v>11</v>
      </c>
      <c r="H4424">
        <v>261</v>
      </c>
      <c r="I4424">
        <v>9901</v>
      </c>
      <c r="J4424">
        <v>747</v>
      </c>
      <c r="K4424" t="s">
        <v>22169</v>
      </c>
      <c r="L4424" t="s">
        <v>3554</v>
      </c>
    </row>
    <row r="4425" spans="1:12" x14ac:dyDescent="0.25">
      <c r="A4425">
        <v>15902</v>
      </c>
      <c r="B4425" t="s">
        <v>7477</v>
      </c>
      <c r="C4425" t="s">
        <v>3548</v>
      </c>
      <c r="D4425">
        <v>3.75</v>
      </c>
      <c r="E4425" t="s">
        <v>26414</v>
      </c>
      <c r="F4425">
        <v>9780375423000</v>
      </c>
      <c r="G4425" t="s">
        <v>11</v>
      </c>
      <c r="H4425">
        <v>276</v>
      </c>
      <c r="I4425">
        <v>7776</v>
      </c>
      <c r="J4425">
        <v>560</v>
      </c>
      <c r="K4425" t="s">
        <v>18447</v>
      </c>
      <c r="L4425" t="s">
        <v>3554</v>
      </c>
    </row>
    <row r="4426" spans="1:12" x14ac:dyDescent="0.25">
      <c r="A4426">
        <v>15904</v>
      </c>
      <c r="B4426" t="s">
        <v>7478</v>
      </c>
      <c r="C4426" t="s">
        <v>3548</v>
      </c>
      <c r="D4426">
        <v>3.36</v>
      </c>
      <c r="E4426" t="s">
        <v>26415</v>
      </c>
      <c r="F4426">
        <v>9781400077090</v>
      </c>
      <c r="G4426" t="s">
        <v>11</v>
      </c>
      <c r="H4426">
        <v>272</v>
      </c>
      <c r="I4426">
        <v>16314</v>
      </c>
      <c r="J4426">
        <v>1764</v>
      </c>
      <c r="K4426" t="s">
        <v>20179</v>
      </c>
      <c r="L4426" t="s">
        <v>618</v>
      </c>
    </row>
    <row r="4427" spans="1:12" x14ac:dyDescent="0.25">
      <c r="A4427">
        <v>15905</v>
      </c>
      <c r="B4427" t="s">
        <v>7479</v>
      </c>
      <c r="C4427" t="s">
        <v>3548</v>
      </c>
      <c r="D4427">
        <v>3.69</v>
      </c>
      <c r="E4427" t="s">
        <v>26416</v>
      </c>
      <c r="F4427">
        <v>9781400095087</v>
      </c>
      <c r="G4427" t="s">
        <v>11</v>
      </c>
      <c r="H4427">
        <v>128</v>
      </c>
      <c r="I4427">
        <v>4833</v>
      </c>
      <c r="J4427">
        <v>479</v>
      </c>
      <c r="K4427" t="s">
        <v>18521</v>
      </c>
      <c r="L4427" t="s">
        <v>618</v>
      </c>
    </row>
    <row r="4428" spans="1:12" x14ac:dyDescent="0.25">
      <c r="A4428">
        <v>15910</v>
      </c>
      <c r="B4428" t="s">
        <v>7480</v>
      </c>
      <c r="C4428" t="s">
        <v>26417</v>
      </c>
      <c r="D4428">
        <v>3.9</v>
      </c>
      <c r="E4428" t="s">
        <v>26418</v>
      </c>
      <c r="F4428">
        <v>9780375701801</v>
      </c>
      <c r="G4428" t="s">
        <v>11</v>
      </c>
      <c r="H4428">
        <v>128</v>
      </c>
      <c r="I4428">
        <v>188</v>
      </c>
      <c r="J4428">
        <v>12</v>
      </c>
      <c r="K4428" t="s">
        <v>18153</v>
      </c>
      <c r="L4428" t="s">
        <v>288</v>
      </c>
    </row>
    <row r="4429" spans="1:12" x14ac:dyDescent="0.25">
      <c r="A4429">
        <v>15923</v>
      </c>
      <c r="B4429" t="s">
        <v>7482</v>
      </c>
      <c r="C4429" t="s">
        <v>7483</v>
      </c>
      <c r="D4429">
        <v>3.88</v>
      </c>
      <c r="E4429" t="s">
        <v>26419</v>
      </c>
      <c r="F4429">
        <v>9780312982867</v>
      </c>
      <c r="G4429" t="s">
        <v>11</v>
      </c>
      <c r="H4429">
        <v>432</v>
      </c>
      <c r="I4429">
        <v>237</v>
      </c>
      <c r="J4429">
        <v>14</v>
      </c>
      <c r="K4429" t="s">
        <v>18832</v>
      </c>
      <c r="L4429" t="s">
        <v>2221</v>
      </c>
    </row>
    <row r="4430" spans="1:12" x14ac:dyDescent="0.25">
      <c r="A4430">
        <v>15924</v>
      </c>
      <c r="B4430" t="s">
        <v>7484</v>
      </c>
      <c r="C4430" t="s">
        <v>1916</v>
      </c>
      <c r="D4430">
        <v>3.82</v>
      </c>
      <c r="E4430" t="s">
        <v>26420</v>
      </c>
      <c r="F4430">
        <v>9780446698467</v>
      </c>
      <c r="G4430" t="s">
        <v>11</v>
      </c>
      <c r="H4430">
        <v>204</v>
      </c>
      <c r="I4430">
        <v>68379</v>
      </c>
      <c r="J4430">
        <v>3083</v>
      </c>
      <c r="K4430" t="s">
        <v>21245</v>
      </c>
      <c r="L4430" t="s">
        <v>1364</v>
      </c>
    </row>
    <row r="4431" spans="1:12" x14ac:dyDescent="0.25">
      <c r="A4431">
        <v>15925</v>
      </c>
      <c r="B4431" t="s">
        <v>5965</v>
      </c>
      <c r="C4431" t="s">
        <v>1916</v>
      </c>
      <c r="D4431">
        <v>4.1500000000000004</v>
      </c>
      <c r="E4431" t="s">
        <v>26421</v>
      </c>
      <c r="F4431">
        <v>9780446696111</v>
      </c>
      <c r="G4431" t="s">
        <v>11</v>
      </c>
      <c r="H4431">
        <v>400</v>
      </c>
      <c r="I4431">
        <v>148042</v>
      </c>
      <c r="J4431">
        <v>4193</v>
      </c>
      <c r="K4431" t="s">
        <v>18312</v>
      </c>
      <c r="L4431" t="s">
        <v>1364</v>
      </c>
    </row>
    <row r="4432" spans="1:12" x14ac:dyDescent="0.25">
      <c r="A4432">
        <v>15930</v>
      </c>
      <c r="B4432" t="s">
        <v>7485</v>
      </c>
      <c r="C4432" t="s">
        <v>26422</v>
      </c>
      <c r="D4432">
        <v>3.57</v>
      </c>
      <c r="E4432" t="s">
        <v>26423</v>
      </c>
      <c r="F4432">
        <v>9781561706600</v>
      </c>
      <c r="G4432" t="s">
        <v>11</v>
      </c>
      <c r="H4432">
        <v>175</v>
      </c>
      <c r="I4432">
        <v>253</v>
      </c>
      <c r="J4432">
        <v>21</v>
      </c>
      <c r="K4432" t="s">
        <v>18288</v>
      </c>
      <c r="L4432" t="s">
        <v>3301</v>
      </c>
    </row>
    <row r="4433" spans="1:12" x14ac:dyDescent="0.25">
      <c r="A4433">
        <v>15931</v>
      </c>
      <c r="B4433" t="s">
        <v>7487</v>
      </c>
      <c r="C4433" t="s">
        <v>1916</v>
      </c>
      <c r="D4433">
        <v>4.09</v>
      </c>
      <c r="E4433" t="s">
        <v>26424</v>
      </c>
      <c r="F4433">
        <v>9780553816716</v>
      </c>
      <c r="G4433" t="s">
        <v>11</v>
      </c>
      <c r="H4433">
        <v>214</v>
      </c>
      <c r="I4433">
        <v>1090603</v>
      </c>
      <c r="J4433">
        <v>15272</v>
      </c>
      <c r="K4433" t="s">
        <v>26425</v>
      </c>
      <c r="L4433" t="s">
        <v>453</v>
      </c>
    </row>
    <row r="4434" spans="1:12" x14ac:dyDescent="0.25">
      <c r="A4434">
        <v>15937</v>
      </c>
      <c r="B4434" t="s">
        <v>7488</v>
      </c>
      <c r="C4434" t="s">
        <v>1916</v>
      </c>
      <c r="D4434">
        <v>4.17</v>
      </c>
      <c r="E4434" t="s">
        <v>26426</v>
      </c>
      <c r="F4434">
        <v>9782266111102</v>
      </c>
      <c r="G4434" t="s">
        <v>102</v>
      </c>
      <c r="H4434">
        <v>214</v>
      </c>
      <c r="I4434">
        <v>186</v>
      </c>
      <c r="J4434">
        <v>22</v>
      </c>
      <c r="K4434" t="s">
        <v>26427</v>
      </c>
      <c r="L4434" t="s">
        <v>622</v>
      </c>
    </row>
    <row r="4435" spans="1:12" x14ac:dyDescent="0.25">
      <c r="A4435">
        <v>15948</v>
      </c>
      <c r="B4435" t="s">
        <v>7489</v>
      </c>
      <c r="C4435" t="s">
        <v>26428</v>
      </c>
      <c r="D4435">
        <v>4.03</v>
      </c>
      <c r="E4435" t="s">
        <v>26429</v>
      </c>
      <c r="F4435">
        <v>9783453861909</v>
      </c>
      <c r="G4435" t="s">
        <v>1654</v>
      </c>
      <c r="H4435">
        <v>352</v>
      </c>
      <c r="I4435">
        <v>8</v>
      </c>
      <c r="J4435">
        <v>2</v>
      </c>
      <c r="K4435" t="s">
        <v>18322</v>
      </c>
      <c r="L4435" t="s">
        <v>2210</v>
      </c>
    </row>
    <row r="4436" spans="1:12" x14ac:dyDescent="0.25">
      <c r="A4436">
        <v>15952</v>
      </c>
      <c r="B4436" t="s">
        <v>7491</v>
      </c>
      <c r="C4436" t="s">
        <v>26430</v>
      </c>
      <c r="D4436">
        <v>3.84</v>
      </c>
      <c r="E4436" t="s">
        <v>26431</v>
      </c>
      <c r="F4436">
        <v>9788496544147</v>
      </c>
      <c r="G4436" t="s">
        <v>228</v>
      </c>
      <c r="H4436">
        <v>190</v>
      </c>
      <c r="I4436">
        <v>22</v>
      </c>
      <c r="J4436">
        <v>5</v>
      </c>
      <c r="K4436" t="s">
        <v>18350</v>
      </c>
      <c r="L4436" t="s">
        <v>1925</v>
      </c>
    </row>
    <row r="4437" spans="1:12" x14ac:dyDescent="0.25">
      <c r="A4437">
        <v>15956</v>
      </c>
      <c r="B4437" t="s">
        <v>7493</v>
      </c>
      <c r="C4437" t="s">
        <v>1916</v>
      </c>
      <c r="D4437">
        <v>3.8</v>
      </c>
      <c r="E4437" t="s">
        <v>26432</v>
      </c>
      <c r="F4437">
        <v>9780446532433</v>
      </c>
      <c r="G4437" t="s">
        <v>20</v>
      </c>
      <c r="H4437">
        <v>322</v>
      </c>
      <c r="I4437">
        <v>896</v>
      </c>
      <c r="J4437">
        <v>77</v>
      </c>
      <c r="K4437" t="s">
        <v>26433</v>
      </c>
      <c r="L4437" t="s">
        <v>768</v>
      </c>
    </row>
    <row r="4438" spans="1:12" x14ac:dyDescent="0.25">
      <c r="A4438">
        <v>15957</v>
      </c>
      <c r="B4438" t="s">
        <v>7494</v>
      </c>
      <c r="C4438" t="s">
        <v>2039</v>
      </c>
      <c r="D4438">
        <v>3.8</v>
      </c>
      <c r="E4438" t="s">
        <v>26434</v>
      </c>
      <c r="F4438">
        <v>9781841150505</v>
      </c>
      <c r="G4438" t="s">
        <v>11</v>
      </c>
      <c r="H4438">
        <v>352</v>
      </c>
      <c r="I4438">
        <v>25342</v>
      </c>
      <c r="J4438">
        <v>2493</v>
      </c>
      <c r="K4438" t="s">
        <v>18322</v>
      </c>
      <c r="L4438" t="s">
        <v>432</v>
      </c>
    </row>
    <row r="4439" spans="1:12" x14ac:dyDescent="0.25">
      <c r="A4439">
        <v>15962</v>
      </c>
      <c r="B4439" t="s">
        <v>7495</v>
      </c>
      <c r="C4439" t="s">
        <v>2771</v>
      </c>
      <c r="D4439">
        <v>3.89</v>
      </c>
      <c r="E4439" t="s">
        <v>26435</v>
      </c>
      <c r="F4439">
        <v>9780452265813</v>
      </c>
      <c r="G4439" t="s">
        <v>11</v>
      </c>
      <c r="H4439">
        <v>416</v>
      </c>
      <c r="I4439">
        <v>2690</v>
      </c>
      <c r="J4439">
        <v>133</v>
      </c>
      <c r="K4439" t="s">
        <v>26436</v>
      </c>
      <c r="L4439" t="s">
        <v>475</v>
      </c>
    </row>
    <row r="4440" spans="1:12" x14ac:dyDescent="0.25">
      <c r="A4440">
        <v>15966</v>
      </c>
      <c r="B4440" t="s">
        <v>7496</v>
      </c>
      <c r="C4440" t="s">
        <v>2771</v>
      </c>
      <c r="D4440">
        <v>3.62</v>
      </c>
      <c r="E4440" t="s">
        <v>26437</v>
      </c>
      <c r="F4440">
        <v>9780156030274</v>
      </c>
      <c r="G4440" t="s">
        <v>11</v>
      </c>
      <c r="H4440">
        <v>275</v>
      </c>
      <c r="I4440">
        <v>1009</v>
      </c>
      <c r="J4440">
        <v>109</v>
      </c>
      <c r="K4440" t="s">
        <v>26438</v>
      </c>
      <c r="L4440" t="s">
        <v>543</v>
      </c>
    </row>
    <row r="4441" spans="1:12" x14ac:dyDescent="0.25">
      <c r="A4441">
        <v>15967</v>
      </c>
      <c r="B4441" t="s">
        <v>7497</v>
      </c>
      <c r="C4441" t="s">
        <v>2771</v>
      </c>
      <c r="D4441">
        <v>3.58</v>
      </c>
      <c r="E4441" t="s">
        <v>26439</v>
      </c>
      <c r="F4441">
        <v>9780060722296</v>
      </c>
      <c r="G4441" t="s">
        <v>11</v>
      </c>
      <c r="H4441">
        <v>512</v>
      </c>
      <c r="I4441">
        <v>8278</v>
      </c>
      <c r="J4441">
        <v>748</v>
      </c>
      <c r="K4441" t="s">
        <v>19741</v>
      </c>
      <c r="L4441" t="s">
        <v>223</v>
      </c>
    </row>
    <row r="4442" spans="1:12" x14ac:dyDescent="0.25">
      <c r="A4442">
        <v>15971</v>
      </c>
      <c r="B4442" t="s">
        <v>7498</v>
      </c>
      <c r="C4442" t="s">
        <v>2771</v>
      </c>
      <c r="D4442">
        <v>3.8</v>
      </c>
      <c r="E4442" t="s">
        <v>26440</v>
      </c>
      <c r="F4442">
        <v>9780880014403</v>
      </c>
      <c r="G4442" t="s">
        <v>11</v>
      </c>
      <c r="H4442">
        <v>208</v>
      </c>
      <c r="I4442">
        <v>337</v>
      </c>
      <c r="J4442">
        <v>23</v>
      </c>
      <c r="K4442" t="s">
        <v>24991</v>
      </c>
      <c r="L4442" t="s">
        <v>7499</v>
      </c>
    </row>
    <row r="4443" spans="1:12" x14ac:dyDescent="0.25">
      <c r="A4443">
        <v>15972</v>
      </c>
      <c r="B4443" t="s">
        <v>7500</v>
      </c>
      <c r="C4443" t="s">
        <v>2771</v>
      </c>
      <c r="D4443">
        <v>3.55</v>
      </c>
      <c r="E4443" t="s">
        <v>26441</v>
      </c>
      <c r="F4443">
        <v>9780061236822</v>
      </c>
      <c r="G4443" t="s">
        <v>11</v>
      </c>
      <c r="H4443">
        <v>582</v>
      </c>
      <c r="I4443">
        <v>7518</v>
      </c>
      <c r="J4443">
        <v>860</v>
      </c>
      <c r="K4443" t="s">
        <v>20439</v>
      </c>
      <c r="L4443" t="s">
        <v>2143</v>
      </c>
    </row>
    <row r="4444" spans="1:12" x14ac:dyDescent="0.25">
      <c r="A4444">
        <v>15973</v>
      </c>
      <c r="B4444" t="s">
        <v>7501</v>
      </c>
      <c r="C4444" t="s">
        <v>2771</v>
      </c>
      <c r="D4444">
        <v>3.58</v>
      </c>
      <c r="E4444" t="s">
        <v>26442</v>
      </c>
      <c r="F4444">
        <v>9780060934903</v>
      </c>
      <c r="G4444" t="s">
        <v>11</v>
      </c>
      <c r="H4444">
        <v>480</v>
      </c>
      <c r="I4444">
        <v>1650</v>
      </c>
      <c r="J4444">
        <v>199</v>
      </c>
      <c r="K4444" t="s">
        <v>17835</v>
      </c>
      <c r="L4444" t="s">
        <v>2143</v>
      </c>
    </row>
    <row r="4445" spans="1:12" x14ac:dyDescent="0.25">
      <c r="A4445">
        <v>15974</v>
      </c>
      <c r="B4445" t="s">
        <v>7502</v>
      </c>
      <c r="C4445" t="s">
        <v>2771</v>
      </c>
      <c r="D4445">
        <v>3.54</v>
      </c>
      <c r="E4445" t="s">
        <v>26443</v>
      </c>
      <c r="F4445">
        <v>9780452269866</v>
      </c>
      <c r="G4445" t="s">
        <v>11</v>
      </c>
      <c r="H4445">
        <v>160</v>
      </c>
      <c r="I4445">
        <v>5513</v>
      </c>
      <c r="J4445">
        <v>484</v>
      </c>
      <c r="K4445" t="s">
        <v>18444</v>
      </c>
      <c r="L4445" t="s">
        <v>475</v>
      </c>
    </row>
    <row r="4446" spans="1:12" x14ac:dyDescent="0.25">
      <c r="A4446">
        <v>15975</v>
      </c>
      <c r="B4446" t="s">
        <v>7503</v>
      </c>
      <c r="C4446" t="s">
        <v>26444</v>
      </c>
      <c r="D4446">
        <v>3.99</v>
      </c>
      <c r="E4446" t="s">
        <v>26445</v>
      </c>
      <c r="F4446">
        <v>9782253152859</v>
      </c>
      <c r="G4446" t="s">
        <v>102</v>
      </c>
      <c r="H4446">
        <v>1110</v>
      </c>
      <c r="I4446">
        <v>6903</v>
      </c>
      <c r="J4446">
        <v>522</v>
      </c>
      <c r="K4446" t="s">
        <v>17802</v>
      </c>
      <c r="L4446" t="s">
        <v>3172</v>
      </c>
    </row>
    <row r="4447" spans="1:12" x14ac:dyDescent="0.25">
      <c r="A4447">
        <v>15977</v>
      </c>
      <c r="B4447" t="s">
        <v>7505</v>
      </c>
      <c r="C4447" t="s">
        <v>2771</v>
      </c>
      <c r="D4447">
        <v>3.4</v>
      </c>
      <c r="E4447" t="s">
        <v>26446</v>
      </c>
      <c r="F4447">
        <v>9780151015313</v>
      </c>
      <c r="G4447" t="s">
        <v>20</v>
      </c>
      <c r="H4447">
        <v>229</v>
      </c>
      <c r="I4447">
        <v>778</v>
      </c>
      <c r="J4447">
        <v>122</v>
      </c>
      <c r="K4447" t="s">
        <v>26447</v>
      </c>
      <c r="L4447" t="s">
        <v>47</v>
      </c>
    </row>
    <row r="4448" spans="1:12" x14ac:dyDescent="0.25">
      <c r="A4448">
        <v>15981</v>
      </c>
      <c r="B4448" t="s">
        <v>7506</v>
      </c>
      <c r="C4448" t="s">
        <v>24339</v>
      </c>
      <c r="D4448">
        <v>3.84</v>
      </c>
      <c r="E4448" t="s">
        <v>26448</v>
      </c>
      <c r="F4448">
        <v>9780812968347</v>
      </c>
      <c r="G4448" t="s">
        <v>11</v>
      </c>
      <c r="H4448">
        <v>406</v>
      </c>
      <c r="I4448">
        <v>1448</v>
      </c>
      <c r="J4448">
        <v>138</v>
      </c>
      <c r="K4448" t="s">
        <v>19890</v>
      </c>
      <c r="L4448" t="s">
        <v>1145</v>
      </c>
    </row>
    <row r="4449" spans="1:12" x14ac:dyDescent="0.25">
      <c r="A4449">
        <v>15997</v>
      </c>
      <c r="B4449" t="s">
        <v>7507</v>
      </c>
      <c r="C4449" t="s">
        <v>26449</v>
      </c>
      <c r="D4449">
        <v>3.82</v>
      </c>
      <c r="E4449" t="s">
        <v>26450</v>
      </c>
      <c r="F4449">
        <v>9780140424393</v>
      </c>
      <c r="G4449" t="s">
        <v>11</v>
      </c>
      <c r="H4449">
        <v>453</v>
      </c>
      <c r="I4449">
        <v>113473</v>
      </c>
      <c r="J4449">
        <v>2598</v>
      </c>
      <c r="K4449" t="s">
        <v>20909</v>
      </c>
      <c r="L4449" t="s">
        <v>185</v>
      </c>
    </row>
    <row r="4450" spans="1:12" x14ac:dyDescent="0.25">
      <c r="A4450">
        <v>16004</v>
      </c>
      <c r="B4450" t="s">
        <v>7507</v>
      </c>
      <c r="C4450" t="s">
        <v>26451</v>
      </c>
      <c r="D4450">
        <v>3.82</v>
      </c>
      <c r="E4450" t="s">
        <v>26452</v>
      </c>
      <c r="F4450">
        <v>9780192806192</v>
      </c>
      <c r="G4450" t="s">
        <v>11</v>
      </c>
      <c r="H4450">
        <v>374</v>
      </c>
      <c r="I4450">
        <v>269</v>
      </c>
      <c r="J4450">
        <v>29</v>
      </c>
      <c r="K4450" t="s">
        <v>22688</v>
      </c>
      <c r="L4450" t="s">
        <v>470</v>
      </c>
    </row>
    <row r="4451" spans="1:12" x14ac:dyDescent="0.25">
      <c r="A4451">
        <v>16005</v>
      </c>
      <c r="B4451" t="s">
        <v>7507</v>
      </c>
      <c r="C4451" t="s">
        <v>26453</v>
      </c>
      <c r="D4451">
        <v>3.82</v>
      </c>
      <c r="E4451" t="s">
        <v>26454</v>
      </c>
      <c r="F4451">
        <v>9780393924282</v>
      </c>
      <c r="G4451" t="s">
        <v>11</v>
      </c>
      <c r="H4451">
        <v>590</v>
      </c>
      <c r="I4451">
        <v>1909</v>
      </c>
      <c r="J4451">
        <v>120</v>
      </c>
      <c r="K4451" t="s">
        <v>26455</v>
      </c>
      <c r="L4451" t="s">
        <v>335</v>
      </c>
    </row>
    <row r="4452" spans="1:12" x14ac:dyDescent="0.25">
      <c r="A4452">
        <v>16006</v>
      </c>
      <c r="B4452" t="s">
        <v>7511</v>
      </c>
      <c r="C4452" t="s">
        <v>7512</v>
      </c>
      <c r="D4452">
        <v>4.3099999999999996</v>
      </c>
      <c r="E4452" t="s">
        <v>26456</v>
      </c>
      <c r="F4452">
        <v>9780743474160</v>
      </c>
      <c r="G4452" t="s">
        <v>11</v>
      </c>
      <c r="H4452">
        <v>709</v>
      </c>
      <c r="I4452">
        <v>27430</v>
      </c>
      <c r="J4452">
        <v>1132</v>
      </c>
      <c r="K4452" t="s">
        <v>17991</v>
      </c>
      <c r="L4452" t="s">
        <v>325</v>
      </c>
    </row>
    <row r="4453" spans="1:12" x14ac:dyDescent="0.25">
      <c r="A4453">
        <v>16007</v>
      </c>
      <c r="B4453" t="s">
        <v>7513</v>
      </c>
      <c r="C4453" t="s">
        <v>7514</v>
      </c>
      <c r="D4453">
        <v>4.03</v>
      </c>
      <c r="E4453" t="s">
        <v>26457</v>
      </c>
      <c r="F4453">
        <v>9781400049479</v>
      </c>
      <c r="G4453" t="s">
        <v>11</v>
      </c>
      <c r="H4453">
        <v>288</v>
      </c>
      <c r="I4453">
        <v>1776</v>
      </c>
      <c r="J4453">
        <v>282</v>
      </c>
      <c r="K4453" t="s">
        <v>21006</v>
      </c>
      <c r="L4453" t="s">
        <v>34</v>
      </c>
    </row>
    <row r="4454" spans="1:12" x14ac:dyDescent="0.25">
      <c r="A4454">
        <v>16014</v>
      </c>
      <c r="B4454" t="s">
        <v>7515</v>
      </c>
      <c r="C4454" t="s">
        <v>26458</v>
      </c>
      <c r="D4454">
        <v>3.82</v>
      </c>
      <c r="E4454" t="s">
        <v>26459</v>
      </c>
      <c r="F4454">
        <v>9781841932514</v>
      </c>
      <c r="G4454" t="s">
        <v>11</v>
      </c>
      <c r="H4454">
        <v>384</v>
      </c>
      <c r="I4454">
        <v>118</v>
      </c>
      <c r="J4454">
        <v>10</v>
      </c>
      <c r="K4454" t="s">
        <v>26460</v>
      </c>
      <c r="L4454" t="s">
        <v>3672</v>
      </c>
    </row>
    <row r="4455" spans="1:12" x14ac:dyDescent="0.25">
      <c r="A4455">
        <v>16021</v>
      </c>
      <c r="B4455" t="s">
        <v>7517</v>
      </c>
      <c r="C4455" t="s">
        <v>7518</v>
      </c>
      <c r="D4455">
        <v>2.5499999999999998</v>
      </c>
      <c r="E4455" t="s">
        <v>26461</v>
      </c>
      <c r="F4455">
        <v>9781425910396</v>
      </c>
      <c r="G4455" t="s">
        <v>11</v>
      </c>
      <c r="H4455">
        <v>272</v>
      </c>
      <c r="I4455">
        <v>33</v>
      </c>
      <c r="J4455">
        <v>7</v>
      </c>
      <c r="K4455" t="s">
        <v>20167</v>
      </c>
      <c r="L4455" t="s">
        <v>7519</v>
      </c>
    </row>
    <row r="4456" spans="1:12" x14ac:dyDescent="0.25">
      <c r="A4456">
        <v>16033</v>
      </c>
      <c r="B4456" t="s">
        <v>7520</v>
      </c>
      <c r="C4456" t="s">
        <v>4816</v>
      </c>
      <c r="D4456">
        <v>4.05</v>
      </c>
      <c r="E4456" t="s">
        <v>26462</v>
      </c>
      <c r="F4456">
        <v>9780312155858</v>
      </c>
      <c r="G4456" t="s">
        <v>11</v>
      </c>
      <c r="H4456">
        <v>870</v>
      </c>
      <c r="I4456">
        <v>11523</v>
      </c>
      <c r="J4456">
        <v>507</v>
      </c>
      <c r="K4456" t="s">
        <v>24317</v>
      </c>
      <c r="L4456" t="s">
        <v>1831</v>
      </c>
    </row>
    <row r="4457" spans="1:12" x14ac:dyDescent="0.25">
      <c r="A4457">
        <v>16035</v>
      </c>
      <c r="B4457" t="s">
        <v>7521</v>
      </c>
      <c r="C4457" t="s">
        <v>7522</v>
      </c>
      <c r="D4457">
        <v>4.03</v>
      </c>
      <c r="E4457" t="s">
        <v>26463</v>
      </c>
      <c r="F4457">
        <v>9780142002889</v>
      </c>
      <c r="G4457" t="s">
        <v>20</v>
      </c>
      <c r="H4457">
        <v>368</v>
      </c>
      <c r="I4457">
        <v>2627</v>
      </c>
      <c r="J4457">
        <v>382</v>
      </c>
      <c r="K4457" t="s">
        <v>19818</v>
      </c>
      <c r="L4457" t="s">
        <v>189</v>
      </c>
    </row>
    <row r="4458" spans="1:12" x14ac:dyDescent="0.25">
      <c r="A4458">
        <v>16047</v>
      </c>
      <c r="B4458" t="s">
        <v>7523</v>
      </c>
      <c r="C4458" t="s">
        <v>3075</v>
      </c>
      <c r="D4458">
        <v>4.0199999999999996</v>
      </c>
      <c r="E4458" t="s">
        <v>26464</v>
      </c>
      <c r="F4458">
        <v>9780449004135</v>
      </c>
      <c r="G4458" t="s">
        <v>11</v>
      </c>
      <c r="H4458">
        <v>442</v>
      </c>
      <c r="I4458">
        <v>11782</v>
      </c>
      <c r="J4458">
        <v>1332</v>
      </c>
      <c r="K4458" t="s">
        <v>22720</v>
      </c>
      <c r="L4458" t="s">
        <v>45</v>
      </c>
    </row>
    <row r="4459" spans="1:12" x14ac:dyDescent="0.25">
      <c r="A4459">
        <v>16051</v>
      </c>
      <c r="B4459" t="s">
        <v>7524</v>
      </c>
      <c r="C4459" t="s">
        <v>7525</v>
      </c>
      <c r="D4459">
        <v>3.95</v>
      </c>
      <c r="E4459" t="s">
        <v>26465</v>
      </c>
      <c r="F4459">
        <v>9780375758621</v>
      </c>
      <c r="G4459" t="s">
        <v>11</v>
      </c>
      <c r="H4459">
        <v>281</v>
      </c>
      <c r="I4459">
        <v>4151</v>
      </c>
      <c r="J4459">
        <v>521</v>
      </c>
      <c r="K4459" t="s">
        <v>21151</v>
      </c>
      <c r="L4459" t="s">
        <v>1863</v>
      </c>
    </row>
    <row r="4460" spans="1:12" x14ac:dyDescent="0.25">
      <c r="A4460">
        <v>16059</v>
      </c>
      <c r="B4460" t="s">
        <v>7526</v>
      </c>
      <c r="C4460" t="s">
        <v>7527</v>
      </c>
      <c r="D4460">
        <v>3.42</v>
      </c>
      <c r="E4460" t="s">
        <v>26466</v>
      </c>
      <c r="F4460">
        <v>9780375727139</v>
      </c>
      <c r="G4460" t="s">
        <v>11</v>
      </c>
      <c r="H4460">
        <v>432</v>
      </c>
      <c r="I4460">
        <v>19844</v>
      </c>
      <c r="J4460">
        <v>1747</v>
      </c>
      <c r="K4460" t="s">
        <v>24720</v>
      </c>
      <c r="L4460" t="s">
        <v>107</v>
      </c>
    </row>
    <row r="4461" spans="1:12" x14ac:dyDescent="0.25">
      <c r="A4461">
        <v>16063</v>
      </c>
      <c r="B4461" t="s">
        <v>7528</v>
      </c>
      <c r="C4461" t="s">
        <v>7527</v>
      </c>
      <c r="D4461">
        <v>3.42</v>
      </c>
      <c r="E4461" t="s">
        <v>26467</v>
      </c>
      <c r="F4461">
        <v>9780749933630</v>
      </c>
      <c r="G4461" t="s">
        <v>11</v>
      </c>
      <c r="H4461">
        <v>368</v>
      </c>
      <c r="I4461">
        <v>60</v>
      </c>
      <c r="J4461">
        <v>8</v>
      </c>
      <c r="K4461" t="s">
        <v>18835</v>
      </c>
      <c r="L4461" t="s">
        <v>7529</v>
      </c>
    </row>
    <row r="4462" spans="1:12" x14ac:dyDescent="0.25">
      <c r="A4462">
        <v>16074</v>
      </c>
      <c r="B4462" t="s">
        <v>7530</v>
      </c>
      <c r="C4462" t="s">
        <v>7531</v>
      </c>
      <c r="D4462">
        <v>3.25</v>
      </c>
      <c r="E4462" t="s">
        <v>26468</v>
      </c>
      <c r="F4462">
        <v>9780701130640</v>
      </c>
      <c r="G4462" t="s">
        <v>11</v>
      </c>
      <c r="H4462">
        <v>224</v>
      </c>
      <c r="I4462">
        <v>3</v>
      </c>
      <c r="J4462">
        <v>0</v>
      </c>
      <c r="K4462" t="s">
        <v>26469</v>
      </c>
      <c r="L4462" t="s">
        <v>7532</v>
      </c>
    </row>
    <row r="4463" spans="1:12" x14ac:dyDescent="0.25">
      <c r="A4463">
        <v>16076</v>
      </c>
      <c r="B4463" t="s">
        <v>7533</v>
      </c>
      <c r="C4463" t="s">
        <v>26470</v>
      </c>
      <c r="D4463">
        <v>3.92</v>
      </c>
      <c r="E4463" t="s">
        <v>26471</v>
      </c>
      <c r="F4463">
        <v>9780743487672</v>
      </c>
      <c r="G4463" t="s">
        <v>11</v>
      </c>
      <c r="H4463">
        <v>296</v>
      </c>
      <c r="I4463">
        <v>9459</v>
      </c>
      <c r="J4463">
        <v>194</v>
      </c>
      <c r="K4463" t="s">
        <v>17935</v>
      </c>
      <c r="L4463" t="s">
        <v>405</v>
      </c>
    </row>
    <row r="4464" spans="1:12" x14ac:dyDescent="0.25">
      <c r="A4464">
        <v>16077</v>
      </c>
      <c r="B4464" t="s">
        <v>7535</v>
      </c>
      <c r="C4464" t="s">
        <v>26472</v>
      </c>
      <c r="D4464">
        <v>4.28</v>
      </c>
      <c r="E4464" t="s">
        <v>26473</v>
      </c>
      <c r="F4464">
        <v>9781931082211</v>
      </c>
      <c r="G4464" t="s">
        <v>11</v>
      </c>
      <c r="H4464">
        <v>1075</v>
      </c>
      <c r="I4464">
        <v>506</v>
      </c>
      <c r="J4464">
        <v>24</v>
      </c>
      <c r="K4464" t="s">
        <v>26474</v>
      </c>
      <c r="L4464" t="s">
        <v>1166</v>
      </c>
    </row>
    <row r="4465" spans="1:12" x14ac:dyDescent="0.25">
      <c r="A4465">
        <v>16085</v>
      </c>
      <c r="B4465" t="s">
        <v>7537</v>
      </c>
      <c r="C4465" t="s">
        <v>7538</v>
      </c>
      <c r="D4465">
        <v>3.57</v>
      </c>
      <c r="E4465" t="s">
        <v>26475</v>
      </c>
      <c r="F4465">
        <v>9781842931530</v>
      </c>
      <c r="G4465" t="s">
        <v>20</v>
      </c>
      <c r="H4465">
        <v>246</v>
      </c>
      <c r="I4465">
        <v>47</v>
      </c>
      <c r="J4465">
        <v>11</v>
      </c>
      <c r="K4465" t="s">
        <v>25363</v>
      </c>
      <c r="L4465" t="s">
        <v>7539</v>
      </c>
    </row>
    <row r="4466" spans="1:12" x14ac:dyDescent="0.25">
      <c r="A4466">
        <v>16091</v>
      </c>
      <c r="B4466" t="s">
        <v>26476</v>
      </c>
      <c r="C4466" t="s">
        <v>26477</v>
      </c>
      <c r="D4466">
        <v>4.08</v>
      </c>
      <c r="E4466" t="s">
        <v>26478</v>
      </c>
      <c r="F4466">
        <v>9781593077365</v>
      </c>
      <c r="G4466" t="s">
        <v>11</v>
      </c>
      <c r="H4466">
        <v>48</v>
      </c>
      <c r="I4466">
        <v>539</v>
      </c>
      <c r="J4466">
        <v>29</v>
      </c>
      <c r="K4466" t="s">
        <v>25476</v>
      </c>
      <c r="L4466" t="s">
        <v>6505</v>
      </c>
    </row>
    <row r="4467" spans="1:12" x14ac:dyDescent="0.25">
      <c r="A4467">
        <v>16093</v>
      </c>
      <c r="B4467" t="s">
        <v>7540</v>
      </c>
      <c r="C4467" t="s">
        <v>26479</v>
      </c>
      <c r="D4467">
        <v>3.79</v>
      </c>
      <c r="E4467" t="s">
        <v>26480</v>
      </c>
      <c r="F4467">
        <v>9783453198258</v>
      </c>
      <c r="G4467" t="s">
        <v>1654</v>
      </c>
      <c r="H4467">
        <v>320</v>
      </c>
      <c r="I4467">
        <v>14</v>
      </c>
      <c r="J4467">
        <v>0</v>
      </c>
      <c r="K4467" t="s">
        <v>21043</v>
      </c>
      <c r="L4467" t="s">
        <v>7542</v>
      </c>
    </row>
    <row r="4468" spans="1:12" x14ac:dyDescent="0.25">
      <c r="A4468">
        <v>16102</v>
      </c>
      <c r="B4468" t="s">
        <v>7543</v>
      </c>
      <c r="C4468" t="s">
        <v>4377</v>
      </c>
      <c r="D4468">
        <v>3.99</v>
      </c>
      <c r="E4468" t="s">
        <v>26481</v>
      </c>
      <c r="F4468">
        <v>9788497934909</v>
      </c>
      <c r="G4468" t="s">
        <v>228</v>
      </c>
      <c r="H4468">
        <v>240</v>
      </c>
      <c r="I4468">
        <v>5</v>
      </c>
      <c r="J4468">
        <v>2</v>
      </c>
      <c r="K4468" t="s">
        <v>17840</v>
      </c>
      <c r="L4468" t="s">
        <v>3484</v>
      </c>
    </row>
    <row r="4469" spans="1:12" x14ac:dyDescent="0.25">
      <c r="A4469">
        <v>16111</v>
      </c>
      <c r="B4469" t="s">
        <v>7544</v>
      </c>
      <c r="C4469" t="s">
        <v>7545</v>
      </c>
      <c r="D4469">
        <v>4.22</v>
      </c>
      <c r="E4469" t="s">
        <v>26482</v>
      </c>
      <c r="F4469">
        <v>9780226677187</v>
      </c>
      <c r="G4469" t="s">
        <v>11</v>
      </c>
      <c r="H4469">
        <v>793</v>
      </c>
      <c r="I4469">
        <v>1145</v>
      </c>
      <c r="J4469">
        <v>77</v>
      </c>
      <c r="K4469" t="s">
        <v>26483</v>
      </c>
      <c r="L4469" t="s">
        <v>654</v>
      </c>
    </row>
    <row r="4470" spans="1:12" x14ac:dyDescent="0.25">
      <c r="A4470">
        <v>16112</v>
      </c>
      <c r="B4470" t="s">
        <v>7546</v>
      </c>
      <c r="C4470" t="s">
        <v>7547</v>
      </c>
      <c r="D4470">
        <v>3.72</v>
      </c>
      <c r="E4470" t="s">
        <v>26484</v>
      </c>
      <c r="F4470">
        <v>9781585677108</v>
      </c>
      <c r="G4470" t="s">
        <v>11</v>
      </c>
      <c r="H4470">
        <v>352</v>
      </c>
      <c r="I4470">
        <v>39</v>
      </c>
      <c r="J4470">
        <v>8</v>
      </c>
      <c r="K4470" t="s">
        <v>18151</v>
      </c>
      <c r="L4470" t="s">
        <v>6309</v>
      </c>
    </row>
    <row r="4471" spans="1:12" x14ac:dyDescent="0.25">
      <c r="A4471">
        <v>16113</v>
      </c>
      <c r="B4471" t="s">
        <v>7548</v>
      </c>
      <c r="C4471" t="s">
        <v>7545</v>
      </c>
      <c r="D4471">
        <v>3.95</v>
      </c>
      <c r="E4471" t="s">
        <v>26485</v>
      </c>
      <c r="F4471">
        <v>9780226677149</v>
      </c>
      <c r="G4471" t="s">
        <v>11</v>
      </c>
      <c r="H4471">
        <v>718</v>
      </c>
      <c r="I4471">
        <v>3817</v>
      </c>
      <c r="J4471">
        <v>271</v>
      </c>
      <c r="K4471" t="s">
        <v>26483</v>
      </c>
      <c r="L4471" t="s">
        <v>654</v>
      </c>
    </row>
    <row r="4472" spans="1:12" x14ac:dyDescent="0.25">
      <c r="A4472">
        <v>16114</v>
      </c>
      <c r="B4472" t="s">
        <v>7549</v>
      </c>
      <c r="C4472" t="s">
        <v>7545</v>
      </c>
      <c r="D4472">
        <v>4.26</v>
      </c>
      <c r="E4472" t="s">
        <v>26486</v>
      </c>
      <c r="F4472">
        <v>9780226677170</v>
      </c>
      <c r="G4472" t="s">
        <v>11</v>
      </c>
      <c r="H4472">
        <v>715</v>
      </c>
      <c r="I4472">
        <v>1289</v>
      </c>
      <c r="J4472">
        <v>83</v>
      </c>
      <c r="K4472" t="s">
        <v>26483</v>
      </c>
      <c r="L4472" t="s">
        <v>654</v>
      </c>
    </row>
    <row r="4473" spans="1:12" x14ac:dyDescent="0.25">
      <c r="A4473">
        <v>16115</v>
      </c>
      <c r="B4473" t="s">
        <v>7550</v>
      </c>
      <c r="C4473" t="s">
        <v>7545</v>
      </c>
      <c r="D4473">
        <v>4.29</v>
      </c>
      <c r="E4473" t="s">
        <v>26487</v>
      </c>
      <c r="F4473">
        <v>9780226677163</v>
      </c>
      <c r="G4473" t="s">
        <v>11</v>
      </c>
      <c r="H4473">
        <v>722</v>
      </c>
      <c r="I4473">
        <v>1237</v>
      </c>
      <c r="J4473">
        <v>87</v>
      </c>
      <c r="K4473" t="s">
        <v>26488</v>
      </c>
      <c r="L4473" t="s">
        <v>654</v>
      </c>
    </row>
    <row r="4474" spans="1:12" x14ac:dyDescent="0.25">
      <c r="A4474">
        <v>16121</v>
      </c>
      <c r="B4474" t="s">
        <v>7551</v>
      </c>
      <c r="C4474" t="s">
        <v>7552</v>
      </c>
      <c r="D4474">
        <v>4.2</v>
      </c>
      <c r="E4474" t="s">
        <v>26489</v>
      </c>
      <c r="F4474">
        <v>9781400077304</v>
      </c>
      <c r="G4474" t="s">
        <v>11</v>
      </c>
      <c r="H4474">
        <v>832</v>
      </c>
      <c r="I4474">
        <v>15971</v>
      </c>
      <c r="J4474">
        <v>812</v>
      </c>
      <c r="K4474" t="s">
        <v>18766</v>
      </c>
      <c r="L4474" t="s">
        <v>107</v>
      </c>
    </row>
    <row r="4475" spans="1:12" x14ac:dyDescent="0.25">
      <c r="A4475">
        <v>16130</v>
      </c>
      <c r="B4475" t="s">
        <v>7553</v>
      </c>
      <c r="C4475" t="s">
        <v>7552</v>
      </c>
      <c r="D4475">
        <v>4.2300000000000004</v>
      </c>
      <c r="E4475" t="s">
        <v>26490</v>
      </c>
      <c r="F4475">
        <v>9780143034759</v>
      </c>
      <c r="G4475" t="s">
        <v>11</v>
      </c>
      <c r="H4475">
        <v>818</v>
      </c>
      <c r="I4475">
        <v>97099</v>
      </c>
      <c r="J4475">
        <v>6149</v>
      </c>
      <c r="K4475" t="s">
        <v>26491</v>
      </c>
      <c r="L4475" t="s">
        <v>189</v>
      </c>
    </row>
    <row r="4476" spans="1:12" x14ac:dyDescent="0.25">
      <c r="A4476">
        <v>16131</v>
      </c>
      <c r="B4476" t="s">
        <v>7554</v>
      </c>
      <c r="C4476" t="s">
        <v>7552</v>
      </c>
      <c r="D4476">
        <v>4.07</v>
      </c>
      <c r="E4476" t="s">
        <v>26492</v>
      </c>
      <c r="F4476">
        <v>9780802138293</v>
      </c>
      <c r="G4476" t="s">
        <v>11</v>
      </c>
      <c r="H4476">
        <v>812</v>
      </c>
      <c r="I4476">
        <v>5110</v>
      </c>
      <c r="J4476">
        <v>281</v>
      </c>
      <c r="K4476" t="s">
        <v>26493</v>
      </c>
      <c r="L4476" t="s">
        <v>261</v>
      </c>
    </row>
    <row r="4477" spans="1:12" x14ac:dyDescent="0.25">
      <c r="A4477">
        <v>16141</v>
      </c>
      <c r="B4477" t="s">
        <v>7555</v>
      </c>
      <c r="C4477" t="s">
        <v>26494</v>
      </c>
      <c r="D4477">
        <v>3.67</v>
      </c>
      <c r="E4477" t="s">
        <v>26495</v>
      </c>
      <c r="F4477">
        <v>9780345479396</v>
      </c>
      <c r="G4477" t="s">
        <v>11</v>
      </c>
      <c r="H4477">
        <v>160</v>
      </c>
      <c r="I4477">
        <v>390</v>
      </c>
      <c r="J4477">
        <v>57</v>
      </c>
      <c r="K4477" t="s">
        <v>20149</v>
      </c>
      <c r="L4477" t="s">
        <v>45</v>
      </c>
    </row>
    <row r="4478" spans="1:12" x14ac:dyDescent="0.25">
      <c r="A4478">
        <v>16148</v>
      </c>
      <c r="B4478" t="s">
        <v>7557</v>
      </c>
      <c r="C4478" t="s">
        <v>7558</v>
      </c>
      <c r="D4478">
        <v>3.49</v>
      </c>
      <c r="E4478" t="s">
        <v>26496</v>
      </c>
      <c r="F4478">
        <v>9780802131799</v>
      </c>
      <c r="G4478" t="s">
        <v>11</v>
      </c>
      <c r="H4478">
        <v>240</v>
      </c>
      <c r="I4478">
        <v>1487</v>
      </c>
      <c r="J4478">
        <v>78</v>
      </c>
      <c r="K4478" t="s">
        <v>18065</v>
      </c>
      <c r="L4478" t="s">
        <v>261</v>
      </c>
    </row>
    <row r="4479" spans="1:12" x14ac:dyDescent="0.25">
      <c r="A4479">
        <v>16151</v>
      </c>
      <c r="B4479" t="s">
        <v>1516</v>
      </c>
      <c r="C4479" t="s">
        <v>7558</v>
      </c>
      <c r="D4479">
        <v>3.59</v>
      </c>
      <c r="E4479" t="s">
        <v>26497</v>
      </c>
      <c r="F4479">
        <v>9780802131553</v>
      </c>
      <c r="G4479" t="s">
        <v>11</v>
      </c>
      <c r="H4479">
        <v>128</v>
      </c>
      <c r="I4479">
        <v>740</v>
      </c>
      <c r="J4479">
        <v>38</v>
      </c>
      <c r="K4479" t="s">
        <v>26498</v>
      </c>
      <c r="L4479" t="s">
        <v>261</v>
      </c>
    </row>
    <row r="4480" spans="1:12" x14ac:dyDescent="0.25">
      <c r="A4480">
        <v>16172</v>
      </c>
      <c r="B4480" t="s">
        <v>7559</v>
      </c>
      <c r="C4480" t="s">
        <v>7560</v>
      </c>
      <c r="D4480">
        <v>3.92</v>
      </c>
      <c r="E4480" t="s">
        <v>26499</v>
      </c>
      <c r="F4480">
        <v>9781400096190</v>
      </c>
      <c r="G4480" t="s">
        <v>11</v>
      </c>
      <c r="H4480">
        <v>464</v>
      </c>
      <c r="I4480">
        <v>2944</v>
      </c>
      <c r="J4480">
        <v>499</v>
      </c>
      <c r="K4480" t="s">
        <v>20179</v>
      </c>
      <c r="L4480" t="s">
        <v>618</v>
      </c>
    </row>
    <row r="4481" spans="1:12" x14ac:dyDescent="0.25">
      <c r="A4481">
        <v>16175</v>
      </c>
      <c r="B4481" t="s">
        <v>26500</v>
      </c>
      <c r="C4481" t="s">
        <v>26501</v>
      </c>
      <c r="D4481">
        <v>4.0599999999999996</v>
      </c>
      <c r="E4481" t="s">
        <v>26502</v>
      </c>
      <c r="F4481">
        <v>9780060778569</v>
      </c>
      <c r="G4481" t="s">
        <v>20</v>
      </c>
      <c r="H4481">
        <v>32</v>
      </c>
      <c r="I4481">
        <v>94</v>
      </c>
      <c r="J4481">
        <v>18</v>
      </c>
      <c r="K4481" t="s">
        <v>18548</v>
      </c>
      <c r="L4481" t="s">
        <v>581</v>
      </c>
    </row>
    <row r="4482" spans="1:12" x14ac:dyDescent="0.25">
      <c r="A4482">
        <v>16176</v>
      </c>
      <c r="B4482" t="s">
        <v>7561</v>
      </c>
      <c r="C4482" t="s">
        <v>2441</v>
      </c>
      <c r="D4482">
        <v>4.04</v>
      </c>
      <c r="E4482" t="s">
        <v>26503</v>
      </c>
      <c r="F4482">
        <v>9780060556570</v>
      </c>
      <c r="G4482" t="s">
        <v>11</v>
      </c>
      <c r="H4482">
        <v>405</v>
      </c>
      <c r="I4482">
        <v>13491</v>
      </c>
      <c r="J4482">
        <v>506</v>
      </c>
      <c r="K4482" t="s">
        <v>20744</v>
      </c>
      <c r="L4482" t="s">
        <v>7562</v>
      </c>
    </row>
    <row r="4483" spans="1:12" x14ac:dyDescent="0.25">
      <c r="A4483">
        <v>16177</v>
      </c>
      <c r="B4483" t="s">
        <v>7563</v>
      </c>
      <c r="C4483" t="s">
        <v>7564</v>
      </c>
      <c r="D4483">
        <v>4.0199999999999996</v>
      </c>
      <c r="E4483" t="s">
        <v>26504</v>
      </c>
      <c r="F4483">
        <v>9780609808771</v>
      </c>
      <c r="G4483" t="s">
        <v>20</v>
      </c>
      <c r="H4483">
        <v>288</v>
      </c>
      <c r="I4483">
        <v>1958</v>
      </c>
      <c r="J4483">
        <v>142</v>
      </c>
      <c r="K4483" t="s">
        <v>19137</v>
      </c>
      <c r="L4483" t="s">
        <v>1095</v>
      </c>
    </row>
    <row r="4484" spans="1:12" x14ac:dyDescent="0.25">
      <c r="A4484">
        <v>16178</v>
      </c>
      <c r="B4484" t="s">
        <v>7565</v>
      </c>
      <c r="C4484" t="s">
        <v>7566</v>
      </c>
      <c r="D4484">
        <v>3.74</v>
      </c>
      <c r="E4484" t="s">
        <v>26505</v>
      </c>
      <c r="F4484">
        <v>9780618683079</v>
      </c>
      <c r="G4484" t="s">
        <v>11</v>
      </c>
      <c r="H4484">
        <v>275</v>
      </c>
      <c r="I4484">
        <v>25441</v>
      </c>
      <c r="J4484">
        <v>2241</v>
      </c>
      <c r="K4484" t="s">
        <v>26506</v>
      </c>
      <c r="L4484" t="s">
        <v>1559</v>
      </c>
    </row>
    <row r="4485" spans="1:12" x14ac:dyDescent="0.25">
      <c r="A4485">
        <v>16179</v>
      </c>
      <c r="B4485" t="s">
        <v>7567</v>
      </c>
      <c r="C4485" t="s">
        <v>7568</v>
      </c>
      <c r="D4485">
        <v>3.91</v>
      </c>
      <c r="E4485" t="s">
        <v>26507</v>
      </c>
      <c r="F4485">
        <v>9780060846732</v>
      </c>
      <c r="G4485" t="s">
        <v>20</v>
      </c>
      <c r="H4485">
        <v>336</v>
      </c>
      <c r="I4485">
        <v>3808</v>
      </c>
      <c r="J4485">
        <v>315</v>
      </c>
      <c r="K4485" t="s">
        <v>20149</v>
      </c>
      <c r="L4485" t="s">
        <v>235</v>
      </c>
    </row>
    <row r="4486" spans="1:12" x14ac:dyDescent="0.25">
      <c r="A4486">
        <v>16180</v>
      </c>
      <c r="B4486" t="s">
        <v>7569</v>
      </c>
      <c r="C4486" t="s">
        <v>7570</v>
      </c>
      <c r="D4486">
        <v>3.87</v>
      </c>
      <c r="E4486" t="s">
        <v>26508</v>
      </c>
      <c r="F4486">
        <v>9780743272506</v>
      </c>
      <c r="G4486" t="s">
        <v>11</v>
      </c>
      <c r="H4486">
        <v>518</v>
      </c>
      <c r="I4486">
        <v>68763</v>
      </c>
      <c r="J4486">
        <v>3394</v>
      </c>
      <c r="K4486" t="s">
        <v>20990</v>
      </c>
      <c r="L4486" t="s">
        <v>238</v>
      </c>
    </row>
    <row r="4487" spans="1:12" x14ac:dyDescent="0.25">
      <c r="A4487">
        <v>16181</v>
      </c>
      <c r="B4487" t="s">
        <v>7571</v>
      </c>
      <c r="C4487" t="s">
        <v>7570</v>
      </c>
      <c r="D4487">
        <v>3.9</v>
      </c>
      <c r="E4487" t="s">
        <v>26509</v>
      </c>
      <c r="F4487">
        <v>9780743272490</v>
      </c>
      <c r="G4487" t="s">
        <v>11</v>
      </c>
      <c r="H4487">
        <v>390</v>
      </c>
      <c r="I4487">
        <v>136931</v>
      </c>
      <c r="J4487">
        <v>3915</v>
      </c>
      <c r="K4487" t="s">
        <v>22921</v>
      </c>
      <c r="L4487" t="s">
        <v>1556</v>
      </c>
    </row>
    <row r="4488" spans="1:12" x14ac:dyDescent="0.25">
      <c r="A4488">
        <v>16182</v>
      </c>
      <c r="B4488" t="s">
        <v>7572</v>
      </c>
      <c r="C4488" t="s">
        <v>7570</v>
      </c>
      <c r="D4488">
        <v>3.62</v>
      </c>
      <c r="E4488" t="s">
        <v>26510</v>
      </c>
      <c r="F4488">
        <v>9780743249300</v>
      </c>
      <c r="G4488" t="s">
        <v>11</v>
      </c>
      <c r="H4488">
        <v>624</v>
      </c>
      <c r="I4488">
        <v>9643</v>
      </c>
      <c r="J4488">
        <v>451</v>
      </c>
      <c r="K4488" t="s">
        <v>19857</v>
      </c>
      <c r="L4488" t="s">
        <v>1556</v>
      </c>
    </row>
    <row r="4489" spans="1:12" x14ac:dyDescent="0.25">
      <c r="A4489">
        <v>16183</v>
      </c>
      <c r="B4489" t="s">
        <v>7573</v>
      </c>
      <c r="C4489" t="s">
        <v>7570</v>
      </c>
      <c r="D4489">
        <v>3.71</v>
      </c>
      <c r="E4489" t="s">
        <v>26511</v>
      </c>
      <c r="F4489">
        <v>9780743269261</v>
      </c>
      <c r="G4489" t="s">
        <v>11</v>
      </c>
      <c r="H4489">
        <v>441</v>
      </c>
      <c r="I4489">
        <v>43749</v>
      </c>
      <c r="J4489">
        <v>1967</v>
      </c>
      <c r="K4489" t="s">
        <v>26512</v>
      </c>
      <c r="L4489" t="s">
        <v>1556</v>
      </c>
    </row>
    <row r="4490" spans="1:12" x14ac:dyDescent="0.25">
      <c r="A4490">
        <v>16184</v>
      </c>
      <c r="B4490" t="s">
        <v>7574</v>
      </c>
      <c r="C4490" t="s">
        <v>7570</v>
      </c>
      <c r="D4490">
        <v>3.62</v>
      </c>
      <c r="E4490" t="s">
        <v>26513</v>
      </c>
      <c r="F4490">
        <v>9780743272537</v>
      </c>
      <c r="G4490" t="s">
        <v>20</v>
      </c>
      <c r="H4490">
        <v>661</v>
      </c>
      <c r="I4490">
        <v>4469</v>
      </c>
      <c r="J4490">
        <v>272</v>
      </c>
      <c r="K4490" t="s">
        <v>20718</v>
      </c>
      <c r="L4490" t="s">
        <v>1556</v>
      </c>
    </row>
    <row r="4491" spans="1:12" x14ac:dyDescent="0.25">
      <c r="A4491">
        <v>16185</v>
      </c>
      <c r="B4491" t="s">
        <v>7575</v>
      </c>
      <c r="C4491" t="s">
        <v>7570</v>
      </c>
      <c r="D4491">
        <v>3.32</v>
      </c>
      <c r="E4491" t="s">
        <v>26514</v>
      </c>
      <c r="F4491">
        <v>9780006514640</v>
      </c>
      <c r="G4491" t="s">
        <v>11</v>
      </c>
      <c r="H4491">
        <v>640</v>
      </c>
      <c r="I4491">
        <v>6774</v>
      </c>
      <c r="J4491">
        <v>529</v>
      </c>
      <c r="K4491" t="s">
        <v>19820</v>
      </c>
      <c r="L4491" t="s">
        <v>432</v>
      </c>
    </row>
    <row r="4492" spans="1:12" x14ac:dyDescent="0.25">
      <c r="A4492">
        <v>16186</v>
      </c>
      <c r="B4492" t="s">
        <v>7576</v>
      </c>
      <c r="C4492" t="s">
        <v>7570</v>
      </c>
      <c r="D4492">
        <v>3.68</v>
      </c>
      <c r="E4492" t="s">
        <v>26515</v>
      </c>
      <c r="F4492">
        <v>9780743249317</v>
      </c>
      <c r="G4492" t="s">
        <v>11</v>
      </c>
      <c r="H4492">
        <v>569</v>
      </c>
      <c r="I4492">
        <v>8842</v>
      </c>
      <c r="J4492">
        <v>380</v>
      </c>
      <c r="K4492" t="s">
        <v>19857</v>
      </c>
      <c r="L4492" t="s">
        <v>1556</v>
      </c>
    </row>
    <row r="4493" spans="1:12" x14ac:dyDescent="0.25">
      <c r="A4493">
        <v>16187</v>
      </c>
      <c r="B4493" t="s">
        <v>7577</v>
      </c>
      <c r="C4493" t="s">
        <v>7570</v>
      </c>
      <c r="D4493">
        <v>3.68</v>
      </c>
      <c r="E4493" t="s">
        <v>26516</v>
      </c>
      <c r="F4493">
        <v>9780006496434</v>
      </c>
      <c r="G4493" t="s">
        <v>11</v>
      </c>
      <c r="H4493">
        <v>368</v>
      </c>
      <c r="I4493">
        <v>1910</v>
      </c>
      <c r="J4493">
        <v>237</v>
      </c>
      <c r="K4493" t="s">
        <v>20299</v>
      </c>
      <c r="L4493" t="s">
        <v>432</v>
      </c>
    </row>
    <row r="4494" spans="1:12" x14ac:dyDescent="0.25">
      <c r="A4494">
        <v>16188</v>
      </c>
      <c r="B4494" t="s">
        <v>7578</v>
      </c>
      <c r="C4494" t="s">
        <v>7570</v>
      </c>
      <c r="D4494">
        <v>3.3</v>
      </c>
      <c r="E4494" t="s">
        <v>26517</v>
      </c>
      <c r="F4494">
        <v>9780743249294</v>
      </c>
      <c r="G4494" t="s">
        <v>11</v>
      </c>
      <c r="H4494">
        <v>656</v>
      </c>
      <c r="I4494">
        <v>18944</v>
      </c>
      <c r="J4494">
        <v>1547</v>
      </c>
      <c r="K4494" t="s">
        <v>19857</v>
      </c>
      <c r="L4494" t="s">
        <v>1556</v>
      </c>
    </row>
    <row r="4495" spans="1:12" x14ac:dyDescent="0.25">
      <c r="A4495">
        <v>16191</v>
      </c>
      <c r="B4495" t="s">
        <v>7579</v>
      </c>
      <c r="C4495" t="s">
        <v>26518</v>
      </c>
      <c r="D4495">
        <v>3.84</v>
      </c>
      <c r="E4495" t="s">
        <v>26519</v>
      </c>
      <c r="F4495">
        <v>9788496454330</v>
      </c>
      <c r="G4495" t="s">
        <v>228</v>
      </c>
      <c r="H4495">
        <v>283</v>
      </c>
      <c r="I4495">
        <v>8</v>
      </c>
      <c r="J4495">
        <v>0</v>
      </c>
      <c r="K4495" t="s">
        <v>18647</v>
      </c>
      <c r="L4495" t="s">
        <v>7581</v>
      </c>
    </row>
    <row r="4496" spans="1:12" x14ac:dyDescent="0.25">
      <c r="A4496">
        <v>16192</v>
      </c>
      <c r="B4496" t="s">
        <v>7582</v>
      </c>
      <c r="C4496" t="s">
        <v>1595</v>
      </c>
      <c r="D4496">
        <v>4.3</v>
      </c>
      <c r="E4496" t="s">
        <v>26520</v>
      </c>
      <c r="F4496">
        <v>9780807071274</v>
      </c>
      <c r="G4496" t="s">
        <v>11</v>
      </c>
      <c r="H4496">
        <v>214</v>
      </c>
      <c r="I4496">
        <v>2543</v>
      </c>
      <c r="J4496">
        <v>141</v>
      </c>
      <c r="K4496" t="s">
        <v>20862</v>
      </c>
      <c r="L4496" t="s">
        <v>2256</v>
      </c>
    </row>
    <row r="4497" spans="1:12" x14ac:dyDescent="0.25">
      <c r="A4497">
        <v>16193</v>
      </c>
      <c r="B4497" t="s">
        <v>7583</v>
      </c>
      <c r="C4497" t="s">
        <v>1595</v>
      </c>
      <c r="D4497">
        <v>4.26</v>
      </c>
      <c r="E4497" t="s">
        <v>26521</v>
      </c>
      <c r="F4497">
        <v>9780060921088</v>
      </c>
      <c r="G4497" t="s">
        <v>11</v>
      </c>
      <c r="H4497">
        <v>341</v>
      </c>
      <c r="I4497">
        <v>732</v>
      </c>
      <c r="J4497">
        <v>25</v>
      </c>
      <c r="K4497" t="s">
        <v>26522</v>
      </c>
      <c r="L4497" t="s">
        <v>223</v>
      </c>
    </row>
    <row r="4498" spans="1:12" x14ac:dyDescent="0.25">
      <c r="A4498">
        <v>16199</v>
      </c>
      <c r="B4498" t="s">
        <v>7584</v>
      </c>
      <c r="C4498" t="s">
        <v>26523</v>
      </c>
      <c r="D4498">
        <v>3.16</v>
      </c>
      <c r="E4498" t="s">
        <v>26524</v>
      </c>
      <c r="F4498">
        <v>9788489367159</v>
      </c>
      <c r="G4498" t="s">
        <v>228</v>
      </c>
      <c r="H4498">
        <v>190</v>
      </c>
      <c r="I4498">
        <v>1</v>
      </c>
      <c r="J4498">
        <v>0</v>
      </c>
      <c r="K4498" t="s">
        <v>19348</v>
      </c>
      <c r="L4498" t="s">
        <v>616</v>
      </c>
    </row>
    <row r="4499" spans="1:12" x14ac:dyDescent="0.25">
      <c r="A4499">
        <v>16200</v>
      </c>
      <c r="B4499" t="s">
        <v>7586</v>
      </c>
      <c r="C4499" t="s">
        <v>7587</v>
      </c>
      <c r="D4499">
        <v>3.85</v>
      </c>
      <c r="E4499" t="s">
        <v>26525</v>
      </c>
      <c r="F4499">
        <v>9780385722438</v>
      </c>
      <c r="G4499" t="s">
        <v>11</v>
      </c>
      <c r="H4499">
        <v>208</v>
      </c>
      <c r="I4499">
        <v>23926</v>
      </c>
      <c r="J4499">
        <v>4356</v>
      </c>
      <c r="K4499" t="s">
        <v>18354</v>
      </c>
      <c r="L4499" t="s">
        <v>618</v>
      </c>
    </row>
    <row r="4500" spans="1:12" x14ac:dyDescent="0.25">
      <c r="A4500">
        <v>16205</v>
      </c>
      <c r="B4500" t="s">
        <v>7588</v>
      </c>
      <c r="C4500" t="s">
        <v>26526</v>
      </c>
      <c r="D4500">
        <v>3.52</v>
      </c>
      <c r="E4500" t="s">
        <v>26527</v>
      </c>
      <c r="F4500">
        <v>9780192835437</v>
      </c>
      <c r="G4500" t="s">
        <v>11</v>
      </c>
      <c r="H4500">
        <v>352</v>
      </c>
      <c r="I4500">
        <v>558</v>
      </c>
      <c r="J4500">
        <v>40</v>
      </c>
      <c r="K4500" t="s">
        <v>18696</v>
      </c>
      <c r="L4500" t="s">
        <v>470</v>
      </c>
    </row>
    <row r="4501" spans="1:12" x14ac:dyDescent="0.25">
      <c r="A4501">
        <v>16208</v>
      </c>
      <c r="B4501" t="s">
        <v>26528</v>
      </c>
      <c r="C4501" t="s">
        <v>7591</v>
      </c>
      <c r="D4501">
        <v>3.61</v>
      </c>
      <c r="E4501" t="s">
        <v>26529</v>
      </c>
      <c r="F4501">
        <v>9780440391548</v>
      </c>
      <c r="G4501" t="s">
        <v>11</v>
      </c>
      <c r="H4501">
        <v>192</v>
      </c>
      <c r="I4501">
        <v>959</v>
      </c>
      <c r="J4501">
        <v>55</v>
      </c>
      <c r="K4501" t="s">
        <v>26530</v>
      </c>
      <c r="L4501" t="s">
        <v>7592</v>
      </c>
    </row>
    <row r="4502" spans="1:12" x14ac:dyDescent="0.25">
      <c r="A4502">
        <v>16213</v>
      </c>
      <c r="B4502" t="s">
        <v>7593</v>
      </c>
      <c r="C4502" t="s">
        <v>7594</v>
      </c>
      <c r="D4502">
        <v>4.12</v>
      </c>
      <c r="E4502" t="s">
        <v>26531</v>
      </c>
      <c r="F4502">
        <v>9780385495226</v>
      </c>
      <c r="G4502" t="s">
        <v>11</v>
      </c>
      <c r="H4502">
        <v>352</v>
      </c>
      <c r="I4502">
        <v>85408</v>
      </c>
      <c r="J4502">
        <v>4334</v>
      </c>
      <c r="K4502" t="s">
        <v>21674</v>
      </c>
      <c r="L4502" t="s">
        <v>724</v>
      </c>
    </row>
    <row r="4503" spans="1:12" x14ac:dyDescent="0.25">
      <c r="A4503">
        <v>16214</v>
      </c>
      <c r="B4503" t="s">
        <v>7595</v>
      </c>
      <c r="C4503" t="s">
        <v>7596</v>
      </c>
      <c r="D4503">
        <v>4.12</v>
      </c>
      <c r="E4503" t="s">
        <v>26532</v>
      </c>
      <c r="F4503">
        <v>9780552143035</v>
      </c>
      <c r="G4503" t="s">
        <v>11</v>
      </c>
      <c r="H4503">
        <v>384</v>
      </c>
      <c r="I4503">
        <v>163</v>
      </c>
      <c r="J4503">
        <v>26</v>
      </c>
      <c r="K4503" t="s">
        <v>21789</v>
      </c>
      <c r="L4503" t="s">
        <v>3530</v>
      </c>
    </row>
    <row r="4504" spans="1:12" x14ac:dyDescent="0.25">
      <c r="A4504">
        <v>16228</v>
      </c>
      <c r="B4504" t="s">
        <v>7597</v>
      </c>
      <c r="C4504" t="s">
        <v>7598</v>
      </c>
      <c r="D4504">
        <v>4.29</v>
      </c>
      <c r="E4504" t="s">
        <v>26533</v>
      </c>
      <c r="F4504">
        <v>9780520251748</v>
      </c>
      <c r="G4504" t="s">
        <v>11</v>
      </c>
      <c r="H4504">
        <v>267</v>
      </c>
      <c r="I4504">
        <v>12</v>
      </c>
      <c r="J4504">
        <v>2</v>
      </c>
      <c r="K4504" t="s">
        <v>26534</v>
      </c>
      <c r="L4504" t="s">
        <v>1035</v>
      </c>
    </row>
    <row r="4505" spans="1:12" x14ac:dyDescent="0.25">
      <c r="A4505">
        <v>16229</v>
      </c>
      <c r="B4505" t="s">
        <v>7599</v>
      </c>
      <c r="C4505" t="s">
        <v>7600</v>
      </c>
      <c r="D4505">
        <v>4.05</v>
      </c>
      <c r="E4505" t="s">
        <v>26535</v>
      </c>
      <c r="F4505">
        <v>9781584850557</v>
      </c>
      <c r="G4505" t="s">
        <v>20</v>
      </c>
      <c r="H4505">
        <v>128</v>
      </c>
      <c r="I4505">
        <v>170</v>
      </c>
      <c r="J4505">
        <v>5</v>
      </c>
      <c r="K4505" t="s">
        <v>19805</v>
      </c>
      <c r="L4505" t="s">
        <v>7601</v>
      </c>
    </row>
    <row r="4506" spans="1:12" x14ac:dyDescent="0.25">
      <c r="A4506">
        <v>16230</v>
      </c>
      <c r="B4506" t="s">
        <v>7602</v>
      </c>
      <c r="C4506" t="s">
        <v>26536</v>
      </c>
      <c r="D4506">
        <v>4.0599999999999996</v>
      </c>
      <c r="E4506" t="s">
        <v>26537</v>
      </c>
      <c r="F4506">
        <v>9781584850458</v>
      </c>
      <c r="G4506" t="s">
        <v>11</v>
      </c>
      <c r="H4506">
        <v>126</v>
      </c>
      <c r="I4506">
        <v>415</v>
      </c>
      <c r="J4506">
        <v>32</v>
      </c>
      <c r="K4506" t="s">
        <v>26538</v>
      </c>
      <c r="L4506" t="s">
        <v>7601</v>
      </c>
    </row>
    <row r="4507" spans="1:12" x14ac:dyDescent="0.25">
      <c r="A4507">
        <v>16234</v>
      </c>
      <c r="B4507" t="s">
        <v>7604</v>
      </c>
      <c r="C4507" t="s">
        <v>7605</v>
      </c>
      <c r="D4507">
        <v>4.07</v>
      </c>
      <c r="E4507" t="s">
        <v>26539</v>
      </c>
      <c r="F4507">
        <v>9780618181902</v>
      </c>
      <c r="G4507" t="s">
        <v>11</v>
      </c>
      <c r="H4507">
        <v>224</v>
      </c>
      <c r="I4507">
        <v>266</v>
      </c>
      <c r="J4507">
        <v>45</v>
      </c>
      <c r="K4507" t="s">
        <v>26540</v>
      </c>
      <c r="L4507" t="s">
        <v>1636</v>
      </c>
    </row>
    <row r="4508" spans="1:12" x14ac:dyDescent="0.25">
      <c r="A4508">
        <v>16243</v>
      </c>
      <c r="B4508" t="s">
        <v>7606</v>
      </c>
      <c r="C4508" t="s">
        <v>7607</v>
      </c>
      <c r="D4508">
        <v>3.83</v>
      </c>
      <c r="E4508" t="s">
        <v>26541</v>
      </c>
      <c r="F4508">
        <v>9780316010702</v>
      </c>
      <c r="G4508" t="s">
        <v>11</v>
      </c>
      <c r="H4508">
        <v>389</v>
      </c>
      <c r="I4508">
        <v>67271</v>
      </c>
      <c r="J4508">
        <v>5246</v>
      </c>
      <c r="K4508" t="s">
        <v>21380</v>
      </c>
      <c r="L4508" t="s">
        <v>359</v>
      </c>
    </row>
    <row r="4509" spans="1:12" x14ac:dyDescent="0.25">
      <c r="A4509">
        <v>16245</v>
      </c>
      <c r="B4509" t="s">
        <v>7608</v>
      </c>
      <c r="C4509" t="s">
        <v>26542</v>
      </c>
      <c r="D4509">
        <v>3.9</v>
      </c>
      <c r="E4509" t="s">
        <v>26543</v>
      </c>
      <c r="F4509">
        <v>9780684829456</v>
      </c>
      <c r="G4509" t="s">
        <v>11</v>
      </c>
      <c r="H4509">
        <v>282</v>
      </c>
      <c r="I4509">
        <v>622</v>
      </c>
      <c r="J4509">
        <v>21</v>
      </c>
      <c r="K4509" t="s">
        <v>19317</v>
      </c>
      <c r="L4509" t="s">
        <v>1185</v>
      </c>
    </row>
    <row r="4510" spans="1:12" x14ac:dyDescent="0.25">
      <c r="A4510">
        <v>16267</v>
      </c>
      <c r="B4510" t="s">
        <v>7610</v>
      </c>
      <c r="C4510" t="s">
        <v>7611</v>
      </c>
      <c r="D4510">
        <v>3.93</v>
      </c>
      <c r="E4510" t="s">
        <v>26544</v>
      </c>
      <c r="F4510">
        <v>9780060761356</v>
      </c>
      <c r="G4510" t="s">
        <v>20</v>
      </c>
      <c r="H4510">
        <v>277</v>
      </c>
      <c r="I4510">
        <v>583</v>
      </c>
      <c r="J4510">
        <v>82</v>
      </c>
      <c r="K4510" t="s">
        <v>24735</v>
      </c>
      <c r="L4510" t="s">
        <v>84</v>
      </c>
    </row>
    <row r="4511" spans="1:12" x14ac:dyDescent="0.25">
      <c r="A4511">
        <v>16268</v>
      </c>
      <c r="B4511" t="s">
        <v>7612</v>
      </c>
      <c r="C4511" t="s">
        <v>7611</v>
      </c>
      <c r="D4511">
        <v>4.4400000000000004</v>
      </c>
      <c r="E4511" t="s">
        <v>26545</v>
      </c>
      <c r="F4511">
        <v>9780060166496</v>
      </c>
      <c r="G4511" t="s">
        <v>11</v>
      </c>
      <c r="H4511">
        <v>720</v>
      </c>
      <c r="I4511">
        <v>514</v>
      </c>
      <c r="J4511">
        <v>11</v>
      </c>
      <c r="K4511" t="s">
        <v>26546</v>
      </c>
      <c r="L4511" t="s">
        <v>84</v>
      </c>
    </row>
    <row r="4512" spans="1:12" x14ac:dyDescent="0.25">
      <c r="A4512">
        <v>16271</v>
      </c>
      <c r="B4512" t="s">
        <v>7613</v>
      </c>
      <c r="C4512" t="s">
        <v>7614</v>
      </c>
      <c r="D4512">
        <v>3.68</v>
      </c>
      <c r="E4512" t="s">
        <v>26547</v>
      </c>
      <c r="F4512">
        <v>9780385493000</v>
      </c>
      <c r="G4512" t="s">
        <v>11</v>
      </c>
      <c r="H4512">
        <v>255</v>
      </c>
      <c r="I4512">
        <v>7473</v>
      </c>
      <c r="J4512">
        <v>903</v>
      </c>
      <c r="K4512" t="s">
        <v>26548</v>
      </c>
      <c r="L4512" t="s">
        <v>724</v>
      </c>
    </row>
    <row r="4513" spans="1:12" x14ac:dyDescent="0.25">
      <c r="A4513">
        <v>16276</v>
      </c>
      <c r="B4513" t="s">
        <v>7615</v>
      </c>
      <c r="C4513" t="s">
        <v>7614</v>
      </c>
      <c r="D4513">
        <v>3.65</v>
      </c>
      <c r="E4513" t="s">
        <v>26549</v>
      </c>
      <c r="F4513">
        <v>9780385498203</v>
      </c>
      <c r="G4513" t="s">
        <v>11</v>
      </c>
      <c r="H4513">
        <v>400</v>
      </c>
      <c r="I4513">
        <v>1940</v>
      </c>
      <c r="J4513">
        <v>186</v>
      </c>
      <c r="K4513" t="s">
        <v>20066</v>
      </c>
      <c r="L4513" t="s">
        <v>618</v>
      </c>
    </row>
    <row r="4514" spans="1:12" x14ac:dyDescent="0.25">
      <c r="A4514">
        <v>16280</v>
      </c>
      <c r="B4514" t="s">
        <v>7616</v>
      </c>
      <c r="C4514" t="s">
        <v>7617</v>
      </c>
      <c r="D4514">
        <v>4.21</v>
      </c>
      <c r="E4514" t="s">
        <v>26550</v>
      </c>
      <c r="F4514">
        <v>9780465083619</v>
      </c>
      <c r="G4514" t="s">
        <v>20</v>
      </c>
      <c r="H4514">
        <v>320</v>
      </c>
      <c r="I4514">
        <v>9845</v>
      </c>
      <c r="J4514">
        <v>703</v>
      </c>
      <c r="K4514" t="s">
        <v>26551</v>
      </c>
      <c r="L4514" t="s">
        <v>571</v>
      </c>
    </row>
    <row r="4515" spans="1:12" x14ac:dyDescent="0.25">
      <c r="A4515">
        <v>16285</v>
      </c>
      <c r="B4515" t="s">
        <v>7618</v>
      </c>
      <c r="C4515" t="s">
        <v>7619</v>
      </c>
      <c r="D4515">
        <v>4.4000000000000004</v>
      </c>
      <c r="E4515" t="s">
        <v>26552</v>
      </c>
      <c r="F4515">
        <v>9780713659894</v>
      </c>
      <c r="G4515" t="s">
        <v>11</v>
      </c>
      <c r="H4515">
        <v>62</v>
      </c>
      <c r="I4515">
        <v>5</v>
      </c>
      <c r="J4515">
        <v>0</v>
      </c>
      <c r="K4515" t="s">
        <v>20474</v>
      </c>
      <c r="L4515" t="s">
        <v>7620</v>
      </c>
    </row>
    <row r="4516" spans="1:12" x14ac:dyDescent="0.25">
      <c r="A4516">
        <v>16286</v>
      </c>
      <c r="B4516" t="s">
        <v>7621</v>
      </c>
      <c r="C4516" t="s">
        <v>7622</v>
      </c>
      <c r="D4516">
        <v>4.05</v>
      </c>
      <c r="E4516" t="s">
        <v>26553</v>
      </c>
      <c r="F4516">
        <v>9780316296199</v>
      </c>
      <c r="G4516" t="s">
        <v>11</v>
      </c>
      <c r="H4516">
        <v>656</v>
      </c>
      <c r="I4516">
        <v>38247</v>
      </c>
      <c r="J4516">
        <v>1915</v>
      </c>
      <c r="K4516" t="s">
        <v>26554</v>
      </c>
      <c r="L4516" t="s">
        <v>359</v>
      </c>
    </row>
    <row r="4517" spans="1:12" x14ac:dyDescent="0.25">
      <c r="A4517">
        <v>16291</v>
      </c>
      <c r="B4517" t="s">
        <v>7623</v>
      </c>
      <c r="C4517" t="s">
        <v>7624</v>
      </c>
      <c r="D4517">
        <v>4.0999999999999996</v>
      </c>
      <c r="E4517" t="s">
        <v>26555</v>
      </c>
      <c r="F4517">
        <v>9781594771224</v>
      </c>
      <c r="G4517" t="s">
        <v>11</v>
      </c>
      <c r="H4517">
        <v>303</v>
      </c>
      <c r="I4517">
        <v>28</v>
      </c>
      <c r="J4517">
        <v>5</v>
      </c>
      <c r="K4517" t="s">
        <v>18273</v>
      </c>
      <c r="L4517" t="s">
        <v>7625</v>
      </c>
    </row>
    <row r="4518" spans="1:12" x14ac:dyDescent="0.25">
      <c r="A4518">
        <v>16292</v>
      </c>
      <c r="B4518" t="s">
        <v>7626</v>
      </c>
      <c r="C4518" t="s">
        <v>7627</v>
      </c>
      <c r="D4518">
        <v>3.73</v>
      </c>
      <c r="E4518" t="s">
        <v>26556</v>
      </c>
      <c r="F4518">
        <v>9780521437776</v>
      </c>
      <c r="G4518" t="s">
        <v>11</v>
      </c>
      <c r="H4518">
        <v>320</v>
      </c>
      <c r="I4518">
        <v>27</v>
      </c>
      <c r="J4518">
        <v>2</v>
      </c>
      <c r="K4518" t="s">
        <v>26557</v>
      </c>
      <c r="L4518" t="s">
        <v>201</v>
      </c>
    </row>
    <row r="4519" spans="1:12" x14ac:dyDescent="0.25">
      <c r="A4519">
        <v>16297</v>
      </c>
      <c r="B4519" t="s">
        <v>7628</v>
      </c>
      <c r="C4519" t="s">
        <v>7629</v>
      </c>
      <c r="D4519">
        <v>3.92</v>
      </c>
      <c r="E4519" t="s">
        <v>26558</v>
      </c>
      <c r="F4519">
        <v>9780425205952</v>
      </c>
      <c r="G4519" t="s">
        <v>11</v>
      </c>
      <c r="H4519">
        <v>324</v>
      </c>
      <c r="I4519">
        <v>25236</v>
      </c>
      <c r="J4519">
        <v>1046</v>
      </c>
      <c r="K4519" t="s">
        <v>18187</v>
      </c>
      <c r="L4519" t="s">
        <v>2652</v>
      </c>
    </row>
    <row r="4520" spans="1:12" x14ac:dyDescent="0.25">
      <c r="A4520">
        <v>16298</v>
      </c>
      <c r="B4520" t="s">
        <v>7630</v>
      </c>
      <c r="C4520" t="s">
        <v>7629</v>
      </c>
      <c r="D4520">
        <v>3.98</v>
      </c>
      <c r="E4520" t="s">
        <v>26559</v>
      </c>
      <c r="F4520">
        <v>9781579126292</v>
      </c>
      <c r="G4520" t="s">
        <v>11</v>
      </c>
      <c r="H4520">
        <v>288</v>
      </c>
      <c r="I4520">
        <v>33195</v>
      </c>
      <c r="J4520">
        <v>1220</v>
      </c>
      <c r="K4520" t="s">
        <v>22134</v>
      </c>
      <c r="L4520" t="s">
        <v>7631</v>
      </c>
    </row>
    <row r="4521" spans="1:12" x14ac:dyDescent="0.25">
      <c r="A4521">
        <v>16299</v>
      </c>
      <c r="B4521" t="s">
        <v>7632</v>
      </c>
      <c r="C4521" t="s">
        <v>7629</v>
      </c>
      <c r="D4521">
        <v>4.26</v>
      </c>
      <c r="E4521" t="s">
        <v>26560</v>
      </c>
      <c r="F4521">
        <v>9780312330873</v>
      </c>
      <c r="G4521" t="s">
        <v>11</v>
      </c>
      <c r="H4521">
        <v>264</v>
      </c>
      <c r="I4521">
        <v>625767</v>
      </c>
      <c r="J4521">
        <v>18785</v>
      </c>
      <c r="K4521" t="s">
        <v>18600</v>
      </c>
      <c r="L4521" t="s">
        <v>1941</v>
      </c>
    </row>
    <row r="4522" spans="1:12" x14ac:dyDescent="0.25">
      <c r="A4522">
        <v>16300</v>
      </c>
      <c r="B4522" t="s">
        <v>7633</v>
      </c>
      <c r="C4522" t="s">
        <v>7629</v>
      </c>
      <c r="D4522">
        <v>3.95</v>
      </c>
      <c r="E4522" t="s">
        <v>26561</v>
      </c>
      <c r="F4522">
        <v>9780002317856</v>
      </c>
      <c r="G4522" t="s">
        <v>11</v>
      </c>
      <c r="H4522">
        <v>242</v>
      </c>
      <c r="I4522">
        <v>19657</v>
      </c>
      <c r="J4522">
        <v>884</v>
      </c>
      <c r="K4522" t="s">
        <v>21111</v>
      </c>
      <c r="L4522" t="s">
        <v>7634</v>
      </c>
    </row>
    <row r="4523" spans="1:12" x14ac:dyDescent="0.25">
      <c r="A4523">
        <v>16301</v>
      </c>
      <c r="B4523" t="s">
        <v>7635</v>
      </c>
      <c r="C4523" t="s">
        <v>26562</v>
      </c>
      <c r="D4523">
        <v>4.2699999999999996</v>
      </c>
      <c r="E4523" t="s">
        <v>26563</v>
      </c>
      <c r="F4523">
        <v>9780006353287</v>
      </c>
      <c r="G4523" t="s">
        <v>11</v>
      </c>
      <c r="H4523">
        <v>560</v>
      </c>
      <c r="I4523">
        <v>4296</v>
      </c>
      <c r="J4523">
        <v>310</v>
      </c>
      <c r="K4523" t="s">
        <v>21400</v>
      </c>
      <c r="L4523" t="s">
        <v>581</v>
      </c>
    </row>
    <row r="4524" spans="1:12" x14ac:dyDescent="0.25">
      <c r="A4524">
        <v>16304</v>
      </c>
      <c r="B4524" t="s">
        <v>7637</v>
      </c>
      <c r="C4524" t="s">
        <v>7629</v>
      </c>
      <c r="D4524">
        <v>4.17</v>
      </c>
      <c r="E4524" t="s">
        <v>26564</v>
      </c>
      <c r="F4524">
        <v>9780425200452</v>
      </c>
      <c r="G4524" t="s">
        <v>11</v>
      </c>
      <c r="H4524">
        <v>322</v>
      </c>
      <c r="I4524">
        <v>145660</v>
      </c>
      <c r="J4524">
        <v>5711</v>
      </c>
      <c r="K4524" t="s">
        <v>20290</v>
      </c>
      <c r="L4524" t="s">
        <v>2652</v>
      </c>
    </row>
    <row r="4525" spans="1:12" x14ac:dyDescent="0.25">
      <c r="A4525">
        <v>16305</v>
      </c>
      <c r="B4525" t="s">
        <v>7638</v>
      </c>
      <c r="C4525" t="s">
        <v>7629</v>
      </c>
      <c r="D4525">
        <v>3.97</v>
      </c>
      <c r="E4525" t="s">
        <v>26565</v>
      </c>
      <c r="F4525">
        <v>9781579126285</v>
      </c>
      <c r="G4525" t="s">
        <v>11</v>
      </c>
      <c r="H4525">
        <v>220</v>
      </c>
      <c r="I4525">
        <v>36334</v>
      </c>
      <c r="J4525">
        <v>975</v>
      </c>
      <c r="K4525" t="s">
        <v>19627</v>
      </c>
      <c r="L4525" t="s">
        <v>7631</v>
      </c>
    </row>
    <row r="4526" spans="1:12" x14ac:dyDescent="0.25">
      <c r="A4526">
        <v>16307</v>
      </c>
      <c r="B4526" t="s">
        <v>7639</v>
      </c>
      <c r="C4526" t="s">
        <v>7629</v>
      </c>
      <c r="D4526">
        <v>3.66</v>
      </c>
      <c r="E4526" t="s">
        <v>26566</v>
      </c>
      <c r="F4526">
        <v>9780007120680</v>
      </c>
      <c r="G4526" t="s">
        <v>11</v>
      </c>
      <c r="H4526">
        <v>336</v>
      </c>
      <c r="I4526">
        <v>20656</v>
      </c>
      <c r="J4526">
        <v>1246</v>
      </c>
      <c r="K4526" t="s">
        <v>26567</v>
      </c>
      <c r="L4526" t="s">
        <v>84</v>
      </c>
    </row>
    <row r="4527" spans="1:12" x14ac:dyDescent="0.25">
      <c r="A4527">
        <v>16312</v>
      </c>
      <c r="B4527" t="s">
        <v>26568</v>
      </c>
      <c r="C4527" t="s">
        <v>26569</v>
      </c>
      <c r="D4527">
        <v>3.76</v>
      </c>
      <c r="E4527" t="s">
        <v>26570</v>
      </c>
      <c r="F4527">
        <v>9781572703858</v>
      </c>
      <c r="G4527" t="s">
        <v>11</v>
      </c>
      <c r="H4527">
        <v>0</v>
      </c>
      <c r="I4527">
        <v>14388</v>
      </c>
      <c r="J4527">
        <v>411</v>
      </c>
      <c r="K4527" t="s">
        <v>26571</v>
      </c>
      <c r="L4527" t="s">
        <v>432</v>
      </c>
    </row>
    <row r="4528" spans="1:12" x14ac:dyDescent="0.25">
      <c r="A4528">
        <v>16313</v>
      </c>
      <c r="B4528" t="s">
        <v>26572</v>
      </c>
      <c r="C4528" t="s">
        <v>26573</v>
      </c>
      <c r="D4528">
        <v>3.8</v>
      </c>
      <c r="E4528" t="s">
        <v>26574</v>
      </c>
      <c r="F4528">
        <v>9781572705494</v>
      </c>
      <c r="G4528" t="s">
        <v>11</v>
      </c>
      <c r="H4528">
        <v>0</v>
      </c>
      <c r="I4528">
        <v>49</v>
      </c>
      <c r="J4528">
        <v>10</v>
      </c>
      <c r="K4528" t="s">
        <v>23644</v>
      </c>
      <c r="L4528" t="s">
        <v>9631</v>
      </c>
    </row>
    <row r="4529" spans="1:12" x14ac:dyDescent="0.25">
      <c r="A4529">
        <v>16315</v>
      </c>
      <c r="B4529" t="s">
        <v>7640</v>
      </c>
      <c r="C4529" t="s">
        <v>7629</v>
      </c>
      <c r="D4529">
        <v>4.04</v>
      </c>
      <c r="E4529" t="s">
        <v>26575</v>
      </c>
      <c r="F4529">
        <v>9780312981662</v>
      </c>
      <c r="G4529" t="s">
        <v>11</v>
      </c>
      <c r="H4529">
        <v>276</v>
      </c>
      <c r="I4529">
        <v>24849</v>
      </c>
      <c r="J4529">
        <v>1429</v>
      </c>
      <c r="K4529" t="s">
        <v>24039</v>
      </c>
      <c r="L4529" t="s">
        <v>2221</v>
      </c>
    </row>
    <row r="4530" spans="1:12" x14ac:dyDescent="0.25">
      <c r="A4530">
        <v>16319</v>
      </c>
      <c r="B4530" t="s">
        <v>7641</v>
      </c>
      <c r="C4530" t="s">
        <v>7629</v>
      </c>
      <c r="D4530">
        <v>3.85</v>
      </c>
      <c r="E4530" t="s">
        <v>26576</v>
      </c>
      <c r="F4530">
        <v>9781579126261</v>
      </c>
      <c r="G4530" t="s">
        <v>11</v>
      </c>
      <c r="H4530">
        <v>191</v>
      </c>
      <c r="I4530">
        <v>46454</v>
      </c>
      <c r="J4530">
        <v>1675</v>
      </c>
      <c r="K4530" t="s">
        <v>19627</v>
      </c>
      <c r="L4530" t="s">
        <v>7631</v>
      </c>
    </row>
    <row r="4531" spans="1:12" x14ac:dyDescent="0.25">
      <c r="A4531">
        <v>16320</v>
      </c>
      <c r="B4531" t="s">
        <v>7642</v>
      </c>
      <c r="C4531" t="s">
        <v>7629</v>
      </c>
      <c r="D4531">
        <v>4.05</v>
      </c>
      <c r="E4531" t="s">
        <v>26577</v>
      </c>
      <c r="F4531">
        <v>9780006490456</v>
      </c>
      <c r="G4531" t="s">
        <v>11</v>
      </c>
      <c r="H4531">
        <v>352</v>
      </c>
      <c r="I4531">
        <v>3967</v>
      </c>
      <c r="J4531">
        <v>67</v>
      </c>
      <c r="K4531" t="s">
        <v>26578</v>
      </c>
      <c r="L4531" t="s">
        <v>2348</v>
      </c>
    </row>
    <row r="4532" spans="1:12" x14ac:dyDescent="0.25">
      <c r="A4532">
        <v>16322</v>
      </c>
      <c r="B4532" t="s">
        <v>7643</v>
      </c>
      <c r="C4532" t="s">
        <v>7629</v>
      </c>
      <c r="D4532">
        <v>4.01</v>
      </c>
      <c r="E4532" t="s">
        <v>26579</v>
      </c>
      <c r="F4532">
        <v>9781579126247</v>
      </c>
      <c r="G4532" t="s">
        <v>11</v>
      </c>
      <c r="H4532">
        <v>252</v>
      </c>
      <c r="I4532">
        <v>69806</v>
      </c>
      <c r="J4532">
        <v>2470</v>
      </c>
      <c r="K4532" t="s">
        <v>19627</v>
      </c>
      <c r="L4532" t="s">
        <v>7631</v>
      </c>
    </row>
    <row r="4533" spans="1:12" x14ac:dyDescent="0.25">
      <c r="A4533">
        <v>16325</v>
      </c>
      <c r="B4533" t="s">
        <v>7644</v>
      </c>
      <c r="C4533" t="s">
        <v>7629</v>
      </c>
      <c r="D4533">
        <v>3.77</v>
      </c>
      <c r="E4533" t="s">
        <v>26580</v>
      </c>
      <c r="F4533">
        <v>9780007111503</v>
      </c>
      <c r="G4533" t="s">
        <v>11</v>
      </c>
      <c r="H4533">
        <v>347</v>
      </c>
      <c r="I4533">
        <v>10106</v>
      </c>
      <c r="J4533">
        <v>520</v>
      </c>
      <c r="K4533" t="s">
        <v>18740</v>
      </c>
      <c r="L4533" t="s">
        <v>432</v>
      </c>
    </row>
    <row r="4534" spans="1:12" x14ac:dyDescent="0.25">
      <c r="A4534">
        <v>16328</v>
      </c>
      <c r="B4534" t="s">
        <v>7645</v>
      </c>
      <c r="C4534" t="s">
        <v>7629</v>
      </c>
      <c r="D4534">
        <v>4.24</v>
      </c>
      <c r="E4534" t="s">
        <v>26581</v>
      </c>
      <c r="F4534">
        <v>9781579126278</v>
      </c>
      <c r="G4534" t="s">
        <v>11</v>
      </c>
      <c r="H4534">
        <v>288</v>
      </c>
      <c r="I4534">
        <v>103149</v>
      </c>
      <c r="J4534">
        <v>5659</v>
      </c>
      <c r="K4534" t="s">
        <v>19627</v>
      </c>
      <c r="L4534" t="s">
        <v>7631</v>
      </c>
    </row>
    <row r="4535" spans="1:12" x14ac:dyDescent="0.25">
      <c r="A4535">
        <v>16329</v>
      </c>
      <c r="B4535" t="s">
        <v>7681</v>
      </c>
      <c r="C4535" t="s">
        <v>26582</v>
      </c>
      <c r="D4535">
        <v>3.79</v>
      </c>
      <c r="E4535" t="s">
        <v>26583</v>
      </c>
      <c r="F4535">
        <v>9781572705470</v>
      </c>
      <c r="G4535" t="s">
        <v>11</v>
      </c>
      <c r="H4535">
        <v>6</v>
      </c>
      <c r="I4535">
        <v>12256</v>
      </c>
      <c r="J4535">
        <v>393</v>
      </c>
      <c r="K4535" t="s">
        <v>18328</v>
      </c>
      <c r="L4535" t="s">
        <v>17750</v>
      </c>
    </row>
    <row r="4536" spans="1:12" x14ac:dyDescent="0.25">
      <c r="A4536">
        <v>16330</v>
      </c>
      <c r="B4536" t="s">
        <v>7646</v>
      </c>
      <c r="C4536" t="s">
        <v>26584</v>
      </c>
      <c r="D4536">
        <v>3.92</v>
      </c>
      <c r="E4536" t="s">
        <v>26585</v>
      </c>
      <c r="F4536">
        <v>9781572704725</v>
      </c>
      <c r="G4536" t="s">
        <v>11</v>
      </c>
      <c r="H4536">
        <v>8</v>
      </c>
      <c r="I4536">
        <v>5473</v>
      </c>
      <c r="J4536">
        <v>144</v>
      </c>
      <c r="K4536" t="s">
        <v>20600</v>
      </c>
      <c r="L4536" t="s">
        <v>7648</v>
      </c>
    </row>
    <row r="4537" spans="1:12" x14ac:dyDescent="0.25">
      <c r="A4537">
        <v>16331</v>
      </c>
      <c r="B4537" t="s">
        <v>7649</v>
      </c>
      <c r="C4537" t="s">
        <v>7629</v>
      </c>
      <c r="D4537">
        <v>4.05</v>
      </c>
      <c r="E4537" t="s">
        <v>26586</v>
      </c>
      <c r="F4537">
        <v>9781579126254</v>
      </c>
      <c r="G4537" t="s">
        <v>11</v>
      </c>
      <c r="H4537">
        <v>288</v>
      </c>
      <c r="I4537">
        <v>121099</v>
      </c>
      <c r="J4537">
        <v>2237</v>
      </c>
      <c r="K4537" t="s">
        <v>19627</v>
      </c>
      <c r="L4537" t="s">
        <v>7631</v>
      </c>
    </row>
    <row r="4538" spans="1:12" x14ac:dyDescent="0.25">
      <c r="A4538">
        <v>16334</v>
      </c>
      <c r="B4538" t="s">
        <v>26587</v>
      </c>
      <c r="C4538" t="s">
        <v>26569</v>
      </c>
      <c r="D4538">
        <v>3.56</v>
      </c>
      <c r="E4538" t="s">
        <v>26588</v>
      </c>
      <c r="F4538">
        <v>9781572704978</v>
      </c>
      <c r="G4538" t="s">
        <v>11</v>
      </c>
      <c r="H4538">
        <v>0</v>
      </c>
      <c r="I4538">
        <v>1824</v>
      </c>
      <c r="J4538">
        <v>89</v>
      </c>
      <c r="K4538" t="s">
        <v>26589</v>
      </c>
      <c r="L4538" t="s">
        <v>7648</v>
      </c>
    </row>
    <row r="4539" spans="1:12" x14ac:dyDescent="0.25">
      <c r="A4539">
        <v>16335</v>
      </c>
      <c r="B4539" t="s">
        <v>7650</v>
      </c>
      <c r="C4539" t="s">
        <v>7629</v>
      </c>
      <c r="D4539">
        <v>3.8</v>
      </c>
      <c r="E4539" t="s">
        <v>26590</v>
      </c>
      <c r="F4539">
        <v>9781579126957</v>
      </c>
      <c r="G4539" t="s">
        <v>11</v>
      </c>
      <c r="H4539">
        <v>317</v>
      </c>
      <c r="I4539">
        <v>23274</v>
      </c>
      <c r="J4539">
        <v>1053</v>
      </c>
      <c r="K4539" t="s">
        <v>26591</v>
      </c>
      <c r="L4539" t="s">
        <v>7631</v>
      </c>
    </row>
    <row r="4540" spans="1:12" x14ac:dyDescent="0.25">
      <c r="A4540">
        <v>16336</v>
      </c>
      <c r="B4540" t="s">
        <v>7651</v>
      </c>
      <c r="C4540" t="s">
        <v>7629</v>
      </c>
      <c r="D4540">
        <v>3.83</v>
      </c>
      <c r="E4540" t="s">
        <v>26592</v>
      </c>
      <c r="F4540">
        <v>9780573014673</v>
      </c>
      <c r="G4540" t="s">
        <v>11</v>
      </c>
      <c r="H4540">
        <v>100</v>
      </c>
      <c r="I4540">
        <v>2813</v>
      </c>
      <c r="J4540">
        <v>167</v>
      </c>
      <c r="K4540" t="s">
        <v>26593</v>
      </c>
      <c r="L4540" t="s">
        <v>7652</v>
      </c>
    </row>
    <row r="4541" spans="1:12" x14ac:dyDescent="0.25">
      <c r="A4541">
        <v>16340</v>
      </c>
      <c r="B4541" t="s">
        <v>7653</v>
      </c>
      <c r="C4541" t="s">
        <v>7629</v>
      </c>
      <c r="D4541">
        <v>3.87</v>
      </c>
      <c r="E4541" t="s">
        <v>26594</v>
      </c>
      <c r="F4541">
        <v>9780002310192</v>
      </c>
      <c r="G4541" t="s">
        <v>11</v>
      </c>
      <c r="H4541">
        <v>251</v>
      </c>
      <c r="I4541">
        <v>47</v>
      </c>
      <c r="J4541">
        <v>4</v>
      </c>
      <c r="K4541" t="s">
        <v>20598</v>
      </c>
      <c r="L4541" t="s">
        <v>581</v>
      </c>
    </row>
    <row r="4542" spans="1:12" x14ac:dyDescent="0.25">
      <c r="A4542">
        <v>16342</v>
      </c>
      <c r="B4542" t="s">
        <v>7654</v>
      </c>
      <c r="C4542" t="s">
        <v>7629</v>
      </c>
      <c r="D4542">
        <v>3.83</v>
      </c>
      <c r="E4542" t="s">
        <v>26595</v>
      </c>
      <c r="F4542">
        <v>9780425205969</v>
      </c>
      <c r="G4542" t="s">
        <v>11</v>
      </c>
      <c r="H4542">
        <v>352</v>
      </c>
      <c r="I4542">
        <v>21230</v>
      </c>
      <c r="J4542">
        <v>735</v>
      </c>
      <c r="K4542" t="s">
        <v>18187</v>
      </c>
      <c r="L4542" t="s">
        <v>2652</v>
      </c>
    </row>
    <row r="4543" spans="1:12" x14ac:dyDescent="0.25">
      <c r="A4543">
        <v>16343</v>
      </c>
      <c r="B4543" t="s">
        <v>7655</v>
      </c>
      <c r="C4543" t="s">
        <v>7629</v>
      </c>
      <c r="D4543">
        <v>3.99</v>
      </c>
      <c r="E4543" t="s">
        <v>26596</v>
      </c>
      <c r="F4543">
        <v>9780646418438</v>
      </c>
      <c r="G4543" t="s">
        <v>11</v>
      </c>
      <c r="H4543">
        <v>121</v>
      </c>
      <c r="I4543">
        <v>196377</v>
      </c>
      <c r="J4543">
        <v>3885</v>
      </c>
      <c r="K4543" t="s">
        <v>26597</v>
      </c>
      <c r="L4543" t="s">
        <v>7656</v>
      </c>
    </row>
    <row r="4544" spans="1:12" x14ac:dyDescent="0.25">
      <c r="A4544">
        <v>16347</v>
      </c>
      <c r="B4544" t="s">
        <v>7657</v>
      </c>
      <c r="C4544" t="s">
        <v>26598</v>
      </c>
      <c r="D4544">
        <v>4.18</v>
      </c>
      <c r="E4544" t="s">
        <v>26599</v>
      </c>
      <c r="F4544">
        <v>9780312273224</v>
      </c>
      <c r="G4544" t="s">
        <v>11</v>
      </c>
      <c r="H4544">
        <v>656</v>
      </c>
      <c r="I4544">
        <v>97</v>
      </c>
      <c r="J4544">
        <v>11</v>
      </c>
      <c r="K4544" t="s">
        <v>26600</v>
      </c>
      <c r="L4544" t="s">
        <v>2221</v>
      </c>
    </row>
    <row r="4545" spans="1:12" x14ac:dyDescent="0.25">
      <c r="A4545">
        <v>16349</v>
      </c>
      <c r="B4545" t="s">
        <v>7659</v>
      </c>
      <c r="C4545" t="s">
        <v>7629</v>
      </c>
      <c r="D4545">
        <v>3.94</v>
      </c>
      <c r="E4545" t="s">
        <v>26601</v>
      </c>
      <c r="F4545">
        <v>9780007120697</v>
      </c>
      <c r="G4545" t="s">
        <v>11</v>
      </c>
      <c r="H4545">
        <v>335</v>
      </c>
      <c r="I4545">
        <v>26085</v>
      </c>
      <c r="J4545">
        <v>1497</v>
      </c>
      <c r="K4545" t="s">
        <v>18402</v>
      </c>
      <c r="L4545" t="s">
        <v>432</v>
      </c>
    </row>
    <row r="4546" spans="1:12" x14ac:dyDescent="0.25">
      <c r="A4546">
        <v>16352</v>
      </c>
      <c r="B4546" t="s">
        <v>7660</v>
      </c>
      <c r="C4546" t="s">
        <v>26602</v>
      </c>
      <c r="D4546">
        <v>3.5</v>
      </c>
      <c r="E4546" t="s">
        <v>26603</v>
      </c>
      <c r="F4546">
        <v>9780312970079</v>
      </c>
      <c r="G4546" t="s">
        <v>11</v>
      </c>
      <c r="H4546">
        <v>304</v>
      </c>
      <c r="I4546">
        <v>10356</v>
      </c>
      <c r="J4546">
        <v>622</v>
      </c>
      <c r="K4546" t="s">
        <v>26604</v>
      </c>
      <c r="L4546" t="s">
        <v>3117</v>
      </c>
    </row>
    <row r="4547" spans="1:12" x14ac:dyDescent="0.25">
      <c r="A4547">
        <v>16357</v>
      </c>
      <c r="B4547" t="s">
        <v>26605</v>
      </c>
      <c r="C4547" t="s">
        <v>26606</v>
      </c>
      <c r="D4547">
        <v>3.94</v>
      </c>
      <c r="E4547" t="s">
        <v>26607</v>
      </c>
      <c r="F4547">
        <v>9780563535119</v>
      </c>
      <c r="G4547" t="s">
        <v>11</v>
      </c>
      <c r="H4547">
        <v>2</v>
      </c>
      <c r="I4547">
        <v>52</v>
      </c>
      <c r="J4547">
        <v>8</v>
      </c>
      <c r="K4547" t="s">
        <v>26608</v>
      </c>
      <c r="L4547" t="s">
        <v>17750</v>
      </c>
    </row>
    <row r="4548" spans="1:12" x14ac:dyDescent="0.25">
      <c r="A4548">
        <v>16364</v>
      </c>
      <c r="B4548" t="s">
        <v>7637</v>
      </c>
      <c r="C4548" t="s">
        <v>7629</v>
      </c>
      <c r="D4548">
        <v>4.17</v>
      </c>
      <c r="E4548" t="s">
        <v>26609</v>
      </c>
      <c r="F4548">
        <v>9781579126230</v>
      </c>
      <c r="G4548" t="s">
        <v>11</v>
      </c>
      <c r="H4548">
        <v>266</v>
      </c>
      <c r="I4548">
        <v>1520</v>
      </c>
      <c r="J4548">
        <v>238</v>
      </c>
      <c r="K4548" t="s">
        <v>19627</v>
      </c>
      <c r="L4548" t="s">
        <v>7631</v>
      </c>
    </row>
    <row r="4549" spans="1:12" x14ac:dyDescent="0.25">
      <c r="A4549">
        <v>16369</v>
      </c>
      <c r="B4549" t="s">
        <v>7662</v>
      </c>
      <c r="C4549" t="s">
        <v>7629</v>
      </c>
      <c r="D4549">
        <v>4.0999999999999996</v>
      </c>
      <c r="E4549" t="s">
        <v>26610</v>
      </c>
      <c r="F4549">
        <v>9781579126896</v>
      </c>
      <c r="G4549" t="s">
        <v>11</v>
      </c>
      <c r="H4549">
        <v>351</v>
      </c>
      <c r="I4549">
        <v>674</v>
      </c>
      <c r="J4549">
        <v>91</v>
      </c>
      <c r="K4549" t="s">
        <v>26591</v>
      </c>
      <c r="L4549" t="s">
        <v>7631</v>
      </c>
    </row>
    <row r="4550" spans="1:12" x14ac:dyDescent="0.25">
      <c r="A4550">
        <v>16371</v>
      </c>
      <c r="B4550" t="s">
        <v>7663</v>
      </c>
      <c r="C4550" t="s">
        <v>7629</v>
      </c>
      <c r="D4550">
        <v>3.83</v>
      </c>
      <c r="E4550" t="s">
        <v>26611</v>
      </c>
      <c r="F4550">
        <v>9780007121007</v>
      </c>
      <c r="G4550" t="s">
        <v>11</v>
      </c>
      <c r="H4550">
        <v>328</v>
      </c>
      <c r="I4550">
        <v>572</v>
      </c>
      <c r="J4550">
        <v>74</v>
      </c>
      <c r="K4550" t="s">
        <v>20708</v>
      </c>
      <c r="L4550" t="s">
        <v>432</v>
      </c>
    </row>
    <row r="4551" spans="1:12" x14ac:dyDescent="0.25">
      <c r="A4551">
        <v>16374</v>
      </c>
      <c r="B4551" t="s">
        <v>7664</v>
      </c>
      <c r="C4551" t="s">
        <v>5961</v>
      </c>
      <c r="D4551">
        <v>4.4800000000000004</v>
      </c>
      <c r="E4551" t="s">
        <v>26612</v>
      </c>
      <c r="F4551">
        <v>9780743203586</v>
      </c>
      <c r="G4551" t="s">
        <v>11</v>
      </c>
      <c r="H4551">
        <v>701</v>
      </c>
      <c r="I4551">
        <v>1872</v>
      </c>
      <c r="J4551">
        <v>106</v>
      </c>
      <c r="K4551" t="s">
        <v>24103</v>
      </c>
      <c r="L4551" t="s">
        <v>296</v>
      </c>
    </row>
    <row r="4552" spans="1:12" x14ac:dyDescent="0.25">
      <c r="A4552">
        <v>16376</v>
      </c>
      <c r="B4552" t="s">
        <v>7665</v>
      </c>
      <c r="C4552" t="s">
        <v>5961</v>
      </c>
      <c r="D4552">
        <v>4.17</v>
      </c>
      <c r="E4552" t="s">
        <v>26613</v>
      </c>
      <c r="F4552">
        <v>9781585678365</v>
      </c>
      <c r="G4552" t="s">
        <v>11</v>
      </c>
      <c r="H4552">
        <v>272</v>
      </c>
      <c r="I4552">
        <v>1860</v>
      </c>
      <c r="J4552">
        <v>131</v>
      </c>
      <c r="K4552" t="s">
        <v>26379</v>
      </c>
      <c r="L4552" t="s">
        <v>6309</v>
      </c>
    </row>
    <row r="4553" spans="1:12" x14ac:dyDescent="0.25">
      <c r="A4553">
        <v>16377</v>
      </c>
      <c r="B4553" t="s">
        <v>7666</v>
      </c>
      <c r="C4553" t="s">
        <v>5961</v>
      </c>
      <c r="D4553">
        <v>4.17</v>
      </c>
      <c r="E4553" t="s">
        <v>26614</v>
      </c>
      <c r="F4553">
        <v>9780743203593</v>
      </c>
      <c r="G4553" t="s">
        <v>11</v>
      </c>
      <c r="H4553">
        <v>206</v>
      </c>
      <c r="I4553">
        <v>2769</v>
      </c>
      <c r="J4553">
        <v>156</v>
      </c>
      <c r="K4553" t="s">
        <v>24103</v>
      </c>
      <c r="L4553" t="s">
        <v>1185</v>
      </c>
    </row>
    <row r="4554" spans="1:12" x14ac:dyDescent="0.25">
      <c r="A4554">
        <v>16379</v>
      </c>
      <c r="B4554" t="s">
        <v>7667</v>
      </c>
      <c r="C4554" t="s">
        <v>5961</v>
      </c>
      <c r="D4554">
        <v>4.3899999999999997</v>
      </c>
      <c r="E4554" t="s">
        <v>26615</v>
      </c>
      <c r="F4554">
        <v>9780140059021</v>
      </c>
      <c r="G4554" t="s">
        <v>11</v>
      </c>
      <c r="H4554">
        <v>557</v>
      </c>
      <c r="I4554">
        <v>3169</v>
      </c>
      <c r="J4554">
        <v>137</v>
      </c>
      <c r="K4554" t="s">
        <v>26616</v>
      </c>
      <c r="L4554" t="s">
        <v>189</v>
      </c>
    </row>
    <row r="4555" spans="1:12" x14ac:dyDescent="0.25">
      <c r="A4555">
        <v>16384</v>
      </c>
      <c r="B4555" t="s">
        <v>7668</v>
      </c>
      <c r="C4555" t="s">
        <v>5961</v>
      </c>
      <c r="D4555">
        <v>4.05</v>
      </c>
      <c r="E4555" t="s">
        <v>26617</v>
      </c>
      <c r="F4555">
        <v>9781585675753</v>
      </c>
      <c r="G4555" t="s">
        <v>11</v>
      </c>
      <c r="H4555">
        <v>276</v>
      </c>
      <c r="I4555">
        <v>483</v>
      </c>
      <c r="J4555">
        <v>31</v>
      </c>
      <c r="K4555" t="s">
        <v>17830</v>
      </c>
      <c r="L4555" t="s">
        <v>6309</v>
      </c>
    </row>
    <row r="4556" spans="1:12" x14ac:dyDescent="0.25">
      <c r="A4556">
        <v>16387</v>
      </c>
      <c r="B4556" t="s">
        <v>7669</v>
      </c>
      <c r="C4556" t="s">
        <v>5961</v>
      </c>
      <c r="D4556">
        <v>4.2699999999999996</v>
      </c>
      <c r="E4556" t="s">
        <v>26618</v>
      </c>
      <c r="F4556">
        <v>9781585673926</v>
      </c>
      <c r="G4556" t="s">
        <v>11</v>
      </c>
      <c r="H4556">
        <v>273</v>
      </c>
      <c r="I4556">
        <v>15598</v>
      </c>
      <c r="J4556">
        <v>771</v>
      </c>
      <c r="K4556" t="s">
        <v>22480</v>
      </c>
      <c r="L4556" t="s">
        <v>7670</v>
      </c>
    </row>
    <row r="4557" spans="1:12" x14ac:dyDescent="0.25">
      <c r="A4557">
        <v>16388</v>
      </c>
      <c r="B4557" t="s">
        <v>7671</v>
      </c>
      <c r="C4557" t="s">
        <v>5961</v>
      </c>
      <c r="D4557">
        <v>4.16</v>
      </c>
      <c r="E4557" t="s">
        <v>26619</v>
      </c>
      <c r="F4557">
        <v>9781585672776</v>
      </c>
      <c r="G4557" t="s">
        <v>11</v>
      </c>
      <c r="H4557">
        <v>268</v>
      </c>
      <c r="I4557">
        <v>1099</v>
      </c>
      <c r="J4557">
        <v>77</v>
      </c>
      <c r="K4557" t="s">
        <v>19236</v>
      </c>
      <c r="L4557" t="s">
        <v>7670</v>
      </c>
    </row>
    <row r="4558" spans="1:12" x14ac:dyDescent="0.25">
      <c r="A4558">
        <v>16390</v>
      </c>
      <c r="B4558" t="s">
        <v>7672</v>
      </c>
      <c r="C4558" t="s">
        <v>5961</v>
      </c>
      <c r="D4558">
        <v>4.26</v>
      </c>
      <c r="E4558" t="s">
        <v>26620</v>
      </c>
      <c r="F4558">
        <v>9781585672318</v>
      </c>
      <c r="G4558" t="s">
        <v>11</v>
      </c>
      <c r="H4558">
        <v>272</v>
      </c>
      <c r="I4558">
        <v>4616</v>
      </c>
      <c r="J4558">
        <v>287</v>
      </c>
      <c r="K4558" t="s">
        <v>18031</v>
      </c>
      <c r="L4558" t="s">
        <v>6309</v>
      </c>
    </row>
    <row r="4559" spans="1:12" x14ac:dyDescent="0.25">
      <c r="A4559">
        <v>16392</v>
      </c>
      <c r="B4559" t="s">
        <v>7673</v>
      </c>
      <c r="C4559" t="s">
        <v>5961</v>
      </c>
      <c r="D4559">
        <v>4.24</v>
      </c>
      <c r="E4559" t="s">
        <v>26621</v>
      </c>
      <c r="F4559">
        <v>9781585674343</v>
      </c>
      <c r="G4559" t="s">
        <v>11</v>
      </c>
      <c r="H4559">
        <v>263</v>
      </c>
      <c r="I4559">
        <v>5700</v>
      </c>
      <c r="J4559">
        <v>308</v>
      </c>
      <c r="K4559" t="s">
        <v>20466</v>
      </c>
      <c r="L4559" t="s">
        <v>6309</v>
      </c>
    </row>
    <row r="4560" spans="1:12" x14ac:dyDescent="0.25">
      <c r="A4560">
        <v>16393</v>
      </c>
      <c r="B4560" t="s">
        <v>7674</v>
      </c>
      <c r="C4560" t="s">
        <v>5961</v>
      </c>
      <c r="D4560">
        <v>3.93</v>
      </c>
      <c r="E4560" t="s">
        <v>26622</v>
      </c>
      <c r="F4560">
        <v>9780140009378</v>
      </c>
      <c r="G4560" t="s">
        <v>11</v>
      </c>
      <c r="H4560">
        <v>288</v>
      </c>
      <c r="I4560">
        <v>1117</v>
      </c>
      <c r="J4560">
        <v>78</v>
      </c>
      <c r="K4560" t="s">
        <v>20912</v>
      </c>
      <c r="L4560" t="s">
        <v>189</v>
      </c>
    </row>
    <row r="4561" spans="1:12" x14ac:dyDescent="0.25">
      <c r="A4561">
        <v>16394</v>
      </c>
      <c r="B4561" t="s">
        <v>7675</v>
      </c>
      <c r="C4561" t="s">
        <v>5961</v>
      </c>
      <c r="D4561">
        <v>4.2300000000000004</v>
      </c>
      <c r="E4561" t="s">
        <v>26623</v>
      </c>
      <c r="F4561">
        <v>9781585675265</v>
      </c>
      <c r="G4561" t="s">
        <v>11</v>
      </c>
      <c r="H4561">
        <v>208</v>
      </c>
      <c r="I4561">
        <v>701</v>
      </c>
      <c r="J4561">
        <v>64</v>
      </c>
      <c r="K4561" t="s">
        <v>18466</v>
      </c>
      <c r="L4561" t="s">
        <v>6309</v>
      </c>
    </row>
    <row r="4562" spans="1:12" x14ac:dyDescent="0.25">
      <c r="A4562">
        <v>16396</v>
      </c>
      <c r="B4562" t="s">
        <v>7676</v>
      </c>
      <c r="C4562" t="s">
        <v>5961</v>
      </c>
      <c r="D4562">
        <v>4.24</v>
      </c>
      <c r="E4562" t="s">
        <v>26624</v>
      </c>
      <c r="F4562">
        <v>9780140284126</v>
      </c>
      <c r="G4562" t="s">
        <v>11</v>
      </c>
      <c r="H4562">
        <v>240</v>
      </c>
      <c r="I4562">
        <v>7442</v>
      </c>
      <c r="J4562">
        <v>320</v>
      </c>
      <c r="K4562" t="s">
        <v>21053</v>
      </c>
      <c r="L4562" t="s">
        <v>189</v>
      </c>
    </row>
    <row r="4563" spans="1:12" x14ac:dyDescent="0.25">
      <c r="A4563">
        <v>16398</v>
      </c>
      <c r="B4563" t="s">
        <v>26625</v>
      </c>
      <c r="C4563" t="s">
        <v>26626</v>
      </c>
      <c r="D4563">
        <v>4.24</v>
      </c>
      <c r="E4563" t="s">
        <v>26627</v>
      </c>
      <c r="F4563">
        <v>9781572704619</v>
      </c>
      <c r="G4563" t="s">
        <v>11</v>
      </c>
      <c r="H4563">
        <v>6</v>
      </c>
      <c r="I4563">
        <v>66</v>
      </c>
      <c r="J4563">
        <v>23</v>
      </c>
      <c r="K4563" t="s">
        <v>26628</v>
      </c>
      <c r="L4563" t="s">
        <v>7648</v>
      </c>
    </row>
    <row r="4564" spans="1:12" x14ac:dyDescent="0.25">
      <c r="A4564">
        <v>16400</v>
      </c>
      <c r="B4564" t="s">
        <v>7677</v>
      </c>
      <c r="C4564" t="s">
        <v>5961</v>
      </c>
      <c r="D4564">
        <v>4.13</v>
      </c>
      <c r="E4564" t="s">
        <v>26629</v>
      </c>
      <c r="F4564">
        <v>9781585676576</v>
      </c>
      <c r="G4564" t="s">
        <v>11</v>
      </c>
      <c r="H4564">
        <v>290</v>
      </c>
      <c r="I4564">
        <v>321</v>
      </c>
      <c r="J4564">
        <v>27</v>
      </c>
      <c r="K4564" t="s">
        <v>19691</v>
      </c>
      <c r="L4564" t="s">
        <v>6309</v>
      </c>
    </row>
    <row r="4565" spans="1:12" x14ac:dyDescent="0.25">
      <c r="A4565">
        <v>16401</v>
      </c>
      <c r="B4565" t="s">
        <v>7678</v>
      </c>
      <c r="C4565" t="s">
        <v>5961</v>
      </c>
      <c r="D4565">
        <v>4.08</v>
      </c>
      <c r="E4565" t="s">
        <v>26630</v>
      </c>
      <c r="F4565">
        <v>9781585673360</v>
      </c>
      <c r="G4565" t="s">
        <v>11</v>
      </c>
      <c r="H4565">
        <v>358</v>
      </c>
      <c r="I4565">
        <v>1290</v>
      </c>
      <c r="J4565">
        <v>88</v>
      </c>
      <c r="K4565" t="s">
        <v>26631</v>
      </c>
      <c r="L4565" t="s">
        <v>6309</v>
      </c>
    </row>
    <row r="4566" spans="1:12" x14ac:dyDescent="0.25">
      <c r="A4566">
        <v>16414</v>
      </c>
      <c r="B4566" t="s">
        <v>26632</v>
      </c>
      <c r="C4566" t="s">
        <v>26633</v>
      </c>
      <c r="D4566">
        <v>4.34</v>
      </c>
      <c r="E4566" t="s">
        <v>26634</v>
      </c>
      <c r="F4566">
        <v>9780563557357</v>
      </c>
      <c r="G4566" t="s">
        <v>11</v>
      </c>
      <c r="H4566">
        <v>2</v>
      </c>
      <c r="I4566">
        <v>49</v>
      </c>
      <c r="J4566">
        <v>7</v>
      </c>
      <c r="K4566" t="s">
        <v>21313</v>
      </c>
      <c r="L4566" t="s">
        <v>17750</v>
      </c>
    </row>
    <row r="4567" spans="1:12" x14ac:dyDescent="0.25">
      <c r="A4567">
        <v>16425</v>
      </c>
      <c r="B4567" t="s">
        <v>7679</v>
      </c>
      <c r="C4567" t="s">
        <v>26569</v>
      </c>
      <c r="D4567">
        <v>3.78</v>
      </c>
      <c r="E4567" t="s">
        <v>26635</v>
      </c>
      <c r="F4567">
        <v>9781572704572</v>
      </c>
      <c r="G4567" t="s">
        <v>11</v>
      </c>
      <c r="H4567">
        <v>9</v>
      </c>
      <c r="I4567">
        <v>11167</v>
      </c>
      <c r="J4567">
        <v>297</v>
      </c>
      <c r="K4567" t="s">
        <v>26636</v>
      </c>
      <c r="L4567" t="s">
        <v>7648</v>
      </c>
    </row>
    <row r="4568" spans="1:12" x14ac:dyDescent="0.25">
      <c r="A4568">
        <v>16427</v>
      </c>
      <c r="B4568" t="s">
        <v>7681</v>
      </c>
      <c r="C4568" t="s">
        <v>7629</v>
      </c>
      <c r="D4568">
        <v>3.79</v>
      </c>
      <c r="E4568" t="s">
        <v>26637</v>
      </c>
      <c r="F4568">
        <v>9780007121076</v>
      </c>
      <c r="G4568" t="s">
        <v>11</v>
      </c>
      <c r="H4568">
        <v>288</v>
      </c>
      <c r="I4568">
        <v>619</v>
      </c>
      <c r="J4568">
        <v>75</v>
      </c>
      <c r="K4568" t="s">
        <v>19799</v>
      </c>
      <c r="L4568" t="s">
        <v>432</v>
      </c>
    </row>
    <row r="4569" spans="1:12" x14ac:dyDescent="0.25">
      <c r="A4569">
        <v>16428</v>
      </c>
      <c r="B4569" t="s">
        <v>7682</v>
      </c>
      <c r="C4569" t="s">
        <v>7629</v>
      </c>
      <c r="D4569">
        <v>4.3099999999999996</v>
      </c>
      <c r="E4569" t="s">
        <v>26638</v>
      </c>
      <c r="F4569">
        <v>9780399150210</v>
      </c>
      <c r="G4569" t="s">
        <v>11</v>
      </c>
      <c r="H4569">
        <v>861</v>
      </c>
      <c r="I4569">
        <v>1865</v>
      </c>
      <c r="J4569">
        <v>52</v>
      </c>
      <c r="K4569" t="s">
        <v>20212</v>
      </c>
      <c r="L4569" t="s">
        <v>1287</v>
      </c>
    </row>
    <row r="4570" spans="1:12" x14ac:dyDescent="0.25">
      <c r="A4570">
        <v>16429</v>
      </c>
      <c r="B4570" t="s">
        <v>7683</v>
      </c>
      <c r="C4570" t="s">
        <v>7119</v>
      </c>
      <c r="D4570">
        <v>3.8</v>
      </c>
      <c r="E4570" t="s">
        <v>26639</v>
      </c>
      <c r="F4570">
        <v>9780553804799</v>
      </c>
      <c r="G4570" t="s">
        <v>11</v>
      </c>
      <c r="H4570">
        <v>400</v>
      </c>
      <c r="I4570">
        <v>39604</v>
      </c>
      <c r="J4570">
        <v>1527</v>
      </c>
      <c r="K4570" t="s">
        <v>20691</v>
      </c>
      <c r="L4570" t="s">
        <v>453</v>
      </c>
    </row>
    <row r="4571" spans="1:12" x14ac:dyDescent="0.25">
      <c r="A4571">
        <v>16430</v>
      </c>
      <c r="B4571" t="s">
        <v>7684</v>
      </c>
      <c r="C4571" t="s">
        <v>26640</v>
      </c>
      <c r="D4571">
        <v>3.98</v>
      </c>
      <c r="E4571" t="s">
        <v>26641</v>
      </c>
      <c r="F4571">
        <v>9780553587890</v>
      </c>
      <c r="G4571" t="s">
        <v>20</v>
      </c>
      <c r="H4571">
        <v>455</v>
      </c>
      <c r="I4571">
        <v>1060</v>
      </c>
      <c r="J4571">
        <v>116</v>
      </c>
      <c r="K4571" t="s">
        <v>20600</v>
      </c>
      <c r="L4571" t="s">
        <v>564</v>
      </c>
    </row>
    <row r="4572" spans="1:12" x14ac:dyDescent="0.25">
      <c r="A4572">
        <v>16431</v>
      </c>
      <c r="B4572" t="s">
        <v>7686</v>
      </c>
      <c r="C4572" t="s">
        <v>7119</v>
      </c>
      <c r="D4572">
        <v>3.78</v>
      </c>
      <c r="E4572" t="s">
        <v>26642</v>
      </c>
      <c r="F4572">
        <v>9780553589498</v>
      </c>
      <c r="G4572" t="s">
        <v>11</v>
      </c>
      <c r="H4572">
        <v>403</v>
      </c>
      <c r="I4572">
        <v>23244</v>
      </c>
      <c r="J4572">
        <v>547</v>
      </c>
      <c r="K4572" t="s">
        <v>18352</v>
      </c>
      <c r="L4572" t="s">
        <v>564</v>
      </c>
    </row>
    <row r="4573" spans="1:12" x14ac:dyDescent="0.25">
      <c r="A4573">
        <v>16433</v>
      </c>
      <c r="B4573" t="s">
        <v>7687</v>
      </c>
      <c r="C4573" t="s">
        <v>7119</v>
      </c>
      <c r="D4573">
        <v>3.97</v>
      </c>
      <c r="E4573" t="s">
        <v>26643</v>
      </c>
      <c r="F4573">
        <v>9780553588262</v>
      </c>
      <c r="G4573" t="s">
        <v>11</v>
      </c>
      <c r="H4573">
        <v>364</v>
      </c>
      <c r="I4573">
        <v>61555</v>
      </c>
      <c r="J4573">
        <v>2263</v>
      </c>
      <c r="K4573" t="s">
        <v>18198</v>
      </c>
      <c r="L4573" t="s">
        <v>564</v>
      </c>
    </row>
    <row r="4574" spans="1:12" x14ac:dyDescent="0.25">
      <c r="A4574">
        <v>16435</v>
      </c>
      <c r="B4574" t="s">
        <v>7688</v>
      </c>
      <c r="C4574" t="s">
        <v>7119</v>
      </c>
      <c r="D4574">
        <v>4.01</v>
      </c>
      <c r="E4574" t="s">
        <v>26644</v>
      </c>
      <c r="F4574">
        <v>9780553588248</v>
      </c>
      <c r="G4574" t="s">
        <v>11</v>
      </c>
      <c r="H4574">
        <v>476</v>
      </c>
      <c r="I4574">
        <v>26983</v>
      </c>
      <c r="J4574">
        <v>1568</v>
      </c>
      <c r="K4574" t="s">
        <v>22177</v>
      </c>
      <c r="L4574" t="s">
        <v>564</v>
      </c>
    </row>
    <row r="4575" spans="1:12" x14ac:dyDescent="0.25">
      <c r="A4575">
        <v>16441</v>
      </c>
      <c r="B4575" t="s">
        <v>7689</v>
      </c>
      <c r="C4575" t="s">
        <v>7473</v>
      </c>
      <c r="D4575">
        <v>3.54</v>
      </c>
      <c r="E4575" t="s">
        <v>26645</v>
      </c>
      <c r="F4575">
        <v>9780425178928</v>
      </c>
      <c r="G4575" t="s">
        <v>11</v>
      </c>
      <c r="H4575">
        <v>257</v>
      </c>
      <c r="I4575">
        <v>102</v>
      </c>
      <c r="J4575">
        <v>10</v>
      </c>
      <c r="K4575" t="s">
        <v>18266</v>
      </c>
      <c r="L4575" t="s">
        <v>646</v>
      </c>
    </row>
    <row r="4576" spans="1:12" x14ac:dyDescent="0.25">
      <c r="A4576">
        <v>16442</v>
      </c>
      <c r="B4576" t="s">
        <v>7690</v>
      </c>
      <c r="C4576" t="s">
        <v>7473</v>
      </c>
      <c r="D4576">
        <v>3.73</v>
      </c>
      <c r="E4576" t="s">
        <v>26646</v>
      </c>
      <c r="F4576">
        <v>9781573229869</v>
      </c>
      <c r="G4576" t="s">
        <v>11</v>
      </c>
      <c r="H4576">
        <v>416</v>
      </c>
      <c r="I4576">
        <v>3311</v>
      </c>
      <c r="J4576">
        <v>320</v>
      </c>
      <c r="K4576" t="s">
        <v>19717</v>
      </c>
      <c r="L4576" t="s">
        <v>2318</v>
      </c>
    </row>
    <row r="4577" spans="1:12" x14ac:dyDescent="0.25">
      <c r="A4577">
        <v>16448</v>
      </c>
      <c r="B4577" t="s">
        <v>7691</v>
      </c>
      <c r="C4577" t="s">
        <v>7692</v>
      </c>
      <c r="D4577">
        <v>3.78</v>
      </c>
      <c r="E4577" t="s">
        <v>26647</v>
      </c>
      <c r="F4577">
        <v>9780345442741</v>
      </c>
      <c r="G4577" t="s">
        <v>11</v>
      </c>
      <c r="H4577">
        <v>368</v>
      </c>
      <c r="I4577">
        <v>2432</v>
      </c>
      <c r="J4577">
        <v>202</v>
      </c>
      <c r="K4577" t="s">
        <v>23287</v>
      </c>
      <c r="L4577" t="s">
        <v>45</v>
      </c>
    </row>
    <row r="4578" spans="1:12" x14ac:dyDescent="0.25">
      <c r="A4578">
        <v>16449</v>
      </c>
      <c r="B4578" t="s">
        <v>7693</v>
      </c>
      <c r="C4578" t="s">
        <v>7692</v>
      </c>
      <c r="D4578">
        <v>3.89</v>
      </c>
      <c r="E4578" t="s">
        <v>26648</v>
      </c>
      <c r="F4578">
        <v>9780345468369</v>
      </c>
      <c r="G4578" t="s">
        <v>11</v>
      </c>
      <c r="H4578">
        <v>416</v>
      </c>
      <c r="I4578">
        <v>5500</v>
      </c>
      <c r="J4578">
        <v>514</v>
      </c>
      <c r="K4578" t="s">
        <v>20085</v>
      </c>
      <c r="L4578" t="s">
        <v>45</v>
      </c>
    </row>
    <row r="4579" spans="1:12" x14ac:dyDescent="0.25">
      <c r="A4579">
        <v>16450</v>
      </c>
      <c r="B4579" t="s">
        <v>7694</v>
      </c>
      <c r="C4579" t="s">
        <v>7692</v>
      </c>
      <c r="D4579">
        <v>3.59</v>
      </c>
      <c r="E4579" t="s">
        <v>26649</v>
      </c>
      <c r="F4579">
        <v>9780449002988</v>
      </c>
      <c r="G4579" t="s">
        <v>11</v>
      </c>
      <c r="H4579">
        <v>320</v>
      </c>
      <c r="I4579">
        <v>2194</v>
      </c>
      <c r="J4579">
        <v>129</v>
      </c>
      <c r="K4579" t="s">
        <v>26650</v>
      </c>
      <c r="L4579" t="s">
        <v>45</v>
      </c>
    </row>
    <row r="4580" spans="1:12" x14ac:dyDescent="0.25">
      <c r="A4580">
        <v>16451</v>
      </c>
      <c r="B4580" t="s">
        <v>7695</v>
      </c>
      <c r="C4580" t="s">
        <v>26651</v>
      </c>
      <c r="D4580">
        <v>3.86</v>
      </c>
      <c r="E4580" t="s">
        <v>26652</v>
      </c>
      <c r="F4580">
        <v>9780804114608</v>
      </c>
      <c r="G4580" t="s">
        <v>11</v>
      </c>
      <c r="H4580">
        <v>304</v>
      </c>
      <c r="I4580">
        <v>8950</v>
      </c>
      <c r="J4580">
        <v>505</v>
      </c>
      <c r="K4580" t="s">
        <v>26653</v>
      </c>
      <c r="L4580" t="s">
        <v>80</v>
      </c>
    </row>
    <row r="4581" spans="1:12" x14ac:dyDescent="0.25">
      <c r="A4581">
        <v>16452</v>
      </c>
      <c r="B4581" t="s">
        <v>26654</v>
      </c>
      <c r="C4581" t="s">
        <v>7692</v>
      </c>
      <c r="D4581">
        <v>3.99</v>
      </c>
      <c r="E4581" t="s">
        <v>26655</v>
      </c>
      <c r="F4581">
        <v>9780345487667</v>
      </c>
      <c r="G4581" t="s">
        <v>11</v>
      </c>
      <c r="H4581">
        <v>752</v>
      </c>
      <c r="I4581">
        <v>177</v>
      </c>
      <c r="J4581">
        <v>7</v>
      </c>
      <c r="K4581" t="s">
        <v>18205</v>
      </c>
      <c r="L4581" t="s">
        <v>45</v>
      </c>
    </row>
    <row r="4582" spans="1:12" x14ac:dyDescent="0.25">
      <c r="A4582">
        <v>16459</v>
      </c>
      <c r="B4582" t="s">
        <v>7698</v>
      </c>
      <c r="C4582" t="s">
        <v>1974</v>
      </c>
      <c r="D4582">
        <v>4.1399999999999997</v>
      </c>
      <c r="E4582" t="s">
        <v>26656</v>
      </c>
      <c r="F4582">
        <v>9781406942354</v>
      </c>
      <c r="G4582" t="s">
        <v>11</v>
      </c>
      <c r="H4582">
        <v>192</v>
      </c>
      <c r="I4582">
        <v>2</v>
      </c>
      <c r="J4582">
        <v>0</v>
      </c>
      <c r="K4582" t="s">
        <v>20361</v>
      </c>
      <c r="L4582" t="s">
        <v>7699</v>
      </c>
    </row>
    <row r="4583" spans="1:12" x14ac:dyDescent="0.25">
      <c r="A4583">
        <v>16464</v>
      </c>
      <c r="B4583" t="s">
        <v>7700</v>
      </c>
      <c r="C4583" t="s">
        <v>7629</v>
      </c>
      <c r="D4583">
        <v>4.21</v>
      </c>
      <c r="E4583" t="s">
        <v>26657</v>
      </c>
      <c r="F4583">
        <v>9780007190683</v>
      </c>
      <c r="G4583" t="s">
        <v>20</v>
      </c>
      <c r="H4583">
        <v>727</v>
      </c>
      <c r="I4583">
        <v>85</v>
      </c>
      <c r="J4583">
        <v>4</v>
      </c>
      <c r="K4583" t="s">
        <v>18114</v>
      </c>
      <c r="L4583" t="s">
        <v>432</v>
      </c>
    </row>
    <row r="4584" spans="1:12" x14ac:dyDescent="0.25">
      <c r="A4584">
        <v>16468</v>
      </c>
      <c r="B4584" t="s">
        <v>7701</v>
      </c>
      <c r="C4584" t="s">
        <v>26658</v>
      </c>
      <c r="D4584">
        <v>4.21</v>
      </c>
      <c r="E4584" t="s">
        <v>26659</v>
      </c>
      <c r="F4584">
        <v>9780375806704</v>
      </c>
      <c r="G4584" t="s">
        <v>20</v>
      </c>
      <c r="H4584">
        <v>256</v>
      </c>
      <c r="I4584">
        <v>871</v>
      </c>
      <c r="J4584">
        <v>56</v>
      </c>
      <c r="K4584" t="s">
        <v>26660</v>
      </c>
      <c r="L4584" t="s">
        <v>2900</v>
      </c>
    </row>
    <row r="4585" spans="1:12" x14ac:dyDescent="0.25">
      <c r="A4585">
        <v>16477</v>
      </c>
      <c r="B4585" t="s">
        <v>7703</v>
      </c>
      <c r="C4585" t="s">
        <v>7704</v>
      </c>
      <c r="D4585">
        <v>3.81</v>
      </c>
      <c r="E4585" t="s">
        <v>26661</v>
      </c>
      <c r="F4585">
        <v>9780812511185</v>
      </c>
      <c r="G4585" t="s">
        <v>11</v>
      </c>
      <c r="H4585">
        <v>250</v>
      </c>
      <c r="I4585">
        <v>1247</v>
      </c>
      <c r="J4585">
        <v>9</v>
      </c>
      <c r="K4585" t="s">
        <v>26662</v>
      </c>
      <c r="L4585" t="s">
        <v>7705</v>
      </c>
    </row>
    <row r="4586" spans="1:12" x14ac:dyDescent="0.25">
      <c r="A4586">
        <v>16478</v>
      </c>
      <c r="B4586" t="s">
        <v>7706</v>
      </c>
      <c r="C4586" t="s">
        <v>7704</v>
      </c>
      <c r="D4586">
        <v>3.84</v>
      </c>
      <c r="E4586" t="s">
        <v>26663</v>
      </c>
      <c r="F4586">
        <v>9780812552843</v>
      </c>
      <c r="G4586" t="s">
        <v>20</v>
      </c>
      <c r="H4586">
        <v>252</v>
      </c>
      <c r="I4586">
        <v>1784</v>
      </c>
      <c r="J4586">
        <v>8</v>
      </c>
      <c r="K4586" t="s">
        <v>26664</v>
      </c>
      <c r="L4586" t="s">
        <v>141</v>
      </c>
    </row>
    <row r="4587" spans="1:12" x14ac:dyDescent="0.25">
      <c r="A4587">
        <v>16479</v>
      </c>
      <c r="B4587" t="s">
        <v>7707</v>
      </c>
      <c r="C4587" t="s">
        <v>7704</v>
      </c>
      <c r="D4587">
        <v>3.7</v>
      </c>
      <c r="E4587" t="s">
        <v>26665</v>
      </c>
      <c r="F4587">
        <v>9780671878849</v>
      </c>
      <c r="G4587" t="s">
        <v>11</v>
      </c>
      <c r="H4587">
        <v>377</v>
      </c>
      <c r="I4587">
        <v>232</v>
      </c>
      <c r="J4587">
        <v>23</v>
      </c>
      <c r="K4587" t="s">
        <v>18797</v>
      </c>
      <c r="L4587" t="s">
        <v>6685</v>
      </c>
    </row>
    <row r="4588" spans="1:12" x14ac:dyDescent="0.25">
      <c r="A4588">
        <v>16480</v>
      </c>
      <c r="B4588" t="s">
        <v>7708</v>
      </c>
      <c r="C4588" t="s">
        <v>7704</v>
      </c>
      <c r="D4588">
        <v>3.88</v>
      </c>
      <c r="E4588" t="s">
        <v>26666</v>
      </c>
      <c r="F4588">
        <v>9780812505771</v>
      </c>
      <c r="G4588" t="s">
        <v>20</v>
      </c>
      <c r="H4588">
        <v>255</v>
      </c>
      <c r="I4588">
        <v>1233</v>
      </c>
      <c r="J4588">
        <v>11</v>
      </c>
      <c r="K4588" t="s">
        <v>26488</v>
      </c>
      <c r="L4588" t="s">
        <v>4003</v>
      </c>
    </row>
    <row r="4589" spans="1:12" x14ac:dyDescent="0.25">
      <c r="A4589">
        <v>16501</v>
      </c>
      <c r="B4589" t="s">
        <v>7709</v>
      </c>
      <c r="C4589" t="s">
        <v>7704</v>
      </c>
      <c r="D4589">
        <v>3.67</v>
      </c>
      <c r="E4589" t="s">
        <v>26667</v>
      </c>
      <c r="F4589">
        <v>9780812590463</v>
      </c>
      <c r="G4589" t="s">
        <v>11</v>
      </c>
      <c r="H4589">
        <v>432</v>
      </c>
      <c r="I4589">
        <v>172</v>
      </c>
      <c r="J4589">
        <v>3</v>
      </c>
      <c r="K4589" t="s">
        <v>24469</v>
      </c>
      <c r="L4589" t="s">
        <v>4003</v>
      </c>
    </row>
    <row r="4590" spans="1:12" x14ac:dyDescent="0.25">
      <c r="A4590">
        <v>16503</v>
      </c>
      <c r="B4590" t="s">
        <v>7710</v>
      </c>
      <c r="C4590" t="s">
        <v>7704</v>
      </c>
      <c r="D4590">
        <v>3.7</v>
      </c>
      <c r="E4590" t="s">
        <v>26668</v>
      </c>
      <c r="F4590">
        <v>9780812566802</v>
      </c>
      <c r="G4590" t="s">
        <v>11</v>
      </c>
      <c r="H4590">
        <v>352</v>
      </c>
      <c r="I4590">
        <v>150</v>
      </c>
      <c r="J4590">
        <v>1</v>
      </c>
      <c r="K4590" t="s">
        <v>18832</v>
      </c>
      <c r="L4590" t="s">
        <v>141</v>
      </c>
    </row>
    <row r="4591" spans="1:12" x14ac:dyDescent="0.25">
      <c r="A4591">
        <v>16514</v>
      </c>
      <c r="B4591" t="s">
        <v>7711</v>
      </c>
      <c r="C4591" t="s">
        <v>7704</v>
      </c>
      <c r="D4591">
        <v>3.71</v>
      </c>
      <c r="E4591" t="s">
        <v>26669</v>
      </c>
      <c r="F4591">
        <v>9780812553291</v>
      </c>
      <c r="G4591" t="s">
        <v>20</v>
      </c>
      <c r="H4591">
        <v>282</v>
      </c>
      <c r="I4591">
        <v>254</v>
      </c>
      <c r="J4591">
        <v>8</v>
      </c>
      <c r="K4591" t="s">
        <v>26670</v>
      </c>
      <c r="L4591" t="s">
        <v>141</v>
      </c>
    </row>
    <row r="4592" spans="1:12" x14ac:dyDescent="0.25">
      <c r="A4592">
        <v>16527</v>
      </c>
      <c r="B4592" t="s">
        <v>2774</v>
      </c>
      <c r="C4592" t="s">
        <v>20053</v>
      </c>
      <c r="D4592">
        <v>3.91</v>
      </c>
      <c r="E4592" t="s">
        <v>26671</v>
      </c>
      <c r="F4592">
        <v>9780061120251</v>
      </c>
      <c r="G4592" t="s">
        <v>11</v>
      </c>
      <c r="H4592">
        <v>432</v>
      </c>
      <c r="I4592">
        <v>97539</v>
      </c>
      <c r="J4592">
        <v>2733</v>
      </c>
      <c r="K4592" t="s">
        <v>18362</v>
      </c>
      <c r="L4592" t="s">
        <v>223</v>
      </c>
    </row>
    <row r="4593" spans="1:12" x14ac:dyDescent="0.25">
      <c r="A4593">
        <v>16528</v>
      </c>
      <c r="B4593" t="s">
        <v>7712</v>
      </c>
      <c r="C4593" t="s">
        <v>1841</v>
      </c>
      <c r="D4593">
        <v>3.85</v>
      </c>
      <c r="E4593" t="s">
        <v>26672</v>
      </c>
      <c r="F4593">
        <v>9780060545642</v>
      </c>
      <c r="G4593" t="s">
        <v>20</v>
      </c>
      <c r="H4593">
        <v>199</v>
      </c>
      <c r="I4593">
        <v>4844</v>
      </c>
      <c r="J4593">
        <v>359</v>
      </c>
      <c r="K4593" t="s">
        <v>21786</v>
      </c>
      <c r="L4593" t="s">
        <v>84</v>
      </c>
    </row>
    <row r="4594" spans="1:12" x14ac:dyDescent="0.25">
      <c r="A4594">
        <v>16530</v>
      </c>
      <c r="B4594" t="s">
        <v>7713</v>
      </c>
      <c r="C4594" t="s">
        <v>26673</v>
      </c>
      <c r="D4594">
        <v>3.64</v>
      </c>
      <c r="E4594" t="s">
        <v>26674</v>
      </c>
      <c r="F4594">
        <v>9780060930172</v>
      </c>
      <c r="G4594" t="s">
        <v>11</v>
      </c>
      <c r="H4594">
        <v>320</v>
      </c>
      <c r="I4594">
        <v>3732</v>
      </c>
      <c r="J4594">
        <v>195</v>
      </c>
      <c r="K4594" t="s">
        <v>22262</v>
      </c>
      <c r="L4594" t="s">
        <v>223</v>
      </c>
    </row>
    <row r="4595" spans="1:12" x14ac:dyDescent="0.25">
      <c r="A4595">
        <v>16532</v>
      </c>
      <c r="B4595" t="s">
        <v>7715</v>
      </c>
      <c r="C4595" t="s">
        <v>20053</v>
      </c>
      <c r="D4595">
        <v>3.97</v>
      </c>
      <c r="E4595" t="s">
        <v>26675</v>
      </c>
      <c r="F4595">
        <v>9780553383836</v>
      </c>
      <c r="G4595" t="s">
        <v>11</v>
      </c>
      <c r="H4595">
        <v>304</v>
      </c>
      <c r="I4595">
        <v>17808</v>
      </c>
      <c r="J4595">
        <v>403</v>
      </c>
      <c r="K4595" t="s">
        <v>18054</v>
      </c>
      <c r="L4595" t="s">
        <v>2650</v>
      </c>
    </row>
    <row r="4596" spans="1:12" x14ac:dyDescent="0.25">
      <c r="A4596">
        <v>16535</v>
      </c>
      <c r="B4596" t="s">
        <v>7716</v>
      </c>
      <c r="C4596" t="s">
        <v>7717</v>
      </c>
      <c r="D4596">
        <v>3.71</v>
      </c>
      <c r="E4596" t="s">
        <v>26676</v>
      </c>
      <c r="F4596">
        <v>9781416509349</v>
      </c>
      <c r="G4596" t="s">
        <v>11</v>
      </c>
      <c r="H4596">
        <v>476</v>
      </c>
      <c r="I4596">
        <v>291</v>
      </c>
      <c r="J4596">
        <v>14</v>
      </c>
      <c r="K4596" t="s">
        <v>18378</v>
      </c>
      <c r="L4596" t="s">
        <v>2876</v>
      </c>
    </row>
    <row r="4597" spans="1:12" x14ac:dyDescent="0.25">
      <c r="A4597">
        <v>16542</v>
      </c>
      <c r="B4597" t="s">
        <v>7718</v>
      </c>
      <c r="C4597" t="s">
        <v>26677</v>
      </c>
      <c r="D4597">
        <v>3.29</v>
      </c>
      <c r="E4597" t="s">
        <v>26678</v>
      </c>
      <c r="F4597">
        <v>9780553273465</v>
      </c>
      <c r="G4597" t="s">
        <v>11</v>
      </c>
      <c r="H4597">
        <v>339</v>
      </c>
      <c r="I4597">
        <v>515</v>
      </c>
      <c r="J4597">
        <v>19</v>
      </c>
      <c r="K4597" t="s">
        <v>25923</v>
      </c>
      <c r="L4597" t="s">
        <v>554</v>
      </c>
    </row>
    <row r="4598" spans="1:12" x14ac:dyDescent="0.25">
      <c r="A4598">
        <v>16543</v>
      </c>
      <c r="B4598" t="s">
        <v>7720</v>
      </c>
      <c r="C4598" t="s">
        <v>7717</v>
      </c>
      <c r="D4598">
        <v>3.64</v>
      </c>
      <c r="E4598" t="s">
        <v>26679</v>
      </c>
      <c r="F4598">
        <v>9780441140015</v>
      </c>
      <c r="G4598" t="s">
        <v>11</v>
      </c>
      <c r="H4598">
        <v>258</v>
      </c>
      <c r="I4598">
        <v>1315</v>
      </c>
      <c r="J4598">
        <v>68</v>
      </c>
      <c r="K4598" t="s">
        <v>26680</v>
      </c>
      <c r="L4598" t="s">
        <v>136</v>
      </c>
    </row>
    <row r="4599" spans="1:12" x14ac:dyDescent="0.25">
      <c r="A4599">
        <v>16544</v>
      </c>
      <c r="B4599" t="s">
        <v>26681</v>
      </c>
      <c r="C4599" t="s">
        <v>26682</v>
      </c>
      <c r="D4599">
        <v>3.5</v>
      </c>
      <c r="E4599" t="s">
        <v>26683</v>
      </c>
      <c r="F4599">
        <v>9780743458535</v>
      </c>
      <c r="G4599" t="s">
        <v>11</v>
      </c>
      <c r="H4599">
        <v>608</v>
      </c>
      <c r="I4599">
        <v>50</v>
      </c>
      <c r="J4599">
        <v>0</v>
      </c>
      <c r="K4599" t="s">
        <v>18986</v>
      </c>
      <c r="L4599" t="s">
        <v>4621</v>
      </c>
    </row>
    <row r="4600" spans="1:12" x14ac:dyDescent="0.25">
      <c r="A4600">
        <v>16546</v>
      </c>
      <c r="B4600" t="s">
        <v>7723</v>
      </c>
      <c r="C4600" t="s">
        <v>19494</v>
      </c>
      <c r="D4600">
        <v>4.47</v>
      </c>
      <c r="E4600" t="s">
        <v>26684</v>
      </c>
      <c r="F4600">
        <v>9780395606483</v>
      </c>
      <c r="G4600" t="s">
        <v>11</v>
      </c>
      <c r="H4600">
        <v>102</v>
      </c>
      <c r="I4600">
        <v>531</v>
      </c>
      <c r="J4600">
        <v>14</v>
      </c>
      <c r="K4600" t="s">
        <v>19583</v>
      </c>
      <c r="L4600" t="s">
        <v>1559</v>
      </c>
    </row>
    <row r="4601" spans="1:12" x14ac:dyDescent="0.25">
      <c r="A4601">
        <v>16547</v>
      </c>
      <c r="B4601" t="s">
        <v>7724</v>
      </c>
      <c r="C4601" t="s">
        <v>26685</v>
      </c>
      <c r="D4601">
        <v>3.72</v>
      </c>
      <c r="E4601" t="s">
        <v>26686</v>
      </c>
      <c r="F4601">
        <v>9780801030147</v>
      </c>
      <c r="G4601" t="s">
        <v>20</v>
      </c>
      <c r="H4601">
        <v>316</v>
      </c>
      <c r="I4601">
        <v>32</v>
      </c>
      <c r="J4601">
        <v>2</v>
      </c>
      <c r="K4601" t="s">
        <v>18406</v>
      </c>
      <c r="L4601" t="s">
        <v>7726</v>
      </c>
    </row>
    <row r="4602" spans="1:12" x14ac:dyDescent="0.25">
      <c r="A4602">
        <v>16555</v>
      </c>
      <c r="B4602" t="s">
        <v>7727</v>
      </c>
      <c r="C4602" t="s">
        <v>3678</v>
      </c>
      <c r="D4602">
        <v>3.85</v>
      </c>
      <c r="E4602" t="s">
        <v>26687</v>
      </c>
      <c r="F4602">
        <v>9780141303352</v>
      </c>
      <c r="G4602" t="s">
        <v>11</v>
      </c>
      <c r="H4602">
        <v>89</v>
      </c>
      <c r="I4602">
        <v>50</v>
      </c>
      <c r="J4602">
        <v>2</v>
      </c>
      <c r="K4602" t="s">
        <v>18711</v>
      </c>
      <c r="L4602" t="s">
        <v>255</v>
      </c>
    </row>
    <row r="4603" spans="1:12" x14ac:dyDescent="0.25">
      <c r="A4603">
        <v>16556</v>
      </c>
      <c r="B4603" t="s">
        <v>7728</v>
      </c>
      <c r="C4603" t="s">
        <v>1841</v>
      </c>
      <c r="D4603">
        <v>3.72</v>
      </c>
      <c r="E4603" t="s">
        <v>26688</v>
      </c>
      <c r="F4603">
        <v>9780060924980</v>
      </c>
      <c r="G4603" t="s">
        <v>11</v>
      </c>
      <c r="H4603">
        <v>384</v>
      </c>
      <c r="I4603">
        <v>7347</v>
      </c>
      <c r="J4603">
        <v>300</v>
      </c>
      <c r="K4603" t="s">
        <v>26689</v>
      </c>
      <c r="L4603" t="s">
        <v>223</v>
      </c>
    </row>
    <row r="4604" spans="1:12" x14ac:dyDescent="0.25">
      <c r="A4604">
        <v>16562</v>
      </c>
      <c r="B4604" t="s">
        <v>7729</v>
      </c>
      <c r="C4604" t="s">
        <v>20053</v>
      </c>
      <c r="D4604">
        <v>3.93</v>
      </c>
      <c r="E4604" t="s">
        <v>26690</v>
      </c>
      <c r="F4604">
        <v>9780061161575</v>
      </c>
      <c r="G4604" t="s">
        <v>11</v>
      </c>
      <c r="H4604">
        <v>528</v>
      </c>
      <c r="I4604">
        <v>62</v>
      </c>
      <c r="J4604">
        <v>13</v>
      </c>
      <c r="K4604" t="s">
        <v>20062</v>
      </c>
      <c r="L4604" t="s">
        <v>84</v>
      </c>
    </row>
    <row r="4605" spans="1:12" x14ac:dyDescent="0.25">
      <c r="A4605">
        <v>16566</v>
      </c>
      <c r="B4605" t="s">
        <v>7730</v>
      </c>
      <c r="C4605" t="s">
        <v>26691</v>
      </c>
      <c r="D4605">
        <v>4.43</v>
      </c>
      <c r="E4605" t="s">
        <v>26692</v>
      </c>
      <c r="F4605">
        <v>9780140290110</v>
      </c>
      <c r="G4605" t="s">
        <v>11</v>
      </c>
      <c r="H4605">
        <v>560</v>
      </c>
      <c r="I4605">
        <v>2059</v>
      </c>
      <c r="J4605">
        <v>90</v>
      </c>
      <c r="K4605" t="s">
        <v>24103</v>
      </c>
      <c r="L4605" t="s">
        <v>189</v>
      </c>
    </row>
    <row r="4606" spans="1:12" x14ac:dyDescent="0.25">
      <c r="A4606">
        <v>16568</v>
      </c>
      <c r="B4606" t="s">
        <v>7732</v>
      </c>
      <c r="C4606" t="s">
        <v>26693</v>
      </c>
      <c r="D4606">
        <v>4.09</v>
      </c>
      <c r="E4606" t="s">
        <v>26694</v>
      </c>
      <c r="F4606">
        <v>9780143039938</v>
      </c>
      <c r="G4606" t="s">
        <v>11</v>
      </c>
      <c r="H4606">
        <v>236</v>
      </c>
      <c r="I4606">
        <v>5007</v>
      </c>
      <c r="J4606">
        <v>238</v>
      </c>
      <c r="K4606" t="s">
        <v>18548</v>
      </c>
      <c r="L4606" t="s">
        <v>189</v>
      </c>
    </row>
    <row r="4607" spans="1:12" x14ac:dyDescent="0.25">
      <c r="A4607">
        <v>16569</v>
      </c>
      <c r="B4607" t="s">
        <v>7734</v>
      </c>
      <c r="C4607" t="s">
        <v>26695</v>
      </c>
      <c r="D4607">
        <v>4.45</v>
      </c>
      <c r="E4607" t="s">
        <v>26696</v>
      </c>
      <c r="F4607">
        <v>9781853995903</v>
      </c>
      <c r="G4607" t="s">
        <v>228</v>
      </c>
      <c r="H4607">
        <v>232</v>
      </c>
      <c r="I4607">
        <v>90</v>
      </c>
      <c r="J4607">
        <v>4</v>
      </c>
      <c r="K4607" t="s">
        <v>25907</v>
      </c>
      <c r="L4607" t="s">
        <v>7736</v>
      </c>
    </row>
    <row r="4608" spans="1:12" x14ac:dyDescent="0.25">
      <c r="A4608">
        <v>16570</v>
      </c>
      <c r="B4608" t="s">
        <v>7737</v>
      </c>
      <c r="C4608" t="s">
        <v>26697</v>
      </c>
      <c r="D4608">
        <v>4.32</v>
      </c>
      <c r="E4608" t="s">
        <v>26698</v>
      </c>
      <c r="F4608">
        <v>9780674008205</v>
      </c>
      <c r="G4608" t="s">
        <v>11</v>
      </c>
      <c r="H4608">
        <v>160</v>
      </c>
      <c r="I4608">
        <v>811</v>
      </c>
      <c r="J4608">
        <v>70</v>
      </c>
      <c r="K4608" t="s">
        <v>21031</v>
      </c>
      <c r="L4608" t="s">
        <v>825</v>
      </c>
    </row>
    <row r="4609" spans="1:12" x14ac:dyDescent="0.25">
      <c r="A4609">
        <v>16572</v>
      </c>
      <c r="B4609" t="s">
        <v>7739</v>
      </c>
      <c r="C4609" t="s">
        <v>26699</v>
      </c>
      <c r="D4609">
        <v>3.94</v>
      </c>
      <c r="E4609" t="s">
        <v>26700</v>
      </c>
      <c r="F4609">
        <v>9781580420815</v>
      </c>
      <c r="G4609" t="s">
        <v>11</v>
      </c>
      <c r="H4609">
        <v>605</v>
      </c>
      <c r="I4609">
        <v>2080</v>
      </c>
      <c r="J4609">
        <v>73</v>
      </c>
      <c r="K4609" t="s">
        <v>19033</v>
      </c>
      <c r="L4609" t="s">
        <v>7741</v>
      </c>
    </row>
    <row r="4610" spans="1:12" x14ac:dyDescent="0.25">
      <c r="A4610">
        <v>16575</v>
      </c>
      <c r="B4610" t="s">
        <v>7742</v>
      </c>
      <c r="C4610" t="s">
        <v>7743</v>
      </c>
      <c r="D4610">
        <v>4.26</v>
      </c>
      <c r="E4610" t="s">
        <v>26701</v>
      </c>
      <c r="F4610">
        <v>9780471292456</v>
      </c>
      <c r="G4610" t="s">
        <v>11</v>
      </c>
      <c r="H4610">
        <v>360</v>
      </c>
      <c r="I4610">
        <v>161</v>
      </c>
      <c r="J4610">
        <v>3</v>
      </c>
      <c r="K4610" t="s">
        <v>26702</v>
      </c>
      <c r="L4610" t="s">
        <v>158</v>
      </c>
    </row>
    <row r="4611" spans="1:12" x14ac:dyDescent="0.25">
      <c r="A4611">
        <v>16580</v>
      </c>
      <c r="B4611" t="s">
        <v>7744</v>
      </c>
      <c r="C4611" t="s">
        <v>26703</v>
      </c>
      <c r="D4611">
        <v>4.01</v>
      </c>
      <c r="E4611" t="s">
        <v>26704</v>
      </c>
      <c r="F4611">
        <v>9780870710933</v>
      </c>
      <c r="G4611" t="s">
        <v>11</v>
      </c>
      <c r="H4611">
        <v>208</v>
      </c>
      <c r="I4611">
        <v>160</v>
      </c>
      <c r="J4611">
        <v>43</v>
      </c>
      <c r="K4611" t="s">
        <v>18391</v>
      </c>
      <c r="L4611" t="s">
        <v>7746</v>
      </c>
    </row>
    <row r="4612" spans="1:12" x14ac:dyDescent="0.25">
      <c r="A4612">
        <v>16593</v>
      </c>
      <c r="B4612" t="s">
        <v>7747</v>
      </c>
      <c r="C4612" t="s">
        <v>26705</v>
      </c>
      <c r="D4612">
        <v>3.39</v>
      </c>
      <c r="E4612" t="s">
        <v>26706</v>
      </c>
      <c r="F4612">
        <v>9780803266551</v>
      </c>
      <c r="G4612" t="s">
        <v>11</v>
      </c>
      <c r="H4612">
        <v>189</v>
      </c>
      <c r="I4612">
        <v>208</v>
      </c>
      <c r="J4612">
        <v>38</v>
      </c>
      <c r="K4612" t="s">
        <v>19418</v>
      </c>
      <c r="L4612" t="s">
        <v>7076</v>
      </c>
    </row>
    <row r="4613" spans="1:12" x14ac:dyDescent="0.25">
      <c r="A4613">
        <v>16595</v>
      </c>
      <c r="B4613" t="s">
        <v>7749</v>
      </c>
      <c r="C4613" t="s">
        <v>26707</v>
      </c>
      <c r="D4613">
        <v>4.0999999999999996</v>
      </c>
      <c r="E4613" t="s">
        <v>26708</v>
      </c>
      <c r="F4613">
        <v>9781595821065</v>
      </c>
      <c r="G4613" t="s">
        <v>20</v>
      </c>
      <c r="H4613">
        <v>208</v>
      </c>
      <c r="I4613">
        <v>844</v>
      </c>
      <c r="J4613">
        <v>26</v>
      </c>
      <c r="K4613" t="s">
        <v>26709</v>
      </c>
      <c r="L4613" t="s">
        <v>7751</v>
      </c>
    </row>
    <row r="4614" spans="1:12" x14ac:dyDescent="0.25">
      <c r="A4614">
        <v>16596</v>
      </c>
      <c r="B4614" t="s">
        <v>7752</v>
      </c>
      <c r="C4614" t="s">
        <v>26707</v>
      </c>
      <c r="D4614">
        <v>3.99</v>
      </c>
      <c r="E4614" t="s">
        <v>26710</v>
      </c>
      <c r="F4614">
        <v>9781595820945</v>
      </c>
      <c r="G4614" t="s">
        <v>20</v>
      </c>
      <c r="H4614">
        <v>208</v>
      </c>
      <c r="I4614">
        <v>1083</v>
      </c>
      <c r="J4614">
        <v>26</v>
      </c>
      <c r="K4614" t="s">
        <v>20562</v>
      </c>
      <c r="L4614" t="s">
        <v>7751</v>
      </c>
    </row>
    <row r="4615" spans="1:12" x14ac:dyDescent="0.25">
      <c r="A4615">
        <v>16597</v>
      </c>
      <c r="B4615" t="s">
        <v>7753</v>
      </c>
      <c r="C4615" t="s">
        <v>26707</v>
      </c>
      <c r="D4615">
        <v>4.0199999999999996</v>
      </c>
      <c r="E4615" t="s">
        <v>26711</v>
      </c>
      <c r="F4615">
        <v>9781595820310</v>
      </c>
      <c r="G4615" t="s">
        <v>11</v>
      </c>
      <c r="H4615">
        <v>211</v>
      </c>
      <c r="I4615">
        <v>1506</v>
      </c>
      <c r="J4615">
        <v>53</v>
      </c>
      <c r="K4615" t="s">
        <v>26712</v>
      </c>
      <c r="L4615" t="s">
        <v>7751</v>
      </c>
    </row>
    <row r="4616" spans="1:12" x14ac:dyDescent="0.25">
      <c r="A4616">
        <v>16598</v>
      </c>
      <c r="B4616" t="s">
        <v>7754</v>
      </c>
      <c r="C4616" t="s">
        <v>26707</v>
      </c>
      <c r="D4616">
        <v>3.92</v>
      </c>
      <c r="E4616" t="s">
        <v>26713</v>
      </c>
      <c r="F4616">
        <v>9781595820938</v>
      </c>
      <c r="G4616" t="s">
        <v>20</v>
      </c>
      <c r="H4616">
        <v>205</v>
      </c>
      <c r="I4616">
        <v>1158</v>
      </c>
      <c r="J4616">
        <v>30</v>
      </c>
      <c r="K4616" t="s">
        <v>22393</v>
      </c>
      <c r="L4616" t="s">
        <v>7751</v>
      </c>
    </row>
    <row r="4617" spans="1:12" x14ac:dyDescent="0.25">
      <c r="A4617">
        <v>16601</v>
      </c>
      <c r="B4617" t="s">
        <v>7755</v>
      </c>
      <c r="C4617" t="s">
        <v>26707</v>
      </c>
      <c r="D4617">
        <v>4.2699999999999996</v>
      </c>
      <c r="E4617" t="s">
        <v>26714</v>
      </c>
      <c r="F4617">
        <v>9781595821072</v>
      </c>
      <c r="G4617" t="s">
        <v>20</v>
      </c>
      <c r="H4617">
        <v>209</v>
      </c>
      <c r="I4617">
        <v>1062</v>
      </c>
      <c r="J4617">
        <v>19</v>
      </c>
      <c r="K4617" t="s">
        <v>20611</v>
      </c>
      <c r="L4617" t="s">
        <v>7751</v>
      </c>
    </row>
    <row r="4618" spans="1:12" x14ac:dyDescent="0.25">
      <c r="A4618">
        <v>16602</v>
      </c>
      <c r="B4618" t="s">
        <v>7756</v>
      </c>
      <c r="C4618" t="s">
        <v>7757</v>
      </c>
      <c r="D4618">
        <v>4.58</v>
      </c>
      <c r="E4618" t="s">
        <v>26715</v>
      </c>
      <c r="F4618">
        <v>9781595820617</v>
      </c>
      <c r="G4618" t="s">
        <v>11</v>
      </c>
      <c r="H4618">
        <v>199</v>
      </c>
      <c r="I4618">
        <v>596</v>
      </c>
      <c r="J4618">
        <v>16</v>
      </c>
      <c r="K4618" t="s">
        <v>19348</v>
      </c>
      <c r="L4618" t="s">
        <v>2126</v>
      </c>
    </row>
    <row r="4619" spans="1:12" x14ac:dyDescent="0.25">
      <c r="A4619">
        <v>16604</v>
      </c>
      <c r="B4619" t="s">
        <v>7758</v>
      </c>
      <c r="C4619" t="s">
        <v>26716</v>
      </c>
      <c r="D4619">
        <v>4.08</v>
      </c>
      <c r="E4619" t="s">
        <v>26717</v>
      </c>
      <c r="F4619">
        <v>9780451527929</v>
      </c>
      <c r="G4619" t="s">
        <v>20</v>
      </c>
      <c r="H4619">
        <v>357</v>
      </c>
      <c r="I4619">
        <v>329</v>
      </c>
      <c r="J4619">
        <v>29</v>
      </c>
      <c r="K4619" t="s">
        <v>19246</v>
      </c>
      <c r="L4619" t="s">
        <v>467</v>
      </c>
    </row>
    <row r="4620" spans="1:12" x14ac:dyDescent="0.25">
      <c r="A4620">
        <v>16605</v>
      </c>
      <c r="B4620" t="s">
        <v>7507</v>
      </c>
      <c r="C4620" t="s">
        <v>26718</v>
      </c>
      <c r="D4620">
        <v>3.82</v>
      </c>
      <c r="E4620" t="s">
        <v>26719</v>
      </c>
      <c r="F4620">
        <v>9780872207332</v>
      </c>
      <c r="G4620" t="s">
        <v>11</v>
      </c>
      <c r="H4620">
        <v>427</v>
      </c>
      <c r="I4620">
        <v>328</v>
      </c>
      <c r="J4620">
        <v>37</v>
      </c>
      <c r="K4620" t="s">
        <v>22688</v>
      </c>
      <c r="L4620" t="s">
        <v>788</v>
      </c>
    </row>
    <row r="4621" spans="1:12" x14ac:dyDescent="0.25">
      <c r="A4621">
        <v>16609</v>
      </c>
      <c r="B4621" t="s">
        <v>391</v>
      </c>
      <c r="C4621" t="s">
        <v>26720</v>
      </c>
      <c r="D4621">
        <v>3.7</v>
      </c>
      <c r="E4621" t="s">
        <v>26721</v>
      </c>
      <c r="F4621">
        <v>9780872201774</v>
      </c>
      <c r="G4621" t="s">
        <v>11</v>
      </c>
      <c r="H4621">
        <v>672</v>
      </c>
      <c r="I4621">
        <v>500</v>
      </c>
      <c r="J4621">
        <v>32</v>
      </c>
      <c r="K4621" t="s">
        <v>26722</v>
      </c>
      <c r="L4621" t="s">
        <v>788</v>
      </c>
    </row>
    <row r="4622" spans="1:12" x14ac:dyDescent="0.25">
      <c r="A4622">
        <v>16616</v>
      </c>
      <c r="B4622" t="s">
        <v>7762</v>
      </c>
      <c r="C4622" t="s">
        <v>7763</v>
      </c>
      <c r="D4622">
        <v>4.16</v>
      </c>
      <c r="E4622" t="s">
        <v>26723</v>
      </c>
      <c r="F4622">
        <v>9781585670987</v>
      </c>
      <c r="G4622" t="s">
        <v>20</v>
      </c>
      <c r="H4622">
        <v>160</v>
      </c>
      <c r="I4622">
        <v>631</v>
      </c>
      <c r="J4622">
        <v>52</v>
      </c>
      <c r="K4622" t="s">
        <v>26724</v>
      </c>
      <c r="L4622" t="s">
        <v>6309</v>
      </c>
    </row>
    <row r="4623" spans="1:12" x14ac:dyDescent="0.25">
      <c r="A4623">
        <v>16619</v>
      </c>
      <c r="B4623" t="s">
        <v>7764</v>
      </c>
      <c r="C4623" t="s">
        <v>26725</v>
      </c>
      <c r="D4623">
        <v>4.0199999999999996</v>
      </c>
      <c r="E4623" t="s">
        <v>26726</v>
      </c>
      <c r="F4623">
        <v>9780140447606</v>
      </c>
      <c r="G4623" t="s">
        <v>11</v>
      </c>
      <c r="H4623">
        <v>992</v>
      </c>
      <c r="I4623">
        <v>18925</v>
      </c>
      <c r="J4623">
        <v>523</v>
      </c>
      <c r="K4623" t="s">
        <v>22015</v>
      </c>
      <c r="L4623" t="s">
        <v>185</v>
      </c>
    </row>
    <row r="4624" spans="1:12" x14ac:dyDescent="0.25">
      <c r="A4624">
        <v>16621</v>
      </c>
      <c r="B4624" t="s">
        <v>7764</v>
      </c>
      <c r="C4624" t="s">
        <v>26727</v>
      </c>
      <c r="D4624">
        <v>4.0199999999999996</v>
      </c>
      <c r="E4624" t="s">
        <v>26728</v>
      </c>
      <c r="F4624">
        <v>9780226805368</v>
      </c>
      <c r="G4624" t="s">
        <v>11</v>
      </c>
      <c r="H4624">
        <v>722</v>
      </c>
      <c r="I4624">
        <v>390</v>
      </c>
      <c r="J4624">
        <v>40</v>
      </c>
      <c r="K4624" t="s">
        <v>21043</v>
      </c>
      <c r="L4624" t="s">
        <v>654</v>
      </c>
    </row>
    <row r="4625" spans="1:12" x14ac:dyDescent="0.25">
      <c r="A4625">
        <v>16627</v>
      </c>
      <c r="B4625" t="s">
        <v>7767</v>
      </c>
      <c r="C4625" t="s">
        <v>26729</v>
      </c>
      <c r="D4625">
        <v>4.0999999999999996</v>
      </c>
      <c r="E4625" t="s">
        <v>26730</v>
      </c>
      <c r="F4625">
        <v>9781550821086</v>
      </c>
      <c r="G4625" t="s">
        <v>11</v>
      </c>
      <c r="H4625">
        <v>372</v>
      </c>
      <c r="I4625">
        <v>10</v>
      </c>
      <c r="J4625">
        <v>2</v>
      </c>
      <c r="K4625" t="s">
        <v>18025</v>
      </c>
      <c r="L4625" t="s">
        <v>7769</v>
      </c>
    </row>
    <row r="4626" spans="1:12" x14ac:dyDescent="0.25">
      <c r="A4626">
        <v>16630</v>
      </c>
      <c r="B4626" t="s">
        <v>7770</v>
      </c>
      <c r="C4626" t="s">
        <v>7771</v>
      </c>
      <c r="D4626">
        <v>4.25</v>
      </c>
      <c r="E4626" t="s">
        <v>26731</v>
      </c>
      <c r="F4626">
        <v>9781570715839</v>
      </c>
      <c r="G4626" t="s">
        <v>11</v>
      </c>
      <c r="H4626">
        <v>144</v>
      </c>
      <c r="I4626">
        <v>8</v>
      </c>
      <c r="J4626">
        <v>2</v>
      </c>
      <c r="K4626" t="s">
        <v>18270</v>
      </c>
      <c r="L4626" t="s">
        <v>7772</v>
      </c>
    </row>
    <row r="4627" spans="1:12" x14ac:dyDescent="0.25">
      <c r="A4627">
        <v>16634</v>
      </c>
      <c r="B4627" t="s">
        <v>7773</v>
      </c>
      <c r="C4627" t="s">
        <v>26732</v>
      </c>
      <c r="D4627">
        <v>4.1100000000000003</v>
      </c>
      <c r="E4627" t="s">
        <v>26733</v>
      </c>
      <c r="F4627">
        <v>9780312278496</v>
      </c>
      <c r="G4627" t="s">
        <v>11</v>
      </c>
      <c r="H4627">
        <v>558</v>
      </c>
      <c r="I4627">
        <v>24967</v>
      </c>
      <c r="J4627">
        <v>934</v>
      </c>
      <c r="K4627" t="s">
        <v>26734</v>
      </c>
      <c r="L4627" t="s">
        <v>386</v>
      </c>
    </row>
    <row r="4628" spans="1:12" x14ac:dyDescent="0.25">
      <c r="A4628">
        <v>16640</v>
      </c>
      <c r="B4628" t="s">
        <v>7775</v>
      </c>
      <c r="C4628" t="s">
        <v>26735</v>
      </c>
      <c r="D4628">
        <v>3.67</v>
      </c>
      <c r="E4628" t="s">
        <v>26736</v>
      </c>
      <c r="F4628">
        <v>9780812969900</v>
      </c>
      <c r="G4628" t="s">
        <v>11</v>
      </c>
      <c r="H4628">
        <v>149</v>
      </c>
      <c r="I4628">
        <v>45626</v>
      </c>
      <c r="J4628">
        <v>1721</v>
      </c>
      <c r="K4628" t="s">
        <v>23660</v>
      </c>
      <c r="L4628" t="s">
        <v>1145</v>
      </c>
    </row>
    <row r="4629" spans="1:12" x14ac:dyDescent="0.25">
      <c r="A4629">
        <v>16641</v>
      </c>
      <c r="B4629" t="s">
        <v>7777</v>
      </c>
      <c r="C4629" t="s">
        <v>26737</v>
      </c>
      <c r="D4629">
        <v>3.8</v>
      </c>
      <c r="E4629" t="s">
        <v>26738</v>
      </c>
      <c r="F4629">
        <v>9780451529626</v>
      </c>
      <c r="G4629" t="s">
        <v>11</v>
      </c>
      <c r="H4629">
        <v>255</v>
      </c>
      <c r="I4629">
        <v>971</v>
      </c>
      <c r="J4629">
        <v>38</v>
      </c>
      <c r="K4629" t="s">
        <v>18187</v>
      </c>
      <c r="L4629" t="s">
        <v>467</v>
      </c>
    </row>
    <row r="4630" spans="1:12" x14ac:dyDescent="0.25">
      <c r="A4630">
        <v>16642</v>
      </c>
      <c r="B4630" t="s">
        <v>7775</v>
      </c>
      <c r="C4630" t="s">
        <v>26739</v>
      </c>
      <c r="D4630">
        <v>3.67</v>
      </c>
      <c r="E4630" t="s">
        <v>26740</v>
      </c>
      <c r="F4630">
        <v>9781595690456</v>
      </c>
      <c r="G4630" t="s">
        <v>20</v>
      </c>
      <c r="H4630">
        <v>104</v>
      </c>
      <c r="I4630">
        <v>16</v>
      </c>
      <c r="J4630">
        <v>0</v>
      </c>
      <c r="K4630" t="s">
        <v>20262</v>
      </c>
      <c r="L4630" t="s">
        <v>7780</v>
      </c>
    </row>
    <row r="4631" spans="1:12" x14ac:dyDescent="0.25">
      <c r="A4631">
        <v>16647</v>
      </c>
      <c r="B4631" t="s">
        <v>7781</v>
      </c>
      <c r="C4631" t="s">
        <v>6595</v>
      </c>
      <c r="D4631">
        <v>3.64</v>
      </c>
      <c r="E4631" t="s">
        <v>26741</v>
      </c>
      <c r="F4631">
        <v>9780575073432</v>
      </c>
      <c r="G4631" t="s">
        <v>11</v>
      </c>
      <c r="H4631">
        <v>160</v>
      </c>
      <c r="I4631">
        <v>12</v>
      </c>
      <c r="J4631">
        <v>0</v>
      </c>
      <c r="K4631" t="s">
        <v>24035</v>
      </c>
      <c r="L4631" t="s">
        <v>7053</v>
      </c>
    </row>
    <row r="4632" spans="1:12" x14ac:dyDescent="0.25">
      <c r="A4632">
        <v>16649</v>
      </c>
      <c r="B4632" t="s">
        <v>7782</v>
      </c>
      <c r="C4632" t="s">
        <v>7783</v>
      </c>
      <c r="D4632">
        <v>3.61</v>
      </c>
      <c r="E4632" t="s">
        <v>26742</v>
      </c>
      <c r="F4632">
        <v>9780380789115</v>
      </c>
      <c r="G4632" t="s">
        <v>11</v>
      </c>
      <c r="H4632">
        <v>592</v>
      </c>
      <c r="I4632">
        <v>99</v>
      </c>
      <c r="J4632">
        <v>14</v>
      </c>
      <c r="K4632" t="s">
        <v>25426</v>
      </c>
      <c r="L4632" t="s">
        <v>2216</v>
      </c>
    </row>
    <row r="4633" spans="1:12" x14ac:dyDescent="0.25">
      <c r="A4633">
        <v>16653</v>
      </c>
      <c r="B4633" t="s">
        <v>7784</v>
      </c>
      <c r="C4633" t="s">
        <v>7783</v>
      </c>
      <c r="D4633">
        <v>3.79</v>
      </c>
      <c r="E4633" t="s">
        <v>26743</v>
      </c>
      <c r="F4633">
        <v>9780441294275</v>
      </c>
      <c r="G4633" t="s">
        <v>11</v>
      </c>
      <c r="H4633">
        <v>293</v>
      </c>
      <c r="I4633">
        <v>244</v>
      </c>
      <c r="J4633">
        <v>36</v>
      </c>
      <c r="K4633" t="s">
        <v>23930</v>
      </c>
      <c r="L4633" t="s">
        <v>320</v>
      </c>
    </row>
    <row r="4634" spans="1:12" x14ac:dyDescent="0.25">
      <c r="A4634">
        <v>16654</v>
      </c>
      <c r="B4634" t="s">
        <v>7785</v>
      </c>
      <c r="C4634" t="s">
        <v>7783</v>
      </c>
      <c r="D4634">
        <v>4</v>
      </c>
      <c r="E4634" t="s">
        <v>26744</v>
      </c>
      <c r="F4634">
        <v>9780441909117</v>
      </c>
      <c r="G4634" t="s">
        <v>11</v>
      </c>
      <c r="H4634">
        <v>258</v>
      </c>
      <c r="I4634">
        <v>157</v>
      </c>
      <c r="J4634">
        <v>5</v>
      </c>
      <c r="K4634" t="s">
        <v>23886</v>
      </c>
      <c r="L4634" t="s">
        <v>320</v>
      </c>
    </row>
    <row r="4635" spans="1:12" x14ac:dyDescent="0.25">
      <c r="A4635">
        <v>16656</v>
      </c>
      <c r="B4635" t="s">
        <v>7786</v>
      </c>
      <c r="C4635" t="s">
        <v>7783</v>
      </c>
      <c r="D4635">
        <v>3.94</v>
      </c>
      <c r="E4635" t="s">
        <v>26745</v>
      </c>
      <c r="F4635">
        <v>9780441092758</v>
      </c>
      <c r="G4635" t="s">
        <v>11</v>
      </c>
      <c r="H4635">
        <v>278</v>
      </c>
      <c r="I4635">
        <v>89</v>
      </c>
      <c r="J4635">
        <v>4</v>
      </c>
      <c r="K4635" t="s">
        <v>18616</v>
      </c>
      <c r="L4635" t="s">
        <v>320</v>
      </c>
    </row>
    <row r="4636" spans="1:12" x14ac:dyDescent="0.25">
      <c r="A4636">
        <v>16669</v>
      </c>
      <c r="B4636" t="s">
        <v>7787</v>
      </c>
      <c r="C4636" t="s">
        <v>7788</v>
      </c>
      <c r="D4636">
        <v>3.52</v>
      </c>
      <c r="E4636" t="s">
        <v>26746</v>
      </c>
      <c r="F4636">
        <v>9780517604465</v>
      </c>
      <c r="G4636" t="s">
        <v>11</v>
      </c>
      <c r="H4636">
        <v>404</v>
      </c>
      <c r="I4636">
        <v>23</v>
      </c>
      <c r="J4636">
        <v>3</v>
      </c>
      <c r="K4636" t="s">
        <v>26747</v>
      </c>
      <c r="L4636" t="s">
        <v>7789</v>
      </c>
    </row>
    <row r="4637" spans="1:12" x14ac:dyDescent="0.25">
      <c r="A4637">
        <v>16670</v>
      </c>
      <c r="B4637" t="s">
        <v>7790</v>
      </c>
      <c r="C4637" t="s">
        <v>7791</v>
      </c>
      <c r="D4637">
        <v>3.68</v>
      </c>
      <c r="E4637" t="s">
        <v>26748</v>
      </c>
      <c r="F4637">
        <v>9781400040308</v>
      </c>
      <c r="G4637" t="s">
        <v>11</v>
      </c>
      <c r="H4637">
        <v>230</v>
      </c>
      <c r="I4637">
        <v>1136</v>
      </c>
      <c r="J4637">
        <v>180</v>
      </c>
      <c r="K4637" t="s">
        <v>19658</v>
      </c>
      <c r="L4637" t="s">
        <v>508</v>
      </c>
    </row>
    <row r="4638" spans="1:12" x14ac:dyDescent="0.25">
      <c r="A4638">
        <v>16675</v>
      </c>
      <c r="B4638" t="s">
        <v>7792</v>
      </c>
      <c r="C4638" t="s">
        <v>26749</v>
      </c>
      <c r="D4638">
        <v>3.33</v>
      </c>
      <c r="E4638" t="s">
        <v>26750</v>
      </c>
      <c r="F4638">
        <v>9781840462500</v>
      </c>
      <c r="G4638" t="s">
        <v>11</v>
      </c>
      <c r="H4638">
        <v>153</v>
      </c>
      <c r="I4638">
        <v>56</v>
      </c>
      <c r="J4638">
        <v>6</v>
      </c>
      <c r="K4638" t="s">
        <v>26751</v>
      </c>
      <c r="L4638" t="s">
        <v>1836</v>
      </c>
    </row>
    <row r="4639" spans="1:12" x14ac:dyDescent="0.25">
      <c r="A4639">
        <v>16677</v>
      </c>
      <c r="B4639" t="s">
        <v>7794</v>
      </c>
      <c r="C4639" t="s">
        <v>7795</v>
      </c>
      <c r="D4639">
        <v>4.0599999999999996</v>
      </c>
      <c r="E4639" t="s">
        <v>26752</v>
      </c>
      <c r="F4639">
        <v>9780804721288</v>
      </c>
      <c r="G4639" t="s">
        <v>20</v>
      </c>
      <c r="H4639">
        <v>224</v>
      </c>
      <c r="I4639">
        <v>17</v>
      </c>
      <c r="J4639">
        <v>2</v>
      </c>
      <c r="K4639" t="s">
        <v>18241</v>
      </c>
      <c r="L4639" t="s">
        <v>7796</v>
      </c>
    </row>
    <row r="4640" spans="1:12" x14ac:dyDescent="0.25">
      <c r="A4640">
        <v>16681</v>
      </c>
      <c r="B4640" t="s">
        <v>2594</v>
      </c>
      <c r="C4640" t="s">
        <v>2595</v>
      </c>
      <c r="D4640">
        <v>3.42</v>
      </c>
      <c r="E4640" t="s">
        <v>26753</v>
      </c>
      <c r="F4640">
        <v>9781599869506</v>
      </c>
      <c r="G4640" t="s">
        <v>11</v>
      </c>
      <c r="H4640">
        <v>101</v>
      </c>
      <c r="I4640">
        <v>1363</v>
      </c>
      <c r="J4640">
        <v>58</v>
      </c>
      <c r="K4640" t="s">
        <v>26754</v>
      </c>
      <c r="L4640" t="s">
        <v>7797</v>
      </c>
    </row>
    <row r="4641" spans="1:12" x14ac:dyDescent="0.25">
      <c r="A4641">
        <v>16682</v>
      </c>
      <c r="B4641" t="s">
        <v>7798</v>
      </c>
      <c r="C4641" t="s">
        <v>317</v>
      </c>
      <c r="D4641">
        <v>3.71</v>
      </c>
      <c r="E4641" t="s">
        <v>26755</v>
      </c>
      <c r="F4641">
        <v>9780441012374</v>
      </c>
      <c r="G4641" t="s">
        <v>11</v>
      </c>
      <c r="H4641">
        <v>211</v>
      </c>
      <c r="I4641">
        <v>6329</v>
      </c>
      <c r="J4641">
        <v>145</v>
      </c>
      <c r="K4641" t="s">
        <v>18521</v>
      </c>
      <c r="L4641" t="s">
        <v>320</v>
      </c>
    </row>
    <row r="4642" spans="1:12" x14ac:dyDescent="0.25">
      <c r="A4642">
        <v>16683</v>
      </c>
      <c r="B4642" t="s">
        <v>7799</v>
      </c>
      <c r="C4642" t="s">
        <v>317</v>
      </c>
      <c r="D4642">
        <v>3.94</v>
      </c>
      <c r="E4642" t="s">
        <v>26756</v>
      </c>
      <c r="F4642">
        <v>9781416505518</v>
      </c>
      <c r="G4642" t="s">
        <v>11</v>
      </c>
      <c r="H4642">
        <v>262</v>
      </c>
      <c r="I4642">
        <v>10249</v>
      </c>
      <c r="J4642">
        <v>356</v>
      </c>
      <c r="K4642" t="s">
        <v>18312</v>
      </c>
      <c r="L4642" t="s">
        <v>325</v>
      </c>
    </row>
    <row r="4643" spans="1:12" x14ac:dyDescent="0.25">
      <c r="A4643">
        <v>16685</v>
      </c>
      <c r="B4643" t="s">
        <v>7800</v>
      </c>
      <c r="C4643" t="s">
        <v>317</v>
      </c>
      <c r="D4643">
        <v>3.7</v>
      </c>
      <c r="E4643" t="s">
        <v>26757</v>
      </c>
      <c r="F4643">
        <v>9780441094998</v>
      </c>
      <c r="G4643" t="s">
        <v>20</v>
      </c>
      <c r="H4643">
        <v>388</v>
      </c>
      <c r="I4643">
        <v>19427</v>
      </c>
      <c r="J4643">
        <v>572</v>
      </c>
      <c r="K4643" t="s">
        <v>18142</v>
      </c>
      <c r="L4643" t="s">
        <v>136</v>
      </c>
    </row>
    <row r="4644" spans="1:12" x14ac:dyDescent="0.25">
      <c r="A4644">
        <v>16686</v>
      </c>
      <c r="B4644" t="s">
        <v>7801</v>
      </c>
      <c r="C4644" t="s">
        <v>317</v>
      </c>
      <c r="D4644">
        <v>3.9</v>
      </c>
      <c r="E4644" t="s">
        <v>26758</v>
      </c>
      <c r="F4644">
        <v>9780312875572</v>
      </c>
      <c r="G4644" t="s">
        <v>20</v>
      </c>
      <c r="H4644">
        <v>342</v>
      </c>
      <c r="I4644">
        <v>788</v>
      </c>
      <c r="J4644">
        <v>45</v>
      </c>
      <c r="K4644" t="s">
        <v>19747</v>
      </c>
      <c r="L4644" t="s">
        <v>141</v>
      </c>
    </row>
    <row r="4645" spans="1:12" x14ac:dyDescent="0.25">
      <c r="A4645">
        <v>16689</v>
      </c>
      <c r="B4645" t="s">
        <v>7802</v>
      </c>
      <c r="C4645" t="s">
        <v>317</v>
      </c>
      <c r="D4645">
        <v>3.99</v>
      </c>
      <c r="E4645" t="s">
        <v>26759</v>
      </c>
      <c r="F4645">
        <v>9781416505525</v>
      </c>
      <c r="G4645" t="s">
        <v>11</v>
      </c>
      <c r="H4645">
        <v>288</v>
      </c>
      <c r="I4645">
        <v>11800</v>
      </c>
      <c r="J4645">
        <v>413</v>
      </c>
      <c r="K4645" t="s">
        <v>20436</v>
      </c>
      <c r="L4645" t="s">
        <v>7803</v>
      </c>
    </row>
    <row r="4646" spans="1:12" x14ac:dyDescent="0.25">
      <c r="A4646">
        <v>16690</v>
      </c>
      <c r="B4646" t="s">
        <v>7804</v>
      </c>
      <c r="C4646" t="s">
        <v>317</v>
      </c>
      <c r="D4646">
        <v>4.17</v>
      </c>
      <c r="E4646" t="s">
        <v>26760</v>
      </c>
      <c r="F4646">
        <v>9780340837948</v>
      </c>
      <c r="G4646" t="s">
        <v>11</v>
      </c>
      <c r="H4646">
        <v>288</v>
      </c>
      <c r="I4646">
        <v>93782</v>
      </c>
      <c r="J4646">
        <v>2466</v>
      </c>
      <c r="K4646" t="s">
        <v>25755</v>
      </c>
      <c r="L4646" t="s">
        <v>6878</v>
      </c>
    </row>
    <row r="4647" spans="1:12" x14ac:dyDescent="0.25">
      <c r="A4647">
        <v>16692</v>
      </c>
      <c r="B4647" t="s">
        <v>7805</v>
      </c>
      <c r="C4647" t="s">
        <v>26761</v>
      </c>
      <c r="D4647">
        <v>3.87</v>
      </c>
      <c r="E4647" t="s">
        <v>26762</v>
      </c>
      <c r="F4647">
        <v>9780395957998</v>
      </c>
      <c r="G4647" t="s">
        <v>11</v>
      </c>
      <c r="H4647">
        <v>128</v>
      </c>
      <c r="I4647">
        <v>471</v>
      </c>
      <c r="J4647">
        <v>70</v>
      </c>
      <c r="K4647" t="s">
        <v>26702</v>
      </c>
      <c r="L4647" t="s">
        <v>47</v>
      </c>
    </row>
    <row r="4648" spans="1:12" x14ac:dyDescent="0.25">
      <c r="A4648">
        <v>16697</v>
      </c>
      <c r="B4648" t="s">
        <v>7807</v>
      </c>
      <c r="C4648" t="s">
        <v>2226</v>
      </c>
      <c r="D4648">
        <v>3.64</v>
      </c>
      <c r="E4648" t="s">
        <v>26763</v>
      </c>
      <c r="F4648">
        <v>9780060790592</v>
      </c>
      <c r="G4648" t="s">
        <v>11</v>
      </c>
      <c r="H4648">
        <v>320</v>
      </c>
      <c r="I4648">
        <v>21823</v>
      </c>
      <c r="J4648">
        <v>1518</v>
      </c>
      <c r="K4648" t="s">
        <v>18187</v>
      </c>
      <c r="L4648" t="s">
        <v>223</v>
      </c>
    </row>
    <row r="4649" spans="1:12" x14ac:dyDescent="0.25">
      <c r="A4649">
        <v>16702</v>
      </c>
      <c r="B4649" t="s">
        <v>7808</v>
      </c>
      <c r="C4649" t="s">
        <v>2226</v>
      </c>
      <c r="D4649">
        <v>3.55</v>
      </c>
      <c r="E4649" t="s">
        <v>26764</v>
      </c>
      <c r="F4649">
        <v>9780786816156</v>
      </c>
      <c r="G4649" t="s">
        <v>11</v>
      </c>
      <c r="H4649">
        <v>500</v>
      </c>
      <c r="I4649">
        <v>619</v>
      </c>
      <c r="J4649">
        <v>69</v>
      </c>
      <c r="K4649" t="s">
        <v>19572</v>
      </c>
      <c r="L4649" t="s">
        <v>7809</v>
      </c>
    </row>
    <row r="4650" spans="1:12" x14ac:dyDescent="0.25">
      <c r="A4650">
        <v>16703</v>
      </c>
      <c r="B4650" t="s">
        <v>7810</v>
      </c>
      <c r="C4650" t="s">
        <v>2226</v>
      </c>
      <c r="D4650">
        <v>3.71</v>
      </c>
      <c r="E4650" t="s">
        <v>26765</v>
      </c>
      <c r="F4650">
        <v>9780007149827</v>
      </c>
      <c r="G4650" t="s">
        <v>11</v>
      </c>
      <c r="H4650">
        <v>414</v>
      </c>
      <c r="I4650">
        <v>53300</v>
      </c>
      <c r="J4650">
        <v>5699</v>
      </c>
      <c r="K4650" t="s">
        <v>22199</v>
      </c>
      <c r="L4650" t="s">
        <v>581</v>
      </c>
    </row>
    <row r="4651" spans="1:12" x14ac:dyDescent="0.25">
      <c r="A4651">
        <v>16710</v>
      </c>
      <c r="B4651" t="s">
        <v>7811</v>
      </c>
      <c r="C4651" t="s">
        <v>7812</v>
      </c>
      <c r="D4651">
        <v>3</v>
      </c>
      <c r="E4651" t="s">
        <v>26766</v>
      </c>
      <c r="F4651">
        <v>9780091895815</v>
      </c>
      <c r="G4651" t="s">
        <v>11</v>
      </c>
      <c r="H4651">
        <v>352</v>
      </c>
      <c r="I4651">
        <v>1</v>
      </c>
      <c r="J4651">
        <v>1</v>
      </c>
      <c r="K4651" t="s">
        <v>19042</v>
      </c>
      <c r="L4651" t="s">
        <v>4248</v>
      </c>
    </row>
    <row r="4652" spans="1:12" x14ac:dyDescent="0.25">
      <c r="A4652">
        <v>16713</v>
      </c>
      <c r="B4652" t="s">
        <v>7813</v>
      </c>
      <c r="C4652" t="s">
        <v>4680</v>
      </c>
      <c r="D4652">
        <v>3.63</v>
      </c>
      <c r="E4652" t="s">
        <v>26767</v>
      </c>
      <c r="F4652">
        <v>9781400076819</v>
      </c>
      <c r="G4652" t="s">
        <v>11</v>
      </c>
      <c r="H4652">
        <v>149</v>
      </c>
      <c r="I4652">
        <v>1613</v>
      </c>
      <c r="J4652">
        <v>129</v>
      </c>
      <c r="K4652" t="s">
        <v>17907</v>
      </c>
      <c r="L4652" t="s">
        <v>107</v>
      </c>
    </row>
    <row r="4653" spans="1:12" x14ac:dyDescent="0.25">
      <c r="A4653">
        <v>16716</v>
      </c>
      <c r="B4653" t="s">
        <v>7814</v>
      </c>
      <c r="C4653" t="s">
        <v>4680</v>
      </c>
      <c r="D4653">
        <v>3.67</v>
      </c>
      <c r="E4653" t="s">
        <v>26768</v>
      </c>
      <c r="F4653">
        <v>9780156032483</v>
      </c>
      <c r="G4653" t="s">
        <v>11</v>
      </c>
      <c r="H4653">
        <v>304</v>
      </c>
      <c r="I4653">
        <v>1158</v>
      </c>
      <c r="J4653">
        <v>95</v>
      </c>
      <c r="K4653" t="s">
        <v>23325</v>
      </c>
      <c r="L4653" t="s">
        <v>543</v>
      </c>
    </row>
    <row r="4654" spans="1:12" x14ac:dyDescent="0.25">
      <c r="A4654">
        <v>16717</v>
      </c>
      <c r="B4654" t="s">
        <v>7815</v>
      </c>
      <c r="C4654" t="s">
        <v>4680</v>
      </c>
      <c r="D4654">
        <v>2.81</v>
      </c>
      <c r="E4654" t="s">
        <v>26769</v>
      </c>
      <c r="F4654">
        <v>9780385512183</v>
      </c>
      <c r="G4654" t="s">
        <v>11</v>
      </c>
      <c r="H4654">
        <v>225</v>
      </c>
      <c r="I4654">
        <v>3854</v>
      </c>
      <c r="J4654">
        <v>547</v>
      </c>
      <c r="K4654" t="s">
        <v>20439</v>
      </c>
      <c r="L4654" t="s">
        <v>763</v>
      </c>
    </row>
    <row r="4655" spans="1:12" x14ac:dyDescent="0.25">
      <c r="A4655">
        <v>16718</v>
      </c>
      <c r="B4655" t="s">
        <v>7816</v>
      </c>
      <c r="C4655" t="s">
        <v>4680</v>
      </c>
      <c r="D4655">
        <v>3.77</v>
      </c>
      <c r="E4655" t="s">
        <v>26770</v>
      </c>
      <c r="F4655">
        <v>9780156028974</v>
      </c>
      <c r="G4655" t="s">
        <v>11</v>
      </c>
      <c r="H4655">
        <v>271</v>
      </c>
      <c r="I4655">
        <v>8141</v>
      </c>
      <c r="J4655">
        <v>786</v>
      </c>
      <c r="K4655" t="s">
        <v>17910</v>
      </c>
      <c r="L4655" t="s">
        <v>543</v>
      </c>
    </row>
    <row r="4656" spans="1:12" x14ac:dyDescent="0.25">
      <c r="A4656">
        <v>16720</v>
      </c>
      <c r="B4656" t="s">
        <v>7817</v>
      </c>
      <c r="C4656" t="s">
        <v>4680</v>
      </c>
      <c r="D4656">
        <v>3.67</v>
      </c>
      <c r="E4656" t="s">
        <v>26771</v>
      </c>
      <c r="F4656">
        <v>9780375700125</v>
      </c>
      <c r="G4656" t="s">
        <v>11</v>
      </c>
      <c r="H4656">
        <v>212</v>
      </c>
      <c r="I4656">
        <v>4488</v>
      </c>
      <c r="J4656">
        <v>380</v>
      </c>
      <c r="K4656" t="s">
        <v>22353</v>
      </c>
      <c r="L4656" t="s">
        <v>107</v>
      </c>
    </row>
    <row r="4657" spans="1:12" x14ac:dyDescent="0.25">
      <c r="A4657">
        <v>16721</v>
      </c>
      <c r="B4657" t="s">
        <v>7818</v>
      </c>
      <c r="C4657" t="s">
        <v>7819</v>
      </c>
      <c r="D4657">
        <v>4.03</v>
      </c>
      <c r="E4657" t="s">
        <v>26772</v>
      </c>
      <c r="F4657">
        <v>9780671870744</v>
      </c>
      <c r="G4657" t="s">
        <v>20</v>
      </c>
      <c r="H4657">
        <v>208</v>
      </c>
      <c r="I4657">
        <v>208</v>
      </c>
      <c r="J4657">
        <v>30</v>
      </c>
      <c r="K4657" t="s">
        <v>18792</v>
      </c>
      <c r="L4657" t="s">
        <v>1185</v>
      </c>
    </row>
    <row r="4658" spans="1:12" x14ac:dyDescent="0.25">
      <c r="A4658">
        <v>16726</v>
      </c>
      <c r="B4658" t="s">
        <v>7820</v>
      </c>
      <c r="C4658" t="s">
        <v>26773</v>
      </c>
      <c r="D4658">
        <v>3</v>
      </c>
      <c r="E4658" t="s">
        <v>26774</v>
      </c>
      <c r="F4658">
        <v>9780738543390</v>
      </c>
      <c r="G4658" t="s">
        <v>11</v>
      </c>
      <c r="H4658">
        <v>128</v>
      </c>
      <c r="I4658">
        <v>5</v>
      </c>
      <c r="J4658">
        <v>1</v>
      </c>
      <c r="K4658" t="s">
        <v>26775</v>
      </c>
      <c r="L4658" t="s">
        <v>7822</v>
      </c>
    </row>
    <row r="4659" spans="1:12" x14ac:dyDescent="0.25">
      <c r="A4659">
        <v>16728</v>
      </c>
      <c r="B4659" t="s">
        <v>7823</v>
      </c>
      <c r="C4659" t="s">
        <v>26776</v>
      </c>
      <c r="D4659">
        <v>3.82</v>
      </c>
      <c r="E4659" t="s">
        <v>26777</v>
      </c>
      <c r="F4659">
        <v>9780743270205</v>
      </c>
      <c r="G4659" t="s">
        <v>20</v>
      </c>
      <c r="H4659">
        <v>246</v>
      </c>
      <c r="I4659">
        <v>222</v>
      </c>
      <c r="J4659">
        <v>26</v>
      </c>
      <c r="K4659" t="s">
        <v>18187</v>
      </c>
      <c r="L4659" t="s">
        <v>1185</v>
      </c>
    </row>
    <row r="4660" spans="1:12" x14ac:dyDescent="0.25">
      <c r="A4660">
        <v>16729</v>
      </c>
      <c r="B4660" t="s">
        <v>7825</v>
      </c>
      <c r="C4660" t="s">
        <v>7826</v>
      </c>
      <c r="D4660">
        <v>4.1500000000000004</v>
      </c>
      <c r="E4660" t="s">
        <v>26778</v>
      </c>
      <c r="F4660">
        <v>9780553381535</v>
      </c>
      <c r="G4660" t="s">
        <v>11</v>
      </c>
      <c r="H4660">
        <v>592</v>
      </c>
      <c r="I4660">
        <v>38496</v>
      </c>
      <c r="J4660">
        <v>2450</v>
      </c>
      <c r="K4660" t="s">
        <v>20090</v>
      </c>
      <c r="L4660" t="s">
        <v>1839</v>
      </c>
    </row>
    <row r="4661" spans="1:12" x14ac:dyDescent="0.25">
      <c r="A4661">
        <v>16734</v>
      </c>
      <c r="B4661" t="s">
        <v>7827</v>
      </c>
      <c r="C4661" t="s">
        <v>7826</v>
      </c>
      <c r="D4661">
        <v>4.1500000000000004</v>
      </c>
      <c r="E4661" t="s">
        <v>26779</v>
      </c>
      <c r="F4661">
        <v>9783404128013</v>
      </c>
      <c r="G4661" t="s">
        <v>1654</v>
      </c>
      <c r="H4661">
        <v>894</v>
      </c>
      <c r="I4661">
        <v>7</v>
      </c>
      <c r="J4661">
        <v>2</v>
      </c>
      <c r="K4661" t="s">
        <v>18096</v>
      </c>
      <c r="L4661" t="s">
        <v>3774</v>
      </c>
    </row>
    <row r="4662" spans="1:12" x14ac:dyDescent="0.25">
      <c r="A4662">
        <v>16735</v>
      </c>
      <c r="B4662" t="s">
        <v>7828</v>
      </c>
      <c r="C4662" t="s">
        <v>7826</v>
      </c>
      <c r="D4662">
        <v>4.24</v>
      </c>
      <c r="E4662" t="s">
        <v>26780</v>
      </c>
      <c r="F4662">
        <v>9780553381542</v>
      </c>
      <c r="G4662" t="s">
        <v>11</v>
      </c>
      <c r="H4662">
        <v>679</v>
      </c>
      <c r="I4662">
        <v>178717</v>
      </c>
      <c r="J4662">
        <v>3473</v>
      </c>
      <c r="K4662" t="s">
        <v>20090</v>
      </c>
      <c r="L4662" t="s">
        <v>2650</v>
      </c>
    </row>
    <row r="4663" spans="1:12" x14ac:dyDescent="0.25">
      <c r="A4663">
        <v>16739</v>
      </c>
      <c r="B4663" t="s">
        <v>7829</v>
      </c>
      <c r="C4663" t="s">
        <v>7830</v>
      </c>
      <c r="D4663">
        <v>3.91</v>
      </c>
      <c r="E4663" t="s">
        <v>26781</v>
      </c>
      <c r="F4663">
        <v>9780440243250</v>
      </c>
      <c r="G4663" t="s">
        <v>11</v>
      </c>
      <c r="H4663">
        <v>393</v>
      </c>
      <c r="I4663">
        <v>2562</v>
      </c>
      <c r="J4663">
        <v>39</v>
      </c>
      <c r="K4663" t="s">
        <v>26782</v>
      </c>
      <c r="L4663" t="s">
        <v>1615</v>
      </c>
    </row>
    <row r="4664" spans="1:12" x14ac:dyDescent="0.25">
      <c r="A4664">
        <v>16761</v>
      </c>
      <c r="B4664" t="s">
        <v>26783</v>
      </c>
      <c r="C4664" t="s">
        <v>7832</v>
      </c>
      <c r="D4664">
        <v>4.01</v>
      </c>
      <c r="E4664" t="s">
        <v>26784</v>
      </c>
      <c r="F4664">
        <v>9780517293638</v>
      </c>
      <c r="G4664" t="s">
        <v>11</v>
      </c>
      <c r="H4664">
        <v>821</v>
      </c>
      <c r="I4664">
        <v>76</v>
      </c>
      <c r="J4664">
        <v>6</v>
      </c>
      <c r="K4664" t="s">
        <v>26785</v>
      </c>
      <c r="L4664" t="s">
        <v>5275</v>
      </c>
    </row>
    <row r="4665" spans="1:12" x14ac:dyDescent="0.25">
      <c r="A4665">
        <v>16763</v>
      </c>
      <c r="B4665" t="s">
        <v>7833</v>
      </c>
      <c r="C4665" t="s">
        <v>7832</v>
      </c>
      <c r="D4665">
        <v>3.89</v>
      </c>
      <c r="E4665" t="s">
        <v>26786</v>
      </c>
      <c r="F4665">
        <v>9780345437860</v>
      </c>
      <c r="G4665" t="s">
        <v>11</v>
      </c>
      <c r="H4665">
        <v>232</v>
      </c>
      <c r="I4665">
        <v>604</v>
      </c>
      <c r="J4665">
        <v>35</v>
      </c>
      <c r="K4665" t="s">
        <v>26787</v>
      </c>
      <c r="L4665" t="s">
        <v>2129</v>
      </c>
    </row>
    <row r="4666" spans="1:12" x14ac:dyDescent="0.25">
      <c r="A4666">
        <v>16767</v>
      </c>
      <c r="B4666" t="s">
        <v>7834</v>
      </c>
      <c r="C4666" t="s">
        <v>7832</v>
      </c>
      <c r="D4666">
        <v>3.88</v>
      </c>
      <c r="E4666" t="s">
        <v>26788</v>
      </c>
      <c r="F4666">
        <v>9780345371478</v>
      </c>
      <c r="G4666" t="s">
        <v>11</v>
      </c>
      <c r="H4666">
        <v>245</v>
      </c>
      <c r="I4666">
        <v>435</v>
      </c>
      <c r="J4666">
        <v>23</v>
      </c>
      <c r="K4666" t="s">
        <v>26789</v>
      </c>
      <c r="L4666" t="s">
        <v>1358</v>
      </c>
    </row>
    <row r="4667" spans="1:12" x14ac:dyDescent="0.25">
      <c r="A4667">
        <v>16776</v>
      </c>
      <c r="B4667" t="s">
        <v>7835</v>
      </c>
      <c r="C4667" t="s">
        <v>7836</v>
      </c>
      <c r="D4667">
        <v>3.47</v>
      </c>
      <c r="E4667" t="s">
        <v>26790</v>
      </c>
      <c r="F4667">
        <v>9780060581060</v>
      </c>
      <c r="G4667" t="s">
        <v>11</v>
      </c>
      <c r="H4667">
        <v>280</v>
      </c>
      <c r="I4667">
        <v>788</v>
      </c>
      <c r="J4667">
        <v>104</v>
      </c>
      <c r="K4667" t="s">
        <v>26491</v>
      </c>
      <c r="L4667" t="s">
        <v>546</v>
      </c>
    </row>
    <row r="4668" spans="1:12" x14ac:dyDescent="0.25">
      <c r="A4668">
        <v>16779</v>
      </c>
      <c r="B4668" t="s">
        <v>7837</v>
      </c>
      <c r="C4668" t="s">
        <v>7832</v>
      </c>
      <c r="D4668">
        <v>3.75</v>
      </c>
      <c r="E4668" t="s">
        <v>26791</v>
      </c>
      <c r="F4668">
        <v>9780345914835</v>
      </c>
      <c r="G4668" t="s">
        <v>11</v>
      </c>
      <c r="H4668">
        <v>154</v>
      </c>
      <c r="I4668">
        <v>591</v>
      </c>
      <c r="J4668">
        <v>31</v>
      </c>
      <c r="K4668" t="s">
        <v>18093</v>
      </c>
      <c r="L4668" t="s">
        <v>45</v>
      </c>
    </row>
    <row r="4669" spans="1:12" x14ac:dyDescent="0.25">
      <c r="A4669">
        <v>16782</v>
      </c>
      <c r="B4669" t="s">
        <v>7838</v>
      </c>
      <c r="C4669" t="s">
        <v>7832</v>
      </c>
      <c r="D4669">
        <v>3.87</v>
      </c>
      <c r="E4669" t="s">
        <v>26792</v>
      </c>
      <c r="F4669">
        <v>9780345437839</v>
      </c>
      <c r="G4669" t="s">
        <v>11</v>
      </c>
      <c r="H4669">
        <v>192</v>
      </c>
      <c r="I4669">
        <v>1559</v>
      </c>
      <c r="J4669">
        <v>61</v>
      </c>
      <c r="K4669" t="s">
        <v>23504</v>
      </c>
      <c r="L4669" t="s">
        <v>1358</v>
      </c>
    </row>
    <row r="4670" spans="1:12" x14ac:dyDescent="0.25">
      <c r="A4670">
        <v>16788</v>
      </c>
      <c r="B4670" t="s">
        <v>7839</v>
      </c>
      <c r="C4670" t="s">
        <v>2381</v>
      </c>
      <c r="D4670">
        <v>4</v>
      </c>
      <c r="E4670" t="s">
        <v>26793</v>
      </c>
      <c r="F4670">
        <v>9780060515225</v>
      </c>
      <c r="G4670" t="s">
        <v>11</v>
      </c>
      <c r="H4670">
        <v>360</v>
      </c>
      <c r="I4670">
        <v>45473</v>
      </c>
      <c r="J4670">
        <v>2540</v>
      </c>
      <c r="K4670" t="s">
        <v>18548</v>
      </c>
      <c r="L4670" t="s">
        <v>235</v>
      </c>
    </row>
    <row r="4671" spans="1:12" x14ac:dyDescent="0.25">
      <c r="A4671">
        <v>16789</v>
      </c>
      <c r="B4671" t="s">
        <v>7840</v>
      </c>
      <c r="C4671" t="s">
        <v>26794</v>
      </c>
      <c r="D4671">
        <v>3.51</v>
      </c>
      <c r="E4671" t="s">
        <v>26795</v>
      </c>
      <c r="F4671">
        <v>9781933368368</v>
      </c>
      <c r="G4671" t="s">
        <v>11</v>
      </c>
      <c r="H4671">
        <v>242</v>
      </c>
      <c r="I4671">
        <v>4343</v>
      </c>
      <c r="J4671">
        <v>563</v>
      </c>
      <c r="K4671" t="s">
        <v>18328</v>
      </c>
      <c r="L4671" t="s">
        <v>7842</v>
      </c>
    </row>
    <row r="4672" spans="1:12" x14ac:dyDescent="0.25">
      <c r="A4672">
        <v>16790</v>
      </c>
      <c r="B4672" t="s">
        <v>7843</v>
      </c>
      <c r="C4672" t="s">
        <v>2381</v>
      </c>
      <c r="D4672">
        <v>4.04</v>
      </c>
      <c r="E4672" t="s">
        <v>26796</v>
      </c>
      <c r="F4672">
        <v>9780380789023</v>
      </c>
      <c r="G4672" t="s">
        <v>11</v>
      </c>
      <c r="H4672">
        <v>365</v>
      </c>
      <c r="I4672">
        <v>53464</v>
      </c>
      <c r="J4672">
        <v>1906</v>
      </c>
      <c r="K4672" t="s">
        <v>18054</v>
      </c>
      <c r="L4672" t="s">
        <v>1887</v>
      </c>
    </row>
    <row r="4673" spans="1:12" x14ac:dyDescent="0.25">
      <c r="A4673">
        <v>16791</v>
      </c>
      <c r="B4673" t="s">
        <v>7844</v>
      </c>
      <c r="C4673" t="s">
        <v>26797</v>
      </c>
      <c r="D4673">
        <v>4.1900000000000004</v>
      </c>
      <c r="E4673" t="s">
        <v>26798</v>
      </c>
      <c r="F4673">
        <v>9781852864989</v>
      </c>
      <c r="G4673" t="s">
        <v>11</v>
      </c>
      <c r="H4673">
        <v>104</v>
      </c>
      <c r="I4673">
        <v>38276</v>
      </c>
      <c r="J4673">
        <v>462</v>
      </c>
      <c r="K4673" t="s">
        <v>26799</v>
      </c>
      <c r="L4673" t="s">
        <v>7846</v>
      </c>
    </row>
    <row r="4674" spans="1:12" x14ac:dyDescent="0.25">
      <c r="A4674">
        <v>16793</v>
      </c>
      <c r="B4674" t="s">
        <v>7847</v>
      </c>
      <c r="C4674" t="s">
        <v>2381</v>
      </c>
      <c r="D4674">
        <v>4.08</v>
      </c>
      <c r="E4674" t="s">
        <v>26800</v>
      </c>
      <c r="F4674">
        <v>9780061142024</v>
      </c>
      <c r="G4674" t="s">
        <v>11</v>
      </c>
      <c r="H4674">
        <v>248</v>
      </c>
      <c r="I4674">
        <v>283274</v>
      </c>
      <c r="J4674">
        <v>11746</v>
      </c>
      <c r="K4674" t="s">
        <v>17871</v>
      </c>
      <c r="L4674" t="s">
        <v>223</v>
      </c>
    </row>
    <row r="4675" spans="1:12" x14ac:dyDescent="0.25">
      <c r="A4675">
        <v>16794</v>
      </c>
      <c r="B4675" t="s">
        <v>7848</v>
      </c>
      <c r="C4675" t="s">
        <v>26801</v>
      </c>
      <c r="D4675">
        <v>3.54</v>
      </c>
      <c r="E4675" t="s">
        <v>26802</v>
      </c>
      <c r="F4675">
        <v>9781593076672</v>
      </c>
      <c r="G4675" t="s">
        <v>11</v>
      </c>
      <c r="H4675">
        <v>51</v>
      </c>
      <c r="I4675">
        <v>2038</v>
      </c>
      <c r="J4675">
        <v>198</v>
      </c>
      <c r="K4675" t="s">
        <v>26803</v>
      </c>
      <c r="L4675" t="s">
        <v>2126</v>
      </c>
    </row>
    <row r="4676" spans="1:12" x14ac:dyDescent="0.25">
      <c r="A4676">
        <v>16798</v>
      </c>
      <c r="B4676" t="s">
        <v>7850</v>
      </c>
      <c r="C4676" t="s">
        <v>6888</v>
      </c>
      <c r="D4676">
        <v>2.86</v>
      </c>
      <c r="E4676" t="s">
        <v>26804</v>
      </c>
      <c r="F4676">
        <v>9780375725500</v>
      </c>
      <c r="G4676" t="s">
        <v>11</v>
      </c>
      <c r="H4676">
        <v>384</v>
      </c>
      <c r="I4676">
        <v>898</v>
      </c>
      <c r="J4676">
        <v>123</v>
      </c>
      <c r="K4676" t="s">
        <v>26805</v>
      </c>
      <c r="L4676" t="s">
        <v>107</v>
      </c>
    </row>
    <row r="4677" spans="1:12" x14ac:dyDescent="0.25">
      <c r="A4677">
        <v>16799</v>
      </c>
      <c r="B4677" t="s">
        <v>7851</v>
      </c>
      <c r="C4677" t="s">
        <v>26806</v>
      </c>
      <c r="D4677">
        <v>3.85</v>
      </c>
      <c r="E4677" t="s">
        <v>26807</v>
      </c>
      <c r="F4677">
        <v>9780060936501</v>
      </c>
      <c r="G4677" t="s">
        <v>11</v>
      </c>
      <c r="H4677">
        <v>352</v>
      </c>
      <c r="I4677">
        <v>67</v>
      </c>
      <c r="J4677">
        <v>7</v>
      </c>
      <c r="K4677" t="s">
        <v>18120</v>
      </c>
      <c r="L4677" t="s">
        <v>223</v>
      </c>
    </row>
    <row r="4678" spans="1:12" x14ac:dyDescent="0.25">
      <c r="A4678">
        <v>16802</v>
      </c>
      <c r="B4678" t="s">
        <v>7853</v>
      </c>
      <c r="C4678" t="s">
        <v>26808</v>
      </c>
      <c r="D4678">
        <v>4.0599999999999996</v>
      </c>
      <c r="E4678" t="s">
        <v>26809</v>
      </c>
      <c r="F4678">
        <v>9780385023511</v>
      </c>
      <c r="G4678" t="s">
        <v>20</v>
      </c>
      <c r="H4678">
        <v>672</v>
      </c>
      <c r="I4678">
        <v>3418</v>
      </c>
      <c r="J4678">
        <v>20</v>
      </c>
      <c r="K4678" t="s">
        <v>26810</v>
      </c>
      <c r="L4678" t="s">
        <v>618</v>
      </c>
    </row>
    <row r="4679" spans="1:12" x14ac:dyDescent="0.25">
      <c r="A4679">
        <v>16803</v>
      </c>
      <c r="B4679" t="s">
        <v>7855</v>
      </c>
      <c r="C4679" t="s">
        <v>26811</v>
      </c>
      <c r="D4679">
        <v>4.18</v>
      </c>
      <c r="E4679" t="s">
        <v>26812</v>
      </c>
      <c r="F4679">
        <v>9780872206786</v>
      </c>
      <c r="G4679" t="s">
        <v>11</v>
      </c>
      <c r="H4679">
        <v>1088</v>
      </c>
      <c r="I4679">
        <v>914</v>
      </c>
      <c r="J4679">
        <v>22</v>
      </c>
      <c r="K4679" t="s">
        <v>17991</v>
      </c>
      <c r="L4679" t="s">
        <v>788</v>
      </c>
    </row>
    <row r="4680" spans="1:12" x14ac:dyDescent="0.25">
      <c r="A4680">
        <v>16806</v>
      </c>
      <c r="B4680" t="s">
        <v>26813</v>
      </c>
      <c r="C4680" t="s">
        <v>26814</v>
      </c>
      <c r="D4680">
        <v>0</v>
      </c>
      <c r="E4680" t="s">
        <v>26815</v>
      </c>
      <c r="F4680">
        <v>9780415940474</v>
      </c>
      <c r="G4680" t="s">
        <v>11</v>
      </c>
      <c r="H4680">
        <v>386</v>
      </c>
      <c r="I4680">
        <v>0</v>
      </c>
      <c r="J4680">
        <v>0</v>
      </c>
      <c r="K4680" t="s">
        <v>26816</v>
      </c>
      <c r="L4680" t="s">
        <v>110</v>
      </c>
    </row>
    <row r="4681" spans="1:12" x14ac:dyDescent="0.25">
      <c r="A4681">
        <v>16807</v>
      </c>
      <c r="B4681" t="s">
        <v>7857</v>
      </c>
      <c r="C4681" t="s">
        <v>26817</v>
      </c>
      <c r="D4681">
        <v>4.24</v>
      </c>
      <c r="E4681" t="s">
        <v>26818</v>
      </c>
      <c r="F4681">
        <v>9780192804099</v>
      </c>
      <c r="G4681" t="s">
        <v>11</v>
      </c>
      <c r="H4681">
        <v>1008</v>
      </c>
      <c r="I4681">
        <v>285</v>
      </c>
      <c r="J4681">
        <v>12</v>
      </c>
      <c r="K4681" t="s">
        <v>26819</v>
      </c>
      <c r="L4681" t="s">
        <v>470</v>
      </c>
    </row>
    <row r="4682" spans="1:12" x14ac:dyDescent="0.25">
      <c r="A4682">
        <v>16809</v>
      </c>
      <c r="B4682" t="s">
        <v>7859</v>
      </c>
      <c r="C4682" t="s">
        <v>7860</v>
      </c>
      <c r="D4682">
        <v>4.1100000000000003</v>
      </c>
      <c r="E4682" t="s">
        <v>26820</v>
      </c>
      <c r="F4682">
        <v>9780816638635</v>
      </c>
      <c r="G4682" t="s">
        <v>11</v>
      </c>
      <c r="H4682">
        <v>352</v>
      </c>
      <c r="I4682">
        <v>2261</v>
      </c>
      <c r="J4682">
        <v>88</v>
      </c>
      <c r="K4682" t="s">
        <v>20064</v>
      </c>
      <c r="L4682" t="s">
        <v>7861</v>
      </c>
    </row>
    <row r="4683" spans="1:12" x14ac:dyDescent="0.25">
      <c r="A4683">
        <v>16813</v>
      </c>
      <c r="B4683" t="s">
        <v>7862</v>
      </c>
      <c r="C4683" t="s">
        <v>26821</v>
      </c>
      <c r="D4683">
        <v>3.8</v>
      </c>
      <c r="E4683" t="s">
        <v>26822</v>
      </c>
      <c r="F4683">
        <v>9780816639823</v>
      </c>
      <c r="G4683" t="s">
        <v>11</v>
      </c>
      <c r="H4683">
        <v>248</v>
      </c>
      <c r="I4683">
        <v>45</v>
      </c>
      <c r="J4683">
        <v>9</v>
      </c>
      <c r="K4683" t="s">
        <v>26823</v>
      </c>
      <c r="L4683" t="s">
        <v>7861</v>
      </c>
    </row>
    <row r="4684" spans="1:12" x14ac:dyDescent="0.25">
      <c r="A4684">
        <v>16842</v>
      </c>
      <c r="B4684" t="s">
        <v>7864</v>
      </c>
      <c r="C4684" t="s">
        <v>7860</v>
      </c>
      <c r="D4684">
        <v>4.0999999999999996</v>
      </c>
      <c r="E4684" t="s">
        <v>26824</v>
      </c>
      <c r="F4684">
        <v>9780816638628</v>
      </c>
      <c r="G4684" t="s">
        <v>11</v>
      </c>
      <c r="H4684">
        <v>192</v>
      </c>
      <c r="I4684">
        <v>17451</v>
      </c>
      <c r="J4684">
        <v>1029</v>
      </c>
      <c r="K4684" t="s">
        <v>26825</v>
      </c>
      <c r="L4684" t="s">
        <v>7861</v>
      </c>
    </row>
    <row r="4685" spans="1:12" x14ac:dyDescent="0.25">
      <c r="A4685">
        <v>16844</v>
      </c>
      <c r="B4685" t="s">
        <v>7865</v>
      </c>
      <c r="C4685" t="s">
        <v>7860</v>
      </c>
      <c r="D4685">
        <v>4.1100000000000003</v>
      </c>
      <c r="E4685" t="s">
        <v>26826</v>
      </c>
      <c r="F4685">
        <v>9782010080876</v>
      </c>
      <c r="G4685" t="s">
        <v>102</v>
      </c>
      <c r="H4685">
        <v>343</v>
      </c>
      <c r="I4685">
        <v>1</v>
      </c>
      <c r="J4685">
        <v>0</v>
      </c>
      <c r="K4685" t="s">
        <v>26827</v>
      </c>
      <c r="L4685" t="s">
        <v>7866</v>
      </c>
    </row>
    <row r="4686" spans="1:12" x14ac:dyDescent="0.25">
      <c r="A4686">
        <v>16857</v>
      </c>
      <c r="B4686" t="s">
        <v>7867</v>
      </c>
      <c r="C4686" t="s">
        <v>2498</v>
      </c>
      <c r="D4686">
        <v>3.65</v>
      </c>
      <c r="E4686" t="s">
        <v>26828</v>
      </c>
      <c r="F4686">
        <v>9780020199854</v>
      </c>
      <c r="G4686" t="s">
        <v>11</v>
      </c>
      <c r="H4686">
        <v>169</v>
      </c>
      <c r="I4686">
        <v>7135</v>
      </c>
      <c r="J4686">
        <v>386</v>
      </c>
      <c r="K4686" t="s">
        <v>26829</v>
      </c>
      <c r="L4686" t="s">
        <v>211</v>
      </c>
    </row>
    <row r="4687" spans="1:12" x14ac:dyDescent="0.25">
      <c r="A4687">
        <v>16874</v>
      </c>
      <c r="B4687" t="s">
        <v>7868</v>
      </c>
      <c r="C4687" t="s">
        <v>7869</v>
      </c>
      <c r="D4687">
        <v>4.13</v>
      </c>
      <c r="E4687" t="s">
        <v>26830</v>
      </c>
      <c r="F4687">
        <v>9781860465659</v>
      </c>
      <c r="G4687" t="s">
        <v>11</v>
      </c>
      <c r="H4687">
        <v>304</v>
      </c>
      <c r="I4687">
        <v>595</v>
      </c>
      <c r="J4687">
        <v>56</v>
      </c>
      <c r="K4687" t="s">
        <v>26831</v>
      </c>
      <c r="L4687" t="s">
        <v>1803</v>
      </c>
    </row>
    <row r="4688" spans="1:12" x14ac:dyDescent="0.25">
      <c r="A4688">
        <v>16878</v>
      </c>
      <c r="B4688" t="s">
        <v>7870</v>
      </c>
      <c r="C4688" t="s">
        <v>7869</v>
      </c>
      <c r="D4688">
        <v>4.21</v>
      </c>
      <c r="E4688" t="s">
        <v>26832</v>
      </c>
      <c r="F4688">
        <v>9780375727481</v>
      </c>
      <c r="G4688" t="s">
        <v>11</v>
      </c>
      <c r="H4688">
        <v>496</v>
      </c>
      <c r="I4688">
        <v>5155</v>
      </c>
      <c r="J4688">
        <v>333</v>
      </c>
      <c r="K4688" t="s">
        <v>19361</v>
      </c>
      <c r="L4688" t="s">
        <v>107</v>
      </c>
    </row>
    <row r="4689" spans="1:12" x14ac:dyDescent="0.25">
      <c r="A4689">
        <v>16879</v>
      </c>
      <c r="B4689" t="s">
        <v>7871</v>
      </c>
      <c r="C4689" t="s">
        <v>7869</v>
      </c>
      <c r="D4689">
        <v>4.13</v>
      </c>
      <c r="E4689" t="s">
        <v>26833</v>
      </c>
      <c r="F4689">
        <v>9781400075126</v>
      </c>
      <c r="G4689" t="s">
        <v>11</v>
      </c>
      <c r="H4689">
        <v>176</v>
      </c>
      <c r="I4689">
        <v>323</v>
      </c>
      <c r="J4689">
        <v>19</v>
      </c>
      <c r="K4689" t="s">
        <v>17866</v>
      </c>
      <c r="L4689" t="s">
        <v>107</v>
      </c>
    </row>
    <row r="4690" spans="1:12" x14ac:dyDescent="0.25">
      <c r="A4690">
        <v>16881</v>
      </c>
      <c r="B4690" t="s">
        <v>26834</v>
      </c>
      <c r="C4690" t="s">
        <v>7869</v>
      </c>
      <c r="D4690">
        <v>4.0599999999999996</v>
      </c>
      <c r="E4690" t="s">
        <v>26835</v>
      </c>
      <c r="F4690">
        <v>9780679740995</v>
      </c>
      <c r="G4690" t="s">
        <v>11</v>
      </c>
      <c r="H4690">
        <v>64</v>
      </c>
      <c r="I4690">
        <v>245</v>
      </c>
      <c r="J4690">
        <v>37</v>
      </c>
      <c r="K4690" t="s">
        <v>19223</v>
      </c>
      <c r="L4690" t="s">
        <v>107</v>
      </c>
    </row>
    <row r="4691" spans="1:12" x14ac:dyDescent="0.25">
      <c r="A4691">
        <v>16886</v>
      </c>
      <c r="B4691" t="s">
        <v>7872</v>
      </c>
      <c r="C4691" t="s">
        <v>7873</v>
      </c>
      <c r="D4691">
        <v>4</v>
      </c>
      <c r="E4691" t="s">
        <v>26836</v>
      </c>
      <c r="F4691">
        <v>9780684844251</v>
      </c>
      <c r="G4691" t="s">
        <v>11</v>
      </c>
      <c r="H4691">
        <v>272</v>
      </c>
      <c r="I4691">
        <v>1121</v>
      </c>
      <c r="J4691">
        <v>76</v>
      </c>
      <c r="K4691" t="s">
        <v>26837</v>
      </c>
      <c r="L4691" t="s">
        <v>405</v>
      </c>
    </row>
    <row r="4692" spans="1:12" x14ac:dyDescent="0.25">
      <c r="A4692">
        <v>16887</v>
      </c>
      <c r="B4692" t="s">
        <v>7874</v>
      </c>
      <c r="C4692" t="s">
        <v>7873</v>
      </c>
      <c r="D4692">
        <v>3.87</v>
      </c>
      <c r="E4692" t="s">
        <v>26838</v>
      </c>
      <c r="F4692">
        <v>9780688149482</v>
      </c>
      <c r="G4692" t="s">
        <v>11</v>
      </c>
      <c r="H4692">
        <v>240</v>
      </c>
      <c r="I4692">
        <v>162</v>
      </c>
      <c r="J4692">
        <v>19</v>
      </c>
      <c r="K4692" t="s">
        <v>26839</v>
      </c>
      <c r="L4692" t="s">
        <v>39</v>
      </c>
    </row>
    <row r="4693" spans="1:12" x14ac:dyDescent="0.25">
      <c r="A4693">
        <v>16888</v>
      </c>
      <c r="B4693" t="s">
        <v>7875</v>
      </c>
      <c r="C4693" t="s">
        <v>7873</v>
      </c>
      <c r="D4693">
        <v>4.13</v>
      </c>
      <c r="E4693" t="s">
        <v>26840</v>
      </c>
      <c r="F4693">
        <v>9780375713934</v>
      </c>
      <c r="G4693" t="s">
        <v>11</v>
      </c>
      <c r="H4693">
        <v>528</v>
      </c>
      <c r="I4693">
        <v>460</v>
      </c>
      <c r="J4693">
        <v>65</v>
      </c>
      <c r="K4693" t="s">
        <v>20149</v>
      </c>
      <c r="L4693" t="s">
        <v>107</v>
      </c>
    </row>
    <row r="4694" spans="1:12" x14ac:dyDescent="0.25">
      <c r="A4694">
        <v>16891</v>
      </c>
      <c r="B4694" t="s">
        <v>7876</v>
      </c>
      <c r="C4694" t="s">
        <v>7873</v>
      </c>
      <c r="D4694">
        <v>4.05</v>
      </c>
      <c r="E4694" t="s">
        <v>26841</v>
      </c>
      <c r="F4694">
        <v>9780375708220</v>
      </c>
      <c r="G4694" t="s">
        <v>20</v>
      </c>
      <c r="H4694">
        <v>335</v>
      </c>
      <c r="I4694">
        <v>1864</v>
      </c>
      <c r="J4694">
        <v>93</v>
      </c>
      <c r="K4694" t="s">
        <v>26842</v>
      </c>
      <c r="L4694" t="s">
        <v>107</v>
      </c>
    </row>
    <row r="4695" spans="1:12" x14ac:dyDescent="0.25">
      <c r="A4695">
        <v>16892</v>
      </c>
      <c r="B4695" t="s">
        <v>7877</v>
      </c>
      <c r="C4695" t="s">
        <v>7873</v>
      </c>
      <c r="D4695">
        <v>3.9</v>
      </c>
      <c r="E4695" t="s">
        <v>26843</v>
      </c>
      <c r="F4695">
        <v>9780700610389</v>
      </c>
      <c r="G4695" t="s">
        <v>11</v>
      </c>
      <c r="H4695">
        <v>288</v>
      </c>
      <c r="I4695">
        <v>182</v>
      </c>
      <c r="J4695">
        <v>24</v>
      </c>
      <c r="K4695" t="s">
        <v>18774</v>
      </c>
      <c r="L4695" t="s">
        <v>1430</v>
      </c>
    </row>
    <row r="4696" spans="1:12" x14ac:dyDescent="0.25">
      <c r="A4696">
        <v>16893</v>
      </c>
      <c r="B4696" t="s">
        <v>7878</v>
      </c>
      <c r="C4696" t="s">
        <v>26844</v>
      </c>
      <c r="D4696">
        <v>3.92</v>
      </c>
      <c r="E4696" t="s">
        <v>26845</v>
      </c>
      <c r="F4696">
        <v>9780811212472</v>
      </c>
      <c r="G4696" t="s">
        <v>11</v>
      </c>
      <c r="H4696">
        <v>347</v>
      </c>
      <c r="I4696">
        <v>2477</v>
      </c>
      <c r="J4696">
        <v>133</v>
      </c>
      <c r="K4696" t="s">
        <v>26846</v>
      </c>
      <c r="L4696" t="s">
        <v>5369</v>
      </c>
    </row>
    <row r="4697" spans="1:12" x14ac:dyDescent="0.25">
      <c r="A4697">
        <v>16894</v>
      </c>
      <c r="B4697" t="s">
        <v>7880</v>
      </c>
      <c r="C4697" t="s">
        <v>26847</v>
      </c>
      <c r="D4697">
        <v>3.95</v>
      </c>
      <c r="E4697" t="s">
        <v>26848</v>
      </c>
      <c r="F4697">
        <v>9780393959055</v>
      </c>
      <c r="G4697" t="s">
        <v>11</v>
      </c>
      <c r="H4697">
        <v>482</v>
      </c>
      <c r="I4697">
        <v>233</v>
      </c>
      <c r="J4697">
        <v>23</v>
      </c>
      <c r="K4697" t="s">
        <v>26849</v>
      </c>
      <c r="L4697" t="s">
        <v>802</v>
      </c>
    </row>
    <row r="4698" spans="1:12" x14ac:dyDescent="0.25">
      <c r="A4698">
        <v>16895</v>
      </c>
      <c r="B4698" t="s">
        <v>7882</v>
      </c>
      <c r="C4698" t="s">
        <v>26850</v>
      </c>
      <c r="D4698">
        <v>4.22</v>
      </c>
      <c r="E4698" t="s">
        <v>26851</v>
      </c>
      <c r="F4698">
        <v>9781883011956</v>
      </c>
      <c r="G4698" t="s">
        <v>11</v>
      </c>
      <c r="H4698">
        <v>703</v>
      </c>
      <c r="I4698">
        <v>328</v>
      </c>
      <c r="J4698">
        <v>9</v>
      </c>
      <c r="K4698" t="s">
        <v>26724</v>
      </c>
      <c r="L4698" t="s">
        <v>1166</v>
      </c>
    </row>
    <row r="4699" spans="1:12" x14ac:dyDescent="0.25">
      <c r="A4699">
        <v>16897</v>
      </c>
      <c r="B4699" t="s">
        <v>7884</v>
      </c>
      <c r="C4699" t="s">
        <v>26852</v>
      </c>
      <c r="D4699">
        <v>4.18</v>
      </c>
      <c r="E4699" t="s">
        <v>26853</v>
      </c>
      <c r="F4699">
        <v>9780140150315</v>
      </c>
      <c r="G4699" t="s">
        <v>11</v>
      </c>
      <c r="H4699">
        <v>698</v>
      </c>
      <c r="I4699">
        <v>666</v>
      </c>
      <c r="J4699">
        <v>28</v>
      </c>
      <c r="K4699" t="s">
        <v>26854</v>
      </c>
      <c r="L4699" t="s">
        <v>189</v>
      </c>
    </row>
    <row r="4700" spans="1:12" x14ac:dyDescent="0.25">
      <c r="A4700">
        <v>16898</v>
      </c>
      <c r="B4700" t="s">
        <v>7886</v>
      </c>
      <c r="C4700" t="s">
        <v>26855</v>
      </c>
      <c r="D4700">
        <v>4.75</v>
      </c>
      <c r="E4700" t="s">
        <v>26856</v>
      </c>
      <c r="F4700">
        <v>9781558964907</v>
      </c>
      <c r="G4700" t="s">
        <v>11</v>
      </c>
      <c r="H4700">
        <v>304</v>
      </c>
      <c r="I4700">
        <v>8</v>
      </c>
      <c r="J4700">
        <v>2</v>
      </c>
      <c r="K4700" t="s">
        <v>26857</v>
      </c>
      <c r="L4700" t="s">
        <v>7888</v>
      </c>
    </row>
    <row r="4701" spans="1:12" x14ac:dyDescent="0.25">
      <c r="A4701">
        <v>16900</v>
      </c>
      <c r="B4701" t="s">
        <v>7889</v>
      </c>
      <c r="C4701" t="s">
        <v>7890</v>
      </c>
      <c r="D4701">
        <v>4.0599999999999996</v>
      </c>
      <c r="E4701" t="s">
        <v>26858</v>
      </c>
      <c r="F4701">
        <v>9781420925227</v>
      </c>
      <c r="G4701" t="s">
        <v>11</v>
      </c>
      <c r="H4701">
        <v>188</v>
      </c>
      <c r="I4701">
        <v>13736</v>
      </c>
      <c r="J4701">
        <v>189</v>
      </c>
      <c r="K4701" t="s">
        <v>18492</v>
      </c>
      <c r="L4701" t="s">
        <v>1778</v>
      </c>
    </row>
    <row r="4702" spans="1:12" x14ac:dyDescent="0.25">
      <c r="A4702">
        <v>16902</v>
      </c>
      <c r="B4702" t="s">
        <v>7891</v>
      </c>
      <c r="C4702" t="s">
        <v>7890</v>
      </c>
      <c r="D4702">
        <v>3.79</v>
      </c>
      <c r="E4702" t="s">
        <v>26859</v>
      </c>
      <c r="F4702">
        <v>9780691096124</v>
      </c>
      <c r="G4702" t="s">
        <v>11</v>
      </c>
      <c r="H4702">
        <v>352</v>
      </c>
      <c r="I4702">
        <v>128351</v>
      </c>
      <c r="J4702">
        <v>3652</v>
      </c>
      <c r="K4702" t="s">
        <v>26860</v>
      </c>
      <c r="L4702" t="s">
        <v>1078</v>
      </c>
    </row>
    <row r="4703" spans="1:12" x14ac:dyDescent="0.25">
      <c r="A4703">
        <v>16908</v>
      </c>
      <c r="B4703" t="s">
        <v>7892</v>
      </c>
      <c r="C4703" t="s">
        <v>7893</v>
      </c>
      <c r="D4703">
        <v>4.21</v>
      </c>
      <c r="E4703" t="s">
        <v>26861</v>
      </c>
      <c r="F4703">
        <v>9780873388245</v>
      </c>
      <c r="G4703" t="s">
        <v>11</v>
      </c>
      <c r="H4703">
        <v>192</v>
      </c>
      <c r="I4703">
        <v>131</v>
      </c>
      <c r="J4703">
        <v>8</v>
      </c>
      <c r="K4703" t="s">
        <v>19566</v>
      </c>
      <c r="L4703" t="s">
        <v>7894</v>
      </c>
    </row>
    <row r="4704" spans="1:12" x14ac:dyDescent="0.25">
      <c r="A4704">
        <v>16914</v>
      </c>
      <c r="B4704" t="s">
        <v>26862</v>
      </c>
      <c r="C4704" t="s">
        <v>26863</v>
      </c>
      <c r="E4704" t="s">
        <v>24578</v>
      </c>
      <c r="F4704">
        <v>1593600119</v>
      </c>
      <c r="G4704" t="s">
        <v>26864</v>
      </c>
      <c r="I4704">
        <v>400</v>
      </c>
      <c r="J4704">
        <v>26</v>
      </c>
      <c r="K4704" t="s">
        <v>26865</v>
      </c>
      <c r="L4704" t="s">
        <v>18180</v>
      </c>
    </row>
    <row r="4705" spans="1:12" x14ac:dyDescent="0.25">
      <c r="A4705">
        <v>16918</v>
      </c>
      <c r="B4705" t="s">
        <v>7895</v>
      </c>
      <c r="C4705" t="s">
        <v>7896</v>
      </c>
      <c r="D4705">
        <v>3.37</v>
      </c>
      <c r="E4705" t="s">
        <v>26866</v>
      </c>
      <c r="F4705">
        <v>9780727891600</v>
      </c>
      <c r="G4705" t="s">
        <v>11</v>
      </c>
      <c r="H4705">
        <v>208</v>
      </c>
      <c r="I4705">
        <v>86</v>
      </c>
      <c r="J4705">
        <v>12</v>
      </c>
      <c r="K4705" t="s">
        <v>22033</v>
      </c>
      <c r="L4705" t="s">
        <v>2152</v>
      </c>
    </row>
    <row r="4706" spans="1:12" x14ac:dyDescent="0.25">
      <c r="A4706">
        <v>16919</v>
      </c>
      <c r="B4706" t="s">
        <v>7897</v>
      </c>
      <c r="C4706" t="s">
        <v>7896</v>
      </c>
      <c r="D4706">
        <v>3.83</v>
      </c>
      <c r="E4706" t="s">
        <v>26867</v>
      </c>
      <c r="F4706">
        <v>9780843946338</v>
      </c>
      <c r="G4706" t="s">
        <v>11</v>
      </c>
      <c r="H4706">
        <v>352</v>
      </c>
      <c r="I4706">
        <v>812</v>
      </c>
      <c r="J4706">
        <v>51</v>
      </c>
      <c r="K4706" t="s">
        <v>18720</v>
      </c>
      <c r="L4706" t="s">
        <v>7898</v>
      </c>
    </row>
    <row r="4707" spans="1:12" x14ac:dyDescent="0.25">
      <c r="A4707">
        <v>16920</v>
      </c>
      <c r="B4707" t="s">
        <v>7899</v>
      </c>
      <c r="C4707" t="s">
        <v>7896</v>
      </c>
      <c r="D4707">
        <v>3.47</v>
      </c>
      <c r="E4707" t="s">
        <v>26868</v>
      </c>
      <c r="F4707">
        <v>9780727859624</v>
      </c>
      <c r="G4707" t="s">
        <v>11</v>
      </c>
      <c r="H4707">
        <v>182</v>
      </c>
      <c r="I4707">
        <v>58</v>
      </c>
      <c r="J4707">
        <v>5</v>
      </c>
      <c r="K4707" t="s">
        <v>19018</v>
      </c>
      <c r="L4707" t="s">
        <v>2152</v>
      </c>
    </row>
    <row r="4708" spans="1:12" x14ac:dyDescent="0.25">
      <c r="A4708">
        <v>16921</v>
      </c>
      <c r="B4708" t="s">
        <v>7900</v>
      </c>
      <c r="C4708" t="s">
        <v>7896</v>
      </c>
      <c r="D4708">
        <v>3.88</v>
      </c>
      <c r="E4708" t="s">
        <v>26869</v>
      </c>
      <c r="F4708">
        <v>9780843947465</v>
      </c>
      <c r="G4708" t="s">
        <v>11</v>
      </c>
      <c r="H4708">
        <v>385</v>
      </c>
      <c r="I4708">
        <v>1596</v>
      </c>
      <c r="J4708">
        <v>64</v>
      </c>
      <c r="K4708" t="s">
        <v>21053</v>
      </c>
      <c r="L4708" t="s">
        <v>7898</v>
      </c>
    </row>
    <row r="4709" spans="1:12" x14ac:dyDescent="0.25">
      <c r="A4709">
        <v>16928</v>
      </c>
      <c r="B4709" t="s">
        <v>7901</v>
      </c>
      <c r="C4709" t="s">
        <v>26870</v>
      </c>
      <c r="D4709">
        <v>4.26</v>
      </c>
      <c r="E4709" t="s">
        <v>26871</v>
      </c>
      <c r="F4709">
        <v>9780395809990</v>
      </c>
      <c r="G4709" t="s">
        <v>11</v>
      </c>
      <c r="H4709">
        <v>1248</v>
      </c>
      <c r="I4709">
        <v>772</v>
      </c>
      <c r="J4709">
        <v>19</v>
      </c>
      <c r="K4709" t="s">
        <v>23794</v>
      </c>
      <c r="L4709" t="s">
        <v>6927</v>
      </c>
    </row>
    <row r="4710" spans="1:12" x14ac:dyDescent="0.25">
      <c r="A4710">
        <v>16940</v>
      </c>
      <c r="B4710" t="s">
        <v>7903</v>
      </c>
      <c r="C4710" t="s">
        <v>7904</v>
      </c>
      <c r="D4710">
        <v>3.73</v>
      </c>
      <c r="E4710" t="s">
        <v>26872</v>
      </c>
      <c r="F4710">
        <v>9781405151412</v>
      </c>
      <c r="G4710" t="s">
        <v>11</v>
      </c>
      <c r="H4710">
        <v>182</v>
      </c>
      <c r="I4710">
        <v>445</v>
      </c>
      <c r="J4710">
        <v>44</v>
      </c>
      <c r="K4710" t="s">
        <v>26873</v>
      </c>
      <c r="L4710" t="s">
        <v>3662</v>
      </c>
    </row>
    <row r="4711" spans="1:12" x14ac:dyDescent="0.25">
      <c r="A4711">
        <v>16944</v>
      </c>
      <c r="B4711" t="s">
        <v>7905</v>
      </c>
      <c r="C4711" t="s">
        <v>7904</v>
      </c>
      <c r="D4711">
        <v>3.78</v>
      </c>
      <c r="E4711" t="s">
        <v>26874</v>
      </c>
      <c r="F4711">
        <v>9780312316136</v>
      </c>
      <c r="G4711" t="s">
        <v>11</v>
      </c>
      <c r="H4711">
        <v>192</v>
      </c>
      <c r="I4711">
        <v>96</v>
      </c>
      <c r="J4711">
        <v>10</v>
      </c>
      <c r="K4711" t="s">
        <v>26875</v>
      </c>
      <c r="L4711" t="s">
        <v>1831</v>
      </c>
    </row>
    <row r="4712" spans="1:12" x14ac:dyDescent="0.25">
      <c r="A4712">
        <v>16946</v>
      </c>
      <c r="B4712" t="s">
        <v>7906</v>
      </c>
      <c r="C4712" t="s">
        <v>7904</v>
      </c>
      <c r="D4712">
        <v>4.1100000000000003</v>
      </c>
      <c r="E4712" t="s">
        <v>26876</v>
      </c>
      <c r="F4712">
        <v>9780631163022</v>
      </c>
      <c r="G4712" t="s">
        <v>11</v>
      </c>
      <c r="H4712">
        <v>432</v>
      </c>
      <c r="I4712">
        <v>265</v>
      </c>
      <c r="J4712">
        <v>13</v>
      </c>
      <c r="K4712" t="s">
        <v>26877</v>
      </c>
      <c r="L4712" t="s">
        <v>7907</v>
      </c>
    </row>
    <row r="4713" spans="1:12" x14ac:dyDescent="0.25">
      <c r="A4713">
        <v>16947</v>
      </c>
      <c r="B4713" t="s">
        <v>26878</v>
      </c>
      <c r="C4713" t="s">
        <v>7904</v>
      </c>
      <c r="D4713">
        <v>3.89</v>
      </c>
      <c r="E4713" t="s">
        <v>26879</v>
      </c>
      <c r="F4713">
        <v>9780415285841</v>
      </c>
      <c r="G4713" t="s">
        <v>11</v>
      </c>
      <c r="H4713">
        <v>84</v>
      </c>
      <c r="I4713">
        <v>646</v>
      </c>
      <c r="J4713">
        <v>33</v>
      </c>
      <c r="K4713" t="s">
        <v>26880</v>
      </c>
      <c r="L4713" t="s">
        <v>110</v>
      </c>
    </row>
    <row r="4714" spans="1:12" x14ac:dyDescent="0.25">
      <c r="A4714">
        <v>16948</v>
      </c>
      <c r="B4714" t="s">
        <v>7908</v>
      </c>
      <c r="C4714" t="s">
        <v>3075</v>
      </c>
      <c r="D4714">
        <v>4.0599999999999996</v>
      </c>
      <c r="E4714" t="s">
        <v>26881</v>
      </c>
      <c r="F4714">
        <v>9780449004838</v>
      </c>
      <c r="G4714" t="s">
        <v>11</v>
      </c>
      <c r="H4714">
        <v>451</v>
      </c>
      <c r="I4714">
        <v>15158</v>
      </c>
      <c r="J4714">
        <v>1417</v>
      </c>
      <c r="K4714" t="s">
        <v>26882</v>
      </c>
      <c r="L4714" t="s">
        <v>45</v>
      </c>
    </row>
    <row r="4715" spans="1:12" x14ac:dyDescent="0.25">
      <c r="A4715">
        <v>16951</v>
      </c>
      <c r="B4715" t="s">
        <v>7909</v>
      </c>
      <c r="C4715" t="s">
        <v>3116</v>
      </c>
      <c r="D4715">
        <v>4.1900000000000004</v>
      </c>
      <c r="E4715" t="s">
        <v>26883</v>
      </c>
      <c r="F4715">
        <v>9780312940669</v>
      </c>
      <c r="G4715" t="s">
        <v>11</v>
      </c>
      <c r="H4715">
        <v>544</v>
      </c>
      <c r="I4715">
        <v>10311</v>
      </c>
      <c r="J4715">
        <v>350</v>
      </c>
      <c r="K4715" t="s">
        <v>19827</v>
      </c>
      <c r="L4715" t="s">
        <v>3117</v>
      </c>
    </row>
    <row r="4716" spans="1:12" x14ac:dyDescent="0.25">
      <c r="A4716">
        <v>16954</v>
      </c>
      <c r="B4716" t="s">
        <v>7910</v>
      </c>
      <c r="C4716" t="s">
        <v>3116</v>
      </c>
      <c r="D4716">
        <v>4.1900000000000004</v>
      </c>
      <c r="E4716" t="s">
        <v>26884</v>
      </c>
      <c r="F4716">
        <v>9780312317119</v>
      </c>
      <c r="G4716" t="s">
        <v>11</v>
      </c>
      <c r="H4716">
        <v>560</v>
      </c>
      <c r="I4716">
        <v>8082</v>
      </c>
      <c r="J4716">
        <v>191</v>
      </c>
      <c r="K4716" t="s">
        <v>26885</v>
      </c>
      <c r="L4716" t="s">
        <v>1831</v>
      </c>
    </row>
    <row r="4717" spans="1:12" x14ac:dyDescent="0.25">
      <c r="A4717">
        <v>16961</v>
      </c>
      <c r="B4717" t="s">
        <v>7911</v>
      </c>
      <c r="C4717" t="s">
        <v>26886</v>
      </c>
      <c r="D4717">
        <v>3.73</v>
      </c>
      <c r="E4717" t="s">
        <v>26887</v>
      </c>
      <c r="F4717">
        <v>9780887082436</v>
      </c>
      <c r="G4717" t="s">
        <v>11</v>
      </c>
      <c r="H4717">
        <v>24</v>
      </c>
      <c r="I4717">
        <v>103</v>
      </c>
      <c r="J4717">
        <v>9</v>
      </c>
      <c r="K4717" t="s">
        <v>19223</v>
      </c>
      <c r="L4717" t="s">
        <v>7913</v>
      </c>
    </row>
    <row r="4718" spans="1:12" x14ac:dyDescent="0.25">
      <c r="A4718">
        <v>16963</v>
      </c>
      <c r="B4718" t="s">
        <v>26888</v>
      </c>
      <c r="C4718" t="s">
        <v>26889</v>
      </c>
      <c r="D4718">
        <v>3.87</v>
      </c>
      <c r="E4718" t="s">
        <v>26890</v>
      </c>
      <c r="F4718">
        <v>9780786809141</v>
      </c>
      <c r="G4718" t="s">
        <v>20</v>
      </c>
      <c r="H4718">
        <v>32</v>
      </c>
      <c r="I4718">
        <v>8898</v>
      </c>
      <c r="J4718">
        <v>1311</v>
      </c>
      <c r="K4718" t="s">
        <v>17796</v>
      </c>
      <c r="L4718" t="s">
        <v>3122</v>
      </c>
    </row>
    <row r="4719" spans="1:12" x14ac:dyDescent="0.25">
      <c r="A4719">
        <v>16965</v>
      </c>
      <c r="B4719" t="s">
        <v>7914</v>
      </c>
      <c r="C4719" t="s">
        <v>7915</v>
      </c>
      <c r="D4719">
        <v>4.34</v>
      </c>
      <c r="E4719" t="s">
        <v>26891</v>
      </c>
      <c r="F4719">
        <v>9780394733524</v>
      </c>
      <c r="G4719" t="s">
        <v>11</v>
      </c>
      <c r="H4719">
        <v>62</v>
      </c>
      <c r="I4719">
        <v>57</v>
      </c>
      <c r="J4719">
        <v>6</v>
      </c>
      <c r="K4719" t="s">
        <v>26892</v>
      </c>
      <c r="L4719" t="s">
        <v>429</v>
      </c>
    </row>
    <row r="4720" spans="1:12" x14ac:dyDescent="0.25">
      <c r="A4720">
        <v>16966</v>
      </c>
      <c r="B4720" t="s">
        <v>7916</v>
      </c>
      <c r="C4720" t="s">
        <v>7915</v>
      </c>
      <c r="D4720">
        <v>4.21</v>
      </c>
      <c r="E4720" t="s">
        <v>26893</v>
      </c>
      <c r="F4720">
        <v>9782013218474</v>
      </c>
      <c r="G4720" t="s">
        <v>102</v>
      </c>
      <c r="H4720">
        <v>251</v>
      </c>
      <c r="I4720">
        <v>3</v>
      </c>
      <c r="J4720">
        <v>1</v>
      </c>
      <c r="K4720" t="s">
        <v>23283</v>
      </c>
      <c r="L4720" t="s">
        <v>7917</v>
      </c>
    </row>
    <row r="4721" spans="1:12" x14ac:dyDescent="0.25">
      <c r="A4721">
        <v>16967</v>
      </c>
      <c r="B4721" t="s">
        <v>7918</v>
      </c>
      <c r="C4721" t="s">
        <v>7919</v>
      </c>
      <c r="D4721">
        <v>4.04</v>
      </c>
      <c r="E4721" t="s">
        <v>26894</v>
      </c>
      <c r="F4721">
        <v>9781416532811</v>
      </c>
      <c r="G4721" t="s">
        <v>11</v>
      </c>
      <c r="H4721">
        <v>597</v>
      </c>
      <c r="I4721">
        <v>8406</v>
      </c>
      <c r="J4721">
        <v>638</v>
      </c>
      <c r="K4721" t="s">
        <v>18677</v>
      </c>
      <c r="L4721" t="s">
        <v>2876</v>
      </c>
    </row>
    <row r="4722" spans="1:12" x14ac:dyDescent="0.25">
      <c r="A4722">
        <v>16968</v>
      </c>
      <c r="B4722" t="s">
        <v>26895</v>
      </c>
      <c r="C4722" t="s">
        <v>26896</v>
      </c>
      <c r="D4722">
        <v>3.56</v>
      </c>
      <c r="E4722" t="s">
        <v>26897</v>
      </c>
      <c r="F4722">
        <v>9781855325524</v>
      </c>
      <c r="G4722" t="s">
        <v>11</v>
      </c>
      <c r="H4722">
        <v>96</v>
      </c>
      <c r="I4722">
        <v>15</v>
      </c>
      <c r="J4722">
        <v>1</v>
      </c>
      <c r="K4722" t="s">
        <v>26898</v>
      </c>
      <c r="L4722" t="s">
        <v>26899</v>
      </c>
    </row>
    <row r="4723" spans="1:12" x14ac:dyDescent="0.25">
      <c r="A4723">
        <v>16982</v>
      </c>
      <c r="B4723" t="s">
        <v>7920</v>
      </c>
      <c r="C4723" t="s">
        <v>26900</v>
      </c>
      <c r="D4723">
        <v>4.22</v>
      </c>
      <c r="E4723" t="s">
        <v>26901</v>
      </c>
      <c r="F4723">
        <v>9780785100492</v>
      </c>
      <c r="G4723" t="s">
        <v>11</v>
      </c>
      <c r="H4723">
        <v>216</v>
      </c>
      <c r="I4723">
        <v>23519</v>
      </c>
      <c r="J4723">
        <v>482</v>
      </c>
      <c r="K4723" t="s">
        <v>26902</v>
      </c>
      <c r="L4723" t="s">
        <v>7922</v>
      </c>
    </row>
    <row r="4724" spans="1:12" x14ac:dyDescent="0.25">
      <c r="A4724">
        <v>16986</v>
      </c>
      <c r="B4724" t="s">
        <v>7920</v>
      </c>
      <c r="C4724" t="s">
        <v>26900</v>
      </c>
      <c r="D4724">
        <v>4.22</v>
      </c>
      <c r="E4724" t="s">
        <v>26903</v>
      </c>
      <c r="F4724">
        <v>9780785113881</v>
      </c>
      <c r="G4724" t="s">
        <v>11</v>
      </c>
      <c r="H4724">
        <v>398</v>
      </c>
      <c r="I4724">
        <v>146</v>
      </c>
      <c r="J4724">
        <v>25</v>
      </c>
      <c r="K4724" t="s">
        <v>18357</v>
      </c>
      <c r="L4724" t="s">
        <v>7923</v>
      </c>
    </row>
    <row r="4725" spans="1:12" x14ac:dyDescent="0.25">
      <c r="A4725">
        <v>16987</v>
      </c>
      <c r="B4725" t="s">
        <v>7924</v>
      </c>
      <c r="C4725" t="s">
        <v>26904</v>
      </c>
      <c r="D4725">
        <v>3.21</v>
      </c>
      <c r="E4725" t="s">
        <v>26905</v>
      </c>
      <c r="F4725">
        <v>9781401212636</v>
      </c>
      <c r="G4725" t="s">
        <v>20</v>
      </c>
      <c r="H4725">
        <v>144</v>
      </c>
      <c r="I4725">
        <v>140</v>
      </c>
      <c r="J4725">
        <v>12</v>
      </c>
      <c r="K4725" t="s">
        <v>19225</v>
      </c>
      <c r="L4725" t="s">
        <v>6271</v>
      </c>
    </row>
    <row r="4726" spans="1:12" x14ac:dyDescent="0.25">
      <c r="A4726">
        <v>16989</v>
      </c>
      <c r="B4726" t="s">
        <v>7926</v>
      </c>
      <c r="C4726" t="s">
        <v>26906</v>
      </c>
      <c r="D4726">
        <v>3.43</v>
      </c>
      <c r="E4726" t="s">
        <v>26907</v>
      </c>
      <c r="F4726">
        <v>9780785124979</v>
      </c>
      <c r="G4726" t="s">
        <v>11</v>
      </c>
      <c r="H4726">
        <v>176</v>
      </c>
      <c r="I4726">
        <v>46</v>
      </c>
      <c r="J4726">
        <v>5</v>
      </c>
      <c r="K4726" t="s">
        <v>26908</v>
      </c>
      <c r="L4726" t="s">
        <v>2207</v>
      </c>
    </row>
    <row r="4727" spans="1:12" x14ac:dyDescent="0.25">
      <c r="A4727">
        <v>16991</v>
      </c>
      <c r="B4727" t="s">
        <v>7928</v>
      </c>
      <c r="C4727" t="s">
        <v>26909</v>
      </c>
      <c r="D4727">
        <v>3.94</v>
      </c>
      <c r="E4727" t="s">
        <v>26910</v>
      </c>
      <c r="F4727">
        <v>9781401209544</v>
      </c>
      <c r="G4727" t="s">
        <v>11</v>
      </c>
      <c r="H4727">
        <v>192</v>
      </c>
      <c r="I4727">
        <v>1681</v>
      </c>
      <c r="J4727">
        <v>51</v>
      </c>
      <c r="K4727" t="s">
        <v>26911</v>
      </c>
      <c r="L4727" t="s">
        <v>6271</v>
      </c>
    </row>
    <row r="4728" spans="1:12" x14ac:dyDescent="0.25">
      <c r="A4728">
        <v>16992</v>
      </c>
      <c r="B4728" t="s">
        <v>7930</v>
      </c>
      <c r="C4728" t="s">
        <v>26912</v>
      </c>
      <c r="D4728">
        <v>4.25</v>
      </c>
      <c r="E4728" t="s">
        <v>26913</v>
      </c>
      <c r="F4728">
        <v>9781563893308</v>
      </c>
      <c r="G4728" t="s">
        <v>11</v>
      </c>
      <c r="H4728">
        <v>231</v>
      </c>
      <c r="I4728">
        <v>47513</v>
      </c>
      <c r="J4728">
        <v>1000</v>
      </c>
      <c r="K4728" t="s">
        <v>21717</v>
      </c>
      <c r="L4728" t="s">
        <v>6271</v>
      </c>
    </row>
    <row r="4729" spans="1:12" x14ac:dyDescent="0.25">
      <c r="A4729">
        <v>16993</v>
      </c>
      <c r="B4729" t="s">
        <v>7932</v>
      </c>
      <c r="C4729" t="s">
        <v>26914</v>
      </c>
      <c r="D4729">
        <v>3.92</v>
      </c>
      <c r="E4729" t="s">
        <v>26915</v>
      </c>
      <c r="F4729">
        <v>9780785117759</v>
      </c>
      <c r="G4729" t="s">
        <v>11</v>
      </c>
      <c r="H4729">
        <v>264</v>
      </c>
      <c r="I4729">
        <v>96</v>
      </c>
      <c r="J4729">
        <v>8</v>
      </c>
      <c r="K4729" t="s">
        <v>26916</v>
      </c>
      <c r="L4729" t="s">
        <v>7923</v>
      </c>
    </row>
    <row r="4730" spans="1:12" x14ac:dyDescent="0.25">
      <c r="A4730">
        <v>16994</v>
      </c>
      <c r="B4730" t="s">
        <v>7934</v>
      </c>
      <c r="C4730" t="s">
        <v>26917</v>
      </c>
      <c r="D4730">
        <v>3.93</v>
      </c>
      <c r="E4730" t="s">
        <v>26918</v>
      </c>
      <c r="F4730">
        <v>9781563896231</v>
      </c>
      <c r="G4730" t="s">
        <v>11</v>
      </c>
      <c r="H4730">
        <v>144</v>
      </c>
      <c r="I4730">
        <v>216</v>
      </c>
      <c r="J4730">
        <v>10</v>
      </c>
      <c r="K4730" t="s">
        <v>19894</v>
      </c>
      <c r="L4730" t="s">
        <v>6271</v>
      </c>
    </row>
    <row r="4731" spans="1:12" x14ac:dyDescent="0.25">
      <c r="A4731">
        <v>16995</v>
      </c>
      <c r="B4731" t="s">
        <v>7936</v>
      </c>
      <c r="C4731" t="s">
        <v>26919</v>
      </c>
      <c r="D4731">
        <v>3.95</v>
      </c>
      <c r="E4731" t="s">
        <v>26920</v>
      </c>
      <c r="F4731">
        <v>9780785120117</v>
      </c>
      <c r="G4731" t="s">
        <v>11</v>
      </c>
      <c r="H4731">
        <v>256</v>
      </c>
      <c r="I4731">
        <v>118</v>
      </c>
      <c r="J4731">
        <v>5</v>
      </c>
      <c r="K4731" t="s">
        <v>26921</v>
      </c>
      <c r="L4731" t="s">
        <v>7923</v>
      </c>
    </row>
    <row r="4732" spans="1:12" x14ac:dyDescent="0.25">
      <c r="A4732">
        <v>16996</v>
      </c>
      <c r="B4732" t="s">
        <v>7938</v>
      </c>
      <c r="C4732" t="s">
        <v>26922</v>
      </c>
      <c r="D4732">
        <v>3.12</v>
      </c>
      <c r="E4732" t="s">
        <v>26923</v>
      </c>
      <c r="F4732">
        <v>9781563894473</v>
      </c>
      <c r="G4732" t="s">
        <v>11</v>
      </c>
      <c r="H4732">
        <v>176</v>
      </c>
      <c r="I4732">
        <v>111</v>
      </c>
      <c r="J4732">
        <v>6</v>
      </c>
      <c r="K4732" t="s">
        <v>18096</v>
      </c>
      <c r="L4732" t="s">
        <v>6271</v>
      </c>
    </row>
    <row r="4733" spans="1:12" x14ac:dyDescent="0.25">
      <c r="A4733">
        <v>16999</v>
      </c>
      <c r="B4733" t="s">
        <v>7940</v>
      </c>
      <c r="C4733" t="s">
        <v>26924</v>
      </c>
      <c r="D4733">
        <v>3.28</v>
      </c>
      <c r="E4733" t="s">
        <v>26925</v>
      </c>
      <c r="F4733">
        <v>9780785115366</v>
      </c>
      <c r="G4733" t="s">
        <v>11</v>
      </c>
      <c r="H4733">
        <v>136</v>
      </c>
      <c r="I4733">
        <v>192</v>
      </c>
      <c r="J4733">
        <v>13</v>
      </c>
      <c r="K4733" t="s">
        <v>18492</v>
      </c>
      <c r="L4733" t="s">
        <v>7923</v>
      </c>
    </row>
    <row r="4734" spans="1:12" x14ac:dyDescent="0.25">
      <c r="A4734">
        <v>17005</v>
      </c>
      <c r="B4734" t="s">
        <v>7942</v>
      </c>
      <c r="C4734" t="s">
        <v>7943</v>
      </c>
      <c r="D4734">
        <v>3.46</v>
      </c>
      <c r="E4734" t="s">
        <v>26926</v>
      </c>
      <c r="F4734">
        <v>9781595140609</v>
      </c>
      <c r="G4734" t="s">
        <v>11</v>
      </c>
      <c r="H4734">
        <v>263</v>
      </c>
      <c r="I4734">
        <v>4782</v>
      </c>
      <c r="J4734">
        <v>463</v>
      </c>
      <c r="K4734" t="s">
        <v>20080</v>
      </c>
      <c r="L4734" t="s">
        <v>7944</v>
      </c>
    </row>
    <row r="4735" spans="1:12" x14ac:dyDescent="0.25">
      <c r="A4735">
        <v>17007</v>
      </c>
      <c r="B4735" t="s">
        <v>7945</v>
      </c>
      <c r="C4735" t="s">
        <v>7946</v>
      </c>
      <c r="D4735">
        <v>3.99</v>
      </c>
      <c r="E4735" t="s">
        <v>26927</v>
      </c>
      <c r="F4735">
        <v>9780345487629</v>
      </c>
      <c r="G4735" t="s">
        <v>11</v>
      </c>
      <c r="H4735">
        <v>345</v>
      </c>
      <c r="I4735">
        <v>938</v>
      </c>
      <c r="J4735">
        <v>46</v>
      </c>
      <c r="K4735" t="s">
        <v>22821</v>
      </c>
      <c r="L4735" t="s">
        <v>45</v>
      </c>
    </row>
    <row r="4736" spans="1:12" x14ac:dyDescent="0.25">
      <c r="A4736">
        <v>17011</v>
      </c>
      <c r="B4736" t="s">
        <v>7947</v>
      </c>
      <c r="C4736" t="s">
        <v>7948</v>
      </c>
      <c r="D4736">
        <v>4.0199999999999996</v>
      </c>
      <c r="E4736" t="s">
        <v>26928</v>
      </c>
      <c r="F4736">
        <v>9780821758267</v>
      </c>
      <c r="G4736" t="s">
        <v>11</v>
      </c>
      <c r="H4736">
        <v>288</v>
      </c>
      <c r="I4736">
        <v>54</v>
      </c>
      <c r="J4736">
        <v>6</v>
      </c>
      <c r="K4736" t="s">
        <v>18099</v>
      </c>
      <c r="L4736" t="s">
        <v>309</v>
      </c>
    </row>
    <row r="4737" spans="1:12" x14ac:dyDescent="0.25">
      <c r="A4737">
        <v>17015</v>
      </c>
      <c r="B4737" t="s">
        <v>7949</v>
      </c>
      <c r="C4737" t="s">
        <v>7950</v>
      </c>
      <c r="D4737">
        <v>3.63</v>
      </c>
      <c r="E4737" t="s">
        <v>26929</v>
      </c>
      <c r="F4737">
        <v>9780670061181</v>
      </c>
      <c r="G4737" t="s">
        <v>20</v>
      </c>
      <c r="H4737">
        <v>180</v>
      </c>
      <c r="I4737">
        <v>1109</v>
      </c>
      <c r="J4737">
        <v>145</v>
      </c>
      <c r="K4737" t="s">
        <v>22329</v>
      </c>
      <c r="L4737" t="s">
        <v>1226</v>
      </c>
    </row>
    <row r="4738" spans="1:12" x14ac:dyDescent="0.25">
      <c r="A4738">
        <v>17018</v>
      </c>
      <c r="B4738" t="s">
        <v>7951</v>
      </c>
      <c r="C4738" t="s">
        <v>6290</v>
      </c>
      <c r="D4738">
        <v>3.71</v>
      </c>
      <c r="E4738" t="s">
        <v>26930</v>
      </c>
      <c r="F4738">
        <v>9780141012254</v>
      </c>
      <c r="G4738" t="s">
        <v>11</v>
      </c>
      <c r="H4738">
        <v>244</v>
      </c>
      <c r="I4738">
        <v>1154</v>
      </c>
      <c r="J4738">
        <v>149</v>
      </c>
      <c r="K4738" t="s">
        <v>23756</v>
      </c>
      <c r="L4738" t="s">
        <v>341</v>
      </c>
    </row>
    <row r="4739" spans="1:12" x14ac:dyDescent="0.25">
      <c r="A4739">
        <v>17020</v>
      </c>
      <c r="B4739" t="s">
        <v>7952</v>
      </c>
      <c r="C4739" t="s">
        <v>7943</v>
      </c>
      <c r="D4739">
        <v>3.64</v>
      </c>
      <c r="E4739" t="s">
        <v>26931</v>
      </c>
      <c r="F4739">
        <v>9780060541439</v>
      </c>
      <c r="G4739" t="s">
        <v>11</v>
      </c>
      <c r="H4739">
        <v>322</v>
      </c>
      <c r="I4739">
        <v>70689</v>
      </c>
      <c r="J4739">
        <v>4067</v>
      </c>
      <c r="K4739" t="s">
        <v>26932</v>
      </c>
      <c r="L4739" t="s">
        <v>432</v>
      </c>
    </row>
    <row r="4740" spans="1:12" x14ac:dyDescent="0.25">
      <c r="A4740">
        <v>17022</v>
      </c>
      <c r="B4740" t="s">
        <v>7953</v>
      </c>
      <c r="C4740" t="s">
        <v>7954</v>
      </c>
      <c r="D4740">
        <v>4.07</v>
      </c>
      <c r="E4740" t="s">
        <v>26933</v>
      </c>
      <c r="F4740">
        <v>9780553379655</v>
      </c>
      <c r="G4740" t="s">
        <v>11</v>
      </c>
      <c r="H4740">
        <v>293</v>
      </c>
      <c r="I4740">
        <v>8654</v>
      </c>
      <c r="J4740">
        <v>412</v>
      </c>
      <c r="K4740" t="s">
        <v>19183</v>
      </c>
      <c r="L4740" t="s">
        <v>453</v>
      </c>
    </row>
    <row r="4741" spans="1:12" x14ac:dyDescent="0.25">
      <c r="A4741">
        <v>17026</v>
      </c>
      <c r="B4741" t="s">
        <v>7955</v>
      </c>
      <c r="C4741" t="s">
        <v>7956</v>
      </c>
      <c r="D4741">
        <v>3.93</v>
      </c>
      <c r="E4741" t="s">
        <v>26934</v>
      </c>
      <c r="F4741">
        <v>9780671743550</v>
      </c>
      <c r="G4741" t="s">
        <v>11</v>
      </c>
      <c r="H4741">
        <v>256</v>
      </c>
      <c r="I4741">
        <v>1485</v>
      </c>
      <c r="J4741">
        <v>85</v>
      </c>
      <c r="K4741" t="s">
        <v>19812</v>
      </c>
      <c r="L4741" t="s">
        <v>325</v>
      </c>
    </row>
    <row r="4742" spans="1:12" x14ac:dyDescent="0.25">
      <c r="A4742">
        <v>17027</v>
      </c>
      <c r="B4742" t="s">
        <v>7957</v>
      </c>
      <c r="C4742" t="s">
        <v>26935</v>
      </c>
      <c r="D4742">
        <v>3.82</v>
      </c>
      <c r="E4742" t="s">
        <v>26936</v>
      </c>
      <c r="F4742">
        <v>9782879291482</v>
      </c>
      <c r="G4742" t="s">
        <v>102</v>
      </c>
      <c r="H4742">
        <v>292</v>
      </c>
      <c r="I4742">
        <v>34</v>
      </c>
      <c r="J4742">
        <v>1</v>
      </c>
      <c r="K4742" t="s">
        <v>26937</v>
      </c>
      <c r="L4742" t="s">
        <v>7959</v>
      </c>
    </row>
    <row r="4743" spans="1:12" x14ac:dyDescent="0.25">
      <c r="A4743">
        <v>17030</v>
      </c>
      <c r="B4743" t="s">
        <v>7960</v>
      </c>
      <c r="C4743" t="s">
        <v>26938</v>
      </c>
      <c r="D4743">
        <v>3.82</v>
      </c>
      <c r="E4743" t="s">
        <v>26939</v>
      </c>
      <c r="F4743">
        <v>9780192805980</v>
      </c>
      <c r="G4743" t="s">
        <v>11</v>
      </c>
      <c r="H4743">
        <v>176</v>
      </c>
      <c r="I4743">
        <v>314</v>
      </c>
      <c r="J4743">
        <v>43</v>
      </c>
      <c r="K4743" t="s">
        <v>19627</v>
      </c>
      <c r="L4743" t="s">
        <v>470</v>
      </c>
    </row>
    <row r="4744" spans="1:12" x14ac:dyDescent="0.25">
      <c r="A4744">
        <v>17031</v>
      </c>
      <c r="B4744" t="s">
        <v>7960</v>
      </c>
      <c r="C4744" t="s">
        <v>26940</v>
      </c>
      <c r="D4744">
        <v>3.82</v>
      </c>
      <c r="E4744" t="s">
        <v>26941</v>
      </c>
      <c r="F4744">
        <v>9781903985175</v>
      </c>
      <c r="G4744" t="s">
        <v>11</v>
      </c>
      <c r="H4744">
        <v>272</v>
      </c>
      <c r="I4744">
        <v>14</v>
      </c>
      <c r="J4744">
        <v>2</v>
      </c>
      <c r="K4744" t="s">
        <v>26942</v>
      </c>
      <c r="L4744" t="s">
        <v>571</v>
      </c>
    </row>
    <row r="4745" spans="1:12" x14ac:dyDescent="0.25">
      <c r="A4745">
        <v>17032</v>
      </c>
      <c r="B4745" t="s">
        <v>7963</v>
      </c>
      <c r="C4745" t="s">
        <v>7964</v>
      </c>
      <c r="D4745">
        <v>3.82</v>
      </c>
      <c r="E4745" t="s">
        <v>26943</v>
      </c>
      <c r="F4745">
        <v>9781406503432</v>
      </c>
      <c r="G4745" t="s">
        <v>11</v>
      </c>
      <c r="H4745">
        <v>100</v>
      </c>
      <c r="I4745">
        <v>11</v>
      </c>
      <c r="J4745">
        <v>1</v>
      </c>
      <c r="K4745" t="s">
        <v>24417</v>
      </c>
      <c r="L4745" t="s">
        <v>7965</v>
      </c>
    </row>
    <row r="4746" spans="1:12" x14ac:dyDescent="0.25">
      <c r="A4746">
        <v>17035</v>
      </c>
      <c r="B4746" t="s">
        <v>7963</v>
      </c>
      <c r="C4746" t="s">
        <v>7964</v>
      </c>
      <c r="D4746">
        <v>3.82</v>
      </c>
      <c r="E4746" t="s">
        <v>26944</v>
      </c>
      <c r="F4746">
        <v>9781419120022</v>
      </c>
      <c r="G4746" t="s">
        <v>11</v>
      </c>
      <c r="H4746">
        <v>64</v>
      </c>
      <c r="I4746">
        <v>4</v>
      </c>
      <c r="J4746">
        <v>0</v>
      </c>
      <c r="K4746" t="s">
        <v>18928</v>
      </c>
      <c r="L4746" t="s">
        <v>946</v>
      </c>
    </row>
    <row r="4747" spans="1:12" x14ac:dyDescent="0.25">
      <c r="A4747">
        <v>17039</v>
      </c>
      <c r="B4747" t="s">
        <v>7966</v>
      </c>
      <c r="C4747" t="s">
        <v>7967</v>
      </c>
      <c r="D4747">
        <v>3.71</v>
      </c>
      <c r="E4747" t="s">
        <v>26945</v>
      </c>
      <c r="F4747">
        <v>9780330393775</v>
      </c>
      <c r="G4747" t="s">
        <v>11</v>
      </c>
      <c r="H4747">
        <v>295</v>
      </c>
      <c r="I4747">
        <v>24</v>
      </c>
      <c r="J4747">
        <v>3</v>
      </c>
      <c r="K4747" t="s">
        <v>26946</v>
      </c>
      <c r="L4747" t="s">
        <v>7057</v>
      </c>
    </row>
    <row r="4748" spans="1:12" x14ac:dyDescent="0.25">
      <c r="A4748">
        <v>17040</v>
      </c>
      <c r="B4748" t="s">
        <v>7968</v>
      </c>
      <c r="C4748" t="s">
        <v>19047</v>
      </c>
      <c r="D4748">
        <v>2.83</v>
      </c>
      <c r="E4748" t="s">
        <v>26947</v>
      </c>
      <c r="F4748">
        <v>9780321209184</v>
      </c>
      <c r="G4748" t="s">
        <v>11</v>
      </c>
      <c r="H4748">
        <v>792</v>
      </c>
      <c r="I4748">
        <v>1</v>
      </c>
      <c r="J4748">
        <v>0</v>
      </c>
      <c r="K4748" t="s">
        <v>20639</v>
      </c>
      <c r="L4748" t="s">
        <v>7970</v>
      </c>
    </row>
    <row r="4749" spans="1:12" x14ac:dyDescent="0.25">
      <c r="A4749">
        <v>17043</v>
      </c>
      <c r="B4749" t="s">
        <v>7971</v>
      </c>
      <c r="C4749" t="s">
        <v>19047</v>
      </c>
      <c r="D4749">
        <v>3.5</v>
      </c>
      <c r="E4749" t="s">
        <v>26948</v>
      </c>
      <c r="F4749">
        <v>9780321276230</v>
      </c>
      <c r="G4749" t="s">
        <v>11</v>
      </c>
      <c r="H4749">
        <v>604</v>
      </c>
      <c r="I4749">
        <v>4</v>
      </c>
      <c r="J4749">
        <v>0</v>
      </c>
      <c r="K4749" t="s">
        <v>18312</v>
      </c>
      <c r="L4749" t="s">
        <v>7970</v>
      </c>
    </row>
    <row r="4750" spans="1:12" x14ac:dyDescent="0.25">
      <c r="A4750">
        <v>17045</v>
      </c>
      <c r="B4750" t="s">
        <v>26949</v>
      </c>
      <c r="C4750" t="s">
        <v>19047</v>
      </c>
      <c r="D4750">
        <v>2.83</v>
      </c>
      <c r="E4750" t="s">
        <v>26950</v>
      </c>
      <c r="F4750">
        <v>9780321365606</v>
      </c>
      <c r="G4750" t="s">
        <v>11</v>
      </c>
      <c r="H4750">
        <v>1088</v>
      </c>
      <c r="I4750">
        <v>0</v>
      </c>
      <c r="J4750">
        <v>0</v>
      </c>
      <c r="K4750" t="s">
        <v>26628</v>
      </c>
      <c r="L4750" t="s">
        <v>7970</v>
      </c>
    </row>
    <row r="4751" spans="1:12" x14ac:dyDescent="0.25">
      <c r="A4751">
        <v>17054</v>
      </c>
      <c r="B4751" t="s">
        <v>26951</v>
      </c>
      <c r="C4751" t="s">
        <v>7973</v>
      </c>
      <c r="D4751">
        <v>4.09</v>
      </c>
      <c r="E4751" t="s">
        <v>26952</v>
      </c>
      <c r="F4751">
        <v>9780425182383</v>
      </c>
      <c r="G4751" t="s">
        <v>11</v>
      </c>
      <c r="H4751">
        <v>368</v>
      </c>
      <c r="I4751">
        <v>3709</v>
      </c>
      <c r="J4751">
        <v>169</v>
      </c>
      <c r="K4751" t="s">
        <v>19147</v>
      </c>
      <c r="L4751" t="s">
        <v>7974</v>
      </c>
    </row>
    <row r="4752" spans="1:12" x14ac:dyDescent="0.25">
      <c r="A4752">
        <v>17056</v>
      </c>
      <c r="B4752" t="s">
        <v>7975</v>
      </c>
      <c r="C4752" t="s">
        <v>26953</v>
      </c>
      <c r="D4752">
        <v>4.3</v>
      </c>
      <c r="E4752" t="s">
        <v>26954</v>
      </c>
      <c r="F4752">
        <v>9780789313508</v>
      </c>
      <c r="G4752" t="s">
        <v>11</v>
      </c>
      <c r="H4752">
        <v>320</v>
      </c>
      <c r="I4752">
        <v>450</v>
      </c>
      <c r="J4752">
        <v>17</v>
      </c>
      <c r="K4752" t="s">
        <v>22169</v>
      </c>
      <c r="L4752" t="s">
        <v>7977</v>
      </c>
    </row>
    <row r="4753" spans="1:12" x14ac:dyDescent="0.25">
      <c r="A4753">
        <v>17057</v>
      </c>
      <c r="B4753" t="s">
        <v>7978</v>
      </c>
      <c r="C4753" t="s">
        <v>7979</v>
      </c>
      <c r="D4753">
        <v>4.08</v>
      </c>
      <c r="E4753" t="s">
        <v>26955</v>
      </c>
      <c r="F4753">
        <v>9780743457620</v>
      </c>
      <c r="G4753" t="s">
        <v>11</v>
      </c>
      <c r="H4753">
        <v>362</v>
      </c>
      <c r="I4753">
        <v>185</v>
      </c>
      <c r="J4753">
        <v>36</v>
      </c>
      <c r="K4753" t="s">
        <v>18508</v>
      </c>
      <c r="L4753" t="s">
        <v>631</v>
      </c>
    </row>
    <row r="4754" spans="1:12" x14ac:dyDescent="0.25">
      <c r="A4754">
        <v>17059</v>
      </c>
      <c r="B4754" t="s">
        <v>7980</v>
      </c>
      <c r="C4754" t="s">
        <v>24</v>
      </c>
      <c r="D4754">
        <v>4.22</v>
      </c>
      <c r="E4754" t="s">
        <v>26956</v>
      </c>
      <c r="F4754">
        <v>9781400052936</v>
      </c>
      <c r="G4754" t="s">
        <v>11</v>
      </c>
      <c r="H4754">
        <v>271</v>
      </c>
      <c r="I4754">
        <v>212</v>
      </c>
      <c r="J4754">
        <v>18</v>
      </c>
      <c r="K4754" t="s">
        <v>18384</v>
      </c>
      <c r="L4754" t="s">
        <v>1610</v>
      </c>
    </row>
    <row r="4755" spans="1:12" x14ac:dyDescent="0.25">
      <c r="A4755">
        <v>17061</v>
      </c>
      <c r="B4755" t="s">
        <v>7981</v>
      </c>
      <c r="C4755" t="s">
        <v>26957</v>
      </c>
      <c r="D4755">
        <v>4.0599999999999996</v>
      </c>
      <c r="E4755" t="s">
        <v>26958</v>
      </c>
      <c r="F4755">
        <v>9780061139376</v>
      </c>
      <c r="G4755" t="s">
        <v>11</v>
      </c>
      <c r="H4755">
        <v>162</v>
      </c>
      <c r="I4755">
        <v>403622</v>
      </c>
      <c r="J4755">
        <v>13096</v>
      </c>
      <c r="K4755" t="s">
        <v>17871</v>
      </c>
      <c r="L4755" t="s">
        <v>39</v>
      </c>
    </row>
    <row r="4756" spans="1:12" x14ac:dyDescent="0.25">
      <c r="A4756">
        <v>17067</v>
      </c>
      <c r="B4756" t="s">
        <v>7983</v>
      </c>
      <c r="C4756" t="s">
        <v>26959</v>
      </c>
      <c r="D4756">
        <v>4.1500000000000004</v>
      </c>
      <c r="E4756" t="s">
        <v>26960</v>
      </c>
      <c r="F4756">
        <v>9780375812934</v>
      </c>
      <c r="G4756" t="s">
        <v>20</v>
      </c>
      <c r="H4756">
        <v>160</v>
      </c>
      <c r="I4756">
        <v>2</v>
      </c>
      <c r="J4756">
        <v>1</v>
      </c>
      <c r="K4756" t="s">
        <v>19872</v>
      </c>
      <c r="L4756" t="s">
        <v>3148</v>
      </c>
    </row>
    <row r="4757" spans="1:12" x14ac:dyDescent="0.25">
      <c r="A4757">
        <v>17075</v>
      </c>
      <c r="B4757" t="s">
        <v>7985</v>
      </c>
      <c r="C4757" t="s">
        <v>7986</v>
      </c>
      <c r="D4757">
        <v>3.84</v>
      </c>
      <c r="E4757" t="s">
        <v>26961</v>
      </c>
      <c r="F4757">
        <v>9780285633148</v>
      </c>
      <c r="G4757" t="s">
        <v>11</v>
      </c>
      <c r="H4757">
        <v>232</v>
      </c>
      <c r="I4757">
        <v>24</v>
      </c>
      <c r="J4757">
        <v>0</v>
      </c>
      <c r="K4757" t="s">
        <v>26962</v>
      </c>
      <c r="L4757" t="s">
        <v>7987</v>
      </c>
    </row>
    <row r="4758" spans="1:12" x14ac:dyDescent="0.25">
      <c r="A4758">
        <v>17085</v>
      </c>
      <c r="B4758" t="s">
        <v>7988</v>
      </c>
      <c r="C4758" t="s">
        <v>26963</v>
      </c>
      <c r="D4758">
        <v>4.0199999999999996</v>
      </c>
      <c r="E4758" t="s">
        <v>26964</v>
      </c>
      <c r="F4758">
        <v>9780306804151</v>
      </c>
      <c r="G4758" t="s">
        <v>20</v>
      </c>
      <c r="H4758">
        <v>264</v>
      </c>
      <c r="I4758">
        <v>61</v>
      </c>
      <c r="J4758">
        <v>13</v>
      </c>
      <c r="K4758" t="s">
        <v>26965</v>
      </c>
      <c r="L4758" t="s">
        <v>1349</v>
      </c>
    </row>
    <row r="4759" spans="1:12" x14ac:dyDescent="0.25">
      <c r="A4759">
        <v>17098</v>
      </c>
      <c r="B4759" t="s">
        <v>7990</v>
      </c>
      <c r="C4759" t="s">
        <v>7991</v>
      </c>
      <c r="D4759">
        <v>3.84</v>
      </c>
      <c r="E4759" t="s">
        <v>26966</v>
      </c>
      <c r="F4759">
        <v>9781400032952</v>
      </c>
      <c r="G4759" t="s">
        <v>11</v>
      </c>
      <c r="H4759">
        <v>288</v>
      </c>
      <c r="I4759">
        <v>5495</v>
      </c>
      <c r="J4759">
        <v>324</v>
      </c>
      <c r="K4759" t="s">
        <v>17866</v>
      </c>
      <c r="L4759" t="s">
        <v>107</v>
      </c>
    </row>
    <row r="4760" spans="1:12" x14ac:dyDescent="0.25">
      <c r="A4760">
        <v>17112</v>
      </c>
      <c r="B4760" t="s">
        <v>7992</v>
      </c>
      <c r="C4760" t="s">
        <v>7993</v>
      </c>
      <c r="D4760">
        <v>3.66</v>
      </c>
      <c r="E4760" t="s">
        <v>26967</v>
      </c>
      <c r="F4760">
        <v>9780130235015</v>
      </c>
      <c r="G4760" t="s">
        <v>11</v>
      </c>
      <c r="H4760">
        <v>113</v>
      </c>
      <c r="I4760">
        <v>43</v>
      </c>
      <c r="J4760">
        <v>0</v>
      </c>
      <c r="K4760" t="s">
        <v>26968</v>
      </c>
      <c r="L4760" t="s">
        <v>7994</v>
      </c>
    </row>
    <row r="4761" spans="1:12" x14ac:dyDescent="0.25">
      <c r="A4761">
        <v>17116</v>
      </c>
      <c r="B4761" t="s">
        <v>7995</v>
      </c>
      <c r="C4761" t="s">
        <v>26969</v>
      </c>
      <c r="D4761">
        <v>3.98</v>
      </c>
      <c r="E4761" t="s">
        <v>26970</v>
      </c>
      <c r="F4761">
        <v>9780394700021</v>
      </c>
      <c r="G4761" t="s">
        <v>20</v>
      </c>
      <c r="H4761">
        <v>154</v>
      </c>
      <c r="I4761">
        <v>1493</v>
      </c>
      <c r="J4761">
        <v>184</v>
      </c>
      <c r="K4761" t="s">
        <v>26971</v>
      </c>
      <c r="L4761" t="s">
        <v>107</v>
      </c>
    </row>
    <row r="4762" spans="1:12" x14ac:dyDescent="0.25">
      <c r="A4762">
        <v>17118</v>
      </c>
      <c r="B4762" t="s">
        <v>7997</v>
      </c>
      <c r="C4762" t="s">
        <v>26972</v>
      </c>
      <c r="D4762">
        <v>4.0199999999999996</v>
      </c>
      <c r="E4762" t="s">
        <v>26973</v>
      </c>
      <c r="F4762">
        <v>9780822215028</v>
      </c>
      <c r="G4762" t="s">
        <v>11</v>
      </c>
      <c r="H4762">
        <v>62</v>
      </c>
      <c r="I4762">
        <v>81</v>
      </c>
      <c r="J4762">
        <v>9</v>
      </c>
      <c r="K4762" t="s">
        <v>24376</v>
      </c>
      <c r="L4762" t="s">
        <v>2937</v>
      </c>
    </row>
    <row r="4763" spans="1:12" x14ac:dyDescent="0.25">
      <c r="A4763">
        <v>17122</v>
      </c>
      <c r="B4763" t="s">
        <v>7999</v>
      </c>
      <c r="C4763" t="s">
        <v>26974</v>
      </c>
      <c r="D4763">
        <v>4.3499999999999996</v>
      </c>
      <c r="E4763" t="s">
        <v>26975</v>
      </c>
      <c r="F4763">
        <v>9781883398293</v>
      </c>
      <c r="G4763" t="s">
        <v>11</v>
      </c>
      <c r="H4763">
        <v>112</v>
      </c>
      <c r="I4763">
        <v>115</v>
      </c>
      <c r="J4763">
        <v>4</v>
      </c>
      <c r="K4763" t="s">
        <v>26976</v>
      </c>
      <c r="L4763" t="s">
        <v>8001</v>
      </c>
    </row>
    <row r="4764" spans="1:12" x14ac:dyDescent="0.25">
      <c r="A4764">
        <v>17123</v>
      </c>
      <c r="B4764" t="s">
        <v>8002</v>
      </c>
      <c r="C4764" t="s">
        <v>2695</v>
      </c>
      <c r="D4764">
        <v>4.1100000000000003</v>
      </c>
      <c r="E4764" t="s">
        <v>26977</v>
      </c>
      <c r="F4764">
        <v>9780860688662</v>
      </c>
      <c r="G4764" t="s">
        <v>11</v>
      </c>
      <c r="H4764">
        <v>324</v>
      </c>
      <c r="I4764">
        <v>400</v>
      </c>
      <c r="J4764">
        <v>35</v>
      </c>
      <c r="K4764" t="s">
        <v>26978</v>
      </c>
      <c r="L4764" t="s">
        <v>8003</v>
      </c>
    </row>
    <row r="4765" spans="1:12" x14ac:dyDescent="0.25">
      <c r="A4765">
        <v>17125</v>
      </c>
      <c r="B4765" t="s">
        <v>8004</v>
      </c>
      <c r="C4765" t="s">
        <v>26979</v>
      </c>
      <c r="D4765">
        <v>3.95</v>
      </c>
      <c r="E4765" t="s">
        <v>26980</v>
      </c>
      <c r="F4765">
        <v>9780374529529</v>
      </c>
      <c r="G4765" t="s">
        <v>11</v>
      </c>
      <c r="H4765">
        <v>182</v>
      </c>
      <c r="I4765">
        <v>73577</v>
      </c>
      <c r="J4765">
        <v>2521</v>
      </c>
      <c r="K4765" t="s">
        <v>26916</v>
      </c>
      <c r="L4765" t="s">
        <v>93</v>
      </c>
    </row>
    <row r="4766" spans="1:12" x14ac:dyDescent="0.25">
      <c r="A4766">
        <v>17133</v>
      </c>
      <c r="B4766" t="s">
        <v>8006</v>
      </c>
      <c r="C4766" t="s">
        <v>8007</v>
      </c>
      <c r="D4766">
        <v>3.98</v>
      </c>
      <c r="E4766" t="s">
        <v>26981</v>
      </c>
      <c r="F4766">
        <v>9780691102962</v>
      </c>
      <c r="G4766" t="s">
        <v>11</v>
      </c>
      <c r="H4766">
        <v>229</v>
      </c>
      <c r="I4766">
        <v>143</v>
      </c>
      <c r="J4766">
        <v>18</v>
      </c>
      <c r="K4766" t="s">
        <v>26982</v>
      </c>
      <c r="L4766" t="s">
        <v>1078</v>
      </c>
    </row>
    <row r="4767" spans="1:12" x14ac:dyDescent="0.25">
      <c r="A4767">
        <v>17142</v>
      </c>
      <c r="B4767" t="s">
        <v>26983</v>
      </c>
      <c r="C4767" t="s">
        <v>26984</v>
      </c>
      <c r="D4767">
        <v>4.6100000000000003</v>
      </c>
      <c r="E4767" t="s">
        <v>26985</v>
      </c>
      <c r="F4767">
        <v>9781883011529</v>
      </c>
      <c r="G4767" t="s">
        <v>11</v>
      </c>
      <c r="H4767">
        <v>869</v>
      </c>
      <c r="I4767">
        <v>1495</v>
      </c>
      <c r="J4767">
        <v>75</v>
      </c>
      <c r="K4767" t="s">
        <v>20299</v>
      </c>
      <c r="L4767" t="s">
        <v>8010</v>
      </c>
    </row>
    <row r="4768" spans="1:12" x14ac:dyDescent="0.25">
      <c r="A4768">
        <v>17149</v>
      </c>
      <c r="B4768" t="s">
        <v>8011</v>
      </c>
      <c r="C4768" t="s">
        <v>4793</v>
      </c>
      <c r="D4768">
        <v>3.9</v>
      </c>
      <c r="E4768" t="s">
        <v>26986</v>
      </c>
      <c r="F4768">
        <v>9780385509848</v>
      </c>
      <c r="G4768" t="s">
        <v>11</v>
      </c>
      <c r="H4768">
        <v>388</v>
      </c>
      <c r="I4768">
        <v>5680</v>
      </c>
      <c r="J4768">
        <v>216</v>
      </c>
      <c r="K4768" t="s">
        <v>19814</v>
      </c>
      <c r="L4768" t="s">
        <v>8012</v>
      </c>
    </row>
    <row r="4769" spans="1:12" x14ac:dyDescent="0.25">
      <c r="A4769">
        <v>17150</v>
      </c>
      <c r="B4769" t="s">
        <v>8013</v>
      </c>
      <c r="C4769" t="s">
        <v>8014</v>
      </c>
      <c r="D4769">
        <v>3.79</v>
      </c>
      <c r="E4769" t="s">
        <v>26987</v>
      </c>
      <c r="F4769">
        <v>9781583485095</v>
      </c>
      <c r="G4769" t="s">
        <v>11</v>
      </c>
      <c r="H4769">
        <v>232</v>
      </c>
      <c r="I4769">
        <v>91539</v>
      </c>
      <c r="J4769">
        <v>4662</v>
      </c>
      <c r="K4769" t="s">
        <v>26988</v>
      </c>
      <c r="L4769" t="s">
        <v>8015</v>
      </c>
    </row>
    <row r="4770" spans="1:12" x14ac:dyDescent="0.25">
      <c r="A4770">
        <v>17151</v>
      </c>
      <c r="B4770" t="s">
        <v>8016</v>
      </c>
      <c r="C4770" t="s">
        <v>4793</v>
      </c>
      <c r="D4770">
        <v>3.93</v>
      </c>
      <c r="E4770" t="s">
        <v>26989</v>
      </c>
      <c r="F4770">
        <v>9780385489492</v>
      </c>
      <c r="G4770" t="s">
        <v>11</v>
      </c>
      <c r="H4770">
        <v>512</v>
      </c>
      <c r="I4770">
        <v>1102</v>
      </c>
      <c r="J4770">
        <v>154</v>
      </c>
      <c r="K4770" t="s">
        <v>21932</v>
      </c>
      <c r="L4770" t="s">
        <v>618</v>
      </c>
    </row>
    <row r="4771" spans="1:12" x14ac:dyDescent="0.25">
      <c r="A4771">
        <v>17152</v>
      </c>
      <c r="B4771" t="s">
        <v>8017</v>
      </c>
      <c r="C4771" t="s">
        <v>26990</v>
      </c>
      <c r="D4771">
        <v>3.79</v>
      </c>
      <c r="E4771" t="s">
        <v>26991</v>
      </c>
      <c r="F4771">
        <v>9780743487696</v>
      </c>
      <c r="G4771" t="s">
        <v>11</v>
      </c>
      <c r="H4771">
        <v>314</v>
      </c>
      <c r="I4771">
        <v>5985</v>
      </c>
      <c r="J4771">
        <v>507</v>
      </c>
      <c r="K4771" t="s">
        <v>18537</v>
      </c>
      <c r="L4771" t="s">
        <v>325</v>
      </c>
    </row>
    <row r="4772" spans="1:12" x14ac:dyDescent="0.25">
      <c r="A4772">
        <v>17153</v>
      </c>
      <c r="B4772" t="s">
        <v>8019</v>
      </c>
      <c r="C4772" t="s">
        <v>8020</v>
      </c>
      <c r="D4772">
        <v>4.05</v>
      </c>
      <c r="E4772" t="s">
        <v>26992</v>
      </c>
      <c r="F4772">
        <v>9780060846879</v>
      </c>
      <c r="G4772" t="s">
        <v>11</v>
      </c>
      <c r="H4772">
        <v>400</v>
      </c>
      <c r="I4772">
        <v>52</v>
      </c>
      <c r="J4772">
        <v>6</v>
      </c>
      <c r="K4772" t="s">
        <v>18308</v>
      </c>
      <c r="L4772" t="s">
        <v>235</v>
      </c>
    </row>
    <row r="4773" spans="1:12" x14ac:dyDescent="0.25">
      <c r="A4773">
        <v>17157</v>
      </c>
      <c r="B4773" t="s">
        <v>8016</v>
      </c>
      <c r="C4773" t="s">
        <v>4793</v>
      </c>
      <c r="D4773">
        <v>3.93</v>
      </c>
      <c r="E4773" t="s">
        <v>26993</v>
      </c>
      <c r="F4773">
        <v>9780307277749</v>
      </c>
      <c r="G4773" t="s">
        <v>11</v>
      </c>
      <c r="H4773">
        <v>512</v>
      </c>
      <c r="I4773">
        <v>27291</v>
      </c>
      <c r="J4773">
        <v>809</v>
      </c>
      <c r="K4773" t="s">
        <v>18283</v>
      </c>
      <c r="L4773" t="s">
        <v>724</v>
      </c>
    </row>
    <row r="4774" spans="1:12" x14ac:dyDescent="0.25">
      <c r="A4774">
        <v>17158</v>
      </c>
      <c r="B4774" t="s">
        <v>8021</v>
      </c>
      <c r="C4774" t="s">
        <v>26994</v>
      </c>
      <c r="D4774">
        <v>3.87</v>
      </c>
      <c r="E4774" t="s">
        <v>26995</v>
      </c>
      <c r="F4774">
        <v>9780393090185</v>
      </c>
      <c r="G4774" t="s">
        <v>11</v>
      </c>
      <c r="H4774">
        <v>1003</v>
      </c>
      <c r="I4774">
        <v>56</v>
      </c>
      <c r="J4774">
        <v>9</v>
      </c>
      <c r="K4774" t="s">
        <v>26996</v>
      </c>
      <c r="L4774" t="s">
        <v>335</v>
      </c>
    </row>
    <row r="4775" spans="1:12" x14ac:dyDescent="0.25">
      <c r="A4775">
        <v>17170</v>
      </c>
      <c r="B4775" t="s">
        <v>1168</v>
      </c>
      <c r="C4775" t="s">
        <v>19210</v>
      </c>
      <c r="D4775">
        <v>3.84</v>
      </c>
      <c r="E4775" t="s">
        <v>26997</v>
      </c>
      <c r="F4775">
        <v>9781593083328</v>
      </c>
      <c r="G4775" t="s">
        <v>435</v>
      </c>
      <c r="H4775">
        <v>409</v>
      </c>
      <c r="I4775">
        <v>301</v>
      </c>
      <c r="J4775">
        <v>44</v>
      </c>
      <c r="K4775" t="s">
        <v>17830</v>
      </c>
      <c r="L4775" t="s">
        <v>272</v>
      </c>
    </row>
    <row r="4776" spans="1:12" x14ac:dyDescent="0.25">
      <c r="A4776">
        <v>17174</v>
      </c>
      <c r="B4776" t="s">
        <v>8023</v>
      </c>
      <c r="C4776" t="s">
        <v>8024</v>
      </c>
      <c r="D4776">
        <v>3.86</v>
      </c>
      <c r="E4776" t="s">
        <v>26998</v>
      </c>
      <c r="F4776">
        <v>9780312421854</v>
      </c>
      <c r="G4776" t="s">
        <v>20</v>
      </c>
      <c r="H4776">
        <v>372</v>
      </c>
      <c r="I4776">
        <v>16190</v>
      </c>
      <c r="J4776">
        <v>897</v>
      </c>
      <c r="K4776" t="s">
        <v>25392</v>
      </c>
      <c r="L4776" t="s">
        <v>252</v>
      </c>
    </row>
    <row r="4777" spans="1:12" x14ac:dyDescent="0.25">
      <c r="A4777">
        <v>17176</v>
      </c>
      <c r="B4777" t="s">
        <v>8025</v>
      </c>
      <c r="C4777" t="s">
        <v>5202</v>
      </c>
      <c r="D4777">
        <v>3.86</v>
      </c>
      <c r="E4777" t="s">
        <v>26999</v>
      </c>
      <c r="F4777">
        <v>9780679600176</v>
      </c>
      <c r="G4777" t="s">
        <v>11</v>
      </c>
      <c r="H4777">
        <v>368</v>
      </c>
      <c r="I4777">
        <v>518</v>
      </c>
      <c r="J4777">
        <v>80</v>
      </c>
      <c r="K4777" t="s">
        <v>25986</v>
      </c>
      <c r="L4777" t="s">
        <v>1145</v>
      </c>
    </row>
    <row r="4778" spans="1:12" x14ac:dyDescent="0.25">
      <c r="A4778">
        <v>17178</v>
      </c>
      <c r="B4778" t="s">
        <v>8026</v>
      </c>
      <c r="C4778" t="s">
        <v>27000</v>
      </c>
      <c r="D4778">
        <v>3.86</v>
      </c>
      <c r="E4778" t="s">
        <v>27001</v>
      </c>
      <c r="F4778">
        <v>9780393964813</v>
      </c>
      <c r="G4778" t="s">
        <v>11</v>
      </c>
      <c r="H4778">
        <v>446</v>
      </c>
      <c r="I4778">
        <v>1020</v>
      </c>
      <c r="J4778">
        <v>126</v>
      </c>
      <c r="K4778" t="s">
        <v>27002</v>
      </c>
      <c r="L4778" t="s">
        <v>335</v>
      </c>
    </row>
    <row r="4779" spans="1:12" x14ac:dyDescent="0.25">
      <c r="A4779">
        <v>17179</v>
      </c>
      <c r="B4779" t="s">
        <v>8025</v>
      </c>
      <c r="C4779" t="s">
        <v>27003</v>
      </c>
      <c r="D4779">
        <v>3.86</v>
      </c>
      <c r="E4779" t="s">
        <v>27004</v>
      </c>
      <c r="F4779">
        <v>9780739325353</v>
      </c>
      <c r="G4779" t="s">
        <v>11</v>
      </c>
      <c r="H4779">
        <v>9</v>
      </c>
      <c r="I4779">
        <v>138</v>
      </c>
      <c r="J4779">
        <v>37</v>
      </c>
      <c r="K4779" t="s">
        <v>27005</v>
      </c>
      <c r="L4779" t="s">
        <v>3822</v>
      </c>
    </row>
    <row r="4780" spans="1:12" x14ac:dyDescent="0.25">
      <c r="A4780">
        <v>17181</v>
      </c>
      <c r="B4780" t="s">
        <v>27006</v>
      </c>
      <c r="C4780" t="s">
        <v>24922</v>
      </c>
      <c r="D4780">
        <v>3.74</v>
      </c>
      <c r="E4780" t="s">
        <v>27007</v>
      </c>
      <c r="F4780">
        <v>9780822012191</v>
      </c>
      <c r="G4780" t="s">
        <v>435</v>
      </c>
      <c r="H4780">
        <v>72</v>
      </c>
      <c r="I4780">
        <v>30</v>
      </c>
      <c r="J4780">
        <v>9</v>
      </c>
      <c r="K4780" t="s">
        <v>27008</v>
      </c>
      <c r="L4780" t="s">
        <v>426</v>
      </c>
    </row>
    <row r="4781" spans="1:12" x14ac:dyDescent="0.25">
      <c r="A4781">
        <v>17184</v>
      </c>
      <c r="B4781" t="s">
        <v>4328</v>
      </c>
      <c r="C4781" t="s">
        <v>4327</v>
      </c>
      <c r="D4781">
        <v>3.64</v>
      </c>
      <c r="E4781" t="s">
        <v>27009</v>
      </c>
      <c r="F4781">
        <v>9780451528520</v>
      </c>
      <c r="G4781" t="s">
        <v>11</v>
      </c>
      <c r="H4781">
        <v>192</v>
      </c>
      <c r="I4781">
        <v>109551</v>
      </c>
      <c r="J4781">
        <v>3892</v>
      </c>
      <c r="K4781" t="s">
        <v>18120</v>
      </c>
      <c r="L4781" t="s">
        <v>467</v>
      </c>
    </row>
    <row r="4782" spans="1:12" x14ac:dyDescent="0.25">
      <c r="A4782">
        <v>17185</v>
      </c>
      <c r="B4782" t="s">
        <v>4328</v>
      </c>
      <c r="C4782" t="s">
        <v>4327</v>
      </c>
      <c r="D4782">
        <v>3.64</v>
      </c>
      <c r="E4782" t="s">
        <v>27010</v>
      </c>
      <c r="F4782">
        <v>9780812504675</v>
      </c>
      <c r="G4782" t="s">
        <v>11</v>
      </c>
      <c r="H4782">
        <v>178</v>
      </c>
      <c r="I4782">
        <v>313</v>
      </c>
      <c r="J4782">
        <v>39</v>
      </c>
      <c r="K4782" t="s">
        <v>27011</v>
      </c>
      <c r="L4782" t="s">
        <v>8029</v>
      </c>
    </row>
    <row r="4783" spans="1:12" x14ac:dyDescent="0.25">
      <c r="A4783">
        <v>17188</v>
      </c>
      <c r="B4783" t="s">
        <v>8030</v>
      </c>
      <c r="C4783" t="s">
        <v>8031</v>
      </c>
      <c r="D4783">
        <v>3.86</v>
      </c>
      <c r="E4783" t="s">
        <v>27012</v>
      </c>
      <c r="F4783">
        <v>9780679723134</v>
      </c>
      <c r="G4783" t="s">
        <v>11</v>
      </c>
      <c r="H4783">
        <v>581</v>
      </c>
      <c r="I4783">
        <v>334</v>
      </c>
      <c r="J4783">
        <v>44</v>
      </c>
      <c r="K4783" t="s">
        <v>27013</v>
      </c>
      <c r="L4783" t="s">
        <v>107</v>
      </c>
    </row>
    <row r="4784" spans="1:12" x14ac:dyDescent="0.25">
      <c r="A4784">
        <v>17189</v>
      </c>
      <c r="B4784" t="s">
        <v>4328</v>
      </c>
      <c r="C4784" t="s">
        <v>27014</v>
      </c>
      <c r="D4784">
        <v>3.64</v>
      </c>
      <c r="E4784" t="s">
        <v>27015</v>
      </c>
      <c r="F4784">
        <v>9780141439983</v>
      </c>
      <c r="G4784" t="s">
        <v>11</v>
      </c>
      <c r="H4784">
        <v>161</v>
      </c>
      <c r="I4784">
        <v>871</v>
      </c>
      <c r="J4784">
        <v>84</v>
      </c>
      <c r="K4784" t="s">
        <v>19566</v>
      </c>
      <c r="L4784" t="s">
        <v>185</v>
      </c>
    </row>
    <row r="4785" spans="1:12" x14ac:dyDescent="0.25">
      <c r="A4785">
        <v>17202</v>
      </c>
      <c r="B4785" t="s">
        <v>321</v>
      </c>
      <c r="C4785" t="s">
        <v>317</v>
      </c>
      <c r="D4785">
        <v>3.87</v>
      </c>
      <c r="E4785" t="s">
        <v>27016</v>
      </c>
      <c r="F4785">
        <v>9780399132674</v>
      </c>
      <c r="G4785" t="s">
        <v>11</v>
      </c>
      <c r="H4785">
        <v>416</v>
      </c>
      <c r="I4785">
        <v>98</v>
      </c>
      <c r="J4785">
        <v>6</v>
      </c>
      <c r="K4785" t="s">
        <v>18227</v>
      </c>
      <c r="L4785" t="s">
        <v>1287</v>
      </c>
    </row>
    <row r="4786" spans="1:12" x14ac:dyDescent="0.25">
      <c r="A4786">
        <v>17204</v>
      </c>
      <c r="B4786" t="s">
        <v>8033</v>
      </c>
      <c r="C4786" t="s">
        <v>8034</v>
      </c>
      <c r="D4786">
        <v>3.42</v>
      </c>
      <c r="E4786" t="s">
        <v>27017</v>
      </c>
      <c r="F4786">
        <v>9780399154096</v>
      </c>
      <c r="G4786" t="s">
        <v>11</v>
      </c>
      <c r="H4786">
        <v>352</v>
      </c>
      <c r="I4786">
        <v>64473</v>
      </c>
      <c r="J4786">
        <v>7744</v>
      </c>
      <c r="K4786" t="s">
        <v>27018</v>
      </c>
      <c r="L4786" t="s">
        <v>1287</v>
      </c>
    </row>
    <row r="4787" spans="1:12" x14ac:dyDescent="0.25">
      <c r="A4787">
        <v>17206</v>
      </c>
      <c r="B4787" t="s">
        <v>8035</v>
      </c>
      <c r="C4787" t="s">
        <v>6323</v>
      </c>
      <c r="D4787">
        <v>3.92</v>
      </c>
      <c r="E4787" t="s">
        <v>27019</v>
      </c>
      <c r="F4787">
        <v>9780439700887</v>
      </c>
      <c r="G4787" t="s">
        <v>11</v>
      </c>
      <c r="H4787">
        <v>320</v>
      </c>
      <c r="I4787">
        <v>19436</v>
      </c>
      <c r="J4787">
        <v>267</v>
      </c>
      <c r="K4787" t="s">
        <v>19561</v>
      </c>
      <c r="L4787" t="s">
        <v>15</v>
      </c>
    </row>
    <row r="4788" spans="1:12" x14ac:dyDescent="0.25">
      <c r="A4788">
        <v>17208</v>
      </c>
      <c r="B4788" t="s">
        <v>8036</v>
      </c>
      <c r="C4788" t="s">
        <v>317</v>
      </c>
      <c r="D4788">
        <v>3.84</v>
      </c>
      <c r="E4788" t="s">
        <v>27020</v>
      </c>
      <c r="F4788">
        <v>9780345414007</v>
      </c>
      <c r="G4788" t="s">
        <v>11</v>
      </c>
      <c r="H4788">
        <v>384</v>
      </c>
      <c r="I4788">
        <v>23064</v>
      </c>
      <c r="J4788">
        <v>476</v>
      </c>
      <c r="K4788" t="s">
        <v>18138</v>
      </c>
      <c r="L4788" t="s">
        <v>318</v>
      </c>
    </row>
    <row r="4789" spans="1:12" x14ac:dyDescent="0.25">
      <c r="A4789">
        <v>17214</v>
      </c>
      <c r="B4789" t="s">
        <v>8037</v>
      </c>
      <c r="C4789" t="s">
        <v>317</v>
      </c>
      <c r="D4789">
        <v>4.01</v>
      </c>
      <c r="E4789" t="s">
        <v>27021</v>
      </c>
      <c r="F4789">
        <v>9780441783588</v>
      </c>
      <c r="G4789" t="s">
        <v>11</v>
      </c>
      <c r="H4789">
        <v>335</v>
      </c>
      <c r="I4789">
        <v>164740</v>
      </c>
      <c r="J4789">
        <v>3962</v>
      </c>
      <c r="K4789" t="s">
        <v>27022</v>
      </c>
      <c r="L4789" t="s">
        <v>8038</v>
      </c>
    </row>
    <row r="4790" spans="1:12" x14ac:dyDescent="0.25">
      <c r="A4790">
        <v>17215</v>
      </c>
      <c r="B4790" t="s">
        <v>8037</v>
      </c>
      <c r="C4790" t="s">
        <v>317</v>
      </c>
      <c r="D4790">
        <v>4.01</v>
      </c>
      <c r="E4790" t="s">
        <v>27023</v>
      </c>
      <c r="F4790">
        <v>9780441014101</v>
      </c>
      <c r="G4790" t="s">
        <v>11</v>
      </c>
      <c r="H4790">
        <v>280</v>
      </c>
      <c r="I4790">
        <v>1100</v>
      </c>
      <c r="J4790">
        <v>165</v>
      </c>
      <c r="K4790" t="s">
        <v>18273</v>
      </c>
      <c r="L4790" t="s">
        <v>320</v>
      </c>
    </row>
    <row r="4791" spans="1:12" x14ac:dyDescent="0.25">
      <c r="A4791">
        <v>17216</v>
      </c>
      <c r="B4791" t="s">
        <v>8037</v>
      </c>
      <c r="C4791" t="s">
        <v>317</v>
      </c>
      <c r="D4791">
        <v>4.01</v>
      </c>
      <c r="E4791" t="s">
        <v>27024</v>
      </c>
      <c r="F4791">
        <v>9781568654300</v>
      </c>
      <c r="G4791" t="s">
        <v>11</v>
      </c>
      <c r="H4791">
        <v>205</v>
      </c>
      <c r="I4791">
        <v>172</v>
      </c>
      <c r="J4791">
        <v>20</v>
      </c>
      <c r="K4791" t="s">
        <v>19728</v>
      </c>
      <c r="L4791" t="s">
        <v>8039</v>
      </c>
    </row>
    <row r="4792" spans="1:12" x14ac:dyDescent="0.25">
      <c r="A4792">
        <v>17224</v>
      </c>
      <c r="B4792" t="s">
        <v>8040</v>
      </c>
      <c r="C4792" t="s">
        <v>8041</v>
      </c>
      <c r="D4792">
        <v>5</v>
      </c>
      <c r="E4792" t="s">
        <v>27025</v>
      </c>
      <c r="F4792">
        <v>9781890995522</v>
      </c>
      <c r="G4792" t="s">
        <v>11</v>
      </c>
      <c r="H4792">
        <v>74</v>
      </c>
      <c r="I4792">
        <v>5</v>
      </c>
      <c r="J4792">
        <v>3</v>
      </c>
      <c r="K4792" t="s">
        <v>18250</v>
      </c>
      <c r="L4792" t="s">
        <v>8042</v>
      </c>
    </row>
    <row r="4793" spans="1:12" x14ac:dyDescent="0.25">
      <c r="A4793">
        <v>17228</v>
      </c>
      <c r="B4793" t="s">
        <v>8043</v>
      </c>
      <c r="C4793" t="s">
        <v>27026</v>
      </c>
      <c r="D4793">
        <v>3.72</v>
      </c>
      <c r="E4793" t="s">
        <v>27027</v>
      </c>
      <c r="F4793">
        <v>9782207252642</v>
      </c>
      <c r="G4793" t="s">
        <v>102</v>
      </c>
      <c r="H4793">
        <v>391</v>
      </c>
      <c r="I4793">
        <v>65</v>
      </c>
      <c r="J4793">
        <v>0</v>
      </c>
      <c r="K4793" t="s">
        <v>20185</v>
      </c>
      <c r="L4793" t="s">
        <v>5456</v>
      </c>
    </row>
    <row r="4794" spans="1:12" x14ac:dyDescent="0.25">
      <c r="A4794">
        <v>17230</v>
      </c>
      <c r="B4794" t="s">
        <v>8045</v>
      </c>
      <c r="C4794" t="s">
        <v>27028</v>
      </c>
      <c r="D4794">
        <v>4.04</v>
      </c>
      <c r="E4794" t="s">
        <v>27029</v>
      </c>
      <c r="F4794">
        <v>9780786809301</v>
      </c>
      <c r="G4794" t="s">
        <v>20</v>
      </c>
      <c r="H4794">
        <v>112</v>
      </c>
      <c r="I4794">
        <v>371</v>
      </c>
      <c r="J4794">
        <v>22</v>
      </c>
      <c r="K4794" t="s">
        <v>27030</v>
      </c>
      <c r="L4794" t="s">
        <v>8047</v>
      </c>
    </row>
    <row r="4795" spans="1:12" x14ac:dyDescent="0.25">
      <c r="A4795">
        <v>17233</v>
      </c>
      <c r="B4795" t="s">
        <v>5838</v>
      </c>
      <c r="C4795" t="s">
        <v>5841</v>
      </c>
      <c r="D4795">
        <v>3.4</v>
      </c>
      <c r="E4795" t="s">
        <v>27031</v>
      </c>
      <c r="F4795">
        <v>9781419542206</v>
      </c>
      <c r="G4795" t="s">
        <v>11</v>
      </c>
      <c r="H4795">
        <v>553</v>
      </c>
      <c r="I4795">
        <v>23</v>
      </c>
      <c r="J4795">
        <v>4</v>
      </c>
      <c r="K4795" t="s">
        <v>19348</v>
      </c>
      <c r="L4795" t="s">
        <v>5842</v>
      </c>
    </row>
    <row r="4796" spans="1:12" x14ac:dyDescent="0.25">
      <c r="A4796">
        <v>17236</v>
      </c>
      <c r="B4796" t="s">
        <v>8048</v>
      </c>
      <c r="C4796" t="s">
        <v>27032</v>
      </c>
      <c r="D4796">
        <v>3.99</v>
      </c>
      <c r="E4796" t="s">
        <v>27033</v>
      </c>
      <c r="F4796">
        <v>9780744586534</v>
      </c>
      <c r="G4796" t="s">
        <v>11</v>
      </c>
      <c r="H4796">
        <v>336</v>
      </c>
      <c r="I4796">
        <v>73</v>
      </c>
      <c r="J4796">
        <v>8</v>
      </c>
      <c r="K4796" t="s">
        <v>20048</v>
      </c>
      <c r="L4796" t="s">
        <v>8050</v>
      </c>
    </row>
    <row r="4797" spans="1:12" x14ac:dyDescent="0.25">
      <c r="A4797">
        <v>17238</v>
      </c>
      <c r="B4797" t="s">
        <v>8048</v>
      </c>
      <c r="C4797" t="s">
        <v>27034</v>
      </c>
      <c r="D4797">
        <v>3.99</v>
      </c>
      <c r="E4797" t="s">
        <v>27035</v>
      </c>
      <c r="F4797">
        <v>9780743477369</v>
      </c>
      <c r="G4797" t="s">
        <v>11</v>
      </c>
      <c r="H4797">
        <v>528</v>
      </c>
      <c r="I4797">
        <v>9871</v>
      </c>
      <c r="J4797">
        <v>431</v>
      </c>
      <c r="K4797" t="s">
        <v>20242</v>
      </c>
      <c r="L4797" t="s">
        <v>325</v>
      </c>
    </row>
    <row r="4798" spans="1:12" x14ac:dyDescent="0.25">
      <c r="A4798">
        <v>17241</v>
      </c>
      <c r="B4798" t="s">
        <v>8048</v>
      </c>
      <c r="C4798" t="s">
        <v>27036</v>
      </c>
      <c r="D4798">
        <v>3.99</v>
      </c>
      <c r="E4798" t="s">
        <v>27037</v>
      </c>
      <c r="F4798">
        <v>9780786180400</v>
      </c>
      <c r="G4798" t="s">
        <v>11</v>
      </c>
      <c r="H4798">
        <v>15</v>
      </c>
      <c r="I4798">
        <v>53</v>
      </c>
      <c r="J4798">
        <v>12</v>
      </c>
      <c r="K4798" t="s">
        <v>20212</v>
      </c>
      <c r="L4798" t="s">
        <v>1983</v>
      </c>
    </row>
    <row r="4799" spans="1:12" x14ac:dyDescent="0.25">
      <c r="A4799">
        <v>17243</v>
      </c>
      <c r="B4799" t="s">
        <v>8052</v>
      </c>
      <c r="C4799" t="s">
        <v>27038</v>
      </c>
      <c r="D4799">
        <v>3.44</v>
      </c>
      <c r="E4799" t="s">
        <v>27039</v>
      </c>
      <c r="F4799">
        <v>9780800809638</v>
      </c>
      <c r="G4799" t="s">
        <v>11</v>
      </c>
      <c r="H4799">
        <v>224</v>
      </c>
      <c r="I4799">
        <v>21</v>
      </c>
      <c r="J4799">
        <v>2</v>
      </c>
      <c r="K4799" t="s">
        <v>22892</v>
      </c>
      <c r="L4799" t="s">
        <v>8054</v>
      </c>
    </row>
    <row r="4800" spans="1:12" x14ac:dyDescent="0.25">
      <c r="A4800">
        <v>17245</v>
      </c>
      <c r="B4800" t="s">
        <v>8048</v>
      </c>
      <c r="C4800" t="s">
        <v>27040</v>
      </c>
      <c r="D4800">
        <v>3.99</v>
      </c>
      <c r="E4800" t="s">
        <v>27041</v>
      </c>
      <c r="F4800">
        <v>9780393970128</v>
      </c>
      <c r="G4800" t="s">
        <v>11</v>
      </c>
      <c r="H4800">
        <v>488</v>
      </c>
      <c r="I4800">
        <v>774987</v>
      </c>
      <c r="J4800">
        <v>14944</v>
      </c>
      <c r="K4800" t="s">
        <v>19471</v>
      </c>
      <c r="L4800" t="s">
        <v>2171</v>
      </c>
    </row>
    <row r="4801" spans="1:12" x14ac:dyDescent="0.25">
      <c r="A4801">
        <v>17246</v>
      </c>
      <c r="B4801" t="s">
        <v>4294</v>
      </c>
      <c r="C4801" t="s">
        <v>27042</v>
      </c>
      <c r="D4801">
        <v>3.9</v>
      </c>
      <c r="E4801" t="s">
        <v>27043</v>
      </c>
      <c r="F4801">
        <v>9780743482790</v>
      </c>
      <c r="G4801" t="s">
        <v>11</v>
      </c>
      <c r="H4801">
        <v>272</v>
      </c>
      <c r="I4801">
        <v>522</v>
      </c>
      <c r="J4801">
        <v>35</v>
      </c>
      <c r="K4801" t="s">
        <v>19042</v>
      </c>
      <c r="L4801" t="s">
        <v>405</v>
      </c>
    </row>
    <row r="4802" spans="1:12" x14ac:dyDescent="0.25">
      <c r="A4802">
        <v>17247</v>
      </c>
      <c r="B4802" t="s">
        <v>8057</v>
      </c>
      <c r="C4802" t="s">
        <v>27044</v>
      </c>
      <c r="D4802">
        <v>3.9</v>
      </c>
      <c r="E4802" t="s">
        <v>27045</v>
      </c>
      <c r="F4802">
        <v>9781586638467</v>
      </c>
      <c r="G4802" t="s">
        <v>11</v>
      </c>
      <c r="H4802">
        <v>219</v>
      </c>
      <c r="I4802">
        <v>1292</v>
      </c>
      <c r="J4802">
        <v>138</v>
      </c>
      <c r="K4802" t="s">
        <v>24352</v>
      </c>
      <c r="L4802" t="s">
        <v>3536</v>
      </c>
    </row>
    <row r="4803" spans="1:12" x14ac:dyDescent="0.25">
      <c r="A4803">
        <v>17248</v>
      </c>
      <c r="B4803" t="s">
        <v>8059</v>
      </c>
      <c r="C4803" t="s">
        <v>4296</v>
      </c>
      <c r="D4803">
        <v>3.83</v>
      </c>
      <c r="E4803" t="s">
        <v>27046</v>
      </c>
      <c r="F4803">
        <v>9780892967896</v>
      </c>
      <c r="G4803" t="s">
        <v>11</v>
      </c>
      <c r="H4803">
        <v>247</v>
      </c>
      <c r="I4803">
        <v>73</v>
      </c>
      <c r="J4803">
        <v>12</v>
      </c>
      <c r="K4803" t="s">
        <v>18250</v>
      </c>
      <c r="L4803" t="s">
        <v>5830</v>
      </c>
    </row>
    <row r="4804" spans="1:12" x14ac:dyDescent="0.25">
      <c r="A4804">
        <v>17250</v>
      </c>
      <c r="B4804" t="s">
        <v>8060</v>
      </c>
      <c r="C4804" t="s">
        <v>27047</v>
      </c>
      <c r="D4804">
        <v>3.58</v>
      </c>
      <c r="E4804" t="s">
        <v>27048</v>
      </c>
      <c r="F4804">
        <v>9780142437339</v>
      </c>
      <c r="G4804" t="s">
        <v>11</v>
      </c>
      <c r="H4804">
        <v>143</v>
      </c>
      <c r="I4804">
        <v>293374</v>
      </c>
      <c r="J4804">
        <v>6037</v>
      </c>
      <c r="K4804" t="s">
        <v>18591</v>
      </c>
      <c r="L4804" t="s">
        <v>189</v>
      </c>
    </row>
    <row r="4805" spans="1:12" x14ac:dyDescent="0.25">
      <c r="A4805">
        <v>17252</v>
      </c>
      <c r="B4805" t="s">
        <v>8062</v>
      </c>
      <c r="C4805" t="s">
        <v>8063</v>
      </c>
      <c r="D4805">
        <v>4.16</v>
      </c>
      <c r="E4805" t="s">
        <v>27049</v>
      </c>
      <c r="F4805">
        <v>9780375706363</v>
      </c>
      <c r="G4805" t="s">
        <v>11</v>
      </c>
      <c r="H4805">
        <v>912</v>
      </c>
      <c r="I4805">
        <v>3103</v>
      </c>
      <c r="J4805">
        <v>114</v>
      </c>
      <c r="K4805" t="s">
        <v>17852</v>
      </c>
      <c r="L4805" t="s">
        <v>107</v>
      </c>
    </row>
    <row r="4806" spans="1:12" x14ac:dyDescent="0.25">
      <c r="A4806">
        <v>17253</v>
      </c>
      <c r="B4806" t="s">
        <v>8064</v>
      </c>
      <c r="C4806" t="s">
        <v>8065</v>
      </c>
      <c r="D4806">
        <v>3.96</v>
      </c>
      <c r="E4806" t="s">
        <v>27050</v>
      </c>
      <c r="F4806">
        <v>9780743491693</v>
      </c>
      <c r="G4806" t="s">
        <v>11</v>
      </c>
      <c r="H4806">
        <v>390</v>
      </c>
      <c r="I4806">
        <v>206</v>
      </c>
      <c r="J4806">
        <v>14</v>
      </c>
      <c r="K4806" t="s">
        <v>22167</v>
      </c>
      <c r="L4806" t="s">
        <v>325</v>
      </c>
    </row>
    <row r="4807" spans="1:12" x14ac:dyDescent="0.25">
      <c r="A4807">
        <v>17255</v>
      </c>
      <c r="B4807" t="s">
        <v>8066</v>
      </c>
      <c r="C4807" t="s">
        <v>8065</v>
      </c>
      <c r="D4807">
        <v>4.1399999999999997</v>
      </c>
      <c r="E4807" t="s">
        <v>27051</v>
      </c>
      <c r="F4807">
        <v>9780743491686</v>
      </c>
      <c r="G4807" t="s">
        <v>11</v>
      </c>
      <c r="H4807">
        <v>640</v>
      </c>
      <c r="I4807">
        <v>332</v>
      </c>
      <c r="J4807">
        <v>38</v>
      </c>
      <c r="K4807" t="s">
        <v>17871</v>
      </c>
      <c r="L4807" t="s">
        <v>325</v>
      </c>
    </row>
    <row r="4808" spans="1:12" x14ac:dyDescent="0.25">
      <c r="A4808">
        <v>17259</v>
      </c>
      <c r="B4808" t="s">
        <v>8067</v>
      </c>
      <c r="C4808" t="s">
        <v>8065</v>
      </c>
      <c r="D4808">
        <v>3.69</v>
      </c>
      <c r="E4808" t="s">
        <v>27052</v>
      </c>
      <c r="F4808">
        <v>9780743491709</v>
      </c>
      <c r="G4808" t="s">
        <v>11</v>
      </c>
      <c r="H4808">
        <v>320</v>
      </c>
      <c r="I4808">
        <v>183</v>
      </c>
      <c r="J4808">
        <v>16</v>
      </c>
      <c r="K4808" t="s">
        <v>23091</v>
      </c>
      <c r="L4808" t="s">
        <v>8068</v>
      </c>
    </row>
    <row r="4809" spans="1:12" x14ac:dyDescent="0.25">
      <c r="A4809">
        <v>17263</v>
      </c>
      <c r="B4809" t="s">
        <v>8069</v>
      </c>
      <c r="C4809" t="s">
        <v>27053</v>
      </c>
      <c r="D4809">
        <v>4.1900000000000004</v>
      </c>
      <c r="E4809" t="s">
        <v>27054</v>
      </c>
      <c r="F4809">
        <v>9780521447713</v>
      </c>
      <c r="G4809" t="s">
        <v>20</v>
      </c>
      <c r="H4809">
        <v>202</v>
      </c>
      <c r="I4809">
        <v>580</v>
      </c>
      <c r="J4809">
        <v>49</v>
      </c>
      <c r="K4809" t="s">
        <v>27055</v>
      </c>
      <c r="L4809" t="s">
        <v>201</v>
      </c>
    </row>
    <row r="4810" spans="1:12" x14ac:dyDescent="0.25">
      <c r="A4810">
        <v>17265</v>
      </c>
      <c r="B4810" t="s">
        <v>8071</v>
      </c>
      <c r="C4810" t="s">
        <v>8072</v>
      </c>
      <c r="D4810">
        <v>4.1900000000000004</v>
      </c>
      <c r="E4810" t="s">
        <v>27056</v>
      </c>
      <c r="F4810">
        <v>9780486248950</v>
      </c>
      <c r="G4810" t="s">
        <v>11</v>
      </c>
      <c r="H4810">
        <v>224</v>
      </c>
      <c r="I4810">
        <v>958</v>
      </c>
      <c r="J4810">
        <v>28</v>
      </c>
      <c r="K4810" t="s">
        <v>23575</v>
      </c>
      <c r="L4810" t="s">
        <v>193</v>
      </c>
    </row>
    <row r="4811" spans="1:12" x14ac:dyDescent="0.25">
      <c r="A4811">
        <v>17267</v>
      </c>
      <c r="B4811" t="s">
        <v>8073</v>
      </c>
      <c r="C4811" t="s">
        <v>5283</v>
      </c>
      <c r="D4811">
        <v>4.28</v>
      </c>
      <c r="E4811" t="s">
        <v>27057</v>
      </c>
      <c r="F4811">
        <v>9790007672386</v>
      </c>
      <c r="G4811" t="s">
        <v>11</v>
      </c>
      <c r="H4811">
        <v>160</v>
      </c>
      <c r="I4811">
        <v>87527</v>
      </c>
      <c r="J4811">
        <v>3867</v>
      </c>
      <c r="K4811" t="s">
        <v>19820</v>
      </c>
      <c r="L4811" t="s">
        <v>581</v>
      </c>
    </row>
    <row r="4812" spans="1:12" x14ac:dyDescent="0.25">
      <c r="A4812">
        <v>17271</v>
      </c>
      <c r="B4812" t="s">
        <v>8074</v>
      </c>
      <c r="C4812" t="s">
        <v>8075</v>
      </c>
      <c r="D4812">
        <v>3.82</v>
      </c>
      <c r="E4812" t="s">
        <v>27058</v>
      </c>
      <c r="F4812">
        <v>9780465091249</v>
      </c>
      <c r="G4812" t="s">
        <v>11</v>
      </c>
      <c r="H4812">
        <v>253</v>
      </c>
      <c r="I4812">
        <v>306</v>
      </c>
      <c r="J4812">
        <v>11</v>
      </c>
      <c r="K4812" t="s">
        <v>27059</v>
      </c>
      <c r="L4812" t="s">
        <v>571</v>
      </c>
    </row>
    <row r="4813" spans="1:12" x14ac:dyDescent="0.25">
      <c r="A4813">
        <v>17275</v>
      </c>
      <c r="B4813" t="s">
        <v>8076</v>
      </c>
      <c r="C4813" t="s">
        <v>2947</v>
      </c>
      <c r="D4813">
        <v>4.18</v>
      </c>
      <c r="E4813" t="s">
        <v>27060</v>
      </c>
      <c r="F4813">
        <v>9780465099009</v>
      </c>
      <c r="G4813" t="s">
        <v>11</v>
      </c>
      <c r="H4813">
        <v>180</v>
      </c>
      <c r="I4813">
        <v>123</v>
      </c>
      <c r="J4813">
        <v>21</v>
      </c>
      <c r="K4813" t="s">
        <v>18205</v>
      </c>
      <c r="L4813" t="s">
        <v>571</v>
      </c>
    </row>
    <row r="4814" spans="1:12" x14ac:dyDescent="0.25">
      <c r="A4814">
        <v>17276</v>
      </c>
      <c r="B4814" t="s">
        <v>27061</v>
      </c>
      <c r="C4814" t="s">
        <v>2947</v>
      </c>
      <c r="D4814">
        <v>4.71</v>
      </c>
      <c r="E4814" t="s">
        <v>27062</v>
      </c>
      <c r="F4814">
        <v>9780738209258</v>
      </c>
      <c r="G4814" t="s">
        <v>20</v>
      </c>
      <c r="H4814">
        <v>0</v>
      </c>
      <c r="I4814">
        <v>21</v>
      </c>
      <c r="J4814">
        <v>0</v>
      </c>
      <c r="K4814" t="s">
        <v>27063</v>
      </c>
      <c r="L4814" t="s">
        <v>571</v>
      </c>
    </row>
    <row r="4815" spans="1:12" x14ac:dyDescent="0.25">
      <c r="A4815">
        <v>17277</v>
      </c>
      <c r="B4815" t="s">
        <v>27064</v>
      </c>
      <c r="C4815" t="s">
        <v>2947</v>
      </c>
      <c r="D4815">
        <v>4.8</v>
      </c>
      <c r="E4815" t="s">
        <v>27065</v>
      </c>
      <c r="F4815">
        <v>9780738209272</v>
      </c>
      <c r="G4815" t="s">
        <v>20</v>
      </c>
      <c r="H4815">
        <v>0</v>
      </c>
      <c r="I4815">
        <v>20</v>
      </c>
      <c r="J4815">
        <v>0</v>
      </c>
      <c r="K4815" t="s">
        <v>18037</v>
      </c>
      <c r="L4815" t="s">
        <v>571</v>
      </c>
    </row>
    <row r="4816" spans="1:12" x14ac:dyDescent="0.25">
      <c r="A4816">
        <v>17279</v>
      </c>
      <c r="B4816" t="s">
        <v>8077</v>
      </c>
      <c r="C4816" t="s">
        <v>2947</v>
      </c>
      <c r="D4816">
        <v>4.59</v>
      </c>
      <c r="E4816" t="s">
        <v>27066</v>
      </c>
      <c r="F4816">
        <v>9780738202839</v>
      </c>
      <c r="G4816" t="s">
        <v>20</v>
      </c>
      <c r="H4816">
        <v>12</v>
      </c>
      <c r="I4816">
        <v>22</v>
      </c>
      <c r="J4816">
        <v>0</v>
      </c>
      <c r="K4816" t="s">
        <v>22919</v>
      </c>
      <c r="L4816" t="s">
        <v>571</v>
      </c>
    </row>
    <row r="4817" spans="1:12" x14ac:dyDescent="0.25">
      <c r="A4817">
        <v>17280</v>
      </c>
      <c r="B4817" t="s">
        <v>8078</v>
      </c>
      <c r="C4817" t="s">
        <v>21296</v>
      </c>
      <c r="D4817">
        <v>4.63</v>
      </c>
      <c r="E4817" t="s">
        <v>27067</v>
      </c>
      <c r="F4817">
        <v>9780805390490</v>
      </c>
      <c r="G4817" t="s">
        <v>11</v>
      </c>
      <c r="H4817">
        <v>384</v>
      </c>
      <c r="I4817">
        <v>716</v>
      </c>
      <c r="J4817">
        <v>15</v>
      </c>
      <c r="K4817" t="s">
        <v>18513</v>
      </c>
      <c r="L4817" t="s">
        <v>2853</v>
      </c>
    </row>
    <row r="4818" spans="1:12" x14ac:dyDescent="0.25">
      <c r="A4818">
        <v>17289</v>
      </c>
      <c r="B4818" t="s">
        <v>8080</v>
      </c>
      <c r="C4818" t="s">
        <v>27068</v>
      </c>
      <c r="D4818">
        <v>4.42</v>
      </c>
      <c r="E4818" t="s">
        <v>27069</v>
      </c>
      <c r="F4818">
        <v>9780786849734</v>
      </c>
      <c r="G4818" t="s">
        <v>11</v>
      </c>
      <c r="H4818">
        <v>20</v>
      </c>
      <c r="I4818">
        <v>12</v>
      </c>
      <c r="J4818">
        <v>2</v>
      </c>
      <c r="K4818" t="s">
        <v>19627</v>
      </c>
      <c r="L4818" t="s">
        <v>3078</v>
      </c>
    </row>
    <row r="4819" spans="1:12" x14ac:dyDescent="0.25">
      <c r="A4819">
        <v>17290</v>
      </c>
      <c r="B4819" t="s">
        <v>8082</v>
      </c>
      <c r="C4819" t="s">
        <v>27070</v>
      </c>
      <c r="D4819">
        <v>3.86</v>
      </c>
      <c r="E4819" t="s">
        <v>27071</v>
      </c>
      <c r="F4819">
        <v>9780393011838</v>
      </c>
      <c r="G4819" t="s">
        <v>11</v>
      </c>
      <c r="H4819">
        <v>320</v>
      </c>
      <c r="I4819">
        <v>3176</v>
      </c>
      <c r="J4819">
        <v>366</v>
      </c>
      <c r="K4819" t="s">
        <v>19747</v>
      </c>
      <c r="L4819" t="s">
        <v>410</v>
      </c>
    </row>
    <row r="4820" spans="1:12" x14ac:dyDescent="0.25">
      <c r="A4820">
        <v>17292</v>
      </c>
      <c r="B4820" t="s">
        <v>8084</v>
      </c>
      <c r="C4820" t="s">
        <v>27072</v>
      </c>
      <c r="D4820">
        <v>4.5</v>
      </c>
      <c r="E4820" t="s">
        <v>27073</v>
      </c>
      <c r="F4820">
        <v>9780786855391</v>
      </c>
      <c r="G4820" t="s">
        <v>11</v>
      </c>
      <c r="H4820">
        <v>24</v>
      </c>
      <c r="I4820">
        <v>12</v>
      </c>
      <c r="J4820">
        <v>1</v>
      </c>
      <c r="K4820" t="s">
        <v>20718</v>
      </c>
      <c r="L4820" t="s">
        <v>3078</v>
      </c>
    </row>
    <row r="4821" spans="1:12" x14ac:dyDescent="0.25">
      <c r="A4821">
        <v>17293</v>
      </c>
      <c r="B4821" t="s">
        <v>8086</v>
      </c>
      <c r="C4821" t="s">
        <v>8087</v>
      </c>
      <c r="D4821">
        <v>4</v>
      </c>
      <c r="E4821" t="s">
        <v>27074</v>
      </c>
      <c r="F4821">
        <v>9780786808380</v>
      </c>
      <c r="G4821" t="s">
        <v>11</v>
      </c>
      <c r="H4821">
        <v>20</v>
      </c>
      <c r="I4821">
        <v>31</v>
      </c>
      <c r="J4821">
        <v>2</v>
      </c>
      <c r="K4821" t="s">
        <v>21702</v>
      </c>
      <c r="L4821" t="s">
        <v>3078</v>
      </c>
    </row>
    <row r="4822" spans="1:12" x14ac:dyDescent="0.25">
      <c r="A4822">
        <v>17294</v>
      </c>
      <c r="B4822" t="s">
        <v>27075</v>
      </c>
      <c r="C4822" t="s">
        <v>27076</v>
      </c>
      <c r="D4822">
        <v>3.68</v>
      </c>
      <c r="E4822" t="s">
        <v>27077</v>
      </c>
      <c r="F4822">
        <v>9780786855384</v>
      </c>
      <c r="G4822" t="s">
        <v>11</v>
      </c>
      <c r="H4822">
        <v>32</v>
      </c>
      <c r="I4822">
        <v>26</v>
      </c>
      <c r="J4822">
        <v>4</v>
      </c>
      <c r="K4822" t="s">
        <v>19627</v>
      </c>
      <c r="L4822" t="s">
        <v>3078</v>
      </c>
    </row>
    <row r="4823" spans="1:12" x14ac:dyDescent="0.25">
      <c r="A4823">
        <v>17295</v>
      </c>
      <c r="B4823" t="s">
        <v>8088</v>
      </c>
      <c r="C4823" t="s">
        <v>27078</v>
      </c>
      <c r="D4823">
        <v>4.29</v>
      </c>
      <c r="E4823" t="s">
        <v>27079</v>
      </c>
      <c r="F4823">
        <v>9780786849710</v>
      </c>
      <c r="G4823" t="s">
        <v>11</v>
      </c>
      <c r="H4823">
        <v>12</v>
      </c>
      <c r="I4823">
        <v>21</v>
      </c>
      <c r="J4823">
        <v>2</v>
      </c>
      <c r="K4823" t="s">
        <v>19627</v>
      </c>
      <c r="L4823" t="s">
        <v>3078</v>
      </c>
    </row>
    <row r="4824" spans="1:12" x14ac:dyDescent="0.25">
      <c r="A4824">
        <v>17296</v>
      </c>
      <c r="B4824" t="s">
        <v>8090</v>
      </c>
      <c r="C4824" t="s">
        <v>27080</v>
      </c>
      <c r="D4824">
        <v>3.7</v>
      </c>
      <c r="E4824" t="s">
        <v>27081</v>
      </c>
      <c r="F4824">
        <v>9780786855377</v>
      </c>
      <c r="G4824" t="s">
        <v>11</v>
      </c>
      <c r="H4824">
        <v>28</v>
      </c>
      <c r="I4824">
        <v>26</v>
      </c>
      <c r="J4824">
        <v>1</v>
      </c>
      <c r="K4824" t="s">
        <v>19627</v>
      </c>
      <c r="L4824" t="s">
        <v>3078</v>
      </c>
    </row>
    <row r="4825" spans="1:12" x14ac:dyDescent="0.25">
      <c r="A4825">
        <v>17297</v>
      </c>
      <c r="B4825" t="s">
        <v>8092</v>
      </c>
      <c r="C4825" t="s">
        <v>27082</v>
      </c>
      <c r="D4825">
        <v>4.41</v>
      </c>
      <c r="E4825" t="s">
        <v>27083</v>
      </c>
      <c r="F4825">
        <v>9780807615324</v>
      </c>
      <c r="G4825" t="s">
        <v>11</v>
      </c>
      <c r="H4825">
        <v>174</v>
      </c>
      <c r="I4825">
        <v>17</v>
      </c>
      <c r="J4825">
        <v>0</v>
      </c>
      <c r="K4825" t="s">
        <v>27084</v>
      </c>
      <c r="L4825" t="s">
        <v>8094</v>
      </c>
    </row>
    <row r="4826" spans="1:12" x14ac:dyDescent="0.25">
      <c r="A4826">
        <v>17303</v>
      </c>
      <c r="B4826" t="s">
        <v>8095</v>
      </c>
      <c r="C4826" t="s">
        <v>4120</v>
      </c>
      <c r="D4826">
        <v>4.32</v>
      </c>
      <c r="E4826" t="s">
        <v>27085</v>
      </c>
      <c r="F4826">
        <v>9781581345278</v>
      </c>
      <c r="G4826" t="s">
        <v>11</v>
      </c>
      <c r="H4826">
        <v>448</v>
      </c>
      <c r="I4826">
        <v>50573</v>
      </c>
      <c r="J4826">
        <v>588</v>
      </c>
      <c r="K4826" t="s">
        <v>24969</v>
      </c>
      <c r="L4826" t="s">
        <v>4121</v>
      </c>
    </row>
    <row r="4827" spans="1:12" x14ac:dyDescent="0.25">
      <c r="A4827">
        <v>17309</v>
      </c>
      <c r="B4827" t="s">
        <v>8096</v>
      </c>
      <c r="C4827" t="s">
        <v>4120</v>
      </c>
      <c r="D4827">
        <v>4.22</v>
      </c>
      <c r="E4827" t="s">
        <v>27086</v>
      </c>
      <c r="F4827">
        <v>9781581345285</v>
      </c>
      <c r="G4827" t="s">
        <v>11</v>
      </c>
      <c r="H4827">
        <v>376</v>
      </c>
      <c r="I4827">
        <v>86548</v>
      </c>
      <c r="J4827">
        <v>1637</v>
      </c>
      <c r="K4827" t="s">
        <v>24969</v>
      </c>
      <c r="L4827" t="s">
        <v>4121</v>
      </c>
    </row>
    <row r="4828" spans="1:12" x14ac:dyDescent="0.25">
      <c r="A4828">
        <v>17313</v>
      </c>
      <c r="B4828" t="s">
        <v>8097</v>
      </c>
      <c r="C4828" t="s">
        <v>4120</v>
      </c>
      <c r="D4828">
        <v>4.07</v>
      </c>
      <c r="E4828" t="s">
        <v>27087</v>
      </c>
      <c r="F4828">
        <v>9781595540454</v>
      </c>
      <c r="G4828" t="s">
        <v>11</v>
      </c>
      <c r="H4828">
        <v>576</v>
      </c>
      <c r="I4828">
        <v>32</v>
      </c>
      <c r="J4828">
        <v>4</v>
      </c>
      <c r="K4828" t="s">
        <v>20104</v>
      </c>
      <c r="L4828" t="s">
        <v>155</v>
      </c>
    </row>
    <row r="4829" spans="1:12" x14ac:dyDescent="0.25">
      <c r="A4829">
        <v>17315</v>
      </c>
      <c r="B4829" t="s">
        <v>8098</v>
      </c>
      <c r="C4829" t="s">
        <v>8099</v>
      </c>
      <c r="D4829">
        <v>4.01</v>
      </c>
      <c r="E4829" t="s">
        <v>27088</v>
      </c>
      <c r="F4829">
        <v>9781416520863</v>
      </c>
      <c r="G4829" t="s">
        <v>20</v>
      </c>
      <c r="H4829">
        <v>576</v>
      </c>
      <c r="I4829">
        <v>5582</v>
      </c>
      <c r="J4829">
        <v>128</v>
      </c>
      <c r="K4829" t="s">
        <v>21472</v>
      </c>
      <c r="L4829" t="s">
        <v>6685</v>
      </c>
    </row>
    <row r="4830" spans="1:12" x14ac:dyDescent="0.25">
      <c r="A4830">
        <v>17316</v>
      </c>
      <c r="B4830" t="s">
        <v>8100</v>
      </c>
      <c r="C4830" t="s">
        <v>8101</v>
      </c>
      <c r="D4830">
        <v>4.2699999999999996</v>
      </c>
      <c r="E4830" t="s">
        <v>27089</v>
      </c>
      <c r="F4830">
        <v>9780671697983</v>
      </c>
      <c r="G4830" t="s">
        <v>11</v>
      </c>
      <c r="H4830">
        <v>501</v>
      </c>
      <c r="I4830">
        <v>6200</v>
      </c>
      <c r="J4830">
        <v>183</v>
      </c>
      <c r="K4830" t="s">
        <v>27090</v>
      </c>
      <c r="L4830" t="s">
        <v>6685</v>
      </c>
    </row>
    <row r="4831" spans="1:12" x14ac:dyDescent="0.25">
      <c r="A4831">
        <v>17319</v>
      </c>
      <c r="B4831" t="s">
        <v>8102</v>
      </c>
      <c r="C4831" t="s">
        <v>8103</v>
      </c>
      <c r="D4831">
        <v>4.0199999999999996</v>
      </c>
      <c r="E4831" t="s">
        <v>27091</v>
      </c>
      <c r="F4831">
        <v>9780451207647</v>
      </c>
      <c r="G4831" t="s">
        <v>11</v>
      </c>
      <c r="H4831">
        <v>468</v>
      </c>
      <c r="I4831">
        <v>2781</v>
      </c>
      <c r="J4831">
        <v>133</v>
      </c>
      <c r="K4831" t="s">
        <v>19137</v>
      </c>
      <c r="L4831" t="s">
        <v>187</v>
      </c>
    </row>
    <row r="4832" spans="1:12" x14ac:dyDescent="0.25">
      <c r="A4832">
        <v>17320</v>
      </c>
      <c r="B4832" t="s">
        <v>8104</v>
      </c>
      <c r="C4832" t="s">
        <v>8099</v>
      </c>
      <c r="D4832">
        <v>4.0199999999999996</v>
      </c>
      <c r="E4832" t="s">
        <v>27092</v>
      </c>
      <c r="F4832">
        <v>9781416508953</v>
      </c>
      <c r="G4832" t="s">
        <v>11</v>
      </c>
      <c r="H4832">
        <v>570</v>
      </c>
      <c r="I4832">
        <v>2774</v>
      </c>
      <c r="J4832">
        <v>42</v>
      </c>
      <c r="K4832" t="s">
        <v>18506</v>
      </c>
      <c r="L4832" t="s">
        <v>6685</v>
      </c>
    </row>
    <row r="4833" spans="1:12" x14ac:dyDescent="0.25">
      <c r="A4833">
        <v>17323</v>
      </c>
      <c r="B4833" t="s">
        <v>8105</v>
      </c>
      <c r="C4833" t="s">
        <v>8106</v>
      </c>
      <c r="D4833">
        <v>3.76</v>
      </c>
      <c r="E4833" t="s">
        <v>27093</v>
      </c>
      <c r="F4833">
        <v>9780375703973</v>
      </c>
      <c r="G4833" t="s">
        <v>11</v>
      </c>
      <c r="H4833">
        <v>272</v>
      </c>
      <c r="I4833">
        <v>449</v>
      </c>
      <c r="J4833">
        <v>38</v>
      </c>
      <c r="K4833" t="s">
        <v>27094</v>
      </c>
      <c r="L4833" t="s">
        <v>107</v>
      </c>
    </row>
    <row r="4834" spans="1:12" x14ac:dyDescent="0.25">
      <c r="A4834">
        <v>17328</v>
      </c>
      <c r="B4834" t="s">
        <v>8107</v>
      </c>
      <c r="C4834" t="s">
        <v>27095</v>
      </c>
      <c r="D4834">
        <v>4.3099999999999996</v>
      </c>
      <c r="E4834" t="s">
        <v>27096</v>
      </c>
      <c r="F4834">
        <v>9780975262207</v>
      </c>
      <c r="G4834" t="s">
        <v>11</v>
      </c>
      <c r="H4834">
        <v>148</v>
      </c>
      <c r="I4834">
        <v>126</v>
      </c>
      <c r="J4834">
        <v>7</v>
      </c>
      <c r="K4834" t="s">
        <v>18357</v>
      </c>
      <c r="L4834" t="s">
        <v>8109</v>
      </c>
    </row>
    <row r="4835" spans="1:12" x14ac:dyDescent="0.25">
      <c r="A4835">
        <v>17334</v>
      </c>
      <c r="B4835" t="s">
        <v>8110</v>
      </c>
      <c r="C4835" t="s">
        <v>5283</v>
      </c>
      <c r="D4835">
        <v>4.6100000000000003</v>
      </c>
      <c r="E4835" t="s">
        <v>27097</v>
      </c>
      <c r="F4835">
        <v>9780061208492</v>
      </c>
      <c r="G4835" t="s">
        <v>11</v>
      </c>
      <c r="H4835">
        <v>746</v>
      </c>
      <c r="I4835">
        <v>925</v>
      </c>
      <c r="J4835">
        <v>40</v>
      </c>
      <c r="K4835" t="s">
        <v>25439</v>
      </c>
      <c r="L4835" t="s">
        <v>579</v>
      </c>
    </row>
    <row r="4836" spans="1:12" x14ac:dyDescent="0.25">
      <c r="A4836">
        <v>17341</v>
      </c>
      <c r="B4836" t="s">
        <v>8111</v>
      </c>
      <c r="C4836" t="s">
        <v>27098</v>
      </c>
      <c r="D4836">
        <v>4.47</v>
      </c>
      <c r="E4836" t="s">
        <v>27099</v>
      </c>
      <c r="F4836">
        <v>9780060819224</v>
      </c>
      <c r="G4836" t="s">
        <v>11</v>
      </c>
      <c r="H4836">
        <v>1840</v>
      </c>
      <c r="I4836">
        <v>144</v>
      </c>
      <c r="J4836">
        <v>16</v>
      </c>
      <c r="K4836" t="s">
        <v>21229</v>
      </c>
      <c r="L4836" t="s">
        <v>579</v>
      </c>
    </row>
    <row r="4837" spans="1:12" x14ac:dyDescent="0.25">
      <c r="A4837">
        <v>17344</v>
      </c>
      <c r="B4837" t="s">
        <v>8113</v>
      </c>
      <c r="C4837" t="s">
        <v>27100</v>
      </c>
      <c r="D4837">
        <v>4.1900000000000004</v>
      </c>
      <c r="E4837" t="s">
        <v>27101</v>
      </c>
      <c r="F4837">
        <v>9780786198382</v>
      </c>
      <c r="G4837" t="s">
        <v>11</v>
      </c>
      <c r="H4837">
        <v>9</v>
      </c>
      <c r="I4837">
        <v>60</v>
      </c>
      <c r="J4837">
        <v>17</v>
      </c>
      <c r="K4837" t="s">
        <v>18639</v>
      </c>
      <c r="L4837" t="s">
        <v>8115</v>
      </c>
    </row>
    <row r="4838" spans="1:12" x14ac:dyDescent="0.25">
      <c r="A4838">
        <v>17349</v>
      </c>
      <c r="B4838" t="s">
        <v>8116</v>
      </c>
      <c r="C4838" t="s">
        <v>27102</v>
      </c>
      <c r="D4838">
        <v>4.2699999999999996</v>
      </c>
      <c r="E4838" t="s">
        <v>27103</v>
      </c>
      <c r="F4838">
        <v>9780345409461</v>
      </c>
      <c r="G4838" t="s">
        <v>11</v>
      </c>
      <c r="H4838">
        <v>459</v>
      </c>
      <c r="I4838">
        <v>50343</v>
      </c>
      <c r="J4838">
        <v>2084</v>
      </c>
      <c r="K4838" t="s">
        <v>27104</v>
      </c>
      <c r="L4838" t="s">
        <v>45</v>
      </c>
    </row>
    <row r="4839" spans="1:12" x14ac:dyDescent="0.25">
      <c r="A4839">
        <v>17352</v>
      </c>
      <c r="B4839" t="s">
        <v>8118</v>
      </c>
      <c r="C4839" t="s">
        <v>27105</v>
      </c>
      <c r="D4839">
        <v>4.08</v>
      </c>
      <c r="E4839" t="s">
        <v>27106</v>
      </c>
      <c r="F4839">
        <v>9780553077728</v>
      </c>
      <c r="G4839" t="s">
        <v>11</v>
      </c>
      <c r="H4839">
        <v>194</v>
      </c>
      <c r="I4839">
        <v>351</v>
      </c>
      <c r="J4839">
        <v>18</v>
      </c>
      <c r="K4839" t="s">
        <v>21686</v>
      </c>
      <c r="L4839" t="s">
        <v>564</v>
      </c>
    </row>
    <row r="4840" spans="1:12" x14ac:dyDescent="0.25">
      <c r="A4840">
        <v>17355</v>
      </c>
      <c r="B4840" t="s">
        <v>1238</v>
      </c>
      <c r="C4840" t="s">
        <v>1239</v>
      </c>
      <c r="D4840">
        <v>4.17</v>
      </c>
      <c r="E4840" t="s">
        <v>27107</v>
      </c>
      <c r="F4840">
        <v>9780593040591</v>
      </c>
      <c r="G4840" t="s">
        <v>11</v>
      </c>
      <c r="H4840">
        <v>259</v>
      </c>
      <c r="I4840">
        <v>317</v>
      </c>
      <c r="J4840">
        <v>38</v>
      </c>
      <c r="K4840" t="s">
        <v>21717</v>
      </c>
      <c r="L4840" t="s">
        <v>453</v>
      </c>
    </row>
    <row r="4841" spans="1:12" x14ac:dyDescent="0.25">
      <c r="A4841">
        <v>17356</v>
      </c>
      <c r="B4841" t="s">
        <v>8120</v>
      </c>
      <c r="C4841" t="s">
        <v>27108</v>
      </c>
      <c r="D4841">
        <v>4.22</v>
      </c>
      <c r="E4841" t="s">
        <v>27109</v>
      </c>
      <c r="F4841">
        <v>9788484326373</v>
      </c>
      <c r="G4841" t="s">
        <v>228</v>
      </c>
      <c r="H4841">
        <v>198</v>
      </c>
      <c r="I4841">
        <v>64</v>
      </c>
      <c r="J4841">
        <v>4</v>
      </c>
      <c r="K4841" t="s">
        <v>18047</v>
      </c>
      <c r="L4841" t="s">
        <v>8122</v>
      </c>
    </row>
    <row r="4842" spans="1:12" x14ac:dyDescent="0.25">
      <c r="A4842">
        <v>17360</v>
      </c>
      <c r="B4842" t="s">
        <v>8123</v>
      </c>
      <c r="C4842" t="s">
        <v>8124</v>
      </c>
      <c r="D4842">
        <v>4.16</v>
      </c>
      <c r="E4842" t="s">
        <v>27110</v>
      </c>
      <c r="F4842">
        <v>9780521831437</v>
      </c>
      <c r="G4842" t="s">
        <v>11</v>
      </c>
      <c r="H4842">
        <v>578</v>
      </c>
      <c r="I4842">
        <v>189</v>
      </c>
      <c r="J4842">
        <v>8</v>
      </c>
      <c r="K4842" t="s">
        <v>27111</v>
      </c>
      <c r="L4842" t="s">
        <v>201</v>
      </c>
    </row>
    <row r="4843" spans="1:12" x14ac:dyDescent="0.25">
      <c r="A4843">
        <v>17362</v>
      </c>
      <c r="B4843" t="s">
        <v>8125</v>
      </c>
      <c r="C4843" t="s">
        <v>27112</v>
      </c>
      <c r="D4843">
        <v>4.18</v>
      </c>
      <c r="E4843" t="s">
        <v>27113</v>
      </c>
      <c r="F4843">
        <v>9780393312768</v>
      </c>
      <c r="G4843" t="s">
        <v>11</v>
      </c>
      <c r="H4843">
        <v>624</v>
      </c>
      <c r="I4843">
        <v>10216</v>
      </c>
      <c r="J4843">
        <v>165</v>
      </c>
      <c r="K4843" t="s">
        <v>27114</v>
      </c>
      <c r="L4843" t="s">
        <v>410</v>
      </c>
    </row>
    <row r="4844" spans="1:12" x14ac:dyDescent="0.25">
      <c r="A4844">
        <v>17364</v>
      </c>
      <c r="B4844" t="s">
        <v>8127</v>
      </c>
      <c r="C4844" t="s">
        <v>2947</v>
      </c>
      <c r="D4844">
        <v>4.28</v>
      </c>
      <c r="E4844" t="s">
        <v>27115</v>
      </c>
      <c r="F4844">
        <v>9780099173311</v>
      </c>
      <c r="G4844" t="s">
        <v>11</v>
      </c>
      <c r="H4844">
        <v>350</v>
      </c>
      <c r="I4844">
        <v>1837</v>
      </c>
      <c r="J4844">
        <v>178</v>
      </c>
      <c r="K4844" t="s">
        <v>21908</v>
      </c>
      <c r="L4844" t="s">
        <v>107</v>
      </c>
    </row>
    <row r="4845" spans="1:12" x14ac:dyDescent="0.25">
      <c r="A4845">
        <v>17366</v>
      </c>
      <c r="B4845" t="s">
        <v>2946</v>
      </c>
      <c r="C4845" t="s">
        <v>27116</v>
      </c>
      <c r="D4845">
        <v>4.28</v>
      </c>
      <c r="E4845" t="s">
        <v>27117</v>
      </c>
      <c r="F4845">
        <v>9780786177288</v>
      </c>
      <c r="G4845" t="s">
        <v>11</v>
      </c>
      <c r="H4845">
        <v>356</v>
      </c>
      <c r="I4845">
        <v>74</v>
      </c>
      <c r="J4845">
        <v>16</v>
      </c>
      <c r="K4845" t="s">
        <v>21748</v>
      </c>
      <c r="L4845" t="s">
        <v>1983</v>
      </c>
    </row>
    <row r="4846" spans="1:12" x14ac:dyDescent="0.25">
      <c r="A4846">
        <v>17375</v>
      </c>
      <c r="B4846" t="s">
        <v>8129</v>
      </c>
      <c r="C4846" t="s">
        <v>2947</v>
      </c>
      <c r="D4846">
        <v>4.05</v>
      </c>
      <c r="E4846" t="s">
        <v>27118</v>
      </c>
      <c r="F4846">
        <v>9780465023943</v>
      </c>
      <c r="G4846" t="s">
        <v>11</v>
      </c>
      <c r="H4846">
        <v>144</v>
      </c>
      <c r="I4846">
        <v>5907</v>
      </c>
      <c r="J4846">
        <v>290</v>
      </c>
      <c r="K4846" t="s">
        <v>24116</v>
      </c>
      <c r="L4846" t="s">
        <v>571</v>
      </c>
    </row>
    <row r="4847" spans="1:12" x14ac:dyDescent="0.25">
      <c r="A4847">
        <v>17384</v>
      </c>
      <c r="B4847" t="s">
        <v>27119</v>
      </c>
      <c r="C4847" t="s">
        <v>8131</v>
      </c>
      <c r="D4847">
        <v>4.18</v>
      </c>
      <c r="E4847" t="s">
        <v>27120</v>
      </c>
      <c r="F4847">
        <v>9781591855101</v>
      </c>
      <c r="G4847" t="s">
        <v>228</v>
      </c>
      <c r="H4847">
        <v>292</v>
      </c>
      <c r="I4847">
        <v>13</v>
      </c>
      <c r="J4847">
        <v>0</v>
      </c>
      <c r="K4847" t="s">
        <v>19899</v>
      </c>
      <c r="L4847" t="s">
        <v>8132</v>
      </c>
    </row>
    <row r="4848" spans="1:12" x14ac:dyDescent="0.25">
      <c r="A4848">
        <v>17412</v>
      </c>
      <c r="B4848" t="s">
        <v>8133</v>
      </c>
      <c r="C4848" t="s">
        <v>27121</v>
      </c>
      <c r="D4848">
        <v>3.88</v>
      </c>
      <c r="E4848" t="s">
        <v>27122</v>
      </c>
      <c r="F4848">
        <v>9780130669971</v>
      </c>
      <c r="G4848" t="s">
        <v>11</v>
      </c>
      <c r="H4848">
        <v>1046</v>
      </c>
      <c r="I4848">
        <v>539</v>
      </c>
      <c r="J4848">
        <v>16</v>
      </c>
      <c r="K4848" t="s">
        <v>19747</v>
      </c>
      <c r="L4848" t="s">
        <v>737</v>
      </c>
    </row>
    <row r="4849" spans="1:12" x14ac:dyDescent="0.25">
      <c r="A4849">
        <v>17426</v>
      </c>
      <c r="B4849" t="s">
        <v>8135</v>
      </c>
      <c r="C4849" t="s">
        <v>8136</v>
      </c>
      <c r="D4849">
        <v>3.5</v>
      </c>
      <c r="E4849" t="s">
        <v>27123</v>
      </c>
      <c r="F4849">
        <v>9780486651910</v>
      </c>
      <c r="G4849" t="s">
        <v>11</v>
      </c>
      <c r="H4849">
        <v>404</v>
      </c>
      <c r="I4849">
        <v>17</v>
      </c>
      <c r="J4849">
        <v>0</v>
      </c>
      <c r="K4849" t="s">
        <v>21514</v>
      </c>
      <c r="L4849" t="s">
        <v>193</v>
      </c>
    </row>
    <row r="4850" spans="1:12" x14ac:dyDescent="0.25">
      <c r="A4850">
        <v>17435</v>
      </c>
      <c r="B4850" t="s">
        <v>8137</v>
      </c>
      <c r="C4850" t="s">
        <v>8138</v>
      </c>
      <c r="D4850">
        <v>4.01</v>
      </c>
      <c r="E4850" t="s">
        <v>27124</v>
      </c>
      <c r="F4850">
        <v>9780132431064</v>
      </c>
      <c r="G4850" t="s">
        <v>20</v>
      </c>
      <c r="H4850">
        <v>976</v>
      </c>
      <c r="I4850">
        <v>110</v>
      </c>
      <c r="J4850">
        <v>10</v>
      </c>
      <c r="K4850" t="s">
        <v>24146</v>
      </c>
      <c r="L4850" t="s">
        <v>737</v>
      </c>
    </row>
    <row r="4851" spans="1:12" x14ac:dyDescent="0.25">
      <c r="A4851">
        <v>17437</v>
      </c>
      <c r="B4851" t="s">
        <v>8139</v>
      </c>
      <c r="C4851" t="s">
        <v>27125</v>
      </c>
      <c r="D4851">
        <v>3.78</v>
      </c>
      <c r="E4851" t="s">
        <v>27126</v>
      </c>
      <c r="F4851">
        <v>9780130352996</v>
      </c>
      <c r="G4851" t="s">
        <v>11</v>
      </c>
      <c r="H4851">
        <v>1440</v>
      </c>
      <c r="I4851">
        <v>9</v>
      </c>
      <c r="J4851">
        <v>1</v>
      </c>
      <c r="K4851" t="s">
        <v>27127</v>
      </c>
      <c r="L4851" t="s">
        <v>8141</v>
      </c>
    </row>
    <row r="4852" spans="1:12" x14ac:dyDescent="0.25">
      <c r="A4852">
        <v>17461</v>
      </c>
      <c r="B4852" t="s">
        <v>8142</v>
      </c>
      <c r="C4852" t="s">
        <v>27128</v>
      </c>
      <c r="D4852">
        <v>4.05</v>
      </c>
      <c r="E4852" t="s">
        <v>27129</v>
      </c>
      <c r="F4852">
        <v>9781416927839</v>
      </c>
      <c r="G4852" t="s">
        <v>11</v>
      </c>
      <c r="H4852">
        <v>176</v>
      </c>
      <c r="I4852">
        <v>38024</v>
      </c>
      <c r="J4852">
        <v>907</v>
      </c>
      <c r="K4852" t="s">
        <v>21472</v>
      </c>
      <c r="L4852" t="s">
        <v>1697</v>
      </c>
    </row>
    <row r="4853" spans="1:12" x14ac:dyDescent="0.25">
      <c r="A4853">
        <v>17468</v>
      </c>
      <c r="B4853" t="s">
        <v>2036</v>
      </c>
      <c r="C4853" t="s">
        <v>27130</v>
      </c>
      <c r="D4853">
        <v>3.96</v>
      </c>
      <c r="E4853" t="s">
        <v>27131</v>
      </c>
      <c r="F4853">
        <v>9781402714528</v>
      </c>
      <c r="G4853" t="s">
        <v>20</v>
      </c>
      <c r="H4853">
        <v>208</v>
      </c>
      <c r="I4853">
        <v>738</v>
      </c>
      <c r="J4853">
        <v>74</v>
      </c>
      <c r="K4853" t="s">
        <v>18112</v>
      </c>
      <c r="L4853" t="s">
        <v>1160</v>
      </c>
    </row>
    <row r="4854" spans="1:12" x14ac:dyDescent="0.25">
      <c r="A4854">
        <v>17473</v>
      </c>
      <c r="B4854" t="s">
        <v>27132</v>
      </c>
      <c r="C4854" t="s">
        <v>27133</v>
      </c>
      <c r="D4854">
        <v>3.96</v>
      </c>
      <c r="E4854" t="s">
        <v>27134</v>
      </c>
      <c r="F4854">
        <v>9780486292724</v>
      </c>
      <c r="G4854" t="s">
        <v>11</v>
      </c>
      <c r="H4854">
        <v>48</v>
      </c>
      <c r="I4854">
        <v>68</v>
      </c>
      <c r="J4854">
        <v>3</v>
      </c>
      <c r="K4854" t="s">
        <v>27135</v>
      </c>
      <c r="L4854" t="s">
        <v>193</v>
      </c>
    </row>
    <row r="4855" spans="1:12" x14ac:dyDescent="0.25">
      <c r="A4855">
        <v>17488</v>
      </c>
      <c r="B4855" t="s">
        <v>8145</v>
      </c>
      <c r="C4855" t="s">
        <v>8146</v>
      </c>
      <c r="D4855">
        <v>4.09</v>
      </c>
      <c r="E4855" t="s">
        <v>27136</v>
      </c>
      <c r="F4855">
        <v>9780340796146</v>
      </c>
      <c r="G4855" t="s">
        <v>11</v>
      </c>
      <c r="H4855">
        <v>256</v>
      </c>
      <c r="I4855">
        <v>19173</v>
      </c>
      <c r="J4855">
        <v>658</v>
      </c>
      <c r="K4855" t="s">
        <v>27137</v>
      </c>
      <c r="L4855" t="s">
        <v>1808</v>
      </c>
    </row>
    <row r="4856" spans="1:12" x14ac:dyDescent="0.25">
      <c r="A4856">
        <v>17496</v>
      </c>
      <c r="B4856" t="s">
        <v>8147</v>
      </c>
      <c r="C4856" t="s">
        <v>8146</v>
      </c>
      <c r="D4856">
        <v>3.87</v>
      </c>
      <c r="E4856" t="s">
        <v>27138</v>
      </c>
      <c r="F4856">
        <v>9780340917541</v>
      </c>
      <c r="G4856" t="s">
        <v>11</v>
      </c>
      <c r="H4856">
        <v>144</v>
      </c>
      <c r="I4856">
        <v>6881</v>
      </c>
      <c r="J4856">
        <v>187</v>
      </c>
      <c r="K4856" t="s">
        <v>20229</v>
      </c>
      <c r="L4856" t="s">
        <v>1808</v>
      </c>
    </row>
    <row r="4857" spans="1:12" x14ac:dyDescent="0.25">
      <c r="A4857">
        <v>17503</v>
      </c>
      <c r="B4857" t="s">
        <v>8148</v>
      </c>
      <c r="C4857" t="s">
        <v>8146</v>
      </c>
      <c r="D4857">
        <v>4.1100000000000003</v>
      </c>
      <c r="E4857" t="s">
        <v>27139</v>
      </c>
      <c r="F4857">
        <v>9780330244770</v>
      </c>
      <c r="G4857" t="s">
        <v>11</v>
      </c>
      <c r="H4857">
        <v>192</v>
      </c>
      <c r="I4857">
        <v>12</v>
      </c>
      <c r="J4857">
        <v>0</v>
      </c>
      <c r="K4857" t="s">
        <v>27140</v>
      </c>
      <c r="L4857" t="s">
        <v>2104</v>
      </c>
    </row>
    <row r="4858" spans="1:12" x14ac:dyDescent="0.25">
      <c r="A4858">
        <v>17506</v>
      </c>
      <c r="B4858" t="s">
        <v>27141</v>
      </c>
      <c r="C4858" t="s">
        <v>27142</v>
      </c>
      <c r="D4858">
        <v>4.1399999999999997</v>
      </c>
      <c r="E4858" t="s">
        <v>27143</v>
      </c>
      <c r="F4858">
        <v>9789812468239</v>
      </c>
      <c r="G4858" t="s">
        <v>228</v>
      </c>
      <c r="H4858">
        <v>64</v>
      </c>
      <c r="I4858">
        <v>0</v>
      </c>
      <c r="J4858">
        <v>0</v>
      </c>
      <c r="K4858" t="s">
        <v>20262</v>
      </c>
      <c r="L4858" t="s">
        <v>27144</v>
      </c>
    </row>
    <row r="4859" spans="1:12" x14ac:dyDescent="0.25">
      <c r="A4859">
        <v>17510</v>
      </c>
      <c r="B4859" t="s">
        <v>27145</v>
      </c>
      <c r="C4859" t="s">
        <v>27146</v>
      </c>
      <c r="D4859">
        <v>4.1399999999999997</v>
      </c>
      <c r="E4859" t="s">
        <v>27147</v>
      </c>
      <c r="F4859">
        <v>9789812468208</v>
      </c>
      <c r="G4859" t="s">
        <v>102</v>
      </c>
      <c r="H4859">
        <v>64</v>
      </c>
      <c r="I4859">
        <v>1</v>
      </c>
      <c r="J4859">
        <v>0</v>
      </c>
      <c r="K4859" t="s">
        <v>20262</v>
      </c>
      <c r="L4859" t="s">
        <v>27144</v>
      </c>
    </row>
    <row r="4860" spans="1:12" x14ac:dyDescent="0.25">
      <c r="A4860">
        <v>17511</v>
      </c>
      <c r="B4860" t="s">
        <v>8149</v>
      </c>
      <c r="C4860" t="s">
        <v>27148</v>
      </c>
      <c r="D4860">
        <v>3.82</v>
      </c>
      <c r="E4860" t="s">
        <v>27149</v>
      </c>
      <c r="F4860">
        <v>9780785759379</v>
      </c>
      <c r="G4860" t="s">
        <v>11</v>
      </c>
      <c r="H4860">
        <v>119</v>
      </c>
      <c r="I4860">
        <v>5</v>
      </c>
      <c r="J4860">
        <v>0</v>
      </c>
      <c r="K4860" t="s">
        <v>18182</v>
      </c>
      <c r="L4860" t="s">
        <v>229</v>
      </c>
    </row>
    <row r="4861" spans="1:12" x14ac:dyDescent="0.25">
      <c r="A4861">
        <v>17513</v>
      </c>
      <c r="B4861" t="s">
        <v>27150</v>
      </c>
      <c r="C4861" t="s">
        <v>27146</v>
      </c>
      <c r="D4861">
        <v>4.1399999999999997</v>
      </c>
      <c r="E4861" t="s">
        <v>27151</v>
      </c>
      <c r="F4861">
        <v>9782831557434</v>
      </c>
      <c r="G4861" t="s">
        <v>1654</v>
      </c>
      <c r="H4861">
        <v>64</v>
      </c>
      <c r="I4861">
        <v>1</v>
      </c>
      <c r="J4861">
        <v>0</v>
      </c>
      <c r="K4861" t="s">
        <v>18341</v>
      </c>
      <c r="L4861" t="s">
        <v>27144</v>
      </c>
    </row>
    <row r="4862" spans="1:12" x14ac:dyDescent="0.25">
      <c r="A4862">
        <v>17518</v>
      </c>
      <c r="B4862" t="s">
        <v>8151</v>
      </c>
      <c r="C4862" t="s">
        <v>27152</v>
      </c>
      <c r="D4862">
        <v>4.1399999999999997</v>
      </c>
      <c r="E4862" t="s">
        <v>27153</v>
      </c>
      <c r="F4862">
        <v>9780590407328</v>
      </c>
      <c r="G4862" t="s">
        <v>11</v>
      </c>
      <c r="H4862">
        <v>256</v>
      </c>
      <c r="I4862">
        <v>314</v>
      </c>
      <c r="J4862">
        <v>46</v>
      </c>
      <c r="K4862" t="s">
        <v>17931</v>
      </c>
      <c r="L4862" t="s">
        <v>15</v>
      </c>
    </row>
    <row r="4863" spans="1:12" x14ac:dyDescent="0.25">
      <c r="A4863">
        <v>17533</v>
      </c>
      <c r="B4863" t="s">
        <v>8153</v>
      </c>
      <c r="C4863" t="s">
        <v>1157</v>
      </c>
      <c r="D4863">
        <v>4.04</v>
      </c>
      <c r="E4863" t="s">
        <v>27154</v>
      </c>
      <c r="F4863">
        <v>9780316030892</v>
      </c>
      <c r="G4863" t="s">
        <v>11</v>
      </c>
      <c r="H4863">
        <v>302</v>
      </c>
      <c r="I4863">
        <v>19389</v>
      </c>
      <c r="J4863">
        <v>382</v>
      </c>
      <c r="K4863" t="s">
        <v>19751</v>
      </c>
      <c r="L4863" t="s">
        <v>3122</v>
      </c>
    </row>
    <row r="4864" spans="1:12" x14ac:dyDescent="0.25">
      <c r="A4864">
        <v>17544</v>
      </c>
      <c r="B4864" t="s">
        <v>8154</v>
      </c>
      <c r="C4864" t="s">
        <v>19920</v>
      </c>
      <c r="D4864">
        <v>3.67</v>
      </c>
      <c r="E4864" t="s">
        <v>27155</v>
      </c>
      <c r="F4864">
        <v>9781562926168</v>
      </c>
      <c r="G4864" t="s">
        <v>11</v>
      </c>
      <c r="H4864">
        <v>122</v>
      </c>
      <c r="I4864">
        <v>1195</v>
      </c>
      <c r="J4864">
        <v>191</v>
      </c>
      <c r="K4864" t="s">
        <v>27156</v>
      </c>
      <c r="L4864" t="s">
        <v>8155</v>
      </c>
    </row>
    <row r="4865" spans="1:12" x14ac:dyDescent="0.25">
      <c r="A4865">
        <v>17546</v>
      </c>
      <c r="B4865" t="s">
        <v>8156</v>
      </c>
      <c r="C4865" t="s">
        <v>27157</v>
      </c>
      <c r="D4865">
        <v>3.94</v>
      </c>
      <c r="E4865" t="s">
        <v>27158</v>
      </c>
      <c r="F4865">
        <v>9781555533076</v>
      </c>
      <c r="G4865" t="s">
        <v>11</v>
      </c>
      <c r="H4865">
        <v>160</v>
      </c>
      <c r="I4865">
        <v>18</v>
      </c>
      <c r="J4865">
        <v>5</v>
      </c>
      <c r="K4865" t="s">
        <v>27159</v>
      </c>
      <c r="L4865" t="s">
        <v>8158</v>
      </c>
    </row>
    <row r="4866" spans="1:12" x14ac:dyDescent="0.25">
      <c r="A4866">
        <v>17548</v>
      </c>
      <c r="B4866" t="s">
        <v>27160</v>
      </c>
      <c r="C4866" t="s">
        <v>27161</v>
      </c>
      <c r="D4866">
        <v>3.71</v>
      </c>
      <c r="E4866" t="s">
        <v>27162</v>
      </c>
      <c r="F4866">
        <v>9780060004507</v>
      </c>
      <c r="G4866" t="s">
        <v>11</v>
      </c>
      <c r="H4866">
        <v>32</v>
      </c>
      <c r="I4866">
        <v>659</v>
      </c>
      <c r="J4866">
        <v>87</v>
      </c>
      <c r="K4866" t="s">
        <v>18506</v>
      </c>
      <c r="L4866" t="s">
        <v>432</v>
      </c>
    </row>
    <row r="4867" spans="1:12" x14ac:dyDescent="0.25">
      <c r="A4867">
        <v>17550</v>
      </c>
      <c r="B4867" t="s">
        <v>8159</v>
      </c>
      <c r="C4867" t="s">
        <v>1157</v>
      </c>
      <c r="D4867">
        <v>3.4</v>
      </c>
      <c r="E4867" t="s">
        <v>27163</v>
      </c>
      <c r="F4867">
        <v>9780813516707</v>
      </c>
      <c r="G4867" t="s">
        <v>11</v>
      </c>
      <c r="H4867">
        <v>538</v>
      </c>
      <c r="I4867">
        <v>314</v>
      </c>
      <c r="J4867">
        <v>48</v>
      </c>
      <c r="K4867" t="s">
        <v>24892</v>
      </c>
      <c r="L4867" t="s">
        <v>1367</v>
      </c>
    </row>
    <row r="4868" spans="1:12" x14ac:dyDescent="0.25">
      <c r="A4868">
        <v>17557</v>
      </c>
      <c r="B4868" t="s">
        <v>27164</v>
      </c>
      <c r="C4868" t="s">
        <v>27165</v>
      </c>
      <c r="D4868">
        <v>3.91</v>
      </c>
      <c r="E4868" t="s">
        <v>27166</v>
      </c>
      <c r="F4868">
        <v>9780736805995</v>
      </c>
      <c r="G4868" t="s">
        <v>11</v>
      </c>
      <c r="H4868">
        <v>32</v>
      </c>
      <c r="I4868">
        <v>29</v>
      </c>
      <c r="J4868">
        <v>0</v>
      </c>
      <c r="K4868" t="s">
        <v>18639</v>
      </c>
      <c r="L4868" t="s">
        <v>15375</v>
      </c>
    </row>
    <row r="4869" spans="1:12" x14ac:dyDescent="0.25">
      <c r="A4869">
        <v>17580</v>
      </c>
      <c r="B4869" t="s">
        <v>4093</v>
      </c>
      <c r="C4869" t="s">
        <v>22624</v>
      </c>
      <c r="D4869">
        <v>4.1900000000000004</v>
      </c>
      <c r="E4869" t="s">
        <v>27167</v>
      </c>
      <c r="F4869">
        <v>9780590488129</v>
      </c>
      <c r="G4869" t="s">
        <v>20</v>
      </c>
      <c r="H4869">
        <v>289</v>
      </c>
      <c r="I4869">
        <v>311</v>
      </c>
      <c r="J4869">
        <v>22</v>
      </c>
      <c r="K4869" t="s">
        <v>27168</v>
      </c>
      <c r="L4869" t="s">
        <v>3546</v>
      </c>
    </row>
    <row r="4870" spans="1:12" x14ac:dyDescent="0.25">
      <c r="A4870">
        <v>17581</v>
      </c>
      <c r="B4870" t="s">
        <v>27169</v>
      </c>
      <c r="C4870" t="s">
        <v>27170</v>
      </c>
      <c r="D4870">
        <v>4.1399999999999997</v>
      </c>
      <c r="E4870" t="s">
        <v>27171</v>
      </c>
      <c r="F4870">
        <v>9780064462341</v>
      </c>
      <c r="G4870" t="s">
        <v>11</v>
      </c>
      <c r="H4870">
        <v>32</v>
      </c>
      <c r="I4870">
        <v>440</v>
      </c>
      <c r="J4870">
        <v>36</v>
      </c>
      <c r="K4870" t="s">
        <v>22615</v>
      </c>
      <c r="L4870" t="s">
        <v>581</v>
      </c>
    </row>
    <row r="4871" spans="1:12" x14ac:dyDescent="0.25">
      <c r="A4871">
        <v>17582</v>
      </c>
      <c r="B4871" t="s">
        <v>8160</v>
      </c>
      <c r="C4871" t="s">
        <v>8161</v>
      </c>
      <c r="D4871">
        <v>4.18</v>
      </c>
      <c r="E4871" t="s">
        <v>27172</v>
      </c>
      <c r="F4871">
        <v>9780393926118</v>
      </c>
      <c r="G4871" t="s">
        <v>20</v>
      </c>
      <c r="H4871">
        <v>1776</v>
      </c>
      <c r="I4871">
        <v>663</v>
      </c>
      <c r="J4871">
        <v>15</v>
      </c>
      <c r="K4871" t="s">
        <v>23837</v>
      </c>
      <c r="L4871" t="s">
        <v>335</v>
      </c>
    </row>
    <row r="4872" spans="1:12" x14ac:dyDescent="0.25">
      <c r="A4872">
        <v>17593</v>
      </c>
      <c r="B4872" t="s">
        <v>8162</v>
      </c>
      <c r="C4872" t="s">
        <v>8163</v>
      </c>
      <c r="D4872">
        <v>3.79</v>
      </c>
      <c r="E4872" t="s">
        <v>27173</v>
      </c>
      <c r="F4872">
        <v>9780139567568</v>
      </c>
      <c r="G4872" t="s">
        <v>11</v>
      </c>
      <c r="H4872">
        <v>362</v>
      </c>
      <c r="I4872">
        <v>170</v>
      </c>
      <c r="J4872">
        <v>7</v>
      </c>
      <c r="K4872" t="s">
        <v>27174</v>
      </c>
      <c r="L4872" t="s">
        <v>737</v>
      </c>
    </row>
    <row r="4873" spans="1:12" x14ac:dyDescent="0.25">
      <c r="A4873">
        <v>17600</v>
      </c>
      <c r="B4873" t="s">
        <v>27175</v>
      </c>
      <c r="C4873" t="s">
        <v>27176</v>
      </c>
      <c r="D4873">
        <v>4.18</v>
      </c>
      <c r="E4873" t="s">
        <v>27177</v>
      </c>
      <c r="F4873">
        <v>9780786806430</v>
      </c>
      <c r="G4873" t="s">
        <v>11</v>
      </c>
      <c r="H4873">
        <v>32</v>
      </c>
      <c r="I4873">
        <v>222</v>
      </c>
      <c r="J4873">
        <v>33</v>
      </c>
      <c r="K4873" t="s">
        <v>27178</v>
      </c>
      <c r="L4873" t="s">
        <v>27179</v>
      </c>
    </row>
    <row r="4874" spans="1:12" x14ac:dyDescent="0.25">
      <c r="A4874">
        <v>17601</v>
      </c>
      <c r="B4874" t="s">
        <v>8164</v>
      </c>
      <c r="C4874" t="s">
        <v>8165</v>
      </c>
      <c r="D4874">
        <v>4.3600000000000003</v>
      </c>
      <c r="E4874" t="s">
        <v>27180</v>
      </c>
      <c r="F4874">
        <v>9780743456081</v>
      </c>
      <c r="G4874" t="s">
        <v>11</v>
      </c>
      <c r="H4874">
        <v>188</v>
      </c>
      <c r="I4874">
        <v>2574</v>
      </c>
      <c r="J4874">
        <v>322</v>
      </c>
      <c r="K4874" t="s">
        <v>23553</v>
      </c>
      <c r="L4874" t="s">
        <v>1556</v>
      </c>
    </row>
    <row r="4875" spans="1:12" x14ac:dyDescent="0.25">
      <c r="A4875">
        <v>17602</v>
      </c>
      <c r="B4875" t="s">
        <v>8166</v>
      </c>
      <c r="C4875" t="s">
        <v>8165</v>
      </c>
      <c r="D4875">
        <v>4.28</v>
      </c>
      <c r="E4875" t="s">
        <v>27181</v>
      </c>
      <c r="F4875">
        <v>9780805050271</v>
      </c>
      <c r="G4875" t="s">
        <v>11</v>
      </c>
      <c r="H4875">
        <v>288</v>
      </c>
      <c r="I4875">
        <v>1987</v>
      </c>
      <c r="J4875">
        <v>106</v>
      </c>
      <c r="K4875" t="s">
        <v>20238</v>
      </c>
      <c r="L4875" t="s">
        <v>4290</v>
      </c>
    </row>
    <row r="4876" spans="1:12" x14ac:dyDescent="0.25">
      <c r="A4876">
        <v>17603</v>
      </c>
      <c r="B4876" t="s">
        <v>8167</v>
      </c>
      <c r="C4876" t="s">
        <v>8165</v>
      </c>
      <c r="D4876">
        <v>4.18</v>
      </c>
      <c r="E4876" t="s">
        <v>27182</v>
      </c>
      <c r="F4876">
        <v>9780415929134</v>
      </c>
      <c r="G4876" t="s">
        <v>11</v>
      </c>
      <c r="H4876">
        <v>164</v>
      </c>
      <c r="I4876">
        <v>1780</v>
      </c>
      <c r="J4876">
        <v>142</v>
      </c>
      <c r="K4876" t="s">
        <v>27183</v>
      </c>
      <c r="L4876" t="s">
        <v>110</v>
      </c>
    </row>
    <row r="4877" spans="1:12" x14ac:dyDescent="0.25">
      <c r="A4877">
        <v>17607</v>
      </c>
      <c r="B4877" t="s">
        <v>8168</v>
      </c>
      <c r="C4877" t="s">
        <v>8165</v>
      </c>
      <c r="D4877">
        <v>4.01</v>
      </c>
      <c r="E4877" t="s">
        <v>27184</v>
      </c>
      <c r="F4877">
        <v>9780688168445</v>
      </c>
      <c r="G4877" t="s">
        <v>11</v>
      </c>
      <c r="H4877">
        <v>240</v>
      </c>
      <c r="I4877">
        <v>10928</v>
      </c>
      <c r="J4877">
        <v>1144</v>
      </c>
      <c r="K4877" t="s">
        <v>20112</v>
      </c>
      <c r="L4877" t="s">
        <v>235</v>
      </c>
    </row>
    <row r="4878" spans="1:12" x14ac:dyDescent="0.25">
      <c r="A4878">
        <v>17608</v>
      </c>
      <c r="B4878" t="s">
        <v>8169</v>
      </c>
      <c r="C4878" t="s">
        <v>8170</v>
      </c>
      <c r="D4878">
        <v>3.95</v>
      </c>
      <c r="E4878" t="s">
        <v>27185</v>
      </c>
      <c r="F4878">
        <v>9780807050118</v>
      </c>
      <c r="G4878" t="s">
        <v>20</v>
      </c>
      <c r="H4878">
        <v>232</v>
      </c>
      <c r="I4878">
        <v>201</v>
      </c>
      <c r="J4878">
        <v>21</v>
      </c>
      <c r="K4878" t="s">
        <v>27186</v>
      </c>
      <c r="L4878" t="s">
        <v>2256</v>
      </c>
    </row>
    <row r="4879" spans="1:12" x14ac:dyDescent="0.25">
      <c r="A4879">
        <v>17609</v>
      </c>
      <c r="B4879" t="s">
        <v>8171</v>
      </c>
      <c r="C4879" t="s">
        <v>27187</v>
      </c>
      <c r="D4879">
        <v>3.98</v>
      </c>
      <c r="E4879" t="s">
        <v>27188</v>
      </c>
      <c r="F4879">
        <v>9781565847859</v>
      </c>
      <c r="G4879" t="s">
        <v>11</v>
      </c>
      <c r="H4879">
        <v>384</v>
      </c>
      <c r="I4879">
        <v>659</v>
      </c>
      <c r="J4879">
        <v>51</v>
      </c>
      <c r="K4879" t="s">
        <v>27189</v>
      </c>
      <c r="L4879" t="s">
        <v>8173</v>
      </c>
    </row>
    <row r="4880" spans="1:12" x14ac:dyDescent="0.25">
      <c r="A4880">
        <v>17610</v>
      </c>
      <c r="B4880" t="s">
        <v>8174</v>
      </c>
      <c r="C4880" t="s">
        <v>8170</v>
      </c>
      <c r="D4880">
        <v>4.0999999999999996</v>
      </c>
      <c r="E4880" t="s">
        <v>27190</v>
      </c>
      <c r="F4880">
        <v>9780816634392</v>
      </c>
      <c r="G4880" t="s">
        <v>11</v>
      </c>
      <c r="H4880">
        <v>272</v>
      </c>
      <c r="I4880">
        <v>344</v>
      </c>
      <c r="J4880">
        <v>31</v>
      </c>
      <c r="K4880" t="s">
        <v>27191</v>
      </c>
      <c r="L4880" t="s">
        <v>7861</v>
      </c>
    </row>
    <row r="4881" spans="1:12" x14ac:dyDescent="0.25">
      <c r="A4881">
        <v>17619</v>
      </c>
      <c r="B4881" t="s">
        <v>8175</v>
      </c>
      <c r="C4881" t="s">
        <v>27192</v>
      </c>
      <c r="D4881">
        <v>4.32</v>
      </c>
      <c r="E4881" t="s">
        <v>27193</v>
      </c>
      <c r="F4881">
        <v>9780812217759</v>
      </c>
      <c r="G4881" t="s">
        <v>11</v>
      </c>
      <c r="H4881">
        <v>284</v>
      </c>
      <c r="I4881">
        <v>29</v>
      </c>
      <c r="J4881">
        <v>4</v>
      </c>
      <c r="K4881" t="s">
        <v>19404</v>
      </c>
      <c r="L4881" t="s">
        <v>937</v>
      </c>
    </row>
    <row r="4882" spans="1:12" x14ac:dyDescent="0.25">
      <c r="A4882">
        <v>17624</v>
      </c>
      <c r="B4882" t="s">
        <v>8177</v>
      </c>
      <c r="C4882" t="s">
        <v>8178</v>
      </c>
      <c r="D4882">
        <v>3.95</v>
      </c>
      <c r="E4882" t="s">
        <v>27194</v>
      </c>
      <c r="F4882">
        <v>9781594200298</v>
      </c>
      <c r="G4882" t="s">
        <v>11</v>
      </c>
      <c r="H4882">
        <v>240</v>
      </c>
      <c r="I4882">
        <v>102</v>
      </c>
      <c r="J4882">
        <v>12</v>
      </c>
      <c r="K4882" t="s">
        <v>18386</v>
      </c>
      <c r="L4882" t="s">
        <v>1793</v>
      </c>
    </row>
    <row r="4883" spans="1:12" x14ac:dyDescent="0.25">
      <c r="A4883">
        <v>17632</v>
      </c>
      <c r="B4883" t="s">
        <v>8179</v>
      </c>
      <c r="C4883" t="s">
        <v>27195</v>
      </c>
      <c r="D4883">
        <v>3.87</v>
      </c>
      <c r="E4883" t="s">
        <v>27196</v>
      </c>
      <c r="F4883">
        <v>9780029131695</v>
      </c>
      <c r="G4883" t="s">
        <v>11</v>
      </c>
      <c r="H4883">
        <v>352</v>
      </c>
      <c r="I4883">
        <v>41</v>
      </c>
      <c r="J4883">
        <v>3</v>
      </c>
      <c r="K4883" t="s">
        <v>27197</v>
      </c>
      <c r="L4883" t="s">
        <v>1338</v>
      </c>
    </row>
    <row r="4884" spans="1:12" x14ac:dyDescent="0.25">
      <c r="A4884">
        <v>17635</v>
      </c>
      <c r="B4884" t="s">
        <v>8181</v>
      </c>
      <c r="C4884" t="s">
        <v>27198</v>
      </c>
      <c r="D4884">
        <v>4.42</v>
      </c>
      <c r="E4884" t="s">
        <v>27199</v>
      </c>
      <c r="F4884">
        <v>9780160729942</v>
      </c>
      <c r="G4884" t="s">
        <v>11</v>
      </c>
      <c r="H4884">
        <v>496</v>
      </c>
      <c r="I4884">
        <v>239</v>
      </c>
      <c r="J4884">
        <v>5</v>
      </c>
      <c r="K4884" t="s">
        <v>23837</v>
      </c>
      <c r="L4884" t="s">
        <v>8183</v>
      </c>
    </row>
    <row r="4885" spans="1:12" x14ac:dyDescent="0.25">
      <c r="A4885">
        <v>17639</v>
      </c>
      <c r="B4885" t="s">
        <v>8184</v>
      </c>
      <c r="C4885" t="s">
        <v>8185</v>
      </c>
      <c r="D4885">
        <v>4.01</v>
      </c>
      <c r="E4885" t="s">
        <v>27200</v>
      </c>
      <c r="F4885">
        <v>9780380804528</v>
      </c>
      <c r="G4885" t="s">
        <v>11</v>
      </c>
      <c r="H4885">
        <v>384</v>
      </c>
      <c r="I4885">
        <v>313</v>
      </c>
      <c r="J4885">
        <v>28</v>
      </c>
      <c r="K4885" t="s">
        <v>27201</v>
      </c>
      <c r="L4885" t="s">
        <v>39</v>
      </c>
    </row>
    <row r="4886" spans="1:12" x14ac:dyDescent="0.25">
      <c r="A4886">
        <v>17643</v>
      </c>
      <c r="B4886" t="s">
        <v>8186</v>
      </c>
      <c r="C4886" t="s">
        <v>5316</v>
      </c>
      <c r="D4886">
        <v>3.87</v>
      </c>
      <c r="E4886" t="s">
        <v>27202</v>
      </c>
      <c r="F4886">
        <v>9780440237846</v>
      </c>
      <c r="G4886" t="s">
        <v>20</v>
      </c>
      <c r="H4886">
        <v>192</v>
      </c>
      <c r="I4886">
        <v>4950</v>
      </c>
      <c r="J4886">
        <v>837</v>
      </c>
      <c r="K4886" t="s">
        <v>20419</v>
      </c>
      <c r="L4886" t="s">
        <v>4790</v>
      </c>
    </row>
    <row r="4887" spans="1:12" x14ac:dyDescent="0.25">
      <c r="A4887">
        <v>17644</v>
      </c>
      <c r="B4887" t="s">
        <v>8187</v>
      </c>
      <c r="C4887" t="s">
        <v>2695</v>
      </c>
      <c r="D4887">
        <v>3.63</v>
      </c>
      <c r="E4887" t="s">
        <v>27203</v>
      </c>
      <c r="F4887">
        <v>9780385503846</v>
      </c>
      <c r="G4887" t="s">
        <v>11</v>
      </c>
      <c r="H4887">
        <v>255</v>
      </c>
      <c r="I4887">
        <v>8270</v>
      </c>
      <c r="J4887">
        <v>755</v>
      </c>
      <c r="K4887" t="s">
        <v>18216</v>
      </c>
      <c r="L4887" t="s">
        <v>8012</v>
      </c>
    </row>
    <row r="4888" spans="1:12" x14ac:dyDescent="0.25">
      <c r="A4888">
        <v>17645</v>
      </c>
      <c r="B4888" t="s">
        <v>8188</v>
      </c>
      <c r="C4888" t="s">
        <v>27204</v>
      </c>
      <c r="D4888">
        <v>3.7</v>
      </c>
      <c r="E4888" t="s">
        <v>27205</v>
      </c>
      <c r="F4888">
        <v>9781841957173</v>
      </c>
      <c r="G4888" t="s">
        <v>11</v>
      </c>
      <c r="H4888">
        <v>198</v>
      </c>
      <c r="I4888">
        <v>29315</v>
      </c>
      <c r="J4888">
        <v>2631</v>
      </c>
      <c r="K4888" t="s">
        <v>22932</v>
      </c>
      <c r="L4888" t="s">
        <v>5098</v>
      </c>
    </row>
    <row r="4889" spans="1:12" x14ac:dyDescent="0.25">
      <c r="A4889">
        <v>17646</v>
      </c>
      <c r="B4889" t="s">
        <v>8190</v>
      </c>
      <c r="C4889" t="s">
        <v>2695</v>
      </c>
      <c r="D4889">
        <v>3.7</v>
      </c>
      <c r="E4889" t="s">
        <v>27206</v>
      </c>
      <c r="F4889">
        <v>9780385516686</v>
      </c>
      <c r="G4889" t="s">
        <v>11</v>
      </c>
      <c r="H4889">
        <v>159</v>
      </c>
      <c r="I4889">
        <v>5061</v>
      </c>
      <c r="J4889">
        <v>519</v>
      </c>
      <c r="K4889" t="s">
        <v>19192</v>
      </c>
      <c r="L4889" t="s">
        <v>8012</v>
      </c>
    </row>
    <row r="4890" spans="1:12" x14ac:dyDescent="0.25">
      <c r="A4890">
        <v>17650</v>
      </c>
      <c r="B4890" t="s">
        <v>8191</v>
      </c>
      <c r="C4890" t="s">
        <v>2695</v>
      </c>
      <c r="D4890">
        <v>3.83</v>
      </c>
      <c r="E4890" t="s">
        <v>27207</v>
      </c>
      <c r="F4890">
        <v>9780385491037</v>
      </c>
      <c r="G4890" t="s">
        <v>11</v>
      </c>
      <c r="H4890">
        <v>528</v>
      </c>
      <c r="I4890">
        <v>34550</v>
      </c>
      <c r="J4890">
        <v>1679</v>
      </c>
      <c r="K4890" t="s">
        <v>25044</v>
      </c>
      <c r="L4890" t="s">
        <v>618</v>
      </c>
    </row>
    <row r="4891" spans="1:12" x14ac:dyDescent="0.25">
      <c r="A4891">
        <v>17654</v>
      </c>
      <c r="B4891" t="s">
        <v>8192</v>
      </c>
      <c r="C4891" t="s">
        <v>8193</v>
      </c>
      <c r="D4891">
        <v>3.49</v>
      </c>
      <c r="E4891" t="s">
        <v>27208</v>
      </c>
      <c r="F4891">
        <v>9780571219711</v>
      </c>
      <c r="G4891" t="s">
        <v>11</v>
      </c>
      <c r="H4891">
        <v>245</v>
      </c>
      <c r="I4891">
        <v>60</v>
      </c>
      <c r="J4891">
        <v>12</v>
      </c>
      <c r="K4891" t="s">
        <v>19978</v>
      </c>
      <c r="L4891" t="s">
        <v>8194</v>
      </c>
    </row>
    <row r="4892" spans="1:12" x14ac:dyDescent="0.25">
      <c r="A4892">
        <v>17658</v>
      </c>
      <c r="B4892" t="s">
        <v>8195</v>
      </c>
      <c r="C4892" t="s">
        <v>7896</v>
      </c>
      <c r="D4892">
        <v>3.55</v>
      </c>
      <c r="E4892" t="s">
        <v>27209</v>
      </c>
      <c r="F4892">
        <v>9780451205551</v>
      </c>
      <c r="G4892" t="s">
        <v>435</v>
      </c>
      <c r="H4892">
        <v>224</v>
      </c>
      <c r="I4892">
        <v>344</v>
      </c>
      <c r="J4892">
        <v>43</v>
      </c>
      <c r="K4892" t="s">
        <v>18031</v>
      </c>
      <c r="L4892" t="s">
        <v>187</v>
      </c>
    </row>
    <row r="4893" spans="1:12" x14ac:dyDescent="0.25">
      <c r="A4893">
        <v>17671</v>
      </c>
      <c r="B4893" t="s">
        <v>8196</v>
      </c>
      <c r="C4893" t="s">
        <v>8197</v>
      </c>
      <c r="D4893">
        <v>3.6</v>
      </c>
      <c r="E4893" t="s">
        <v>27210</v>
      </c>
      <c r="F4893">
        <v>9780743261982</v>
      </c>
      <c r="G4893" t="s">
        <v>11</v>
      </c>
      <c r="H4893">
        <v>272</v>
      </c>
      <c r="I4893">
        <v>2270</v>
      </c>
      <c r="J4893">
        <v>306</v>
      </c>
      <c r="K4893" t="s">
        <v>19577</v>
      </c>
      <c r="L4893" t="s">
        <v>211</v>
      </c>
    </row>
    <row r="4894" spans="1:12" x14ac:dyDescent="0.25">
      <c r="A4894">
        <v>17673</v>
      </c>
      <c r="B4894" t="s">
        <v>8198</v>
      </c>
      <c r="C4894" t="s">
        <v>8199</v>
      </c>
      <c r="D4894">
        <v>4.04</v>
      </c>
      <c r="E4894" t="s">
        <v>27211</v>
      </c>
      <c r="F4894">
        <v>9780375708138</v>
      </c>
      <c r="G4894" t="s">
        <v>11</v>
      </c>
      <c r="H4894">
        <v>336</v>
      </c>
      <c r="I4894">
        <v>1063</v>
      </c>
      <c r="J4894">
        <v>159</v>
      </c>
      <c r="K4894" t="s">
        <v>22157</v>
      </c>
      <c r="L4894" t="s">
        <v>107</v>
      </c>
    </row>
    <row r="4895" spans="1:12" x14ac:dyDescent="0.25">
      <c r="A4895">
        <v>17675</v>
      </c>
      <c r="B4895" t="s">
        <v>8200</v>
      </c>
      <c r="C4895" t="s">
        <v>8199</v>
      </c>
      <c r="D4895">
        <v>4.0999999999999996</v>
      </c>
      <c r="E4895" t="s">
        <v>27212</v>
      </c>
      <c r="F4895">
        <v>9781400031771</v>
      </c>
      <c r="G4895" t="s">
        <v>11</v>
      </c>
      <c r="H4895">
        <v>352</v>
      </c>
      <c r="I4895">
        <v>462</v>
      </c>
      <c r="J4895">
        <v>78</v>
      </c>
      <c r="K4895" t="s">
        <v>18216</v>
      </c>
      <c r="L4895" t="s">
        <v>107</v>
      </c>
    </row>
    <row r="4896" spans="1:12" x14ac:dyDescent="0.25">
      <c r="A4896">
        <v>17679</v>
      </c>
      <c r="B4896" t="s">
        <v>8201</v>
      </c>
      <c r="C4896" t="s">
        <v>8202</v>
      </c>
      <c r="D4896">
        <v>3.73</v>
      </c>
      <c r="E4896" t="s">
        <v>27213</v>
      </c>
      <c r="F4896">
        <v>9780805832891</v>
      </c>
      <c r="G4896" t="s">
        <v>11</v>
      </c>
      <c r="H4896">
        <v>242</v>
      </c>
      <c r="I4896">
        <v>9</v>
      </c>
      <c r="J4896">
        <v>0</v>
      </c>
      <c r="K4896" t="s">
        <v>25426</v>
      </c>
      <c r="L4896" t="s">
        <v>8203</v>
      </c>
    </row>
    <row r="4897" spans="1:12" x14ac:dyDescent="0.25">
      <c r="A4897">
        <v>17682</v>
      </c>
      <c r="B4897" t="s">
        <v>8204</v>
      </c>
      <c r="C4897" t="s">
        <v>8205</v>
      </c>
      <c r="D4897">
        <v>3.41</v>
      </c>
      <c r="E4897" t="s">
        <v>27214</v>
      </c>
      <c r="F4897">
        <v>9780060758769</v>
      </c>
      <c r="G4897" t="s">
        <v>20</v>
      </c>
      <c r="H4897">
        <v>272</v>
      </c>
      <c r="I4897">
        <v>1137</v>
      </c>
      <c r="J4897">
        <v>231</v>
      </c>
      <c r="K4897" t="s">
        <v>24916</v>
      </c>
      <c r="L4897" t="s">
        <v>223</v>
      </c>
    </row>
    <row r="4898" spans="1:12" x14ac:dyDescent="0.25">
      <c r="A4898">
        <v>17683</v>
      </c>
      <c r="B4898" t="s">
        <v>8206</v>
      </c>
      <c r="C4898" t="s">
        <v>8207</v>
      </c>
      <c r="D4898">
        <v>4.43</v>
      </c>
      <c r="E4898" t="s">
        <v>27215</v>
      </c>
      <c r="F4898">
        <v>9780451460912</v>
      </c>
      <c r="G4898" t="s">
        <v>11</v>
      </c>
      <c r="H4898">
        <v>517</v>
      </c>
      <c r="I4898">
        <v>91592</v>
      </c>
      <c r="J4898">
        <v>2747</v>
      </c>
      <c r="K4898" t="s">
        <v>19192</v>
      </c>
      <c r="L4898" t="s">
        <v>5649</v>
      </c>
    </row>
    <row r="4899" spans="1:12" x14ac:dyDescent="0.25">
      <c r="A4899">
        <v>17686</v>
      </c>
      <c r="B4899" t="s">
        <v>8208</v>
      </c>
      <c r="C4899" t="s">
        <v>27216</v>
      </c>
      <c r="D4899">
        <v>4.2300000000000004</v>
      </c>
      <c r="E4899" t="s">
        <v>27217</v>
      </c>
      <c r="F4899">
        <v>9780805209068</v>
      </c>
      <c r="G4899" t="s">
        <v>11</v>
      </c>
      <c r="H4899">
        <v>521</v>
      </c>
      <c r="I4899">
        <v>2090</v>
      </c>
      <c r="J4899">
        <v>90</v>
      </c>
      <c r="K4899" t="s">
        <v>27218</v>
      </c>
      <c r="L4899" t="s">
        <v>1572</v>
      </c>
    </row>
    <row r="4900" spans="1:12" x14ac:dyDescent="0.25">
      <c r="A4900">
        <v>17687</v>
      </c>
      <c r="B4900" t="s">
        <v>3874</v>
      </c>
      <c r="C4900" t="s">
        <v>8211</v>
      </c>
      <c r="D4900">
        <v>3.81</v>
      </c>
      <c r="E4900" t="s">
        <v>27219</v>
      </c>
      <c r="F4900">
        <v>9781419172694</v>
      </c>
      <c r="G4900" t="s">
        <v>20</v>
      </c>
      <c r="H4900">
        <v>48</v>
      </c>
      <c r="I4900">
        <v>395</v>
      </c>
      <c r="J4900">
        <v>30</v>
      </c>
      <c r="K4900" t="s">
        <v>18928</v>
      </c>
      <c r="L4900" t="s">
        <v>946</v>
      </c>
    </row>
    <row r="4901" spans="1:12" x14ac:dyDescent="0.25">
      <c r="A4901">
        <v>17688</v>
      </c>
      <c r="B4901" t="s">
        <v>8210</v>
      </c>
      <c r="C4901" t="s">
        <v>8211</v>
      </c>
      <c r="D4901">
        <v>4.04</v>
      </c>
      <c r="E4901" t="s">
        <v>27220</v>
      </c>
      <c r="F4901">
        <v>9780684800707</v>
      </c>
      <c r="G4901" t="s">
        <v>11</v>
      </c>
      <c r="H4901">
        <v>352</v>
      </c>
      <c r="I4901">
        <v>13846</v>
      </c>
      <c r="J4901">
        <v>193</v>
      </c>
      <c r="K4901" t="s">
        <v>21225</v>
      </c>
      <c r="L4901" t="s">
        <v>211</v>
      </c>
    </row>
    <row r="4902" spans="1:12" x14ac:dyDescent="0.25">
      <c r="A4902">
        <v>17690</v>
      </c>
      <c r="B4902" t="s">
        <v>8212</v>
      </c>
      <c r="C4902" t="s">
        <v>27221</v>
      </c>
      <c r="D4902">
        <v>3.98</v>
      </c>
      <c r="E4902" t="s">
        <v>27222</v>
      </c>
      <c r="F4902">
        <v>9780099428640</v>
      </c>
      <c r="G4902" t="s">
        <v>11</v>
      </c>
      <c r="H4902">
        <v>255</v>
      </c>
      <c r="I4902">
        <v>168300</v>
      </c>
      <c r="J4902">
        <v>3724</v>
      </c>
      <c r="K4902" t="s">
        <v>22772</v>
      </c>
      <c r="L4902" t="s">
        <v>107</v>
      </c>
    </row>
    <row r="4903" spans="1:12" x14ac:dyDescent="0.25">
      <c r="A4903">
        <v>17691</v>
      </c>
      <c r="B4903" t="s">
        <v>8214</v>
      </c>
      <c r="C4903" t="s">
        <v>27223</v>
      </c>
      <c r="D4903">
        <v>4.3499999999999996</v>
      </c>
      <c r="E4903" t="s">
        <v>27224</v>
      </c>
      <c r="F4903">
        <v>9780805238631</v>
      </c>
      <c r="G4903" t="s">
        <v>20</v>
      </c>
      <c r="H4903">
        <v>486</v>
      </c>
      <c r="I4903">
        <v>59</v>
      </c>
      <c r="J4903">
        <v>3</v>
      </c>
      <c r="K4903" t="s">
        <v>27225</v>
      </c>
      <c r="L4903" t="s">
        <v>1572</v>
      </c>
    </row>
    <row r="4904" spans="1:12" x14ac:dyDescent="0.25">
      <c r="A4904">
        <v>17692</v>
      </c>
      <c r="B4904" t="s">
        <v>8212</v>
      </c>
      <c r="C4904" t="s">
        <v>27226</v>
      </c>
      <c r="D4904">
        <v>3.98</v>
      </c>
      <c r="E4904" t="s">
        <v>27227</v>
      </c>
      <c r="F4904">
        <v>9780805209990</v>
      </c>
      <c r="G4904" t="s">
        <v>11</v>
      </c>
      <c r="H4904">
        <v>276</v>
      </c>
      <c r="I4904">
        <v>4086</v>
      </c>
      <c r="J4904">
        <v>372</v>
      </c>
      <c r="K4904" t="s">
        <v>27228</v>
      </c>
      <c r="L4904" t="s">
        <v>8217</v>
      </c>
    </row>
    <row r="4905" spans="1:12" x14ac:dyDescent="0.25">
      <c r="A4905">
        <v>17694</v>
      </c>
      <c r="B4905" t="s">
        <v>8218</v>
      </c>
      <c r="C4905" t="s">
        <v>27229</v>
      </c>
      <c r="D4905">
        <v>3.75</v>
      </c>
      <c r="E4905" t="s">
        <v>27230</v>
      </c>
      <c r="F4905">
        <v>9780805212075</v>
      </c>
      <c r="G4905" t="s">
        <v>11</v>
      </c>
      <c r="H4905">
        <v>160</v>
      </c>
      <c r="I4905">
        <v>648</v>
      </c>
      <c r="J4905">
        <v>57</v>
      </c>
      <c r="K4905" t="s">
        <v>21472</v>
      </c>
      <c r="L4905" t="s">
        <v>1572</v>
      </c>
    </row>
    <row r="4906" spans="1:12" x14ac:dyDescent="0.25">
      <c r="A4906">
        <v>17697</v>
      </c>
      <c r="B4906" t="s">
        <v>8220</v>
      </c>
      <c r="C4906" t="s">
        <v>27231</v>
      </c>
      <c r="D4906">
        <v>4.41</v>
      </c>
      <c r="E4906" t="s">
        <v>27232</v>
      </c>
      <c r="F4906">
        <v>9780375411724</v>
      </c>
      <c r="G4906" t="s">
        <v>11</v>
      </c>
      <c r="H4906">
        <v>848</v>
      </c>
      <c r="I4906">
        <v>72</v>
      </c>
      <c r="J4906">
        <v>10</v>
      </c>
      <c r="K4906" t="s">
        <v>18254</v>
      </c>
      <c r="L4906" t="s">
        <v>373</v>
      </c>
    </row>
    <row r="4907" spans="1:12" x14ac:dyDescent="0.25">
      <c r="A4907">
        <v>17698</v>
      </c>
      <c r="B4907" t="s">
        <v>8222</v>
      </c>
      <c r="C4907" t="s">
        <v>27233</v>
      </c>
      <c r="D4907">
        <v>3.79</v>
      </c>
      <c r="E4907" t="s">
        <v>27234</v>
      </c>
      <c r="F4907">
        <v>9780812975048</v>
      </c>
      <c r="G4907" t="s">
        <v>11</v>
      </c>
      <c r="H4907">
        <v>161</v>
      </c>
      <c r="I4907">
        <v>4356</v>
      </c>
      <c r="J4907">
        <v>226</v>
      </c>
      <c r="K4907" t="s">
        <v>20167</v>
      </c>
      <c r="L4907" t="s">
        <v>1145</v>
      </c>
    </row>
    <row r="4908" spans="1:12" x14ac:dyDescent="0.25">
      <c r="A4908">
        <v>17701</v>
      </c>
      <c r="B4908" t="s">
        <v>8224</v>
      </c>
      <c r="C4908" t="s">
        <v>27235</v>
      </c>
      <c r="D4908">
        <v>4.26</v>
      </c>
      <c r="E4908" t="s">
        <v>27236</v>
      </c>
      <c r="F4908">
        <v>9780142400654</v>
      </c>
      <c r="G4908" t="s">
        <v>11</v>
      </c>
      <c r="H4908">
        <v>160</v>
      </c>
      <c r="I4908">
        <v>4850</v>
      </c>
      <c r="J4908">
        <v>138</v>
      </c>
      <c r="K4908" t="s">
        <v>27237</v>
      </c>
      <c r="L4908" t="s">
        <v>2931</v>
      </c>
    </row>
    <row r="4909" spans="1:12" x14ac:dyDescent="0.25">
      <c r="A4909">
        <v>17702</v>
      </c>
      <c r="B4909" t="s">
        <v>8226</v>
      </c>
      <c r="C4909" t="s">
        <v>27238</v>
      </c>
      <c r="D4909">
        <v>4.16</v>
      </c>
      <c r="E4909" t="s">
        <v>27239</v>
      </c>
      <c r="F4909">
        <v>9780060392888</v>
      </c>
      <c r="G4909" t="s">
        <v>11</v>
      </c>
      <c r="H4909">
        <v>430</v>
      </c>
      <c r="I4909">
        <v>436</v>
      </c>
      <c r="J4909">
        <v>50</v>
      </c>
      <c r="K4909" t="s">
        <v>19404</v>
      </c>
      <c r="L4909" t="s">
        <v>519</v>
      </c>
    </row>
    <row r="4910" spans="1:12" x14ac:dyDescent="0.25">
      <c r="A4910">
        <v>17707</v>
      </c>
      <c r="B4910" t="s">
        <v>28</v>
      </c>
      <c r="C4910" t="s">
        <v>24</v>
      </c>
      <c r="D4910">
        <v>4.22</v>
      </c>
      <c r="E4910" t="s">
        <v>27240</v>
      </c>
      <c r="F4910">
        <v>9780671746063</v>
      </c>
      <c r="G4910" t="s">
        <v>11</v>
      </c>
      <c r="H4910">
        <v>216</v>
      </c>
      <c r="I4910">
        <v>2796</v>
      </c>
      <c r="J4910">
        <v>242</v>
      </c>
      <c r="K4910" t="s">
        <v>18174</v>
      </c>
      <c r="L4910" t="s">
        <v>325</v>
      </c>
    </row>
    <row r="4911" spans="1:12" x14ac:dyDescent="0.25">
      <c r="A4911">
        <v>17722</v>
      </c>
      <c r="B4911" t="s">
        <v>8228</v>
      </c>
      <c r="C4911" t="s">
        <v>25022</v>
      </c>
      <c r="D4911">
        <v>4.07</v>
      </c>
      <c r="E4911" t="s">
        <v>27241</v>
      </c>
      <c r="F4911">
        <v>9780553213454</v>
      </c>
      <c r="G4911" t="s">
        <v>11</v>
      </c>
      <c r="H4911">
        <v>234</v>
      </c>
      <c r="I4911">
        <v>1469</v>
      </c>
      <c r="J4911">
        <v>98</v>
      </c>
      <c r="K4911" t="s">
        <v>20350</v>
      </c>
      <c r="L4911" t="s">
        <v>885</v>
      </c>
    </row>
    <row r="4912" spans="1:12" x14ac:dyDescent="0.25">
      <c r="A4912">
        <v>17724</v>
      </c>
      <c r="B4912" t="s">
        <v>8229</v>
      </c>
      <c r="C4912" t="s">
        <v>27242</v>
      </c>
      <c r="D4912">
        <v>3.65</v>
      </c>
      <c r="E4912" t="s">
        <v>27243</v>
      </c>
      <c r="F4912">
        <v>9780393960570</v>
      </c>
      <c r="G4912" t="s">
        <v>11</v>
      </c>
      <c r="H4912">
        <v>336</v>
      </c>
      <c r="I4912">
        <v>937</v>
      </c>
      <c r="J4912">
        <v>72</v>
      </c>
      <c r="K4912" t="s">
        <v>27244</v>
      </c>
      <c r="L4912" t="s">
        <v>335</v>
      </c>
    </row>
    <row r="4913" spans="1:12" x14ac:dyDescent="0.25">
      <c r="A4913">
        <v>17726</v>
      </c>
      <c r="B4913" t="s">
        <v>8231</v>
      </c>
      <c r="C4913" t="s">
        <v>5202</v>
      </c>
      <c r="D4913">
        <v>3.93</v>
      </c>
      <c r="E4913" t="s">
        <v>27245</v>
      </c>
      <c r="F4913">
        <v>9780679732174</v>
      </c>
      <c r="G4913" t="s">
        <v>11</v>
      </c>
      <c r="H4913">
        <v>365</v>
      </c>
      <c r="I4913">
        <v>8289</v>
      </c>
      <c r="J4913">
        <v>370</v>
      </c>
      <c r="K4913" t="s">
        <v>23867</v>
      </c>
      <c r="L4913" t="s">
        <v>107</v>
      </c>
    </row>
    <row r="4914" spans="1:12" x14ac:dyDescent="0.25">
      <c r="A4914">
        <v>17727</v>
      </c>
      <c r="B4914" t="s">
        <v>8232</v>
      </c>
      <c r="C4914" t="s">
        <v>27246</v>
      </c>
      <c r="D4914">
        <v>4.08</v>
      </c>
      <c r="E4914" t="s">
        <v>27247</v>
      </c>
      <c r="F4914">
        <v>9781563890826</v>
      </c>
      <c r="G4914" t="s">
        <v>11</v>
      </c>
      <c r="H4914">
        <v>200</v>
      </c>
      <c r="I4914">
        <v>13850</v>
      </c>
      <c r="J4914">
        <v>481</v>
      </c>
      <c r="K4914" t="s">
        <v>27248</v>
      </c>
      <c r="L4914" t="s">
        <v>3039</v>
      </c>
    </row>
    <row r="4915" spans="1:12" x14ac:dyDescent="0.25">
      <c r="A4915">
        <v>17728</v>
      </c>
      <c r="B4915" t="s">
        <v>1376</v>
      </c>
      <c r="C4915" t="s">
        <v>27249</v>
      </c>
      <c r="D4915">
        <v>3.95</v>
      </c>
      <c r="E4915" t="s">
        <v>27250</v>
      </c>
      <c r="F4915">
        <v>9781844082933</v>
      </c>
      <c r="G4915" t="s">
        <v>11</v>
      </c>
      <c r="H4915">
        <v>351</v>
      </c>
      <c r="I4915">
        <v>69014</v>
      </c>
      <c r="J4915">
        <v>3180</v>
      </c>
      <c r="K4915" t="s">
        <v>23026</v>
      </c>
      <c r="L4915" t="s">
        <v>6053</v>
      </c>
    </row>
    <row r="4916" spans="1:12" x14ac:dyDescent="0.25">
      <c r="A4916">
        <v>17730</v>
      </c>
      <c r="B4916" t="s">
        <v>8235</v>
      </c>
      <c r="C4916" t="s">
        <v>1377</v>
      </c>
      <c r="D4916">
        <v>3.95</v>
      </c>
      <c r="E4916" t="s">
        <v>27251</v>
      </c>
      <c r="F4916">
        <v>9781600962202</v>
      </c>
      <c r="G4916" t="s">
        <v>11</v>
      </c>
      <c r="H4916">
        <v>324</v>
      </c>
      <c r="I4916">
        <v>220</v>
      </c>
      <c r="J4916">
        <v>11</v>
      </c>
      <c r="K4916" t="s">
        <v>27252</v>
      </c>
      <c r="L4916" t="s">
        <v>8236</v>
      </c>
    </row>
    <row r="4917" spans="1:12" x14ac:dyDescent="0.25">
      <c r="A4917">
        <v>17733</v>
      </c>
      <c r="B4917" t="s">
        <v>1376</v>
      </c>
      <c r="C4917" t="s">
        <v>27253</v>
      </c>
      <c r="D4917">
        <v>3.95</v>
      </c>
      <c r="E4917" t="s">
        <v>27254</v>
      </c>
      <c r="F4917">
        <v>9781593081041</v>
      </c>
      <c r="G4917" t="s">
        <v>11</v>
      </c>
      <c r="H4917">
        <v>359</v>
      </c>
      <c r="I4917">
        <v>74</v>
      </c>
      <c r="J4917">
        <v>9</v>
      </c>
      <c r="K4917" t="s">
        <v>20242</v>
      </c>
      <c r="L4917" t="s">
        <v>272</v>
      </c>
    </row>
    <row r="4918" spans="1:12" x14ac:dyDescent="0.25">
      <c r="A4918">
        <v>17735</v>
      </c>
      <c r="B4918" t="s">
        <v>8238</v>
      </c>
      <c r="C4918" t="s">
        <v>8239</v>
      </c>
      <c r="D4918">
        <v>3.6</v>
      </c>
      <c r="E4918" t="s">
        <v>27255</v>
      </c>
      <c r="F4918">
        <v>9780553382952</v>
      </c>
      <c r="G4918" t="s">
        <v>11</v>
      </c>
      <c r="H4918">
        <v>310</v>
      </c>
      <c r="I4918">
        <v>3732</v>
      </c>
      <c r="J4918">
        <v>415</v>
      </c>
      <c r="K4918" t="s">
        <v>20290</v>
      </c>
      <c r="L4918" t="s">
        <v>558</v>
      </c>
    </row>
    <row r="4919" spans="1:12" x14ac:dyDescent="0.25">
      <c r="A4919">
        <v>17743</v>
      </c>
      <c r="B4919" t="s">
        <v>8240</v>
      </c>
      <c r="C4919" t="s">
        <v>8241</v>
      </c>
      <c r="D4919">
        <v>4.1500000000000004</v>
      </c>
      <c r="E4919" t="s">
        <v>27256</v>
      </c>
      <c r="F4919">
        <v>9780961392178</v>
      </c>
      <c r="G4919" t="s">
        <v>11</v>
      </c>
      <c r="H4919">
        <v>213</v>
      </c>
      <c r="I4919">
        <v>2045</v>
      </c>
      <c r="J4919">
        <v>130</v>
      </c>
      <c r="K4919" t="s">
        <v>20062</v>
      </c>
      <c r="L4919" t="s">
        <v>8242</v>
      </c>
    </row>
    <row r="4920" spans="1:12" x14ac:dyDescent="0.25">
      <c r="A4920">
        <v>17747</v>
      </c>
      <c r="B4920" t="s">
        <v>8243</v>
      </c>
      <c r="C4920" t="s">
        <v>8241</v>
      </c>
      <c r="D4920">
        <v>4.08</v>
      </c>
      <c r="E4920" t="s">
        <v>27257</v>
      </c>
      <c r="F4920">
        <v>9780961392161</v>
      </c>
      <c r="G4920" t="s">
        <v>20</v>
      </c>
      <c r="H4920">
        <v>31</v>
      </c>
      <c r="I4920">
        <v>924</v>
      </c>
      <c r="J4920">
        <v>65</v>
      </c>
      <c r="K4920" t="s">
        <v>19192</v>
      </c>
      <c r="L4920" t="s">
        <v>8244</v>
      </c>
    </row>
    <row r="4921" spans="1:12" x14ac:dyDescent="0.25">
      <c r="A4921">
        <v>17761</v>
      </c>
      <c r="B4921" t="s">
        <v>27258</v>
      </c>
      <c r="C4921" t="s">
        <v>4176</v>
      </c>
      <c r="D4921">
        <v>4.41</v>
      </c>
      <c r="E4921" t="s">
        <v>27259</v>
      </c>
      <c r="F4921">
        <v>9783548256429</v>
      </c>
      <c r="G4921" t="s">
        <v>1654</v>
      </c>
      <c r="H4921">
        <v>354</v>
      </c>
      <c r="I4921">
        <v>6</v>
      </c>
      <c r="J4921">
        <v>0</v>
      </c>
      <c r="K4921" t="s">
        <v>17835</v>
      </c>
      <c r="L4921" t="s">
        <v>8246</v>
      </c>
    </row>
    <row r="4922" spans="1:12" x14ac:dyDescent="0.25">
      <c r="A4922">
        <v>17762</v>
      </c>
      <c r="B4922" t="s">
        <v>27260</v>
      </c>
      <c r="C4922" t="s">
        <v>4176</v>
      </c>
      <c r="D4922">
        <v>4.45</v>
      </c>
      <c r="E4922" t="s">
        <v>27261</v>
      </c>
      <c r="F4922">
        <v>9783548254432</v>
      </c>
      <c r="G4922" t="s">
        <v>1654</v>
      </c>
      <c r="H4922">
        <v>478</v>
      </c>
      <c r="I4922">
        <v>8</v>
      </c>
      <c r="J4922">
        <v>0</v>
      </c>
      <c r="K4922" t="s">
        <v>18136</v>
      </c>
      <c r="L4922" t="s">
        <v>8248</v>
      </c>
    </row>
    <row r="4923" spans="1:12" x14ac:dyDescent="0.25">
      <c r="A4923">
        <v>17766</v>
      </c>
      <c r="B4923" t="s">
        <v>27262</v>
      </c>
      <c r="C4923" t="s">
        <v>4176</v>
      </c>
      <c r="D4923">
        <v>4.0999999999999996</v>
      </c>
      <c r="E4923" t="s">
        <v>27263</v>
      </c>
      <c r="F4923">
        <v>9780739315651</v>
      </c>
      <c r="G4923" t="s">
        <v>11</v>
      </c>
      <c r="H4923">
        <v>0</v>
      </c>
      <c r="I4923">
        <v>1</v>
      </c>
      <c r="J4923">
        <v>0</v>
      </c>
      <c r="K4923" t="s">
        <v>21876</v>
      </c>
      <c r="L4923" t="s">
        <v>3822</v>
      </c>
    </row>
    <row r="4924" spans="1:12" x14ac:dyDescent="0.25">
      <c r="A4924">
        <v>17770</v>
      </c>
      <c r="B4924" t="s">
        <v>27264</v>
      </c>
      <c r="C4924" t="s">
        <v>4176</v>
      </c>
      <c r="D4924">
        <v>4.29</v>
      </c>
      <c r="E4924" t="s">
        <v>27265</v>
      </c>
      <c r="F4924">
        <v>9780397008049</v>
      </c>
      <c r="G4924" t="s">
        <v>11</v>
      </c>
      <c r="H4924">
        <v>413</v>
      </c>
      <c r="I4924">
        <v>3</v>
      </c>
      <c r="J4924">
        <v>0</v>
      </c>
      <c r="K4924" t="s">
        <v>27266</v>
      </c>
      <c r="L4924" t="s">
        <v>8250</v>
      </c>
    </row>
    <row r="4925" spans="1:12" x14ac:dyDescent="0.25">
      <c r="A4925">
        <v>17778</v>
      </c>
      <c r="B4925" t="s">
        <v>27267</v>
      </c>
      <c r="C4925" t="s">
        <v>4176</v>
      </c>
      <c r="D4925">
        <v>4.38</v>
      </c>
      <c r="E4925" t="s">
        <v>27268</v>
      </c>
      <c r="F4925">
        <v>9783548254357</v>
      </c>
      <c r="G4925" t="s">
        <v>1654</v>
      </c>
      <c r="H4925">
        <v>412</v>
      </c>
      <c r="I4925">
        <v>7</v>
      </c>
      <c r="J4925">
        <v>0</v>
      </c>
      <c r="K4925" t="s">
        <v>18027</v>
      </c>
      <c r="L4925" t="s">
        <v>8248</v>
      </c>
    </row>
    <row r="4926" spans="1:12" x14ac:dyDescent="0.25">
      <c r="A4926">
        <v>17780</v>
      </c>
      <c r="B4926" t="s">
        <v>8252</v>
      </c>
      <c r="C4926" t="s">
        <v>2565</v>
      </c>
      <c r="D4926">
        <v>4.16</v>
      </c>
      <c r="E4926" t="s">
        <v>27269</v>
      </c>
      <c r="F4926">
        <v>9780141001821</v>
      </c>
      <c r="G4926" t="s">
        <v>11</v>
      </c>
      <c r="H4926">
        <v>302</v>
      </c>
      <c r="I4926">
        <v>72656</v>
      </c>
      <c r="J4926">
        <v>4930</v>
      </c>
      <c r="K4926" t="s">
        <v>19077</v>
      </c>
      <c r="L4926" t="s">
        <v>189</v>
      </c>
    </row>
    <row r="4927" spans="1:12" x14ac:dyDescent="0.25">
      <c r="A4927">
        <v>17781</v>
      </c>
      <c r="B4927" t="s">
        <v>8253</v>
      </c>
      <c r="C4927" t="s">
        <v>8254</v>
      </c>
      <c r="D4927">
        <v>4.1500000000000004</v>
      </c>
      <c r="E4927" t="s">
        <v>27270</v>
      </c>
      <c r="F4927">
        <v>9780515128550</v>
      </c>
      <c r="G4927" t="s">
        <v>11</v>
      </c>
      <c r="H4927">
        <v>369</v>
      </c>
      <c r="I4927">
        <v>24451</v>
      </c>
      <c r="J4927">
        <v>537</v>
      </c>
      <c r="K4927" t="s">
        <v>19382</v>
      </c>
      <c r="L4927" t="s">
        <v>646</v>
      </c>
    </row>
    <row r="4928" spans="1:12" x14ac:dyDescent="0.25">
      <c r="A4928">
        <v>17783</v>
      </c>
      <c r="B4928" t="s">
        <v>8255</v>
      </c>
      <c r="C4928" t="s">
        <v>27271</v>
      </c>
      <c r="D4928">
        <v>4.1500000000000004</v>
      </c>
      <c r="E4928" t="s">
        <v>27272</v>
      </c>
      <c r="F4928">
        <v>9788466307253</v>
      </c>
      <c r="G4928" t="s">
        <v>228</v>
      </c>
      <c r="H4928">
        <v>396</v>
      </c>
      <c r="I4928">
        <v>12</v>
      </c>
      <c r="J4928">
        <v>0</v>
      </c>
      <c r="K4928" t="s">
        <v>20708</v>
      </c>
      <c r="L4928" t="s">
        <v>1415</v>
      </c>
    </row>
    <row r="4929" spans="1:12" x14ac:dyDescent="0.25">
      <c r="A4929">
        <v>17795</v>
      </c>
      <c r="B4929" t="s">
        <v>8257</v>
      </c>
      <c r="C4929" t="s">
        <v>8258</v>
      </c>
      <c r="D4929">
        <v>3.98</v>
      </c>
      <c r="E4929" t="s">
        <v>27273</v>
      </c>
      <c r="F4929">
        <v>9780312300333</v>
      </c>
      <c r="G4929" t="s">
        <v>11</v>
      </c>
      <c r="H4929">
        <v>320</v>
      </c>
      <c r="I4929">
        <v>513</v>
      </c>
      <c r="J4929">
        <v>70</v>
      </c>
      <c r="K4929" t="s">
        <v>27274</v>
      </c>
      <c r="L4929" t="s">
        <v>386</v>
      </c>
    </row>
    <row r="4930" spans="1:12" x14ac:dyDescent="0.25">
      <c r="A4930">
        <v>17798</v>
      </c>
      <c r="B4930" t="s">
        <v>8259</v>
      </c>
      <c r="C4930" t="s">
        <v>8260</v>
      </c>
      <c r="D4930">
        <v>4.0599999999999996</v>
      </c>
      <c r="E4930" t="s">
        <v>27275</v>
      </c>
      <c r="F4930">
        <v>9780486203942</v>
      </c>
      <c r="G4930" t="s">
        <v>11</v>
      </c>
      <c r="H4930">
        <v>384</v>
      </c>
      <c r="I4930">
        <v>1022</v>
      </c>
      <c r="J4930">
        <v>46</v>
      </c>
      <c r="K4930" t="s">
        <v>27276</v>
      </c>
      <c r="L4930" t="s">
        <v>8261</v>
      </c>
    </row>
    <row r="4931" spans="1:12" x14ac:dyDescent="0.25">
      <c r="A4931">
        <v>17799</v>
      </c>
      <c r="B4931" t="s">
        <v>8262</v>
      </c>
      <c r="C4931" t="s">
        <v>20900</v>
      </c>
      <c r="D4931">
        <v>3.87</v>
      </c>
      <c r="E4931" t="s">
        <v>27277</v>
      </c>
      <c r="F4931">
        <v>9780099448570</v>
      </c>
      <c r="G4931" t="s">
        <v>11</v>
      </c>
      <c r="H4931">
        <v>190</v>
      </c>
      <c r="I4931">
        <v>59657</v>
      </c>
      <c r="J4931">
        <v>2612</v>
      </c>
      <c r="K4931" t="s">
        <v>19158</v>
      </c>
      <c r="L4931" t="s">
        <v>107</v>
      </c>
    </row>
    <row r="4932" spans="1:12" x14ac:dyDescent="0.25">
      <c r="A4932">
        <v>17800</v>
      </c>
      <c r="B4932" t="s">
        <v>8263</v>
      </c>
      <c r="C4932" t="s">
        <v>8264</v>
      </c>
      <c r="D4932">
        <v>4.04</v>
      </c>
      <c r="E4932" t="s">
        <v>27278</v>
      </c>
      <c r="F4932">
        <v>9780099448761</v>
      </c>
      <c r="G4932" t="s">
        <v>11</v>
      </c>
      <c r="H4932">
        <v>393</v>
      </c>
      <c r="I4932">
        <v>50169</v>
      </c>
      <c r="J4932">
        <v>2117</v>
      </c>
      <c r="K4932" t="s">
        <v>20882</v>
      </c>
      <c r="L4932" t="s">
        <v>107</v>
      </c>
    </row>
    <row r="4933" spans="1:12" x14ac:dyDescent="0.25">
      <c r="A4933">
        <v>17803</v>
      </c>
      <c r="B4933" t="s">
        <v>8265</v>
      </c>
      <c r="C4933" t="s">
        <v>24048</v>
      </c>
      <c r="D4933">
        <v>3.7</v>
      </c>
      <c r="E4933" t="s">
        <v>27279</v>
      </c>
      <c r="F4933">
        <v>9780307265838</v>
      </c>
      <c r="G4933" t="s">
        <v>11</v>
      </c>
      <c r="H4933">
        <v>191</v>
      </c>
      <c r="I4933">
        <v>80308</v>
      </c>
      <c r="J4933">
        <v>4506</v>
      </c>
      <c r="K4933" t="s">
        <v>25083</v>
      </c>
      <c r="L4933" t="s">
        <v>364</v>
      </c>
    </row>
    <row r="4934" spans="1:12" x14ac:dyDescent="0.25">
      <c r="A4934">
        <v>17804</v>
      </c>
      <c r="B4934" t="s">
        <v>8266</v>
      </c>
      <c r="C4934" t="s">
        <v>8264</v>
      </c>
      <c r="D4934">
        <v>4.03</v>
      </c>
      <c r="E4934" t="s">
        <v>27280</v>
      </c>
      <c r="F4934">
        <v>9781400033966</v>
      </c>
      <c r="G4934" t="s">
        <v>11</v>
      </c>
      <c r="H4934">
        <v>182</v>
      </c>
      <c r="I4934">
        <v>740</v>
      </c>
      <c r="J4934">
        <v>41</v>
      </c>
      <c r="K4934" t="s">
        <v>19435</v>
      </c>
      <c r="L4934" t="s">
        <v>531</v>
      </c>
    </row>
    <row r="4935" spans="1:12" x14ac:dyDescent="0.25">
      <c r="A4935">
        <v>17807</v>
      </c>
      <c r="B4935" t="s">
        <v>8267</v>
      </c>
      <c r="C4935" t="s">
        <v>8268</v>
      </c>
      <c r="D4935">
        <v>3.99</v>
      </c>
      <c r="E4935" t="s">
        <v>27281</v>
      </c>
      <c r="F4935">
        <v>9788484494874</v>
      </c>
      <c r="G4935" t="s">
        <v>228</v>
      </c>
      <c r="H4935">
        <v>208</v>
      </c>
      <c r="I4935">
        <v>10</v>
      </c>
      <c r="J4935">
        <v>0</v>
      </c>
      <c r="K4935" t="s">
        <v>27282</v>
      </c>
      <c r="L4935" t="s">
        <v>8269</v>
      </c>
    </row>
    <row r="4936" spans="1:12" x14ac:dyDescent="0.25">
      <c r="A4936">
        <v>17828</v>
      </c>
      <c r="B4936" t="s">
        <v>8270</v>
      </c>
      <c r="C4936" t="s">
        <v>27283</v>
      </c>
      <c r="D4936">
        <v>4.3</v>
      </c>
      <c r="E4936" t="s">
        <v>27284</v>
      </c>
      <c r="F4936">
        <v>9781411683051</v>
      </c>
      <c r="G4936" t="s">
        <v>11</v>
      </c>
      <c r="H4936">
        <v>332</v>
      </c>
      <c r="I4936">
        <v>493</v>
      </c>
      <c r="J4936">
        <v>47</v>
      </c>
      <c r="K4936" t="s">
        <v>18391</v>
      </c>
      <c r="L4936" t="s">
        <v>8272</v>
      </c>
    </row>
    <row r="4937" spans="1:12" x14ac:dyDescent="0.25">
      <c r="A4937">
        <v>17830</v>
      </c>
      <c r="B4937" t="s">
        <v>8273</v>
      </c>
      <c r="C4937" t="s">
        <v>8274</v>
      </c>
      <c r="D4937">
        <v>5</v>
      </c>
      <c r="E4937" t="s">
        <v>27285</v>
      </c>
      <c r="F4937">
        <v>9780533017423</v>
      </c>
      <c r="G4937" t="s">
        <v>11</v>
      </c>
      <c r="H4937">
        <v>202</v>
      </c>
      <c r="I4937">
        <v>4</v>
      </c>
      <c r="J4937">
        <v>0</v>
      </c>
      <c r="K4937" t="s">
        <v>19482</v>
      </c>
      <c r="L4937" t="s">
        <v>8275</v>
      </c>
    </row>
    <row r="4938" spans="1:12" x14ac:dyDescent="0.25">
      <c r="A4938">
        <v>17837</v>
      </c>
      <c r="B4938" t="s">
        <v>8276</v>
      </c>
      <c r="C4938" t="s">
        <v>27286</v>
      </c>
      <c r="D4938">
        <v>4.3</v>
      </c>
      <c r="E4938" t="s">
        <v>27287</v>
      </c>
      <c r="F4938">
        <v>9785040019526</v>
      </c>
      <c r="G4938" t="s">
        <v>8278</v>
      </c>
      <c r="H4938">
        <v>640</v>
      </c>
      <c r="I4938">
        <v>10</v>
      </c>
      <c r="J4938">
        <v>1</v>
      </c>
      <c r="K4938" t="s">
        <v>22976</v>
      </c>
      <c r="L4938" t="s">
        <v>8279</v>
      </c>
    </row>
    <row r="4939" spans="1:12" x14ac:dyDescent="0.25">
      <c r="A4939">
        <v>17841</v>
      </c>
      <c r="B4939" t="s">
        <v>8280</v>
      </c>
      <c r="C4939" t="s">
        <v>23602</v>
      </c>
      <c r="D4939">
        <v>3.89</v>
      </c>
      <c r="E4939" t="s">
        <v>27288</v>
      </c>
      <c r="F4939">
        <v>9780156032971</v>
      </c>
      <c r="G4939" t="s">
        <v>11</v>
      </c>
      <c r="H4939">
        <v>623</v>
      </c>
      <c r="I4939">
        <v>46598</v>
      </c>
      <c r="J4939">
        <v>2074</v>
      </c>
      <c r="K4939" t="s">
        <v>23325</v>
      </c>
      <c r="L4939" t="s">
        <v>543</v>
      </c>
    </row>
    <row r="4940" spans="1:12" x14ac:dyDescent="0.25">
      <c r="A4940">
        <v>17845</v>
      </c>
      <c r="B4940" t="s">
        <v>8281</v>
      </c>
      <c r="C4940" t="s">
        <v>8282</v>
      </c>
      <c r="D4940">
        <v>3.72</v>
      </c>
      <c r="E4940" t="s">
        <v>27289</v>
      </c>
      <c r="F4940">
        <v>9780743464796</v>
      </c>
      <c r="G4940" t="s">
        <v>11</v>
      </c>
      <c r="H4940">
        <v>288</v>
      </c>
      <c r="I4940">
        <v>183</v>
      </c>
      <c r="J4940">
        <v>25</v>
      </c>
      <c r="K4940" t="s">
        <v>17811</v>
      </c>
      <c r="L4940" t="s">
        <v>1556</v>
      </c>
    </row>
    <row r="4941" spans="1:12" x14ac:dyDescent="0.25">
      <c r="A4941">
        <v>17846</v>
      </c>
      <c r="B4941" t="s">
        <v>1376</v>
      </c>
      <c r="C4941" t="s">
        <v>27253</v>
      </c>
      <c r="D4941">
        <v>3.95</v>
      </c>
      <c r="E4941" t="s">
        <v>27290</v>
      </c>
      <c r="F4941">
        <v>9781593081539</v>
      </c>
      <c r="G4941" t="s">
        <v>11</v>
      </c>
      <c r="H4941">
        <v>348</v>
      </c>
      <c r="I4941">
        <v>360</v>
      </c>
      <c r="J4941">
        <v>67</v>
      </c>
      <c r="K4941" t="s">
        <v>17997</v>
      </c>
      <c r="L4941" t="s">
        <v>272</v>
      </c>
    </row>
    <row r="4942" spans="1:12" x14ac:dyDescent="0.25">
      <c r="A4942">
        <v>17850</v>
      </c>
      <c r="B4942" t="s">
        <v>1376</v>
      </c>
      <c r="C4942" t="s">
        <v>19469</v>
      </c>
      <c r="D4942">
        <v>3.95</v>
      </c>
      <c r="E4942" t="s">
        <v>27291</v>
      </c>
      <c r="F4942">
        <v>9780814749760</v>
      </c>
      <c r="G4942" t="s">
        <v>11</v>
      </c>
      <c r="H4942">
        <v>335</v>
      </c>
      <c r="I4942">
        <v>10</v>
      </c>
      <c r="J4942">
        <v>0</v>
      </c>
      <c r="K4942" t="s">
        <v>19106</v>
      </c>
      <c r="L4942" t="s">
        <v>8283</v>
      </c>
    </row>
    <row r="4943" spans="1:12" x14ac:dyDescent="0.25">
      <c r="A4943">
        <v>17861</v>
      </c>
      <c r="B4943" t="s">
        <v>8284</v>
      </c>
      <c r="C4943" t="s">
        <v>8285</v>
      </c>
      <c r="D4943">
        <v>3.52</v>
      </c>
      <c r="E4943" t="s">
        <v>27292</v>
      </c>
      <c r="F4943">
        <v>9780765348210</v>
      </c>
      <c r="G4943" t="s">
        <v>11</v>
      </c>
      <c r="H4943">
        <v>308</v>
      </c>
      <c r="I4943">
        <v>4691</v>
      </c>
      <c r="J4943">
        <v>355</v>
      </c>
      <c r="K4943" t="s">
        <v>20436</v>
      </c>
      <c r="L4943" t="s">
        <v>4003</v>
      </c>
    </row>
    <row r="4944" spans="1:12" x14ac:dyDescent="0.25">
      <c r="A4944">
        <v>17862</v>
      </c>
      <c r="B4944" t="s">
        <v>8286</v>
      </c>
      <c r="C4944" t="s">
        <v>8285</v>
      </c>
      <c r="D4944">
        <v>3.8</v>
      </c>
      <c r="E4944" t="s">
        <v>27293</v>
      </c>
      <c r="F4944">
        <v>9780809556038</v>
      </c>
      <c r="G4944" t="s">
        <v>11</v>
      </c>
      <c r="H4944">
        <v>247</v>
      </c>
      <c r="I4944">
        <v>935</v>
      </c>
      <c r="J4944">
        <v>34</v>
      </c>
      <c r="K4944" t="s">
        <v>19639</v>
      </c>
      <c r="L4944" t="s">
        <v>8287</v>
      </c>
    </row>
    <row r="4945" spans="1:12" x14ac:dyDescent="0.25">
      <c r="A4945">
        <v>17863</v>
      </c>
      <c r="B4945" t="s">
        <v>8288</v>
      </c>
      <c r="C4945" t="s">
        <v>8285</v>
      </c>
      <c r="D4945">
        <v>3.88</v>
      </c>
      <c r="E4945" t="s">
        <v>27294</v>
      </c>
      <c r="F4945">
        <v>9780441014156</v>
      </c>
      <c r="G4945" t="s">
        <v>11</v>
      </c>
      <c r="H4945">
        <v>415</v>
      </c>
      <c r="I4945">
        <v>16527</v>
      </c>
      <c r="J4945">
        <v>971</v>
      </c>
      <c r="K4945" t="s">
        <v>18647</v>
      </c>
      <c r="L4945" t="s">
        <v>136</v>
      </c>
    </row>
    <row r="4946" spans="1:12" x14ac:dyDescent="0.25">
      <c r="A4946">
        <v>17866</v>
      </c>
      <c r="B4946" t="s">
        <v>8289</v>
      </c>
      <c r="C4946" t="s">
        <v>8285</v>
      </c>
      <c r="D4946">
        <v>3.87</v>
      </c>
      <c r="E4946" t="s">
        <v>27295</v>
      </c>
      <c r="F4946">
        <v>9780441014033</v>
      </c>
      <c r="G4946" t="s">
        <v>20</v>
      </c>
      <c r="H4946">
        <v>335</v>
      </c>
      <c r="I4946">
        <v>8975</v>
      </c>
      <c r="J4946">
        <v>464</v>
      </c>
      <c r="K4946" t="s">
        <v>18273</v>
      </c>
      <c r="L4946" t="s">
        <v>136</v>
      </c>
    </row>
    <row r="4947" spans="1:12" x14ac:dyDescent="0.25">
      <c r="A4947">
        <v>17867</v>
      </c>
      <c r="B4947" t="s">
        <v>8290</v>
      </c>
      <c r="C4947" t="s">
        <v>8285</v>
      </c>
      <c r="D4947">
        <v>3.57</v>
      </c>
      <c r="E4947" t="s">
        <v>27296</v>
      </c>
      <c r="F4947">
        <v>9780765352057</v>
      </c>
      <c r="G4947" t="s">
        <v>11</v>
      </c>
      <c r="H4947">
        <v>309</v>
      </c>
      <c r="I4947">
        <v>3344</v>
      </c>
      <c r="J4947">
        <v>127</v>
      </c>
      <c r="K4947" t="s">
        <v>18362</v>
      </c>
      <c r="L4947" t="s">
        <v>4003</v>
      </c>
    </row>
    <row r="4948" spans="1:12" x14ac:dyDescent="0.25">
      <c r="A4948">
        <v>17872</v>
      </c>
      <c r="B4948" t="s">
        <v>8291</v>
      </c>
      <c r="C4948" t="s">
        <v>27297</v>
      </c>
      <c r="D4948">
        <v>3.83</v>
      </c>
      <c r="E4948" t="s">
        <v>27298</v>
      </c>
      <c r="F4948">
        <v>9781884612466</v>
      </c>
      <c r="G4948" t="s">
        <v>11</v>
      </c>
      <c r="H4948">
        <v>1</v>
      </c>
      <c r="I4948">
        <v>158</v>
      </c>
      <c r="J4948">
        <v>5</v>
      </c>
      <c r="K4948" t="s">
        <v>27299</v>
      </c>
      <c r="L4948" t="s">
        <v>8293</v>
      </c>
    </row>
    <row r="4949" spans="1:12" x14ac:dyDescent="0.25">
      <c r="A4949">
        <v>17873</v>
      </c>
      <c r="B4949" t="s">
        <v>8294</v>
      </c>
      <c r="C4949" t="s">
        <v>27297</v>
      </c>
      <c r="D4949">
        <v>3.46</v>
      </c>
      <c r="E4949" t="s">
        <v>27300</v>
      </c>
      <c r="F4949">
        <v>9781884612473</v>
      </c>
      <c r="G4949" t="s">
        <v>11</v>
      </c>
      <c r="H4949">
        <v>1</v>
      </c>
      <c r="I4949">
        <v>67</v>
      </c>
      <c r="J4949">
        <v>4</v>
      </c>
      <c r="K4949" t="s">
        <v>27299</v>
      </c>
      <c r="L4949" t="s">
        <v>8293</v>
      </c>
    </row>
    <row r="4950" spans="1:12" x14ac:dyDescent="0.25">
      <c r="A4950">
        <v>17876</v>
      </c>
      <c r="B4950" t="s">
        <v>8295</v>
      </c>
      <c r="C4950" t="s">
        <v>27301</v>
      </c>
      <c r="D4950">
        <v>4.18</v>
      </c>
      <c r="E4950" t="s">
        <v>27302</v>
      </c>
      <c r="F4950">
        <v>9780451529558</v>
      </c>
      <c r="G4950" t="s">
        <v>11</v>
      </c>
      <c r="H4950">
        <v>233</v>
      </c>
      <c r="I4950">
        <v>71824</v>
      </c>
      <c r="J4950">
        <v>1607</v>
      </c>
      <c r="K4950" t="s">
        <v>20522</v>
      </c>
      <c r="L4950" t="s">
        <v>187</v>
      </c>
    </row>
    <row r="4951" spans="1:12" x14ac:dyDescent="0.25">
      <c r="A4951">
        <v>17877</v>
      </c>
      <c r="B4951" t="s">
        <v>8297</v>
      </c>
      <c r="C4951" t="s">
        <v>27303</v>
      </c>
      <c r="D4951">
        <v>4.05</v>
      </c>
      <c r="E4951" t="s">
        <v>27304</v>
      </c>
      <c r="F4951">
        <v>9780486434094</v>
      </c>
      <c r="G4951" t="s">
        <v>11</v>
      </c>
      <c r="H4951">
        <v>247</v>
      </c>
      <c r="I4951">
        <v>11252</v>
      </c>
      <c r="J4951">
        <v>399</v>
      </c>
      <c r="K4951" t="s">
        <v>27305</v>
      </c>
      <c r="L4951" t="s">
        <v>193</v>
      </c>
    </row>
    <row r="4952" spans="1:12" x14ac:dyDescent="0.25">
      <c r="A4952">
        <v>17878</v>
      </c>
      <c r="B4952" t="s">
        <v>8299</v>
      </c>
      <c r="C4952" t="s">
        <v>21983</v>
      </c>
      <c r="D4952">
        <v>3.87</v>
      </c>
      <c r="E4952" t="s">
        <v>27306</v>
      </c>
      <c r="F4952">
        <v>9780140446586</v>
      </c>
      <c r="G4952" t="s">
        <v>11</v>
      </c>
      <c r="H4952">
        <v>224</v>
      </c>
      <c r="I4952">
        <v>1570</v>
      </c>
      <c r="J4952">
        <v>80</v>
      </c>
      <c r="K4952" t="s">
        <v>18778</v>
      </c>
      <c r="L4952" t="s">
        <v>8300</v>
      </c>
    </row>
    <row r="4953" spans="1:12" x14ac:dyDescent="0.25">
      <c r="A4953">
        <v>17879</v>
      </c>
      <c r="B4953" t="s">
        <v>3605</v>
      </c>
      <c r="C4953" t="s">
        <v>27307</v>
      </c>
      <c r="D4953">
        <v>4.21</v>
      </c>
      <c r="E4953" t="s">
        <v>27308</v>
      </c>
      <c r="F4953">
        <v>9780679420293</v>
      </c>
      <c r="G4953" t="s">
        <v>11</v>
      </c>
      <c r="H4953">
        <v>564</v>
      </c>
      <c r="I4953">
        <v>6950</v>
      </c>
      <c r="J4953">
        <v>381</v>
      </c>
      <c r="K4953" t="s">
        <v>27309</v>
      </c>
      <c r="L4953" t="s">
        <v>429</v>
      </c>
    </row>
    <row r="4954" spans="1:12" x14ac:dyDescent="0.25">
      <c r="A4954">
        <v>17880</v>
      </c>
      <c r="B4954" t="s">
        <v>8302</v>
      </c>
      <c r="C4954" t="s">
        <v>27310</v>
      </c>
      <c r="D4954">
        <v>3.89</v>
      </c>
      <c r="E4954" t="s">
        <v>27311</v>
      </c>
      <c r="F4954">
        <v>9781843911234</v>
      </c>
      <c r="G4954" t="s">
        <v>11</v>
      </c>
      <c r="H4954">
        <v>160</v>
      </c>
      <c r="I4954">
        <v>82</v>
      </c>
      <c r="J4954">
        <v>8</v>
      </c>
      <c r="K4954" t="s">
        <v>18561</v>
      </c>
      <c r="L4954" t="s">
        <v>8304</v>
      </c>
    </row>
    <row r="4955" spans="1:12" x14ac:dyDescent="0.25">
      <c r="A4955">
        <v>17881</v>
      </c>
      <c r="B4955" t="s">
        <v>8305</v>
      </c>
      <c r="C4955" t="s">
        <v>27312</v>
      </c>
      <c r="D4955">
        <v>4.2</v>
      </c>
      <c r="E4955" t="s">
        <v>27313</v>
      </c>
      <c r="F4955">
        <v>9780140442526</v>
      </c>
      <c r="G4955" t="s">
        <v>11</v>
      </c>
      <c r="H4955">
        <v>287</v>
      </c>
      <c r="I4955">
        <v>4706</v>
      </c>
      <c r="J4955">
        <v>151</v>
      </c>
      <c r="K4955" t="s">
        <v>27314</v>
      </c>
      <c r="L4955" t="s">
        <v>189</v>
      </c>
    </row>
    <row r="4956" spans="1:12" x14ac:dyDescent="0.25">
      <c r="A4956">
        <v>17883</v>
      </c>
      <c r="B4956" t="s">
        <v>8307</v>
      </c>
      <c r="C4956" t="s">
        <v>27315</v>
      </c>
      <c r="D4956">
        <v>3.76</v>
      </c>
      <c r="E4956" t="s">
        <v>27316</v>
      </c>
      <c r="F4956">
        <v>9780460874489</v>
      </c>
      <c r="G4956" t="s">
        <v>11</v>
      </c>
      <c r="H4956">
        <v>256</v>
      </c>
      <c r="I4956">
        <v>17</v>
      </c>
      <c r="J4956">
        <v>1</v>
      </c>
      <c r="K4956" t="s">
        <v>27317</v>
      </c>
      <c r="L4956" t="s">
        <v>8309</v>
      </c>
    </row>
    <row r="4957" spans="1:12" x14ac:dyDescent="0.25">
      <c r="A4957">
        <v>17890</v>
      </c>
      <c r="B4957" t="s">
        <v>27318</v>
      </c>
      <c r="C4957" t="s">
        <v>27312</v>
      </c>
      <c r="D4957">
        <v>3.99</v>
      </c>
      <c r="E4957" t="s">
        <v>27319</v>
      </c>
      <c r="F4957">
        <v>9780140441796</v>
      </c>
      <c r="G4957" t="s">
        <v>20</v>
      </c>
      <c r="H4957">
        <v>240</v>
      </c>
      <c r="I4957">
        <v>576</v>
      </c>
      <c r="J4957">
        <v>41</v>
      </c>
      <c r="K4957" t="s">
        <v>27320</v>
      </c>
      <c r="L4957" t="s">
        <v>189</v>
      </c>
    </row>
    <row r="4958" spans="1:12" x14ac:dyDescent="0.25">
      <c r="A4958">
        <v>17891</v>
      </c>
      <c r="B4958" t="s">
        <v>5938</v>
      </c>
      <c r="C4958" t="s">
        <v>27321</v>
      </c>
      <c r="D4958">
        <v>4.18</v>
      </c>
      <c r="E4958" t="s">
        <v>27322</v>
      </c>
      <c r="F4958">
        <v>9780486432137</v>
      </c>
      <c r="G4958" t="s">
        <v>20</v>
      </c>
      <c r="H4958">
        <v>540</v>
      </c>
      <c r="I4958">
        <v>72</v>
      </c>
      <c r="J4958">
        <v>6</v>
      </c>
      <c r="K4958" t="s">
        <v>27323</v>
      </c>
      <c r="L4958" t="s">
        <v>193</v>
      </c>
    </row>
    <row r="4959" spans="1:12" x14ac:dyDescent="0.25">
      <c r="A4959">
        <v>17893</v>
      </c>
      <c r="B4959" t="s">
        <v>8312</v>
      </c>
      <c r="C4959" t="s">
        <v>27324</v>
      </c>
      <c r="D4959">
        <v>3.81</v>
      </c>
      <c r="E4959" t="s">
        <v>27325</v>
      </c>
      <c r="F4959">
        <v>9780140444551</v>
      </c>
      <c r="G4959" t="s">
        <v>11</v>
      </c>
      <c r="H4959">
        <v>176</v>
      </c>
      <c r="I4959">
        <v>2590</v>
      </c>
      <c r="J4959">
        <v>127</v>
      </c>
      <c r="K4959" t="s">
        <v>27326</v>
      </c>
      <c r="L4959" t="s">
        <v>185</v>
      </c>
    </row>
    <row r="4960" spans="1:12" x14ac:dyDescent="0.25">
      <c r="A4960">
        <v>17905</v>
      </c>
      <c r="B4960" t="s">
        <v>27327</v>
      </c>
      <c r="C4960" t="s">
        <v>8315</v>
      </c>
      <c r="D4960">
        <v>4.29</v>
      </c>
      <c r="E4960" t="s">
        <v>27328</v>
      </c>
      <c r="F4960">
        <v>9780571197514</v>
      </c>
      <c r="G4960" t="s">
        <v>20</v>
      </c>
      <c r="H4960">
        <v>608</v>
      </c>
      <c r="I4960">
        <v>572</v>
      </c>
      <c r="J4960">
        <v>33</v>
      </c>
      <c r="K4960" t="s">
        <v>18270</v>
      </c>
      <c r="L4960" t="s">
        <v>93</v>
      </c>
    </row>
    <row r="4961" spans="1:12" x14ac:dyDescent="0.25">
      <c r="A4961">
        <v>17908</v>
      </c>
      <c r="B4961" t="s">
        <v>8316</v>
      </c>
      <c r="C4961" t="s">
        <v>8315</v>
      </c>
      <c r="D4961">
        <v>3.71</v>
      </c>
      <c r="E4961" t="s">
        <v>27329</v>
      </c>
      <c r="F4961">
        <v>9780802143075</v>
      </c>
      <c r="G4961" t="s">
        <v>11</v>
      </c>
      <c r="H4961">
        <v>144</v>
      </c>
      <c r="I4961">
        <v>951</v>
      </c>
      <c r="J4961">
        <v>60</v>
      </c>
      <c r="K4961" t="s">
        <v>22508</v>
      </c>
      <c r="L4961" t="s">
        <v>261</v>
      </c>
    </row>
    <row r="4962" spans="1:12" x14ac:dyDescent="0.25">
      <c r="A4962">
        <v>17914</v>
      </c>
      <c r="B4962" t="s">
        <v>8317</v>
      </c>
      <c r="C4962" t="s">
        <v>8315</v>
      </c>
      <c r="D4962">
        <v>3.94</v>
      </c>
      <c r="E4962" t="s">
        <v>27330</v>
      </c>
      <c r="F4962">
        <v>9780571125296</v>
      </c>
      <c r="G4962" t="s">
        <v>20</v>
      </c>
      <c r="H4962">
        <v>112</v>
      </c>
      <c r="I4962">
        <v>3553</v>
      </c>
      <c r="J4962">
        <v>140</v>
      </c>
      <c r="K4962" t="s">
        <v>26968</v>
      </c>
      <c r="L4962" t="s">
        <v>93</v>
      </c>
    </row>
    <row r="4963" spans="1:12" x14ac:dyDescent="0.25">
      <c r="A4963">
        <v>17915</v>
      </c>
      <c r="B4963" t="s">
        <v>8318</v>
      </c>
      <c r="C4963" t="s">
        <v>8315</v>
      </c>
      <c r="D4963">
        <v>4.1900000000000004</v>
      </c>
      <c r="E4963" t="s">
        <v>27331</v>
      </c>
      <c r="F4963">
        <v>9781568651378</v>
      </c>
      <c r="G4963" t="s">
        <v>11</v>
      </c>
      <c r="H4963">
        <v>97</v>
      </c>
      <c r="I4963">
        <v>48</v>
      </c>
      <c r="J4963">
        <v>3</v>
      </c>
      <c r="K4963" t="s">
        <v>18762</v>
      </c>
      <c r="L4963" t="s">
        <v>763</v>
      </c>
    </row>
    <row r="4964" spans="1:12" x14ac:dyDescent="0.25">
      <c r="A4964">
        <v>17918</v>
      </c>
      <c r="B4964" t="s">
        <v>27332</v>
      </c>
      <c r="C4964" t="s">
        <v>8315</v>
      </c>
      <c r="D4964">
        <v>4.03</v>
      </c>
      <c r="E4964" t="s">
        <v>27333</v>
      </c>
      <c r="F4964">
        <v>9780571177653</v>
      </c>
      <c r="G4964" t="s">
        <v>11</v>
      </c>
      <c r="H4964">
        <v>211</v>
      </c>
      <c r="I4964">
        <v>78</v>
      </c>
      <c r="J4964">
        <v>13</v>
      </c>
      <c r="K4964" t="s">
        <v>27334</v>
      </c>
      <c r="L4964" t="s">
        <v>3336</v>
      </c>
    </row>
    <row r="4965" spans="1:12" x14ac:dyDescent="0.25">
      <c r="A4965">
        <v>17922</v>
      </c>
      <c r="B4965" t="s">
        <v>8320</v>
      </c>
      <c r="C4965" t="s">
        <v>8315</v>
      </c>
      <c r="D4965">
        <v>3.9</v>
      </c>
      <c r="E4965" t="s">
        <v>27335</v>
      </c>
      <c r="F4965">
        <v>9780802150455</v>
      </c>
      <c r="G4965" t="s">
        <v>435</v>
      </c>
      <c r="H4965">
        <v>188</v>
      </c>
      <c r="I4965">
        <v>190</v>
      </c>
      <c r="J4965">
        <v>10</v>
      </c>
      <c r="K4965" t="s">
        <v>27336</v>
      </c>
      <c r="L4965" t="s">
        <v>261</v>
      </c>
    </row>
    <row r="4966" spans="1:12" x14ac:dyDescent="0.25">
      <c r="A4966">
        <v>17926</v>
      </c>
      <c r="B4966" t="s">
        <v>8321</v>
      </c>
      <c r="C4966" t="s">
        <v>8315</v>
      </c>
      <c r="D4966">
        <v>3.41</v>
      </c>
      <c r="E4966" t="s">
        <v>27337</v>
      </c>
      <c r="F4966">
        <v>9780802142719</v>
      </c>
      <c r="G4966" t="s">
        <v>11</v>
      </c>
      <c r="H4966">
        <v>200</v>
      </c>
      <c r="I4966">
        <v>192</v>
      </c>
      <c r="J4966">
        <v>23</v>
      </c>
      <c r="K4966" t="s">
        <v>20262</v>
      </c>
      <c r="L4966" t="s">
        <v>261</v>
      </c>
    </row>
    <row r="4967" spans="1:12" x14ac:dyDescent="0.25">
      <c r="A4967">
        <v>17944</v>
      </c>
      <c r="B4967" t="s">
        <v>8322</v>
      </c>
      <c r="C4967" t="s">
        <v>2692</v>
      </c>
      <c r="D4967">
        <v>3.96</v>
      </c>
      <c r="E4967" t="s">
        <v>27338</v>
      </c>
      <c r="F4967">
        <v>9780451160522</v>
      </c>
      <c r="G4967" t="s">
        <v>11</v>
      </c>
      <c r="H4967">
        <v>315</v>
      </c>
      <c r="I4967">
        <v>1902</v>
      </c>
      <c r="J4967">
        <v>227</v>
      </c>
      <c r="K4967" t="s">
        <v>21752</v>
      </c>
      <c r="L4967" t="s">
        <v>187</v>
      </c>
    </row>
    <row r="4968" spans="1:12" x14ac:dyDescent="0.25">
      <c r="A4968">
        <v>17945</v>
      </c>
      <c r="B4968" t="s">
        <v>8323</v>
      </c>
      <c r="C4968" t="s">
        <v>27339</v>
      </c>
      <c r="D4968">
        <v>4.38</v>
      </c>
      <c r="E4968" t="s">
        <v>27340</v>
      </c>
      <c r="F4968">
        <v>9780811214001</v>
      </c>
      <c r="G4968" t="s">
        <v>11</v>
      </c>
      <c r="H4968">
        <v>108</v>
      </c>
      <c r="I4968">
        <v>593</v>
      </c>
      <c r="J4968">
        <v>37</v>
      </c>
      <c r="K4968" t="s">
        <v>27341</v>
      </c>
      <c r="L4968" t="s">
        <v>268</v>
      </c>
    </row>
    <row r="4969" spans="1:12" x14ac:dyDescent="0.25">
      <c r="A4969">
        <v>17946</v>
      </c>
      <c r="B4969" t="s">
        <v>8325</v>
      </c>
      <c r="C4969" t="s">
        <v>27342</v>
      </c>
      <c r="D4969">
        <v>4.33</v>
      </c>
      <c r="E4969" t="s">
        <v>27343</v>
      </c>
      <c r="F4969">
        <v>9780811209052</v>
      </c>
      <c r="G4969" t="s">
        <v>11</v>
      </c>
      <c r="H4969">
        <v>121</v>
      </c>
      <c r="I4969">
        <v>1037</v>
      </c>
      <c r="J4969">
        <v>60</v>
      </c>
      <c r="K4969" t="s">
        <v>27344</v>
      </c>
      <c r="L4969" t="s">
        <v>5369</v>
      </c>
    </row>
    <row r="4970" spans="1:12" x14ac:dyDescent="0.25">
      <c r="A4970">
        <v>17947</v>
      </c>
      <c r="B4970" t="s">
        <v>8327</v>
      </c>
      <c r="C4970" t="s">
        <v>8328</v>
      </c>
      <c r="D4970">
        <v>4.17</v>
      </c>
      <c r="E4970" t="s">
        <v>27345</v>
      </c>
      <c r="F4970">
        <v>9789500424134</v>
      </c>
      <c r="G4970" t="s">
        <v>228</v>
      </c>
      <c r="H4970">
        <v>261</v>
      </c>
      <c r="I4970">
        <v>6</v>
      </c>
      <c r="J4970">
        <v>0</v>
      </c>
      <c r="K4970" t="s">
        <v>17835</v>
      </c>
      <c r="L4970" t="s">
        <v>8329</v>
      </c>
    </row>
    <row r="4971" spans="1:12" x14ac:dyDescent="0.25">
      <c r="A4971">
        <v>17950</v>
      </c>
      <c r="B4971" t="s">
        <v>8330</v>
      </c>
      <c r="C4971" t="s">
        <v>3032</v>
      </c>
      <c r="D4971">
        <v>4.49</v>
      </c>
      <c r="E4971" t="s">
        <v>27346</v>
      </c>
      <c r="F4971">
        <v>9789500426169</v>
      </c>
      <c r="G4971" t="s">
        <v>228</v>
      </c>
      <c r="H4971">
        <v>645</v>
      </c>
      <c r="I4971">
        <v>50</v>
      </c>
      <c r="J4971">
        <v>3</v>
      </c>
      <c r="K4971" t="s">
        <v>18114</v>
      </c>
      <c r="L4971" t="s">
        <v>8329</v>
      </c>
    </row>
    <row r="4972" spans="1:12" x14ac:dyDescent="0.25">
      <c r="A4972">
        <v>17961</v>
      </c>
      <c r="B4972" t="s">
        <v>8331</v>
      </c>
      <c r="C4972" t="s">
        <v>21387</v>
      </c>
      <c r="D4972">
        <v>4.58</v>
      </c>
      <c r="E4972" t="s">
        <v>27347</v>
      </c>
      <c r="F4972">
        <v>9780140286809</v>
      </c>
      <c r="G4972" t="s">
        <v>11</v>
      </c>
      <c r="H4972">
        <v>565</v>
      </c>
      <c r="I4972">
        <v>18874</v>
      </c>
      <c r="J4972">
        <v>791</v>
      </c>
      <c r="K4972" t="s">
        <v>27348</v>
      </c>
      <c r="L4972" t="s">
        <v>8332</v>
      </c>
    </row>
    <row r="4973" spans="1:12" x14ac:dyDescent="0.25">
      <c r="A4973">
        <v>17971</v>
      </c>
      <c r="B4973" t="s">
        <v>8333</v>
      </c>
      <c r="C4973" t="s">
        <v>8334</v>
      </c>
      <c r="D4973">
        <v>4.0599999999999996</v>
      </c>
      <c r="E4973" t="s">
        <v>27349</v>
      </c>
      <c r="F4973">
        <v>9780802138880</v>
      </c>
      <c r="G4973" t="s">
        <v>11</v>
      </c>
      <c r="H4973">
        <v>432</v>
      </c>
      <c r="I4973">
        <v>588</v>
      </c>
      <c r="J4973">
        <v>69</v>
      </c>
      <c r="K4973" t="s">
        <v>27350</v>
      </c>
      <c r="L4973" t="s">
        <v>261</v>
      </c>
    </row>
    <row r="4974" spans="1:12" x14ac:dyDescent="0.25">
      <c r="A4974">
        <v>17976</v>
      </c>
      <c r="B4974" t="s">
        <v>8335</v>
      </c>
      <c r="C4974" t="s">
        <v>8336</v>
      </c>
      <c r="D4974">
        <v>4.2699999999999996</v>
      </c>
      <c r="E4974" t="s">
        <v>27351</v>
      </c>
      <c r="F4974">
        <v>9780439440035</v>
      </c>
      <c r="G4974" t="s">
        <v>11</v>
      </c>
      <c r="H4974">
        <v>176</v>
      </c>
      <c r="I4974">
        <v>130</v>
      </c>
      <c r="J4974">
        <v>7</v>
      </c>
      <c r="K4974" t="s">
        <v>18963</v>
      </c>
      <c r="L4974" t="s">
        <v>1162</v>
      </c>
    </row>
    <row r="4975" spans="1:12" x14ac:dyDescent="0.25">
      <c r="A4975">
        <v>17977</v>
      </c>
      <c r="B4975" t="s">
        <v>8337</v>
      </c>
      <c r="C4975" t="s">
        <v>3765</v>
      </c>
      <c r="D4975">
        <v>4.13</v>
      </c>
      <c r="E4975" t="s">
        <v>27352</v>
      </c>
      <c r="F4975">
        <v>9780618619160</v>
      </c>
      <c r="G4975" t="s">
        <v>11</v>
      </c>
      <c r="H4975">
        <v>688</v>
      </c>
      <c r="I4975">
        <v>20232</v>
      </c>
      <c r="J4975">
        <v>609</v>
      </c>
      <c r="K4975" t="s">
        <v>20491</v>
      </c>
      <c r="L4975" t="s">
        <v>543</v>
      </c>
    </row>
    <row r="4976" spans="1:12" x14ac:dyDescent="0.25">
      <c r="A4976">
        <v>17982</v>
      </c>
      <c r="B4976" t="s">
        <v>8338</v>
      </c>
      <c r="C4976" t="s">
        <v>4176</v>
      </c>
      <c r="D4976">
        <v>4.41</v>
      </c>
      <c r="E4976" t="s">
        <v>27353</v>
      </c>
      <c r="F4976">
        <v>9780006499268</v>
      </c>
      <c r="G4976" t="s">
        <v>11</v>
      </c>
      <c r="H4976">
        <v>261</v>
      </c>
      <c r="I4976">
        <v>186</v>
      </c>
      <c r="J4976">
        <v>12</v>
      </c>
      <c r="K4976" t="s">
        <v>27354</v>
      </c>
      <c r="L4976" t="s">
        <v>581</v>
      </c>
    </row>
    <row r="4977" spans="1:12" x14ac:dyDescent="0.25">
      <c r="A4977">
        <v>17983</v>
      </c>
      <c r="B4977" t="s">
        <v>27355</v>
      </c>
      <c r="C4977" t="s">
        <v>22745</v>
      </c>
      <c r="D4977">
        <v>4.41</v>
      </c>
      <c r="E4977" t="s">
        <v>27356</v>
      </c>
      <c r="F4977">
        <v>9780786178186</v>
      </c>
      <c r="G4977" t="s">
        <v>435</v>
      </c>
      <c r="H4977">
        <v>0</v>
      </c>
      <c r="I4977">
        <v>3598</v>
      </c>
      <c r="J4977">
        <v>93</v>
      </c>
      <c r="K4977" t="s">
        <v>18250</v>
      </c>
      <c r="L4977" t="s">
        <v>1983</v>
      </c>
    </row>
    <row r="4978" spans="1:12" x14ac:dyDescent="0.25">
      <c r="A4978">
        <v>17986</v>
      </c>
      <c r="B4978" t="s">
        <v>8339</v>
      </c>
      <c r="C4978" t="s">
        <v>2803</v>
      </c>
      <c r="D4978">
        <v>3.67</v>
      </c>
      <c r="E4978" t="s">
        <v>27357</v>
      </c>
      <c r="F4978">
        <v>9781595690364</v>
      </c>
      <c r="G4978" t="s">
        <v>11</v>
      </c>
      <c r="H4978">
        <v>138</v>
      </c>
      <c r="I4978">
        <v>985</v>
      </c>
      <c r="J4978">
        <v>63</v>
      </c>
      <c r="K4978" t="s">
        <v>18041</v>
      </c>
      <c r="L4978" t="s">
        <v>7780</v>
      </c>
    </row>
    <row r="4979" spans="1:12" x14ac:dyDescent="0.25">
      <c r="A4979">
        <v>17994</v>
      </c>
      <c r="B4979" t="s">
        <v>8340</v>
      </c>
      <c r="C4979" t="s">
        <v>8341</v>
      </c>
      <c r="D4979">
        <v>4.29</v>
      </c>
      <c r="E4979" t="s">
        <v>27358</v>
      </c>
      <c r="F4979">
        <v>9780385495325</v>
      </c>
      <c r="G4979" t="s">
        <v>11</v>
      </c>
      <c r="H4979">
        <v>412</v>
      </c>
      <c r="I4979">
        <v>16531</v>
      </c>
      <c r="J4979">
        <v>977</v>
      </c>
      <c r="K4979" t="s">
        <v>23743</v>
      </c>
      <c r="L4979" t="s">
        <v>618</v>
      </c>
    </row>
    <row r="4980" spans="1:12" x14ac:dyDescent="0.25">
      <c r="A4980">
        <v>17998</v>
      </c>
      <c r="B4980" t="s">
        <v>8342</v>
      </c>
      <c r="C4980" t="s">
        <v>8343</v>
      </c>
      <c r="D4980">
        <v>4.04</v>
      </c>
      <c r="E4980" t="s">
        <v>27359</v>
      </c>
      <c r="F4980">
        <v>9780786856282</v>
      </c>
      <c r="G4980" t="s">
        <v>20</v>
      </c>
      <c r="H4980">
        <v>309</v>
      </c>
      <c r="I4980">
        <v>1660</v>
      </c>
      <c r="J4980">
        <v>125</v>
      </c>
      <c r="K4980" t="s">
        <v>17956</v>
      </c>
      <c r="L4980" t="s">
        <v>7809</v>
      </c>
    </row>
    <row r="4981" spans="1:12" x14ac:dyDescent="0.25">
      <c r="A4981">
        <v>18005</v>
      </c>
      <c r="B4981" t="s">
        <v>8344</v>
      </c>
      <c r="C4981" t="s">
        <v>27360</v>
      </c>
      <c r="D4981">
        <v>4.08</v>
      </c>
      <c r="E4981" t="s">
        <v>27361</v>
      </c>
      <c r="F4981">
        <v>9780152018481</v>
      </c>
      <c r="G4981" t="s">
        <v>11</v>
      </c>
      <c r="H4981">
        <v>44</v>
      </c>
      <c r="I4981">
        <v>24098</v>
      </c>
      <c r="J4981">
        <v>586</v>
      </c>
      <c r="K4981" t="s">
        <v>17910</v>
      </c>
      <c r="L4981" t="s">
        <v>6145</v>
      </c>
    </row>
    <row r="4982" spans="1:12" x14ac:dyDescent="0.25">
      <c r="A4982">
        <v>18013</v>
      </c>
      <c r="B4982" t="s">
        <v>8346</v>
      </c>
      <c r="C4982" t="s">
        <v>8347</v>
      </c>
      <c r="D4982">
        <v>3.7</v>
      </c>
      <c r="E4982" t="s">
        <v>27362</v>
      </c>
      <c r="F4982">
        <v>9781589802438</v>
      </c>
      <c r="G4982" t="s">
        <v>11</v>
      </c>
      <c r="H4982">
        <v>189</v>
      </c>
      <c r="I4982">
        <v>51</v>
      </c>
      <c r="J4982">
        <v>7</v>
      </c>
      <c r="K4982" t="s">
        <v>27363</v>
      </c>
      <c r="L4982" t="s">
        <v>8348</v>
      </c>
    </row>
    <row r="4983" spans="1:12" x14ac:dyDescent="0.25">
      <c r="A4983">
        <v>18016</v>
      </c>
      <c r="B4983" t="s">
        <v>8349</v>
      </c>
      <c r="C4983" t="s">
        <v>5961</v>
      </c>
      <c r="D4983">
        <v>4.1100000000000003</v>
      </c>
      <c r="E4983" t="s">
        <v>27364</v>
      </c>
      <c r="F4983">
        <v>9781400079612</v>
      </c>
      <c r="G4983" t="s">
        <v>11</v>
      </c>
      <c r="H4983">
        <v>240</v>
      </c>
      <c r="I4983">
        <v>1174</v>
      </c>
      <c r="J4983">
        <v>75</v>
      </c>
      <c r="K4983" t="s">
        <v>17868</v>
      </c>
      <c r="L4983" t="s">
        <v>107</v>
      </c>
    </row>
    <row r="4984" spans="1:12" x14ac:dyDescent="0.25">
      <c r="A4984">
        <v>18017</v>
      </c>
      <c r="B4984" t="s">
        <v>8350</v>
      </c>
      <c r="C4984" t="s">
        <v>5961</v>
      </c>
      <c r="D4984">
        <v>4.3499999999999996</v>
      </c>
      <c r="E4984" t="s">
        <v>27365</v>
      </c>
      <c r="F4984">
        <v>9780140059038</v>
      </c>
      <c r="G4984" t="s">
        <v>20</v>
      </c>
      <c r="H4984">
        <v>608</v>
      </c>
      <c r="I4984">
        <v>2651</v>
      </c>
      <c r="J4984">
        <v>47</v>
      </c>
      <c r="K4984" t="s">
        <v>25592</v>
      </c>
      <c r="L4984" t="s">
        <v>189</v>
      </c>
    </row>
    <row r="4985" spans="1:12" x14ac:dyDescent="0.25">
      <c r="A4985">
        <v>18018</v>
      </c>
      <c r="B4985" t="s">
        <v>8351</v>
      </c>
      <c r="C4985" t="s">
        <v>5961</v>
      </c>
      <c r="D4985">
        <v>4.0199999999999996</v>
      </c>
      <c r="E4985" t="s">
        <v>27366</v>
      </c>
      <c r="F4985">
        <v>9781585676606</v>
      </c>
      <c r="G4985" t="s">
        <v>11</v>
      </c>
      <c r="H4985">
        <v>290</v>
      </c>
      <c r="I4985">
        <v>666</v>
      </c>
      <c r="J4985">
        <v>82</v>
      </c>
      <c r="K4985" t="s">
        <v>19691</v>
      </c>
      <c r="L4985" t="s">
        <v>6309</v>
      </c>
    </row>
    <row r="4986" spans="1:12" x14ac:dyDescent="0.25">
      <c r="A4986">
        <v>18019</v>
      </c>
      <c r="B4986" t="s">
        <v>8352</v>
      </c>
      <c r="C4986" t="s">
        <v>26626</v>
      </c>
      <c r="D4986">
        <v>4.3600000000000003</v>
      </c>
      <c r="E4986" t="s">
        <v>27367</v>
      </c>
      <c r="F4986">
        <v>9781572705487</v>
      </c>
      <c r="G4986" t="s">
        <v>11</v>
      </c>
      <c r="H4986">
        <v>7</v>
      </c>
      <c r="I4986">
        <v>172</v>
      </c>
      <c r="J4986">
        <v>26</v>
      </c>
      <c r="K4986" t="s">
        <v>20080</v>
      </c>
      <c r="L4986" t="s">
        <v>7648</v>
      </c>
    </row>
    <row r="4987" spans="1:12" x14ac:dyDescent="0.25">
      <c r="A4987">
        <v>18021</v>
      </c>
      <c r="B4987" t="s">
        <v>8354</v>
      </c>
      <c r="C4987" t="s">
        <v>27368</v>
      </c>
      <c r="D4987">
        <v>4.07</v>
      </c>
      <c r="E4987" t="s">
        <v>27369</v>
      </c>
      <c r="F4987">
        <v>9781585673933</v>
      </c>
      <c r="G4987" t="s">
        <v>11</v>
      </c>
      <c r="H4987">
        <v>320</v>
      </c>
      <c r="I4987">
        <v>48</v>
      </c>
      <c r="J4987">
        <v>6</v>
      </c>
      <c r="K4987" t="s">
        <v>17919</v>
      </c>
      <c r="L4987" t="s">
        <v>6309</v>
      </c>
    </row>
    <row r="4988" spans="1:12" x14ac:dyDescent="0.25">
      <c r="A4988">
        <v>18022</v>
      </c>
      <c r="B4988" t="s">
        <v>8356</v>
      </c>
      <c r="C4988" t="s">
        <v>26626</v>
      </c>
      <c r="D4988">
        <v>4.26</v>
      </c>
      <c r="E4988" t="s">
        <v>27370</v>
      </c>
      <c r="F4988">
        <v>9781572703193</v>
      </c>
      <c r="G4988" t="s">
        <v>11</v>
      </c>
      <c r="H4988">
        <v>7</v>
      </c>
      <c r="I4988">
        <v>109</v>
      </c>
      <c r="J4988">
        <v>22</v>
      </c>
      <c r="K4988" t="s">
        <v>20071</v>
      </c>
      <c r="L4988" t="s">
        <v>7648</v>
      </c>
    </row>
    <row r="4989" spans="1:12" x14ac:dyDescent="0.25">
      <c r="A4989">
        <v>18025</v>
      </c>
      <c r="B4989" t="s">
        <v>8357</v>
      </c>
      <c r="C4989" t="s">
        <v>5961</v>
      </c>
      <c r="D4989">
        <v>4.16</v>
      </c>
      <c r="E4989" t="s">
        <v>27371</v>
      </c>
      <c r="F4989">
        <v>9781585676583</v>
      </c>
      <c r="G4989" t="s">
        <v>11</v>
      </c>
      <c r="H4989">
        <v>284</v>
      </c>
      <c r="I4989">
        <v>5311</v>
      </c>
      <c r="J4989">
        <v>391</v>
      </c>
      <c r="K4989" t="s">
        <v>19691</v>
      </c>
      <c r="L4989" t="s">
        <v>6309</v>
      </c>
    </row>
    <row r="4990" spans="1:12" x14ac:dyDescent="0.25">
      <c r="A4990">
        <v>18027</v>
      </c>
      <c r="B4990" t="s">
        <v>8358</v>
      </c>
      <c r="C4990" t="s">
        <v>5961</v>
      </c>
      <c r="D4990">
        <v>3.93</v>
      </c>
      <c r="E4990" t="s">
        <v>27372</v>
      </c>
      <c r="F4990">
        <v>9781406929980</v>
      </c>
      <c r="G4990" t="s">
        <v>11</v>
      </c>
      <c r="H4990">
        <v>162</v>
      </c>
      <c r="I4990">
        <v>6</v>
      </c>
      <c r="J4990">
        <v>1</v>
      </c>
      <c r="K4990" t="s">
        <v>20361</v>
      </c>
      <c r="L4990" t="s">
        <v>7699</v>
      </c>
    </row>
    <row r="4991" spans="1:12" x14ac:dyDescent="0.25">
      <c r="A4991">
        <v>18029</v>
      </c>
      <c r="B4991" t="s">
        <v>8359</v>
      </c>
      <c r="C4991" t="s">
        <v>5961</v>
      </c>
      <c r="D4991">
        <v>4.01</v>
      </c>
      <c r="E4991" t="s">
        <v>27373</v>
      </c>
      <c r="F4991">
        <v>9781585675241</v>
      </c>
      <c r="G4991" t="s">
        <v>11</v>
      </c>
      <c r="H4991">
        <v>208</v>
      </c>
      <c r="I4991">
        <v>2785</v>
      </c>
      <c r="J4991">
        <v>183</v>
      </c>
      <c r="K4991" t="s">
        <v>18466</v>
      </c>
      <c r="L4991" t="s">
        <v>6309</v>
      </c>
    </row>
    <row r="4992" spans="1:12" x14ac:dyDescent="0.25">
      <c r="A4992">
        <v>18031</v>
      </c>
      <c r="B4992" t="s">
        <v>8360</v>
      </c>
      <c r="C4992" t="s">
        <v>5961</v>
      </c>
      <c r="D4992">
        <v>3.89</v>
      </c>
      <c r="E4992" t="s">
        <v>27374</v>
      </c>
      <c r="F4992">
        <v>9781585674794</v>
      </c>
      <c r="G4992" t="s">
        <v>11</v>
      </c>
      <c r="H4992">
        <v>272</v>
      </c>
      <c r="I4992">
        <v>1019</v>
      </c>
      <c r="J4992">
        <v>83</v>
      </c>
      <c r="K4992" t="s">
        <v>20466</v>
      </c>
      <c r="L4992" t="s">
        <v>6309</v>
      </c>
    </row>
    <row r="4993" spans="1:12" x14ac:dyDescent="0.25">
      <c r="A4993">
        <v>18032</v>
      </c>
      <c r="B4993" t="s">
        <v>8361</v>
      </c>
      <c r="C4993" t="s">
        <v>5961</v>
      </c>
      <c r="D4993">
        <v>4.2300000000000004</v>
      </c>
      <c r="E4993" t="s">
        <v>27375</v>
      </c>
      <c r="F4993">
        <v>9780743203623</v>
      </c>
      <c r="G4993" t="s">
        <v>11</v>
      </c>
      <c r="H4993">
        <v>205</v>
      </c>
      <c r="I4993">
        <v>2781</v>
      </c>
      <c r="J4993">
        <v>130</v>
      </c>
      <c r="K4993" t="s">
        <v>24103</v>
      </c>
      <c r="L4993" t="s">
        <v>1185</v>
      </c>
    </row>
    <row r="4994" spans="1:12" x14ac:dyDescent="0.25">
      <c r="A4994">
        <v>18035</v>
      </c>
      <c r="B4994" t="s">
        <v>8362</v>
      </c>
      <c r="C4994" t="s">
        <v>5961</v>
      </c>
      <c r="D4994">
        <v>4.32</v>
      </c>
      <c r="E4994" t="s">
        <v>27376</v>
      </c>
      <c r="F4994">
        <v>9781406904833</v>
      </c>
      <c r="G4994" t="s">
        <v>11</v>
      </c>
      <c r="H4994">
        <v>224</v>
      </c>
      <c r="I4994">
        <v>8193</v>
      </c>
      <c r="J4994">
        <v>443</v>
      </c>
      <c r="K4994" t="s">
        <v>20361</v>
      </c>
      <c r="L4994" t="s">
        <v>7699</v>
      </c>
    </row>
    <row r="4995" spans="1:12" x14ac:dyDescent="0.25">
      <c r="A4995">
        <v>18039</v>
      </c>
      <c r="B4995" t="s">
        <v>8363</v>
      </c>
      <c r="C4995" t="s">
        <v>5961</v>
      </c>
      <c r="D4995">
        <v>4.18</v>
      </c>
      <c r="E4995" t="s">
        <v>27377</v>
      </c>
      <c r="F4995">
        <v>9781585673384</v>
      </c>
      <c r="G4995" t="s">
        <v>11</v>
      </c>
      <c r="H4995">
        <v>301</v>
      </c>
      <c r="I4995">
        <v>1370</v>
      </c>
      <c r="J4995">
        <v>70</v>
      </c>
      <c r="K4995" t="s">
        <v>26631</v>
      </c>
      <c r="L4995" t="s">
        <v>6309</v>
      </c>
    </row>
    <row r="4996" spans="1:12" x14ac:dyDescent="0.25">
      <c r="A4996">
        <v>18041</v>
      </c>
      <c r="B4996" t="s">
        <v>8364</v>
      </c>
      <c r="C4996" t="s">
        <v>5961</v>
      </c>
      <c r="D4996">
        <v>4.01</v>
      </c>
      <c r="E4996" t="s">
        <v>27378</v>
      </c>
      <c r="F4996">
        <v>9781841591384</v>
      </c>
      <c r="G4996" t="s">
        <v>20</v>
      </c>
      <c r="H4996">
        <v>232</v>
      </c>
      <c r="I4996">
        <v>1497</v>
      </c>
      <c r="J4996">
        <v>48</v>
      </c>
      <c r="K4996" t="s">
        <v>27379</v>
      </c>
      <c r="L4996" t="s">
        <v>8365</v>
      </c>
    </row>
    <row r="4997" spans="1:12" x14ac:dyDescent="0.25">
      <c r="A4997">
        <v>18042</v>
      </c>
      <c r="B4997" t="s">
        <v>8366</v>
      </c>
      <c r="C4997" t="s">
        <v>5961</v>
      </c>
      <c r="D4997">
        <v>3.89</v>
      </c>
      <c r="E4997" t="s">
        <v>27380</v>
      </c>
      <c r="F4997">
        <v>9781585672325</v>
      </c>
      <c r="G4997" t="s">
        <v>11</v>
      </c>
      <c r="H4997">
        <v>286</v>
      </c>
      <c r="I4997">
        <v>1723</v>
      </c>
      <c r="J4997">
        <v>129</v>
      </c>
      <c r="K4997" t="s">
        <v>18031</v>
      </c>
      <c r="L4997" t="s">
        <v>6309</v>
      </c>
    </row>
    <row r="4998" spans="1:12" x14ac:dyDescent="0.25">
      <c r="A4998">
        <v>18047</v>
      </c>
      <c r="B4998" t="s">
        <v>8367</v>
      </c>
      <c r="C4998" t="s">
        <v>5961</v>
      </c>
      <c r="D4998">
        <v>3.78</v>
      </c>
      <c r="E4998" t="s">
        <v>27381</v>
      </c>
      <c r="F4998">
        <v>9781426423703</v>
      </c>
      <c r="G4998" t="s">
        <v>20</v>
      </c>
      <c r="H4998">
        <v>232</v>
      </c>
      <c r="I4998">
        <v>10</v>
      </c>
      <c r="J4998">
        <v>0</v>
      </c>
      <c r="K4998" t="s">
        <v>27382</v>
      </c>
      <c r="L4998" t="s">
        <v>8368</v>
      </c>
    </row>
    <row r="4999" spans="1:12" x14ac:dyDescent="0.25">
      <c r="A4999">
        <v>18053</v>
      </c>
      <c r="B4999" t="s">
        <v>8369</v>
      </c>
      <c r="C4999" t="s">
        <v>5961</v>
      </c>
      <c r="D4999">
        <v>4.0599999999999996</v>
      </c>
      <c r="E4999" t="s">
        <v>27383</v>
      </c>
      <c r="F4999">
        <v>9781585672752</v>
      </c>
      <c r="G4999" t="s">
        <v>11</v>
      </c>
      <c r="H4999">
        <v>203</v>
      </c>
      <c r="I4999">
        <v>1224</v>
      </c>
      <c r="J4999">
        <v>89</v>
      </c>
      <c r="K4999" t="s">
        <v>19236</v>
      </c>
      <c r="L4999" t="s">
        <v>6309</v>
      </c>
    </row>
    <row r="5000" spans="1:12" x14ac:dyDescent="0.25">
      <c r="A5000">
        <v>18055</v>
      </c>
      <c r="B5000" t="s">
        <v>8370</v>
      </c>
      <c r="C5000" t="s">
        <v>5961</v>
      </c>
      <c r="D5000">
        <v>4.1100000000000003</v>
      </c>
      <c r="E5000" t="s">
        <v>27384</v>
      </c>
      <c r="F5000">
        <v>9781841591063</v>
      </c>
      <c r="G5000" t="s">
        <v>11</v>
      </c>
      <c r="H5000">
        <v>224</v>
      </c>
      <c r="I5000">
        <v>898</v>
      </c>
      <c r="J5000">
        <v>60</v>
      </c>
      <c r="K5000" t="s">
        <v>27385</v>
      </c>
      <c r="L5000" t="s">
        <v>8371</v>
      </c>
    </row>
    <row r="5001" spans="1:12" x14ac:dyDescent="0.25">
      <c r="A5001">
        <v>18057</v>
      </c>
      <c r="B5001" t="s">
        <v>8372</v>
      </c>
      <c r="C5001" t="s">
        <v>5961</v>
      </c>
      <c r="D5001">
        <v>4.08</v>
      </c>
      <c r="E5001" t="s">
        <v>27386</v>
      </c>
      <c r="F5001">
        <v>9781406953213</v>
      </c>
      <c r="G5001" t="s">
        <v>11</v>
      </c>
      <c r="H5001">
        <v>216</v>
      </c>
      <c r="I5001">
        <v>3526</v>
      </c>
      <c r="J5001">
        <v>355</v>
      </c>
      <c r="K5001" t="s">
        <v>20361</v>
      </c>
      <c r="L5001" t="s">
        <v>8373</v>
      </c>
    </row>
    <row r="5002" spans="1:12" x14ac:dyDescent="0.25">
      <c r="A5002">
        <v>18061</v>
      </c>
      <c r="B5002" t="s">
        <v>8374</v>
      </c>
      <c r="C5002" t="s">
        <v>5961</v>
      </c>
      <c r="D5002">
        <v>4.24</v>
      </c>
      <c r="E5002" t="s">
        <v>27387</v>
      </c>
      <c r="F5002">
        <v>9781841591308</v>
      </c>
      <c r="G5002" t="s">
        <v>11</v>
      </c>
      <c r="H5002">
        <v>288</v>
      </c>
      <c r="I5002">
        <v>1703</v>
      </c>
      <c r="J5002">
        <v>108</v>
      </c>
      <c r="K5002" t="s">
        <v>20137</v>
      </c>
      <c r="L5002" t="s">
        <v>1084</v>
      </c>
    </row>
    <row r="5003" spans="1:12" x14ac:dyDescent="0.25">
      <c r="A5003">
        <v>18062</v>
      </c>
      <c r="B5003" t="s">
        <v>8375</v>
      </c>
      <c r="C5003" t="s">
        <v>27388</v>
      </c>
      <c r="D5003">
        <v>4.41</v>
      </c>
      <c r="E5003" t="s">
        <v>27389</v>
      </c>
      <c r="F5003">
        <v>9780307266613</v>
      </c>
      <c r="G5003" t="s">
        <v>11</v>
      </c>
      <c r="H5003">
        <v>840</v>
      </c>
      <c r="I5003">
        <v>413</v>
      </c>
      <c r="J5003">
        <v>46</v>
      </c>
      <c r="K5003" t="s">
        <v>27390</v>
      </c>
      <c r="L5003" t="s">
        <v>373</v>
      </c>
    </row>
    <row r="5004" spans="1:12" x14ac:dyDescent="0.25">
      <c r="A5004">
        <v>18064</v>
      </c>
      <c r="B5004" t="s">
        <v>8377</v>
      </c>
      <c r="C5004" t="s">
        <v>5961</v>
      </c>
      <c r="D5004">
        <v>4.32</v>
      </c>
      <c r="E5004" t="s">
        <v>27391</v>
      </c>
      <c r="F5004">
        <v>9780140281705</v>
      </c>
      <c r="G5004" t="s">
        <v>11</v>
      </c>
      <c r="H5004">
        <v>624</v>
      </c>
      <c r="I5004">
        <v>345</v>
      </c>
      <c r="J5004">
        <v>30</v>
      </c>
      <c r="K5004" t="s">
        <v>27392</v>
      </c>
      <c r="L5004" t="s">
        <v>1131</v>
      </c>
    </row>
    <row r="5005" spans="1:12" x14ac:dyDescent="0.25">
      <c r="A5005">
        <v>18067</v>
      </c>
      <c r="B5005" t="s">
        <v>8378</v>
      </c>
      <c r="C5005" t="s">
        <v>5961</v>
      </c>
      <c r="D5005">
        <v>4.13</v>
      </c>
      <c r="E5005" t="s">
        <v>27393</v>
      </c>
      <c r="F5005">
        <v>9781585675746</v>
      </c>
      <c r="G5005" t="s">
        <v>11</v>
      </c>
      <c r="H5005">
        <v>304</v>
      </c>
      <c r="I5005">
        <v>648</v>
      </c>
      <c r="J5005">
        <v>51</v>
      </c>
      <c r="K5005" t="s">
        <v>17830</v>
      </c>
      <c r="L5005" t="s">
        <v>6309</v>
      </c>
    </row>
    <row r="5006" spans="1:12" x14ac:dyDescent="0.25">
      <c r="A5006">
        <v>18072</v>
      </c>
      <c r="B5006" t="s">
        <v>8379</v>
      </c>
      <c r="C5006" t="s">
        <v>21189</v>
      </c>
      <c r="D5006">
        <v>4.24</v>
      </c>
      <c r="E5006" t="s">
        <v>27394</v>
      </c>
      <c r="F5006">
        <v>9780451173317</v>
      </c>
      <c r="G5006" t="s">
        <v>11</v>
      </c>
      <c r="H5006">
        <v>590</v>
      </c>
      <c r="I5006">
        <v>1013</v>
      </c>
      <c r="J5006">
        <v>96</v>
      </c>
      <c r="K5006" t="s">
        <v>19069</v>
      </c>
      <c r="L5006" t="s">
        <v>478</v>
      </c>
    </row>
    <row r="5007" spans="1:12" x14ac:dyDescent="0.25">
      <c r="A5007">
        <v>18073</v>
      </c>
      <c r="B5007" t="s">
        <v>8380</v>
      </c>
      <c r="C5007" t="s">
        <v>5961</v>
      </c>
      <c r="D5007">
        <v>4.17</v>
      </c>
      <c r="E5007" t="s">
        <v>27395</v>
      </c>
      <c r="F5007">
        <v>9781841591162</v>
      </c>
      <c r="G5007" t="s">
        <v>11</v>
      </c>
      <c r="H5007">
        <v>208</v>
      </c>
      <c r="I5007">
        <v>28</v>
      </c>
      <c r="J5007">
        <v>4</v>
      </c>
      <c r="K5007" t="s">
        <v>27396</v>
      </c>
      <c r="L5007" t="s">
        <v>1084</v>
      </c>
    </row>
    <row r="5008" spans="1:12" x14ac:dyDescent="0.25">
      <c r="A5008">
        <v>18074</v>
      </c>
      <c r="B5008" t="s">
        <v>8381</v>
      </c>
      <c r="C5008" t="s">
        <v>5961</v>
      </c>
      <c r="D5008">
        <v>4.32</v>
      </c>
      <c r="E5008" t="s">
        <v>27397</v>
      </c>
      <c r="F5008">
        <v>9781841591018</v>
      </c>
      <c r="G5008" t="s">
        <v>11</v>
      </c>
      <c r="H5008">
        <v>240</v>
      </c>
      <c r="I5008">
        <v>25</v>
      </c>
      <c r="J5008">
        <v>1</v>
      </c>
      <c r="K5008" t="s">
        <v>26493</v>
      </c>
      <c r="L5008" t="s">
        <v>373</v>
      </c>
    </row>
    <row r="5009" spans="1:12" x14ac:dyDescent="0.25">
      <c r="A5009">
        <v>18077</v>
      </c>
      <c r="B5009" t="s">
        <v>8382</v>
      </c>
      <c r="C5009" t="s">
        <v>5961</v>
      </c>
      <c r="D5009">
        <v>4.0199999999999996</v>
      </c>
      <c r="E5009" t="s">
        <v>27398</v>
      </c>
      <c r="F5009">
        <v>9781585676163</v>
      </c>
      <c r="G5009" t="s">
        <v>11</v>
      </c>
      <c r="H5009">
        <v>302</v>
      </c>
      <c r="I5009">
        <v>2673</v>
      </c>
      <c r="J5009">
        <v>184</v>
      </c>
      <c r="K5009" t="s">
        <v>17830</v>
      </c>
      <c r="L5009" t="s">
        <v>6309</v>
      </c>
    </row>
    <row r="5010" spans="1:12" x14ac:dyDescent="0.25">
      <c r="A5010">
        <v>18081</v>
      </c>
      <c r="B5010" t="s">
        <v>8383</v>
      </c>
      <c r="C5010" t="s">
        <v>5961</v>
      </c>
      <c r="D5010">
        <v>4.34</v>
      </c>
      <c r="E5010" t="s">
        <v>27399</v>
      </c>
      <c r="F5010">
        <v>9781841591155</v>
      </c>
      <c r="G5010" t="s">
        <v>11</v>
      </c>
      <c r="H5010">
        <v>296</v>
      </c>
      <c r="I5010">
        <v>38</v>
      </c>
      <c r="J5010">
        <v>0</v>
      </c>
      <c r="K5010" t="s">
        <v>27400</v>
      </c>
      <c r="L5010" t="s">
        <v>1084</v>
      </c>
    </row>
    <row r="5011" spans="1:12" x14ac:dyDescent="0.25">
      <c r="A5011">
        <v>18089</v>
      </c>
      <c r="B5011" t="s">
        <v>7672</v>
      </c>
      <c r="C5011" t="s">
        <v>5961</v>
      </c>
      <c r="D5011">
        <v>4.26</v>
      </c>
      <c r="E5011" t="s">
        <v>27401</v>
      </c>
      <c r="F5011">
        <v>9781841591070</v>
      </c>
      <c r="G5011" t="s">
        <v>11</v>
      </c>
      <c r="H5011">
        <v>272</v>
      </c>
      <c r="I5011">
        <v>59</v>
      </c>
      <c r="J5011">
        <v>2</v>
      </c>
      <c r="K5011" t="s">
        <v>26493</v>
      </c>
      <c r="L5011" t="s">
        <v>1084</v>
      </c>
    </row>
    <row r="5012" spans="1:12" x14ac:dyDescent="0.25">
      <c r="A5012">
        <v>18098</v>
      </c>
      <c r="B5012" t="s">
        <v>8384</v>
      </c>
      <c r="C5012" t="s">
        <v>5961</v>
      </c>
      <c r="D5012">
        <v>3.87</v>
      </c>
      <c r="E5012" t="s">
        <v>27402</v>
      </c>
      <c r="F5012">
        <v>9780742632592</v>
      </c>
      <c r="G5012" t="s">
        <v>11</v>
      </c>
      <c r="H5012">
        <v>215</v>
      </c>
      <c r="I5012">
        <v>693</v>
      </c>
      <c r="J5012">
        <v>78</v>
      </c>
      <c r="K5012" t="s">
        <v>19809</v>
      </c>
      <c r="L5012" t="s">
        <v>8385</v>
      </c>
    </row>
    <row r="5013" spans="1:12" x14ac:dyDescent="0.25">
      <c r="A5013">
        <v>18119</v>
      </c>
      <c r="B5013" t="s">
        <v>8386</v>
      </c>
      <c r="C5013" t="s">
        <v>8387</v>
      </c>
      <c r="D5013">
        <v>4.13</v>
      </c>
      <c r="E5013" t="s">
        <v>27403</v>
      </c>
      <c r="F5013">
        <v>9780440238140</v>
      </c>
      <c r="G5013" t="s">
        <v>20</v>
      </c>
      <c r="H5013">
        <v>288</v>
      </c>
      <c r="I5013">
        <v>4750</v>
      </c>
      <c r="J5013">
        <v>337</v>
      </c>
      <c r="K5013" t="s">
        <v>19863</v>
      </c>
      <c r="L5013" t="s">
        <v>4790</v>
      </c>
    </row>
    <row r="5014" spans="1:12" x14ac:dyDescent="0.25">
      <c r="A5014">
        <v>18122</v>
      </c>
      <c r="B5014" t="s">
        <v>8388</v>
      </c>
      <c r="C5014" t="s">
        <v>8387</v>
      </c>
      <c r="D5014">
        <v>4.09</v>
      </c>
      <c r="E5014" t="s">
        <v>27404</v>
      </c>
      <c r="F5014">
        <v>9780440238157</v>
      </c>
      <c r="G5014" t="s">
        <v>11</v>
      </c>
      <c r="H5014">
        <v>467</v>
      </c>
      <c r="I5014">
        <v>237072</v>
      </c>
      <c r="J5014">
        <v>6358</v>
      </c>
      <c r="K5014" t="s">
        <v>19863</v>
      </c>
      <c r="L5014" t="s">
        <v>8389</v>
      </c>
    </row>
    <row r="5015" spans="1:12" x14ac:dyDescent="0.25">
      <c r="A5015">
        <v>18127</v>
      </c>
      <c r="B5015" t="s">
        <v>8390</v>
      </c>
      <c r="C5015" t="s">
        <v>27405</v>
      </c>
      <c r="D5015">
        <v>3.93</v>
      </c>
      <c r="E5015" t="s">
        <v>27406</v>
      </c>
      <c r="F5015">
        <v>9780451166586</v>
      </c>
      <c r="G5015" t="s">
        <v>20</v>
      </c>
      <c r="H5015">
        <v>380</v>
      </c>
      <c r="I5015">
        <v>2925</v>
      </c>
      <c r="J5015">
        <v>285</v>
      </c>
      <c r="K5015" t="s">
        <v>27407</v>
      </c>
      <c r="L5015" t="s">
        <v>478</v>
      </c>
    </row>
    <row r="5016" spans="1:12" x14ac:dyDescent="0.25">
      <c r="A5016">
        <v>18132</v>
      </c>
      <c r="B5016" t="s">
        <v>8392</v>
      </c>
      <c r="C5016" t="s">
        <v>23965</v>
      </c>
      <c r="D5016">
        <v>4.09</v>
      </c>
      <c r="E5016" t="s">
        <v>27408</v>
      </c>
      <c r="F5016">
        <v>9780020442608</v>
      </c>
      <c r="G5016" t="s">
        <v>11</v>
      </c>
      <c r="H5016">
        <v>216</v>
      </c>
      <c r="I5016">
        <v>2977</v>
      </c>
      <c r="J5016">
        <v>250</v>
      </c>
      <c r="K5016" t="s">
        <v>27409</v>
      </c>
      <c r="L5016" t="s">
        <v>8393</v>
      </c>
    </row>
    <row r="5017" spans="1:12" x14ac:dyDescent="0.25">
      <c r="A5017">
        <v>18133</v>
      </c>
      <c r="B5017" t="s">
        <v>3820</v>
      </c>
      <c r="C5017" t="s">
        <v>27410</v>
      </c>
      <c r="D5017">
        <v>3.89</v>
      </c>
      <c r="E5017" t="s">
        <v>27411</v>
      </c>
      <c r="F5017">
        <v>9780679723165</v>
      </c>
      <c r="G5017" t="s">
        <v>11</v>
      </c>
      <c r="H5017">
        <v>317</v>
      </c>
      <c r="I5017">
        <v>19513</v>
      </c>
      <c r="J5017">
        <v>2191</v>
      </c>
      <c r="K5017" t="s">
        <v>27412</v>
      </c>
      <c r="L5017" t="s">
        <v>367</v>
      </c>
    </row>
    <row r="5018" spans="1:12" x14ac:dyDescent="0.25">
      <c r="A5018">
        <v>18134</v>
      </c>
      <c r="B5018" t="s">
        <v>27413</v>
      </c>
      <c r="C5018" t="s">
        <v>27414</v>
      </c>
      <c r="D5018">
        <v>4.1100000000000003</v>
      </c>
      <c r="E5018" t="s">
        <v>27415</v>
      </c>
      <c r="F5018">
        <v>9780803723184</v>
      </c>
      <c r="G5018" t="s">
        <v>11</v>
      </c>
      <c r="H5018">
        <v>48</v>
      </c>
      <c r="I5018">
        <v>150</v>
      </c>
      <c r="J5018">
        <v>14</v>
      </c>
      <c r="K5018" t="s">
        <v>19678</v>
      </c>
      <c r="L5018" t="s">
        <v>23021</v>
      </c>
    </row>
    <row r="5019" spans="1:12" x14ac:dyDescent="0.25">
      <c r="A5019">
        <v>18135</v>
      </c>
      <c r="B5019" t="s">
        <v>8395</v>
      </c>
      <c r="C5019" t="s">
        <v>27042</v>
      </c>
      <c r="D5019">
        <v>3.74</v>
      </c>
      <c r="E5019" t="s">
        <v>27416</v>
      </c>
      <c r="F5019">
        <v>9780743477116</v>
      </c>
      <c r="G5019" t="s">
        <v>11</v>
      </c>
      <c r="H5019">
        <v>368</v>
      </c>
      <c r="I5019">
        <v>1893917</v>
      </c>
      <c r="J5019">
        <v>14637</v>
      </c>
      <c r="K5019" t="s">
        <v>18357</v>
      </c>
      <c r="L5019" t="s">
        <v>1008</v>
      </c>
    </row>
    <row r="5020" spans="1:12" x14ac:dyDescent="0.25">
      <c r="A5020">
        <v>18136</v>
      </c>
      <c r="B5020" t="s">
        <v>8395</v>
      </c>
      <c r="C5020" t="s">
        <v>27417</v>
      </c>
      <c r="D5020">
        <v>3.74</v>
      </c>
      <c r="E5020" t="s">
        <v>27418</v>
      </c>
      <c r="F5020">
        <v>9780521618700</v>
      </c>
      <c r="G5020" t="s">
        <v>20</v>
      </c>
      <c r="H5020">
        <v>228</v>
      </c>
      <c r="I5020">
        <v>425</v>
      </c>
      <c r="J5020">
        <v>30</v>
      </c>
      <c r="K5020" t="s">
        <v>18506</v>
      </c>
      <c r="L5020" t="s">
        <v>201</v>
      </c>
    </row>
    <row r="5021" spans="1:12" x14ac:dyDescent="0.25">
      <c r="A5021">
        <v>18140</v>
      </c>
      <c r="B5021" t="s">
        <v>8395</v>
      </c>
      <c r="C5021" t="s">
        <v>27419</v>
      </c>
      <c r="D5021">
        <v>3.74</v>
      </c>
      <c r="E5021" t="s">
        <v>27420</v>
      </c>
      <c r="F5021">
        <v>9780521625623</v>
      </c>
      <c r="G5021" t="s">
        <v>11</v>
      </c>
      <c r="H5021">
        <v>3</v>
      </c>
      <c r="I5021">
        <v>18</v>
      </c>
      <c r="J5021">
        <v>0</v>
      </c>
      <c r="K5021" t="s">
        <v>27421</v>
      </c>
      <c r="L5021" t="s">
        <v>3811</v>
      </c>
    </row>
    <row r="5022" spans="1:12" x14ac:dyDescent="0.25">
      <c r="A5022">
        <v>18144</v>
      </c>
      <c r="B5022" t="s">
        <v>8397</v>
      </c>
      <c r="C5022" t="s">
        <v>8398</v>
      </c>
      <c r="D5022">
        <v>3.84</v>
      </c>
      <c r="E5022" t="s">
        <v>27422</v>
      </c>
      <c r="F5022">
        <v>9780060524395</v>
      </c>
      <c r="G5022" t="s">
        <v>11</v>
      </c>
      <c r="H5022">
        <v>416</v>
      </c>
      <c r="I5022">
        <v>44</v>
      </c>
      <c r="J5022">
        <v>4</v>
      </c>
      <c r="K5022" t="s">
        <v>18352</v>
      </c>
      <c r="L5022" t="s">
        <v>546</v>
      </c>
    </row>
    <row r="5023" spans="1:12" x14ac:dyDescent="0.25">
      <c r="A5023">
        <v>18146</v>
      </c>
      <c r="B5023" t="s">
        <v>8399</v>
      </c>
      <c r="C5023" t="s">
        <v>8398</v>
      </c>
      <c r="D5023">
        <v>3.96</v>
      </c>
      <c r="E5023" t="s">
        <v>27423</v>
      </c>
      <c r="F5023">
        <v>9780380804689</v>
      </c>
      <c r="G5023" t="s">
        <v>11</v>
      </c>
      <c r="H5023">
        <v>416</v>
      </c>
      <c r="I5023">
        <v>65</v>
      </c>
      <c r="J5023">
        <v>5</v>
      </c>
      <c r="K5023" t="s">
        <v>19552</v>
      </c>
      <c r="L5023" t="s">
        <v>1887</v>
      </c>
    </row>
    <row r="5024" spans="1:12" x14ac:dyDescent="0.25">
      <c r="A5024">
        <v>18160</v>
      </c>
      <c r="B5024" t="s">
        <v>8400</v>
      </c>
      <c r="C5024" t="s">
        <v>27424</v>
      </c>
      <c r="D5024">
        <v>3.76</v>
      </c>
      <c r="E5024" t="s">
        <v>27425</v>
      </c>
      <c r="F5024">
        <v>9780764542800</v>
      </c>
      <c r="G5024" t="s">
        <v>11</v>
      </c>
      <c r="H5024">
        <v>352</v>
      </c>
      <c r="I5024">
        <v>4565</v>
      </c>
      <c r="J5024">
        <v>283</v>
      </c>
      <c r="K5024" t="s">
        <v>20557</v>
      </c>
      <c r="L5024" t="s">
        <v>158</v>
      </c>
    </row>
    <row r="5025" spans="1:12" x14ac:dyDescent="0.25">
      <c r="A5025">
        <v>18172</v>
      </c>
      <c r="B5025" t="s">
        <v>8402</v>
      </c>
      <c r="C5025" t="s">
        <v>27426</v>
      </c>
      <c r="D5025">
        <v>3.49</v>
      </c>
      <c r="E5025" t="s">
        <v>27427</v>
      </c>
      <c r="F5025">
        <v>9781591391678</v>
      </c>
      <c r="G5025" t="s">
        <v>11</v>
      </c>
      <c r="H5025">
        <v>192</v>
      </c>
      <c r="I5025">
        <v>84</v>
      </c>
      <c r="J5025">
        <v>9</v>
      </c>
      <c r="K5025" t="s">
        <v>18112</v>
      </c>
      <c r="L5025" t="s">
        <v>2593</v>
      </c>
    </row>
    <row r="5026" spans="1:12" x14ac:dyDescent="0.25">
      <c r="A5026">
        <v>18182</v>
      </c>
      <c r="B5026" t="s">
        <v>8404</v>
      </c>
      <c r="C5026" t="s">
        <v>27428</v>
      </c>
      <c r="D5026">
        <v>3.94</v>
      </c>
      <c r="E5026" t="s">
        <v>27429</v>
      </c>
      <c r="F5026">
        <v>9781932111972</v>
      </c>
      <c r="G5026" t="s">
        <v>1619</v>
      </c>
      <c r="H5026">
        <v>256</v>
      </c>
      <c r="I5026">
        <v>2113</v>
      </c>
      <c r="J5026">
        <v>181</v>
      </c>
      <c r="K5026" t="s">
        <v>21171</v>
      </c>
      <c r="L5026" t="s">
        <v>8406</v>
      </c>
    </row>
    <row r="5027" spans="1:12" x14ac:dyDescent="0.25">
      <c r="A5027">
        <v>18184</v>
      </c>
      <c r="B5027" t="s">
        <v>27430</v>
      </c>
      <c r="C5027" t="s">
        <v>27431</v>
      </c>
      <c r="D5027">
        <v>5</v>
      </c>
      <c r="E5027" t="s">
        <v>27432</v>
      </c>
      <c r="F5027">
        <v>9780851621814</v>
      </c>
      <c r="G5027" t="s">
        <v>11</v>
      </c>
      <c r="H5027">
        <v>96</v>
      </c>
      <c r="I5027">
        <v>1</v>
      </c>
      <c r="J5027">
        <v>0</v>
      </c>
      <c r="K5027" t="s">
        <v>19520</v>
      </c>
      <c r="L5027" t="s">
        <v>27433</v>
      </c>
    </row>
    <row r="5028" spans="1:12" x14ac:dyDescent="0.25">
      <c r="A5028">
        <v>18185</v>
      </c>
      <c r="B5028" t="s">
        <v>8407</v>
      </c>
      <c r="C5028" t="s">
        <v>27434</v>
      </c>
      <c r="D5028">
        <v>4.0199999999999996</v>
      </c>
      <c r="E5028" t="s">
        <v>27435</v>
      </c>
      <c r="F5028">
        <v>9780231073370</v>
      </c>
      <c r="G5028" t="s">
        <v>11</v>
      </c>
      <c r="H5028">
        <v>419</v>
      </c>
      <c r="I5028">
        <v>3786</v>
      </c>
      <c r="J5028">
        <v>275</v>
      </c>
      <c r="K5028" t="s">
        <v>27436</v>
      </c>
      <c r="L5028" t="s">
        <v>3881</v>
      </c>
    </row>
    <row r="5029" spans="1:12" x14ac:dyDescent="0.25">
      <c r="A5029">
        <v>18190</v>
      </c>
      <c r="B5029" t="s">
        <v>8409</v>
      </c>
      <c r="C5029" t="s">
        <v>8410</v>
      </c>
      <c r="D5029">
        <v>3.77</v>
      </c>
      <c r="E5029" t="s">
        <v>27437</v>
      </c>
      <c r="F5029">
        <v>9780312194406</v>
      </c>
      <c r="G5029" t="s">
        <v>11</v>
      </c>
      <c r="H5029">
        <v>208</v>
      </c>
      <c r="I5029">
        <v>325</v>
      </c>
      <c r="J5029">
        <v>42</v>
      </c>
      <c r="K5029" t="s">
        <v>22001</v>
      </c>
      <c r="L5029" t="s">
        <v>1831</v>
      </c>
    </row>
    <row r="5030" spans="1:12" x14ac:dyDescent="0.25">
      <c r="A5030">
        <v>18194</v>
      </c>
      <c r="B5030" t="s">
        <v>8411</v>
      </c>
      <c r="C5030" t="s">
        <v>27438</v>
      </c>
      <c r="D5030">
        <v>4.18</v>
      </c>
      <c r="E5030" t="s">
        <v>27439</v>
      </c>
      <c r="F5030">
        <v>9780156027595</v>
      </c>
      <c r="G5030" t="s">
        <v>20</v>
      </c>
      <c r="H5030">
        <v>295</v>
      </c>
      <c r="I5030">
        <v>7842</v>
      </c>
      <c r="J5030">
        <v>397</v>
      </c>
      <c r="K5030" t="s">
        <v>22558</v>
      </c>
      <c r="L5030" t="s">
        <v>990</v>
      </c>
    </row>
    <row r="5031" spans="1:12" x14ac:dyDescent="0.25">
      <c r="A5031">
        <v>18202</v>
      </c>
      <c r="B5031" t="s">
        <v>8413</v>
      </c>
      <c r="C5031" t="s">
        <v>27440</v>
      </c>
      <c r="D5031">
        <v>4.37</v>
      </c>
      <c r="E5031" t="s">
        <v>27441</v>
      </c>
      <c r="F5031">
        <v>9780898704525</v>
      </c>
      <c r="G5031" t="s">
        <v>20</v>
      </c>
      <c r="H5031">
        <v>341</v>
      </c>
      <c r="I5031">
        <v>418</v>
      </c>
      <c r="J5031">
        <v>39</v>
      </c>
      <c r="K5031" t="s">
        <v>18241</v>
      </c>
      <c r="L5031" t="s">
        <v>576</v>
      </c>
    </row>
    <row r="5032" spans="1:12" x14ac:dyDescent="0.25">
      <c r="A5032">
        <v>18212</v>
      </c>
      <c r="B5032" t="s">
        <v>8415</v>
      </c>
      <c r="C5032" t="s">
        <v>27442</v>
      </c>
      <c r="D5032">
        <v>3.84</v>
      </c>
      <c r="E5032" t="s">
        <v>27443</v>
      </c>
      <c r="F5032">
        <v>9780192838742</v>
      </c>
      <c r="G5032" t="s">
        <v>11</v>
      </c>
      <c r="H5032">
        <v>304</v>
      </c>
      <c r="I5032">
        <v>4891</v>
      </c>
      <c r="J5032">
        <v>102</v>
      </c>
      <c r="K5032" t="s">
        <v>27444</v>
      </c>
      <c r="L5032" t="s">
        <v>470</v>
      </c>
    </row>
    <row r="5033" spans="1:12" x14ac:dyDescent="0.25">
      <c r="A5033">
        <v>18214</v>
      </c>
      <c r="B5033" t="s">
        <v>8417</v>
      </c>
      <c r="C5033" t="s">
        <v>8418</v>
      </c>
      <c r="D5033">
        <v>3.84</v>
      </c>
      <c r="E5033" t="s">
        <v>27445</v>
      </c>
      <c r="F5033">
        <v>9783150093351</v>
      </c>
      <c r="G5033" t="s">
        <v>1654</v>
      </c>
      <c r="H5033">
        <v>360</v>
      </c>
      <c r="I5033">
        <v>22</v>
      </c>
      <c r="J5033">
        <v>0</v>
      </c>
      <c r="K5033" t="s">
        <v>27446</v>
      </c>
      <c r="L5033" t="s">
        <v>8419</v>
      </c>
    </row>
    <row r="5034" spans="1:12" x14ac:dyDescent="0.25">
      <c r="A5034">
        <v>18215</v>
      </c>
      <c r="B5034" t="s">
        <v>8420</v>
      </c>
      <c r="C5034" t="s">
        <v>27447</v>
      </c>
      <c r="D5034">
        <v>3.6</v>
      </c>
      <c r="E5034" t="s">
        <v>27448</v>
      </c>
      <c r="F5034">
        <v>9780486274287</v>
      </c>
      <c r="G5034" t="s">
        <v>11</v>
      </c>
      <c r="H5034">
        <v>239</v>
      </c>
      <c r="I5034">
        <v>5</v>
      </c>
      <c r="J5034">
        <v>0</v>
      </c>
      <c r="K5034" t="s">
        <v>27449</v>
      </c>
      <c r="L5034" t="s">
        <v>193</v>
      </c>
    </row>
    <row r="5035" spans="1:12" x14ac:dyDescent="0.25">
      <c r="A5035">
        <v>18217</v>
      </c>
      <c r="B5035" t="s">
        <v>27450</v>
      </c>
      <c r="C5035" t="s">
        <v>27451</v>
      </c>
      <c r="D5035">
        <v>3.67</v>
      </c>
      <c r="E5035" t="s">
        <v>27452</v>
      </c>
      <c r="F5035">
        <v>9780140441734</v>
      </c>
      <c r="G5035" t="s">
        <v>11</v>
      </c>
      <c r="H5035">
        <v>237</v>
      </c>
      <c r="I5035">
        <v>1292</v>
      </c>
      <c r="J5035">
        <v>67</v>
      </c>
      <c r="K5035" t="s">
        <v>27453</v>
      </c>
      <c r="L5035" t="s">
        <v>189</v>
      </c>
    </row>
    <row r="5036" spans="1:12" x14ac:dyDescent="0.25">
      <c r="A5036">
        <v>18225</v>
      </c>
      <c r="B5036" t="s">
        <v>8424</v>
      </c>
      <c r="C5036" t="s">
        <v>27454</v>
      </c>
      <c r="D5036">
        <v>4.0599999999999996</v>
      </c>
      <c r="E5036" t="s">
        <v>27455</v>
      </c>
      <c r="F5036">
        <v>9780262570213</v>
      </c>
      <c r="G5036" t="s">
        <v>11</v>
      </c>
      <c r="H5036">
        <v>468</v>
      </c>
      <c r="I5036">
        <v>694</v>
      </c>
      <c r="J5036">
        <v>20</v>
      </c>
      <c r="K5036" t="s">
        <v>27456</v>
      </c>
      <c r="L5036" t="s">
        <v>1230</v>
      </c>
    </row>
    <row r="5037" spans="1:12" x14ac:dyDescent="0.25">
      <c r="A5037">
        <v>18226</v>
      </c>
      <c r="B5037" t="s">
        <v>8426</v>
      </c>
      <c r="C5037" t="s">
        <v>27457</v>
      </c>
      <c r="D5037">
        <v>3.82</v>
      </c>
      <c r="E5037" t="s">
        <v>27458</v>
      </c>
      <c r="F5037">
        <v>9780140447200</v>
      </c>
      <c r="G5037" t="s">
        <v>11</v>
      </c>
      <c r="H5037">
        <v>208</v>
      </c>
      <c r="I5037">
        <v>280</v>
      </c>
      <c r="J5037">
        <v>23</v>
      </c>
      <c r="K5037" t="s">
        <v>20106</v>
      </c>
      <c r="L5037" t="s">
        <v>189</v>
      </c>
    </row>
    <row r="5038" spans="1:12" x14ac:dyDescent="0.25">
      <c r="A5038">
        <v>18240</v>
      </c>
      <c r="B5038" t="s">
        <v>468</v>
      </c>
      <c r="C5038" t="s">
        <v>8428</v>
      </c>
      <c r="D5038">
        <v>4.1100000000000003</v>
      </c>
      <c r="E5038" t="s">
        <v>27459</v>
      </c>
      <c r="F5038">
        <v>9783895086908</v>
      </c>
      <c r="G5038" t="s">
        <v>20</v>
      </c>
      <c r="H5038">
        <v>1500</v>
      </c>
      <c r="I5038">
        <v>126</v>
      </c>
      <c r="J5038">
        <v>9</v>
      </c>
      <c r="K5038" t="s">
        <v>27460</v>
      </c>
      <c r="L5038" t="s">
        <v>8429</v>
      </c>
    </row>
    <row r="5039" spans="1:12" x14ac:dyDescent="0.25">
      <c r="A5039">
        <v>18241</v>
      </c>
      <c r="B5039" t="s">
        <v>468</v>
      </c>
      <c r="C5039" t="s">
        <v>27461</v>
      </c>
      <c r="D5039">
        <v>4.1100000000000003</v>
      </c>
      <c r="E5039" t="s">
        <v>27462</v>
      </c>
      <c r="F5039">
        <v>9780670034697</v>
      </c>
      <c r="G5039" t="s">
        <v>11</v>
      </c>
      <c r="H5039">
        <v>1412</v>
      </c>
      <c r="I5039">
        <v>1228</v>
      </c>
      <c r="J5039">
        <v>93</v>
      </c>
      <c r="K5039" t="s">
        <v>23026</v>
      </c>
      <c r="L5039" t="s">
        <v>2199</v>
      </c>
    </row>
    <row r="5040" spans="1:12" x14ac:dyDescent="0.25">
      <c r="A5040">
        <v>18242</v>
      </c>
      <c r="B5040" t="s">
        <v>8431</v>
      </c>
      <c r="C5040" t="s">
        <v>8432</v>
      </c>
      <c r="D5040">
        <v>4.2300000000000004</v>
      </c>
      <c r="E5040" t="s">
        <v>27463</v>
      </c>
      <c r="F5040">
        <v>9781590172186</v>
      </c>
      <c r="G5040" t="s">
        <v>11</v>
      </c>
      <c r="H5040">
        <v>608</v>
      </c>
      <c r="I5040">
        <v>1895</v>
      </c>
      <c r="J5040">
        <v>178</v>
      </c>
      <c r="K5040" t="s">
        <v>19756</v>
      </c>
      <c r="L5040" t="s">
        <v>882</v>
      </c>
    </row>
    <row r="5041" spans="1:12" x14ac:dyDescent="0.25">
      <c r="A5041">
        <v>18243</v>
      </c>
      <c r="B5041" t="s">
        <v>468</v>
      </c>
      <c r="C5041" t="s">
        <v>27464</v>
      </c>
      <c r="D5041">
        <v>4.1100000000000003</v>
      </c>
      <c r="E5041" t="s">
        <v>27465</v>
      </c>
      <c r="F5041">
        <v>9780375760648</v>
      </c>
      <c r="G5041" t="s">
        <v>11</v>
      </c>
      <c r="H5041">
        <v>1388</v>
      </c>
      <c r="I5041">
        <v>850</v>
      </c>
      <c r="J5041">
        <v>134</v>
      </c>
      <c r="K5041" t="s">
        <v>19230</v>
      </c>
      <c r="L5041" t="s">
        <v>1145</v>
      </c>
    </row>
    <row r="5042" spans="1:12" x14ac:dyDescent="0.25">
      <c r="A5042">
        <v>18245</v>
      </c>
      <c r="B5042" t="s">
        <v>468</v>
      </c>
      <c r="C5042" t="s">
        <v>27466</v>
      </c>
      <c r="D5042">
        <v>4.1100000000000003</v>
      </c>
      <c r="E5042" t="s">
        <v>27467</v>
      </c>
      <c r="F5042">
        <v>9780143039990</v>
      </c>
      <c r="G5042" t="s">
        <v>11</v>
      </c>
      <c r="H5042">
        <v>1408</v>
      </c>
      <c r="I5042">
        <v>516</v>
      </c>
      <c r="J5042">
        <v>113</v>
      </c>
      <c r="K5042" t="s">
        <v>19158</v>
      </c>
      <c r="L5042" t="s">
        <v>189</v>
      </c>
    </row>
    <row r="5043" spans="1:12" x14ac:dyDescent="0.25">
      <c r="A5043">
        <v>18246</v>
      </c>
      <c r="B5043" t="s">
        <v>8435</v>
      </c>
      <c r="C5043" t="s">
        <v>8436</v>
      </c>
      <c r="D5043">
        <v>4.16</v>
      </c>
      <c r="E5043" t="s">
        <v>27468</v>
      </c>
      <c r="F5043">
        <v>9780452288195</v>
      </c>
      <c r="G5043" t="s">
        <v>20</v>
      </c>
      <c r="H5043">
        <v>416</v>
      </c>
      <c r="I5043">
        <v>276</v>
      </c>
      <c r="J5043">
        <v>36</v>
      </c>
      <c r="K5043" t="s">
        <v>23091</v>
      </c>
      <c r="L5043" t="s">
        <v>475</v>
      </c>
    </row>
    <row r="5044" spans="1:12" x14ac:dyDescent="0.25">
      <c r="A5044">
        <v>18251</v>
      </c>
      <c r="B5044" t="s">
        <v>1516</v>
      </c>
      <c r="C5044" t="s">
        <v>1178</v>
      </c>
      <c r="D5044">
        <v>3.77</v>
      </c>
      <c r="E5044" t="s">
        <v>27469</v>
      </c>
      <c r="F5044">
        <v>9780140620160</v>
      </c>
      <c r="G5044" t="s">
        <v>11</v>
      </c>
      <c r="H5044">
        <v>443</v>
      </c>
      <c r="I5044">
        <v>905</v>
      </c>
      <c r="J5044">
        <v>61</v>
      </c>
      <c r="K5044" t="s">
        <v>18065</v>
      </c>
      <c r="L5044" t="s">
        <v>189</v>
      </c>
    </row>
    <row r="5045" spans="1:12" x14ac:dyDescent="0.25">
      <c r="A5045">
        <v>18253</v>
      </c>
      <c r="B5045" t="s">
        <v>1516</v>
      </c>
      <c r="C5045" t="s">
        <v>27470</v>
      </c>
      <c r="D5045">
        <v>3.77</v>
      </c>
      <c r="E5045" t="s">
        <v>27471</v>
      </c>
      <c r="F5045">
        <v>9780140366815</v>
      </c>
      <c r="G5045" t="s">
        <v>11</v>
      </c>
      <c r="H5045">
        <v>417</v>
      </c>
      <c r="I5045">
        <v>109</v>
      </c>
      <c r="J5045">
        <v>4</v>
      </c>
      <c r="K5045" t="s">
        <v>24632</v>
      </c>
      <c r="L5045" t="s">
        <v>2931</v>
      </c>
    </row>
    <row r="5046" spans="1:12" x14ac:dyDescent="0.25">
      <c r="A5046">
        <v>18255</v>
      </c>
      <c r="B5046" t="s">
        <v>8438</v>
      </c>
      <c r="C5046" t="s">
        <v>1178</v>
      </c>
      <c r="D5046">
        <v>3.86</v>
      </c>
      <c r="E5046" t="s">
        <v>27472</v>
      </c>
      <c r="F5046">
        <v>9780486424538</v>
      </c>
      <c r="G5046" t="s">
        <v>11</v>
      </c>
      <c r="H5046">
        <v>368</v>
      </c>
      <c r="I5046">
        <v>2077</v>
      </c>
      <c r="J5046">
        <v>83</v>
      </c>
      <c r="K5046" t="s">
        <v>21497</v>
      </c>
      <c r="L5046" t="s">
        <v>193</v>
      </c>
    </row>
    <row r="5047" spans="1:12" x14ac:dyDescent="0.25">
      <c r="A5047">
        <v>18257</v>
      </c>
      <c r="B5047" t="s">
        <v>8438</v>
      </c>
      <c r="C5047" t="s">
        <v>27473</v>
      </c>
      <c r="D5047">
        <v>3.86</v>
      </c>
      <c r="E5047" t="s">
        <v>27474</v>
      </c>
      <c r="F5047">
        <v>9780393962925</v>
      </c>
      <c r="G5047" t="s">
        <v>11</v>
      </c>
      <c r="H5047">
        <v>624</v>
      </c>
      <c r="I5047">
        <v>178</v>
      </c>
      <c r="J5047">
        <v>17</v>
      </c>
      <c r="K5047" t="s">
        <v>27475</v>
      </c>
      <c r="L5047" t="s">
        <v>802</v>
      </c>
    </row>
    <row r="5048" spans="1:12" x14ac:dyDescent="0.25">
      <c r="A5048">
        <v>18260</v>
      </c>
      <c r="B5048" t="s">
        <v>8438</v>
      </c>
      <c r="C5048" t="s">
        <v>27476</v>
      </c>
      <c r="D5048">
        <v>3.86</v>
      </c>
      <c r="E5048" t="s">
        <v>27477</v>
      </c>
      <c r="F5048">
        <v>9781593082062</v>
      </c>
      <c r="G5048" t="s">
        <v>11</v>
      </c>
      <c r="H5048">
        <v>478</v>
      </c>
      <c r="I5048">
        <v>348</v>
      </c>
      <c r="J5048">
        <v>47</v>
      </c>
      <c r="K5048" t="s">
        <v>25559</v>
      </c>
      <c r="L5048" t="s">
        <v>272</v>
      </c>
    </row>
    <row r="5049" spans="1:12" x14ac:dyDescent="0.25">
      <c r="A5049">
        <v>18261</v>
      </c>
      <c r="B5049" t="s">
        <v>8441</v>
      </c>
      <c r="C5049" t="s">
        <v>27478</v>
      </c>
      <c r="D5049">
        <v>3.87</v>
      </c>
      <c r="E5049" t="s">
        <v>27479</v>
      </c>
      <c r="F5049">
        <v>9780140441376</v>
      </c>
      <c r="G5049" t="s">
        <v>11</v>
      </c>
      <c r="H5049">
        <v>404</v>
      </c>
      <c r="I5049">
        <v>4052</v>
      </c>
      <c r="J5049">
        <v>163</v>
      </c>
      <c r="K5049" t="s">
        <v>17997</v>
      </c>
      <c r="L5049" t="s">
        <v>185</v>
      </c>
    </row>
    <row r="5050" spans="1:12" x14ac:dyDescent="0.25">
      <c r="A5050">
        <v>18265</v>
      </c>
      <c r="B5050" t="s">
        <v>8443</v>
      </c>
      <c r="C5050" t="s">
        <v>27480</v>
      </c>
      <c r="D5050">
        <v>3.71</v>
      </c>
      <c r="E5050" t="s">
        <v>27481</v>
      </c>
      <c r="F5050">
        <v>9780679431374</v>
      </c>
      <c r="G5050" t="s">
        <v>11</v>
      </c>
      <c r="H5050">
        <v>807</v>
      </c>
      <c r="I5050">
        <v>51</v>
      </c>
      <c r="J5050">
        <v>11</v>
      </c>
      <c r="K5050" t="s">
        <v>27482</v>
      </c>
      <c r="L5050" t="s">
        <v>8445</v>
      </c>
    </row>
    <row r="5051" spans="1:12" x14ac:dyDescent="0.25">
      <c r="A5051">
        <v>18266</v>
      </c>
      <c r="B5051" t="s">
        <v>8443</v>
      </c>
      <c r="C5051" t="s">
        <v>27483</v>
      </c>
      <c r="D5051">
        <v>3.71</v>
      </c>
      <c r="E5051" t="s">
        <v>27484</v>
      </c>
      <c r="F5051">
        <v>9780140445503</v>
      </c>
      <c r="G5051" t="s">
        <v>11</v>
      </c>
      <c r="H5051">
        <v>1041</v>
      </c>
      <c r="I5051">
        <v>12005</v>
      </c>
      <c r="J5051">
        <v>297</v>
      </c>
      <c r="K5051" t="s">
        <v>27485</v>
      </c>
      <c r="L5051" t="s">
        <v>185</v>
      </c>
    </row>
    <row r="5052" spans="1:12" x14ac:dyDescent="0.25">
      <c r="A5052">
        <v>18273</v>
      </c>
      <c r="B5052" t="s">
        <v>8447</v>
      </c>
      <c r="C5052" t="s">
        <v>27486</v>
      </c>
      <c r="D5052">
        <v>4.01</v>
      </c>
      <c r="E5052" t="s">
        <v>27487</v>
      </c>
      <c r="F5052">
        <v>9780394703374</v>
      </c>
      <c r="G5052" t="s">
        <v>11</v>
      </c>
      <c r="H5052">
        <v>256</v>
      </c>
      <c r="I5052">
        <v>50</v>
      </c>
      <c r="J5052">
        <v>6</v>
      </c>
      <c r="K5052" t="s">
        <v>24664</v>
      </c>
      <c r="L5052" t="s">
        <v>107</v>
      </c>
    </row>
    <row r="5053" spans="1:12" x14ac:dyDescent="0.25">
      <c r="A5053">
        <v>18279</v>
      </c>
      <c r="B5053" t="s">
        <v>8449</v>
      </c>
      <c r="C5053" t="s">
        <v>27488</v>
      </c>
      <c r="D5053">
        <v>4.1500000000000004</v>
      </c>
      <c r="E5053" t="s">
        <v>27489</v>
      </c>
      <c r="F5053">
        <v>9780415278416</v>
      </c>
      <c r="G5053" t="s">
        <v>11</v>
      </c>
      <c r="H5053">
        <v>544</v>
      </c>
      <c r="I5053">
        <v>5078</v>
      </c>
      <c r="J5053">
        <v>77</v>
      </c>
      <c r="K5053" t="s">
        <v>17956</v>
      </c>
      <c r="L5053" t="s">
        <v>110</v>
      </c>
    </row>
    <row r="5054" spans="1:12" x14ac:dyDescent="0.25">
      <c r="A5054">
        <v>18280</v>
      </c>
      <c r="B5054" t="s">
        <v>8451</v>
      </c>
      <c r="C5054" t="s">
        <v>8452</v>
      </c>
      <c r="D5054">
        <v>4.18</v>
      </c>
      <c r="E5054" t="s">
        <v>27490</v>
      </c>
      <c r="F5054">
        <v>9780415183734</v>
      </c>
      <c r="G5054" t="s">
        <v>11</v>
      </c>
      <c r="H5054">
        <v>592</v>
      </c>
      <c r="I5054">
        <v>217</v>
      </c>
      <c r="J5054">
        <v>19</v>
      </c>
      <c r="K5054" t="s">
        <v>27491</v>
      </c>
      <c r="L5054" t="s">
        <v>110</v>
      </c>
    </row>
    <row r="5055" spans="1:12" x14ac:dyDescent="0.25">
      <c r="A5055">
        <v>18281</v>
      </c>
      <c r="B5055" t="s">
        <v>8451</v>
      </c>
      <c r="C5055" t="s">
        <v>8453</v>
      </c>
      <c r="D5055">
        <v>3.98</v>
      </c>
      <c r="E5055" t="s">
        <v>27492</v>
      </c>
      <c r="F5055">
        <v>9780521667920</v>
      </c>
      <c r="G5055" t="s">
        <v>11</v>
      </c>
      <c r="H5055">
        <v>248</v>
      </c>
      <c r="I5055">
        <v>316</v>
      </c>
      <c r="J5055">
        <v>36</v>
      </c>
      <c r="K5055" t="s">
        <v>27493</v>
      </c>
      <c r="L5055" t="s">
        <v>201</v>
      </c>
    </row>
    <row r="5056" spans="1:12" x14ac:dyDescent="0.25">
      <c r="A5056">
        <v>18282</v>
      </c>
      <c r="B5056" t="s">
        <v>8454</v>
      </c>
      <c r="C5056" t="s">
        <v>27494</v>
      </c>
      <c r="D5056">
        <v>4.29</v>
      </c>
      <c r="E5056" t="s">
        <v>27495</v>
      </c>
      <c r="F5056">
        <v>9780253204783</v>
      </c>
      <c r="G5056" t="s">
        <v>20</v>
      </c>
      <c r="H5056">
        <v>432</v>
      </c>
      <c r="I5056">
        <v>467</v>
      </c>
      <c r="J5056">
        <v>16</v>
      </c>
      <c r="K5056" t="s">
        <v>23117</v>
      </c>
      <c r="L5056" t="s">
        <v>4521</v>
      </c>
    </row>
    <row r="5057" spans="1:12" x14ac:dyDescent="0.25">
      <c r="A5057">
        <v>18283</v>
      </c>
      <c r="B5057" t="s">
        <v>8456</v>
      </c>
      <c r="C5057" t="s">
        <v>27496</v>
      </c>
      <c r="D5057">
        <v>4</v>
      </c>
      <c r="E5057" t="s">
        <v>27497</v>
      </c>
      <c r="F5057">
        <v>9781596057739</v>
      </c>
      <c r="G5057" t="s">
        <v>1654</v>
      </c>
      <c r="H5057">
        <v>372</v>
      </c>
      <c r="I5057">
        <v>1</v>
      </c>
      <c r="J5057">
        <v>0</v>
      </c>
      <c r="K5057" t="s">
        <v>25065</v>
      </c>
      <c r="L5057" t="s">
        <v>8458</v>
      </c>
    </row>
    <row r="5058" spans="1:12" x14ac:dyDescent="0.25">
      <c r="A5058">
        <v>18284</v>
      </c>
      <c r="B5058" t="s">
        <v>8459</v>
      </c>
      <c r="C5058" t="s">
        <v>8460</v>
      </c>
      <c r="D5058">
        <v>3.73</v>
      </c>
      <c r="E5058" t="s">
        <v>27498</v>
      </c>
      <c r="F5058">
        <v>9780887061998</v>
      </c>
      <c r="G5058" t="s">
        <v>11</v>
      </c>
      <c r="H5058">
        <v>155</v>
      </c>
      <c r="I5058">
        <v>44</v>
      </c>
      <c r="J5058">
        <v>1</v>
      </c>
      <c r="K5058" t="s">
        <v>27499</v>
      </c>
      <c r="L5058" t="s">
        <v>8461</v>
      </c>
    </row>
    <row r="5059" spans="1:12" x14ac:dyDescent="0.25">
      <c r="A5059">
        <v>18287</v>
      </c>
      <c r="B5059" t="s">
        <v>8462</v>
      </c>
      <c r="C5059" t="s">
        <v>27500</v>
      </c>
      <c r="D5059">
        <v>3.94</v>
      </c>
      <c r="E5059" t="s">
        <v>27501</v>
      </c>
      <c r="F5059">
        <v>9780486432540</v>
      </c>
      <c r="G5059" t="s">
        <v>11</v>
      </c>
      <c r="H5059">
        <v>480</v>
      </c>
      <c r="I5059">
        <v>72</v>
      </c>
      <c r="J5059">
        <v>10</v>
      </c>
      <c r="K5059" t="s">
        <v>19087</v>
      </c>
      <c r="L5059" t="s">
        <v>193</v>
      </c>
    </row>
    <row r="5060" spans="1:12" x14ac:dyDescent="0.25">
      <c r="A5060">
        <v>18288</v>
      </c>
      <c r="B5060" t="s">
        <v>8462</v>
      </c>
      <c r="C5060" t="s">
        <v>27502</v>
      </c>
      <c r="D5060">
        <v>3.94</v>
      </c>
      <c r="E5060" t="s">
        <v>27503</v>
      </c>
      <c r="F5060">
        <v>9780521657297</v>
      </c>
      <c r="G5060" t="s">
        <v>11</v>
      </c>
      <c r="H5060">
        <v>796</v>
      </c>
      <c r="I5060">
        <v>23607</v>
      </c>
      <c r="J5060">
        <v>375</v>
      </c>
      <c r="K5060" t="s">
        <v>27504</v>
      </c>
      <c r="L5060" t="s">
        <v>201</v>
      </c>
    </row>
    <row r="5061" spans="1:12" x14ac:dyDescent="0.25">
      <c r="A5061">
        <v>18290</v>
      </c>
      <c r="B5061" t="s">
        <v>8462</v>
      </c>
      <c r="C5061" t="s">
        <v>27505</v>
      </c>
      <c r="D5061">
        <v>3.94</v>
      </c>
      <c r="E5061" t="s">
        <v>27506</v>
      </c>
      <c r="F5061">
        <v>9780872202573</v>
      </c>
      <c r="G5061" t="s">
        <v>11</v>
      </c>
      <c r="H5061">
        <v>1096</v>
      </c>
      <c r="I5061">
        <v>180</v>
      </c>
      <c r="J5061">
        <v>14</v>
      </c>
      <c r="K5061" t="s">
        <v>20145</v>
      </c>
      <c r="L5061" t="s">
        <v>788</v>
      </c>
    </row>
    <row r="5062" spans="1:12" x14ac:dyDescent="0.25">
      <c r="A5062">
        <v>18291</v>
      </c>
      <c r="B5062" t="s">
        <v>8462</v>
      </c>
      <c r="C5062" t="s">
        <v>27507</v>
      </c>
      <c r="D5062">
        <v>3.94</v>
      </c>
      <c r="E5062" t="s">
        <v>27508</v>
      </c>
      <c r="F5062">
        <v>9780140447477</v>
      </c>
      <c r="G5062" t="s">
        <v>11</v>
      </c>
      <c r="H5062">
        <v>784</v>
      </c>
      <c r="I5062">
        <v>254</v>
      </c>
      <c r="J5062">
        <v>35</v>
      </c>
      <c r="K5062" t="s">
        <v>27509</v>
      </c>
      <c r="L5062" t="s">
        <v>1131</v>
      </c>
    </row>
    <row r="5063" spans="1:12" x14ac:dyDescent="0.25">
      <c r="A5063">
        <v>18294</v>
      </c>
      <c r="B5063" t="s">
        <v>8467</v>
      </c>
      <c r="C5063" t="s">
        <v>27510</v>
      </c>
      <c r="D5063">
        <v>3.94</v>
      </c>
      <c r="E5063" t="s">
        <v>27511</v>
      </c>
      <c r="F5063">
        <v>9780773491670</v>
      </c>
      <c r="G5063" t="s">
        <v>11</v>
      </c>
      <c r="H5063">
        <v>140</v>
      </c>
      <c r="I5063">
        <v>17</v>
      </c>
      <c r="J5063">
        <v>0</v>
      </c>
      <c r="K5063" t="s">
        <v>19243</v>
      </c>
      <c r="L5063" t="s">
        <v>8469</v>
      </c>
    </row>
    <row r="5064" spans="1:12" x14ac:dyDescent="0.25">
      <c r="A5064">
        <v>18297</v>
      </c>
      <c r="B5064" t="s">
        <v>8470</v>
      </c>
      <c r="C5064" t="s">
        <v>27512</v>
      </c>
      <c r="D5064">
        <v>4.04</v>
      </c>
      <c r="E5064" t="s">
        <v>27513</v>
      </c>
      <c r="F5064">
        <v>9781933330105</v>
      </c>
      <c r="G5064" t="s">
        <v>11</v>
      </c>
      <c r="H5064">
        <v>867</v>
      </c>
      <c r="I5064">
        <v>25</v>
      </c>
      <c r="J5064">
        <v>5</v>
      </c>
      <c r="K5064" t="s">
        <v>19348</v>
      </c>
      <c r="L5064" t="s">
        <v>8472</v>
      </c>
    </row>
    <row r="5065" spans="1:12" x14ac:dyDescent="0.25">
      <c r="A5065">
        <v>18305</v>
      </c>
      <c r="B5065" t="s">
        <v>8473</v>
      </c>
      <c r="C5065" t="s">
        <v>27514</v>
      </c>
      <c r="D5065">
        <v>4.0599999999999996</v>
      </c>
      <c r="E5065" t="s">
        <v>27515</v>
      </c>
      <c r="F5065">
        <v>9780804728843</v>
      </c>
      <c r="G5065" t="s">
        <v>11</v>
      </c>
      <c r="H5065">
        <v>536</v>
      </c>
      <c r="I5065">
        <v>2</v>
      </c>
      <c r="J5065">
        <v>0</v>
      </c>
      <c r="K5065" t="s">
        <v>18191</v>
      </c>
      <c r="L5065" t="s">
        <v>7796</v>
      </c>
    </row>
    <row r="5066" spans="1:12" x14ac:dyDescent="0.25">
      <c r="A5066">
        <v>18310</v>
      </c>
      <c r="B5066" t="s">
        <v>8475</v>
      </c>
      <c r="C5066" t="s">
        <v>8476</v>
      </c>
      <c r="D5066">
        <v>4.0599999999999996</v>
      </c>
      <c r="E5066" t="s">
        <v>27516</v>
      </c>
      <c r="F5066">
        <v>9781406947199</v>
      </c>
      <c r="G5066" t="s">
        <v>11</v>
      </c>
      <c r="H5066">
        <v>356</v>
      </c>
      <c r="I5066">
        <v>275</v>
      </c>
      <c r="J5066">
        <v>20</v>
      </c>
      <c r="K5066" t="s">
        <v>20361</v>
      </c>
      <c r="L5066" t="s">
        <v>341</v>
      </c>
    </row>
    <row r="5067" spans="1:12" x14ac:dyDescent="0.25">
      <c r="A5067">
        <v>18314</v>
      </c>
      <c r="B5067" t="s">
        <v>2806</v>
      </c>
      <c r="C5067" t="s">
        <v>2803</v>
      </c>
      <c r="D5067">
        <v>4.08</v>
      </c>
      <c r="E5067" t="s">
        <v>27517</v>
      </c>
      <c r="F5067">
        <v>9781557424297</v>
      </c>
      <c r="G5067" t="s">
        <v>11</v>
      </c>
      <c r="H5067">
        <v>187</v>
      </c>
      <c r="I5067">
        <v>329</v>
      </c>
      <c r="J5067">
        <v>21</v>
      </c>
      <c r="K5067" t="s">
        <v>25363</v>
      </c>
      <c r="L5067" t="s">
        <v>2599</v>
      </c>
    </row>
    <row r="5068" spans="1:12" x14ac:dyDescent="0.25">
      <c r="A5068">
        <v>18315</v>
      </c>
      <c r="B5068" t="s">
        <v>2806</v>
      </c>
      <c r="C5068" t="s">
        <v>2803</v>
      </c>
      <c r="D5068">
        <v>4.08</v>
      </c>
      <c r="E5068" t="s">
        <v>27518</v>
      </c>
      <c r="F5068">
        <v>9781420925289</v>
      </c>
      <c r="G5068" t="s">
        <v>20</v>
      </c>
      <c r="H5068">
        <v>124</v>
      </c>
      <c r="I5068">
        <v>838</v>
      </c>
      <c r="J5068">
        <v>52</v>
      </c>
      <c r="K5068" t="s">
        <v>18492</v>
      </c>
      <c r="L5068" t="s">
        <v>1778</v>
      </c>
    </row>
    <row r="5069" spans="1:12" x14ac:dyDescent="0.25">
      <c r="A5069">
        <v>18324</v>
      </c>
      <c r="B5069" t="s">
        <v>8477</v>
      </c>
      <c r="C5069" t="s">
        <v>8478</v>
      </c>
      <c r="D5069">
        <v>3.65</v>
      </c>
      <c r="E5069" t="s">
        <v>27519</v>
      </c>
      <c r="F5069">
        <v>9780312420925</v>
      </c>
      <c r="G5069" t="s">
        <v>11</v>
      </c>
      <c r="H5069">
        <v>379</v>
      </c>
      <c r="I5069">
        <v>157</v>
      </c>
      <c r="J5069">
        <v>21</v>
      </c>
      <c r="K5069" t="s">
        <v>27520</v>
      </c>
      <c r="L5069" t="s">
        <v>386</v>
      </c>
    </row>
    <row r="5070" spans="1:12" x14ac:dyDescent="0.25">
      <c r="A5070">
        <v>18328</v>
      </c>
      <c r="B5070" t="s">
        <v>8479</v>
      </c>
      <c r="C5070" t="s">
        <v>27521</v>
      </c>
      <c r="D5070">
        <v>3.58</v>
      </c>
      <c r="E5070" t="s">
        <v>27522</v>
      </c>
      <c r="F5070">
        <v>9780374525804</v>
      </c>
      <c r="G5070" t="s">
        <v>11</v>
      </c>
      <c r="H5070">
        <v>256</v>
      </c>
      <c r="I5070">
        <v>99</v>
      </c>
      <c r="J5070">
        <v>10</v>
      </c>
      <c r="K5070" t="s">
        <v>19310</v>
      </c>
      <c r="L5070" t="s">
        <v>8481</v>
      </c>
    </row>
    <row r="5071" spans="1:12" x14ac:dyDescent="0.25">
      <c r="A5071">
        <v>18333</v>
      </c>
      <c r="B5071" t="s">
        <v>8482</v>
      </c>
      <c r="C5071" t="s">
        <v>8483</v>
      </c>
      <c r="D5071">
        <v>3.71</v>
      </c>
      <c r="E5071" t="s">
        <v>27523</v>
      </c>
      <c r="F5071">
        <v>9781590526873</v>
      </c>
      <c r="G5071" t="s">
        <v>20</v>
      </c>
      <c r="H5071">
        <v>352</v>
      </c>
      <c r="I5071">
        <v>90</v>
      </c>
      <c r="J5071">
        <v>12</v>
      </c>
      <c r="K5071" t="s">
        <v>19814</v>
      </c>
      <c r="L5071" t="s">
        <v>8484</v>
      </c>
    </row>
    <row r="5072" spans="1:12" x14ac:dyDescent="0.25">
      <c r="A5072">
        <v>18334</v>
      </c>
      <c r="B5072" t="s">
        <v>8485</v>
      </c>
      <c r="C5072" t="s">
        <v>8486</v>
      </c>
      <c r="D5072">
        <v>4.03</v>
      </c>
      <c r="E5072" t="s">
        <v>27524</v>
      </c>
      <c r="F5072">
        <v>9780679738862</v>
      </c>
      <c r="G5072" t="s">
        <v>11</v>
      </c>
      <c r="H5072">
        <v>192</v>
      </c>
      <c r="I5072">
        <v>876</v>
      </c>
      <c r="J5072">
        <v>89</v>
      </c>
      <c r="K5072" t="s">
        <v>27525</v>
      </c>
      <c r="L5072" t="s">
        <v>107</v>
      </c>
    </row>
    <row r="5073" spans="1:12" x14ac:dyDescent="0.25">
      <c r="A5073">
        <v>18335</v>
      </c>
      <c r="B5073" t="s">
        <v>8487</v>
      </c>
      <c r="C5073" t="s">
        <v>8486</v>
      </c>
      <c r="D5073">
        <v>4.05</v>
      </c>
      <c r="E5073" t="s">
        <v>27526</v>
      </c>
      <c r="F5073">
        <v>9780684853765</v>
      </c>
      <c r="G5073" t="s">
        <v>11</v>
      </c>
      <c r="H5073">
        <v>176</v>
      </c>
      <c r="I5073">
        <v>480</v>
      </c>
      <c r="J5073">
        <v>61</v>
      </c>
      <c r="K5073" t="s">
        <v>27527</v>
      </c>
      <c r="L5073" t="s">
        <v>405</v>
      </c>
    </row>
    <row r="5074" spans="1:12" x14ac:dyDescent="0.25">
      <c r="A5074">
        <v>18337</v>
      </c>
      <c r="B5074" t="s">
        <v>8488</v>
      </c>
      <c r="C5074" t="s">
        <v>8486</v>
      </c>
      <c r="D5074">
        <v>3.87</v>
      </c>
      <c r="E5074" t="s">
        <v>27528</v>
      </c>
      <c r="F5074">
        <v>9780684865522</v>
      </c>
      <c r="G5074" t="s">
        <v>11</v>
      </c>
      <c r="H5074">
        <v>272</v>
      </c>
      <c r="I5074">
        <v>193</v>
      </c>
      <c r="J5074">
        <v>34</v>
      </c>
      <c r="K5074" t="s">
        <v>27529</v>
      </c>
      <c r="L5074" t="s">
        <v>405</v>
      </c>
    </row>
    <row r="5075" spans="1:12" x14ac:dyDescent="0.25">
      <c r="A5075">
        <v>18338</v>
      </c>
      <c r="B5075" t="s">
        <v>8489</v>
      </c>
      <c r="C5075" t="s">
        <v>8490</v>
      </c>
      <c r="D5075">
        <v>3.57</v>
      </c>
      <c r="E5075" t="s">
        <v>27530</v>
      </c>
      <c r="F5075">
        <v>9780425021873</v>
      </c>
      <c r="G5075" t="s">
        <v>20</v>
      </c>
      <c r="H5075">
        <v>191</v>
      </c>
      <c r="I5075">
        <v>19</v>
      </c>
      <c r="J5075">
        <v>3</v>
      </c>
      <c r="K5075" t="s">
        <v>27314</v>
      </c>
      <c r="L5075" t="s">
        <v>2652</v>
      </c>
    </row>
    <row r="5076" spans="1:12" x14ac:dyDescent="0.25">
      <c r="A5076">
        <v>18341</v>
      </c>
      <c r="B5076" t="s">
        <v>8491</v>
      </c>
      <c r="C5076" t="s">
        <v>8490</v>
      </c>
      <c r="D5076">
        <v>3.94</v>
      </c>
      <c r="E5076" t="s">
        <v>27531</v>
      </c>
      <c r="F5076">
        <v>9780765340214</v>
      </c>
      <c r="G5076" t="s">
        <v>11</v>
      </c>
      <c r="H5076">
        <v>224</v>
      </c>
      <c r="I5076">
        <v>1427</v>
      </c>
      <c r="J5076">
        <v>5</v>
      </c>
      <c r="K5076" t="s">
        <v>27532</v>
      </c>
      <c r="L5076" t="s">
        <v>4003</v>
      </c>
    </row>
    <row r="5077" spans="1:12" x14ac:dyDescent="0.25">
      <c r="A5077">
        <v>18348</v>
      </c>
      <c r="B5077" t="s">
        <v>8492</v>
      </c>
      <c r="C5077" t="s">
        <v>27533</v>
      </c>
      <c r="D5077">
        <v>3.99</v>
      </c>
      <c r="E5077" t="s">
        <v>27534</v>
      </c>
      <c r="F5077">
        <v>9780151443666</v>
      </c>
      <c r="G5077" t="s">
        <v>11</v>
      </c>
      <c r="H5077">
        <v>418</v>
      </c>
      <c r="I5077">
        <v>908</v>
      </c>
      <c r="J5077">
        <v>54</v>
      </c>
      <c r="K5077" t="s">
        <v>19583</v>
      </c>
      <c r="L5077" t="s">
        <v>47</v>
      </c>
    </row>
    <row r="5078" spans="1:12" x14ac:dyDescent="0.25">
      <c r="A5078">
        <v>18349</v>
      </c>
      <c r="B5078" t="s">
        <v>8494</v>
      </c>
      <c r="C5078" t="s">
        <v>5246</v>
      </c>
      <c r="D5078">
        <v>4.13</v>
      </c>
      <c r="E5078" t="s">
        <v>27535</v>
      </c>
      <c r="F5078">
        <v>9780156003902</v>
      </c>
      <c r="G5078" t="s">
        <v>11</v>
      </c>
      <c r="H5078">
        <v>448</v>
      </c>
      <c r="I5078">
        <v>585</v>
      </c>
      <c r="J5078">
        <v>31</v>
      </c>
      <c r="K5078" t="s">
        <v>24027</v>
      </c>
      <c r="L5078" t="s">
        <v>543</v>
      </c>
    </row>
    <row r="5079" spans="1:12" x14ac:dyDescent="0.25">
      <c r="A5079">
        <v>18350</v>
      </c>
      <c r="B5079" t="s">
        <v>8495</v>
      </c>
      <c r="C5079" t="s">
        <v>5246</v>
      </c>
      <c r="D5079">
        <v>4.0199999999999996</v>
      </c>
      <c r="E5079" t="s">
        <v>27536</v>
      </c>
      <c r="F5079">
        <v>9780156444453</v>
      </c>
      <c r="G5079" t="s">
        <v>11</v>
      </c>
      <c r="H5079">
        <v>180</v>
      </c>
      <c r="I5079">
        <v>520</v>
      </c>
      <c r="J5079">
        <v>40</v>
      </c>
      <c r="K5079" t="s">
        <v>27537</v>
      </c>
      <c r="L5079" t="s">
        <v>543</v>
      </c>
    </row>
    <row r="5080" spans="1:12" x14ac:dyDescent="0.25">
      <c r="A5080">
        <v>18353</v>
      </c>
      <c r="B5080" t="s">
        <v>8496</v>
      </c>
      <c r="C5080" t="s">
        <v>8497</v>
      </c>
      <c r="D5080">
        <v>3.99</v>
      </c>
      <c r="E5080" t="s">
        <v>27538</v>
      </c>
      <c r="F5080">
        <v>9780140255256</v>
      </c>
      <c r="G5080" t="s">
        <v>11</v>
      </c>
      <c r="H5080">
        <v>672</v>
      </c>
      <c r="I5080">
        <v>632</v>
      </c>
      <c r="J5080">
        <v>37</v>
      </c>
      <c r="K5080" t="s">
        <v>24025</v>
      </c>
      <c r="L5080" t="s">
        <v>189</v>
      </c>
    </row>
    <row r="5081" spans="1:12" x14ac:dyDescent="0.25">
      <c r="A5081">
        <v>18361</v>
      </c>
      <c r="B5081" t="s">
        <v>8498</v>
      </c>
      <c r="C5081" t="s">
        <v>23922</v>
      </c>
      <c r="D5081">
        <v>4.13</v>
      </c>
      <c r="E5081" t="s">
        <v>27539</v>
      </c>
      <c r="F5081">
        <v>9780151000883</v>
      </c>
      <c r="G5081" t="s">
        <v>11</v>
      </c>
      <c r="H5081">
        <v>448</v>
      </c>
      <c r="I5081">
        <v>196</v>
      </c>
      <c r="J5081">
        <v>6</v>
      </c>
      <c r="K5081" t="s">
        <v>27540</v>
      </c>
      <c r="L5081" t="s">
        <v>47</v>
      </c>
    </row>
    <row r="5082" spans="1:12" x14ac:dyDescent="0.25">
      <c r="A5082">
        <v>18362</v>
      </c>
      <c r="B5082" t="s">
        <v>8499</v>
      </c>
      <c r="C5082" t="s">
        <v>23922</v>
      </c>
      <c r="D5082">
        <v>4.13</v>
      </c>
      <c r="E5082" t="s">
        <v>27541</v>
      </c>
      <c r="F5082">
        <v>9780156260329</v>
      </c>
      <c r="G5082" t="s">
        <v>11</v>
      </c>
      <c r="H5082">
        <v>432</v>
      </c>
      <c r="I5082">
        <v>319</v>
      </c>
      <c r="J5082">
        <v>11</v>
      </c>
      <c r="K5082" t="s">
        <v>27542</v>
      </c>
      <c r="L5082" t="s">
        <v>543</v>
      </c>
    </row>
    <row r="5083" spans="1:12" x14ac:dyDescent="0.25">
      <c r="A5083">
        <v>18365</v>
      </c>
      <c r="B5083" t="s">
        <v>8500</v>
      </c>
      <c r="C5083" t="s">
        <v>23922</v>
      </c>
      <c r="D5083">
        <v>4.2300000000000004</v>
      </c>
      <c r="E5083" t="s">
        <v>27543</v>
      </c>
      <c r="F5083">
        <v>9780151000890</v>
      </c>
      <c r="G5083" t="s">
        <v>11</v>
      </c>
      <c r="H5083">
        <v>396</v>
      </c>
      <c r="I5083">
        <v>168</v>
      </c>
      <c r="J5083">
        <v>16</v>
      </c>
      <c r="K5083" t="s">
        <v>19317</v>
      </c>
      <c r="L5083" t="s">
        <v>1559</v>
      </c>
    </row>
    <row r="5084" spans="1:12" x14ac:dyDescent="0.25">
      <c r="A5084">
        <v>18366</v>
      </c>
      <c r="B5084" t="s">
        <v>8501</v>
      </c>
      <c r="C5084" t="s">
        <v>5246</v>
      </c>
      <c r="D5084">
        <v>4.18</v>
      </c>
      <c r="E5084" t="s">
        <v>27544</v>
      </c>
      <c r="F5084">
        <v>9780156272506</v>
      </c>
      <c r="G5084" t="s">
        <v>11</v>
      </c>
      <c r="H5084">
        <v>320</v>
      </c>
      <c r="I5084">
        <v>147</v>
      </c>
      <c r="J5084">
        <v>7</v>
      </c>
      <c r="K5084" t="s">
        <v>27545</v>
      </c>
      <c r="L5084" t="s">
        <v>543</v>
      </c>
    </row>
    <row r="5085" spans="1:12" x14ac:dyDescent="0.25">
      <c r="A5085">
        <v>18370</v>
      </c>
      <c r="B5085" t="s">
        <v>8502</v>
      </c>
      <c r="C5085" t="s">
        <v>5246</v>
      </c>
      <c r="D5085">
        <v>3.9</v>
      </c>
      <c r="E5085" t="s">
        <v>27546</v>
      </c>
      <c r="F5085">
        <v>9780151400034</v>
      </c>
      <c r="G5085" t="s">
        <v>11</v>
      </c>
      <c r="H5085">
        <v>274</v>
      </c>
      <c r="I5085">
        <v>151</v>
      </c>
      <c r="J5085">
        <v>19</v>
      </c>
      <c r="K5085" t="s">
        <v>23414</v>
      </c>
      <c r="L5085" t="s">
        <v>8503</v>
      </c>
    </row>
    <row r="5086" spans="1:12" x14ac:dyDescent="0.25">
      <c r="A5086">
        <v>18373</v>
      </c>
      <c r="B5086" t="s">
        <v>8504</v>
      </c>
      <c r="C5086" t="s">
        <v>8505</v>
      </c>
      <c r="D5086">
        <v>4.12</v>
      </c>
      <c r="E5086" t="s">
        <v>27547</v>
      </c>
      <c r="F5086">
        <v>9780156030304</v>
      </c>
      <c r="G5086" t="s">
        <v>11</v>
      </c>
      <c r="H5086">
        <v>311</v>
      </c>
      <c r="I5086">
        <v>337596</v>
      </c>
      <c r="J5086">
        <v>9949</v>
      </c>
      <c r="K5086" t="s">
        <v>20436</v>
      </c>
      <c r="L5086" t="s">
        <v>8506</v>
      </c>
    </row>
    <row r="5087" spans="1:12" x14ac:dyDescent="0.25">
      <c r="A5087">
        <v>18374</v>
      </c>
      <c r="B5087" t="s">
        <v>8504</v>
      </c>
      <c r="C5087" t="s">
        <v>8505</v>
      </c>
      <c r="D5087">
        <v>4.12</v>
      </c>
      <c r="E5087" t="s">
        <v>27548</v>
      </c>
      <c r="F5087">
        <v>9780435123437</v>
      </c>
      <c r="G5087" t="s">
        <v>20</v>
      </c>
      <c r="H5087">
        <v>218</v>
      </c>
      <c r="I5087">
        <v>190</v>
      </c>
      <c r="J5087">
        <v>21</v>
      </c>
      <c r="K5087" t="s">
        <v>27549</v>
      </c>
      <c r="L5087" t="s">
        <v>8507</v>
      </c>
    </row>
    <row r="5088" spans="1:12" x14ac:dyDescent="0.25">
      <c r="A5088">
        <v>18380</v>
      </c>
      <c r="B5088" t="s">
        <v>8508</v>
      </c>
      <c r="C5088" t="s">
        <v>8505</v>
      </c>
      <c r="D5088">
        <v>4.0599999999999996</v>
      </c>
      <c r="E5088" t="s">
        <v>27550</v>
      </c>
      <c r="F5088">
        <v>9781929519002</v>
      </c>
      <c r="G5088" t="s">
        <v>11</v>
      </c>
      <c r="H5088">
        <v>223</v>
      </c>
      <c r="I5088">
        <v>15</v>
      </c>
      <c r="J5088">
        <v>3</v>
      </c>
      <c r="K5088" t="s">
        <v>27551</v>
      </c>
      <c r="L5088" t="s">
        <v>8509</v>
      </c>
    </row>
    <row r="5089" spans="1:12" x14ac:dyDescent="0.25">
      <c r="A5089">
        <v>18383</v>
      </c>
      <c r="B5089" t="s">
        <v>4849</v>
      </c>
      <c r="C5089" t="s">
        <v>8510</v>
      </c>
      <c r="D5089">
        <v>4.12</v>
      </c>
      <c r="E5089" t="s">
        <v>27552</v>
      </c>
      <c r="F5089">
        <v>9783717519645</v>
      </c>
      <c r="G5089" t="s">
        <v>1654</v>
      </c>
      <c r="H5089">
        <v>784</v>
      </c>
      <c r="I5089">
        <v>432</v>
      </c>
      <c r="J5089">
        <v>26</v>
      </c>
      <c r="K5089" t="s">
        <v>18579</v>
      </c>
      <c r="L5089" t="s">
        <v>8511</v>
      </c>
    </row>
    <row r="5090" spans="1:12" x14ac:dyDescent="0.25">
      <c r="A5090">
        <v>18384</v>
      </c>
      <c r="B5090" t="s">
        <v>8512</v>
      </c>
      <c r="C5090" t="s">
        <v>8428</v>
      </c>
      <c r="D5090">
        <v>4.1100000000000003</v>
      </c>
      <c r="E5090" t="s">
        <v>27553</v>
      </c>
      <c r="F5090">
        <v>9781840224535</v>
      </c>
      <c r="G5090" t="s">
        <v>11</v>
      </c>
      <c r="H5090">
        <v>256</v>
      </c>
      <c r="I5090">
        <v>320</v>
      </c>
      <c r="J5090">
        <v>33</v>
      </c>
      <c r="K5090" t="s">
        <v>27554</v>
      </c>
      <c r="L5090" t="s">
        <v>4993</v>
      </c>
    </row>
    <row r="5091" spans="1:12" x14ac:dyDescent="0.25">
      <c r="A5091">
        <v>18385</v>
      </c>
      <c r="B5091" t="s">
        <v>8513</v>
      </c>
      <c r="C5091" t="s">
        <v>8428</v>
      </c>
      <c r="D5091">
        <v>4.1100000000000003</v>
      </c>
      <c r="E5091" t="s">
        <v>27555</v>
      </c>
      <c r="F5091">
        <v>9781593080693</v>
      </c>
      <c r="G5091" t="s">
        <v>11</v>
      </c>
      <c r="H5091">
        <v>400</v>
      </c>
      <c r="I5091">
        <v>263</v>
      </c>
      <c r="J5091">
        <v>37</v>
      </c>
      <c r="K5091" t="s">
        <v>23721</v>
      </c>
      <c r="L5091" t="s">
        <v>272</v>
      </c>
    </row>
    <row r="5092" spans="1:12" x14ac:dyDescent="0.25">
      <c r="A5092">
        <v>18392</v>
      </c>
      <c r="B5092" t="s">
        <v>8514</v>
      </c>
      <c r="C5092" t="s">
        <v>8515</v>
      </c>
      <c r="D5092">
        <v>3.98</v>
      </c>
      <c r="E5092" t="s">
        <v>27556</v>
      </c>
      <c r="F5092">
        <v>9780441010288</v>
      </c>
      <c r="G5092" t="s">
        <v>11</v>
      </c>
      <c r="H5092">
        <v>304</v>
      </c>
      <c r="I5092">
        <v>12117</v>
      </c>
      <c r="J5092">
        <v>452</v>
      </c>
      <c r="K5092" t="s">
        <v>21217</v>
      </c>
      <c r="L5092" t="s">
        <v>320</v>
      </c>
    </row>
    <row r="5093" spans="1:12" x14ac:dyDescent="0.25">
      <c r="A5093">
        <v>18394</v>
      </c>
      <c r="B5093" t="s">
        <v>8516</v>
      </c>
      <c r="C5093" t="s">
        <v>8515</v>
      </c>
      <c r="D5093">
        <v>4.0599999999999996</v>
      </c>
      <c r="E5093" t="s">
        <v>27557</v>
      </c>
      <c r="F5093">
        <v>9780441009657</v>
      </c>
      <c r="G5093" t="s">
        <v>11</v>
      </c>
      <c r="H5093">
        <v>288</v>
      </c>
      <c r="I5093">
        <v>6661</v>
      </c>
      <c r="J5093">
        <v>54</v>
      </c>
      <c r="K5093" t="s">
        <v>19552</v>
      </c>
      <c r="L5093" t="s">
        <v>320</v>
      </c>
    </row>
    <row r="5094" spans="1:12" x14ac:dyDescent="0.25">
      <c r="A5094">
        <v>18395</v>
      </c>
      <c r="B5094" t="s">
        <v>8517</v>
      </c>
      <c r="C5094" t="s">
        <v>8515</v>
      </c>
      <c r="D5094">
        <v>4.1100000000000003</v>
      </c>
      <c r="E5094" t="s">
        <v>27558</v>
      </c>
      <c r="F5094">
        <v>9780441010240</v>
      </c>
      <c r="G5094" t="s">
        <v>11</v>
      </c>
      <c r="H5094">
        <v>288</v>
      </c>
      <c r="I5094">
        <v>6211</v>
      </c>
      <c r="J5094">
        <v>63</v>
      </c>
      <c r="K5094" t="s">
        <v>19709</v>
      </c>
      <c r="L5094" t="s">
        <v>320</v>
      </c>
    </row>
    <row r="5095" spans="1:12" x14ac:dyDescent="0.25">
      <c r="A5095">
        <v>18403</v>
      </c>
      <c r="B5095" t="s">
        <v>8518</v>
      </c>
      <c r="C5095" t="s">
        <v>27559</v>
      </c>
      <c r="D5095">
        <v>3.38</v>
      </c>
      <c r="E5095" t="s">
        <v>27560</v>
      </c>
      <c r="F5095">
        <v>9788432217203</v>
      </c>
      <c r="G5095" t="s">
        <v>228</v>
      </c>
      <c r="H5095">
        <v>586</v>
      </c>
      <c r="I5095">
        <v>156</v>
      </c>
      <c r="J5095">
        <v>9</v>
      </c>
      <c r="K5095" t="s">
        <v>20225</v>
      </c>
      <c r="L5095" t="s">
        <v>1150</v>
      </c>
    </row>
    <row r="5096" spans="1:12" x14ac:dyDescent="0.25">
      <c r="A5096">
        <v>18404</v>
      </c>
      <c r="B5096" t="s">
        <v>8520</v>
      </c>
      <c r="C5096" t="s">
        <v>27559</v>
      </c>
      <c r="D5096">
        <v>3.38</v>
      </c>
      <c r="E5096" t="s">
        <v>27561</v>
      </c>
      <c r="F5096">
        <v>9788432296321</v>
      </c>
      <c r="G5096" t="s">
        <v>228</v>
      </c>
      <c r="H5096">
        <v>464</v>
      </c>
      <c r="I5096">
        <v>57</v>
      </c>
      <c r="J5096">
        <v>2</v>
      </c>
      <c r="K5096" t="s">
        <v>22249</v>
      </c>
      <c r="L5096" t="s">
        <v>1025</v>
      </c>
    </row>
    <row r="5097" spans="1:12" x14ac:dyDescent="0.25">
      <c r="A5097">
        <v>18405</v>
      </c>
      <c r="B5097" t="s">
        <v>8521</v>
      </c>
      <c r="C5097" t="s">
        <v>8522</v>
      </c>
      <c r="D5097">
        <v>4.29</v>
      </c>
      <c r="E5097" t="s">
        <v>27562</v>
      </c>
      <c r="F5097">
        <v>9780446675536</v>
      </c>
      <c r="G5097" t="s">
        <v>11</v>
      </c>
      <c r="H5097">
        <v>1037</v>
      </c>
      <c r="I5097">
        <v>999139</v>
      </c>
      <c r="J5097">
        <v>15323</v>
      </c>
      <c r="K5097" t="s">
        <v>18189</v>
      </c>
      <c r="L5097" t="s">
        <v>768</v>
      </c>
    </row>
    <row r="5098" spans="1:12" x14ac:dyDescent="0.25">
      <c r="A5098">
        <v>18412</v>
      </c>
      <c r="B5098" t="s">
        <v>8523</v>
      </c>
      <c r="C5098" t="s">
        <v>8524</v>
      </c>
      <c r="D5098">
        <v>3.07</v>
      </c>
      <c r="E5098" t="s">
        <v>27563</v>
      </c>
      <c r="F5098">
        <v>9780618219063</v>
      </c>
      <c r="G5098" t="s">
        <v>11</v>
      </c>
      <c r="H5098">
        <v>224</v>
      </c>
      <c r="I5098">
        <v>1698</v>
      </c>
      <c r="J5098">
        <v>283</v>
      </c>
      <c r="K5098" t="s">
        <v>27564</v>
      </c>
      <c r="L5098" t="s">
        <v>543</v>
      </c>
    </row>
    <row r="5099" spans="1:12" x14ac:dyDescent="0.25">
      <c r="A5099">
        <v>18413</v>
      </c>
      <c r="B5099" t="s">
        <v>8525</v>
      </c>
      <c r="C5099" t="s">
        <v>27565</v>
      </c>
      <c r="D5099">
        <v>3.53</v>
      </c>
      <c r="E5099" t="s">
        <v>27566</v>
      </c>
      <c r="F5099">
        <v>9780300084290</v>
      </c>
      <c r="G5099" t="s">
        <v>11</v>
      </c>
      <c r="H5099">
        <v>200</v>
      </c>
      <c r="I5099">
        <v>438</v>
      </c>
      <c r="J5099">
        <v>45</v>
      </c>
      <c r="K5099" t="s">
        <v>27567</v>
      </c>
      <c r="L5099" t="s">
        <v>1575</v>
      </c>
    </row>
    <row r="5100" spans="1:12" x14ac:dyDescent="0.25">
      <c r="A5100">
        <v>18414</v>
      </c>
      <c r="B5100" t="s">
        <v>8525</v>
      </c>
      <c r="C5100" t="s">
        <v>27568</v>
      </c>
      <c r="D5100">
        <v>3.53</v>
      </c>
      <c r="E5100" t="s">
        <v>27569</v>
      </c>
      <c r="F5100">
        <v>9780140449105</v>
      </c>
      <c r="G5100" t="s">
        <v>11</v>
      </c>
      <c r="H5100">
        <v>135</v>
      </c>
      <c r="I5100">
        <v>45460</v>
      </c>
      <c r="J5100">
        <v>1731</v>
      </c>
      <c r="K5100" t="s">
        <v>18481</v>
      </c>
      <c r="L5100" t="s">
        <v>185</v>
      </c>
    </row>
    <row r="5101" spans="1:12" x14ac:dyDescent="0.25">
      <c r="A5101">
        <v>18419</v>
      </c>
      <c r="B5101" t="s">
        <v>27570</v>
      </c>
      <c r="C5101" t="s">
        <v>27571</v>
      </c>
      <c r="D5101">
        <v>4.43</v>
      </c>
      <c r="E5101" t="s">
        <v>27572</v>
      </c>
      <c r="F5101">
        <v>9781933718002</v>
      </c>
      <c r="G5101" t="s">
        <v>435</v>
      </c>
      <c r="H5101">
        <v>32</v>
      </c>
      <c r="I5101">
        <v>57737</v>
      </c>
      <c r="J5101">
        <v>1628</v>
      </c>
      <c r="K5101" t="s">
        <v>23165</v>
      </c>
      <c r="L5101" t="s">
        <v>27573</v>
      </c>
    </row>
    <row r="5102" spans="1:12" x14ac:dyDescent="0.25">
      <c r="A5102">
        <v>18420</v>
      </c>
      <c r="B5102" t="s">
        <v>8528</v>
      </c>
      <c r="C5102" t="s">
        <v>27574</v>
      </c>
      <c r="D5102">
        <v>4.2699999999999996</v>
      </c>
      <c r="E5102" t="s">
        <v>27575</v>
      </c>
      <c r="F5102">
        <v>9780553345391</v>
      </c>
      <c r="G5102" t="s">
        <v>11</v>
      </c>
      <c r="H5102">
        <v>320</v>
      </c>
      <c r="I5102">
        <v>10878</v>
      </c>
      <c r="J5102">
        <v>106</v>
      </c>
      <c r="K5102" t="s">
        <v>18865</v>
      </c>
      <c r="L5102" t="s">
        <v>453</v>
      </c>
    </row>
    <row r="5103" spans="1:12" x14ac:dyDescent="0.25">
      <c r="A5103">
        <v>18422</v>
      </c>
      <c r="B5103" t="s">
        <v>8530</v>
      </c>
      <c r="C5103" t="s">
        <v>27576</v>
      </c>
      <c r="D5103">
        <v>4.21</v>
      </c>
      <c r="E5103" t="s">
        <v>27577</v>
      </c>
      <c r="F5103">
        <v>9780310214694</v>
      </c>
      <c r="G5103" t="s">
        <v>11</v>
      </c>
      <c r="H5103">
        <v>224</v>
      </c>
      <c r="I5103">
        <v>11874</v>
      </c>
      <c r="J5103">
        <v>1544</v>
      </c>
      <c r="K5103" t="s">
        <v>22331</v>
      </c>
      <c r="L5103" t="s">
        <v>5414</v>
      </c>
    </row>
    <row r="5104" spans="1:12" x14ac:dyDescent="0.25">
      <c r="A5104">
        <v>18425</v>
      </c>
      <c r="B5104" t="s">
        <v>8532</v>
      </c>
      <c r="C5104" t="s">
        <v>8533</v>
      </c>
      <c r="D5104">
        <v>4.24</v>
      </c>
      <c r="E5104" t="s">
        <v>27578</v>
      </c>
      <c r="F5104">
        <v>9780099478935</v>
      </c>
      <c r="G5104" t="s">
        <v>435</v>
      </c>
      <c r="H5104">
        <v>563</v>
      </c>
      <c r="I5104">
        <v>242</v>
      </c>
      <c r="J5104">
        <v>34</v>
      </c>
      <c r="K5104" t="s">
        <v>27579</v>
      </c>
      <c r="L5104" t="s">
        <v>2285</v>
      </c>
    </row>
    <row r="5105" spans="1:12" x14ac:dyDescent="0.25">
      <c r="A5105">
        <v>18427</v>
      </c>
      <c r="B5105" t="s">
        <v>8534</v>
      </c>
      <c r="C5105" t="s">
        <v>7360</v>
      </c>
      <c r="D5105">
        <v>4.04</v>
      </c>
      <c r="E5105" t="s">
        <v>27580</v>
      </c>
      <c r="F5105">
        <v>9780671793562</v>
      </c>
      <c r="G5105" t="s">
        <v>11</v>
      </c>
      <c r="H5105">
        <v>414</v>
      </c>
      <c r="I5105">
        <v>1353</v>
      </c>
      <c r="J5105">
        <v>53</v>
      </c>
      <c r="K5105" t="s">
        <v>18099</v>
      </c>
      <c r="L5105" t="s">
        <v>325</v>
      </c>
    </row>
    <row r="5106" spans="1:12" x14ac:dyDescent="0.25">
      <c r="A5106">
        <v>18431</v>
      </c>
      <c r="B5106" t="s">
        <v>8535</v>
      </c>
      <c r="C5106" t="s">
        <v>27581</v>
      </c>
      <c r="D5106">
        <v>3.23</v>
      </c>
      <c r="E5106" t="s">
        <v>27582</v>
      </c>
      <c r="F5106">
        <v>9780440241355</v>
      </c>
      <c r="G5106" t="s">
        <v>11</v>
      </c>
      <c r="H5106">
        <v>450</v>
      </c>
      <c r="I5106">
        <v>25111</v>
      </c>
      <c r="J5106">
        <v>1691</v>
      </c>
      <c r="K5106" t="s">
        <v>19580</v>
      </c>
      <c r="L5106" t="s">
        <v>4496</v>
      </c>
    </row>
    <row r="5107" spans="1:12" x14ac:dyDescent="0.25">
      <c r="A5107">
        <v>18432</v>
      </c>
      <c r="B5107" t="s">
        <v>8537</v>
      </c>
      <c r="C5107" t="s">
        <v>8538</v>
      </c>
      <c r="D5107">
        <v>3.46</v>
      </c>
      <c r="E5107" t="s">
        <v>27583</v>
      </c>
      <c r="F5107">
        <v>9781932857085</v>
      </c>
      <c r="G5107" t="s">
        <v>11</v>
      </c>
      <c r="H5107">
        <v>208</v>
      </c>
      <c r="I5107">
        <v>88</v>
      </c>
      <c r="J5107">
        <v>5</v>
      </c>
      <c r="K5107" t="s">
        <v>17800</v>
      </c>
      <c r="L5107" t="s">
        <v>8539</v>
      </c>
    </row>
    <row r="5108" spans="1:12" x14ac:dyDescent="0.25">
      <c r="A5108">
        <v>18438</v>
      </c>
      <c r="B5108" t="s">
        <v>27584</v>
      </c>
      <c r="C5108" t="s">
        <v>27585</v>
      </c>
      <c r="D5108">
        <v>3.97</v>
      </c>
      <c r="E5108" t="s">
        <v>27586</v>
      </c>
      <c r="F5108">
        <v>9780060782139</v>
      </c>
      <c r="G5108" t="s">
        <v>11</v>
      </c>
      <c r="H5108">
        <v>32</v>
      </c>
      <c r="I5108">
        <v>21</v>
      </c>
      <c r="J5108">
        <v>0</v>
      </c>
      <c r="K5108" t="s">
        <v>18546</v>
      </c>
      <c r="L5108" t="s">
        <v>581</v>
      </c>
    </row>
    <row r="5109" spans="1:12" x14ac:dyDescent="0.25">
      <c r="A5109">
        <v>18443</v>
      </c>
      <c r="B5109" t="s">
        <v>4294</v>
      </c>
      <c r="C5109" t="s">
        <v>27587</v>
      </c>
      <c r="D5109">
        <v>3.9</v>
      </c>
      <c r="E5109" t="s">
        <v>27588</v>
      </c>
      <c r="F5109">
        <v>9780393977868</v>
      </c>
      <c r="G5109" t="s">
        <v>11</v>
      </c>
      <c r="H5109">
        <v>416</v>
      </c>
      <c r="I5109">
        <v>739</v>
      </c>
      <c r="J5109">
        <v>30</v>
      </c>
      <c r="K5109" t="s">
        <v>18558</v>
      </c>
      <c r="L5109" t="s">
        <v>335</v>
      </c>
    </row>
    <row r="5110" spans="1:12" x14ac:dyDescent="0.25">
      <c r="A5110">
        <v>18444</v>
      </c>
      <c r="B5110" t="s">
        <v>4294</v>
      </c>
      <c r="C5110" t="s">
        <v>27589</v>
      </c>
      <c r="D5110">
        <v>3.9</v>
      </c>
      <c r="E5110" t="s">
        <v>27590</v>
      </c>
      <c r="F5110">
        <v>9781903436486</v>
      </c>
      <c r="G5110" t="s">
        <v>11</v>
      </c>
      <c r="H5110">
        <v>255</v>
      </c>
      <c r="I5110">
        <v>605</v>
      </c>
      <c r="J5110">
        <v>41</v>
      </c>
      <c r="K5110" t="s">
        <v>27591</v>
      </c>
      <c r="L5110" t="s">
        <v>6154</v>
      </c>
    </row>
    <row r="5111" spans="1:12" x14ac:dyDescent="0.25">
      <c r="A5111">
        <v>18446</v>
      </c>
      <c r="B5111" t="s">
        <v>4294</v>
      </c>
      <c r="C5111" t="s">
        <v>21925</v>
      </c>
      <c r="D5111">
        <v>3.9</v>
      </c>
      <c r="E5111" t="s">
        <v>27592</v>
      </c>
      <c r="F5111">
        <v>9780198321460</v>
      </c>
      <c r="G5111" t="s">
        <v>11</v>
      </c>
      <c r="H5111">
        <v>160</v>
      </c>
      <c r="I5111">
        <v>156</v>
      </c>
      <c r="J5111">
        <v>14</v>
      </c>
      <c r="K5111" t="s">
        <v>27593</v>
      </c>
      <c r="L5111" t="s">
        <v>470</v>
      </c>
    </row>
    <row r="5112" spans="1:12" x14ac:dyDescent="0.25">
      <c r="A5112">
        <v>18448</v>
      </c>
      <c r="B5112" t="s">
        <v>8542</v>
      </c>
      <c r="C5112" t="s">
        <v>4296</v>
      </c>
      <c r="D5112">
        <v>3.84</v>
      </c>
      <c r="E5112" t="s">
        <v>27594</v>
      </c>
      <c r="F5112">
        <v>9780446612043</v>
      </c>
      <c r="G5112" t="s">
        <v>11</v>
      </c>
      <c r="H5112">
        <v>274</v>
      </c>
      <c r="I5112">
        <v>2977</v>
      </c>
      <c r="J5112">
        <v>183</v>
      </c>
      <c r="K5112" t="s">
        <v>19795</v>
      </c>
      <c r="L5112" t="s">
        <v>768</v>
      </c>
    </row>
    <row r="5113" spans="1:12" x14ac:dyDescent="0.25">
      <c r="A5113">
        <v>18449</v>
      </c>
      <c r="B5113" t="s">
        <v>8543</v>
      </c>
      <c r="C5113" t="s">
        <v>27595</v>
      </c>
      <c r="D5113">
        <v>4.32</v>
      </c>
      <c r="E5113" t="s">
        <v>27596</v>
      </c>
      <c r="F5113">
        <v>9780894805950</v>
      </c>
      <c r="G5113" t="s">
        <v>20</v>
      </c>
      <c r="H5113">
        <v>195</v>
      </c>
      <c r="I5113">
        <v>40</v>
      </c>
      <c r="J5113">
        <v>4</v>
      </c>
      <c r="K5113" t="s">
        <v>27597</v>
      </c>
      <c r="L5113" t="s">
        <v>129</v>
      </c>
    </row>
    <row r="5114" spans="1:12" x14ac:dyDescent="0.25">
      <c r="A5114">
        <v>18455</v>
      </c>
      <c r="B5114" t="s">
        <v>8545</v>
      </c>
      <c r="C5114" t="s">
        <v>2078</v>
      </c>
      <c r="D5114">
        <v>3.4</v>
      </c>
      <c r="E5114" t="s">
        <v>27598</v>
      </c>
      <c r="F5114">
        <v>9780142003268</v>
      </c>
      <c r="G5114" t="s">
        <v>11</v>
      </c>
      <c r="H5114">
        <v>198</v>
      </c>
      <c r="I5114">
        <v>8053</v>
      </c>
      <c r="J5114">
        <v>460</v>
      </c>
      <c r="K5114" t="s">
        <v>20335</v>
      </c>
      <c r="L5114" t="s">
        <v>189</v>
      </c>
    </row>
    <row r="5115" spans="1:12" x14ac:dyDescent="0.25">
      <c r="A5115">
        <v>18461</v>
      </c>
      <c r="B5115" t="s">
        <v>8546</v>
      </c>
      <c r="C5115" t="s">
        <v>27599</v>
      </c>
      <c r="D5115">
        <v>3.69</v>
      </c>
      <c r="E5115" t="s">
        <v>27600</v>
      </c>
      <c r="F5115">
        <v>9780878056262</v>
      </c>
      <c r="G5115" t="s">
        <v>11</v>
      </c>
      <c r="H5115">
        <v>242</v>
      </c>
      <c r="I5115">
        <v>26</v>
      </c>
      <c r="J5115">
        <v>3</v>
      </c>
      <c r="K5115" t="s">
        <v>18444</v>
      </c>
      <c r="L5115" t="s">
        <v>1773</v>
      </c>
    </row>
    <row r="5116" spans="1:12" x14ac:dyDescent="0.25">
      <c r="A5116">
        <v>18486</v>
      </c>
      <c r="B5116" t="s">
        <v>27601</v>
      </c>
      <c r="C5116" t="s">
        <v>27602</v>
      </c>
      <c r="D5116">
        <v>4.21</v>
      </c>
      <c r="E5116" t="s">
        <v>27603</v>
      </c>
      <c r="F5116">
        <v>9780152057664</v>
      </c>
      <c r="G5116" t="s">
        <v>11</v>
      </c>
      <c r="H5116">
        <v>40</v>
      </c>
      <c r="I5116">
        <v>1911</v>
      </c>
      <c r="J5116">
        <v>276</v>
      </c>
      <c r="K5116" t="s">
        <v>19627</v>
      </c>
      <c r="L5116" t="s">
        <v>990</v>
      </c>
    </row>
    <row r="5117" spans="1:12" x14ac:dyDescent="0.25">
      <c r="A5117">
        <v>18488</v>
      </c>
      <c r="B5117" t="s">
        <v>8548</v>
      </c>
      <c r="C5117" t="s">
        <v>27604</v>
      </c>
      <c r="D5117">
        <v>3.79</v>
      </c>
      <c r="E5117" t="s">
        <v>27605</v>
      </c>
      <c r="F5117">
        <v>9780743487580</v>
      </c>
      <c r="G5117" t="s">
        <v>11</v>
      </c>
      <c r="H5117">
        <v>324</v>
      </c>
      <c r="I5117">
        <v>12897</v>
      </c>
      <c r="J5117">
        <v>780</v>
      </c>
      <c r="K5117" t="s">
        <v>17792</v>
      </c>
      <c r="L5117" t="s">
        <v>325</v>
      </c>
    </row>
    <row r="5118" spans="1:12" x14ac:dyDescent="0.25">
      <c r="A5118">
        <v>18489</v>
      </c>
      <c r="B5118" t="s">
        <v>8550</v>
      </c>
      <c r="C5118" t="s">
        <v>27606</v>
      </c>
      <c r="D5118">
        <v>3.79</v>
      </c>
      <c r="E5118" t="s">
        <v>27607</v>
      </c>
      <c r="F5118">
        <v>9780393964585</v>
      </c>
      <c r="G5118" t="s">
        <v>20</v>
      </c>
      <c r="H5118">
        <v>336</v>
      </c>
      <c r="I5118">
        <v>2188</v>
      </c>
      <c r="J5118">
        <v>171</v>
      </c>
      <c r="K5118" t="s">
        <v>27608</v>
      </c>
      <c r="L5118" t="s">
        <v>335</v>
      </c>
    </row>
    <row r="5119" spans="1:12" x14ac:dyDescent="0.25">
      <c r="A5119">
        <v>18496</v>
      </c>
      <c r="B5119" t="s">
        <v>8552</v>
      </c>
      <c r="C5119" t="s">
        <v>8553</v>
      </c>
      <c r="D5119">
        <v>3.9</v>
      </c>
      <c r="E5119" t="s">
        <v>27609</v>
      </c>
      <c r="F5119">
        <v>9780415901475</v>
      </c>
      <c r="G5119" t="s">
        <v>11</v>
      </c>
      <c r="H5119">
        <v>308</v>
      </c>
      <c r="I5119">
        <v>80</v>
      </c>
      <c r="J5119">
        <v>13</v>
      </c>
      <c r="K5119" t="s">
        <v>27610</v>
      </c>
      <c r="L5119" t="s">
        <v>110</v>
      </c>
    </row>
    <row r="5120" spans="1:12" x14ac:dyDescent="0.25">
      <c r="A5120">
        <v>18500</v>
      </c>
      <c r="B5120" t="s">
        <v>8554</v>
      </c>
      <c r="C5120" t="s">
        <v>27611</v>
      </c>
      <c r="D5120">
        <v>3.79</v>
      </c>
      <c r="E5120" t="s">
        <v>27612</v>
      </c>
      <c r="F5120">
        <v>9780460873918</v>
      </c>
      <c r="G5120" t="s">
        <v>11</v>
      </c>
      <c r="H5120">
        <v>575</v>
      </c>
      <c r="I5120">
        <v>33</v>
      </c>
      <c r="J5120">
        <v>3</v>
      </c>
      <c r="K5120" t="s">
        <v>27613</v>
      </c>
      <c r="L5120" t="s">
        <v>8556</v>
      </c>
    </row>
    <row r="5121" spans="1:12" x14ac:dyDescent="0.25">
      <c r="A5121">
        <v>18503</v>
      </c>
      <c r="B5121" t="s">
        <v>8557</v>
      </c>
      <c r="C5121" t="s">
        <v>8558</v>
      </c>
      <c r="D5121">
        <v>3.56</v>
      </c>
      <c r="E5121" t="s">
        <v>27614</v>
      </c>
      <c r="F5121">
        <v>9781840221084</v>
      </c>
      <c r="G5121" t="s">
        <v>20</v>
      </c>
      <c r="H5121">
        <v>896</v>
      </c>
      <c r="I5121">
        <v>42</v>
      </c>
      <c r="J5121">
        <v>5</v>
      </c>
      <c r="K5121" t="s">
        <v>19037</v>
      </c>
      <c r="L5121" t="s">
        <v>4993</v>
      </c>
    </row>
    <row r="5122" spans="1:12" x14ac:dyDescent="0.25">
      <c r="A5122">
        <v>18517</v>
      </c>
      <c r="B5122" t="s">
        <v>7089</v>
      </c>
      <c r="C5122" t="s">
        <v>27615</v>
      </c>
      <c r="D5122">
        <v>3.78</v>
      </c>
      <c r="E5122" t="s">
        <v>27616</v>
      </c>
      <c r="F5122">
        <v>9780156907392</v>
      </c>
      <c r="G5122" t="s">
        <v>20</v>
      </c>
      <c r="H5122">
        <v>209</v>
      </c>
      <c r="I5122">
        <v>4116</v>
      </c>
      <c r="J5122">
        <v>300</v>
      </c>
      <c r="K5122" t="s">
        <v>27617</v>
      </c>
      <c r="L5122" t="s">
        <v>990</v>
      </c>
    </row>
    <row r="5123" spans="1:12" x14ac:dyDescent="0.25">
      <c r="A5123">
        <v>18518</v>
      </c>
      <c r="B5123" t="s">
        <v>8560</v>
      </c>
      <c r="C5123" t="s">
        <v>27618</v>
      </c>
      <c r="D5123">
        <v>4.32</v>
      </c>
      <c r="E5123" t="s">
        <v>27619</v>
      </c>
      <c r="F5123">
        <v>9780156260367</v>
      </c>
      <c r="G5123" t="s">
        <v>11</v>
      </c>
      <c r="H5123">
        <v>356</v>
      </c>
      <c r="I5123">
        <v>1281</v>
      </c>
      <c r="J5123">
        <v>40</v>
      </c>
      <c r="K5123" t="s">
        <v>27620</v>
      </c>
      <c r="L5123" t="s">
        <v>543</v>
      </c>
    </row>
    <row r="5124" spans="1:12" x14ac:dyDescent="0.25">
      <c r="A5124">
        <v>18519</v>
      </c>
      <c r="B5124" t="s">
        <v>8562</v>
      </c>
      <c r="C5124" t="s">
        <v>26010</v>
      </c>
      <c r="D5124">
        <v>4.5</v>
      </c>
      <c r="E5124" t="s">
        <v>27621</v>
      </c>
      <c r="F5124">
        <v>9780156260404</v>
      </c>
      <c r="G5124" t="s">
        <v>11</v>
      </c>
      <c r="H5124">
        <v>424</v>
      </c>
      <c r="I5124">
        <v>231</v>
      </c>
      <c r="J5124">
        <v>8</v>
      </c>
      <c r="K5124" t="s">
        <v>27622</v>
      </c>
      <c r="L5124" t="s">
        <v>543</v>
      </c>
    </row>
    <row r="5125" spans="1:12" x14ac:dyDescent="0.25">
      <c r="A5125">
        <v>18520</v>
      </c>
      <c r="B5125" t="s">
        <v>8563</v>
      </c>
      <c r="C5125" t="s">
        <v>26010</v>
      </c>
      <c r="D5125">
        <v>4.42</v>
      </c>
      <c r="E5125" t="s">
        <v>27623</v>
      </c>
      <c r="F5125">
        <v>9780156260381</v>
      </c>
      <c r="G5125" t="s">
        <v>11</v>
      </c>
      <c r="H5125">
        <v>408</v>
      </c>
      <c r="I5125">
        <v>485</v>
      </c>
      <c r="J5125">
        <v>14</v>
      </c>
      <c r="K5125" t="s">
        <v>27624</v>
      </c>
      <c r="L5125" t="s">
        <v>543</v>
      </c>
    </row>
    <row r="5126" spans="1:12" x14ac:dyDescent="0.25">
      <c r="A5126">
        <v>18521</v>
      </c>
      <c r="B5126" t="s">
        <v>7093</v>
      </c>
      <c r="C5126" t="s">
        <v>7094</v>
      </c>
      <c r="D5126">
        <v>4.1399999999999997</v>
      </c>
      <c r="E5126" t="s">
        <v>27625</v>
      </c>
      <c r="F5126">
        <v>9780141183534</v>
      </c>
      <c r="G5126" t="s">
        <v>11</v>
      </c>
      <c r="H5126">
        <v>112</v>
      </c>
      <c r="I5126">
        <v>80536</v>
      </c>
      <c r="J5126">
        <v>3436</v>
      </c>
      <c r="K5126" t="s">
        <v>18191</v>
      </c>
      <c r="L5126" t="s">
        <v>189</v>
      </c>
    </row>
    <row r="5127" spans="1:12" x14ac:dyDescent="0.25">
      <c r="A5127">
        <v>18525</v>
      </c>
      <c r="B5127" t="s">
        <v>27626</v>
      </c>
      <c r="C5127" t="s">
        <v>27627</v>
      </c>
      <c r="D5127">
        <v>3.8</v>
      </c>
      <c r="E5127" t="s">
        <v>27628</v>
      </c>
      <c r="F5127">
        <v>9780486282084</v>
      </c>
      <c r="G5127" t="s">
        <v>11</v>
      </c>
      <c r="H5127">
        <v>64</v>
      </c>
      <c r="I5127">
        <v>45469</v>
      </c>
      <c r="J5127">
        <v>935</v>
      </c>
      <c r="K5127" t="s">
        <v>22282</v>
      </c>
      <c r="L5127" t="s">
        <v>193</v>
      </c>
    </row>
    <row r="5128" spans="1:12" x14ac:dyDescent="0.25">
      <c r="A5128">
        <v>18526</v>
      </c>
      <c r="B5128" t="s">
        <v>951</v>
      </c>
      <c r="C5128" t="s">
        <v>27629</v>
      </c>
      <c r="D5128">
        <v>4.07</v>
      </c>
      <c r="E5128" t="s">
        <v>27630</v>
      </c>
      <c r="F5128">
        <v>9780140436334</v>
      </c>
      <c r="G5128" t="s">
        <v>11</v>
      </c>
      <c r="H5128">
        <v>752</v>
      </c>
      <c r="I5128">
        <v>2428</v>
      </c>
      <c r="J5128">
        <v>50</v>
      </c>
      <c r="K5128" t="s">
        <v>19785</v>
      </c>
      <c r="L5128" t="s">
        <v>185</v>
      </c>
    </row>
    <row r="5129" spans="1:12" x14ac:dyDescent="0.25">
      <c r="A5129">
        <v>18533</v>
      </c>
      <c r="B5129" t="s">
        <v>8565</v>
      </c>
      <c r="C5129" t="s">
        <v>27631</v>
      </c>
      <c r="D5129">
        <v>3.98</v>
      </c>
      <c r="E5129" t="s">
        <v>27632</v>
      </c>
      <c r="F5129">
        <v>9780192834454</v>
      </c>
      <c r="G5129" t="s">
        <v>11</v>
      </c>
      <c r="H5129">
        <v>503</v>
      </c>
      <c r="I5129">
        <v>1712</v>
      </c>
      <c r="J5129">
        <v>40</v>
      </c>
      <c r="K5129" t="s">
        <v>27633</v>
      </c>
      <c r="L5129" t="s">
        <v>470</v>
      </c>
    </row>
    <row r="5130" spans="1:12" x14ac:dyDescent="0.25">
      <c r="A5130">
        <v>18534</v>
      </c>
      <c r="B5130" t="s">
        <v>7347</v>
      </c>
      <c r="C5130" t="s">
        <v>27634</v>
      </c>
      <c r="D5130">
        <v>4.0599999999999996</v>
      </c>
      <c r="E5130" t="s">
        <v>27635</v>
      </c>
      <c r="F5130">
        <v>9780553213607</v>
      </c>
      <c r="G5130" t="s">
        <v>11</v>
      </c>
      <c r="H5130">
        <v>208</v>
      </c>
      <c r="I5130">
        <v>410</v>
      </c>
      <c r="J5130">
        <v>62</v>
      </c>
      <c r="K5130" t="s">
        <v>27636</v>
      </c>
      <c r="L5130" t="s">
        <v>885</v>
      </c>
    </row>
    <row r="5131" spans="1:12" x14ac:dyDescent="0.25">
      <c r="A5131">
        <v>18545</v>
      </c>
      <c r="B5131" t="s">
        <v>8568</v>
      </c>
      <c r="C5131" t="s">
        <v>8315</v>
      </c>
      <c r="D5131">
        <v>4.0599999999999996</v>
      </c>
      <c r="E5131" t="s">
        <v>27637</v>
      </c>
      <c r="F5131">
        <v>9780802132758</v>
      </c>
      <c r="G5131" t="s">
        <v>11</v>
      </c>
      <c r="H5131">
        <v>126</v>
      </c>
      <c r="I5131">
        <v>73863</v>
      </c>
      <c r="J5131">
        <v>1618</v>
      </c>
      <c r="K5131" t="s">
        <v>27638</v>
      </c>
      <c r="L5131" t="s">
        <v>261</v>
      </c>
    </row>
    <row r="5132" spans="1:12" x14ac:dyDescent="0.25">
      <c r="A5132">
        <v>18546</v>
      </c>
      <c r="B5132" t="s">
        <v>6152</v>
      </c>
      <c r="C5132" t="s">
        <v>27639</v>
      </c>
      <c r="D5132">
        <v>3.91</v>
      </c>
      <c r="E5132" t="s">
        <v>27640</v>
      </c>
      <c r="F5132">
        <v>9780192839923</v>
      </c>
      <c r="G5132" t="s">
        <v>11</v>
      </c>
      <c r="H5132">
        <v>336</v>
      </c>
      <c r="I5132">
        <v>233</v>
      </c>
      <c r="J5132">
        <v>15</v>
      </c>
      <c r="K5132" t="s">
        <v>27641</v>
      </c>
      <c r="L5132" t="s">
        <v>514</v>
      </c>
    </row>
    <row r="5133" spans="1:12" x14ac:dyDescent="0.25">
      <c r="A5133">
        <v>18547</v>
      </c>
      <c r="B5133" t="s">
        <v>8570</v>
      </c>
      <c r="C5133" t="s">
        <v>8571</v>
      </c>
      <c r="D5133">
        <v>4.1100000000000003</v>
      </c>
      <c r="E5133" t="s">
        <v>27642</v>
      </c>
      <c r="F5133">
        <v>9781877275517</v>
      </c>
      <c r="G5133" t="s">
        <v>11</v>
      </c>
      <c r="H5133">
        <v>180</v>
      </c>
      <c r="I5133">
        <v>18</v>
      </c>
      <c r="J5133">
        <v>3</v>
      </c>
      <c r="K5133" t="s">
        <v>18136</v>
      </c>
      <c r="L5133" t="s">
        <v>8572</v>
      </c>
    </row>
    <row r="5134" spans="1:12" x14ac:dyDescent="0.25">
      <c r="A5134">
        <v>18549</v>
      </c>
      <c r="B5134" t="s">
        <v>8573</v>
      </c>
      <c r="C5134" t="s">
        <v>8574</v>
      </c>
      <c r="D5134">
        <v>3.79</v>
      </c>
      <c r="E5134" t="s">
        <v>27643</v>
      </c>
      <c r="F5134">
        <v>9780152046828</v>
      </c>
      <c r="G5134" t="s">
        <v>11</v>
      </c>
      <c r="H5134">
        <v>320</v>
      </c>
      <c r="I5134">
        <v>5052</v>
      </c>
      <c r="J5134">
        <v>417</v>
      </c>
      <c r="K5134" t="s">
        <v>17991</v>
      </c>
      <c r="L5134" t="s">
        <v>6145</v>
      </c>
    </row>
    <row r="5135" spans="1:12" x14ac:dyDescent="0.25">
      <c r="A5135">
        <v>18551</v>
      </c>
      <c r="B5135" t="s">
        <v>8575</v>
      </c>
      <c r="C5135" t="s">
        <v>8574</v>
      </c>
      <c r="D5135">
        <v>3.79</v>
      </c>
      <c r="E5135" t="s">
        <v>27644</v>
      </c>
      <c r="F5135">
        <v>9780785735489</v>
      </c>
      <c r="G5135" t="s">
        <v>11</v>
      </c>
      <c r="H5135">
        <v>297</v>
      </c>
      <c r="I5135">
        <v>37</v>
      </c>
      <c r="J5135">
        <v>6</v>
      </c>
      <c r="K5135" t="s">
        <v>17895</v>
      </c>
      <c r="L5135" t="s">
        <v>229</v>
      </c>
    </row>
    <row r="5136" spans="1:12" x14ac:dyDescent="0.25">
      <c r="A5136">
        <v>18553</v>
      </c>
      <c r="B5136" t="s">
        <v>8576</v>
      </c>
      <c r="C5136" t="s">
        <v>8577</v>
      </c>
      <c r="D5136">
        <v>3.76</v>
      </c>
      <c r="E5136" t="s">
        <v>27645</v>
      </c>
      <c r="F5136">
        <v>9780440229124</v>
      </c>
      <c r="G5136" t="s">
        <v>20</v>
      </c>
      <c r="H5136">
        <v>156</v>
      </c>
      <c r="I5136">
        <v>29126</v>
      </c>
      <c r="J5136">
        <v>2227</v>
      </c>
      <c r="K5136" t="s">
        <v>24720</v>
      </c>
      <c r="L5136" t="s">
        <v>8389</v>
      </c>
    </row>
    <row r="5137" spans="1:12" x14ac:dyDescent="0.25">
      <c r="A5137">
        <v>18556</v>
      </c>
      <c r="B5137" t="s">
        <v>8578</v>
      </c>
      <c r="C5137" t="s">
        <v>27646</v>
      </c>
      <c r="D5137">
        <v>3.69</v>
      </c>
      <c r="E5137" t="s">
        <v>27647</v>
      </c>
      <c r="F5137">
        <v>9780140276138</v>
      </c>
      <c r="G5137" t="s">
        <v>11</v>
      </c>
      <c r="H5137">
        <v>256</v>
      </c>
      <c r="I5137">
        <v>393</v>
      </c>
      <c r="J5137">
        <v>81</v>
      </c>
      <c r="K5137" t="s">
        <v>18735</v>
      </c>
      <c r="L5137" t="s">
        <v>189</v>
      </c>
    </row>
    <row r="5138" spans="1:12" x14ac:dyDescent="0.25">
      <c r="A5138">
        <v>18561</v>
      </c>
      <c r="B5138" t="s">
        <v>8580</v>
      </c>
      <c r="C5138" t="s">
        <v>27648</v>
      </c>
      <c r="D5138">
        <v>4.03</v>
      </c>
      <c r="E5138" t="s">
        <v>27649</v>
      </c>
      <c r="F5138">
        <v>9780792269847</v>
      </c>
      <c r="G5138" t="s">
        <v>11</v>
      </c>
      <c r="H5138">
        <v>256</v>
      </c>
      <c r="I5138">
        <v>36</v>
      </c>
      <c r="J5138">
        <v>2</v>
      </c>
      <c r="K5138" t="s">
        <v>18322</v>
      </c>
      <c r="L5138" t="s">
        <v>8582</v>
      </c>
    </row>
    <row r="5139" spans="1:12" x14ac:dyDescent="0.25">
      <c r="A5139">
        <v>18564</v>
      </c>
      <c r="B5139" t="s">
        <v>8583</v>
      </c>
      <c r="C5139" t="s">
        <v>1795</v>
      </c>
      <c r="D5139">
        <v>3.96</v>
      </c>
      <c r="E5139" t="s">
        <v>27650</v>
      </c>
      <c r="F5139">
        <v>9780439411370</v>
      </c>
      <c r="G5139" t="s">
        <v>11</v>
      </c>
      <c r="H5139">
        <v>154</v>
      </c>
      <c r="I5139">
        <v>2584</v>
      </c>
      <c r="J5139">
        <v>106</v>
      </c>
      <c r="K5139" t="s">
        <v>17835</v>
      </c>
      <c r="L5139" t="s">
        <v>1162</v>
      </c>
    </row>
    <row r="5140" spans="1:12" x14ac:dyDescent="0.25">
      <c r="A5140">
        <v>18574</v>
      </c>
      <c r="B5140" t="s">
        <v>8584</v>
      </c>
      <c r="C5140" t="s">
        <v>8585</v>
      </c>
      <c r="D5140">
        <v>3.93</v>
      </c>
      <c r="E5140" t="s">
        <v>27651</v>
      </c>
      <c r="F5140">
        <v>9781898573456</v>
      </c>
      <c r="G5140" t="s">
        <v>11</v>
      </c>
      <c r="H5140">
        <v>286</v>
      </c>
      <c r="I5140">
        <v>256</v>
      </c>
      <c r="J5140">
        <v>14</v>
      </c>
      <c r="K5140" t="s">
        <v>18605</v>
      </c>
      <c r="L5140" t="s">
        <v>8586</v>
      </c>
    </row>
    <row r="5141" spans="1:12" x14ac:dyDescent="0.25">
      <c r="A5141">
        <v>18576</v>
      </c>
      <c r="B5141" t="s">
        <v>8587</v>
      </c>
      <c r="C5141" t="s">
        <v>8588</v>
      </c>
      <c r="D5141">
        <v>3.72</v>
      </c>
      <c r="E5141" t="s">
        <v>27652</v>
      </c>
      <c r="F5141">
        <v>9780374422080</v>
      </c>
      <c r="G5141" t="s">
        <v>11</v>
      </c>
      <c r="H5141">
        <v>150</v>
      </c>
      <c r="I5141">
        <v>9839</v>
      </c>
      <c r="J5141">
        <v>767</v>
      </c>
      <c r="K5141" t="s">
        <v>27653</v>
      </c>
      <c r="L5141" t="s">
        <v>8589</v>
      </c>
    </row>
    <row r="5142" spans="1:12" x14ac:dyDescent="0.25">
      <c r="A5142">
        <v>18579</v>
      </c>
      <c r="B5142" t="s">
        <v>8590</v>
      </c>
      <c r="C5142" t="s">
        <v>8591</v>
      </c>
      <c r="D5142">
        <v>3.68</v>
      </c>
      <c r="E5142" t="s">
        <v>27654</v>
      </c>
      <c r="F5142">
        <v>9780142406519</v>
      </c>
      <c r="G5142" t="s">
        <v>20</v>
      </c>
      <c r="H5142">
        <v>240</v>
      </c>
      <c r="I5142">
        <v>832</v>
      </c>
      <c r="J5142">
        <v>91</v>
      </c>
      <c r="K5142" t="s">
        <v>20229</v>
      </c>
      <c r="L5142" t="s">
        <v>2931</v>
      </c>
    </row>
    <row r="5143" spans="1:12" x14ac:dyDescent="0.25">
      <c r="A5143">
        <v>18591</v>
      </c>
      <c r="B5143" t="s">
        <v>8592</v>
      </c>
      <c r="C5143" t="s">
        <v>27655</v>
      </c>
      <c r="D5143">
        <v>3.89</v>
      </c>
      <c r="E5143" t="s">
        <v>27656</v>
      </c>
      <c r="F5143">
        <v>9780194232203</v>
      </c>
      <c r="G5143" t="s">
        <v>11</v>
      </c>
      <c r="H5143">
        <v>54</v>
      </c>
      <c r="I5143">
        <v>164</v>
      </c>
      <c r="J5143">
        <v>6</v>
      </c>
      <c r="K5143" t="s">
        <v>18561</v>
      </c>
      <c r="L5143" t="s">
        <v>514</v>
      </c>
    </row>
    <row r="5144" spans="1:12" x14ac:dyDescent="0.25">
      <c r="A5144">
        <v>18596</v>
      </c>
      <c r="B5144" t="s">
        <v>8594</v>
      </c>
      <c r="C5144" t="s">
        <v>8595</v>
      </c>
      <c r="D5144">
        <v>3.95</v>
      </c>
      <c r="E5144" t="s">
        <v>27657</v>
      </c>
      <c r="F5144">
        <v>9780061127915</v>
      </c>
      <c r="G5144" t="s">
        <v>11</v>
      </c>
      <c r="H5144">
        <v>512</v>
      </c>
      <c r="I5144">
        <v>2799</v>
      </c>
      <c r="J5144">
        <v>170</v>
      </c>
      <c r="K5144" t="s">
        <v>18198</v>
      </c>
      <c r="L5144" t="s">
        <v>601</v>
      </c>
    </row>
    <row r="5145" spans="1:12" x14ac:dyDescent="0.25">
      <c r="A5145">
        <v>18600</v>
      </c>
      <c r="B5145" t="s">
        <v>8596</v>
      </c>
      <c r="C5145" t="s">
        <v>8597</v>
      </c>
      <c r="D5145">
        <v>4.22</v>
      </c>
      <c r="E5145" t="s">
        <v>27658</v>
      </c>
      <c r="F5145">
        <v>9780060730550</v>
      </c>
      <c r="G5145" t="s">
        <v>11</v>
      </c>
      <c r="H5145">
        <v>218</v>
      </c>
      <c r="I5145">
        <v>44074</v>
      </c>
      <c r="J5145">
        <v>1405</v>
      </c>
      <c r="K5145" t="s">
        <v>21178</v>
      </c>
      <c r="L5145" t="s">
        <v>223</v>
      </c>
    </row>
    <row r="5146" spans="1:12" x14ac:dyDescent="0.25">
      <c r="A5146">
        <v>18603</v>
      </c>
      <c r="B5146" t="s">
        <v>8598</v>
      </c>
      <c r="C5146" t="s">
        <v>8599</v>
      </c>
      <c r="D5146">
        <v>3.83</v>
      </c>
      <c r="E5146" t="s">
        <v>27659</v>
      </c>
      <c r="F5146">
        <v>9780743278829</v>
      </c>
      <c r="G5146" t="s">
        <v>11</v>
      </c>
      <c r="H5146">
        <v>336</v>
      </c>
      <c r="I5146">
        <v>4718</v>
      </c>
      <c r="J5146">
        <v>656</v>
      </c>
      <c r="K5146" t="s">
        <v>20171</v>
      </c>
      <c r="L5146" t="s">
        <v>1556</v>
      </c>
    </row>
    <row r="5147" spans="1:12" x14ac:dyDescent="0.25">
      <c r="A5147">
        <v>18610</v>
      </c>
      <c r="B5147" t="s">
        <v>8600</v>
      </c>
      <c r="C5147" t="s">
        <v>27660</v>
      </c>
      <c r="D5147">
        <v>3.9</v>
      </c>
      <c r="E5147" t="s">
        <v>27661</v>
      </c>
      <c r="F5147">
        <v>9780425152904</v>
      </c>
      <c r="G5147" t="s">
        <v>20</v>
      </c>
      <c r="H5147">
        <v>320</v>
      </c>
      <c r="I5147">
        <v>4055</v>
      </c>
      <c r="J5147">
        <v>141</v>
      </c>
      <c r="K5147" t="s">
        <v>25105</v>
      </c>
      <c r="L5147" t="s">
        <v>1287</v>
      </c>
    </row>
    <row r="5148" spans="1:12" x14ac:dyDescent="0.25">
      <c r="A5148">
        <v>18615</v>
      </c>
      <c r="B5148" t="s">
        <v>8602</v>
      </c>
      <c r="C5148" t="s">
        <v>3464</v>
      </c>
      <c r="D5148">
        <v>3.89</v>
      </c>
      <c r="E5148" t="s">
        <v>27662</v>
      </c>
      <c r="F5148">
        <v>9780385474443</v>
      </c>
      <c r="G5148" t="s">
        <v>11</v>
      </c>
      <c r="H5148">
        <v>229</v>
      </c>
      <c r="I5148">
        <v>59</v>
      </c>
      <c r="J5148">
        <v>5</v>
      </c>
      <c r="K5148" t="s">
        <v>18035</v>
      </c>
      <c r="L5148" t="s">
        <v>763</v>
      </c>
    </row>
    <row r="5149" spans="1:12" x14ac:dyDescent="0.25">
      <c r="A5149">
        <v>18628</v>
      </c>
      <c r="B5149" t="s">
        <v>8603</v>
      </c>
      <c r="C5149" t="s">
        <v>5675</v>
      </c>
      <c r="D5149">
        <v>3.84</v>
      </c>
      <c r="E5149" t="s">
        <v>27663</v>
      </c>
      <c r="F5149">
        <v>9781892389381</v>
      </c>
      <c r="G5149" t="s">
        <v>11</v>
      </c>
      <c r="H5149">
        <v>188</v>
      </c>
      <c r="I5149">
        <v>46</v>
      </c>
      <c r="J5149">
        <v>6</v>
      </c>
      <c r="K5149" t="s">
        <v>18506</v>
      </c>
      <c r="L5149" t="s">
        <v>8604</v>
      </c>
    </row>
    <row r="5150" spans="1:12" x14ac:dyDescent="0.25">
      <c r="A5150">
        <v>18629</v>
      </c>
      <c r="B5150" t="s">
        <v>5677</v>
      </c>
      <c r="C5150" t="s">
        <v>5675</v>
      </c>
      <c r="D5150">
        <v>4.21</v>
      </c>
      <c r="E5150" t="s">
        <v>27664</v>
      </c>
      <c r="F5150">
        <v>9781857233940</v>
      </c>
      <c r="G5150" t="s">
        <v>11</v>
      </c>
      <c r="H5150">
        <v>451</v>
      </c>
      <c r="I5150">
        <v>173</v>
      </c>
      <c r="J5150">
        <v>15</v>
      </c>
      <c r="K5150" t="s">
        <v>27665</v>
      </c>
      <c r="L5150" t="s">
        <v>6634</v>
      </c>
    </row>
    <row r="5151" spans="1:12" x14ac:dyDescent="0.25">
      <c r="A5151">
        <v>18630</v>
      </c>
      <c r="B5151" t="s">
        <v>8605</v>
      </c>
      <c r="C5151" t="s">
        <v>5675</v>
      </c>
      <c r="D5151">
        <v>4.2699999999999996</v>
      </c>
      <c r="E5151" t="s">
        <v>27666</v>
      </c>
      <c r="F5151">
        <v>9780061053566</v>
      </c>
      <c r="G5151" t="s">
        <v>11</v>
      </c>
      <c r="H5151">
        <v>293</v>
      </c>
      <c r="I5151">
        <v>46139</v>
      </c>
      <c r="J5151">
        <v>1648</v>
      </c>
      <c r="K5151" t="s">
        <v>18347</v>
      </c>
      <c r="L5151" t="s">
        <v>8606</v>
      </c>
    </row>
    <row r="5152" spans="1:12" x14ac:dyDescent="0.25">
      <c r="A5152">
        <v>18631</v>
      </c>
      <c r="B5152" t="s">
        <v>8607</v>
      </c>
      <c r="C5152" t="s">
        <v>5675</v>
      </c>
      <c r="D5152">
        <v>3.82</v>
      </c>
      <c r="E5152" t="s">
        <v>27667</v>
      </c>
      <c r="F5152">
        <v>9780553374599</v>
      </c>
      <c r="G5152" t="s">
        <v>11</v>
      </c>
      <c r="H5152">
        <v>311</v>
      </c>
      <c r="I5152">
        <v>320</v>
      </c>
      <c r="J5152">
        <v>18</v>
      </c>
      <c r="K5152" t="s">
        <v>24632</v>
      </c>
      <c r="L5152" t="s">
        <v>8608</v>
      </c>
    </row>
    <row r="5153" spans="1:12" x14ac:dyDescent="0.25">
      <c r="A5153">
        <v>18637</v>
      </c>
      <c r="B5153" t="s">
        <v>8609</v>
      </c>
      <c r="C5153" t="s">
        <v>5675</v>
      </c>
      <c r="D5153">
        <v>4.18</v>
      </c>
      <c r="E5153" t="s">
        <v>27668</v>
      </c>
      <c r="F5153">
        <v>9780553292244</v>
      </c>
      <c r="G5153" t="s">
        <v>11</v>
      </c>
      <c r="H5153">
        <v>389</v>
      </c>
      <c r="I5153">
        <v>210</v>
      </c>
      <c r="J5153">
        <v>14</v>
      </c>
      <c r="K5153" t="s">
        <v>18643</v>
      </c>
      <c r="L5153" t="s">
        <v>8610</v>
      </c>
    </row>
    <row r="5154" spans="1:12" x14ac:dyDescent="0.25">
      <c r="A5154">
        <v>18638</v>
      </c>
      <c r="B5154" t="s">
        <v>8611</v>
      </c>
      <c r="C5154" t="s">
        <v>5675</v>
      </c>
      <c r="D5154">
        <v>4.2</v>
      </c>
      <c r="E5154" t="s">
        <v>27669</v>
      </c>
      <c r="F5154">
        <v>9782221095522</v>
      </c>
      <c r="G5154" t="s">
        <v>102</v>
      </c>
      <c r="H5154">
        <v>404</v>
      </c>
      <c r="I5154">
        <v>7</v>
      </c>
      <c r="J5154">
        <v>0</v>
      </c>
      <c r="K5154" t="s">
        <v>26474</v>
      </c>
      <c r="L5154" t="s">
        <v>2214</v>
      </c>
    </row>
    <row r="5155" spans="1:12" x14ac:dyDescent="0.25">
      <c r="A5155">
        <v>18639</v>
      </c>
      <c r="B5155" t="s">
        <v>8612</v>
      </c>
      <c r="C5155" t="s">
        <v>8613</v>
      </c>
      <c r="D5155">
        <v>3.64</v>
      </c>
      <c r="E5155" t="s">
        <v>27670</v>
      </c>
      <c r="F5155">
        <v>9780684843124</v>
      </c>
      <c r="G5155" t="s">
        <v>11</v>
      </c>
      <c r="H5155">
        <v>320</v>
      </c>
      <c r="I5155">
        <v>1632</v>
      </c>
      <c r="J5155">
        <v>150</v>
      </c>
      <c r="K5155" t="s">
        <v>27671</v>
      </c>
      <c r="L5155" t="s">
        <v>405</v>
      </c>
    </row>
    <row r="5156" spans="1:12" x14ac:dyDescent="0.25">
      <c r="A5156">
        <v>18640</v>
      </c>
      <c r="B5156" t="s">
        <v>8614</v>
      </c>
      <c r="C5156" t="s">
        <v>8615</v>
      </c>
      <c r="D5156">
        <v>4.12</v>
      </c>
      <c r="E5156" t="s">
        <v>27672</v>
      </c>
      <c r="F5156">
        <v>9780517349175</v>
      </c>
      <c r="G5156" t="s">
        <v>11</v>
      </c>
      <c r="H5156">
        <v>677</v>
      </c>
      <c r="I5156">
        <v>33</v>
      </c>
      <c r="J5156">
        <v>2</v>
      </c>
      <c r="K5156" t="s">
        <v>23487</v>
      </c>
      <c r="L5156" t="s">
        <v>5275</v>
      </c>
    </row>
    <row r="5157" spans="1:12" x14ac:dyDescent="0.25">
      <c r="A5157">
        <v>18646</v>
      </c>
      <c r="B5157" t="s">
        <v>8616</v>
      </c>
      <c r="C5157" t="s">
        <v>8617</v>
      </c>
      <c r="D5157">
        <v>3.76</v>
      </c>
      <c r="E5157" t="s">
        <v>27673</v>
      </c>
      <c r="F5157">
        <v>9780140280555</v>
      </c>
      <c r="G5157" t="s">
        <v>11</v>
      </c>
      <c r="H5157">
        <v>420</v>
      </c>
      <c r="I5157">
        <v>24290</v>
      </c>
      <c r="J5157">
        <v>1323</v>
      </c>
      <c r="K5157" t="s">
        <v>24103</v>
      </c>
      <c r="L5157" t="s">
        <v>8618</v>
      </c>
    </row>
    <row r="5158" spans="1:12" x14ac:dyDescent="0.25">
      <c r="A5158">
        <v>18648</v>
      </c>
      <c r="B5158" t="s">
        <v>8619</v>
      </c>
      <c r="C5158" t="s">
        <v>8617</v>
      </c>
      <c r="D5158">
        <v>3.76</v>
      </c>
      <c r="E5158" t="s">
        <v>27674</v>
      </c>
      <c r="F5158">
        <v>9781857027129</v>
      </c>
      <c r="G5158" t="s">
        <v>11</v>
      </c>
      <c r="H5158">
        <v>448</v>
      </c>
      <c r="I5158">
        <v>124</v>
      </c>
      <c r="J5158">
        <v>18</v>
      </c>
      <c r="K5158" t="s">
        <v>18727</v>
      </c>
      <c r="L5158" t="s">
        <v>8620</v>
      </c>
    </row>
    <row r="5159" spans="1:12" x14ac:dyDescent="0.25">
      <c r="A5159">
        <v>18653</v>
      </c>
      <c r="B5159" t="s">
        <v>8621</v>
      </c>
      <c r="C5159" t="s">
        <v>27675</v>
      </c>
      <c r="D5159">
        <v>3.64</v>
      </c>
      <c r="E5159" t="s">
        <v>27676</v>
      </c>
      <c r="F5159">
        <v>9780786813858</v>
      </c>
      <c r="G5159" t="s">
        <v>11</v>
      </c>
      <c r="H5159">
        <v>132</v>
      </c>
      <c r="I5159">
        <v>54</v>
      </c>
      <c r="J5159">
        <v>5</v>
      </c>
      <c r="K5159" t="s">
        <v>26604</v>
      </c>
      <c r="L5159" t="s">
        <v>8623</v>
      </c>
    </row>
    <row r="5160" spans="1:12" x14ac:dyDescent="0.25">
      <c r="A5160">
        <v>18655</v>
      </c>
      <c r="B5160" t="s">
        <v>5135</v>
      </c>
      <c r="C5160" t="s">
        <v>5134</v>
      </c>
      <c r="D5160">
        <v>3.43</v>
      </c>
      <c r="E5160" t="s">
        <v>27677</v>
      </c>
      <c r="F5160">
        <v>9780786866588</v>
      </c>
      <c r="G5160" t="s">
        <v>11</v>
      </c>
      <c r="H5160">
        <v>130</v>
      </c>
      <c r="I5160">
        <v>1229</v>
      </c>
      <c r="J5160">
        <v>147</v>
      </c>
      <c r="K5160" t="s">
        <v>27678</v>
      </c>
      <c r="L5160" t="s">
        <v>8624</v>
      </c>
    </row>
    <row r="5161" spans="1:12" x14ac:dyDescent="0.25">
      <c r="A5161">
        <v>18660</v>
      </c>
      <c r="B5161" t="s">
        <v>8625</v>
      </c>
      <c r="C5161" t="s">
        <v>1607</v>
      </c>
      <c r="D5161">
        <v>4.16</v>
      </c>
      <c r="E5161" t="s">
        <v>27679</v>
      </c>
      <c r="F5161">
        <v>9780671868611</v>
      </c>
      <c r="G5161" t="s">
        <v>11</v>
      </c>
      <c r="H5161">
        <v>187</v>
      </c>
      <c r="I5161">
        <v>5</v>
      </c>
      <c r="J5161">
        <v>0</v>
      </c>
      <c r="K5161" t="s">
        <v>21363</v>
      </c>
      <c r="L5161" t="s">
        <v>2934</v>
      </c>
    </row>
    <row r="5162" spans="1:12" x14ac:dyDescent="0.25">
      <c r="A5162">
        <v>18667</v>
      </c>
      <c r="B5162" t="s">
        <v>8626</v>
      </c>
      <c r="C5162" t="s">
        <v>27680</v>
      </c>
      <c r="D5162">
        <v>4.09</v>
      </c>
      <c r="E5162" t="s">
        <v>27681</v>
      </c>
      <c r="F5162">
        <v>9780802713520</v>
      </c>
      <c r="G5162" t="s">
        <v>20</v>
      </c>
      <c r="H5162">
        <v>352</v>
      </c>
      <c r="I5162">
        <v>163</v>
      </c>
      <c r="J5162">
        <v>20</v>
      </c>
      <c r="K5162" t="s">
        <v>18639</v>
      </c>
      <c r="L5162" t="s">
        <v>2552</v>
      </c>
    </row>
    <row r="5163" spans="1:12" x14ac:dyDescent="0.25">
      <c r="A5163">
        <v>18671</v>
      </c>
      <c r="B5163" t="s">
        <v>8628</v>
      </c>
      <c r="C5163" t="s">
        <v>6609</v>
      </c>
      <c r="D5163">
        <v>4.0599999999999996</v>
      </c>
      <c r="E5163" t="s">
        <v>27682</v>
      </c>
      <c r="F5163">
        <v>9780747563006</v>
      </c>
      <c r="G5163" t="s">
        <v>20</v>
      </c>
      <c r="H5163">
        <v>291</v>
      </c>
      <c r="I5163">
        <v>110</v>
      </c>
      <c r="J5163">
        <v>11</v>
      </c>
      <c r="K5163" t="s">
        <v>20225</v>
      </c>
      <c r="L5163" t="s">
        <v>1581</v>
      </c>
    </row>
    <row r="5164" spans="1:12" x14ac:dyDescent="0.25">
      <c r="A5164">
        <v>18683</v>
      </c>
      <c r="B5164" t="s">
        <v>8629</v>
      </c>
      <c r="C5164" t="s">
        <v>8630</v>
      </c>
      <c r="D5164">
        <v>4.3600000000000003</v>
      </c>
      <c r="E5164" t="s">
        <v>27683</v>
      </c>
      <c r="F5164">
        <v>9780800792985</v>
      </c>
      <c r="G5164" t="s">
        <v>11</v>
      </c>
      <c r="H5164">
        <v>256</v>
      </c>
      <c r="I5164">
        <v>213</v>
      </c>
      <c r="J5164">
        <v>13</v>
      </c>
      <c r="K5164" t="s">
        <v>20352</v>
      </c>
      <c r="L5164" t="s">
        <v>116</v>
      </c>
    </row>
    <row r="5165" spans="1:12" x14ac:dyDescent="0.25">
      <c r="A5165">
        <v>18699</v>
      </c>
      <c r="B5165" t="s">
        <v>8631</v>
      </c>
      <c r="C5165" t="s">
        <v>8632</v>
      </c>
      <c r="D5165">
        <v>3.73</v>
      </c>
      <c r="E5165" t="s">
        <v>27684</v>
      </c>
      <c r="F5165">
        <v>9780375414572</v>
      </c>
      <c r="G5165" t="s">
        <v>20</v>
      </c>
      <c r="H5165">
        <v>957</v>
      </c>
      <c r="I5165">
        <v>807</v>
      </c>
      <c r="J5165">
        <v>49</v>
      </c>
      <c r="K5165" t="s">
        <v>27685</v>
      </c>
      <c r="L5165" t="s">
        <v>364</v>
      </c>
    </row>
    <row r="5166" spans="1:12" x14ac:dyDescent="0.25">
      <c r="A5166">
        <v>18700</v>
      </c>
      <c r="B5166" t="s">
        <v>8633</v>
      </c>
      <c r="C5166" t="s">
        <v>8632</v>
      </c>
      <c r="D5166">
        <v>3.82</v>
      </c>
      <c r="E5166" t="s">
        <v>27686</v>
      </c>
      <c r="F5166">
        <v>9781400096718</v>
      </c>
      <c r="G5166" t="s">
        <v>20</v>
      </c>
      <c r="H5166">
        <v>646</v>
      </c>
      <c r="I5166">
        <v>206</v>
      </c>
      <c r="J5166">
        <v>15</v>
      </c>
      <c r="K5166" t="s">
        <v>18415</v>
      </c>
      <c r="L5166" t="s">
        <v>107</v>
      </c>
    </row>
    <row r="5167" spans="1:12" x14ac:dyDescent="0.25">
      <c r="A5167">
        <v>18710</v>
      </c>
      <c r="B5167" t="s">
        <v>8634</v>
      </c>
      <c r="C5167" t="s">
        <v>8635</v>
      </c>
      <c r="D5167">
        <v>3.63</v>
      </c>
      <c r="E5167" t="s">
        <v>27687</v>
      </c>
      <c r="F5167">
        <v>9780743400008</v>
      </c>
      <c r="G5167" t="s">
        <v>11</v>
      </c>
      <c r="H5167">
        <v>192</v>
      </c>
      <c r="I5167">
        <v>454</v>
      </c>
      <c r="J5167">
        <v>45</v>
      </c>
      <c r="K5167" t="s">
        <v>19809</v>
      </c>
      <c r="L5167" t="s">
        <v>4621</v>
      </c>
    </row>
    <row r="5168" spans="1:12" x14ac:dyDescent="0.25">
      <c r="A5168">
        <v>18718</v>
      </c>
      <c r="B5168" t="s">
        <v>8636</v>
      </c>
      <c r="C5168" t="s">
        <v>27688</v>
      </c>
      <c r="D5168">
        <v>3.92</v>
      </c>
      <c r="E5168" t="s">
        <v>27689</v>
      </c>
      <c r="F5168">
        <v>9780515040968</v>
      </c>
      <c r="G5168" t="s">
        <v>11</v>
      </c>
      <c r="H5168">
        <v>159</v>
      </c>
      <c r="I5168">
        <v>3</v>
      </c>
      <c r="J5168">
        <v>2</v>
      </c>
      <c r="K5168" t="s">
        <v>27690</v>
      </c>
      <c r="L5168" t="s">
        <v>8638</v>
      </c>
    </row>
    <row r="5169" spans="1:12" x14ac:dyDescent="0.25">
      <c r="A5169">
        <v>18722</v>
      </c>
      <c r="B5169" t="s">
        <v>8639</v>
      </c>
      <c r="C5169" t="s">
        <v>8640</v>
      </c>
      <c r="D5169">
        <v>2.72</v>
      </c>
      <c r="E5169" t="s">
        <v>27691</v>
      </c>
      <c r="F5169">
        <v>9780743293037</v>
      </c>
      <c r="G5169" t="s">
        <v>11</v>
      </c>
      <c r="H5169">
        <v>304</v>
      </c>
      <c r="I5169">
        <v>788</v>
      </c>
      <c r="J5169">
        <v>104</v>
      </c>
      <c r="K5169" t="s">
        <v>20171</v>
      </c>
      <c r="L5169" t="s">
        <v>1947</v>
      </c>
    </row>
    <row r="5170" spans="1:12" x14ac:dyDescent="0.25">
      <c r="A5170">
        <v>18723</v>
      </c>
      <c r="B5170" t="s">
        <v>8641</v>
      </c>
      <c r="C5170" t="s">
        <v>8640</v>
      </c>
      <c r="D5170">
        <v>3.41</v>
      </c>
      <c r="E5170" t="s">
        <v>27692</v>
      </c>
      <c r="F5170">
        <v>9780743243315</v>
      </c>
      <c r="G5170" t="s">
        <v>11</v>
      </c>
      <c r="H5170">
        <v>432</v>
      </c>
      <c r="I5170">
        <v>23848</v>
      </c>
      <c r="J5170">
        <v>1465</v>
      </c>
      <c r="K5170" t="s">
        <v>27693</v>
      </c>
      <c r="L5170" t="s">
        <v>211</v>
      </c>
    </row>
    <row r="5171" spans="1:12" x14ac:dyDescent="0.25">
      <c r="A5171">
        <v>18728</v>
      </c>
      <c r="B5171" t="s">
        <v>8642</v>
      </c>
      <c r="C5171" t="s">
        <v>1312</v>
      </c>
      <c r="D5171">
        <v>4.18</v>
      </c>
      <c r="E5171" t="s">
        <v>27694</v>
      </c>
      <c r="F5171">
        <v>9780684804484</v>
      </c>
      <c r="G5171" t="s">
        <v>11</v>
      </c>
      <c r="H5171">
        <v>633</v>
      </c>
      <c r="I5171">
        <v>37093</v>
      </c>
      <c r="J5171">
        <v>1171</v>
      </c>
      <c r="K5171" t="s">
        <v>19009</v>
      </c>
      <c r="L5171" t="s">
        <v>296</v>
      </c>
    </row>
    <row r="5172" spans="1:12" x14ac:dyDescent="0.25">
      <c r="A5172">
        <v>18736</v>
      </c>
      <c r="B5172" t="s">
        <v>8643</v>
      </c>
      <c r="C5172" t="s">
        <v>27695</v>
      </c>
      <c r="D5172">
        <v>3.9</v>
      </c>
      <c r="E5172" t="s">
        <v>27696</v>
      </c>
      <c r="F5172">
        <v>9780767902359</v>
      </c>
      <c r="G5172" t="s">
        <v>11</v>
      </c>
      <c r="H5172">
        <v>200</v>
      </c>
      <c r="I5172">
        <v>4473</v>
      </c>
      <c r="J5172">
        <v>228</v>
      </c>
      <c r="K5172" t="s">
        <v>18735</v>
      </c>
      <c r="L5172" t="s">
        <v>3792</v>
      </c>
    </row>
    <row r="5173" spans="1:12" x14ac:dyDescent="0.25">
      <c r="A5173">
        <v>18741</v>
      </c>
      <c r="B5173" t="s">
        <v>8645</v>
      </c>
      <c r="C5173" t="s">
        <v>3838</v>
      </c>
      <c r="D5173">
        <v>3.69</v>
      </c>
      <c r="E5173" t="s">
        <v>27697</v>
      </c>
      <c r="F5173">
        <v>9780743440745</v>
      </c>
      <c r="G5173" t="s">
        <v>11</v>
      </c>
      <c r="H5173">
        <v>289</v>
      </c>
      <c r="I5173">
        <v>21</v>
      </c>
      <c r="J5173">
        <v>3</v>
      </c>
      <c r="K5173" t="s">
        <v>20071</v>
      </c>
      <c r="L5173" t="s">
        <v>7306</v>
      </c>
    </row>
    <row r="5174" spans="1:12" x14ac:dyDescent="0.25">
      <c r="A5174">
        <v>18745</v>
      </c>
      <c r="B5174" t="s">
        <v>8646</v>
      </c>
      <c r="C5174" t="s">
        <v>8647</v>
      </c>
      <c r="D5174">
        <v>3.68</v>
      </c>
      <c r="E5174" t="s">
        <v>27698</v>
      </c>
      <c r="F5174">
        <v>9780743284288</v>
      </c>
      <c r="G5174" t="s">
        <v>20</v>
      </c>
      <c r="H5174">
        <v>236</v>
      </c>
      <c r="I5174">
        <v>8511</v>
      </c>
      <c r="J5174">
        <v>765</v>
      </c>
      <c r="K5174" t="s">
        <v>19827</v>
      </c>
      <c r="L5174" t="s">
        <v>1338</v>
      </c>
    </row>
    <row r="5175" spans="1:12" x14ac:dyDescent="0.25">
      <c r="A5175">
        <v>18749</v>
      </c>
      <c r="B5175" t="s">
        <v>8648</v>
      </c>
      <c r="C5175" t="s">
        <v>8649</v>
      </c>
      <c r="D5175">
        <v>4.32</v>
      </c>
      <c r="E5175" t="s">
        <v>27699</v>
      </c>
      <c r="F5175">
        <v>9781400044160</v>
      </c>
      <c r="G5175" t="s">
        <v>11</v>
      </c>
      <c r="H5175">
        <v>433</v>
      </c>
      <c r="I5175">
        <v>71280</v>
      </c>
      <c r="J5175">
        <v>5494</v>
      </c>
      <c r="K5175" t="s">
        <v>18283</v>
      </c>
      <c r="L5175" t="s">
        <v>288</v>
      </c>
    </row>
    <row r="5176" spans="1:12" x14ac:dyDescent="0.25">
      <c r="A5176">
        <v>18750</v>
      </c>
      <c r="B5176" t="s">
        <v>8650</v>
      </c>
      <c r="C5176" t="s">
        <v>27700</v>
      </c>
      <c r="D5176">
        <v>3.62</v>
      </c>
      <c r="E5176" t="s">
        <v>27701</v>
      </c>
      <c r="F5176">
        <v>9780452281431</v>
      </c>
      <c r="G5176" t="s">
        <v>11</v>
      </c>
      <c r="H5176">
        <v>233</v>
      </c>
      <c r="I5176">
        <v>22255</v>
      </c>
      <c r="J5176">
        <v>710</v>
      </c>
      <c r="K5176" t="s">
        <v>26831</v>
      </c>
      <c r="L5176" t="s">
        <v>189</v>
      </c>
    </row>
    <row r="5177" spans="1:12" x14ac:dyDescent="0.25">
      <c r="A5177">
        <v>18753</v>
      </c>
      <c r="B5177" t="s">
        <v>8652</v>
      </c>
      <c r="C5177" t="s">
        <v>5283</v>
      </c>
      <c r="D5177">
        <v>4.18</v>
      </c>
      <c r="E5177" t="s">
        <v>27702</v>
      </c>
      <c r="F5177">
        <v>9780156027717</v>
      </c>
      <c r="G5177" t="s">
        <v>435</v>
      </c>
      <c r="H5177">
        <v>132</v>
      </c>
      <c r="I5177">
        <v>1097</v>
      </c>
      <c r="J5177">
        <v>117</v>
      </c>
      <c r="K5177" t="s">
        <v>23900</v>
      </c>
      <c r="L5177" t="s">
        <v>543</v>
      </c>
    </row>
    <row r="5178" spans="1:12" x14ac:dyDescent="0.25">
      <c r="A5178">
        <v>18757</v>
      </c>
      <c r="B5178" t="s">
        <v>8653</v>
      </c>
      <c r="C5178" t="s">
        <v>8654</v>
      </c>
      <c r="D5178">
        <v>3.9</v>
      </c>
      <c r="E5178" t="s">
        <v>27703</v>
      </c>
      <c r="F5178">
        <v>9781400078417</v>
      </c>
      <c r="G5178" t="s">
        <v>11</v>
      </c>
      <c r="H5178">
        <v>132</v>
      </c>
      <c r="I5178">
        <v>1825</v>
      </c>
      <c r="J5178">
        <v>186</v>
      </c>
      <c r="K5178" t="s">
        <v>17907</v>
      </c>
      <c r="L5178" t="s">
        <v>107</v>
      </c>
    </row>
    <row r="5179" spans="1:12" x14ac:dyDescent="0.25">
      <c r="A5179">
        <v>18758</v>
      </c>
      <c r="B5179" t="s">
        <v>27704</v>
      </c>
      <c r="C5179" t="s">
        <v>27705</v>
      </c>
      <c r="D5179">
        <v>3.71</v>
      </c>
      <c r="E5179" t="s">
        <v>27706</v>
      </c>
      <c r="F5179">
        <v>9781559361408</v>
      </c>
      <c r="G5179" t="s">
        <v>20</v>
      </c>
      <c r="H5179">
        <v>96</v>
      </c>
      <c r="I5179">
        <v>259</v>
      </c>
      <c r="J5179">
        <v>16</v>
      </c>
      <c r="K5179" t="s">
        <v>21717</v>
      </c>
      <c r="L5179" t="s">
        <v>10050</v>
      </c>
    </row>
    <row r="5180" spans="1:12" x14ac:dyDescent="0.25">
      <c r="A5180">
        <v>18761</v>
      </c>
      <c r="B5180" t="s">
        <v>8655</v>
      </c>
      <c r="C5180" t="s">
        <v>27707</v>
      </c>
      <c r="D5180">
        <v>3.78</v>
      </c>
      <c r="E5180" t="s">
        <v>27708</v>
      </c>
      <c r="F5180">
        <v>9780393059953</v>
      </c>
      <c r="G5180" t="s">
        <v>11</v>
      </c>
      <c r="H5180">
        <v>192</v>
      </c>
      <c r="I5180">
        <v>215</v>
      </c>
      <c r="J5180">
        <v>18</v>
      </c>
      <c r="K5180" t="s">
        <v>23114</v>
      </c>
      <c r="L5180" t="s">
        <v>410</v>
      </c>
    </row>
    <row r="5181" spans="1:12" x14ac:dyDescent="0.25">
      <c r="A5181">
        <v>18762</v>
      </c>
      <c r="B5181" t="s">
        <v>8655</v>
      </c>
      <c r="C5181" t="s">
        <v>27709</v>
      </c>
      <c r="D5181">
        <v>3.78</v>
      </c>
      <c r="E5181" t="s">
        <v>27710</v>
      </c>
      <c r="F5181">
        <v>9780393096231</v>
      </c>
      <c r="G5181" t="s">
        <v>11</v>
      </c>
      <c r="H5181">
        <v>121</v>
      </c>
      <c r="I5181">
        <v>170</v>
      </c>
      <c r="J5181">
        <v>19</v>
      </c>
      <c r="K5181" t="s">
        <v>27711</v>
      </c>
      <c r="L5181" t="s">
        <v>8658</v>
      </c>
    </row>
    <row r="5182" spans="1:12" x14ac:dyDescent="0.25">
      <c r="A5182">
        <v>18765</v>
      </c>
      <c r="B5182" t="s">
        <v>8659</v>
      </c>
      <c r="C5182" t="s">
        <v>8660</v>
      </c>
      <c r="D5182">
        <v>4.2699999999999996</v>
      </c>
      <c r="E5182" t="s">
        <v>27712</v>
      </c>
      <c r="F5182">
        <v>9780679724773</v>
      </c>
      <c r="G5182" t="s">
        <v>11</v>
      </c>
      <c r="H5182">
        <v>468</v>
      </c>
      <c r="I5182">
        <v>45108</v>
      </c>
      <c r="J5182">
        <v>1853</v>
      </c>
      <c r="K5182" t="s">
        <v>19630</v>
      </c>
      <c r="L5182" t="s">
        <v>107</v>
      </c>
    </row>
    <row r="5183" spans="1:12" x14ac:dyDescent="0.25">
      <c r="A5183">
        <v>18770</v>
      </c>
      <c r="B5183" t="s">
        <v>8661</v>
      </c>
      <c r="C5183" t="s">
        <v>8662</v>
      </c>
      <c r="D5183">
        <v>4.26</v>
      </c>
      <c r="E5183" t="s">
        <v>27713</v>
      </c>
      <c r="F5183">
        <v>9780060084387</v>
      </c>
      <c r="G5183" t="s">
        <v>11</v>
      </c>
      <c r="H5183">
        <v>847</v>
      </c>
      <c r="I5183">
        <v>588</v>
      </c>
      <c r="J5183">
        <v>56</v>
      </c>
      <c r="K5183" t="s">
        <v>27714</v>
      </c>
      <c r="L5183" t="s">
        <v>223</v>
      </c>
    </row>
    <row r="5184" spans="1:12" x14ac:dyDescent="0.25">
      <c r="A5184">
        <v>18771</v>
      </c>
      <c r="B5184" t="s">
        <v>8663</v>
      </c>
      <c r="C5184" t="s">
        <v>8664</v>
      </c>
      <c r="D5184">
        <v>4.16</v>
      </c>
      <c r="E5184" t="s">
        <v>27715</v>
      </c>
      <c r="F5184">
        <v>9780674644847</v>
      </c>
      <c r="G5184" t="s">
        <v>11</v>
      </c>
      <c r="H5184">
        <v>424</v>
      </c>
      <c r="I5184">
        <v>94</v>
      </c>
      <c r="J5184">
        <v>9</v>
      </c>
      <c r="K5184" t="s">
        <v>27716</v>
      </c>
      <c r="L5184" t="s">
        <v>825</v>
      </c>
    </row>
    <row r="5185" spans="1:12" x14ac:dyDescent="0.25">
      <c r="A5185">
        <v>18772</v>
      </c>
      <c r="B5185" t="s">
        <v>8665</v>
      </c>
      <c r="C5185" t="s">
        <v>4878</v>
      </c>
      <c r="D5185">
        <v>4.24</v>
      </c>
      <c r="E5185" t="s">
        <v>27717</v>
      </c>
      <c r="F5185">
        <v>9780835608305</v>
      </c>
      <c r="G5185" t="s">
        <v>20</v>
      </c>
      <c r="H5185">
        <v>295</v>
      </c>
      <c r="I5185">
        <v>69</v>
      </c>
      <c r="J5185">
        <v>9</v>
      </c>
      <c r="K5185" t="s">
        <v>27718</v>
      </c>
      <c r="L5185" t="s">
        <v>8666</v>
      </c>
    </row>
    <row r="5186" spans="1:12" x14ac:dyDescent="0.25">
      <c r="A5186">
        <v>18789</v>
      </c>
      <c r="B5186" t="s">
        <v>8667</v>
      </c>
      <c r="C5186" t="s">
        <v>5202</v>
      </c>
      <c r="D5186">
        <v>3.64</v>
      </c>
      <c r="E5186" t="s">
        <v>27719</v>
      </c>
      <c r="F5186">
        <v>9780679748144</v>
      </c>
      <c r="G5186" t="s">
        <v>11</v>
      </c>
      <c r="H5186">
        <v>317</v>
      </c>
      <c r="I5186">
        <v>9336</v>
      </c>
      <c r="J5186">
        <v>544</v>
      </c>
      <c r="K5186" t="s">
        <v>27720</v>
      </c>
      <c r="L5186" t="s">
        <v>107</v>
      </c>
    </row>
    <row r="5187" spans="1:12" x14ac:dyDescent="0.25">
      <c r="A5187">
        <v>18790</v>
      </c>
      <c r="B5187" t="s">
        <v>8668</v>
      </c>
      <c r="C5187" t="s">
        <v>27721</v>
      </c>
      <c r="D5187">
        <v>4.29</v>
      </c>
      <c r="E5187" t="s">
        <v>27722</v>
      </c>
      <c r="F5187">
        <v>9780142437285</v>
      </c>
      <c r="G5187" t="s">
        <v>11</v>
      </c>
      <c r="H5187">
        <v>650</v>
      </c>
      <c r="I5187">
        <v>776</v>
      </c>
      <c r="J5187">
        <v>22</v>
      </c>
      <c r="K5187" t="s">
        <v>20286</v>
      </c>
      <c r="L5187" t="s">
        <v>189</v>
      </c>
    </row>
    <row r="5188" spans="1:12" x14ac:dyDescent="0.25">
      <c r="A5188">
        <v>18792</v>
      </c>
      <c r="B5188" t="s">
        <v>8670</v>
      </c>
      <c r="C5188" t="s">
        <v>5798</v>
      </c>
      <c r="D5188">
        <v>3.97</v>
      </c>
      <c r="E5188" t="s">
        <v>27723</v>
      </c>
      <c r="F5188">
        <v>9780060935559</v>
      </c>
      <c r="G5188" t="s">
        <v>20</v>
      </c>
      <c r="H5188">
        <v>528</v>
      </c>
      <c r="I5188">
        <v>193</v>
      </c>
      <c r="J5188">
        <v>34</v>
      </c>
      <c r="K5188" t="s">
        <v>18410</v>
      </c>
      <c r="L5188" t="s">
        <v>223</v>
      </c>
    </row>
    <row r="5189" spans="1:12" x14ac:dyDescent="0.25">
      <c r="A5189">
        <v>18795</v>
      </c>
      <c r="B5189" t="s">
        <v>8671</v>
      </c>
      <c r="C5189" t="s">
        <v>23126</v>
      </c>
      <c r="D5189">
        <v>4.3</v>
      </c>
      <c r="E5189" t="s">
        <v>27724</v>
      </c>
      <c r="F5189">
        <v>9780375752339</v>
      </c>
      <c r="G5189" t="s">
        <v>11</v>
      </c>
      <c r="H5189">
        <v>834</v>
      </c>
      <c r="I5189">
        <v>451</v>
      </c>
      <c r="J5189">
        <v>80</v>
      </c>
      <c r="K5189" t="s">
        <v>23128</v>
      </c>
      <c r="L5189" t="s">
        <v>8672</v>
      </c>
    </row>
    <row r="5190" spans="1:12" x14ac:dyDescent="0.25">
      <c r="A5190">
        <v>18798</v>
      </c>
      <c r="B5190" t="s">
        <v>8673</v>
      </c>
      <c r="C5190" t="s">
        <v>27725</v>
      </c>
      <c r="D5190">
        <v>4.3</v>
      </c>
      <c r="E5190" t="s">
        <v>27726</v>
      </c>
      <c r="F5190">
        <v>9780143039228</v>
      </c>
      <c r="G5190" t="s">
        <v>11</v>
      </c>
      <c r="H5190">
        <v>619</v>
      </c>
      <c r="I5190">
        <v>4345</v>
      </c>
      <c r="J5190">
        <v>246</v>
      </c>
      <c r="K5190" t="s">
        <v>18415</v>
      </c>
      <c r="L5190" t="s">
        <v>185</v>
      </c>
    </row>
    <row r="5191" spans="1:12" x14ac:dyDescent="0.25">
      <c r="A5191">
        <v>18799</v>
      </c>
      <c r="B5191" t="s">
        <v>8675</v>
      </c>
      <c r="C5191" t="s">
        <v>27727</v>
      </c>
      <c r="D5191">
        <v>4.3499999999999996</v>
      </c>
      <c r="E5191" t="s">
        <v>27728</v>
      </c>
      <c r="F5191">
        <v>9780143039310</v>
      </c>
      <c r="G5191" t="s">
        <v>11</v>
      </c>
      <c r="H5191">
        <v>557</v>
      </c>
      <c r="I5191">
        <v>3243</v>
      </c>
      <c r="J5191">
        <v>172</v>
      </c>
      <c r="K5191" t="s">
        <v>17800</v>
      </c>
      <c r="L5191" t="s">
        <v>185</v>
      </c>
    </row>
    <row r="5192" spans="1:12" x14ac:dyDescent="0.25">
      <c r="A5192">
        <v>18800</v>
      </c>
      <c r="B5192" t="s">
        <v>8677</v>
      </c>
      <c r="C5192" t="s">
        <v>27729</v>
      </c>
      <c r="D5192">
        <v>4.57</v>
      </c>
      <c r="E5192" t="s">
        <v>27730</v>
      </c>
      <c r="F5192">
        <v>9781841598970</v>
      </c>
      <c r="G5192" t="s">
        <v>11</v>
      </c>
      <c r="H5192">
        <v>888</v>
      </c>
      <c r="I5192">
        <v>48</v>
      </c>
      <c r="J5192">
        <v>1</v>
      </c>
      <c r="K5192" t="s">
        <v>27731</v>
      </c>
      <c r="L5192" t="s">
        <v>373</v>
      </c>
    </row>
    <row r="5193" spans="1:12" x14ac:dyDescent="0.25">
      <c r="A5193">
        <v>18801</v>
      </c>
      <c r="B5193" t="s">
        <v>8679</v>
      </c>
      <c r="C5193" t="s">
        <v>23126</v>
      </c>
      <c r="D5193">
        <v>4.3899999999999997</v>
      </c>
      <c r="E5193" t="s">
        <v>27732</v>
      </c>
      <c r="F5193">
        <v>9780375753114</v>
      </c>
      <c r="G5193" t="s">
        <v>11</v>
      </c>
      <c r="H5193">
        <v>957</v>
      </c>
      <c r="I5193">
        <v>1924</v>
      </c>
      <c r="J5193">
        <v>143</v>
      </c>
      <c r="K5193" t="s">
        <v>27733</v>
      </c>
      <c r="L5193" t="s">
        <v>1145</v>
      </c>
    </row>
    <row r="5194" spans="1:12" x14ac:dyDescent="0.25">
      <c r="A5194">
        <v>18802</v>
      </c>
      <c r="B5194" t="s">
        <v>8680</v>
      </c>
      <c r="C5194" t="s">
        <v>27734</v>
      </c>
      <c r="D5194">
        <v>4.49</v>
      </c>
      <c r="E5194" t="s">
        <v>27735</v>
      </c>
      <c r="F5194">
        <v>9780141180366</v>
      </c>
      <c r="G5194" t="s">
        <v>11</v>
      </c>
      <c r="H5194">
        <v>374</v>
      </c>
      <c r="I5194">
        <v>181</v>
      </c>
      <c r="J5194">
        <v>43</v>
      </c>
      <c r="K5194" t="s">
        <v>22077</v>
      </c>
      <c r="L5194" t="s">
        <v>341</v>
      </c>
    </row>
    <row r="5195" spans="1:12" x14ac:dyDescent="0.25">
      <c r="A5195">
        <v>18803</v>
      </c>
      <c r="B5195" t="s">
        <v>8682</v>
      </c>
      <c r="C5195" t="s">
        <v>27736</v>
      </c>
      <c r="D5195">
        <v>4.1399999999999997</v>
      </c>
      <c r="E5195" t="s">
        <v>27737</v>
      </c>
      <c r="F5195">
        <v>9780141180311</v>
      </c>
      <c r="G5195" t="s">
        <v>11</v>
      </c>
      <c r="H5195">
        <v>489</v>
      </c>
      <c r="I5195">
        <v>318</v>
      </c>
      <c r="J5195">
        <v>52</v>
      </c>
      <c r="K5195" t="s">
        <v>22077</v>
      </c>
      <c r="L5195" t="s">
        <v>185</v>
      </c>
    </row>
    <row r="5196" spans="1:12" x14ac:dyDescent="0.25">
      <c r="A5196">
        <v>18807</v>
      </c>
      <c r="B5196" t="s">
        <v>8684</v>
      </c>
      <c r="C5196" t="s">
        <v>8685</v>
      </c>
      <c r="D5196">
        <v>4.5599999999999996</v>
      </c>
      <c r="E5196" t="s">
        <v>27738</v>
      </c>
      <c r="F5196">
        <v>9780691115696</v>
      </c>
      <c r="G5196" t="s">
        <v>11</v>
      </c>
      <c r="H5196">
        <v>800</v>
      </c>
      <c r="I5196">
        <v>101</v>
      </c>
      <c r="J5196">
        <v>12</v>
      </c>
      <c r="K5196" t="s">
        <v>20335</v>
      </c>
      <c r="L5196" t="s">
        <v>1078</v>
      </c>
    </row>
    <row r="5197" spans="1:12" x14ac:dyDescent="0.25">
      <c r="A5197">
        <v>18808</v>
      </c>
      <c r="B5197" t="s">
        <v>8686</v>
      </c>
      <c r="C5197" t="s">
        <v>8687</v>
      </c>
      <c r="D5197">
        <v>3.76</v>
      </c>
      <c r="E5197" t="s">
        <v>27739</v>
      </c>
      <c r="F5197">
        <v>9781904341277</v>
      </c>
      <c r="G5197" t="s">
        <v>11</v>
      </c>
      <c r="H5197">
        <v>183</v>
      </c>
      <c r="I5197">
        <v>55</v>
      </c>
      <c r="J5197">
        <v>6</v>
      </c>
      <c r="K5197" t="s">
        <v>18561</v>
      </c>
      <c r="L5197" t="s">
        <v>8688</v>
      </c>
    </row>
    <row r="5198" spans="1:12" x14ac:dyDescent="0.25">
      <c r="A5198">
        <v>18812</v>
      </c>
      <c r="B5198" t="s">
        <v>8689</v>
      </c>
      <c r="C5198" t="s">
        <v>8685</v>
      </c>
      <c r="D5198">
        <v>4.51</v>
      </c>
      <c r="E5198" t="s">
        <v>27740</v>
      </c>
      <c r="F5198">
        <v>9780691014524</v>
      </c>
      <c r="G5198" t="s">
        <v>11</v>
      </c>
      <c r="H5198">
        <v>416</v>
      </c>
      <c r="I5198">
        <v>118</v>
      </c>
      <c r="J5198">
        <v>15</v>
      </c>
      <c r="K5198" t="s">
        <v>27741</v>
      </c>
      <c r="L5198" t="s">
        <v>1078</v>
      </c>
    </row>
    <row r="5199" spans="1:12" x14ac:dyDescent="0.25">
      <c r="A5199">
        <v>18815</v>
      </c>
      <c r="B5199" t="s">
        <v>8690</v>
      </c>
      <c r="C5199" t="s">
        <v>8691</v>
      </c>
      <c r="D5199">
        <v>3.57</v>
      </c>
      <c r="E5199" t="s">
        <v>27742</v>
      </c>
      <c r="F5199">
        <v>9780684825892</v>
      </c>
      <c r="G5199" t="s">
        <v>11</v>
      </c>
      <c r="H5199">
        <v>192</v>
      </c>
      <c r="I5199">
        <v>78</v>
      </c>
      <c r="J5199">
        <v>10</v>
      </c>
      <c r="K5199" t="s">
        <v>27743</v>
      </c>
      <c r="L5199" t="s">
        <v>5772</v>
      </c>
    </row>
    <row r="5200" spans="1:12" x14ac:dyDescent="0.25">
      <c r="A5200">
        <v>18816</v>
      </c>
      <c r="B5200" t="s">
        <v>8692</v>
      </c>
      <c r="C5200" t="s">
        <v>27744</v>
      </c>
      <c r="D5200">
        <v>4.34</v>
      </c>
      <c r="E5200" t="s">
        <v>27745</v>
      </c>
      <c r="F5200">
        <v>9780816612284</v>
      </c>
      <c r="G5200" t="s">
        <v>11</v>
      </c>
      <c r="H5200">
        <v>334</v>
      </c>
      <c r="I5200">
        <v>641</v>
      </c>
      <c r="J5200">
        <v>29</v>
      </c>
      <c r="K5200" t="s">
        <v>27746</v>
      </c>
      <c r="L5200" t="s">
        <v>8694</v>
      </c>
    </row>
    <row r="5201" spans="1:12" x14ac:dyDescent="0.25">
      <c r="A5201">
        <v>18817</v>
      </c>
      <c r="B5201" t="s">
        <v>8695</v>
      </c>
      <c r="C5201" t="s">
        <v>8685</v>
      </c>
      <c r="D5201">
        <v>4.43</v>
      </c>
      <c r="E5201" t="s">
        <v>27747</v>
      </c>
      <c r="F5201">
        <v>9780691014227</v>
      </c>
      <c r="G5201" t="s">
        <v>11</v>
      </c>
      <c r="H5201">
        <v>336</v>
      </c>
      <c r="I5201">
        <v>151</v>
      </c>
      <c r="J5201">
        <v>22</v>
      </c>
      <c r="K5201" t="s">
        <v>27748</v>
      </c>
      <c r="L5201" t="s">
        <v>1078</v>
      </c>
    </row>
    <row r="5202" spans="1:12" x14ac:dyDescent="0.25">
      <c r="A5202">
        <v>18822</v>
      </c>
      <c r="B5202" t="s">
        <v>7387</v>
      </c>
      <c r="C5202" t="s">
        <v>27749</v>
      </c>
      <c r="D5202">
        <v>4.2699999999999996</v>
      </c>
      <c r="E5202" t="s">
        <v>27750</v>
      </c>
      <c r="F5202">
        <v>9781593082505</v>
      </c>
      <c r="G5202" t="s">
        <v>11</v>
      </c>
      <c r="H5202">
        <v>768</v>
      </c>
      <c r="I5202">
        <v>504</v>
      </c>
      <c r="J5202">
        <v>52</v>
      </c>
      <c r="K5202" t="s">
        <v>18508</v>
      </c>
      <c r="L5202" t="s">
        <v>195</v>
      </c>
    </row>
    <row r="5203" spans="1:12" x14ac:dyDescent="0.25">
      <c r="A5203">
        <v>18824</v>
      </c>
      <c r="B5203" t="s">
        <v>5938</v>
      </c>
      <c r="C5203" t="s">
        <v>24904</v>
      </c>
      <c r="D5203">
        <v>4.18</v>
      </c>
      <c r="E5203" t="s">
        <v>27751</v>
      </c>
      <c r="F5203">
        <v>9785170211579</v>
      </c>
      <c r="G5203" t="s">
        <v>11</v>
      </c>
      <c r="H5203">
        <v>559</v>
      </c>
      <c r="I5203">
        <v>125</v>
      </c>
      <c r="J5203">
        <v>13</v>
      </c>
      <c r="K5203" t="s">
        <v>21610</v>
      </c>
      <c r="L5203" t="s">
        <v>272</v>
      </c>
    </row>
    <row r="5204" spans="1:12" x14ac:dyDescent="0.25">
      <c r="A5204">
        <v>18825</v>
      </c>
      <c r="B5204" t="s">
        <v>8697</v>
      </c>
      <c r="C5204" t="s">
        <v>8698</v>
      </c>
      <c r="D5204">
        <v>3.71</v>
      </c>
      <c r="E5204" t="s">
        <v>27752</v>
      </c>
      <c r="F5204">
        <v>9780099461883</v>
      </c>
      <c r="G5204" t="s">
        <v>11</v>
      </c>
      <c r="H5204">
        <v>394</v>
      </c>
      <c r="I5204">
        <v>19967</v>
      </c>
      <c r="J5204">
        <v>732</v>
      </c>
      <c r="K5204" t="s">
        <v>19691</v>
      </c>
      <c r="L5204" t="s">
        <v>107</v>
      </c>
    </row>
    <row r="5205" spans="1:12" x14ac:dyDescent="0.25">
      <c r="A5205">
        <v>18826</v>
      </c>
      <c r="B5205" t="s">
        <v>8699</v>
      </c>
      <c r="C5205" t="s">
        <v>8698</v>
      </c>
      <c r="D5205">
        <v>3.41</v>
      </c>
      <c r="E5205" t="s">
        <v>27753</v>
      </c>
      <c r="F5205">
        <v>9781400044559</v>
      </c>
      <c r="G5205" t="s">
        <v>11</v>
      </c>
      <c r="H5205">
        <v>241</v>
      </c>
      <c r="I5205">
        <v>1917</v>
      </c>
      <c r="J5205">
        <v>206</v>
      </c>
      <c r="K5205" t="s">
        <v>20955</v>
      </c>
      <c r="L5205" t="s">
        <v>508</v>
      </c>
    </row>
    <row r="5206" spans="1:12" x14ac:dyDescent="0.25">
      <c r="A5206">
        <v>18828</v>
      </c>
      <c r="B5206" t="s">
        <v>8700</v>
      </c>
      <c r="C5206" t="s">
        <v>8698</v>
      </c>
      <c r="D5206">
        <v>3.59</v>
      </c>
      <c r="E5206" t="s">
        <v>27754</v>
      </c>
      <c r="F5206">
        <v>9780679734581</v>
      </c>
      <c r="G5206" t="s">
        <v>11</v>
      </c>
      <c r="H5206">
        <v>240</v>
      </c>
      <c r="I5206">
        <v>8180</v>
      </c>
      <c r="J5206">
        <v>346</v>
      </c>
      <c r="K5206" t="s">
        <v>27755</v>
      </c>
      <c r="L5206" t="s">
        <v>107</v>
      </c>
    </row>
    <row r="5207" spans="1:12" x14ac:dyDescent="0.25">
      <c r="A5207">
        <v>18829</v>
      </c>
      <c r="B5207" t="s">
        <v>8701</v>
      </c>
      <c r="C5207" t="s">
        <v>8698</v>
      </c>
      <c r="D5207">
        <v>2.79</v>
      </c>
      <c r="E5207" t="s">
        <v>27756</v>
      </c>
      <c r="F5207">
        <v>9781400077274</v>
      </c>
      <c r="G5207" t="s">
        <v>11</v>
      </c>
      <c r="H5207">
        <v>352</v>
      </c>
      <c r="I5207">
        <v>1449</v>
      </c>
      <c r="J5207">
        <v>94</v>
      </c>
      <c r="K5207" t="s">
        <v>22708</v>
      </c>
      <c r="L5207" t="s">
        <v>107</v>
      </c>
    </row>
    <row r="5208" spans="1:12" x14ac:dyDescent="0.25">
      <c r="A5208">
        <v>18831</v>
      </c>
      <c r="B5208" t="s">
        <v>8702</v>
      </c>
      <c r="C5208" t="s">
        <v>8698</v>
      </c>
      <c r="D5208">
        <v>3.66</v>
      </c>
      <c r="E5208" t="s">
        <v>27757</v>
      </c>
      <c r="F5208">
        <v>9780679734482</v>
      </c>
      <c r="G5208" t="s">
        <v>11</v>
      </c>
      <c r="H5208">
        <v>224</v>
      </c>
      <c r="I5208">
        <v>2191</v>
      </c>
      <c r="J5208">
        <v>101</v>
      </c>
      <c r="K5208" t="s">
        <v>27758</v>
      </c>
      <c r="L5208" t="s">
        <v>107</v>
      </c>
    </row>
    <row r="5209" spans="1:12" x14ac:dyDescent="0.25">
      <c r="A5209">
        <v>18832</v>
      </c>
      <c r="B5209" t="s">
        <v>8703</v>
      </c>
      <c r="C5209" t="s">
        <v>8698</v>
      </c>
      <c r="D5209">
        <v>3.83</v>
      </c>
      <c r="E5209" t="s">
        <v>27759</v>
      </c>
      <c r="F5209">
        <v>9781400032204</v>
      </c>
      <c r="G5209" t="s">
        <v>11</v>
      </c>
      <c r="H5209">
        <v>306</v>
      </c>
      <c r="I5209">
        <v>1182</v>
      </c>
      <c r="J5209">
        <v>110</v>
      </c>
      <c r="K5209" t="s">
        <v>19863</v>
      </c>
      <c r="L5209" t="s">
        <v>107</v>
      </c>
    </row>
    <row r="5210" spans="1:12" x14ac:dyDescent="0.25">
      <c r="A5210">
        <v>18833</v>
      </c>
      <c r="B5210" t="s">
        <v>8704</v>
      </c>
      <c r="C5210" t="s">
        <v>8698</v>
      </c>
      <c r="D5210">
        <v>3.32</v>
      </c>
      <c r="E5210" t="s">
        <v>27760</v>
      </c>
      <c r="F5210">
        <v>9780679734499</v>
      </c>
      <c r="G5210" t="s">
        <v>11</v>
      </c>
      <c r="H5210">
        <v>206</v>
      </c>
      <c r="I5210">
        <v>6348</v>
      </c>
      <c r="J5210">
        <v>162</v>
      </c>
      <c r="K5210" t="s">
        <v>27758</v>
      </c>
      <c r="L5210" t="s">
        <v>107</v>
      </c>
    </row>
    <row r="5211" spans="1:12" x14ac:dyDescent="0.25">
      <c r="A5211">
        <v>18834</v>
      </c>
      <c r="B5211" t="s">
        <v>8705</v>
      </c>
      <c r="C5211" t="s">
        <v>8706</v>
      </c>
      <c r="D5211">
        <v>3.81</v>
      </c>
      <c r="E5211" t="s">
        <v>27761</v>
      </c>
      <c r="F5211">
        <v>9780156116800</v>
      </c>
      <c r="G5211" t="s">
        <v>11</v>
      </c>
      <c r="H5211">
        <v>263</v>
      </c>
      <c r="I5211">
        <v>64</v>
      </c>
      <c r="J5211">
        <v>8</v>
      </c>
      <c r="K5211" t="s">
        <v>27762</v>
      </c>
      <c r="L5211" t="s">
        <v>543</v>
      </c>
    </row>
    <row r="5212" spans="1:12" x14ac:dyDescent="0.25">
      <c r="A5212">
        <v>18835</v>
      </c>
      <c r="B5212" t="s">
        <v>8707</v>
      </c>
      <c r="C5212" t="s">
        <v>8708</v>
      </c>
      <c r="D5212">
        <v>4.17</v>
      </c>
      <c r="E5212" t="s">
        <v>27763</v>
      </c>
      <c r="F5212">
        <v>9780156935807</v>
      </c>
      <c r="G5212" t="s">
        <v>11</v>
      </c>
      <c r="H5212">
        <v>576</v>
      </c>
      <c r="I5212">
        <v>2583</v>
      </c>
      <c r="J5212">
        <v>66</v>
      </c>
      <c r="K5212" t="s">
        <v>27764</v>
      </c>
      <c r="L5212" t="s">
        <v>543</v>
      </c>
    </row>
    <row r="5213" spans="1:12" x14ac:dyDescent="0.25">
      <c r="A5213">
        <v>18837</v>
      </c>
      <c r="B5213" t="s">
        <v>27765</v>
      </c>
      <c r="C5213" t="s">
        <v>27766</v>
      </c>
      <c r="D5213">
        <v>3.09</v>
      </c>
      <c r="E5213" t="s">
        <v>27767</v>
      </c>
      <c r="F5213">
        <v>9780764544576</v>
      </c>
      <c r="G5213" t="s">
        <v>11</v>
      </c>
      <c r="H5213">
        <v>72</v>
      </c>
      <c r="I5213">
        <v>10</v>
      </c>
      <c r="J5213">
        <v>2</v>
      </c>
      <c r="K5213" t="s">
        <v>27323</v>
      </c>
      <c r="L5213" t="s">
        <v>426</v>
      </c>
    </row>
    <row r="5214" spans="1:12" x14ac:dyDescent="0.25">
      <c r="A5214">
        <v>18839</v>
      </c>
      <c r="B5214" t="s">
        <v>8709</v>
      </c>
      <c r="C5214" t="s">
        <v>7094</v>
      </c>
      <c r="D5214">
        <v>3.87</v>
      </c>
      <c r="E5214" t="s">
        <v>27768</v>
      </c>
      <c r="F5214">
        <v>9780141184272</v>
      </c>
      <c r="G5214" t="s">
        <v>11</v>
      </c>
      <c r="H5214">
        <v>228</v>
      </c>
      <c r="I5214">
        <v>42153</v>
      </c>
      <c r="J5214">
        <v>2071</v>
      </c>
      <c r="K5214" t="s">
        <v>20002</v>
      </c>
      <c r="L5214" t="s">
        <v>185</v>
      </c>
    </row>
    <row r="5215" spans="1:12" x14ac:dyDescent="0.25">
      <c r="A5215">
        <v>18840</v>
      </c>
      <c r="B5215" t="s">
        <v>8710</v>
      </c>
      <c r="C5215" t="s">
        <v>27769</v>
      </c>
      <c r="D5215">
        <v>4.16</v>
      </c>
      <c r="E5215" t="s">
        <v>27770</v>
      </c>
      <c r="F5215">
        <v>9780156027786</v>
      </c>
      <c r="G5215" t="s">
        <v>11</v>
      </c>
      <c r="H5215">
        <v>272</v>
      </c>
      <c r="I5215">
        <v>1136</v>
      </c>
      <c r="J5215">
        <v>58</v>
      </c>
      <c r="K5215" t="s">
        <v>23900</v>
      </c>
      <c r="L5215" t="s">
        <v>543</v>
      </c>
    </row>
    <row r="5216" spans="1:12" x14ac:dyDescent="0.25">
      <c r="A5216">
        <v>18842</v>
      </c>
      <c r="B5216" t="s">
        <v>7093</v>
      </c>
      <c r="C5216" t="s">
        <v>27771</v>
      </c>
      <c r="D5216">
        <v>4.1399999999999997</v>
      </c>
      <c r="E5216" t="s">
        <v>27772</v>
      </c>
      <c r="F5216">
        <v>9780156030410</v>
      </c>
      <c r="G5216" t="s">
        <v>20</v>
      </c>
      <c r="H5216">
        <v>112</v>
      </c>
      <c r="I5216">
        <v>878</v>
      </c>
      <c r="J5216">
        <v>81</v>
      </c>
      <c r="K5216" t="s">
        <v>18506</v>
      </c>
      <c r="L5216" t="s">
        <v>543</v>
      </c>
    </row>
    <row r="5217" spans="1:12" x14ac:dyDescent="0.25">
      <c r="A5217">
        <v>18843</v>
      </c>
      <c r="B5217" t="s">
        <v>8713</v>
      </c>
      <c r="C5217" t="s">
        <v>27773</v>
      </c>
      <c r="D5217">
        <v>4.07</v>
      </c>
      <c r="E5217" t="s">
        <v>27774</v>
      </c>
      <c r="F5217">
        <v>9780156028066</v>
      </c>
      <c r="G5217" t="s">
        <v>11</v>
      </c>
      <c r="H5217">
        <v>216</v>
      </c>
      <c r="I5217">
        <v>244</v>
      </c>
      <c r="J5217">
        <v>13</v>
      </c>
      <c r="K5217" t="s">
        <v>22480</v>
      </c>
      <c r="L5217" t="s">
        <v>8715</v>
      </c>
    </row>
    <row r="5218" spans="1:12" x14ac:dyDescent="0.25">
      <c r="A5218">
        <v>18844</v>
      </c>
      <c r="B5218" t="s">
        <v>6211</v>
      </c>
      <c r="C5218" t="s">
        <v>27775</v>
      </c>
      <c r="D5218">
        <v>3.83</v>
      </c>
      <c r="E5218" t="s">
        <v>27776</v>
      </c>
      <c r="F5218">
        <v>9780156319522</v>
      </c>
      <c r="G5218" t="s">
        <v>11</v>
      </c>
      <c r="H5218">
        <v>204</v>
      </c>
      <c r="I5218">
        <v>3567</v>
      </c>
      <c r="J5218">
        <v>336</v>
      </c>
      <c r="K5218" t="s">
        <v>27777</v>
      </c>
      <c r="L5218" t="s">
        <v>543</v>
      </c>
    </row>
    <row r="5219" spans="1:12" x14ac:dyDescent="0.25">
      <c r="A5219">
        <v>18846</v>
      </c>
      <c r="B5219" t="s">
        <v>7094</v>
      </c>
      <c r="C5219" t="s">
        <v>8717</v>
      </c>
      <c r="D5219">
        <v>4.26</v>
      </c>
      <c r="E5219" t="s">
        <v>27778</v>
      </c>
      <c r="F5219">
        <v>9780375701368</v>
      </c>
      <c r="G5219" t="s">
        <v>11</v>
      </c>
      <c r="H5219">
        <v>893</v>
      </c>
      <c r="I5219">
        <v>2807</v>
      </c>
      <c r="J5219">
        <v>113</v>
      </c>
      <c r="K5219" t="s">
        <v>25799</v>
      </c>
      <c r="L5219" t="s">
        <v>107</v>
      </c>
    </row>
    <row r="5220" spans="1:12" x14ac:dyDescent="0.25">
      <c r="A5220">
        <v>18849</v>
      </c>
      <c r="B5220" t="s">
        <v>8718</v>
      </c>
      <c r="C5220" t="s">
        <v>27779</v>
      </c>
      <c r="D5220">
        <v>4.4800000000000004</v>
      </c>
      <c r="E5220" t="s">
        <v>27780</v>
      </c>
      <c r="F5220">
        <v>9780156508872</v>
      </c>
      <c r="G5220" t="s">
        <v>11</v>
      </c>
      <c r="H5220">
        <v>576</v>
      </c>
      <c r="I5220">
        <v>96</v>
      </c>
      <c r="J5220">
        <v>2</v>
      </c>
      <c r="K5220" t="s">
        <v>25179</v>
      </c>
      <c r="L5220" t="s">
        <v>543</v>
      </c>
    </row>
    <row r="5221" spans="1:12" x14ac:dyDescent="0.25">
      <c r="A5221">
        <v>18850</v>
      </c>
      <c r="B5221" t="s">
        <v>8720</v>
      </c>
      <c r="C5221" t="s">
        <v>27781</v>
      </c>
      <c r="D5221">
        <v>4.0199999999999996</v>
      </c>
      <c r="E5221" t="s">
        <v>27782</v>
      </c>
      <c r="F5221">
        <v>9781930464063</v>
      </c>
      <c r="G5221" t="s">
        <v>11</v>
      </c>
      <c r="H5221">
        <v>63</v>
      </c>
      <c r="I5221">
        <v>1083</v>
      </c>
      <c r="J5221">
        <v>96</v>
      </c>
      <c r="K5221" t="s">
        <v>17835</v>
      </c>
      <c r="L5221" t="s">
        <v>8722</v>
      </c>
    </row>
    <row r="5222" spans="1:12" x14ac:dyDescent="0.25">
      <c r="A5222">
        <v>18852</v>
      </c>
      <c r="B5222" t="s">
        <v>8723</v>
      </c>
      <c r="C5222" t="s">
        <v>7094</v>
      </c>
      <c r="D5222">
        <v>3.77</v>
      </c>
      <c r="E5222" t="s">
        <v>27783</v>
      </c>
      <c r="F5222">
        <v>9780141185323</v>
      </c>
      <c r="G5222" t="s">
        <v>11</v>
      </c>
      <c r="H5222">
        <v>444</v>
      </c>
      <c r="I5222">
        <v>2867</v>
      </c>
      <c r="J5222">
        <v>174</v>
      </c>
      <c r="K5222" t="s">
        <v>26302</v>
      </c>
      <c r="L5222" t="s">
        <v>185</v>
      </c>
    </row>
    <row r="5223" spans="1:12" x14ac:dyDescent="0.25">
      <c r="A5223">
        <v>18853</v>
      </c>
      <c r="B5223" t="s">
        <v>8724</v>
      </c>
      <c r="C5223" t="s">
        <v>27779</v>
      </c>
      <c r="D5223">
        <v>4.41</v>
      </c>
      <c r="E5223" t="s">
        <v>27784</v>
      </c>
      <c r="F5223">
        <v>9780156508841</v>
      </c>
      <c r="G5223" t="s">
        <v>20</v>
      </c>
      <c r="H5223">
        <v>480</v>
      </c>
      <c r="I5223">
        <v>106</v>
      </c>
      <c r="J5223">
        <v>2</v>
      </c>
      <c r="K5223" t="s">
        <v>27785</v>
      </c>
      <c r="L5223" t="s">
        <v>543</v>
      </c>
    </row>
    <row r="5224" spans="1:12" x14ac:dyDescent="0.25">
      <c r="A5224">
        <v>18854</v>
      </c>
      <c r="B5224" t="s">
        <v>8725</v>
      </c>
      <c r="C5224" t="s">
        <v>27786</v>
      </c>
      <c r="D5224">
        <v>3.87</v>
      </c>
      <c r="E5224" t="s">
        <v>27787</v>
      </c>
      <c r="F5224">
        <v>9780156031639</v>
      </c>
      <c r="G5224" t="s">
        <v>11</v>
      </c>
      <c r="H5224">
        <v>352</v>
      </c>
      <c r="I5224">
        <v>2423</v>
      </c>
      <c r="J5224">
        <v>125</v>
      </c>
      <c r="K5224" t="s">
        <v>18769</v>
      </c>
      <c r="L5224" t="s">
        <v>543</v>
      </c>
    </row>
    <row r="5225" spans="1:12" x14ac:dyDescent="0.25">
      <c r="A5225">
        <v>18860</v>
      </c>
      <c r="B5225" t="s">
        <v>27788</v>
      </c>
      <c r="C5225" t="s">
        <v>27789</v>
      </c>
      <c r="D5225">
        <v>4.26</v>
      </c>
      <c r="E5225" t="s">
        <v>27790</v>
      </c>
      <c r="F5225">
        <v>9780152045739</v>
      </c>
      <c r="G5225" t="s">
        <v>11</v>
      </c>
      <c r="H5225">
        <v>64</v>
      </c>
      <c r="I5225">
        <v>2276</v>
      </c>
      <c r="J5225">
        <v>101</v>
      </c>
      <c r="K5225" t="s">
        <v>17790</v>
      </c>
      <c r="L5225" t="s">
        <v>1392</v>
      </c>
    </row>
    <row r="5226" spans="1:12" x14ac:dyDescent="0.25">
      <c r="A5226">
        <v>18861</v>
      </c>
      <c r="B5226" t="s">
        <v>27791</v>
      </c>
      <c r="C5226" t="s">
        <v>27792</v>
      </c>
      <c r="D5226">
        <v>4.08</v>
      </c>
      <c r="E5226" t="s">
        <v>27793</v>
      </c>
      <c r="F5226">
        <v>9780689863110</v>
      </c>
      <c r="G5226" t="s">
        <v>11</v>
      </c>
      <c r="H5226">
        <v>64</v>
      </c>
      <c r="I5226">
        <v>176</v>
      </c>
      <c r="J5226">
        <v>15</v>
      </c>
      <c r="K5226" t="s">
        <v>18561</v>
      </c>
      <c r="L5226" t="s">
        <v>27794</v>
      </c>
    </row>
    <row r="5227" spans="1:12" x14ac:dyDescent="0.25">
      <c r="A5227">
        <v>18862</v>
      </c>
      <c r="B5227" t="s">
        <v>27795</v>
      </c>
      <c r="C5227" t="s">
        <v>27792</v>
      </c>
      <c r="D5227">
        <v>4.18</v>
      </c>
      <c r="E5227" t="s">
        <v>27796</v>
      </c>
      <c r="F5227">
        <v>9780689848827</v>
      </c>
      <c r="G5227" t="s">
        <v>11</v>
      </c>
      <c r="H5227">
        <v>80</v>
      </c>
      <c r="I5227">
        <v>445</v>
      </c>
      <c r="J5227">
        <v>86</v>
      </c>
      <c r="K5227" t="s">
        <v>17910</v>
      </c>
      <c r="L5227" t="s">
        <v>27794</v>
      </c>
    </row>
    <row r="5228" spans="1:12" x14ac:dyDescent="0.25">
      <c r="A5228">
        <v>18867</v>
      </c>
      <c r="B5228" t="s">
        <v>8727</v>
      </c>
      <c r="C5228" t="s">
        <v>8728</v>
      </c>
      <c r="D5228">
        <v>4.43</v>
      </c>
      <c r="E5228" t="s">
        <v>27797</v>
      </c>
      <c r="F5228">
        <v>9780810980631</v>
      </c>
      <c r="G5228" t="s">
        <v>11</v>
      </c>
      <c r="H5228">
        <v>258</v>
      </c>
      <c r="I5228">
        <v>796</v>
      </c>
      <c r="J5228">
        <v>28</v>
      </c>
      <c r="K5228" t="s">
        <v>18681</v>
      </c>
      <c r="L5228" t="s">
        <v>6309</v>
      </c>
    </row>
    <row r="5229" spans="1:12" x14ac:dyDescent="0.25">
      <c r="A5229">
        <v>18874</v>
      </c>
      <c r="B5229" t="s">
        <v>8729</v>
      </c>
      <c r="C5229" t="s">
        <v>8730</v>
      </c>
      <c r="D5229">
        <v>4.43</v>
      </c>
      <c r="E5229" t="s">
        <v>27798</v>
      </c>
      <c r="F5229">
        <v>9780334028963</v>
      </c>
      <c r="G5229" t="s">
        <v>11</v>
      </c>
      <c r="H5229">
        <v>148</v>
      </c>
      <c r="I5229">
        <v>27</v>
      </c>
      <c r="J5229">
        <v>6</v>
      </c>
      <c r="K5229" t="s">
        <v>27799</v>
      </c>
      <c r="L5229" t="s">
        <v>8731</v>
      </c>
    </row>
    <row r="5230" spans="1:12" x14ac:dyDescent="0.25">
      <c r="A5230">
        <v>18877</v>
      </c>
      <c r="B5230" t="s">
        <v>8732</v>
      </c>
      <c r="C5230" t="s">
        <v>6586</v>
      </c>
      <c r="D5230">
        <v>3.95</v>
      </c>
      <c r="E5230" t="s">
        <v>27800</v>
      </c>
      <c r="F5230">
        <v>9781585677283</v>
      </c>
      <c r="G5230" t="s">
        <v>20</v>
      </c>
      <c r="H5230">
        <v>624</v>
      </c>
      <c r="I5230">
        <v>10570</v>
      </c>
      <c r="J5230">
        <v>221</v>
      </c>
      <c r="K5230" t="s">
        <v>22177</v>
      </c>
      <c r="L5230" t="s">
        <v>8733</v>
      </c>
    </row>
    <row r="5231" spans="1:12" x14ac:dyDescent="0.25">
      <c r="A5231">
        <v>18878</v>
      </c>
      <c r="B5231" t="s">
        <v>27801</v>
      </c>
      <c r="C5231" t="s">
        <v>8735</v>
      </c>
      <c r="D5231">
        <v>4.28</v>
      </c>
      <c r="E5231" t="s">
        <v>27802</v>
      </c>
      <c r="F5231">
        <v>9780345456328</v>
      </c>
      <c r="G5231" t="s">
        <v>11</v>
      </c>
      <c r="H5231">
        <v>644</v>
      </c>
      <c r="I5231">
        <v>14418</v>
      </c>
      <c r="J5231">
        <v>385</v>
      </c>
      <c r="K5231" t="s">
        <v>20332</v>
      </c>
      <c r="L5231" t="s">
        <v>27</v>
      </c>
    </row>
    <row r="5232" spans="1:12" x14ac:dyDescent="0.25">
      <c r="A5232">
        <v>18879</v>
      </c>
      <c r="B5232" t="s">
        <v>27803</v>
      </c>
      <c r="C5232" t="s">
        <v>8735</v>
      </c>
      <c r="D5232">
        <v>4.3899999999999997</v>
      </c>
      <c r="E5232" t="s">
        <v>27804</v>
      </c>
      <c r="F5232">
        <v>9780345456311</v>
      </c>
      <c r="G5232" t="s">
        <v>11</v>
      </c>
      <c r="H5232">
        <v>483</v>
      </c>
      <c r="I5232">
        <v>7083</v>
      </c>
      <c r="J5232">
        <v>140</v>
      </c>
      <c r="K5232" t="s">
        <v>20332</v>
      </c>
      <c r="L5232" t="s">
        <v>318</v>
      </c>
    </row>
    <row r="5233" spans="1:12" x14ac:dyDescent="0.25">
      <c r="A5233">
        <v>18880</v>
      </c>
      <c r="B5233" t="s">
        <v>8737</v>
      </c>
      <c r="C5233" t="s">
        <v>27805</v>
      </c>
      <c r="D5233">
        <v>3.34</v>
      </c>
      <c r="E5233" t="s">
        <v>27806</v>
      </c>
      <c r="F5233">
        <v>9780446613323</v>
      </c>
      <c r="G5233" t="s">
        <v>11</v>
      </c>
      <c r="H5233">
        <v>420</v>
      </c>
      <c r="I5233">
        <v>4541</v>
      </c>
      <c r="J5233">
        <v>85</v>
      </c>
      <c r="K5233" t="s">
        <v>19561</v>
      </c>
      <c r="L5233" t="s">
        <v>1364</v>
      </c>
    </row>
    <row r="5234" spans="1:12" x14ac:dyDescent="0.25">
      <c r="A5234">
        <v>18881</v>
      </c>
      <c r="B5234" t="s">
        <v>27807</v>
      </c>
      <c r="C5234" t="s">
        <v>8735</v>
      </c>
      <c r="D5234">
        <v>4.34</v>
      </c>
      <c r="E5234" t="s">
        <v>27808</v>
      </c>
      <c r="F5234">
        <v>9780345483867</v>
      </c>
      <c r="G5234" t="s">
        <v>11</v>
      </c>
      <c r="H5234">
        <v>816</v>
      </c>
      <c r="I5234">
        <v>4839</v>
      </c>
      <c r="J5234">
        <v>71</v>
      </c>
      <c r="K5234" t="s">
        <v>18054</v>
      </c>
      <c r="L5234" t="s">
        <v>318</v>
      </c>
    </row>
    <row r="5235" spans="1:12" x14ac:dyDescent="0.25">
      <c r="A5235">
        <v>18882</v>
      </c>
      <c r="B5235" t="s">
        <v>27809</v>
      </c>
      <c r="C5235" t="s">
        <v>8735</v>
      </c>
      <c r="D5235">
        <v>4.3600000000000003</v>
      </c>
      <c r="E5235" t="s">
        <v>27810</v>
      </c>
      <c r="F5235">
        <v>9780345483874</v>
      </c>
      <c r="G5235" t="s">
        <v>11</v>
      </c>
      <c r="H5235">
        <v>528</v>
      </c>
      <c r="I5235">
        <v>5457</v>
      </c>
      <c r="J5235">
        <v>59</v>
      </c>
      <c r="K5235" t="s">
        <v>18054</v>
      </c>
      <c r="L5235" t="s">
        <v>318</v>
      </c>
    </row>
    <row r="5236" spans="1:12" x14ac:dyDescent="0.25">
      <c r="A5236">
        <v>18884</v>
      </c>
      <c r="B5236" t="s">
        <v>8741</v>
      </c>
      <c r="C5236" t="s">
        <v>27805</v>
      </c>
      <c r="D5236">
        <v>4.09</v>
      </c>
      <c r="E5236" t="s">
        <v>27811</v>
      </c>
      <c r="F5236">
        <v>9780345422552</v>
      </c>
      <c r="G5236" t="s">
        <v>11</v>
      </c>
      <c r="H5236">
        <v>754</v>
      </c>
      <c r="I5236">
        <v>25145</v>
      </c>
      <c r="J5236">
        <v>291</v>
      </c>
      <c r="K5236" t="s">
        <v>27812</v>
      </c>
      <c r="L5236" t="s">
        <v>27</v>
      </c>
    </row>
    <row r="5237" spans="1:12" x14ac:dyDescent="0.25">
      <c r="A5237">
        <v>18888</v>
      </c>
      <c r="B5237" t="s">
        <v>27813</v>
      </c>
      <c r="C5237" t="s">
        <v>27814</v>
      </c>
      <c r="D5237">
        <v>4.12</v>
      </c>
      <c r="E5237" t="s">
        <v>27815</v>
      </c>
      <c r="F5237">
        <v>9781556908682</v>
      </c>
      <c r="G5237" t="s">
        <v>11</v>
      </c>
      <c r="H5237">
        <v>14</v>
      </c>
      <c r="I5237">
        <v>12</v>
      </c>
      <c r="J5237">
        <v>4</v>
      </c>
      <c r="K5237" t="s">
        <v>20296</v>
      </c>
      <c r="L5237" t="s">
        <v>11069</v>
      </c>
    </row>
    <row r="5238" spans="1:12" x14ac:dyDescent="0.25">
      <c r="A5238">
        <v>18892</v>
      </c>
      <c r="B5238" t="s">
        <v>8742</v>
      </c>
      <c r="C5238" t="s">
        <v>27816</v>
      </c>
      <c r="D5238">
        <v>3.86</v>
      </c>
      <c r="E5238" t="s">
        <v>27817</v>
      </c>
      <c r="F5238">
        <v>9780451454249</v>
      </c>
      <c r="G5238" t="s">
        <v>11</v>
      </c>
      <c r="H5238">
        <v>462</v>
      </c>
      <c r="I5238">
        <v>15171</v>
      </c>
      <c r="J5238">
        <v>322</v>
      </c>
      <c r="K5238" t="s">
        <v>19982</v>
      </c>
      <c r="L5238" t="s">
        <v>5649</v>
      </c>
    </row>
    <row r="5239" spans="1:12" x14ac:dyDescent="0.25">
      <c r="A5239">
        <v>18902</v>
      </c>
      <c r="B5239" t="s">
        <v>8744</v>
      </c>
      <c r="C5239" t="s">
        <v>8745</v>
      </c>
      <c r="D5239">
        <v>4.12</v>
      </c>
      <c r="E5239" t="s">
        <v>27818</v>
      </c>
      <c r="F5239">
        <v>9780738706122</v>
      </c>
      <c r="G5239" t="s">
        <v>11</v>
      </c>
      <c r="H5239">
        <v>192</v>
      </c>
      <c r="I5239">
        <v>334</v>
      </c>
      <c r="J5239">
        <v>2</v>
      </c>
      <c r="K5239" t="s">
        <v>18047</v>
      </c>
      <c r="L5239" t="s">
        <v>6115</v>
      </c>
    </row>
    <row r="5240" spans="1:12" x14ac:dyDescent="0.25">
      <c r="A5240">
        <v>18906</v>
      </c>
      <c r="B5240" t="s">
        <v>8746</v>
      </c>
      <c r="C5240" t="s">
        <v>8747</v>
      </c>
      <c r="D5240">
        <v>3.88</v>
      </c>
      <c r="E5240" t="s">
        <v>27819</v>
      </c>
      <c r="F5240">
        <v>9780060766740</v>
      </c>
      <c r="G5240" t="s">
        <v>20</v>
      </c>
      <c r="H5240">
        <v>432</v>
      </c>
      <c r="I5240">
        <v>94</v>
      </c>
      <c r="J5240">
        <v>7</v>
      </c>
      <c r="K5240" t="s">
        <v>27820</v>
      </c>
      <c r="L5240" t="s">
        <v>581</v>
      </c>
    </row>
    <row r="5241" spans="1:12" x14ac:dyDescent="0.25">
      <c r="A5241">
        <v>18910</v>
      </c>
      <c r="B5241" t="s">
        <v>8748</v>
      </c>
      <c r="C5241" t="s">
        <v>8749</v>
      </c>
      <c r="D5241">
        <v>4</v>
      </c>
      <c r="E5241" t="s">
        <v>27821</v>
      </c>
      <c r="F5241">
        <v>9780262240512</v>
      </c>
      <c r="G5241" t="s">
        <v>11</v>
      </c>
      <c r="H5241">
        <v>433</v>
      </c>
      <c r="I5241">
        <v>1027</v>
      </c>
      <c r="J5241">
        <v>51</v>
      </c>
      <c r="K5241" t="s">
        <v>18609</v>
      </c>
      <c r="L5241" t="s">
        <v>8750</v>
      </c>
    </row>
    <row r="5242" spans="1:12" x14ac:dyDescent="0.25">
      <c r="A5242">
        <v>18911</v>
      </c>
      <c r="B5242" t="s">
        <v>8751</v>
      </c>
      <c r="C5242" t="s">
        <v>8749</v>
      </c>
      <c r="D5242">
        <v>4.04</v>
      </c>
      <c r="E5242" t="s">
        <v>27822</v>
      </c>
      <c r="F5242">
        <v>9780262740159</v>
      </c>
      <c r="G5242" t="s">
        <v>11</v>
      </c>
      <c r="H5242">
        <v>188</v>
      </c>
      <c r="I5242">
        <v>1316</v>
      </c>
      <c r="J5242">
        <v>51</v>
      </c>
      <c r="K5242" t="s">
        <v>27823</v>
      </c>
      <c r="L5242" t="s">
        <v>1230</v>
      </c>
    </row>
    <row r="5243" spans="1:12" x14ac:dyDescent="0.25">
      <c r="A5243">
        <v>18913</v>
      </c>
      <c r="B5243" t="s">
        <v>8752</v>
      </c>
      <c r="C5243" t="s">
        <v>8749</v>
      </c>
      <c r="D5243">
        <v>3.85</v>
      </c>
      <c r="E5243" t="s">
        <v>27824</v>
      </c>
      <c r="F5243">
        <v>9780262740258</v>
      </c>
      <c r="G5243" t="s">
        <v>11</v>
      </c>
      <c r="H5243">
        <v>196</v>
      </c>
      <c r="I5243">
        <v>630</v>
      </c>
      <c r="J5243">
        <v>40</v>
      </c>
      <c r="K5243" t="s">
        <v>27825</v>
      </c>
      <c r="L5243" t="s">
        <v>8753</v>
      </c>
    </row>
    <row r="5244" spans="1:12" x14ac:dyDescent="0.25">
      <c r="A5244">
        <v>18923</v>
      </c>
      <c r="B5244" t="s">
        <v>8754</v>
      </c>
      <c r="C5244" t="s">
        <v>8755</v>
      </c>
      <c r="D5244">
        <v>3.46</v>
      </c>
      <c r="E5244" t="s">
        <v>27826</v>
      </c>
      <c r="F5244">
        <v>9780745622088</v>
      </c>
      <c r="G5244" t="s">
        <v>11</v>
      </c>
      <c r="H5244">
        <v>195</v>
      </c>
      <c r="I5244">
        <v>37</v>
      </c>
      <c r="J5244">
        <v>4</v>
      </c>
      <c r="K5244" t="s">
        <v>20744</v>
      </c>
      <c r="L5244" t="s">
        <v>8756</v>
      </c>
    </row>
    <row r="5245" spans="1:12" x14ac:dyDescent="0.25">
      <c r="A5245">
        <v>18926</v>
      </c>
      <c r="B5245" t="s">
        <v>8757</v>
      </c>
      <c r="C5245" t="s">
        <v>27827</v>
      </c>
      <c r="D5245">
        <v>3.88</v>
      </c>
      <c r="E5245" t="s">
        <v>27828</v>
      </c>
      <c r="F5245">
        <v>9780745628974</v>
      </c>
      <c r="G5245" t="s">
        <v>11</v>
      </c>
      <c r="H5245">
        <v>171</v>
      </c>
      <c r="I5245">
        <v>117</v>
      </c>
      <c r="J5245">
        <v>1</v>
      </c>
      <c r="K5245" t="s">
        <v>19409</v>
      </c>
      <c r="L5245" t="s">
        <v>8756</v>
      </c>
    </row>
    <row r="5246" spans="1:12" x14ac:dyDescent="0.25">
      <c r="A5246">
        <v>18929</v>
      </c>
      <c r="B5246" t="s">
        <v>8759</v>
      </c>
      <c r="C5246" t="s">
        <v>27829</v>
      </c>
      <c r="D5246">
        <v>3.89</v>
      </c>
      <c r="E5246" t="s">
        <v>27830</v>
      </c>
      <c r="F5246">
        <v>9780156572040</v>
      </c>
      <c r="G5246" t="s">
        <v>11</v>
      </c>
      <c r="H5246">
        <v>128</v>
      </c>
      <c r="I5246">
        <v>5813</v>
      </c>
      <c r="J5246">
        <v>276</v>
      </c>
      <c r="K5246" t="s">
        <v>27831</v>
      </c>
      <c r="L5246" t="s">
        <v>543</v>
      </c>
    </row>
    <row r="5247" spans="1:12" x14ac:dyDescent="0.25">
      <c r="A5247">
        <v>18930</v>
      </c>
      <c r="B5247" t="s">
        <v>8761</v>
      </c>
      <c r="C5247" t="s">
        <v>27832</v>
      </c>
      <c r="D5247">
        <v>4.07</v>
      </c>
      <c r="E5247" t="s">
        <v>27833</v>
      </c>
      <c r="F5247">
        <v>9780156932509</v>
      </c>
      <c r="G5247" t="s">
        <v>11</v>
      </c>
      <c r="H5247">
        <v>341</v>
      </c>
      <c r="I5247">
        <v>900</v>
      </c>
      <c r="J5247">
        <v>32</v>
      </c>
      <c r="K5247" t="s">
        <v>27834</v>
      </c>
      <c r="L5247" t="s">
        <v>543</v>
      </c>
    </row>
    <row r="5248" spans="1:12" x14ac:dyDescent="0.25">
      <c r="A5248">
        <v>18931</v>
      </c>
      <c r="B5248" t="s">
        <v>8763</v>
      </c>
      <c r="C5248" t="s">
        <v>8764</v>
      </c>
      <c r="D5248">
        <v>3.85</v>
      </c>
      <c r="E5248" t="s">
        <v>27835</v>
      </c>
      <c r="F5248">
        <v>9781580628365</v>
      </c>
      <c r="G5248" t="s">
        <v>20</v>
      </c>
      <c r="H5248">
        <v>288</v>
      </c>
      <c r="I5248">
        <v>9662</v>
      </c>
      <c r="J5248">
        <v>897</v>
      </c>
      <c r="K5248" t="s">
        <v>19018</v>
      </c>
      <c r="L5248" t="s">
        <v>4974</v>
      </c>
    </row>
    <row r="5249" spans="1:12" x14ac:dyDescent="0.25">
      <c r="A5249">
        <v>18937</v>
      </c>
      <c r="B5249" t="s">
        <v>8765</v>
      </c>
      <c r="C5249" t="s">
        <v>545</v>
      </c>
      <c r="D5249">
        <v>3.8</v>
      </c>
      <c r="E5249" t="s">
        <v>27836</v>
      </c>
      <c r="F5249">
        <v>9780380815937</v>
      </c>
      <c r="G5249" t="s">
        <v>20</v>
      </c>
      <c r="H5249">
        <v>151</v>
      </c>
      <c r="I5249">
        <v>6638</v>
      </c>
      <c r="J5249">
        <v>329</v>
      </c>
      <c r="K5249" t="s">
        <v>21156</v>
      </c>
      <c r="L5249" t="s">
        <v>39</v>
      </c>
    </row>
    <row r="5250" spans="1:12" x14ac:dyDescent="0.25">
      <c r="A5250">
        <v>18942</v>
      </c>
      <c r="B5250" t="s">
        <v>8766</v>
      </c>
      <c r="C5250" t="s">
        <v>1990</v>
      </c>
      <c r="D5250">
        <v>4.21</v>
      </c>
      <c r="E5250" t="s">
        <v>27837</v>
      </c>
      <c r="F5250">
        <v>9780140367058</v>
      </c>
      <c r="G5250" t="s">
        <v>11</v>
      </c>
      <c r="H5250">
        <v>277</v>
      </c>
      <c r="I5250">
        <v>552</v>
      </c>
      <c r="J5250">
        <v>37</v>
      </c>
      <c r="K5250" t="s">
        <v>18035</v>
      </c>
      <c r="L5250" t="s">
        <v>2931</v>
      </c>
    </row>
    <row r="5251" spans="1:12" x14ac:dyDescent="0.25">
      <c r="A5251">
        <v>18943</v>
      </c>
      <c r="B5251" t="s">
        <v>8767</v>
      </c>
      <c r="C5251" t="s">
        <v>7451</v>
      </c>
      <c r="D5251">
        <v>3.53</v>
      </c>
      <c r="E5251" t="s">
        <v>27838</v>
      </c>
      <c r="F5251">
        <v>9780060987527</v>
      </c>
      <c r="G5251" t="s">
        <v>20</v>
      </c>
      <c r="H5251">
        <v>372</v>
      </c>
      <c r="I5251">
        <v>53782</v>
      </c>
      <c r="J5251">
        <v>3344</v>
      </c>
      <c r="K5251" t="s">
        <v>22233</v>
      </c>
      <c r="L5251" t="s">
        <v>39</v>
      </c>
    </row>
    <row r="5252" spans="1:12" x14ac:dyDescent="0.25">
      <c r="A5252">
        <v>18947</v>
      </c>
      <c r="B5252" t="s">
        <v>8768</v>
      </c>
      <c r="C5252" t="s">
        <v>8769</v>
      </c>
      <c r="D5252">
        <v>4.03</v>
      </c>
      <c r="E5252" t="s">
        <v>27839</v>
      </c>
      <c r="F5252">
        <v>9780470008294</v>
      </c>
      <c r="G5252" t="s">
        <v>11</v>
      </c>
      <c r="H5252">
        <v>362</v>
      </c>
      <c r="I5252">
        <v>524</v>
      </c>
      <c r="J5252">
        <v>62</v>
      </c>
      <c r="K5252" t="s">
        <v>18297</v>
      </c>
      <c r="L5252" t="s">
        <v>8770</v>
      </c>
    </row>
    <row r="5253" spans="1:12" x14ac:dyDescent="0.25">
      <c r="A5253">
        <v>18952</v>
      </c>
      <c r="B5253" t="s">
        <v>8771</v>
      </c>
      <c r="C5253" t="s">
        <v>8772</v>
      </c>
      <c r="D5253">
        <v>4.1399999999999997</v>
      </c>
      <c r="E5253" t="s">
        <v>27840</v>
      </c>
      <c r="F5253">
        <v>9781857988192</v>
      </c>
      <c r="G5253" t="s">
        <v>11</v>
      </c>
      <c r="H5253">
        <v>368</v>
      </c>
      <c r="I5253">
        <v>2396</v>
      </c>
      <c r="J5253">
        <v>98</v>
      </c>
      <c r="K5253" t="s">
        <v>27841</v>
      </c>
      <c r="L5253" t="s">
        <v>7053</v>
      </c>
    </row>
    <row r="5254" spans="1:12" x14ac:dyDescent="0.25">
      <c r="A5254">
        <v>18956</v>
      </c>
      <c r="B5254" t="s">
        <v>8773</v>
      </c>
      <c r="C5254" t="s">
        <v>8774</v>
      </c>
      <c r="D5254">
        <v>4.38</v>
      </c>
      <c r="E5254" t="s">
        <v>27842</v>
      </c>
      <c r="F5254">
        <v>9780805080759</v>
      </c>
      <c r="G5254" t="s">
        <v>11</v>
      </c>
      <c r="H5254">
        <v>646</v>
      </c>
      <c r="I5254">
        <v>12071</v>
      </c>
      <c r="J5254">
        <v>837</v>
      </c>
      <c r="K5254" t="s">
        <v>19658</v>
      </c>
      <c r="L5254" t="s">
        <v>4323</v>
      </c>
    </row>
    <row r="5255" spans="1:12" x14ac:dyDescent="0.25">
      <c r="A5255">
        <v>18957</v>
      </c>
      <c r="B5255" t="s">
        <v>8775</v>
      </c>
      <c r="C5255" t="s">
        <v>27843</v>
      </c>
      <c r="D5255">
        <v>4.43</v>
      </c>
      <c r="E5255" t="s">
        <v>27844</v>
      </c>
      <c r="F5255">
        <v>9780767900317</v>
      </c>
      <c r="G5255" t="s">
        <v>11</v>
      </c>
      <c r="H5255">
        <v>576</v>
      </c>
      <c r="I5255">
        <v>4404</v>
      </c>
      <c r="J5255">
        <v>434</v>
      </c>
      <c r="K5255" t="s">
        <v>20866</v>
      </c>
      <c r="L5255" t="s">
        <v>34</v>
      </c>
    </row>
    <row r="5256" spans="1:12" x14ac:dyDescent="0.25">
      <c r="A5256">
        <v>18959</v>
      </c>
      <c r="B5256" t="s">
        <v>8777</v>
      </c>
      <c r="C5256" t="s">
        <v>27845</v>
      </c>
      <c r="D5256">
        <v>3.84</v>
      </c>
      <c r="E5256" t="s">
        <v>27846</v>
      </c>
      <c r="F5256">
        <v>9780195144819</v>
      </c>
      <c r="G5256" t="s">
        <v>11</v>
      </c>
      <c r="H5256">
        <v>288</v>
      </c>
      <c r="I5256">
        <v>7</v>
      </c>
      <c r="J5256">
        <v>1</v>
      </c>
      <c r="K5256" t="s">
        <v>27847</v>
      </c>
      <c r="L5256" t="s">
        <v>514</v>
      </c>
    </row>
    <row r="5257" spans="1:12" x14ac:dyDescent="0.25">
      <c r="A5257">
        <v>18962</v>
      </c>
      <c r="B5257" t="s">
        <v>8779</v>
      </c>
      <c r="C5257" t="s">
        <v>27848</v>
      </c>
      <c r="D5257">
        <v>4.25</v>
      </c>
      <c r="E5257" t="s">
        <v>27849</v>
      </c>
      <c r="F5257">
        <v>9781886350854</v>
      </c>
      <c r="G5257" t="s">
        <v>11</v>
      </c>
      <c r="H5257">
        <v>566</v>
      </c>
      <c r="I5257">
        <v>4</v>
      </c>
      <c r="J5257">
        <v>0</v>
      </c>
      <c r="K5257" t="s">
        <v>18191</v>
      </c>
      <c r="L5257" t="s">
        <v>8781</v>
      </c>
    </row>
    <row r="5258" spans="1:12" x14ac:dyDescent="0.25">
      <c r="A5258">
        <v>18963</v>
      </c>
      <c r="B5258" t="s">
        <v>8782</v>
      </c>
      <c r="C5258" t="s">
        <v>19494</v>
      </c>
      <c r="D5258">
        <v>4.13</v>
      </c>
      <c r="E5258" t="s">
        <v>27850</v>
      </c>
      <c r="F5258">
        <v>9780395680926</v>
      </c>
      <c r="G5258" t="s">
        <v>11</v>
      </c>
      <c r="H5258">
        <v>478</v>
      </c>
      <c r="I5258">
        <v>1619</v>
      </c>
      <c r="J5258">
        <v>44</v>
      </c>
      <c r="K5258" t="s">
        <v>27851</v>
      </c>
      <c r="L5258" t="s">
        <v>47</v>
      </c>
    </row>
    <row r="5259" spans="1:12" x14ac:dyDescent="0.25">
      <c r="A5259">
        <v>18964</v>
      </c>
      <c r="B5259" t="s">
        <v>8783</v>
      </c>
      <c r="C5259" t="s">
        <v>19494</v>
      </c>
      <c r="D5259">
        <v>3.93</v>
      </c>
      <c r="E5259" t="s">
        <v>27852</v>
      </c>
      <c r="F5259">
        <v>9780395710418</v>
      </c>
      <c r="G5259" t="s">
        <v>11</v>
      </c>
      <c r="H5259">
        <v>470</v>
      </c>
      <c r="I5259">
        <v>3329</v>
      </c>
      <c r="J5259">
        <v>15</v>
      </c>
      <c r="K5259" t="s">
        <v>27853</v>
      </c>
      <c r="L5259" t="s">
        <v>47</v>
      </c>
    </row>
    <row r="5260" spans="1:12" x14ac:dyDescent="0.25">
      <c r="A5260">
        <v>18966</v>
      </c>
      <c r="B5260" t="s">
        <v>3675</v>
      </c>
      <c r="C5260" t="s">
        <v>19494</v>
      </c>
      <c r="D5260">
        <v>3.92</v>
      </c>
      <c r="E5260" t="s">
        <v>27854</v>
      </c>
      <c r="F5260">
        <v>9780261102422</v>
      </c>
      <c r="G5260" t="s">
        <v>11</v>
      </c>
      <c r="H5260">
        <v>384</v>
      </c>
      <c r="I5260">
        <v>292</v>
      </c>
      <c r="J5260">
        <v>40</v>
      </c>
      <c r="K5260" t="s">
        <v>27855</v>
      </c>
      <c r="L5260" t="s">
        <v>581</v>
      </c>
    </row>
    <row r="5261" spans="1:12" x14ac:dyDescent="0.25">
      <c r="A5261">
        <v>18967</v>
      </c>
      <c r="B5261" t="s">
        <v>8784</v>
      </c>
      <c r="C5261" t="s">
        <v>8785</v>
      </c>
      <c r="D5261">
        <v>3.54</v>
      </c>
      <c r="E5261" t="s">
        <v>27856</v>
      </c>
      <c r="F5261">
        <v>9781593600259</v>
      </c>
      <c r="G5261" t="s">
        <v>11</v>
      </c>
      <c r="H5261">
        <v>192</v>
      </c>
      <c r="I5261">
        <v>25</v>
      </c>
      <c r="J5261">
        <v>6</v>
      </c>
      <c r="K5261" t="s">
        <v>22976</v>
      </c>
      <c r="L5261" t="s">
        <v>8786</v>
      </c>
    </row>
    <row r="5262" spans="1:12" x14ac:dyDescent="0.25">
      <c r="A5262">
        <v>18977</v>
      </c>
      <c r="B5262" t="s">
        <v>3675</v>
      </c>
      <c r="C5262" t="s">
        <v>19494</v>
      </c>
      <c r="D5262">
        <v>3.92</v>
      </c>
      <c r="E5262" t="s">
        <v>27857</v>
      </c>
      <c r="F5262">
        <v>9780048231536</v>
      </c>
      <c r="G5262" t="s">
        <v>11</v>
      </c>
      <c r="H5262">
        <v>441</v>
      </c>
      <c r="I5262">
        <v>368</v>
      </c>
      <c r="J5262">
        <v>44</v>
      </c>
      <c r="K5262" t="s">
        <v>27858</v>
      </c>
      <c r="L5262" t="s">
        <v>8787</v>
      </c>
    </row>
    <row r="5263" spans="1:12" x14ac:dyDescent="0.25">
      <c r="A5263">
        <v>18981</v>
      </c>
      <c r="B5263" t="s">
        <v>8788</v>
      </c>
      <c r="C5263" t="s">
        <v>8789</v>
      </c>
      <c r="D5263">
        <v>3.93</v>
      </c>
      <c r="E5263" t="s">
        <v>27859</v>
      </c>
      <c r="F5263">
        <v>9781880656419</v>
      </c>
      <c r="G5263" t="s">
        <v>20</v>
      </c>
      <c r="H5263">
        <v>240</v>
      </c>
      <c r="I5263">
        <v>317</v>
      </c>
      <c r="J5263">
        <v>19</v>
      </c>
      <c r="K5263" t="s">
        <v>18605</v>
      </c>
      <c r="L5263" t="s">
        <v>8472</v>
      </c>
    </row>
    <row r="5264" spans="1:12" x14ac:dyDescent="0.25">
      <c r="A5264">
        <v>18984</v>
      </c>
      <c r="B5264" t="s">
        <v>27860</v>
      </c>
      <c r="C5264" t="s">
        <v>27861</v>
      </c>
      <c r="D5264">
        <v>4.32</v>
      </c>
      <c r="E5264" t="s">
        <v>27862</v>
      </c>
      <c r="F5264">
        <v>9780822003908</v>
      </c>
      <c r="G5264" t="s">
        <v>11</v>
      </c>
      <c r="H5264">
        <v>64</v>
      </c>
      <c r="I5264">
        <v>70</v>
      </c>
      <c r="J5264">
        <v>1</v>
      </c>
      <c r="K5264" t="s">
        <v>27863</v>
      </c>
      <c r="L5264" t="s">
        <v>426</v>
      </c>
    </row>
    <row r="5265" spans="1:12" x14ac:dyDescent="0.25">
      <c r="A5265">
        <v>18990</v>
      </c>
      <c r="B5265" t="s">
        <v>8790</v>
      </c>
      <c r="C5265" t="s">
        <v>8791</v>
      </c>
      <c r="D5265">
        <v>3.95</v>
      </c>
      <c r="E5265" t="s">
        <v>27864</v>
      </c>
      <c r="F5265">
        <v>9780743457910</v>
      </c>
      <c r="G5265" t="s">
        <v>11</v>
      </c>
      <c r="H5265">
        <v>589</v>
      </c>
      <c r="I5265">
        <v>11733</v>
      </c>
      <c r="J5265">
        <v>513</v>
      </c>
      <c r="K5265" t="s">
        <v>19996</v>
      </c>
      <c r="L5265" t="s">
        <v>1947</v>
      </c>
    </row>
    <row r="5266" spans="1:12" x14ac:dyDescent="0.25">
      <c r="A5266">
        <v>19022</v>
      </c>
      <c r="B5266" t="s">
        <v>8792</v>
      </c>
      <c r="C5266" t="s">
        <v>339</v>
      </c>
      <c r="D5266">
        <v>3.33</v>
      </c>
      <c r="E5266" t="s">
        <v>27865</v>
      </c>
      <c r="F5266">
        <v>9780330426947</v>
      </c>
      <c r="G5266" t="s">
        <v>11</v>
      </c>
      <c r="H5266">
        <v>107</v>
      </c>
      <c r="I5266">
        <v>383</v>
      </c>
      <c r="J5266">
        <v>21</v>
      </c>
      <c r="K5266" t="s">
        <v>18290</v>
      </c>
      <c r="L5266" t="s">
        <v>8793</v>
      </c>
    </row>
    <row r="5267" spans="1:12" x14ac:dyDescent="0.25">
      <c r="A5267">
        <v>19040</v>
      </c>
      <c r="B5267" t="s">
        <v>27866</v>
      </c>
      <c r="C5267" t="s">
        <v>27867</v>
      </c>
      <c r="D5267">
        <v>3.95</v>
      </c>
      <c r="E5267" t="s">
        <v>27868</v>
      </c>
      <c r="F5267">
        <v>9780140564303</v>
      </c>
      <c r="G5267" t="s">
        <v>11</v>
      </c>
      <c r="H5267">
        <v>32</v>
      </c>
      <c r="I5267">
        <v>214</v>
      </c>
      <c r="J5267">
        <v>38</v>
      </c>
      <c r="K5267" t="s">
        <v>20212</v>
      </c>
      <c r="L5267" t="s">
        <v>2931</v>
      </c>
    </row>
    <row r="5268" spans="1:12" x14ac:dyDescent="0.25">
      <c r="A5268">
        <v>19041</v>
      </c>
      <c r="B5268" t="s">
        <v>27869</v>
      </c>
      <c r="C5268" t="s">
        <v>27870</v>
      </c>
      <c r="D5268">
        <v>4.03</v>
      </c>
      <c r="E5268" t="s">
        <v>27871</v>
      </c>
      <c r="F5268">
        <v>9780439672320</v>
      </c>
      <c r="G5268" t="s">
        <v>11</v>
      </c>
      <c r="H5268">
        <v>32</v>
      </c>
      <c r="I5268">
        <v>241</v>
      </c>
      <c r="J5268">
        <v>29</v>
      </c>
      <c r="K5268" t="s">
        <v>18430</v>
      </c>
      <c r="L5268" t="s">
        <v>27872</v>
      </c>
    </row>
    <row r="5269" spans="1:12" x14ac:dyDescent="0.25">
      <c r="A5269">
        <v>19043</v>
      </c>
      <c r="B5269" t="s">
        <v>8794</v>
      </c>
      <c r="C5269" t="s">
        <v>27873</v>
      </c>
      <c r="D5269">
        <v>3.96</v>
      </c>
      <c r="E5269" t="s">
        <v>27874</v>
      </c>
      <c r="F5269">
        <v>9780439343909</v>
      </c>
      <c r="G5269" t="s">
        <v>11</v>
      </c>
      <c r="H5269">
        <v>139</v>
      </c>
      <c r="I5269">
        <v>768</v>
      </c>
      <c r="J5269">
        <v>33</v>
      </c>
      <c r="K5269" t="s">
        <v>19745</v>
      </c>
      <c r="L5269" t="s">
        <v>1162</v>
      </c>
    </row>
    <row r="5270" spans="1:12" x14ac:dyDescent="0.25">
      <c r="A5270">
        <v>19052</v>
      </c>
      <c r="B5270" t="s">
        <v>8796</v>
      </c>
      <c r="C5270" t="s">
        <v>27875</v>
      </c>
      <c r="D5270">
        <v>3.56</v>
      </c>
      <c r="E5270" t="s">
        <v>27876</v>
      </c>
      <c r="F5270">
        <v>9780738709123</v>
      </c>
      <c r="G5270" t="s">
        <v>11</v>
      </c>
      <c r="H5270">
        <v>229</v>
      </c>
      <c r="I5270">
        <v>764</v>
      </c>
      <c r="J5270">
        <v>71</v>
      </c>
      <c r="K5270" t="s">
        <v>27877</v>
      </c>
      <c r="L5270" t="s">
        <v>8798</v>
      </c>
    </row>
    <row r="5271" spans="1:12" x14ac:dyDescent="0.25">
      <c r="A5271">
        <v>19056</v>
      </c>
      <c r="B5271" t="s">
        <v>8799</v>
      </c>
      <c r="C5271" t="s">
        <v>8800</v>
      </c>
      <c r="D5271">
        <v>3.27</v>
      </c>
      <c r="E5271" t="s">
        <v>27878</v>
      </c>
      <c r="F5271">
        <v>9781400078127</v>
      </c>
      <c r="G5271" t="s">
        <v>11</v>
      </c>
      <c r="H5271">
        <v>370</v>
      </c>
      <c r="I5271">
        <v>1557</v>
      </c>
      <c r="J5271">
        <v>231</v>
      </c>
      <c r="K5271" t="s">
        <v>19756</v>
      </c>
      <c r="L5271" t="s">
        <v>724</v>
      </c>
    </row>
    <row r="5272" spans="1:12" x14ac:dyDescent="0.25">
      <c r="A5272">
        <v>19057</v>
      </c>
      <c r="B5272" t="s">
        <v>8801</v>
      </c>
      <c r="C5272" t="s">
        <v>27879</v>
      </c>
      <c r="D5272">
        <v>4.07</v>
      </c>
      <c r="E5272" t="s">
        <v>27880</v>
      </c>
      <c r="F5272">
        <v>9780375836671</v>
      </c>
      <c r="G5272" t="s">
        <v>11</v>
      </c>
      <c r="H5272">
        <v>357</v>
      </c>
      <c r="I5272">
        <v>110898</v>
      </c>
      <c r="J5272">
        <v>11457</v>
      </c>
      <c r="K5272" t="s">
        <v>20196</v>
      </c>
      <c r="L5272" t="s">
        <v>8803</v>
      </c>
    </row>
    <row r="5273" spans="1:12" x14ac:dyDescent="0.25">
      <c r="A5273">
        <v>19062</v>
      </c>
      <c r="B5273" t="s">
        <v>8804</v>
      </c>
      <c r="C5273" t="s">
        <v>8805</v>
      </c>
      <c r="D5273">
        <v>3.7</v>
      </c>
      <c r="E5273" t="s">
        <v>27881</v>
      </c>
      <c r="F5273">
        <v>9780439389501</v>
      </c>
      <c r="G5273" t="s">
        <v>11</v>
      </c>
      <c r="H5273">
        <v>256</v>
      </c>
      <c r="I5273">
        <v>4327</v>
      </c>
      <c r="J5273">
        <v>385</v>
      </c>
      <c r="K5273" t="s">
        <v>19520</v>
      </c>
      <c r="L5273" t="s">
        <v>8806</v>
      </c>
    </row>
    <row r="5274" spans="1:12" x14ac:dyDescent="0.25">
      <c r="A5274">
        <v>19063</v>
      </c>
      <c r="B5274" t="s">
        <v>8807</v>
      </c>
      <c r="C5274" t="s">
        <v>27882</v>
      </c>
      <c r="D5274">
        <v>4.37</v>
      </c>
      <c r="E5274" t="s">
        <v>27883</v>
      </c>
      <c r="F5274">
        <v>9780375831003</v>
      </c>
      <c r="G5274" t="s">
        <v>11</v>
      </c>
      <c r="H5274">
        <v>552</v>
      </c>
      <c r="I5274">
        <v>1516367</v>
      </c>
      <c r="J5274">
        <v>86881</v>
      </c>
      <c r="K5274" t="s">
        <v>17907</v>
      </c>
      <c r="L5274" t="s">
        <v>508</v>
      </c>
    </row>
    <row r="5275" spans="1:12" x14ac:dyDescent="0.25">
      <c r="A5275">
        <v>19065</v>
      </c>
      <c r="B5275" t="s">
        <v>8809</v>
      </c>
      <c r="C5275" t="s">
        <v>27884</v>
      </c>
      <c r="D5275">
        <v>3.84</v>
      </c>
      <c r="E5275" t="s">
        <v>27885</v>
      </c>
      <c r="F5275">
        <v>9780439241878</v>
      </c>
      <c r="G5275" t="s">
        <v>11</v>
      </c>
      <c r="H5275">
        <v>224</v>
      </c>
      <c r="I5275">
        <v>3105</v>
      </c>
      <c r="J5275">
        <v>223</v>
      </c>
      <c r="K5275" t="s">
        <v>18136</v>
      </c>
      <c r="L5275" t="s">
        <v>8806</v>
      </c>
    </row>
    <row r="5276" spans="1:12" x14ac:dyDescent="0.25">
      <c r="A5276">
        <v>19066</v>
      </c>
      <c r="B5276" t="s">
        <v>8811</v>
      </c>
      <c r="C5276" t="s">
        <v>8805</v>
      </c>
      <c r="D5276">
        <v>3.38</v>
      </c>
      <c r="E5276" t="s">
        <v>27886</v>
      </c>
      <c r="F5276">
        <v>9783473352340</v>
      </c>
      <c r="G5276" t="s">
        <v>11</v>
      </c>
      <c r="H5276">
        <v>153</v>
      </c>
      <c r="I5276">
        <v>2591</v>
      </c>
      <c r="J5276">
        <v>207</v>
      </c>
      <c r="K5276" t="s">
        <v>26831</v>
      </c>
      <c r="L5276" t="s">
        <v>8812</v>
      </c>
    </row>
    <row r="5277" spans="1:12" x14ac:dyDescent="0.25">
      <c r="A5277">
        <v>19067</v>
      </c>
      <c r="B5277" t="s">
        <v>8813</v>
      </c>
      <c r="C5277" t="s">
        <v>27887</v>
      </c>
      <c r="D5277">
        <v>3.94</v>
      </c>
      <c r="E5277" t="s">
        <v>27888</v>
      </c>
      <c r="F5277">
        <v>9780023895302</v>
      </c>
      <c r="G5277" t="s">
        <v>20</v>
      </c>
      <c r="H5277">
        <v>352</v>
      </c>
      <c r="I5277">
        <v>265</v>
      </c>
      <c r="J5277">
        <v>20</v>
      </c>
      <c r="K5277" t="s">
        <v>27889</v>
      </c>
      <c r="L5277" t="s">
        <v>8815</v>
      </c>
    </row>
    <row r="5278" spans="1:12" x14ac:dyDescent="0.25">
      <c r="A5278">
        <v>19068</v>
      </c>
      <c r="B5278" t="s">
        <v>8816</v>
      </c>
      <c r="C5278" t="s">
        <v>27890</v>
      </c>
      <c r="D5278">
        <v>3.94</v>
      </c>
      <c r="E5278" t="s">
        <v>27891</v>
      </c>
      <c r="F5278">
        <v>9780140449495</v>
      </c>
      <c r="G5278" t="s">
        <v>11</v>
      </c>
      <c r="H5278">
        <v>329</v>
      </c>
      <c r="I5278">
        <v>23683</v>
      </c>
      <c r="J5278">
        <v>472</v>
      </c>
      <c r="K5278" t="s">
        <v>18686</v>
      </c>
      <c r="L5278" t="s">
        <v>185</v>
      </c>
    </row>
    <row r="5279" spans="1:12" x14ac:dyDescent="0.25">
      <c r="A5279">
        <v>19072</v>
      </c>
      <c r="B5279" t="s">
        <v>8813</v>
      </c>
      <c r="C5279" t="s">
        <v>27892</v>
      </c>
      <c r="D5279">
        <v>3.94</v>
      </c>
      <c r="E5279" t="s">
        <v>27893</v>
      </c>
      <c r="F5279">
        <v>9780911589030</v>
      </c>
      <c r="G5279" t="s">
        <v>11</v>
      </c>
      <c r="H5279">
        <v>372</v>
      </c>
      <c r="I5279">
        <v>13</v>
      </c>
      <c r="J5279">
        <v>0</v>
      </c>
      <c r="K5279" t="s">
        <v>20350</v>
      </c>
      <c r="L5279" t="s">
        <v>8819</v>
      </c>
    </row>
    <row r="5280" spans="1:12" x14ac:dyDescent="0.25">
      <c r="A5280">
        <v>19075</v>
      </c>
      <c r="B5280" t="s">
        <v>8820</v>
      </c>
      <c r="C5280" t="s">
        <v>27894</v>
      </c>
      <c r="D5280">
        <v>3.67</v>
      </c>
      <c r="E5280" t="s">
        <v>27895</v>
      </c>
      <c r="F5280">
        <v>9780140449129</v>
      </c>
      <c r="G5280" t="s">
        <v>11</v>
      </c>
      <c r="H5280">
        <v>327</v>
      </c>
      <c r="I5280">
        <v>3620</v>
      </c>
      <c r="J5280">
        <v>394</v>
      </c>
      <c r="K5280" t="s">
        <v>19033</v>
      </c>
      <c r="L5280" t="s">
        <v>185</v>
      </c>
    </row>
    <row r="5281" spans="1:12" x14ac:dyDescent="0.25">
      <c r="A5281">
        <v>19078</v>
      </c>
      <c r="B5281" t="s">
        <v>8822</v>
      </c>
      <c r="C5281" t="s">
        <v>27896</v>
      </c>
      <c r="D5281">
        <v>3.67</v>
      </c>
      <c r="E5281" t="s">
        <v>27897</v>
      </c>
      <c r="F5281">
        <v>9780393979176</v>
      </c>
      <c r="G5281" t="s">
        <v>20</v>
      </c>
      <c r="H5281">
        <v>576</v>
      </c>
      <c r="I5281">
        <v>401</v>
      </c>
      <c r="J5281">
        <v>33</v>
      </c>
      <c r="K5281" t="s">
        <v>27898</v>
      </c>
      <c r="L5281" t="s">
        <v>802</v>
      </c>
    </row>
    <row r="5282" spans="1:12" x14ac:dyDescent="0.25">
      <c r="A5282">
        <v>19081</v>
      </c>
      <c r="B5282" t="s">
        <v>8820</v>
      </c>
      <c r="C5282" t="s">
        <v>27899</v>
      </c>
      <c r="D5282">
        <v>3.67</v>
      </c>
      <c r="E5282" t="s">
        <v>27900</v>
      </c>
      <c r="F5282">
        <v>9781400132744</v>
      </c>
      <c r="G5282" t="s">
        <v>11</v>
      </c>
      <c r="H5282">
        <v>0</v>
      </c>
      <c r="I5282">
        <v>3</v>
      </c>
      <c r="J5282">
        <v>0</v>
      </c>
      <c r="K5282" t="s">
        <v>19418</v>
      </c>
      <c r="L5282" t="s">
        <v>19796</v>
      </c>
    </row>
    <row r="5283" spans="1:12" x14ac:dyDescent="0.25">
      <c r="A5283">
        <v>19082</v>
      </c>
      <c r="B5283" t="s">
        <v>8824</v>
      </c>
      <c r="C5283" t="s">
        <v>27901</v>
      </c>
      <c r="D5283">
        <v>4.43</v>
      </c>
      <c r="E5283" t="s">
        <v>27902</v>
      </c>
      <c r="F5283">
        <v>9780691099507</v>
      </c>
      <c r="G5283" t="s">
        <v>11</v>
      </c>
      <c r="H5283">
        <v>1757</v>
      </c>
      <c r="I5283">
        <v>2318</v>
      </c>
      <c r="J5283">
        <v>17</v>
      </c>
      <c r="K5283" t="s">
        <v>27903</v>
      </c>
      <c r="L5283" t="s">
        <v>8826</v>
      </c>
    </row>
    <row r="5284" spans="1:12" x14ac:dyDescent="0.25">
      <c r="A5284">
        <v>19083</v>
      </c>
      <c r="B5284" t="s">
        <v>8827</v>
      </c>
      <c r="C5284" t="s">
        <v>8828</v>
      </c>
      <c r="D5284">
        <v>3.94</v>
      </c>
      <c r="E5284" t="s">
        <v>27904</v>
      </c>
      <c r="F5284">
        <v>9780486414249</v>
      </c>
      <c r="G5284" t="s">
        <v>11</v>
      </c>
      <c r="H5284">
        <v>368</v>
      </c>
      <c r="I5284">
        <v>26727</v>
      </c>
      <c r="J5284">
        <v>274</v>
      </c>
      <c r="K5284" t="s">
        <v>27905</v>
      </c>
      <c r="L5284" t="s">
        <v>193</v>
      </c>
    </row>
    <row r="5285" spans="1:12" x14ac:dyDescent="0.25">
      <c r="A5285">
        <v>19084</v>
      </c>
      <c r="B5285" t="s">
        <v>27906</v>
      </c>
      <c r="C5285" t="s">
        <v>3536</v>
      </c>
      <c r="D5285">
        <v>3</v>
      </c>
      <c r="E5285" t="s">
        <v>27907</v>
      </c>
      <c r="F5285">
        <v>9781586638221</v>
      </c>
      <c r="G5285" t="s">
        <v>11</v>
      </c>
      <c r="H5285">
        <v>80</v>
      </c>
      <c r="I5285">
        <v>2</v>
      </c>
      <c r="J5285">
        <v>0</v>
      </c>
      <c r="K5285" t="s">
        <v>27908</v>
      </c>
      <c r="L5285" t="s">
        <v>3536</v>
      </c>
    </row>
    <row r="5286" spans="1:12" x14ac:dyDescent="0.25">
      <c r="A5286">
        <v>19088</v>
      </c>
      <c r="B5286" t="s">
        <v>8829</v>
      </c>
      <c r="C5286" t="s">
        <v>27909</v>
      </c>
      <c r="D5286">
        <v>3.98</v>
      </c>
      <c r="E5286" t="s">
        <v>27910</v>
      </c>
      <c r="F5286">
        <v>9780521484008</v>
      </c>
      <c r="G5286" t="s">
        <v>11</v>
      </c>
      <c r="H5286">
        <v>327</v>
      </c>
      <c r="I5286">
        <v>407</v>
      </c>
      <c r="J5286">
        <v>12</v>
      </c>
      <c r="K5286" t="s">
        <v>27911</v>
      </c>
      <c r="L5286" t="s">
        <v>201</v>
      </c>
    </row>
    <row r="5287" spans="1:12" x14ac:dyDescent="0.25">
      <c r="A5287">
        <v>19090</v>
      </c>
      <c r="B5287" t="s">
        <v>8831</v>
      </c>
      <c r="C5287" t="s">
        <v>27912</v>
      </c>
      <c r="D5287">
        <v>3.96</v>
      </c>
      <c r="E5287" t="s">
        <v>27913</v>
      </c>
      <c r="F5287">
        <v>9781593080235</v>
      </c>
      <c r="G5287" t="s">
        <v>11</v>
      </c>
      <c r="H5287">
        <v>848</v>
      </c>
      <c r="I5287">
        <v>503</v>
      </c>
      <c r="J5287">
        <v>121</v>
      </c>
      <c r="K5287" t="s">
        <v>18322</v>
      </c>
      <c r="L5287" t="s">
        <v>272</v>
      </c>
    </row>
    <row r="5288" spans="1:12" x14ac:dyDescent="0.25">
      <c r="A5288">
        <v>19093</v>
      </c>
      <c r="B5288" t="s">
        <v>8831</v>
      </c>
      <c r="C5288" t="s">
        <v>27914</v>
      </c>
      <c r="D5288">
        <v>3.96</v>
      </c>
      <c r="E5288" t="s">
        <v>27915</v>
      </c>
      <c r="F5288">
        <v>9780141804514</v>
      </c>
      <c r="G5288" t="s">
        <v>11</v>
      </c>
      <c r="H5288">
        <v>6</v>
      </c>
      <c r="I5288">
        <v>50</v>
      </c>
      <c r="J5288">
        <v>14</v>
      </c>
      <c r="K5288" t="s">
        <v>19709</v>
      </c>
      <c r="L5288" t="s">
        <v>27916</v>
      </c>
    </row>
    <row r="5289" spans="1:12" x14ac:dyDescent="0.25">
      <c r="A5289">
        <v>19099</v>
      </c>
      <c r="B5289" t="s">
        <v>8833</v>
      </c>
      <c r="C5289" t="s">
        <v>8834</v>
      </c>
      <c r="D5289">
        <v>3.64</v>
      </c>
      <c r="E5289" t="s">
        <v>27917</v>
      </c>
      <c r="F5289">
        <v>9781591940487</v>
      </c>
      <c r="G5289" t="s">
        <v>11</v>
      </c>
      <c r="H5289">
        <v>279</v>
      </c>
      <c r="I5289">
        <v>165</v>
      </c>
      <c r="J5289">
        <v>6</v>
      </c>
      <c r="K5289" t="s">
        <v>27918</v>
      </c>
      <c r="L5289" t="s">
        <v>8835</v>
      </c>
    </row>
    <row r="5290" spans="1:12" x14ac:dyDescent="0.25">
      <c r="A5290">
        <v>19100</v>
      </c>
      <c r="B5290" t="s">
        <v>2905</v>
      </c>
      <c r="C5290" t="s">
        <v>27919</v>
      </c>
      <c r="D5290">
        <v>4.18</v>
      </c>
      <c r="E5290" t="s">
        <v>27920</v>
      </c>
      <c r="F5290">
        <v>9789685270885</v>
      </c>
      <c r="G5290" t="s">
        <v>228</v>
      </c>
      <c r="H5290">
        <v>301</v>
      </c>
      <c r="I5290">
        <v>451</v>
      </c>
      <c r="J5290">
        <v>42</v>
      </c>
      <c r="K5290" t="s">
        <v>18488</v>
      </c>
      <c r="L5290" t="s">
        <v>8837</v>
      </c>
    </row>
    <row r="5291" spans="1:12" x14ac:dyDescent="0.25">
      <c r="A5291">
        <v>19103</v>
      </c>
      <c r="B5291" t="s">
        <v>8838</v>
      </c>
      <c r="C5291" t="s">
        <v>27921</v>
      </c>
      <c r="D5291">
        <v>4.32</v>
      </c>
      <c r="E5291" t="s">
        <v>27922</v>
      </c>
      <c r="F5291">
        <v>9780226300689</v>
      </c>
      <c r="G5291" t="s">
        <v>20</v>
      </c>
      <c r="H5291">
        <v>302</v>
      </c>
      <c r="I5291">
        <v>311</v>
      </c>
      <c r="J5291">
        <v>14</v>
      </c>
      <c r="K5291" t="s">
        <v>27923</v>
      </c>
      <c r="L5291" t="s">
        <v>654</v>
      </c>
    </row>
    <row r="5292" spans="1:12" x14ac:dyDescent="0.25">
      <c r="A5292">
        <v>19104</v>
      </c>
      <c r="B5292" t="s">
        <v>8840</v>
      </c>
      <c r="C5292" t="s">
        <v>8841</v>
      </c>
      <c r="D5292">
        <v>4.21</v>
      </c>
      <c r="E5292" t="s">
        <v>27924</v>
      </c>
      <c r="F5292">
        <v>9780486270579</v>
      </c>
      <c r="G5292" t="s">
        <v>8278</v>
      </c>
      <c r="H5292">
        <v>103</v>
      </c>
      <c r="I5292">
        <v>8944</v>
      </c>
      <c r="J5292">
        <v>196</v>
      </c>
      <c r="K5292" t="s">
        <v>27925</v>
      </c>
      <c r="L5292" t="s">
        <v>193</v>
      </c>
    </row>
    <row r="5293" spans="1:12" x14ac:dyDescent="0.25">
      <c r="A5293">
        <v>19106</v>
      </c>
      <c r="B5293" t="s">
        <v>8842</v>
      </c>
      <c r="C5293" t="s">
        <v>27926</v>
      </c>
      <c r="D5293">
        <v>3.89</v>
      </c>
      <c r="E5293" t="s">
        <v>27927</v>
      </c>
      <c r="F5293">
        <v>9780688104641</v>
      </c>
      <c r="G5293" t="s">
        <v>11</v>
      </c>
      <c r="H5293">
        <v>31</v>
      </c>
      <c r="I5293">
        <v>12968</v>
      </c>
      <c r="J5293">
        <v>446</v>
      </c>
      <c r="K5293" t="s">
        <v>27928</v>
      </c>
      <c r="L5293" t="s">
        <v>432</v>
      </c>
    </row>
    <row r="5294" spans="1:12" x14ac:dyDescent="0.25">
      <c r="A5294">
        <v>19108</v>
      </c>
      <c r="B5294" t="s">
        <v>8844</v>
      </c>
      <c r="C5294" t="s">
        <v>27929</v>
      </c>
      <c r="D5294">
        <v>3.99</v>
      </c>
      <c r="E5294" t="s">
        <v>27930</v>
      </c>
      <c r="F5294">
        <v>9781400043194</v>
      </c>
      <c r="G5294" t="s">
        <v>11</v>
      </c>
      <c r="H5294">
        <v>445</v>
      </c>
      <c r="I5294">
        <v>388</v>
      </c>
      <c r="J5294">
        <v>49</v>
      </c>
      <c r="K5294" t="s">
        <v>18412</v>
      </c>
      <c r="L5294" t="s">
        <v>373</v>
      </c>
    </row>
    <row r="5295" spans="1:12" x14ac:dyDescent="0.25">
      <c r="A5295">
        <v>19117</v>
      </c>
      <c r="B5295" t="s">
        <v>8846</v>
      </c>
      <c r="C5295" t="s">
        <v>27931</v>
      </c>
      <c r="D5295">
        <v>3.96</v>
      </c>
      <c r="E5295" t="s">
        <v>27932</v>
      </c>
      <c r="F5295">
        <v>9780451529695</v>
      </c>
      <c r="G5295" t="s">
        <v>11</v>
      </c>
      <c r="H5295">
        <v>244</v>
      </c>
      <c r="I5295">
        <v>49911</v>
      </c>
      <c r="J5295">
        <v>1127</v>
      </c>
      <c r="K5295" t="s">
        <v>18508</v>
      </c>
      <c r="L5295" t="s">
        <v>478</v>
      </c>
    </row>
    <row r="5296" spans="1:12" x14ac:dyDescent="0.25">
      <c r="A5296">
        <v>19118</v>
      </c>
      <c r="B5296" t="s">
        <v>8848</v>
      </c>
      <c r="C5296" t="s">
        <v>27933</v>
      </c>
      <c r="D5296">
        <v>4.1100000000000003</v>
      </c>
      <c r="E5296" t="s">
        <v>27934</v>
      </c>
      <c r="F5296">
        <v>9780373632442</v>
      </c>
      <c r="G5296" t="s">
        <v>11</v>
      </c>
      <c r="H5296">
        <v>349</v>
      </c>
      <c r="I5296">
        <v>60</v>
      </c>
      <c r="J5296">
        <v>4</v>
      </c>
      <c r="K5296" t="s">
        <v>17835</v>
      </c>
      <c r="L5296" t="s">
        <v>5190</v>
      </c>
    </row>
    <row r="5297" spans="1:12" x14ac:dyDescent="0.25">
      <c r="A5297">
        <v>19124</v>
      </c>
      <c r="B5297" t="s">
        <v>8850</v>
      </c>
      <c r="C5297" t="s">
        <v>2433</v>
      </c>
      <c r="D5297">
        <v>4.24</v>
      </c>
      <c r="E5297" t="s">
        <v>27935</v>
      </c>
      <c r="F5297">
        <v>9781892065148</v>
      </c>
      <c r="G5297" t="s">
        <v>11</v>
      </c>
      <c r="H5297">
        <v>728</v>
      </c>
      <c r="I5297">
        <v>168</v>
      </c>
      <c r="J5297">
        <v>12</v>
      </c>
      <c r="K5297" t="s">
        <v>22036</v>
      </c>
      <c r="L5297" t="s">
        <v>6408</v>
      </c>
    </row>
    <row r="5298" spans="1:12" x14ac:dyDescent="0.25">
      <c r="A5298">
        <v>19125</v>
      </c>
      <c r="B5298" t="s">
        <v>8851</v>
      </c>
      <c r="C5298" t="s">
        <v>27936</v>
      </c>
      <c r="D5298">
        <v>4</v>
      </c>
      <c r="E5298" t="s">
        <v>27937</v>
      </c>
      <c r="F5298">
        <v>9781550373967</v>
      </c>
      <c r="G5298" t="s">
        <v>11</v>
      </c>
      <c r="H5298">
        <v>33</v>
      </c>
      <c r="I5298">
        <v>219</v>
      </c>
      <c r="J5298">
        <v>21</v>
      </c>
      <c r="K5298" t="s">
        <v>27197</v>
      </c>
      <c r="L5298" t="s">
        <v>8853</v>
      </c>
    </row>
    <row r="5299" spans="1:12" x14ac:dyDescent="0.25">
      <c r="A5299">
        <v>19126</v>
      </c>
      <c r="B5299" t="s">
        <v>8854</v>
      </c>
      <c r="C5299" t="s">
        <v>27938</v>
      </c>
      <c r="D5299">
        <v>4.3099999999999996</v>
      </c>
      <c r="E5299" t="s">
        <v>27939</v>
      </c>
      <c r="F5299">
        <v>9781591165996</v>
      </c>
      <c r="G5299" t="s">
        <v>11</v>
      </c>
      <c r="H5299">
        <v>200</v>
      </c>
      <c r="I5299">
        <v>5827</v>
      </c>
      <c r="J5299">
        <v>125</v>
      </c>
      <c r="K5299" t="s">
        <v>25772</v>
      </c>
      <c r="L5299" t="s">
        <v>6392</v>
      </c>
    </row>
    <row r="5300" spans="1:12" x14ac:dyDescent="0.25">
      <c r="A5300">
        <v>19129</v>
      </c>
      <c r="B5300" t="s">
        <v>8856</v>
      </c>
      <c r="C5300" t="s">
        <v>8857</v>
      </c>
      <c r="D5300">
        <v>4.05</v>
      </c>
      <c r="E5300" t="s">
        <v>27940</v>
      </c>
      <c r="F5300">
        <v>9780787976385</v>
      </c>
      <c r="G5300" t="s">
        <v>11</v>
      </c>
      <c r="H5300">
        <v>224</v>
      </c>
      <c r="I5300">
        <v>2677</v>
      </c>
      <c r="J5300">
        <v>166</v>
      </c>
      <c r="K5300" t="s">
        <v>18250</v>
      </c>
      <c r="L5300" t="s">
        <v>732</v>
      </c>
    </row>
    <row r="5301" spans="1:12" x14ac:dyDescent="0.25">
      <c r="A5301">
        <v>19134</v>
      </c>
      <c r="B5301" t="s">
        <v>8858</v>
      </c>
      <c r="C5301" t="s">
        <v>8859</v>
      </c>
      <c r="D5301">
        <v>4.03</v>
      </c>
      <c r="E5301" t="s">
        <v>27941</v>
      </c>
      <c r="F5301">
        <v>9780226467719</v>
      </c>
      <c r="G5301" t="s">
        <v>11</v>
      </c>
      <c r="H5301">
        <v>471</v>
      </c>
      <c r="I5301">
        <v>1260</v>
      </c>
      <c r="J5301">
        <v>130</v>
      </c>
      <c r="K5301" t="s">
        <v>18027</v>
      </c>
      <c r="L5301" t="s">
        <v>1828</v>
      </c>
    </row>
    <row r="5302" spans="1:12" x14ac:dyDescent="0.25">
      <c r="A5302">
        <v>19135</v>
      </c>
      <c r="B5302" t="s">
        <v>2882</v>
      </c>
      <c r="C5302" t="s">
        <v>21210</v>
      </c>
      <c r="D5302">
        <v>4.0199999999999996</v>
      </c>
      <c r="E5302" t="s">
        <v>27942</v>
      </c>
      <c r="F5302">
        <v>9780743536950</v>
      </c>
      <c r="G5302" t="s">
        <v>20</v>
      </c>
      <c r="H5302">
        <v>0</v>
      </c>
      <c r="I5302">
        <v>56</v>
      </c>
      <c r="J5302">
        <v>5</v>
      </c>
      <c r="K5302" t="s">
        <v>21212</v>
      </c>
      <c r="L5302" t="s">
        <v>2885</v>
      </c>
    </row>
    <row r="5303" spans="1:12" x14ac:dyDescent="0.25">
      <c r="A5303">
        <v>19136</v>
      </c>
      <c r="B5303" t="s">
        <v>8860</v>
      </c>
      <c r="C5303" t="s">
        <v>27943</v>
      </c>
      <c r="D5303">
        <v>4.0199999999999996</v>
      </c>
      <c r="E5303" t="s">
        <v>27944</v>
      </c>
      <c r="F5303">
        <v>9788484504795</v>
      </c>
      <c r="G5303" t="s">
        <v>228</v>
      </c>
      <c r="H5303">
        <v>509</v>
      </c>
      <c r="I5303">
        <v>16</v>
      </c>
      <c r="J5303">
        <v>3</v>
      </c>
      <c r="K5303" t="s">
        <v>24743</v>
      </c>
      <c r="L5303" t="s">
        <v>8862</v>
      </c>
    </row>
    <row r="5304" spans="1:12" x14ac:dyDescent="0.25">
      <c r="A5304">
        <v>19137</v>
      </c>
      <c r="B5304" t="s">
        <v>2882</v>
      </c>
      <c r="C5304" t="s">
        <v>2692</v>
      </c>
      <c r="D5304">
        <v>4.0199999999999996</v>
      </c>
      <c r="E5304" t="s">
        <v>27945</v>
      </c>
      <c r="F5304">
        <v>9780451098276</v>
      </c>
      <c r="G5304" t="s">
        <v>11</v>
      </c>
      <c r="H5304">
        <v>817</v>
      </c>
      <c r="I5304">
        <v>18</v>
      </c>
      <c r="J5304">
        <v>3</v>
      </c>
      <c r="K5304" t="s">
        <v>27946</v>
      </c>
      <c r="L5304" t="s">
        <v>187</v>
      </c>
    </row>
    <row r="5305" spans="1:12" x14ac:dyDescent="0.25">
      <c r="A5305">
        <v>19144</v>
      </c>
      <c r="B5305" t="s">
        <v>8863</v>
      </c>
      <c r="C5305" t="s">
        <v>27947</v>
      </c>
      <c r="D5305">
        <v>4.25</v>
      </c>
      <c r="E5305" t="s">
        <v>27948</v>
      </c>
      <c r="F5305">
        <v>9781587671098</v>
      </c>
      <c r="G5305" t="s">
        <v>11</v>
      </c>
      <c r="H5305">
        <v>304</v>
      </c>
      <c r="I5305">
        <v>221</v>
      </c>
      <c r="J5305">
        <v>28</v>
      </c>
      <c r="K5305" t="s">
        <v>18397</v>
      </c>
      <c r="L5305" t="s">
        <v>3430</v>
      </c>
    </row>
    <row r="5306" spans="1:12" x14ac:dyDescent="0.25">
      <c r="A5306">
        <v>19148</v>
      </c>
      <c r="B5306" t="s">
        <v>8865</v>
      </c>
      <c r="C5306" t="s">
        <v>26284</v>
      </c>
      <c r="D5306">
        <v>4</v>
      </c>
      <c r="E5306" t="s">
        <v>27949</v>
      </c>
      <c r="F5306">
        <v>9780140444414</v>
      </c>
      <c r="G5306" t="s">
        <v>11</v>
      </c>
      <c r="H5306">
        <v>432</v>
      </c>
      <c r="I5306">
        <v>305</v>
      </c>
      <c r="J5306">
        <v>19</v>
      </c>
      <c r="K5306" t="s">
        <v>27950</v>
      </c>
      <c r="L5306" t="s">
        <v>185</v>
      </c>
    </row>
    <row r="5307" spans="1:12" x14ac:dyDescent="0.25">
      <c r="A5307">
        <v>19152</v>
      </c>
      <c r="B5307" t="s">
        <v>8866</v>
      </c>
      <c r="C5307" t="s">
        <v>27951</v>
      </c>
      <c r="D5307">
        <v>4</v>
      </c>
      <c r="E5307" t="s">
        <v>27952</v>
      </c>
      <c r="F5307">
        <v>9780140440065</v>
      </c>
      <c r="G5307" t="s">
        <v>11</v>
      </c>
      <c r="H5307">
        <v>347</v>
      </c>
      <c r="I5307">
        <v>696</v>
      </c>
      <c r="J5307">
        <v>75</v>
      </c>
      <c r="K5307" t="s">
        <v>19393</v>
      </c>
      <c r="L5307" t="s">
        <v>185</v>
      </c>
    </row>
    <row r="5308" spans="1:12" x14ac:dyDescent="0.25">
      <c r="A5308">
        <v>19155</v>
      </c>
      <c r="B5308" t="s">
        <v>8868</v>
      </c>
      <c r="C5308" t="s">
        <v>26284</v>
      </c>
      <c r="D5308">
        <v>4</v>
      </c>
      <c r="E5308" t="s">
        <v>27953</v>
      </c>
      <c r="F5308">
        <v>9780142437223</v>
      </c>
      <c r="G5308" t="s">
        <v>11</v>
      </c>
      <c r="H5308">
        <v>432</v>
      </c>
      <c r="I5308">
        <v>2172</v>
      </c>
      <c r="J5308">
        <v>166</v>
      </c>
      <c r="K5308" t="s">
        <v>20909</v>
      </c>
      <c r="L5308" t="s">
        <v>185</v>
      </c>
    </row>
    <row r="5309" spans="1:12" x14ac:dyDescent="0.25">
      <c r="A5309">
        <v>19156</v>
      </c>
      <c r="B5309" t="s">
        <v>8869</v>
      </c>
      <c r="C5309" t="s">
        <v>27954</v>
      </c>
      <c r="D5309">
        <v>3.8</v>
      </c>
      <c r="E5309" t="s">
        <v>27955</v>
      </c>
      <c r="F5309">
        <v>9780471158479</v>
      </c>
      <c r="G5309" t="s">
        <v>11</v>
      </c>
      <c r="H5309">
        <v>291</v>
      </c>
      <c r="I5309">
        <v>2</v>
      </c>
      <c r="J5309">
        <v>0</v>
      </c>
      <c r="K5309" t="s">
        <v>27956</v>
      </c>
      <c r="L5309" t="s">
        <v>158</v>
      </c>
    </row>
    <row r="5310" spans="1:12" x14ac:dyDescent="0.25">
      <c r="A5310">
        <v>19163</v>
      </c>
      <c r="B5310" t="s">
        <v>8871</v>
      </c>
      <c r="C5310" t="s">
        <v>27957</v>
      </c>
      <c r="D5310">
        <v>4</v>
      </c>
      <c r="E5310" t="s">
        <v>27958</v>
      </c>
      <c r="F5310">
        <v>9780553213393</v>
      </c>
      <c r="G5310" t="s">
        <v>11</v>
      </c>
      <c r="H5310">
        <v>396</v>
      </c>
      <c r="I5310">
        <v>1075</v>
      </c>
      <c r="J5310">
        <v>86</v>
      </c>
      <c r="K5310" t="s">
        <v>17804</v>
      </c>
      <c r="L5310" t="s">
        <v>564</v>
      </c>
    </row>
    <row r="5311" spans="1:12" x14ac:dyDescent="0.25">
      <c r="A5311">
        <v>19164</v>
      </c>
      <c r="B5311" t="s">
        <v>8873</v>
      </c>
      <c r="C5311" t="s">
        <v>27959</v>
      </c>
      <c r="D5311">
        <v>4.0199999999999996</v>
      </c>
      <c r="E5311" t="s">
        <v>27960</v>
      </c>
      <c r="F5311">
        <v>9780195087451</v>
      </c>
      <c r="G5311" t="s">
        <v>6644</v>
      </c>
      <c r="H5311">
        <v>704</v>
      </c>
      <c r="I5311">
        <v>15675</v>
      </c>
      <c r="J5311">
        <v>244</v>
      </c>
      <c r="K5311" t="s">
        <v>27961</v>
      </c>
      <c r="L5311" t="s">
        <v>514</v>
      </c>
    </row>
    <row r="5312" spans="1:12" x14ac:dyDescent="0.25">
      <c r="A5312">
        <v>19165</v>
      </c>
      <c r="B5312" t="s">
        <v>8875</v>
      </c>
      <c r="C5312" t="s">
        <v>8876</v>
      </c>
      <c r="D5312">
        <v>4</v>
      </c>
      <c r="E5312" t="s">
        <v>27962</v>
      </c>
      <c r="F5312">
        <v>9780812034110</v>
      </c>
      <c r="G5312" t="s">
        <v>20</v>
      </c>
      <c r="H5312">
        <v>101</v>
      </c>
      <c r="I5312">
        <v>5</v>
      </c>
      <c r="J5312">
        <v>0</v>
      </c>
      <c r="K5312" t="s">
        <v>21013</v>
      </c>
      <c r="L5312" t="s">
        <v>2700</v>
      </c>
    </row>
    <row r="5313" spans="1:12" x14ac:dyDescent="0.25">
      <c r="A5313">
        <v>19166</v>
      </c>
      <c r="B5313" t="s">
        <v>8877</v>
      </c>
      <c r="C5313" t="s">
        <v>26284</v>
      </c>
      <c r="D5313">
        <v>4.22</v>
      </c>
      <c r="E5313" t="s">
        <v>27963</v>
      </c>
      <c r="F5313">
        <v>9780142437544</v>
      </c>
      <c r="G5313" t="s">
        <v>11</v>
      </c>
      <c r="H5313">
        <v>654</v>
      </c>
      <c r="I5313">
        <v>278</v>
      </c>
      <c r="J5313">
        <v>38</v>
      </c>
      <c r="K5313" t="s">
        <v>26270</v>
      </c>
      <c r="L5313" t="s">
        <v>189</v>
      </c>
    </row>
    <row r="5314" spans="1:12" x14ac:dyDescent="0.25">
      <c r="A5314">
        <v>19171</v>
      </c>
      <c r="B5314" t="s">
        <v>8878</v>
      </c>
      <c r="C5314" t="s">
        <v>27964</v>
      </c>
      <c r="D5314">
        <v>4.0199999999999996</v>
      </c>
      <c r="E5314" t="s">
        <v>27965</v>
      </c>
      <c r="F5314">
        <v>9780553213447</v>
      </c>
      <c r="G5314" t="s">
        <v>11</v>
      </c>
      <c r="H5314">
        <v>413</v>
      </c>
      <c r="I5314">
        <v>460</v>
      </c>
      <c r="J5314">
        <v>33</v>
      </c>
      <c r="K5314" t="s">
        <v>17804</v>
      </c>
      <c r="L5314" t="s">
        <v>564</v>
      </c>
    </row>
    <row r="5315" spans="1:12" x14ac:dyDescent="0.25">
      <c r="A5315">
        <v>19172</v>
      </c>
      <c r="B5315" t="s">
        <v>8880</v>
      </c>
      <c r="C5315" t="s">
        <v>26284</v>
      </c>
      <c r="D5315">
        <v>3.95</v>
      </c>
      <c r="E5315" t="s">
        <v>27966</v>
      </c>
      <c r="F5315">
        <v>9780140444438</v>
      </c>
      <c r="G5315" t="s">
        <v>11</v>
      </c>
      <c r="H5315">
        <v>433</v>
      </c>
      <c r="I5315">
        <v>378</v>
      </c>
      <c r="J5315">
        <v>32</v>
      </c>
      <c r="K5315" t="s">
        <v>27967</v>
      </c>
      <c r="L5315" t="s">
        <v>185</v>
      </c>
    </row>
    <row r="5316" spans="1:12" x14ac:dyDescent="0.25">
      <c r="A5316">
        <v>19173</v>
      </c>
      <c r="B5316" t="s">
        <v>8881</v>
      </c>
      <c r="C5316" t="s">
        <v>26284</v>
      </c>
      <c r="D5316">
        <v>4.0199999999999996</v>
      </c>
      <c r="E5316" t="s">
        <v>27968</v>
      </c>
      <c r="F5316">
        <v>9780140444421</v>
      </c>
      <c r="G5316" t="s">
        <v>11</v>
      </c>
      <c r="H5316">
        <v>399</v>
      </c>
      <c r="I5316">
        <v>764</v>
      </c>
      <c r="J5316">
        <v>49</v>
      </c>
      <c r="K5316" t="s">
        <v>27969</v>
      </c>
      <c r="L5316" t="s">
        <v>185</v>
      </c>
    </row>
    <row r="5317" spans="1:12" x14ac:dyDescent="0.25">
      <c r="A5317">
        <v>19176</v>
      </c>
      <c r="B5317" t="s">
        <v>8882</v>
      </c>
      <c r="C5317" t="s">
        <v>26284</v>
      </c>
      <c r="D5317">
        <v>3.87</v>
      </c>
      <c r="E5317" t="s">
        <v>27970</v>
      </c>
      <c r="F5317">
        <v>9780253201621</v>
      </c>
      <c r="G5317" t="s">
        <v>11</v>
      </c>
      <c r="H5317">
        <v>210</v>
      </c>
      <c r="I5317">
        <v>67</v>
      </c>
      <c r="J5317">
        <v>10</v>
      </c>
      <c r="K5317" t="s">
        <v>27971</v>
      </c>
      <c r="L5317" t="s">
        <v>4521</v>
      </c>
    </row>
    <row r="5318" spans="1:12" x14ac:dyDescent="0.25">
      <c r="A5318">
        <v>19178</v>
      </c>
      <c r="B5318" t="s">
        <v>8883</v>
      </c>
      <c r="C5318" t="s">
        <v>27972</v>
      </c>
      <c r="D5318">
        <v>3.94</v>
      </c>
      <c r="E5318" t="s">
        <v>27973</v>
      </c>
      <c r="F5318">
        <v>9780486272665</v>
      </c>
      <c r="G5318" t="s">
        <v>11</v>
      </c>
      <c r="H5318">
        <v>76</v>
      </c>
      <c r="I5318">
        <v>3058</v>
      </c>
      <c r="J5318">
        <v>78</v>
      </c>
      <c r="K5318" t="s">
        <v>27974</v>
      </c>
      <c r="L5318" t="s">
        <v>193</v>
      </c>
    </row>
    <row r="5319" spans="1:12" x14ac:dyDescent="0.25">
      <c r="A5319">
        <v>19179</v>
      </c>
      <c r="B5319" t="s">
        <v>8885</v>
      </c>
      <c r="C5319" t="s">
        <v>27975</v>
      </c>
      <c r="D5319">
        <v>3.44</v>
      </c>
      <c r="E5319" t="s">
        <v>27976</v>
      </c>
      <c r="F5319">
        <v>9780451527400</v>
      </c>
      <c r="G5319" t="s">
        <v>11</v>
      </c>
      <c r="H5319">
        <v>160</v>
      </c>
      <c r="I5319">
        <v>2753</v>
      </c>
      <c r="J5319">
        <v>150</v>
      </c>
      <c r="K5319" t="s">
        <v>18605</v>
      </c>
      <c r="L5319" t="s">
        <v>467</v>
      </c>
    </row>
    <row r="5320" spans="1:12" x14ac:dyDescent="0.25">
      <c r="A5320">
        <v>19180</v>
      </c>
      <c r="B5320" t="s">
        <v>8887</v>
      </c>
      <c r="C5320" t="s">
        <v>27977</v>
      </c>
      <c r="D5320">
        <v>3.44</v>
      </c>
      <c r="E5320" t="s">
        <v>27978</v>
      </c>
      <c r="F5320">
        <v>9781400096220</v>
      </c>
      <c r="G5320" t="s">
        <v>11</v>
      </c>
      <c r="H5320">
        <v>464</v>
      </c>
      <c r="I5320">
        <v>246</v>
      </c>
      <c r="J5320">
        <v>32</v>
      </c>
      <c r="K5320" t="s">
        <v>20167</v>
      </c>
      <c r="L5320" t="s">
        <v>618</v>
      </c>
    </row>
    <row r="5321" spans="1:12" x14ac:dyDescent="0.25">
      <c r="A5321">
        <v>19181</v>
      </c>
      <c r="B5321" t="s">
        <v>8889</v>
      </c>
      <c r="C5321" t="s">
        <v>8890</v>
      </c>
      <c r="D5321">
        <v>3.5</v>
      </c>
      <c r="E5321" t="s">
        <v>27979</v>
      </c>
      <c r="F5321">
        <v>9780440905608</v>
      </c>
      <c r="G5321" t="s">
        <v>11</v>
      </c>
      <c r="H5321">
        <v>94</v>
      </c>
      <c r="I5321">
        <v>1690</v>
      </c>
      <c r="J5321">
        <v>326</v>
      </c>
      <c r="K5321" t="s">
        <v>27980</v>
      </c>
      <c r="L5321" t="s">
        <v>1615</v>
      </c>
    </row>
    <row r="5322" spans="1:12" x14ac:dyDescent="0.25">
      <c r="A5322">
        <v>19182</v>
      </c>
      <c r="B5322" t="s">
        <v>8885</v>
      </c>
      <c r="C5322" t="s">
        <v>24873</v>
      </c>
      <c r="D5322">
        <v>3.85</v>
      </c>
      <c r="E5322" t="s">
        <v>27981</v>
      </c>
      <c r="F5322">
        <v>9780763632069</v>
      </c>
      <c r="G5322" t="s">
        <v>11</v>
      </c>
      <c r="H5322">
        <v>96</v>
      </c>
      <c r="I5322">
        <v>51</v>
      </c>
      <c r="J5322">
        <v>8</v>
      </c>
      <c r="K5322" t="s">
        <v>21248</v>
      </c>
      <c r="L5322" t="s">
        <v>1418</v>
      </c>
    </row>
    <row r="5323" spans="1:12" x14ac:dyDescent="0.25">
      <c r="A5323">
        <v>19193</v>
      </c>
      <c r="B5323" t="s">
        <v>8891</v>
      </c>
      <c r="C5323" t="s">
        <v>8892</v>
      </c>
      <c r="D5323">
        <v>4.07</v>
      </c>
      <c r="E5323" t="s">
        <v>27982</v>
      </c>
      <c r="F5323">
        <v>9780674002050</v>
      </c>
      <c r="G5323" t="s">
        <v>11</v>
      </c>
      <c r="H5323">
        <v>208</v>
      </c>
      <c r="I5323">
        <v>61</v>
      </c>
      <c r="J5323">
        <v>10</v>
      </c>
      <c r="K5323" t="s">
        <v>20572</v>
      </c>
      <c r="L5323" t="s">
        <v>825</v>
      </c>
    </row>
    <row r="5324" spans="1:12" x14ac:dyDescent="0.25">
      <c r="A5324">
        <v>19199</v>
      </c>
      <c r="B5324" t="s">
        <v>8893</v>
      </c>
      <c r="C5324" t="s">
        <v>8891</v>
      </c>
      <c r="D5324">
        <v>4.1399999999999997</v>
      </c>
      <c r="E5324" t="s">
        <v>27983</v>
      </c>
      <c r="F5324">
        <v>9780374525118</v>
      </c>
      <c r="G5324" t="s">
        <v>11</v>
      </c>
      <c r="H5324">
        <v>82</v>
      </c>
      <c r="I5324">
        <v>94</v>
      </c>
      <c r="J5324">
        <v>12</v>
      </c>
      <c r="K5324" t="s">
        <v>19143</v>
      </c>
      <c r="L5324" t="s">
        <v>93</v>
      </c>
    </row>
    <row r="5325" spans="1:12" x14ac:dyDescent="0.25">
      <c r="A5325">
        <v>19243</v>
      </c>
      <c r="B5325" t="s">
        <v>8894</v>
      </c>
      <c r="C5325" t="s">
        <v>8891</v>
      </c>
      <c r="D5325">
        <v>4.1900000000000004</v>
      </c>
      <c r="E5325" t="s">
        <v>27984</v>
      </c>
      <c r="F5325">
        <v>9780571143726</v>
      </c>
      <c r="G5325" t="s">
        <v>11</v>
      </c>
      <c r="H5325">
        <v>246</v>
      </c>
      <c r="I5325">
        <v>356</v>
      </c>
      <c r="J5325">
        <v>19</v>
      </c>
      <c r="K5325" t="s">
        <v>25351</v>
      </c>
      <c r="L5325" t="s">
        <v>3642</v>
      </c>
    </row>
    <row r="5326" spans="1:12" x14ac:dyDescent="0.25">
      <c r="A5326">
        <v>19254</v>
      </c>
      <c r="B5326" t="s">
        <v>8895</v>
      </c>
      <c r="C5326" t="s">
        <v>8891</v>
      </c>
      <c r="D5326">
        <v>4.1500000000000004</v>
      </c>
      <c r="E5326" t="s">
        <v>27985</v>
      </c>
      <c r="F5326">
        <v>9780571210916</v>
      </c>
      <c r="G5326" t="s">
        <v>435</v>
      </c>
      <c r="H5326">
        <v>432</v>
      </c>
      <c r="I5326">
        <v>16</v>
      </c>
      <c r="J5326">
        <v>0</v>
      </c>
      <c r="K5326" t="s">
        <v>20071</v>
      </c>
      <c r="L5326" t="s">
        <v>3642</v>
      </c>
    </row>
    <row r="5327" spans="1:12" x14ac:dyDescent="0.25">
      <c r="A5327">
        <v>19257</v>
      </c>
      <c r="B5327" t="s">
        <v>27986</v>
      </c>
      <c r="C5327" t="s">
        <v>27987</v>
      </c>
      <c r="D5327">
        <v>0</v>
      </c>
      <c r="E5327" t="s">
        <v>27988</v>
      </c>
      <c r="F5327">
        <v>9780916724948</v>
      </c>
      <c r="G5327" t="s">
        <v>11</v>
      </c>
      <c r="H5327">
        <v>63</v>
      </c>
      <c r="I5327">
        <v>0</v>
      </c>
      <c r="J5327">
        <v>0</v>
      </c>
      <c r="K5327" t="s">
        <v>27989</v>
      </c>
      <c r="L5327" t="s">
        <v>27990</v>
      </c>
    </row>
    <row r="5328" spans="1:12" x14ac:dyDescent="0.25">
      <c r="A5328">
        <v>19259</v>
      </c>
      <c r="B5328" t="s">
        <v>27991</v>
      </c>
      <c r="C5328" t="s">
        <v>8891</v>
      </c>
      <c r="D5328">
        <v>3.94</v>
      </c>
      <c r="E5328" t="s">
        <v>27992</v>
      </c>
      <c r="F5328">
        <v>9780571207985</v>
      </c>
      <c r="G5328" t="s">
        <v>435</v>
      </c>
      <c r="H5328">
        <v>81</v>
      </c>
      <c r="I5328">
        <v>30</v>
      </c>
      <c r="J5328">
        <v>2</v>
      </c>
      <c r="K5328" t="s">
        <v>27993</v>
      </c>
      <c r="L5328" t="s">
        <v>3642</v>
      </c>
    </row>
    <row r="5329" spans="1:12" x14ac:dyDescent="0.25">
      <c r="A5329">
        <v>19263</v>
      </c>
      <c r="B5329" t="s">
        <v>8896</v>
      </c>
      <c r="C5329" t="s">
        <v>8891</v>
      </c>
      <c r="D5329">
        <v>4.09</v>
      </c>
      <c r="E5329" t="s">
        <v>27994</v>
      </c>
      <c r="F5329">
        <v>9783446187498</v>
      </c>
      <c r="G5329" t="s">
        <v>1654</v>
      </c>
      <c r="H5329">
        <v>127</v>
      </c>
      <c r="I5329">
        <v>2</v>
      </c>
      <c r="J5329">
        <v>0</v>
      </c>
      <c r="K5329" t="s">
        <v>24991</v>
      </c>
      <c r="L5329" t="s">
        <v>6127</v>
      </c>
    </row>
    <row r="5330" spans="1:12" x14ac:dyDescent="0.25">
      <c r="A5330">
        <v>19279</v>
      </c>
      <c r="B5330" t="s">
        <v>8897</v>
      </c>
      <c r="C5330" t="s">
        <v>27995</v>
      </c>
      <c r="D5330">
        <v>4.09</v>
      </c>
      <c r="E5330" t="s">
        <v>27996</v>
      </c>
      <c r="F5330">
        <v>9788475173467</v>
      </c>
      <c r="G5330" t="s">
        <v>228</v>
      </c>
      <c r="H5330">
        <v>155</v>
      </c>
      <c r="I5330">
        <v>6</v>
      </c>
      <c r="J5330">
        <v>1</v>
      </c>
      <c r="K5330" t="s">
        <v>27997</v>
      </c>
      <c r="L5330" t="s">
        <v>8899</v>
      </c>
    </row>
    <row r="5331" spans="1:12" x14ac:dyDescent="0.25">
      <c r="A5331">
        <v>19282</v>
      </c>
      <c r="B5331" t="s">
        <v>817</v>
      </c>
      <c r="C5331" t="s">
        <v>27998</v>
      </c>
      <c r="D5331">
        <v>3.76</v>
      </c>
      <c r="E5331" t="s">
        <v>27999</v>
      </c>
      <c r="F5331">
        <v>9781857150940</v>
      </c>
      <c r="G5331" t="s">
        <v>11</v>
      </c>
      <c r="H5331">
        <v>509</v>
      </c>
      <c r="I5331">
        <v>48</v>
      </c>
      <c r="J5331">
        <v>3</v>
      </c>
      <c r="K5331" t="s">
        <v>28000</v>
      </c>
      <c r="L5331" t="s">
        <v>1084</v>
      </c>
    </row>
    <row r="5332" spans="1:12" x14ac:dyDescent="0.25">
      <c r="A5332">
        <v>19290</v>
      </c>
      <c r="B5332" t="s">
        <v>7507</v>
      </c>
      <c r="C5332" t="s">
        <v>28001</v>
      </c>
      <c r="D5332">
        <v>3.82</v>
      </c>
      <c r="E5332" t="s">
        <v>28002</v>
      </c>
      <c r="F5332">
        <v>9780393962932</v>
      </c>
      <c r="G5332" t="s">
        <v>11</v>
      </c>
      <c r="H5332">
        <v>688</v>
      </c>
      <c r="I5332">
        <v>421</v>
      </c>
      <c r="J5332">
        <v>40</v>
      </c>
      <c r="K5332" t="s">
        <v>28003</v>
      </c>
      <c r="L5332" t="s">
        <v>335</v>
      </c>
    </row>
    <row r="5333" spans="1:12" x14ac:dyDescent="0.25">
      <c r="A5333">
        <v>19293</v>
      </c>
      <c r="B5333" t="s">
        <v>8902</v>
      </c>
      <c r="C5333" t="s">
        <v>8903</v>
      </c>
      <c r="D5333">
        <v>4.13</v>
      </c>
      <c r="E5333" t="s">
        <v>28004</v>
      </c>
      <c r="F5333">
        <v>9780684839790</v>
      </c>
      <c r="G5333" t="s">
        <v>11</v>
      </c>
      <c r="H5333">
        <v>288</v>
      </c>
      <c r="I5333">
        <v>3965</v>
      </c>
      <c r="J5333">
        <v>25</v>
      </c>
      <c r="K5333" t="s">
        <v>19345</v>
      </c>
      <c r="L5333" t="s">
        <v>1185</v>
      </c>
    </row>
    <row r="5334" spans="1:12" x14ac:dyDescent="0.25">
      <c r="A5334">
        <v>19295</v>
      </c>
      <c r="B5334" t="s">
        <v>8904</v>
      </c>
      <c r="C5334" t="s">
        <v>1329</v>
      </c>
      <c r="D5334">
        <v>3.96</v>
      </c>
      <c r="E5334" t="s">
        <v>28005</v>
      </c>
      <c r="F5334">
        <v>9780688094553</v>
      </c>
      <c r="G5334" t="s">
        <v>11</v>
      </c>
      <c r="H5334">
        <v>336</v>
      </c>
      <c r="I5334">
        <v>436</v>
      </c>
      <c r="J5334">
        <v>19</v>
      </c>
      <c r="K5334" t="s">
        <v>28006</v>
      </c>
      <c r="L5334" t="s">
        <v>39</v>
      </c>
    </row>
    <row r="5335" spans="1:12" x14ac:dyDescent="0.25">
      <c r="A5335">
        <v>19298</v>
      </c>
      <c r="B5335" t="s">
        <v>8905</v>
      </c>
      <c r="C5335" t="s">
        <v>8906</v>
      </c>
      <c r="D5335">
        <v>4.32</v>
      </c>
      <c r="E5335" t="s">
        <v>28007</v>
      </c>
      <c r="F5335">
        <v>9780552146784</v>
      </c>
      <c r="G5335" t="s">
        <v>11</v>
      </c>
      <c r="H5335">
        <v>640</v>
      </c>
      <c r="I5335">
        <v>6954</v>
      </c>
      <c r="J5335">
        <v>93</v>
      </c>
      <c r="K5335" t="s">
        <v>18312</v>
      </c>
      <c r="L5335" t="s">
        <v>3530</v>
      </c>
    </row>
    <row r="5336" spans="1:12" x14ac:dyDescent="0.25">
      <c r="A5336">
        <v>19302</v>
      </c>
      <c r="B5336" t="s">
        <v>8907</v>
      </c>
      <c r="C5336" t="s">
        <v>28008</v>
      </c>
      <c r="D5336">
        <v>4.13</v>
      </c>
      <c r="E5336" t="s">
        <v>28009</v>
      </c>
      <c r="F5336">
        <v>9780142402498</v>
      </c>
      <c r="G5336" t="s">
        <v>11</v>
      </c>
      <c r="H5336">
        <v>160</v>
      </c>
      <c r="I5336">
        <v>147067</v>
      </c>
      <c r="J5336">
        <v>2558</v>
      </c>
      <c r="K5336" t="s">
        <v>23072</v>
      </c>
      <c r="L5336" t="s">
        <v>2931</v>
      </c>
    </row>
    <row r="5337" spans="1:12" x14ac:dyDescent="0.25">
      <c r="A5337">
        <v>19307</v>
      </c>
      <c r="B5337" t="s">
        <v>8909</v>
      </c>
      <c r="C5337" t="s">
        <v>28010</v>
      </c>
      <c r="D5337">
        <v>4.1100000000000003</v>
      </c>
      <c r="E5337" t="s">
        <v>28011</v>
      </c>
      <c r="F5337">
        <v>9780670557110</v>
      </c>
      <c r="G5337" t="s">
        <v>20</v>
      </c>
      <c r="H5337">
        <v>126</v>
      </c>
      <c r="I5337">
        <v>15193</v>
      </c>
      <c r="J5337">
        <v>173</v>
      </c>
      <c r="K5337" t="s">
        <v>28012</v>
      </c>
      <c r="L5337" t="s">
        <v>8911</v>
      </c>
    </row>
    <row r="5338" spans="1:12" x14ac:dyDescent="0.25">
      <c r="A5338">
        <v>19308</v>
      </c>
      <c r="B5338" t="s">
        <v>8912</v>
      </c>
      <c r="C5338" t="s">
        <v>28013</v>
      </c>
      <c r="D5338">
        <v>4.12</v>
      </c>
      <c r="E5338" t="s">
        <v>28014</v>
      </c>
      <c r="F5338">
        <v>9780140309591</v>
      </c>
      <c r="G5338" t="s">
        <v>11</v>
      </c>
      <c r="H5338">
        <v>140</v>
      </c>
      <c r="I5338">
        <v>10399</v>
      </c>
      <c r="J5338">
        <v>156</v>
      </c>
      <c r="K5338" t="s">
        <v>28015</v>
      </c>
      <c r="L5338" t="s">
        <v>2931</v>
      </c>
    </row>
    <row r="5339" spans="1:12" x14ac:dyDescent="0.25">
      <c r="A5339">
        <v>19311</v>
      </c>
      <c r="B5339" t="s">
        <v>8914</v>
      </c>
      <c r="C5339" t="s">
        <v>28016</v>
      </c>
      <c r="D5339">
        <v>4.29</v>
      </c>
      <c r="E5339" t="s">
        <v>28017</v>
      </c>
      <c r="F5339">
        <v>9780140326093</v>
      </c>
      <c r="G5339" t="s">
        <v>11</v>
      </c>
      <c r="H5339">
        <v>128</v>
      </c>
      <c r="I5339">
        <v>5920</v>
      </c>
      <c r="J5339">
        <v>205</v>
      </c>
      <c r="K5339" t="s">
        <v>28018</v>
      </c>
      <c r="L5339" t="s">
        <v>2931</v>
      </c>
    </row>
    <row r="5340" spans="1:12" x14ac:dyDescent="0.25">
      <c r="A5340">
        <v>19312</v>
      </c>
      <c r="B5340" t="s">
        <v>8916</v>
      </c>
      <c r="C5340" t="s">
        <v>28019</v>
      </c>
      <c r="D5340">
        <v>4.3600000000000003</v>
      </c>
      <c r="E5340" t="s">
        <v>28020</v>
      </c>
      <c r="F5340">
        <v>9781930900240</v>
      </c>
      <c r="G5340" t="s">
        <v>11</v>
      </c>
      <c r="H5340">
        <v>231</v>
      </c>
      <c r="I5340">
        <v>20235</v>
      </c>
      <c r="J5340">
        <v>453</v>
      </c>
      <c r="K5340" t="s">
        <v>28021</v>
      </c>
      <c r="L5340" t="s">
        <v>8918</v>
      </c>
    </row>
    <row r="5341" spans="1:12" x14ac:dyDescent="0.25">
      <c r="A5341">
        <v>19313</v>
      </c>
      <c r="B5341" t="s">
        <v>28022</v>
      </c>
      <c r="C5341" t="s">
        <v>28016</v>
      </c>
      <c r="D5341">
        <v>4.18</v>
      </c>
      <c r="E5341" t="s">
        <v>28023</v>
      </c>
      <c r="F5341">
        <v>9780140503449</v>
      </c>
      <c r="G5341" t="s">
        <v>20</v>
      </c>
      <c r="H5341">
        <v>32</v>
      </c>
      <c r="I5341">
        <v>830</v>
      </c>
      <c r="J5341">
        <v>41</v>
      </c>
      <c r="K5341" t="s">
        <v>28024</v>
      </c>
      <c r="L5341" t="s">
        <v>2931</v>
      </c>
    </row>
    <row r="5342" spans="1:12" x14ac:dyDescent="0.25">
      <c r="A5342">
        <v>19314</v>
      </c>
      <c r="B5342" t="s">
        <v>8919</v>
      </c>
      <c r="C5342" t="s">
        <v>28025</v>
      </c>
      <c r="D5342">
        <v>4.3</v>
      </c>
      <c r="E5342" t="s">
        <v>28026</v>
      </c>
      <c r="F5342">
        <v>9780140317206</v>
      </c>
      <c r="G5342" t="s">
        <v>11</v>
      </c>
      <c r="H5342">
        <v>176</v>
      </c>
      <c r="I5342">
        <v>16327</v>
      </c>
      <c r="J5342">
        <v>444</v>
      </c>
      <c r="K5342" t="s">
        <v>28027</v>
      </c>
      <c r="L5342" t="s">
        <v>2931</v>
      </c>
    </row>
    <row r="5343" spans="1:12" x14ac:dyDescent="0.25">
      <c r="A5343">
        <v>19315</v>
      </c>
      <c r="B5343" t="s">
        <v>8921</v>
      </c>
      <c r="C5343" t="s">
        <v>28016</v>
      </c>
      <c r="D5343">
        <v>4.3</v>
      </c>
      <c r="E5343" t="s">
        <v>28028</v>
      </c>
      <c r="F5343">
        <v>9781883937669</v>
      </c>
      <c r="G5343" t="s">
        <v>11</v>
      </c>
      <c r="H5343">
        <v>128</v>
      </c>
      <c r="I5343">
        <v>600</v>
      </c>
      <c r="J5343">
        <v>35</v>
      </c>
      <c r="K5343" t="s">
        <v>17991</v>
      </c>
      <c r="L5343" t="s">
        <v>576</v>
      </c>
    </row>
    <row r="5344" spans="1:12" x14ac:dyDescent="0.25">
      <c r="A5344">
        <v>19316</v>
      </c>
      <c r="B5344" t="s">
        <v>8922</v>
      </c>
      <c r="C5344" t="s">
        <v>28029</v>
      </c>
      <c r="D5344">
        <v>4.13</v>
      </c>
      <c r="E5344" t="s">
        <v>28030</v>
      </c>
      <c r="F5344">
        <v>9788426131928</v>
      </c>
      <c r="G5344" t="s">
        <v>228</v>
      </c>
      <c r="H5344">
        <v>137</v>
      </c>
      <c r="I5344">
        <v>85</v>
      </c>
      <c r="J5344">
        <v>14</v>
      </c>
      <c r="K5344" t="s">
        <v>18963</v>
      </c>
      <c r="L5344" t="s">
        <v>8924</v>
      </c>
    </row>
    <row r="5345" spans="1:12" x14ac:dyDescent="0.25">
      <c r="A5345">
        <v>19318</v>
      </c>
      <c r="B5345" t="s">
        <v>28031</v>
      </c>
      <c r="C5345" t="s">
        <v>28032</v>
      </c>
      <c r="D5345">
        <v>4.24</v>
      </c>
      <c r="E5345" t="s">
        <v>28033</v>
      </c>
      <c r="F5345">
        <v>9780698115910</v>
      </c>
      <c r="G5345" t="s">
        <v>11</v>
      </c>
      <c r="H5345">
        <v>32</v>
      </c>
      <c r="I5345">
        <v>1599</v>
      </c>
      <c r="J5345">
        <v>109</v>
      </c>
      <c r="K5345" t="s">
        <v>25627</v>
      </c>
      <c r="L5345" t="s">
        <v>28034</v>
      </c>
    </row>
    <row r="5346" spans="1:12" x14ac:dyDescent="0.25">
      <c r="A5346">
        <v>19319</v>
      </c>
      <c r="B5346" t="s">
        <v>28035</v>
      </c>
      <c r="C5346" t="s">
        <v>28036</v>
      </c>
      <c r="D5346">
        <v>3.98</v>
      </c>
      <c r="E5346" t="s">
        <v>28037</v>
      </c>
      <c r="F5346">
        <v>9780689846731</v>
      </c>
      <c r="G5346" t="s">
        <v>11</v>
      </c>
      <c r="H5346">
        <v>55</v>
      </c>
      <c r="I5346">
        <v>1429</v>
      </c>
      <c r="J5346">
        <v>24</v>
      </c>
      <c r="K5346" t="s">
        <v>18058</v>
      </c>
      <c r="L5346" t="s">
        <v>5361</v>
      </c>
    </row>
    <row r="5347" spans="1:12" x14ac:dyDescent="0.25">
      <c r="A5347">
        <v>19321</v>
      </c>
      <c r="B5347" t="s">
        <v>28038</v>
      </c>
      <c r="C5347" t="s">
        <v>8926</v>
      </c>
      <c r="D5347">
        <v>4.18</v>
      </c>
      <c r="E5347" t="s">
        <v>28039</v>
      </c>
      <c r="F5347">
        <v>9780723247708</v>
      </c>
      <c r="G5347" t="s">
        <v>11</v>
      </c>
      <c r="H5347">
        <v>72</v>
      </c>
      <c r="I5347">
        <v>188842</v>
      </c>
      <c r="J5347">
        <v>1575</v>
      </c>
      <c r="K5347" t="s">
        <v>28040</v>
      </c>
      <c r="L5347" t="s">
        <v>8927</v>
      </c>
    </row>
    <row r="5348" spans="1:12" x14ac:dyDescent="0.25">
      <c r="A5348">
        <v>19322</v>
      </c>
      <c r="B5348" t="s">
        <v>8925</v>
      </c>
      <c r="C5348" t="s">
        <v>8926</v>
      </c>
      <c r="D5348">
        <v>4.18</v>
      </c>
      <c r="E5348" t="s">
        <v>28041</v>
      </c>
      <c r="F5348">
        <v>9780723257042</v>
      </c>
      <c r="G5348" t="s">
        <v>20</v>
      </c>
      <c r="H5348">
        <v>16</v>
      </c>
      <c r="I5348">
        <v>19</v>
      </c>
      <c r="J5348">
        <v>2</v>
      </c>
      <c r="K5348" t="s">
        <v>19682</v>
      </c>
      <c r="L5348" t="s">
        <v>8927</v>
      </c>
    </row>
    <row r="5349" spans="1:12" x14ac:dyDescent="0.25">
      <c r="A5349">
        <v>19323</v>
      </c>
      <c r="B5349" t="s">
        <v>28042</v>
      </c>
      <c r="C5349" t="s">
        <v>8926</v>
      </c>
      <c r="D5349">
        <v>4.18</v>
      </c>
      <c r="E5349" t="s">
        <v>28043</v>
      </c>
      <c r="F5349">
        <v>9780723249863</v>
      </c>
      <c r="G5349" t="s">
        <v>11</v>
      </c>
      <c r="H5349">
        <v>80</v>
      </c>
      <c r="I5349">
        <v>17</v>
      </c>
      <c r="J5349">
        <v>2</v>
      </c>
      <c r="K5349" t="s">
        <v>17830</v>
      </c>
      <c r="L5349" t="s">
        <v>8927</v>
      </c>
    </row>
    <row r="5350" spans="1:12" x14ac:dyDescent="0.25">
      <c r="A5350">
        <v>19327</v>
      </c>
      <c r="B5350" t="s">
        <v>28038</v>
      </c>
      <c r="C5350" t="s">
        <v>8926</v>
      </c>
      <c r="D5350">
        <v>4.18</v>
      </c>
      <c r="E5350" t="s">
        <v>28044</v>
      </c>
      <c r="F5350">
        <v>9780723258735</v>
      </c>
      <c r="G5350" t="s">
        <v>11</v>
      </c>
      <c r="H5350">
        <v>80</v>
      </c>
      <c r="I5350">
        <v>36</v>
      </c>
      <c r="J5350">
        <v>4</v>
      </c>
      <c r="K5350" t="s">
        <v>22872</v>
      </c>
      <c r="L5350" t="s">
        <v>8927</v>
      </c>
    </row>
    <row r="5351" spans="1:12" x14ac:dyDescent="0.25">
      <c r="A5351">
        <v>19331</v>
      </c>
      <c r="B5351" t="s">
        <v>28045</v>
      </c>
      <c r="C5351" t="s">
        <v>8926</v>
      </c>
      <c r="D5351">
        <v>4.3600000000000003</v>
      </c>
      <c r="E5351" t="s">
        <v>28046</v>
      </c>
      <c r="F5351">
        <v>9780723258056</v>
      </c>
      <c r="G5351" t="s">
        <v>11</v>
      </c>
      <c r="H5351">
        <v>32</v>
      </c>
      <c r="I5351">
        <v>350</v>
      </c>
      <c r="J5351">
        <v>42</v>
      </c>
      <c r="K5351" t="s">
        <v>26393</v>
      </c>
      <c r="L5351" t="s">
        <v>8927</v>
      </c>
    </row>
    <row r="5352" spans="1:12" x14ac:dyDescent="0.25">
      <c r="A5352">
        <v>19333</v>
      </c>
      <c r="B5352" t="s">
        <v>8928</v>
      </c>
      <c r="C5352" t="s">
        <v>8926</v>
      </c>
      <c r="D5352">
        <v>4.62</v>
      </c>
      <c r="E5352" t="s">
        <v>28047</v>
      </c>
      <c r="F5352">
        <v>9780723257639</v>
      </c>
      <c r="G5352" t="s">
        <v>11</v>
      </c>
      <c r="H5352">
        <v>1072</v>
      </c>
      <c r="I5352">
        <v>220</v>
      </c>
      <c r="J5352">
        <v>14</v>
      </c>
      <c r="K5352" t="s">
        <v>19132</v>
      </c>
      <c r="L5352" t="s">
        <v>8927</v>
      </c>
    </row>
    <row r="5353" spans="1:12" x14ac:dyDescent="0.25">
      <c r="A5353">
        <v>19335</v>
      </c>
      <c r="B5353" t="s">
        <v>8929</v>
      </c>
      <c r="C5353" t="s">
        <v>8930</v>
      </c>
      <c r="D5353">
        <v>4.03</v>
      </c>
      <c r="E5353" t="s">
        <v>28048</v>
      </c>
      <c r="F5353">
        <v>9780312369347</v>
      </c>
      <c r="G5353" t="s">
        <v>11</v>
      </c>
      <c r="H5353">
        <v>584</v>
      </c>
      <c r="I5353">
        <v>1328</v>
      </c>
      <c r="J5353">
        <v>184</v>
      </c>
      <c r="K5353" t="s">
        <v>21229</v>
      </c>
      <c r="L5353" t="s">
        <v>1941</v>
      </c>
    </row>
    <row r="5354" spans="1:12" x14ac:dyDescent="0.25">
      <c r="A5354">
        <v>19337</v>
      </c>
      <c r="B5354" t="s">
        <v>28049</v>
      </c>
      <c r="C5354" t="s">
        <v>8926</v>
      </c>
      <c r="D5354">
        <v>4.1900000000000004</v>
      </c>
      <c r="E5354" t="s">
        <v>28050</v>
      </c>
      <c r="F5354">
        <v>9780723247791</v>
      </c>
      <c r="G5354" t="s">
        <v>11</v>
      </c>
      <c r="H5354">
        <v>58</v>
      </c>
      <c r="I5354">
        <v>5209</v>
      </c>
      <c r="J5354">
        <v>130</v>
      </c>
      <c r="K5354" t="s">
        <v>28040</v>
      </c>
      <c r="L5354" t="s">
        <v>8927</v>
      </c>
    </row>
    <row r="5355" spans="1:12" x14ac:dyDescent="0.25">
      <c r="A5355">
        <v>19347</v>
      </c>
      <c r="B5355" t="s">
        <v>292</v>
      </c>
      <c r="C5355" t="s">
        <v>28051</v>
      </c>
      <c r="D5355">
        <v>3.83</v>
      </c>
      <c r="E5355" t="s">
        <v>28052</v>
      </c>
      <c r="F5355">
        <v>9781402713187</v>
      </c>
      <c r="G5355" t="s">
        <v>11</v>
      </c>
      <c r="H5355">
        <v>160</v>
      </c>
      <c r="I5355">
        <v>798</v>
      </c>
      <c r="J5355">
        <v>39</v>
      </c>
      <c r="K5355" t="s">
        <v>19929</v>
      </c>
      <c r="L5355" t="s">
        <v>1160</v>
      </c>
    </row>
    <row r="5356" spans="1:12" x14ac:dyDescent="0.25">
      <c r="A5356">
        <v>19350</v>
      </c>
      <c r="B5356" t="s">
        <v>8932</v>
      </c>
      <c r="C5356" t="s">
        <v>28053</v>
      </c>
      <c r="D5356">
        <v>3.68</v>
      </c>
      <c r="E5356" t="s">
        <v>28054</v>
      </c>
      <c r="F5356">
        <v>9780848805012</v>
      </c>
      <c r="G5356" t="s">
        <v>11</v>
      </c>
      <c r="H5356">
        <v>127</v>
      </c>
      <c r="I5356">
        <v>39</v>
      </c>
      <c r="J5356">
        <v>6</v>
      </c>
      <c r="K5356" t="s">
        <v>22885</v>
      </c>
      <c r="L5356" t="s">
        <v>8934</v>
      </c>
    </row>
    <row r="5357" spans="1:12" x14ac:dyDescent="0.25">
      <c r="A5357">
        <v>19351</v>
      </c>
      <c r="B5357" t="s">
        <v>8932</v>
      </c>
      <c r="C5357" t="s">
        <v>28053</v>
      </c>
      <c r="D5357">
        <v>3.68</v>
      </c>
      <c r="E5357" t="s">
        <v>28055</v>
      </c>
      <c r="F5357">
        <v>9780141026282</v>
      </c>
      <c r="G5357" t="s">
        <v>11</v>
      </c>
      <c r="H5357">
        <v>120</v>
      </c>
      <c r="I5357">
        <v>54162</v>
      </c>
      <c r="J5357">
        <v>1368</v>
      </c>
      <c r="K5357" t="s">
        <v>19132</v>
      </c>
      <c r="L5357" t="s">
        <v>8935</v>
      </c>
    </row>
    <row r="5358" spans="1:12" x14ac:dyDescent="0.25">
      <c r="A5358">
        <v>19352</v>
      </c>
      <c r="B5358" t="s">
        <v>8932</v>
      </c>
      <c r="C5358" t="s">
        <v>28056</v>
      </c>
      <c r="D5358">
        <v>3.68</v>
      </c>
      <c r="E5358" t="s">
        <v>28057</v>
      </c>
      <c r="F5358">
        <v>9780804717113</v>
      </c>
      <c r="G5358" t="s">
        <v>11</v>
      </c>
      <c r="H5358">
        <v>122</v>
      </c>
      <c r="I5358">
        <v>314</v>
      </c>
      <c r="J5358">
        <v>42</v>
      </c>
      <c r="K5358" t="s">
        <v>20214</v>
      </c>
      <c r="L5358" t="s">
        <v>7796</v>
      </c>
    </row>
    <row r="5359" spans="1:12" x14ac:dyDescent="0.25">
      <c r="A5359">
        <v>19353</v>
      </c>
      <c r="B5359" t="s">
        <v>8937</v>
      </c>
      <c r="C5359" t="s">
        <v>8938</v>
      </c>
      <c r="D5359">
        <v>3.82</v>
      </c>
      <c r="E5359" t="s">
        <v>28058</v>
      </c>
      <c r="F5359">
        <v>9780865165465</v>
      </c>
      <c r="G5359" t="s">
        <v>11</v>
      </c>
      <c r="H5359">
        <v>384</v>
      </c>
      <c r="I5359">
        <v>11</v>
      </c>
      <c r="J5359">
        <v>1</v>
      </c>
      <c r="K5359" t="s">
        <v>28059</v>
      </c>
      <c r="L5359" t="s">
        <v>822</v>
      </c>
    </row>
    <row r="5360" spans="1:12" x14ac:dyDescent="0.25">
      <c r="A5360">
        <v>19354</v>
      </c>
      <c r="B5360" t="s">
        <v>8939</v>
      </c>
      <c r="C5360" t="s">
        <v>8940</v>
      </c>
      <c r="D5360">
        <v>3.95</v>
      </c>
      <c r="E5360" t="s">
        <v>28060</v>
      </c>
      <c r="F5360">
        <v>9780226323985</v>
      </c>
      <c r="G5360" t="s">
        <v>11</v>
      </c>
      <c r="H5360">
        <v>280</v>
      </c>
      <c r="I5360">
        <v>58</v>
      </c>
      <c r="J5360">
        <v>8</v>
      </c>
      <c r="K5360" t="s">
        <v>28061</v>
      </c>
      <c r="L5360" t="s">
        <v>8941</v>
      </c>
    </row>
    <row r="5361" spans="1:12" x14ac:dyDescent="0.25">
      <c r="A5361">
        <v>19361</v>
      </c>
      <c r="B5361" t="s">
        <v>8942</v>
      </c>
      <c r="C5361" t="s">
        <v>28062</v>
      </c>
      <c r="D5361">
        <v>3.59</v>
      </c>
      <c r="E5361" t="s">
        <v>28063</v>
      </c>
      <c r="F5361">
        <v>9780393956535</v>
      </c>
      <c r="G5361" t="s">
        <v>11</v>
      </c>
      <c r="H5361">
        <v>443</v>
      </c>
      <c r="I5361">
        <v>237</v>
      </c>
      <c r="J5361">
        <v>17</v>
      </c>
      <c r="K5361" t="s">
        <v>23605</v>
      </c>
      <c r="L5361" t="s">
        <v>335</v>
      </c>
    </row>
    <row r="5362" spans="1:12" x14ac:dyDescent="0.25">
      <c r="A5362">
        <v>19370</v>
      </c>
      <c r="B5362" t="s">
        <v>8944</v>
      </c>
      <c r="C5362" t="s">
        <v>28064</v>
      </c>
      <c r="D5362">
        <v>3.82</v>
      </c>
      <c r="E5362" t="s">
        <v>28065</v>
      </c>
      <c r="F5362">
        <v>9781402726002</v>
      </c>
      <c r="G5362" t="s">
        <v>11</v>
      </c>
      <c r="H5362">
        <v>305</v>
      </c>
      <c r="I5362">
        <v>364</v>
      </c>
      <c r="J5362">
        <v>27</v>
      </c>
      <c r="K5362" t="s">
        <v>28066</v>
      </c>
      <c r="L5362" t="s">
        <v>1160</v>
      </c>
    </row>
    <row r="5363" spans="1:12" x14ac:dyDescent="0.25">
      <c r="A5363">
        <v>19371</v>
      </c>
      <c r="B5363" t="s">
        <v>8944</v>
      </c>
      <c r="C5363" t="s">
        <v>28067</v>
      </c>
      <c r="D5363">
        <v>3.82</v>
      </c>
      <c r="E5363" t="s">
        <v>28068</v>
      </c>
      <c r="F5363">
        <v>9780141439648</v>
      </c>
      <c r="G5363" t="s">
        <v>11</v>
      </c>
      <c r="H5363">
        <v>394</v>
      </c>
      <c r="I5363">
        <v>1980</v>
      </c>
      <c r="J5363">
        <v>66</v>
      </c>
      <c r="K5363" t="s">
        <v>17984</v>
      </c>
      <c r="L5363" t="s">
        <v>189</v>
      </c>
    </row>
    <row r="5364" spans="1:12" x14ac:dyDescent="0.25">
      <c r="A5364">
        <v>19373</v>
      </c>
      <c r="B5364" t="s">
        <v>8947</v>
      </c>
      <c r="C5364" t="s">
        <v>28069</v>
      </c>
      <c r="D5364">
        <v>3.82</v>
      </c>
      <c r="E5364" t="s">
        <v>28070</v>
      </c>
      <c r="F5364">
        <v>9780764587276</v>
      </c>
      <c r="G5364" t="s">
        <v>11</v>
      </c>
      <c r="H5364">
        <v>264</v>
      </c>
      <c r="I5364">
        <v>12</v>
      </c>
      <c r="J5364">
        <v>0</v>
      </c>
      <c r="K5364" t="s">
        <v>19077</v>
      </c>
      <c r="L5364" t="s">
        <v>8949</v>
      </c>
    </row>
    <row r="5365" spans="1:12" x14ac:dyDescent="0.25">
      <c r="A5365">
        <v>19377</v>
      </c>
      <c r="B5365" t="s">
        <v>8950</v>
      </c>
      <c r="C5365" t="s">
        <v>19916</v>
      </c>
      <c r="D5365">
        <v>4.29</v>
      </c>
      <c r="E5365" t="s">
        <v>28071</v>
      </c>
      <c r="F5365">
        <v>9780940450363</v>
      </c>
      <c r="G5365" t="s">
        <v>11</v>
      </c>
      <c r="H5365">
        <v>1120</v>
      </c>
      <c r="I5365">
        <v>67</v>
      </c>
      <c r="J5365">
        <v>6</v>
      </c>
      <c r="K5365" t="s">
        <v>19918</v>
      </c>
      <c r="L5365" t="s">
        <v>1166</v>
      </c>
    </row>
    <row r="5366" spans="1:12" x14ac:dyDescent="0.25">
      <c r="A5366">
        <v>19379</v>
      </c>
      <c r="B5366" t="s">
        <v>8951</v>
      </c>
      <c r="C5366" t="s">
        <v>28072</v>
      </c>
      <c r="D5366">
        <v>3.8</v>
      </c>
      <c r="E5366" t="s">
        <v>28073</v>
      </c>
      <c r="F5366">
        <v>9780299125400</v>
      </c>
      <c r="G5366" t="s">
        <v>11</v>
      </c>
      <c r="H5366">
        <v>301</v>
      </c>
      <c r="I5366">
        <v>9</v>
      </c>
      <c r="J5366">
        <v>1</v>
      </c>
      <c r="K5366" t="s">
        <v>18207</v>
      </c>
      <c r="L5366" t="s">
        <v>8953</v>
      </c>
    </row>
    <row r="5367" spans="1:12" x14ac:dyDescent="0.25">
      <c r="A5367">
        <v>19381</v>
      </c>
      <c r="B5367" t="s">
        <v>8954</v>
      </c>
      <c r="C5367" t="s">
        <v>28074</v>
      </c>
      <c r="D5367">
        <v>3.77</v>
      </c>
      <c r="E5367" t="s">
        <v>28075</v>
      </c>
      <c r="F5367">
        <v>9780393960587</v>
      </c>
      <c r="G5367" t="s">
        <v>102</v>
      </c>
      <c r="H5367">
        <v>224</v>
      </c>
      <c r="I5367">
        <v>695</v>
      </c>
      <c r="J5367">
        <v>55</v>
      </c>
      <c r="K5367" t="s">
        <v>28076</v>
      </c>
      <c r="L5367" t="s">
        <v>8956</v>
      </c>
    </row>
    <row r="5368" spans="1:12" x14ac:dyDescent="0.25">
      <c r="A5368">
        <v>19382</v>
      </c>
      <c r="B5368" t="s">
        <v>8957</v>
      </c>
      <c r="C5368" t="s">
        <v>28077</v>
      </c>
      <c r="D5368">
        <v>3.94</v>
      </c>
      <c r="E5368" t="s">
        <v>28078</v>
      </c>
      <c r="F5368">
        <v>9780192807267</v>
      </c>
      <c r="G5368" t="s">
        <v>20</v>
      </c>
      <c r="H5368">
        <v>301</v>
      </c>
      <c r="I5368">
        <v>3368</v>
      </c>
      <c r="J5368">
        <v>101</v>
      </c>
      <c r="K5368" t="s">
        <v>22138</v>
      </c>
      <c r="L5368" t="s">
        <v>470</v>
      </c>
    </row>
    <row r="5369" spans="1:12" x14ac:dyDescent="0.25">
      <c r="A5369">
        <v>19383</v>
      </c>
      <c r="B5369" t="s">
        <v>28079</v>
      </c>
      <c r="C5369" t="s">
        <v>28080</v>
      </c>
      <c r="D5369">
        <v>3.4</v>
      </c>
      <c r="E5369" t="s">
        <v>28081</v>
      </c>
      <c r="F5369">
        <v>9780822002833</v>
      </c>
      <c r="G5369" t="s">
        <v>11</v>
      </c>
      <c r="H5369">
        <v>80</v>
      </c>
      <c r="I5369">
        <v>9</v>
      </c>
      <c r="J5369">
        <v>3</v>
      </c>
      <c r="K5369" t="s">
        <v>28082</v>
      </c>
      <c r="L5369" t="s">
        <v>426</v>
      </c>
    </row>
    <row r="5370" spans="1:12" x14ac:dyDescent="0.25">
      <c r="A5370">
        <v>19384</v>
      </c>
      <c r="B5370" t="s">
        <v>3783</v>
      </c>
      <c r="C5370" t="s">
        <v>28083</v>
      </c>
      <c r="D5370">
        <v>3.77</v>
      </c>
      <c r="E5370" t="s">
        <v>28084</v>
      </c>
      <c r="F5370">
        <v>9780812972016</v>
      </c>
      <c r="G5370" t="s">
        <v>11</v>
      </c>
      <c r="H5370">
        <v>144</v>
      </c>
      <c r="I5370">
        <v>221</v>
      </c>
      <c r="J5370">
        <v>29</v>
      </c>
      <c r="K5370" t="s">
        <v>18281</v>
      </c>
      <c r="L5370" t="s">
        <v>1145</v>
      </c>
    </row>
    <row r="5371" spans="1:12" x14ac:dyDescent="0.25">
      <c r="A5371">
        <v>19386</v>
      </c>
      <c r="B5371" t="s">
        <v>8960</v>
      </c>
      <c r="C5371" t="s">
        <v>28085</v>
      </c>
      <c r="D5371">
        <v>3.8</v>
      </c>
      <c r="E5371" t="s">
        <v>28086</v>
      </c>
      <c r="F5371">
        <v>9780872205468</v>
      </c>
      <c r="G5371" t="s">
        <v>102</v>
      </c>
      <c r="H5371">
        <v>190</v>
      </c>
      <c r="I5371">
        <v>114</v>
      </c>
      <c r="J5371">
        <v>10</v>
      </c>
      <c r="K5371" t="s">
        <v>18727</v>
      </c>
      <c r="L5371" t="s">
        <v>788</v>
      </c>
    </row>
    <row r="5372" spans="1:12" x14ac:dyDescent="0.25">
      <c r="A5372">
        <v>19390</v>
      </c>
      <c r="B5372" t="s">
        <v>8962</v>
      </c>
      <c r="C5372" t="s">
        <v>28087</v>
      </c>
      <c r="D5372">
        <v>4.09</v>
      </c>
      <c r="E5372" t="s">
        <v>28088</v>
      </c>
      <c r="F5372">
        <v>9780140442571</v>
      </c>
      <c r="G5372" t="s">
        <v>20</v>
      </c>
      <c r="H5372">
        <v>400</v>
      </c>
      <c r="I5372">
        <v>1394</v>
      </c>
      <c r="J5372">
        <v>45</v>
      </c>
      <c r="K5372" t="s">
        <v>21640</v>
      </c>
      <c r="L5372" t="s">
        <v>185</v>
      </c>
    </row>
    <row r="5373" spans="1:12" x14ac:dyDescent="0.25">
      <c r="A5373">
        <v>19393</v>
      </c>
      <c r="B5373" t="s">
        <v>28089</v>
      </c>
      <c r="C5373" t="s">
        <v>28090</v>
      </c>
      <c r="D5373">
        <v>4.0999999999999996</v>
      </c>
      <c r="E5373" t="s">
        <v>28091</v>
      </c>
      <c r="F5373">
        <v>9781578633227</v>
      </c>
      <c r="G5373" t="s">
        <v>11</v>
      </c>
      <c r="H5373">
        <v>96</v>
      </c>
      <c r="I5373">
        <v>466</v>
      </c>
      <c r="J5373">
        <v>31</v>
      </c>
      <c r="K5373" t="s">
        <v>19042</v>
      </c>
      <c r="L5373" t="s">
        <v>28092</v>
      </c>
    </row>
    <row r="5374" spans="1:12" x14ac:dyDescent="0.25">
      <c r="A5374">
        <v>19396</v>
      </c>
      <c r="B5374" t="s">
        <v>2806</v>
      </c>
      <c r="C5374" t="s">
        <v>28093</v>
      </c>
      <c r="D5374">
        <v>4.08</v>
      </c>
      <c r="E5374" t="s">
        <v>28094</v>
      </c>
      <c r="F5374">
        <v>9780321427137</v>
      </c>
      <c r="G5374" t="s">
        <v>11</v>
      </c>
      <c r="H5374">
        <v>352</v>
      </c>
      <c r="I5374">
        <v>123</v>
      </c>
      <c r="J5374">
        <v>10</v>
      </c>
      <c r="K5374" t="s">
        <v>19418</v>
      </c>
      <c r="L5374" t="s">
        <v>220</v>
      </c>
    </row>
    <row r="5375" spans="1:12" x14ac:dyDescent="0.25">
      <c r="A5375">
        <v>19397</v>
      </c>
      <c r="B5375" t="s">
        <v>8965</v>
      </c>
      <c r="C5375" t="s">
        <v>8966</v>
      </c>
      <c r="D5375">
        <v>4.04</v>
      </c>
      <c r="E5375" t="s">
        <v>28095</v>
      </c>
      <c r="F5375">
        <v>9780007158058</v>
      </c>
      <c r="G5375" t="s">
        <v>11</v>
      </c>
      <c r="H5375">
        <v>384</v>
      </c>
      <c r="I5375">
        <v>189</v>
      </c>
      <c r="J5375">
        <v>14</v>
      </c>
      <c r="K5375" t="s">
        <v>20868</v>
      </c>
      <c r="L5375" t="s">
        <v>223</v>
      </c>
    </row>
    <row r="5376" spans="1:12" x14ac:dyDescent="0.25">
      <c r="A5376">
        <v>19398</v>
      </c>
      <c r="B5376" t="s">
        <v>8967</v>
      </c>
      <c r="C5376" t="s">
        <v>28096</v>
      </c>
      <c r="D5376">
        <v>4.1500000000000004</v>
      </c>
      <c r="E5376" t="s">
        <v>28097</v>
      </c>
      <c r="F5376">
        <v>9780192833761</v>
      </c>
      <c r="G5376" t="s">
        <v>11</v>
      </c>
      <c r="H5376">
        <v>288</v>
      </c>
      <c r="I5376">
        <v>1192</v>
      </c>
      <c r="J5376">
        <v>26</v>
      </c>
      <c r="K5376" t="s">
        <v>24261</v>
      </c>
      <c r="L5376" t="s">
        <v>470</v>
      </c>
    </row>
    <row r="5377" spans="1:12" x14ac:dyDescent="0.25">
      <c r="A5377">
        <v>19399</v>
      </c>
      <c r="B5377" t="s">
        <v>8969</v>
      </c>
      <c r="C5377" t="s">
        <v>8970</v>
      </c>
      <c r="D5377">
        <v>4.25</v>
      </c>
      <c r="E5377" t="s">
        <v>28098</v>
      </c>
      <c r="F5377">
        <v>9781586170264</v>
      </c>
      <c r="G5377" t="s">
        <v>11</v>
      </c>
      <c r="H5377">
        <v>412</v>
      </c>
      <c r="I5377">
        <v>112</v>
      </c>
      <c r="J5377">
        <v>13</v>
      </c>
      <c r="K5377" t="s">
        <v>19448</v>
      </c>
      <c r="L5377" t="s">
        <v>576</v>
      </c>
    </row>
    <row r="5378" spans="1:12" x14ac:dyDescent="0.25">
      <c r="A5378">
        <v>19400</v>
      </c>
      <c r="B5378" t="s">
        <v>8971</v>
      </c>
      <c r="C5378" t="s">
        <v>28099</v>
      </c>
      <c r="D5378">
        <v>3.98</v>
      </c>
      <c r="E5378" t="s">
        <v>28100</v>
      </c>
      <c r="F5378">
        <v>9780375758119</v>
      </c>
      <c r="G5378" t="s">
        <v>11</v>
      </c>
      <c r="H5378">
        <v>1312</v>
      </c>
      <c r="I5378">
        <v>9320</v>
      </c>
      <c r="J5378">
        <v>292</v>
      </c>
      <c r="K5378" t="s">
        <v>19135</v>
      </c>
      <c r="L5378" t="s">
        <v>1145</v>
      </c>
    </row>
    <row r="5379" spans="1:12" x14ac:dyDescent="0.25">
      <c r="A5379">
        <v>19401</v>
      </c>
      <c r="B5379" t="s">
        <v>8971</v>
      </c>
      <c r="C5379" t="s">
        <v>28101</v>
      </c>
      <c r="D5379">
        <v>3.98</v>
      </c>
      <c r="E5379" t="s">
        <v>28102</v>
      </c>
      <c r="F5379">
        <v>9780345478849</v>
      </c>
      <c r="G5379" t="s">
        <v>11</v>
      </c>
      <c r="H5379">
        <v>1258</v>
      </c>
      <c r="I5379">
        <v>32</v>
      </c>
      <c r="J5379">
        <v>8</v>
      </c>
      <c r="K5379" t="s">
        <v>19018</v>
      </c>
      <c r="L5379" t="s">
        <v>1145</v>
      </c>
    </row>
    <row r="5380" spans="1:12" x14ac:dyDescent="0.25">
      <c r="A5380">
        <v>19403</v>
      </c>
      <c r="B5380" t="s">
        <v>8971</v>
      </c>
      <c r="C5380" t="s">
        <v>28103</v>
      </c>
      <c r="D5380">
        <v>3.98</v>
      </c>
      <c r="E5380" t="s">
        <v>28104</v>
      </c>
      <c r="F5380">
        <v>9780753818817</v>
      </c>
      <c r="G5380" t="s">
        <v>11</v>
      </c>
      <c r="H5380">
        <v>680</v>
      </c>
      <c r="I5380">
        <v>35</v>
      </c>
      <c r="J5380">
        <v>4</v>
      </c>
      <c r="K5380" t="s">
        <v>21722</v>
      </c>
      <c r="L5380" t="s">
        <v>2426</v>
      </c>
    </row>
    <row r="5381" spans="1:12" x14ac:dyDescent="0.25">
      <c r="A5381">
        <v>19406</v>
      </c>
      <c r="B5381" t="s">
        <v>8971</v>
      </c>
      <c r="C5381" t="s">
        <v>8975</v>
      </c>
      <c r="D5381">
        <v>3.98</v>
      </c>
      <c r="E5381" t="s">
        <v>28105</v>
      </c>
      <c r="F5381">
        <v>9781857151923</v>
      </c>
      <c r="G5381" t="s">
        <v>11</v>
      </c>
      <c r="H5381">
        <v>1952</v>
      </c>
      <c r="I5381">
        <v>19</v>
      </c>
      <c r="J5381">
        <v>1</v>
      </c>
      <c r="K5381" t="s">
        <v>18025</v>
      </c>
      <c r="L5381" t="s">
        <v>6536</v>
      </c>
    </row>
    <row r="5382" spans="1:12" x14ac:dyDescent="0.25">
      <c r="A5382">
        <v>19409</v>
      </c>
      <c r="B5382" t="s">
        <v>28106</v>
      </c>
      <c r="C5382" t="s">
        <v>8975</v>
      </c>
      <c r="D5382">
        <v>3.56</v>
      </c>
      <c r="E5382" t="s">
        <v>28107</v>
      </c>
      <c r="F5382">
        <v>9780143036241</v>
      </c>
      <c r="G5382" t="s">
        <v>20</v>
      </c>
      <c r="H5382">
        <v>96</v>
      </c>
      <c r="I5382">
        <v>217</v>
      </c>
      <c r="J5382">
        <v>20</v>
      </c>
      <c r="K5382" t="s">
        <v>18464</v>
      </c>
      <c r="L5382" t="s">
        <v>341</v>
      </c>
    </row>
    <row r="5383" spans="1:12" x14ac:dyDescent="0.25">
      <c r="A5383">
        <v>19411</v>
      </c>
      <c r="B5383" t="s">
        <v>8976</v>
      </c>
      <c r="C5383" t="s">
        <v>28108</v>
      </c>
      <c r="D5383">
        <v>3.98</v>
      </c>
      <c r="E5383" t="s">
        <v>28109</v>
      </c>
      <c r="F5383">
        <v>9780140150605</v>
      </c>
      <c r="G5383" t="s">
        <v>11</v>
      </c>
      <c r="H5383">
        <v>691</v>
      </c>
      <c r="I5383">
        <v>2</v>
      </c>
      <c r="J5383">
        <v>1</v>
      </c>
      <c r="K5383" t="s">
        <v>28110</v>
      </c>
      <c r="L5383" t="s">
        <v>189</v>
      </c>
    </row>
    <row r="5384" spans="1:12" x14ac:dyDescent="0.25">
      <c r="A5384">
        <v>19412</v>
      </c>
      <c r="B5384" t="s">
        <v>8978</v>
      </c>
      <c r="C5384" t="s">
        <v>8979</v>
      </c>
      <c r="D5384">
        <v>4.32</v>
      </c>
      <c r="E5384" t="s">
        <v>28111</v>
      </c>
      <c r="F5384">
        <v>9780451159410</v>
      </c>
      <c r="G5384" t="s">
        <v>11</v>
      </c>
      <c r="H5384">
        <v>304</v>
      </c>
      <c r="I5384">
        <v>7999</v>
      </c>
      <c r="J5384">
        <v>670</v>
      </c>
      <c r="K5384" t="s">
        <v>22651</v>
      </c>
      <c r="L5384" t="s">
        <v>187</v>
      </c>
    </row>
    <row r="5385" spans="1:12" x14ac:dyDescent="0.25">
      <c r="A5385">
        <v>19413</v>
      </c>
      <c r="B5385" t="s">
        <v>8980</v>
      </c>
      <c r="C5385" t="s">
        <v>8981</v>
      </c>
      <c r="D5385">
        <v>4.04</v>
      </c>
      <c r="E5385" t="s">
        <v>28112</v>
      </c>
      <c r="F5385">
        <v>9780743260220</v>
      </c>
      <c r="G5385" t="s">
        <v>20</v>
      </c>
      <c r="H5385">
        <v>320</v>
      </c>
      <c r="I5385">
        <v>3865</v>
      </c>
      <c r="J5385">
        <v>248</v>
      </c>
      <c r="K5385" t="s">
        <v>23810</v>
      </c>
      <c r="L5385" t="s">
        <v>405</v>
      </c>
    </row>
    <row r="5386" spans="1:12" x14ac:dyDescent="0.25">
      <c r="A5386">
        <v>19416</v>
      </c>
      <c r="B5386" t="s">
        <v>8982</v>
      </c>
      <c r="C5386" t="s">
        <v>8983</v>
      </c>
      <c r="D5386">
        <v>3.92</v>
      </c>
      <c r="E5386" t="s">
        <v>28113</v>
      </c>
      <c r="F5386">
        <v>9780330397810</v>
      </c>
      <c r="G5386" t="s">
        <v>435</v>
      </c>
      <c r="H5386">
        <v>201</v>
      </c>
      <c r="I5386">
        <v>28</v>
      </c>
      <c r="J5386">
        <v>3</v>
      </c>
      <c r="K5386" t="s">
        <v>28114</v>
      </c>
      <c r="L5386" t="s">
        <v>8984</v>
      </c>
    </row>
    <row r="5387" spans="1:12" x14ac:dyDescent="0.25">
      <c r="A5387">
        <v>19428</v>
      </c>
      <c r="B5387" t="s">
        <v>28115</v>
      </c>
      <c r="C5387" t="s">
        <v>28116</v>
      </c>
      <c r="D5387">
        <v>3.82</v>
      </c>
      <c r="E5387" t="s">
        <v>28117</v>
      </c>
      <c r="F5387">
        <v>9780439650373</v>
      </c>
      <c r="G5387" t="s">
        <v>11</v>
      </c>
      <c r="H5387">
        <v>96</v>
      </c>
      <c r="I5387">
        <v>402</v>
      </c>
      <c r="J5387">
        <v>19</v>
      </c>
      <c r="K5387" t="s">
        <v>19929</v>
      </c>
      <c r="L5387" t="s">
        <v>1162</v>
      </c>
    </row>
    <row r="5388" spans="1:12" x14ac:dyDescent="0.25">
      <c r="A5388">
        <v>19430</v>
      </c>
      <c r="B5388" t="s">
        <v>28118</v>
      </c>
      <c r="C5388" t="s">
        <v>28119</v>
      </c>
      <c r="D5388">
        <v>3.75</v>
      </c>
      <c r="E5388" t="s">
        <v>28120</v>
      </c>
      <c r="F5388">
        <v>9780590444774</v>
      </c>
      <c r="G5388" t="s">
        <v>20</v>
      </c>
      <c r="H5388">
        <v>80</v>
      </c>
      <c r="I5388">
        <v>1146</v>
      </c>
      <c r="J5388">
        <v>42</v>
      </c>
      <c r="K5388" t="s">
        <v>18140</v>
      </c>
      <c r="L5388" t="s">
        <v>1162</v>
      </c>
    </row>
    <row r="5389" spans="1:12" x14ac:dyDescent="0.25">
      <c r="A5389">
        <v>19432</v>
      </c>
      <c r="B5389" t="s">
        <v>28121</v>
      </c>
      <c r="C5389" t="s">
        <v>28119</v>
      </c>
      <c r="D5389">
        <v>3.8</v>
      </c>
      <c r="E5389" t="s">
        <v>28122</v>
      </c>
      <c r="F5389">
        <v>9780590849029</v>
      </c>
      <c r="G5389" t="s">
        <v>20</v>
      </c>
      <c r="H5389">
        <v>67</v>
      </c>
      <c r="I5389">
        <v>741</v>
      </c>
      <c r="J5389">
        <v>26</v>
      </c>
      <c r="K5389" t="s">
        <v>19317</v>
      </c>
      <c r="L5389" t="s">
        <v>15</v>
      </c>
    </row>
    <row r="5390" spans="1:12" x14ac:dyDescent="0.25">
      <c r="A5390">
        <v>19433</v>
      </c>
      <c r="B5390" t="s">
        <v>28123</v>
      </c>
      <c r="C5390" t="s">
        <v>28119</v>
      </c>
      <c r="D5390">
        <v>3.84</v>
      </c>
      <c r="E5390" t="s">
        <v>28124</v>
      </c>
      <c r="F5390">
        <v>9780439650366</v>
      </c>
      <c r="G5390" t="s">
        <v>11</v>
      </c>
      <c r="H5390">
        <v>96</v>
      </c>
      <c r="I5390">
        <v>262</v>
      </c>
      <c r="J5390">
        <v>14</v>
      </c>
      <c r="K5390" t="s">
        <v>18112</v>
      </c>
      <c r="L5390" t="s">
        <v>1162</v>
      </c>
    </row>
    <row r="5391" spans="1:12" x14ac:dyDescent="0.25">
      <c r="A5391">
        <v>19435</v>
      </c>
      <c r="B5391" t="s">
        <v>28125</v>
      </c>
      <c r="C5391" t="s">
        <v>28119</v>
      </c>
      <c r="D5391">
        <v>3.81</v>
      </c>
      <c r="E5391" t="s">
        <v>28126</v>
      </c>
      <c r="F5391">
        <v>9780590434119</v>
      </c>
      <c r="G5391" t="s">
        <v>20</v>
      </c>
      <c r="H5391">
        <v>80</v>
      </c>
      <c r="I5391">
        <v>6983</v>
      </c>
      <c r="J5391">
        <v>215</v>
      </c>
      <c r="K5391" t="s">
        <v>24892</v>
      </c>
      <c r="L5391" t="s">
        <v>1162</v>
      </c>
    </row>
    <row r="5392" spans="1:12" x14ac:dyDescent="0.25">
      <c r="A5392">
        <v>19436</v>
      </c>
      <c r="B5392" t="s">
        <v>28127</v>
      </c>
      <c r="C5392" t="s">
        <v>28119</v>
      </c>
      <c r="D5392">
        <v>3.82</v>
      </c>
      <c r="E5392" t="s">
        <v>28128</v>
      </c>
      <c r="F5392">
        <v>9780590440615</v>
      </c>
      <c r="G5392" t="s">
        <v>11</v>
      </c>
      <c r="H5392">
        <v>96</v>
      </c>
      <c r="I5392">
        <v>2175</v>
      </c>
      <c r="J5392">
        <v>76</v>
      </c>
      <c r="K5392" t="s">
        <v>21970</v>
      </c>
      <c r="L5392" t="s">
        <v>1162</v>
      </c>
    </row>
    <row r="5393" spans="1:12" x14ac:dyDescent="0.25">
      <c r="A5393">
        <v>19437</v>
      </c>
      <c r="B5393" t="s">
        <v>28129</v>
      </c>
      <c r="C5393" t="s">
        <v>28119</v>
      </c>
      <c r="D5393">
        <v>3.76</v>
      </c>
      <c r="E5393" t="s">
        <v>28130</v>
      </c>
      <c r="F5393">
        <v>9780590189828</v>
      </c>
      <c r="G5393" t="s">
        <v>11</v>
      </c>
      <c r="H5393">
        <v>80</v>
      </c>
      <c r="I5393">
        <v>408</v>
      </c>
      <c r="J5393">
        <v>18</v>
      </c>
      <c r="K5393" t="s">
        <v>18681</v>
      </c>
      <c r="L5393" t="s">
        <v>1162</v>
      </c>
    </row>
    <row r="5394" spans="1:12" x14ac:dyDescent="0.25">
      <c r="A5394">
        <v>19439</v>
      </c>
      <c r="B5394" t="s">
        <v>8985</v>
      </c>
      <c r="C5394" t="s">
        <v>8986</v>
      </c>
      <c r="D5394">
        <v>3.32</v>
      </c>
      <c r="E5394" t="s">
        <v>28131</v>
      </c>
      <c r="F5394">
        <v>9780763628284</v>
      </c>
      <c r="G5394" t="s">
        <v>11</v>
      </c>
      <c r="H5394">
        <v>208</v>
      </c>
      <c r="I5394">
        <v>460</v>
      </c>
      <c r="J5394">
        <v>39</v>
      </c>
      <c r="K5394" t="s">
        <v>27379</v>
      </c>
      <c r="L5394" t="s">
        <v>1418</v>
      </c>
    </row>
    <row r="5395" spans="1:12" x14ac:dyDescent="0.25">
      <c r="A5395">
        <v>19444</v>
      </c>
      <c r="B5395" t="s">
        <v>8987</v>
      </c>
      <c r="C5395" t="s">
        <v>8988</v>
      </c>
      <c r="D5395">
        <v>3.71</v>
      </c>
      <c r="E5395" t="s">
        <v>28132</v>
      </c>
      <c r="F5395">
        <v>9780312342340</v>
      </c>
      <c r="G5395" t="s">
        <v>20</v>
      </c>
      <c r="H5395">
        <v>240</v>
      </c>
      <c r="I5395">
        <v>162</v>
      </c>
      <c r="J5395">
        <v>34</v>
      </c>
      <c r="K5395" t="s">
        <v>25439</v>
      </c>
      <c r="L5395" t="s">
        <v>1831</v>
      </c>
    </row>
    <row r="5396" spans="1:12" x14ac:dyDescent="0.25">
      <c r="A5396">
        <v>19445</v>
      </c>
      <c r="B5396" t="s">
        <v>8989</v>
      </c>
      <c r="C5396" t="s">
        <v>28133</v>
      </c>
      <c r="D5396">
        <v>4.6100000000000003</v>
      </c>
      <c r="E5396" t="s">
        <v>28134</v>
      </c>
      <c r="F5396">
        <v>9781590300732</v>
      </c>
      <c r="G5396" t="s">
        <v>11</v>
      </c>
      <c r="H5396">
        <v>336</v>
      </c>
      <c r="I5396">
        <v>79</v>
      </c>
      <c r="J5396">
        <v>0</v>
      </c>
      <c r="K5396" t="s">
        <v>27685</v>
      </c>
      <c r="L5396" t="s">
        <v>77</v>
      </c>
    </row>
    <row r="5397" spans="1:12" x14ac:dyDescent="0.25">
      <c r="A5397">
        <v>19448</v>
      </c>
      <c r="B5397" t="s">
        <v>8991</v>
      </c>
      <c r="C5397" t="s">
        <v>8992</v>
      </c>
      <c r="D5397">
        <v>3.74</v>
      </c>
      <c r="E5397" t="s">
        <v>28135</v>
      </c>
      <c r="F5397">
        <v>9780064472777</v>
      </c>
      <c r="G5397" t="s">
        <v>11</v>
      </c>
      <c r="H5397">
        <v>398</v>
      </c>
      <c r="I5397">
        <v>59683</v>
      </c>
      <c r="J5397">
        <v>1728</v>
      </c>
      <c r="K5397" t="s">
        <v>20731</v>
      </c>
      <c r="L5397" t="s">
        <v>3958</v>
      </c>
    </row>
    <row r="5398" spans="1:12" x14ac:dyDescent="0.25">
      <c r="A5398">
        <v>19452</v>
      </c>
      <c r="B5398" t="s">
        <v>8993</v>
      </c>
      <c r="C5398" t="s">
        <v>8992</v>
      </c>
      <c r="D5398">
        <v>3.4</v>
      </c>
      <c r="E5398" t="s">
        <v>28136</v>
      </c>
      <c r="F5398">
        <v>9780060724504</v>
      </c>
      <c r="G5398" t="s">
        <v>11</v>
      </c>
      <c r="H5398">
        <v>238</v>
      </c>
      <c r="I5398">
        <v>22149</v>
      </c>
      <c r="J5398">
        <v>737</v>
      </c>
      <c r="K5398" t="s">
        <v>18506</v>
      </c>
      <c r="L5398" t="s">
        <v>432</v>
      </c>
    </row>
    <row r="5399" spans="1:12" x14ac:dyDescent="0.25">
      <c r="A5399">
        <v>19456</v>
      </c>
      <c r="B5399" t="s">
        <v>8993</v>
      </c>
      <c r="C5399" t="s">
        <v>8992</v>
      </c>
      <c r="D5399">
        <v>3.4</v>
      </c>
      <c r="E5399" t="s">
        <v>28137</v>
      </c>
      <c r="F5399">
        <v>9780786282821</v>
      </c>
      <c r="G5399" t="s">
        <v>20</v>
      </c>
      <c r="H5399">
        <v>238</v>
      </c>
      <c r="I5399">
        <v>86</v>
      </c>
      <c r="J5399">
        <v>8</v>
      </c>
      <c r="K5399" t="s">
        <v>28138</v>
      </c>
      <c r="L5399" t="s">
        <v>8994</v>
      </c>
    </row>
    <row r="5400" spans="1:12" x14ac:dyDescent="0.25">
      <c r="A5400">
        <v>19462</v>
      </c>
      <c r="B5400" t="s">
        <v>8995</v>
      </c>
      <c r="C5400" t="s">
        <v>8996</v>
      </c>
      <c r="D5400">
        <v>3.24</v>
      </c>
      <c r="E5400" t="s">
        <v>28139</v>
      </c>
      <c r="F5400">
        <v>9780373792733</v>
      </c>
      <c r="G5400" t="s">
        <v>11</v>
      </c>
      <c r="H5400">
        <v>240</v>
      </c>
      <c r="I5400">
        <v>110</v>
      </c>
      <c r="J5400">
        <v>9</v>
      </c>
      <c r="K5400" t="s">
        <v>18352</v>
      </c>
      <c r="L5400" t="s">
        <v>8997</v>
      </c>
    </row>
    <row r="5401" spans="1:12" x14ac:dyDescent="0.25">
      <c r="A5401">
        <v>19469</v>
      </c>
      <c r="B5401" t="s">
        <v>8998</v>
      </c>
      <c r="C5401" t="s">
        <v>8999</v>
      </c>
      <c r="D5401">
        <v>3.73</v>
      </c>
      <c r="E5401" t="s">
        <v>28140</v>
      </c>
      <c r="F5401">
        <v>9780385323284</v>
      </c>
      <c r="G5401" t="s">
        <v>11</v>
      </c>
      <c r="H5401">
        <v>192</v>
      </c>
      <c r="I5401">
        <v>49975</v>
      </c>
      <c r="J5401">
        <v>2360</v>
      </c>
      <c r="K5401" t="s">
        <v>28141</v>
      </c>
      <c r="L5401" t="s">
        <v>60</v>
      </c>
    </row>
    <row r="5402" spans="1:12" x14ac:dyDescent="0.25">
      <c r="A5402">
        <v>19474</v>
      </c>
      <c r="B5402" t="s">
        <v>9000</v>
      </c>
      <c r="C5402" t="s">
        <v>9001</v>
      </c>
      <c r="D5402">
        <v>3.9</v>
      </c>
      <c r="E5402" t="s">
        <v>28142</v>
      </c>
      <c r="F5402">
        <v>9780440237679</v>
      </c>
      <c r="G5402" t="s">
        <v>11</v>
      </c>
      <c r="H5402">
        <v>279</v>
      </c>
      <c r="I5402">
        <v>3146</v>
      </c>
      <c r="J5402">
        <v>270</v>
      </c>
      <c r="K5402" t="s">
        <v>28143</v>
      </c>
      <c r="L5402" t="s">
        <v>4790</v>
      </c>
    </row>
    <row r="5403" spans="1:12" x14ac:dyDescent="0.25">
      <c r="A5403">
        <v>19475</v>
      </c>
      <c r="B5403" t="s">
        <v>9002</v>
      </c>
      <c r="C5403" t="s">
        <v>9001</v>
      </c>
      <c r="D5403">
        <v>4.13</v>
      </c>
      <c r="E5403" t="s">
        <v>28144</v>
      </c>
      <c r="F5403">
        <v>9780786851966</v>
      </c>
      <c r="G5403" t="s">
        <v>11</v>
      </c>
      <c r="H5403">
        <v>444</v>
      </c>
      <c r="I5403">
        <v>704</v>
      </c>
      <c r="J5403">
        <v>111</v>
      </c>
      <c r="K5403" t="s">
        <v>18391</v>
      </c>
      <c r="L5403" t="s">
        <v>8047</v>
      </c>
    </row>
    <row r="5404" spans="1:12" x14ac:dyDescent="0.25">
      <c r="A5404">
        <v>19476</v>
      </c>
      <c r="B5404" t="s">
        <v>9003</v>
      </c>
      <c r="C5404" t="s">
        <v>9001</v>
      </c>
      <c r="D5404">
        <v>3.68</v>
      </c>
      <c r="E5404" t="s">
        <v>28145</v>
      </c>
      <c r="F5404">
        <v>9780786809967</v>
      </c>
      <c r="G5404" t="s">
        <v>11</v>
      </c>
      <c r="H5404">
        <v>287</v>
      </c>
      <c r="I5404">
        <v>9836</v>
      </c>
      <c r="J5404">
        <v>1202</v>
      </c>
      <c r="K5404" t="s">
        <v>18513</v>
      </c>
      <c r="L5404" t="s">
        <v>8047</v>
      </c>
    </row>
    <row r="5405" spans="1:12" x14ac:dyDescent="0.25">
      <c r="A5405">
        <v>19483</v>
      </c>
      <c r="B5405" t="s">
        <v>9004</v>
      </c>
      <c r="C5405" t="s">
        <v>379</v>
      </c>
      <c r="D5405">
        <v>4.04</v>
      </c>
      <c r="E5405" t="s">
        <v>28146</v>
      </c>
      <c r="F5405">
        <v>9780312424688</v>
      </c>
      <c r="G5405" t="s">
        <v>11</v>
      </c>
      <c r="H5405">
        <v>528</v>
      </c>
      <c r="I5405">
        <v>273</v>
      </c>
      <c r="J5405">
        <v>20</v>
      </c>
      <c r="K5405" t="s">
        <v>19929</v>
      </c>
      <c r="L5405" t="s">
        <v>386</v>
      </c>
    </row>
    <row r="5406" spans="1:12" x14ac:dyDescent="0.25">
      <c r="A5406">
        <v>19484</v>
      </c>
      <c r="B5406" t="s">
        <v>9005</v>
      </c>
      <c r="C5406" t="s">
        <v>379</v>
      </c>
      <c r="D5406">
        <v>3.62</v>
      </c>
      <c r="E5406" t="s">
        <v>28147</v>
      </c>
      <c r="F5406">
        <v>9780312422325</v>
      </c>
      <c r="G5406" t="s">
        <v>11</v>
      </c>
      <c r="H5406">
        <v>176</v>
      </c>
      <c r="I5406">
        <v>1575</v>
      </c>
      <c r="J5406">
        <v>89</v>
      </c>
      <c r="K5406" t="s">
        <v>19745</v>
      </c>
      <c r="L5406" t="s">
        <v>386</v>
      </c>
    </row>
    <row r="5407" spans="1:12" x14ac:dyDescent="0.25">
      <c r="A5407">
        <v>19485</v>
      </c>
      <c r="B5407" t="s">
        <v>9006</v>
      </c>
      <c r="C5407" t="s">
        <v>379</v>
      </c>
      <c r="D5407">
        <v>3.85</v>
      </c>
      <c r="E5407" t="s">
        <v>28148</v>
      </c>
      <c r="F5407">
        <v>9780571212187</v>
      </c>
      <c r="G5407" t="s">
        <v>11</v>
      </c>
      <c r="H5407">
        <v>336</v>
      </c>
      <c r="I5407">
        <v>486</v>
      </c>
      <c r="J5407">
        <v>57</v>
      </c>
      <c r="K5407" t="s">
        <v>23745</v>
      </c>
      <c r="L5407" t="s">
        <v>3642</v>
      </c>
    </row>
    <row r="5408" spans="1:12" x14ac:dyDescent="0.25">
      <c r="A5408">
        <v>19487</v>
      </c>
      <c r="B5408" t="s">
        <v>9007</v>
      </c>
      <c r="C5408" t="s">
        <v>28149</v>
      </c>
      <c r="D5408">
        <v>3.93</v>
      </c>
      <c r="E5408" t="s">
        <v>28150</v>
      </c>
      <c r="F5408">
        <v>9780571226337</v>
      </c>
      <c r="G5408" t="s">
        <v>11</v>
      </c>
      <c r="H5408">
        <v>144</v>
      </c>
      <c r="I5408">
        <v>1628</v>
      </c>
      <c r="J5408">
        <v>66</v>
      </c>
      <c r="K5408" t="s">
        <v>27579</v>
      </c>
      <c r="L5408" t="s">
        <v>3336</v>
      </c>
    </row>
    <row r="5409" spans="1:12" x14ac:dyDescent="0.25">
      <c r="A5409">
        <v>19496</v>
      </c>
      <c r="B5409" t="s">
        <v>9009</v>
      </c>
      <c r="C5409" t="s">
        <v>2078</v>
      </c>
      <c r="D5409">
        <v>3.74</v>
      </c>
      <c r="E5409" t="s">
        <v>28151</v>
      </c>
      <c r="F5409">
        <v>9780141187563</v>
      </c>
      <c r="G5409" t="s">
        <v>435</v>
      </c>
      <c r="H5409">
        <v>247</v>
      </c>
      <c r="I5409">
        <v>120</v>
      </c>
      <c r="J5409">
        <v>13</v>
      </c>
      <c r="K5409" t="s">
        <v>21409</v>
      </c>
      <c r="L5409" t="s">
        <v>3049</v>
      </c>
    </row>
    <row r="5410" spans="1:12" x14ac:dyDescent="0.25">
      <c r="A5410">
        <v>19498</v>
      </c>
      <c r="B5410" t="s">
        <v>2079</v>
      </c>
      <c r="C5410" t="s">
        <v>2080</v>
      </c>
      <c r="D5410">
        <v>4.3099999999999996</v>
      </c>
      <c r="E5410" t="s">
        <v>28152</v>
      </c>
      <c r="F5410">
        <v>9780285620643</v>
      </c>
      <c r="G5410" t="s">
        <v>11</v>
      </c>
      <c r="H5410">
        <v>352</v>
      </c>
      <c r="I5410">
        <v>2281</v>
      </c>
      <c r="J5410">
        <v>302</v>
      </c>
      <c r="K5410" t="s">
        <v>28153</v>
      </c>
      <c r="L5410" t="s">
        <v>7987</v>
      </c>
    </row>
    <row r="5411" spans="1:12" x14ac:dyDescent="0.25">
      <c r="A5411">
        <v>19501</v>
      </c>
      <c r="B5411" t="s">
        <v>9010</v>
      </c>
      <c r="C5411" t="s">
        <v>9011</v>
      </c>
      <c r="D5411">
        <v>3.55</v>
      </c>
      <c r="E5411" t="s">
        <v>28154</v>
      </c>
      <c r="F5411">
        <v>9780143038412</v>
      </c>
      <c r="G5411" t="s">
        <v>11</v>
      </c>
      <c r="H5411">
        <v>368</v>
      </c>
      <c r="I5411">
        <v>1362264</v>
      </c>
      <c r="J5411">
        <v>47620</v>
      </c>
      <c r="K5411" t="s">
        <v>22033</v>
      </c>
      <c r="L5411" t="s">
        <v>2318</v>
      </c>
    </row>
    <row r="5412" spans="1:12" x14ac:dyDescent="0.25">
      <c r="A5412">
        <v>19503</v>
      </c>
      <c r="B5412" t="s">
        <v>9012</v>
      </c>
      <c r="C5412" t="s">
        <v>9011</v>
      </c>
      <c r="D5412">
        <v>3.55</v>
      </c>
      <c r="E5412" t="s">
        <v>28155</v>
      </c>
      <c r="F5412">
        <v>9781415926697</v>
      </c>
      <c r="G5412" t="s">
        <v>11</v>
      </c>
      <c r="H5412">
        <v>13</v>
      </c>
      <c r="I5412">
        <v>112</v>
      </c>
      <c r="J5412">
        <v>41</v>
      </c>
      <c r="K5412" t="s">
        <v>19627</v>
      </c>
      <c r="L5412" t="s">
        <v>3281</v>
      </c>
    </row>
    <row r="5413" spans="1:12" x14ac:dyDescent="0.25">
      <c r="A5413">
        <v>19506</v>
      </c>
      <c r="B5413" t="s">
        <v>9013</v>
      </c>
      <c r="C5413" t="s">
        <v>28156</v>
      </c>
      <c r="D5413">
        <v>4.1900000000000004</v>
      </c>
      <c r="E5413" t="s">
        <v>28157</v>
      </c>
      <c r="F5413">
        <v>9780486217611</v>
      </c>
      <c r="G5413" t="s">
        <v>11</v>
      </c>
      <c r="H5413">
        <v>534</v>
      </c>
      <c r="I5413">
        <v>7475</v>
      </c>
      <c r="J5413">
        <v>126</v>
      </c>
      <c r="K5413" t="s">
        <v>28158</v>
      </c>
      <c r="L5413" t="s">
        <v>193</v>
      </c>
    </row>
    <row r="5414" spans="1:12" x14ac:dyDescent="0.25">
      <c r="A5414">
        <v>19508</v>
      </c>
      <c r="B5414" t="s">
        <v>9015</v>
      </c>
      <c r="C5414" t="s">
        <v>9016</v>
      </c>
      <c r="D5414">
        <v>4.22</v>
      </c>
      <c r="E5414" t="s">
        <v>28159</v>
      </c>
      <c r="F5414">
        <v>9780060938109</v>
      </c>
      <c r="G5414" t="s">
        <v>11</v>
      </c>
      <c r="H5414">
        <v>358</v>
      </c>
      <c r="I5414">
        <v>9550</v>
      </c>
      <c r="J5414">
        <v>455</v>
      </c>
      <c r="K5414" t="s">
        <v>18037</v>
      </c>
      <c r="L5414" t="s">
        <v>352</v>
      </c>
    </row>
    <row r="5415" spans="1:12" x14ac:dyDescent="0.25">
      <c r="A5415">
        <v>19510</v>
      </c>
      <c r="B5415" t="s">
        <v>9017</v>
      </c>
      <c r="C5415" t="s">
        <v>28160</v>
      </c>
      <c r="D5415">
        <v>4.17</v>
      </c>
      <c r="E5415" t="s">
        <v>28161</v>
      </c>
      <c r="F5415">
        <v>9780140442274</v>
      </c>
      <c r="G5415" t="s">
        <v>11</v>
      </c>
      <c r="H5415">
        <v>240</v>
      </c>
      <c r="I5415">
        <v>6222</v>
      </c>
      <c r="J5415">
        <v>169</v>
      </c>
      <c r="K5415" t="s">
        <v>20318</v>
      </c>
      <c r="L5415" t="s">
        <v>185</v>
      </c>
    </row>
    <row r="5416" spans="1:12" x14ac:dyDescent="0.25">
      <c r="A5416">
        <v>19511</v>
      </c>
      <c r="B5416" t="s">
        <v>9019</v>
      </c>
      <c r="C5416" t="s">
        <v>28162</v>
      </c>
      <c r="D5416">
        <v>4.1500000000000004</v>
      </c>
      <c r="E5416" t="s">
        <v>28163</v>
      </c>
      <c r="F5416">
        <v>9780486440118</v>
      </c>
      <c r="G5416" t="s">
        <v>11</v>
      </c>
      <c r="H5416">
        <v>128</v>
      </c>
      <c r="I5416">
        <v>379</v>
      </c>
      <c r="J5416">
        <v>20</v>
      </c>
      <c r="K5416" t="s">
        <v>19899</v>
      </c>
      <c r="L5416" t="s">
        <v>193</v>
      </c>
    </row>
    <row r="5417" spans="1:12" x14ac:dyDescent="0.25">
      <c r="A5417">
        <v>19512</v>
      </c>
      <c r="B5417" t="s">
        <v>9021</v>
      </c>
      <c r="C5417" t="s">
        <v>9022</v>
      </c>
      <c r="D5417">
        <v>3.81</v>
      </c>
      <c r="E5417" t="s">
        <v>28164</v>
      </c>
      <c r="F5417">
        <v>9780192802590</v>
      </c>
      <c r="G5417" t="s">
        <v>11</v>
      </c>
      <c r="H5417">
        <v>137</v>
      </c>
      <c r="I5417">
        <v>346</v>
      </c>
      <c r="J5417">
        <v>26</v>
      </c>
      <c r="K5417" t="s">
        <v>28165</v>
      </c>
      <c r="L5417" t="s">
        <v>470</v>
      </c>
    </row>
    <row r="5418" spans="1:12" x14ac:dyDescent="0.25">
      <c r="A5418">
        <v>19528</v>
      </c>
      <c r="B5418" t="s">
        <v>9023</v>
      </c>
      <c r="C5418" t="s">
        <v>28166</v>
      </c>
      <c r="D5418">
        <v>4.1399999999999997</v>
      </c>
      <c r="E5418" t="s">
        <v>28167</v>
      </c>
      <c r="F5418">
        <v>9780007203949</v>
      </c>
      <c r="G5418" t="s">
        <v>11</v>
      </c>
      <c r="H5418">
        <v>752</v>
      </c>
      <c r="I5418">
        <v>3250</v>
      </c>
      <c r="J5418">
        <v>194</v>
      </c>
      <c r="K5418" t="s">
        <v>17956</v>
      </c>
      <c r="L5418" t="s">
        <v>223</v>
      </c>
    </row>
    <row r="5419" spans="1:12" x14ac:dyDescent="0.25">
      <c r="A5419">
        <v>19531</v>
      </c>
      <c r="B5419" t="s">
        <v>9025</v>
      </c>
      <c r="C5419" t="s">
        <v>9026</v>
      </c>
      <c r="D5419">
        <v>4.2</v>
      </c>
      <c r="E5419" t="s">
        <v>28168</v>
      </c>
      <c r="F5419">
        <v>9782070367702</v>
      </c>
      <c r="G5419" t="s">
        <v>102</v>
      </c>
      <c r="H5419">
        <v>500</v>
      </c>
      <c r="I5419">
        <v>98</v>
      </c>
      <c r="J5419">
        <v>10</v>
      </c>
      <c r="K5419" t="s">
        <v>28169</v>
      </c>
      <c r="L5419" t="s">
        <v>9027</v>
      </c>
    </row>
    <row r="5420" spans="1:12" x14ac:dyDescent="0.25">
      <c r="A5420">
        <v>19532</v>
      </c>
      <c r="B5420" t="s">
        <v>9028</v>
      </c>
      <c r="C5420" t="s">
        <v>9026</v>
      </c>
      <c r="D5420">
        <v>4.1399999999999997</v>
      </c>
      <c r="E5420" t="s">
        <v>28170</v>
      </c>
      <c r="F5420">
        <v>9783499107610</v>
      </c>
      <c r="G5420" t="s">
        <v>1654</v>
      </c>
      <c r="H5420">
        <v>1040</v>
      </c>
      <c r="I5420">
        <v>61</v>
      </c>
      <c r="J5420">
        <v>5</v>
      </c>
      <c r="K5420" t="s">
        <v>18191</v>
      </c>
      <c r="L5420" t="s">
        <v>9029</v>
      </c>
    </row>
    <row r="5421" spans="1:12" x14ac:dyDescent="0.25">
      <c r="A5421">
        <v>19534</v>
      </c>
      <c r="B5421" t="s">
        <v>9030</v>
      </c>
      <c r="C5421" t="s">
        <v>9031</v>
      </c>
      <c r="D5421">
        <v>4.38</v>
      </c>
      <c r="E5421" t="s">
        <v>28171</v>
      </c>
      <c r="F5421">
        <v>9780553378498</v>
      </c>
      <c r="G5421" t="s">
        <v>11</v>
      </c>
      <c r="H5421">
        <v>645</v>
      </c>
      <c r="I5421">
        <v>12703</v>
      </c>
      <c r="J5421">
        <v>1665</v>
      </c>
      <c r="K5421" t="s">
        <v>23971</v>
      </c>
      <c r="L5421" t="s">
        <v>2650</v>
      </c>
    </row>
    <row r="5422" spans="1:12" x14ac:dyDescent="0.25">
      <c r="A5422">
        <v>19542</v>
      </c>
      <c r="B5422" t="s">
        <v>28172</v>
      </c>
      <c r="C5422" t="s">
        <v>9033</v>
      </c>
      <c r="D5422">
        <v>4.22</v>
      </c>
      <c r="E5422" t="s">
        <v>28173</v>
      </c>
      <c r="F5422">
        <v>9780060254926</v>
      </c>
      <c r="G5422" t="s">
        <v>11</v>
      </c>
      <c r="H5422">
        <v>40</v>
      </c>
      <c r="I5422">
        <v>8704</v>
      </c>
      <c r="J5422">
        <v>483</v>
      </c>
      <c r="K5422" t="s">
        <v>25810</v>
      </c>
      <c r="L5422" t="s">
        <v>581</v>
      </c>
    </row>
    <row r="5423" spans="1:12" x14ac:dyDescent="0.25">
      <c r="A5423">
        <v>19546</v>
      </c>
      <c r="B5423" t="s">
        <v>9032</v>
      </c>
      <c r="C5423" t="s">
        <v>9033</v>
      </c>
      <c r="D5423">
        <v>4.22</v>
      </c>
      <c r="E5423" t="s">
        <v>28174</v>
      </c>
      <c r="F5423">
        <v>9789575881047</v>
      </c>
      <c r="G5423" t="s">
        <v>3137</v>
      </c>
      <c r="H5423">
        <v>36</v>
      </c>
      <c r="I5423">
        <v>27</v>
      </c>
      <c r="J5423">
        <v>4</v>
      </c>
      <c r="K5423" t="s">
        <v>26204</v>
      </c>
      <c r="L5423" t="s">
        <v>9034</v>
      </c>
    </row>
    <row r="5424" spans="1:12" x14ac:dyDescent="0.25">
      <c r="A5424">
        <v>19552</v>
      </c>
      <c r="B5424" t="s">
        <v>9035</v>
      </c>
      <c r="C5424" t="s">
        <v>28175</v>
      </c>
      <c r="D5424">
        <v>4.16</v>
      </c>
      <c r="E5424" t="s">
        <v>28176</v>
      </c>
      <c r="F5424">
        <v>9780394584041</v>
      </c>
      <c r="G5424" t="s">
        <v>11</v>
      </c>
      <c r="H5424">
        <v>704</v>
      </c>
      <c r="I5424">
        <v>15222</v>
      </c>
      <c r="J5424">
        <v>163</v>
      </c>
      <c r="K5424" t="s">
        <v>27525</v>
      </c>
      <c r="L5424" t="s">
        <v>364</v>
      </c>
    </row>
    <row r="5425" spans="1:12" x14ac:dyDescent="0.25">
      <c r="A5425">
        <v>19560</v>
      </c>
      <c r="B5425" t="s">
        <v>9037</v>
      </c>
      <c r="C5425" t="s">
        <v>28177</v>
      </c>
      <c r="D5425">
        <v>3.83</v>
      </c>
      <c r="E5425" t="s">
        <v>28178</v>
      </c>
      <c r="F5425">
        <v>9780684825007</v>
      </c>
      <c r="G5425" t="s">
        <v>11</v>
      </c>
      <c r="H5425">
        <v>352</v>
      </c>
      <c r="I5425">
        <v>578</v>
      </c>
      <c r="J5425">
        <v>41</v>
      </c>
      <c r="K5425" t="s">
        <v>28179</v>
      </c>
      <c r="L5425" t="s">
        <v>1185</v>
      </c>
    </row>
    <row r="5426" spans="1:12" x14ac:dyDescent="0.25">
      <c r="A5426">
        <v>19563</v>
      </c>
      <c r="B5426" t="s">
        <v>9039</v>
      </c>
      <c r="C5426" t="s">
        <v>28180</v>
      </c>
      <c r="D5426">
        <v>3.79</v>
      </c>
      <c r="E5426" t="s">
        <v>28181</v>
      </c>
      <c r="F5426">
        <v>9780912050263</v>
      </c>
      <c r="G5426" t="s">
        <v>11</v>
      </c>
      <c r="H5426">
        <v>308</v>
      </c>
      <c r="I5426">
        <v>25</v>
      </c>
      <c r="J5426">
        <v>0</v>
      </c>
      <c r="K5426" t="s">
        <v>28182</v>
      </c>
      <c r="L5426" t="s">
        <v>9041</v>
      </c>
    </row>
    <row r="5427" spans="1:12" x14ac:dyDescent="0.25">
      <c r="A5427">
        <v>19564</v>
      </c>
      <c r="B5427" t="s">
        <v>9042</v>
      </c>
      <c r="C5427" t="s">
        <v>28183</v>
      </c>
      <c r="D5427">
        <v>4.17</v>
      </c>
      <c r="E5427" t="s">
        <v>28184</v>
      </c>
      <c r="F5427">
        <v>9780374525071</v>
      </c>
      <c r="G5427" t="s">
        <v>11</v>
      </c>
      <c r="H5427">
        <v>256</v>
      </c>
      <c r="I5427">
        <v>1469</v>
      </c>
      <c r="J5427">
        <v>63</v>
      </c>
      <c r="K5427" t="s">
        <v>28185</v>
      </c>
      <c r="L5427" t="s">
        <v>93</v>
      </c>
    </row>
    <row r="5428" spans="1:12" x14ac:dyDescent="0.25">
      <c r="A5428">
        <v>19571</v>
      </c>
      <c r="B5428" t="s">
        <v>9044</v>
      </c>
      <c r="C5428" t="s">
        <v>28186</v>
      </c>
      <c r="D5428">
        <v>3.85</v>
      </c>
      <c r="E5428" t="s">
        <v>28187</v>
      </c>
      <c r="F5428">
        <v>9780156709903</v>
      </c>
      <c r="G5428" t="s">
        <v>11</v>
      </c>
      <c r="H5428">
        <v>264</v>
      </c>
      <c r="I5428">
        <v>257</v>
      </c>
      <c r="J5428">
        <v>33</v>
      </c>
      <c r="K5428" t="s">
        <v>28188</v>
      </c>
      <c r="L5428" t="s">
        <v>543</v>
      </c>
    </row>
    <row r="5429" spans="1:12" x14ac:dyDescent="0.25">
      <c r="A5429">
        <v>19578</v>
      </c>
      <c r="B5429" t="s">
        <v>9046</v>
      </c>
      <c r="C5429" t="s">
        <v>9047</v>
      </c>
      <c r="D5429">
        <v>3.48</v>
      </c>
      <c r="E5429" t="s">
        <v>28189</v>
      </c>
      <c r="F5429">
        <v>9780449149911</v>
      </c>
      <c r="G5429" t="s">
        <v>11</v>
      </c>
      <c r="H5429">
        <v>368</v>
      </c>
      <c r="I5429">
        <v>4017</v>
      </c>
      <c r="J5429">
        <v>296</v>
      </c>
      <c r="K5429" t="s">
        <v>22976</v>
      </c>
      <c r="L5429" t="s">
        <v>45</v>
      </c>
    </row>
    <row r="5430" spans="1:12" x14ac:dyDescent="0.25">
      <c r="A5430">
        <v>19580</v>
      </c>
      <c r="B5430" t="s">
        <v>9048</v>
      </c>
      <c r="C5430" t="s">
        <v>9047</v>
      </c>
      <c r="D5430">
        <v>3.91</v>
      </c>
      <c r="E5430" t="s">
        <v>28190</v>
      </c>
      <c r="F5430">
        <v>9780425188224</v>
      </c>
      <c r="G5430" t="s">
        <v>11</v>
      </c>
      <c r="H5430">
        <v>468</v>
      </c>
      <c r="I5430">
        <v>10293</v>
      </c>
      <c r="J5430">
        <v>253</v>
      </c>
      <c r="K5430" t="s">
        <v>21742</v>
      </c>
      <c r="L5430" t="s">
        <v>2652</v>
      </c>
    </row>
    <row r="5431" spans="1:12" x14ac:dyDescent="0.25">
      <c r="A5431">
        <v>19581</v>
      </c>
      <c r="B5431" t="s">
        <v>9049</v>
      </c>
      <c r="C5431" t="s">
        <v>9047</v>
      </c>
      <c r="D5431">
        <v>3.95</v>
      </c>
      <c r="E5431" t="s">
        <v>28191</v>
      </c>
      <c r="F5431">
        <v>9780671685638</v>
      </c>
      <c r="G5431" t="s">
        <v>11</v>
      </c>
      <c r="H5431">
        <v>567</v>
      </c>
      <c r="I5431">
        <v>61330</v>
      </c>
      <c r="J5431">
        <v>1520</v>
      </c>
      <c r="K5431" t="s">
        <v>28192</v>
      </c>
      <c r="L5431" t="s">
        <v>9050</v>
      </c>
    </row>
    <row r="5432" spans="1:12" x14ac:dyDescent="0.25">
      <c r="A5432">
        <v>19587</v>
      </c>
      <c r="B5432" t="s">
        <v>9051</v>
      </c>
      <c r="C5432" t="s">
        <v>28193</v>
      </c>
      <c r="D5432">
        <v>4.01</v>
      </c>
      <c r="E5432" t="s">
        <v>28194</v>
      </c>
      <c r="F5432">
        <v>9782221093832</v>
      </c>
      <c r="G5432" t="s">
        <v>102</v>
      </c>
      <c r="H5432">
        <v>556</v>
      </c>
      <c r="I5432">
        <v>18</v>
      </c>
      <c r="J5432">
        <v>1</v>
      </c>
      <c r="K5432" t="s">
        <v>26597</v>
      </c>
      <c r="L5432" t="s">
        <v>9053</v>
      </c>
    </row>
    <row r="5433" spans="1:12" x14ac:dyDescent="0.25">
      <c r="A5433">
        <v>19593</v>
      </c>
      <c r="B5433" t="s">
        <v>9054</v>
      </c>
      <c r="C5433" t="s">
        <v>9047</v>
      </c>
      <c r="D5433">
        <v>3.84</v>
      </c>
      <c r="E5433" t="s">
        <v>28195</v>
      </c>
      <c r="F5433">
        <v>9780425189641</v>
      </c>
      <c r="G5433" t="s">
        <v>11</v>
      </c>
      <c r="H5433">
        <v>595</v>
      </c>
      <c r="I5433">
        <v>10727</v>
      </c>
      <c r="J5433">
        <v>140</v>
      </c>
      <c r="K5433" t="s">
        <v>21006</v>
      </c>
      <c r="L5433" t="s">
        <v>2652</v>
      </c>
    </row>
    <row r="5434" spans="1:12" x14ac:dyDescent="0.25">
      <c r="A5434">
        <v>19595</v>
      </c>
      <c r="B5434" t="s">
        <v>9055</v>
      </c>
      <c r="C5434" t="s">
        <v>9056</v>
      </c>
      <c r="D5434">
        <v>4.09</v>
      </c>
      <c r="E5434" t="s">
        <v>28196</v>
      </c>
      <c r="F5434">
        <v>9781594481925</v>
      </c>
      <c r="G5434" t="s">
        <v>20</v>
      </c>
      <c r="H5434">
        <v>328</v>
      </c>
      <c r="I5434">
        <v>1597</v>
      </c>
      <c r="J5434">
        <v>157</v>
      </c>
      <c r="K5434" t="s">
        <v>18378</v>
      </c>
      <c r="L5434" t="s">
        <v>2318</v>
      </c>
    </row>
    <row r="5435" spans="1:12" x14ac:dyDescent="0.25">
      <c r="A5435">
        <v>19596</v>
      </c>
      <c r="B5435" t="s">
        <v>9057</v>
      </c>
      <c r="C5435" t="s">
        <v>9058</v>
      </c>
      <c r="D5435">
        <v>3.78</v>
      </c>
      <c r="E5435" t="s">
        <v>28197</v>
      </c>
      <c r="F5435">
        <v>9780812971422</v>
      </c>
      <c r="G5435" t="s">
        <v>20</v>
      </c>
      <c r="H5435">
        <v>464</v>
      </c>
      <c r="I5435">
        <v>61033</v>
      </c>
      <c r="J5435">
        <v>558</v>
      </c>
      <c r="K5435" t="s">
        <v>19409</v>
      </c>
      <c r="L5435" t="s">
        <v>497</v>
      </c>
    </row>
    <row r="5436" spans="1:12" x14ac:dyDescent="0.25">
      <c r="A5436">
        <v>19599</v>
      </c>
      <c r="B5436" t="s">
        <v>28198</v>
      </c>
      <c r="C5436" t="s">
        <v>28199</v>
      </c>
      <c r="D5436">
        <v>4.16</v>
      </c>
      <c r="E5436" t="s">
        <v>28200</v>
      </c>
      <c r="F5436">
        <v>9780811850995</v>
      </c>
      <c r="G5436" t="s">
        <v>11</v>
      </c>
      <c r="H5436">
        <v>48</v>
      </c>
      <c r="I5436">
        <v>329</v>
      </c>
      <c r="J5436">
        <v>49</v>
      </c>
      <c r="K5436" t="s">
        <v>28201</v>
      </c>
      <c r="L5436" t="s">
        <v>4449</v>
      </c>
    </row>
    <row r="5437" spans="1:12" x14ac:dyDescent="0.25">
      <c r="A5437">
        <v>19605</v>
      </c>
      <c r="B5437" t="s">
        <v>9059</v>
      </c>
      <c r="C5437" t="s">
        <v>9060</v>
      </c>
      <c r="D5437">
        <v>3.94</v>
      </c>
      <c r="E5437" t="s">
        <v>28202</v>
      </c>
      <c r="F5437">
        <v>9780345450395</v>
      </c>
      <c r="G5437" t="s">
        <v>11</v>
      </c>
      <c r="H5437">
        <v>288</v>
      </c>
      <c r="I5437">
        <v>1755</v>
      </c>
      <c r="J5437">
        <v>21</v>
      </c>
      <c r="K5437" t="s">
        <v>22976</v>
      </c>
      <c r="L5437" t="s">
        <v>318</v>
      </c>
    </row>
    <row r="5438" spans="1:12" x14ac:dyDescent="0.25">
      <c r="A5438">
        <v>19608</v>
      </c>
      <c r="B5438" t="s">
        <v>9061</v>
      </c>
      <c r="C5438" t="s">
        <v>9062</v>
      </c>
      <c r="D5438">
        <v>2.96</v>
      </c>
      <c r="E5438" t="s">
        <v>28203</v>
      </c>
      <c r="F5438">
        <v>9780743235013</v>
      </c>
      <c r="G5438" t="s">
        <v>11</v>
      </c>
      <c r="H5438">
        <v>288</v>
      </c>
      <c r="I5438">
        <v>164</v>
      </c>
      <c r="J5438">
        <v>23</v>
      </c>
      <c r="K5438" t="s">
        <v>19555</v>
      </c>
      <c r="L5438" t="s">
        <v>211</v>
      </c>
    </row>
    <row r="5439" spans="1:12" x14ac:dyDescent="0.25">
      <c r="A5439">
        <v>19610</v>
      </c>
      <c r="B5439" t="s">
        <v>9063</v>
      </c>
      <c r="C5439" t="s">
        <v>9062</v>
      </c>
      <c r="D5439">
        <v>3.91</v>
      </c>
      <c r="E5439" t="s">
        <v>28204</v>
      </c>
      <c r="F5439">
        <v>9780679732341</v>
      </c>
      <c r="G5439" t="s">
        <v>435</v>
      </c>
      <c r="H5439">
        <v>288</v>
      </c>
      <c r="I5439">
        <v>1045</v>
      </c>
      <c r="J5439">
        <v>100</v>
      </c>
      <c r="K5439" t="s">
        <v>28205</v>
      </c>
      <c r="L5439" t="s">
        <v>107</v>
      </c>
    </row>
    <row r="5440" spans="1:12" x14ac:dyDescent="0.25">
      <c r="A5440">
        <v>19613</v>
      </c>
      <c r="B5440" t="s">
        <v>9064</v>
      </c>
      <c r="C5440" t="s">
        <v>2533</v>
      </c>
      <c r="D5440">
        <v>3.72</v>
      </c>
      <c r="E5440" t="s">
        <v>28206</v>
      </c>
      <c r="F5440">
        <v>9780783554563</v>
      </c>
      <c r="G5440" t="s">
        <v>11</v>
      </c>
      <c r="H5440">
        <v>144</v>
      </c>
      <c r="I5440">
        <v>59</v>
      </c>
      <c r="J5440">
        <v>7</v>
      </c>
      <c r="K5440" t="s">
        <v>22670</v>
      </c>
      <c r="L5440" t="s">
        <v>9065</v>
      </c>
    </row>
    <row r="5441" spans="1:12" x14ac:dyDescent="0.25">
      <c r="A5441">
        <v>19614</v>
      </c>
      <c r="B5441" t="s">
        <v>9066</v>
      </c>
      <c r="C5441" t="s">
        <v>9067</v>
      </c>
      <c r="D5441">
        <v>3.77</v>
      </c>
      <c r="E5441" t="s">
        <v>28207</v>
      </c>
      <c r="F5441">
        <v>9780783554518</v>
      </c>
      <c r="G5441" t="s">
        <v>11</v>
      </c>
      <c r="H5441">
        <v>168</v>
      </c>
      <c r="I5441">
        <v>126</v>
      </c>
      <c r="J5441">
        <v>12</v>
      </c>
      <c r="K5441" t="s">
        <v>22670</v>
      </c>
      <c r="L5441" t="s">
        <v>9065</v>
      </c>
    </row>
    <row r="5442" spans="1:12" x14ac:dyDescent="0.25">
      <c r="A5442">
        <v>19615</v>
      </c>
      <c r="B5442" t="s">
        <v>9068</v>
      </c>
      <c r="C5442" t="s">
        <v>9067</v>
      </c>
      <c r="D5442">
        <v>4</v>
      </c>
      <c r="E5442" t="s">
        <v>28208</v>
      </c>
      <c r="F5442">
        <v>9780809493784</v>
      </c>
      <c r="G5442" t="s">
        <v>11</v>
      </c>
      <c r="H5442">
        <v>192</v>
      </c>
      <c r="I5442">
        <v>199</v>
      </c>
      <c r="J5442">
        <v>17</v>
      </c>
      <c r="K5442" t="s">
        <v>22670</v>
      </c>
      <c r="L5442" t="s">
        <v>9069</v>
      </c>
    </row>
    <row r="5443" spans="1:12" x14ac:dyDescent="0.25">
      <c r="A5443">
        <v>19617</v>
      </c>
      <c r="B5443" t="s">
        <v>9070</v>
      </c>
      <c r="C5443" t="s">
        <v>28209</v>
      </c>
      <c r="D5443">
        <v>4</v>
      </c>
      <c r="E5443" t="s">
        <v>28210</v>
      </c>
      <c r="F5443">
        <v>9780783554617</v>
      </c>
      <c r="G5443" t="s">
        <v>11</v>
      </c>
      <c r="H5443">
        <v>168</v>
      </c>
      <c r="I5443">
        <v>41</v>
      </c>
      <c r="J5443">
        <v>3</v>
      </c>
      <c r="K5443" t="s">
        <v>18605</v>
      </c>
      <c r="L5443" t="s">
        <v>9065</v>
      </c>
    </row>
    <row r="5444" spans="1:12" x14ac:dyDescent="0.25">
      <c r="A5444">
        <v>19618</v>
      </c>
      <c r="B5444" t="s">
        <v>9072</v>
      </c>
      <c r="C5444" t="s">
        <v>9073</v>
      </c>
      <c r="D5444">
        <v>3.64</v>
      </c>
      <c r="E5444" t="s">
        <v>28211</v>
      </c>
      <c r="F5444">
        <v>9780783554556</v>
      </c>
      <c r="G5444" t="s">
        <v>11</v>
      </c>
      <c r="H5444">
        <v>144</v>
      </c>
      <c r="I5444">
        <v>123</v>
      </c>
      <c r="J5444">
        <v>13</v>
      </c>
      <c r="K5444" t="s">
        <v>22670</v>
      </c>
      <c r="L5444" t="s">
        <v>9065</v>
      </c>
    </row>
    <row r="5445" spans="1:12" x14ac:dyDescent="0.25">
      <c r="A5445">
        <v>19619</v>
      </c>
      <c r="B5445" t="s">
        <v>9074</v>
      </c>
      <c r="C5445" t="s">
        <v>28212</v>
      </c>
      <c r="D5445">
        <v>3.68</v>
      </c>
      <c r="E5445" t="s">
        <v>28213</v>
      </c>
      <c r="F5445">
        <v>9780783554570</v>
      </c>
      <c r="G5445" t="s">
        <v>11</v>
      </c>
      <c r="H5445">
        <v>144</v>
      </c>
      <c r="I5445">
        <v>49</v>
      </c>
      <c r="J5445">
        <v>2</v>
      </c>
      <c r="K5445" t="s">
        <v>22670</v>
      </c>
      <c r="L5445" t="s">
        <v>9065</v>
      </c>
    </row>
    <row r="5446" spans="1:12" x14ac:dyDescent="0.25">
      <c r="A5446">
        <v>19620</v>
      </c>
      <c r="B5446" t="s">
        <v>9076</v>
      </c>
      <c r="C5446" t="s">
        <v>2533</v>
      </c>
      <c r="D5446">
        <v>3.75</v>
      </c>
      <c r="E5446" t="s">
        <v>28214</v>
      </c>
      <c r="F5446">
        <v>9780783554594</v>
      </c>
      <c r="G5446" t="s">
        <v>11</v>
      </c>
      <c r="H5446">
        <v>144</v>
      </c>
      <c r="I5446">
        <v>47</v>
      </c>
      <c r="J5446">
        <v>7</v>
      </c>
      <c r="K5446" t="s">
        <v>18605</v>
      </c>
      <c r="L5446" t="s">
        <v>9065</v>
      </c>
    </row>
    <row r="5447" spans="1:12" x14ac:dyDescent="0.25">
      <c r="A5447">
        <v>19621</v>
      </c>
      <c r="B5447" t="s">
        <v>9077</v>
      </c>
      <c r="C5447" t="s">
        <v>2533</v>
      </c>
      <c r="D5447">
        <v>3.66</v>
      </c>
      <c r="E5447" t="s">
        <v>28215</v>
      </c>
      <c r="F5447">
        <v>34406054602</v>
      </c>
      <c r="G5447" t="s">
        <v>11</v>
      </c>
      <c r="H5447">
        <v>168</v>
      </c>
      <c r="I5447">
        <v>44</v>
      </c>
      <c r="J5447">
        <v>4</v>
      </c>
      <c r="K5447" t="s">
        <v>18605</v>
      </c>
      <c r="L5447" t="s">
        <v>9065</v>
      </c>
    </row>
    <row r="5448" spans="1:12" x14ac:dyDescent="0.25">
      <c r="A5448">
        <v>19631</v>
      </c>
      <c r="B5448" t="s">
        <v>9078</v>
      </c>
      <c r="C5448" t="s">
        <v>9079</v>
      </c>
      <c r="D5448">
        <v>4.1100000000000003</v>
      </c>
      <c r="E5448" t="s">
        <v>28216</v>
      </c>
      <c r="F5448">
        <v>9780312241223</v>
      </c>
      <c r="G5448" t="s">
        <v>11</v>
      </c>
      <c r="H5448">
        <v>291</v>
      </c>
      <c r="I5448">
        <v>12321</v>
      </c>
      <c r="J5448">
        <v>951</v>
      </c>
      <c r="K5448" t="s">
        <v>28217</v>
      </c>
      <c r="L5448" t="s">
        <v>252</v>
      </c>
    </row>
    <row r="5449" spans="1:12" x14ac:dyDescent="0.25">
      <c r="A5449">
        <v>19633</v>
      </c>
      <c r="B5449" t="s">
        <v>9080</v>
      </c>
      <c r="C5449" t="s">
        <v>9079</v>
      </c>
      <c r="D5449">
        <v>4.2</v>
      </c>
      <c r="E5449" t="s">
        <v>28218</v>
      </c>
      <c r="F5449">
        <v>9780571145348</v>
      </c>
      <c r="G5449" t="s">
        <v>11</v>
      </c>
      <c r="H5449">
        <v>176</v>
      </c>
      <c r="I5449">
        <v>78</v>
      </c>
      <c r="J5449">
        <v>9</v>
      </c>
      <c r="K5449" t="s">
        <v>23440</v>
      </c>
      <c r="L5449" t="s">
        <v>3336</v>
      </c>
    </row>
    <row r="5450" spans="1:12" x14ac:dyDescent="0.25">
      <c r="A5450">
        <v>19634</v>
      </c>
      <c r="B5450" t="s">
        <v>9081</v>
      </c>
      <c r="C5450" t="s">
        <v>9079</v>
      </c>
      <c r="D5450">
        <v>3.79</v>
      </c>
      <c r="E5450" t="s">
        <v>28219</v>
      </c>
      <c r="F5450">
        <v>9781400033829</v>
      </c>
      <c r="G5450" t="s">
        <v>11</v>
      </c>
      <c r="H5450">
        <v>160</v>
      </c>
      <c r="I5450">
        <v>6419</v>
      </c>
      <c r="J5450">
        <v>628</v>
      </c>
      <c r="K5450" t="s">
        <v>20419</v>
      </c>
      <c r="L5450" t="s">
        <v>107</v>
      </c>
    </row>
    <row r="5451" spans="1:12" x14ac:dyDescent="0.25">
      <c r="A5451">
        <v>19661</v>
      </c>
      <c r="B5451" t="s">
        <v>9082</v>
      </c>
      <c r="C5451" t="s">
        <v>2776</v>
      </c>
      <c r="D5451">
        <v>4.0199999999999996</v>
      </c>
      <c r="E5451" t="s">
        <v>28220</v>
      </c>
      <c r="F5451">
        <v>9780375703423</v>
      </c>
      <c r="G5451" t="s">
        <v>11</v>
      </c>
      <c r="H5451">
        <v>500</v>
      </c>
      <c r="I5451">
        <v>19200</v>
      </c>
      <c r="J5451">
        <v>785</v>
      </c>
      <c r="K5451" t="s">
        <v>28221</v>
      </c>
      <c r="L5451" t="s">
        <v>107</v>
      </c>
    </row>
    <row r="5452" spans="1:12" x14ac:dyDescent="0.25">
      <c r="A5452">
        <v>19662</v>
      </c>
      <c r="B5452" t="s">
        <v>9083</v>
      </c>
      <c r="C5452" t="s">
        <v>2776</v>
      </c>
      <c r="D5452">
        <v>3.94</v>
      </c>
      <c r="E5452" t="s">
        <v>28222</v>
      </c>
      <c r="F5452">
        <v>9780571218851</v>
      </c>
      <c r="G5452" t="s">
        <v>11</v>
      </c>
      <c r="H5452">
        <v>250</v>
      </c>
      <c r="I5452">
        <v>83</v>
      </c>
      <c r="J5452">
        <v>17</v>
      </c>
      <c r="K5452" t="s">
        <v>18031</v>
      </c>
      <c r="L5452" t="s">
        <v>9084</v>
      </c>
    </row>
    <row r="5453" spans="1:12" x14ac:dyDescent="0.25">
      <c r="A5453">
        <v>19668</v>
      </c>
      <c r="B5453" t="s">
        <v>9085</v>
      </c>
      <c r="C5453" t="s">
        <v>9086</v>
      </c>
      <c r="D5453">
        <v>4.18</v>
      </c>
      <c r="E5453" t="s">
        <v>28223</v>
      </c>
      <c r="F5453">
        <v>9780425143322</v>
      </c>
      <c r="G5453" t="s">
        <v>11</v>
      </c>
      <c r="H5453">
        <v>750</v>
      </c>
      <c r="I5453">
        <v>53936</v>
      </c>
      <c r="J5453">
        <v>1004</v>
      </c>
      <c r="K5453" t="s">
        <v>18087</v>
      </c>
      <c r="L5453" t="s">
        <v>646</v>
      </c>
    </row>
    <row r="5454" spans="1:12" x14ac:dyDescent="0.25">
      <c r="A5454">
        <v>19669</v>
      </c>
      <c r="B5454" t="s">
        <v>9087</v>
      </c>
      <c r="C5454" t="s">
        <v>28224</v>
      </c>
      <c r="D5454">
        <v>3.67</v>
      </c>
      <c r="E5454" t="s">
        <v>28225</v>
      </c>
      <c r="F5454">
        <v>9788408065067</v>
      </c>
      <c r="G5454" t="s">
        <v>228</v>
      </c>
      <c r="H5454">
        <v>720</v>
      </c>
      <c r="I5454">
        <v>8</v>
      </c>
      <c r="J5454">
        <v>0</v>
      </c>
      <c r="K5454" t="s">
        <v>18250</v>
      </c>
      <c r="L5454" t="s">
        <v>1150</v>
      </c>
    </row>
    <row r="5455" spans="1:12" x14ac:dyDescent="0.25">
      <c r="A5455">
        <v>19670</v>
      </c>
      <c r="B5455" t="s">
        <v>9089</v>
      </c>
      <c r="C5455" t="s">
        <v>9086</v>
      </c>
      <c r="D5455">
        <v>4.05</v>
      </c>
      <c r="E5455" t="s">
        <v>28226</v>
      </c>
      <c r="F5455">
        <v>9780425147580</v>
      </c>
      <c r="G5455" t="s">
        <v>11</v>
      </c>
      <c r="H5455">
        <v>990</v>
      </c>
      <c r="I5455">
        <v>39521</v>
      </c>
      <c r="J5455">
        <v>469</v>
      </c>
      <c r="K5455" t="s">
        <v>21789</v>
      </c>
      <c r="L5455" t="s">
        <v>646</v>
      </c>
    </row>
    <row r="5456" spans="1:12" x14ac:dyDescent="0.25">
      <c r="A5456">
        <v>19671</v>
      </c>
      <c r="B5456" t="s">
        <v>9090</v>
      </c>
      <c r="C5456" t="s">
        <v>28227</v>
      </c>
      <c r="D5456">
        <v>3.98</v>
      </c>
      <c r="E5456" t="s">
        <v>28228</v>
      </c>
      <c r="F5456">
        <v>9780425204245</v>
      </c>
      <c r="G5456" t="s">
        <v>11</v>
      </c>
      <c r="H5456">
        <v>336</v>
      </c>
      <c r="I5456">
        <v>1276</v>
      </c>
      <c r="J5456">
        <v>12</v>
      </c>
      <c r="K5456" t="s">
        <v>18378</v>
      </c>
      <c r="L5456" t="s">
        <v>2652</v>
      </c>
    </row>
    <row r="5457" spans="1:12" x14ac:dyDescent="0.25">
      <c r="A5457">
        <v>19672</v>
      </c>
      <c r="B5457" t="s">
        <v>9092</v>
      </c>
      <c r="C5457" t="s">
        <v>28229</v>
      </c>
      <c r="D5457">
        <v>3.76</v>
      </c>
      <c r="E5457" t="s">
        <v>28230</v>
      </c>
      <c r="F5457">
        <v>9780425171394</v>
      </c>
      <c r="G5457" t="s">
        <v>11</v>
      </c>
      <c r="H5457">
        <v>366</v>
      </c>
      <c r="I5457">
        <v>4138</v>
      </c>
      <c r="J5457">
        <v>39</v>
      </c>
      <c r="K5457" t="s">
        <v>19420</v>
      </c>
      <c r="L5457" t="s">
        <v>2652</v>
      </c>
    </row>
    <row r="5458" spans="1:12" x14ac:dyDescent="0.25">
      <c r="A5458">
        <v>19673</v>
      </c>
      <c r="B5458" t="s">
        <v>9094</v>
      </c>
      <c r="C5458" t="s">
        <v>9086</v>
      </c>
      <c r="D5458">
        <v>3.83</v>
      </c>
      <c r="E5458" t="s">
        <v>28231</v>
      </c>
      <c r="F5458">
        <v>9780425154540</v>
      </c>
      <c r="G5458" t="s">
        <v>11</v>
      </c>
      <c r="H5458">
        <v>336</v>
      </c>
      <c r="I5458">
        <v>646</v>
      </c>
      <c r="J5458">
        <v>11</v>
      </c>
      <c r="K5458" t="s">
        <v>19317</v>
      </c>
      <c r="L5458" t="s">
        <v>2652</v>
      </c>
    </row>
    <row r="5459" spans="1:12" x14ac:dyDescent="0.25">
      <c r="A5459">
        <v>19674</v>
      </c>
      <c r="B5459" t="s">
        <v>9095</v>
      </c>
      <c r="C5459" t="s">
        <v>9086</v>
      </c>
      <c r="D5459">
        <v>3.64</v>
      </c>
      <c r="E5459" t="s">
        <v>28232</v>
      </c>
      <c r="F5459">
        <v>9780141004921</v>
      </c>
      <c r="G5459" t="s">
        <v>11</v>
      </c>
      <c r="H5459">
        <v>625</v>
      </c>
      <c r="I5459">
        <v>18128</v>
      </c>
      <c r="J5459">
        <v>467</v>
      </c>
      <c r="K5459" t="s">
        <v>17997</v>
      </c>
      <c r="L5459" t="s">
        <v>9096</v>
      </c>
    </row>
    <row r="5460" spans="1:12" x14ac:dyDescent="0.25">
      <c r="A5460">
        <v>19675</v>
      </c>
      <c r="B5460" t="s">
        <v>9097</v>
      </c>
      <c r="C5460" t="s">
        <v>9086</v>
      </c>
      <c r="D5460">
        <v>4.0599999999999996</v>
      </c>
      <c r="E5460" t="s">
        <v>28233</v>
      </c>
      <c r="F5460">
        <v>9780006479758</v>
      </c>
      <c r="G5460" t="s">
        <v>11</v>
      </c>
      <c r="H5460">
        <v>1273</v>
      </c>
      <c r="I5460">
        <v>39577</v>
      </c>
      <c r="J5460">
        <v>436</v>
      </c>
      <c r="K5460" t="s">
        <v>18099</v>
      </c>
      <c r="L5460" t="s">
        <v>581</v>
      </c>
    </row>
    <row r="5461" spans="1:12" x14ac:dyDescent="0.25">
      <c r="A5461">
        <v>19676</v>
      </c>
      <c r="B5461" t="s">
        <v>9098</v>
      </c>
      <c r="C5461" t="s">
        <v>28234</v>
      </c>
      <c r="D5461">
        <v>3.86</v>
      </c>
      <c r="E5461" t="s">
        <v>28235</v>
      </c>
      <c r="F5461">
        <v>9780425188132</v>
      </c>
      <c r="G5461" t="s">
        <v>11</v>
      </c>
      <c r="H5461">
        <v>384</v>
      </c>
      <c r="I5461">
        <v>1329</v>
      </c>
      <c r="J5461">
        <v>24</v>
      </c>
      <c r="K5461" t="s">
        <v>21742</v>
      </c>
      <c r="L5461" t="s">
        <v>2652</v>
      </c>
    </row>
    <row r="5462" spans="1:12" x14ac:dyDescent="0.25">
      <c r="A5462">
        <v>19677</v>
      </c>
      <c r="B5462" t="s">
        <v>9100</v>
      </c>
      <c r="C5462" t="s">
        <v>28236</v>
      </c>
      <c r="D5462">
        <v>3.75</v>
      </c>
      <c r="E5462" t="s">
        <v>28237</v>
      </c>
      <c r="F5462">
        <v>9780425207369</v>
      </c>
      <c r="G5462" t="s">
        <v>11</v>
      </c>
      <c r="H5462">
        <v>640</v>
      </c>
      <c r="I5462">
        <v>14</v>
      </c>
      <c r="J5462">
        <v>2</v>
      </c>
      <c r="K5462" t="s">
        <v>22720</v>
      </c>
      <c r="L5462" t="s">
        <v>646</v>
      </c>
    </row>
    <row r="5463" spans="1:12" x14ac:dyDescent="0.25">
      <c r="A5463">
        <v>19679</v>
      </c>
      <c r="B5463" t="s">
        <v>9102</v>
      </c>
      <c r="C5463" t="s">
        <v>28238</v>
      </c>
      <c r="D5463">
        <v>3.96</v>
      </c>
      <c r="E5463" t="s">
        <v>28239</v>
      </c>
      <c r="F5463">
        <v>9780425199114</v>
      </c>
      <c r="G5463" t="s">
        <v>11</v>
      </c>
      <c r="H5463">
        <v>352</v>
      </c>
      <c r="I5463">
        <v>835</v>
      </c>
      <c r="J5463">
        <v>13</v>
      </c>
      <c r="K5463" t="s">
        <v>20522</v>
      </c>
      <c r="L5463" t="s">
        <v>2652</v>
      </c>
    </row>
    <row r="5464" spans="1:12" x14ac:dyDescent="0.25">
      <c r="A5464">
        <v>19681</v>
      </c>
      <c r="B5464" t="s">
        <v>9104</v>
      </c>
      <c r="C5464" t="s">
        <v>28240</v>
      </c>
      <c r="D5464">
        <v>3.82</v>
      </c>
      <c r="E5464" t="s">
        <v>28241</v>
      </c>
      <c r="F5464">
        <v>9780425166826</v>
      </c>
      <c r="G5464" t="s">
        <v>11</v>
      </c>
      <c r="H5464">
        <v>368</v>
      </c>
      <c r="I5464">
        <v>583</v>
      </c>
      <c r="J5464">
        <v>11</v>
      </c>
      <c r="K5464" t="s">
        <v>20157</v>
      </c>
      <c r="L5464" t="s">
        <v>2652</v>
      </c>
    </row>
    <row r="5465" spans="1:12" x14ac:dyDescent="0.25">
      <c r="A5465">
        <v>19682</v>
      </c>
      <c r="B5465" t="s">
        <v>9106</v>
      </c>
      <c r="C5465" t="s">
        <v>28242</v>
      </c>
      <c r="D5465">
        <v>4</v>
      </c>
      <c r="E5465" t="s">
        <v>28243</v>
      </c>
      <c r="F5465">
        <v>9780425183038</v>
      </c>
      <c r="G5465" t="s">
        <v>11</v>
      </c>
      <c r="H5465">
        <v>208</v>
      </c>
      <c r="I5465">
        <v>58</v>
      </c>
      <c r="J5465">
        <v>0</v>
      </c>
      <c r="K5465" t="s">
        <v>21742</v>
      </c>
      <c r="L5465" t="s">
        <v>2652</v>
      </c>
    </row>
    <row r="5466" spans="1:12" x14ac:dyDescent="0.25">
      <c r="A5466">
        <v>19683</v>
      </c>
      <c r="B5466" t="s">
        <v>9108</v>
      </c>
      <c r="C5466" t="s">
        <v>28229</v>
      </c>
      <c r="D5466">
        <v>3.76</v>
      </c>
      <c r="E5466" t="s">
        <v>28244</v>
      </c>
      <c r="F5466">
        <v>9780425182673</v>
      </c>
      <c r="G5466" t="s">
        <v>11</v>
      </c>
      <c r="H5466">
        <v>368</v>
      </c>
      <c r="I5466">
        <v>1789</v>
      </c>
      <c r="J5466">
        <v>19</v>
      </c>
      <c r="K5466" t="s">
        <v>19246</v>
      </c>
      <c r="L5466" t="s">
        <v>2652</v>
      </c>
    </row>
    <row r="5467" spans="1:12" x14ac:dyDescent="0.25">
      <c r="A5467">
        <v>19684</v>
      </c>
      <c r="B5467" t="s">
        <v>9109</v>
      </c>
      <c r="C5467" t="s">
        <v>28245</v>
      </c>
      <c r="D5467">
        <v>4.01</v>
      </c>
      <c r="E5467" t="s">
        <v>28246</v>
      </c>
      <c r="F5467">
        <v>9780425161739</v>
      </c>
      <c r="G5467" t="s">
        <v>11</v>
      </c>
      <c r="H5467">
        <v>192</v>
      </c>
      <c r="I5467">
        <v>3414</v>
      </c>
      <c r="J5467">
        <v>16</v>
      </c>
      <c r="K5467" t="s">
        <v>20157</v>
      </c>
      <c r="L5467" t="s">
        <v>2652</v>
      </c>
    </row>
    <row r="5468" spans="1:12" x14ac:dyDescent="0.25">
      <c r="A5468">
        <v>19685</v>
      </c>
      <c r="B5468" t="s">
        <v>9111</v>
      </c>
      <c r="C5468" t="s">
        <v>28238</v>
      </c>
      <c r="D5468">
        <v>3.86</v>
      </c>
      <c r="E5468" t="s">
        <v>28247</v>
      </c>
      <c r="F5468">
        <v>9780425187050</v>
      </c>
      <c r="G5468" t="s">
        <v>11</v>
      </c>
      <c r="H5468">
        <v>432</v>
      </c>
      <c r="I5468">
        <v>1218</v>
      </c>
      <c r="J5468">
        <v>11</v>
      </c>
      <c r="K5468" t="s">
        <v>17981</v>
      </c>
      <c r="L5468" t="s">
        <v>2652</v>
      </c>
    </row>
    <row r="5469" spans="1:12" x14ac:dyDescent="0.25">
      <c r="A5469">
        <v>19686</v>
      </c>
      <c r="B5469" t="s">
        <v>9112</v>
      </c>
      <c r="C5469" t="s">
        <v>28248</v>
      </c>
      <c r="D5469">
        <v>3.91</v>
      </c>
      <c r="E5469" t="s">
        <v>28249</v>
      </c>
      <c r="F5469">
        <v>9780425186701</v>
      </c>
      <c r="G5469" t="s">
        <v>11</v>
      </c>
      <c r="H5469">
        <v>432</v>
      </c>
      <c r="I5469">
        <v>1557</v>
      </c>
      <c r="J5469">
        <v>25</v>
      </c>
      <c r="K5469" t="s">
        <v>20659</v>
      </c>
      <c r="L5469" t="s">
        <v>646</v>
      </c>
    </row>
    <row r="5470" spans="1:12" x14ac:dyDescent="0.25">
      <c r="A5470">
        <v>19687</v>
      </c>
      <c r="B5470" t="s">
        <v>9114</v>
      </c>
      <c r="C5470" t="s">
        <v>9086</v>
      </c>
      <c r="D5470">
        <v>3.82</v>
      </c>
      <c r="E5470" t="s">
        <v>28250</v>
      </c>
      <c r="F5470">
        <v>9780425180969</v>
      </c>
      <c r="G5470" t="s">
        <v>11</v>
      </c>
      <c r="H5470">
        <v>1137</v>
      </c>
      <c r="I5470">
        <v>21401</v>
      </c>
      <c r="J5470">
        <v>382</v>
      </c>
      <c r="K5470" t="s">
        <v>20568</v>
      </c>
      <c r="L5470" t="s">
        <v>646</v>
      </c>
    </row>
    <row r="5471" spans="1:12" x14ac:dyDescent="0.25">
      <c r="A5471">
        <v>19688</v>
      </c>
      <c r="B5471" t="s">
        <v>9115</v>
      </c>
      <c r="C5471" t="s">
        <v>28229</v>
      </c>
      <c r="D5471">
        <v>3.7</v>
      </c>
      <c r="E5471" t="s">
        <v>28251</v>
      </c>
      <c r="F5471">
        <v>9780425176931</v>
      </c>
      <c r="G5471" t="s">
        <v>11</v>
      </c>
      <c r="H5471">
        <v>368</v>
      </c>
      <c r="I5471">
        <v>8119</v>
      </c>
      <c r="J5471">
        <v>32</v>
      </c>
      <c r="K5471" t="s">
        <v>19754</v>
      </c>
      <c r="L5471" t="s">
        <v>2652</v>
      </c>
    </row>
    <row r="5472" spans="1:12" x14ac:dyDescent="0.25">
      <c r="A5472">
        <v>19689</v>
      </c>
      <c r="B5472" t="s">
        <v>9116</v>
      </c>
      <c r="C5472" t="s">
        <v>9086</v>
      </c>
      <c r="D5472">
        <v>3.77</v>
      </c>
      <c r="E5472" t="s">
        <v>28252</v>
      </c>
      <c r="F5472">
        <v>9780425157701</v>
      </c>
      <c r="G5472" t="s">
        <v>11</v>
      </c>
      <c r="H5472">
        <v>326</v>
      </c>
      <c r="I5472">
        <v>448</v>
      </c>
      <c r="J5472">
        <v>5</v>
      </c>
      <c r="K5472" t="s">
        <v>18911</v>
      </c>
      <c r="L5472" t="s">
        <v>2652</v>
      </c>
    </row>
    <row r="5473" spans="1:12" x14ac:dyDescent="0.25">
      <c r="A5473">
        <v>19707</v>
      </c>
      <c r="B5473" t="s">
        <v>9117</v>
      </c>
      <c r="C5473" t="s">
        <v>9086</v>
      </c>
      <c r="D5473">
        <v>3.67</v>
      </c>
      <c r="E5473" t="s">
        <v>28253</v>
      </c>
      <c r="F5473">
        <v>9780399148705</v>
      </c>
      <c r="G5473" t="s">
        <v>11</v>
      </c>
      <c r="H5473">
        <v>640</v>
      </c>
      <c r="I5473">
        <v>23018</v>
      </c>
      <c r="J5473">
        <v>514</v>
      </c>
      <c r="K5473" t="s">
        <v>24107</v>
      </c>
      <c r="L5473" t="s">
        <v>1287</v>
      </c>
    </row>
    <row r="5474" spans="1:12" x14ac:dyDescent="0.25">
      <c r="A5474">
        <v>19712</v>
      </c>
      <c r="B5474" t="s">
        <v>9118</v>
      </c>
      <c r="C5474" t="s">
        <v>9119</v>
      </c>
      <c r="D5474">
        <v>4.22</v>
      </c>
      <c r="E5474" t="s">
        <v>28254</v>
      </c>
      <c r="F5474">
        <v>9780879387556</v>
      </c>
      <c r="G5474" t="s">
        <v>11</v>
      </c>
      <c r="H5474">
        <v>192</v>
      </c>
      <c r="I5474">
        <v>22</v>
      </c>
      <c r="J5474">
        <v>1</v>
      </c>
      <c r="K5474" t="s">
        <v>18241</v>
      </c>
      <c r="L5474" t="s">
        <v>9120</v>
      </c>
    </row>
    <row r="5475" spans="1:12" x14ac:dyDescent="0.25">
      <c r="A5475">
        <v>19764</v>
      </c>
      <c r="B5475" t="s">
        <v>9121</v>
      </c>
      <c r="C5475" t="s">
        <v>28255</v>
      </c>
      <c r="D5475">
        <v>4.0599999999999996</v>
      </c>
      <c r="E5475" t="s">
        <v>28256</v>
      </c>
      <c r="F5475">
        <v>9780760320068</v>
      </c>
      <c r="G5475" t="s">
        <v>11</v>
      </c>
      <c r="H5475">
        <v>384</v>
      </c>
      <c r="I5475">
        <v>15</v>
      </c>
      <c r="J5475">
        <v>1</v>
      </c>
      <c r="K5475" t="s">
        <v>28257</v>
      </c>
      <c r="L5475" t="s">
        <v>9123</v>
      </c>
    </row>
    <row r="5476" spans="1:12" x14ac:dyDescent="0.25">
      <c r="A5476">
        <v>19768</v>
      </c>
      <c r="B5476" t="s">
        <v>9124</v>
      </c>
      <c r="C5476" t="s">
        <v>28258</v>
      </c>
      <c r="D5476">
        <v>3.87</v>
      </c>
      <c r="E5476" t="s">
        <v>28259</v>
      </c>
      <c r="F5476">
        <v>9780316140584</v>
      </c>
      <c r="G5476" t="s">
        <v>11</v>
      </c>
      <c r="H5476">
        <v>139</v>
      </c>
      <c r="I5476">
        <v>389</v>
      </c>
      <c r="J5476">
        <v>24</v>
      </c>
      <c r="K5476" t="s">
        <v>28260</v>
      </c>
      <c r="L5476" t="s">
        <v>3122</v>
      </c>
    </row>
    <row r="5477" spans="1:12" x14ac:dyDescent="0.25">
      <c r="A5477">
        <v>19780</v>
      </c>
      <c r="B5477" t="s">
        <v>9126</v>
      </c>
      <c r="C5477" t="s">
        <v>28261</v>
      </c>
      <c r="D5477">
        <v>4.25</v>
      </c>
      <c r="E5477" t="s">
        <v>28262</v>
      </c>
      <c r="F5477">
        <v>9781590592168</v>
      </c>
      <c r="G5477" t="s">
        <v>11</v>
      </c>
      <c r="H5477">
        <v>412</v>
      </c>
      <c r="I5477">
        <v>4</v>
      </c>
      <c r="J5477">
        <v>0</v>
      </c>
      <c r="K5477" t="s">
        <v>19087</v>
      </c>
      <c r="L5477" t="s">
        <v>3059</v>
      </c>
    </row>
    <row r="5478" spans="1:12" x14ac:dyDescent="0.25">
      <c r="A5478">
        <v>19786</v>
      </c>
      <c r="B5478" t="s">
        <v>28263</v>
      </c>
      <c r="C5478" t="s">
        <v>20234</v>
      </c>
      <c r="D5478">
        <v>5</v>
      </c>
      <c r="E5478" t="s">
        <v>28264</v>
      </c>
      <c r="F5478">
        <v>9780563388692</v>
      </c>
      <c r="G5478" t="s">
        <v>11</v>
      </c>
      <c r="H5478">
        <v>2</v>
      </c>
      <c r="I5478">
        <v>3</v>
      </c>
      <c r="J5478">
        <v>0</v>
      </c>
      <c r="K5478" t="s">
        <v>25105</v>
      </c>
      <c r="L5478" t="s">
        <v>28265</v>
      </c>
    </row>
    <row r="5479" spans="1:12" x14ac:dyDescent="0.25">
      <c r="A5479">
        <v>19787</v>
      </c>
      <c r="B5479" t="s">
        <v>28266</v>
      </c>
      <c r="C5479" t="s">
        <v>20234</v>
      </c>
      <c r="D5479">
        <v>4.43</v>
      </c>
      <c r="E5479" t="s">
        <v>28267</v>
      </c>
      <c r="F5479">
        <v>9780563388548</v>
      </c>
      <c r="G5479" t="s">
        <v>11</v>
      </c>
      <c r="H5479">
        <v>2</v>
      </c>
      <c r="I5479">
        <v>0</v>
      </c>
      <c r="J5479">
        <v>0</v>
      </c>
      <c r="K5479" t="s">
        <v>22910</v>
      </c>
      <c r="L5479" t="s">
        <v>28265</v>
      </c>
    </row>
    <row r="5480" spans="1:12" x14ac:dyDescent="0.25">
      <c r="A5480">
        <v>19788</v>
      </c>
      <c r="B5480" t="s">
        <v>28268</v>
      </c>
      <c r="C5480" t="s">
        <v>20234</v>
      </c>
      <c r="D5480">
        <v>5</v>
      </c>
      <c r="E5480" t="s">
        <v>28269</v>
      </c>
      <c r="F5480">
        <v>9780563388326</v>
      </c>
      <c r="G5480" t="s">
        <v>11</v>
      </c>
      <c r="H5480">
        <v>2</v>
      </c>
      <c r="I5480">
        <v>2</v>
      </c>
      <c r="J5480">
        <v>0</v>
      </c>
      <c r="K5480" t="s">
        <v>28270</v>
      </c>
      <c r="L5480" t="s">
        <v>28265</v>
      </c>
    </row>
    <row r="5481" spans="1:12" x14ac:dyDescent="0.25">
      <c r="A5481">
        <v>19792</v>
      </c>
      <c r="B5481" t="s">
        <v>9128</v>
      </c>
      <c r="C5481" t="s">
        <v>28271</v>
      </c>
      <c r="D5481">
        <v>4.18</v>
      </c>
      <c r="E5481" t="s">
        <v>28272</v>
      </c>
      <c r="F5481">
        <v>9783423362481</v>
      </c>
      <c r="G5481" t="s">
        <v>1654</v>
      </c>
      <c r="H5481">
        <v>536</v>
      </c>
      <c r="I5481">
        <v>39</v>
      </c>
      <c r="J5481">
        <v>4</v>
      </c>
      <c r="K5481" t="s">
        <v>18058</v>
      </c>
      <c r="L5481" t="s">
        <v>7205</v>
      </c>
    </row>
    <row r="5482" spans="1:12" x14ac:dyDescent="0.25">
      <c r="A5482">
        <v>19794</v>
      </c>
      <c r="B5482" t="s">
        <v>9130</v>
      </c>
      <c r="C5482" t="s">
        <v>9131</v>
      </c>
      <c r="D5482">
        <v>3.38</v>
      </c>
      <c r="E5482" t="s">
        <v>28273</v>
      </c>
      <c r="F5482">
        <v>9780374146351</v>
      </c>
      <c r="G5482" t="s">
        <v>11</v>
      </c>
      <c r="H5482">
        <v>451</v>
      </c>
      <c r="I5482">
        <v>7087</v>
      </c>
      <c r="J5482">
        <v>1119</v>
      </c>
      <c r="K5482" t="s">
        <v>18216</v>
      </c>
      <c r="L5482" t="s">
        <v>96</v>
      </c>
    </row>
    <row r="5483" spans="1:12" x14ac:dyDescent="0.25">
      <c r="A5483">
        <v>19795</v>
      </c>
      <c r="B5483" t="s">
        <v>9132</v>
      </c>
      <c r="C5483" t="s">
        <v>9133</v>
      </c>
      <c r="D5483">
        <v>4.2</v>
      </c>
      <c r="E5483" t="s">
        <v>28274</v>
      </c>
      <c r="F5483">
        <v>9781561709335</v>
      </c>
      <c r="G5483" t="s">
        <v>20</v>
      </c>
      <c r="H5483">
        <v>341</v>
      </c>
      <c r="I5483">
        <v>7167</v>
      </c>
      <c r="J5483">
        <v>376</v>
      </c>
      <c r="K5483" t="s">
        <v>22879</v>
      </c>
      <c r="L5483" t="s">
        <v>3301</v>
      </c>
    </row>
    <row r="5484" spans="1:12" x14ac:dyDescent="0.25">
      <c r="A5484">
        <v>19797</v>
      </c>
      <c r="B5484" t="s">
        <v>9134</v>
      </c>
      <c r="C5484" t="s">
        <v>5056</v>
      </c>
      <c r="D5484">
        <v>3.88</v>
      </c>
      <c r="E5484" t="s">
        <v>28275</v>
      </c>
      <c r="F5484">
        <v>9780061176104</v>
      </c>
      <c r="G5484" t="s">
        <v>20</v>
      </c>
      <c r="H5484">
        <v>448</v>
      </c>
      <c r="I5484">
        <v>15804</v>
      </c>
      <c r="J5484">
        <v>96</v>
      </c>
      <c r="K5484" t="s">
        <v>28276</v>
      </c>
      <c r="L5484" t="s">
        <v>2143</v>
      </c>
    </row>
    <row r="5485" spans="1:12" x14ac:dyDescent="0.25">
      <c r="A5485">
        <v>19801</v>
      </c>
      <c r="B5485" t="s">
        <v>9135</v>
      </c>
      <c r="C5485" t="s">
        <v>9136</v>
      </c>
      <c r="D5485">
        <v>4.18</v>
      </c>
      <c r="E5485" t="s">
        <v>28277</v>
      </c>
      <c r="F5485">
        <v>9780316501118</v>
      </c>
      <c r="G5485" t="s">
        <v>11</v>
      </c>
      <c r="H5485">
        <v>401</v>
      </c>
      <c r="I5485">
        <v>4936</v>
      </c>
      <c r="J5485">
        <v>174</v>
      </c>
      <c r="K5485" t="s">
        <v>28278</v>
      </c>
      <c r="L5485" t="s">
        <v>359</v>
      </c>
    </row>
    <row r="5486" spans="1:12" x14ac:dyDescent="0.25">
      <c r="A5486">
        <v>19802</v>
      </c>
      <c r="B5486" t="s">
        <v>9137</v>
      </c>
      <c r="C5486" t="s">
        <v>9136</v>
      </c>
      <c r="D5486">
        <v>3.85</v>
      </c>
      <c r="E5486" t="s">
        <v>28279</v>
      </c>
      <c r="F5486">
        <v>9780316545563</v>
      </c>
      <c r="G5486" t="s">
        <v>11</v>
      </c>
      <c r="H5486">
        <v>322</v>
      </c>
      <c r="I5486">
        <v>9807</v>
      </c>
      <c r="J5486">
        <v>745</v>
      </c>
      <c r="K5486" t="s">
        <v>18575</v>
      </c>
      <c r="L5486" t="s">
        <v>359</v>
      </c>
    </row>
    <row r="5487" spans="1:12" x14ac:dyDescent="0.25">
      <c r="A5487">
        <v>19803</v>
      </c>
      <c r="B5487" t="s">
        <v>9138</v>
      </c>
      <c r="C5487" t="s">
        <v>9136</v>
      </c>
      <c r="D5487">
        <v>4.4800000000000004</v>
      </c>
      <c r="E5487" t="s">
        <v>28280</v>
      </c>
      <c r="F5487">
        <v>9780316545129</v>
      </c>
      <c r="G5487" t="s">
        <v>11</v>
      </c>
      <c r="H5487">
        <v>756</v>
      </c>
      <c r="I5487">
        <v>240</v>
      </c>
      <c r="J5487">
        <v>27</v>
      </c>
      <c r="K5487" t="s">
        <v>28281</v>
      </c>
      <c r="L5487" t="s">
        <v>9139</v>
      </c>
    </row>
    <row r="5488" spans="1:12" x14ac:dyDescent="0.25">
      <c r="A5488">
        <v>19807</v>
      </c>
      <c r="B5488" t="s">
        <v>9140</v>
      </c>
      <c r="C5488" t="s">
        <v>9136</v>
      </c>
      <c r="D5488">
        <v>4.43</v>
      </c>
      <c r="E5488" t="s">
        <v>28282</v>
      </c>
      <c r="F5488">
        <v>9780553345896</v>
      </c>
      <c r="G5488" t="s">
        <v>11</v>
      </c>
      <c r="H5488">
        <v>1397</v>
      </c>
      <c r="I5488">
        <v>1429</v>
      </c>
      <c r="J5488">
        <v>115</v>
      </c>
      <c r="K5488" t="s">
        <v>28283</v>
      </c>
      <c r="L5488" t="s">
        <v>9141</v>
      </c>
    </row>
    <row r="5489" spans="1:12" x14ac:dyDescent="0.25">
      <c r="A5489">
        <v>19808</v>
      </c>
      <c r="B5489" t="s">
        <v>9142</v>
      </c>
      <c r="C5489" t="s">
        <v>9136</v>
      </c>
      <c r="D5489">
        <v>4.42</v>
      </c>
      <c r="E5489" t="s">
        <v>28284</v>
      </c>
      <c r="F5489">
        <v>9780316545037</v>
      </c>
      <c r="G5489" t="s">
        <v>20</v>
      </c>
      <c r="H5489">
        <v>992</v>
      </c>
      <c r="I5489">
        <v>335</v>
      </c>
      <c r="J5489">
        <v>38</v>
      </c>
      <c r="K5489" t="s">
        <v>28285</v>
      </c>
      <c r="L5489" t="s">
        <v>9139</v>
      </c>
    </row>
    <row r="5490" spans="1:12" x14ac:dyDescent="0.25">
      <c r="A5490">
        <v>19809</v>
      </c>
      <c r="B5490" t="s">
        <v>9143</v>
      </c>
      <c r="C5490" t="s">
        <v>9136</v>
      </c>
      <c r="D5490">
        <v>4.42</v>
      </c>
      <c r="E5490" t="s">
        <v>28286</v>
      </c>
      <c r="F5490">
        <v>9780385313483</v>
      </c>
      <c r="G5490" t="s">
        <v>11</v>
      </c>
      <c r="H5490">
        <v>992</v>
      </c>
      <c r="I5490">
        <v>9659</v>
      </c>
      <c r="J5490">
        <v>467</v>
      </c>
      <c r="K5490" t="s">
        <v>21995</v>
      </c>
      <c r="L5490" t="s">
        <v>665</v>
      </c>
    </row>
    <row r="5491" spans="1:12" x14ac:dyDescent="0.25">
      <c r="A5491">
        <v>19818</v>
      </c>
      <c r="B5491" t="s">
        <v>9144</v>
      </c>
      <c r="C5491" t="s">
        <v>71</v>
      </c>
      <c r="D5491">
        <v>3.74</v>
      </c>
      <c r="E5491" t="s">
        <v>28287</v>
      </c>
      <c r="F5491">
        <v>9780142403013</v>
      </c>
      <c r="G5491" t="s">
        <v>11</v>
      </c>
      <c r="H5491">
        <v>304</v>
      </c>
      <c r="I5491">
        <v>348</v>
      </c>
      <c r="J5491">
        <v>13</v>
      </c>
      <c r="K5491" t="s">
        <v>28288</v>
      </c>
      <c r="L5491" t="s">
        <v>72</v>
      </c>
    </row>
    <row r="5492" spans="1:12" x14ac:dyDescent="0.25">
      <c r="A5492">
        <v>19819</v>
      </c>
      <c r="B5492" t="s">
        <v>9145</v>
      </c>
      <c r="C5492" t="s">
        <v>71</v>
      </c>
      <c r="D5492">
        <v>3.94</v>
      </c>
      <c r="E5492" t="s">
        <v>28289</v>
      </c>
      <c r="F5492">
        <v>9780441014439</v>
      </c>
      <c r="G5492" t="s">
        <v>11</v>
      </c>
      <c r="H5492">
        <v>308</v>
      </c>
      <c r="I5492">
        <v>1602</v>
      </c>
      <c r="J5492">
        <v>86</v>
      </c>
      <c r="K5492" t="s">
        <v>20062</v>
      </c>
      <c r="L5492" t="s">
        <v>136</v>
      </c>
    </row>
    <row r="5493" spans="1:12" x14ac:dyDescent="0.25">
      <c r="A5493">
        <v>19820</v>
      </c>
      <c r="B5493" t="s">
        <v>9146</v>
      </c>
      <c r="C5493" t="s">
        <v>71</v>
      </c>
      <c r="D5493">
        <v>4.07</v>
      </c>
      <c r="E5493" t="s">
        <v>28290</v>
      </c>
      <c r="F5493">
        <v>9780441014835</v>
      </c>
      <c r="G5493" t="s">
        <v>20</v>
      </c>
      <c r="H5493">
        <v>406</v>
      </c>
      <c r="I5493">
        <v>543</v>
      </c>
      <c r="J5493">
        <v>35</v>
      </c>
      <c r="K5493" t="s">
        <v>20576</v>
      </c>
      <c r="L5493" t="s">
        <v>136</v>
      </c>
    </row>
    <row r="5494" spans="1:12" x14ac:dyDescent="0.25">
      <c r="A5494">
        <v>19822</v>
      </c>
      <c r="B5494" t="s">
        <v>9147</v>
      </c>
      <c r="C5494" t="s">
        <v>71</v>
      </c>
      <c r="D5494">
        <v>3.76</v>
      </c>
      <c r="E5494" t="s">
        <v>28291</v>
      </c>
      <c r="F5494">
        <v>9780441014651</v>
      </c>
      <c r="G5494" t="s">
        <v>11</v>
      </c>
      <c r="H5494">
        <v>278</v>
      </c>
      <c r="I5494">
        <v>1715</v>
      </c>
      <c r="J5494">
        <v>141</v>
      </c>
      <c r="K5494" t="s">
        <v>21489</v>
      </c>
      <c r="L5494" t="s">
        <v>136</v>
      </c>
    </row>
    <row r="5495" spans="1:12" x14ac:dyDescent="0.25">
      <c r="A5495">
        <v>19823</v>
      </c>
      <c r="B5495" t="s">
        <v>9148</v>
      </c>
      <c r="C5495" t="s">
        <v>71</v>
      </c>
      <c r="D5495">
        <v>3.98</v>
      </c>
      <c r="E5495" t="s">
        <v>28292</v>
      </c>
      <c r="F5495">
        <v>9780441013340</v>
      </c>
      <c r="G5495" t="s">
        <v>11</v>
      </c>
      <c r="H5495">
        <v>315</v>
      </c>
      <c r="I5495">
        <v>3140</v>
      </c>
      <c r="J5495">
        <v>265</v>
      </c>
      <c r="K5495" t="s">
        <v>17965</v>
      </c>
      <c r="L5495" t="s">
        <v>136</v>
      </c>
    </row>
    <row r="5496" spans="1:12" x14ac:dyDescent="0.25">
      <c r="A5496">
        <v>19844</v>
      </c>
      <c r="B5496" t="s">
        <v>9149</v>
      </c>
      <c r="C5496" t="s">
        <v>28293</v>
      </c>
      <c r="D5496">
        <v>4.1100000000000003</v>
      </c>
      <c r="E5496" t="s">
        <v>28294</v>
      </c>
      <c r="F5496">
        <v>9780785260943</v>
      </c>
      <c r="G5496" t="s">
        <v>11</v>
      </c>
      <c r="H5496">
        <v>208</v>
      </c>
      <c r="I5496">
        <v>1710</v>
      </c>
      <c r="J5496">
        <v>114</v>
      </c>
      <c r="K5496" t="s">
        <v>28295</v>
      </c>
      <c r="L5496" t="s">
        <v>9151</v>
      </c>
    </row>
    <row r="5497" spans="1:12" x14ac:dyDescent="0.25">
      <c r="A5497">
        <v>19847</v>
      </c>
      <c r="B5497" t="s">
        <v>9152</v>
      </c>
      <c r="C5497" t="s">
        <v>9153</v>
      </c>
      <c r="D5497">
        <v>4.22</v>
      </c>
      <c r="E5497" t="s">
        <v>28296</v>
      </c>
      <c r="F5497">
        <v>9780785260905</v>
      </c>
      <c r="G5497" t="s">
        <v>11</v>
      </c>
      <c r="H5497">
        <v>256</v>
      </c>
      <c r="I5497">
        <v>8</v>
      </c>
      <c r="J5497">
        <v>1</v>
      </c>
      <c r="K5497" t="s">
        <v>28297</v>
      </c>
      <c r="L5497" t="s">
        <v>9151</v>
      </c>
    </row>
    <row r="5498" spans="1:12" x14ac:dyDescent="0.25">
      <c r="A5498">
        <v>19858</v>
      </c>
      <c r="B5498" t="s">
        <v>9154</v>
      </c>
      <c r="C5498" t="s">
        <v>9155</v>
      </c>
      <c r="D5498">
        <v>3.67</v>
      </c>
      <c r="E5498" t="s">
        <v>28298</v>
      </c>
      <c r="F5498">
        <v>9780786918089</v>
      </c>
      <c r="G5498" t="s">
        <v>11</v>
      </c>
      <c r="H5498">
        <v>384</v>
      </c>
      <c r="I5498">
        <v>1023</v>
      </c>
      <c r="J5498">
        <v>9</v>
      </c>
      <c r="K5498" t="s">
        <v>28299</v>
      </c>
      <c r="L5498" t="s">
        <v>2665</v>
      </c>
    </row>
    <row r="5499" spans="1:12" x14ac:dyDescent="0.25">
      <c r="A5499">
        <v>19859</v>
      </c>
      <c r="B5499" t="s">
        <v>9156</v>
      </c>
      <c r="C5499" t="s">
        <v>9155</v>
      </c>
      <c r="D5499">
        <v>3.98</v>
      </c>
      <c r="E5499" t="s">
        <v>28300</v>
      </c>
      <c r="F5499">
        <v>9780786942886</v>
      </c>
      <c r="G5499" t="s">
        <v>435</v>
      </c>
      <c r="H5499">
        <v>345</v>
      </c>
      <c r="I5499">
        <v>164</v>
      </c>
      <c r="J5499">
        <v>6</v>
      </c>
      <c r="K5499" t="s">
        <v>25083</v>
      </c>
      <c r="L5499" t="s">
        <v>2665</v>
      </c>
    </row>
    <row r="5500" spans="1:12" x14ac:dyDescent="0.25">
      <c r="A5500">
        <v>19885</v>
      </c>
      <c r="B5500" t="s">
        <v>9157</v>
      </c>
      <c r="C5500" t="s">
        <v>28301</v>
      </c>
      <c r="D5500">
        <v>3.36</v>
      </c>
      <c r="E5500" t="s">
        <v>28302</v>
      </c>
      <c r="F5500">
        <v>9781565047082</v>
      </c>
      <c r="G5500" t="s">
        <v>11</v>
      </c>
      <c r="H5500">
        <v>139</v>
      </c>
      <c r="I5500">
        <v>28</v>
      </c>
      <c r="J5500">
        <v>0</v>
      </c>
      <c r="K5500" t="s">
        <v>23448</v>
      </c>
      <c r="L5500" t="s">
        <v>9159</v>
      </c>
    </row>
    <row r="5501" spans="1:12" x14ac:dyDescent="0.25">
      <c r="A5501">
        <v>19888</v>
      </c>
      <c r="B5501" t="s">
        <v>9160</v>
      </c>
      <c r="C5501" t="s">
        <v>28303</v>
      </c>
      <c r="D5501">
        <v>3.71</v>
      </c>
      <c r="E5501" t="s">
        <v>28304</v>
      </c>
      <c r="F5501">
        <v>9781555603137</v>
      </c>
      <c r="G5501" t="s">
        <v>11</v>
      </c>
      <c r="H5501">
        <v>152</v>
      </c>
      <c r="I5501">
        <v>31</v>
      </c>
      <c r="J5501">
        <v>1</v>
      </c>
      <c r="K5501" t="s">
        <v>23193</v>
      </c>
      <c r="L5501" t="s">
        <v>9162</v>
      </c>
    </row>
    <row r="5502" spans="1:12" x14ac:dyDescent="0.25">
      <c r="A5502">
        <v>19894</v>
      </c>
      <c r="B5502" t="s">
        <v>9163</v>
      </c>
      <c r="C5502" t="s">
        <v>95</v>
      </c>
      <c r="D5502">
        <v>4.1900000000000004</v>
      </c>
      <c r="E5502" t="s">
        <v>28305</v>
      </c>
      <c r="F5502">
        <v>9780374516901</v>
      </c>
      <c r="G5502" t="s">
        <v>11</v>
      </c>
      <c r="H5502">
        <v>240</v>
      </c>
      <c r="I5502">
        <v>2781</v>
      </c>
      <c r="J5502">
        <v>178</v>
      </c>
      <c r="K5502" t="s">
        <v>22528</v>
      </c>
      <c r="L5502" t="s">
        <v>93</v>
      </c>
    </row>
    <row r="5503" spans="1:12" x14ac:dyDescent="0.25">
      <c r="A5503">
        <v>19897</v>
      </c>
      <c r="B5503" t="s">
        <v>9164</v>
      </c>
      <c r="C5503" t="s">
        <v>95</v>
      </c>
      <c r="D5503">
        <v>3.95</v>
      </c>
      <c r="E5503" t="s">
        <v>28306</v>
      </c>
      <c r="F5503">
        <v>9780374516352</v>
      </c>
      <c r="G5503" t="s">
        <v>11</v>
      </c>
      <c r="H5503">
        <v>192</v>
      </c>
      <c r="I5503">
        <v>380</v>
      </c>
      <c r="J5503">
        <v>18</v>
      </c>
      <c r="K5503" t="s">
        <v>19223</v>
      </c>
      <c r="L5503" t="s">
        <v>93</v>
      </c>
    </row>
    <row r="5504" spans="1:12" x14ac:dyDescent="0.25">
      <c r="A5504">
        <v>19898</v>
      </c>
      <c r="B5504" t="s">
        <v>9165</v>
      </c>
      <c r="C5504" t="s">
        <v>95</v>
      </c>
      <c r="D5504">
        <v>4.17</v>
      </c>
      <c r="E5504" t="s">
        <v>28307</v>
      </c>
      <c r="F5504">
        <v>9780374523930</v>
      </c>
      <c r="G5504" t="s">
        <v>11</v>
      </c>
      <c r="H5504">
        <v>294</v>
      </c>
      <c r="I5504">
        <v>1595</v>
      </c>
      <c r="J5504">
        <v>120</v>
      </c>
      <c r="K5504" t="s">
        <v>18759</v>
      </c>
      <c r="L5504" t="s">
        <v>93</v>
      </c>
    </row>
    <row r="5505" spans="1:12" x14ac:dyDescent="0.25">
      <c r="A5505">
        <v>19903</v>
      </c>
      <c r="B5505" t="s">
        <v>9166</v>
      </c>
      <c r="C5505" t="s">
        <v>28308</v>
      </c>
      <c r="D5505">
        <v>3.77</v>
      </c>
      <c r="E5505" t="s">
        <v>28309</v>
      </c>
      <c r="F5505">
        <v>9780761136866</v>
      </c>
      <c r="G5505" t="s">
        <v>228</v>
      </c>
      <c r="H5505">
        <v>624</v>
      </c>
      <c r="I5505">
        <v>27</v>
      </c>
      <c r="J5505">
        <v>2</v>
      </c>
      <c r="K5505" t="s">
        <v>18123</v>
      </c>
      <c r="L5505" t="s">
        <v>129</v>
      </c>
    </row>
    <row r="5506" spans="1:12" x14ac:dyDescent="0.25">
      <c r="A5506">
        <v>19908</v>
      </c>
      <c r="B5506" t="s">
        <v>9168</v>
      </c>
      <c r="C5506" t="s">
        <v>9169</v>
      </c>
      <c r="D5506">
        <v>4.2</v>
      </c>
      <c r="E5506" t="s">
        <v>28310</v>
      </c>
      <c r="F5506">
        <v>9780425209219</v>
      </c>
      <c r="G5506" t="s">
        <v>11</v>
      </c>
      <c r="H5506">
        <v>294</v>
      </c>
      <c r="I5506">
        <v>2801</v>
      </c>
      <c r="J5506">
        <v>45</v>
      </c>
      <c r="K5506" t="s">
        <v>19827</v>
      </c>
      <c r="L5506" t="s">
        <v>3514</v>
      </c>
    </row>
    <row r="5507" spans="1:12" x14ac:dyDescent="0.25">
      <c r="A5507">
        <v>19909</v>
      </c>
      <c r="B5507" t="s">
        <v>9170</v>
      </c>
      <c r="C5507" t="s">
        <v>9169</v>
      </c>
      <c r="D5507">
        <v>3.88</v>
      </c>
      <c r="E5507" t="s">
        <v>28311</v>
      </c>
      <c r="F5507">
        <v>9780425198803</v>
      </c>
      <c r="G5507" t="s">
        <v>11</v>
      </c>
      <c r="H5507">
        <v>296</v>
      </c>
      <c r="I5507">
        <v>4637</v>
      </c>
      <c r="J5507">
        <v>125</v>
      </c>
      <c r="K5507" t="s">
        <v>20868</v>
      </c>
      <c r="L5507" t="s">
        <v>3514</v>
      </c>
    </row>
    <row r="5508" spans="1:12" x14ac:dyDescent="0.25">
      <c r="A5508">
        <v>19910</v>
      </c>
      <c r="B5508" t="s">
        <v>9171</v>
      </c>
      <c r="C5508" t="s">
        <v>9169</v>
      </c>
      <c r="D5508">
        <v>4.17</v>
      </c>
      <c r="E5508" t="s">
        <v>28312</v>
      </c>
      <c r="F5508">
        <v>9780425207437</v>
      </c>
      <c r="G5508" t="s">
        <v>11</v>
      </c>
      <c r="H5508">
        <v>294</v>
      </c>
      <c r="I5508">
        <v>3798</v>
      </c>
      <c r="J5508">
        <v>56</v>
      </c>
      <c r="K5508" t="s">
        <v>18404</v>
      </c>
      <c r="L5508" t="s">
        <v>2652</v>
      </c>
    </row>
    <row r="5509" spans="1:12" x14ac:dyDescent="0.25">
      <c r="A5509">
        <v>19911</v>
      </c>
      <c r="B5509" t="s">
        <v>9172</v>
      </c>
      <c r="C5509" t="s">
        <v>28313</v>
      </c>
      <c r="D5509">
        <v>3.91</v>
      </c>
      <c r="E5509" t="s">
        <v>28314</v>
      </c>
      <c r="F5509">
        <v>9780425207758</v>
      </c>
      <c r="G5509" t="s">
        <v>20</v>
      </c>
      <c r="H5509">
        <v>336</v>
      </c>
      <c r="I5509">
        <v>1354</v>
      </c>
      <c r="J5509">
        <v>60</v>
      </c>
      <c r="K5509" t="s">
        <v>21245</v>
      </c>
      <c r="L5509" t="s">
        <v>1608</v>
      </c>
    </row>
    <row r="5510" spans="1:12" x14ac:dyDescent="0.25">
      <c r="A5510">
        <v>19912</v>
      </c>
      <c r="B5510" t="s">
        <v>9174</v>
      </c>
      <c r="C5510" t="s">
        <v>9169</v>
      </c>
      <c r="D5510">
        <v>4.22</v>
      </c>
      <c r="E5510" t="s">
        <v>28315</v>
      </c>
      <c r="F5510">
        <v>9780425214244</v>
      </c>
      <c r="G5510" t="s">
        <v>11</v>
      </c>
      <c r="H5510">
        <v>293</v>
      </c>
      <c r="I5510">
        <v>3190</v>
      </c>
      <c r="J5510">
        <v>56</v>
      </c>
      <c r="K5510" t="s">
        <v>25441</v>
      </c>
      <c r="L5510" t="s">
        <v>3514</v>
      </c>
    </row>
    <row r="5511" spans="1:12" x14ac:dyDescent="0.25">
      <c r="A5511">
        <v>19913</v>
      </c>
      <c r="B5511" t="s">
        <v>9175</v>
      </c>
      <c r="C5511" t="s">
        <v>9169</v>
      </c>
      <c r="D5511">
        <v>4.1399999999999997</v>
      </c>
      <c r="E5511" t="s">
        <v>28316</v>
      </c>
      <c r="F5511">
        <v>9780425203576</v>
      </c>
      <c r="G5511" t="s">
        <v>11</v>
      </c>
      <c r="H5511">
        <v>336</v>
      </c>
      <c r="I5511">
        <v>2882</v>
      </c>
      <c r="J5511">
        <v>56</v>
      </c>
      <c r="K5511" t="s">
        <v>17956</v>
      </c>
      <c r="L5511" t="s">
        <v>3514</v>
      </c>
    </row>
    <row r="5512" spans="1:12" x14ac:dyDescent="0.25">
      <c r="A5512">
        <v>19914</v>
      </c>
      <c r="B5512" t="s">
        <v>9176</v>
      </c>
      <c r="C5512" t="s">
        <v>9169</v>
      </c>
      <c r="D5512">
        <v>3.97</v>
      </c>
      <c r="E5512" t="s">
        <v>28317</v>
      </c>
      <c r="F5512">
        <v>9780425196847</v>
      </c>
      <c r="G5512" t="s">
        <v>11</v>
      </c>
      <c r="H5512">
        <v>320</v>
      </c>
      <c r="I5512">
        <v>2552</v>
      </c>
      <c r="J5512">
        <v>94</v>
      </c>
      <c r="K5512" t="s">
        <v>19520</v>
      </c>
      <c r="L5512" t="s">
        <v>3514</v>
      </c>
    </row>
    <row r="5513" spans="1:12" x14ac:dyDescent="0.25">
      <c r="A5513">
        <v>19916</v>
      </c>
      <c r="B5513" t="s">
        <v>9177</v>
      </c>
      <c r="C5513" t="s">
        <v>28318</v>
      </c>
      <c r="D5513">
        <v>3.9</v>
      </c>
      <c r="E5513" t="s">
        <v>28319</v>
      </c>
      <c r="F5513">
        <v>9780425213438</v>
      </c>
      <c r="G5513" t="s">
        <v>11</v>
      </c>
      <c r="H5513">
        <v>330</v>
      </c>
      <c r="I5513">
        <v>3681</v>
      </c>
      <c r="J5513">
        <v>92</v>
      </c>
      <c r="K5513" t="s">
        <v>21489</v>
      </c>
      <c r="L5513" t="s">
        <v>3514</v>
      </c>
    </row>
    <row r="5514" spans="1:12" x14ac:dyDescent="0.25">
      <c r="A5514">
        <v>19949</v>
      </c>
      <c r="B5514" t="s">
        <v>9179</v>
      </c>
      <c r="C5514" t="s">
        <v>9180</v>
      </c>
      <c r="D5514">
        <v>3.37</v>
      </c>
      <c r="E5514" t="s">
        <v>28320</v>
      </c>
      <c r="F5514">
        <v>9780373767236</v>
      </c>
      <c r="G5514" t="s">
        <v>11</v>
      </c>
      <c r="H5514">
        <v>185</v>
      </c>
      <c r="I5514">
        <v>191</v>
      </c>
      <c r="J5514">
        <v>16</v>
      </c>
      <c r="K5514" t="s">
        <v>20196</v>
      </c>
      <c r="L5514" t="s">
        <v>9181</v>
      </c>
    </row>
    <row r="5515" spans="1:12" x14ac:dyDescent="0.25">
      <c r="A5515">
        <v>19961</v>
      </c>
      <c r="B5515" t="s">
        <v>9182</v>
      </c>
      <c r="C5515" t="s">
        <v>89</v>
      </c>
      <c r="D5515">
        <v>3.98</v>
      </c>
      <c r="E5515" t="s">
        <v>28321</v>
      </c>
      <c r="F5515">
        <v>9781932386226</v>
      </c>
      <c r="G5515" t="s">
        <v>11</v>
      </c>
      <c r="H5515">
        <v>192</v>
      </c>
      <c r="I5515">
        <v>242</v>
      </c>
      <c r="J5515">
        <v>24</v>
      </c>
      <c r="K5515" t="s">
        <v>28322</v>
      </c>
      <c r="L5515" t="s">
        <v>90</v>
      </c>
    </row>
    <row r="5516" spans="1:12" x14ac:dyDescent="0.25">
      <c r="A5516">
        <v>19981</v>
      </c>
      <c r="B5516" t="s">
        <v>9183</v>
      </c>
      <c r="C5516" t="s">
        <v>62</v>
      </c>
      <c r="D5516">
        <v>3.65</v>
      </c>
      <c r="E5516" t="s">
        <v>28323</v>
      </c>
      <c r="F5516">
        <v>9780671003470</v>
      </c>
      <c r="G5516" t="s">
        <v>11</v>
      </c>
      <c r="H5516">
        <v>320</v>
      </c>
      <c r="I5516">
        <v>72</v>
      </c>
      <c r="J5516">
        <v>2</v>
      </c>
      <c r="K5516" t="s">
        <v>18347</v>
      </c>
      <c r="L5516" t="s">
        <v>1556</v>
      </c>
    </row>
    <row r="5517" spans="1:12" x14ac:dyDescent="0.25">
      <c r="A5517">
        <v>19983</v>
      </c>
      <c r="B5517" t="s">
        <v>9184</v>
      </c>
      <c r="C5517" t="s">
        <v>62</v>
      </c>
      <c r="D5517">
        <v>3.65</v>
      </c>
      <c r="E5517" t="s">
        <v>28324</v>
      </c>
      <c r="F5517">
        <v>9781599900056</v>
      </c>
      <c r="G5517" t="s">
        <v>11</v>
      </c>
      <c r="H5517">
        <v>437</v>
      </c>
      <c r="I5517">
        <v>618</v>
      </c>
      <c r="J5517">
        <v>69</v>
      </c>
      <c r="K5517" t="s">
        <v>19348</v>
      </c>
      <c r="L5517" t="s">
        <v>1581</v>
      </c>
    </row>
    <row r="5518" spans="1:12" x14ac:dyDescent="0.25">
      <c r="A5518">
        <v>19997</v>
      </c>
      <c r="B5518" t="s">
        <v>9185</v>
      </c>
      <c r="C5518" t="s">
        <v>28325</v>
      </c>
      <c r="D5518">
        <v>3.37</v>
      </c>
      <c r="E5518" t="s">
        <v>28326</v>
      </c>
      <c r="F5518">
        <v>9781885865243</v>
      </c>
      <c r="G5518" t="s">
        <v>11</v>
      </c>
      <c r="H5518">
        <v>100</v>
      </c>
      <c r="I5518">
        <v>116</v>
      </c>
      <c r="J5518">
        <v>12</v>
      </c>
      <c r="K5518" t="s">
        <v>25844</v>
      </c>
      <c r="L5518" t="s">
        <v>9187</v>
      </c>
    </row>
    <row r="5519" spans="1:12" x14ac:dyDescent="0.25">
      <c r="A5519">
        <v>19998</v>
      </c>
      <c r="B5519" t="s">
        <v>9188</v>
      </c>
      <c r="C5519" t="s">
        <v>68</v>
      </c>
      <c r="D5519">
        <v>3.41</v>
      </c>
      <c r="E5519" t="s">
        <v>28327</v>
      </c>
      <c r="F5519">
        <v>9780452272262</v>
      </c>
      <c r="G5519" t="s">
        <v>11</v>
      </c>
      <c r="H5519">
        <v>416</v>
      </c>
      <c r="I5519">
        <v>206</v>
      </c>
      <c r="J5519">
        <v>28</v>
      </c>
      <c r="K5519" t="s">
        <v>21199</v>
      </c>
      <c r="L5519" t="s">
        <v>475</v>
      </c>
    </row>
    <row r="5520" spans="1:12" x14ac:dyDescent="0.25">
      <c r="A5520">
        <v>20001</v>
      </c>
      <c r="B5520" t="s">
        <v>9189</v>
      </c>
      <c r="C5520" t="s">
        <v>28328</v>
      </c>
      <c r="D5520">
        <v>3.77</v>
      </c>
      <c r="E5520" t="s">
        <v>28329</v>
      </c>
      <c r="F5520">
        <v>9781931520249</v>
      </c>
      <c r="G5520" t="s">
        <v>11</v>
      </c>
      <c r="H5520">
        <v>291</v>
      </c>
      <c r="I5520">
        <v>229</v>
      </c>
      <c r="J5520">
        <v>20</v>
      </c>
      <c r="K5520" t="s">
        <v>21763</v>
      </c>
      <c r="L5520" t="s">
        <v>9191</v>
      </c>
    </row>
    <row r="5521" spans="1:12" x14ac:dyDescent="0.25">
      <c r="A5521">
        <v>20002</v>
      </c>
      <c r="B5521" t="s">
        <v>9192</v>
      </c>
      <c r="C5521" t="s">
        <v>28330</v>
      </c>
      <c r="D5521">
        <v>3.65</v>
      </c>
      <c r="E5521" t="s">
        <v>28331</v>
      </c>
      <c r="F5521">
        <v>9780553585940</v>
      </c>
      <c r="G5521" t="s">
        <v>11</v>
      </c>
      <c r="H5521">
        <v>510</v>
      </c>
      <c r="I5521">
        <v>1869</v>
      </c>
      <c r="J5521">
        <v>128</v>
      </c>
      <c r="K5521" t="s">
        <v>18077</v>
      </c>
      <c r="L5521" t="s">
        <v>453</v>
      </c>
    </row>
    <row r="5522" spans="1:12" x14ac:dyDescent="0.25">
      <c r="A5522">
        <v>20019</v>
      </c>
      <c r="B5522" t="s">
        <v>9194</v>
      </c>
      <c r="C5522" t="s">
        <v>231</v>
      </c>
      <c r="D5522">
        <v>3.98</v>
      </c>
      <c r="E5522" t="s">
        <v>28332</v>
      </c>
      <c r="F5522">
        <v>9780380732029</v>
      </c>
      <c r="G5522" t="s">
        <v>20</v>
      </c>
      <c r="H5522">
        <v>280</v>
      </c>
      <c r="I5522">
        <v>12</v>
      </c>
      <c r="J5522">
        <v>1</v>
      </c>
      <c r="K5522" t="s">
        <v>20157</v>
      </c>
      <c r="L5522" t="s">
        <v>1887</v>
      </c>
    </row>
    <row r="5523" spans="1:12" x14ac:dyDescent="0.25">
      <c r="A5523">
        <v>20021</v>
      </c>
      <c r="B5523" t="s">
        <v>9195</v>
      </c>
      <c r="C5523" t="s">
        <v>231</v>
      </c>
      <c r="D5523">
        <v>4.32</v>
      </c>
      <c r="E5523" t="s">
        <v>28333</v>
      </c>
      <c r="F5523">
        <v>9780751506471</v>
      </c>
      <c r="G5523" t="s">
        <v>11</v>
      </c>
      <c r="H5523">
        <v>474</v>
      </c>
      <c r="I5523">
        <v>305</v>
      </c>
      <c r="J5523">
        <v>8</v>
      </c>
      <c r="K5523" t="s">
        <v>21092</v>
      </c>
      <c r="L5523" t="s">
        <v>232</v>
      </c>
    </row>
    <row r="5524" spans="1:12" x14ac:dyDescent="0.25">
      <c r="A5524">
        <v>20022</v>
      </c>
      <c r="B5524" t="s">
        <v>9196</v>
      </c>
      <c r="C5524" t="s">
        <v>231</v>
      </c>
      <c r="D5524">
        <v>4.25</v>
      </c>
      <c r="E5524" t="s">
        <v>28334</v>
      </c>
      <c r="F5524">
        <v>9780751506464</v>
      </c>
      <c r="G5524" t="s">
        <v>11</v>
      </c>
      <c r="H5524">
        <v>428</v>
      </c>
      <c r="I5524">
        <v>318</v>
      </c>
      <c r="J5524">
        <v>7</v>
      </c>
      <c r="K5524" t="s">
        <v>23573</v>
      </c>
      <c r="L5524" t="s">
        <v>232</v>
      </c>
    </row>
    <row r="5525" spans="1:12" x14ac:dyDescent="0.25">
      <c r="A5525">
        <v>20023</v>
      </c>
      <c r="B5525" t="s">
        <v>9197</v>
      </c>
      <c r="C5525" t="s">
        <v>231</v>
      </c>
      <c r="D5525">
        <v>4.2699999999999996</v>
      </c>
      <c r="E5525" t="s">
        <v>28335</v>
      </c>
      <c r="F5525">
        <v>9780751533453</v>
      </c>
      <c r="G5525" t="s">
        <v>11</v>
      </c>
      <c r="H5525">
        <v>480</v>
      </c>
      <c r="I5525">
        <v>195</v>
      </c>
      <c r="J5525">
        <v>8</v>
      </c>
      <c r="K5525" t="s">
        <v>19348</v>
      </c>
      <c r="L5525" t="s">
        <v>232</v>
      </c>
    </row>
    <row r="5526" spans="1:12" x14ac:dyDescent="0.25">
      <c r="A5526">
        <v>20024</v>
      </c>
      <c r="B5526" t="s">
        <v>9198</v>
      </c>
      <c r="C5526" t="s">
        <v>231</v>
      </c>
      <c r="D5526">
        <v>4.2699999999999996</v>
      </c>
      <c r="E5526" t="s">
        <v>28336</v>
      </c>
      <c r="F5526">
        <v>9780751506457</v>
      </c>
      <c r="G5526" t="s">
        <v>11</v>
      </c>
      <c r="H5526">
        <v>413</v>
      </c>
      <c r="I5526">
        <v>330</v>
      </c>
      <c r="J5526">
        <v>11</v>
      </c>
      <c r="K5526" t="s">
        <v>28337</v>
      </c>
      <c r="L5526" t="s">
        <v>232</v>
      </c>
    </row>
    <row r="5527" spans="1:12" x14ac:dyDescent="0.25">
      <c r="A5527">
        <v>20025</v>
      </c>
      <c r="B5527" t="s">
        <v>9199</v>
      </c>
      <c r="C5527" t="s">
        <v>231</v>
      </c>
      <c r="D5527">
        <v>4.18</v>
      </c>
      <c r="E5527" t="s">
        <v>28338</v>
      </c>
      <c r="F5527">
        <v>9780751506419</v>
      </c>
      <c r="G5527" t="s">
        <v>11</v>
      </c>
      <c r="H5527">
        <v>403</v>
      </c>
      <c r="I5527">
        <v>460</v>
      </c>
      <c r="J5527">
        <v>20</v>
      </c>
      <c r="K5527" t="s">
        <v>19077</v>
      </c>
      <c r="L5527" t="s">
        <v>232</v>
      </c>
    </row>
    <row r="5528" spans="1:12" x14ac:dyDescent="0.25">
      <c r="A5528">
        <v>20026</v>
      </c>
      <c r="B5528" t="s">
        <v>9200</v>
      </c>
      <c r="C5528" t="s">
        <v>231</v>
      </c>
      <c r="D5528">
        <v>4.28</v>
      </c>
      <c r="E5528" t="s">
        <v>28339</v>
      </c>
      <c r="F5528">
        <v>9780751506488</v>
      </c>
      <c r="G5528" t="s">
        <v>11</v>
      </c>
      <c r="H5528">
        <v>512</v>
      </c>
      <c r="I5528">
        <v>261</v>
      </c>
      <c r="J5528">
        <v>6</v>
      </c>
      <c r="K5528" t="s">
        <v>23117</v>
      </c>
      <c r="L5528" t="s">
        <v>232</v>
      </c>
    </row>
    <row r="5529" spans="1:12" x14ac:dyDescent="0.25">
      <c r="A5529">
        <v>20051</v>
      </c>
      <c r="B5529" t="s">
        <v>9201</v>
      </c>
      <c r="C5529" t="s">
        <v>9202</v>
      </c>
      <c r="D5529">
        <v>3.42</v>
      </c>
      <c r="E5529" t="s">
        <v>28340</v>
      </c>
      <c r="F5529">
        <v>9780465048526</v>
      </c>
      <c r="G5529" t="s">
        <v>11</v>
      </c>
      <c r="H5529">
        <v>352</v>
      </c>
      <c r="I5529">
        <v>12</v>
      </c>
      <c r="J5529">
        <v>1</v>
      </c>
      <c r="K5529" t="s">
        <v>28341</v>
      </c>
      <c r="L5529" t="s">
        <v>571</v>
      </c>
    </row>
    <row r="5530" spans="1:12" x14ac:dyDescent="0.25">
      <c r="A5530">
        <v>20059</v>
      </c>
      <c r="B5530" t="s">
        <v>9203</v>
      </c>
      <c r="C5530" t="s">
        <v>76</v>
      </c>
      <c r="D5530">
        <v>3.87</v>
      </c>
      <c r="E5530" t="s">
        <v>28342</v>
      </c>
      <c r="F5530">
        <v>9781570629136</v>
      </c>
      <c r="G5530" t="s">
        <v>11</v>
      </c>
      <c r="H5530">
        <v>191</v>
      </c>
      <c r="I5530">
        <v>1768</v>
      </c>
      <c r="J5530">
        <v>266</v>
      </c>
      <c r="K5530" t="s">
        <v>19460</v>
      </c>
      <c r="L5530" t="s">
        <v>77</v>
      </c>
    </row>
    <row r="5531" spans="1:12" x14ac:dyDescent="0.25">
      <c r="A5531">
        <v>20071</v>
      </c>
      <c r="B5531" t="s">
        <v>9204</v>
      </c>
      <c r="C5531" t="s">
        <v>9205</v>
      </c>
      <c r="D5531">
        <v>3.41</v>
      </c>
      <c r="E5531" t="s">
        <v>28343</v>
      </c>
      <c r="F5531">
        <v>9780142404133</v>
      </c>
      <c r="G5531" t="s">
        <v>11</v>
      </c>
      <c r="H5531">
        <v>192</v>
      </c>
      <c r="I5531">
        <v>1169</v>
      </c>
      <c r="J5531">
        <v>83</v>
      </c>
      <c r="K5531" t="s">
        <v>19175</v>
      </c>
      <c r="L5531" t="s">
        <v>2341</v>
      </c>
    </row>
    <row r="5532" spans="1:12" x14ac:dyDescent="0.25">
      <c r="A5532">
        <v>20074</v>
      </c>
      <c r="B5532" t="s">
        <v>9206</v>
      </c>
      <c r="C5532" t="s">
        <v>28344</v>
      </c>
      <c r="D5532">
        <v>3.77</v>
      </c>
      <c r="E5532" t="s">
        <v>28345</v>
      </c>
      <c r="F5532">
        <v>9780345470034</v>
      </c>
      <c r="G5532" t="s">
        <v>20</v>
      </c>
      <c r="H5532">
        <v>320</v>
      </c>
      <c r="I5532">
        <v>1818</v>
      </c>
      <c r="J5532">
        <v>60</v>
      </c>
      <c r="K5532" t="s">
        <v>21472</v>
      </c>
      <c r="L5532" t="s">
        <v>318</v>
      </c>
    </row>
    <row r="5533" spans="1:12" x14ac:dyDescent="0.25">
      <c r="A5533">
        <v>20075</v>
      </c>
      <c r="B5533" t="s">
        <v>9208</v>
      </c>
      <c r="C5533" t="s">
        <v>28346</v>
      </c>
      <c r="D5533">
        <v>3.98</v>
      </c>
      <c r="E5533" t="s">
        <v>28347</v>
      </c>
      <c r="F5533">
        <v>9780345480286</v>
      </c>
      <c r="G5533" t="s">
        <v>11</v>
      </c>
      <c r="H5533">
        <v>366</v>
      </c>
      <c r="I5533">
        <v>7923</v>
      </c>
      <c r="J5533">
        <v>171</v>
      </c>
      <c r="K5533" t="s">
        <v>18297</v>
      </c>
      <c r="L5533" t="s">
        <v>27</v>
      </c>
    </row>
    <row r="5534" spans="1:12" x14ac:dyDescent="0.25">
      <c r="A5534">
        <v>20076</v>
      </c>
      <c r="B5534" t="s">
        <v>9210</v>
      </c>
      <c r="C5534" t="s">
        <v>28344</v>
      </c>
      <c r="D5534">
        <v>3.88</v>
      </c>
      <c r="E5534" t="s">
        <v>28348</v>
      </c>
      <c r="F5534">
        <v>9780345470041</v>
      </c>
      <c r="G5534" t="s">
        <v>11</v>
      </c>
      <c r="H5534">
        <v>237</v>
      </c>
      <c r="I5534">
        <v>1088</v>
      </c>
      <c r="J5534">
        <v>37</v>
      </c>
      <c r="K5534" t="s">
        <v>19225</v>
      </c>
      <c r="L5534" t="s">
        <v>27</v>
      </c>
    </row>
    <row r="5535" spans="1:12" x14ac:dyDescent="0.25">
      <c r="A5535">
        <v>20086</v>
      </c>
      <c r="B5535" t="s">
        <v>9211</v>
      </c>
      <c r="C5535" t="s">
        <v>9212</v>
      </c>
      <c r="D5535">
        <v>3.73</v>
      </c>
      <c r="E5535" t="s">
        <v>28349</v>
      </c>
      <c r="F5535">
        <v>9780590519342</v>
      </c>
      <c r="G5535" t="s">
        <v>11</v>
      </c>
      <c r="H5535">
        <v>131</v>
      </c>
      <c r="I5535">
        <v>2319</v>
      </c>
      <c r="J5535">
        <v>63</v>
      </c>
      <c r="K5535" t="s">
        <v>18743</v>
      </c>
      <c r="L5535" t="s">
        <v>12</v>
      </c>
    </row>
    <row r="5536" spans="1:12" x14ac:dyDescent="0.25">
      <c r="A5536">
        <v>20097</v>
      </c>
      <c r="B5536" t="s">
        <v>2024</v>
      </c>
      <c r="C5536" t="s">
        <v>28350</v>
      </c>
      <c r="D5536">
        <v>3.51</v>
      </c>
      <c r="E5536" t="s">
        <v>28351</v>
      </c>
      <c r="F5536">
        <v>9780739333778</v>
      </c>
      <c r="G5536" t="s">
        <v>11</v>
      </c>
      <c r="H5536">
        <v>0</v>
      </c>
      <c r="I5536">
        <v>42</v>
      </c>
      <c r="J5536">
        <v>12</v>
      </c>
      <c r="K5536" t="s">
        <v>20262</v>
      </c>
      <c r="L5536" t="s">
        <v>3822</v>
      </c>
    </row>
    <row r="5537" spans="1:12" x14ac:dyDescent="0.25">
      <c r="A5537">
        <v>20117</v>
      </c>
      <c r="B5537" t="s">
        <v>9213</v>
      </c>
      <c r="C5537" t="s">
        <v>28352</v>
      </c>
      <c r="D5537">
        <v>4.38</v>
      </c>
      <c r="E5537" t="s">
        <v>28353</v>
      </c>
      <c r="F5537">
        <v>9780671763794</v>
      </c>
      <c r="G5537" t="s">
        <v>20</v>
      </c>
      <c r="H5537">
        <v>144</v>
      </c>
      <c r="I5537">
        <v>8</v>
      </c>
      <c r="J5537">
        <v>3</v>
      </c>
      <c r="K5537" t="s">
        <v>28354</v>
      </c>
      <c r="L5537" t="s">
        <v>405</v>
      </c>
    </row>
    <row r="5538" spans="1:12" x14ac:dyDescent="0.25">
      <c r="A5538">
        <v>20118</v>
      </c>
      <c r="B5538" t="s">
        <v>28355</v>
      </c>
      <c r="C5538" t="s">
        <v>28356</v>
      </c>
      <c r="D5538">
        <v>3.62</v>
      </c>
      <c r="E5538" t="s">
        <v>28357</v>
      </c>
      <c r="F5538">
        <v>9780517702222</v>
      </c>
      <c r="G5538" t="s">
        <v>11</v>
      </c>
      <c r="H5538">
        <v>64</v>
      </c>
      <c r="I5538">
        <v>13</v>
      </c>
      <c r="J5538">
        <v>1</v>
      </c>
      <c r="K5538" t="s">
        <v>28358</v>
      </c>
      <c r="L5538" t="s">
        <v>1610</v>
      </c>
    </row>
    <row r="5539" spans="1:12" x14ac:dyDescent="0.25">
      <c r="A5539">
        <v>20126</v>
      </c>
      <c r="B5539" t="s">
        <v>28359</v>
      </c>
      <c r="C5539" t="s">
        <v>28360</v>
      </c>
      <c r="D5539">
        <v>4.33</v>
      </c>
      <c r="E5539" t="s">
        <v>28361</v>
      </c>
      <c r="F5539">
        <v>9780590103879</v>
      </c>
      <c r="G5539" t="s">
        <v>11</v>
      </c>
      <c r="H5539">
        <v>88</v>
      </c>
      <c r="I5539">
        <v>3</v>
      </c>
      <c r="J5539">
        <v>0</v>
      </c>
      <c r="K5539" t="s">
        <v>18096</v>
      </c>
      <c r="L5539" t="s">
        <v>11471</v>
      </c>
    </row>
    <row r="5540" spans="1:12" x14ac:dyDescent="0.25">
      <c r="A5540">
        <v>20127</v>
      </c>
      <c r="B5540" t="s">
        <v>28362</v>
      </c>
      <c r="C5540" t="s">
        <v>28363</v>
      </c>
      <c r="D5540">
        <v>3.2</v>
      </c>
      <c r="E5540" t="s">
        <v>28364</v>
      </c>
      <c r="F5540">
        <v>9780590209342</v>
      </c>
      <c r="G5540" t="s">
        <v>11</v>
      </c>
      <c r="H5540">
        <v>64</v>
      </c>
      <c r="I5540">
        <v>5</v>
      </c>
      <c r="J5540">
        <v>1</v>
      </c>
      <c r="K5540" t="s">
        <v>23448</v>
      </c>
      <c r="L5540" t="s">
        <v>15</v>
      </c>
    </row>
    <row r="5541" spans="1:12" x14ac:dyDescent="0.25">
      <c r="A5541">
        <v>20157</v>
      </c>
      <c r="B5541" t="s">
        <v>9215</v>
      </c>
      <c r="C5541" t="s">
        <v>28365</v>
      </c>
      <c r="D5541">
        <v>2</v>
      </c>
      <c r="E5541" t="s">
        <v>28366</v>
      </c>
      <c r="F5541">
        <v>9780618615384</v>
      </c>
      <c r="G5541" t="s">
        <v>11</v>
      </c>
      <c r="H5541">
        <v>972</v>
      </c>
      <c r="I5541">
        <v>3</v>
      </c>
      <c r="J5541">
        <v>0</v>
      </c>
      <c r="K5541" t="s">
        <v>17868</v>
      </c>
      <c r="L5541" t="s">
        <v>9217</v>
      </c>
    </row>
    <row r="5542" spans="1:12" x14ac:dyDescent="0.25">
      <c r="A5542">
        <v>20164</v>
      </c>
      <c r="B5542" t="s">
        <v>9218</v>
      </c>
      <c r="C5542" t="s">
        <v>9219</v>
      </c>
      <c r="D5542">
        <v>3.55</v>
      </c>
      <c r="E5542" t="s">
        <v>28367</v>
      </c>
      <c r="F5542">
        <v>9781578068012</v>
      </c>
      <c r="G5542" t="s">
        <v>11</v>
      </c>
      <c r="H5542">
        <v>340</v>
      </c>
      <c r="I5542">
        <v>11</v>
      </c>
      <c r="J5542">
        <v>3</v>
      </c>
      <c r="K5542" t="s">
        <v>19350</v>
      </c>
      <c r="L5542" t="s">
        <v>1773</v>
      </c>
    </row>
    <row r="5543" spans="1:12" x14ac:dyDescent="0.25">
      <c r="A5543">
        <v>20174</v>
      </c>
      <c r="B5543" t="s">
        <v>9220</v>
      </c>
      <c r="C5543" t="s">
        <v>28368</v>
      </c>
      <c r="D5543">
        <v>3.78</v>
      </c>
      <c r="E5543" t="s">
        <v>28369</v>
      </c>
      <c r="F5543">
        <v>9780877477853</v>
      </c>
      <c r="G5543" t="s">
        <v>11</v>
      </c>
      <c r="H5543">
        <v>131</v>
      </c>
      <c r="I5543">
        <v>9</v>
      </c>
      <c r="J5543">
        <v>2</v>
      </c>
      <c r="K5543" t="s">
        <v>28370</v>
      </c>
      <c r="L5543" t="s">
        <v>9222</v>
      </c>
    </row>
    <row r="5544" spans="1:12" x14ac:dyDescent="0.25">
      <c r="A5544">
        <v>20179</v>
      </c>
      <c r="B5544" t="s">
        <v>9223</v>
      </c>
      <c r="C5544" t="s">
        <v>9224</v>
      </c>
      <c r="D5544">
        <v>4.26</v>
      </c>
      <c r="E5544" t="s">
        <v>28371</v>
      </c>
      <c r="F5544">
        <v>9780764226465</v>
      </c>
      <c r="G5544" t="s">
        <v>11</v>
      </c>
      <c r="H5544">
        <v>303</v>
      </c>
      <c r="I5544">
        <v>175</v>
      </c>
      <c r="J5544">
        <v>18</v>
      </c>
      <c r="K5544" t="s">
        <v>17910</v>
      </c>
      <c r="L5544" t="s">
        <v>1958</v>
      </c>
    </row>
    <row r="5545" spans="1:12" x14ac:dyDescent="0.25">
      <c r="A5545">
        <v>20181</v>
      </c>
      <c r="B5545" t="s">
        <v>9225</v>
      </c>
      <c r="C5545" t="s">
        <v>9224</v>
      </c>
      <c r="D5545">
        <v>4.0999999999999996</v>
      </c>
      <c r="E5545" t="s">
        <v>28372</v>
      </c>
      <c r="F5545">
        <v>9781582972947</v>
      </c>
      <c r="G5545" t="s">
        <v>11</v>
      </c>
      <c r="H5545">
        <v>234</v>
      </c>
      <c r="I5545">
        <v>4480</v>
      </c>
      <c r="J5545">
        <v>439</v>
      </c>
      <c r="K5545" t="s">
        <v>20584</v>
      </c>
      <c r="L5545" t="s">
        <v>9226</v>
      </c>
    </row>
    <row r="5546" spans="1:12" x14ac:dyDescent="0.25">
      <c r="A5546">
        <v>20182</v>
      </c>
      <c r="B5546" t="s">
        <v>9227</v>
      </c>
      <c r="C5546" t="s">
        <v>9224</v>
      </c>
      <c r="D5546">
        <v>3.96</v>
      </c>
      <c r="E5546" t="s">
        <v>28373</v>
      </c>
      <c r="F5546">
        <v>9780310243885</v>
      </c>
      <c r="G5546" t="s">
        <v>11</v>
      </c>
      <c r="H5546">
        <v>319</v>
      </c>
      <c r="I5546">
        <v>327</v>
      </c>
      <c r="J5546">
        <v>20</v>
      </c>
      <c r="K5546" t="s">
        <v>28374</v>
      </c>
      <c r="L5546" t="s">
        <v>5414</v>
      </c>
    </row>
    <row r="5547" spans="1:12" x14ac:dyDescent="0.25">
      <c r="A5547">
        <v>20183</v>
      </c>
      <c r="B5547" t="s">
        <v>9228</v>
      </c>
      <c r="C5547" t="s">
        <v>9224</v>
      </c>
      <c r="D5547">
        <v>4</v>
      </c>
      <c r="E5547" t="s">
        <v>28375</v>
      </c>
      <c r="F5547">
        <v>9780310243878</v>
      </c>
      <c r="G5547" t="s">
        <v>11</v>
      </c>
      <c r="H5547">
        <v>345</v>
      </c>
      <c r="I5547">
        <v>368</v>
      </c>
      <c r="J5547">
        <v>36</v>
      </c>
      <c r="K5547" t="s">
        <v>28376</v>
      </c>
      <c r="L5547" t="s">
        <v>5414</v>
      </c>
    </row>
    <row r="5548" spans="1:12" x14ac:dyDescent="0.25">
      <c r="A5548">
        <v>20219</v>
      </c>
      <c r="B5548" t="s">
        <v>9229</v>
      </c>
      <c r="C5548" t="s">
        <v>28377</v>
      </c>
      <c r="D5548">
        <v>4.3</v>
      </c>
      <c r="E5548" t="s">
        <v>28378</v>
      </c>
      <c r="F5548">
        <v>9780393924916</v>
      </c>
      <c r="G5548" t="s">
        <v>11</v>
      </c>
      <c r="H5548">
        <v>673</v>
      </c>
      <c r="I5548">
        <v>291</v>
      </c>
      <c r="J5548">
        <v>10</v>
      </c>
      <c r="K5548" t="s">
        <v>28379</v>
      </c>
      <c r="L5548" t="s">
        <v>335</v>
      </c>
    </row>
    <row r="5549" spans="1:12" x14ac:dyDescent="0.25">
      <c r="A5549">
        <v>20233</v>
      </c>
      <c r="B5549" t="s">
        <v>9231</v>
      </c>
      <c r="C5549" t="s">
        <v>234</v>
      </c>
      <c r="D5549">
        <v>4.0199999999999996</v>
      </c>
      <c r="E5549" t="s">
        <v>28380</v>
      </c>
      <c r="F5549">
        <v>9780060786731</v>
      </c>
      <c r="G5549" t="s">
        <v>11</v>
      </c>
      <c r="H5549">
        <v>384</v>
      </c>
      <c r="I5549">
        <v>2519</v>
      </c>
      <c r="J5549">
        <v>225</v>
      </c>
      <c r="K5549" t="s">
        <v>21229</v>
      </c>
      <c r="L5549" t="s">
        <v>235</v>
      </c>
    </row>
    <row r="5550" spans="1:12" x14ac:dyDescent="0.25">
      <c r="A5550">
        <v>20234</v>
      </c>
      <c r="B5550" t="s">
        <v>9232</v>
      </c>
      <c r="C5550" t="s">
        <v>234</v>
      </c>
      <c r="D5550">
        <v>3.99</v>
      </c>
      <c r="E5550" t="s">
        <v>28381</v>
      </c>
      <c r="F5550">
        <v>9780312965686</v>
      </c>
      <c r="G5550" t="s">
        <v>11</v>
      </c>
      <c r="H5550">
        <v>323</v>
      </c>
      <c r="I5550">
        <v>5029</v>
      </c>
      <c r="J5550">
        <v>438</v>
      </c>
      <c r="K5550" t="s">
        <v>28382</v>
      </c>
      <c r="L5550" t="s">
        <v>3117</v>
      </c>
    </row>
    <row r="5551" spans="1:12" x14ac:dyDescent="0.25">
      <c r="A5551">
        <v>20235</v>
      </c>
      <c r="B5551" t="s">
        <v>9233</v>
      </c>
      <c r="C5551" t="s">
        <v>234</v>
      </c>
      <c r="D5551">
        <v>4.1500000000000004</v>
      </c>
      <c r="E5551" t="s">
        <v>28383</v>
      </c>
      <c r="F5551">
        <v>9780553586619</v>
      </c>
      <c r="G5551" t="s">
        <v>11</v>
      </c>
      <c r="H5551">
        <v>416</v>
      </c>
      <c r="I5551">
        <v>2997</v>
      </c>
      <c r="J5551">
        <v>265</v>
      </c>
      <c r="K5551" t="s">
        <v>18054</v>
      </c>
      <c r="L5551" t="s">
        <v>453</v>
      </c>
    </row>
    <row r="5552" spans="1:12" x14ac:dyDescent="0.25">
      <c r="A5552">
        <v>20236</v>
      </c>
      <c r="B5552" t="s">
        <v>9234</v>
      </c>
      <c r="C5552" t="s">
        <v>234</v>
      </c>
      <c r="D5552">
        <v>3.83</v>
      </c>
      <c r="E5552" t="s">
        <v>28384</v>
      </c>
      <c r="F5552">
        <v>9780553586602</v>
      </c>
      <c r="G5552" t="s">
        <v>11</v>
      </c>
      <c r="H5552">
        <v>416</v>
      </c>
      <c r="I5552">
        <v>1492</v>
      </c>
      <c r="J5552">
        <v>175</v>
      </c>
      <c r="K5552" t="s">
        <v>20290</v>
      </c>
      <c r="L5552" t="s">
        <v>453</v>
      </c>
    </row>
    <row r="5553" spans="1:12" x14ac:dyDescent="0.25">
      <c r="A5553">
        <v>20237</v>
      </c>
      <c r="B5553" t="s">
        <v>9235</v>
      </c>
      <c r="C5553" t="s">
        <v>234</v>
      </c>
      <c r="D5553">
        <v>4.1500000000000004</v>
      </c>
      <c r="E5553" t="s">
        <v>28385</v>
      </c>
      <c r="F5553">
        <v>9780553583151</v>
      </c>
      <c r="G5553" t="s">
        <v>11</v>
      </c>
      <c r="H5553">
        <v>356</v>
      </c>
      <c r="I5553">
        <v>4081</v>
      </c>
      <c r="J5553">
        <v>316</v>
      </c>
      <c r="K5553" t="s">
        <v>19037</v>
      </c>
      <c r="L5553" t="s">
        <v>564</v>
      </c>
    </row>
    <row r="5554" spans="1:12" x14ac:dyDescent="0.25">
      <c r="A5554">
        <v>20238</v>
      </c>
      <c r="B5554" t="s">
        <v>9236</v>
      </c>
      <c r="C5554" t="s">
        <v>234</v>
      </c>
      <c r="D5554">
        <v>4.04</v>
      </c>
      <c r="E5554" t="s">
        <v>28386</v>
      </c>
      <c r="F5554">
        <v>9780553583175</v>
      </c>
      <c r="G5554" t="s">
        <v>11</v>
      </c>
      <c r="H5554">
        <v>384</v>
      </c>
      <c r="I5554">
        <v>2815</v>
      </c>
      <c r="J5554">
        <v>258</v>
      </c>
      <c r="K5554" t="s">
        <v>26270</v>
      </c>
      <c r="L5554" t="s">
        <v>453</v>
      </c>
    </row>
    <row r="5555" spans="1:12" x14ac:dyDescent="0.25">
      <c r="A5555">
        <v>20239</v>
      </c>
      <c r="B5555" t="s">
        <v>9237</v>
      </c>
      <c r="C5555" t="s">
        <v>234</v>
      </c>
      <c r="D5555">
        <v>3.99</v>
      </c>
      <c r="E5555" t="s">
        <v>28387</v>
      </c>
      <c r="F5555">
        <v>9780553583168</v>
      </c>
      <c r="G5555" t="s">
        <v>11</v>
      </c>
      <c r="H5555">
        <v>421</v>
      </c>
      <c r="I5555">
        <v>3194</v>
      </c>
      <c r="J5555">
        <v>326</v>
      </c>
      <c r="K5555" t="s">
        <v>19552</v>
      </c>
      <c r="L5555" t="s">
        <v>453</v>
      </c>
    </row>
    <row r="5556" spans="1:12" x14ac:dyDescent="0.25">
      <c r="A5556">
        <v>20240</v>
      </c>
      <c r="B5556" t="s">
        <v>9238</v>
      </c>
      <c r="C5556" t="s">
        <v>234</v>
      </c>
      <c r="D5556">
        <v>4.01</v>
      </c>
      <c r="E5556" t="s">
        <v>28388</v>
      </c>
      <c r="F5556">
        <v>9780312971281</v>
      </c>
      <c r="G5556" t="s">
        <v>11</v>
      </c>
      <c r="H5556">
        <v>310</v>
      </c>
      <c r="I5556">
        <v>3896</v>
      </c>
      <c r="J5556">
        <v>324</v>
      </c>
      <c r="K5556" t="s">
        <v>23568</v>
      </c>
      <c r="L5556" t="s">
        <v>1941</v>
      </c>
    </row>
    <row r="5557" spans="1:12" x14ac:dyDescent="0.25">
      <c r="A5557">
        <v>20241</v>
      </c>
      <c r="B5557" t="s">
        <v>9239</v>
      </c>
      <c r="C5557" t="s">
        <v>33</v>
      </c>
      <c r="D5557">
        <v>3.44</v>
      </c>
      <c r="E5557" t="s">
        <v>28389</v>
      </c>
      <c r="F5557">
        <v>9780385605144</v>
      </c>
      <c r="G5557" t="s">
        <v>11</v>
      </c>
      <c r="H5557">
        <v>63</v>
      </c>
      <c r="I5557">
        <v>264</v>
      </c>
      <c r="J5557">
        <v>22</v>
      </c>
      <c r="K5557" t="s">
        <v>28390</v>
      </c>
      <c r="L5557" t="s">
        <v>1649</v>
      </c>
    </row>
    <row r="5558" spans="1:12" x14ac:dyDescent="0.25">
      <c r="A5558">
        <v>20249</v>
      </c>
      <c r="B5558" t="s">
        <v>9240</v>
      </c>
      <c r="C5558" t="s">
        <v>28391</v>
      </c>
      <c r="D5558">
        <v>3.65</v>
      </c>
      <c r="E5558" t="s">
        <v>28392</v>
      </c>
      <c r="F5558">
        <v>9780765312921</v>
      </c>
      <c r="G5558" t="s">
        <v>11</v>
      </c>
      <c r="H5558">
        <v>524</v>
      </c>
      <c r="I5558">
        <v>10798</v>
      </c>
      <c r="J5558">
        <v>274</v>
      </c>
      <c r="K5558" t="s">
        <v>19658</v>
      </c>
      <c r="L5558" t="s">
        <v>141</v>
      </c>
    </row>
    <row r="5559" spans="1:12" x14ac:dyDescent="0.25">
      <c r="A5559">
        <v>20250</v>
      </c>
      <c r="B5559" t="s">
        <v>9242</v>
      </c>
      <c r="C5559" t="s">
        <v>28391</v>
      </c>
      <c r="D5559">
        <v>3.74</v>
      </c>
      <c r="E5559" t="s">
        <v>28393</v>
      </c>
      <c r="F5559">
        <v>9780340823378</v>
      </c>
      <c r="G5559" t="s">
        <v>11</v>
      </c>
      <c r="H5559">
        <v>624</v>
      </c>
      <c r="I5559">
        <v>59</v>
      </c>
      <c r="J5559">
        <v>2</v>
      </c>
      <c r="K5559" t="s">
        <v>17788</v>
      </c>
      <c r="L5559" t="s">
        <v>2887</v>
      </c>
    </row>
    <row r="5560" spans="1:12" x14ac:dyDescent="0.25">
      <c r="A5560">
        <v>20252</v>
      </c>
      <c r="B5560" t="s">
        <v>9243</v>
      </c>
      <c r="C5560" t="s">
        <v>28391</v>
      </c>
      <c r="D5560">
        <v>3.68</v>
      </c>
      <c r="E5560" t="s">
        <v>28394</v>
      </c>
      <c r="F5560">
        <v>9780553580334</v>
      </c>
      <c r="G5560" t="s">
        <v>11</v>
      </c>
      <c r="H5560">
        <v>667</v>
      </c>
      <c r="I5560">
        <v>12257</v>
      </c>
      <c r="J5560">
        <v>167</v>
      </c>
      <c r="K5560" t="s">
        <v>20332</v>
      </c>
      <c r="L5560" t="s">
        <v>554</v>
      </c>
    </row>
    <row r="5561" spans="1:12" x14ac:dyDescent="0.25">
      <c r="A5561">
        <v>20253</v>
      </c>
      <c r="B5561" t="s">
        <v>9244</v>
      </c>
      <c r="C5561" t="s">
        <v>28391</v>
      </c>
      <c r="D5561">
        <v>3.67</v>
      </c>
      <c r="E5561" t="s">
        <v>28395</v>
      </c>
      <c r="F5561">
        <v>9780553580303</v>
      </c>
      <c r="G5561" t="s">
        <v>11</v>
      </c>
      <c r="H5561">
        <v>733</v>
      </c>
      <c r="I5561">
        <v>13161</v>
      </c>
      <c r="J5561">
        <v>206</v>
      </c>
      <c r="K5561" t="s">
        <v>18649</v>
      </c>
      <c r="L5561" t="s">
        <v>554</v>
      </c>
    </row>
    <row r="5562" spans="1:12" x14ac:dyDescent="0.25">
      <c r="A5562">
        <v>20254</v>
      </c>
      <c r="B5562" t="s">
        <v>9245</v>
      </c>
      <c r="C5562" t="s">
        <v>149</v>
      </c>
      <c r="D5562">
        <v>4.22</v>
      </c>
      <c r="E5562" t="s">
        <v>28396</v>
      </c>
      <c r="F5562">
        <v>9780563486497</v>
      </c>
      <c r="G5562" t="s">
        <v>11</v>
      </c>
      <c r="H5562">
        <v>256</v>
      </c>
      <c r="I5562">
        <v>273</v>
      </c>
      <c r="J5562">
        <v>10</v>
      </c>
      <c r="K5562" t="s">
        <v>27485</v>
      </c>
      <c r="L5562" t="s">
        <v>9246</v>
      </c>
    </row>
    <row r="5563" spans="1:12" x14ac:dyDescent="0.25">
      <c r="A5563">
        <v>20258</v>
      </c>
      <c r="B5563" t="s">
        <v>9247</v>
      </c>
      <c r="C5563" t="s">
        <v>28397</v>
      </c>
      <c r="D5563">
        <v>3.38</v>
      </c>
      <c r="E5563" t="s">
        <v>28398</v>
      </c>
      <c r="F5563">
        <v>9781844350483</v>
      </c>
      <c r="G5563" t="s">
        <v>11</v>
      </c>
      <c r="H5563">
        <v>246</v>
      </c>
      <c r="I5563">
        <v>42</v>
      </c>
      <c r="J5563">
        <v>5</v>
      </c>
      <c r="K5563" t="s">
        <v>17935</v>
      </c>
      <c r="L5563" t="s">
        <v>9249</v>
      </c>
    </row>
    <row r="5564" spans="1:12" x14ac:dyDescent="0.25">
      <c r="A5564">
        <v>20264</v>
      </c>
      <c r="B5564" t="s">
        <v>9250</v>
      </c>
      <c r="C5564" t="s">
        <v>5929</v>
      </c>
      <c r="D5564">
        <v>3.74</v>
      </c>
      <c r="E5564" t="s">
        <v>28399</v>
      </c>
      <c r="F5564">
        <v>9781862074934</v>
      </c>
      <c r="G5564" t="s">
        <v>11</v>
      </c>
      <c r="H5564">
        <v>272</v>
      </c>
      <c r="I5564">
        <v>4</v>
      </c>
      <c r="J5564">
        <v>2</v>
      </c>
      <c r="K5564" t="s">
        <v>27350</v>
      </c>
      <c r="L5564" t="s">
        <v>1680</v>
      </c>
    </row>
    <row r="5565" spans="1:12" x14ac:dyDescent="0.25">
      <c r="A5565">
        <v>20287</v>
      </c>
      <c r="B5565" t="s">
        <v>9251</v>
      </c>
      <c r="C5565" t="s">
        <v>135</v>
      </c>
      <c r="D5565">
        <v>3.69</v>
      </c>
      <c r="E5565" t="s">
        <v>28400</v>
      </c>
      <c r="F5565">
        <v>9780553144383</v>
      </c>
      <c r="G5565" t="s">
        <v>11</v>
      </c>
      <c r="H5565">
        <v>312</v>
      </c>
      <c r="I5565">
        <v>41</v>
      </c>
      <c r="J5565">
        <v>3</v>
      </c>
      <c r="K5565" t="s">
        <v>28401</v>
      </c>
      <c r="L5565" t="s">
        <v>8610</v>
      </c>
    </row>
    <row r="5566" spans="1:12" x14ac:dyDescent="0.25">
      <c r="A5566">
        <v>20315</v>
      </c>
      <c r="B5566" t="s">
        <v>9252</v>
      </c>
      <c r="C5566" t="s">
        <v>9253</v>
      </c>
      <c r="D5566">
        <v>3.88</v>
      </c>
      <c r="E5566" t="s">
        <v>28402</v>
      </c>
      <c r="F5566">
        <v>9780727862426</v>
      </c>
      <c r="G5566" t="s">
        <v>11</v>
      </c>
      <c r="H5566">
        <v>233</v>
      </c>
      <c r="I5566">
        <v>49</v>
      </c>
      <c r="J5566">
        <v>5</v>
      </c>
      <c r="K5566" t="s">
        <v>18506</v>
      </c>
      <c r="L5566" t="s">
        <v>2152</v>
      </c>
    </row>
    <row r="5567" spans="1:12" x14ac:dyDescent="0.25">
      <c r="A5567">
        <v>20316</v>
      </c>
      <c r="B5567" t="s">
        <v>9254</v>
      </c>
      <c r="C5567" t="s">
        <v>9253</v>
      </c>
      <c r="D5567">
        <v>3.98</v>
      </c>
      <c r="E5567" t="s">
        <v>28403</v>
      </c>
      <c r="F5567">
        <v>9780727862983</v>
      </c>
      <c r="G5567" t="s">
        <v>11</v>
      </c>
      <c r="H5567">
        <v>197</v>
      </c>
      <c r="I5567">
        <v>31</v>
      </c>
      <c r="J5567">
        <v>2</v>
      </c>
      <c r="K5567" t="s">
        <v>28404</v>
      </c>
      <c r="L5567" t="s">
        <v>2152</v>
      </c>
    </row>
    <row r="5568" spans="1:12" x14ac:dyDescent="0.25">
      <c r="A5568">
        <v>20323</v>
      </c>
      <c r="B5568" t="s">
        <v>9255</v>
      </c>
      <c r="C5568" t="s">
        <v>200</v>
      </c>
      <c r="D5568">
        <v>4.5</v>
      </c>
      <c r="E5568" t="s">
        <v>28405</v>
      </c>
      <c r="F5568">
        <v>9780140510355</v>
      </c>
      <c r="G5568" t="s">
        <v>11</v>
      </c>
      <c r="H5568">
        <v>907</v>
      </c>
      <c r="I5568">
        <v>1</v>
      </c>
      <c r="J5568">
        <v>0</v>
      </c>
      <c r="K5568" t="s">
        <v>28406</v>
      </c>
      <c r="L5568" t="s">
        <v>189</v>
      </c>
    </row>
    <row r="5569" spans="1:12" x14ac:dyDescent="0.25">
      <c r="A5569">
        <v>20327</v>
      </c>
      <c r="B5569" t="s">
        <v>9256</v>
      </c>
      <c r="C5569" t="s">
        <v>197</v>
      </c>
      <c r="D5569">
        <v>3.77</v>
      </c>
      <c r="E5569" t="s">
        <v>28407</v>
      </c>
      <c r="F5569">
        <v>9780380706013</v>
      </c>
      <c r="G5569" t="s">
        <v>11</v>
      </c>
      <c r="H5569">
        <v>501</v>
      </c>
      <c r="I5569">
        <v>2</v>
      </c>
      <c r="J5569">
        <v>0</v>
      </c>
      <c r="K5569" t="s">
        <v>28408</v>
      </c>
      <c r="L5569" t="s">
        <v>1887</v>
      </c>
    </row>
    <row r="5570" spans="1:12" x14ac:dyDescent="0.25">
      <c r="A5570">
        <v>20343</v>
      </c>
      <c r="B5570" t="s">
        <v>9257</v>
      </c>
      <c r="C5570" t="s">
        <v>9258</v>
      </c>
      <c r="D5570">
        <v>3.71</v>
      </c>
      <c r="E5570" t="s">
        <v>28409</v>
      </c>
      <c r="F5570">
        <v>9780440420293</v>
      </c>
      <c r="G5570" t="s">
        <v>11</v>
      </c>
      <c r="H5570">
        <v>448</v>
      </c>
      <c r="I5570">
        <v>825</v>
      </c>
      <c r="J5570">
        <v>98</v>
      </c>
      <c r="K5570" t="s">
        <v>18453</v>
      </c>
      <c r="L5570" t="s">
        <v>1685</v>
      </c>
    </row>
    <row r="5571" spans="1:12" x14ac:dyDescent="0.25">
      <c r="A5571">
        <v>20351</v>
      </c>
      <c r="B5571" t="s">
        <v>9259</v>
      </c>
      <c r="C5571" t="s">
        <v>9260</v>
      </c>
      <c r="D5571">
        <v>4.08</v>
      </c>
      <c r="E5571" t="s">
        <v>28410</v>
      </c>
      <c r="F5571">
        <v>9780385491730</v>
      </c>
      <c r="G5571" t="s">
        <v>11</v>
      </c>
      <c r="H5571">
        <v>498</v>
      </c>
      <c r="I5571">
        <v>908</v>
      </c>
      <c r="J5571">
        <v>56</v>
      </c>
      <c r="K5571" t="s">
        <v>28411</v>
      </c>
      <c r="L5571" t="s">
        <v>618</v>
      </c>
    </row>
    <row r="5572" spans="1:12" x14ac:dyDescent="0.25">
      <c r="A5572">
        <v>20355</v>
      </c>
      <c r="B5572" t="s">
        <v>9261</v>
      </c>
      <c r="C5572" t="s">
        <v>249</v>
      </c>
      <c r="D5572">
        <v>3.9</v>
      </c>
      <c r="E5572" t="s">
        <v>28412</v>
      </c>
      <c r="F5572">
        <v>9780786706686</v>
      </c>
      <c r="G5572" t="s">
        <v>11</v>
      </c>
      <c r="H5572">
        <v>144</v>
      </c>
      <c r="I5572">
        <v>564</v>
      </c>
      <c r="J5572">
        <v>49</v>
      </c>
      <c r="K5572" t="s">
        <v>24204</v>
      </c>
      <c r="L5572" t="s">
        <v>9262</v>
      </c>
    </row>
    <row r="5573" spans="1:12" x14ac:dyDescent="0.25">
      <c r="A5573">
        <v>20367</v>
      </c>
      <c r="B5573" t="s">
        <v>9263</v>
      </c>
      <c r="C5573" t="s">
        <v>9264</v>
      </c>
      <c r="D5573">
        <v>2.8</v>
      </c>
      <c r="E5573" t="s">
        <v>28413</v>
      </c>
      <c r="F5573">
        <v>9780859652766</v>
      </c>
      <c r="G5573" t="s">
        <v>11</v>
      </c>
      <c r="H5573">
        <v>144</v>
      </c>
      <c r="I5573">
        <v>10</v>
      </c>
      <c r="J5573">
        <v>1</v>
      </c>
      <c r="K5573" t="s">
        <v>25113</v>
      </c>
      <c r="L5573" t="s">
        <v>9265</v>
      </c>
    </row>
    <row r="5574" spans="1:12" x14ac:dyDescent="0.25">
      <c r="A5574">
        <v>20381</v>
      </c>
      <c r="B5574" t="s">
        <v>9266</v>
      </c>
      <c r="C5574" t="s">
        <v>28414</v>
      </c>
      <c r="D5574">
        <v>3.57</v>
      </c>
      <c r="E5574" t="s">
        <v>28415</v>
      </c>
      <c r="F5574">
        <v>9781596060296</v>
      </c>
      <c r="G5574" t="s">
        <v>11</v>
      </c>
      <c r="H5574">
        <v>114</v>
      </c>
      <c r="I5574">
        <v>65</v>
      </c>
      <c r="J5574">
        <v>7</v>
      </c>
      <c r="K5574" t="s">
        <v>18114</v>
      </c>
      <c r="L5574" t="s">
        <v>9268</v>
      </c>
    </row>
    <row r="5575" spans="1:12" x14ac:dyDescent="0.25">
      <c r="A5575">
        <v>20394</v>
      </c>
      <c r="B5575" t="s">
        <v>28416</v>
      </c>
      <c r="C5575" t="s">
        <v>1487</v>
      </c>
      <c r="D5575">
        <v>4.2300000000000004</v>
      </c>
      <c r="E5575" t="s">
        <v>28417</v>
      </c>
      <c r="F5575">
        <v>9783530268034</v>
      </c>
      <c r="G5575" t="s">
        <v>1654</v>
      </c>
      <c r="H5575">
        <v>95</v>
      </c>
      <c r="I5575">
        <v>9</v>
      </c>
      <c r="J5575">
        <v>0</v>
      </c>
      <c r="K5575" t="s">
        <v>18402</v>
      </c>
      <c r="L5575" t="s">
        <v>28418</v>
      </c>
    </row>
    <row r="5576" spans="1:12" x14ac:dyDescent="0.25">
      <c r="A5576">
        <v>20398</v>
      </c>
      <c r="B5576" t="s">
        <v>9269</v>
      </c>
      <c r="C5576" t="s">
        <v>1487</v>
      </c>
      <c r="D5576">
        <v>4.2300000000000004</v>
      </c>
      <c r="E5576" t="s">
        <v>28419</v>
      </c>
      <c r="F5576">
        <v>9782844541840</v>
      </c>
      <c r="G5576" t="s">
        <v>102</v>
      </c>
      <c r="H5576">
        <v>172</v>
      </c>
      <c r="I5576">
        <v>1</v>
      </c>
      <c r="J5576">
        <v>0</v>
      </c>
      <c r="K5576" t="s">
        <v>24908</v>
      </c>
      <c r="L5576" t="s">
        <v>9270</v>
      </c>
    </row>
    <row r="5577" spans="1:12" x14ac:dyDescent="0.25">
      <c r="A5577">
        <v>20408</v>
      </c>
      <c r="B5577" t="s">
        <v>9271</v>
      </c>
      <c r="C5577" t="s">
        <v>28420</v>
      </c>
      <c r="D5577">
        <v>4.13</v>
      </c>
      <c r="E5577" t="s">
        <v>28421</v>
      </c>
      <c r="F5577">
        <v>9780375761355</v>
      </c>
      <c r="G5577" t="s">
        <v>11</v>
      </c>
      <c r="H5577">
        <v>818</v>
      </c>
      <c r="I5577">
        <v>439</v>
      </c>
      <c r="J5577">
        <v>12</v>
      </c>
      <c r="K5577" t="s">
        <v>24908</v>
      </c>
      <c r="L5577" t="s">
        <v>1145</v>
      </c>
    </row>
    <row r="5578" spans="1:12" x14ac:dyDescent="0.25">
      <c r="A5578">
        <v>20410</v>
      </c>
      <c r="B5578" t="s">
        <v>9273</v>
      </c>
      <c r="C5578" t="s">
        <v>28422</v>
      </c>
      <c r="D5578">
        <v>4.21</v>
      </c>
      <c r="E5578" t="s">
        <v>28423</v>
      </c>
      <c r="F5578">
        <v>9780306808821</v>
      </c>
      <c r="G5578" t="s">
        <v>11</v>
      </c>
      <c r="H5578">
        <v>720</v>
      </c>
      <c r="I5578">
        <v>52</v>
      </c>
      <c r="J5578">
        <v>12</v>
      </c>
      <c r="K5578" t="s">
        <v>28424</v>
      </c>
      <c r="L5578" t="s">
        <v>1349</v>
      </c>
    </row>
    <row r="5579" spans="1:12" x14ac:dyDescent="0.25">
      <c r="A5579">
        <v>20413</v>
      </c>
      <c r="B5579" t="s">
        <v>28425</v>
      </c>
      <c r="C5579" t="s">
        <v>28426</v>
      </c>
      <c r="D5579">
        <v>4.3</v>
      </c>
      <c r="E5579" t="s">
        <v>28427</v>
      </c>
      <c r="F5579">
        <v>9780689823824</v>
      </c>
      <c r="G5579" t="s">
        <v>11</v>
      </c>
      <c r="H5579">
        <v>67</v>
      </c>
      <c r="I5579">
        <v>22227</v>
      </c>
      <c r="J5579">
        <v>431</v>
      </c>
      <c r="K5579" t="s">
        <v>20157</v>
      </c>
      <c r="L5579" t="s">
        <v>14494</v>
      </c>
    </row>
    <row r="5580" spans="1:12" x14ac:dyDescent="0.25">
      <c r="A5580">
        <v>20417</v>
      </c>
      <c r="B5580" t="s">
        <v>9275</v>
      </c>
      <c r="C5580" t="s">
        <v>317</v>
      </c>
      <c r="D5580">
        <v>3.9</v>
      </c>
      <c r="E5580" t="s">
        <v>28428</v>
      </c>
      <c r="F5580">
        <v>9781416505495</v>
      </c>
      <c r="G5580" t="s">
        <v>11</v>
      </c>
      <c r="H5580">
        <v>276</v>
      </c>
      <c r="I5580">
        <v>23541</v>
      </c>
      <c r="J5580">
        <v>661</v>
      </c>
      <c r="K5580" t="s">
        <v>23660</v>
      </c>
      <c r="L5580" t="s">
        <v>325</v>
      </c>
    </row>
    <row r="5581" spans="1:12" x14ac:dyDescent="0.25">
      <c r="A5581">
        <v>20420</v>
      </c>
      <c r="B5581" t="s">
        <v>9276</v>
      </c>
      <c r="C5581" t="s">
        <v>18085</v>
      </c>
      <c r="D5581">
        <v>3.98</v>
      </c>
      <c r="E5581" t="s">
        <v>28429</v>
      </c>
      <c r="F5581">
        <v>9780802133113</v>
      </c>
      <c r="G5581" t="s">
        <v>11</v>
      </c>
      <c r="H5581">
        <v>143</v>
      </c>
      <c r="I5581">
        <v>226</v>
      </c>
      <c r="J5581">
        <v>19</v>
      </c>
      <c r="K5581" t="s">
        <v>28430</v>
      </c>
      <c r="L5581" t="s">
        <v>261</v>
      </c>
    </row>
    <row r="5582" spans="1:12" x14ac:dyDescent="0.25">
      <c r="A5582">
        <v>20422</v>
      </c>
      <c r="B5582" t="s">
        <v>9277</v>
      </c>
      <c r="C5582" t="s">
        <v>5642</v>
      </c>
      <c r="D5582">
        <v>3.66</v>
      </c>
      <c r="E5582" t="s">
        <v>28431</v>
      </c>
      <c r="F5582">
        <v>9782070368105</v>
      </c>
      <c r="G5582" t="s">
        <v>102</v>
      </c>
      <c r="H5582">
        <v>192</v>
      </c>
      <c r="I5582">
        <v>485</v>
      </c>
      <c r="J5582">
        <v>38</v>
      </c>
      <c r="K5582" t="s">
        <v>28432</v>
      </c>
      <c r="L5582" t="s">
        <v>719</v>
      </c>
    </row>
    <row r="5583" spans="1:12" x14ac:dyDescent="0.25">
      <c r="A5583">
        <v>20423</v>
      </c>
      <c r="B5583" t="s">
        <v>9278</v>
      </c>
      <c r="C5583" t="s">
        <v>18085</v>
      </c>
      <c r="D5583">
        <v>3.57</v>
      </c>
      <c r="E5583" t="s">
        <v>28433</v>
      </c>
      <c r="F5583">
        <v>9780802131355</v>
      </c>
      <c r="G5583" t="s">
        <v>11</v>
      </c>
      <c r="H5583">
        <v>146</v>
      </c>
      <c r="I5583">
        <v>289</v>
      </c>
      <c r="J5583">
        <v>9</v>
      </c>
      <c r="K5583" t="s">
        <v>18065</v>
      </c>
      <c r="L5583" t="s">
        <v>261</v>
      </c>
    </row>
    <row r="5584" spans="1:12" x14ac:dyDescent="0.25">
      <c r="A5584">
        <v>20424</v>
      </c>
      <c r="B5584" t="s">
        <v>28434</v>
      </c>
      <c r="C5584" t="s">
        <v>254</v>
      </c>
      <c r="D5584">
        <v>3.98</v>
      </c>
      <c r="E5584" t="s">
        <v>28435</v>
      </c>
      <c r="F5584">
        <v>9780805059335</v>
      </c>
      <c r="G5584" t="s">
        <v>20</v>
      </c>
      <c r="H5584">
        <v>32</v>
      </c>
      <c r="I5584">
        <v>384</v>
      </c>
      <c r="J5584">
        <v>47</v>
      </c>
      <c r="K5584" t="s">
        <v>18901</v>
      </c>
      <c r="L5584" t="s">
        <v>7444</v>
      </c>
    </row>
    <row r="5585" spans="1:12" x14ac:dyDescent="0.25">
      <c r="A5585">
        <v>20425</v>
      </c>
      <c r="B5585" t="s">
        <v>9279</v>
      </c>
      <c r="C5585" t="s">
        <v>28436</v>
      </c>
      <c r="D5585">
        <v>4.33</v>
      </c>
      <c r="E5585" t="s">
        <v>28437</v>
      </c>
      <c r="F5585">
        <v>9781903015070</v>
      </c>
      <c r="G5585" t="s">
        <v>11</v>
      </c>
      <c r="H5585">
        <v>62</v>
      </c>
      <c r="I5585">
        <v>35</v>
      </c>
      <c r="J5585">
        <v>5</v>
      </c>
      <c r="K5585" t="s">
        <v>19894</v>
      </c>
      <c r="L5585" t="s">
        <v>9281</v>
      </c>
    </row>
    <row r="5586" spans="1:12" x14ac:dyDescent="0.25">
      <c r="A5586">
        <v>20429</v>
      </c>
      <c r="B5586" t="s">
        <v>28438</v>
      </c>
      <c r="C5586" t="s">
        <v>28439</v>
      </c>
      <c r="D5586">
        <v>4.18</v>
      </c>
      <c r="E5586" t="s">
        <v>28440</v>
      </c>
      <c r="F5586">
        <v>9781567923230</v>
      </c>
      <c r="G5586" t="s">
        <v>11</v>
      </c>
      <c r="H5586">
        <v>32</v>
      </c>
      <c r="I5586">
        <v>76</v>
      </c>
      <c r="J5586">
        <v>11</v>
      </c>
      <c r="K5586" t="s">
        <v>19418</v>
      </c>
      <c r="L5586" t="s">
        <v>28441</v>
      </c>
    </row>
    <row r="5587" spans="1:12" x14ac:dyDescent="0.25">
      <c r="A5587">
        <v>20468</v>
      </c>
      <c r="B5587" t="s">
        <v>2138</v>
      </c>
      <c r="C5587" t="s">
        <v>28442</v>
      </c>
      <c r="D5587">
        <v>3.93</v>
      </c>
      <c r="E5587" t="s">
        <v>28443</v>
      </c>
      <c r="F5587">
        <v>9780563528272</v>
      </c>
      <c r="G5587" t="s">
        <v>11</v>
      </c>
      <c r="H5587">
        <v>2</v>
      </c>
      <c r="I5587">
        <v>17</v>
      </c>
      <c r="J5587">
        <v>4</v>
      </c>
      <c r="K5587" t="s">
        <v>28444</v>
      </c>
      <c r="L5587" t="s">
        <v>28265</v>
      </c>
    </row>
    <row r="5588" spans="1:12" x14ac:dyDescent="0.25">
      <c r="A5588">
        <v>20498</v>
      </c>
      <c r="B5588" t="s">
        <v>9282</v>
      </c>
      <c r="C5588" t="s">
        <v>28445</v>
      </c>
      <c r="D5588">
        <v>4</v>
      </c>
      <c r="E5588" t="s">
        <v>28446</v>
      </c>
      <c r="F5588">
        <v>9780789493934</v>
      </c>
      <c r="G5588" t="s">
        <v>11</v>
      </c>
      <c r="H5588">
        <v>256</v>
      </c>
      <c r="I5588">
        <v>56</v>
      </c>
      <c r="J5588">
        <v>5</v>
      </c>
      <c r="K5588" t="s">
        <v>17835</v>
      </c>
      <c r="L5588" t="s">
        <v>9284</v>
      </c>
    </row>
    <row r="5589" spans="1:12" x14ac:dyDescent="0.25">
      <c r="A5589">
        <v>20501</v>
      </c>
      <c r="B5589" t="s">
        <v>9285</v>
      </c>
      <c r="C5589" t="s">
        <v>28447</v>
      </c>
      <c r="D5589">
        <v>4.16</v>
      </c>
      <c r="E5589" t="s">
        <v>28448</v>
      </c>
      <c r="F5589">
        <v>9780821221846</v>
      </c>
      <c r="G5589" t="s">
        <v>11</v>
      </c>
      <c r="H5589">
        <v>195</v>
      </c>
      <c r="I5589">
        <v>5961</v>
      </c>
      <c r="J5589">
        <v>65</v>
      </c>
      <c r="K5589" t="s">
        <v>24632</v>
      </c>
      <c r="L5589" t="s">
        <v>1277</v>
      </c>
    </row>
    <row r="5590" spans="1:12" x14ac:dyDescent="0.25">
      <c r="A5590">
        <v>20502</v>
      </c>
      <c r="B5590" t="s">
        <v>9287</v>
      </c>
      <c r="C5590" t="s">
        <v>28447</v>
      </c>
      <c r="D5590">
        <v>4.4000000000000004</v>
      </c>
      <c r="E5590" t="s">
        <v>28449</v>
      </c>
      <c r="F5590">
        <v>9780821221860</v>
      </c>
      <c r="G5590" t="s">
        <v>20</v>
      </c>
      <c r="H5590">
        <v>265</v>
      </c>
      <c r="I5590">
        <v>1384</v>
      </c>
      <c r="J5590">
        <v>32</v>
      </c>
      <c r="K5590" t="s">
        <v>24632</v>
      </c>
      <c r="L5590" t="s">
        <v>1277</v>
      </c>
    </row>
    <row r="5591" spans="1:12" x14ac:dyDescent="0.25">
      <c r="A5591">
        <v>20505</v>
      </c>
      <c r="B5591" t="s">
        <v>9288</v>
      </c>
      <c r="C5591" t="s">
        <v>28447</v>
      </c>
      <c r="D5591">
        <v>4.37</v>
      </c>
      <c r="E5591" t="s">
        <v>28450</v>
      </c>
      <c r="F5591">
        <v>9780821221877</v>
      </c>
      <c r="G5591" t="s">
        <v>20</v>
      </c>
      <c r="H5591">
        <v>203</v>
      </c>
      <c r="I5591">
        <v>997</v>
      </c>
      <c r="J5591">
        <v>14</v>
      </c>
      <c r="K5591" t="s">
        <v>24632</v>
      </c>
      <c r="L5591" t="s">
        <v>1277</v>
      </c>
    </row>
    <row r="5592" spans="1:12" x14ac:dyDescent="0.25">
      <c r="A5592">
        <v>20509</v>
      </c>
      <c r="B5592" t="s">
        <v>9289</v>
      </c>
      <c r="C5592" t="s">
        <v>28451</v>
      </c>
      <c r="D5592">
        <v>3.93</v>
      </c>
      <c r="E5592" t="s">
        <v>28452</v>
      </c>
      <c r="F5592">
        <v>9780300077421</v>
      </c>
      <c r="G5592" t="s">
        <v>11</v>
      </c>
      <c r="H5592">
        <v>260</v>
      </c>
      <c r="I5592">
        <v>8</v>
      </c>
      <c r="J5592">
        <v>0</v>
      </c>
      <c r="K5592" t="s">
        <v>20106</v>
      </c>
      <c r="L5592" t="s">
        <v>1575</v>
      </c>
    </row>
    <row r="5593" spans="1:12" x14ac:dyDescent="0.25">
      <c r="A5593">
        <v>20517</v>
      </c>
      <c r="B5593" t="s">
        <v>9291</v>
      </c>
      <c r="C5593" t="s">
        <v>9292</v>
      </c>
      <c r="D5593">
        <v>3.94</v>
      </c>
      <c r="E5593" t="s">
        <v>28453</v>
      </c>
      <c r="F5593">
        <v>9780806523705</v>
      </c>
      <c r="G5593" t="s">
        <v>20</v>
      </c>
      <c r="H5593">
        <v>492</v>
      </c>
      <c r="I5593">
        <v>31</v>
      </c>
      <c r="J5593">
        <v>2</v>
      </c>
      <c r="K5593" t="s">
        <v>17991</v>
      </c>
      <c r="L5593" t="s">
        <v>179</v>
      </c>
    </row>
    <row r="5594" spans="1:12" x14ac:dyDescent="0.25">
      <c r="A5594">
        <v>20518</v>
      </c>
      <c r="B5594" t="s">
        <v>9293</v>
      </c>
      <c r="C5594" t="s">
        <v>9294</v>
      </c>
      <c r="D5594">
        <v>3.11</v>
      </c>
      <c r="E5594" t="s">
        <v>28454</v>
      </c>
      <c r="F5594">
        <v>9780060529574</v>
      </c>
      <c r="G5594" t="s">
        <v>20</v>
      </c>
      <c r="H5594">
        <v>368</v>
      </c>
      <c r="I5594">
        <v>27</v>
      </c>
      <c r="J5594">
        <v>6</v>
      </c>
      <c r="K5594" t="s">
        <v>18037</v>
      </c>
      <c r="L5594" t="s">
        <v>2278</v>
      </c>
    </row>
    <row r="5595" spans="1:12" x14ac:dyDescent="0.25">
      <c r="A5595">
        <v>20519</v>
      </c>
      <c r="B5595" t="s">
        <v>9295</v>
      </c>
      <c r="C5595" t="s">
        <v>9294</v>
      </c>
      <c r="D5595">
        <v>3.45</v>
      </c>
      <c r="E5595" t="s">
        <v>28455</v>
      </c>
      <c r="F5595">
        <v>9780066620107</v>
      </c>
      <c r="G5595" t="s">
        <v>11</v>
      </c>
      <c r="H5595">
        <v>176</v>
      </c>
      <c r="I5595">
        <v>464</v>
      </c>
      <c r="J5595">
        <v>58</v>
      </c>
      <c r="K5595" t="s">
        <v>28456</v>
      </c>
      <c r="L5595" t="s">
        <v>2278</v>
      </c>
    </row>
    <row r="5596" spans="1:12" x14ac:dyDescent="0.25">
      <c r="A5596">
        <v>20525</v>
      </c>
      <c r="B5596" t="s">
        <v>9296</v>
      </c>
      <c r="C5596" t="s">
        <v>9297</v>
      </c>
      <c r="D5596">
        <v>4.25</v>
      </c>
      <c r="E5596" t="s">
        <v>28457</v>
      </c>
      <c r="F5596">
        <v>9780618433254</v>
      </c>
      <c r="G5596" t="s">
        <v>11</v>
      </c>
      <c r="H5596">
        <v>622</v>
      </c>
      <c r="I5596">
        <v>353</v>
      </c>
      <c r="J5596">
        <v>42</v>
      </c>
      <c r="K5596" t="s">
        <v>28458</v>
      </c>
      <c r="L5596" t="s">
        <v>47</v>
      </c>
    </row>
    <row r="5597" spans="1:12" x14ac:dyDescent="0.25">
      <c r="A5597">
        <v>20531</v>
      </c>
      <c r="B5597" t="s">
        <v>28459</v>
      </c>
      <c r="C5597" t="s">
        <v>28460</v>
      </c>
      <c r="D5597">
        <v>3.75</v>
      </c>
      <c r="E5597" t="s">
        <v>28461</v>
      </c>
      <c r="F5597">
        <v>9780822002420</v>
      </c>
      <c r="G5597" t="s">
        <v>11</v>
      </c>
      <c r="H5597">
        <v>56</v>
      </c>
      <c r="I5597">
        <v>3</v>
      </c>
      <c r="J5597">
        <v>0</v>
      </c>
      <c r="K5597" t="s">
        <v>28462</v>
      </c>
      <c r="L5597" t="s">
        <v>426</v>
      </c>
    </row>
    <row r="5598" spans="1:12" x14ac:dyDescent="0.25">
      <c r="A5598">
        <v>20547</v>
      </c>
      <c r="B5598" t="s">
        <v>28463</v>
      </c>
      <c r="C5598" t="s">
        <v>28464</v>
      </c>
      <c r="D5598">
        <v>4.1500000000000004</v>
      </c>
      <c r="E5598" t="s">
        <v>28465</v>
      </c>
      <c r="F5598">
        <v>9780486440972</v>
      </c>
      <c r="G5598" t="s">
        <v>11</v>
      </c>
      <c r="H5598">
        <v>96</v>
      </c>
      <c r="I5598">
        <v>461</v>
      </c>
      <c r="J5598">
        <v>33</v>
      </c>
      <c r="K5598" t="s">
        <v>23520</v>
      </c>
      <c r="L5598" t="s">
        <v>193</v>
      </c>
    </row>
    <row r="5599" spans="1:12" x14ac:dyDescent="0.25">
      <c r="A5599">
        <v>20549</v>
      </c>
      <c r="B5599" t="s">
        <v>9298</v>
      </c>
      <c r="C5599" t="s">
        <v>28466</v>
      </c>
      <c r="D5599">
        <v>4.3600000000000003</v>
      </c>
      <c r="E5599" t="s">
        <v>28467</v>
      </c>
      <c r="F5599">
        <v>9780940450431</v>
      </c>
      <c r="G5599" t="s">
        <v>11</v>
      </c>
      <c r="H5599">
        <v>898</v>
      </c>
      <c r="I5599">
        <v>1180</v>
      </c>
      <c r="J5599">
        <v>21</v>
      </c>
      <c r="K5599" t="s">
        <v>23036</v>
      </c>
      <c r="L5599" t="s">
        <v>1166</v>
      </c>
    </row>
    <row r="5600" spans="1:12" x14ac:dyDescent="0.25">
      <c r="A5600">
        <v>20552</v>
      </c>
      <c r="B5600" t="s">
        <v>9300</v>
      </c>
      <c r="C5600" t="s">
        <v>28468</v>
      </c>
      <c r="D5600">
        <v>4.22</v>
      </c>
      <c r="E5600" t="s">
        <v>28469</v>
      </c>
      <c r="F5600">
        <v>9780679737315</v>
      </c>
      <c r="G5600" t="s">
        <v>11</v>
      </c>
      <c r="H5600">
        <v>515</v>
      </c>
      <c r="I5600">
        <v>172</v>
      </c>
      <c r="J5600">
        <v>12</v>
      </c>
      <c r="K5600" t="s">
        <v>28470</v>
      </c>
      <c r="L5600" t="s">
        <v>531</v>
      </c>
    </row>
    <row r="5601" spans="1:12" x14ac:dyDescent="0.25">
      <c r="A5601">
        <v>20562</v>
      </c>
      <c r="B5601" t="s">
        <v>9302</v>
      </c>
      <c r="C5601" t="s">
        <v>9303</v>
      </c>
      <c r="D5601">
        <v>4.05</v>
      </c>
      <c r="E5601" t="s">
        <v>28471</v>
      </c>
      <c r="F5601">
        <v>9780815411215</v>
      </c>
      <c r="G5601" t="s">
        <v>11</v>
      </c>
      <c r="H5601">
        <v>416</v>
      </c>
      <c r="I5601">
        <v>176</v>
      </c>
      <c r="J5601">
        <v>25</v>
      </c>
      <c r="K5601" t="s">
        <v>20598</v>
      </c>
      <c r="L5601" t="s">
        <v>1884</v>
      </c>
    </row>
    <row r="5602" spans="1:12" x14ac:dyDescent="0.25">
      <c r="A5602">
        <v>20564</v>
      </c>
      <c r="B5602" t="s">
        <v>9304</v>
      </c>
      <c r="C5602" t="s">
        <v>28472</v>
      </c>
      <c r="D5602">
        <v>3.79</v>
      </c>
      <c r="E5602" t="s">
        <v>28473</v>
      </c>
      <c r="F5602">
        <v>9780141439624</v>
      </c>
      <c r="G5602" t="s">
        <v>11</v>
      </c>
      <c r="H5602">
        <v>579</v>
      </c>
      <c r="I5602">
        <v>41816</v>
      </c>
      <c r="J5602">
        <v>1337</v>
      </c>
      <c r="K5602" t="s">
        <v>20909</v>
      </c>
      <c r="L5602" t="s">
        <v>185</v>
      </c>
    </row>
    <row r="5603" spans="1:12" x14ac:dyDescent="0.25">
      <c r="A5603">
        <v>20567</v>
      </c>
      <c r="B5603" t="s">
        <v>9306</v>
      </c>
      <c r="C5603" t="s">
        <v>28474</v>
      </c>
      <c r="D5603">
        <v>3.78</v>
      </c>
      <c r="E5603" t="s">
        <v>28475</v>
      </c>
      <c r="F5603">
        <v>9780192837806</v>
      </c>
      <c r="G5603" t="s">
        <v>11</v>
      </c>
      <c r="H5603">
        <v>310</v>
      </c>
      <c r="I5603">
        <v>2369</v>
      </c>
      <c r="J5603">
        <v>62</v>
      </c>
      <c r="K5603" t="s">
        <v>28476</v>
      </c>
      <c r="L5603" t="s">
        <v>470</v>
      </c>
    </row>
    <row r="5604" spans="1:12" x14ac:dyDescent="0.25">
      <c r="A5604">
        <v>20645</v>
      </c>
      <c r="B5604" t="s">
        <v>9308</v>
      </c>
      <c r="C5604" t="s">
        <v>28477</v>
      </c>
      <c r="D5604">
        <v>4.0199999999999996</v>
      </c>
      <c r="E5604" t="s">
        <v>28478</v>
      </c>
      <c r="F5604">
        <v>9780563522751</v>
      </c>
      <c r="G5604" t="s">
        <v>11</v>
      </c>
      <c r="H5604">
        <v>240</v>
      </c>
      <c r="I5604">
        <v>1950</v>
      </c>
      <c r="J5604">
        <v>155</v>
      </c>
      <c r="K5604" t="s">
        <v>19175</v>
      </c>
      <c r="L5604" t="s">
        <v>9246</v>
      </c>
    </row>
    <row r="5605" spans="1:12" x14ac:dyDescent="0.25">
      <c r="A5605">
        <v>20646</v>
      </c>
      <c r="B5605" t="s">
        <v>9310</v>
      </c>
      <c r="C5605" t="s">
        <v>28479</v>
      </c>
      <c r="D5605">
        <v>4.25</v>
      </c>
      <c r="E5605" t="s">
        <v>28480</v>
      </c>
      <c r="F5605">
        <v>9780140322620</v>
      </c>
      <c r="G5605" t="s">
        <v>11</v>
      </c>
      <c r="H5605">
        <v>160</v>
      </c>
      <c r="I5605">
        <v>182</v>
      </c>
      <c r="J5605">
        <v>19</v>
      </c>
      <c r="K5605" t="s">
        <v>18575</v>
      </c>
      <c r="L5605" t="s">
        <v>255</v>
      </c>
    </row>
    <row r="5606" spans="1:12" x14ac:dyDescent="0.25">
      <c r="A5606">
        <v>20657</v>
      </c>
      <c r="B5606" t="s">
        <v>9312</v>
      </c>
      <c r="C5606" t="s">
        <v>334</v>
      </c>
      <c r="D5606">
        <v>4.16</v>
      </c>
      <c r="E5606" t="s">
        <v>28481</v>
      </c>
      <c r="F5606">
        <v>9781555973032</v>
      </c>
      <c r="G5606" t="s">
        <v>11</v>
      </c>
      <c r="H5606">
        <v>85</v>
      </c>
      <c r="I5606">
        <v>1683</v>
      </c>
      <c r="J5606">
        <v>87</v>
      </c>
      <c r="K5606" t="s">
        <v>19809</v>
      </c>
      <c r="L5606" t="s">
        <v>9313</v>
      </c>
    </row>
    <row r="5607" spans="1:12" x14ac:dyDescent="0.25">
      <c r="A5607">
        <v>20660</v>
      </c>
      <c r="B5607" t="s">
        <v>9314</v>
      </c>
      <c r="C5607" t="s">
        <v>28482</v>
      </c>
      <c r="D5607">
        <v>3.9</v>
      </c>
      <c r="E5607" t="s">
        <v>28483</v>
      </c>
      <c r="F5607">
        <v>9780977698943</v>
      </c>
      <c r="G5607" t="s">
        <v>11</v>
      </c>
      <c r="H5607">
        <v>224</v>
      </c>
      <c r="I5607">
        <v>29</v>
      </c>
      <c r="J5607">
        <v>1</v>
      </c>
      <c r="K5607" t="s">
        <v>28484</v>
      </c>
      <c r="L5607" t="s">
        <v>9316</v>
      </c>
    </row>
    <row r="5608" spans="1:12" x14ac:dyDescent="0.25">
      <c r="A5608">
        <v>20661</v>
      </c>
      <c r="B5608" t="s">
        <v>9317</v>
      </c>
      <c r="C5608" t="s">
        <v>28485</v>
      </c>
      <c r="D5608">
        <v>4.12</v>
      </c>
      <c r="E5608" t="s">
        <v>28486</v>
      </c>
      <c r="F5608">
        <v>9781571103208</v>
      </c>
      <c r="G5608" t="s">
        <v>11</v>
      </c>
      <c r="H5608">
        <v>256</v>
      </c>
      <c r="I5608">
        <v>57</v>
      </c>
      <c r="J5608">
        <v>5</v>
      </c>
      <c r="K5608" t="s">
        <v>18191</v>
      </c>
      <c r="L5608" t="s">
        <v>9319</v>
      </c>
    </row>
    <row r="5609" spans="1:12" x14ac:dyDescent="0.25">
      <c r="A5609">
        <v>20668</v>
      </c>
      <c r="B5609" t="s">
        <v>9320</v>
      </c>
      <c r="C5609" t="s">
        <v>9321</v>
      </c>
      <c r="D5609">
        <v>4.1100000000000003</v>
      </c>
      <c r="E5609" t="s">
        <v>28487</v>
      </c>
      <c r="F5609">
        <v>9780684838915</v>
      </c>
      <c r="G5609" t="s">
        <v>11</v>
      </c>
      <c r="H5609">
        <v>288</v>
      </c>
      <c r="I5609">
        <v>1106</v>
      </c>
      <c r="J5609">
        <v>85</v>
      </c>
      <c r="K5609" t="s">
        <v>28488</v>
      </c>
      <c r="L5609" t="s">
        <v>211</v>
      </c>
    </row>
    <row r="5610" spans="1:12" x14ac:dyDescent="0.25">
      <c r="A5610">
        <v>20671</v>
      </c>
      <c r="B5610" t="s">
        <v>9322</v>
      </c>
      <c r="C5610" t="s">
        <v>9321</v>
      </c>
      <c r="D5610">
        <v>4.17</v>
      </c>
      <c r="E5610" t="s">
        <v>28489</v>
      </c>
      <c r="F5610">
        <v>9780743260169</v>
      </c>
      <c r="G5610" t="s">
        <v>1619</v>
      </c>
      <c r="H5610">
        <v>209</v>
      </c>
      <c r="I5610">
        <v>1024</v>
      </c>
      <c r="J5610">
        <v>102</v>
      </c>
      <c r="K5610" t="s">
        <v>19756</v>
      </c>
      <c r="L5610" t="s">
        <v>211</v>
      </c>
    </row>
    <row r="5611" spans="1:12" x14ac:dyDescent="0.25">
      <c r="A5611">
        <v>20677</v>
      </c>
      <c r="B5611" t="s">
        <v>28490</v>
      </c>
      <c r="C5611" t="s">
        <v>28491</v>
      </c>
      <c r="D5611">
        <v>4.26</v>
      </c>
      <c r="E5611" t="s">
        <v>28492</v>
      </c>
      <c r="F5611">
        <v>9780940450226</v>
      </c>
      <c r="G5611" t="s">
        <v>11</v>
      </c>
      <c r="H5611">
        <v>1504</v>
      </c>
      <c r="I5611">
        <v>27</v>
      </c>
      <c r="J5611">
        <v>4</v>
      </c>
      <c r="K5611" t="s">
        <v>25983</v>
      </c>
      <c r="L5611" t="s">
        <v>1166</v>
      </c>
    </row>
    <row r="5612" spans="1:12" x14ac:dyDescent="0.25">
      <c r="A5612">
        <v>20679</v>
      </c>
      <c r="B5612" t="s">
        <v>9325</v>
      </c>
      <c r="C5612" t="s">
        <v>9326</v>
      </c>
      <c r="D5612">
        <v>4</v>
      </c>
      <c r="E5612" t="s">
        <v>28493</v>
      </c>
      <c r="F5612">
        <v>9780071432429</v>
      </c>
      <c r="G5612" t="s">
        <v>11</v>
      </c>
      <c r="H5612">
        <v>324</v>
      </c>
      <c r="I5612">
        <v>9</v>
      </c>
      <c r="J5612">
        <v>0</v>
      </c>
      <c r="K5612" t="s">
        <v>23917</v>
      </c>
      <c r="L5612" t="s">
        <v>1509</v>
      </c>
    </row>
    <row r="5613" spans="1:12" x14ac:dyDescent="0.25">
      <c r="A5613">
        <v>20687</v>
      </c>
      <c r="B5613" t="s">
        <v>28494</v>
      </c>
      <c r="C5613" t="s">
        <v>311</v>
      </c>
      <c r="D5613">
        <v>4.2</v>
      </c>
      <c r="E5613" t="s">
        <v>28495</v>
      </c>
      <c r="F5613">
        <v>9780060742362</v>
      </c>
      <c r="G5613" t="s">
        <v>20</v>
      </c>
      <c r="H5613">
        <v>40</v>
      </c>
      <c r="I5613">
        <v>3177</v>
      </c>
      <c r="J5613">
        <v>205</v>
      </c>
      <c r="K5613" t="s">
        <v>18222</v>
      </c>
      <c r="L5613" t="s">
        <v>312</v>
      </c>
    </row>
    <row r="5614" spans="1:12" x14ac:dyDescent="0.25">
      <c r="A5614">
        <v>20692</v>
      </c>
      <c r="B5614" t="s">
        <v>28496</v>
      </c>
      <c r="C5614" t="s">
        <v>311</v>
      </c>
      <c r="D5614">
        <v>4.22</v>
      </c>
      <c r="E5614" t="s">
        <v>28497</v>
      </c>
      <c r="F5614">
        <v>9780688154721</v>
      </c>
      <c r="G5614" t="s">
        <v>11</v>
      </c>
      <c r="H5614">
        <v>32</v>
      </c>
      <c r="I5614">
        <v>5218</v>
      </c>
      <c r="J5614">
        <v>294</v>
      </c>
      <c r="K5614" t="s">
        <v>28498</v>
      </c>
      <c r="L5614" t="s">
        <v>312</v>
      </c>
    </row>
    <row r="5615" spans="1:12" x14ac:dyDescent="0.25">
      <c r="A5615">
        <v>20694</v>
      </c>
      <c r="B5615" t="s">
        <v>28499</v>
      </c>
      <c r="C5615" t="s">
        <v>311</v>
      </c>
      <c r="D5615">
        <v>4.28</v>
      </c>
      <c r="E5615" t="s">
        <v>28500</v>
      </c>
      <c r="F5615">
        <v>9780688143886</v>
      </c>
      <c r="G5615" t="s">
        <v>11</v>
      </c>
      <c r="H5615">
        <v>32</v>
      </c>
      <c r="I5615">
        <v>6697</v>
      </c>
      <c r="J5615">
        <v>348</v>
      </c>
      <c r="K5615" t="s">
        <v>22213</v>
      </c>
      <c r="L5615" t="s">
        <v>312</v>
      </c>
    </row>
    <row r="5616" spans="1:12" x14ac:dyDescent="0.25">
      <c r="A5616">
        <v>20738</v>
      </c>
      <c r="B5616" t="s">
        <v>9327</v>
      </c>
      <c r="C5616" t="s">
        <v>9328</v>
      </c>
      <c r="D5616">
        <v>3.81</v>
      </c>
      <c r="E5616" t="s">
        <v>28501</v>
      </c>
      <c r="F5616">
        <v>9780812211122</v>
      </c>
      <c r="G5616" t="s">
        <v>11</v>
      </c>
      <c r="H5616">
        <v>344</v>
      </c>
      <c r="I5616">
        <v>82</v>
      </c>
      <c r="J5616">
        <v>2</v>
      </c>
      <c r="K5616" t="s">
        <v>28502</v>
      </c>
      <c r="L5616" t="s">
        <v>937</v>
      </c>
    </row>
    <row r="5617" spans="1:12" x14ac:dyDescent="0.25">
      <c r="A5617">
        <v>20741</v>
      </c>
      <c r="B5617" t="s">
        <v>9329</v>
      </c>
      <c r="C5617" t="s">
        <v>9328</v>
      </c>
      <c r="D5617">
        <v>4.05</v>
      </c>
      <c r="E5617" t="s">
        <v>28503</v>
      </c>
      <c r="F5617">
        <v>9780394706313</v>
      </c>
      <c r="G5617" t="s">
        <v>11</v>
      </c>
      <c r="H5617">
        <v>288</v>
      </c>
      <c r="I5617">
        <v>308</v>
      </c>
      <c r="J5617">
        <v>9</v>
      </c>
      <c r="K5617" t="s">
        <v>28504</v>
      </c>
      <c r="L5617" t="s">
        <v>277</v>
      </c>
    </row>
    <row r="5618" spans="1:12" x14ac:dyDescent="0.25">
      <c r="A5618">
        <v>20749</v>
      </c>
      <c r="B5618" t="s">
        <v>9330</v>
      </c>
      <c r="C5618" t="s">
        <v>9331</v>
      </c>
      <c r="D5618">
        <v>4.7</v>
      </c>
      <c r="E5618" t="s">
        <v>28505</v>
      </c>
      <c r="F5618">
        <v>9780310929550</v>
      </c>
      <c r="G5618" t="s">
        <v>11</v>
      </c>
      <c r="H5618">
        <v>2198</v>
      </c>
      <c r="I5618">
        <v>4166</v>
      </c>
      <c r="J5618">
        <v>186</v>
      </c>
      <c r="K5618" t="s">
        <v>17835</v>
      </c>
      <c r="L5618" t="s">
        <v>9332</v>
      </c>
    </row>
    <row r="5619" spans="1:12" x14ac:dyDescent="0.25">
      <c r="A5619">
        <v>20775</v>
      </c>
      <c r="B5619" t="s">
        <v>9333</v>
      </c>
      <c r="C5619" t="s">
        <v>28506</v>
      </c>
      <c r="D5619">
        <v>3.73</v>
      </c>
      <c r="E5619" t="s">
        <v>28507</v>
      </c>
      <c r="F5619">
        <v>9780821775509</v>
      </c>
      <c r="G5619" t="s">
        <v>11</v>
      </c>
      <c r="H5619">
        <v>256</v>
      </c>
      <c r="I5619">
        <v>407</v>
      </c>
      <c r="J5619">
        <v>14</v>
      </c>
      <c r="K5619" t="s">
        <v>20242</v>
      </c>
      <c r="L5619" t="s">
        <v>309</v>
      </c>
    </row>
    <row r="5620" spans="1:12" x14ac:dyDescent="0.25">
      <c r="A5620">
        <v>20781</v>
      </c>
      <c r="B5620" t="s">
        <v>9509</v>
      </c>
      <c r="C5620" t="s">
        <v>28508</v>
      </c>
      <c r="D5620">
        <v>4.05</v>
      </c>
      <c r="E5620" t="s">
        <v>28509</v>
      </c>
      <c r="F5620">
        <v>9780590438808</v>
      </c>
      <c r="G5620" t="s">
        <v>11</v>
      </c>
      <c r="H5620">
        <v>80</v>
      </c>
      <c r="I5620">
        <v>108</v>
      </c>
      <c r="J5620">
        <v>10</v>
      </c>
      <c r="K5620" t="s">
        <v>28510</v>
      </c>
      <c r="L5620" t="s">
        <v>1162</v>
      </c>
    </row>
    <row r="5621" spans="1:12" x14ac:dyDescent="0.25">
      <c r="A5621">
        <v>20794</v>
      </c>
      <c r="B5621" t="s">
        <v>28511</v>
      </c>
      <c r="C5621" t="s">
        <v>28512</v>
      </c>
      <c r="D5621">
        <v>4.0599999999999996</v>
      </c>
      <c r="E5621" t="s">
        <v>28513</v>
      </c>
      <c r="F5621">
        <v>9780618111206</v>
      </c>
      <c r="G5621" t="s">
        <v>11</v>
      </c>
      <c r="H5621">
        <v>48</v>
      </c>
      <c r="I5621">
        <v>43</v>
      </c>
      <c r="J5621">
        <v>21</v>
      </c>
      <c r="K5621" t="s">
        <v>28514</v>
      </c>
      <c r="L5621" t="s">
        <v>6145</v>
      </c>
    </row>
    <row r="5622" spans="1:12" x14ac:dyDescent="0.25">
      <c r="A5622">
        <v>20800</v>
      </c>
      <c r="B5622" t="s">
        <v>9335</v>
      </c>
      <c r="C5622" t="s">
        <v>28515</v>
      </c>
      <c r="D5622">
        <v>4.0599999999999996</v>
      </c>
      <c r="E5622" t="s">
        <v>28516</v>
      </c>
      <c r="F5622">
        <v>9781578067046</v>
      </c>
      <c r="G5622" t="s">
        <v>20</v>
      </c>
      <c r="H5622">
        <v>183</v>
      </c>
      <c r="I5622">
        <v>111</v>
      </c>
      <c r="J5622">
        <v>7</v>
      </c>
      <c r="K5622" t="s">
        <v>20682</v>
      </c>
      <c r="L5622" t="s">
        <v>1773</v>
      </c>
    </row>
    <row r="5623" spans="1:12" x14ac:dyDescent="0.25">
      <c r="A5623">
        <v>20807</v>
      </c>
      <c r="B5623" t="s">
        <v>9337</v>
      </c>
      <c r="C5623" t="s">
        <v>337</v>
      </c>
      <c r="D5623">
        <v>3.93</v>
      </c>
      <c r="E5623" t="s">
        <v>28517</v>
      </c>
      <c r="F5623">
        <v>9780618257768</v>
      </c>
      <c r="G5623" t="s">
        <v>11</v>
      </c>
      <c r="H5623">
        <v>432</v>
      </c>
      <c r="I5623">
        <v>161</v>
      </c>
      <c r="J5623">
        <v>16</v>
      </c>
      <c r="K5623" t="s">
        <v>28518</v>
      </c>
      <c r="L5623" t="s">
        <v>543</v>
      </c>
    </row>
    <row r="5624" spans="1:12" x14ac:dyDescent="0.25">
      <c r="A5624">
        <v>20809</v>
      </c>
      <c r="B5624" t="s">
        <v>336</v>
      </c>
      <c r="C5624" t="s">
        <v>337</v>
      </c>
      <c r="D5624">
        <v>4.1399999999999997</v>
      </c>
      <c r="E5624" t="s">
        <v>28519</v>
      </c>
      <c r="F5624">
        <v>9780743299633</v>
      </c>
      <c r="G5624" t="s">
        <v>11</v>
      </c>
      <c r="H5624">
        <v>320</v>
      </c>
      <c r="I5624">
        <v>6876</v>
      </c>
      <c r="J5624">
        <v>197</v>
      </c>
      <c r="K5624" t="s">
        <v>20775</v>
      </c>
      <c r="L5624" t="s">
        <v>405</v>
      </c>
    </row>
    <row r="5625" spans="1:12" x14ac:dyDescent="0.25">
      <c r="A5625">
        <v>20810</v>
      </c>
      <c r="B5625" t="s">
        <v>9338</v>
      </c>
      <c r="C5625" t="s">
        <v>337</v>
      </c>
      <c r="D5625">
        <v>3.76</v>
      </c>
      <c r="E5625" t="s">
        <v>28520</v>
      </c>
      <c r="F5625">
        <v>9780671047641</v>
      </c>
      <c r="G5625" t="s">
        <v>11</v>
      </c>
      <c r="H5625">
        <v>416</v>
      </c>
      <c r="I5625">
        <v>124</v>
      </c>
      <c r="J5625">
        <v>20</v>
      </c>
      <c r="K5625" t="s">
        <v>18120</v>
      </c>
      <c r="L5625" t="s">
        <v>1556</v>
      </c>
    </row>
    <row r="5626" spans="1:12" x14ac:dyDescent="0.25">
      <c r="A5626">
        <v>20812</v>
      </c>
      <c r="B5626" t="s">
        <v>9339</v>
      </c>
      <c r="C5626" t="s">
        <v>9340</v>
      </c>
      <c r="D5626">
        <v>3.75</v>
      </c>
      <c r="E5626" t="s">
        <v>28521</v>
      </c>
      <c r="F5626">
        <v>9780312143404</v>
      </c>
      <c r="G5626" t="s">
        <v>11</v>
      </c>
      <c r="H5626">
        <v>128</v>
      </c>
      <c r="I5626">
        <v>47</v>
      </c>
      <c r="J5626">
        <v>4</v>
      </c>
      <c r="K5626" t="s">
        <v>27334</v>
      </c>
      <c r="L5626" t="s">
        <v>1831</v>
      </c>
    </row>
    <row r="5627" spans="1:12" x14ac:dyDescent="0.25">
      <c r="A5627">
        <v>20813</v>
      </c>
      <c r="B5627" t="s">
        <v>9341</v>
      </c>
      <c r="C5627" t="s">
        <v>9340</v>
      </c>
      <c r="D5627">
        <v>4.13</v>
      </c>
      <c r="E5627" t="s">
        <v>28522</v>
      </c>
      <c r="F5627">
        <v>9780553262964</v>
      </c>
      <c r="G5627" t="s">
        <v>11</v>
      </c>
      <c r="H5627">
        <v>166</v>
      </c>
      <c r="I5627">
        <v>13</v>
      </c>
      <c r="J5627">
        <v>0</v>
      </c>
      <c r="K5627" t="s">
        <v>19095</v>
      </c>
      <c r="L5627" t="s">
        <v>453</v>
      </c>
    </row>
    <row r="5628" spans="1:12" x14ac:dyDescent="0.25">
      <c r="A5628">
        <v>20833</v>
      </c>
      <c r="B5628" t="s">
        <v>9342</v>
      </c>
      <c r="C5628" t="s">
        <v>9343</v>
      </c>
      <c r="D5628">
        <v>3.5</v>
      </c>
      <c r="E5628" t="s">
        <v>28523</v>
      </c>
      <c r="F5628">
        <v>9780684809663</v>
      </c>
      <c r="G5628" t="s">
        <v>11</v>
      </c>
      <c r="H5628">
        <v>320</v>
      </c>
      <c r="I5628">
        <v>36</v>
      </c>
      <c r="J5628">
        <v>8</v>
      </c>
      <c r="K5628" t="s">
        <v>28524</v>
      </c>
      <c r="L5628" t="s">
        <v>296</v>
      </c>
    </row>
    <row r="5629" spans="1:12" x14ac:dyDescent="0.25">
      <c r="A5629">
        <v>20848</v>
      </c>
      <c r="B5629" t="s">
        <v>9344</v>
      </c>
      <c r="C5629" t="s">
        <v>9345</v>
      </c>
      <c r="D5629">
        <v>3.91</v>
      </c>
      <c r="E5629" t="s">
        <v>28525</v>
      </c>
      <c r="F5629">
        <v>9780316139243</v>
      </c>
      <c r="G5629" t="s">
        <v>11</v>
      </c>
      <c r="H5629">
        <v>130</v>
      </c>
      <c r="I5629">
        <v>290</v>
      </c>
      <c r="J5629">
        <v>23</v>
      </c>
      <c r="K5629" t="s">
        <v>28192</v>
      </c>
      <c r="L5629" t="s">
        <v>3122</v>
      </c>
    </row>
    <row r="5630" spans="1:12" x14ac:dyDescent="0.25">
      <c r="A5630">
        <v>20862</v>
      </c>
      <c r="B5630" t="s">
        <v>9346</v>
      </c>
      <c r="C5630" t="s">
        <v>28248</v>
      </c>
      <c r="D5630">
        <v>3.8</v>
      </c>
      <c r="E5630" t="s">
        <v>28526</v>
      </c>
      <c r="F5630">
        <v>9780425174807</v>
      </c>
      <c r="G5630" t="s">
        <v>11</v>
      </c>
      <c r="H5630">
        <v>372</v>
      </c>
      <c r="I5630">
        <v>2560</v>
      </c>
      <c r="J5630">
        <v>30</v>
      </c>
      <c r="K5630" t="s">
        <v>28527</v>
      </c>
      <c r="L5630" t="s">
        <v>2652</v>
      </c>
    </row>
    <row r="5631" spans="1:12" x14ac:dyDescent="0.25">
      <c r="A5631">
        <v>20865</v>
      </c>
      <c r="B5631" t="s">
        <v>9347</v>
      </c>
      <c r="C5631" t="s">
        <v>28245</v>
      </c>
      <c r="D5631">
        <v>4.17</v>
      </c>
      <c r="E5631" t="s">
        <v>28528</v>
      </c>
      <c r="F5631">
        <v>9780425184486</v>
      </c>
      <c r="G5631" t="s">
        <v>11</v>
      </c>
      <c r="H5631">
        <v>192</v>
      </c>
      <c r="I5631">
        <v>136</v>
      </c>
      <c r="J5631">
        <v>1</v>
      </c>
      <c r="K5631" t="s">
        <v>17991</v>
      </c>
      <c r="L5631" t="s">
        <v>2652</v>
      </c>
    </row>
    <row r="5632" spans="1:12" x14ac:dyDescent="0.25">
      <c r="A5632">
        <v>20867</v>
      </c>
      <c r="B5632" t="s">
        <v>9348</v>
      </c>
      <c r="C5632" t="s">
        <v>28248</v>
      </c>
      <c r="D5632">
        <v>3.86</v>
      </c>
      <c r="E5632" t="s">
        <v>28529</v>
      </c>
      <c r="F5632">
        <v>9780425180051</v>
      </c>
      <c r="G5632" t="s">
        <v>11</v>
      </c>
      <c r="H5632">
        <v>384</v>
      </c>
      <c r="I5632">
        <v>3488</v>
      </c>
      <c r="J5632">
        <v>29</v>
      </c>
      <c r="K5632" t="s">
        <v>28530</v>
      </c>
      <c r="L5632" t="s">
        <v>2652</v>
      </c>
    </row>
    <row r="5633" spans="1:12" x14ac:dyDescent="0.25">
      <c r="A5633">
        <v>20868</v>
      </c>
      <c r="B5633" t="s">
        <v>9349</v>
      </c>
      <c r="C5633" t="s">
        <v>28248</v>
      </c>
      <c r="D5633">
        <v>3.89</v>
      </c>
      <c r="E5633" t="s">
        <v>28531</v>
      </c>
      <c r="F5633">
        <v>9780425190913</v>
      </c>
      <c r="G5633" t="s">
        <v>11</v>
      </c>
      <c r="H5633">
        <v>400</v>
      </c>
      <c r="I5633">
        <v>1267</v>
      </c>
      <c r="J5633">
        <v>24</v>
      </c>
      <c r="K5633" t="s">
        <v>19818</v>
      </c>
      <c r="L5633" t="s">
        <v>646</v>
      </c>
    </row>
    <row r="5634" spans="1:12" x14ac:dyDescent="0.25">
      <c r="A5634">
        <v>20869</v>
      </c>
      <c r="B5634" t="s">
        <v>9350</v>
      </c>
      <c r="C5634" t="s">
        <v>28245</v>
      </c>
      <c r="D5634">
        <v>3.95</v>
      </c>
      <c r="E5634" t="s">
        <v>28532</v>
      </c>
      <c r="F5634">
        <v>9780425164174</v>
      </c>
      <c r="G5634" t="s">
        <v>11</v>
      </c>
      <c r="H5634">
        <v>182</v>
      </c>
      <c r="I5634">
        <v>452</v>
      </c>
      <c r="J5634">
        <v>1</v>
      </c>
      <c r="K5634" t="s">
        <v>18189</v>
      </c>
      <c r="L5634" t="s">
        <v>1346</v>
      </c>
    </row>
    <row r="5635" spans="1:12" x14ac:dyDescent="0.25">
      <c r="A5635">
        <v>20873</v>
      </c>
      <c r="B5635" t="s">
        <v>9351</v>
      </c>
      <c r="C5635" t="s">
        <v>9352</v>
      </c>
      <c r="D5635">
        <v>3.67</v>
      </c>
      <c r="E5635" t="s">
        <v>28533</v>
      </c>
      <c r="F5635">
        <v>9780553561586</v>
      </c>
      <c r="G5635" t="s">
        <v>20</v>
      </c>
      <c r="H5635">
        <v>277</v>
      </c>
      <c r="I5635">
        <v>1118</v>
      </c>
      <c r="J5635">
        <v>54</v>
      </c>
      <c r="K5635" t="s">
        <v>20296</v>
      </c>
      <c r="L5635" t="s">
        <v>554</v>
      </c>
    </row>
    <row r="5636" spans="1:12" x14ac:dyDescent="0.25">
      <c r="A5636">
        <v>20876</v>
      </c>
      <c r="B5636" t="s">
        <v>9353</v>
      </c>
      <c r="C5636" t="s">
        <v>28534</v>
      </c>
      <c r="D5636">
        <v>3.78</v>
      </c>
      <c r="E5636" t="s">
        <v>28535</v>
      </c>
      <c r="F5636">
        <v>9780441623822</v>
      </c>
      <c r="G5636" t="s">
        <v>11</v>
      </c>
      <c r="H5636">
        <v>256</v>
      </c>
      <c r="I5636">
        <v>522</v>
      </c>
      <c r="J5636">
        <v>18</v>
      </c>
      <c r="K5636" t="s">
        <v>24192</v>
      </c>
      <c r="L5636" t="s">
        <v>320</v>
      </c>
    </row>
    <row r="5637" spans="1:12" x14ac:dyDescent="0.25">
      <c r="A5637">
        <v>20879</v>
      </c>
      <c r="B5637" t="s">
        <v>9355</v>
      </c>
      <c r="C5637" t="s">
        <v>9352</v>
      </c>
      <c r="D5637">
        <v>4.22</v>
      </c>
      <c r="E5637" t="s">
        <v>28536</v>
      </c>
      <c r="F5637">
        <v>9780441581054</v>
      </c>
      <c r="G5637" t="s">
        <v>11</v>
      </c>
      <c r="H5637">
        <v>304</v>
      </c>
      <c r="I5637">
        <v>744</v>
      </c>
      <c r="J5637">
        <v>9</v>
      </c>
      <c r="K5637" t="s">
        <v>21057</v>
      </c>
      <c r="L5637" t="s">
        <v>320</v>
      </c>
    </row>
    <row r="5638" spans="1:12" x14ac:dyDescent="0.25">
      <c r="A5638">
        <v>20891</v>
      </c>
      <c r="B5638" t="s">
        <v>9356</v>
      </c>
      <c r="C5638" t="s">
        <v>9357</v>
      </c>
      <c r="D5638">
        <v>4.0999999999999996</v>
      </c>
      <c r="E5638" t="s">
        <v>28537</v>
      </c>
      <c r="F5638">
        <v>9780755323005</v>
      </c>
      <c r="G5638" t="s">
        <v>11</v>
      </c>
      <c r="H5638">
        <v>500</v>
      </c>
      <c r="I5638">
        <v>220</v>
      </c>
      <c r="J5638">
        <v>14</v>
      </c>
      <c r="K5638" t="s">
        <v>23592</v>
      </c>
      <c r="L5638" t="s">
        <v>6252</v>
      </c>
    </row>
    <row r="5639" spans="1:12" x14ac:dyDescent="0.25">
      <c r="A5639">
        <v>20895</v>
      </c>
      <c r="B5639" t="s">
        <v>9358</v>
      </c>
      <c r="C5639" t="s">
        <v>9357</v>
      </c>
      <c r="D5639">
        <v>4.0599999999999996</v>
      </c>
      <c r="E5639" t="s">
        <v>28538</v>
      </c>
      <c r="F5639">
        <v>9780755323012</v>
      </c>
      <c r="G5639" t="s">
        <v>11</v>
      </c>
      <c r="H5639">
        <v>352</v>
      </c>
      <c r="I5639">
        <v>7</v>
      </c>
      <c r="J5639">
        <v>1</v>
      </c>
      <c r="K5639" t="s">
        <v>18350</v>
      </c>
      <c r="L5639" t="s">
        <v>9359</v>
      </c>
    </row>
    <row r="5640" spans="1:12" x14ac:dyDescent="0.25">
      <c r="A5640">
        <v>20913</v>
      </c>
      <c r="B5640" t="s">
        <v>9360</v>
      </c>
      <c r="C5640" t="s">
        <v>28539</v>
      </c>
      <c r="D5640">
        <v>4.75</v>
      </c>
      <c r="E5640" t="s">
        <v>28540</v>
      </c>
      <c r="F5640">
        <v>9780760329634</v>
      </c>
      <c r="G5640" t="s">
        <v>11</v>
      </c>
      <c r="H5640">
        <v>256</v>
      </c>
      <c r="I5640">
        <v>4</v>
      </c>
      <c r="J5640">
        <v>0</v>
      </c>
      <c r="K5640" t="s">
        <v>28541</v>
      </c>
      <c r="L5640" t="s">
        <v>9362</v>
      </c>
    </row>
    <row r="5641" spans="1:12" x14ac:dyDescent="0.25">
      <c r="A5641">
        <v>20928</v>
      </c>
      <c r="B5641" t="s">
        <v>9363</v>
      </c>
      <c r="C5641" t="s">
        <v>9364</v>
      </c>
      <c r="D5641">
        <v>3.38</v>
      </c>
      <c r="E5641" t="s">
        <v>28542</v>
      </c>
      <c r="F5641">
        <v>9780886773489</v>
      </c>
      <c r="G5641" t="s">
        <v>11</v>
      </c>
      <c r="H5641">
        <v>270</v>
      </c>
      <c r="I5641">
        <v>13</v>
      </c>
      <c r="J5641">
        <v>0</v>
      </c>
      <c r="K5641" t="s">
        <v>28543</v>
      </c>
      <c r="L5641" t="s">
        <v>6678</v>
      </c>
    </row>
    <row r="5642" spans="1:12" x14ac:dyDescent="0.25">
      <c r="A5642">
        <v>20929</v>
      </c>
      <c r="B5642" t="s">
        <v>9365</v>
      </c>
      <c r="C5642" t="s">
        <v>28544</v>
      </c>
      <c r="D5642">
        <v>3.45</v>
      </c>
      <c r="E5642" t="s">
        <v>28545</v>
      </c>
      <c r="F5642">
        <v>9780756403805</v>
      </c>
      <c r="G5642" t="s">
        <v>11</v>
      </c>
      <c r="H5642">
        <v>309</v>
      </c>
      <c r="I5642">
        <v>229</v>
      </c>
      <c r="J5642">
        <v>33</v>
      </c>
      <c r="K5642" t="s">
        <v>21245</v>
      </c>
      <c r="L5642" t="s">
        <v>6678</v>
      </c>
    </row>
    <row r="5643" spans="1:12" x14ac:dyDescent="0.25">
      <c r="A5643">
        <v>20930</v>
      </c>
      <c r="B5643" t="s">
        <v>9367</v>
      </c>
      <c r="C5643" t="s">
        <v>28546</v>
      </c>
      <c r="D5643">
        <v>3.58</v>
      </c>
      <c r="E5643" t="s">
        <v>28547</v>
      </c>
      <c r="F5643">
        <v>9780786714001</v>
      </c>
      <c r="G5643" t="s">
        <v>20</v>
      </c>
      <c r="H5643">
        <v>320</v>
      </c>
      <c r="I5643">
        <v>51</v>
      </c>
      <c r="J5643">
        <v>6</v>
      </c>
      <c r="K5643" t="s">
        <v>28548</v>
      </c>
      <c r="L5643" t="s">
        <v>2531</v>
      </c>
    </row>
    <row r="5644" spans="1:12" x14ac:dyDescent="0.25">
      <c r="A5644">
        <v>20932</v>
      </c>
      <c r="B5644" t="s">
        <v>9369</v>
      </c>
      <c r="C5644" t="s">
        <v>28549</v>
      </c>
      <c r="D5644">
        <v>3.62</v>
      </c>
      <c r="E5644" t="s">
        <v>28550</v>
      </c>
      <c r="F5644">
        <v>9780886775285</v>
      </c>
      <c r="G5644" t="s">
        <v>11</v>
      </c>
      <c r="H5644">
        <v>315</v>
      </c>
      <c r="I5644">
        <v>21</v>
      </c>
      <c r="J5644">
        <v>3</v>
      </c>
      <c r="K5644" t="s">
        <v>28551</v>
      </c>
      <c r="L5644" t="s">
        <v>6678</v>
      </c>
    </row>
    <row r="5645" spans="1:12" x14ac:dyDescent="0.25">
      <c r="A5645">
        <v>20934</v>
      </c>
      <c r="B5645" t="s">
        <v>9371</v>
      </c>
      <c r="C5645" t="s">
        <v>28552</v>
      </c>
      <c r="D5645">
        <v>3.38</v>
      </c>
      <c r="E5645" t="s">
        <v>28553</v>
      </c>
      <c r="F5645">
        <v>9780886777883</v>
      </c>
      <c r="G5645" t="s">
        <v>11</v>
      </c>
      <c r="H5645">
        <v>320</v>
      </c>
      <c r="I5645">
        <v>63</v>
      </c>
      <c r="J5645">
        <v>7</v>
      </c>
      <c r="K5645" t="s">
        <v>18797</v>
      </c>
      <c r="L5645" t="s">
        <v>6678</v>
      </c>
    </row>
    <row r="5646" spans="1:12" x14ac:dyDescent="0.25">
      <c r="A5646">
        <v>20935</v>
      </c>
      <c r="B5646" t="s">
        <v>9373</v>
      </c>
      <c r="C5646" t="s">
        <v>28554</v>
      </c>
      <c r="D5646">
        <v>3.36</v>
      </c>
      <c r="E5646" t="s">
        <v>28555</v>
      </c>
      <c r="F5646">
        <v>9780756404055</v>
      </c>
      <c r="G5646" t="s">
        <v>11</v>
      </c>
      <c r="H5646">
        <v>306</v>
      </c>
      <c r="I5646">
        <v>35</v>
      </c>
      <c r="J5646">
        <v>6</v>
      </c>
      <c r="K5646" t="s">
        <v>21489</v>
      </c>
      <c r="L5646" t="s">
        <v>6678</v>
      </c>
    </row>
    <row r="5647" spans="1:12" x14ac:dyDescent="0.25">
      <c r="A5647">
        <v>20941</v>
      </c>
      <c r="B5647" t="s">
        <v>9375</v>
      </c>
      <c r="C5647" t="s">
        <v>9376</v>
      </c>
      <c r="D5647">
        <v>3.86</v>
      </c>
      <c r="E5647" t="s">
        <v>28556</v>
      </c>
      <c r="F5647">
        <v>9781573225144</v>
      </c>
      <c r="G5647" t="s">
        <v>11</v>
      </c>
      <c r="H5647">
        <v>546</v>
      </c>
      <c r="I5647">
        <v>2141</v>
      </c>
      <c r="J5647">
        <v>167</v>
      </c>
      <c r="K5647" t="s">
        <v>19751</v>
      </c>
      <c r="L5647" t="s">
        <v>2318</v>
      </c>
    </row>
    <row r="5648" spans="1:12" x14ac:dyDescent="0.25">
      <c r="A5648">
        <v>20942</v>
      </c>
      <c r="B5648" t="s">
        <v>9377</v>
      </c>
      <c r="C5648" t="s">
        <v>9376</v>
      </c>
      <c r="D5648">
        <v>4.0199999999999996</v>
      </c>
      <c r="E5648" t="s">
        <v>28557</v>
      </c>
      <c r="F5648">
        <v>9781573227513</v>
      </c>
      <c r="G5648" t="s">
        <v>11</v>
      </c>
      <c r="H5648">
        <v>745</v>
      </c>
      <c r="I5648">
        <v>3001</v>
      </c>
      <c r="J5648">
        <v>182</v>
      </c>
      <c r="K5648" t="s">
        <v>18605</v>
      </c>
      <c r="L5648" t="s">
        <v>9378</v>
      </c>
    </row>
    <row r="5649" spans="1:12" x14ac:dyDescent="0.25">
      <c r="A5649">
        <v>20944</v>
      </c>
      <c r="B5649" t="s">
        <v>9379</v>
      </c>
      <c r="C5649" t="s">
        <v>9376</v>
      </c>
      <c r="D5649">
        <v>3.76</v>
      </c>
      <c r="E5649" t="s">
        <v>28558</v>
      </c>
      <c r="F5649">
        <v>9780978721008</v>
      </c>
      <c r="G5649" t="s">
        <v>435</v>
      </c>
      <c r="H5649">
        <v>305</v>
      </c>
      <c r="I5649">
        <v>288</v>
      </c>
      <c r="J5649">
        <v>40</v>
      </c>
      <c r="K5649" t="s">
        <v>19418</v>
      </c>
      <c r="L5649" t="s">
        <v>9380</v>
      </c>
    </row>
    <row r="5650" spans="1:12" x14ac:dyDescent="0.25">
      <c r="A5650">
        <v>20949</v>
      </c>
      <c r="B5650" t="s">
        <v>9381</v>
      </c>
      <c r="C5650" t="s">
        <v>9136</v>
      </c>
      <c r="D5650">
        <v>4.1500000000000004</v>
      </c>
      <c r="E5650" t="s">
        <v>28559</v>
      </c>
      <c r="F5650">
        <v>9780316544986</v>
      </c>
      <c r="G5650" t="s">
        <v>11</v>
      </c>
      <c r="H5650">
        <v>811</v>
      </c>
      <c r="I5650">
        <v>10014</v>
      </c>
      <c r="J5650">
        <v>232</v>
      </c>
      <c r="K5650" t="s">
        <v>28560</v>
      </c>
      <c r="L5650" t="s">
        <v>9141</v>
      </c>
    </row>
    <row r="5651" spans="1:12" x14ac:dyDescent="0.25">
      <c r="A5651">
        <v>20954</v>
      </c>
      <c r="B5651" t="s">
        <v>9382</v>
      </c>
      <c r="C5651" t="s">
        <v>28561</v>
      </c>
      <c r="D5651">
        <v>5</v>
      </c>
      <c r="E5651" t="s">
        <v>28562</v>
      </c>
      <c r="F5651">
        <v>9780785821083</v>
      </c>
      <c r="G5651" t="s">
        <v>11</v>
      </c>
      <c r="H5651">
        <v>372</v>
      </c>
      <c r="I5651">
        <v>2</v>
      </c>
      <c r="J5651">
        <v>0</v>
      </c>
      <c r="K5651" t="s">
        <v>28563</v>
      </c>
      <c r="L5651" t="s">
        <v>9384</v>
      </c>
    </row>
    <row r="5652" spans="1:12" x14ac:dyDescent="0.25">
      <c r="A5652">
        <v>20957</v>
      </c>
      <c r="B5652" t="s">
        <v>9385</v>
      </c>
      <c r="C5652" t="s">
        <v>9386</v>
      </c>
      <c r="D5652">
        <v>5</v>
      </c>
      <c r="E5652" t="s">
        <v>28564</v>
      </c>
      <c r="F5652">
        <v>9780567044716</v>
      </c>
      <c r="G5652" t="s">
        <v>11</v>
      </c>
      <c r="H5652">
        <v>512</v>
      </c>
      <c r="I5652">
        <v>1</v>
      </c>
      <c r="J5652">
        <v>0</v>
      </c>
      <c r="K5652" t="s">
        <v>20264</v>
      </c>
      <c r="L5652" t="s">
        <v>9387</v>
      </c>
    </row>
    <row r="5653" spans="1:12" x14ac:dyDescent="0.25">
      <c r="A5653">
        <v>20962</v>
      </c>
      <c r="B5653" t="s">
        <v>9388</v>
      </c>
      <c r="C5653" t="s">
        <v>28565</v>
      </c>
      <c r="D5653">
        <v>2.75</v>
      </c>
      <c r="E5653" t="s">
        <v>28566</v>
      </c>
      <c r="F5653">
        <v>9780786817788</v>
      </c>
      <c r="G5653" t="s">
        <v>11</v>
      </c>
      <c r="H5653">
        <v>24</v>
      </c>
      <c r="I5653">
        <v>4</v>
      </c>
      <c r="J5653">
        <v>1</v>
      </c>
      <c r="K5653" t="s">
        <v>23280</v>
      </c>
      <c r="L5653" t="s">
        <v>9390</v>
      </c>
    </row>
    <row r="5654" spans="1:12" x14ac:dyDescent="0.25">
      <c r="A5654">
        <v>20971</v>
      </c>
      <c r="B5654" t="s">
        <v>9391</v>
      </c>
      <c r="C5654" t="s">
        <v>9392</v>
      </c>
      <c r="D5654">
        <v>4.0199999999999996</v>
      </c>
      <c r="E5654" t="s">
        <v>28567</v>
      </c>
      <c r="F5654">
        <v>9781561703159</v>
      </c>
      <c r="G5654" t="s">
        <v>11</v>
      </c>
      <c r="H5654">
        <v>1</v>
      </c>
      <c r="I5654">
        <v>338</v>
      </c>
      <c r="J5654">
        <v>12</v>
      </c>
      <c r="K5654" t="s">
        <v>24632</v>
      </c>
      <c r="L5654" t="s">
        <v>3301</v>
      </c>
    </row>
    <row r="5655" spans="1:12" x14ac:dyDescent="0.25">
      <c r="A5655">
        <v>20972</v>
      </c>
      <c r="B5655" t="s">
        <v>9393</v>
      </c>
      <c r="C5655" t="s">
        <v>9392</v>
      </c>
      <c r="D5655">
        <v>4.2699999999999996</v>
      </c>
      <c r="E5655" t="s">
        <v>28568</v>
      </c>
      <c r="F5655">
        <v>9780060192303</v>
      </c>
      <c r="G5655" t="s">
        <v>11</v>
      </c>
      <c r="H5655">
        <v>288</v>
      </c>
      <c r="I5655">
        <v>5738</v>
      </c>
      <c r="J5655">
        <v>129</v>
      </c>
      <c r="K5655" t="s">
        <v>28569</v>
      </c>
      <c r="L5655" t="s">
        <v>84</v>
      </c>
    </row>
    <row r="5656" spans="1:12" x14ac:dyDescent="0.25">
      <c r="A5656">
        <v>21004</v>
      </c>
      <c r="B5656" t="s">
        <v>9394</v>
      </c>
      <c r="C5656" t="s">
        <v>28570</v>
      </c>
      <c r="D5656">
        <v>4.17</v>
      </c>
      <c r="E5656" t="s">
        <v>28571</v>
      </c>
      <c r="F5656">
        <v>9780847827626</v>
      </c>
      <c r="G5656" t="s">
        <v>11</v>
      </c>
      <c r="H5656">
        <v>212</v>
      </c>
      <c r="I5656">
        <v>18</v>
      </c>
      <c r="J5656">
        <v>1</v>
      </c>
      <c r="K5656" t="s">
        <v>18470</v>
      </c>
      <c r="L5656" t="s">
        <v>6731</v>
      </c>
    </row>
    <row r="5657" spans="1:12" x14ac:dyDescent="0.25">
      <c r="A5657">
        <v>21010</v>
      </c>
      <c r="B5657" t="s">
        <v>9396</v>
      </c>
      <c r="C5657" t="s">
        <v>9397</v>
      </c>
      <c r="D5657">
        <v>4.13</v>
      </c>
      <c r="E5657" t="s">
        <v>28572</v>
      </c>
      <c r="F5657">
        <v>9780006512677</v>
      </c>
      <c r="G5657" t="s">
        <v>11</v>
      </c>
      <c r="H5657">
        <v>317</v>
      </c>
      <c r="I5657">
        <v>2566</v>
      </c>
      <c r="J5657">
        <v>160</v>
      </c>
      <c r="K5657" t="s">
        <v>23196</v>
      </c>
      <c r="L5657" t="s">
        <v>581</v>
      </c>
    </row>
    <row r="5658" spans="1:12" x14ac:dyDescent="0.25">
      <c r="A5658">
        <v>21012</v>
      </c>
      <c r="B5658" t="s">
        <v>9398</v>
      </c>
      <c r="C5658" t="s">
        <v>9397</v>
      </c>
      <c r="D5658">
        <v>4.04</v>
      </c>
      <c r="E5658" t="s">
        <v>28573</v>
      </c>
      <c r="F5658">
        <v>9780553580693</v>
      </c>
      <c r="G5658" t="s">
        <v>11</v>
      </c>
      <c r="H5658">
        <v>368</v>
      </c>
      <c r="I5658">
        <v>1302</v>
      </c>
      <c r="J5658">
        <v>52</v>
      </c>
      <c r="K5658" t="s">
        <v>21493</v>
      </c>
      <c r="L5658" t="s">
        <v>453</v>
      </c>
    </row>
    <row r="5659" spans="1:12" x14ac:dyDescent="0.25">
      <c r="A5659">
        <v>21016</v>
      </c>
      <c r="B5659" t="s">
        <v>9399</v>
      </c>
      <c r="C5659" t="s">
        <v>9400</v>
      </c>
      <c r="D5659">
        <v>4.1100000000000003</v>
      </c>
      <c r="E5659" t="s">
        <v>28574</v>
      </c>
      <c r="F5659">
        <v>9780439368513</v>
      </c>
      <c r="G5659" t="s">
        <v>11</v>
      </c>
      <c r="H5659">
        <v>184</v>
      </c>
      <c r="I5659">
        <v>231</v>
      </c>
      <c r="J5659">
        <v>17</v>
      </c>
      <c r="K5659" t="s">
        <v>19079</v>
      </c>
      <c r="L5659" t="s">
        <v>1162</v>
      </c>
    </row>
    <row r="5660" spans="1:12" x14ac:dyDescent="0.25">
      <c r="A5660">
        <v>21029</v>
      </c>
      <c r="B5660" t="s">
        <v>9401</v>
      </c>
      <c r="C5660" t="s">
        <v>28575</v>
      </c>
      <c r="D5660">
        <v>4.17</v>
      </c>
      <c r="E5660" t="s">
        <v>28576</v>
      </c>
      <c r="F5660">
        <v>9780465092840</v>
      </c>
      <c r="G5660" t="s">
        <v>20</v>
      </c>
      <c r="H5660">
        <v>688</v>
      </c>
      <c r="I5660">
        <v>7888</v>
      </c>
      <c r="J5660">
        <v>119</v>
      </c>
      <c r="K5660" t="s">
        <v>27005</v>
      </c>
      <c r="L5660" t="s">
        <v>571</v>
      </c>
    </row>
    <row r="5661" spans="1:12" x14ac:dyDescent="0.25">
      <c r="A5661">
        <v>21031</v>
      </c>
      <c r="B5661" t="s">
        <v>9403</v>
      </c>
      <c r="C5661" t="s">
        <v>9016</v>
      </c>
      <c r="D5661">
        <v>4.32</v>
      </c>
      <c r="E5661" t="s">
        <v>28577</v>
      </c>
      <c r="F5661">
        <v>9780060748128</v>
      </c>
      <c r="G5661" t="s">
        <v>11</v>
      </c>
      <c r="H5661">
        <v>310</v>
      </c>
      <c r="I5661">
        <v>25063</v>
      </c>
      <c r="J5661">
        <v>1031</v>
      </c>
      <c r="K5661" t="s">
        <v>22708</v>
      </c>
      <c r="L5661" t="s">
        <v>223</v>
      </c>
    </row>
    <row r="5662" spans="1:12" x14ac:dyDescent="0.25">
      <c r="A5662">
        <v>21032</v>
      </c>
      <c r="B5662" t="s">
        <v>9404</v>
      </c>
      <c r="C5662" t="s">
        <v>9016</v>
      </c>
      <c r="D5662">
        <v>4.3899999999999997</v>
      </c>
      <c r="E5662" t="s">
        <v>28578</v>
      </c>
      <c r="F5662">
        <v>9780465021475</v>
      </c>
      <c r="G5662" t="s">
        <v>20</v>
      </c>
      <c r="H5662">
        <v>544</v>
      </c>
      <c r="I5662">
        <v>3689</v>
      </c>
      <c r="J5662">
        <v>103</v>
      </c>
      <c r="K5662" t="s">
        <v>28579</v>
      </c>
      <c r="L5662" t="s">
        <v>571</v>
      </c>
    </row>
    <row r="5663" spans="1:12" x14ac:dyDescent="0.25">
      <c r="A5663">
        <v>21059</v>
      </c>
      <c r="B5663" t="s">
        <v>9405</v>
      </c>
      <c r="C5663" t="s">
        <v>9406</v>
      </c>
      <c r="D5663">
        <v>3.91</v>
      </c>
      <c r="E5663" t="s">
        <v>28580</v>
      </c>
      <c r="F5663">
        <v>9780756404062</v>
      </c>
      <c r="G5663" t="s">
        <v>11</v>
      </c>
      <c r="H5663">
        <v>609</v>
      </c>
      <c r="I5663">
        <v>2169</v>
      </c>
      <c r="J5663">
        <v>54</v>
      </c>
      <c r="K5663" t="s">
        <v>21489</v>
      </c>
      <c r="L5663" t="s">
        <v>6678</v>
      </c>
    </row>
    <row r="5664" spans="1:12" x14ac:dyDescent="0.25">
      <c r="A5664">
        <v>21060</v>
      </c>
      <c r="B5664" t="s">
        <v>9407</v>
      </c>
      <c r="C5664" t="s">
        <v>9408</v>
      </c>
      <c r="D5664">
        <v>4.1900000000000004</v>
      </c>
      <c r="E5664" t="s">
        <v>28581</v>
      </c>
      <c r="F5664">
        <v>9780142301517</v>
      </c>
      <c r="G5664" t="s">
        <v>11</v>
      </c>
      <c r="H5664">
        <v>471</v>
      </c>
      <c r="I5664">
        <v>22971</v>
      </c>
      <c r="J5664">
        <v>896</v>
      </c>
      <c r="K5664" t="s">
        <v>22149</v>
      </c>
      <c r="L5664" t="s">
        <v>72</v>
      </c>
    </row>
    <row r="5665" spans="1:12" x14ac:dyDescent="0.25">
      <c r="A5665">
        <v>21062</v>
      </c>
      <c r="B5665" t="s">
        <v>9409</v>
      </c>
      <c r="C5665" t="s">
        <v>9410</v>
      </c>
      <c r="D5665">
        <v>4.0199999999999996</v>
      </c>
      <c r="E5665" t="s">
        <v>28582</v>
      </c>
      <c r="F5665">
        <v>9780743276870</v>
      </c>
      <c r="G5665" t="s">
        <v>11</v>
      </c>
      <c r="H5665">
        <v>650</v>
      </c>
      <c r="I5665">
        <v>4685</v>
      </c>
      <c r="J5665">
        <v>264</v>
      </c>
      <c r="K5665" t="s">
        <v>17907</v>
      </c>
      <c r="L5665" t="s">
        <v>296</v>
      </c>
    </row>
    <row r="5666" spans="1:12" x14ac:dyDescent="0.25">
      <c r="A5666">
        <v>21063</v>
      </c>
      <c r="B5666" t="s">
        <v>9411</v>
      </c>
      <c r="C5666" t="s">
        <v>28583</v>
      </c>
      <c r="D5666">
        <v>4.3</v>
      </c>
      <c r="E5666" t="s">
        <v>28584</v>
      </c>
      <c r="F5666">
        <v>9780345461520</v>
      </c>
      <c r="G5666" t="s">
        <v>11</v>
      </c>
      <c r="H5666">
        <v>366</v>
      </c>
      <c r="I5666">
        <v>3875</v>
      </c>
      <c r="J5666">
        <v>97</v>
      </c>
      <c r="K5666" t="s">
        <v>17994</v>
      </c>
      <c r="L5666" t="s">
        <v>9413</v>
      </c>
    </row>
    <row r="5667" spans="1:12" x14ac:dyDescent="0.25">
      <c r="A5667">
        <v>21070</v>
      </c>
      <c r="B5667" t="s">
        <v>9414</v>
      </c>
      <c r="C5667" t="s">
        <v>5056</v>
      </c>
      <c r="D5667">
        <v>3.98</v>
      </c>
      <c r="E5667" t="s">
        <v>28585</v>
      </c>
      <c r="F5667">
        <v>9780060539160</v>
      </c>
      <c r="G5667" t="s">
        <v>11</v>
      </c>
      <c r="H5667">
        <v>496</v>
      </c>
      <c r="I5667">
        <v>747</v>
      </c>
      <c r="J5667">
        <v>87</v>
      </c>
      <c r="K5667" t="s">
        <v>18308</v>
      </c>
      <c r="L5667" t="s">
        <v>9415</v>
      </c>
    </row>
    <row r="5668" spans="1:12" x14ac:dyDescent="0.25">
      <c r="A5668">
        <v>21071</v>
      </c>
      <c r="B5668" t="s">
        <v>9416</v>
      </c>
      <c r="C5668" t="s">
        <v>5056</v>
      </c>
      <c r="D5668">
        <v>4.17</v>
      </c>
      <c r="E5668" t="s">
        <v>28586</v>
      </c>
      <c r="F5668">
        <v>9780679735120</v>
      </c>
      <c r="G5668" t="s">
        <v>11</v>
      </c>
      <c r="H5668">
        <v>672</v>
      </c>
      <c r="I5668">
        <v>900</v>
      </c>
      <c r="J5668">
        <v>80</v>
      </c>
      <c r="K5668" t="s">
        <v>28587</v>
      </c>
      <c r="L5668" t="s">
        <v>107</v>
      </c>
    </row>
    <row r="5669" spans="1:12" x14ac:dyDescent="0.25">
      <c r="A5669">
        <v>21073</v>
      </c>
      <c r="B5669" t="s">
        <v>9417</v>
      </c>
      <c r="C5669" t="s">
        <v>5056</v>
      </c>
      <c r="D5669">
        <v>4.0599999999999996</v>
      </c>
      <c r="E5669" t="s">
        <v>28588</v>
      </c>
      <c r="F5669">
        <v>9780679781240</v>
      </c>
      <c r="G5669" t="s">
        <v>20</v>
      </c>
      <c r="H5669">
        <v>720</v>
      </c>
      <c r="I5669">
        <v>1783</v>
      </c>
      <c r="J5669">
        <v>86</v>
      </c>
      <c r="K5669" t="s">
        <v>28589</v>
      </c>
      <c r="L5669" t="s">
        <v>107</v>
      </c>
    </row>
    <row r="5670" spans="1:12" x14ac:dyDescent="0.25">
      <c r="A5670">
        <v>21075</v>
      </c>
      <c r="B5670" t="s">
        <v>9418</v>
      </c>
      <c r="C5670" t="s">
        <v>5056</v>
      </c>
      <c r="D5670">
        <v>3.99</v>
      </c>
      <c r="E5670" t="s">
        <v>28590</v>
      </c>
      <c r="F5670">
        <v>9780141017273</v>
      </c>
      <c r="G5670" t="s">
        <v>435</v>
      </c>
      <c r="H5670">
        <v>825</v>
      </c>
      <c r="I5670">
        <v>90</v>
      </c>
      <c r="J5670">
        <v>12</v>
      </c>
      <c r="K5670" t="s">
        <v>23373</v>
      </c>
      <c r="L5670" t="s">
        <v>341</v>
      </c>
    </row>
    <row r="5671" spans="1:12" x14ac:dyDescent="0.25">
      <c r="A5671">
        <v>21089</v>
      </c>
      <c r="B5671" t="s">
        <v>9419</v>
      </c>
      <c r="C5671" t="s">
        <v>28591</v>
      </c>
      <c r="D5671">
        <v>4.16</v>
      </c>
      <c r="E5671" t="s">
        <v>28592</v>
      </c>
      <c r="F5671">
        <v>9781584855286</v>
      </c>
      <c r="G5671" t="s">
        <v>11</v>
      </c>
      <c r="H5671">
        <v>104</v>
      </c>
      <c r="I5671">
        <v>782</v>
      </c>
      <c r="J5671">
        <v>51</v>
      </c>
      <c r="K5671" t="s">
        <v>20352</v>
      </c>
      <c r="L5671" t="s">
        <v>7601</v>
      </c>
    </row>
    <row r="5672" spans="1:12" x14ac:dyDescent="0.25">
      <c r="A5672">
        <v>21091</v>
      </c>
      <c r="B5672" t="s">
        <v>28593</v>
      </c>
      <c r="C5672" t="s">
        <v>28594</v>
      </c>
      <c r="D5672">
        <v>4.1399999999999997</v>
      </c>
      <c r="E5672" t="s">
        <v>28595</v>
      </c>
      <c r="F5672">
        <v>9781593691035</v>
      </c>
      <c r="G5672" t="s">
        <v>435</v>
      </c>
      <c r="H5672">
        <v>95</v>
      </c>
      <c r="I5672">
        <v>536</v>
      </c>
      <c r="J5672">
        <v>65</v>
      </c>
      <c r="K5672" t="s">
        <v>20225</v>
      </c>
      <c r="L5672" t="s">
        <v>7601</v>
      </c>
    </row>
    <row r="5673" spans="1:12" x14ac:dyDescent="0.25">
      <c r="A5673">
        <v>21093</v>
      </c>
      <c r="B5673" t="s">
        <v>9421</v>
      </c>
      <c r="C5673" t="s">
        <v>28596</v>
      </c>
      <c r="D5673">
        <v>4.26</v>
      </c>
      <c r="E5673" t="s">
        <v>28597</v>
      </c>
      <c r="F5673">
        <v>9781584858744</v>
      </c>
      <c r="G5673" t="s">
        <v>20</v>
      </c>
      <c r="H5673">
        <v>63</v>
      </c>
      <c r="I5673">
        <v>77</v>
      </c>
      <c r="J5673">
        <v>5</v>
      </c>
      <c r="K5673" t="s">
        <v>17935</v>
      </c>
      <c r="L5673" t="s">
        <v>7601</v>
      </c>
    </row>
    <row r="5674" spans="1:12" x14ac:dyDescent="0.25">
      <c r="A5674">
        <v>21107</v>
      </c>
      <c r="B5674" t="s">
        <v>28598</v>
      </c>
      <c r="C5674" t="s">
        <v>28599</v>
      </c>
      <c r="D5674">
        <v>2</v>
      </c>
      <c r="E5674" t="s">
        <v>28600</v>
      </c>
      <c r="F5674">
        <v>9780811832793</v>
      </c>
      <c r="G5674" t="s">
        <v>11</v>
      </c>
      <c r="H5674">
        <v>32</v>
      </c>
      <c r="I5674">
        <v>1</v>
      </c>
      <c r="J5674">
        <v>1</v>
      </c>
      <c r="K5674" t="s">
        <v>18488</v>
      </c>
      <c r="L5674" t="s">
        <v>4449</v>
      </c>
    </row>
    <row r="5675" spans="1:12" x14ac:dyDescent="0.25">
      <c r="A5675">
        <v>21114</v>
      </c>
      <c r="B5675" t="s">
        <v>9423</v>
      </c>
      <c r="C5675" t="s">
        <v>2080</v>
      </c>
      <c r="D5675">
        <v>3.91</v>
      </c>
      <c r="E5675" t="s">
        <v>28601</v>
      </c>
      <c r="F5675">
        <v>9780449201497</v>
      </c>
      <c r="G5675" t="s">
        <v>11</v>
      </c>
      <c r="H5675">
        <v>346</v>
      </c>
      <c r="I5675">
        <v>574</v>
      </c>
      <c r="J5675">
        <v>33</v>
      </c>
      <c r="K5675" t="s">
        <v>28602</v>
      </c>
      <c r="L5675" t="s">
        <v>1358</v>
      </c>
    </row>
    <row r="5676" spans="1:12" x14ac:dyDescent="0.25">
      <c r="A5676">
        <v>21116</v>
      </c>
      <c r="B5676" t="s">
        <v>9424</v>
      </c>
      <c r="C5676" t="s">
        <v>2080</v>
      </c>
      <c r="D5676">
        <v>4.09</v>
      </c>
      <c r="E5676" t="s">
        <v>28603</v>
      </c>
      <c r="F5676">
        <v>9780449213896</v>
      </c>
      <c r="G5676" t="s">
        <v>435</v>
      </c>
      <c r="H5676">
        <v>384</v>
      </c>
      <c r="I5676">
        <v>66</v>
      </c>
      <c r="J5676">
        <v>10</v>
      </c>
      <c r="K5676" t="s">
        <v>28604</v>
      </c>
      <c r="L5676" t="s">
        <v>1358</v>
      </c>
    </row>
    <row r="5677" spans="1:12" x14ac:dyDescent="0.25">
      <c r="A5677">
        <v>21119</v>
      </c>
      <c r="B5677" t="s">
        <v>9425</v>
      </c>
      <c r="C5677" t="s">
        <v>28605</v>
      </c>
      <c r="D5677">
        <v>4.1500000000000004</v>
      </c>
      <c r="E5677" t="s">
        <v>28606</v>
      </c>
      <c r="F5677">
        <v>9780806501604</v>
      </c>
      <c r="G5677" t="s">
        <v>11</v>
      </c>
      <c r="H5677">
        <v>162</v>
      </c>
      <c r="I5677">
        <v>4114</v>
      </c>
      <c r="J5677">
        <v>153</v>
      </c>
      <c r="K5677" t="s">
        <v>21053</v>
      </c>
      <c r="L5677" t="s">
        <v>179</v>
      </c>
    </row>
    <row r="5678" spans="1:12" x14ac:dyDescent="0.25">
      <c r="A5678">
        <v>21121</v>
      </c>
      <c r="B5678" t="s">
        <v>9427</v>
      </c>
      <c r="C5678" t="s">
        <v>9026</v>
      </c>
      <c r="D5678">
        <v>3.91</v>
      </c>
      <c r="E5678" t="s">
        <v>28607</v>
      </c>
      <c r="F5678">
        <v>9780006540809</v>
      </c>
      <c r="G5678" t="s">
        <v>435</v>
      </c>
      <c r="H5678">
        <v>416</v>
      </c>
      <c r="I5678">
        <v>2040</v>
      </c>
      <c r="J5678">
        <v>88</v>
      </c>
      <c r="K5678" t="s">
        <v>28608</v>
      </c>
      <c r="L5678" t="s">
        <v>2997</v>
      </c>
    </row>
    <row r="5679" spans="1:12" x14ac:dyDescent="0.25">
      <c r="A5679">
        <v>21122</v>
      </c>
      <c r="B5679" t="s">
        <v>9428</v>
      </c>
      <c r="C5679" t="s">
        <v>28609</v>
      </c>
      <c r="D5679">
        <v>3.88</v>
      </c>
      <c r="E5679" t="s">
        <v>28610</v>
      </c>
      <c r="F5679">
        <v>9780393314434</v>
      </c>
      <c r="G5679" t="s">
        <v>435</v>
      </c>
      <c r="H5679">
        <v>592</v>
      </c>
      <c r="I5679">
        <v>227</v>
      </c>
      <c r="J5679">
        <v>14</v>
      </c>
      <c r="K5679" t="s">
        <v>25980</v>
      </c>
      <c r="L5679" t="s">
        <v>410</v>
      </c>
    </row>
    <row r="5680" spans="1:12" x14ac:dyDescent="0.25">
      <c r="A5680">
        <v>21125</v>
      </c>
      <c r="B5680" t="s">
        <v>9430</v>
      </c>
      <c r="C5680" t="s">
        <v>28611</v>
      </c>
      <c r="D5680">
        <v>4.01</v>
      </c>
      <c r="E5680" t="s">
        <v>28612</v>
      </c>
      <c r="F5680">
        <v>9781565845602</v>
      </c>
      <c r="G5680" t="s">
        <v>11</v>
      </c>
      <c r="H5680">
        <v>560</v>
      </c>
      <c r="I5680">
        <v>235</v>
      </c>
      <c r="J5680">
        <v>16</v>
      </c>
      <c r="K5680" t="s">
        <v>18605</v>
      </c>
      <c r="L5680" t="s">
        <v>63</v>
      </c>
    </row>
    <row r="5681" spans="1:12" x14ac:dyDescent="0.25">
      <c r="A5681">
        <v>21126</v>
      </c>
      <c r="B5681" t="s">
        <v>9432</v>
      </c>
      <c r="C5681" t="s">
        <v>9026</v>
      </c>
      <c r="D5681">
        <v>4.1500000000000004</v>
      </c>
      <c r="E5681" t="s">
        <v>28613</v>
      </c>
      <c r="F5681">
        <v>9782070377824</v>
      </c>
      <c r="G5681" t="s">
        <v>102</v>
      </c>
      <c r="H5681">
        <v>786</v>
      </c>
      <c r="I5681">
        <v>192</v>
      </c>
      <c r="J5681">
        <v>17</v>
      </c>
      <c r="K5681" t="s">
        <v>28614</v>
      </c>
      <c r="L5681" t="s">
        <v>9027</v>
      </c>
    </row>
    <row r="5682" spans="1:12" x14ac:dyDescent="0.25">
      <c r="A5682">
        <v>21143</v>
      </c>
      <c r="B5682" t="s">
        <v>9433</v>
      </c>
      <c r="C5682" t="s">
        <v>2533</v>
      </c>
      <c r="D5682">
        <v>3.85</v>
      </c>
      <c r="E5682" t="s">
        <v>28615</v>
      </c>
      <c r="F5682">
        <v>9780783554525</v>
      </c>
      <c r="G5682" t="s">
        <v>11</v>
      </c>
      <c r="H5682">
        <v>192</v>
      </c>
      <c r="I5682">
        <v>91</v>
      </c>
      <c r="J5682">
        <v>9</v>
      </c>
      <c r="K5682" t="s">
        <v>22670</v>
      </c>
      <c r="L5682" t="s">
        <v>9065</v>
      </c>
    </row>
    <row r="5683" spans="1:12" x14ac:dyDescent="0.25">
      <c r="A5683">
        <v>21151</v>
      </c>
      <c r="B5683" t="s">
        <v>9434</v>
      </c>
      <c r="C5683" t="s">
        <v>28616</v>
      </c>
      <c r="D5683">
        <v>3.76</v>
      </c>
      <c r="E5683" t="s">
        <v>28617</v>
      </c>
      <c r="F5683">
        <v>9780393306132</v>
      </c>
      <c r="G5683" t="s">
        <v>20</v>
      </c>
      <c r="H5683">
        <v>352</v>
      </c>
      <c r="I5683">
        <v>306</v>
      </c>
      <c r="J5683">
        <v>29</v>
      </c>
      <c r="K5683" t="s">
        <v>28618</v>
      </c>
      <c r="L5683" t="s">
        <v>410</v>
      </c>
    </row>
    <row r="5684" spans="1:12" x14ac:dyDescent="0.25">
      <c r="A5684">
        <v>21152</v>
      </c>
      <c r="B5684" t="s">
        <v>9436</v>
      </c>
      <c r="C5684" t="s">
        <v>28616</v>
      </c>
      <c r="D5684">
        <v>3.84</v>
      </c>
      <c r="E5684" t="s">
        <v>28619</v>
      </c>
      <c r="F5684">
        <v>9780879052652</v>
      </c>
      <c r="G5684" t="s">
        <v>11</v>
      </c>
      <c r="H5684">
        <v>264</v>
      </c>
      <c r="I5684">
        <v>476</v>
      </c>
      <c r="J5684">
        <v>48</v>
      </c>
      <c r="K5684" t="s">
        <v>28620</v>
      </c>
      <c r="L5684" t="s">
        <v>3397</v>
      </c>
    </row>
    <row r="5685" spans="1:12" x14ac:dyDescent="0.25">
      <c r="A5685">
        <v>21173</v>
      </c>
      <c r="B5685" t="s">
        <v>9437</v>
      </c>
      <c r="C5685" t="s">
        <v>28621</v>
      </c>
      <c r="D5685">
        <v>4.25</v>
      </c>
      <c r="E5685" t="s">
        <v>28622</v>
      </c>
      <c r="F5685">
        <v>9780791074589</v>
      </c>
      <c r="G5685" t="s">
        <v>11</v>
      </c>
      <c r="H5685">
        <v>136</v>
      </c>
      <c r="I5685">
        <v>4</v>
      </c>
      <c r="J5685">
        <v>0</v>
      </c>
      <c r="K5685" t="s">
        <v>18357</v>
      </c>
      <c r="L5685" t="s">
        <v>9439</v>
      </c>
    </row>
    <row r="5686" spans="1:12" x14ac:dyDescent="0.25">
      <c r="A5686">
        <v>21179</v>
      </c>
      <c r="B5686" t="s">
        <v>9440</v>
      </c>
      <c r="C5686" t="s">
        <v>9441</v>
      </c>
      <c r="D5686">
        <v>3.85</v>
      </c>
      <c r="E5686" t="s">
        <v>28623</v>
      </c>
      <c r="F5686">
        <v>9781419161308</v>
      </c>
      <c r="G5686" t="s">
        <v>11</v>
      </c>
      <c r="H5686">
        <v>76</v>
      </c>
      <c r="I5686">
        <v>17</v>
      </c>
      <c r="J5686">
        <v>3</v>
      </c>
      <c r="K5686" t="s">
        <v>18928</v>
      </c>
      <c r="L5686" t="s">
        <v>946</v>
      </c>
    </row>
    <row r="5687" spans="1:12" x14ac:dyDescent="0.25">
      <c r="A5687">
        <v>21182</v>
      </c>
      <c r="B5687" t="s">
        <v>28624</v>
      </c>
      <c r="C5687" t="s">
        <v>28625</v>
      </c>
      <c r="D5687">
        <v>4.1399999999999997</v>
      </c>
      <c r="E5687" t="s">
        <v>28626</v>
      </c>
      <c r="F5687">
        <v>9780486435503</v>
      </c>
      <c r="G5687" t="s">
        <v>11</v>
      </c>
      <c r="H5687">
        <v>96</v>
      </c>
      <c r="I5687">
        <v>1487</v>
      </c>
      <c r="J5687">
        <v>77</v>
      </c>
      <c r="K5687" t="s">
        <v>28627</v>
      </c>
      <c r="L5687" t="s">
        <v>193</v>
      </c>
    </row>
    <row r="5688" spans="1:12" x14ac:dyDescent="0.25">
      <c r="A5688">
        <v>21187</v>
      </c>
      <c r="B5688" t="s">
        <v>9442</v>
      </c>
      <c r="C5688" t="s">
        <v>8999</v>
      </c>
      <c r="D5688">
        <v>3.9</v>
      </c>
      <c r="E5688" t="s">
        <v>28628</v>
      </c>
      <c r="F5688">
        <v>9780440229315</v>
      </c>
      <c r="G5688" t="s">
        <v>11</v>
      </c>
      <c r="H5688">
        <v>261</v>
      </c>
      <c r="I5688">
        <v>1618</v>
      </c>
      <c r="J5688">
        <v>65</v>
      </c>
      <c r="K5688" t="s">
        <v>22157</v>
      </c>
      <c r="L5688" t="s">
        <v>4790</v>
      </c>
    </row>
    <row r="5689" spans="1:12" x14ac:dyDescent="0.25">
      <c r="A5689">
        <v>21188</v>
      </c>
      <c r="B5689" t="s">
        <v>9443</v>
      </c>
      <c r="C5689" t="s">
        <v>8999</v>
      </c>
      <c r="D5689">
        <v>3.69</v>
      </c>
      <c r="E5689" t="s">
        <v>28629</v>
      </c>
      <c r="F5689">
        <v>9780590988490</v>
      </c>
      <c r="G5689" t="s">
        <v>20</v>
      </c>
      <c r="H5689">
        <v>230</v>
      </c>
      <c r="I5689">
        <v>1969</v>
      </c>
      <c r="J5689">
        <v>193</v>
      </c>
      <c r="K5689" t="s">
        <v>25423</v>
      </c>
      <c r="L5689" t="s">
        <v>1162</v>
      </c>
    </row>
    <row r="5690" spans="1:12" x14ac:dyDescent="0.25">
      <c r="A5690">
        <v>21191</v>
      </c>
      <c r="B5690" t="s">
        <v>9444</v>
      </c>
      <c r="C5690" t="s">
        <v>8999</v>
      </c>
      <c r="D5690">
        <v>3.94</v>
      </c>
      <c r="E5690" t="s">
        <v>28630</v>
      </c>
      <c r="F5690">
        <v>9780553494808</v>
      </c>
      <c r="G5690" t="s">
        <v>20</v>
      </c>
      <c r="H5690">
        <v>420</v>
      </c>
      <c r="I5690">
        <v>302</v>
      </c>
      <c r="J5690">
        <v>29</v>
      </c>
      <c r="K5690" t="s">
        <v>22226</v>
      </c>
      <c r="L5690" t="s">
        <v>8389</v>
      </c>
    </row>
    <row r="5691" spans="1:12" x14ac:dyDescent="0.25">
      <c r="A5691">
        <v>21194</v>
      </c>
      <c r="B5691" t="s">
        <v>7995</v>
      </c>
      <c r="C5691" t="s">
        <v>8999</v>
      </c>
      <c r="D5691">
        <v>3.53</v>
      </c>
      <c r="E5691" t="s">
        <v>28631</v>
      </c>
      <c r="F5691">
        <v>9780590456807</v>
      </c>
      <c r="G5691" t="s">
        <v>11</v>
      </c>
      <c r="H5691">
        <v>198</v>
      </c>
      <c r="I5691">
        <v>55</v>
      </c>
      <c r="J5691">
        <v>11</v>
      </c>
      <c r="K5691" t="s">
        <v>21363</v>
      </c>
      <c r="L5691" t="s">
        <v>15</v>
      </c>
    </row>
    <row r="5692" spans="1:12" x14ac:dyDescent="0.25">
      <c r="A5692">
        <v>21199</v>
      </c>
      <c r="B5692" t="s">
        <v>9445</v>
      </c>
      <c r="C5692" t="s">
        <v>28632</v>
      </c>
      <c r="D5692">
        <v>3.79</v>
      </c>
      <c r="E5692" t="s">
        <v>28633</v>
      </c>
      <c r="F5692">
        <v>9780684800288</v>
      </c>
      <c r="G5692" t="s">
        <v>11</v>
      </c>
      <c r="H5692">
        <v>256</v>
      </c>
      <c r="I5692">
        <v>70</v>
      </c>
      <c r="J5692">
        <v>2</v>
      </c>
      <c r="K5692" t="s">
        <v>28634</v>
      </c>
      <c r="L5692" t="s">
        <v>211</v>
      </c>
    </row>
    <row r="5693" spans="1:12" x14ac:dyDescent="0.25">
      <c r="A5693">
        <v>21200</v>
      </c>
      <c r="B5693" t="s">
        <v>9447</v>
      </c>
      <c r="C5693" t="s">
        <v>9448</v>
      </c>
      <c r="D5693">
        <v>4.4800000000000004</v>
      </c>
      <c r="E5693" t="s">
        <v>28635</v>
      </c>
      <c r="F5693">
        <v>9780345314031</v>
      </c>
      <c r="G5693" t="s">
        <v>11</v>
      </c>
      <c r="H5693">
        <v>465</v>
      </c>
      <c r="I5693">
        <v>64</v>
      </c>
      <c r="J5693">
        <v>3</v>
      </c>
      <c r="K5693" t="s">
        <v>28636</v>
      </c>
      <c r="L5693" t="s">
        <v>45</v>
      </c>
    </row>
    <row r="5694" spans="1:12" x14ac:dyDescent="0.25">
      <c r="A5694">
        <v>21214</v>
      </c>
      <c r="B5694" t="s">
        <v>9449</v>
      </c>
      <c r="C5694" t="s">
        <v>9450</v>
      </c>
      <c r="D5694">
        <v>4</v>
      </c>
      <c r="E5694" t="s">
        <v>28637</v>
      </c>
      <c r="F5694">
        <v>9780071451383</v>
      </c>
      <c r="G5694" t="s">
        <v>11</v>
      </c>
      <c r="H5694">
        <v>252</v>
      </c>
      <c r="I5694">
        <v>9</v>
      </c>
      <c r="J5694">
        <v>1</v>
      </c>
      <c r="K5694" t="s">
        <v>26921</v>
      </c>
      <c r="L5694" t="s">
        <v>9451</v>
      </c>
    </row>
    <row r="5695" spans="1:12" x14ac:dyDescent="0.25">
      <c r="A5695">
        <v>21220</v>
      </c>
      <c r="B5695" t="s">
        <v>9452</v>
      </c>
      <c r="C5695" t="s">
        <v>9453</v>
      </c>
      <c r="D5695">
        <v>4.03</v>
      </c>
      <c r="E5695" t="s">
        <v>28638</v>
      </c>
      <c r="F5695">
        <v>9781590583425</v>
      </c>
      <c r="G5695" t="s">
        <v>11</v>
      </c>
      <c r="H5695">
        <v>301</v>
      </c>
      <c r="I5695">
        <v>460</v>
      </c>
      <c r="J5695">
        <v>47</v>
      </c>
      <c r="K5695" t="s">
        <v>26438</v>
      </c>
      <c r="L5695" t="s">
        <v>3493</v>
      </c>
    </row>
    <row r="5696" spans="1:12" x14ac:dyDescent="0.25">
      <c r="A5696">
        <v>21223</v>
      </c>
      <c r="B5696" t="s">
        <v>9454</v>
      </c>
      <c r="C5696" t="s">
        <v>9022</v>
      </c>
      <c r="D5696">
        <v>3.83</v>
      </c>
      <c r="E5696" t="s">
        <v>28639</v>
      </c>
      <c r="F5696">
        <v>9780521629249</v>
      </c>
      <c r="G5696" t="s">
        <v>11</v>
      </c>
      <c r="H5696">
        <v>494</v>
      </c>
      <c r="I5696">
        <v>23</v>
      </c>
      <c r="J5696">
        <v>3</v>
      </c>
      <c r="K5696" t="s">
        <v>24146</v>
      </c>
      <c r="L5696" t="s">
        <v>201</v>
      </c>
    </row>
    <row r="5697" spans="1:12" x14ac:dyDescent="0.25">
      <c r="A5697">
        <v>21230</v>
      </c>
      <c r="B5697" t="s">
        <v>9455</v>
      </c>
      <c r="C5697" t="s">
        <v>9456</v>
      </c>
      <c r="D5697">
        <v>4.4000000000000004</v>
      </c>
      <c r="E5697" t="s">
        <v>28640</v>
      </c>
      <c r="F5697">
        <v>9781565078321</v>
      </c>
      <c r="G5697" t="s">
        <v>11</v>
      </c>
      <c r="H5697">
        <v>192</v>
      </c>
      <c r="I5697">
        <v>430</v>
      </c>
      <c r="J5697">
        <v>44</v>
      </c>
      <c r="K5697" t="s">
        <v>18196</v>
      </c>
      <c r="L5697" t="s">
        <v>3185</v>
      </c>
    </row>
    <row r="5698" spans="1:12" x14ac:dyDescent="0.25">
      <c r="A5698">
        <v>21242</v>
      </c>
      <c r="B5698" t="s">
        <v>9457</v>
      </c>
      <c r="C5698" t="s">
        <v>28641</v>
      </c>
      <c r="D5698">
        <v>3.94</v>
      </c>
      <c r="E5698" t="s">
        <v>28642</v>
      </c>
      <c r="F5698">
        <v>9780517884546</v>
      </c>
      <c r="G5698" t="s">
        <v>11</v>
      </c>
      <c r="H5698">
        <v>352</v>
      </c>
      <c r="I5698">
        <v>1123</v>
      </c>
      <c r="J5698">
        <v>36</v>
      </c>
      <c r="K5698" t="s">
        <v>28643</v>
      </c>
      <c r="L5698" t="s">
        <v>1385</v>
      </c>
    </row>
    <row r="5699" spans="1:12" x14ac:dyDescent="0.25">
      <c r="A5699">
        <v>21245</v>
      </c>
      <c r="B5699" t="s">
        <v>9459</v>
      </c>
      <c r="C5699" t="s">
        <v>9460</v>
      </c>
      <c r="D5699">
        <v>3.72</v>
      </c>
      <c r="E5699" t="s">
        <v>28644</v>
      </c>
      <c r="F5699">
        <v>9780812532470</v>
      </c>
      <c r="G5699" t="s">
        <v>11</v>
      </c>
      <c r="H5699">
        <v>432</v>
      </c>
      <c r="I5699">
        <v>1386</v>
      </c>
      <c r="J5699">
        <v>54</v>
      </c>
      <c r="K5699" t="s">
        <v>28645</v>
      </c>
      <c r="L5699" t="s">
        <v>146</v>
      </c>
    </row>
    <row r="5700" spans="1:12" x14ac:dyDescent="0.25">
      <c r="A5700">
        <v>21248</v>
      </c>
      <c r="B5700" t="s">
        <v>9461</v>
      </c>
      <c r="C5700" t="s">
        <v>28646</v>
      </c>
      <c r="D5700">
        <v>4.5</v>
      </c>
      <c r="E5700" t="s">
        <v>28647</v>
      </c>
      <c r="F5700">
        <v>9780738539560</v>
      </c>
      <c r="G5700" t="s">
        <v>11</v>
      </c>
      <c r="H5700">
        <v>128</v>
      </c>
      <c r="I5700">
        <v>1</v>
      </c>
      <c r="J5700">
        <v>0</v>
      </c>
      <c r="K5700" t="s">
        <v>20451</v>
      </c>
      <c r="L5700" t="s">
        <v>2329</v>
      </c>
    </row>
    <row r="5701" spans="1:12" x14ac:dyDescent="0.25">
      <c r="A5701">
        <v>21266</v>
      </c>
      <c r="B5701" t="s">
        <v>9463</v>
      </c>
      <c r="C5701" t="s">
        <v>3258</v>
      </c>
      <c r="D5701">
        <v>4.24</v>
      </c>
      <c r="E5701" t="s">
        <v>28648</v>
      </c>
      <c r="F5701">
        <v>9781566918084</v>
      </c>
      <c r="G5701" t="s">
        <v>11</v>
      </c>
      <c r="H5701">
        <v>808</v>
      </c>
      <c r="I5701">
        <v>3569</v>
      </c>
      <c r="J5701">
        <v>70</v>
      </c>
      <c r="K5701" t="s">
        <v>28649</v>
      </c>
      <c r="L5701" t="s">
        <v>9464</v>
      </c>
    </row>
    <row r="5702" spans="1:12" x14ac:dyDescent="0.25">
      <c r="A5702">
        <v>21276</v>
      </c>
      <c r="B5702" t="s">
        <v>9465</v>
      </c>
      <c r="C5702" t="s">
        <v>3648</v>
      </c>
      <c r="D5702">
        <v>4.07</v>
      </c>
      <c r="E5702" t="s">
        <v>28650</v>
      </c>
      <c r="F5702">
        <v>9780345481337</v>
      </c>
      <c r="G5702" t="s">
        <v>11</v>
      </c>
      <c r="H5702">
        <v>286</v>
      </c>
      <c r="I5702">
        <v>2735</v>
      </c>
      <c r="J5702">
        <v>162</v>
      </c>
      <c r="K5702" t="s">
        <v>18447</v>
      </c>
      <c r="L5702" t="s">
        <v>45</v>
      </c>
    </row>
    <row r="5703" spans="1:12" x14ac:dyDescent="0.25">
      <c r="A5703">
        <v>21277</v>
      </c>
      <c r="B5703" t="s">
        <v>9466</v>
      </c>
      <c r="C5703" t="s">
        <v>3648</v>
      </c>
      <c r="D5703">
        <v>3.79</v>
      </c>
      <c r="E5703" t="s">
        <v>28651</v>
      </c>
      <c r="F5703">
        <v>9780345478245</v>
      </c>
      <c r="G5703" t="s">
        <v>20</v>
      </c>
      <c r="H5703">
        <v>268</v>
      </c>
      <c r="I5703">
        <v>8447</v>
      </c>
      <c r="J5703">
        <v>631</v>
      </c>
      <c r="K5703" t="s">
        <v>18151</v>
      </c>
      <c r="L5703" t="s">
        <v>318</v>
      </c>
    </row>
    <row r="5704" spans="1:12" x14ac:dyDescent="0.25">
      <c r="A5704">
        <v>21278</v>
      </c>
      <c r="B5704" t="s">
        <v>9467</v>
      </c>
      <c r="C5704" t="s">
        <v>3648</v>
      </c>
      <c r="D5704">
        <v>4.04</v>
      </c>
      <c r="E5704" t="s">
        <v>28652</v>
      </c>
      <c r="F5704">
        <v>9780345464781</v>
      </c>
      <c r="G5704" t="s">
        <v>11</v>
      </c>
      <c r="H5704">
        <v>240</v>
      </c>
      <c r="I5704">
        <v>4797</v>
      </c>
      <c r="J5704">
        <v>431</v>
      </c>
      <c r="K5704" t="s">
        <v>18415</v>
      </c>
      <c r="L5704" t="s">
        <v>45</v>
      </c>
    </row>
    <row r="5705" spans="1:12" x14ac:dyDescent="0.25">
      <c r="A5705">
        <v>21280</v>
      </c>
      <c r="B5705" t="s">
        <v>9468</v>
      </c>
      <c r="C5705" t="s">
        <v>28653</v>
      </c>
      <c r="D5705">
        <v>3.21</v>
      </c>
      <c r="E5705" t="s">
        <v>28654</v>
      </c>
      <c r="F5705">
        <v>9780785123712</v>
      </c>
      <c r="G5705" t="s">
        <v>11</v>
      </c>
      <c r="H5705">
        <v>160</v>
      </c>
      <c r="I5705">
        <v>105</v>
      </c>
      <c r="J5705">
        <v>8</v>
      </c>
      <c r="K5705" t="s">
        <v>28655</v>
      </c>
      <c r="L5705" t="s">
        <v>2207</v>
      </c>
    </row>
    <row r="5706" spans="1:12" x14ac:dyDescent="0.25">
      <c r="A5706">
        <v>21282</v>
      </c>
      <c r="B5706" t="s">
        <v>9470</v>
      </c>
      <c r="C5706" t="s">
        <v>9471</v>
      </c>
      <c r="D5706">
        <v>3.97</v>
      </c>
      <c r="E5706" t="s">
        <v>28656</v>
      </c>
      <c r="F5706">
        <v>9780743470568</v>
      </c>
      <c r="G5706" t="s">
        <v>11</v>
      </c>
      <c r="H5706">
        <v>384</v>
      </c>
      <c r="I5706">
        <v>2594</v>
      </c>
      <c r="J5706">
        <v>243</v>
      </c>
      <c r="K5706" t="s">
        <v>20290</v>
      </c>
      <c r="L5706" t="s">
        <v>325</v>
      </c>
    </row>
    <row r="5707" spans="1:12" x14ac:dyDescent="0.25">
      <c r="A5707">
        <v>21283</v>
      </c>
      <c r="B5707" t="s">
        <v>9472</v>
      </c>
      <c r="C5707" t="s">
        <v>9471</v>
      </c>
      <c r="D5707">
        <v>4.12</v>
      </c>
      <c r="E5707" t="s">
        <v>28657</v>
      </c>
      <c r="F5707">
        <v>9780743499484</v>
      </c>
      <c r="G5707" t="s">
        <v>11</v>
      </c>
      <c r="H5707">
        <v>364</v>
      </c>
      <c r="I5707">
        <v>1506</v>
      </c>
      <c r="J5707">
        <v>101</v>
      </c>
      <c r="K5707" t="s">
        <v>21472</v>
      </c>
      <c r="L5707" t="s">
        <v>325</v>
      </c>
    </row>
    <row r="5708" spans="1:12" x14ac:dyDescent="0.25">
      <c r="A5708">
        <v>21284</v>
      </c>
      <c r="B5708" t="s">
        <v>9473</v>
      </c>
      <c r="C5708" t="s">
        <v>9471</v>
      </c>
      <c r="D5708">
        <v>3.6</v>
      </c>
      <c r="E5708" t="s">
        <v>28658</v>
      </c>
      <c r="F5708">
        <v>9780810954809</v>
      </c>
      <c r="G5708" t="s">
        <v>11</v>
      </c>
      <c r="H5708">
        <v>387</v>
      </c>
      <c r="I5708">
        <v>861</v>
      </c>
      <c r="J5708">
        <v>114</v>
      </c>
      <c r="K5708" t="s">
        <v>19418</v>
      </c>
      <c r="L5708" t="s">
        <v>6309</v>
      </c>
    </row>
    <row r="5709" spans="1:12" x14ac:dyDescent="0.25">
      <c r="A5709">
        <v>21290</v>
      </c>
      <c r="B5709" t="s">
        <v>9474</v>
      </c>
      <c r="C5709" t="s">
        <v>9475</v>
      </c>
      <c r="D5709">
        <v>3.92</v>
      </c>
      <c r="E5709" t="s">
        <v>28659</v>
      </c>
      <c r="F5709">
        <v>9780312333799</v>
      </c>
      <c r="G5709" t="s">
        <v>11</v>
      </c>
      <c r="H5709">
        <v>309</v>
      </c>
      <c r="I5709">
        <v>461</v>
      </c>
      <c r="J5709">
        <v>41</v>
      </c>
      <c r="K5709" t="s">
        <v>21472</v>
      </c>
      <c r="L5709" t="s">
        <v>1941</v>
      </c>
    </row>
    <row r="5710" spans="1:12" x14ac:dyDescent="0.25">
      <c r="A5710">
        <v>21294</v>
      </c>
      <c r="B5710" t="s">
        <v>9476</v>
      </c>
      <c r="C5710" t="s">
        <v>9475</v>
      </c>
      <c r="D5710">
        <v>3.97</v>
      </c>
      <c r="E5710" t="s">
        <v>28660</v>
      </c>
      <c r="F5710">
        <v>9780312953966</v>
      </c>
      <c r="G5710" t="s">
        <v>11</v>
      </c>
      <c r="H5710">
        <v>626</v>
      </c>
      <c r="I5710">
        <v>168</v>
      </c>
      <c r="J5710">
        <v>16</v>
      </c>
      <c r="K5710" t="s">
        <v>27540</v>
      </c>
      <c r="L5710" t="s">
        <v>3117</v>
      </c>
    </row>
    <row r="5711" spans="1:12" x14ac:dyDescent="0.25">
      <c r="A5711">
        <v>21295</v>
      </c>
      <c r="B5711" t="s">
        <v>9477</v>
      </c>
      <c r="C5711" t="s">
        <v>9475</v>
      </c>
      <c r="D5711">
        <v>3.77</v>
      </c>
      <c r="E5711" t="s">
        <v>28661</v>
      </c>
      <c r="F5711">
        <v>9780312994815</v>
      </c>
      <c r="G5711" t="s">
        <v>11</v>
      </c>
      <c r="H5711">
        <v>528</v>
      </c>
      <c r="I5711">
        <v>317</v>
      </c>
      <c r="J5711">
        <v>31</v>
      </c>
      <c r="K5711" t="s">
        <v>20221</v>
      </c>
      <c r="L5711" t="s">
        <v>3117</v>
      </c>
    </row>
    <row r="5712" spans="1:12" x14ac:dyDescent="0.25">
      <c r="A5712">
        <v>21315</v>
      </c>
      <c r="B5712" t="s">
        <v>28662</v>
      </c>
      <c r="C5712" t="s">
        <v>28663</v>
      </c>
      <c r="D5712">
        <v>4.25</v>
      </c>
      <c r="E5712" t="s">
        <v>28664</v>
      </c>
      <c r="F5712">
        <v>9780060001537</v>
      </c>
      <c r="G5712" t="s">
        <v>20</v>
      </c>
      <c r="H5712">
        <v>40</v>
      </c>
      <c r="I5712">
        <v>8134</v>
      </c>
      <c r="J5712">
        <v>292</v>
      </c>
      <c r="K5712" t="s">
        <v>20600</v>
      </c>
      <c r="L5712" t="s">
        <v>581</v>
      </c>
    </row>
    <row r="5713" spans="1:12" x14ac:dyDescent="0.25">
      <c r="A5713">
        <v>21318</v>
      </c>
      <c r="B5713" t="s">
        <v>9478</v>
      </c>
      <c r="C5713" t="s">
        <v>4528</v>
      </c>
      <c r="D5713">
        <v>3.7</v>
      </c>
      <c r="E5713" t="s">
        <v>28665</v>
      </c>
      <c r="F5713">
        <v>9780439896757</v>
      </c>
      <c r="G5713" t="s">
        <v>20</v>
      </c>
      <c r="H5713">
        <v>146</v>
      </c>
      <c r="I5713">
        <v>2762</v>
      </c>
      <c r="J5713">
        <v>228</v>
      </c>
      <c r="K5713" t="s">
        <v>19627</v>
      </c>
      <c r="L5713" t="s">
        <v>9479</v>
      </c>
    </row>
    <row r="5714" spans="1:12" x14ac:dyDescent="0.25">
      <c r="A5714">
        <v>21320</v>
      </c>
      <c r="B5714" t="s">
        <v>9480</v>
      </c>
      <c r="C5714" t="s">
        <v>28666</v>
      </c>
      <c r="D5714">
        <v>3.7</v>
      </c>
      <c r="E5714" t="s">
        <v>28667</v>
      </c>
      <c r="F5714">
        <v>9780785119272</v>
      </c>
      <c r="G5714" t="s">
        <v>11</v>
      </c>
      <c r="H5714">
        <v>184</v>
      </c>
      <c r="I5714">
        <v>1474</v>
      </c>
      <c r="J5714">
        <v>58</v>
      </c>
      <c r="K5714" t="s">
        <v>20562</v>
      </c>
      <c r="L5714" t="s">
        <v>2207</v>
      </c>
    </row>
    <row r="5715" spans="1:12" x14ac:dyDescent="0.25">
      <c r="A5715">
        <v>21321</v>
      </c>
      <c r="B5715" t="s">
        <v>9482</v>
      </c>
      <c r="C5715" t="s">
        <v>28666</v>
      </c>
      <c r="D5715">
        <v>4.0999999999999996</v>
      </c>
      <c r="E5715" t="s">
        <v>28668</v>
      </c>
      <c r="F5715">
        <v>9780785121480</v>
      </c>
      <c r="G5715" t="s">
        <v>11</v>
      </c>
      <c r="H5715">
        <v>344</v>
      </c>
      <c r="I5715">
        <v>272</v>
      </c>
      <c r="J5715">
        <v>9</v>
      </c>
      <c r="K5715" t="s">
        <v>28669</v>
      </c>
      <c r="L5715" t="s">
        <v>2207</v>
      </c>
    </row>
    <row r="5716" spans="1:12" x14ac:dyDescent="0.25">
      <c r="A5716">
        <v>21322</v>
      </c>
      <c r="B5716" t="s">
        <v>9483</v>
      </c>
      <c r="C5716" t="s">
        <v>28670</v>
      </c>
      <c r="D5716">
        <v>4.1399999999999997</v>
      </c>
      <c r="E5716" t="s">
        <v>28671</v>
      </c>
      <c r="F5716">
        <v>9781401203672</v>
      </c>
      <c r="G5716" t="s">
        <v>11</v>
      </c>
      <c r="H5716">
        <v>140</v>
      </c>
      <c r="I5716">
        <v>13759</v>
      </c>
      <c r="J5716">
        <v>538</v>
      </c>
      <c r="K5716" t="s">
        <v>20936</v>
      </c>
      <c r="L5716" t="s">
        <v>3039</v>
      </c>
    </row>
    <row r="5717" spans="1:12" x14ac:dyDescent="0.25">
      <c r="A5717">
        <v>21323</v>
      </c>
      <c r="B5717" t="s">
        <v>28672</v>
      </c>
      <c r="C5717" t="s">
        <v>28673</v>
      </c>
      <c r="D5717">
        <v>4.18</v>
      </c>
      <c r="E5717" t="s">
        <v>28674</v>
      </c>
      <c r="F5717">
        <v>9780399146268</v>
      </c>
      <c r="G5717" t="s">
        <v>11</v>
      </c>
      <c r="H5717">
        <v>784</v>
      </c>
      <c r="I5717">
        <v>19670</v>
      </c>
      <c r="J5717">
        <v>13</v>
      </c>
      <c r="K5717" t="s">
        <v>24703</v>
      </c>
      <c r="L5717" t="s">
        <v>3341</v>
      </c>
    </row>
    <row r="5718" spans="1:12" x14ac:dyDescent="0.25">
      <c r="A5718">
        <v>21324</v>
      </c>
      <c r="B5718" t="s">
        <v>9487</v>
      </c>
      <c r="C5718" t="s">
        <v>28675</v>
      </c>
      <c r="D5718">
        <v>4.2699999999999996</v>
      </c>
      <c r="E5718" t="s">
        <v>28676</v>
      </c>
      <c r="F5718">
        <v>9781401210014</v>
      </c>
      <c r="G5718" t="s">
        <v>11</v>
      </c>
      <c r="H5718">
        <v>160</v>
      </c>
      <c r="I5718">
        <v>18799</v>
      </c>
      <c r="J5718">
        <v>568</v>
      </c>
      <c r="K5718" t="s">
        <v>21620</v>
      </c>
      <c r="L5718" t="s">
        <v>3039</v>
      </c>
    </row>
    <row r="5719" spans="1:12" x14ac:dyDescent="0.25">
      <c r="A5719">
        <v>21325</v>
      </c>
      <c r="B5719" t="s">
        <v>9489</v>
      </c>
      <c r="C5719" t="s">
        <v>28677</v>
      </c>
      <c r="D5719">
        <v>4.29</v>
      </c>
      <c r="E5719" t="s">
        <v>28678</v>
      </c>
      <c r="F5719">
        <v>9781401202224</v>
      </c>
      <c r="G5719" t="s">
        <v>11</v>
      </c>
      <c r="H5719">
        <v>231</v>
      </c>
      <c r="I5719">
        <v>26055</v>
      </c>
      <c r="J5719">
        <v>785</v>
      </c>
      <c r="K5719" t="s">
        <v>20221</v>
      </c>
      <c r="L5719" t="s">
        <v>3039</v>
      </c>
    </row>
    <row r="5720" spans="1:12" x14ac:dyDescent="0.25">
      <c r="A5720">
        <v>21326</v>
      </c>
      <c r="B5720" t="s">
        <v>9491</v>
      </c>
      <c r="C5720" t="s">
        <v>28679</v>
      </c>
      <c r="D5720">
        <v>3.97</v>
      </c>
      <c r="E5720" t="s">
        <v>28680</v>
      </c>
      <c r="F5720">
        <v>9781563899423</v>
      </c>
      <c r="G5720" t="s">
        <v>11</v>
      </c>
      <c r="H5720">
        <v>128</v>
      </c>
      <c r="I5720">
        <v>119292</v>
      </c>
      <c r="J5720">
        <v>2866</v>
      </c>
      <c r="K5720" t="s">
        <v>19033</v>
      </c>
      <c r="L5720" t="s">
        <v>3039</v>
      </c>
    </row>
    <row r="5721" spans="1:12" x14ac:dyDescent="0.25">
      <c r="A5721">
        <v>21327</v>
      </c>
      <c r="B5721" t="s">
        <v>9493</v>
      </c>
      <c r="C5721" t="s">
        <v>28681</v>
      </c>
      <c r="D5721">
        <v>4.09</v>
      </c>
      <c r="E5721" t="s">
        <v>28682</v>
      </c>
      <c r="F5721">
        <v>9781401210007</v>
      </c>
      <c r="G5721" t="s">
        <v>11</v>
      </c>
      <c r="H5721">
        <v>143</v>
      </c>
      <c r="I5721">
        <v>15575</v>
      </c>
      <c r="J5721">
        <v>547</v>
      </c>
      <c r="K5721" t="s">
        <v>22701</v>
      </c>
      <c r="L5721" t="s">
        <v>3039</v>
      </c>
    </row>
    <row r="5722" spans="1:12" x14ac:dyDescent="0.25">
      <c r="A5722">
        <v>21328</v>
      </c>
      <c r="B5722" t="s">
        <v>9495</v>
      </c>
      <c r="C5722" t="s">
        <v>28683</v>
      </c>
      <c r="D5722">
        <v>4.28</v>
      </c>
      <c r="E5722" t="s">
        <v>28684</v>
      </c>
      <c r="F5722">
        <v>9781401205003</v>
      </c>
      <c r="G5722" t="s">
        <v>11</v>
      </c>
      <c r="H5722">
        <v>190</v>
      </c>
      <c r="I5722">
        <v>21472</v>
      </c>
      <c r="J5722">
        <v>637</v>
      </c>
      <c r="K5722" t="s">
        <v>28685</v>
      </c>
      <c r="L5722" t="s">
        <v>3039</v>
      </c>
    </row>
    <row r="5723" spans="1:12" x14ac:dyDescent="0.25">
      <c r="A5723">
        <v>21329</v>
      </c>
      <c r="B5723" t="s">
        <v>9497</v>
      </c>
      <c r="C5723" t="s">
        <v>28686</v>
      </c>
      <c r="D5723">
        <v>4.13</v>
      </c>
      <c r="E5723" t="s">
        <v>28687</v>
      </c>
      <c r="F5723">
        <v>9781401202569</v>
      </c>
      <c r="G5723" t="s">
        <v>11</v>
      </c>
      <c r="H5723">
        <v>190</v>
      </c>
      <c r="I5723">
        <v>32814</v>
      </c>
      <c r="J5723">
        <v>906</v>
      </c>
      <c r="K5723" t="s">
        <v>17792</v>
      </c>
      <c r="L5723" t="s">
        <v>3039</v>
      </c>
    </row>
    <row r="5724" spans="1:12" x14ac:dyDescent="0.25">
      <c r="A5724">
        <v>21330</v>
      </c>
      <c r="B5724" t="s">
        <v>9499</v>
      </c>
      <c r="C5724" t="s">
        <v>28688</v>
      </c>
      <c r="D5724">
        <v>4.1900000000000004</v>
      </c>
      <c r="E5724" t="s">
        <v>28689</v>
      </c>
      <c r="F5724">
        <v>9781401204860</v>
      </c>
      <c r="G5724" t="s">
        <v>11</v>
      </c>
      <c r="H5724">
        <v>166</v>
      </c>
      <c r="I5724">
        <v>20703</v>
      </c>
      <c r="J5724">
        <v>611</v>
      </c>
      <c r="K5724" t="s">
        <v>24826</v>
      </c>
      <c r="L5724" t="s">
        <v>3039</v>
      </c>
    </row>
    <row r="5725" spans="1:12" x14ac:dyDescent="0.25">
      <c r="A5725">
        <v>21332</v>
      </c>
      <c r="B5725" t="s">
        <v>9501</v>
      </c>
      <c r="C5725" t="s">
        <v>28690</v>
      </c>
      <c r="D5725">
        <v>3.75</v>
      </c>
      <c r="E5725" t="s">
        <v>28691</v>
      </c>
      <c r="F5725">
        <v>9780131433540</v>
      </c>
      <c r="G5725" t="s">
        <v>11</v>
      </c>
      <c r="H5725">
        <v>132</v>
      </c>
      <c r="I5725">
        <v>350</v>
      </c>
      <c r="J5725">
        <v>31</v>
      </c>
      <c r="K5725" t="s">
        <v>19627</v>
      </c>
      <c r="L5725" t="s">
        <v>220</v>
      </c>
    </row>
    <row r="5726" spans="1:12" x14ac:dyDescent="0.25">
      <c r="A5726">
        <v>21338</v>
      </c>
      <c r="B5726" t="s">
        <v>9503</v>
      </c>
      <c r="C5726" t="s">
        <v>9504</v>
      </c>
      <c r="D5726">
        <v>4.38</v>
      </c>
      <c r="E5726" t="s">
        <v>28692</v>
      </c>
      <c r="F5726">
        <v>9780061121203</v>
      </c>
      <c r="G5726" t="s">
        <v>20</v>
      </c>
      <c r="H5726">
        <v>1326</v>
      </c>
      <c r="I5726">
        <v>40</v>
      </c>
      <c r="J5726">
        <v>4</v>
      </c>
      <c r="K5726" t="s">
        <v>20262</v>
      </c>
      <c r="L5726" t="s">
        <v>9505</v>
      </c>
    </row>
    <row r="5727" spans="1:12" x14ac:dyDescent="0.25">
      <c r="A5727">
        <v>21341</v>
      </c>
      <c r="B5727" t="s">
        <v>9506</v>
      </c>
      <c r="C5727" t="s">
        <v>28693</v>
      </c>
      <c r="D5727">
        <v>3.58</v>
      </c>
      <c r="E5727" t="s">
        <v>28694</v>
      </c>
      <c r="F5727">
        <v>9781401212223</v>
      </c>
      <c r="G5727" t="s">
        <v>11</v>
      </c>
      <c r="H5727">
        <v>128</v>
      </c>
      <c r="I5727">
        <v>4372</v>
      </c>
      <c r="J5727">
        <v>271</v>
      </c>
      <c r="K5727" t="s">
        <v>28695</v>
      </c>
      <c r="L5727" t="s">
        <v>3039</v>
      </c>
    </row>
    <row r="5728" spans="1:12" x14ac:dyDescent="0.25">
      <c r="A5728">
        <v>21342</v>
      </c>
      <c r="B5728" t="s">
        <v>28696</v>
      </c>
      <c r="C5728" t="s">
        <v>28697</v>
      </c>
      <c r="D5728">
        <v>4.03</v>
      </c>
      <c r="E5728" t="s">
        <v>28698</v>
      </c>
      <c r="F5728">
        <v>9780439454001</v>
      </c>
      <c r="G5728" t="s">
        <v>11</v>
      </c>
      <c r="H5728">
        <v>40</v>
      </c>
      <c r="I5728">
        <v>0</v>
      </c>
      <c r="J5728">
        <v>0</v>
      </c>
      <c r="K5728" t="s">
        <v>28699</v>
      </c>
      <c r="L5728" t="s">
        <v>12</v>
      </c>
    </row>
    <row r="5729" spans="1:12" x14ac:dyDescent="0.25">
      <c r="A5729">
        <v>21343</v>
      </c>
      <c r="B5729" t="s">
        <v>9508</v>
      </c>
      <c r="C5729" t="s">
        <v>8857</v>
      </c>
      <c r="D5729">
        <v>4.04</v>
      </c>
      <c r="E5729" t="s">
        <v>28700</v>
      </c>
      <c r="F5729">
        <v>9780787960759</v>
      </c>
      <c r="G5729" t="s">
        <v>11</v>
      </c>
      <c r="H5729">
        <v>227</v>
      </c>
      <c r="I5729">
        <v>65444</v>
      </c>
      <c r="J5729">
        <v>2866</v>
      </c>
      <c r="K5729" t="s">
        <v>28701</v>
      </c>
      <c r="L5729" t="s">
        <v>732</v>
      </c>
    </row>
    <row r="5730" spans="1:12" x14ac:dyDescent="0.25">
      <c r="A5730">
        <v>21348</v>
      </c>
      <c r="B5730" t="s">
        <v>9509</v>
      </c>
      <c r="C5730" t="s">
        <v>28702</v>
      </c>
      <c r="D5730">
        <v>4.05</v>
      </c>
      <c r="E5730" t="s">
        <v>28703</v>
      </c>
      <c r="F5730">
        <v>9780192840509</v>
      </c>
      <c r="G5730" t="s">
        <v>11</v>
      </c>
      <c r="H5730">
        <v>306</v>
      </c>
      <c r="I5730">
        <v>97136</v>
      </c>
      <c r="J5730">
        <v>947</v>
      </c>
      <c r="K5730" t="s">
        <v>21555</v>
      </c>
      <c r="L5730" t="s">
        <v>470</v>
      </c>
    </row>
    <row r="5731" spans="1:12" x14ac:dyDescent="0.25">
      <c r="A5731">
        <v>21352</v>
      </c>
      <c r="B5731" t="s">
        <v>13649</v>
      </c>
      <c r="C5731" t="s">
        <v>28704</v>
      </c>
      <c r="D5731">
        <v>3.76</v>
      </c>
      <c r="E5731" t="s">
        <v>28705</v>
      </c>
      <c r="F5731">
        <v>9780739341414</v>
      </c>
      <c r="G5731" t="s">
        <v>11</v>
      </c>
      <c r="H5731">
        <v>0</v>
      </c>
      <c r="I5731">
        <v>46</v>
      </c>
      <c r="J5731">
        <v>12</v>
      </c>
      <c r="K5731" t="s">
        <v>20576</v>
      </c>
      <c r="L5731" t="s">
        <v>3822</v>
      </c>
    </row>
    <row r="5732" spans="1:12" x14ac:dyDescent="0.25">
      <c r="A5732">
        <v>21353</v>
      </c>
      <c r="B5732" t="s">
        <v>28706</v>
      </c>
      <c r="C5732" t="s">
        <v>28707</v>
      </c>
      <c r="D5732">
        <v>3.97</v>
      </c>
      <c r="E5732" t="s">
        <v>28708</v>
      </c>
      <c r="F5732">
        <v>9780739301760</v>
      </c>
      <c r="G5732" t="s">
        <v>11</v>
      </c>
      <c r="H5732">
        <v>11</v>
      </c>
      <c r="I5732">
        <v>106</v>
      </c>
      <c r="J5732">
        <v>32</v>
      </c>
      <c r="K5732" t="s">
        <v>20275</v>
      </c>
      <c r="L5732" t="s">
        <v>9513</v>
      </c>
    </row>
    <row r="5733" spans="1:12" x14ac:dyDescent="0.25">
      <c r="A5733">
        <v>21362</v>
      </c>
      <c r="B5733" t="s">
        <v>9511</v>
      </c>
      <c r="C5733" t="s">
        <v>28709</v>
      </c>
      <c r="D5733">
        <v>4.08</v>
      </c>
      <c r="E5733" t="s">
        <v>28710</v>
      </c>
      <c r="F5733">
        <v>9780553479010</v>
      </c>
      <c r="G5733" t="s">
        <v>11</v>
      </c>
      <c r="H5733">
        <v>12</v>
      </c>
      <c r="I5733">
        <v>23534</v>
      </c>
      <c r="J5733">
        <v>390</v>
      </c>
      <c r="K5733" t="s">
        <v>21527</v>
      </c>
      <c r="L5733" t="s">
        <v>9513</v>
      </c>
    </row>
    <row r="5734" spans="1:12" x14ac:dyDescent="0.25">
      <c r="A5734">
        <v>21365</v>
      </c>
      <c r="B5734" t="s">
        <v>28711</v>
      </c>
      <c r="C5734" t="s">
        <v>28712</v>
      </c>
      <c r="D5734">
        <v>4.03</v>
      </c>
      <c r="E5734" t="s">
        <v>28713</v>
      </c>
      <c r="F5734">
        <v>9780553502695</v>
      </c>
      <c r="G5734" t="s">
        <v>20</v>
      </c>
      <c r="H5734">
        <v>0</v>
      </c>
      <c r="I5734">
        <v>29</v>
      </c>
      <c r="J5734">
        <v>3</v>
      </c>
      <c r="K5734" t="s">
        <v>20456</v>
      </c>
      <c r="L5734" t="s">
        <v>9513</v>
      </c>
    </row>
    <row r="5735" spans="1:12" x14ac:dyDescent="0.25">
      <c r="A5735">
        <v>21370</v>
      </c>
      <c r="B5735" t="s">
        <v>9514</v>
      </c>
      <c r="C5735" t="s">
        <v>28714</v>
      </c>
      <c r="D5735">
        <v>3.82</v>
      </c>
      <c r="E5735" t="s">
        <v>28715</v>
      </c>
      <c r="F5735">
        <v>9780739332931</v>
      </c>
      <c r="G5735" t="s">
        <v>11</v>
      </c>
      <c r="H5735">
        <v>9</v>
      </c>
      <c r="I5735">
        <v>115</v>
      </c>
      <c r="J5735">
        <v>24</v>
      </c>
      <c r="K5735" t="s">
        <v>20439</v>
      </c>
      <c r="L5735" t="s">
        <v>9513</v>
      </c>
    </row>
    <row r="5736" spans="1:12" x14ac:dyDescent="0.25">
      <c r="A5736">
        <v>21402</v>
      </c>
      <c r="B5736" t="s">
        <v>592</v>
      </c>
      <c r="C5736" t="s">
        <v>28716</v>
      </c>
      <c r="D5736">
        <v>3.82</v>
      </c>
      <c r="E5736" t="s">
        <v>28717</v>
      </c>
      <c r="F5736">
        <v>9780739341773</v>
      </c>
      <c r="G5736" t="s">
        <v>11</v>
      </c>
      <c r="H5736">
        <v>0</v>
      </c>
      <c r="I5736">
        <v>7</v>
      </c>
      <c r="J5736">
        <v>1</v>
      </c>
      <c r="K5736" t="s">
        <v>21245</v>
      </c>
      <c r="L5736" t="s">
        <v>3822</v>
      </c>
    </row>
    <row r="5737" spans="1:12" x14ac:dyDescent="0.25">
      <c r="A5737">
        <v>21425</v>
      </c>
      <c r="B5737" t="s">
        <v>9516</v>
      </c>
      <c r="C5737" t="s">
        <v>28718</v>
      </c>
      <c r="D5737">
        <v>4.0199999999999996</v>
      </c>
      <c r="E5737" t="s">
        <v>28719</v>
      </c>
      <c r="F5737">
        <v>9781586215989</v>
      </c>
      <c r="G5737" t="s">
        <v>11</v>
      </c>
      <c r="H5737">
        <v>7</v>
      </c>
      <c r="I5737">
        <v>76</v>
      </c>
      <c r="J5737">
        <v>9</v>
      </c>
      <c r="K5737" t="s">
        <v>19572</v>
      </c>
      <c r="L5737" t="s">
        <v>9518</v>
      </c>
    </row>
    <row r="5738" spans="1:12" x14ac:dyDescent="0.25">
      <c r="A5738">
        <v>21426</v>
      </c>
      <c r="B5738" t="s">
        <v>28720</v>
      </c>
      <c r="C5738" t="s">
        <v>28721</v>
      </c>
      <c r="D5738">
        <v>4.04</v>
      </c>
      <c r="E5738" t="s">
        <v>28722</v>
      </c>
      <c r="F5738">
        <v>9781594831164</v>
      </c>
      <c r="G5738" t="s">
        <v>11</v>
      </c>
      <c r="H5738">
        <v>5</v>
      </c>
      <c r="I5738">
        <v>28</v>
      </c>
      <c r="J5738">
        <v>4</v>
      </c>
      <c r="K5738" t="s">
        <v>28723</v>
      </c>
      <c r="L5738" t="s">
        <v>9139</v>
      </c>
    </row>
    <row r="5739" spans="1:12" x14ac:dyDescent="0.25">
      <c r="A5739">
        <v>21430</v>
      </c>
      <c r="B5739" t="s">
        <v>9519</v>
      </c>
      <c r="C5739" t="s">
        <v>28724</v>
      </c>
      <c r="D5739">
        <v>3.99</v>
      </c>
      <c r="E5739" t="s">
        <v>28725</v>
      </c>
      <c r="F5739">
        <v>9781586215804</v>
      </c>
      <c r="G5739" t="s">
        <v>11</v>
      </c>
      <c r="H5739">
        <v>8</v>
      </c>
      <c r="I5739">
        <v>101</v>
      </c>
      <c r="J5739">
        <v>13</v>
      </c>
      <c r="K5739" t="s">
        <v>17790</v>
      </c>
      <c r="L5739" t="s">
        <v>9139</v>
      </c>
    </row>
    <row r="5740" spans="1:12" x14ac:dyDescent="0.25">
      <c r="A5740">
        <v>21437</v>
      </c>
      <c r="B5740" t="s">
        <v>9521</v>
      </c>
      <c r="C5740" t="s">
        <v>28726</v>
      </c>
      <c r="D5740">
        <v>4</v>
      </c>
      <c r="E5740" t="s">
        <v>28727</v>
      </c>
      <c r="F5740">
        <v>9781594836114</v>
      </c>
      <c r="G5740" t="s">
        <v>435</v>
      </c>
      <c r="H5740">
        <v>460</v>
      </c>
      <c r="I5740">
        <v>49</v>
      </c>
      <c r="J5740">
        <v>5</v>
      </c>
      <c r="K5740" t="s">
        <v>25077</v>
      </c>
      <c r="L5740" t="s">
        <v>9139</v>
      </c>
    </row>
    <row r="5741" spans="1:12" x14ac:dyDescent="0.25">
      <c r="A5741">
        <v>21484</v>
      </c>
      <c r="B5741" t="s">
        <v>9523</v>
      </c>
      <c r="C5741" t="s">
        <v>6941</v>
      </c>
      <c r="D5741">
        <v>4.37</v>
      </c>
      <c r="E5741" t="s">
        <v>28728</v>
      </c>
      <c r="F5741">
        <v>9780316952668</v>
      </c>
      <c r="G5741" t="s">
        <v>11</v>
      </c>
      <c r="H5741">
        <v>896</v>
      </c>
      <c r="I5741">
        <v>47239</v>
      </c>
      <c r="J5741">
        <v>1251</v>
      </c>
      <c r="K5741" t="s">
        <v>20829</v>
      </c>
      <c r="L5741" t="s">
        <v>359</v>
      </c>
    </row>
    <row r="5742" spans="1:12" x14ac:dyDescent="0.25">
      <c r="A5742">
        <v>21489</v>
      </c>
      <c r="B5742" t="s">
        <v>9524</v>
      </c>
      <c r="C5742" t="s">
        <v>9525</v>
      </c>
      <c r="D5742">
        <v>3.73</v>
      </c>
      <c r="E5742" t="s">
        <v>28729</v>
      </c>
      <c r="F5742">
        <v>9780316066143</v>
      </c>
      <c r="G5742" t="s">
        <v>20</v>
      </c>
      <c r="H5742">
        <v>340</v>
      </c>
      <c r="I5742">
        <v>2104</v>
      </c>
      <c r="J5742">
        <v>220</v>
      </c>
      <c r="K5742" t="s">
        <v>28730</v>
      </c>
      <c r="L5742" t="s">
        <v>1006</v>
      </c>
    </row>
    <row r="5743" spans="1:12" x14ac:dyDescent="0.25">
      <c r="A5743">
        <v>21491</v>
      </c>
      <c r="B5743" t="s">
        <v>9526</v>
      </c>
      <c r="C5743" t="s">
        <v>9525</v>
      </c>
      <c r="D5743">
        <v>4.0599999999999996</v>
      </c>
      <c r="E5743" t="s">
        <v>28731</v>
      </c>
      <c r="F5743">
        <v>9780752851310</v>
      </c>
      <c r="G5743" t="s">
        <v>11</v>
      </c>
      <c r="H5743">
        <v>368</v>
      </c>
      <c r="I5743">
        <v>4227</v>
      </c>
      <c r="J5743">
        <v>126</v>
      </c>
      <c r="K5743" t="s">
        <v>28732</v>
      </c>
      <c r="L5743" t="s">
        <v>3953</v>
      </c>
    </row>
    <row r="5744" spans="1:12" x14ac:dyDescent="0.25">
      <c r="A5744">
        <v>21493</v>
      </c>
      <c r="B5744" t="s">
        <v>9527</v>
      </c>
      <c r="C5744" t="s">
        <v>9525</v>
      </c>
      <c r="D5744">
        <v>3.72</v>
      </c>
      <c r="E5744" t="s">
        <v>28733</v>
      </c>
      <c r="F5744">
        <v>9780060095277</v>
      </c>
      <c r="G5744" t="s">
        <v>11</v>
      </c>
      <c r="H5744">
        <v>352</v>
      </c>
      <c r="I5744">
        <v>840</v>
      </c>
      <c r="J5744">
        <v>113</v>
      </c>
      <c r="K5744" t="s">
        <v>17802</v>
      </c>
      <c r="L5744" t="s">
        <v>235</v>
      </c>
    </row>
    <row r="5745" spans="1:12" x14ac:dyDescent="0.25">
      <c r="A5745">
        <v>21494</v>
      </c>
      <c r="B5745" t="s">
        <v>9528</v>
      </c>
      <c r="C5745" t="s">
        <v>9525</v>
      </c>
      <c r="D5745">
        <v>3.52</v>
      </c>
      <c r="E5745" t="s">
        <v>28734</v>
      </c>
      <c r="F5745">
        <v>9780553575958</v>
      </c>
      <c r="G5745" t="s">
        <v>11</v>
      </c>
      <c r="H5745">
        <v>291</v>
      </c>
      <c r="I5745">
        <v>567</v>
      </c>
      <c r="J5745">
        <v>38</v>
      </c>
      <c r="K5745" t="s">
        <v>22142</v>
      </c>
      <c r="L5745" t="s">
        <v>453</v>
      </c>
    </row>
    <row r="5746" spans="1:12" x14ac:dyDescent="0.25">
      <c r="A5746">
        <v>21495</v>
      </c>
      <c r="B5746" t="s">
        <v>9529</v>
      </c>
      <c r="C5746" t="s">
        <v>9525</v>
      </c>
      <c r="D5746">
        <v>3.94</v>
      </c>
      <c r="E5746" t="s">
        <v>28735</v>
      </c>
      <c r="F5746">
        <v>9780440164173</v>
      </c>
      <c r="G5746" t="s">
        <v>11</v>
      </c>
      <c r="H5746">
        <v>368</v>
      </c>
      <c r="I5746">
        <v>2180</v>
      </c>
      <c r="J5746">
        <v>66</v>
      </c>
      <c r="K5746" t="s">
        <v>26204</v>
      </c>
      <c r="L5746" t="s">
        <v>1615</v>
      </c>
    </row>
    <row r="5747" spans="1:12" x14ac:dyDescent="0.25">
      <c r="A5747">
        <v>21498</v>
      </c>
      <c r="B5747" t="s">
        <v>9530</v>
      </c>
      <c r="C5747" t="s">
        <v>9525</v>
      </c>
      <c r="D5747">
        <v>3.83</v>
      </c>
      <c r="E5747" t="s">
        <v>28736</v>
      </c>
      <c r="F5747">
        <v>9780440613961</v>
      </c>
      <c r="G5747" t="s">
        <v>20</v>
      </c>
      <c r="H5747">
        <v>416</v>
      </c>
      <c r="I5747">
        <v>936</v>
      </c>
      <c r="J5747">
        <v>45</v>
      </c>
      <c r="K5747" t="s">
        <v>28737</v>
      </c>
      <c r="L5747" t="s">
        <v>1615</v>
      </c>
    </row>
    <row r="5748" spans="1:12" x14ac:dyDescent="0.25">
      <c r="A5748">
        <v>21505</v>
      </c>
      <c r="B5748" t="s">
        <v>9531</v>
      </c>
      <c r="C5748" t="s">
        <v>9525</v>
      </c>
      <c r="D5748">
        <v>3.76</v>
      </c>
      <c r="E5748" t="s">
        <v>28738</v>
      </c>
      <c r="F5748">
        <v>9780722189146</v>
      </c>
      <c r="G5748" t="s">
        <v>11</v>
      </c>
      <c r="H5748">
        <v>307</v>
      </c>
      <c r="I5748">
        <v>605</v>
      </c>
      <c r="J5748">
        <v>26</v>
      </c>
      <c r="K5748" t="s">
        <v>28739</v>
      </c>
      <c r="L5748" t="s">
        <v>5341</v>
      </c>
    </row>
    <row r="5749" spans="1:12" x14ac:dyDescent="0.25">
      <c r="A5749">
        <v>21508</v>
      </c>
      <c r="B5749" t="s">
        <v>9532</v>
      </c>
      <c r="C5749" t="s">
        <v>9525</v>
      </c>
      <c r="D5749">
        <v>3.8</v>
      </c>
      <c r="E5749" t="s">
        <v>28740</v>
      </c>
      <c r="F5749">
        <v>9780553763256</v>
      </c>
      <c r="G5749" t="s">
        <v>20</v>
      </c>
      <c r="H5749">
        <v>416</v>
      </c>
      <c r="I5749">
        <v>680</v>
      </c>
      <c r="J5749">
        <v>43</v>
      </c>
      <c r="K5749" t="s">
        <v>21486</v>
      </c>
      <c r="L5749" t="s">
        <v>453</v>
      </c>
    </row>
    <row r="5750" spans="1:12" x14ac:dyDescent="0.25">
      <c r="A5750">
        <v>21527</v>
      </c>
      <c r="B5750" t="s">
        <v>9533</v>
      </c>
      <c r="C5750" t="s">
        <v>28741</v>
      </c>
      <c r="D5750">
        <v>3.86</v>
      </c>
      <c r="E5750" t="s">
        <v>28742</v>
      </c>
      <c r="F5750">
        <v>9781559278225</v>
      </c>
      <c r="G5750" t="s">
        <v>11</v>
      </c>
      <c r="H5750">
        <v>10</v>
      </c>
      <c r="I5750">
        <v>825</v>
      </c>
      <c r="J5750">
        <v>49</v>
      </c>
      <c r="K5750" t="s">
        <v>19137</v>
      </c>
      <c r="L5750" t="s">
        <v>4007</v>
      </c>
    </row>
    <row r="5751" spans="1:12" x14ac:dyDescent="0.25">
      <c r="A5751">
        <v>21530</v>
      </c>
      <c r="B5751" t="s">
        <v>28743</v>
      </c>
      <c r="C5751" t="s">
        <v>28744</v>
      </c>
      <c r="D5751">
        <v>3.85</v>
      </c>
      <c r="E5751" t="s">
        <v>28745</v>
      </c>
      <c r="F5751">
        <v>9781593977733</v>
      </c>
      <c r="G5751" t="s">
        <v>11</v>
      </c>
      <c r="H5751">
        <v>11</v>
      </c>
      <c r="I5751">
        <v>15</v>
      </c>
      <c r="J5751">
        <v>6</v>
      </c>
      <c r="K5751" t="s">
        <v>18506</v>
      </c>
      <c r="L5751" t="s">
        <v>4007</v>
      </c>
    </row>
    <row r="5752" spans="1:12" x14ac:dyDescent="0.25">
      <c r="A5752">
        <v>21534</v>
      </c>
      <c r="B5752" t="s">
        <v>9535</v>
      </c>
      <c r="C5752" t="s">
        <v>28746</v>
      </c>
      <c r="D5752">
        <v>4.18</v>
      </c>
      <c r="E5752" t="s">
        <v>28747</v>
      </c>
      <c r="F5752">
        <v>9781423323389</v>
      </c>
      <c r="G5752" t="s">
        <v>11</v>
      </c>
      <c r="H5752">
        <v>13</v>
      </c>
      <c r="I5752">
        <v>126</v>
      </c>
      <c r="J5752">
        <v>26</v>
      </c>
      <c r="K5752" t="s">
        <v>22167</v>
      </c>
      <c r="L5752" t="s">
        <v>4987</v>
      </c>
    </row>
    <row r="5753" spans="1:12" x14ac:dyDescent="0.25">
      <c r="A5753">
        <v>21535</v>
      </c>
      <c r="B5753" t="s">
        <v>9537</v>
      </c>
      <c r="C5753" t="s">
        <v>28746</v>
      </c>
      <c r="D5753">
        <v>4.18</v>
      </c>
      <c r="E5753" t="s">
        <v>28748</v>
      </c>
      <c r="F5753">
        <v>9781597376853</v>
      </c>
      <c r="G5753" t="s">
        <v>11</v>
      </c>
      <c r="H5753">
        <v>9</v>
      </c>
      <c r="I5753">
        <v>106</v>
      </c>
      <c r="J5753">
        <v>20</v>
      </c>
      <c r="K5753" t="s">
        <v>23636</v>
      </c>
      <c r="L5753" t="s">
        <v>4987</v>
      </c>
    </row>
    <row r="5754" spans="1:12" x14ac:dyDescent="0.25">
      <c r="A5754">
        <v>21536</v>
      </c>
      <c r="B5754" t="s">
        <v>9538</v>
      </c>
      <c r="C5754" t="s">
        <v>28746</v>
      </c>
      <c r="D5754">
        <v>4.0999999999999996</v>
      </c>
      <c r="E5754" t="s">
        <v>28749</v>
      </c>
      <c r="F5754">
        <v>9781423323259</v>
      </c>
      <c r="G5754" t="s">
        <v>11</v>
      </c>
      <c r="H5754">
        <v>12</v>
      </c>
      <c r="I5754">
        <v>209</v>
      </c>
      <c r="J5754">
        <v>54</v>
      </c>
      <c r="K5754" t="s">
        <v>28750</v>
      </c>
      <c r="L5754" t="s">
        <v>4987</v>
      </c>
    </row>
    <row r="5755" spans="1:12" x14ac:dyDescent="0.25">
      <c r="A5755">
        <v>21538</v>
      </c>
      <c r="B5755" t="s">
        <v>9539</v>
      </c>
      <c r="C5755" t="s">
        <v>28751</v>
      </c>
      <c r="D5755">
        <v>4.13</v>
      </c>
      <c r="E5755" t="s">
        <v>28752</v>
      </c>
      <c r="F5755">
        <v>9781594830204</v>
      </c>
      <c r="G5755" t="s">
        <v>11</v>
      </c>
      <c r="H5755">
        <v>12</v>
      </c>
      <c r="I5755">
        <v>198</v>
      </c>
      <c r="J5755">
        <v>28</v>
      </c>
      <c r="K5755" t="s">
        <v>20436</v>
      </c>
      <c r="L5755" t="s">
        <v>9518</v>
      </c>
    </row>
    <row r="5756" spans="1:12" x14ac:dyDescent="0.25">
      <c r="A5756">
        <v>21539</v>
      </c>
      <c r="B5756" t="s">
        <v>13679</v>
      </c>
      <c r="C5756" t="s">
        <v>28751</v>
      </c>
      <c r="D5756">
        <v>4.12</v>
      </c>
      <c r="E5756" t="s">
        <v>28753</v>
      </c>
      <c r="F5756">
        <v>9781594835896</v>
      </c>
      <c r="G5756" t="s">
        <v>11</v>
      </c>
      <c r="H5756">
        <v>11</v>
      </c>
      <c r="I5756">
        <v>174</v>
      </c>
      <c r="J5756">
        <v>35</v>
      </c>
      <c r="K5756" t="s">
        <v>23644</v>
      </c>
      <c r="L5756" t="s">
        <v>9139</v>
      </c>
    </row>
    <row r="5757" spans="1:12" x14ac:dyDescent="0.25">
      <c r="A5757">
        <v>21543</v>
      </c>
      <c r="B5757" t="s">
        <v>13682</v>
      </c>
      <c r="C5757" t="s">
        <v>28754</v>
      </c>
      <c r="D5757">
        <v>4.2</v>
      </c>
      <c r="E5757" t="s">
        <v>28755</v>
      </c>
      <c r="F5757">
        <v>9781423323235</v>
      </c>
      <c r="G5757" t="s">
        <v>11</v>
      </c>
      <c r="H5757">
        <v>15</v>
      </c>
      <c r="I5757">
        <v>115</v>
      </c>
      <c r="J5757">
        <v>33</v>
      </c>
      <c r="K5757" t="s">
        <v>28756</v>
      </c>
      <c r="L5757" t="s">
        <v>4987</v>
      </c>
    </row>
    <row r="5758" spans="1:12" x14ac:dyDescent="0.25">
      <c r="A5758">
        <v>21544</v>
      </c>
      <c r="B5758" t="s">
        <v>9541</v>
      </c>
      <c r="C5758" t="s">
        <v>28746</v>
      </c>
      <c r="D5758">
        <v>4.16</v>
      </c>
      <c r="E5758" t="s">
        <v>28757</v>
      </c>
      <c r="F5758">
        <v>9781596009202</v>
      </c>
      <c r="G5758" t="s">
        <v>20</v>
      </c>
      <c r="H5758">
        <v>12</v>
      </c>
      <c r="I5758">
        <v>132</v>
      </c>
      <c r="J5758">
        <v>28</v>
      </c>
      <c r="K5758" t="s">
        <v>26358</v>
      </c>
      <c r="L5758" t="s">
        <v>4987</v>
      </c>
    </row>
    <row r="5759" spans="1:12" x14ac:dyDescent="0.25">
      <c r="A5759">
        <v>21545</v>
      </c>
      <c r="B5759" t="s">
        <v>9542</v>
      </c>
      <c r="C5759" t="s">
        <v>28758</v>
      </c>
      <c r="D5759">
        <v>3.6</v>
      </c>
      <c r="E5759" t="s">
        <v>28759</v>
      </c>
      <c r="F5759">
        <v>9780618390724</v>
      </c>
      <c r="G5759" t="s">
        <v>11</v>
      </c>
      <c r="H5759">
        <v>1</v>
      </c>
      <c r="I5759">
        <v>5</v>
      </c>
      <c r="J5759">
        <v>2</v>
      </c>
      <c r="K5759" t="s">
        <v>23085</v>
      </c>
      <c r="L5759" t="s">
        <v>543</v>
      </c>
    </row>
    <row r="5760" spans="1:12" x14ac:dyDescent="0.25">
      <c r="A5760">
        <v>21550</v>
      </c>
      <c r="B5760" t="s">
        <v>28760</v>
      </c>
      <c r="C5760" t="s">
        <v>28761</v>
      </c>
      <c r="D5760">
        <v>3.82</v>
      </c>
      <c r="E5760" t="s">
        <v>28762</v>
      </c>
      <c r="F5760">
        <v>9780739318652</v>
      </c>
      <c r="G5760" t="s">
        <v>11</v>
      </c>
      <c r="H5760">
        <v>0</v>
      </c>
      <c r="I5760">
        <v>57</v>
      </c>
      <c r="J5760">
        <v>11</v>
      </c>
      <c r="K5760" t="s">
        <v>21248</v>
      </c>
      <c r="L5760" t="s">
        <v>3822</v>
      </c>
    </row>
    <row r="5761" spans="1:12" x14ac:dyDescent="0.25">
      <c r="A5761">
        <v>21552</v>
      </c>
      <c r="B5761" t="s">
        <v>28763</v>
      </c>
      <c r="C5761" t="s">
        <v>28761</v>
      </c>
      <c r="D5761">
        <v>4.26</v>
      </c>
      <c r="E5761" t="s">
        <v>28764</v>
      </c>
      <c r="F5761">
        <v>9780739340196</v>
      </c>
      <c r="G5761" t="s">
        <v>20</v>
      </c>
      <c r="H5761">
        <v>0</v>
      </c>
      <c r="I5761">
        <v>77</v>
      </c>
      <c r="J5761">
        <v>3</v>
      </c>
      <c r="K5761" t="s">
        <v>20691</v>
      </c>
      <c r="L5761" t="s">
        <v>28765</v>
      </c>
    </row>
    <row r="5762" spans="1:12" x14ac:dyDescent="0.25">
      <c r="A5762">
        <v>21553</v>
      </c>
      <c r="B5762" t="s">
        <v>28766</v>
      </c>
      <c r="C5762" t="s">
        <v>28761</v>
      </c>
      <c r="D5762">
        <v>3.87</v>
      </c>
      <c r="E5762" t="s">
        <v>28767</v>
      </c>
      <c r="F5762">
        <v>9780739318614</v>
      </c>
      <c r="G5762" t="s">
        <v>20</v>
      </c>
      <c r="H5762">
        <v>0</v>
      </c>
      <c r="I5762">
        <v>24</v>
      </c>
      <c r="J5762">
        <v>3</v>
      </c>
      <c r="K5762" t="s">
        <v>18011</v>
      </c>
      <c r="L5762" t="s">
        <v>9513</v>
      </c>
    </row>
    <row r="5763" spans="1:12" x14ac:dyDescent="0.25">
      <c r="A5763">
        <v>21557</v>
      </c>
      <c r="B5763" t="s">
        <v>28768</v>
      </c>
      <c r="C5763" t="s">
        <v>28761</v>
      </c>
      <c r="D5763">
        <v>3.89</v>
      </c>
      <c r="E5763" t="s">
        <v>28769</v>
      </c>
      <c r="F5763">
        <v>9780553702460</v>
      </c>
      <c r="G5763" t="s">
        <v>11</v>
      </c>
      <c r="H5763">
        <v>0</v>
      </c>
      <c r="I5763">
        <v>2</v>
      </c>
      <c r="J5763">
        <v>0</v>
      </c>
      <c r="K5763" t="s">
        <v>18322</v>
      </c>
      <c r="L5763" t="s">
        <v>28770</v>
      </c>
    </row>
    <row r="5764" spans="1:12" x14ac:dyDescent="0.25">
      <c r="A5764">
        <v>21581</v>
      </c>
      <c r="B5764" t="s">
        <v>28771</v>
      </c>
      <c r="C5764" t="s">
        <v>28772</v>
      </c>
      <c r="D5764">
        <v>4.0999999999999996</v>
      </c>
      <c r="E5764" t="s">
        <v>28773</v>
      </c>
      <c r="F5764">
        <v>9780787107123</v>
      </c>
      <c r="G5764" t="s">
        <v>20</v>
      </c>
      <c r="H5764">
        <v>4</v>
      </c>
      <c r="I5764">
        <v>13</v>
      </c>
      <c r="J5764">
        <v>2</v>
      </c>
      <c r="K5764" t="s">
        <v>25105</v>
      </c>
      <c r="L5764" t="s">
        <v>28774</v>
      </c>
    </row>
    <row r="5765" spans="1:12" x14ac:dyDescent="0.25">
      <c r="A5765">
        <v>21608</v>
      </c>
      <c r="B5765" t="s">
        <v>9544</v>
      </c>
      <c r="C5765" t="s">
        <v>9545</v>
      </c>
      <c r="D5765">
        <v>3.7</v>
      </c>
      <c r="E5765" t="s">
        <v>28775</v>
      </c>
      <c r="F5765">
        <v>9780441014996</v>
      </c>
      <c r="G5765" t="s">
        <v>11</v>
      </c>
      <c r="H5765">
        <v>278</v>
      </c>
      <c r="I5765">
        <v>6572</v>
      </c>
      <c r="J5765">
        <v>660</v>
      </c>
      <c r="K5765" t="s">
        <v>24465</v>
      </c>
      <c r="L5765" t="s">
        <v>320</v>
      </c>
    </row>
    <row r="5766" spans="1:12" x14ac:dyDescent="0.25">
      <c r="A5766">
        <v>21609</v>
      </c>
      <c r="B5766" t="s">
        <v>9546</v>
      </c>
      <c r="C5766" t="s">
        <v>28776</v>
      </c>
      <c r="D5766">
        <v>3.68</v>
      </c>
      <c r="E5766" t="s">
        <v>28777</v>
      </c>
      <c r="F5766">
        <v>9780441014071</v>
      </c>
      <c r="G5766" t="s">
        <v>20</v>
      </c>
      <c r="H5766">
        <v>270</v>
      </c>
      <c r="I5766">
        <v>342</v>
      </c>
      <c r="J5766">
        <v>35</v>
      </c>
      <c r="K5766" t="s">
        <v>18297</v>
      </c>
      <c r="L5766" t="s">
        <v>136</v>
      </c>
    </row>
    <row r="5767" spans="1:12" x14ac:dyDescent="0.25">
      <c r="A5767">
        <v>21611</v>
      </c>
      <c r="B5767" t="s">
        <v>9548</v>
      </c>
      <c r="C5767" t="s">
        <v>9545</v>
      </c>
      <c r="D5767">
        <v>4.1500000000000004</v>
      </c>
      <c r="E5767" t="s">
        <v>28778</v>
      </c>
      <c r="F5767">
        <v>9780060510862</v>
      </c>
      <c r="G5767" t="s">
        <v>11</v>
      </c>
      <c r="H5767">
        <v>278</v>
      </c>
      <c r="I5767">
        <v>108783</v>
      </c>
      <c r="J5767">
        <v>4005</v>
      </c>
      <c r="K5767" t="s">
        <v>20335</v>
      </c>
      <c r="L5767" t="s">
        <v>9549</v>
      </c>
    </row>
    <row r="5768" spans="1:12" x14ac:dyDescent="0.25">
      <c r="A5768">
        <v>21613</v>
      </c>
      <c r="B5768" t="s">
        <v>9550</v>
      </c>
      <c r="C5768" t="s">
        <v>9545</v>
      </c>
      <c r="D5768">
        <v>3.7</v>
      </c>
      <c r="E5768" t="s">
        <v>28779</v>
      </c>
      <c r="F5768">
        <v>9780688090258</v>
      </c>
      <c r="G5768" t="s">
        <v>11</v>
      </c>
      <c r="H5768">
        <v>332</v>
      </c>
      <c r="I5768">
        <v>336</v>
      </c>
      <c r="J5768">
        <v>13</v>
      </c>
      <c r="K5768" t="s">
        <v>21686</v>
      </c>
      <c r="L5768" t="s">
        <v>2109</v>
      </c>
    </row>
    <row r="5769" spans="1:12" x14ac:dyDescent="0.25">
      <c r="A5769">
        <v>21615</v>
      </c>
      <c r="B5769" t="s">
        <v>9551</v>
      </c>
      <c r="C5769" t="s">
        <v>9545</v>
      </c>
      <c r="D5769">
        <v>3.09</v>
      </c>
      <c r="E5769" t="s">
        <v>28780</v>
      </c>
      <c r="F5769">
        <v>9780441008766</v>
      </c>
      <c r="G5769" t="s">
        <v>11</v>
      </c>
      <c r="H5769">
        <v>278</v>
      </c>
      <c r="I5769">
        <v>690</v>
      </c>
      <c r="J5769">
        <v>71</v>
      </c>
      <c r="K5769" t="s">
        <v>19246</v>
      </c>
      <c r="L5769" t="s">
        <v>320</v>
      </c>
    </row>
    <row r="5770" spans="1:12" x14ac:dyDescent="0.25">
      <c r="A5770">
        <v>21618</v>
      </c>
      <c r="B5770" t="s">
        <v>9552</v>
      </c>
      <c r="C5770" t="s">
        <v>9545</v>
      </c>
      <c r="D5770">
        <v>3.74</v>
      </c>
      <c r="E5770" t="s">
        <v>28781</v>
      </c>
      <c r="F5770">
        <v>9780441005666</v>
      </c>
      <c r="G5770" t="s">
        <v>11</v>
      </c>
      <c r="H5770">
        <v>351</v>
      </c>
      <c r="I5770">
        <v>16338</v>
      </c>
      <c r="J5770">
        <v>422</v>
      </c>
      <c r="K5770" t="s">
        <v>18511</v>
      </c>
      <c r="L5770" t="s">
        <v>136</v>
      </c>
    </row>
    <row r="5771" spans="1:12" x14ac:dyDescent="0.25">
      <c r="A5771">
        <v>21621</v>
      </c>
      <c r="B5771" t="s">
        <v>9553</v>
      </c>
      <c r="C5771" t="s">
        <v>9545</v>
      </c>
      <c r="D5771">
        <v>3.73</v>
      </c>
      <c r="E5771" t="s">
        <v>28782</v>
      </c>
      <c r="F5771">
        <v>9780451452580</v>
      </c>
      <c r="G5771" t="s">
        <v>20</v>
      </c>
      <c r="H5771">
        <v>352</v>
      </c>
      <c r="I5771">
        <v>193</v>
      </c>
      <c r="J5771">
        <v>12</v>
      </c>
      <c r="K5771" t="s">
        <v>21363</v>
      </c>
      <c r="L5771" t="s">
        <v>5649</v>
      </c>
    </row>
    <row r="5772" spans="1:12" x14ac:dyDescent="0.25">
      <c r="A5772">
        <v>21624</v>
      </c>
      <c r="B5772" t="s">
        <v>9554</v>
      </c>
      <c r="C5772" t="s">
        <v>28783</v>
      </c>
      <c r="D5772">
        <v>3.56</v>
      </c>
      <c r="E5772" t="s">
        <v>28784</v>
      </c>
      <c r="F5772">
        <v>9780380405190</v>
      </c>
      <c r="G5772" t="s">
        <v>11</v>
      </c>
      <c r="H5772">
        <v>323</v>
      </c>
      <c r="I5772">
        <v>97</v>
      </c>
      <c r="J5772">
        <v>2</v>
      </c>
      <c r="K5772" t="s">
        <v>19162</v>
      </c>
      <c r="L5772" t="s">
        <v>546</v>
      </c>
    </row>
    <row r="5773" spans="1:12" x14ac:dyDescent="0.25">
      <c r="A5773">
        <v>21626</v>
      </c>
      <c r="B5773" t="s">
        <v>9556</v>
      </c>
      <c r="C5773" t="s">
        <v>28785</v>
      </c>
      <c r="D5773">
        <v>3.82</v>
      </c>
      <c r="E5773" t="s">
        <v>28786</v>
      </c>
      <c r="F5773">
        <v>9780451456816</v>
      </c>
      <c r="G5773" t="s">
        <v>11</v>
      </c>
      <c r="H5773">
        <v>288</v>
      </c>
      <c r="I5773">
        <v>60</v>
      </c>
      <c r="J5773">
        <v>11</v>
      </c>
      <c r="K5773" t="s">
        <v>20106</v>
      </c>
      <c r="L5773" t="s">
        <v>5649</v>
      </c>
    </row>
    <row r="5774" spans="1:12" x14ac:dyDescent="0.25">
      <c r="A5774">
        <v>21629</v>
      </c>
      <c r="B5774" t="s">
        <v>9558</v>
      </c>
      <c r="C5774" t="s">
        <v>9545</v>
      </c>
      <c r="D5774">
        <v>3.69</v>
      </c>
      <c r="E5774" t="s">
        <v>28787</v>
      </c>
      <c r="F5774">
        <v>9780380716821</v>
      </c>
      <c r="G5774" t="s">
        <v>11</v>
      </c>
      <c r="H5774">
        <v>227</v>
      </c>
      <c r="I5774">
        <v>485</v>
      </c>
      <c r="J5774">
        <v>8</v>
      </c>
      <c r="K5774" t="s">
        <v>28788</v>
      </c>
      <c r="L5774" t="s">
        <v>9559</v>
      </c>
    </row>
    <row r="5775" spans="1:12" x14ac:dyDescent="0.25">
      <c r="A5775">
        <v>21638</v>
      </c>
      <c r="B5775" t="s">
        <v>9560</v>
      </c>
      <c r="C5775" t="s">
        <v>28789</v>
      </c>
      <c r="D5775">
        <v>3.94</v>
      </c>
      <c r="E5775" t="s">
        <v>28790</v>
      </c>
      <c r="F5775">
        <v>9781421508504</v>
      </c>
      <c r="G5775" t="s">
        <v>11</v>
      </c>
      <c r="H5775">
        <v>200</v>
      </c>
      <c r="I5775">
        <v>102</v>
      </c>
      <c r="J5775">
        <v>15</v>
      </c>
      <c r="K5775" t="s">
        <v>22387</v>
      </c>
      <c r="L5775" t="s">
        <v>584</v>
      </c>
    </row>
    <row r="5776" spans="1:12" x14ac:dyDescent="0.25">
      <c r="A5776">
        <v>21665</v>
      </c>
      <c r="B5776" t="s">
        <v>16295</v>
      </c>
      <c r="C5776" t="s">
        <v>28791</v>
      </c>
      <c r="D5776">
        <v>3.55</v>
      </c>
      <c r="E5776" t="s">
        <v>28792</v>
      </c>
      <c r="F5776">
        <v>9780618497423</v>
      </c>
      <c r="G5776" t="s">
        <v>11</v>
      </c>
      <c r="H5776">
        <v>0</v>
      </c>
      <c r="I5776">
        <v>3</v>
      </c>
      <c r="J5776">
        <v>0</v>
      </c>
      <c r="K5776" t="s">
        <v>28793</v>
      </c>
      <c r="L5776" t="s">
        <v>543</v>
      </c>
    </row>
    <row r="5777" spans="1:12" x14ac:dyDescent="0.25">
      <c r="A5777">
        <v>21671</v>
      </c>
      <c r="B5777" t="s">
        <v>9562</v>
      </c>
      <c r="C5777" t="s">
        <v>9563</v>
      </c>
      <c r="D5777">
        <v>4.18</v>
      </c>
      <c r="E5777" t="s">
        <v>28794</v>
      </c>
      <c r="F5777">
        <v>9780060584757</v>
      </c>
      <c r="G5777" t="s">
        <v>11</v>
      </c>
      <c r="H5777">
        <v>416</v>
      </c>
      <c r="I5777">
        <v>109447</v>
      </c>
      <c r="J5777">
        <v>2859</v>
      </c>
      <c r="K5777" t="s">
        <v>18266</v>
      </c>
      <c r="L5777" t="s">
        <v>39</v>
      </c>
    </row>
    <row r="5778" spans="1:12" x14ac:dyDescent="0.25">
      <c r="A5778">
        <v>21673</v>
      </c>
      <c r="B5778" t="s">
        <v>9562</v>
      </c>
      <c r="C5778" t="s">
        <v>9563</v>
      </c>
      <c r="D5778">
        <v>4.18</v>
      </c>
      <c r="E5778" t="s">
        <v>28795</v>
      </c>
      <c r="F5778">
        <v>9780593047507</v>
      </c>
      <c r="G5778" t="s">
        <v>11</v>
      </c>
      <c r="H5778">
        <v>401</v>
      </c>
      <c r="I5778">
        <v>44</v>
      </c>
      <c r="J5778">
        <v>3</v>
      </c>
      <c r="K5778" t="s">
        <v>28796</v>
      </c>
      <c r="L5778" t="s">
        <v>625</v>
      </c>
    </row>
    <row r="5779" spans="1:12" x14ac:dyDescent="0.25">
      <c r="A5779">
        <v>21682</v>
      </c>
      <c r="B5779" t="s">
        <v>9564</v>
      </c>
      <c r="C5779" t="s">
        <v>9563</v>
      </c>
      <c r="D5779">
        <v>3.38</v>
      </c>
      <c r="E5779" t="s">
        <v>28797</v>
      </c>
      <c r="F5779">
        <v>9780061139673</v>
      </c>
      <c r="G5779" t="s">
        <v>11</v>
      </c>
      <c r="H5779">
        <v>240</v>
      </c>
      <c r="I5779">
        <v>2907</v>
      </c>
      <c r="J5779">
        <v>261</v>
      </c>
      <c r="K5779" t="s">
        <v>18146</v>
      </c>
      <c r="L5779" t="s">
        <v>235</v>
      </c>
    </row>
    <row r="5780" spans="1:12" x14ac:dyDescent="0.25">
      <c r="A5780">
        <v>21683</v>
      </c>
      <c r="B5780" t="s">
        <v>9565</v>
      </c>
      <c r="C5780" t="s">
        <v>9563</v>
      </c>
      <c r="D5780">
        <v>4.09</v>
      </c>
      <c r="E5780" t="s">
        <v>28798</v>
      </c>
      <c r="F5780">
        <v>9780380730360</v>
      </c>
      <c r="G5780" t="s">
        <v>11</v>
      </c>
      <c r="H5780">
        <v>375</v>
      </c>
      <c r="I5780">
        <v>16329</v>
      </c>
      <c r="J5780">
        <v>619</v>
      </c>
      <c r="K5780" t="s">
        <v>18420</v>
      </c>
      <c r="L5780" t="s">
        <v>456</v>
      </c>
    </row>
    <row r="5781" spans="1:12" x14ac:dyDescent="0.25">
      <c r="A5781">
        <v>21685</v>
      </c>
      <c r="B5781" t="s">
        <v>9566</v>
      </c>
      <c r="C5781" t="s">
        <v>9563</v>
      </c>
      <c r="D5781">
        <v>3.95</v>
      </c>
      <c r="E5781" t="s">
        <v>28799</v>
      </c>
      <c r="F5781">
        <v>9780156029025</v>
      </c>
      <c r="G5781" t="s">
        <v>11</v>
      </c>
      <c r="H5781">
        <v>282</v>
      </c>
      <c r="I5781">
        <v>29089</v>
      </c>
      <c r="J5781">
        <v>1523</v>
      </c>
      <c r="K5781" t="s">
        <v>20466</v>
      </c>
      <c r="L5781" t="s">
        <v>543</v>
      </c>
    </row>
    <row r="5782" spans="1:12" x14ac:dyDescent="0.25">
      <c r="A5782">
        <v>21686</v>
      </c>
      <c r="B5782" t="s">
        <v>9567</v>
      </c>
      <c r="C5782" t="s">
        <v>9563</v>
      </c>
      <c r="D5782">
        <v>4.09</v>
      </c>
      <c r="E5782" t="s">
        <v>28800</v>
      </c>
      <c r="F5782">
        <v>9780380731862</v>
      </c>
      <c r="G5782" t="s">
        <v>11</v>
      </c>
      <c r="H5782">
        <v>369</v>
      </c>
      <c r="I5782">
        <v>134985</v>
      </c>
      <c r="J5782">
        <v>6300</v>
      </c>
      <c r="K5782" t="s">
        <v>19353</v>
      </c>
      <c r="L5782" t="s">
        <v>456</v>
      </c>
    </row>
    <row r="5783" spans="1:12" x14ac:dyDescent="0.25">
      <c r="A5783">
        <v>21703</v>
      </c>
      <c r="B5783" t="s">
        <v>28801</v>
      </c>
      <c r="C5783" t="s">
        <v>28802</v>
      </c>
      <c r="D5783">
        <v>3.58</v>
      </c>
      <c r="E5783" t="s">
        <v>28803</v>
      </c>
      <c r="F5783">
        <v>9780618258079</v>
      </c>
      <c r="G5783" t="s">
        <v>11</v>
      </c>
      <c r="H5783">
        <v>1</v>
      </c>
      <c r="I5783">
        <v>0</v>
      </c>
      <c r="J5783">
        <v>0</v>
      </c>
      <c r="K5783" t="s">
        <v>19283</v>
      </c>
      <c r="L5783" t="s">
        <v>543</v>
      </c>
    </row>
    <row r="5784" spans="1:12" x14ac:dyDescent="0.25">
      <c r="A5784">
        <v>21704</v>
      </c>
      <c r="B5784" t="s">
        <v>9568</v>
      </c>
      <c r="C5784" t="s">
        <v>2295</v>
      </c>
      <c r="D5784">
        <v>3.75</v>
      </c>
      <c r="E5784" t="s">
        <v>28804</v>
      </c>
      <c r="F5784">
        <v>9780446698870</v>
      </c>
      <c r="G5784" t="s">
        <v>11</v>
      </c>
      <c r="H5784">
        <v>348</v>
      </c>
      <c r="I5784">
        <v>70771</v>
      </c>
      <c r="J5784">
        <v>1815</v>
      </c>
      <c r="K5784" t="s">
        <v>28805</v>
      </c>
      <c r="L5784" t="s">
        <v>5830</v>
      </c>
    </row>
    <row r="5785" spans="1:12" x14ac:dyDescent="0.25">
      <c r="A5785">
        <v>21705</v>
      </c>
      <c r="B5785" t="s">
        <v>9569</v>
      </c>
      <c r="C5785" t="s">
        <v>9570</v>
      </c>
      <c r="D5785">
        <v>3.84</v>
      </c>
      <c r="E5785" t="s">
        <v>28806</v>
      </c>
      <c r="F5785">
        <v>9780060582500</v>
      </c>
      <c r="G5785" t="s">
        <v>20</v>
      </c>
      <c r="H5785">
        <v>448</v>
      </c>
      <c r="I5785">
        <v>635</v>
      </c>
      <c r="J5785">
        <v>57</v>
      </c>
      <c r="K5785" t="s">
        <v>21245</v>
      </c>
      <c r="L5785" t="s">
        <v>743</v>
      </c>
    </row>
    <row r="5786" spans="1:12" x14ac:dyDescent="0.25">
      <c r="A5786">
        <v>21710</v>
      </c>
      <c r="B5786" t="s">
        <v>9571</v>
      </c>
      <c r="C5786" t="s">
        <v>9572</v>
      </c>
      <c r="D5786">
        <v>3.39</v>
      </c>
      <c r="E5786" t="s">
        <v>28807</v>
      </c>
      <c r="F5786">
        <v>9780865344921</v>
      </c>
      <c r="G5786" t="s">
        <v>11</v>
      </c>
      <c r="H5786">
        <v>234</v>
      </c>
      <c r="I5786">
        <v>12</v>
      </c>
      <c r="J5786">
        <v>1</v>
      </c>
      <c r="K5786" t="s">
        <v>28808</v>
      </c>
      <c r="L5786" t="s">
        <v>9573</v>
      </c>
    </row>
    <row r="5787" spans="1:12" x14ac:dyDescent="0.25">
      <c r="A5787">
        <v>21712</v>
      </c>
      <c r="B5787" t="s">
        <v>9574</v>
      </c>
      <c r="C5787" t="s">
        <v>9575</v>
      </c>
      <c r="D5787">
        <v>3.5</v>
      </c>
      <c r="E5787" t="s">
        <v>28809</v>
      </c>
      <c r="F5787">
        <v>9781585004843</v>
      </c>
      <c r="G5787" t="s">
        <v>11</v>
      </c>
      <c r="H5787">
        <v>292</v>
      </c>
      <c r="I5787">
        <v>50</v>
      </c>
      <c r="J5787">
        <v>4</v>
      </c>
      <c r="K5787" t="s">
        <v>28810</v>
      </c>
      <c r="L5787" t="s">
        <v>7519</v>
      </c>
    </row>
    <row r="5788" spans="1:12" x14ac:dyDescent="0.25">
      <c r="A5788">
        <v>21717</v>
      </c>
      <c r="B5788" t="s">
        <v>9576</v>
      </c>
      <c r="C5788" t="s">
        <v>9577</v>
      </c>
      <c r="D5788">
        <v>4.13</v>
      </c>
      <c r="E5788" t="s">
        <v>28811</v>
      </c>
      <c r="F5788">
        <v>9780385339469</v>
      </c>
      <c r="G5788" t="s">
        <v>11</v>
      </c>
      <c r="H5788">
        <v>393</v>
      </c>
      <c r="I5788">
        <v>42325</v>
      </c>
      <c r="J5788">
        <v>2011</v>
      </c>
      <c r="K5788" t="s">
        <v>20262</v>
      </c>
      <c r="L5788" t="s">
        <v>60</v>
      </c>
    </row>
    <row r="5789" spans="1:12" x14ac:dyDescent="0.25">
      <c r="A5789">
        <v>21718</v>
      </c>
      <c r="B5789" t="s">
        <v>9578</v>
      </c>
      <c r="C5789" t="s">
        <v>9577</v>
      </c>
      <c r="D5789">
        <v>4.09</v>
      </c>
      <c r="E5789" t="s">
        <v>28812</v>
      </c>
      <c r="F5789">
        <v>9780380820887</v>
      </c>
      <c r="G5789" t="s">
        <v>11</v>
      </c>
      <c r="H5789">
        <v>418</v>
      </c>
      <c r="I5789">
        <v>53996</v>
      </c>
      <c r="J5789">
        <v>2171</v>
      </c>
      <c r="K5789" t="s">
        <v>17835</v>
      </c>
      <c r="L5789" t="s">
        <v>456</v>
      </c>
    </row>
    <row r="5790" spans="1:12" x14ac:dyDescent="0.25">
      <c r="A5790">
        <v>21719</v>
      </c>
      <c r="B5790" t="s">
        <v>9579</v>
      </c>
      <c r="C5790" t="s">
        <v>9577</v>
      </c>
      <c r="D5790">
        <v>4.09</v>
      </c>
      <c r="E5790" t="s">
        <v>28813</v>
      </c>
      <c r="F5790">
        <v>9780060534042</v>
      </c>
      <c r="G5790" t="s">
        <v>11</v>
      </c>
      <c r="H5790">
        <v>436</v>
      </c>
      <c r="I5790">
        <v>25675</v>
      </c>
      <c r="J5790">
        <v>1096</v>
      </c>
      <c r="K5790" t="s">
        <v>18077</v>
      </c>
      <c r="L5790" t="s">
        <v>456</v>
      </c>
    </row>
    <row r="5791" spans="1:12" x14ac:dyDescent="0.25">
      <c r="A5791">
        <v>21720</v>
      </c>
      <c r="B5791" t="s">
        <v>9580</v>
      </c>
      <c r="C5791" t="s">
        <v>9577</v>
      </c>
      <c r="D5791">
        <v>4.1900000000000004</v>
      </c>
      <c r="E5791" t="s">
        <v>28814</v>
      </c>
      <c r="F5791">
        <v>9780385339476</v>
      </c>
      <c r="G5791" t="s">
        <v>11</v>
      </c>
      <c r="H5791">
        <v>404</v>
      </c>
      <c r="I5791">
        <v>19136</v>
      </c>
      <c r="J5791">
        <v>979</v>
      </c>
      <c r="K5791" t="s">
        <v>22821</v>
      </c>
      <c r="L5791" t="s">
        <v>60</v>
      </c>
    </row>
    <row r="5792" spans="1:12" x14ac:dyDescent="0.25">
      <c r="A5792">
        <v>21721</v>
      </c>
      <c r="B5792" t="s">
        <v>9581</v>
      </c>
      <c r="C5792" t="s">
        <v>9577</v>
      </c>
      <c r="D5792">
        <v>4.08</v>
      </c>
      <c r="E5792" t="s">
        <v>28815</v>
      </c>
      <c r="F5792">
        <v>9780060534059</v>
      </c>
      <c r="G5792" t="s">
        <v>11</v>
      </c>
      <c r="H5792">
        <v>422</v>
      </c>
      <c r="I5792">
        <v>25119</v>
      </c>
      <c r="J5792">
        <v>900</v>
      </c>
      <c r="K5792" t="s">
        <v>20173</v>
      </c>
      <c r="L5792" t="s">
        <v>84</v>
      </c>
    </row>
    <row r="5793" spans="1:12" x14ac:dyDescent="0.25">
      <c r="A5793">
        <v>21722</v>
      </c>
      <c r="B5793" t="s">
        <v>9582</v>
      </c>
      <c r="C5793" t="s">
        <v>9577</v>
      </c>
      <c r="D5793">
        <v>4.12</v>
      </c>
      <c r="E5793" t="s">
        <v>28816</v>
      </c>
      <c r="F5793">
        <v>9780440242918</v>
      </c>
      <c r="G5793" t="s">
        <v>20</v>
      </c>
      <c r="H5793">
        <v>549</v>
      </c>
      <c r="I5793">
        <v>21130</v>
      </c>
      <c r="J5793">
        <v>708</v>
      </c>
      <c r="K5793" t="s">
        <v>18352</v>
      </c>
      <c r="L5793" t="s">
        <v>4496</v>
      </c>
    </row>
    <row r="5794" spans="1:12" x14ac:dyDescent="0.25">
      <c r="A5794">
        <v>21723</v>
      </c>
      <c r="B5794" t="s">
        <v>9583</v>
      </c>
      <c r="C5794" t="s">
        <v>28817</v>
      </c>
      <c r="D5794">
        <v>3.48</v>
      </c>
      <c r="E5794" t="s">
        <v>28818</v>
      </c>
      <c r="F5794">
        <v>9780060583316</v>
      </c>
      <c r="G5794" t="s">
        <v>20</v>
      </c>
      <c r="H5794">
        <v>384</v>
      </c>
      <c r="I5794">
        <v>22</v>
      </c>
      <c r="J5794">
        <v>4</v>
      </c>
      <c r="K5794" t="s">
        <v>28819</v>
      </c>
      <c r="L5794" t="s">
        <v>39</v>
      </c>
    </row>
    <row r="5795" spans="1:12" x14ac:dyDescent="0.25">
      <c r="A5795">
        <v>21725</v>
      </c>
      <c r="B5795" t="s">
        <v>9585</v>
      </c>
      <c r="C5795" t="s">
        <v>28820</v>
      </c>
      <c r="D5795">
        <v>3.48</v>
      </c>
      <c r="E5795" t="s">
        <v>28821</v>
      </c>
      <c r="F5795">
        <v>9780099462255</v>
      </c>
      <c r="G5795" t="s">
        <v>11</v>
      </c>
      <c r="H5795">
        <v>384</v>
      </c>
      <c r="I5795">
        <v>1322</v>
      </c>
      <c r="J5795">
        <v>88</v>
      </c>
      <c r="K5795" t="s">
        <v>21409</v>
      </c>
      <c r="L5795" t="s">
        <v>2285</v>
      </c>
    </row>
    <row r="5796" spans="1:12" x14ac:dyDescent="0.25">
      <c r="A5796">
        <v>21735</v>
      </c>
      <c r="B5796" t="s">
        <v>28822</v>
      </c>
      <c r="C5796" t="s">
        <v>28823</v>
      </c>
      <c r="D5796">
        <v>4.16</v>
      </c>
      <c r="E5796" t="s">
        <v>28824</v>
      </c>
      <c r="F5796">
        <v>9781593553944</v>
      </c>
      <c r="G5796" t="s">
        <v>11</v>
      </c>
      <c r="H5796">
        <v>14</v>
      </c>
      <c r="I5796">
        <v>178</v>
      </c>
      <c r="J5796">
        <v>35</v>
      </c>
      <c r="K5796" t="s">
        <v>20591</v>
      </c>
      <c r="L5796" t="s">
        <v>4987</v>
      </c>
    </row>
    <row r="5797" spans="1:12" x14ac:dyDescent="0.25">
      <c r="A5797">
        <v>21739</v>
      </c>
      <c r="B5797" t="s">
        <v>28825</v>
      </c>
      <c r="C5797" t="s">
        <v>28826</v>
      </c>
      <c r="D5797">
        <v>4.09</v>
      </c>
      <c r="E5797" t="s">
        <v>28827</v>
      </c>
      <c r="F5797">
        <v>9781860428784</v>
      </c>
      <c r="G5797" t="s">
        <v>11</v>
      </c>
      <c r="H5797">
        <v>15</v>
      </c>
      <c r="I5797">
        <v>4</v>
      </c>
      <c r="J5797">
        <v>0</v>
      </c>
      <c r="K5797" t="s">
        <v>18112</v>
      </c>
      <c r="L5797" t="s">
        <v>28828</v>
      </c>
    </row>
    <row r="5798" spans="1:12" x14ac:dyDescent="0.25">
      <c r="A5798">
        <v>21742</v>
      </c>
      <c r="B5798" t="s">
        <v>28829</v>
      </c>
      <c r="C5798" t="s">
        <v>28823</v>
      </c>
      <c r="D5798">
        <v>4.09</v>
      </c>
      <c r="E5798" t="s">
        <v>28830</v>
      </c>
      <c r="F5798">
        <v>9781567408348</v>
      </c>
      <c r="G5798" t="s">
        <v>11</v>
      </c>
      <c r="H5798">
        <v>3</v>
      </c>
      <c r="I5798">
        <v>16</v>
      </c>
      <c r="J5798">
        <v>3</v>
      </c>
      <c r="K5798" t="s">
        <v>28831</v>
      </c>
      <c r="L5798" t="s">
        <v>28832</v>
      </c>
    </row>
    <row r="5799" spans="1:12" x14ac:dyDescent="0.25">
      <c r="A5799">
        <v>21743</v>
      </c>
      <c r="B5799" t="s">
        <v>28833</v>
      </c>
      <c r="C5799" t="s">
        <v>28823</v>
      </c>
      <c r="D5799">
        <v>4.05</v>
      </c>
      <c r="E5799" t="s">
        <v>28834</v>
      </c>
      <c r="F5799">
        <v>9781593555580</v>
      </c>
      <c r="G5799" t="s">
        <v>20</v>
      </c>
      <c r="H5799">
        <v>3</v>
      </c>
      <c r="I5799">
        <v>124</v>
      </c>
      <c r="J5799">
        <v>27</v>
      </c>
      <c r="K5799" t="s">
        <v>28835</v>
      </c>
      <c r="L5799" t="s">
        <v>4987</v>
      </c>
    </row>
    <row r="5800" spans="1:12" x14ac:dyDescent="0.25">
      <c r="A5800">
        <v>21745</v>
      </c>
      <c r="B5800" t="s">
        <v>28836</v>
      </c>
      <c r="C5800" t="s">
        <v>28823</v>
      </c>
      <c r="D5800">
        <v>4.1500000000000004</v>
      </c>
      <c r="E5800" t="s">
        <v>28837</v>
      </c>
      <c r="F5800">
        <v>9781590860625</v>
      </c>
      <c r="G5800" t="s">
        <v>11</v>
      </c>
      <c r="H5800">
        <v>14</v>
      </c>
      <c r="I5800">
        <v>64395</v>
      </c>
      <c r="J5800">
        <v>1617</v>
      </c>
      <c r="K5800" t="s">
        <v>19747</v>
      </c>
      <c r="L5800" t="s">
        <v>4987</v>
      </c>
    </row>
    <row r="5801" spans="1:12" x14ac:dyDescent="0.25">
      <c r="A5801">
        <v>21746</v>
      </c>
      <c r="B5801" t="s">
        <v>28822</v>
      </c>
      <c r="C5801" t="s">
        <v>28823</v>
      </c>
      <c r="D5801">
        <v>4.16</v>
      </c>
      <c r="E5801" t="s">
        <v>28838</v>
      </c>
      <c r="F5801">
        <v>9781590864098</v>
      </c>
      <c r="G5801" t="s">
        <v>11</v>
      </c>
      <c r="H5801">
        <v>14</v>
      </c>
      <c r="I5801">
        <v>4</v>
      </c>
      <c r="J5801">
        <v>0</v>
      </c>
      <c r="K5801" t="s">
        <v>20591</v>
      </c>
      <c r="L5801" t="s">
        <v>4987</v>
      </c>
    </row>
    <row r="5802" spans="1:12" x14ac:dyDescent="0.25">
      <c r="A5802">
        <v>21747</v>
      </c>
      <c r="B5802" t="s">
        <v>9587</v>
      </c>
      <c r="C5802" t="s">
        <v>28823</v>
      </c>
      <c r="D5802">
        <v>4.21</v>
      </c>
      <c r="E5802" t="s">
        <v>28839</v>
      </c>
      <c r="F5802">
        <v>9781593555191</v>
      </c>
      <c r="G5802" t="s">
        <v>11</v>
      </c>
      <c r="H5802">
        <v>12</v>
      </c>
      <c r="I5802">
        <v>138</v>
      </c>
      <c r="J5802">
        <v>26</v>
      </c>
      <c r="K5802" t="s">
        <v>18410</v>
      </c>
      <c r="L5802" t="s">
        <v>4987</v>
      </c>
    </row>
    <row r="5803" spans="1:12" x14ac:dyDescent="0.25">
      <c r="A5803">
        <v>21749</v>
      </c>
      <c r="B5803" t="s">
        <v>9589</v>
      </c>
      <c r="C5803" t="s">
        <v>9590</v>
      </c>
      <c r="D5803">
        <v>4.18</v>
      </c>
      <c r="E5803" t="s">
        <v>28840</v>
      </c>
      <c r="F5803">
        <v>9780739340677</v>
      </c>
      <c r="G5803" t="s">
        <v>11</v>
      </c>
      <c r="H5803">
        <v>13</v>
      </c>
      <c r="I5803">
        <v>53</v>
      </c>
      <c r="J5803">
        <v>15</v>
      </c>
      <c r="K5803" t="s">
        <v>28541</v>
      </c>
      <c r="L5803" t="s">
        <v>3822</v>
      </c>
    </row>
    <row r="5804" spans="1:12" x14ac:dyDescent="0.25">
      <c r="A5804">
        <v>21751</v>
      </c>
      <c r="B5804" t="s">
        <v>28822</v>
      </c>
      <c r="C5804" t="s">
        <v>9590</v>
      </c>
      <c r="D5804">
        <v>4.16</v>
      </c>
      <c r="E5804" t="s">
        <v>28841</v>
      </c>
      <c r="F5804">
        <v>9781423319610</v>
      </c>
      <c r="G5804" t="s">
        <v>20</v>
      </c>
      <c r="H5804">
        <v>6</v>
      </c>
      <c r="I5804">
        <v>10</v>
      </c>
      <c r="J5804">
        <v>3</v>
      </c>
      <c r="K5804" t="s">
        <v>28842</v>
      </c>
      <c r="L5804" t="s">
        <v>4987</v>
      </c>
    </row>
    <row r="5805" spans="1:12" x14ac:dyDescent="0.25">
      <c r="A5805">
        <v>21752</v>
      </c>
      <c r="B5805" t="s">
        <v>28825</v>
      </c>
      <c r="C5805" t="s">
        <v>28843</v>
      </c>
      <c r="D5805">
        <v>4.09</v>
      </c>
      <c r="E5805" t="s">
        <v>28844</v>
      </c>
      <c r="F5805">
        <v>9781860429163</v>
      </c>
      <c r="G5805" t="s">
        <v>11</v>
      </c>
      <c r="H5805">
        <v>14</v>
      </c>
      <c r="I5805">
        <v>7</v>
      </c>
      <c r="J5805">
        <v>1</v>
      </c>
      <c r="K5805" t="s">
        <v>18027</v>
      </c>
      <c r="L5805" t="s">
        <v>28828</v>
      </c>
    </row>
    <row r="5806" spans="1:12" x14ac:dyDescent="0.25">
      <c r="A5806">
        <v>21753</v>
      </c>
      <c r="B5806" t="s">
        <v>28845</v>
      </c>
      <c r="C5806" t="s">
        <v>9590</v>
      </c>
      <c r="D5806">
        <v>4.01</v>
      </c>
      <c r="E5806" t="s">
        <v>28846</v>
      </c>
      <c r="F5806">
        <v>9781423319528</v>
      </c>
      <c r="G5806" t="s">
        <v>11</v>
      </c>
      <c r="H5806">
        <v>5</v>
      </c>
      <c r="I5806">
        <v>40</v>
      </c>
      <c r="J5806">
        <v>14</v>
      </c>
      <c r="K5806" t="s">
        <v>28695</v>
      </c>
      <c r="L5806" t="s">
        <v>4987</v>
      </c>
    </row>
    <row r="5807" spans="1:12" x14ac:dyDescent="0.25">
      <c r="A5807">
        <v>21756</v>
      </c>
      <c r="B5807" t="s">
        <v>28829</v>
      </c>
      <c r="C5807" t="s">
        <v>28823</v>
      </c>
      <c r="D5807">
        <v>4.09</v>
      </c>
      <c r="E5807" t="s">
        <v>28847</v>
      </c>
      <c r="F5807">
        <v>9781593358723</v>
      </c>
      <c r="G5807" t="s">
        <v>20</v>
      </c>
      <c r="H5807">
        <v>14</v>
      </c>
      <c r="I5807">
        <v>3</v>
      </c>
      <c r="J5807">
        <v>1</v>
      </c>
      <c r="K5807" t="s">
        <v>23633</v>
      </c>
      <c r="L5807" t="s">
        <v>4987</v>
      </c>
    </row>
    <row r="5808" spans="1:12" x14ac:dyDescent="0.25">
      <c r="A5808">
        <v>21758</v>
      </c>
      <c r="B5808" t="s">
        <v>28822</v>
      </c>
      <c r="C5808" t="s">
        <v>28823</v>
      </c>
      <c r="D5808">
        <v>4.16</v>
      </c>
      <c r="E5808" t="s">
        <v>28848</v>
      </c>
      <c r="F5808">
        <v>9781593354749</v>
      </c>
      <c r="G5808" t="s">
        <v>11</v>
      </c>
      <c r="H5808">
        <v>14</v>
      </c>
      <c r="I5808">
        <v>3</v>
      </c>
      <c r="J5808">
        <v>2</v>
      </c>
      <c r="K5808" t="s">
        <v>28849</v>
      </c>
      <c r="L5808" t="s">
        <v>4987</v>
      </c>
    </row>
    <row r="5809" spans="1:12" x14ac:dyDescent="0.25">
      <c r="A5809">
        <v>21759</v>
      </c>
      <c r="B5809" t="s">
        <v>28829</v>
      </c>
      <c r="C5809" t="s">
        <v>28823</v>
      </c>
      <c r="D5809">
        <v>4.09</v>
      </c>
      <c r="E5809" t="s">
        <v>28850</v>
      </c>
      <c r="F5809">
        <v>9781593555603</v>
      </c>
      <c r="G5809" t="s">
        <v>11</v>
      </c>
      <c r="H5809">
        <v>14</v>
      </c>
      <c r="I5809">
        <v>11</v>
      </c>
      <c r="J5809">
        <v>1</v>
      </c>
      <c r="K5809" t="s">
        <v>23633</v>
      </c>
      <c r="L5809" t="s">
        <v>4987</v>
      </c>
    </row>
    <row r="5810" spans="1:12" x14ac:dyDescent="0.25">
      <c r="A5810">
        <v>21763</v>
      </c>
      <c r="B5810" t="s">
        <v>28829</v>
      </c>
      <c r="C5810" t="s">
        <v>28823</v>
      </c>
      <c r="D5810">
        <v>4.09</v>
      </c>
      <c r="E5810" t="s">
        <v>28851</v>
      </c>
      <c r="F5810">
        <v>9781593357382</v>
      </c>
      <c r="G5810" t="s">
        <v>11</v>
      </c>
      <c r="H5810">
        <v>14</v>
      </c>
      <c r="I5810">
        <v>18</v>
      </c>
      <c r="J5810">
        <v>4</v>
      </c>
      <c r="K5810" t="s">
        <v>23633</v>
      </c>
      <c r="L5810" t="s">
        <v>4987</v>
      </c>
    </row>
    <row r="5811" spans="1:12" x14ac:dyDescent="0.25">
      <c r="A5811">
        <v>21764</v>
      </c>
      <c r="B5811" t="s">
        <v>28822</v>
      </c>
      <c r="C5811" t="s">
        <v>28823</v>
      </c>
      <c r="D5811">
        <v>4.16</v>
      </c>
      <c r="E5811" t="s">
        <v>28852</v>
      </c>
      <c r="F5811">
        <v>9781593353155</v>
      </c>
      <c r="G5811" t="s">
        <v>11</v>
      </c>
      <c r="H5811">
        <v>14</v>
      </c>
      <c r="I5811">
        <v>1</v>
      </c>
      <c r="J5811">
        <v>0</v>
      </c>
      <c r="K5811" t="s">
        <v>28849</v>
      </c>
      <c r="L5811" t="s">
        <v>4987</v>
      </c>
    </row>
    <row r="5812" spans="1:12" x14ac:dyDescent="0.25">
      <c r="A5812">
        <v>21765</v>
      </c>
      <c r="B5812" t="s">
        <v>9591</v>
      </c>
      <c r="C5812" t="s">
        <v>9592</v>
      </c>
      <c r="D5812">
        <v>4.13</v>
      </c>
      <c r="E5812" t="s">
        <v>28853</v>
      </c>
      <c r="F5812">
        <v>9780813191515</v>
      </c>
      <c r="G5812" t="s">
        <v>11</v>
      </c>
      <c r="H5812">
        <v>360</v>
      </c>
      <c r="I5812">
        <v>497</v>
      </c>
      <c r="J5812">
        <v>58</v>
      </c>
      <c r="K5812" t="s">
        <v>18561</v>
      </c>
      <c r="L5812" t="s">
        <v>9593</v>
      </c>
    </row>
    <row r="5813" spans="1:12" x14ac:dyDescent="0.25">
      <c r="A5813">
        <v>21766</v>
      </c>
      <c r="B5813" t="s">
        <v>9594</v>
      </c>
      <c r="C5813" t="s">
        <v>9595</v>
      </c>
      <c r="D5813">
        <v>3.69</v>
      </c>
      <c r="E5813" t="s">
        <v>28854</v>
      </c>
      <c r="F5813">
        <v>9780785265436</v>
      </c>
      <c r="G5813" t="s">
        <v>11</v>
      </c>
      <c r="H5813">
        <v>224</v>
      </c>
      <c r="I5813">
        <v>70</v>
      </c>
      <c r="J5813">
        <v>8</v>
      </c>
      <c r="K5813" t="s">
        <v>28855</v>
      </c>
      <c r="L5813" t="s">
        <v>155</v>
      </c>
    </row>
    <row r="5814" spans="1:12" x14ac:dyDescent="0.25">
      <c r="A5814">
        <v>21767</v>
      </c>
      <c r="B5814" t="s">
        <v>9596</v>
      </c>
      <c r="C5814" t="s">
        <v>2295</v>
      </c>
      <c r="D5814">
        <v>3.44</v>
      </c>
      <c r="E5814" t="s">
        <v>28856</v>
      </c>
      <c r="F5814">
        <v>9781400095285</v>
      </c>
      <c r="G5814" t="s">
        <v>11</v>
      </c>
      <c r="H5814">
        <v>272</v>
      </c>
      <c r="I5814">
        <v>1612</v>
      </c>
      <c r="J5814">
        <v>100</v>
      </c>
      <c r="K5814" t="s">
        <v>18528</v>
      </c>
      <c r="L5814" t="s">
        <v>107</v>
      </c>
    </row>
    <row r="5815" spans="1:12" x14ac:dyDescent="0.25">
      <c r="A5815">
        <v>21768</v>
      </c>
      <c r="B5815" t="s">
        <v>9597</v>
      </c>
      <c r="C5815" t="s">
        <v>9598</v>
      </c>
      <c r="D5815">
        <v>3.47</v>
      </c>
      <c r="E5815" t="s">
        <v>28857</v>
      </c>
      <c r="F5815">
        <v>9780843954524</v>
      </c>
      <c r="G5815" t="s">
        <v>11</v>
      </c>
      <c r="H5815">
        <v>337</v>
      </c>
      <c r="I5815">
        <v>20</v>
      </c>
      <c r="J5815">
        <v>6</v>
      </c>
      <c r="K5815" t="s">
        <v>18112</v>
      </c>
      <c r="L5815" t="s">
        <v>7898</v>
      </c>
    </row>
    <row r="5816" spans="1:12" x14ac:dyDescent="0.25">
      <c r="A5816">
        <v>21773</v>
      </c>
      <c r="B5816" t="s">
        <v>9599</v>
      </c>
      <c r="C5816" t="s">
        <v>9598</v>
      </c>
      <c r="D5816">
        <v>3.44</v>
      </c>
      <c r="E5816" t="s">
        <v>28858</v>
      </c>
      <c r="F5816">
        <v>9780843955828</v>
      </c>
      <c r="G5816" t="s">
        <v>11</v>
      </c>
      <c r="H5816">
        <v>323</v>
      </c>
      <c r="I5816">
        <v>17</v>
      </c>
      <c r="J5816">
        <v>4</v>
      </c>
      <c r="K5816" t="s">
        <v>18473</v>
      </c>
      <c r="L5816" t="s">
        <v>7898</v>
      </c>
    </row>
    <row r="5817" spans="1:12" x14ac:dyDescent="0.25">
      <c r="A5817">
        <v>21776</v>
      </c>
      <c r="B5817" t="s">
        <v>9600</v>
      </c>
      <c r="C5817" t="s">
        <v>9601</v>
      </c>
      <c r="D5817">
        <v>3.81</v>
      </c>
      <c r="E5817" t="s">
        <v>28859</v>
      </c>
      <c r="F5817">
        <v>9780345442635</v>
      </c>
      <c r="G5817" t="s">
        <v>11</v>
      </c>
      <c r="H5817">
        <v>128</v>
      </c>
      <c r="I5817">
        <v>1339</v>
      </c>
      <c r="J5817">
        <v>136</v>
      </c>
      <c r="K5817" t="s">
        <v>21400</v>
      </c>
      <c r="L5817" t="s">
        <v>318</v>
      </c>
    </row>
    <row r="5818" spans="1:12" x14ac:dyDescent="0.25">
      <c r="A5818">
        <v>21779</v>
      </c>
      <c r="B5818" t="s">
        <v>9602</v>
      </c>
      <c r="C5818" t="s">
        <v>9601</v>
      </c>
      <c r="D5818">
        <v>4.0999999999999996</v>
      </c>
      <c r="E5818" t="s">
        <v>28860</v>
      </c>
      <c r="F5818">
        <v>73999768442</v>
      </c>
      <c r="G5818" t="s">
        <v>11</v>
      </c>
      <c r="H5818">
        <v>448</v>
      </c>
      <c r="I5818">
        <v>291</v>
      </c>
      <c r="J5818">
        <v>35</v>
      </c>
      <c r="K5818" t="s">
        <v>17935</v>
      </c>
      <c r="L5818" t="s">
        <v>9603</v>
      </c>
    </row>
    <row r="5819" spans="1:12" x14ac:dyDescent="0.25">
      <c r="A5819">
        <v>21782</v>
      </c>
      <c r="B5819" t="s">
        <v>9604</v>
      </c>
      <c r="C5819" t="s">
        <v>9601</v>
      </c>
      <c r="D5819">
        <v>3.37</v>
      </c>
      <c r="E5819" t="s">
        <v>28861</v>
      </c>
      <c r="F5819">
        <v>9780446300001</v>
      </c>
      <c r="G5819" t="s">
        <v>11</v>
      </c>
      <c r="H5819">
        <v>244</v>
      </c>
      <c r="I5819">
        <v>242</v>
      </c>
      <c r="J5819">
        <v>17</v>
      </c>
      <c r="K5819" t="s">
        <v>28862</v>
      </c>
      <c r="L5819" t="s">
        <v>1112</v>
      </c>
    </row>
    <row r="5820" spans="1:12" x14ac:dyDescent="0.25">
      <c r="A5820">
        <v>21783</v>
      </c>
      <c r="B5820" t="s">
        <v>9605</v>
      </c>
      <c r="C5820" t="s">
        <v>9601</v>
      </c>
      <c r="D5820">
        <v>3.19</v>
      </c>
      <c r="E5820" t="s">
        <v>28863</v>
      </c>
      <c r="F5820">
        <v>9780440187356</v>
      </c>
      <c r="G5820" t="s">
        <v>11</v>
      </c>
      <c r="H5820">
        <v>399</v>
      </c>
      <c r="I5820">
        <v>258</v>
      </c>
      <c r="J5820">
        <v>14</v>
      </c>
      <c r="K5820" t="s">
        <v>28864</v>
      </c>
      <c r="L5820" t="s">
        <v>1615</v>
      </c>
    </row>
    <row r="5821" spans="1:12" x14ac:dyDescent="0.25">
      <c r="A5821">
        <v>21784</v>
      </c>
      <c r="B5821" t="s">
        <v>9606</v>
      </c>
      <c r="C5821" t="s">
        <v>9601</v>
      </c>
      <c r="D5821">
        <v>4.29</v>
      </c>
      <c r="E5821" t="s">
        <v>28865</v>
      </c>
      <c r="F5821">
        <v>73999254907</v>
      </c>
      <c r="G5821" t="s">
        <v>20</v>
      </c>
      <c r="H5821">
        <v>504</v>
      </c>
      <c r="I5821">
        <v>17</v>
      </c>
      <c r="J5821">
        <v>1</v>
      </c>
      <c r="K5821" t="s">
        <v>19809</v>
      </c>
      <c r="L5821" t="s">
        <v>844</v>
      </c>
    </row>
    <row r="5822" spans="1:12" x14ac:dyDescent="0.25">
      <c r="A5822">
        <v>21787</v>
      </c>
      <c r="B5822" t="s">
        <v>9607</v>
      </c>
      <c r="C5822" t="s">
        <v>9601</v>
      </c>
      <c r="D5822">
        <v>4.26</v>
      </c>
      <c r="E5822" t="s">
        <v>28866</v>
      </c>
      <c r="F5822">
        <v>9780345418265</v>
      </c>
      <c r="G5822" t="s">
        <v>11</v>
      </c>
      <c r="H5822">
        <v>456</v>
      </c>
      <c r="I5822">
        <v>703676</v>
      </c>
      <c r="J5822">
        <v>13878</v>
      </c>
      <c r="K5822" t="s">
        <v>20033</v>
      </c>
      <c r="L5822" t="s">
        <v>45</v>
      </c>
    </row>
    <row r="5823" spans="1:12" x14ac:dyDescent="0.25">
      <c r="A5823">
        <v>21799</v>
      </c>
      <c r="B5823" t="s">
        <v>9608</v>
      </c>
      <c r="C5823" t="s">
        <v>28867</v>
      </c>
      <c r="D5823">
        <v>3.67</v>
      </c>
      <c r="E5823" t="s">
        <v>28868</v>
      </c>
      <c r="F5823">
        <v>9780679734789</v>
      </c>
      <c r="G5823" t="s">
        <v>11</v>
      </c>
      <c r="H5823">
        <v>306</v>
      </c>
      <c r="I5823">
        <v>129</v>
      </c>
      <c r="J5823">
        <v>14</v>
      </c>
      <c r="K5823" t="s">
        <v>26789</v>
      </c>
      <c r="L5823" t="s">
        <v>1141</v>
      </c>
    </row>
    <row r="5824" spans="1:12" x14ac:dyDescent="0.25">
      <c r="A5824">
        <v>21803</v>
      </c>
      <c r="B5824" t="s">
        <v>9610</v>
      </c>
      <c r="C5824" t="s">
        <v>9601</v>
      </c>
      <c r="D5824">
        <v>4.26</v>
      </c>
      <c r="E5824" t="s">
        <v>28869</v>
      </c>
      <c r="F5824">
        <v>9788427030978</v>
      </c>
      <c r="G5824" t="s">
        <v>228</v>
      </c>
      <c r="H5824">
        <v>480</v>
      </c>
      <c r="I5824">
        <v>39</v>
      </c>
      <c r="J5824">
        <v>7</v>
      </c>
      <c r="K5824" t="s">
        <v>18410</v>
      </c>
      <c r="L5824" t="s">
        <v>1150</v>
      </c>
    </row>
    <row r="5825" spans="1:12" x14ac:dyDescent="0.25">
      <c r="A5825">
        <v>21806</v>
      </c>
      <c r="B5825" t="s">
        <v>9611</v>
      </c>
      <c r="C5825" t="s">
        <v>9601</v>
      </c>
      <c r="D5825">
        <v>3.67</v>
      </c>
      <c r="E5825" t="s">
        <v>28870</v>
      </c>
      <c r="F5825">
        <v>9780345439734</v>
      </c>
      <c r="G5825" t="s">
        <v>11</v>
      </c>
      <c r="H5825">
        <v>768</v>
      </c>
      <c r="I5825">
        <v>753</v>
      </c>
      <c r="J5825">
        <v>59</v>
      </c>
      <c r="K5825" t="s">
        <v>21047</v>
      </c>
      <c r="L5825" t="s">
        <v>45</v>
      </c>
    </row>
    <row r="5826" spans="1:12" x14ac:dyDescent="0.25">
      <c r="A5826">
        <v>21819</v>
      </c>
      <c r="B5826" t="s">
        <v>9612</v>
      </c>
      <c r="C5826" t="s">
        <v>28871</v>
      </c>
      <c r="D5826">
        <v>3.94</v>
      </c>
      <c r="E5826" t="s">
        <v>28872</v>
      </c>
      <c r="F5826">
        <v>9780553053197</v>
      </c>
      <c r="G5826" t="s">
        <v>20</v>
      </c>
      <c r="H5826">
        <v>363</v>
      </c>
      <c r="I5826">
        <v>90</v>
      </c>
      <c r="J5826">
        <v>11</v>
      </c>
      <c r="K5826" t="s">
        <v>23682</v>
      </c>
      <c r="L5826" t="s">
        <v>453</v>
      </c>
    </row>
    <row r="5827" spans="1:12" x14ac:dyDescent="0.25">
      <c r="A5827">
        <v>21823</v>
      </c>
      <c r="B5827" t="s">
        <v>9614</v>
      </c>
      <c r="C5827" t="s">
        <v>9601</v>
      </c>
      <c r="D5827">
        <v>4.26</v>
      </c>
      <c r="E5827" t="s">
        <v>28873</v>
      </c>
      <c r="F5827">
        <v>9780151730858</v>
      </c>
      <c r="G5827" t="s">
        <v>11</v>
      </c>
      <c r="H5827">
        <v>283</v>
      </c>
      <c r="I5827">
        <v>460</v>
      </c>
      <c r="J5827">
        <v>73</v>
      </c>
      <c r="K5827" t="s">
        <v>28874</v>
      </c>
      <c r="L5827" t="s">
        <v>9615</v>
      </c>
    </row>
    <row r="5828" spans="1:12" x14ac:dyDescent="0.25">
      <c r="A5828">
        <v>21829</v>
      </c>
      <c r="B5828" t="s">
        <v>9616</v>
      </c>
      <c r="C5828" t="s">
        <v>9617</v>
      </c>
      <c r="D5828">
        <v>3.66</v>
      </c>
      <c r="E5828" t="s">
        <v>28875</v>
      </c>
      <c r="F5828">
        <v>9781593153571</v>
      </c>
      <c r="G5828" t="s">
        <v>1619</v>
      </c>
      <c r="H5828">
        <v>388</v>
      </c>
      <c r="I5828">
        <v>4513</v>
      </c>
      <c r="J5828">
        <v>515</v>
      </c>
      <c r="K5828" t="s">
        <v>20510</v>
      </c>
      <c r="L5828" t="s">
        <v>9618</v>
      </c>
    </row>
    <row r="5829" spans="1:12" x14ac:dyDescent="0.25">
      <c r="A5829">
        <v>21830</v>
      </c>
      <c r="B5829" t="s">
        <v>9619</v>
      </c>
      <c r="C5829" t="s">
        <v>9617</v>
      </c>
      <c r="D5829">
        <v>3.58</v>
      </c>
      <c r="E5829" t="s">
        <v>28876</v>
      </c>
      <c r="F5829">
        <v>9780446691901</v>
      </c>
      <c r="G5829" t="s">
        <v>11</v>
      </c>
      <c r="H5829">
        <v>448</v>
      </c>
      <c r="I5829">
        <v>1152</v>
      </c>
      <c r="J5829">
        <v>76</v>
      </c>
      <c r="K5829" t="s">
        <v>18322</v>
      </c>
      <c r="L5829" t="s">
        <v>1364</v>
      </c>
    </row>
    <row r="5830" spans="1:12" x14ac:dyDescent="0.25">
      <c r="A5830">
        <v>21832</v>
      </c>
      <c r="B5830" t="s">
        <v>9620</v>
      </c>
      <c r="C5830" t="s">
        <v>9617</v>
      </c>
      <c r="D5830">
        <v>4.0999999999999996</v>
      </c>
      <c r="E5830" t="s">
        <v>28877</v>
      </c>
      <c r="F5830">
        <v>9780446691925</v>
      </c>
      <c r="G5830" t="s">
        <v>11</v>
      </c>
      <c r="H5830">
        <v>448</v>
      </c>
      <c r="I5830">
        <v>2564</v>
      </c>
      <c r="J5830">
        <v>64</v>
      </c>
      <c r="K5830" t="s">
        <v>18322</v>
      </c>
      <c r="L5830" t="s">
        <v>1364</v>
      </c>
    </row>
    <row r="5831" spans="1:12" x14ac:dyDescent="0.25">
      <c r="A5831">
        <v>21836</v>
      </c>
      <c r="B5831" t="s">
        <v>9621</v>
      </c>
      <c r="C5831" t="s">
        <v>9617</v>
      </c>
      <c r="D5831">
        <v>3.6</v>
      </c>
      <c r="E5831" t="s">
        <v>28878</v>
      </c>
      <c r="F5831">
        <v>9781593154417</v>
      </c>
      <c r="G5831" t="s">
        <v>11</v>
      </c>
      <c r="H5831">
        <v>368</v>
      </c>
      <c r="I5831">
        <v>1760</v>
      </c>
      <c r="J5831">
        <v>190</v>
      </c>
      <c r="K5831" t="s">
        <v>25445</v>
      </c>
      <c r="L5831" t="s">
        <v>9622</v>
      </c>
    </row>
    <row r="5832" spans="1:12" x14ac:dyDescent="0.25">
      <c r="A5832">
        <v>21837</v>
      </c>
      <c r="B5832" t="s">
        <v>9623</v>
      </c>
      <c r="C5832" t="s">
        <v>9617</v>
      </c>
      <c r="D5832">
        <v>4.16</v>
      </c>
      <c r="E5832" t="s">
        <v>28879</v>
      </c>
      <c r="F5832">
        <v>9780747238911</v>
      </c>
      <c r="G5832" t="s">
        <v>11</v>
      </c>
      <c r="H5832">
        <v>448</v>
      </c>
      <c r="I5832">
        <v>2646</v>
      </c>
      <c r="J5832">
        <v>68</v>
      </c>
      <c r="K5832" t="s">
        <v>28880</v>
      </c>
      <c r="L5832" t="s">
        <v>6252</v>
      </c>
    </row>
    <row r="5833" spans="1:12" x14ac:dyDescent="0.25">
      <c r="A5833">
        <v>21838</v>
      </c>
      <c r="B5833" t="s">
        <v>9624</v>
      </c>
      <c r="C5833" t="s">
        <v>9617</v>
      </c>
      <c r="D5833">
        <v>4.1399999999999997</v>
      </c>
      <c r="E5833" t="s">
        <v>28881</v>
      </c>
      <c r="F5833">
        <v>9780747238904</v>
      </c>
      <c r="G5833" t="s">
        <v>11</v>
      </c>
      <c r="H5833">
        <v>416</v>
      </c>
      <c r="I5833">
        <v>5422</v>
      </c>
      <c r="J5833">
        <v>163</v>
      </c>
      <c r="K5833" t="s">
        <v>28880</v>
      </c>
      <c r="L5833" t="s">
        <v>9359</v>
      </c>
    </row>
    <row r="5834" spans="1:12" x14ac:dyDescent="0.25">
      <c r="A5834">
        <v>21841</v>
      </c>
      <c r="B5834" t="s">
        <v>9625</v>
      </c>
      <c r="C5834" t="s">
        <v>9617</v>
      </c>
      <c r="D5834">
        <v>3.94</v>
      </c>
      <c r="E5834" t="s">
        <v>28882</v>
      </c>
      <c r="F5834">
        <v>9780446530682</v>
      </c>
      <c r="G5834" t="s">
        <v>11</v>
      </c>
      <c r="H5834">
        <v>401</v>
      </c>
      <c r="I5834">
        <v>2222</v>
      </c>
      <c r="J5834">
        <v>80</v>
      </c>
      <c r="K5834" t="s">
        <v>26540</v>
      </c>
      <c r="L5834" t="s">
        <v>1112</v>
      </c>
    </row>
    <row r="5835" spans="1:12" x14ac:dyDescent="0.25">
      <c r="A5835">
        <v>21845</v>
      </c>
      <c r="B5835" t="s">
        <v>9626</v>
      </c>
      <c r="C5835" t="s">
        <v>9617</v>
      </c>
      <c r="D5835">
        <v>3.78</v>
      </c>
      <c r="E5835" t="s">
        <v>28883</v>
      </c>
      <c r="F5835">
        <v>9780446600705</v>
      </c>
      <c r="G5835" t="s">
        <v>11</v>
      </c>
      <c r="H5835">
        <v>512</v>
      </c>
      <c r="I5835">
        <v>1118</v>
      </c>
      <c r="J5835">
        <v>46</v>
      </c>
      <c r="K5835" t="s">
        <v>19936</v>
      </c>
      <c r="L5835" t="s">
        <v>1922</v>
      </c>
    </row>
    <row r="5836" spans="1:12" x14ac:dyDescent="0.25">
      <c r="A5836">
        <v>21848</v>
      </c>
      <c r="B5836" t="s">
        <v>9627</v>
      </c>
      <c r="C5836" t="s">
        <v>9617</v>
      </c>
      <c r="D5836">
        <v>3.55</v>
      </c>
      <c r="E5836" t="s">
        <v>28884</v>
      </c>
      <c r="F5836">
        <v>9782253172284</v>
      </c>
      <c r="G5836" t="s">
        <v>102</v>
      </c>
      <c r="H5836">
        <v>510</v>
      </c>
      <c r="I5836">
        <v>3</v>
      </c>
      <c r="J5836">
        <v>1</v>
      </c>
      <c r="K5836" t="s">
        <v>26171</v>
      </c>
      <c r="L5836" t="s">
        <v>3172</v>
      </c>
    </row>
    <row r="5837" spans="1:12" x14ac:dyDescent="0.25">
      <c r="A5837">
        <v>21862</v>
      </c>
      <c r="B5837" t="s">
        <v>9628</v>
      </c>
      <c r="C5837" t="s">
        <v>9617</v>
      </c>
      <c r="D5837">
        <v>3.99</v>
      </c>
      <c r="E5837" t="s">
        <v>28885</v>
      </c>
      <c r="F5837">
        <v>9782253060703</v>
      </c>
      <c r="G5837" t="s">
        <v>102</v>
      </c>
      <c r="H5837">
        <v>539</v>
      </c>
      <c r="I5837">
        <v>9</v>
      </c>
      <c r="J5837">
        <v>2</v>
      </c>
      <c r="K5837" t="s">
        <v>22085</v>
      </c>
      <c r="L5837" t="s">
        <v>3172</v>
      </c>
    </row>
    <row r="5838" spans="1:12" x14ac:dyDescent="0.25">
      <c r="A5838">
        <v>21874</v>
      </c>
      <c r="B5838" t="s">
        <v>9629</v>
      </c>
      <c r="C5838" t="s">
        <v>28886</v>
      </c>
      <c r="D5838">
        <v>4.25</v>
      </c>
      <c r="E5838" t="s">
        <v>28887</v>
      </c>
      <c r="F5838">
        <v>9780061126574</v>
      </c>
      <c r="G5838" t="s">
        <v>11</v>
      </c>
      <c r="H5838">
        <v>6</v>
      </c>
      <c r="I5838">
        <v>16</v>
      </c>
      <c r="J5838">
        <v>1</v>
      </c>
      <c r="K5838" t="s">
        <v>18352</v>
      </c>
      <c r="L5838" t="s">
        <v>17875</v>
      </c>
    </row>
    <row r="5839" spans="1:12" x14ac:dyDescent="0.25">
      <c r="A5839">
        <v>21895</v>
      </c>
      <c r="B5839" t="s">
        <v>9629</v>
      </c>
      <c r="C5839" t="s">
        <v>28888</v>
      </c>
      <c r="D5839">
        <v>4.25</v>
      </c>
      <c r="E5839" t="s">
        <v>28889</v>
      </c>
      <c r="F5839">
        <v>9780792734758</v>
      </c>
      <c r="G5839" t="s">
        <v>435</v>
      </c>
      <c r="H5839">
        <v>13</v>
      </c>
      <c r="I5839">
        <v>48</v>
      </c>
      <c r="J5839">
        <v>19</v>
      </c>
      <c r="K5839" t="s">
        <v>18508</v>
      </c>
      <c r="L5839" t="s">
        <v>9631</v>
      </c>
    </row>
    <row r="5840" spans="1:12" x14ac:dyDescent="0.25">
      <c r="A5840">
        <v>21906</v>
      </c>
      <c r="B5840" t="s">
        <v>9629</v>
      </c>
      <c r="C5840" t="s">
        <v>28886</v>
      </c>
      <c r="D5840">
        <v>4.25</v>
      </c>
      <c r="E5840" t="s">
        <v>28890</v>
      </c>
      <c r="F5840">
        <v>9780060759254</v>
      </c>
      <c r="G5840" t="s">
        <v>11</v>
      </c>
      <c r="H5840">
        <v>6</v>
      </c>
      <c r="I5840">
        <v>39</v>
      </c>
      <c r="J5840">
        <v>9</v>
      </c>
      <c r="K5840" t="s">
        <v>23845</v>
      </c>
      <c r="L5840" t="s">
        <v>17875</v>
      </c>
    </row>
    <row r="5841" spans="1:12" x14ac:dyDescent="0.25">
      <c r="A5841">
        <v>21928</v>
      </c>
      <c r="B5841" t="s">
        <v>28891</v>
      </c>
      <c r="C5841" t="s">
        <v>28892</v>
      </c>
      <c r="D5841">
        <v>4.26</v>
      </c>
      <c r="E5841" t="s">
        <v>28893</v>
      </c>
      <c r="F5841">
        <v>9780553455809</v>
      </c>
      <c r="G5841" t="s">
        <v>11</v>
      </c>
      <c r="H5841">
        <v>0</v>
      </c>
      <c r="I5841">
        <v>11</v>
      </c>
      <c r="J5841">
        <v>1</v>
      </c>
      <c r="K5841" t="s">
        <v>21055</v>
      </c>
      <c r="L5841" t="s">
        <v>3822</v>
      </c>
    </row>
    <row r="5842" spans="1:12" x14ac:dyDescent="0.25">
      <c r="A5842">
        <v>21930</v>
      </c>
      <c r="B5842" t="s">
        <v>28894</v>
      </c>
      <c r="C5842" t="s">
        <v>28892</v>
      </c>
      <c r="D5842">
        <v>4.13</v>
      </c>
      <c r="E5842" t="s">
        <v>28895</v>
      </c>
      <c r="F5842">
        <v>9780553477481</v>
      </c>
      <c r="G5842" t="s">
        <v>20</v>
      </c>
      <c r="H5842">
        <v>4</v>
      </c>
      <c r="I5842">
        <v>17</v>
      </c>
      <c r="J5842">
        <v>0</v>
      </c>
      <c r="K5842" t="s">
        <v>18934</v>
      </c>
      <c r="L5842" t="s">
        <v>9513</v>
      </c>
    </row>
    <row r="5843" spans="1:12" x14ac:dyDescent="0.25">
      <c r="A5843">
        <v>21931</v>
      </c>
      <c r="B5843" t="s">
        <v>28896</v>
      </c>
      <c r="C5843" t="s">
        <v>28897</v>
      </c>
      <c r="D5843">
        <v>4.01</v>
      </c>
      <c r="E5843" t="s">
        <v>28898</v>
      </c>
      <c r="F5843">
        <v>9780553452112</v>
      </c>
      <c r="G5843" t="s">
        <v>11</v>
      </c>
      <c r="H5843">
        <v>0</v>
      </c>
      <c r="I5843">
        <v>1</v>
      </c>
      <c r="J5843">
        <v>0</v>
      </c>
      <c r="K5843" t="s">
        <v>21057</v>
      </c>
      <c r="L5843" t="s">
        <v>3822</v>
      </c>
    </row>
    <row r="5844" spans="1:12" x14ac:dyDescent="0.25">
      <c r="A5844">
        <v>21932</v>
      </c>
      <c r="B5844" t="s">
        <v>28899</v>
      </c>
      <c r="C5844" t="s">
        <v>28900</v>
      </c>
      <c r="D5844">
        <v>4.13</v>
      </c>
      <c r="E5844" t="s">
        <v>28901</v>
      </c>
      <c r="F5844">
        <v>9780743500265</v>
      </c>
      <c r="G5844" t="s">
        <v>11</v>
      </c>
      <c r="H5844">
        <v>0</v>
      </c>
      <c r="I5844">
        <v>3</v>
      </c>
      <c r="J5844">
        <v>0</v>
      </c>
      <c r="K5844" t="s">
        <v>21053</v>
      </c>
      <c r="L5844" t="s">
        <v>2885</v>
      </c>
    </row>
    <row r="5845" spans="1:12" x14ac:dyDescent="0.25">
      <c r="A5845">
        <v>21933</v>
      </c>
      <c r="B5845" t="s">
        <v>28902</v>
      </c>
      <c r="C5845" t="s">
        <v>28892</v>
      </c>
      <c r="D5845">
        <v>4.2699999999999996</v>
      </c>
      <c r="E5845" t="s">
        <v>28903</v>
      </c>
      <c r="F5845">
        <v>9780739344248</v>
      </c>
      <c r="G5845" t="s">
        <v>11</v>
      </c>
      <c r="H5845">
        <v>0</v>
      </c>
      <c r="I5845">
        <v>15</v>
      </c>
      <c r="J5845">
        <v>1</v>
      </c>
      <c r="K5845" t="s">
        <v>21229</v>
      </c>
      <c r="L5845" t="s">
        <v>28765</v>
      </c>
    </row>
    <row r="5846" spans="1:12" x14ac:dyDescent="0.25">
      <c r="A5846">
        <v>21934</v>
      </c>
      <c r="B5846" t="s">
        <v>28904</v>
      </c>
      <c r="C5846" t="s">
        <v>28905</v>
      </c>
      <c r="D5846">
        <v>4.05</v>
      </c>
      <c r="E5846" t="s">
        <v>28906</v>
      </c>
      <c r="F5846">
        <v>9781570421921</v>
      </c>
      <c r="G5846" t="s">
        <v>11</v>
      </c>
      <c r="H5846">
        <v>0</v>
      </c>
      <c r="I5846">
        <v>1</v>
      </c>
      <c r="J5846">
        <v>1</v>
      </c>
      <c r="K5846" t="s">
        <v>18397</v>
      </c>
      <c r="L5846" t="s">
        <v>9518</v>
      </c>
    </row>
    <row r="5847" spans="1:12" x14ac:dyDescent="0.25">
      <c r="A5847">
        <v>21947</v>
      </c>
      <c r="B5847" t="s">
        <v>9632</v>
      </c>
      <c r="C5847" t="s">
        <v>9633</v>
      </c>
      <c r="D5847">
        <v>4.17</v>
      </c>
      <c r="E5847" t="s">
        <v>28907</v>
      </c>
      <c r="F5847">
        <v>9783423129862</v>
      </c>
      <c r="G5847" t="s">
        <v>1654</v>
      </c>
      <c r="H5847">
        <v>400</v>
      </c>
      <c r="I5847">
        <v>16</v>
      </c>
      <c r="J5847">
        <v>2</v>
      </c>
      <c r="K5847" t="s">
        <v>20708</v>
      </c>
      <c r="L5847" t="s">
        <v>9634</v>
      </c>
    </row>
    <row r="5848" spans="1:12" x14ac:dyDescent="0.25">
      <c r="A5848">
        <v>21969</v>
      </c>
      <c r="B5848" t="s">
        <v>28908</v>
      </c>
      <c r="C5848" t="s">
        <v>28909</v>
      </c>
      <c r="D5848">
        <v>4.13</v>
      </c>
      <c r="E5848" t="s">
        <v>28910</v>
      </c>
      <c r="F5848">
        <v>9781594832284</v>
      </c>
      <c r="G5848" t="s">
        <v>11</v>
      </c>
      <c r="H5848">
        <v>0</v>
      </c>
      <c r="I5848">
        <v>112</v>
      </c>
      <c r="J5848">
        <v>16</v>
      </c>
      <c r="K5848" t="s">
        <v>20691</v>
      </c>
      <c r="L5848" t="s">
        <v>1364</v>
      </c>
    </row>
    <row r="5849" spans="1:12" x14ac:dyDescent="0.25">
      <c r="A5849">
        <v>21972</v>
      </c>
      <c r="B5849" t="s">
        <v>9635</v>
      </c>
      <c r="C5849" t="s">
        <v>28911</v>
      </c>
      <c r="D5849">
        <v>4.0199999999999996</v>
      </c>
      <c r="E5849" t="s">
        <v>28912</v>
      </c>
      <c r="F5849">
        <v>9781423330417</v>
      </c>
      <c r="G5849" t="s">
        <v>11</v>
      </c>
      <c r="H5849">
        <v>473</v>
      </c>
      <c r="I5849">
        <v>152</v>
      </c>
      <c r="J5849">
        <v>41</v>
      </c>
      <c r="K5849" t="s">
        <v>28913</v>
      </c>
      <c r="L5849" t="s">
        <v>4987</v>
      </c>
    </row>
    <row r="5850" spans="1:12" x14ac:dyDescent="0.25">
      <c r="A5850">
        <v>21974</v>
      </c>
      <c r="B5850" t="s">
        <v>15719</v>
      </c>
      <c r="C5850" t="s">
        <v>28911</v>
      </c>
      <c r="D5850">
        <v>3.93</v>
      </c>
      <c r="E5850" t="s">
        <v>28914</v>
      </c>
      <c r="F5850">
        <v>9781594839412</v>
      </c>
      <c r="G5850" t="s">
        <v>20</v>
      </c>
      <c r="H5850">
        <v>0</v>
      </c>
      <c r="I5850">
        <v>41</v>
      </c>
      <c r="J5850">
        <v>9</v>
      </c>
      <c r="K5850" t="s">
        <v>28915</v>
      </c>
      <c r="L5850" t="s">
        <v>1364</v>
      </c>
    </row>
    <row r="5851" spans="1:12" x14ac:dyDescent="0.25">
      <c r="A5851">
        <v>21980</v>
      </c>
      <c r="B5851" t="s">
        <v>9637</v>
      </c>
      <c r="C5851" t="s">
        <v>28916</v>
      </c>
      <c r="D5851">
        <v>3.8</v>
      </c>
      <c r="E5851" t="s">
        <v>28917</v>
      </c>
      <c r="F5851">
        <v>9781593977795</v>
      </c>
      <c r="G5851" t="s">
        <v>11</v>
      </c>
      <c r="H5851">
        <v>12</v>
      </c>
      <c r="I5851">
        <v>79</v>
      </c>
      <c r="J5851">
        <v>18</v>
      </c>
      <c r="K5851" t="s">
        <v>20687</v>
      </c>
      <c r="L5851" t="s">
        <v>9639</v>
      </c>
    </row>
    <row r="5852" spans="1:12" x14ac:dyDescent="0.25">
      <c r="A5852">
        <v>21991</v>
      </c>
      <c r="B5852" t="s">
        <v>28918</v>
      </c>
      <c r="C5852" t="s">
        <v>28919</v>
      </c>
      <c r="D5852">
        <v>3.44</v>
      </c>
      <c r="E5852" t="s">
        <v>28920</v>
      </c>
      <c r="F5852">
        <v>9780679433729</v>
      </c>
      <c r="G5852" t="s">
        <v>11</v>
      </c>
      <c r="H5852">
        <v>0</v>
      </c>
      <c r="I5852">
        <v>16</v>
      </c>
      <c r="J5852">
        <v>2</v>
      </c>
      <c r="K5852" t="s">
        <v>28921</v>
      </c>
      <c r="L5852" t="s">
        <v>3822</v>
      </c>
    </row>
    <row r="5853" spans="1:12" x14ac:dyDescent="0.25">
      <c r="A5853">
        <v>21996</v>
      </c>
      <c r="B5853" t="s">
        <v>9640</v>
      </c>
      <c r="C5853" t="s">
        <v>28922</v>
      </c>
      <c r="D5853">
        <v>3.99</v>
      </c>
      <c r="E5853" t="s">
        <v>28923</v>
      </c>
      <c r="F5853">
        <v>9780739303405</v>
      </c>
      <c r="G5853" t="s">
        <v>11</v>
      </c>
      <c r="H5853">
        <v>447</v>
      </c>
      <c r="I5853">
        <v>421575</v>
      </c>
      <c r="J5853">
        <v>23793</v>
      </c>
      <c r="K5853" t="s">
        <v>19555</v>
      </c>
      <c r="L5853" t="s">
        <v>9513</v>
      </c>
    </row>
    <row r="5854" spans="1:12" x14ac:dyDescent="0.25">
      <c r="A5854">
        <v>22017</v>
      </c>
      <c r="B5854" t="s">
        <v>9642</v>
      </c>
      <c r="C5854" t="s">
        <v>28924</v>
      </c>
      <c r="D5854">
        <v>3.97</v>
      </c>
      <c r="E5854" t="s">
        <v>28925</v>
      </c>
      <c r="F5854">
        <v>9780525936138</v>
      </c>
      <c r="G5854" t="s">
        <v>11</v>
      </c>
      <c r="H5854">
        <v>336</v>
      </c>
      <c r="I5854">
        <v>35</v>
      </c>
      <c r="J5854">
        <v>1</v>
      </c>
      <c r="K5854" t="s">
        <v>18575</v>
      </c>
      <c r="L5854" t="s">
        <v>9644</v>
      </c>
    </row>
    <row r="5855" spans="1:12" x14ac:dyDescent="0.25">
      <c r="A5855">
        <v>22026</v>
      </c>
      <c r="B5855" t="s">
        <v>9645</v>
      </c>
      <c r="C5855" t="s">
        <v>9646</v>
      </c>
      <c r="D5855">
        <v>3.97</v>
      </c>
      <c r="E5855" t="s">
        <v>28926</v>
      </c>
      <c r="F5855">
        <v>9780345441706</v>
      </c>
      <c r="G5855" t="s">
        <v>11</v>
      </c>
      <c r="H5855">
        <v>416</v>
      </c>
      <c r="I5855">
        <v>16557</v>
      </c>
      <c r="J5855">
        <v>502</v>
      </c>
      <c r="K5855" t="s">
        <v>19077</v>
      </c>
      <c r="L5855" t="s">
        <v>45</v>
      </c>
    </row>
    <row r="5856" spans="1:12" x14ac:dyDescent="0.25">
      <c r="A5856">
        <v>22027</v>
      </c>
      <c r="B5856" t="s">
        <v>9647</v>
      </c>
      <c r="C5856" t="s">
        <v>9646</v>
      </c>
      <c r="D5856">
        <v>3.35</v>
      </c>
      <c r="E5856" t="s">
        <v>28927</v>
      </c>
      <c r="F5856">
        <v>9780345441690</v>
      </c>
      <c r="G5856" t="s">
        <v>11</v>
      </c>
      <c r="H5856">
        <v>288</v>
      </c>
      <c r="I5856">
        <v>1554</v>
      </c>
      <c r="J5856">
        <v>54</v>
      </c>
      <c r="K5856" t="s">
        <v>19077</v>
      </c>
      <c r="L5856" t="s">
        <v>45</v>
      </c>
    </row>
    <row r="5857" spans="1:12" x14ac:dyDescent="0.25">
      <c r="A5857">
        <v>22028</v>
      </c>
      <c r="B5857" t="s">
        <v>9648</v>
      </c>
      <c r="C5857" t="s">
        <v>9646</v>
      </c>
      <c r="D5857">
        <v>3.71</v>
      </c>
      <c r="E5857" t="s">
        <v>28928</v>
      </c>
      <c r="F5857">
        <v>9780345432407</v>
      </c>
      <c r="G5857" t="s">
        <v>11</v>
      </c>
      <c r="H5857">
        <v>369</v>
      </c>
      <c r="I5857">
        <v>12374</v>
      </c>
      <c r="J5857">
        <v>330</v>
      </c>
      <c r="K5857" t="s">
        <v>19077</v>
      </c>
      <c r="L5857" t="s">
        <v>45</v>
      </c>
    </row>
    <row r="5858" spans="1:12" x14ac:dyDescent="0.25">
      <c r="A5858">
        <v>22035</v>
      </c>
      <c r="B5858" t="s">
        <v>9649</v>
      </c>
      <c r="C5858" t="s">
        <v>9646</v>
      </c>
      <c r="D5858">
        <v>3.72</v>
      </c>
      <c r="E5858" t="s">
        <v>28929</v>
      </c>
      <c r="F5858">
        <v>9780451160195</v>
      </c>
      <c r="G5858" t="s">
        <v>11</v>
      </c>
      <c r="H5858">
        <v>544</v>
      </c>
      <c r="I5858">
        <v>5197</v>
      </c>
      <c r="J5858">
        <v>215</v>
      </c>
      <c r="K5858" t="s">
        <v>28930</v>
      </c>
      <c r="L5858" t="s">
        <v>187</v>
      </c>
    </row>
    <row r="5859" spans="1:12" x14ac:dyDescent="0.25">
      <c r="A5859">
        <v>22036</v>
      </c>
      <c r="B5859" t="s">
        <v>9650</v>
      </c>
      <c r="C5859" t="s">
        <v>28931</v>
      </c>
      <c r="D5859">
        <v>4.37</v>
      </c>
      <c r="E5859" t="s">
        <v>28932</v>
      </c>
      <c r="F5859">
        <v>9780451217400</v>
      </c>
      <c r="G5859" t="s">
        <v>11</v>
      </c>
      <c r="H5859">
        <v>448</v>
      </c>
      <c r="I5859">
        <v>180</v>
      </c>
      <c r="J5859">
        <v>17</v>
      </c>
      <c r="K5859" t="s">
        <v>18205</v>
      </c>
      <c r="L5859" t="s">
        <v>952</v>
      </c>
    </row>
    <row r="5860" spans="1:12" x14ac:dyDescent="0.25">
      <c r="A5860">
        <v>22037</v>
      </c>
      <c r="B5860" t="s">
        <v>9652</v>
      </c>
      <c r="C5860" t="s">
        <v>9646</v>
      </c>
      <c r="D5860">
        <v>3.83</v>
      </c>
      <c r="E5860" t="s">
        <v>28933</v>
      </c>
      <c r="F5860">
        <v>9780345476722</v>
      </c>
      <c r="G5860" t="s">
        <v>11</v>
      </c>
      <c r="H5860">
        <v>304</v>
      </c>
      <c r="I5860">
        <v>3232</v>
      </c>
      <c r="J5860">
        <v>222</v>
      </c>
      <c r="K5860" t="s">
        <v>22976</v>
      </c>
      <c r="L5860" t="s">
        <v>45</v>
      </c>
    </row>
    <row r="5861" spans="1:12" x14ac:dyDescent="0.25">
      <c r="A5861">
        <v>22060</v>
      </c>
      <c r="B5861" t="s">
        <v>9653</v>
      </c>
      <c r="C5861" t="s">
        <v>28934</v>
      </c>
      <c r="D5861">
        <v>3.66</v>
      </c>
      <c r="E5861" t="s">
        <v>28935</v>
      </c>
      <c r="F5861">
        <v>9781401203573</v>
      </c>
      <c r="G5861" t="s">
        <v>11</v>
      </c>
      <c r="H5861">
        <v>294</v>
      </c>
      <c r="I5861">
        <v>168</v>
      </c>
      <c r="J5861">
        <v>14</v>
      </c>
      <c r="K5861" t="s">
        <v>18430</v>
      </c>
      <c r="L5861" t="s">
        <v>6271</v>
      </c>
    </row>
    <row r="5862" spans="1:12" x14ac:dyDescent="0.25">
      <c r="A5862">
        <v>22061</v>
      </c>
      <c r="B5862" t="s">
        <v>28936</v>
      </c>
      <c r="C5862" t="s">
        <v>28937</v>
      </c>
      <c r="D5862">
        <v>3.55</v>
      </c>
      <c r="E5862" t="s">
        <v>28938</v>
      </c>
      <c r="F5862">
        <v>9781401200688</v>
      </c>
      <c r="G5862" t="s">
        <v>11</v>
      </c>
      <c r="H5862">
        <v>96</v>
      </c>
      <c r="I5862">
        <v>76</v>
      </c>
      <c r="J5862">
        <v>5</v>
      </c>
      <c r="K5862" t="s">
        <v>18986</v>
      </c>
      <c r="L5862" t="s">
        <v>6271</v>
      </c>
    </row>
    <row r="5863" spans="1:12" x14ac:dyDescent="0.25">
      <c r="A5863">
        <v>22063</v>
      </c>
      <c r="B5863" t="s">
        <v>9655</v>
      </c>
      <c r="C5863" t="s">
        <v>28939</v>
      </c>
      <c r="D5863">
        <v>3.67</v>
      </c>
      <c r="E5863" t="s">
        <v>28940</v>
      </c>
      <c r="F5863">
        <v>9780743444040</v>
      </c>
      <c r="G5863" t="s">
        <v>20</v>
      </c>
      <c r="H5863">
        <v>320</v>
      </c>
      <c r="I5863">
        <v>1029</v>
      </c>
      <c r="J5863">
        <v>53</v>
      </c>
      <c r="K5863" t="s">
        <v>18322</v>
      </c>
      <c r="L5863" t="s">
        <v>325</v>
      </c>
    </row>
    <row r="5864" spans="1:12" x14ac:dyDescent="0.25">
      <c r="A5864">
        <v>22065</v>
      </c>
      <c r="B5864" t="s">
        <v>9657</v>
      </c>
      <c r="C5864" t="s">
        <v>9253</v>
      </c>
      <c r="D5864">
        <v>3.72</v>
      </c>
      <c r="E5864" t="s">
        <v>28941</v>
      </c>
      <c r="F5864">
        <v>9780425198056</v>
      </c>
      <c r="G5864" t="s">
        <v>11</v>
      </c>
      <c r="H5864">
        <v>272</v>
      </c>
      <c r="I5864">
        <v>209</v>
      </c>
      <c r="J5864">
        <v>35</v>
      </c>
      <c r="K5864" t="s">
        <v>19671</v>
      </c>
      <c r="L5864" t="s">
        <v>2652</v>
      </c>
    </row>
    <row r="5865" spans="1:12" x14ac:dyDescent="0.25">
      <c r="A5865">
        <v>22067</v>
      </c>
      <c r="B5865" t="s">
        <v>9658</v>
      </c>
      <c r="C5865" t="s">
        <v>9253</v>
      </c>
      <c r="D5865">
        <v>3.93</v>
      </c>
      <c r="E5865" t="s">
        <v>28942</v>
      </c>
      <c r="F5865">
        <v>9780843955934</v>
      </c>
      <c r="G5865" t="s">
        <v>11</v>
      </c>
      <c r="H5865">
        <v>201</v>
      </c>
      <c r="I5865">
        <v>673</v>
      </c>
      <c r="J5865">
        <v>68</v>
      </c>
      <c r="K5865" t="s">
        <v>18297</v>
      </c>
      <c r="L5865" t="s">
        <v>5003</v>
      </c>
    </row>
    <row r="5866" spans="1:12" x14ac:dyDescent="0.25">
      <c r="A5866">
        <v>22068</v>
      </c>
      <c r="B5866" t="s">
        <v>9659</v>
      </c>
      <c r="C5866" t="s">
        <v>9253</v>
      </c>
      <c r="D5866">
        <v>3.77</v>
      </c>
      <c r="E5866" t="s">
        <v>28943</v>
      </c>
      <c r="F5866">
        <v>9780743496650</v>
      </c>
      <c r="G5866" t="s">
        <v>20</v>
      </c>
      <c r="H5866">
        <v>288</v>
      </c>
      <c r="I5866">
        <v>457</v>
      </c>
      <c r="J5866">
        <v>18</v>
      </c>
      <c r="K5866" t="s">
        <v>19627</v>
      </c>
      <c r="L5866" t="s">
        <v>4060</v>
      </c>
    </row>
    <row r="5867" spans="1:12" x14ac:dyDescent="0.25">
      <c r="A5867">
        <v>22070</v>
      </c>
      <c r="B5867" t="s">
        <v>9660</v>
      </c>
      <c r="C5867" t="s">
        <v>28944</v>
      </c>
      <c r="D5867">
        <v>3.65</v>
      </c>
      <c r="E5867" t="s">
        <v>28945</v>
      </c>
      <c r="F5867">
        <v>9780425213650</v>
      </c>
      <c r="G5867" t="s">
        <v>11</v>
      </c>
      <c r="H5867">
        <v>272</v>
      </c>
      <c r="I5867">
        <v>151</v>
      </c>
      <c r="J5867">
        <v>29</v>
      </c>
      <c r="K5867" t="s">
        <v>22199</v>
      </c>
      <c r="L5867" t="s">
        <v>1608</v>
      </c>
    </row>
    <row r="5868" spans="1:12" x14ac:dyDescent="0.25">
      <c r="A5868">
        <v>22072</v>
      </c>
      <c r="B5868" t="s">
        <v>9662</v>
      </c>
      <c r="C5868" t="s">
        <v>9253</v>
      </c>
      <c r="D5868">
        <v>3.71</v>
      </c>
      <c r="E5868" t="s">
        <v>28946</v>
      </c>
      <c r="F5868">
        <v>9780425204016</v>
      </c>
      <c r="G5868" t="s">
        <v>11</v>
      </c>
      <c r="H5868">
        <v>256</v>
      </c>
      <c r="I5868">
        <v>196</v>
      </c>
      <c r="J5868">
        <v>38</v>
      </c>
      <c r="K5868" t="s">
        <v>18187</v>
      </c>
      <c r="L5868" t="s">
        <v>2652</v>
      </c>
    </row>
    <row r="5869" spans="1:12" x14ac:dyDescent="0.25">
      <c r="A5869">
        <v>22076</v>
      </c>
      <c r="B5869" t="s">
        <v>9663</v>
      </c>
      <c r="C5869" t="s">
        <v>2692</v>
      </c>
      <c r="D5869">
        <v>3.45</v>
      </c>
      <c r="E5869" t="s">
        <v>28947</v>
      </c>
      <c r="F5869">
        <v>9780743211376</v>
      </c>
      <c r="G5869" t="s">
        <v>11</v>
      </c>
      <c r="H5869">
        <v>356</v>
      </c>
      <c r="I5869">
        <v>53587</v>
      </c>
      <c r="J5869">
        <v>1330</v>
      </c>
      <c r="K5869" t="s">
        <v>19816</v>
      </c>
      <c r="L5869" t="s">
        <v>211</v>
      </c>
    </row>
    <row r="5870" spans="1:12" x14ac:dyDescent="0.25">
      <c r="A5870">
        <v>22077</v>
      </c>
      <c r="B5870" t="s">
        <v>28948</v>
      </c>
      <c r="C5870" t="s">
        <v>28949</v>
      </c>
      <c r="D5870">
        <v>4.29</v>
      </c>
      <c r="E5870" t="s">
        <v>28950</v>
      </c>
      <c r="F5870">
        <v>9780375415807</v>
      </c>
      <c r="G5870" t="s">
        <v>11</v>
      </c>
      <c r="H5870">
        <v>0</v>
      </c>
      <c r="I5870">
        <v>107</v>
      </c>
      <c r="J5870">
        <v>3</v>
      </c>
      <c r="K5870" t="s">
        <v>28951</v>
      </c>
      <c r="L5870" t="s">
        <v>3822</v>
      </c>
    </row>
    <row r="5871" spans="1:12" x14ac:dyDescent="0.25">
      <c r="A5871">
        <v>22082</v>
      </c>
      <c r="B5871" t="s">
        <v>9664</v>
      </c>
      <c r="C5871" t="s">
        <v>3840</v>
      </c>
      <c r="D5871">
        <v>4.0199999999999996</v>
      </c>
      <c r="E5871" t="s">
        <v>28952</v>
      </c>
      <c r="F5871">
        <v>9780345418951</v>
      </c>
      <c r="G5871" t="s">
        <v>20</v>
      </c>
      <c r="H5871">
        <v>400</v>
      </c>
      <c r="I5871">
        <v>27</v>
      </c>
      <c r="J5871">
        <v>5</v>
      </c>
      <c r="K5871" t="s">
        <v>20746</v>
      </c>
      <c r="L5871" t="s">
        <v>45</v>
      </c>
    </row>
    <row r="5872" spans="1:12" x14ac:dyDescent="0.25">
      <c r="A5872">
        <v>22095</v>
      </c>
      <c r="B5872" t="s">
        <v>9665</v>
      </c>
      <c r="C5872" t="s">
        <v>9666</v>
      </c>
      <c r="D5872">
        <v>3.53</v>
      </c>
      <c r="E5872" t="s">
        <v>28953</v>
      </c>
      <c r="F5872">
        <v>9780394479873</v>
      </c>
      <c r="G5872" t="s">
        <v>11</v>
      </c>
      <c r="H5872">
        <v>213</v>
      </c>
      <c r="I5872">
        <v>94</v>
      </c>
      <c r="J5872">
        <v>10</v>
      </c>
      <c r="K5872" t="s">
        <v>28954</v>
      </c>
      <c r="L5872" t="s">
        <v>508</v>
      </c>
    </row>
    <row r="5873" spans="1:12" x14ac:dyDescent="0.25">
      <c r="A5873">
        <v>22114</v>
      </c>
      <c r="B5873" t="s">
        <v>9667</v>
      </c>
      <c r="C5873" t="s">
        <v>3840</v>
      </c>
      <c r="D5873">
        <v>3.86</v>
      </c>
      <c r="E5873" t="s">
        <v>28955</v>
      </c>
      <c r="F5873">
        <v>9782266070072</v>
      </c>
      <c r="G5873" t="s">
        <v>102</v>
      </c>
      <c r="H5873">
        <v>342</v>
      </c>
      <c r="I5873">
        <v>16</v>
      </c>
      <c r="J5873">
        <v>3</v>
      </c>
      <c r="K5873" t="s">
        <v>28956</v>
      </c>
      <c r="L5873" t="s">
        <v>622</v>
      </c>
    </row>
    <row r="5874" spans="1:12" x14ac:dyDescent="0.25">
      <c r="A5874">
        <v>22120</v>
      </c>
      <c r="B5874" t="s">
        <v>9668</v>
      </c>
      <c r="C5874" t="s">
        <v>9669</v>
      </c>
      <c r="D5874">
        <v>3.69</v>
      </c>
      <c r="E5874" t="s">
        <v>28957</v>
      </c>
      <c r="F5874">
        <v>9780300098259</v>
      </c>
      <c r="G5874" t="s">
        <v>11</v>
      </c>
      <c r="H5874">
        <v>232</v>
      </c>
      <c r="I5874">
        <v>361</v>
      </c>
      <c r="J5874">
        <v>39</v>
      </c>
      <c r="K5874" t="s">
        <v>28958</v>
      </c>
      <c r="L5874" t="s">
        <v>1575</v>
      </c>
    </row>
    <row r="5875" spans="1:12" x14ac:dyDescent="0.25">
      <c r="A5875">
        <v>22121</v>
      </c>
      <c r="B5875" t="s">
        <v>9670</v>
      </c>
      <c r="C5875" t="s">
        <v>9671</v>
      </c>
      <c r="D5875">
        <v>4.0199999999999996</v>
      </c>
      <c r="E5875" t="s">
        <v>28959</v>
      </c>
      <c r="F5875">
        <v>9781400044870</v>
      </c>
      <c r="G5875" t="s">
        <v>11</v>
      </c>
      <c r="H5875">
        <v>320</v>
      </c>
      <c r="I5875">
        <v>4545</v>
      </c>
      <c r="J5875">
        <v>477</v>
      </c>
      <c r="K5875" t="s">
        <v>18447</v>
      </c>
      <c r="L5875" t="s">
        <v>288</v>
      </c>
    </row>
    <row r="5876" spans="1:12" x14ac:dyDescent="0.25">
      <c r="A5876">
        <v>22123</v>
      </c>
      <c r="B5876" t="s">
        <v>398</v>
      </c>
      <c r="C5876" t="s">
        <v>18248</v>
      </c>
      <c r="D5876">
        <v>3.4</v>
      </c>
      <c r="E5876" t="s">
        <v>28960</v>
      </c>
      <c r="F5876">
        <v>9780446699006</v>
      </c>
      <c r="G5876" t="s">
        <v>20</v>
      </c>
      <c r="H5876">
        <v>211</v>
      </c>
      <c r="I5876">
        <v>34</v>
      </c>
      <c r="J5876">
        <v>3</v>
      </c>
      <c r="K5876" t="s">
        <v>22033</v>
      </c>
      <c r="L5876" t="s">
        <v>400</v>
      </c>
    </row>
    <row r="5877" spans="1:12" x14ac:dyDescent="0.25">
      <c r="A5877">
        <v>22126</v>
      </c>
      <c r="B5877" t="s">
        <v>9672</v>
      </c>
      <c r="C5877" t="s">
        <v>28961</v>
      </c>
      <c r="D5877">
        <v>4.12</v>
      </c>
      <c r="E5877" t="s">
        <v>28962</v>
      </c>
      <c r="F5877">
        <v>9780786884407</v>
      </c>
      <c r="G5877" t="s">
        <v>11</v>
      </c>
      <c r="H5877">
        <v>768</v>
      </c>
      <c r="I5877">
        <v>1126</v>
      </c>
      <c r="J5877">
        <v>50</v>
      </c>
      <c r="K5877" t="s">
        <v>28963</v>
      </c>
      <c r="L5877" t="s">
        <v>1513</v>
      </c>
    </row>
    <row r="5878" spans="1:12" x14ac:dyDescent="0.25">
      <c r="A5878">
        <v>22127</v>
      </c>
      <c r="B5878" t="s">
        <v>9674</v>
      </c>
      <c r="C5878" t="s">
        <v>28964</v>
      </c>
      <c r="D5878">
        <v>3.78</v>
      </c>
      <c r="E5878" t="s">
        <v>28965</v>
      </c>
      <c r="F5878">
        <v>9780470043608</v>
      </c>
      <c r="G5878" t="s">
        <v>11</v>
      </c>
      <c r="H5878">
        <v>272</v>
      </c>
      <c r="I5878">
        <v>1086</v>
      </c>
      <c r="J5878">
        <v>89</v>
      </c>
      <c r="K5878" t="s">
        <v>22033</v>
      </c>
      <c r="L5878" t="s">
        <v>681</v>
      </c>
    </row>
    <row r="5879" spans="1:12" x14ac:dyDescent="0.25">
      <c r="A5879">
        <v>22128</v>
      </c>
      <c r="B5879" t="s">
        <v>28966</v>
      </c>
      <c r="C5879" t="s">
        <v>28967</v>
      </c>
      <c r="E5879" t="s">
        <v>28968</v>
      </c>
      <c r="G5879" t="s">
        <v>28969</v>
      </c>
      <c r="I5879">
        <v>342</v>
      </c>
      <c r="J5879">
        <v>38</v>
      </c>
      <c r="K5879" t="s">
        <v>26865</v>
      </c>
      <c r="L5879" t="s">
        <v>22927</v>
      </c>
    </row>
    <row r="5880" spans="1:12" x14ac:dyDescent="0.25">
      <c r="A5880">
        <v>22133</v>
      </c>
      <c r="B5880" t="s">
        <v>9676</v>
      </c>
      <c r="C5880" t="s">
        <v>28970</v>
      </c>
      <c r="D5880">
        <v>4.18</v>
      </c>
      <c r="E5880" t="s">
        <v>28971</v>
      </c>
      <c r="F5880">
        <v>9780674961876</v>
      </c>
      <c r="G5880" t="s">
        <v>11</v>
      </c>
      <c r="H5880">
        <v>336</v>
      </c>
      <c r="I5880">
        <v>198</v>
      </c>
      <c r="J5880">
        <v>6</v>
      </c>
      <c r="K5880" t="s">
        <v>28972</v>
      </c>
      <c r="L5880" t="s">
        <v>825</v>
      </c>
    </row>
    <row r="5881" spans="1:12" x14ac:dyDescent="0.25">
      <c r="A5881">
        <v>22135</v>
      </c>
      <c r="B5881" t="s">
        <v>9678</v>
      </c>
      <c r="C5881" t="s">
        <v>2889</v>
      </c>
      <c r="D5881">
        <v>4.1500000000000004</v>
      </c>
      <c r="E5881" t="s">
        <v>28973</v>
      </c>
      <c r="F5881">
        <v>9780679750543</v>
      </c>
      <c r="G5881" t="s">
        <v>11</v>
      </c>
      <c r="H5881">
        <v>380</v>
      </c>
      <c r="I5881">
        <v>4053</v>
      </c>
      <c r="J5881">
        <v>123</v>
      </c>
      <c r="K5881" t="s">
        <v>28921</v>
      </c>
      <c r="L5881" t="s">
        <v>107</v>
      </c>
    </row>
    <row r="5882" spans="1:12" x14ac:dyDescent="0.25">
      <c r="A5882">
        <v>22141</v>
      </c>
      <c r="B5882" t="s">
        <v>9679</v>
      </c>
      <c r="C5882" t="s">
        <v>28974</v>
      </c>
      <c r="D5882">
        <v>3.81</v>
      </c>
      <c r="E5882" t="s">
        <v>28975</v>
      </c>
      <c r="F5882">
        <v>9788493464264</v>
      </c>
      <c r="G5882" t="s">
        <v>228</v>
      </c>
      <c r="H5882">
        <v>318</v>
      </c>
      <c r="I5882">
        <v>24</v>
      </c>
      <c r="J5882">
        <v>3</v>
      </c>
      <c r="K5882" t="s">
        <v>23805</v>
      </c>
      <c r="L5882" t="s">
        <v>9681</v>
      </c>
    </row>
    <row r="5883" spans="1:12" x14ac:dyDescent="0.25">
      <c r="A5883">
        <v>22146</v>
      </c>
      <c r="B5883" t="s">
        <v>9682</v>
      </c>
      <c r="C5883" t="s">
        <v>28976</v>
      </c>
      <c r="D5883">
        <v>3.94</v>
      </c>
      <c r="E5883" t="s">
        <v>28977</v>
      </c>
      <c r="F5883">
        <v>9780321350312</v>
      </c>
      <c r="G5883" t="s">
        <v>20</v>
      </c>
      <c r="H5883">
        <v>406</v>
      </c>
      <c r="I5883">
        <v>599</v>
      </c>
      <c r="J5883">
        <v>16</v>
      </c>
      <c r="K5883" t="s">
        <v>20229</v>
      </c>
      <c r="L5883" t="s">
        <v>1873</v>
      </c>
    </row>
    <row r="5884" spans="1:12" x14ac:dyDescent="0.25">
      <c r="A5884">
        <v>22148</v>
      </c>
      <c r="B5884" t="s">
        <v>9684</v>
      </c>
      <c r="C5884" t="s">
        <v>28978</v>
      </c>
      <c r="D5884">
        <v>3.74</v>
      </c>
      <c r="E5884" t="s">
        <v>28979</v>
      </c>
      <c r="F5884">
        <v>9780735711020</v>
      </c>
      <c r="G5884" t="s">
        <v>11</v>
      </c>
      <c r="H5884">
        <v>336</v>
      </c>
      <c r="I5884">
        <v>341</v>
      </c>
      <c r="J5884">
        <v>12</v>
      </c>
      <c r="K5884" t="s">
        <v>28980</v>
      </c>
      <c r="L5884" t="s">
        <v>1873</v>
      </c>
    </row>
    <row r="5885" spans="1:12" x14ac:dyDescent="0.25">
      <c r="A5885">
        <v>22155</v>
      </c>
      <c r="B5885" t="s">
        <v>9686</v>
      </c>
      <c r="C5885" t="s">
        <v>9687</v>
      </c>
      <c r="D5885">
        <v>4.22</v>
      </c>
      <c r="E5885" t="s">
        <v>28981</v>
      </c>
      <c r="F5885">
        <v>9780143037835</v>
      </c>
      <c r="G5885" t="s">
        <v>11</v>
      </c>
      <c r="H5885">
        <v>272</v>
      </c>
      <c r="I5885">
        <v>7838</v>
      </c>
      <c r="J5885">
        <v>681</v>
      </c>
      <c r="K5885" t="s">
        <v>21245</v>
      </c>
      <c r="L5885" t="s">
        <v>189</v>
      </c>
    </row>
    <row r="5886" spans="1:12" x14ac:dyDescent="0.25">
      <c r="A5886">
        <v>22160</v>
      </c>
      <c r="B5886" t="s">
        <v>7632</v>
      </c>
      <c r="C5886" t="s">
        <v>26569</v>
      </c>
      <c r="D5886">
        <v>4.26</v>
      </c>
      <c r="E5886" t="s">
        <v>28982</v>
      </c>
      <c r="F5886">
        <v>9781572704497</v>
      </c>
      <c r="G5886" t="s">
        <v>11</v>
      </c>
      <c r="H5886">
        <v>0</v>
      </c>
      <c r="I5886">
        <v>214</v>
      </c>
      <c r="J5886">
        <v>49</v>
      </c>
      <c r="K5886" t="s">
        <v>28983</v>
      </c>
      <c r="L5886" t="s">
        <v>9631</v>
      </c>
    </row>
    <row r="5887" spans="1:12" x14ac:dyDescent="0.25">
      <c r="A5887">
        <v>22163</v>
      </c>
      <c r="B5887" t="s">
        <v>9688</v>
      </c>
      <c r="C5887" t="s">
        <v>7596</v>
      </c>
      <c r="D5887">
        <v>4.09</v>
      </c>
      <c r="E5887" t="s">
        <v>28984</v>
      </c>
      <c r="F5887">
        <v>9781400064892</v>
      </c>
      <c r="G5887" t="s">
        <v>11</v>
      </c>
      <c r="H5887">
        <v>294</v>
      </c>
      <c r="I5887">
        <v>5588</v>
      </c>
      <c r="J5887">
        <v>942</v>
      </c>
      <c r="K5887" t="s">
        <v>28985</v>
      </c>
      <c r="L5887" t="s">
        <v>2385</v>
      </c>
    </row>
    <row r="5888" spans="1:12" x14ac:dyDescent="0.25">
      <c r="A5888">
        <v>22166</v>
      </c>
      <c r="B5888" t="s">
        <v>9689</v>
      </c>
      <c r="C5888" t="s">
        <v>28986</v>
      </c>
      <c r="D5888">
        <v>3.29</v>
      </c>
      <c r="E5888" t="s">
        <v>28987</v>
      </c>
      <c r="F5888">
        <v>9780743245920</v>
      </c>
      <c r="G5888" t="s">
        <v>11</v>
      </c>
      <c r="H5888">
        <v>111</v>
      </c>
      <c r="I5888">
        <v>115</v>
      </c>
      <c r="J5888">
        <v>22</v>
      </c>
      <c r="K5888" t="s">
        <v>19923</v>
      </c>
      <c r="L5888" t="s">
        <v>2934</v>
      </c>
    </row>
    <row r="5889" spans="1:12" x14ac:dyDescent="0.25">
      <c r="A5889">
        <v>22175</v>
      </c>
      <c r="B5889" t="s">
        <v>9691</v>
      </c>
      <c r="C5889" t="s">
        <v>305</v>
      </c>
      <c r="D5889">
        <v>4.03</v>
      </c>
      <c r="E5889" t="s">
        <v>28988</v>
      </c>
      <c r="F5889">
        <v>9781400034697</v>
      </c>
      <c r="G5889" t="s">
        <v>11</v>
      </c>
      <c r="H5889">
        <v>208</v>
      </c>
      <c r="I5889">
        <v>6952</v>
      </c>
      <c r="J5889">
        <v>422</v>
      </c>
      <c r="K5889" t="s">
        <v>20775</v>
      </c>
      <c r="L5889" t="s">
        <v>107</v>
      </c>
    </row>
    <row r="5890" spans="1:12" x14ac:dyDescent="0.25">
      <c r="A5890">
        <v>22176</v>
      </c>
      <c r="B5890" t="s">
        <v>9692</v>
      </c>
      <c r="C5890" t="s">
        <v>305</v>
      </c>
      <c r="D5890">
        <v>4.03</v>
      </c>
      <c r="E5890" t="s">
        <v>28989</v>
      </c>
      <c r="F5890">
        <v>9781400034949</v>
      </c>
      <c r="G5890" t="s">
        <v>228</v>
      </c>
      <c r="H5890">
        <v>192</v>
      </c>
      <c r="I5890">
        <v>3205</v>
      </c>
      <c r="J5890">
        <v>195</v>
      </c>
      <c r="K5890" t="s">
        <v>20775</v>
      </c>
      <c r="L5890" t="s">
        <v>107</v>
      </c>
    </row>
    <row r="5891" spans="1:12" x14ac:dyDescent="0.25">
      <c r="A5891">
        <v>22186</v>
      </c>
      <c r="B5891" t="s">
        <v>9693</v>
      </c>
      <c r="C5891" t="s">
        <v>9694</v>
      </c>
      <c r="D5891">
        <v>3.59</v>
      </c>
      <c r="E5891" t="s">
        <v>28990</v>
      </c>
      <c r="F5891">
        <v>9780316011839</v>
      </c>
      <c r="G5891" t="s">
        <v>11</v>
      </c>
      <c r="H5891">
        <v>192</v>
      </c>
      <c r="I5891">
        <v>7948</v>
      </c>
      <c r="J5891">
        <v>135</v>
      </c>
      <c r="K5891" t="s">
        <v>28669</v>
      </c>
      <c r="L5891" t="s">
        <v>4345</v>
      </c>
    </row>
    <row r="5892" spans="1:12" x14ac:dyDescent="0.25">
      <c r="A5892">
        <v>22188</v>
      </c>
      <c r="B5892" t="s">
        <v>9695</v>
      </c>
      <c r="C5892" t="s">
        <v>9694</v>
      </c>
      <c r="D5892">
        <v>3.52</v>
      </c>
      <c r="E5892" t="s">
        <v>28991</v>
      </c>
      <c r="F5892">
        <v>9780316910330</v>
      </c>
      <c r="G5892" t="s">
        <v>11</v>
      </c>
      <c r="H5892">
        <v>224</v>
      </c>
      <c r="I5892">
        <v>54400</v>
      </c>
      <c r="J5892">
        <v>2271</v>
      </c>
      <c r="K5892" t="s">
        <v>21043</v>
      </c>
      <c r="L5892" t="s">
        <v>1277</v>
      </c>
    </row>
    <row r="5893" spans="1:12" x14ac:dyDescent="0.25">
      <c r="A5893">
        <v>22192</v>
      </c>
      <c r="B5893" t="s">
        <v>9696</v>
      </c>
      <c r="C5893" t="s">
        <v>9694</v>
      </c>
      <c r="D5893">
        <v>3.55</v>
      </c>
      <c r="E5893" t="s">
        <v>28992</v>
      </c>
      <c r="F5893">
        <v>9780316912129</v>
      </c>
      <c r="G5893" t="s">
        <v>11</v>
      </c>
      <c r="H5893">
        <v>240</v>
      </c>
      <c r="I5893">
        <v>16452</v>
      </c>
      <c r="J5893">
        <v>412</v>
      </c>
      <c r="K5893" t="s">
        <v>28993</v>
      </c>
      <c r="L5893" t="s">
        <v>9697</v>
      </c>
    </row>
    <row r="5894" spans="1:12" x14ac:dyDescent="0.25">
      <c r="A5894">
        <v>22193</v>
      </c>
      <c r="B5894" t="s">
        <v>9698</v>
      </c>
      <c r="C5894" t="s">
        <v>9694</v>
      </c>
      <c r="D5894">
        <v>3.71</v>
      </c>
      <c r="E5894" t="s">
        <v>28994</v>
      </c>
      <c r="F5894">
        <v>9780316735162</v>
      </c>
      <c r="G5894" t="s">
        <v>11</v>
      </c>
      <c r="H5894">
        <v>224</v>
      </c>
      <c r="I5894">
        <v>17875</v>
      </c>
      <c r="J5894">
        <v>204</v>
      </c>
      <c r="K5894" t="s">
        <v>20584</v>
      </c>
      <c r="L5894" t="s">
        <v>4345</v>
      </c>
    </row>
    <row r="5895" spans="1:12" x14ac:dyDescent="0.25">
      <c r="A5895">
        <v>22195</v>
      </c>
      <c r="B5895" t="s">
        <v>9699</v>
      </c>
      <c r="C5895" t="s">
        <v>9700</v>
      </c>
      <c r="D5895">
        <v>3.51</v>
      </c>
      <c r="E5895" t="s">
        <v>28995</v>
      </c>
      <c r="F5895">
        <v>9780060898656</v>
      </c>
      <c r="G5895" t="s">
        <v>11</v>
      </c>
      <c r="H5895">
        <v>336</v>
      </c>
      <c r="I5895">
        <v>1976</v>
      </c>
      <c r="J5895">
        <v>297</v>
      </c>
      <c r="K5895" t="s">
        <v>17871</v>
      </c>
      <c r="L5895" t="s">
        <v>84</v>
      </c>
    </row>
    <row r="5896" spans="1:12" x14ac:dyDescent="0.25">
      <c r="A5896">
        <v>22196</v>
      </c>
      <c r="B5896" t="s">
        <v>9701</v>
      </c>
      <c r="C5896" t="s">
        <v>9702</v>
      </c>
      <c r="D5896">
        <v>3.96</v>
      </c>
      <c r="E5896" t="s">
        <v>28996</v>
      </c>
      <c r="F5896">
        <v>9780285635944</v>
      </c>
      <c r="G5896" t="s">
        <v>11</v>
      </c>
      <c r="H5896">
        <v>248</v>
      </c>
      <c r="I5896">
        <v>131</v>
      </c>
      <c r="J5896">
        <v>19</v>
      </c>
      <c r="K5896" t="s">
        <v>28997</v>
      </c>
      <c r="L5896" t="s">
        <v>7987</v>
      </c>
    </row>
    <row r="5897" spans="1:12" x14ac:dyDescent="0.25">
      <c r="A5897">
        <v>22197</v>
      </c>
      <c r="B5897" t="s">
        <v>9703</v>
      </c>
      <c r="C5897" t="s">
        <v>9704</v>
      </c>
      <c r="D5897">
        <v>3.74</v>
      </c>
      <c r="E5897" t="s">
        <v>28998</v>
      </c>
      <c r="F5897">
        <v>9781932450750</v>
      </c>
      <c r="G5897" t="s">
        <v>11</v>
      </c>
      <c r="H5897">
        <v>204</v>
      </c>
      <c r="I5897">
        <v>49</v>
      </c>
      <c r="J5897">
        <v>10</v>
      </c>
      <c r="K5897" t="s">
        <v>19042</v>
      </c>
      <c r="L5897" t="s">
        <v>9705</v>
      </c>
    </row>
    <row r="5898" spans="1:12" x14ac:dyDescent="0.25">
      <c r="A5898">
        <v>22198</v>
      </c>
      <c r="B5898" t="s">
        <v>9706</v>
      </c>
      <c r="C5898" t="s">
        <v>9707</v>
      </c>
      <c r="D5898">
        <v>4.12</v>
      </c>
      <c r="E5898" t="s">
        <v>28999</v>
      </c>
      <c r="F5898">
        <v>9780767906289</v>
      </c>
      <c r="G5898" t="s">
        <v>20</v>
      </c>
      <c r="H5898">
        <v>320</v>
      </c>
      <c r="I5898">
        <v>323</v>
      </c>
      <c r="J5898">
        <v>37</v>
      </c>
      <c r="K5898" t="s">
        <v>25512</v>
      </c>
      <c r="L5898" t="s">
        <v>34</v>
      </c>
    </row>
    <row r="5899" spans="1:12" x14ac:dyDescent="0.25">
      <c r="A5899">
        <v>22199</v>
      </c>
      <c r="B5899" t="s">
        <v>9708</v>
      </c>
      <c r="C5899" t="s">
        <v>9709</v>
      </c>
      <c r="D5899">
        <v>3.6</v>
      </c>
      <c r="E5899" t="s">
        <v>29000</v>
      </c>
      <c r="F5899">
        <v>9781416534426</v>
      </c>
      <c r="G5899" t="s">
        <v>11</v>
      </c>
      <c r="H5899">
        <v>416</v>
      </c>
      <c r="I5899">
        <v>2164</v>
      </c>
      <c r="J5899">
        <v>139</v>
      </c>
      <c r="K5899" t="s">
        <v>18647</v>
      </c>
      <c r="L5899" t="s">
        <v>238</v>
      </c>
    </row>
    <row r="5900" spans="1:12" x14ac:dyDescent="0.25">
      <c r="A5900">
        <v>22200</v>
      </c>
      <c r="B5900" t="s">
        <v>9710</v>
      </c>
      <c r="C5900" t="s">
        <v>7034</v>
      </c>
      <c r="D5900">
        <v>4.01</v>
      </c>
      <c r="E5900" t="s">
        <v>29001</v>
      </c>
      <c r="F5900">
        <v>9780441013678</v>
      </c>
      <c r="G5900" t="s">
        <v>20</v>
      </c>
      <c r="H5900">
        <v>308</v>
      </c>
      <c r="I5900">
        <v>37360</v>
      </c>
      <c r="J5900">
        <v>799</v>
      </c>
      <c r="K5900" t="s">
        <v>18041</v>
      </c>
      <c r="L5900" t="s">
        <v>136</v>
      </c>
    </row>
    <row r="5901" spans="1:12" x14ac:dyDescent="0.25">
      <c r="A5901">
        <v>22201</v>
      </c>
      <c r="B5901" t="s">
        <v>9711</v>
      </c>
      <c r="C5901" t="s">
        <v>9712</v>
      </c>
      <c r="D5901">
        <v>4.24</v>
      </c>
      <c r="E5901" t="s">
        <v>29002</v>
      </c>
      <c r="F5901">
        <v>9780345490094</v>
      </c>
      <c r="G5901" t="s">
        <v>11</v>
      </c>
      <c r="H5901">
        <v>393</v>
      </c>
      <c r="I5901">
        <v>5130</v>
      </c>
      <c r="J5901">
        <v>163</v>
      </c>
      <c r="K5901" t="s">
        <v>20085</v>
      </c>
      <c r="L5901" t="s">
        <v>27</v>
      </c>
    </row>
    <row r="5902" spans="1:12" x14ac:dyDescent="0.25">
      <c r="A5902">
        <v>22202</v>
      </c>
      <c r="B5902" t="s">
        <v>9713</v>
      </c>
      <c r="C5902" t="s">
        <v>9714</v>
      </c>
      <c r="D5902">
        <v>4.09</v>
      </c>
      <c r="E5902" t="s">
        <v>29003</v>
      </c>
      <c r="F5902">
        <v>9780552153577</v>
      </c>
      <c r="G5902" t="s">
        <v>11</v>
      </c>
      <c r="H5902">
        <v>416</v>
      </c>
      <c r="I5902">
        <v>9151</v>
      </c>
      <c r="J5902">
        <v>269</v>
      </c>
      <c r="K5902" t="s">
        <v>17800</v>
      </c>
      <c r="L5902" t="s">
        <v>3530</v>
      </c>
    </row>
    <row r="5903" spans="1:12" x14ac:dyDescent="0.25">
      <c r="A5903">
        <v>22205</v>
      </c>
      <c r="B5903" t="s">
        <v>9715</v>
      </c>
      <c r="C5903" t="s">
        <v>2340</v>
      </c>
      <c r="D5903">
        <v>4.03</v>
      </c>
      <c r="E5903" t="s">
        <v>29004</v>
      </c>
      <c r="F5903">
        <v>9780142501559</v>
      </c>
      <c r="G5903" t="s">
        <v>11</v>
      </c>
      <c r="H5903">
        <v>345</v>
      </c>
      <c r="I5903">
        <v>163599</v>
      </c>
      <c r="J5903">
        <v>4453</v>
      </c>
      <c r="K5903" t="s">
        <v>28627</v>
      </c>
      <c r="L5903" t="s">
        <v>2341</v>
      </c>
    </row>
    <row r="5904" spans="1:12" x14ac:dyDescent="0.25">
      <c r="A5904">
        <v>22207</v>
      </c>
      <c r="B5904" t="s">
        <v>9716</v>
      </c>
      <c r="C5904" t="s">
        <v>9717</v>
      </c>
      <c r="D5904">
        <v>3.98</v>
      </c>
      <c r="E5904" t="s">
        <v>29005</v>
      </c>
      <c r="F5904">
        <v>9780060875077</v>
      </c>
      <c r="G5904" t="s">
        <v>11</v>
      </c>
      <c r="H5904">
        <v>330</v>
      </c>
      <c r="I5904">
        <v>18419</v>
      </c>
      <c r="J5904">
        <v>1371</v>
      </c>
      <c r="K5904" t="s">
        <v>18216</v>
      </c>
      <c r="L5904" t="s">
        <v>223</v>
      </c>
    </row>
    <row r="5905" spans="1:12" x14ac:dyDescent="0.25">
      <c r="A5905">
        <v>22208</v>
      </c>
      <c r="B5905" t="s">
        <v>29006</v>
      </c>
      <c r="C5905" t="s">
        <v>29007</v>
      </c>
      <c r="D5905">
        <v>4.03</v>
      </c>
      <c r="E5905" t="s">
        <v>29008</v>
      </c>
      <c r="F5905">
        <v>9780531071663</v>
      </c>
      <c r="G5905" t="s">
        <v>11</v>
      </c>
      <c r="H5905">
        <v>32</v>
      </c>
      <c r="I5905">
        <v>1315</v>
      </c>
      <c r="J5905">
        <v>197</v>
      </c>
      <c r="K5905" t="s">
        <v>20572</v>
      </c>
      <c r="L5905" t="s">
        <v>12</v>
      </c>
    </row>
    <row r="5906" spans="1:12" x14ac:dyDescent="0.25">
      <c r="A5906">
        <v>22209</v>
      </c>
      <c r="B5906" t="s">
        <v>9718</v>
      </c>
      <c r="C5906" t="s">
        <v>9719</v>
      </c>
      <c r="D5906">
        <v>4.1399999999999997</v>
      </c>
      <c r="E5906" t="s">
        <v>29009</v>
      </c>
      <c r="F5906">
        <v>9780752817002</v>
      </c>
      <c r="G5906" t="s">
        <v>11</v>
      </c>
      <c r="H5906">
        <v>296</v>
      </c>
      <c r="I5906">
        <v>8359</v>
      </c>
      <c r="J5906">
        <v>319</v>
      </c>
      <c r="K5906" t="s">
        <v>26803</v>
      </c>
      <c r="L5906" t="s">
        <v>3953</v>
      </c>
    </row>
    <row r="5907" spans="1:12" x14ac:dyDescent="0.25">
      <c r="A5907">
        <v>22219</v>
      </c>
      <c r="B5907" t="s">
        <v>29010</v>
      </c>
      <c r="C5907" t="s">
        <v>29011</v>
      </c>
      <c r="D5907">
        <v>3.65</v>
      </c>
      <c r="E5907" t="s">
        <v>29012</v>
      </c>
      <c r="F5907">
        <v>9781586633714</v>
      </c>
      <c r="G5907" t="s">
        <v>11</v>
      </c>
      <c r="H5907">
        <v>88</v>
      </c>
      <c r="I5907">
        <v>23</v>
      </c>
      <c r="J5907">
        <v>3</v>
      </c>
      <c r="K5907" t="s">
        <v>19215</v>
      </c>
      <c r="L5907" t="s">
        <v>3536</v>
      </c>
    </row>
    <row r="5908" spans="1:12" x14ac:dyDescent="0.25">
      <c r="A5908">
        <v>22221</v>
      </c>
      <c r="B5908" t="s">
        <v>807</v>
      </c>
      <c r="C5908" t="s">
        <v>9720</v>
      </c>
      <c r="D5908">
        <v>3.86</v>
      </c>
      <c r="E5908" t="s">
        <v>29013</v>
      </c>
      <c r="F5908">
        <v>9780471377580</v>
      </c>
      <c r="G5908" t="s">
        <v>11</v>
      </c>
      <c r="H5908">
        <v>150</v>
      </c>
      <c r="I5908">
        <v>3834</v>
      </c>
      <c r="J5908">
        <v>134</v>
      </c>
      <c r="K5908" t="s">
        <v>19420</v>
      </c>
      <c r="L5908" t="s">
        <v>681</v>
      </c>
    </row>
    <row r="5909" spans="1:12" x14ac:dyDescent="0.25">
      <c r="A5909">
        <v>22225</v>
      </c>
      <c r="B5909" t="s">
        <v>9721</v>
      </c>
      <c r="C5909" t="s">
        <v>9722</v>
      </c>
      <c r="D5909">
        <v>3.89</v>
      </c>
      <c r="E5909" t="s">
        <v>29014</v>
      </c>
      <c r="F5909">
        <v>9780373192823</v>
      </c>
      <c r="G5909" t="s">
        <v>11</v>
      </c>
      <c r="H5909">
        <v>192</v>
      </c>
      <c r="I5909">
        <v>634</v>
      </c>
      <c r="J5909">
        <v>32</v>
      </c>
      <c r="K5909" t="s">
        <v>23858</v>
      </c>
      <c r="L5909" t="s">
        <v>3719</v>
      </c>
    </row>
    <row r="5910" spans="1:12" x14ac:dyDescent="0.25">
      <c r="A5910">
        <v>22226</v>
      </c>
      <c r="B5910" t="s">
        <v>9723</v>
      </c>
      <c r="C5910" t="s">
        <v>9724</v>
      </c>
      <c r="D5910">
        <v>3.74</v>
      </c>
      <c r="E5910" t="s">
        <v>29015</v>
      </c>
      <c r="F5910">
        <v>9780373124183</v>
      </c>
      <c r="G5910" t="s">
        <v>11</v>
      </c>
      <c r="H5910">
        <v>192</v>
      </c>
      <c r="I5910">
        <v>224</v>
      </c>
      <c r="J5910">
        <v>20</v>
      </c>
      <c r="K5910" t="s">
        <v>29016</v>
      </c>
      <c r="L5910" t="s">
        <v>9725</v>
      </c>
    </row>
    <row r="5911" spans="1:12" x14ac:dyDescent="0.25">
      <c r="A5911">
        <v>22227</v>
      </c>
      <c r="B5911" t="s">
        <v>9726</v>
      </c>
      <c r="C5911" t="s">
        <v>6741</v>
      </c>
      <c r="D5911">
        <v>3.95</v>
      </c>
      <c r="E5911" t="s">
        <v>29017</v>
      </c>
      <c r="F5911">
        <v>9780373246472</v>
      </c>
      <c r="G5911" t="s">
        <v>11</v>
      </c>
      <c r="H5911">
        <v>256</v>
      </c>
      <c r="I5911">
        <v>506</v>
      </c>
      <c r="J5911">
        <v>22</v>
      </c>
      <c r="K5911" t="s">
        <v>25559</v>
      </c>
      <c r="L5911" t="s">
        <v>6742</v>
      </c>
    </row>
    <row r="5912" spans="1:12" x14ac:dyDescent="0.25">
      <c r="A5912">
        <v>22229</v>
      </c>
      <c r="B5912" t="s">
        <v>9727</v>
      </c>
      <c r="C5912" t="s">
        <v>9728</v>
      </c>
      <c r="D5912">
        <v>3.79</v>
      </c>
      <c r="E5912" t="s">
        <v>29018</v>
      </c>
      <c r="F5912">
        <v>9780060561185</v>
      </c>
      <c r="G5912" t="s">
        <v>11</v>
      </c>
      <c r="H5912">
        <v>384</v>
      </c>
      <c r="I5912">
        <v>2103</v>
      </c>
      <c r="J5912">
        <v>84</v>
      </c>
      <c r="K5912" t="s">
        <v>22167</v>
      </c>
      <c r="L5912" t="s">
        <v>546</v>
      </c>
    </row>
    <row r="5913" spans="1:12" x14ac:dyDescent="0.25">
      <c r="A5913">
        <v>22230</v>
      </c>
      <c r="B5913" t="s">
        <v>9729</v>
      </c>
      <c r="C5913" t="s">
        <v>9730</v>
      </c>
      <c r="D5913">
        <v>3.76</v>
      </c>
      <c r="E5913" t="s">
        <v>29019</v>
      </c>
      <c r="F5913">
        <v>9780440416777</v>
      </c>
      <c r="G5913" t="s">
        <v>11</v>
      </c>
      <c r="H5913">
        <v>186</v>
      </c>
      <c r="I5913">
        <v>1969</v>
      </c>
      <c r="J5913">
        <v>252</v>
      </c>
      <c r="K5913" t="s">
        <v>20591</v>
      </c>
      <c r="L5913" t="s">
        <v>8389</v>
      </c>
    </row>
    <row r="5914" spans="1:12" x14ac:dyDescent="0.25">
      <c r="A5914">
        <v>22233</v>
      </c>
      <c r="B5914" t="s">
        <v>9731</v>
      </c>
      <c r="C5914" t="s">
        <v>9730</v>
      </c>
      <c r="D5914">
        <v>3.82</v>
      </c>
      <c r="E5914" t="s">
        <v>29020</v>
      </c>
      <c r="F5914">
        <v>9780375813757</v>
      </c>
      <c r="G5914" t="s">
        <v>20</v>
      </c>
      <c r="H5914">
        <v>274</v>
      </c>
      <c r="I5914">
        <v>713</v>
      </c>
      <c r="J5914">
        <v>110</v>
      </c>
      <c r="K5914" t="s">
        <v>22436</v>
      </c>
      <c r="L5914" t="s">
        <v>3417</v>
      </c>
    </row>
    <row r="5915" spans="1:12" x14ac:dyDescent="0.25">
      <c r="A5915">
        <v>22235</v>
      </c>
      <c r="B5915" t="s">
        <v>9732</v>
      </c>
      <c r="C5915" t="s">
        <v>5609</v>
      </c>
      <c r="D5915">
        <v>4.8600000000000003</v>
      </c>
      <c r="E5915" t="s">
        <v>29021</v>
      </c>
      <c r="F5915">
        <v>9781583372920</v>
      </c>
      <c r="G5915" t="s">
        <v>11</v>
      </c>
      <c r="H5915">
        <v>210</v>
      </c>
      <c r="I5915">
        <v>5</v>
      </c>
      <c r="J5915">
        <v>0</v>
      </c>
      <c r="K5915" t="s">
        <v>22688</v>
      </c>
      <c r="L5915" t="s">
        <v>9733</v>
      </c>
    </row>
    <row r="5916" spans="1:12" x14ac:dyDescent="0.25">
      <c r="A5916">
        <v>22237</v>
      </c>
      <c r="B5916" t="s">
        <v>9734</v>
      </c>
      <c r="C5916" t="s">
        <v>1795</v>
      </c>
      <c r="D5916">
        <v>3.72</v>
      </c>
      <c r="E5916" t="s">
        <v>29022</v>
      </c>
      <c r="F5916">
        <v>9780786815937</v>
      </c>
      <c r="G5916" t="s">
        <v>11</v>
      </c>
      <c r="H5916">
        <v>262</v>
      </c>
      <c r="I5916">
        <v>5977</v>
      </c>
      <c r="J5916">
        <v>620</v>
      </c>
      <c r="K5916" t="s">
        <v>17788</v>
      </c>
      <c r="L5916" t="s">
        <v>3122</v>
      </c>
    </row>
    <row r="5917" spans="1:12" x14ac:dyDescent="0.25">
      <c r="A5917">
        <v>22238</v>
      </c>
      <c r="B5917" t="s">
        <v>9735</v>
      </c>
      <c r="C5917" t="s">
        <v>1795</v>
      </c>
      <c r="D5917">
        <v>3.64</v>
      </c>
      <c r="E5917" t="s">
        <v>29023</v>
      </c>
      <c r="F5917">
        <v>9780786809196</v>
      </c>
      <c r="G5917" t="s">
        <v>11</v>
      </c>
      <c r="H5917">
        <v>268</v>
      </c>
      <c r="I5917">
        <v>1615</v>
      </c>
      <c r="J5917">
        <v>145</v>
      </c>
      <c r="K5917" t="s">
        <v>18391</v>
      </c>
      <c r="L5917" t="s">
        <v>9736</v>
      </c>
    </row>
    <row r="5918" spans="1:12" x14ac:dyDescent="0.25">
      <c r="A5918">
        <v>22239</v>
      </c>
      <c r="B5918" t="s">
        <v>9737</v>
      </c>
      <c r="C5918" t="s">
        <v>29024</v>
      </c>
      <c r="D5918">
        <v>4.05</v>
      </c>
      <c r="E5918" t="s">
        <v>29025</v>
      </c>
      <c r="F5918">
        <v>9780767906890</v>
      </c>
      <c r="G5918" t="s">
        <v>11</v>
      </c>
      <c r="H5918">
        <v>288</v>
      </c>
      <c r="I5918">
        <v>966</v>
      </c>
      <c r="J5918">
        <v>108</v>
      </c>
      <c r="K5918" t="s">
        <v>19863</v>
      </c>
      <c r="L5918" t="s">
        <v>34</v>
      </c>
    </row>
    <row r="5919" spans="1:12" x14ac:dyDescent="0.25">
      <c r="A5919">
        <v>22242</v>
      </c>
      <c r="B5919" t="s">
        <v>9739</v>
      </c>
      <c r="C5919" t="s">
        <v>9740</v>
      </c>
      <c r="D5919">
        <v>3.66</v>
      </c>
      <c r="E5919" t="s">
        <v>29026</v>
      </c>
      <c r="F5919">
        <v>9788489746152</v>
      </c>
      <c r="G5919" t="s">
        <v>228</v>
      </c>
      <c r="H5919">
        <v>496</v>
      </c>
      <c r="I5919">
        <v>18</v>
      </c>
      <c r="J5919">
        <v>1</v>
      </c>
      <c r="K5919" t="s">
        <v>22033</v>
      </c>
      <c r="L5919" t="s">
        <v>9741</v>
      </c>
    </row>
    <row r="5920" spans="1:12" x14ac:dyDescent="0.25">
      <c r="A5920">
        <v>22265</v>
      </c>
      <c r="B5920" t="s">
        <v>9742</v>
      </c>
      <c r="C5920" t="s">
        <v>29027</v>
      </c>
      <c r="D5920">
        <v>3.63</v>
      </c>
      <c r="E5920" t="s">
        <v>29028</v>
      </c>
      <c r="F5920">
        <v>9781933771137</v>
      </c>
      <c r="G5920" t="s">
        <v>11</v>
      </c>
      <c r="H5920">
        <v>224</v>
      </c>
      <c r="I5920">
        <v>925</v>
      </c>
      <c r="J5920">
        <v>112</v>
      </c>
      <c r="K5920" t="s">
        <v>23810</v>
      </c>
      <c r="L5920" t="s">
        <v>9744</v>
      </c>
    </row>
    <row r="5921" spans="1:12" x14ac:dyDescent="0.25">
      <c r="A5921">
        <v>22268</v>
      </c>
      <c r="B5921" t="s">
        <v>9745</v>
      </c>
      <c r="C5921" t="s">
        <v>9746</v>
      </c>
      <c r="D5921">
        <v>3.3</v>
      </c>
      <c r="E5921" t="s">
        <v>29029</v>
      </c>
      <c r="F5921">
        <v>9781593761226</v>
      </c>
      <c r="G5921" t="s">
        <v>11</v>
      </c>
      <c r="H5921">
        <v>320</v>
      </c>
      <c r="I5921">
        <v>56</v>
      </c>
      <c r="J5921">
        <v>9</v>
      </c>
      <c r="K5921" t="s">
        <v>26775</v>
      </c>
      <c r="L5921" t="s">
        <v>2163</v>
      </c>
    </row>
    <row r="5922" spans="1:12" x14ac:dyDescent="0.25">
      <c r="A5922">
        <v>22277</v>
      </c>
      <c r="B5922" t="s">
        <v>9747</v>
      </c>
      <c r="C5922" t="s">
        <v>606</v>
      </c>
      <c r="D5922">
        <v>4.1100000000000003</v>
      </c>
      <c r="E5922" t="s">
        <v>29030</v>
      </c>
      <c r="F5922">
        <v>9789833346684</v>
      </c>
      <c r="G5922" t="s">
        <v>9748</v>
      </c>
      <c r="H5922">
        <v>784</v>
      </c>
      <c r="I5922">
        <v>28</v>
      </c>
      <c r="J5922">
        <v>6</v>
      </c>
      <c r="K5922" t="s">
        <v>18647</v>
      </c>
      <c r="L5922" t="s">
        <v>9749</v>
      </c>
    </row>
    <row r="5923" spans="1:12" x14ac:dyDescent="0.25">
      <c r="A5923">
        <v>22278</v>
      </c>
      <c r="B5923" t="s">
        <v>605</v>
      </c>
      <c r="C5923" t="s">
        <v>606</v>
      </c>
      <c r="D5923">
        <v>4.1100000000000003</v>
      </c>
      <c r="E5923" t="s">
        <v>29031</v>
      </c>
      <c r="F5923">
        <v>9780701169695</v>
      </c>
      <c r="G5923" t="s">
        <v>11</v>
      </c>
      <c r="H5923">
        <v>452</v>
      </c>
      <c r="I5923">
        <v>57</v>
      </c>
      <c r="J5923">
        <v>8</v>
      </c>
      <c r="K5923" t="s">
        <v>19596</v>
      </c>
      <c r="L5923" t="s">
        <v>3165</v>
      </c>
    </row>
    <row r="5924" spans="1:12" x14ac:dyDescent="0.25">
      <c r="A5924">
        <v>22283</v>
      </c>
      <c r="B5924" t="s">
        <v>9750</v>
      </c>
      <c r="C5924" t="s">
        <v>2061</v>
      </c>
      <c r="D5924">
        <v>3.92</v>
      </c>
      <c r="E5924" t="s">
        <v>29032</v>
      </c>
      <c r="F5924">
        <v>9780099282648</v>
      </c>
      <c r="G5924" t="s">
        <v>11</v>
      </c>
      <c r="H5924">
        <v>289</v>
      </c>
      <c r="I5924">
        <v>49307</v>
      </c>
      <c r="J5924">
        <v>1637</v>
      </c>
      <c r="K5924" t="s">
        <v>20340</v>
      </c>
      <c r="L5924" t="s">
        <v>107</v>
      </c>
    </row>
    <row r="5925" spans="1:12" x14ac:dyDescent="0.25">
      <c r="A5925">
        <v>22284</v>
      </c>
      <c r="B5925" t="s">
        <v>9751</v>
      </c>
      <c r="C5925" t="s">
        <v>2061</v>
      </c>
      <c r="D5925">
        <v>3.61</v>
      </c>
      <c r="E5925" t="s">
        <v>29033</v>
      </c>
      <c r="F5925">
        <v>9781400032815</v>
      </c>
      <c r="G5925" t="s">
        <v>11</v>
      </c>
      <c r="H5925">
        <v>262</v>
      </c>
      <c r="I5925">
        <v>65139</v>
      </c>
      <c r="J5925">
        <v>2120</v>
      </c>
      <c r="K5925" t="s">
        <v>17811</v>
      </c>
      <c r="L5925" t="s">
        <v>618</v>
      </c>
    </row>
    <row r="5926" spans="1:12" x14ac:dyDescent="0.25">
      <c r="A5926">
        <v>22285</v>
      </c>
      <c r="B5926" t="s">
        <v>9752</v>
      </c>
      <c r="C5926" t="s">
        <v>2061</v>
      </c>
      <c r="D5926">
        <v>3.81</v>
      </c>
      <c r="E5926" t="s">
        <v>29034</v>
      </c>
      <c r="F5926">
        <v>9780385517874</v>
      </c>
      <c r="G5926" t="s">
        <v>11</v>
      </c>
      <c r="H5926">
        <v>320</v>
      </c>
      <c r="I5926">
        <v>55592</v>
      </c>
      <c r="J5926">
        <v>2516</v>
      </c>
      <c r="K5926" t="s">
        <v>22199</v>
      </c>
      <c r="L5926" t="s">
        <v>763</v>
      </c>
    </row>
    <row r="5927" spans="1:12" x14ac:dyDescent="0.25">
      <c r="A5927">
        <v>22286</v>
      </c>
      <c r="B5927" t="s">
        <v>9753</v>
      </c>
      <c r="C5927" t="s">
        <v>29035</v>
      </c>
      <c r="D5927">
        <v>3.39</v>
      </c>
      <c r="E5927" t="s">
        <v>29036</v>
      </c>
      <c r="F5927">
        <v>9780976631156</v>
      </c>
      <c r="G5927" t="s">
        <v>11</v>
      </c>
      <c r="H5927">
        <v>297</v>
      </c>
      <c r="I5927">
        <v>6015</v>
      </c>
      <c r="J5927">
        <v>327</v>
      </c>
      <c r="K5927" t="s">
        <v>29037</v>
      </c>
      <c r="L5927" t="s">
        <v>9755</v>
      </c>
    </row>
    <row r="5928" spans="1:12" x14ac:dyDescent="0.25">
      <c r="A5928">
        <v>22287</v>
      </c>
      <c r="B5928" t="s">
        <v>3024</v>
      </c>
      <c r="C5928" t="s">
        <v>2061</v>
      </c>
      <c r="D5928">
        <v>3.7</v>
      </c>
      <c r="E5928" t="s">
        <v>29038</v>
      </c>
      <c r="F5928">
        <v>9780099422686</v>
      </c>
      <c r="G5928" t="s">
        <v>435</v>
      </c>
      <c r="H5928">
        <v>293</v>
      </c>
      <c r="I5928">
        <v>1557</v>
      </c>
      <c r="J5928">
        <v>115</v>
      </c>
      <c r="K5928" t="s">
        <v>18488</v>
      </c>
      <c r="L5928" t="s">
        <v>107</v>
      </c>
    </row>
    <row r="5929" spans="1:12" x14ac:dyDescent="0.25">
      <c r="A5929">
        <v>22288</v>
      </c>
      <c r="B5929" t="s">
        <v>9756</v>
      </c>
      <c r="C5929" t="s">
        <v>2061</v>
      </c>
      <c r="D5929">
        <v>3.59</v>
      </c>
      <c r="E5929" t="s">
        <v>29039</v>
      </c>
      <c r="F5929">
        <v>9781400032822</v>
      </c>
      <c r="G5929" t="s">
        <v>11</v>
      </c>
      <c r="H5929">
        <v>419</v>
      </c>
      <c r="I5929">
        <v>78280</v>
      </c>
      <c r="J5929">
        <v>3745</v>
      </c>
      <c r="K5929" t="s">
        <v>20149</v>
      </c>
      <c r="L5929" t="s">
        <v>618</v>
      </c>
    </row>
    <row r="5930" spans="1:12" x14ac:dyDescent="0.25">
      <c r="A5930">
        <v>22289</v>
      </c>
      <c r="B5930" t="s">
        <v>9757</v>
      </c>
      <c r="C5930" t="s">
        <v>2061</v>
      </c>
      <c r="D5930">
        <v>3.51</v>
      </c>
      <c r="E5930" t="s">
        <v>29040</v>
      </c>
      <c r="F5930">
        <v>9781400047833</v>
      </c>
      <c r="G5930" t="s">
        <v>20</v>
      </c>
      <c r="H5930">
        <v>176</v>
      </c>
      <c r="I5930">
        <v>8460</v>
      </c>
      <c r="J5930">
        <v>415</v>
      </c>
      <c r="K5930" t="s">
        <v>22157</v>
      </c>
      <c r="L5930" t="s">
        <v>9758</v>
      </c>
    </row>
    <row r="5931" spans="1:12" x14ac:dyDescent="0.25">
      <c r="A5931">
        <v>22292</v>
      </c>
      <c r="B5931" t="s">
        <v>9756</v>
      </c>
      <c r="C5931" t="s">
        <v>29041</v>
      </c>
      <c r="D5931">
        <v>3.59</v>
      </c>
      <c r="E5931" t="s">
        <v>29042</v>
      </c>
      <c r="F5931">
        <v>9780739302866</v>
      </c>
      <c r="G5931" t="s">
        <v>11</v>
      </c>
      <c r="H5931">
        <v>14</v>
      </c>
      <c r="I5931">
        <v>57</v>
      </c>
      <c r="J5931">
        <v>23</v>
      </c>
      <c r="K5931" t="s">
        <v>18528</v>
      </c>
      <c r="L5931" t="s">
        <v>3822</v>
      </c>
    </row>
    <row r="5932" spans="1:12" x14ac:dyDescent="0.25">
      <c r="A5932">
        <v>22293</v>
      </c>
      <c r="B5932" t="s">
        <v>9759</v>
      </c>
      <c r="C5932" t="s">
        <v>2061</v>
      </c>
      <c r="D5932">
        <v>3.57</v>
      </c>
      <c r="E5932" t="s">
        <v>29043</v>
      </c>
      <c r="F5932">
        <v>9780224063029</v>
      </c>
      <c r="G5932" t="s">
        <v>11</v>
      </c>
      <c r="H5932">
        <v>233</v>
      </c>
      <c r="I5932">
        <v>213</v>
      </c>
      <c r="J5932">
        <v>15</v>
      </c>
      <c r="K5932" t="s">
        <v>23373</v>
      </c>
      <c r="L5932" t="s">
        <v>9760</v>
      </c>
    </row>
    <row r="5933" spans="1:12" x14ac:dyDescent="0.25">
      <c r="A5933">
        <v>22296</v>
      </c>
      <c r="B5933" t="s">
        <v>9756</v>
      </c>
      <c r="C5933" t="s">
        <v>2061</v>
      </c>
      <c r="D5933">
        <v>3.59</v>
      </c>
      <c r="E5933" t="s">
        <v>29044</v>
      </c>
      <c r="F5933">
        <v>9780224064453</v>
      </c>
      <c r="G5933" t="s">
        <v>11</v>
      </c>
      <c r="H5933">
        <v>416</v>
      </c>
      <c r="I5933">
        <v>173</v>
      </c>
      <c r="J5933">
        <v>15</v>
      </c>
      <c r="K5933" t="s">
        <v>20436</v>
      </c>
      <c r="L5933" t="s">
        <v>9760</v>
      </c>
    </row>
    <row r="5934" spans="1:12" x14ac:dyDescent="0.25">
      <c r="A5934">
        <v>22297</v>
      </c>
      <c r="B5934" t="s">
        <v>9761</v>
      </c>
      <c r="C5934" t="s">
        <v>29045</v>
      </c>
      <c r="D5934">
        <v>3.92</v>
      </c>
      <c r="E5934" t="s">
        <v>29046</v>
      </c>
      <c r="F5934">
        <v>9782070756278</v>
      </c>
      <c r="G5934" t="s">
        <v>102</v>
      </c>
      <c r="H5934">
        <v>365</v>
      </c>
      <c r="I5934">
        <v>14</v>
      </c>
      <c r="J5934">
        <v>0</v>
      </c>
      <c r="K5934" t="s">
        <v>29047</v>
      </c>
      <c r="L5934" t="s">
        <v>719</v>
      </c>
    </row>
    <row r="5935" spans="1:12" x14ac:dyDescent="0.25">
      <c r="A5935">
        <v>22298</v>
      </c>
      <c r="B5935" t="s">
        <v>9763</v>
      </c>
      <c r="C5935" t="s">
        <v>29048</v>
      </c>
      <c r="D5935">
        <v>3.59</v>
      </c>
      <c r="E5935" t="s">
        <v>29049</v>
      </c>
      <c r="F5935">
        <v>9789879397503</v>
      </c>
      <c r="G5935" t="s">
        <v>228</v>
      </c>
      <c r="H5935">
        <v>442</v>
      </c>
      <c r="I5935">
        <v>116</v>
      </c>
      <c r="J5935">
        <v>13</v>
      </c>
      <c r="K5935" t="s">
        <v>23583</v>
      </c>
      <c r="L5935" t="s">
        <v>4270</v>
      </c>
    </row>
    <row r="5936" spans="1:12" x14ac:dyDescent="0.25">
      <c r="A5936">
        <v>22302</v>
      </c>
      <c r="B5936" t="s">
        <v>9765</v>
      </c>
      <c r="C5936" t="s">
        <v>29048</v>
      </c>
      <c r="D5936">
        <v>3.57</v>
      </c>
      <c r="E5936" t="s">
        <v>29050</v>
      </c>
      <c r="F5936">
        <v>9788439711865</v>
      </c>
      <c r="G5936" t="s">
        <v>228</v>
      </c>
      <c r="H5936">
        <v>253</v>
      </c>
      <c r="I5936">
        <v>11</v>
      </c>
      <c r="J5936">
        <v>1</v>
      </c>
      <c r="K5936" t="s">
        <v>18415</v>
      </c>
      <c r="L5936" t="s">
        <v>4270</v>
      </c>
    </row>
    <row r="5937" spans="1:12" x14ac:dyDescent="0.25">
      <c r="A5937">
        <v>22304</v>
      </c>
      <c r="B5937" t="s">
        <v>9766</v>
      </c>
      <c r="C5937" t="s">
        <v>1589</v>
      </c>
      <c r="D5937">
        <v>3.79</v>
      </c>
      <c r="E5937" t="s">
        <v>29051</v>
      </c>
      <c r="F5937">
        <v>9780743231510</v>
      </c>
      <c r="G5937" t="s">
        <v>11</v>
      </c>
      <c r="H5937">
        <v>291</v>
      </c>
      <c r="I5937">
        <v>9882</v>
      </c>
      <c r="J5937">
        <v>338</v>
      </c>
      <c r="K5937" t="s">
        <v>20708</v>
      </c>
      <c r="L5937" t="s">
        <v>296</v>
      </c>
    </row>
    <row r="5938" spans="1:12" x14ac:dyDescent="0.25">
      <c r="A5938">
        <v>22306</v>
      </c>
      <c r="B5938" t="s">
        <v>9767</v>
      </c>
      <c r="C5938" t="s">
        <v>1589</v>
      </c>
      <c r="D5938">
        <v>3.83</v>
      </c>
      <c r="E5938" t="s">
        <v>29052</v>
      </c>
      <c r="F5938">
        <v>9781550548181</v>
      </c>
      <c r="G5938" t="s">
        <v>20</v>
      </c>
      <c r="H5938">
        <v>152</v>
      </c>
      <c r="I5938">
        <v>807</v>
      </c>
      <c r="J5938">
        <v>40</v>
      </c>
      <c r="K5938" t="s">
        <v>18986</v>
      </c>
      <c r="L5938" t="s">
        <v>9768</v>
      </c>
    </row>
    <row r="5939" spans="1:12" x14ac:dyDescent="0.25">
      <c r="A5939">
        <v>22307</v>
      </c>
      <c r="B5939" t="s">
        <v>9769</v>
      </c>
      <c r="C5939" t="s">
        <v>1589</v>
      </c>
      <c r="D5939">
        <v>4.34</v>
      </c>
      <c r="E5939" t="s">
        <v>29053</v>
      </c>
      <c r="F5939">
        <v>9781553651529</v>
      </c>
      <c r="G5939" t="s">
        <v>11</v>
      </c>
      <c r="H5939">
        <v>176</v>
      </c>
      <c r="I5939">
        <v>256</v>
      </c>
      <c r="J5939">
        <v>22</v>
      </c>
      <c r="K5939" t="s">
        <v>21722</v>
      </c>
      <c r="L5939" t="s">
        <v>9768</v>
      </c>
    </row>
    <row r="5940" spans="1:12" x14ac:dyDescent="0.25">
      <c r="A5940">
        <v>22311</v>
      </c>
      <c r="B5940" t="s">
        <v>9770</v>
      </c>
      <c r="C5940" t="s">
        <v>1589</v>
      </c>
      <c r="D5940">
        <v>3.67</v>
      </c>
      <c r="E5940" t="s">
        <v>29054</v>
      </c>
      <c r="F5940">
        <v>9780007117536</v>
      </c>
      <c r="G5940" t="s">
        <v>11</v>
      </c>
      <c r="H5940">
        <v>279</v>
      </c>
      <c r="I5940">
        <v>361</v>
      </c>
      <c r="J5940">
        <v>32</v>
      </c>
      <c r="K5940" t="s">
        <v>20708</v>
      </c>
      <c r="L5940" t="s">
        <v>223</v>
      </c>
    </row>
    <row r="5941" spans="1:12" x14ac:dyDescent="0.25">
      <c r="A5941">
        <v>22312</v>
      </c>
      <c r="B5941" t="s">
        <v>9771</v>
      </c>
      <c r="C5941" t="s">
        <v>1589</v>
      </c>
      <c r="D5941">
        <v>3.5</v>
      </c>
      <c r="E5941" t="s">
        <v>29055</v>
      </c>
      <c r="F5941">
        <v>9780743231534</v>
      </c>
      <c r="G5941" t="s">
        <v>11</v>
      </c>
      <c r="H5941">
        <v>282</v>
      </c>
      <c r="I5941">
        <v>8283</v>
      </c>
      <c r="J5941">
        <v>202</v>
      </c>
      <c r="K5941" t="s">
        <v>19044</v>
      </c>
      <c r="L5941" t="s">
        <v>1947</v>
      </c>
    </row>
    <row r="5942" spans="1:12" x14ac:dyDescent="0.25">
      <c r="A5942">
        <v>22321</v>
      </c>
      <c r="B5942" t="s">
        <v>9772</v>
      </c>
      <c r="C5942" t="s">
        <v>7034</v>
      </c>
      <c r="D5942">
        <v>3.91</v>
      </c>
      <c r="E5942" t="s">
        <v>29056</v>
      </c>
      <c r="F5942">
        <v>9780425190449</v>
      </c>
      <c r="G5942" t="s">
        <v>11</v>
      </c>
      <c r="H5942">
        <v>339</v>
      </c>
      <c r="I5942">
        <v>13020</v>
      </c>
      <c r="J5942">
        <v>316</v>
      </c>
      <c r="K5942" t="s">
        <v>20656</v>
      </c>
      <c r="L5942" t="s">
        <v>646</v>
      </c>
    </row>
    <row r="5943" spans="1:12" x14ac:dyDescent="0.25">
      <c r="A5943">
        <v>22322</v>
      </c>
      <c r="B5943" t="s">
        <v>9773</v>
      </c>
      <c r="C5943" t="s">
        <v>7034</v>
      </c>
      <c r="D5943">
        <v>3.69</v>
      </c>
      <c r="E5943" t="s">
        <v>29057</v>
      </c>
      <c r="F5943">
        <v>9780399154300</v>
      </c>
      <c r="G5943" t="s">
        <v>11</v>
      </c>
      <c r="H5943">
        <v>371</v>
      </c>
      <c r="I5943">
        <v>16342</v>
      </c>
      <c r="J5943">
        <v>1258</v>
      </c>
      <c r="K5943" t="s">
        <v>24465</v>
      </c>
      <c r="L5943" t="s">
        <v>3341</v>
      </c>
    </row>
    <row r="5944" spans="1:12" x14ac:dyDescent="0.25">
      <c r="A5944">
        <v>22323</v>
      </c>
      <c r="B5944" t="s">
        <v>9774</v>
      </c>
      <c r="C5944" t="s">
        <v>29058</v>
      </c>
      <c r="D5944">
        <v>4.0599999999999996</v>
      </c>
      <c r="E5944" t="s">
        <v>29059</v>
      </c>
      <c r="F5944">
        <v>9780060539825</v>
      </c>
      <c r="G5944" t="s">
        <v>11</v>
      </c>
      <c r="H5944">
        <v>224</v>
      </c>
      <c r="I5944">
        <v>30566</v>
      </c>
      <c r="J5944">
        <v>585</v>
      </c>
      <c r="K5944" t="s">
        <v>26270</v>
      </c>
      <c r="L5944" t="s">
        <v>2216</v>
      </c>
    </row>
    <row r="5945" spans="1:12" x14ac:dyDescent="0.25">
      <c r="A5945">
        <v>22325</v>
      </c>
      <c r="B5945" t="s">
        <v>9776</v>
      </c>
      <c r="C5945" t="s">
        <v>7034</v>
      </c>
      <c r="D5945">
        <v>3.8</v>
      </c>
      <c r="E5945" t="s">
        <v>29060</v>
      </c>
      <c r="F5945">
        <v>9780425190456</v>
      </c>
      <c r="G5945" t="s">
        <v>11</v>
      </c>
      <c r="H5945">
        <v>308</v>
      </c>
      <c r="I5945">
        <v>17632</v>
      </c>
      <c r="J5945">
        <v>388</v>
      </c>
      <c r="K5945" t="s">
        <v>19137</v>
      </c>
      <c r="L5945" t="s">
        <v>1608</v>
      </c>
    </row>
    <row r="5946" spans="1:12" x14ac:dyDescent="0.25">
      <c r="A5946">
        <v>22326</v>
      </c>
      <c r="B5946" t="s">
        <v>9777</v>
      </c>
      <c r="C5946" t="s">
        <v>7034</v>
      </c>
      <c r="D5946">
        <v>3.85</v>
      </c>
      <c r="E5946" t="s">
        <v>29061</v>
      </c>
      <c r="F5946">
        <v>9780140157727</v>
      </c>
      <c r="G5946" t="s">
        <v>11</v>
      </c>
      <c r="H5946">
        <v>304</v>
      </c>
      <c r="I5946">
        <v>18228</v>
      </c>
      <c r="J5946">
        <v>358</v>
      </c>
      <c r="K5946" t="s">
        <v>29062</v>
      </c>
      <c r="L5946" t="s">
        <v>1131</v>
      </c>
    </row>
    <row r="5947" spans="1:12" x14ac:dyDescent="0.25">
      <c r="A5947">
        <v>22331</v>
      </c>
      <c r="B5947" t="s">
        <v>9778</v>
      </c>
      <c r="C5947" t="s">
        <v>29063</v>
      </c>
      <c r="D5947">
        <v>3.77</v>
      </c>
      <c r="E5947" t="s">
        <v>29064</v>
      </c>
      <c r="F5947">
        <v>9781892391186</v>
      </c>
      <c r="G5947" t="s">
        <v>11</v>
      </c>
      <c r="H5947">
        <v>208</v>
      </c>
      <c r="I5947">
        <v>104</v>
      </c>
      <c r="J5947">
        <v>19</v>
      </c>
      <c r="K5947" t="s">
        <v>17788</v>
      </c>
      <c r="L5947" t="s">
        <v>5645</v>
      </c>
    </row>
    <row r="5948" spans="1:12" x14ac:dyDescent="0.25">
      <c r="A5948">
        <v>22332</v>
      </c>
      <c r="B5948" t="s">
        <v>9780</v>
      </c>
      <c r="C5948" t="s">
        <v>9781</v>
      </c>
      <c r="D5948">
        <v>3.77</v>
      </c>
      <c r="E5948" t="s">
        <v>29065</v>
      </c>
      <c r="F5948">
        <v>9780485006070</v>
      </c>
      <c r="G5948" t="s">
        <v>11</v>
      </c>
      <c r="H5948">
        <v>258</v>
      </c>
      <c r="I5948">
        <v>62</v>
      </c>
      <c r="J5948">
        <v>4</v>
      </c>
      <c r="K5948" t="s">
        <v>29066</v>
      </c>
      <c r="L5948" t="s">
        <v>3053</v>
      </c>
    </row>
    <row r="5949" spans="1:12" x14ac:dyDescent="0.25">
      <c r="A5949">
        <v>22337</v>
      </c>
      <c r="B5949" t="s">
        <v>9782</v>
      </c>
      <c r="C5949" t="s">
        <v>2381</v>
      </c>
      <c r="D5949">
        <v>4.24</v>
      </c>
      <c r="E5949" t="s">
        <v>29067</v>
      </c>
      <c r="F5949">
        <v>9780060732981</v>
      </c>
      <c r="G5949" t="s">
        <v>11</v>
      </c>
      <c r="H5949">
        <v>1</v>
      </c>
      <c r="I5949">
        <v>1666</v>
      </c>
      <c r="J5949">
        <v>208</v>
      </c>
      <c r="K5949" t="s">
        <v>20290</v>
      </c>
      <c r="L5949" t="s">
        <v>4095</v>
      </c>
    </row>
    <row r="5950" spans="1:12" x14ac:dyDescent="0.25">
      <c r="A5950">
        <v>22338</v>
      </c>
      <c r="B5950" t="s">
        <v>29068</v>
      </c>
      <c r="C5950" t="s">
        <v>26957</v>
      </c>
      <c r="D5950">
        <v>4.03</v>
      </c>
      <c r="E5950" t="s">
        <v>29069</v>
      </c>
      <c r="F5950">
        <v>9780060587031</v>
      </c>
      <c r="G5950" t="s">
        <v>20</v>
      </c>
      <c r="H5950">
        <v>64</v>
      </c>
      <c r="I5950">
        <v>284</v>
      </c>
      <c r="J5950">
        <v>31</v>
      </c>
      <c r="K5950" t="s">
        <v>18548</v>
      </c>
      <c r="L5950" t="s">
        <v>581</v>
      </c>
    </row>
    <row r="5951" spans="1:12" x14ac:dyDescent="0.25">
      <c r="A5951">
        <v>22339</v>
      </c>
      <c r="B5951" t="s">
        <v>29070</v>
      </c>
      <c r="C5951" t="s">
        <v>29071</v>
      </c>
      <c r="D5951">
        <v>4.22</v>
      </c>
      <c r="E5951" t="s">
        <v>29072</v>
      </c>
      <c r="F5951">
        <v>9781563893339</v>
      </c>
      <c r="G5951" t="s">
        <v>11</v>
      </c>
      <c r="H5951">
        <v>95</v>
      </c>
      <c r="I5951">
        <v>12377</v>
      </c>
      <c r="J5951">
        <v>198</v>
      </c>
      <c r="K5951" t="s">
        <v>19550</v>
      </c>
      <c r="L5951" t="s">
        <v>3039</v>
      </c>
    </row>
    <row r="5952" spans="1:12" x14ac:dyDescent="0.25">
      <c r="A5952">
        <v>22344</v>
      </c>
      <c r="B5952" t="s">
        <v>29073</v>
      </c>
      <c r="C5952" t="s">
        <v>26801</v>
      </c>
      <c r="D5952">
        <v>3.83</v>
      </c>
      <c r="E5952" t="s">
        <v>29074</v>
      </c>
      <c r="F5952">
        <v>9781569719367</v>
      </c>
      <c r="G5952" t="s">
        <v>11</v>
      </c>
      <c r="H5952">
        <v>46</v>
      </c>
      <c r="I5952">
        <v>1706</v>
      </c>
      <c r="J5952">
        <v>171</v>
      </c>
      <c r="K5952" t="s">
        <v>23088</v>
      </c>
      <c r="L5952" t="s">
        <v>2126</v>
      </c>
    </row>
    <row r="5953" spans="1:12" x14ac:dyDescent="0.25">
      <c r="A5953">
        <v>22345</v>
      </c>
      <c r="B5953" t="s">
        <v>9783</v>
      </c>
      <c r="C5953" t="s">
        <v>29075</v>
      </c>
      <c r="D5953">
        <v>4.0599999999999996</v>
      </c>
      <c r="E5953" t="s">
        <v>29076</v>
      </c>
      <c r="F5953">
        <v>9780785110675</v>
      </c>
      <c r="G5953" t="s">
        <v>11</v>
      </c>
      <c r="H5953">
        <v>120</v>
      </c>
      <c r="I5953">
        <v>2113</v>
      </c>
      <c r="J5953">
        <v>54</v>
      </c>
      <c r="K5953" t="s">
        <v>22593</v>
      </c>
      <c r="L5953" t="s">
        <v>2207</v>
      </c>
    </row>
    <row r="5954" spans="1:12" x14ac:dyDescent="0.25">
      <c r="A5954">
        <v>22347</v>
      </c>
      <c r="B5954" t="s">
        <v>9785</v>
      </c>
      <c r="C5954" t="s">
        <v>29077</v>
      </c>
      <c r="D5954">
        <v>3.95</v>
      </c>
      <c r="E5954" t="s">
        <v>29078</v>
      </c>
      <c r="F5954">
        <v>9781563892677</v>
      </c>
      <c r="G5954" t="s">
        <v>11</v>
      </c>
      <c r="H5954">
        <v>224</v>
      </c>
      <c r="I5954">
        <v>8822</v>
      </c>
      <c r="J5954">
        <v>372</v>
      </c>
      <c r="K5954" t="s">
        <v>23971</v>
      </c>
      <c r="L5954" t="s">
        <v>6271</v>
      </c>
    </row>
    <row r="5955" spans="1:12" x14ac:dyDescent="0.25">
      <c r="A5955">
        <v>22348</v>
      </c>
      <c r="B5955" t="s">
        <v>29079</v>
      </c>
      <c r="C5955" t="s">
        <v>29080</v>
      </c>
      <c r="D5955">
        <v>3.44</v>
      </c>
      <c r="E5955" t="s">
        <v>29081</v>
      </c>
      <c r="F5955">
        <v>9781563891892</v>
      </c>
      <c r="G5955" t="s">
        <v>20</v>
      </c>
      <c r="H5955">
        <v>80</v>
      </c>
      <c r="I5955">
        <v>688</v>
      </c>
      <c r="J5955">
        <v>40</v>
      </c>
      <c r="K5955" t="s">
        <v>21789</v>
      </c>
      <c r="L5955" t="s">
        <v>3039</v>
      </c>
    </row>
    <row r="5956" spans="1:12" x14ac:dyDescent="0.25">
      <c r="A5956">
        <v>22350</v>
      </c>
      <c r="B5956" t="s">
        <v>9787</v>
      </c>
      <c r="C5956" t="s">
        <v>29082</v>
      </c>
      <c r="D5956">
        <v>3.41</v>
      </c>
      <c r="E5956" t="s">
        <v>29083</v>
      </c>
      <c r="F5956">
        <v>9781401209339</v>
      </c>
      <c r="G5956" t="s">
        <v>11</v>
      </c>
      <c r="H5956">
        <v>144</v>
      </c>
      <c r="I5956">
        <v>693</v>
      </c>
      <c r="J5956">
        <v>44</v>
      </c>
      <c r="K5956" t="s">
        <v>18250</v>
      </c>
      <c r="L5956" t="s">
        <v>3039</v>
      </c>
    </row>
    <row r="5957" spans="1:12" x14ac:dyDescent="0.25">
      <c r="A5957">
        <v>22351</v>
      </c>
      <c r="B5957" t="s">
        <v>9789</v>
      </c>
      <c r="C5957" t="s">
        <v>29075</v>
      </c>
      <c r="D5957">
        <v>4.0599999999999996</v>
      </c>
      <c r="E5957" t="s">
        <v>29084</v>
      </c>
      <c r="F5957">
        <v>9780785108115</v>
      </c>
      <c r="G5957" t="s">
        <v>11</v>
      </c>
      <c r="H5957">
        <v>144</v>
      </c>
      <c r="I5957">
        <v>7602</v>
      </c>
      <c r="J5957">
        <v>135</v>
      </c>
      <c r="K5957" t="s">
        <v>26911</v>
      </c>
      <c r="L5957" t="s">
        <v>2207</v>
      </c>
    </row>
    <row r="5958" spans="1:12" x14ac:dyDescent="0.25">
      <c r="A5958">
        <v>22354</v>
      </c>
      <c r="B5958" t="s">
        <v>9790</v>
      </c>
      <c r="C5958" t="s">
        <v>29085</v>
      </c>
      <c r="D5958">
        <v>3.79</v>
      </c>
      <c r="E5958" t="s">
        <v>29086</v>
      </c>
      <c r="F5958">
        <v>9781401209254</v>
      </c>
      <c r="G5958" t="s">
        <v>11</v>
      </c>
      <c r="H5958">
        <v>224</v>
      </c>
      <c r="I5958">
        <v>2046</v>
      </c>
      <c r="J5958">
        <v>98</v>
      </c>
      <c r="K5958" t="s">
        <v>29087</v>
      </c>
      <c r="L5958" t="s">
        <v>6271</v>
      </c>
    </row>
    <row r="5959" spans="1:12" x14ac:dyDescent="0.25">
      <c r="A5959">
        <v>22355</v>
      </c>
      <c r="B5959" t="s">
        <v>9792</v>
      </c>
      <c r="C5959" t="s">
        <v>29088</v>
      </c>
      <c r="D5959">
        <v>4.08</v>
      </c>
      <c r="E5959" t="s">
        <v>29089</v>
      </c>
      <c r="F5959">
        <v>9781563890345</v>
      </c>
      <c r="G5959" t="s">
        <v>11</v>
      </c>
      <c r="H5959">
        <v>192</v>
      </c>
      <c r="I5959">
        <v>5447</v>
      </c>
      <c r="J5959">
        <v>235</v>
      </c>
      <c r="K5959" t="s">
        <v>26968</v>
      </c>
      <c r="L5959" t="s">
        <v>3039</v>
      </c>
    </row>
    <row r="5960" spans="1:12" x14ac:dyDescent="0.25">
      <c r="A5960">
        <v>22356</v>
      </c>
      <c r="B5960" t="s">
        <v>9794</v>
      </c>
      <c r="C5960" t="s">
        <v>29090</v>
      </c>
      <c r="D5960">
        <v>3.75</v>
      </c>
      <c r="E5960" t="s">
        <v>29091</v>
      </c>
      <c r="F5960">
        <v>9781401200138</v>
      </c>
      <c r="G5960" t="s">
        <v>20</v>
      </c>
      <c r="H5960">
        <v>320</v>
      </c>
      <c r="I5960">
        <v>3907</v>
      </c>
      <c r="J5960">
        <v>266</v>
      </c>
      <c r="K5960" t="s">
        <v>19520</v>
      </c>
      <c r="L5960" t="s">
        <v>3039</v>
      </c>
    </row>
    <row r="5961" spans="1:12" x14ac:dyDescent="0.25">
      <c r="A5961">
        <v>22360</v>
      </c>
      <c r="B5961" t="s">
        <v>9796</v>
      </c>
      <c r="C5961" t="s">
        <v>29092</v>
      </c>
      <c r="D5961">
        <v>4.2699999999999996</v>
      </c>
      <c r="E5961" t="s">
        <v>29093</v>
      </c>
      <c r="F5961">
        <v>9781401212025</v>
      </c>
      <c r="G5961" t="s">
        <v>11</v>
      </c>
      <c r="H5961">
        <v>203</v>
      </c>
      <c r="I5961">
        <v>1363</v>
      </c>
      <c r="J5961">
        <v>52</v>
      </c>
      <c r="K5961" t="s">
        <v>21763</v>
      </c>
      <c r="L5961" t="s">
        <v>3039</v>
      </c>
    </row>
    <row r="5962" spans="1:12" x14ac:dyDescent="0.25">
      <c r="A5962">
        <v>22362</v>
      </c>
      <c r="B5962" t="s">
        <v>9798</v>
      </c>
      <c r="C5962" t="s">
        <v>29094</v>
      </c>
      <c r="D5962">
        <v>3.98</v>
      </c>
      <c r="E5962" t="s">
        <v>29095</v>
      </c>
      <c r="F5962">
        <v>9781563893698</v>
      </c>
      <c r="G5962" t="s">
        <v>20</v>
      </c>
      <c r="H5962">
        <v>93</v>
      </c>
      <c r="I5962">
        <v>3714</v>
      </c>
      <c r="J5962">
        <v>96</v>
      </c>
      <c r="K5962" t="s">
        <v>19269</v>
      </c>
      <c r="L5962" t="s">
        <v>6271</v>
      </c>
    </row>
    <row r="5963" spans="1:12" x14ac:dyDescent="0.25">
      <c r="A5963">
        <v>22363</v>
      </c>
      <c r="B5963" t="s">
        <v>9800</v>
      </c>
      <c r="C5963" t="s">
        <v>29096</v>
      </c>
      <c r="D5963">
        <v>3.79</v>
      </c>
      <c r="E5963" t="s">
        <v>29097</v>
      </c>
      <c r="F5963">
        <v>9781563890284</v>
      </c>
      <c r="G5963" t="s">
        <v>11</v>
      </c>
      <c r="H5963">
        <v>128</v>
      </c>
      <c r="I5963">
        <v>4294</v>
      </c>
      <c r="J5963">
        <v>123</v>
      </c>
      <c r="K5963" t="s">
        <v>20087</v>
      </c>
      <c r="L5963" t="s">
        <v>6271</v>
      </c>
    </row>
    <row r="5964" spans="1:12" x14ac:dyDescent="0.25">
      <c r="A5964">
        <v>22364</v>
      </c>
      <c r="B5964" t="s">
        <v>29098</v>
      </c>
      <c r="C5964" t="s">
        <v>29075</v>
      </c>
      <c r="D5964">
        <v>3.97</v>
      </c>
      <c r="E5964" t="s">
        <v>29099</v>
      </c>
      <c r="F5964">
        <v>9781563896316</v>
      </c>
      <c r="G5964" t="s">
        <v>11</v>
      </c>
      <c r="H5964">
        <v>96</v>
      </c>
      <c r="I5964">
        <v>5165</v>
      </c>
      <c r="J5964">
        <v>143</v>
      </c>
      <c r="K5964" t="s">
        <v>19754</v>
      </c>
      <c r="L5964" t="s">
        <v>6271</v>
      </c>
    </row>
    <row r="5965" spans="1:12" x14ac:dyDescent="0.25">
      <c r="A5965">
        <v>22365</v>
      </c>
      <c r="B5965" t="s">
        <v>9802</v>
      </c>
      <c r="C5965" t="s">
        <v>29100</v>
      </c>
      <c r="D5965">
        <v>4.2300000000000004</v>
      </c>
      <c r="E5965" t="s">
        <v>29101</v>
      </c>
      <c r="F5965">
        <v>9780785123262</v>
      </c>
      <c r="G5965" t="s">
        <v>11</v>
      </c>
      <c r="H5965">
        <v>1096</v>
      </c>
      <c r="I5965">
        <v>2952</v>
      </c>
      <c r="J5965">
        <v>112</v>
      </c>
      <c r="K5965" t="s">
        <v>22107</v>
      </c>
      <c r="L5965" t="s">
        <v>2207</v>
      </c>
    </row>
    <row r="5966" spans="1:12" x14ac:dyDescent="0.25">
      <c r="A5966">
        <v>22366</v>
      </c>
      <c r="B5966" t="s">
        <v>9804</v>
      </c>
      <c r="C5966" t="s">
        <v>29102</v>
      </c>
      <c r="D5966">
        <v>3.48</v>
      </c>
      <c r="E5966" t="s">
        <v>29103</v>
      </c>
      <c r="F5966">
        <v>9780312339920</v>
      </c>
      <c r="G5966" t="s">
        <v>11</v>
      </c>
      <c r="H5966">
        <v>240</v>
      </c>
      <c r="I5966">
        <v>429</v>
      </c>
      <c r="J5966">
        <v>57</v>
      </c>
      <c r="K5966" t="s">
        <v>29104</v>
      </c>
      <c r="L5966" t="s">
        <v>1831</v>
      </c>
    </row>
    <row r="5967" spans="1:12" x14ac:dyDescent="0.25">
      <c r="A5967">
        <v>22373</v>
      </c>
      <c r="B5967" t="s">
        <v>29105</v>
      </c>
      <c r="C5967" t="s">
        <v>29106</v>
      </c>
      <c r="D5967">
        <v>3.57</v>
      </c>
      <c r="E5967" t="s">
        <v>29107</v>
      </c>
      <c r="F5967">
        <v>9781563894534</v>
      </c>
      <c r="G5967" t="s">
        <v>20</v>
      </c>
      <c r="H5967">
        <v>55</v>
      </c>
      <c r="I5967">
        <v>1269</v>
      </c>
      <c r="J5967">
        <v>66</v>
      </c>
      <c r="K5967" t="s">
        <v>29108</v>
      </c>
      <c r="L5967" t="s">
        <v>9814</v>
      </c>
    </row>
    <row r="5968" spans="1:12" x14ac:dyDescent="0.25">
      <c r="A5968">
        <v>22374</v>
      </c>
      <c r="B5968" t="s">
        <v>9806</v>
      </c>
      <c r="C5968" t="s">
        <v>29109</v>
      </c>
      <c r="D5968">
        <v>4.0999999999999996</v>
      </c>
      <c r="E5968" t="s">
        <v>29110</v>
      </c>
      <c r="F5968">
        <v>9781401204259</v>
      </c>
      <c r="G5968" t="s">
        <v>11</v>
      </c>
      <c r="H5968">
        <v>216</v>
      </c>
      <c r="I5968">
        <v>51984</v>
      </c>
      <c r="J5968">
        <v>1469</v>
      </c>
      <c r="K5968" t="s">
        <v>19357</v>
      </c>
      <c r="L5968" t="s">
        <v>6271</v>
      </c>
    </row>
    <row r="5969" spans="1:12" x14ac:dyDescent="0.25">
      <c r="A5969">
        <v>22380</v>
      </c>
      <c r="B5969" t="s">
        <v>29111</v>
      </c>
      <c r="C5969" t="s">
        <v>29112</v>
      </c>
      <c r="D5969">
        <v>3.97</v>
      </c>
      <c r="E5969" t="s">
        <v>29113</v>
      </c>
      <c r="F5969">
        <v>9789872249755</v>
      </c>
      <c r="G5969" t="s">
        <v>228</v>
      </c>
      <c r="H5969">
        <v>96</v>
      </c>
      <c r="I5969">
        <v>7</v>
      </c>
      <c r="J5969">
        <v>2</v>
      </c>
      <c r="K5969" t="s">
        <v>29114</v>
      </c>
      <c r="L5969" t="s">
        <v>29115</v>
      </c>
    </row>
    <row r="5970" spans="1:12" x14ac:dyDescent="0.25">
      <c r="A5970">
        <v>22390</v>
      </c>
      <c r="B5970" t="s">
        <v>9808</v>
      </c>
      <c r="C5970" t="s">
        <v>29116</v>
      </c>
      <c r="D5970">
        <v>4.1500000000000004</v>
      </c>
      <c r="E5970" t="s">
        <v>29117</v>
      </c>
      <c r="F5970">
        <v>9781401209995</v>
      </c>
      <c r="G5970" t="s">
        <v>11</v>
      </c>
      <c r="H5970">
        <v>256</v>
      </c>
      <c r="I5970">
        <v>2322</v>
      </c>
      <c r="J5970">
        <v>77</v>
      </c>
      <c r="K5970" t="s">
        <v>19724</v>
      </c>
      <c r="L5970" t="s">
        <v>3039</v>
      </c>
    </row>
    <row r="5971" spans="1:12" x14ac:dyDescent="0.25">
      <c r="A5971">
        <v>22392</v>
      </c>
      <c r="B5971" t="s">
        <v>9810</v>
      </c>
      <c r="C5971" t="s">
        <v>29118</v>
      </c>
      <c r="D5971">
        <v>3.75</v>
      </c>
      <c r="E5971" t="s">
        <v>29119</v>
      </c>
      <c r="F5971">
        <v>9780785113454</v>
      </c>
      <c r="G5971" t="s">
        <v>11</v>
      </c>
      <c r="H5971">
        <v>112</v>
      </c>
      <c r="I5971">
        <v>1797</v>
      </c>
      <c r="J5971">
        <v>55</v>
      </c>
      <c r="K5971" t="s">
        <v>22593</v>
      </c>
      <c r="L5971" t="s">
        <v>2207</v>
      </c>
    </row>
    <row r="5972" spans="1:12" x14ac:dyDescent="0.25">
      <c r="A5972">
        <v>22394</v>
      </c>
      <c r="B5972" t="s">
        <v>9812</v>
      </c>
      <c r="C5972" t="s">
        <v>29120</v>
      </c>
      <c r="D5972">
        <v>4.2</v>
      </c>
      <c r="E5972" t="s">
        <v>29121</v>
      </c>
      <c r="F5972">
        <v>9781401200190</v>
      </c>
      <c r="G5972" t="s">
        <v>20</v>
      </c>
      <c r="H5972">
        <v>288</v>
      </c>
      <c r="I5972">
        <v>3346</v>
      </c>
      <c r="J5972">
        <v>83</v>
      </c>
      <c r="K5972" t="s">
        <v>19056</v>
      </c>
      <c r="L5972" t="s">
        <v>9814</v>
      </c>
    </row>
    <row r="5973" spans="1:12" x14ac:dyDescent="0.25">
      <c r="A5973">
        <v>22398</v>
      </c>
      <c r="B5973" t="s">
        <v>9815</v>
      </c>
      <c r="C5973" t="s">
        <v>29122</v>
      </c>
      <c r="D5973">
        <v>4.21</v>
      </c>
      <c r="E5973" t="s">
        <v>29123</v>
      </c>
      <c r="F5973">
        <v>9781563897283</v>
      </c>
      <c r="G5973" t="s">
        <v>20</v>
      </c>
      <c r="H5973">
        <v>232</v>
      </c>
      <c r="I5973">
        <v>4084</v>
      </c>
      <c r="J5973">
        <v>86</v>
      </c>
      <c r="K5973" t="s">
        <v>20568</v>
      </c>
      <c r="L5973" t="s">
        <v>3039</v>
      </c>
    </row>
    <row r="5974" spans="1:12" x14ac:dyDescent="0.25">
      <c r="A5974">
        <v>22399</v>
      </c>
      <c r="B5974" t="s">
        <v>9817</v>
      </c>
      <c r="C5974" t="s">
        <v>2243</v>
      </c>
      <c r="D5974">
        <v>3.84</v>
      </c>
      <c r="E5974" t="s">
        <v>29124</v>
      </c>
      <c r="F5974">
        <v>9780689869037</v>
      </c>
      <c r="G5974" t="s">
        <v>11</v>
      </c>
      <c r="H5974">
        <v>160</v>
      </c>
      <c r="I5974">
        <v>2311</v>
      </c>
      <c r="J5974">
        <v>347</v>
      </c>
      <c r="K5974" t="s">
        <v>22167</v>
      </c>
      <c r="L5974" t="s">
        <v>5762</v>
      </c>
    </row>
    <row r="5975" spans="1:12" x14ac:dyDescent="0.25">
      <c r="A5975">
        <v>22401</v>
      </c>
      <c r="B5975" t="s">
        <v>9818</v>
      </c>
      <c r="C5975" t="s">
        <v>29125</v>
      </c>
      <c r="D5975">
        <v>4.17</v>
      </c>
      <c r="E5975" t="s">
        <v>29126</v>
      </c>
      <c r="F5975">
        <v>9781563894442</v>
      </c>
      <c r="G5975" t="s">
        <v>20</v>
      </c>
      <c r="H5975">
        <v>104</v>
      </c>
      <c r="I5975">
        <v>3882</v>
      </c>
      <c r="J5975">
        <v>74</v>
      </c>
      <c r="K5975" t="s">
        <v>20299</v>
      </c>
      <c r="L5975" t="s">
        <v>3039</v>
      </c>
    </row>
    <row r="5976" spans="1:12" x14ac:dyDescent="0.25">
      <c r="A5976">
        <v>22406</v>
      </c>
      <c r="B5976" t="s">
        <v>9820</v>
      </c>
      <c r="C5976" t="s">
        <v>29127</v>
      </c>
      <c r="D5976">
        <v>4.24</v>
      </c>
      <c r="E5976" t="s">
        <v>29128</v>
      </c>
      <c r="F5976">
        <v>9781563896002</v>
      </c>
      <c r="G5976" t="s">
        <v>20</v>
      </c>
      <c r="H5976">
        <v>224</v>
      </c>
      <c r="I5976">
        <v>3852</v>
      </c>
      <c r="J5976">
        <v>63</v>
      </c>
      <c r="K5976" t="s">
        <v>19464</v>
      </c>
      <c r="L5976" t="s">
        <v>9814</v>
      </c>
    </row>
    <row r="5977" spans="1:12" x14ac:dyDescent="0.25">
      <c r="A5977">
        <v>22408</v>
      </c>
      <c r="B5977" t="s">
        <v>9822</v>
      </c>
      <c r="C5977" t="s">
        <v>29129</v>
      </c>
      <c r="D5977">
        <v>3.73</v>
      </c>
      <c r="E5977" t="s">
        <v>29130</v>
      </c>
      <c r="F5977">
        <v>9781931882200</v>
      </c>
      <c r="G5977" t="s">
        <v>20</v>
      </c>
      <c r="H5977">
        <v>100</v>
      </c>
      <c r="I5977">
        <v>62</v>
      </c>
      <c r="J5977">
        <v>7</v>
      </c>
      <c r="K5977" t="s">
        <v>22688</v>
      </c>
      <c r="L5977" t="s">
        <v>418</v>
      </c>
    </row>
    <row r="5978" spans="1:12" x14ac:dyDescent="0.25">
      <c r="A5978">
        <v>22409</v>
      </c>
      <c r="B5978" t="s">
        <v>9824</v>
      </c>
      <c r="C5978" t="s">
        <v>29125</v>
      </c>
      <c r="D5978">
        <v>4.1900000000000004</v>
      </c>
      <c r="E5978" t="s">
        <v>29131</v>
      </c>
      <c r="F5978">
        <v>9781563894893</v>
      </c>
      <c r="G5978" t="s">
        <v>20</v>
      </c>
      <c r="H5978">
        <v>240</v>
      </c>
      <c r="I5978">
        <v>4270</v>
      </c>
      <c r="J5978">
        <v>67</v>
      </c>
      <c r="K5978" t="s">
        <v>20106</v>
      </c>
      <c r="L5978" t="s">
        <v>3039</v>
      </c>
    </row>
    <row r="5979" spans="1:12" x14ac:dyDescent="0.25">
      <c r="A5979">
        <v>22414</v>
      </c>
      <c r="B5979" t="s">
        <v>9825</v>
      </c>
      <c r="C5979" t="s">
        <v>28690</v>
      </c>
      <c r="D5979">
        <v>3.74</v>
      </c>
      <c r="E5979" t="s">
        <v>29132</v>
      </c>
      <c r="F5979">
        <v>9780262681353</v>
      </c>
      <c r="G5979" t="s">
        <v>11</v>
      </c>
      <c r="H5979">
        <v>282</v>
      </c>
      <c r="I5979">
        <v>609</v>
      </c>
      <c r="J5979">
        <v>90</v>
      </c>
      <c r="K5979" t="s">
        <v>22094</v>
      </c>
      <c r="L5979" t="s">
        <v>1230</v>
      </c>
    </row>
    <row r="5980" spans="1:12" x14ac:dyDescent="0.25">
      <c r="A5980">
        <v>22417</v>
      </c>
      <c r="B5980" t="s">
        <v>9826</v>
      </c>
      <c r="C5980" t="s">
        <v>29133</v>
      </c>
      <c r="D5980">
        <v>4.34</v>
      </c>
      <c r="E5980" t="s">
        <v>29134</v>
      </c>
      <c r="F5980">
        <v>9781563894817</v>
      </c>
      <c r="G5980" t="s">
        <v>11</v>
      </c>
      <c r="H5980">
        <v>208</v>
      </c>
      <c r="I5980">
        <v>15496</v>
      </c>
      <c r="J5980">
        <v>281</v>
      </c>
      <c r="K5980" t="s">
        <v>20157</v>
      </c>
      <c r="L5980" t="s">
        <v>3039</v>
      </c>
    </row>
    <row r="5981" spans="1:12" x14ac:dyDescent="0.25">
      <c r="A5981">
        <v>22418</v>
      </c>
      <c r="B5981" t="s">
        <v>9828</v>
      </c>
      <c r="C5981" t="s">
        <v>29135</v>
      </c>
      <c r="D5981">
        <v>4.41</v>
      </c>
      <c r="E5981" t="s">
        <v>29136</v>
      </c>
      <c r="F5981">
        <v>9781563895685</v>
      </c>
      <c r="G5981" t="s">
        <v>11</v>
      </c>
      <c r="H5981">
        <v>144</v>
      </c>
      <c r="I5981">
        <v>13360</v>
      </c>
      <c r="J5981">
        <v>193</v>
      </c>
      <c r="K5981" t="s">
        <v>18605</v>
      </c>
      <c r="L5981" t="s">
        <v>3039</v>
      </c>
    </row>
    <row r="5982" spans="1:12" x14ac:dyDescent="0.25">
      <c r="A5982">
        <v>22420</v>
      </c>
      <c r="B5982" t="s">
        <v>9830</v>
      </c>
      <c r="C5982" t="s">
        <v>29137</v>
      </c>
      <c r="D5982">
        <v>4.41</v>
      </c>
      <c r="E5982" t="s">
        <v>29138</v>
      </c>
      <c r="F5982">
        <v>9781563897221</v>
      </c>
      <c r="G5982" t="s">
        <v>11</v>
      </c>
      <c r="H5982">
        <v>144</v>
      </c>
      <c r="I5982">
        <v>11372</v>
      </c>
      <c r="J5982">
        <v>146</v>
      </c>
      <c r="K5982" t="s">
        <v>19880</v>
      </c>
      <c r="L5982" t="s">
        <v>3039</v>
      </c>
    </row>
    <row r="5983" spans="1:12" x14ac:dyDescent="0.25">
      <c r="A5983">
        <v>22421</v>
      </c>
      <c r="B5983" t="s">
        <v>9832</v>
      </c>
      <c r="C5983" t="s">
        <v>29139</v>
      </c>
      <c r="D5983">
        <v>4.3899999999999997</v>
      </c>
      <c r="E5983" t="s">
        <v>29140</v>
      </c>
      <c r="F5983">
        <v>9781563896279</v>
      </c>
      <c r="G5983" t="s">
        <v>11</v>
      </c>
      <c r="H5983">
        <v>133</v>
      </c>
      <c r="I5983">
        <v>13331</v>
      </c>
      <c r="J5983">
        <v>146</v>
      </c>
      <c r="K5983" t="s">
        <v>18639</v>
      </c>
      <c r="L5983" t="s">
        <v>3039</v>
      </c>
    </row>
    <row r="5984" spans="1:12" x14ac:dyDescent="0.25">
      <c r="A5984">
        <v>22423</v>
      </c>
      <c r="B5984" t="s">
        <v>9834</v>
      </c>
      <c r="C5984" t="s">
        <v>29135</v>
      </c>
      <c r="D5984">
        <v>4.47</v>
      </c>
      <c r="E5984" t="s">
        <v>29141</v>
      </c>
      <c r="F5984">
        <v>9781563899539</v>
      </c>
      <c r="G5984" t="s">
        <v>11</v>
      </c>
      <c r="H5984">
        <v>140</v>
      </c>
      <c r="I5984">
        <v>9963</v>
      </c>
      <c r="J5984">
        <v>90</v>
      </c>
      <c r="K5984" t="s">
        <v>18322</v>
      </c>
      <c r="L5984" t="s">
        <v>3039</v>
      </c>
    </row>
    <row r="5985" spans="1:12" x14ac:dyDescent="0.25">
      <c r="A5985">
        <v>22424</v>
      </c>
      <c r="B5985" t="s">
        <v>9835</v>
      </c>
      <c r="C5985" t="s">
        <v>29135</v>
      </c>
      <c r="D5985">
        <v>4.51</v>
      </c>
      <c r="E5985" t="s">
        <v>29142</v>
      </c>
      <c r="F5985">
        <v>9781401202170</v>
      </c>
      <c r="G5985" t="s">
        <v>11</v>
      </c>
      <c r="H5985">
        <v>144</v>
      </c>
      <c r="I5985">
        <v>10308</v>
      </c>
      <c r="J5985">
        <v>184</v>
      </c>
      <c r="K5985" t="s">
        <v>19520</v>
      </c>
      <c r="L5985" t="s">
        <v>3039</v>
      </c>
    </row>
    <row r="5986" spans="1:12" x14ac:dyDescent="0.25">
      <c r="A5986">
        <v>22425</v>
      </c>
      <c r="B5986" t="s">
        <v>9836</v>
      </c>
      <c r="C5986" t="s">
        <v>29135</v>
      </c>
      <c r="D5986">
        <v>4.4400000000000004</v>
      </c>
      <c r="E5986" t="s">
        <v>29143</v>
      </c>
      <c r="F5986">
        <v>9781563899881</v>
      </c>
      <c r="G5986" t="s">
        <v>11</v>
      </c>
      <c r="H5986">
        <v>144</v>
      </c>
      <c r="I5986">
        <v>10331</v>
      </c>
      <c r="J5986">
        <v>90</v>
      </c>
      <c r="K5986" t="s">
        <v>19218</v>
      </c>
      <c r="L5986" t="s">
        <v>3039</v>
      </c>
    </row>
    <row r="5987" spans="1:12" x14ac:dyDescent="0.25">
      <c r="A5987">
        <v>22426</v>
      </c>
      <c r="B5987" t="s">
        <v>9837</v>
      </c>
      <c r="C5987" t="s">
        <v>29144</v>
      </c>
      <c r="D5987">
        <v>4.32</v>
      </c>
      <c r="E5987" t="s">
        <v>29145</v>
      </c>
      <c r="F5987">
        <v>9781563898945</v>
      </c>
      <c r="G5987" t="s">
        <v>11</v>
      </c>
      <c r="H5987">
        <v>144</v>
      </c>
      <c r="I5987">
        <v>12633</v>
      </c>
      <c r="J5987">
        <v>88</v>
      </c>
      <c r="K5987" t="s">
        <v>18406</v>
      </c>
      <c r="L5987" t="s">
        <v>3039</v>
      </c>
    </row>
    <row r="5988" spans="1:12" x14ac:dyDescent="0.25">
      <c r="A5988">
        <v>22431</v>
      </c>
      <c r="B5988" t="s">
        <v>9839</v>
      </c>
      <c r="C5988" t="s">
        <v>29146</v>
      </c>
      <c r="D5988">
        <v>3.75</v>
      </c>
      <c r="E5988" t="s">
        <v>29147</v>
      </c>
      <c r="F5988">
        <v>9781400076857</v>
      </c>
      <c r="G5988" t="s">
        <v>11</v>
      </c>
      <c r="H5988">
        <v>249</v>
      </c>
      <c r="I5988">
        <v>1791</v>
      </c>
      <c r="J5988">
        <v>146</v>
      </c>
      <c r="K5988" t="s">
        <v>18410</v>
      </c>
      <c r="L5988" t="s">
        <v>107</v>
      </c>
    </row>
    <row r="5989" spans="1:12" x14ac:dyDescent="0.25">
      <c r="A5989">
        <v>22434</v>
      </c>
      <c r="B5989" t="s">
        <v>9841</v>
      </c>
      <c r="C5989" t="s">
        <v>530</v>
      </c>
      <c r="D5989">
        <v>4.1100000000000003</v>
      </c>
      <c r="E5989" t="s">
        <v>29148</v>
      </c>
      <c r="F5989">
        <v>9780141011110</v>
      </c>
      <c r="G5989" t="s">
        <v>20</v>
      </c>
      <c r="H5989">
        <v>592</v>
      </c>
      <c r="I5989">
        <v>340</v>
      </c>
      <c r="J5989">
        <v>22</v>
      </c>
      <c r="K5989" t="s">
        <v>29149</v>
      </c>
      <c r="L5989" t="s">
        <v>341</v>
      </c>
    </row>
    <row r="5990" spans="1:12" x14ac:dyDescent="0.25">
      <c r="A5990">
        <v>22436</v>
      </c>
      <c r="B5990" t="s">
        <v>9842</v>
      </c>
      <c r="C5990" t="s">
        <v>29150</v>
      </c>
      <c r="D5990">
        <v>4.32</v>
      </c>
      <c r="E5990" t="s">
        <v>29151</v>
      </c>
      <c r="F5990">
        <v>9780691120270</v>
      </c>
      <c r="G5990" t="s">
        <v>20</v>
      </c>
      <c r="H5990">
        <v>200</v>
      </c>
      <c r="I5990">
        <v>26</v>
      </c>
      <c r="J5990">
        <v>2</v>
      </c>
      <c r="K5990" t="s">
        <v>29152</v>
      </c>
      <c r="L5990" t="s">
        <v>1078</v>
      </c>
    </row>
    <row r="5991" spans="1:12" x14ac:dyDescent="0.25">
      <c r="A5991">
        <v>22438</v>
      </c>
      <c r="B5991" t="s">
        <v>9841</v>
      </c>
      <c r="C5991" t="s">
        <v>530</v>
      </c>
      <c r="D5991">
        <v>4.1100000000000003</v>
      </c>
      <c r="E5991" t="s">
        <v>29153</v>
      </c>
      <c r="F5991">
        <v>9780736697507</v>
      </c>
      <c r="G5991" t="s">
        <v>11</v>
      </c>
      <c r="H5991">
        <v>16</v>
      </c>
      <c r="I5991">
        <v>19</v>
      </c>
      <c r="J5991">
        <v>5</v>
      </c>
      <c r="K5991" t="s">
        <v>21516</v>
      </c>
      <c r="L5991" t="s">
        <v>3281</v>
      </c>
    </row>
    <row r="5992" spans="1:12" x14ac:dyDescent="0.25">
      <c r="A5992">
        <v>22443</v>
      </c>
      <c r="B5992" t="s">
        <v>9844</v>
      </c>
      <c r="C5992" t="s">
        <v>9845</v>
      </c>
      <c r="D5992">
        <v>3.84</v>
      </c>
      <c r="E5992" t="s">
        <v>29154</v>
      </c>
      <c r="F5992">
        <v>9781932857191</v>
      </c>
      <c r="G5992" t="s">
        <v>11</v>
      </c>
      <c r="H5992">
        <v>343</v>
      </c>
      <c r="I5992">
        <v>157</v>
      </c>
      <c r="J5992">
        <v>5</v>
      </c>
      <c r="K5992" t="s">
        <v>18561</v>
      </c>
      <c r="L5992" t="s">
        <v>9846</v>
      </c>
    </row>
    <row r="5993" spans="1:12" x14ac:dyDescent="0.25">
      <c r="A5993">
        <v>22445</v>
      </c>
      <c r="B5993" t="s">
        <v>9847</v>
      </c>
      <c r="C5993" t="s">
        <v>9845</v>
      </c>
      <c r="D5993">
        <v>3.64</v>
      </c>
      <c r="E5993" t="s">
        <v>29155</v>
      </c>
      <c r="F5993">
        <v>9781932857009</v>
      </c>
      <c r="G5993" t="s">
        <v>11</v>
      </c>
      <c r="H5993">
        <v>312</v>
      </c>
      <c r="I5993">
        <v>58</v>
      </c>
      <c r="J5993">
        <v>3</v>
      </c>
      <c r="K5993" t="s">
        <v>18357</v>
      </c>
      <c r="L5993" t="s">
        <v>9848</v>
      </c>
    </row>
    <row r="5994" spans="1:12" x14ac:dyDescent="0.25">
      <c r="A5994">
        <v>22448</v>
      </c>
      <c r="B5994" t="s">
        <v>9849</v>
      </c>
      <c r="C5994" t="s">
        <v>9850</v>
      </c>
      <c r="D5994">
        <v>3.87</v>
      </c>
      <c r="E5994" t="s">
        <v>29156</v>
      </c>
      <c r="F5994">
        <v>9780966410075</v>
      </c>
      <c r="G5994" t="s">
        <v>11</v>
      </c>
      <c r="H5994">
        <v>399</v>
      </c>
      <c r="I5994">
        <v>1010</v>
      </c>
      <c r="J5994">
        <v>34</v>
      </c>
      <c r="K5994" t="s">
        <v>19147</v>
      </c>
      <c r="L5994" t="s">
        <v>9846</v>
      </c>
    </row>
    <row r="5995" spans="1:12" x14ac:dyDescent="0.25">
      <c r="A5995">
        <v>22459</v>
      </c>
      <c r="B5995" t="s">
        <v>9851</v>
      </c>
      <c r="C5995" t="s">
        <v>29157</v>
      </c>
      <c r="D5995">
        <v>3.98</v>
      </c>
      <c r="E5995" t="s">
        <v>29158</v>
      </c>
      <c r="F5995">
        <v>9780393978674</v>
      </c>
      <c r="G5995" t="s">
        <v>20</v>
      </c>
      <c r="H5995">
        <v>134</v>
      </c>
      <c r="I5995">
        <v>33</v>
      </c>
      <c r="J5995">
        <v>3</v>
      </c>
      <c r="K5995" t="s">
        <v>29159</v>
      </c>
      <c r="L5995" t="s">
        <v>802</v>
      </c>
    </row>
    <row r="5996" spans="1:12" x14ac:dyDescent="0.25">
      <c r="A5996">
        <v>22460</v>
      </c>
      <c r="B5996" t="s">
        <v>9853</v>
      </c>
      <c r="C5996" t="s">
        <v>29160</v>
      </c>
      <c r="D5996">
        <v>3.73</v>
      </c>
      <c r="E5996" t="s">
        <v>29161</v>
      </c>
      <c r="F5996">
        <v>9780060843373</v>
      </c>
      <c r="G5996" t="s">
        <v>20</v>
      </c>
      <c r="H5996">
        <v>272</v>
      </c>
      <c r="I5996">
        <v>71</v>
      </c>
      <c r="J5996">
        <v>5</v>
      </c>
      <c r="K5996" t="s">
        <v>17800</v>
      </c>
      <c r="L5996" t="s">
        <v>84</v>
      </c>
    </row>
    <row r="5997" spans="1:12" x14ac:dyDescent="0.25">
      <c r="A5997">
        <v>22461</v>
      </c>
      <c r="B5997" t="s">
        <v>9851</v>
      </c>
      <c r="C5997" t="s">
        <v>29162</v>
      </c>
      <c r="D5997">
        <v>3.98</v>
      </c>
      <c r="E5997" t="s">
        <v>29163</v>
      </c>
      <c r="F5997">
        <v>9780451529060</v>
      </c>
      <c r="G5997" t="s">
        <v>11</v>
      </c>
      <c r="H5997">
        <v>576</v>
      </c>
      <c r="I5997">
        <v>805</v>
      </c>
      <c r="J5997">
        <v>75</v>
      </c>
      <c r="K5997" t="s">
        <v>20335</v>
      </c>
      <c r="L5997" t="s">
        <v>467</v>
      </c>
    </row>
    <row r="5998" spans="1:12" x14ac:dyDescent="0.25">
      <c r="A5998">
        <v>22463</v>
      </c>
      <c r="B5998" t="s">
        <v>9851</v>
      </c>
      <c r="C5998" t="s">
        <v>9856</v>
      </c>
      <c r="D5998">
        <v>3.98</v>
      </c>
      <c r="E5998" t="s">
        <v>29164</v>
      </c>
      <c r="F5998">
        <v>9780785819110</v>
      </c>
      <c r="G5998" t="s">
        <v>11</v>
      </c>
      <c r="H5998">
        <v>703</v>
      </c>
      <c r="I5998">
        <v>78431</v>
      </c>
      <c r="J5998">
        <v>1355</v>
      </c>
      <c r="K5998" t="s">
        <v>17792</v>
      </c>
      <c r="L5998" t="s">
        <v>1488</v>
      </c>
    </row>
    <row r="5999" spans="1:12" x14ac:dyDescent="0.25">
      <c r="A5999">
        <v>22470</v>
      </c>
      <c r="B5999" t="s">
        <v>9857</v>
      </c>
      <c r="C5999" t="s">
        <v>9858</v>
      </c>
      <c r="D5999">
        <v>3.9</v>
      </c>
      <c r="E5999" t="s">
        <v>29165</v>
      </c>
      <c r="F5999">
        <v>9780679731184</v>
      </c>
      <c r="G5999" t="s">
        <v>11</v>
      </c>
      <c r="H5999">
        <v>240</v>
      </c>
      <c r="I5999">
        <v>5729</v>
      </c>
      <c r="J5999">
        <v>209</v>
      </c>
      <c r="K5999" t="s">
        <v>29166</v>
      </c>
      <c r="L5999" t="s">
        <v>107</v>
      </c>
    </row>
    <row r="6000" spans="1:12" x14ac:dyDescent="0.25">
      <c r="A6000">
        <v>22472</v>
      </c>
      <c r="B6000" t="s">
        <v>29167</v>
      </c>
      <c r="C6000" t="s">
        <v>29168</v>
      </c>
      <c r="D6000">
        <v>3.82</v>
      </c>
      <c r="E6000" t="s">
        <v>29169</v>
      </c>
      <c r="F6000">
        <v>9780486434148</v>
      </c>
      <c r="G6000" t="s">
        <v>11</v>
      </c>
      <c r="H6000">
        <v>73</v>
      </c>
      <c r="I6000">
        <v>9975</v>
      </c>
      <c r="J6000">
        <v>210</v>
      </c>
      <c r="K6000" t="s">
        <v>29170</v>
      </c>
      <c r="L6000" t="s">
        <v>193</v>
      </c>
    </row>
    <row r="6001" spans="1:12" x14ac:dyDescent="0.25">
      <c r="A6001">
        <v>22473</v>
      </c>
      <c r="B6001" t="s">
        <v>9859</v>
      </c>
      <c r="C6001" t="s">
        <v>9860</v>
      </c>
      <c r="D6001">
        <v>4.01</v>
      </c>
      <c r="E6001" t="s">
        <v>29171</v>
      </c>
      <c r="F6001">
        <v>9780385423755</v>
      </c>
      <c r="G6001" t="s">
        <v>11</v>
      </c>
      <c r="H6001">
        <v>573</v>
      </c>
      <c r="I6001">
        <v>520</v>
      </c>
      <c r="J6001">
        <v>30</v>
      </c>
      <c r="K6001" t="s">
        <v>18341</v>
      </c>
      <c r="L6001" t="s">
        <v>618</v>
      </c>
    </row>
    <row r="6002" spans="1:12" x14ac:dyDescent="0.25">
      <c r="A6002">
        <v>22474</v>
      </c>
      <c r="B6002" t="s">
        <v>9861</v>
      </c>
      <c r="C6002" t="s">
        <v>9862</v>
      </c>
      <c r="D6002">
        <v>4.28</v>
      </c>
      <c r="E6002" t="s">
        <v>29172</v>
      </c>
      <c r="F6002">
        <v>9780805242256</v>
      </c>
      <c r="G6002" t="s">
        <v>11</v>
      </c>
      <c r="H6002">
        <v>674</v>
      </c>
      <c r="I6002">
        <v>77</v>
      </c>
      <c r="J6002">
        <v>11</v>
      </c>
      <c r="K6002" t="s">
        <v>19572</v>
      </c>
      <c r="L6002" t="s">
        <v>8217</v>
      </c>
    </row>
    <row r="6003" spans="1:12" x14ac:dyDescent="0.25">
      <c r="A6003">
        <v>22478</v>
      </c>
      <c r="B6003" t="s">
        <v>9863</v>
      </c>
      <c r="C6003" t="s">
        <v>9864</v>
      </c>
      <c r="D6003">
        <v>4.25</v>
      </c>
      <c r="E6003" t="s">
        <v>29173</v>
      </c>
      <c r="F6003">
        <v>9780618057078</v>
      </c>
      <c r="G6003" t="s">
        <v>11</v>
      </c>
      <c r="H6003">
        <v>491</v>
      </c>
      <c r="I6003">
        <v>3473</v>
      </c>
      <c r="J6003">
        <v>426</v>
      </c>
      <c r="K6003" t="s">
        <v>20788</v>
      </c>
      <c r="L6003" t="s">
        <v>543</v>
      </c>
    </row>
    <row r="6004" spans="1:12" x14ac:dyDescent="0.25">
      <c r="A6004">
        <v>22482</v>
      </c>
      <c r="B6004" t="s">
        <v>9865</v>
      </c>
      <c r="C6004" t="s">
        <v>29174</v>
      </c>
      <c r="D6004">
        <v>3.96</v>
      </c>
      <c r="E6004" t="s">
        <v>29175</v>
      </c>
      <c r="F6004">
        <v>9780744002539</v>
      </c>
      <c r="G6004" t="s">
        <v>11</v>
      </c>
      <c r="H6004">
        <v>256</v>
      </c>
      <c r="I6004">
        <v>25</v>
      </c>
      <c r="J6004">
        <v>1</v>
      </c>
      <c r="K6004" t="s">
        <v>29176</v>
      </c>
      <c r="L6004" t="s">
        <v>9867</v>
      </c>
    </row>
    <row r="6005" spans="1:12" x14ac:dyDescent="0.25">
      <c r="A6005">
        <v>22483</v>
      </c>
      <c r="B6005" t="s">
        <v>9868</v>
      </c>
      <c r="C6005" t="s">
        <v>29177</v>
      </c>
      <c r="D6005">
        <v>3.98</v>
      </c>
      <c r="E6005" t="s">
        <v>29178</v>
      </c>
      <c r="F6005">
        <v>9780807050736</v>
      </c>
      <c r="G6005" t="s">
        <v>11</v>
      </c>
      <c r="H6005">
        <v>592</v>
      </c>
      <c r="I6005">
        <v>823</v>
      </c>
      <c r="J6005">
        <v>37</v>
      </c>
      <c r="K6005" t="s">
        <v>18241</v>
      </c>
      <c r="L6005" t="s">
        <v>2256</v>
      </c>
    </row>
    <row r="6006" spans="1:12" x14ac:dyDescent="0.25">
      <c r="A6006">
        <v>22485</v>
      </c>
      <c r="B6006" t="s">
        <v>9870</v>
      </c>
      <c r="C6006" t="s">
        <v>9871</v>
      </c>
      <c r="D6006">
        <v>4.0199999999999996</v>
      </c>
      <c r="E6006" t="s">
        <v>29179</v>
      </c>
      <c r="F6006">
        <v>9780061196676</v>
      </c>
      <c r="G6006" t="s">
        <v>11</v>
      </c>
      <c r="H6006">
        <v>176</v>
      </c>
      <c r="I6006">
        <v>173</v>
      </c>
      <c r="J6006">
        <v>17</v>
      </c>
      <c r="K6006" t="s">
        <v>25439</v>
      </c>
      <c r="L6006" t="s">
        <v>223</v>
      </c>
    </row>
    <row r="6007" spans="1:12" x14ac:dyDescent="0.25">
      <c r="A6007">
        <v>22486</v>
      </c>
      <c r="B6007" t="s">
        <v>9872</v>
      </c>
      <c r="C6007" t="s">
        <v>29180</v>
      </c>
      <c r="D6007">
        <v>3.97</v>
      </c>
      <c r="E6007" t="s">
        <v>29181</v>
      </c>
      <c r="F6007">
        <v>9780521855266</v>
      </c>
      <c r="G6007" t="s">
        <v>11</v>
      </c>
      <c r="H6007">
        <v>416</v>
      </c>
      <c r="I6007">
        <v>158</v>
      </c>
      <c r="J6007">
        <v>10</v>
      </c>
      <c r="K6007" t="s">
        <v>18561</v>
      </c>
      <c r="L6007" t="s">
        <v>201</v>
      </c>
    </row>
    <row r="6008" spans="1:12" x14ac:dyDescent="0.25">
      <c r="A6008">
        <v>22489</v>
      </c>
      <c r="B6008" t="s">
        <v>9874</v>
      </c>
      <c r="C6008" t="s">
        <v>9875</v>
      </c>
      <c r="D6008">
        <v>4.54</v>
      </c>
      <c r="E6008" t="s">
        <v>29182</v>
      </c>
      <c r="F6008">
        <v>9780933121294</v>
      </c>
      <c r="G6008" t="s">
        <v>11</v>
      </c>
      <c r="H6008">
        <v>363</v>
      </c>
      <c r="I6008">
        <v>129</v>
      </c>
      <c r="J6008">
        <v>6</v>
      </c>
      <c r="K6008" t="s">
        <v>18237</v>
      </c>
      <c r="L6008" t="s">
        <v>303</v>
      </c>
    </row>
    <row r="6009" spans="1:12" x14ac:dyDescent="0.25">
      <c r="A6009">
        <v>22493</v>
      </c>
      <c r="B6009" t="s">
        <v>9876</v>
      </c>
      <c r="C6009" t="s">
        <v>9877</v>
      </c>
      <c r="D6009">
        <v>4.05</v>
      </c>
      <c r="E6009" t="s">
        <v>29183</v>
      </c>
      <c r="F6009">
        <v>9780029221303</v>
      </c>
      <c r="G6009" t="s">
        <v>20</v>
      </c>
      <c r="H6009">
        <v>368</v>
      </c>
      <c r="I6009">
        <v>151</v>
      </c>
      <c r="J6009">
        <v>13</v>
      </c>
      <c r="K6009" t="s">
        <v>29184</v>
      </c>
      <c r="L6009" t="s">
        <v>1338</v>
      </c>
    </row>
    <row r="6010" spans="1:12" x14ac:dyDescent="0.25">
      <c r="A6010">
        <v>22495</v>
      </c>
      <c r="B6010" t="s">
        <v>9878</v>
      </c>
      <c r="C6010" t="s">
        <v>29185</v>
      </c>
      <c r="D6010">
        <v>3.86</v>
      </c>
      <c r="E6010" t="s">
        <v>29186</v>
      </c>
      <c r="F6010">
        <v>9780842383677</v>
      </c>
      <c r="G6010" t="s">
        <v>20</v>
      </c>
      <c r="H6010">
        <v>352</v>
      </c>
      <c r="I6010">
        <v>79</v>
      </c>
      <c r="J6010">
        <v>11</v>
      </c>
      <c r="K6010" t="s">
        <v>25329</v>
      </c>
      <c r="L6010" t="s">
        <v>3407</v>
      </c>
    </row>
    <row r="6011" spans="1:12" x14ac:dyDescent="0.25">
      <c r="A6011">
        <v>22499</v>
      </c>
      <c r="B6011" t="s">
        <v>9880</v>
      </c>
      <c r="C6011" t="s">
        <v>9881</v>
      </c>
      <c r="D6011">
        <v>3.47</v>
      </c>
      <c r="E6011" t="s">
        <v>29187</v>
      </c>
      <c r="F6011">
        <v>9780393327069</v>
      </c>
      <c r="G6011" t="s">
        <v>11</v>
      </c>
      <c r="H6011">
        <v>320</v>
      </c>
      <c r="I6011">
        <v>317</v>
      </c>
      <c r="J6011">
        <v>41</v>
      </c>
      <c r="K6011" t="s">
        <v>23696</v>
      </c>
      <c r="L6011" t="s">
        <v>410</v>
      </c>
    </row>
    <row r="6012" spans="1:12" x14ac:dyDescent="0.25">
      <c r="A6012">
        <v>22508</v>
      </c>
      <c r="B6012" t="s">
        <v>9882</v>
      </c>
      <c r="C6012" t="s">
        <v>9883</v>
      </c>
      <c r="D6012">
        <v>3.65</v>
      </c>
      <c r="E6012" t="s">
        <v>29188</v>
      </c>
      <c r="F6012">
        <v>9780060957605</v>
      </c>
      <c r="G6012" t="s">
        <v>11</v>
      </c>
      <c r="H6012">
        <v>256</v>
      </c>
      <c r="I6012">
        <v>226</v>
      </c>
      <c r="J6012">
        <v>31</v>
      </c>
      <c r="K6012" t="s">
        <v>22157</v>
      </c>
      <c r="L6012" t="s">
        <v>223</v>
      </c>
    </row>
    <row r="6013" spans="1:12" x14ac:dyDescent="0.25">
      <c r="A6013">
        <v>22514</v>
      </c>
      <c r="B6013" t="s">
        <v>9884</v>
      </c>
      <c r="C6013" t="s">
        <v>29189</v>
      </c>
      <c r="D6013">
        <v>3.63</v>
      </c>
      <c r="E6013" t="s">
        <v>29190</v>
      </c>
      <c r="F6013">
        <v>9780812696066</v>
      </c>
      <c r="G6013" t="s">
        <v>11</v>
      </c>
      <c r="H6013">
        <v>288</v>
      </c>
      <c r="I6013">
        <v>157</v>
      </c>
      <c r="J6013">
        <v>14</v>
      </c>
      <c r="K6013" t="s">
        <v>29191</v>
      </c>
      <c r="L6013" t="s">
        <v>9886</v>
      </c>
    </row>
    <row r="6014" spans="1:12" x14ac:dyDescent="0.25">
      <c r="A6014">
        <v>22515</v>
      </c>
      <c r="B6014" t="s">
        <v>9887</v>
      </c>
      <c r="C6014" t="s">
        <v>9888</v>
      </c>
      <c r="D6014">
        <v>3.77</v>
      </c>
      <c r="E6014" t="s">
        <v>29192</v>
      </c>
      <c r="F6014">
        <v>9780664229832</v>
      </c>
      <c r="G6014" t="s">
        <v>11</v>
      </c>
      <c r="H6014">
        <v>254</v>
      </c>
      <c r="I6014">
        <v>126</v>
      </c>
      <c r="J6014">
        <v>23</v>
      </c>
      <c r="K6014" t="s">
        <v>20165</v>
      </c>
      <c r="L6014" t="s">
        <v>1522</v>
      </c>
    </row>
    <row r="6015" spans="1:12" x14ac:dyDescent="0.25">
      <c r="A6015">
        <v>22538</v>
      </c>
      <c r="B6015" t="s">
        <v>9889</v>
      </c>
      <c r="C6015" t="s">
        <v>1589</v>
      </c>
      <c r="D6015">
        <v>3.69</v>
      </c>
      <c r="E6015" t="s">
        <v>29193</v>
      </c>
      <c r="F6015">
        <v>9781596911048</v>
      </c>
      <c r="G6015" t="s">
        <v>20</v>
      </c>
      <c r="H6015">
        <v>448</v>
      </c>
      <c r="I6015">
        <v>617</v>
      </c>
      <c r="J6015">
        <v>72</v>
      </c>
      <c r="K6015" t="s">
        <v>17885</v>
      </c>
      <c r="L6015" t="s">
        <v>2178</v>
      </c>
    </row>
    <row r="6016" spans="1:12" x14ac:dyDescent="0.25">
      <c r="A6016">
        <v>22539</v>
      </c>
      <c r="B6016" t="s">
        <v>9890</v>
      </c>
      <c r="C6016" t="s">
        <v>9891</v>
      </c>
      <c r="D6016">
        <v>3.72</v>
      </c>
      <c r="E6016" t="s">
        <v>29194</v>
      </c>
      <c r="F6016">
        <v>9781888451702</v>
      </c>
      <c r="G6016" t="s">
        <v>11</v>
      </c>
      <c r="H6016">
        <v>270</v>
      </c>
      <c r="I6016">
        <v>5298</v>
      </c>
      <c r="J6016">
        <v>468</v>
      </c>
      <c r="K6016" t="s">
        <v>17788</v>
      </c>
      <c r="L6016" t="s">
        <v>9892</v>
      </c>
    </row>
    <row r="6017" spans="1:12" x14ac:dyDescent="0.25">
      <c r="A6017">
        <v>22541</v>
      </c>
      <c r="B6017" t="s">
        <v>9893</v>
      </c>
      <c r="C6017" t="s">
        <v>29195</v>
      </c>
      <c r="D6017">
        <v>4.17</v>
      </c>
      <c r="E6017" t="s">
        <v>29196</v>
      </c>
      <c r="F6017">
        <v>9780385488372</v>
      </c>
      <c r="G6017" t="s">
        <v>11</v>
      </c>
      <c r="H6017">
        <v>352</v>
      </c>
      <c r="I6017">
        <v>86</v>
      </c>
      <c r="J6017">
        <v>4</v>
      </c>
      <c r="K6017" t="s">
        <v>29197</v>
      </c>
      <c r="L6017" t="s">
        <v>9895</v>
      </c>
    </row>
    <row r="6018" spans="1:12" x14ac:dyDescent="0.25">
      <c r="A6018">
        <v>22542</v>
      </c>
      <c r="B6018" t="s">
        <v>9896</v>
      </c>
      <c r="C6018" t="s">
        <v>9897</v>
      </c>
      <c r="D6018">
        <v>4.0199999999999996</v>
      </c>
      <c r="E6018" t="s">
        <v>29198</v>
      </c>
      <c r="F6018">
        <v>9780385488358</v>
      </c>
      <c r="G6018" t="s">
        <v>11</v>
      </c>
      <c r="H6018">
        <v>318</v>
      </c>
      <c r="I6018">
        <v>305</v>
      </c>
      <c r="J6018">
        <v>27</v>
      </c>
      <c r="K6018" t="s">
        <v>29199</v>
      </c>
      <c r="L6018" t="s">
        <v>9895</v>
      </c>
    </row>
    <row r="6019" spans="1:12" x14ac:dyDescent="0.25">
      <c r="A6019">
        <v>22543</v>
      </c>
      <c r="B6019" t="s">
        <v>9898</v>
      </c>
      <c r="C6019" t="s">
        <v>9897</v>
      </c>
      <c r="D6019">
        <v>4.0999999999999996</v>
      </c>
      <c r="E6019" t="s">
        <v>29200</v>
      </c>
      <c r="F6019">
        <v>9780393062243</v>
      </c>
      <c r="G6019" t="s">
        <v>11</v>
      </c>
      <c r="H6019">
        <v>384</v>
      </c>
      <c r="I6019">
        <v>9837</v>
      </c>
      <c r="J6019">
        <v>552</v>
      </c>
      <c r="K6019" t="s">
        <v>29201</v>
      </c>
      <c r="L6019" t="s">
        <v>410</v>
      </c>
    </row>
    <row r="6020" spans="1:12" x14ac:dyDescent="0.25">
      <c r="A6020">
        <v>22547</v>
      </c>
      <c r="B6020" t="s">
        <v>9899</v>
      </c>
      <c r="C6020" t="s">
        <v>29202</v>
      </c>
      <c r="D6020">
        <v>4.2300000000000004</v>
      </c>
      <c r="E6020" t="s">
        <v>29203</v>
      </c>
      <c r="F6020">
        <v>9780967575605</v>
      </c>
      <c r="G6020" t="s">
        <v>20</v>
      </c>
      <c r="H6020">
        <v>282</v>
      </c>
      <c r="I6020">
        <v>54</v>
      </c>
      <c r="J6020">
        <v>5</v>
      </c>
      <c r="K6020" t="s">
        <v>20242</v>
      </c>
      <c r="L6020" t="s">
        <v>9901</v>
      </c>
    </row>
    <row r="6021" spans="1:12" x14ac:dyDescent="0.25">
      <c r="A6021">
        <v>22549</v>
      </c>
      <c r="B6021" t="s">
        <v>9902</v>
      </c>
      <c r="C6021" t="s">
        <v>2692</v>
      </c>
      <c r="D6021">
        <v>4.28</v>
      </c>
      <c r="E6021" t="s">
        <v>29204</v>
      </c>
      <c r="F6021">
        <v>9780340827215</v>
      </c>
      <c r="G6021" t="s">
        <v>11</v>
      </c>
      <c r="H6021">
        <v>686</v>
      </c>
      <c r="I6021">
        <v>362</v>
      </c>
      <c r="J6021">
        <v>40</v>
      </c>
      <c r="K6021" t="s">
        <v>18412</v>
      </c>
      <c r="L6021" t="s">
        <v>6878</v>
      </c>
    </row>
    <row r="6022" spans="1:12" x14ac:dyDescent="0.25">
      <c r="A6022">
        <v>22550</v>
      </c>
      <c r="B6022" t="s">
        <v>9903</v>
      </c>
      <c r="C6022" t="s">
        <v>2692</v>
      </c>
      <c r="D6022">
        <v>3.96</v>
      </c>
      <c r="E6022" t="s">
        <v>29205</v>
      </c>
      <c r="F6022">
        <v>9780670032549</v>
      </c>
      <c r="G6022" t="s">
        <v>11</v>
      </c>
      <c r="H6022">
        <v>231</v>
      </c>
      <c r="I6022">
        <v>2309</v>
      </c>
      <c r="J6022">
        <v>230</v>
      </c>
      <c r="K6022" t="s">
        <v>29206</v>
      </c>
      <c r="L6022" t="s">
        <v>836</v>
      </c>
    </row>
    <row r="6023" spans="1:12" x14ac:dyDescent="0.25">
      <c r="A6023">
        <v>22553</v>
      </c>
      <c r="B6023" t="s">
        <v>9904</v>
      </c>
      <c r="C6023" t="s">
        <v>29207</v>
      </c>
      <c r="D6023">
        <v>3.87</v>
      </c>
      <c r="E6023" t="s">
        <v>29208</v>
      </c>
      <c r="F6023">
        <v>9781413900200</v>
      </c>
      <c r="G6023" t="s">
        <v>11</v>
      </c>
      <c r="H6023">
        <v>175</v>
      </c>
      <c r="I6023">
        <v>911</v>
      </c>
      <c r="J6023">
        <v>42</v>
      </c>
      <c r="K6023" t="s">
        <v>29209</v>
      </c>
      <c r="L6023" t="s">
        <v>6543</v>
      </c>
    </row>
    <row r="6024" spans="1:12" x14ac:dyDescent="0.25">
      <c r="A6024">
        <v>22554</v>
      </c>
      <c r="B6024" t="s">
        <v>9906</v>
      </c>
      <c r="C6024" t="s">
        <v>9907</v>
      </c>
      <c r="D6024">
        <v>4.1100000000000003</v>
      </c>
      <c r="E6024" t="s">
        <v>29210</v>
      </c>
      <c r="F6024">
        <v>9780822309321</v>
      </c>
      <c r="G6024" t="s">
        <v>11</v>
      </c>
      <c r="H6024">
        <v>224</v>
      </c>
      <c r="I6024">
        <v>247</v>
      </c>
      <c r="J6024">
        <v>24</v>
      </c>
      <c r="K6024" t="s">
        <v>29211</v>
      </c>
      <c r="L6024" t="s">
        <v>1603</v>
      </c>
    </row>
    <row r="6025" spans="1:12" x14ac:dyDescent="0.25">
      <c r="A6025">
        <v>22557</v>
      </c>
      <c r="B6025" t="s">
        <v>9908</v>
      </c>
      <c r="C6025" t="s">
        <v>760</v>
      </c>
      <c r="D6025">
        <v>3.79</v>
      </c>
      <c r="E6025" t="s">
        <v>29212</v>
      </c>
      <c r="F6025">
        <v>9780765341136</v>
      </c>
      <c r="G6025" t="s">
        <v>11</v>
      </c>
      <c r="H6025">
        <v>512</v>
      </c>
      <c r="I6025">
        <v>291</v>
      </c>
      <c r="J6025">
        <v>38</v>
      </c>
      <c r="K6025" t="s">
        <v>19207</v>
      </c>
      <c r="L6025" t="s">
        <v>141</v>
      </c>
    </row>
    <row r="6026" spans="1:12" x14ac:dyDescent="0.25">
      <c r="A6026">
        <v>22559</v>
      </c>
      <c r="B6026" t="s">
        <v>9909</v>
      </c>
      <c r="C6026" t="s">
        <v>29213</v>
      </c>
      <c r="D6026">
        <v>3.55</v>
      </c>
      <c r="E6026" t="s">
        <v>29214</v>
      </c>
      <c r="F6026">
        <v>9781932664591</v>
      </c>
      <c r="G6026" t="s">
        <v>11</v>
      </c>
      <c r="H6026">
        <v>160</v>
      </c>
      <c r="I6026">
        <v>576</v>
      </c>
      <c r="J6026">
        <v>73</v>
      </c>
      <c r="K6026" t="s">
        <v>29215</v>
      </c>
      <c r="L6026" t="s">
        <v>9911</v>
      </c>
    </row>
    <row r="6027" spans="1:12" x14ac:dyDescent="0.25">
      <c r="A6027">
        <v>22562</v>
      </c>
      <c r="B6027" t="s">
        <v>9912</v>
      </c>
      <c r="C6027" t="s">
        <v>29216</v>
      </c>
      <c r="D6027">
        <v>3.63</v>
      </c>
      <c r="E6027" t="s">
        <v>29217</v>
      </c>
      <c r="F6027">
        <v>9780071433716</v>
      </c>
      <c r="G6027" t="s">
        <v>11</v>
      </c>
      <c r="H6027">
        <v>384</v>
      </c>
      <c r="I6027">
        <v>580</v>
      </c>
      <c r="J6027">
        <v>21</v>
      </c>
      <c r="K6027" t="s">
        <v>29218</v>
      </c>
      <c r="L6027" t="s">
        <v>1509</v>
      </c>
    </row>
    <row r="6028" spans="1:12" x14ac:dyDescent="0.25">
      <c r="A6028">
        <v>22575</v>
      </c>
      <c r="B6028" t="s">
        <v>29219</v>
      </c>
      <c r="C6028" t="s">
        <v>29220</v>
      </c>
      <c r="D6028">
        <v>4.42</v>
      </c>
      <c r="E6028" t="s">
        <v>29221</v>
      </c>
      <c r="F6028">
        <v>9780842358934</v>
      </c>
      <c r="G6028" t="s">
        <v>11</v>
      </c>
      <c r="H6028">
        <v>80</v>
      </c>
      <c r="I6028">
        <v>2663</v>
      </c>
      <c r="J6028">
        <v>141</v>
      </c>
      <c r="K6028" t="s">
        <v>29222</v>
      </c>
      <c r="L6028" t="s">
        <v>3407</v>
      </c>
    </row>
    <row r="6029" spans="1:12" x14ac:dyDescent="0.25">
      <c r="A6029">
        <v>22576</v>
      </c>
      <c r="B6029" t="s">
        <v>9914</v>
      </c>
      <c r="C6029" t="s">
        <v>9915</v>
      </c>
      <c r="D6029">
        <v>3.76</v>
      </c>
      <c r="E6029" t="s">
        <v>29223</v>
      </c>
      <c r="F6029">
        <v>9781416507680</v>
      </c>
      <c r="G6029" t="s">
        <v>11</v>
      </c>
      <c r="H6029">
        <v>458</v>
      </c>
      <c r="I6029">
        <v>791</v>
      </c>
      <c r="J6029">
        <v>95</v>
      </c>
      <c r="K6029" t="s">
        <v>18198</v>
      </c>
      <c r="L6029" t="s">
        <v>1944</v>
      </c>
    </row>
    <row r="6030" spans="1:12" x14ac:dyDescent="0.25">
      <c r="A6030">
        <v>22580</v>
      </c>
      <c r="B6030" t="s">
        <v>9916</v>
      </c>
      <c r="C6030" t="s">
        <v>3577</v>
      </c>
      <c r="D6030">
        <v>3.29</v>
      </c>
      <c r="E6030" t="s">
        <v>29224</v>
      </c>
      <c r="F6030">
        <v>9780765316929</v>
      </c>
      <c r="G6030" t="s">
        <v>20</v>
      </c>
      <c r="H6030">
        <v>301</v>
      </c>
      <c r="I6030">
        <v>698</v>
      </c>
      <c r="J6030">
        <v>104</v>
      </c>
      <c r="K6030" t="s">
        <v>18239</v>
      </c>
      <c r="L6030" t="s">
        <v>141</v>
      </c>
    </row>
    <row r="6031" spans="1:12" x14ac:dyDescent="0.25">
      <c r="A6031">
        <v>22583</v>
      </c>
      <c r="B6031" t="s">
        <v>9917</v>
      </c>
      <c r="C6031" t="s">
        <v>29225</v>
      </c>
      <c r="D6031">
        <v>4.1900000000000004</v>
      </c>
      <c r="E6031" t="s">
        <v>29226</v>
      </c>
      <c r="F6031">
        <v>9780806523798</v>
      </c>
      <c r="G6031" t="s">
        <v>11</v>
      </c>
      <c r="H6031">
        <v>380</v>
      </c>
      <c r="I6031">
        <v>456</v>
      </c>
      <c r="J6031">
        <v>40</v>
      </c>
      <c r="K6031" t="s">
        <v>18027</v>
      </c>
      <c r="L6031" t="s">
        <v>179</v>
      </c>
    </row>
    <row r="6032" spans="1:12" x14ac:dyDescent="0.25">
      <c r="A6032">
        <v>22584</v>
      </c>
      <c r="B6032" t="s">
        <v>9919</v>
      </c>
      <c r="C6032" t="s">
        <v>3577</v>
      </c>
      <c r="D6032">
        <v>3.91</v>
      </c>
      <c r="E6032" t="s">
        <v>29227</v>
      </c>
      <c r="F6032">
        <v>9781857983418</v>
      </c>
      <c r="G6032" t="s">
        <v>11</v>
      </c>
      <c r="H6032">
        <v>204</v>
      </c>
      <c r="I6032">
        <v>26767</v>
      </c>
      <c r="J6032">
        <v>1075</v>
      </c>
      <c r="K6032" t="s">
        <v>22812</v>
      </c>
      <c r="L6032" t="s">
        <v>7053</v>
      </c>
    </row>
    <row r="6033" spans="1:12" x14ac:dyDescent="0.25">
      <c r="A6033">
        <v>22586</v>
      </c>
      <c r="B6033" t="s">
        <v>9920</v>
      </c>
      <c r="C6033" t="s">
        <v>3577</v>
      </c>
      <c r="D6033">
        <v>3.46</v>
      </c>
      <c r="E6033" t="s">
        <v>29228</v>
      </c>
      <c r="F6033">
        <v>9781400030064</v>
      </c>
      <c r="G6033" t="s">
        <v>11</v>
      </c>
      <c r="H6033">
        <v>188</v>
      </c>
      <c r="I6033">
        <v>1878</v>
      </c>
      <c r="J6033">
        <v>142</v>
      </c>
      <c r="K6033" t="s">
        <v>18047</v>
      </c>
      <c r="L6033" t="s">
        <v>107</v>
      </c>
    </row>
    <row r="6034" spans="1:12" x14ac:dyDescent="0.25">
      <c r="A6034">
        <v>22590</v>
      </c>
      <c r="B6034" t="s">
        <v>9921</v>
      </c>
      <c r="C6034" t="s">
        <v>29229</v>
      </c>
      <c r="D6034">
        <v>4.09</v>
      </c>
      <c r="E6034" t="s">
        <v>29230</v>
      </c>
      <c r="F6034">
        <v>9788498000832</v>
      </c>
      <c r="G6034" t="s">
        <v>228</v>
      </c>
      <c r="H6034">
        <v>288</v>
      </c>
      <c r="I6034">
        <v>63422</v>
      </c>
      <c r="J6034">
        <v>2486</v>
      </c>
      <c r="K6034" t="s">
        <v>18397</v>
      </c>
      <c r="L6034" t="s">
        <v>9923</v>
      </c>
    </row>
    <row r="6035" spans="1:12" x14ac:dyDescent="0.25">
      <c r="A6035">
        <v>22591</v>
      </c>
      <c r="B6035" t="s">
        <v>9924</v>
      </c>
      <c r="C6035" t="s">
        <v>25694</v>
      </c>
      <c r="D6035">
        <v>4.22</v>
      </c>
      <c r="E6035" t="s">
        <v>29231</v>
      </c>
      <c r="F6035">
        <v>9780345253590</v>
      </c>
      <c r="G6035" t="s">
        <v>11</v>
      </c>
      <c r="H6035">
        <v>450</v>
      </c>
      <c r="I6035">
        <v>622</v>
      </c>
      <c r="J6035">
        <v>33</v>
      </c>
      <c r="K6035" t="s">
        <v>29232</v>
      </c>
      <c r="L6035" t="s">
        <v>9925</v>
      </c>
    </row>
    <row r="6036" spans="1:12" x14ac:dyDescent="0.25">
      <c r="A6036">
        <v>22595</v>
      </c>
      <c r="B6036" t="s">
        <v>9926</v>
      </c>
      <c r="C6036" t="s">
        <v>3577</v>
      </c>
      <c r="D6036">
        <v>3.52</v>
      </c>
      <c r="E6036" t="s">
        <v>29233</v>
      </c>
      <c r="F6036">
        <v>9781400030125</v>
      </c>
      <c r="G6036" t="s">
        <v>11</v>
      </c>
      <c r="H6036">
        <v>165</v>
      </c>
      <c r="I6036">
        <v>1561</v>
      </c>
      <c r="J6036">
        <v>97</v>
      </c>
      <c r="K6036" t="s">
        <v>18044</v>
      </c>
      <c r="L6036" t="s">
        <v>107</v>
      </c>
    </row>
    <row r="6037" spans="1:12" x14ac:dyDescent="0.25">
      <c r="A6037">
        <v>22602</v>
      </c>
      <c r="B6037" t="s">
        <v>9927</v>
      </c>
      <c r="C6037" t="s">
        <v>9928</v>
      </c>
      <c r="D6037">
        <v>4.21</v>
      </c>
      <c r="E6037" t="s">
        <v>29234</v>
      </c>
      <c r="F6037">
        <v>9781933110455</v>
      </c>
      <c r="G6037" t="s">
        <v>11</v>
      </c>
      <c r="H6037">
        <v>212</v>
      </c>
      <c r="I6037">
        <v>454</v>
      </c>
      <c r="J6037">
        <v>11</v>
      </c>
      <c r="K6037" t="s">
        <v>18350</v>
      </c>
      <c r="L6037" t="s">
        <v>9929</v>
      </c>
    </row>
    <row r="6038" spans="1:12" x14ac:dyDescent="0.25">
      <c r="A6038">
        <v>22616</v>
      </c>
      <c r="B6038" t="s">
        <v>9930</v>
      </c>
      <c r="C6038" t="s">
        <v>29235</v>
      </c>
      <c r="D6038">
        <v>4.01</v>
      </c>
      <c r="E6038" t="s">
        <v>29236</v>
      </c>
      <c r="F6038">
        <v>9781844670536</v>
      </c>
      <c r="G6038" t="s">
        <v>11</v>
      </c>
      <c r="H6038">
        <v>224</v>
      </c>
      <c r="I6038">
        <v>1002</v>
      </c>
      <c r="J6038">
        <v>27</v>
      </c>
      <c r="K6038" t="s">
        <v>22128</v>
      </c>
      <c r="L6038" t="s">
        <v>3944</v>
      </c>
    </row>
    <row r="6039" spans="1:12" x14ac:dyDescent="0.25">
      <c r="A6039">
        <v>22618</v>
      </c>
      <c r="B6039" t="s">
        <v>9932</v>
      </c>
      <c r="C6039" t="s">
        <v>29237</v>
      </c>
      <c r="D6039">
        <v>3.89</v>
      </c>
      <c r="E6039" t="s">
        <v>29238</v>
      </c>
      <c r="F6039">
        <v>9781845203344</v>
      </c>
      <c r="G6039" t="s">
        <v>11</v>
      </c>
      <c r="H6039">
        <v>215</v>
      </c>
      <c r="I6039">
        <v>247</v>
      </c>
      <c r="J6039">
        <v>9</v>
      </c>
      <c r="K6039" t="s">
        <v>18473</v>
      </c>
      <c r="L6039" t="s">
        <v>3053</v>
      </c>
    </row>
    <row r="6040" spans="1:12" x14ac:dyDescent="0.25">
      <c r="A6040">
        <v>22620</v>
      </c>
      <c r="B6040" t="s">
        <v>9934</v>
      </c>
      <c r="C6040" t="s">
        <v>29239</v>
      </c>
      <c r="D6040">
        <v>3.32</v>
      </c>
      <c r="E6040" t="s">
        <v>29240</v>
      </c>
      <c r="F6040">
        <v>9781840460872</v>
      </c>
      <c r="G6040" t="s">
        <v>11</v>
      </c>
      <c r="H6040">
        <v>176</v>
      </c>
      <c r="I6040">
        <v>165</v>
      </c>
      <c r="J6040">
        <v>25</v>
      </c>
      <c r="K6040" t="s">
        <v>29241</v>
      </c>
      <c r="L6040" t="s">
        <v>9936</v>
      </c>
    </row>
    <row r="6041" spans="1:12" x14ac:dyDescent="0.25">
      <c r="A6041">
        <v>22623</v>
      </c>
      <c r="B6041" t="s">
        <v>29242</v>
      </c>
      <c r="C6041" t="s">
        <v>4773</v>
      </c>
      <c r="D6041">
        <v>3.84</v>
      </c>
      <c r="E6041" t="s">
        <v>29243</v>
      </c>
      <c r="F6041">
        <v>9780806509020</v>
      </c>
      <c r="G6041" t="s">
        <v>11</v>
      </c>
      <c r="H6041">
        <v>96</v>
      </c>
      <c r="I6041">
        <v>4190</v>
      </c>
      <c r="J6041">
        <v>147</v>
      </c>
      <c r="K6041" t="s">
        <v>18270</v>
      </c>
      <c r="L6041" t="s">
        <v>179</v>
      </c>
    </row>
    <row r="6042" spans="1:12" x14ac:dyDescent="0.25">
      <c r="A6042">
        <v>22624</v>
      </c>
      <c r="B6042" t="s">
        <v>9937</v>
      </c>
      <c r="C6042" t="s">
        <v>29244</v>
      </c>
      <c r="D6042">
        <v>3.92</v>
      </c>
      <c r="E6042" t="s">
        <v>29245</v>
      </c>
      <c r="F6042">
        <v>9780141185491</v>
      </c>
      <c r="G6042" t="s">
        <v>11</v>
      </c>
      <c r="H6042">
        <v>253</v>
      </c>
      <c r="I6042">
        <v>1590</v>
      </c>
      <c r="J6042">
        <v>140</v>
      </c>
      <c r="K6042" t="s">
        <v>20543</v>
      </c>
      <c r="L6042" t="s">
        <v>189</v>
      </c>
    </row>
    <row r="6043" spans="1:12" x14ac:dyDescent="0.25">
      <c r="A6043">
        <v>22626</v>
      </c>
      <c r="B6043" t="s">
        <v>9939</v>
      </c>
      <c r="C6043" t="s">
        <v>9940</v>
      </c>
      <c r="D6043">
        <v>3.94</v>
      </c>
      <c r="E6043" t="s">
        <v>29246</v>
      </c>
      <c r="F6043">
        <v>9780553251616</v>
      </c>
      <c r="G6043" t="s">
        <v>11</v>
      </c>
      <c r="H6043">
        <v>426</v>
      </c>
      <c r="I6043">
        <v>932</v>
      </c>
      <c r="J6043">
        <v>70</v>
      </c>
      <c r="K6043" t="s">
        <v>19104</v>
      </c>
      <c r="L6043" t="s">
        <v>453</v>
      </c>
    </row>
    <row r="6044" spans="1:12" x14ac:dyDescent="0.25">
      <c r="A6044">
        <v>22632</v>
      </c>
      <c r="B6044" t="s">
        <v>29247</v>
      </c>
      <c r="C6044" t="s">
        <v>29248</v>
      </c>
      <c r="D6044">
        <v>4.08</v>
      </c>
      <c r="E6044" t="s">
        <v>29249</v>
      </c>
      <c r="F6044">
        <v>9780872205543</v>
      </c>
      <c r="G6044" t="s">
        <v>11</v>
      </c>
      <c r="H6044">
        <v>58</v>
      </c>
      <c r="I6044">
        <v>26252</v>
      </c>
      <c r="J6044">
        <v>344</v>
      </c>
      <c r="K6044" t="s">
        <v>19037</v>
      </c>
      <c r="L6044" t="s">
        <v>29250</v>
      </c>
    </row>
    <row r="6045" spans="1:12" x14ac:dyDescent="0.25">
      <c r="A6045">
        <v>22633</v>
      </c>
      <c r="B6045" t="s">
        <v>9941</v>
      </c>
      <c r="C6045" t="s">
        <v>9942</v>
      </c>
      <c r="D6045">
        <v>3.39</v>
      </c>
      <c r="E6045" t="s">
        <v>29251</v>
      </c>
      <c r="F6045">
        <v>9780743255905</v>
      </c>
      <c r="G6045" t="s">
        <v>11</v>
      </c>
      <c r="H6045">
        <v>384</v>
      </c>
      <c r="I6045">
        <v>52</v>
      </c>
      <c r="J6045">
        <v>8</v>
      </c>
      <c r="K6045" t="s">
        <v>29252</v>
      </c>
      <c r="L6045" t="s">
        <v>1338</v>
      </c>
    </row>
    <row r="6046" spans="1:12" x14ac:dyDescent="0.25">
      <c r="A6046">
        <v>22649</v>
      </c>
      <c r="B6046" t="s">
        <v>9943</v>
      </c>
      <c r="C6046" t="s">
        <v>9944</v>
      </c>
      <c r="D6046">
        <v>3.72</v>
      </c>
      <c r="E6046" t="s">
        <v>29253</v>
      </c>
      <c r="F6046">
        <v>9780767907811</v>
      </c>
      <c r="G6046" t="s">
        <v>11</v>
      </c>
      <c r="H6046">
        <v>368</v>
      </c>
      <c r="I6046">
        <v>37153</v>
      </c>
      <c r="J6046">
        <v>822</v>
      </c>
      <c r="K6046" t="s">
        <v>21786</v>
      </c>
      <c r="L6046" t="s">
        <v>34</v>
      </c>
    </row>
    <row r="6047" spans="1:12" x14ac:dyDescent="0.25">
      <c r="A6047">
        <v>22656</v>
      </c>
      <c r="B6047" t="s">
        <v>9945</v>
      </c>
      <c r="C6047" t="s">
        <v>9944</v>
      </c>
      <c r="D6047">
        <v>3.65</v>
      </c>
      <c r="E6047" t="s">
        <v>29254</v>
      </c>
      <c r="F6047">
        <v>9780140276909</v>
      </c>
      <c r="G6047" t="s">
        <v>11</v>
      </c>
      <c r="H6047">
        <v>450</v>
      </c>
      <c r="I6047">
        <v>683</v>
      </c>
      <c r="J6047">
        <v>66</v>
      </c>
      <c r="K6047" t="s">
        <v>23204</v>
      </c>
      <c r="L6047" t="s">
        <v>189</v>
      </c>
    </row>
    <row r="6048" spans="1:12" x14ac:dyDescent="0.25">
      <c r="A6048">
        <v>22669</v>
      </c>
      <c r="B6048" t="s">
        <v>2757</v>
      </c>
      <c r="C6048" t="s">
        <v>2758</v>
      </c>
      <c r="D6048">
        <v>3.7</v>
      </c>
      <c r="E6048" t="s">
        <v>29255</v>
      </c>
      <c r="F6048">
        <v>9780613997638</v>
      </c>
      <c r="G6048" t="s">
        <v>11</v>
      </c>
      <c r="H6048">
        <v>0</v>
      </c>
      <c r="I6048">
        <v>0</v>
      </c>
      <c r="J6048">
        <v>0</v>
      </c>
      <c r="K6048" t="s">
        <v>19077</v>
      </c>
      <c r="L6048" t="s">
        <v>229</v>
      </c>
    </row>
    <row r="6049" spans="1:12" x14ac:dyDescent="0.25">
      <c r="A6049">
        <v>22677</v>
      </c>
      <c r="B6049" t="s">
        <v>9946</v>
      </c>
      <c r="C6049" t="s">
        <v>9947</v>
      </c>
      <c r="D6049">
        <v>3.76</v>
      </c>
      <c r="E6049" t="s">
        <v>29256</v>
      </c>
      <c r="F6049">
        <v>9781886230354</v>
      </c>
      <c r="G6049" t="s">
        <v>11</v>
      </c>
      <c r="H6049">
        <v>272</v>
      </c>
      <c r="I6049">
        <v>51</v>
      </c>
      <c r="J6049">
        <v>6</v>
      </c>
      <c r="K6049" t="s">
        <v>19037</v>
      </c>
      <c r="L6049" t="s">
        <v>9948</v>
      </c>
    </row>
    <row r="6050" spans="1:12" x14ac:dyDescent="0.25">
      <c r="A6050">
        <v>22680</v>
      </c>
      <c r="B6050" t="s">
        <v>9949</v>
      </c>
      <c r="C6050" t="s">
        <v>1321</v>
      </c>
      <c r="D6050">
        <v>3.92</v>
      </c>
      <c r="E6050" t="s">
        <v>29257</v>
      </c>
      <c r="F6050">
        <v>9780679764410</v>
      </c>
      <c r="G6050" t="s">
        <v>11</v>
      </c>
      <c r="H6050">
        <v>440</v>
      </c>
      <c r="I6050">
        <v>20178</v>
      </c>
      <c r="J6050">
        <v>590</v>
      </c>
      <c r="K6050" t="s">
        <v>23808</v>
      </c>
      <c r="L6050" t="s">
        <v>107</v>
      </c>
    </row>
    <row r="6051" spans="1:12" x14ac:dyDescent="0.25">
      <c r="A6051">
        <v>22681</v>
      </c>
      <c r="B6051" t="s">
        <v>9950</v>
      </c>
      <c r="C6051" t="s">
        <v>9951</v>
      </c>
      <c r="D6051">
        <v>3.81</v>
      </c>
      <c r="E6051" t="s">
        <v>29258</v>
      </c>
      <c r="F6051">
        <v>9780425183762</v>
      </c>
      <c r="G6051" t="s">
        <v>20</v>
      </c>
      <c r="H6051">
        <v>448</v>
      </c>
      <c r="I6051">
        <v>609</v>
      </c>
      <c r="J6051">
        <v>82</v>
      </c>
      <c r="K6051" t="s">
        <v>20829</v>
      </c>
      <c r="L6051" t="s">
        <v>1287</v>
      </c>
    </row>
    <row r="6052" spans="1:12" x14ac:dyDescent="0.25">
      <c r="A6052">
        <v>22686</v>
      </c>
      <c r="B6052" t="s">
        <v>9952</v>
      </c>
      <c r="C6052" t="s">
        <v>9944</v>
      </c>
      <c r="D6052">
        <v>3.7</v>
      </c>
      <c r="E6052" t="s">
        <v>29259</v>
      </c>
      <c r="F6052">
        <v>9780452287143</v>
      </c>
      <c r="G6052" t="s">
        <v>11</v>
      </c>
      <c r="H6052">
        <v>389</v>
      </c>
      <c r="I6052">
        <v>29112</v>
      </c>
      <c r="J6052">
        <v>651</v>
      </c>
      <c r="K6052" t="s">
        <v>17965</v>
      </c>
      <c r="L6052" t="s">
        <v>2652</v>
      </c>
    </row>
    <row r="6053" spans="1:12" x14ac:dyDescent="0.25">
      <c r="A6053">
        <v>22687</v>
      </c>
      <c r="B6053" t="s">
        <v>9953</v>
      </c>
      <c r="C6053" t="s">
        <v>9954</v>
      </c>
      <c r="D6053">
        <v>3.78</v>
      </c>
      <c r="E6053" t="s">
        <v>29260</v>
      </c>
      <c r="F6053">
        <v>9780380781362</v>
      </c>
      <c r="G6053" t="s">
        <v>11</v>
      </c>
      <c r="H6053">
        <v>391</v>
      </c>
      <c r="I6053">
        <v>299</v>
      </c>
      <c r="J6053">
        <v>7</v>
      </c>
      <c r="K6053" t="s">
        <v>23971</v>
      </c>
      <c r="L6053" t="s">
        <v>1887</v>
      </c>
    </row>
    <row r="6054" spans="1:12" x14ac:dyDescent="0.25">
      <c r="A6054">
        <v>22690</v>
      </c>
      <c r="B6054" t="s">
        <v>9955</v>
      </c>
      <c r="C6054" t="s">
        <v>9956</v>
      </c>
      <c r="D6054">
        <v>4.1100000000000003</v>
      </c>
      <c r="E6054" t="s">
        <v>29261</v>
      </c>
      <c r="F6054">
        <v>9780373713448</v>
      </c>
      <c r="G6054" t="s">
        <v>11</v>
      </c>
      <c r="H6054">
        <v>299</v>
      </c>
      <c r="I6054">
        <v>560</v>
      </c>
      <c r="J6054">
        <v>33</v>
      </c>
      <c r="K6054" t="s">
        <v>20196</v>
      </c>
      <c r="L6054" t="s">
        <v>9957</v>
      </c>
    </row>
    <row r="6055" spans="1:12" x14ac:dyDescent="0.25">
      <c r="A6055">
        <v>22691</v>
      </c>
      <c r="B6055" t="s">
        <v>9952</v>
      </c>
      <c r="C6055" t="s">
        <v>9958</v>
      </c>
      <c r="D6055">
        <v>3.64</v>
      </c>
      <c r="E6055" t="s">
        <v>29262</v>
      </c>
      <c r="F6055">
        <v>9781562802349</v>
      </c>
      <c r="G6055" t="s">
        <v>11</v>
      </c>
      <c r="H6055">
        <v>213</v>
      </c>
      <c r="I6055">
        <v>77</v>
      </c>
      <c r="J6055">
        <v>6</v>
      </c>
      <c r="K6055" t="s">
        <v>29263</v>
      </c>
      <c r="L6055" t="s">
        <v>9959</v>
      </c>
    </row>
    <row r="6056" spans="1:12" x14ac:dyDescent="0.25">
      <c r="A6056">
        <v>22697</v>
      </c>
      <c r="B6056" t="s">
        <v>9960</v>
      </c>
      <c r="C6056" t="s">
        <v>9961</v>
      </c>
      <c r="D6056">
        <v>3.52</v>
      </c>
      <c r="E6056" t="s">
        <v>29264</v>
      </c>
      <c r="F6056">
        <v>9780380792047</v>
      </c>
      <c r="G6056" t="s">
        <v>11</v>
      </c>
      <c r="H6056">
        <v>272</v>
      </c>
      <c r="I6056">
        <v>58</v>
      </c>
      <c r="J6056">
        <v>6</v>
      </c>
      <c r="K6056" t="s">
        <v>24951</v>
      </c>
      <c r="L6056" t="s">
        <v>546</v>
      </c>
    </row>
    <row r="6057" spans="1:12" x14ac:dyDescent="0.25">
      <c r="A6057">
        <v>22715</v>
      </c>
      <c r="B6057" t="s">
        <v>9962</v>
      </c>
      <c r="C6057" t="s">
        <v>9963</v>
      </c>
      <c r="D6057">
        <v>4.3600000000000003</v>
      </c>
      <c r="E6057" t="s">
        <v>29265</v>
      </c>
      <c r="F6057">
        <v>9781591162025</v>
      </c>
      <c r="G6057" t="s">
        <v>11</v>
      </c>
      <c r="H6057">
        <v>206</v>
      </c>
      <c r="I6057">
        <v>5862</v>
      </c>
      <c r="J6057">
        <v>55</v>
      </c>
      <c r="K6057" t="s">
        <v>29266</v>
      </c>
      <c r="L6057" t="s">
        <v>584</v>
      </c>
    </row>
    <row r="6058" spans="1:12" x14ac:dyDescent="0.25">
      <c r="A6058">
        <v>22718</v>
      </c>
      <c r="B6058" t="s">
        <v>9964</v>
      </c>
      <c r="C6058" t="s">
        <v>4465</v>
      </c>
      <c r="D6058">
        <v>3.81</v>
      </c>
      <c r="E6058" t="s">
        <v>29267</v>
      </c>
      <c r="F6058">
        <v>9783453189348</v>
      </c>
      <c r="G6058" t="s">
        <v>1654</v>
      </c>
      <c r="H6058">
        <v>560</v>
      </c>
      <c r="I6058">
        <v>59</v>
      </c>
      <c r="J6058">
        <v>0</v>
      </c>
      <c r="K6058" t="s">
        <v>19077</v>
      </c>
      <c r="L6058" t="s">
        <v>2210</v>
      </c>
    </row>
    <row r="6059" spans="1:12" x14ac:dyDescent="0.25">
      <c r="A6059">
        <v>22724</v>
      </c>
      <c r="B6059" t="s">
        <v>9965</v>
      </c>
      <c r="C6059" t="s">
        <v>4465</v>
      </c>
      <c r="D6059">
        <v>3.79</v>
      </c>
      <c r="E6059" t="s">
        <v>29268</v>
      </c>
      <c r="F6059">
        <v>9788497936736</v>
      </c>
      <c r="G6059" t="s">
        <v>228</v>
      </c>
      <c r="H6059">
        <v>648</v>
      </c>
      <c r="I6059">
        <v>169</v>
      </c>
      <c r="J6059">
        <v>9</v>
      </c>
      <c r="K6059" t="s">
        <v>29269</v>
      </c>
      <c r="L6059" t="s">
        <v>4948</v>
      </c>
    </row>
    <row r="6060" spans="1:12" x14ac:dyDescent="0.25">
      <c r="A6060">
        <v>22725</v>
      </c>
      <c r="B6060" t="s">
        <v>9966</v>
      </c>
      <c r="C6060" t="s">
        <v>4465</v>
      </c>
      <c r="D6060">
        <v>3.69</v>
      </c>
      <c r="E6060" t="s">
        <v>29270</v>
      </c>
      <c r="F6060">
        <v>9782714438133</v>
      </c>
      <c r="G6060" t="s">
        <v>102</v>
      </c>
      <c r="H6060">
        <v>593</v>
      </c>
      <c r="I6060">
        <v>11</v>
      </c>
      <c r="J6060">
        <v>4</v>
      </c>
      <c r="K6060" t="s">
        <v>29271</v>
      </c>
      <c r="L6060" t="s">
        <v>622</v>
      </c>
    </row>
    <row r="6061" spans="1:12" x14ac:dyDescent="0.25">
      <c r="A6061">
        <v>22726</v>
      </c>
      <c r="B6061" t="s">
        <v>9967</v>
      </c>
      <c r="C6061" t="s">
        <v>4465</v>
      </c>
      <c r="D6061">
        <v>3.81</v>
      </c>
      <c r="E6061" t="s">
        <v>29272</v>
      </c>
      <c r="F6061">
        <v>9781400002214</v>
      </c>
      <c r="G6061" t="s">
        <v>228</v>
      </c>
      <c r="H6061">
        <v>592</v>
      </c>
      <c r="I6061">
        <v>34</v>
      </c>
      <c r="J6061">
        <v>5</v>
      </c>
      <c r="K6061" t="s">
        <v>18354</v>
      </c>
      <c r="L6061" t="s">
        <v>524</v>
      </c>
    </row>
    <row r="6062" spans="1:12" x14ac:dyDescent="0.25">
      <c r="A6062">
        <v>22727</v>
      </c>
      <c r="B6062" t="s">
        <v>9968</v>
      </c>
      <c r="C6062" t="s">
        <v>4465</v>
      </c>
      <c r="D6062">
        <v>3.52</v>
      </c>
      <c r="E6062" t="s">
        <v>29273</v>
      </c>
      <c r="F6062">
        <v>9780141007472</v>
      </c>
      <c r="G6062" t="s">
        <v>11</v>
      </c>
      <c r="H6062">
        <v>304</v>
      </c>
      <c r="I6062">
        <v>401</v>
      </c>
      <c r="J6062">
        <v>43</v>
      </c>
      <c r="K6062" t="s">
        <v>29274</v>
      </c>
      <c r="L6062" t="s">
        <v>9969</v>
      </c>
    </row>
    <row r="6063" spans="1:12" x14ac:dyDescent="0.25">
      <c r="A6063">
        <v>22733</v>
      </c>
      <c r="B6063" t="s">
        <v>9970</v>
      </c>
      <c r="C6063" t="s">
        <v>4465</v>
      </c>
      <c r="D6063">
        <v>3.95</v>
      </c>
      <c r="E6063" t="s">
        <v>29275</v>
      </c>
      <c r="F6063">
        <v>9788497599177</v>
      </c>
      <c r="G6063" t="s">
        <v>228</v>
      </c>
      <c r="H6063">
        <v>595</v>
      </c>
      <c r="I6063">
        <v>204</v>
      </c>
      <c r="J6063">
        <v>21</v>
      </c>
      <c r="K6063" t="s">
        <v>29276</v>
      </c>
      <c r="L6063" t="s">
        <v>4948</v>
      </c>
    </row>
    <row r="6064" spans="1:12" x14ac:dyDescent="0.25">
      <c r="A6064">
        <v>22736</v>
      </c>
      <c r="B6064" t="s">
        <v>9971</v>
      </c>
      <c r="C6064" t="s">
        <v>29277</v>
      </c>
      <c r="D6064">
        <v>3.4</v>
      </c>
      <c r="E6064" t="s">
        <v>29278</v>
      </c>
      <c r="F6064">
        <v>9783548603254</v>
      </c>
      <c r="G6064" t="s">
        <v>1654</v>
      </c>
      <c r="H6064">
        <v>332</v>
      </c>
      <c r="I6064">
        <v>11</v>
      </c>
      <c r="J6064">
        <v>2</v>
      </c>
      <c r="K6064" t="s">
        <v>18322</v>
      </c>
      <c r="L6064" t="s">
        <v>9973</v>
      </c>
    </row>
    <row r="6065" spans="1:12" x14ac:dyDescent="0.25">
      <c r="A6065">
        <v>22739</v>
      </c>
      <c r="B6065" t="s">
        <v>9974</v>
      </c>
      <c r="C6065" t="s">
        <v>4465</v>
      </c>
      <c r="D6065">
        <v>3.81</v>
      </c>
      <c r="E6065" t="s">
        <v>29279</v>
      </c>
      <c r="F6065">
        <v>9782266130608</v>
      </c>
      <c r="G6065" t="s">
        <v>102</v>
      </c>
      <c r="H6065">
        <v>608</v>
      </c>
      <c r="I6065">
        <v>6</v>
      </c>
      <c r="J6065">
        <v>0</v>
      </c>
      <c r="K6065" t="s">
        <v>19118</v>
      </c>
      <c r="L6065" t="s">
        <v>622</v>
      </c>
    </row>
    <row r="6066" spans="1:12" x14ac:dyDescent="0.25">
      <c r="A6066">
        <v>22741</v>
      </c>
      <c r="B6066" t="s">
        <v>9975</v>
      </c>
      <c r="C6066" t="s">
        <v>29280</v>
      </c>
      <c r="D6066">
        <v>3.95</v>
      </c>
      <c r="E6066" t="s">
        <v>29281</v>
      </c>
      <c r="F6066">
        <v>9782266108270</v>
      </c>
      <c r="G6066" t="s">
        <v>102</v>
      </c>
      <c r="H6066">
        <v>563</v>
      </c>
      <c r="I6066">
        <v>7</v>
      </c>
      <c r="J6066">
        <v>1</v>
      </c>
      <c r="K6066" t="s">
        <v>23375</v>
      </c>
      <c r="L6066" t="s">
        <v>622</v>
      </c>
    </row>
    <row r="6067" spans="1:12" x14ac:dyDescent="0.25">
      <c r="A6067">
        <v>22743</v>
      </c>
      <c r="B6067" t="s">
        <v>9970</v>
      </c>
      <c r="C6067" t="s">
        <v>4465</v>
      </c>
      <c r="D6067">
        <v>3.95</v>
      </c>
      <c r="E6067" t="s">
        <v>29282</v>
      </c>
      <c r="F6067">
        <v>9788401329548</v>
      </c>
      <c r="G6067" t="s">
        <v>228</v>
      </c>
      <c r="H6067">
        <v>594</v>
      </c>
      <c r="I6067">
        <v>7</v>
      </c>
      <c r="J6067">
        <v>0</v>
      </c>
      <c r="K6067" t="s">
        <v>29283</v>
      </c>
      <c r="L6067" t="s">
        <v>4948</v>
      </c>
    </row>
    <row r="6068" spans="1:12" x14ac:dyDescent="0.25">
      <c r="A6068">
        <v>22745</v>
      </c>
      <c r="B6068" t="s">
        <v>9977</v>
      </c>
      <c r="C6068" t="s">
        <v>4465</v>
      </c>
      <c r="D6068">
        <v>3.75</v>
      </c>
      <c r="E6068" t="s">
        <v>29284</v>
      </c>
      <c r="F6068">
        <v>9783453868571</v>
      </c>
      <c r="G6068" t="s">
        <v>1654</v>
      </c>
      <c r="H6068">
        <v>477</v>
      </c>
      <c r="I6068">
        <v>16</v>
      </c>
      <c r="J6068">
        <v>1</v>
      </c>
      <c r="K6068" t="s">
        <v>19079</v>
      </c>
      <c r="L6068" t="s">
        <v>2210</v>
      </c>
    </row>
    <row r="6069" spans="1:12" x14ac:dyDescent="0.25">
      <c r="A6069">
        <v>22763</v>
      </c>
      <c r="B6069" t="s">
        <v>2757</v>
      </c>
      <c r="C6069" t="s">
        <v>2758</v>
      </c>
      <c r="D6069">
        <v>3.7</v>
      </c>
      <c r="E6069" t="s">
        <v>29285</v>
      </c>
      <c r="F6069">
        <v>9780099461265</v>
      </c>
      <c r="G6069" t="s">
        <v>435</v>
      </c>
      <c r="H6069">
        <v>314</v>
      </c>
      <c r="I6069">
        <v>61</v>
      </c>
      <c r="J6069">
        <v>6</v>
      </c>
      <c r="K6069" t="s">
        <v>29286</v>
      </c>
      <c r="L6069" t="s">
        <v>5176</v>
      </c>
    </row>
    <row r="6070" spans="1:12" x14ac:dyDescent="0.25">
      <c r="A6070">
        <v>22774</v>
      </c>
      <c r="B6070" t="s">
        <v>9978</v>
      </c>
      <c r="C6070" t="s">
        <v>9979</v>
      </c>
      <c r="D6070">
        <v>3.68</v>
      </c>
      <c r="E6070" t="s">
        <v>29287</v>
      </c>
      <c r="F6070">
        <v>9780373250479</v>
      </c>
      <c r="G6070" t="s">
        <v>20</v>
      </c>
      <c r="H6070">
        <v>312</v>
      </c>
      <c r="I6070">
        <v>4756</v>
      </c>
      <c r="J6070">
        <v>84</v>
      </c>
      <c r="K6070" t="s">
        <v>29288</v>
      </c>
      <c r="L6070" t="s">
        <v>689</v>
      </c>
    </row>
    <row r="6071" spans="1:12" x14ac:dyDescent="0.25">
      <c r="A6071">
        <v>22784</v>
      </c>
      <c r="B6071" t="s">
        <v>9980</v>
      </c>
      <c r="C6071" t="s">
        <v>9963</v>
      </c>
      <c r="D6071">
        <v>4.26</v>
      </c>
      <c r="E6071" t="s">
        <v>29289</v>
      </c>
      <c r="F6071">
        <v>9784091252081</v>
      </c>
      <c r="G6071" t="s">
        <v>1664</v>
      </c>
      <c r="H6071">
        <v>192</v>
      </c>
      <c r="I6071">
        <v>16</v>
      </c>
      <c r="J6071">
        <v>0</v>
      </c>
      <c r="K6071" t="s">
        <v>29290</v>
      </c>
      <c r="L6071" t="s">
        <v>9981</v>
      </c>
    </row>
    <row r="6072" spans="1:12" x14ac:dyDescent="0.25">
      <c r="A6072">
        <v>22786</v>
      </c>
      <c r="B6072" t="s">
        <v>9982</v>
      </c>
      <c r="C6072" t="s">
        <v>9963</v>
      </c>
      <c r="D6072">
        <v>4.2699999999999996</v>
      </c>
      <c r="E6072" t="s">
        <v>29291</v>
      </c>
      <c r="F6072">
        <v>9784091252074</v>
      </c>
      <c r="G6072" t="s">
        <v>1664</v>
      </c>
      <c r="H6072">
        <v>192</v>
      </c>
      <c r="I6072">
        <v>15</v>
      </c>
      <c r="J6072">
        <v>0</v>
      </c>
      <c r="K6072" t="s">
        <v>29292</v>
      </c>
      <c r="L6072" t="s">
        <v>9981</v>
      </c>
    </row>
    <row r="6073" spans="1:12" x14ac:dyDescent="0.25">
      <c r="A6073">
        <v>22789</v>
      </c>
      <c r="B6073" t="s">
        <v>9983</v>
      </c>
      <c r="C6073" t="s">
        <v>9963</v>
      </c>
      <c r="D6073">
        <v>4.26</v>
      </c>
      <c r="E6073" t="s">
        <v>29293</v>
      </c>
      <c r="F6073">
        <v>9784091256447</v>
      </c>
      <c r="G6073" t="s">
        <v>1664</v>
      </c>
      <c r="H6073">
        <v>192</v>
      </c>
      <c r="I6073">
        <v>11</v>
      </c>
      <c r="J6073">
        <v>1</v>
      </c>
      <c r="K6073" t="s">
        <v>29294</v>
      </c>
      <c r="L6073" t="s">
        <v>9981</v>
      </c>
    </row>
    <row r="6074" spans="1:12" x14ac:dyDescent="0.25">
      <c r="A6074">
        <v>22799</v>
      </c>
      <c r="B6074" t="s">
        <v>9984</v>
      </c>
      <c r="C6074" t="s">
        <v>9963</v>
      </c>
      <c r="D6074">
        <v>4.29</v>
      </c>
      <c r="E6074" t="s">
        <v>29295</v>
      </c>
      <c r="F6074">
        <v>9784091256485</v>
      </c>
      <c r="G6074" t="s">
        <v>1664</v>
      </c>
      <c r="H6074">
        <v>192</v>
      </c>
      <c r="I6074">
        <v>12</v>
      </c>
      <c r="J6074">
        <v>1</v>
      </c>
      <c r="K6074" t="s">
        <v>26324</v>
      </c>
      <c r="L6074" t="s">
        <v>9981</v>
      </c>
    </row>
    <row r="6075" spans="1:12" x14ac:dyDescent="0.25">
      <c r="A6075">
        <v>22801</v>
      </c>
      <c r="B6075" t="s">
        <v>9985</v>
      </c>
      <c r="C6075" t="s">
        <v>9963</v>
      </c>
      <c r="D6075">
        <v>4.29</v>
      </c>
      <c r="E6075" t="s">
        <v>29296</v>
      </c>
      <c r="F6075">
        <v>9784091252043</v>
      </c>
      <c r="G6075" t="s">
        <v>1664</v>
      </c>
      <c r="H6075">
        <v>192</v>
      </c>
      <c r="I6075">
        <v>15</v>
      </c>
      <c r="J6075">
        <v>0</v>
      </c>
      <c r="K6075" t="s">
        <v>29297</v>
      </c>
      <c r="L6075" t="s">
        <v>9981</v>
      </c>
    </row>
    <row r="6076" spans="1:12" x14ac:dyDescent="0.25">
      <c r="A6076">
        <v>22802</v>
      </c>
      <c r="B6076" t="s">
        <v>9986</v>
      </c>
      <c r="C6076" t="s">
        <v>9963</v>
      </c>
      <c r="D6076">
        <v>4.25</v>
      </c>
      <c r="E6076" t="s">
        <v>29298</v>
      </c>
      <c r="F6076">
        <v>9784091256423</v>
      </c>
      <c r="G6076" t="s">
        <v>1664</v>
      </c>
      <c r="H6076">
        <v>192</v>
      </c>
      <c r="I6076">
        <v>13</v>
      </c>
      <c r="J6076">
        <v>1</v>
      </c>
      <c r="K6076" t="s">
        <v>29299</v>
      </c>
      <c r="L6076" t="s">
        <v>9981</v>
      </c>
    </row>
    <row r="6077" spans="1:12" x14ac:dyDescent="0.25">
      <c r="A6077">
        <v>22803</v>
      </c>
      <c r="B6077" t="s">
        <v>9987</v>
      </c>
      <c r="C6077" t="s">
        <v>9963</v>
      </c>
      <c r="D6077">
        <v>4.28</v>
      </c>
      <c r="E6077" t="s">
        <v>29300</v>
      </c>
      <c r="F6077">
        <v>9784091256461</v>
      </c>
      <c r="G6077" t="s">
        <v>1664</v>
      </c>
      <c r="H6077">
        <v>192</v>
      </c>
      <c r="I6077">
        <v>11</v>
      </c>
      <c r="J6077">
        <v>1</v>
      </c>
      <c r="K6077" t="s">
        <v>20641</v>
      </c>
      <c r="L6077" t="s">
        <v>9981</v>
      </c>
    </row>
    <row r="6078" spans="1:12" x14ac:dyDescent="0.25">
      <c r="A6078">
        <v>22804</v>
      </c>
      <c r="B6078" t="s">
        <v>9988</v>
      </c>
      <c r="C6078" t="s">
        <v>9963</v>
      </c>
      <c r="D6078">
        <v>4.25</v>
      </c>
      <c r="E6078" t="s">
        <v>29301</v>
      </c>
      <c r="F6078">
        <v>9784091255822</v>
      </c>
      <c r="G6078" t="s">
        <v>1664</v>
      </c>
      <c r="H6078">
        <v>192</v>
      </c>
      <c r="I6078">
        <v>13</v>
      </c>
      <c r="J6078">
        <v>0</v>
      </c>
      <c r="K6078" t="s">
        <v>29302</v>
      </c>
      <c r="L6078" t="s">
        <v>9981</v>
      </c>
    </row>
    <row r="6079" spans="1:12" x14ac:dyDescent="0.25">
      <c r="A6079">
        <v>22805</v>
      </c>
      <c r="B6079" t="s">
        <v>9989</v>
      </c>
      <c r="C6079" t="s">
        <v>9963</v>
      </c>
      <c r="D6079">
        <v>4.25</v>
      </c>
      <c r="E6079" t="s">
        <v>29303</v>
      </c>
      <c r="F6079">
        <v>9784091255877</v>
      </c>
      <c r="G6079" t="s">
        <v>1664</v>
      </c>
      <c r="H6079">
        <v>192</v>
      </c>
      <c r="I6079">
        <v>14</v>
      </c>
      <c r="J6079">
        <v>1</v>
      </c>
      <c r="K6079" t="s">
        <v>29304</v>
      </c>
      <c r="L6079" t="s">
        <v>9981</v>
      </c>
    </row>
    <row r="6080" spans="1:12" x14ac:dyDescent="0.25">
      <c r="A6080">
        <v>22807</v>
      </c>
      <c r="B6080" t="s">
        <v>9990</v>
      </c>
      <c r="C6080" t="s">
        <v>9963</v>
      </c>
      <c r="D6080">
        <v>4.3</v>
      </c>
      <c r="E6080" t="s">
        <v>29305</v>
      </c>
      <c r="F6080">
        <v>9784091255846</v>
      </c>
      <c r="G6080" t="s">
        <v>1664</v>
      </c>
      <c r="H6080">
        <v>192</v>
      </c>
      <c r="I6080">
        <v>13</v>
      </c>
      <c r="J6080">
        <v>1</v>
      </c>
      <c r="K6080" t="s">
        <v>29306</v>
      </c>
      <c r="L6080" t="s">
        <v>9981</v>
      </c>
    </row>
    <row r="6081" spans="1:12" x14ac:dyDescent="0.25">
      <c r="A6081">
        <v>22816</v>
      </c>
      <c r="B6081" t="s">
        <v>9991</v>
      </c>
      <c r="C6081" t="s">
        <v>9963</v>
      </c>
      <c r="D6081">
        <v>4.28</v>
      </c>
      <c r="E6081" t="s">
        <v>29307</v>
      </c>
      <c r="F6081">
        <v>9784091252104</v>
      </c>
      <c r="G6081" t="s">
        <v>1664</v>
      </c>
      <c r="H6081">
        <v>192</v>
      </c>
      <c r="I6081">
        <v>15</v>
      </c>
      <c r="J6081">
        <v>0</v>
      </c>
      <c r="K6081" t="s">
        <v>27341</v>
      </c>
      <c r="L6081" t="s">
        <v>9981</v>
      </c>
    </row>
    <row r="6082" spans="1:12" x14ac:dyDescent="0.25">
      <c r="A6082">
        <v>22817</v>
      </c>
      <c r="B6082" t="s">
        <v>9992</v>
      </c>
      <c r="C6082" t="s">
        <v>9963</v>
      </c>
      <c r="D6082">
        <v>4.2699999999999996</v>
      </c>
      <c r="E6082" t="s">
        <v>29308</v>
      </c>
      <c r="F6082">
        <v>9784091252012</v>
      </c>
      <c r="G6082" t="s">
        <v>1664</v>
      </c>
      <c r="H6082">
        <v>192</v>
      </c>
      <c r="I6082">
        <v>41</v>
      </c>
      <c r="J6082">
        <v>3</v>
      </c>
      <c r="K6082" t="s">
        <v>29309</v>
      </c>
      <c r="L6082" t="s">
        <v>9981</v>
      </c>
    </row>
    <row r="6083" spans="1:12" x14ac:dyDescent="0.25">
      <c r="A6083">
        <v>22820</v>
      </c>
      <c r="B6083" t="s">
        <v>9993</v>
      </c>
      <c r="C6083" t="s">
        <v>9963</v>
      </c>
      <c r="D6083">
        <v>4.28</v>
      </c>
      <c r="E6083" t="s">
        <v>29310</v>
      </c>
      <c r="F6083">
        <v>9784091256478</v>
      </c>
      <c r="G6083" t="s">
        <v>1664</v>
      </c>
      <c r="H6083">
        <v>192</v>
      </c>
      <c r="I6083">
        <v>12</v>
      </c>
      <c r="J6083">
        <v>1</v>
      </c>
      <c r="K6083" t="s">
        <v>20696</v>
      </c>
      <c r="L6083" t="s">
        <v>9981</v>
      </c>
    </row>
    <row r="6084" spans="1:12" x14ac:dyDescent="0.25">
      <c r="A6084">
        <v>22821</v>
      </c>
      <c r="B6084" t="s">
        <v>9994</v>
      </c>
      <c r="C6084" t="s">
        <v>9963</v>
      </c>
      <c r="D6084">
        <v>3.97</v>
      </c>
      <c r="E6084" t="s">
        <v>29311</v>
      </c>
      <c r="F6084">
        <v>9781569311936</v>
      </c>
      <c r="G6084" t="s">
        <v>20</v>
      </c>
      <c r="H6084">
        <v>216</v>
      </c>
      <c r="I6084">
        <v>32</v>
      </c>
      <c r="J6084">
        <v>1</v>
      </c>
      <c r="K6084" t="s">
        <v>29312</v>
      </c>
      <c r="L6084" t="s">
        <v>6573</v>
      </c>
    </row>
    <row r="6085" spans="1:12" x14ac:dyDescent="0.25">
      <c r="A6085">
        <v>22822</v>
      </c>
      <c r="B6085" t="s">
        <v>9995</v>
      </c>
      <c r="C6085" t="s">
        <v>9963</v>
      </c>
      <c r="D6085">
        <v>4.04</v>
      </c>
      <c r="E6085" t="s">
        <v>29313</v>
      </c>
      <c r="F6085">
        <v>9781569312100</v>
      </c>
      <c r="G6085" t="s">
        <v>20</v>
      </c>
      <c r="H6085">
        <v>200</v>
      </c>
      <c r="I6085">
        <v>27</v>
      </c>
      <c r="J6085">
        <v>0</v>
      </c>
      <c r="K6085" t="s">
        <v>29314</v>
      </c>
      <c r="L6085" t="s">
        <v>6573</v>
      </c>
    </row>
    <row r="6086" spans="1:12" x14ac:dyDescent="0.25">
      <c r="A6086">
        <v>22826</v>
      </c>
      <c r="B6086" t="s">
        <v>9996</v>
      </c>
      <c r="C6086" t="s">
        <v>9963</v>
      </c>
      <c r="D6086">
        <v>4.08</v>
      </c>
      <c r="E6086" t="s">
        <v>29315</v>
      </c>
      <c r="F6086">
        <v>9788484497288</v>
      </c>
      <c r="G6086" t="s">
        <v>228</v>
      </c>
      <c r="H6086">
        <v>416</v>
      </c>
      <c r="I6086">
        <v>38</v>
      </c>
      <c r="J6086">
        <v>0</v>
      </c>
      <c r="K6086" t="s">
        <v>18054</v>
      </c>
      <c r="L6086" t="s">
        <v>1683</v>
      </c>
    </row>
    <row r="6087" spans="1:12" x14ac:dyDescent="0.25">
      <c r="A6087">
        <v>22831</v>
      </c>
      <c r="B6087" t="s">
        <v>9997</v>
      </c>
      <c r="C6087" t="s">
        <v>9963</v>
      </c>
      <c r="D6087">
        <v>4.1100000000000003</v>
      </c>
      <c r="E6087" t="s">
        <v>29316</v>
      </c>
      <c r="F6087">
        <v>9781569310359</v>
      </c>
      <c r="G6087" t="s">
        <v>11</v>
      </c>
      <c r="H6087">
        <v>208</v>
      </c>
      <c r="I6087">
        <v>72</v>
      </c>
      <c r="J6087">
        <v>4</v>
      </c>
      <c r="K6087" t="s">
        <v>29317</v>
      </c>
      <c r="L6087" t="s">
        <v>6573</v>
      </c>
    </row>
    <row r="6088" spans="1:12" x14ac:dyDescent="0.25">
      <c r="A6088">
        <v>22832</v>
      </c>
      <c r="B6088" t="s">
        <v>9998</v>
      </c>
      <c r="C6088" t="s">
        <v>9963</v>
      </c>
      <c r="D6088">
        <v>3.97</v>
      </c>
      <c r="E6088" t="s">
        <v>29318</v>
      </c>
      <c r="F6088">
        <v>9781569310199</v>
      </c>
      <c r="G6088" t="s">
        <v>20</v>
      </c>
      <c r="H6088">
        <v>400</v>
      </c>
      <c r="I6088">
        <v>131</v>
      </c>
      <c r="J6088">
        <v>7</v>
      </c>
      <c r="K6088" t="s">
        <v>29319</v>
      </c>
      <c r="L6088" t="s">
        <v>6573</v>
      </c>
    </row>
    <row r="6089" spans="1:12" x14ac:dyDescent="0.25">
      <c r="A6089">
        <v>22834</v>
      </c>
      <c r="B6089" t="s">
        <v>29320</v>
      </c>
      <c r="C6089" t="s">
        <v>9963</v>
      </c>
      <c r="D6089">
        <v>4.0599999999999996</v>
      </c>
      <c r="E6089" t="s">
        <v>29321</v>
      </c>
      <c r="F6089">
        <v>9784091265128</v>
      </c>
      <c r="G6089" t="s">
        <v>1664</v>
      </c>
      <c r="H6089">
        <v>176</v>
      </c>
      <c r="I6089">
        <v>0</v>
      </c>
      <c r="J6089">
        <v>0</v>
      </c>
      <c r="K6089" t="s">
        <v>20696</v>
      </c>
      <c r="L6089" t="s">
        <v>29322</v>
      </c>
    </row>
    <row r="6090" spans="1:12" x14ac:dyDescent="0.25">
      <c r="A6090">
        <v>22835</v>
      </c>
      <c r="B6090" t="s">
        <v>29323</v>
      </c>
      <c r="C6090" t="s">
        <v>9963</v>
      </c>
      <c r="D6090">
        <v>4.1100000000000003</v>
      </c>
      <c r="E6090" t="s">
        <v>29324</v>
      </c>
      <c r="F6090">
        <v>9781591162865</v>
      </c>
      <c r="G6090" t="s">
        <v>11</v>
      </c>
      <c r="H6090">
        <v>200</v>
      </c>
      <c r="I6090">
        <v>1102</v>
      </c>
      <c r="J6090">
        <v>19</v>
      </c>
      <c r="K6090" t="s">
        <v>22039</v>
      </c>
      <c r="L6090" t="s">
        <v>584</v>
      </c>
    </row>
    <row r="6091" spans="1:12" x14ac:dyDescent="0.25">
      <c r="A6091">
        <v>22861</v>
      </c>
      <c r="B6091" t="s">
        <v>10000</v>
      </c>
      <c r="C6091" t="s">
        <v>10001</v>
      </c>
      <c r="D6091">
        <v>3.54</v>
      </c>
      <c r="E6091" t="s">
        <v>29325</v>
      </c>
      <c r="F6091">
        <v>9781413901436</v>
      </c>
      <c r="G6091" t="s">
        <v>11</v>
      </c>
      <c r="H6091">
        <v>174</v>
      </c>
      <c r="I6091">
        <v>406</v>
      </c>
      <c r="J6091">
        <v>31</v>
      </c>
      <c r="K6091" t="s">
        <v>22722</v>
      </c>
      <c r="L6091" t="s">
        <v>6543</v>
      </c>
    </row>
    <row r="6092" spans="1:12" x14ac:dyDescent="0.25">
      <c r="A6092">
        <v>22867</v>
      </c>
      <c r="B6092" t="s">
        <v>10002</v>
      </c>
      <c r="C6092" t="s">
        <v>10003</v>
      </c>
      <c r="D6092">
        <v>4.0199999999999996</v>
      </c>
      <c r="E6092" t="s">
        <v>29326</v>
      </c>
      <c r="F6092">
        <v>9780345459848</v>
      </c>
      <c r="G6092" t="s">
        <v>11</v>
      </c>
      <c r="H6092">
        <v>672</v>
      </c>
      <c r="I6092">
        <v>11246</v>
      </c>
      <c r="J6092">
        <v>148</v>
      </c>
      <c r="K6092" t="s">
        <v>19717</v>
      </c>
      <c r="L6092" t="s">
        <v>318</v>
      </c>
    </row>
    <row r="6093" spans="1:12" x14ac:dyDescent="0.25">
      <c r="A6093">
        <v>22868</v>
      </c>
      <c r="B6093" t="s">
        <v>10004</v>
      </c>
      <c r="C6093" t="s">
        <v>10003</v>
      </c>
      <c r="D6093">
        <v>3.98</v>
      </c>
      <c r="E6093" t="s">
        <v>29327</v>
      </c>
      <c r="F6093">
        <v>9780006163831</v>
      </c>
      <c r="G6093" t="s">
        <v>435</v>
      </c>
      <c r="H6093">
        <v>479</v>
      </c>
      <c r="I6093">
        <v>174</v>
      </c>
      <c r="J6093">
        <v>3</v>
      </c>
      <c r="K6093" t="s">
        <v>29328</v>
      </c>
      <c r="L6093" t="s">
        <v>5335</v>
      </c>
    </row>
    <row r="6094" spans="1:12" x14ac:dyDescent="0.25">
      <c r="A6094">
        <v>22871</v>
      </c>
      <c r="B6094" t="s">
        <v>10005</v>
      </c>
      <c r="C6094" t="s">
        <v>10003</v>
      </c>
      <c r="D6094">
        <v>4.1500000000000004</v>
      </c>
      <c r="E6094" t="s">
        <v>29329</v>
      </c>
      <c r="F6094">
        <v>9780553071795</v>
      </c>
      <c r="G6094" t="s">
        <v>11</v>
      </c>
      <c r="H6094">
        <v>617</v>
      </c>
      <c r="I6094">
        <v>4544</v>
      </c>
      <c r="J6094">
        <v>69</v>
      </c>
      <c r="K6094" t="s">
        <v>18035</v>
      </c>
      <c r="L6094" t="s">
        <v>558</v>
      </c>
    </row>
    <row r="6095" spans="1:12" x14ac:dyDescent="0.25">
      <c r="A6095">
        <v>22874</v>
      </c>
      <c r="B6095" t="s">
        <v>10006</v>
      </c>
      <c r="C6095" t="s">
        <v>10003</v>
      </c>
      <c r="D6095">
        <v>3.99</v>
      </c>
      <c r="E6095" t="s">
        <v>29330</v>
      </c>
      <c r="F6095">
        <v>9780553297607</v>
      </c>
      <c r="G6095" t="s">
        <v>20</v>
      </c>
      <c r="H6095">
        <v>480</v>
      </c>
      <c r="I6095">
        <v>5020</v>
      </c>
      <c r="J6095">
        <v>101</v>
      </c>
      <c r="K6095" t="s">
        <v>29331</v>
      </c>
      <c r="L6095" t="s">
        <v>453</v>
      </c>
    </row>
    <row r="6096" spans="1:12" x14ac:dyDescent="0.25">
      <c r="A6096">
        <v>22875</v>
      </c>
      <c r="B6096" t="s">
        <v>10004</v>
      </c>
      <c r="C6096" t="s">
        <v>10003</v>
      </c>
      <c r="D6096">
        <v>3.98</v>
      </c>
      <c r="E6096" t="s">
        <v>29332</v>
      </c>
      <c r="F6096">
        <v>9780345418470</v>
      </c>
      <c r="G6096" t="s">
        <v>11</v>
      </c>
      <c r="H6096">
        <v>496</v>
      </c>
      <c r="I6096">
        <v>15389</v>
      </c>
      <c r="J6096">
        <v>109</v>
      </c>
      <c r="K6096" t="s">
        <v>20746</v>
      </c>
      <c r="L6096" t="s">
        <v>318</v>
      </c>
    </row>
    <row r="6097" spans="1:12" x14ac:dyDescent="0.25">
      <c r="A6097">
        <v>22877</v>
      </c>
      <c r="B6097" t="s">
        <v>10007</v>
      </c>
      <c r="C6097" t="s">
        <v>10003</v>
      </c>
      <c r="D6097">
        <v>4.08</v>
      </c>
      <c r="E6097" t="s">
        <v>29333</v>
      </c>
      <c r="F6097">
        <v>9780553562606</v>
      </c>
      <c r="G6097" t="s">
        <v>11</v>
      </c>
      <c r="H6097">
        <v>518</v>
      </c>
      <c r="I6097">
        <v>5460</v>
      </c>
      <c r="J6097">
        <v>89</v>
      </c>
      <c r="K6097" t="s">
        <v>29334</v>
      </c>
      <c r="L6097" t="s">
        <v>558</v>
      </c>
    </row>
    <row r="6098" spans="1:12" x14ac:dyDescent="0.25">
      <c r="A6098">
        <v>22883</v>
      </c>
      <c r="B6098" t="s">
        <v>10008</v>
      </c>
      <c r="C6098" t="s">
        <v>10009</v>
      </c>
      <c r="D6098">
        <v>3.83</v>
      </c>
      <c r="E6098" t="s">
        <v>29335</v>
      </c>
      <c r="F6098">
        <v>9781421513683</v>
      </c>
      <c r="G6098" t="s">
        <v>11</v>
      </c>
      <c r="H6098">
        <v>192</v>
      </c>
      <c r="I6098">
        <v>494</v>
      </c>
      <c r="J6098">
        <v>40</v>
      </c>
      <c r="K6098" t="s">
        <v>24465</v>
      </c>
      <c r="L6098" t="s">
        <v>584</v>
      </c>
    </row>
    <row r="6099" spans="1:12" x14ac:dyDescent="0.25">
      <c r="A6099">
        <v>22885</v>
      </c>
      <c r="B6099" t="s">
        <v>29336</v>
      </c>
      <c r="C6099" t="s">
        <v>29337</v>
      </c>
      <c r="D6099">
        <v>3.5</v>
      </c>
      <c r="E6099" t="s">
        <v>29338</v>
      </c>
      <c r="F6099">
        <v>9781889963853</v>
      </c>
      <c r="G6099" t="s">
        <v>11</v>
      </c>
      <c r="H6099">
        <v>80</v>
      </c>
      <c r="I6099">
        <v>2</v>
      </c>
      <c r="J6099">
        <v>0</v>
      </c>
      <c r="K6099" t="s">
        <v>20225</v>
      </c>
      <c r="L6099" t="s">
        <v>29339</v>
      </c>
    </row>
    <row r="6100" spans="1:12" x14ac:dyDescent="0.25">
      <c r="A6100">
        <v>22888</v>
      </c>
      <c r="B6100" t="s">
        <v>10010</v>
      </c>
      <c r="C6100" t="s">
        <v>10011</v>
      </c>
      <c r="D6100">
        <v>3.89</v>
      </c>
      <c r="E6100" t="s">
        <v>29340</v>
      </c>
      <c r="F6100">
        <v>9780373255597</v>
      </c>
      <c r="G6100" t="s">
        <v>11</v>
      </c>
      <c r="H6100">
        <v>215</v>
      </c>
      <c r="I6100">
        <v>17</v>
      </c>
      <c r="J6100">
        <v>1</v>
      </c>
      <c r="K6100" t="s">
        <v>29341</v>
      </c>
      <c r="L6100" t="s">
        <v>4230</v>
      </c>
    </row>
    <row r="6101" spans="1:12" x14ac:dyDescent="0.25">
      <c r="A6101">
        <v>22889</v>
      </c>
      <c r="B6101" t="s">
        <v>10012</v>
      </c>
      <c r="C6101" t="s">
        <v>2732</v>
      </c>
      <c r="D6101">
        <v>3.64</v>
      </c>
      <c r="E6101" t="s">
        <v>29342</v>
      </c>
      <c r="F6101">
        <v>9780316058780</v>
      </c>
      <c r="G6101" t="s">
        <v>11</v>
      </c>
      <c r="H6101">
        <v>264</v>
      </c>
      <c r="I6101">
        <v>6754</v>
      </c>
      <c r="J6101">
        <v>744</v>
      </c>
      <c r="K6101" t="s">
        <v>17976</v>
      </c>
      <c r="L6101" t="s">
        <v>1006</v>
      </c>
    </row>
    <row r="6102" spans="1:12" x14ac:dyDescent="0.25">
      <c r="A6102">
        <v>22892</v>
      </c>
      <c r="B6102" t="s">
        <v>10013</v>
      </c>
      <c r="C6102" t="s">
        <v>2732</v>
      </c>
      <c r="D6102">
        <v>3.84</v>
      </c>
      <c r="E6102" t="s">
        <v>29343</v>
      </c>
      <c r="F6102">
        <v>9780316154093</v>
      </c>
      <c r="G6102" t="s">
        <v>11</v>
      </c>
      <c r="H6102">
        <v>182</v>
      </c>
      <c r="I6102">
        <v>2646</v>
      </c>
      <c r="J6102">
        <v>247</v>
      </c>
      <c r="K6102" t="s">
        <v>19627</v>
      </c>
      <c r="L6102" t="s">
        <v>3122</v>
      </c>
    </row>
    <row r="6103" spans="1:12" x14ac:dyDescent="0.25">
      <c r="A6103">
        <v>22893</v>
      </c>
      <c r="B6103" t="s">
        <v>10014</v>
      </c>
      <c r="C6103" t="s">
        <v>2732</v>
      </c>
      <c r="D6103">
        <v>3.88</v>
      </c>
      <c r="E6103" t="s">
        <v>29344</v>
      </c>
      <c r="F6103">
        <v>9780316010191</v>
      </c>
      <c r="G6103" t="s">
        <v>11</v>
      </c>
      <c r="H6103">
        <v>166</v>
      </c>
      <c r="I6103">
        <v>5653</v>
      </c>
      <c r="J6103">
        <v>800</v>
      </c>
      <c r="K6103" t="s">
        <v>19418</v>
      </c>
      <c r="L6103" t="s">
        <v>3122</v>
      </c>
    </row>
    <row r="6104" spans="1:12" x14ac:dyDescent="0.25">
      <c r="A6104">
        <v>22896</v>
      </c>
      <c r="B6104" t="s">
        <v>10015</v>
      </c>
      <c r="C6104" t="s">
        <v>2732</v>
      </c>
      <c r="D6104">
        <v>3.78</v>
      </c>
      <c r="E6104" t="s">
        <v>29345</v>
      </c>
      <c r="F6104">
        <v>9780425190371</v>
      </c>
      <c r="G6104" t="s">
        <v>11</v>
      </c>
      <c r="H6104">
        <v>286</v>
      </c>
      <c r="I6104">
        <v>54261</v>
      </c>
      <c r="J6104">
        <v>4232</v>
      </c>
      <c r="K6104" t="s">
        <v>21006</v>
      </c>
      <c r="L6104" t="s">
        <v>341</v>
      </c>
    </row>
    <row r="6105" spans="1:12" x14ac:dyDescent="0.25">
      <c r="A6105">
        <v>22898</v>
      </c>
      <c r="B6105" t="s">
        <v>10016</v>
      </c>
      <c r="C6105" t="s">
        <v>2732</v>
      </c>
      <c r="D6105">
        <v>3.83</v>
      </c>
      <c r="E6105" t="s">
        <v>29346</v>
      </c>
      <c r="F6105">
        <v>9780345455918</v>
      </c>
      <c r="G6105" t="s">
        <v>11</v>
      </c>
      <c r="H6105">
        <v>352</v>
      </c>
      <c r="I6105">
        <v>11910</v>
      </c>
      <c r="J6105">
        <v>965</v>
      </c>
      <c r="K6105" t="s">
        <v>19520</v>
      </c>
      <c r="L6105" t="s">
        <v>45</v>
      </c>
    </row>
    <row r="6106" spans="1:12" x14ac:dyDescent="0.25">
      <c r="A6106">
        <v>22904</v>
      </c>
      <c r="B6106" t="s">
        <v>1766</v>
      </c>
      <c r="C6106" t="s">
        <v>29347</v>
      </c>
      <c r="D6106">
        <v>4.3499999999999996</v>
      </c>
      <c r="E6106" t="s">
        <v>29348</v>
      </c>
      <c r="F6106">
        <v>9780805210552</v>
      </c>
      <c r="G6106" t="s">
        <v>11</v>
      </c>
      <c r="H6106">
        <v>486</v>
      </c>
      <c r="I6106">
        <v>20028</v>
      </c>
      <c r="J6106">
        <v>381</v>
      </c>
      <c r="K6106" t="s">
        <v>23984</v>
      </c>
      <c r="L6106" t="s">
        <v>1572</v>
      </c>
    </row>
    <row r="6107" spans="1:12" x14ac:dyDescent="0.25">
      <c r="A6107">
        <v>22911</v>
      </c>
      <c r="B6107" t="s">
        <v>10018</v>
      </c>
      <c r="C6107" t="s">
        <v>29349</v>
      </c>
      <c r="D6107">
        <v>3.75</v>
      </c>
      <c r="E6107" t="s">
        <v>29350</v>
      </c>
      <c r="F6107">
        <v>9780805210644</v>
      </c>
      <c r="G6107" t="s">
        <v>11</v>
      </c>
      <c r="H6107">
        <v>336</v>
      </c>
      <c r="I6107">
        <v>17981</v>
      </c>
      <c r="J6107">
        <v>522</v>
      </c>
      <c r="K6107" t="s">
        <v>29351</v>
      </c>
      <c r="L6107" t="s">
        <v>1572</v>
      </c>
    </row>
    <row r="6108" spans="1:12" x14ac:dyDescent="0.25">
      <c r="A6108">
        <v>22912</v>
      </c>
      <c r="B6108" t="s">
        <v>520</v>
      </c>
      <c r="C6108" t="s">
        <v>29352</v>
      </c>
      <c r="D6108">
        <v>4.3499999999999996</v>
      </c>
      <c r="E6108" t="s">
        <v>29353</v>
      </c>
      <c r="F6108">
        <v>9780679423034</v>
      </c>
      <c r="G6108" t="s">
        <v>11</v>
      </c>
      <c r="H6108">
        <v>566</v>
      </c>
      <c r="I6108">
        <v>445</v>
      </c>
      <c r="J6108">
        <v>30</v>
      </c>
      <c r="K6108" t="s">
        <v>29354</v>
      </c>
      <c r="L6108" t="s">
        <v>288</v>
      </c>
    </row>
    <row r="6109" spans="1:12" x14ac:dyDescent="0.25">
      <c r="A6109">
        <v>22913</v>
      </c>
      <c r="B6109" t="s">
        <v>10021</v>
      </c>
      <c r="C6109" t="s">
        <v>29355</v>
      </c>
      <c r="D6109">
        <v>4.17</v>
      </c>
      <c r="E6109" t="s">
        <v>29356</v>
      </c>
      <c r="F6109">
        <v>9780816615155</v>
      </c>
      <c r="G6109" t="s">
        <v>11</v>
      </c>
      <c r="H6109">
        <v>136</v>
      </c>
      <c r="I6109">
        <v>1287</v>
      </c>
      <c r="J6109">
        <v>45</v>
      </c>
      <c r="K6109" t="s">
        <v>29357</v>
      </c>
      <c r="L6109" t="s">
        <v>7861</v>
      </c>
    </row>
    <row r="6110" spans="1:12" x14ac:dyDescent="0.25">
      <c r="A6110">
        <v>22914</v>
      </c>
      <c r="B6110" t="s">
        <v>10023</v>
      </c>
      <c r="C6110" t="s">
        <v>29358</v>
      </c>
      <c r="D6110">
        <v>4.46</v>
      </c>
      <c r="E6110" t="s">
        <v>29359</v>
      </c>
      <c r="F6110">
        <v>9780393058482</v>
      </c>
      <c r="G6110" t="s">
        <v>11</v>
      </c>
      <c r="H6110">
        <v>462</v>
      </c>
      <c r="I6110">
        <v>3132</v>
      </c>
      <c r="J6110">
        <v>103</v>
      </c>
      <c r="K6110" t="s">
        <v>17963</v>
      </c>
      <c r="L6110" t="s">
        <v>410</v>
      </c>
    </row>
    <row r="6111" spans="1:12" x14ac:dyDescent="0.25">
      <c r="A6111">
        <v>22915</v>
      </c>
      <c r="B6111" t="s">
        <v>10025</v>
      </c>
      <c r="C6111" t="s">
        <v>29360</v>
      </c>
      <c r="D6111">
        <v>4.3</v>
      </c>
      <c r="E6111" t="s">
        <v>29361</v>
      </c>
      <c r="F6111">
        <v>9780517229255</v>
      </c>
      <c r="G6111" t="s">
        <v>20</v>
      </c>
      <c r="H6111">
        <v>680</v>
      </c>
      <c r="I6111">
        <v>4420</v>
      </c>
      <c r="J6111">
        <v>165</v>
      </c>
      <c r="K6111" t="s">
        <v>19827</v>
      </c>
      <c r="L6111" t="s">
        <v>25</v>
      </c>
    </row>
    <row r="6112" spans="1:12" x14ac:dyDescent="0.25">
      <c r="A6112">
        <v>22916</v>
      </c>
      <c r="B6112" t="s">
        <v>10027</v>
      </c>
      <c r="C6112" t="s">
        <v>29362</v>
      </c>
      <c r="D6112">
        <v>4.3</v>
      </c>
      <c r="E6112" t="s">
        <v>29363</v>
      </c>
      <c r="F6112">
        <v>9780553382167</v>
      </c>
      <c r="G6112" t="s">
        <v>11</v>
      </c>
      <c r="H6112">
        <v>762</v>
      </c>
      <c r="I6112">
        <v>877</v>
      </c>
      <c r="J6112">
        <v>55</v>
      </c>
      <c r="K6112" t="s">
        <v>19795</v>
      </c>
      <c r="L6112" t="s">
        <v>453</v>
      </c>
    </row>
    <row r="6113" spans="1:12" x14ac:dyDescent="0.25">
      <c r="A6113">
        <v>22931</v>
      </c>
      <c r="B6113" t="s">
        <v>10029</v>
      </c>
      <c r="C6113" t="s">
        <v>3513</v>
      </c>
      <c r="D6113">
        <v>3.62</v>
      </c>
      <c r="E6113" t="s">
        <v>29364</v>
      </c>
      <c r="F6113">
        <v>9780515130997</v>
      </c>
      <c r="G6113" t="s">
        <v>20</v>
      </c>
      <c r="H6113">
        <v>295</v>
      </c>
      <c r="I6113">
        <v>1421</v>
      </c>
      <c r="J6113">
        <v>68</v>
      </c>
      <c r="K6113" t="s">
        <v>19880</v>
      </c>
      <c r="L6113" t="s">
        <v>1115</v>
      </c>
    </row>
    <row r="6114" spans="1:12" x14ac:dyDescent="0.25">
      <c r="A6114">
        <v>22932</v>
      </c>
      <c r="B6114" t="s">
        <v>10030</v>
      </c>
      <c r="C6114" t="s">
        <v>29365</v>
      </c>
      <c r="D6114">
        <v>3.83</v>
      </c>
      <c r="E6114" t="s">
        <v>29366</v>
      </c>
      <c r="F6114">
        <v>9781401211325</v>
      </c>
      <c r="G6114" t="s">
        <v>11</v>
      </c>
      <c r="H6114">
        <v>183</v>
      </c>
      <c r="I6114">
        <v>3515</v>
      </c>
      <c r="J6114">
        <v>339</v>
      </c>
      <c r="K6114" t="s">
        <v>29367</v>
      </c>
      <c r="L6114" t="s">
        <v>10032</v>
      </c>
    </row>
    <row r="6115" spans="1:12" x14ac:dyDescent="0.25">
      <c r="A6115">
        <v>22944</v>
      </c>
      <c r="B6115" t="s">
        <v>10033</v>
      </c>
      <c r="C6115" t="s">
        <v>29368</v>
      </c>
      <c r="D6115">
        <v>3.41</v>
      </c>
      <c r="E6115" t="s">
        <v>29369</v>
      </c>
      <c r="F6115">
        <v>9780812551242</v>
      </c>
      <c r="G6115" t="s">
        <v>435</v>
      </c>
      <c r="H6115">
        <v>399</v>
      </c>
      <c r="I6115">
        <v>1</v>
      </c>
      <c r="J6115">
        <v>0</v>
      </c>
      <c r="K6115" t="s">
        <v>19207</v>
      </c>
      <c r="L6115" t="s">
        <v>4003</v>
      </c>
    </row>
    <row r="6116" spans="1:12" x14ac:dyDescent="0.25">
      <c r="A6116">
        <v>22945</v>
      </c>
      <c r="B6116" t="s">
        <v>10035</v>
      </c>
      <c r="C6116" t="s">
        <v>10036</v>
      </c>
      <c r="D6116">
        <v>3.74</v>
      </c>
      <c r="E6116" t="s">
        <v>29370</v>
      </c>
      <c r="F6116">
        <v>9780886776176</v>
      </c>
      <c r="G6116" t="s">
        <v>11</v>
      </c>
      <c r="H6116">
        <v>368</v>
      </c>
      <c r="I6116">
        <v>35</v>
      </c>
      <c r="J6116">
        <v>0</v>
      </c>
      <c r="K6116" t="s">
        <v>19936</v>
      </c>
      <c r="L6116" t="s">
        <v>6678</v>
      </c>
    </row>
    <row r="6117" spans="1:12" x14ac:dyDescent="0.25">
      <c r="A6117">
        <v>22947</v>
      </c>
      <c r="B6117" t="s">
        <v>10037</v>
      </c>
      <c r="C6117" t="s">
        <v>10036</v>
      </c>
      <c r="D6117">
        <v>3.72</v>
      </c>
      <c r="E6117" t="s">
        <v>29371</v>
      </c>
      <c r="F6117">
        <v>9780812551235</v>
      </c>
      <c r="G6117" t="s">
        <v>11</v>
      </c>
      <c r="H6117">
        <v>341</v>
      </c>
      <c r="I6117">
        <v>29</v>
      </c>
      <c r="J6117">
        <v>1</v>
      </c>
      <c r="K6117" t="s">
        <v>20087</v>
      </c>
      <c r="L6117" t="s">
        <v>141</v>
      </c>
    </row>
    <row r="6118" spans="1:12" x14ac:dyDescent="0.25">
      <c r="A6118">
        <v>22948</v>
      </c>
      <c r="B6118" t="s">
        <v>10038</v>
      </c>
      <c r="C6118" t="s">
        <v>10036</v>
      </c>
      <c r="D6118">
        <v>3.87</v>
      </c>
      <c r="E6118" t="s">
        <v>29372</v>
      </c>
      <c r="F6118">
        <v>9780886776503</v>
      </c>
      <c r="G6118" t="s">
        <v>11</v>
      </c>
      <c r="H6118">
        <v>352</v>
      </c>
      <c r="I6118">
        <v>63</v>
      </c>
      <c r="J6118">
        <v>2</v>
      </c>
      <c r="K6118" t="s">
        <v>18762</v>
      </c>
      <c r="L6118" t="s">
        <v>6678</v>
      </c>
    </row>
    <row r="6119" spans="1:12" x14ac:dyDescent="0.25">
      <c r="A6119">
        <v>22950</v>
      </c>
      <c r="B6119" t="s">
        <v>10039</v>
      </c>
      <c r="C6119" t="s">
        <v>10036</v>
      </c>
      <c r="D6119">
        <v>3.98</v>
      </c>
      <c r="E6119" t="s">
        <v>29373</v>
      </c>
      <c r="F6119">
        <v>9780886771386</v>
      </c>
      <c r="G6119" t="s">
        <v>11</v>
      </c>
      <c r="H6119">
        <v>372</v>
      </c>
      <c r="I6119">
        <v>159</v>
      </c>
      <c r="J6119">
        <v>6</v>
      </c>
      <c r="K6119" t="s">
        <v>29374</v>
      </c>
      <c r="L6119" t="s">
        <v>6678</v>
      </c>
    </row>
    <row r="6120" spans="1:12" x14ac:dyDescent="0.25">
      <c r="A6120">
        <v>22951</v>
      </c>
      <c r="B6120" t="s">
        <v>10040</v>
      </c>
      <c r="C6120" t="s">
        <v>29375</v>
      </c>
      <c r="D6120">
        <v>3.99</v>
      </c>
      <c r="E6120" t="s">
        <v>29376</v>
      </c>
      <c r="F6120">
        <v>9780886774677</v>
      </c>
      <c r="G6120" t="s">
        <v>11</v>
      </c>
      <c r="H6120">
        <v>400</v>
      </c>
      <c r="I6120">
        <v>68</v>
      </c>
      <c r="J6120">
        <v>1</v>
      </c>
      <c r="K6120" t="s">
        <v>17893</v>
      </c>
      <c r="L6120" t="s">
        <v>6678</v>
      </c>
    </row>
    <row r="6121" spans="1:12" x14ac:dyDescent="0.25">
      <c r="A6121">
        <v>22966</v>
      </c>
      <c r="B6121" t="s">
        <v>10042</v>
      </c>
      <c r="C6121" t="s">
        <v>29377</v>
      </c>
      <c r="D6121">
        <v>4.22</v>
      </c>
      <c r="E6121" t="s">
        <v>29378</v>
      </c>
      <c r="F6121">
        <v>9781400040353</v>
      </c>
      <c r="G6121" t="s">
        <v>11</v>
      </c>
      <c r="H6121">
        <v>448</v>
      </c>
      <c r="I6121">
        <v>532</v>
      </c>
      <c r="J6121">
        <v>23</v>
      </c>
      <c r="K6121" t="s">
        <v>17994</v>
      </c>
      <c r="L6121" t="s">
        <v>364</v>
      </c>
    </row>
    <row r="6122" spans="1:12" x14ac:dyDescent="0.25">
      <c r="A6122">
        <v>22967</v>
      </c>
      <c r="B6122" t="s">
        <v>10044</v>
      </c>
      <c r="C6122" t="s">
        <v>29379</v>
      </c>
      <c r="D6122">
        <v>4.21</v>
      </c>
      <c r="E6122" t="s">
        <v>29380</v>
      </c>
      <c r="F6122">
        <v>9781400040360</v>
      </c>
      <c r="G6122" t="s">
        <v>20</v>
      </c>
      <c r="H6122">
        <v>384</v>
      </c>
      <c r="I6122">
        <v>637</v>
      </c>
      <c r="J6122">
        <v>24</v>
      </c>
      <c r="K6122" t="s">
        <v>23810</v>
      </c>
      <c r="L6122" t="s">
        <v>364</v>
      </c>
    </row>
    <row r="6123" spans="1:12" x14ac:dyDescent="0.25">
      <c r="A6123">
        <v>22969</v>
      </c>
      <c r="B6123" t="s">
        <v>10046</v>
      </c>
      <c r="C6123" t="s">
        <v>29381</v>
      </c>
      <c r="D6123">
        <v>4.1399999999999997</v>
      </c>
      <c r="E6123" t="s">
        <v>29382</v>
      </c>
      <c r="F6123">
        <v>9780767914222</v>
      </c>
      <c r="G6123" t="s">
        <v>435</v>
      </c>
      <c r="H6123">
        <v>288</v>
      </c>
      <c r="I6123">
        <v>48</v>
      </c>
      <c r="J6123">
        <v>3</v>
      </c>
      <c r="K6123" t="s">
        <v>24720</v>
      </c>
      <c r="L6123" t="s">
        <v>697</v>
      </c>
    </row>
    <row r="6124" spans="1:12" x14ac:dyDescent="0.25">
      <c r="A6124">
        <v>22991</v>
      </c>
      <c r="B6124" t="s">
        <v>10048</v>
      </c>
      <c r="C6124" t="s">
        <v>29383</v>
      </c>
      <c r="D6124">
        <v>3.84</v>
      </c>
      <c r="E6124" t="s">
        <v>29384</v>
      </c>
      <c r="F6124">
        <v>9781559360807</v>
      </c>
      <c r="G6124" t="s">
        <v>20</v>
      </c>
      <c r="H6124">
        <v>160</v>
      </c>
      <c r="I6124">
        <v>885</v>
      </c>
      <c r="J6124">
        <v>32</v>
      </c>
      <c r="K6124" t="s">
        <v>23399</v>
      </c>
      <c r="L6124" t="s">
        <v>10050</v>
      </c>
    </row>
    <row r="6125" spans="1:12" x14ac:dyDescent="0.25">
      <c r="A6125">
        <v>22994</v>
      </c>
      <c r="B6125" t="s">
        <v>10051</v>
      </c>
      <c r="C6125" t="s">
        <v>29385</v>
      </c>
      <c r="D6125">
        <v>4.43</v>
      </c>
      <c r="E6125" t="s">
        <v>29386</v>
      </c>
      <c r="F6125">
        <v>9780374528553</v>
      </c>
      <c r="G6125" t="s">
        <v>11</v>
      </c>
      <c r="H6125">
        <v>432</v>
      </c>
      <c r="I6125">
        <v>189</v>
      </c>
      <c r="J6125">
        <v>14</v>
      </c>
      <c r="K6125" t="s">
        <v>27127</v>
      </c>
      <c r="L6125" t="s">
        <v>93</v>
      </c>
    </row>
    <row r="6126" spans="1:12" x14ac:dyDescent="0.25">
      <c r="A6126">
        <v>23000</v>
      </c>
      <c r="B6126" t="s">
        <v>10053</v>
      </c>
      <c r="C6126" t="s">
        <v>9131</v>
      </c>
      <c r="D6126">
        <v>3.61</v>
      </c>
      <c r="E6126" t="s">
        <v>29387</v>
      </c>
      <c r="F6126">
        <v>9780060976118</v>
      </c>
      <c r="G6126" t="s">
        <v>11</v>
      </c>
      <c r="H6126">
        <v>352</v>
      </c>
      <c r="I6126">
        <v>379</v>
      </c>
      <c r="J6126">
        <v>33</v>
      </c>
      <c r="K6126" t="s">
        <v>21702</v>
      </c>
      <c r="L6126" t="s">
        <v>223</v>
      </c>
    </row>
    <row r="6127" spans="1:12" x14ac:dyDescent="0.25">
      <c r="A6127">
        <v>23001</v>
      </c>
      <c r="B6127" t="s">
        <v>10054</v>
      </c>
      <c r="C6127" t="s">
        <v>9131</v>
      </c>
      <c r="D6127">
        <v>3.72</v>
      </c>
      <c r="E6127" t="s">
        <v>29388</v>
      </c>
      <c r="F6127">
        <v>9780312423131</v>
      </c>
      <c r="G6127" t="s">
        <v>11</v>
      </c>
      <c r="H6127">
        <v>329</v>
      </c>
      <c r="I6127">
        <v>2155</v>
      </c>
      <c r="J6127">
        <v>191</v>
      </c>
      <c r="K6127" t="s">
        <v>18357</v>
      </c>
      <c r="L6127" t="s">
        <v>386</v>
      </c>
    </row>
    <row r="6128" spans="1:12" x14ac:dyDescent="0.25">
      <c r="A6128">
        <v>23002</v>
      </c>
      <c r="B6128" t="s">
        <v>10055</v>
      </c>
      <c r="C6128" t="s">
        <v>9131</v>
      </c>
      <c r="D6128">
        <v>3.82</v>
      </c>
      <c r="E6128" t="s">
        <v>29389</v>
      </c>
      <c r="F6128">
        <v>9780060975098</v>
      </c>
      <c r="G6128" t="s">
        <v>11</v>
      </c>
      <c r="H6128">
        <v>352</v>
      </c>
      <c r="I6128">
        <v>742</v>
      </c>
      <c r="J6128">
        <v>49</v>
      </c>
      <c r="K6128" t="s">
        <v>20059</v>
      </c>
      <c r="L6128" t="s">
        <v>223</v>
      </c>
    </row>
    <row r="6129" spans="1:12" x14ac:dyDescent="0.25">
      <c r="A6129">
        <v>23003</v>
      </c>
      <c r="B6129" t="s">
        <v>10056</v>
      </c>
      <c r="C6129" t="s">
        <v>10057</v>
      </c>
      <c r="D6129">
        <v>4.04</v>
      </c>
      <c r="E6129" t="s">
        <v>29390</v>
      </c>
      <c r="F6129">
        <v>9781405153607</v>
      </c>
      <c r="G6129" t="s">
        <v>11</v>
      </c>
      <c r="H6129">
        <v>534</v>
      </c>
      <c r="I6129">
        <v>1178</v>
      </c>
      <c r="J6129">
        <v>48</v>
      </c>
      <c r="K6129" t="s">
        <v>25077</v>
      </c>
      <c r="L6129" t="s">
        <v>10058</v>
      </c>
    </row>
    <row r="6130" spans="1:12" x14ac:dyDescent="0.25">
      <c r="A6130">
        <v>23007</v>
      </c>
      <c r="B6130" t="s">
        <v>10059</v>
      </c>
      <c r="C6130" t="s">
        <v>9131</v>
      </c>
      <c r="D6130">
        <v>4.25</v>
      </c>
      <c r="E6130" t="s">
        <v>29391</v>
      </c>
      <c r="F6130">
        <v>9780099453833</v>
      </c>
      <c r="G6130" t="s">
        <v>11</v>
      </c>
      <c r="H6130">
        <v>631</v>
      </c>
      <c r="I6130">
        <v>1836</v>
      </c>
      <c r="J6130">
        <v>245</v>
      </c>
      <c r="K6130" t="s">
        <v>19396</v>
      </c>
      <c r="L6130" t="s">
        <v>107</v>
      </c>
    </row>
    <row r="6131" spans="1:12" x14ac:dyDescent="0.25">
      <c r="A6131">
        <v>23009</v>
      </c>
      <c r="B6131" t="s">
        <v>10060</v>
      </c>
      <c r="C6131" t="s">
        <v>10057</v>
      </c>
      <c r="D6131">
        <v>4.17</v>
      </c>
      <c r="E6131" t="s">
        <v>29392</v>
      </c>
      <c r="F6131">
        <v>9781405153584</v>
      </c>
      <c r="G6131" t="s">
        <v>11</v>
      </c>
      <c r="H6131">
        <v>744</v>
      </c>
      <c r="I6131">
        <v>244</v>
      </c>
      <c r="J6131">
        <v>11</v>
      </c>
      <c r="K6131" t="s">
        <v>19627</v>
      </c>
      <c r="L6131" t="s">
        <v>10058</v>
      </c>
    </row>
    <row r="6132" spans="1:12" x14ac:dyDescent="0.25">
      <c r="A6132">
        <v>23010</v>
      </c>
      <c r="B6132" t="s">
        <v>10061</v>
      </c>
      <c r="C6132" t="s">
        <v>9131</v>
      </c>
      <c r="D6132">
        <v>3.87</v>
      </c>
      <c r="E6132" t="s">
        <v>29393</v>
      </c>
      <c r="F6132">
        <v>9780060977085</v>
      </c>
      <c r="G6132" t="s">
        <v>20</v>
      </c>
      <c r="H6132">
        <v>352</v>
      </c>
      <c r="I6132">
        <v>543</v>
      </c>
      <c r="J6132">
        <v>45</v>
      </c>
      <c r="K6132" t="s">
        <v>21702</v>
      </c>
      <c r="L6132" t="s">
        <v>223</v>
      </c>
    </row>
    <row r="6133" spans="1:12" x14ac:dyDescent="0.25">
      <c r="A6133">
        <v>23011</v>
      </c>
      <c r="B6133" t="s">
        <v>10062</v>
      </c>
      <c r="C6133" t="s">
        <v>10057</v>
      </c>
      <c r="D6133">
        <v>3.97</v>
      </c>
      <c r="E6133" t="s">
        <v>29394</v>
      </c>
      <c r="F6133">
        <v>9780385722162</v>
      </c>
      <c r="G6133" t="s">
        <v>11</v>
      </c>
      <c r="H6133">
        <v>354</v>
      </c>
      <c r="I6133">
        <v>515</v>
      </c>
      <c r="J6133">
        <v>76</v>
      </c>
      <c r="K6133" t="s">
        <v>26805</v>
      </c>
      <c r="L6133" t="s">
        <v>618</v>
      </c>
    </row>
    <row r="6134" spans="1:12" x14ac:dyDescent="0.25">
      <c r="A6134">
        <v>23013</v>
      </c>
      <c r="B6134" t="s">
        <v>10063</v>
      </c>
      <c r="C6134" t="s">
        <v>9131</v>
      </c>
      <c r="D6134">
        <v>3.77</v>
      </c>
      <c r="E6134" t="s">
        <v>29395</v>
      </c>
      <c r="F6134">
        <v>9780099284468</v>
      </c>
      <c r="G6134" t="s">
        <v>11</v>
      </c>
      <c r="H6134">
        <v>355</v>
      </c>
      <c r="I6134">
        <v>710</v>
      </c>
      <c r="J6134">
        <v>54</v>
      </c>
      <c r="K6134" t="s">
        <v>19246</v>
      </c>
      <c r="L6134" t="s">
        <v>107</v>
      </c>
    </row>
    <row r="6135" spans="1:12" x14ac:dyDescent="0.25">
      <c r="A6135">
        <v>23017</v>
      </c>
      <c r="B6135" t="s">
        <v>10064</v>
      </c>
      <c r="C6135" t="s">
        <v>10065</v>
      </c>
      <c r="D6135">
        <v>3.77</v>
      </c>
      <c r="E6135" t="s">
        <v>29396</v>
      </c>
      <c r="F6135">
        <v>9780029227961</v>
      </c>
      <c r="G6135" t="s">
        <v>11</v>
      </c>
      <c r="H6135">
        <v>384</v>
      </c>
      <c r="I6135">
        <v>293</v>
      </c>
      <c r="J6135">
        <v>17</v>
      </c>
      <c r="K6135" t="s">
        <v>19972</v>
      </c>
      <c r="L6135" t="s">
        <v>1338</v>
      </c>
    </row>
    <row r="6136" spans="1:12" x14ac:dyDescent="0.25">
      <c r="A6136">
        <v>23022</v>
      </c>
      <c r="B6136" t="s">
        <v>10066</v>
      </c>
      <c r="C6136" t="s">
        <v>10067</v>
      </c>
      <c r="D6136">
        <v>3.62</v>
      </c>
      <c r="E6136" t="s">
        <v>29397</v>
      </c>
      <c r="F6136">
        <v>9780679776215</v>
      </c>
      <c r="G6136" t="s">
        <v>11</v>
      </c>
      <c r="H6136">
        <v>178</v>
      </c>
      <c r="I6136">
        <v>815</v>
      </c>
      <c r="J6136">
        <v>58</v>
      </c>
      <c r="K6136" t="s">
        <v>17912</v>
      </c>
      <c r="L6136" t="s">
        <v>107</v>
      </c>
    </row>
    <row r="6137" spans="1:12" x14ac:dyDescent="0.25">
      <c r="A6137">
        <v>23023</v>
      </c>
      <c r="B6137" t="s">
        <v>10068</v>
      </c>
      <c r="C6137" t="s">
        <v>10067</v>
      </c>
      <c r="D6137">
        <v>3.32</v>
      </c>
      <c r="E6137" t="s">
        <v>29398</v>
      </c>
      <c r="F6137">
        <v>9781400075485</v>
      </c>
      <c r="G6137" t="s">
        <v>11</v>
      </c>
      <c r="H6137">
        <v>242</v>
      </c>
      <c r="I6137">
        <v>412</v>
      </c>
      <c r="J6137">
        <v>36</v>
      </c>
      <c r="K6137" t="s">
        <v>18410</v>
      </c>
      <c r="L6137" t="s">
        <v>107</v>
      </c>
    </row>
    <row r="6138" spans="1:12" x14ac:dyDescent="0.25">
      <c r="A6138">
        <v>23032</v>
      </c>
      <c r="B6138" t="s">
        <v>10069</v>
      </c>
      <c r="C6138" t="s">
        <v>29399</v>
      </c>
      <c r="D6138">
        <v>3.39</v>
      </c>
      <c r="E6138" t="s">
        <v>29400</v>
      </c>
      <c r="F6138">
        <v>9780618506910</v>
      </c>
      <c r="G6138" t="s">
        <v>11</v>
      </c>
      <c r="H6138">
        <v>528</v>
      </c>
      <c r="I6138">
        <v>23</v>
      </c>
      <c r="J6138">
        <v>4</v>
      </c>
      <c r="K6138" t="s">
        <v>28288</v>
      </c>
      <c r="L6138" t="s">
        <v>10071</v>
      </c>
    </row>
    <row r="6139" spans="1:12" x14ac:dyDescent="0.25">
      <c r="A6139">
        <v>23036</v>
      </c>
      <c r="B6139" t="s">
        <v>10072</v>
      </c>
      <c r="C6139" t="s">
        <v>8698</v>
      </c>
      <c r="D6139">
        <v>3.96</v>
      </c>
      <c r="E6139" t="s">
        <v>29401</v>
      </c>
      <c r="F6139">
        <v>9780099285823</v>
      </c>
      <c r="G6139" t="s">
        <v>11</v>
      </c>
      <c r="H6139">
        <v>401</v>
      </c>
      <c r="I6139">
        <v>71</v>
      </c>
      <c r="J6139">
        <v>5</v>
      </c>
      <c r="K6139" t="s">
        <v>21798</v>
      </c>
      <c r="L6139" t="s">
        <v>107</v>
      </c>
    </row>
    <row r="6140" spans="1:12" x14ac:dyDescent="0.25">
      <c r="A6140">
        <v>23037</v>
      </c>
      <c r="B6140" t="s">
        <v>10073</v>
      </c>
      <c r="C6140" t="s">
        <v>8698</v>
      </c>
      <c r="D6140">
        <v>3.39</v>
      </c>
      <c r="E6140" t="s">
        <v>29402</v>
      </c>
      <c r="F6140">
        <v>9780375701153</v>
      </c>
      <c r="G6140" t="s">
        <v>11</v>
      </c>
      <c r="H6140">
        <v>208</v>
      </c>
      <c r="I6140">
        <v>1071</v>
      </c>
      <c r="J6140">
        <v>49</v>
      </c>
      <c r="K6140" t="s">
        <v>29403</v>
      </c>
      <c r="L6140" t="s">
        <v>107</v>
      </c>
    </row>
    <row r="6141" spans="1:12" x14ac:dyDescent="0.25">
      <c r="A6141">
        <v>23042</v>
      </c>
      <c r="B6141" t="s">
        <v>10074</v>
      </c>
      <c r="C6141" t="s">
        <v>8698</v>
      </c>
      <c r="D6141">
        <v>3.7</v>
      </c>
      <c r="E6141" t="s">
        <v>29404</v>
      </c>
      <c r="F6141">
        <v>9780099461876</v>
      </c>
      <c r="G6141" t="s">
        <v>11</v>
      </c>
      <c r="H6141">
        <v>288</v>
      </c>
      <c r="I6141">
        <v>545</v>
      </c>
      <c r="J6141">
        <v>16</v>
      </c>
      <c r="K6141" t="s">
        <v>19691</v>
      </c>
      <c r="L6141" t="s">
        <v>107</v>
      </c>
    </row>
    <row r="6142" spans="1:12" x14ac:dyDescent="0.25">
      <c r="A6142">
        <v>23045</v>
      </c>
      <c r="B6142" t="s">
        <v>10075</v>
      </c>
      <c r="C6142" t="s">
        <v>10076</v>
      </c>
      <c r="D6142">
        <v>3.58</v>
      </c>
      <c r="E6142" t="s">
        <v>29405</v>
      </c>
      <c r="F6142">
        <v>9780571212002</v>
      </c>
      <c r="G6142" t="s">
        <v>11</v>
      </c>
      <c r="H6142">
        <v>205</v>
      </c>
      <c r="I6142">
        <v>46</v>
      </c>
      <c r="J6142">
        <v>3</v>
      </c>
      <c r="K6142" t="s">
        <v>29406</v>
      </c>
      <c r="L6142" t="s">
        <v>3642</v>
      </c>
    </row>
    <row r="6143" spans="1:12" x14ac:dyDescent="0.25">
      <c r="A6143">
        <v>23046</v>
      </c>
      <c r="B6143" t="s">
        <v>10077</v>
      </c>
      <c r="C6143" t="s">
        <v>10076</v>
      </c>
      <c r="D6143">
        <v>3.73</v>
      </c>
      <c r="E6143" t="s">
        <v>29407</v>
      </c>
      <c r="F6143">
        <v>9780571200436</v>
      </c>
      <c r="G6143" t="s">
        <v>20</v>
      </c>
      <c r="H6143">
        <v>284</v>
      </c>
      <c r="I6143">
        <v>384</v>
      </c>
      <c r="J6143">
        <v>25</v>
      </c>
      <c r="K6143" t="s">
        <v>22424</v>
      </c>
      <c r="L6143" t="s">
        <v>3642</v>
      </c>
    </row>
    <row r="6144" spans="1:12" x14ac:dyDescent="0.25">
      <c r="A6144">
        <v>23056</v>
      </c>
      <c r="B6144" t="s">
        <v>10078</v>
      </c>
      <c r="C6144" t="s">
        <v>29408</v>
      </c>
      <c r="D6144">
        <v>4.0999999999999996</v>
      </c>
      <c r="E6144" t="s">
        <v>29409</v>
      </c>
      <c r="F6144">
        <v>9780006861355</v>
      </c>
      <c r="G6144" t="s">
        <v>11</v>
      </c>
      <c r="H6144">
        <v>220</v>
      </c>
      <c r="I6144">
        <v>3209</v>
      </c>
      <c r="J6144">
        <v>41</v>
      </c>
      <c r="K6144" t="s">
        <v>29410</v>
      </c>
      <c r="L6144" t="s">
        <v>10080</v>
      </c>
    </row>
    <row r="6145" spans="1:12" x14ac:dyDescent="0.25">
      <c r="A6145">
        <v>23057</v>
      </c>
      <c r="B6145" t="s">
        <v>10081</v>
      </c>
      <c r="C6145" t="s">
        <v>29411</v>
      </c>
      <c r="D6145">
        <v>3.97</v>
      </c>
      <c r="E6145" t="s">
        <v>29412</v>
      </c>
      <c r="F6145">
        <v>9780795000379</v>
      </c>
      <c r="G6145" t="s">
        <v>11</v>
      </c>
      <c r="H6145">
        <v>119</v>
      </c>
      <c r="I6145">
        <v>75</v>
      </c>
      <c r="J6145">
        <v>5</v>
      </c>
      <c r="K6145" t="s">
        <v>19037</v>
      </c>
      <c r="L6145" t="s">
        <v>5301</v>
      </c>
    </row>
    <row r="6146" spans="1:12" x14ac:dyDescent="0.25">
      <c r="A6146">
        <v>23060</v>
      </c>
      <c r="B6146" t="s">
        <v>10083</v>
      </c>
      <c r="C6146" t="s">
        <v>29413</v>
      </c>
      <c r="D6146">
        <v>3.54</v>
      </c>
      <c r="E6146" t="s">
        <v>29414</v>
      </c>
      <c r="F6146">
        <v>9780520071773</v>
      </c>
      <c r="G6146" t="s">
        <v>11</v>
      </c>
      <c r="H6146">
        <v>351</v>
      </c>
      <c r="I6146">
        <v>228</v>
      </c>
      <c r="J6146">
        <v>10</v>
      </c>
      <c r="K6146" t="s">
        <v>29415</v>
      </c>
      <c r="L6146" t="s">
        <v>1035</v>
      </c>
    </row>
    <row r="6147" spans="1:12" x14ac:dyDescent="0.25">
      <c r="A6147">
        <v>23061</v>
      </c>
      <c r="B6147" t="s">
        <v>10085</v>
      </c>
      <c r="C6147" t="s">
        <v>29411</v>
      </c>
      <c r="D6147">
        <v>3.95</v>
      </c>
      <c r="E6147" t="s">
        <v>29416</v>
      </c>
      <c r="F6147">
        <v>9780520072381</v>
      </c>
      <c r="G6147" t="s">
        <v>11</v>
      </c>
      <c r="H6147">
        <v>320</v>
      </c>
      <c r="I6147">
        <v>93</v>
      </c>
      <c r="J6147">
        <v>3</v>
      </c>
      <c r="K6147" t="s">
        <v>29417</v>
      </c>
      <c r="L6147" t="s">
        <v>1035</v>
      </c>
    </row>
    <row r="6148" spans="1:12" x14ac:dyDescent="0.25">
      <c r="A6148">
        <v>23063</v>
      </c>
      <c r="B6148" t="s">
        <v>29418</v>
      </c>
      <c r="C6148" t="s">
        <v>29419</v>
      </c>
      <c r="D6148">
        <v>4.0199999999999996</v>
      </c>
      <c r="E6148" t="s">
        <v>29420</v>
      </c>
      <c r="F6148">
        <v>9780224011877</v>
      </c>
      <c r="G6148" t="s">
        <v>11</v>
      </c>
      <c r="H6148">
        <v>80</v>
      </c>
      <c r="I6148">
        <v>19</v>
      </c>
      <c r="J6148">
        <v>1</v>
      </c>
      <c r="K6148" t="s">
        <v>29421</v>
      </c>
      <c r="L6148" t="s">
        <v>9760</v>
      </c>
    </row>
    <row r="6149" spans="1:12" x14ac:dyDescent="0.25">
      <c r="A6149">
        <v>23065</v>
      </c>
      <c r="B6149" t="s">
        <v>10086</v>
      </c>
      <c r="C6149" t="s">
        <v>23602</v>
      </c>
      <c r="D6149">
        <v>3.85</v>
      </c>
      <c r="E6149" t="s">
        <v>29422</v>
      </c>
      <c r="F6149">
        <v>9780099428633</v>
      </c>
      <c r="G6149" t="s">
        <v>11</v>
      </c>
      <c r="H6149">
        <v>229</v>
      </c>
      <c r="I6149">
        <v>110</v>
      </c>
      <c r="J6149">
        <v>12</v>
      </c>
      <c r="K6149" t="s">
        <v>25053</v>
      </c>
      <c r="L6149" t="s">
        <v>107</v>
      </c>
    </row>
    <row r="6150" spans="1:12" x14ac:dyDescent="0.25">
      <c r="A6150">
        <v>23066</v>
      </c>
      <c r="B6150" t="s">
        <v>4960</v>
      </c>
      <c r="C6150" t="s">
        <v>23602</v>
      </c>
      <c r="D6150">
        <v>3.85</v>
      </c>
      <c r="E6150" t="s">
        <v>29423</v>
      </c>
      <c r="F6150">
        <v>9780151001361</v>
      </c>
      <c r="G6150" t="s">
        <v>11</v>
      </c>
      <c r="H6150">
        <v>248</v>
      </c>
      <c r="I6150">
        <v>3532</v>
      </c>
      <c r="J6150">
        <v>153</v>
      </c>
      <c r="K6150" t="s">
        <v>20059</v>
      </c>
      <c r="L6150" t="s">
        <v>1559</v>
      </c>
    </row>
    <row r="6151" spans="1:12" x14ac:dyDescent="0.25">
      <c r="A6151">
        <v>23080</v>
      </c>
      <c r="B6151" t="s">
        <v>10087</v>
      </c>
      <c r="C6151" t="s">
        <v>29424</v>
      </c>
      <c r="D6151">
        <v>4.12</v>
      </c>
      <c r="E6151" t="s">
        <v>29425</v>
      </c>
      <c r="F6151">
        <v>9782253033134</v>
      </c>
      <c r="G6151" t="s">
        <v>102</v>
      </c>
      <c r="H6151">
        <v>755</v>
      </c>
      <c r="I6151">
        <v>745</v>
      </c>
      <c r="J6151">
        <v>49</v>
      </c>
      <c r="K6151" t="s">
        <v>29426</v>
      </c>
      <c r="L6151" t="s">
        <v>3172</v>
      </c>
    </row>
    <row r="6152" spans="1:12" x14ac:dyDescent="0.25">
      <c r="A6152">
        <v>23114</v>
      </c>
      <c r="B6152" t="s">
        <v>10089</v>
      </c>
      <c r="C6152" t="s">
        <v>10090</v>
      </c>
      <c r="D6152">
        <v>3.36</v>
      </c>
      <c r="E6152" t="s">
        <v>29427</v>
      </c>
      <c r="F6152">
        <v>9788497824613</v>
      </c>
      <c r="G6152" t="s">
        <v>10091</v>
      </c>
      <c r="H6152">
        <v>741</v>
      </c>
      <c r="I6152">
        <v>36</v>
      </c>
      <c r="J6152">
        <v>2</v>
      </c>
      <c r="K6152" t="s">
        <v>29428</v>
      </c>
      <c r="L6152" t="s">
        <v>10092</v>
      </c>
    </row>
    <row r="6153" spans="1:12" x14ac:dyDescent="0.25">
      <c r="A6153">
        <v>23158</v>
      </c>
      <c r="B6153" t="s">
        <v>10093</v>
      </c>
      <c r="C6153" t="s">
        <v>29429</v>
      </c>
      <c r="D6153">
        <v>3.82</v>
      </c>
      <c r="E6153" t="s">
        <v>29430</v>
      </c>
      <c r="F6153">
        <v>9781585420827</v>
      </c>
      <c r="G6153" t="s">
        <v>11</v>
      </c>
      <c r="H6153">
        <v>320</v>
      </c>
      <c r="I6153">
        <v>228</v>
      </c>
      <c r="J6153">
        <v>12</v>
      </c>
      <c r="K6153" t="s">
        <v>28796</v>
      </c>
      <c r="L6153" t="s">
        <v>1092</v>
      </c>
    </row>
    <row r="6154" spans="1:12" x14ac:dyDescent="0.25">
      <c r="A6154">
        <v>23183</v>
      </c>
      <c r="B6154" t="s">
        <v>29431</v>
      </c>
      <c r="C6154" t="s">
        <v>29432</v>
      </c>
      <c r="D6154">
        <v>4.04</v>
      </c>
      <c r="E6154" t="s">
        <v>29433</v>
      </c>
      <c r="F6154">
        <v>9781556591600</v>
      </c>
      <c r="G6154" t="s">
        <v>11</v>
      </c>
      <c r="H6154">
        <v>96</v>
      </c>
      <c r="I6154">
        <v>2180</v>
      </c>
      <c r="J6154">
        <v>224</v>
      </c>
      <c r="K6154" t="s">
        <v>19147</v>
      </c>
      <c r="L6154" t="s">
        <v>5172</v>
      </c>
    </row>
    <row r="6155" spans="1:12" x14ac:dyDescent="0.25">
      <c r="A6155">
        <v>23186</v>
      </c>
      <c r="B6155" t="s">
        <v>29434</v>
      </c>
      <c r="C6155" t="s">
        <v>29435</v>
      </c>
      <c r="D6155">
        <v>3.78</v>
      </c>
      <c r="E6155" t="s">
        <v>29436</v>
      </c>
      <c r="F6155">
        <v>9781570915062</v>
      </c>
      <c r="G6155" t="s">
        <v>228</v>
      </c>
      <c r="H6155">
        <v>32</v>
      </c>
      <c r="I6155">
        <v>4</v>
      </c>
      <c r="J6155">
        <v>1</v>
      </c>
      <c r="K6155" t="s">
        <v>20708</v>
      </c>
      <c r="L6155" t="s">
        <v>29437</v>
      </c>
    </row>
    <row r="6156" spans="1:12" x14ac:dyDescent="0.25">
      <c r="A6156">
        <v>23194</v>
      </c>
      <c r="B6156" t="s">
        <v>10095</v>
      </c>
      <c r="C6156" t="s">
        <v>9031</v>
      </c>
      <c r="D6156">
        <v>4.0999999999999996</v>
      </c>
      <c r="E6156" t="s">
        <v>29438</v>
      </c>
      <c r="F6156">
        <v>9781578050499</v>
      </c>
      <c r="G6156" t="s">
        <v>11</v>
      </c>
      <c r="H6156">
        <v>304</v>
      </c>
      <c r="I6156">
        <v>679</v>
      </c>
      <c r="J6156">
        <v>53</v>
      </c>
      <c r="K6156" t="s">
        <v>25075</v>
      </c>
      <c r="L6156" t="s">
        <v>10096</v>
      </c>
    </row>
    <row r="6157" spans="1:12" x14ac:dyDescent="0.25">
      <c r="A6157">
        <v>23201</v>
      </c>
      <c r="B6157" t="s">
        <v>10097</v>
      </c>
      <c r="C6157" t="s">
        <v>9011</v>
      </c>
      <c r="D6157">
        <v>3.13</v>
      </c>
      <c r="E6157" t="s">
        <v>29439</v>
      </c>
      <c r="F6157">
        <v>9780330351744</v>
      </c>
      <c r="G6157" t="s">
        <v>11</v>
      </c>
      <c r="H6157">
        <v>288</v>
      </c>
      <c r="I6157">
        <v>1411</v>
      </c>
      <c r="J6157">
        <v>182</v>
      </c>
      <c r="K6157" t="s">
        <v>29440</v>
      </c>
      <c r="L6157" t="s">
        <v>386</v>
      </c>
    </row>
    <row r="6158" spans="1:12" x14ac:dyDescent="0.25">
      <c r="A6158">
        <v>23202</v>
      </c>
      <c r="B6158" t="s">
        <v>10098</v>
      </c>
      <c r="C6158" t="s">
        <v>9011</v>
      </c>
      <c r="D6158">
        <v>3.81</v>
      </c>
      <c r="E6158" t="s">
        <v>29441</v>
      </c>
      <c r="F6158">
        <v>9780142002834</v>
      </c>
      <c r="G6158" t="s">
        <v>11</v>
      </c>
      <c r="H6158">
        <v>271</v>
      </c>
      <c r="I6158">
        <v>7966</v>
      </c>
      <c r="J6158">
        <v>960</v>
      </c>
      <c r="K6158" t="s">
        <v>21786</v>
      </c>
      <c r="L6158" t="s">
        <v>2318</v>
      </c>
    </row>
    <row r="6159" spans="1:12" x14ac:dyDescent="0.25">
      <c r="A6159">
        <v>23203</v>
      </c>
      <c r="B6159" t="s">
        <v>10099</v>
      </c>
      <c r="C6159" t="s">
        <v>9011</v>
      </c>
      <c r="D6159">
        <v>3.13</v>
      </c>
      <c r="E6159" t="s">
        <v>29442</v>
      </c>
      <c r="F6159">
        <v>9780395924853</v>
      </c>
      <c r="G6159" t="s">
        <v>11</v>
      </c>
      <c r="H6159">
        <v>224</v>
      </c>
      <c r="I6159">
        <v>10</v>
      </c>
      <c r="J6159">
        <v>2</v>
      </c>
      <c r="K6159" t="s">
        <v>18259</v>
      </c>
      <c r="L6159" t="s">
        <v>543</v>
      </c>
    </row>
    <row r="6160" spans="1:12" x14ac:dyDescent="0.25">
      <c r="A6160">
        <v>23204</v>
      </c>
      <c r="B6160" t="s">
        <v>10100</v>
      </c>
      <c r="C6160" t="s">
        <v>9011</v>
      </c>
      <c r="D6160">
        <v>3.41</v>
      </c>
      <c r="E6160" t="s">
        <v>29443</v>
      </c>
      <c r="F6160">
        <v>9780618127337</v>
      </c>
      <c r="G6160" t="s">
        <v>11</v>
      </c>
      <c r="H6160">
        <v>304</v>
      </c>
      <c r="I6160">
        <v>4308</v>
      </c>
      <c r="J6160">
        <v>542</v>
      </c>
      <c r="K6160" t="s">
        <v>21760</v>
      </c>
      <c r="L6160" t="s">
        <v>543</v>
      </c>
    </row>
    <row r="6161" spans="1:12" x14ac:dyDescent="0.25">
      <c r="A6161">
        <v>23206</v>
      </c>
      <c r="B6161" t="s">
        <v>10101</v>
      </c>
      <c r="C6161" t="s">
        <v>29444</v>
      </c>
      <c r="D6161">
        <v>3.72</v>
      </c>
      <c r="E6161" t="s">
        <v>29445</v>
      </c>
      <c r="F6161">
        <v>9780312286217</v>
      </c>
      <c r="G6161" t="s">
        <v>11</v>
      </c>
      <c r="H6161">
        <v>176</v>
      </c>
      <c r="I6161">
        <v>152</v>
      </c>
      <c r="J6161">
        <v>16</v>
      </c>
      <c r="K6161" t="s">
        <v>20906</v>
      </c>
      <c r="L6161" t="s">
        <v>1831</v>
      </c>
    </row>
    <row r="6162" spans="1:12" x14ac:dyDescent="0.25">
      <c r="A6162">
        <v>23217</v>
      </c>
      <c r="B6162" t="s">
        <v>10103</v>
      </c>
      <c r="C6162" t="s">
        <v>8992</v>
      </c>
      <c r="D6162">
        <v>3.83</v>
      </c>
      <c r="E6162" t="s">
        <v>29446</v>
      </c>
      <c r="F6162">
        <v>9780060525125</v>
      </c>
      <c r="G6162" t="s">
        <v>11</v>
      </c>
      <c r="H6162">
        <v>344</v>
      </c>
      <c r="I6162">
        <v>27424</v>
      </c>
      <c r="J6162">
        <v>1038</v>
      </c>
      <c r="K6162" t="s">
        <v>22167</v>
      </c>
      <c r="L6162" t="s">
        <v>39</v>
      </c>
    </row>
    <row r="6163" spans="1:12" x14ac:dyDescent="0.25">
      <c r="A6163">
        <v>23218</v>
      </c>
      <c r="B6163" t="s">
        <v>10104</v>
      </c>
      <c r="C6163" t="s">
        <v>8992</v>
      </c>
      <c r="D6163">
        <v>4.17</v>
      </c>
      <c r="E6163" t="s">
        <v>29447</v>
      </c>
      <c r="F6163">
        <v>9780060874308</v>
      </c>
      <c r="G6163" t="s">
        <v>11</v>
      </c>
      <c r="H6163">
        <v>268</v>
      </c>
      <c r="I6163">
        <v>11056</v>
      </c>
      <c r="J6163">
        <v>366</v>
      </c>
      <c r="K6163" t="s">
        <v>21472</v>
      </c>
      <c r="L6163" t="s">
        <v>10105</v>
      </c>
    </row>
    <row r="6164" spans="1:12" x14ac:dyDescent="0.25">
      <c r="A6164">
        <v>23219</v>
      </c>
      <c r="B6164" t="s">
        <v>10106</v>
      </c>
      <c r="C6164" t="s">
        <v>8992</v>
      </c>
      <c r="D6164">
        <v>3.69</v>
      </c>
      <c r="E6164" t="s">
        <v>29448</v>
      </c>
      <c r="F6164">
        <v>9780060851989</v>
      </c>
      <c r="G6164" t="s">
        <v>11</v>
      </c>
      <c r="H6164">
        <v>309</v>
      </c>
      <c r="I6164">
        <v>60787</v>
      </c>
      <c r="J6164">
        <v>1693</v>
      </c>
      <c r="K6164" t="s">
        <v>18771</v>
      </c>
      <c r="L6164" t="s">
        <v>235</v>
      </c>
    </row>
    <row r="6165" spans="1:12" x14ac:dyDescent="0.25">
      <c r="A6165">
        <v>23220</v>
      </c>
      <c r="B6165" t="s">
        <v>10107</v>
      </c>
      <c r="C6165" t="s">
        <v>8992</v>
      </c>
      <c r="D6165">
        <v>3.74</v>
      </c>
      <c r="E6165" t="s">
        <v>29449</v>
      </c>
      <c r="F6165">
        <v>9780060525118</v>
      </c>
      <c r="G6165" t="s">
        <v>11</v>
      </c>
      <c r="H6165">
        <v>345</v>
      </c>
      <c r="I6165">
        <v>75856</v>
      </c>
      <c r="J6165">
        <v>2408</v>
      </c>
      <c r="K6165" t="s">
        <v>18151</v>
      </c>
      <c r="L6165" t="s">
        <v>39</v>
      </c>
    </row>
    <row r="6166" spans="1:12" x14ac:dyDescent="0.25">
      <c r="A6166">
        <v>23221</v>
      </c>
      <c r="B6166" t="s">
        <v>10108</v>
      </c>
      <c r="C6166" t="s">
        <v>8992</v>
      </c>
      <c r="D6166">
        <v>3.55</v>
      </c>
      <c r="E6166" t="s">
        <v>29450</v>
      </c>
      <c r="F6166">
        <v>9780060880125</v>
      </c>
      <c r="G6166" t="s">
        <v>11</v>
      </c>
      <c r="H6166">
        <v>288</v>
      </c>
      <c r="I6166">
        <v>19363</v>
      </c>
      <c r="J6166">
        <v>876</v>
      </c>
      <c r="K6166" t="s">
        <v>29451</v>
      </c>
      <c r="L6166" t="s">
        <v>10105</v>
      </c>
    </row>
    <row r="6167" spans="1:12" x14ac:dyDescent="0.25">
      <c r="A6167">
        <v>23222</v>
      </c>
      <c r="B6167" t="s">
        <v>29452</v>
      </c>
      <c r="C6167" t="s">
        <v>8992</v>
      </c>
      <c r="D6167">
        <v>3.67</v>
      </c>
      <c r="E6167" t="s">
        <v>29453</v>
      </c>
      <c r="F6167">
        <v>9780060847180</v>
      </c>
      <c r="G6167" t="s">
        <v>11</v>
      </c>
      <c r="H6167">
        <v>96</v>
      </c>
      <c r="I6167">
        <v>9517</v>
      </c>
      <c r="J6167">
        <v>219</v>
      </c>
      <c r="K6167" t="s">
        <v>20189</v>
      </c>
      <c r="L6167" t="s">
        <v>1633</v>
      </c>
    </row>
    <row r="6168" spans="1:12" x14ac:dyDescent="0.25">
      <c r="A6168">
        <v>23224</v>
      </c>
      <c r="B6168" t="s">
        <v>10109</v>
      </c>
      <c r="C6168" t="s">
        <v>8992</v>
      </c>
      <c r="D6168">
        <v>4.17</v>
      </c>
      <c r="E6168" t="s">
        <v>29454</v>
      </c>
      <c r="F6168">
        <v>9780060725143</v>
      </c>
      <c r="G6168" t="s">
        <v>11</v>
      </c>
      <c r="H6168">
        <v>316</v>
      </c>
      <c r="I6168">
        <v>30471</v>
      </c>
      <c r="J6168">
        <v>671</v>
      </c>
      <c r="K6168" t="s">
        <v>18521</v>
      </c>
      <c r="L6168" t="s">
        <v>581</v>
      </c>
    </row>
    <row r="6169" spans="1:12" x14ac:dyDescent="0.25">
      <c r="A6169">
        <v>23226</v>
      </c>
      <c r="B6169" t="s">
        <v>10110</v>
      </c>
      <c r="C6169" t="s">
        <v>8992</v>
      </c>
      <c r="D6169">
        <v>3.7</v>
      </c>
      <c r="E6169" t="s">
        <v>29455</v>
      </c>
      <c r="F6169">
        <v>9780060085445</v>
      </c>
      <c r="G6169" t="s">
        <v>11</v>
      </c>
      <c r="H6169">
        <v>357</v>
      </c>
      <c r="I6169">
        <v>12470</v>
      </c>
      <c r="J6169">
        <v>441</v>
      </c>
      <c r="K6169" t="s">
        <v>17813</v>
      </c>
      <c r="L6169" t="s">
        <v>546</v>
      </c>
    </row>
    <row r="6170" spans="1:12" x14ac:dyDescent="0.25">
      <c r="A6170">
        <v>23227</v>
      </c>
      <c r="B6170" t="s">
        <v>10111</v>
      </c>
      <c r="C6170" t="s">
        <v>10112</v>
      </c>
      <c r="D6170">
        <v>3.49</v>
      </c>
      <c r="E6170" t="s">
        <v>29456</v>
      </c>
      <c r="F6170">
        <v>9780375828461</v>
      </c>
      <c r="G6170" t="s">
        <v>11</v>
      </c>
      <c r="H6170">
        <v>215</v>
      </c>
      <c r="I6170">
        <v>3089</v>
      </c>
      <c r="J6170">
        <v>281</v>
      </c>
      <c r="K6170" t="s">
        <v>20179</v>
      </c>
      <c r="L6170" t="s">
        <v>508</v>
      </c>
    </row>
    <row r="6171" spans="1:12" x14ac:dyDescent="0.25">
      <c r="A6171">
        <v>23228</v>
      </c>
      <c r="B6171" t="s">
        <v>10113</v>
      </c>
      <c r="C6171" t="s">
        <v>10112</v>
      </c>
      <c r="D6171">
        <v>3.84</v>
      </c>
      <c r="E6171" t="s">
        <v>29457</v>
      </c>
      <c r="F6171">
        <v>9780375832994</v>
      </c>
      <c r="G6171" t="s">
        <v>11</v>
      </c>
      <c r="H6171">
        <v>185</v>
      </c>
      <c r="I6171">
        <v>59799</v>
      </c>
      <c r="J6171">
        <v>3373</v>
      </c>
      <c r="K6171" t="s">
        <v>18528</v>
      </c>
      <c r="L6171" t="s">
        <v>508</v>
      </c>
    </row>
    <row r="6172" spans="1:12" x14ac:dyDescent="0.25">
      <c r="A6172">
        <v>23229</v>
      </c>
      <c r="B6172" t="s">
        <v>10114</v>
      </c>
      <c r="C6172" t="s">
        <v>29458</v>
      </c>
      <c r="D6172">
        <v>3.63</v>
      </c>
      <c r="E6172" t="s">
        <v>29459</v>
      </c>
      <c r="F6172">
        <v>9780439890281</v>
      </c>
      <c r="G6172" t="s">
        <v>11</v>
      </c>
      <c r="H6172">
        <v>240</v>
      </c>
      <c r="I6172">
        <v>223</v>
      </c>
      <c r="J6172">
        <v>23</v>
      </c>
      <c r="K6172" t="s">
        <v>22033</v>
      </c>
      <c r="L6172" t="s">
        <v>8806</v>
      </c>
    </row>
    <row r="6173" spans="1:12" x14ac:dyDescent="0.25">
      <c r="A6173">
        <v>23232</v>
      </c>
      <c r="B6173" t="s">
        <v>10116</v>
      </c>
      <c r="C6173" t="s">
        <v>10112</v>
      </c>
      <c r="D6173">
        <v>3.93</v>
      </c>
      <c r="E6173" t="s">
        <v>29460</v>
      </c>
      <c r="F6173">
        <v>9780375836572</v>
      </c>
      <c r="G6173" t="s">
        <v>11</v>
      </c>
      <c r="H6173">
        <v>210</v>
      </c>
      <c r="I6173">
        <v>14625</v>
      </c>
      <c r="J6173">
        <v>1190</v>
      </c>
      <c r="K6173" t="s">
        <v>20196</v>
      </c>
      <c r="L6173" t="s">
        <v>2014</v>
      </c>
    </row>
    <row r="6174" spans="1:12" x14ac:dyDescent="0.25">
      <c r="A6174">
        <v>23233</v>
      </c>
      <c r="B6174" t="s">
        <v>10117</v>
      </c>
      <c r="C6174" t="s">
        <v>10112</v>
      </c>
      <c r="D6174">
        <v>4.1100000000000003</v>
      </c>
      <c r="E6174" t="s">
        <v>29461</v>
      </c>
      <c r="F6174">
        <v>9780439087308</v>
      </c>
      <c r="G6174" t="s">
        <v>11</v>
      </c>
      <c r="H6174">
        <v>170</v>
      </c>
      <c r="I6174">
        <v>1435</v>
      </c>
      <c r="J6174">
        <v>65</v>
      </c>
      <c r="K6174" t="s">
        <v>18735</v>
      </c>
      <c r="L6174" t="s">
        <v>15</v>
      </c>
    </row>
    <row r="6175" spans="1:12" x14ac:dyDescent="0.25">
      <c r="A6175">
        <v>23235</v>
      </c>
      <c r="B6175" t="s">
        <v>10118</v>
      </c>
      <c r="C6175" t="s">
        <v>10112</v>
      </c>
      <c r="D6175">
        <v>3.76</v>
      </c>
      <c r="E6175" t="s">
        <v>29462</v>
      </c>
      <c r="F6175">
        <v>9780439736466</v>
      </c>
      <c r="G6175" t="s">
        <v>11</v>
      </c>
      <c r="H6175">
        <v>288</v>
      </c>
      <c r="I6175">
        <v>41</v>
      </c>
      <c r="J6175">
        <v>0</v>
      </c>
      <c r="K6175" t="s">
        <v>20436</v>
      </c>
      <c r="L6175" t="s">
        <v>8806</v>
      </c>
    </row>
    <row r="6176" spans="1:12" x14ac:dyDescent="0.25">
      <c r="A6176">
        <v>23236</v>
      </c>
      <c r="B6176" t="s">
        <v>10119</v>
      </c>
      <c r="C6176" t="s">
        <v>8996</v>
      </c>
      <c r="D6176">
        <v>3.62</v>
      </c>
      <c r="E6176" t="s">
        <v>29463</v>
      </c>
      <c r="F6176">
        <v>9780505524744</v>
      </c>
      <c r="G6176" t="s">
        <v>11</v>
      </c>
      <c r="H6176">
        <v>352</v>
      </c>
      <c r="I6176">
        <v>534</v>
      </c>
      <c r="J6176">
        <v>33</v>
      </c>
      <c r="K6176" t="s">
        <v>21043</v>
      </c>
      <c r="L6176" t="s">
        <v>2123</v>
      </c>
    </row>
    <row r="6177" spans="1:12" x14ac:dyDescent="0.25">
      <c r="A6177">
        <v>23237</v>
      </c>
      <c r="B6177" t="s">
        <v>10120</v>
      </c>
      <c r="C6177" t="s">
        <v>8996</v>
      </c>
      <c r="D6177">
        <v>3.62</v>
      </c>
      <c r="E6177" t="s">
        <v>29464</v>
      </c>
      <c r="F6177">
        <v>9780743496148</v>
      </c>
      <c r="G6177" t="s">
        <v>11</v>
      </c>
      <c r="H6177">
        <v>352</v>
      </c>
      <c r="I6177">
        <v>651</v>
      </c>
      <c r="J6177">
        <v>34</v>
      </c>
      <c r="K6177" t="s">
        <v>18250</v>
      </c>
      <c r="L6177" t="s">
        <v>10121</v>
      </c>
    </row>
    <row r="6178" spans="1:12" x14ac:dyDescent="0.25">
      <c r="A6178">
        <v>23238</v>
      </c>
      <c r="B6178" t="s">
        <v>10122</v>
      </c>
      <c r="C6178" t="s">
        <v>8996</v>
      </c>
      <c r="D6178">
        <v>3.57</v>
      </c>
      <c r="E6178" t="s">
        <v>29465</v>
      </c>
      <c r="F6178">
        <v>9780505523976</v>
      </c>
      <c r="G6178" t="s">
        <v>11</v>
      </c>
      <c r="H6178">
        <v>391</v>
      </c>
      <c r="I6178">
        <v>244</v>
      </c>
      <c r="J6178">
        <v>27</v>
      </c>
      <c r="K6178" t="s">
        <v>19894</v>
      </c>
      <c r="L6178" t="s">
        <v>2123</v>
      </c>
    </row>
    <row r="6179" spans="1:12" x14ac:dyDescent="0.25">
      <c r="A6179">
        <v>23239</v>
      </c>
      <c r="B6179" t="s">
        <v>10123</v>
      </c>
      <c r="C6179" t="s">
        <v>8996</v>
      </c>
      <c r="D6179">
        <v>3.89</v>
      </c>
      <c r="E6179" t="s">
        <v>29466</v>
      </c>
      <c r="F6179">
        <v>9780425215388</v>
      </c>
      <c r="G6179" t="s">
        <v>11</v>
      </c>
      <c r="H6179">
        <v>292</v>
      </c>
      <c r="I6179">
        <v>2368</v>
      </c>
      <c r="J6179">
        <v>162</v>
      </c>
      <c r="K6179" t="s">
        <v>29467</v>
      </c>
      <c r="L6179" t="s">
        <v>1346</v>
      </c>
    </row>
    <row r="6180" spans="1:12" x14ac:dyDescent="0.25">
      <c r="A6180">
        <v>23240</v>
      </c>
      <c r="B6180" t="s">
        <v>10124</v>
      </c>
      <c r="C6180" t="s">
        <v>8996</v>
      </c>
      <c r="D6180">
        <v>3.7</v>
      </c>
      <c r="E6180" t="s">
        <v>29468</v>
      </c>
      <c r="F6180">
        <v>9780505525093</v>
      </c>
      <c r="G6180" t="s">
        <v>11</v>
      </c>
      <c r="H6180">
        <v>369</v>
      </c>
      <c r="I6180">
        <v>410</v>
      </c>
      <c r="J6180">
        <v>20</v>
      </c>
      <c r="K6180" t="s">
        <v>18481</v>
      </c>
      <c r="L6180" t="s">
        <v>2123</v>
      </c>
    </row>
    <row r="6181" spans="1:12" x14ac:dyDescent="0.25">
      <c r="A6181">
        <v>23242</v>
      </c>
      <c r="B6181" t="s">
        <v>10125</v>
      </c>
      <c r="C6181" t="s">
        <v>8996</v>
      </c>
      <c r="D6181">
        <v>3.59</v>
      </c>
      <c r="E6181" t="s">
        <v>29469</v>
      </c>
      <c r="F6181">
        <v>9780425213919</v>
      </c>
      <c r="G6181" t="s">
        <v>11</v>
      </c>
      <c r="H6181">
        <v>256</v>
      </c>
      <c r="I6181">
        <v>901</v>
      </c>
      <c r="J6181">
        <v>73</v>
      </c>
      <c r="K6181" t="s">
        <v>18586</v>
      </c>
      <c r="L6181" t="s">
        <v>1608</v>
      </c>
    </row>
    <row r="6182" spans="1:12" x14ac:dyDescent="0.25">
      <c r="A6182">
        <v>23243</v>
      </c>
      <c r="B6182" t="s">
        <v>10126</v>
      </c>
      <c r="C6182" t="s">
        <v>8996</v>
      </c>
      <c r="D6182">
        <v>3.67</v>
      </c>
      <c r="E6182" t="s">
        <v>29470</v>
      </c>
      <c r="F6182">
        <v>9780505525758</v>
      </c>
      <c r="G6182" t="s">
        <v>11</v>
      </c>
      <c r="H6182">
        <v>338</v>
      </c>
      <c r="I6182">
        <v>385</v>
      </c>
      <c r="J6182">
        <v>16</v>
      </c>
      <c r="K6182" t="s">
        <v>19042</v>
      </c>
      <c r="L6182" t="s">
        <v>2123</v>
      </c>
    </row>
    <row r="6183" spans="1:12" x14ac:dyDescent="0.25">
      <c r="A6183">
        <v>23244</v>
      </c>
      <c r="B6183" t="s">
        <v>10127</v>
      </c>
      <c r="C6183" t="s">
        <v>8996</v>
      </c>
      <c r="D6183">
        <v>3.64</v>
      </c>
      <c r="E6183" t="s">
        <v>29471</v>
      </c>
      <c r="F6183">
        <v>9780515142211</v>
      </c>
      <c r="G6183" t="s">
        <v>11</v>
      </c>
      <c r="H6183">
        <v>320</v>
      </c>
      <c r="I6183">
        <v>4811</v>
      </c>
      <c r="J6183">
        <v>585</v>
      </c>
      <c r="K6183" t="s">
        <v>18198</v>
      </c>
      <c r="L6183" t="s">
        <v>1115</v>
      </c>
    </row>
    <row r="6184" spans="1:12" x14ac:dyDescent="0.25">
      <c r="A6184">
        <v>23249</v>
      </c>
      <c r="B6184" t="s">
        <v>10128</v>
      </c>
      <c r="C6184" t="s">
        <v>10129</v>
      </c>
      <c r="D6184">
        <v>3.8</v>
      </c>
      <c r="E6184" t="s">
        <v>29472</v>
      </c>
      <c r="F6184">
        <v>9781931520119</v>
      </c>
      <c r="G6184" t="s">
        <v>11</v>
      </c>
      <c r="H6184">
        <v>243</v>
      </c>
      <c r="I6184">
        <v>679</v>
      </c>
      <c r="J6184">
        <v>69</v>
      </c>
      <c r="K6184" t="s">
        <v>19520</v>
      </c>
      <c r="L6184" t="s">
        <v>9191</v>
      </c>
    </row>
    <row r="6185" spans="1:12" x14ac:dyDescent="0.25">
      <c r="A6185">
        <v>23257</v>
      </c>
      <c r="B6185" t="s">
        <v>10130</v>
      </c>
      <c r="C6185" t="s">
        <v>29473</v>
      </c>
      <c r="D6185">
        <v>4.07</v>
      </c>
      <c r="E6185" t="s">
        <v>29474</v>
      </c>
      <c r="F6185">
        <v>9780192893222</v>
      </c>
      <c r="G6185" t="s">
        <v>11</v>
      </c>
      <c r="H6185">
        <v>352</v>
      </c>
      <c r="I6185">
        <v>359</v>
      </c>
      <c r="J6185">
        <v>18</v>
      </c>
      <c r="K6185" t="s">
        <v>20837</v>
      </c>
      <c r="L6185" t="s">
        <v>514</v>
      </c>
    </row>
    <row r="6186" spans="1:12" x14ac:dyDescent="0.25">
      <c r="A6186">
        <v>23260</v>
      </c>
      <c r="B6186" t="s">
        <v>10132</v>
      </c>
      <c r="C6186" t="s">
        <v>29475</v>
      </c>
      <c r="D6186">
        <v>4.0599999999999996</v>
      </c>
      <c r="E6186" t="s">
        <v>29476</v>
      </c>
      <c r="F6186">
        <v>9780192854179</v>
      </c>
      <c r="G6186" t="s">
        <v>11</v>
      </c>
      <c r="H6186">
        <v>288</v>
      </c>
      <c r="I6186">
        <v>24</v>
      </c>
      <c r="J6186">
        <v>4</v>
      </c>
      <c r="K6186" t="s">
        <v>29477</v>
      </c>
      <c r="L6186" t="s">
        <v>1199</v>
      </c>
    </row>
    <row r="6187" spans="1:12" x14ac:dyDescent="0.25">
      <c r="A6187">
        <v>23261</v>
      </c>
      <c r="B6187" t="s">
        <v>10134</v>
      </c>
      <c r="C6187" t="s">
        <v>10135</v>
      </c>
      <c r="D6187">
        <v>4.1399999999999997</v>
      </c>
      <c r="E6187" t="s">
        <v>29478</v>
      </c>
      <c r="F6187">
        <v>9780751333329</v>
      </c>
      <c r="G6187" t="s">
        <v>11</v>
      </c>
      <c r="H6187">
        <v>240</v>
      </c>
      <c r="I6187">
        <v>518</v>
      </c>
      <c r="J6187">
        <v>45</v>
      </c>
      <c r="K6187" t="s">
        <v>17800</v>
      </c>
      <c r="L6187" t="s">
        <v>9284</v>
      </c>
    </row>
    <row r="6188" spans="1:12" x14ac:dyDescent="0.25">
      <c r="A6188">
        <v>23265</v>
      </c>
      <c r="B6188" t="s">
        <v>10136</v>
      </c>
      <c r="C6188" t="s">
        <v>29479</v>
      </c>
      <c r="D6188">
        <v>4.4000000000000004</v>
      </c>
      <c r="E6188" t="s">
        <v>29480</v>
      </c>
      <c r="F6188">
        <v>9780472064847</v>
      </c>
      <c r="G6188" t="s">
        <v>20</v>
      </c>
      <c r="H6188">
        <v>424</v>
      </c>
      <c r="I6188">
        <v>5</v>
      </c>
      <c r="J6188">
        <v>0</v>
      </c>
      <c r="K6188" t="s">
        <v>29481</v>
      </c>
      <c r="L6188" t="s">
        <v>3496</v>
      </c>
    </row>
    <row r="6189" spans="1:12" x14ac:dyDescent="0.25">
      <c r="A6189">
        <v>23276</v>
      </c>
      <c r="B6189" t="s">
        <v>10138</v>
      </c>
      <c r="C6189" t="s">
        <v>10139</v>
      </c>
      <c r="D6189">
        <v>5</v>
      </c>
      <c r="E6189" t="s">
        <v>29482</v>
      </c>
      <c r="F6189">
        <v>9780198284543</v>
      </c>
      <c r="G6189" t="s">
        <v>11</v>
      </c>
      <c r="H6189">
        <v>350</v>
      </c>
      <c r="I6189">
        <v>1</v>
      </c>
      <c r="J6189">
        <v>0</v>
      </c>
      <c r="K6189" t="s">
        <v>29483</v>
      </c>
      <c r="L6189" t="s">
        <v>514</v>
      </c>
    </row>
    <row r="6190" spans="1:12" x14ac:dyDescent="0.25">
      <c r="A6190">
        <v>23290</v>
      </c>
      <c r="B6190" t="s">
        <v>5228</v>
      </c>
      <c r="C6190" t="s">
        <v>29484</v>
      </c>
      <c r="D6190">
        <v>3.85</v>
      </c>
      <c r="E6190" t="s">
        <v>29485</v>
      </c>
      <c r="F6190">
        <v>9780393978513</v>
      </c>
      <c r="G6190" t="s">
        <v>11</v>
      </c>
      <c r="H6190">
        <v>369</v>
      </c>
      <c r="I6190">
        <v>789</v>
      </c>
      <c r="J6190">
        <v>51</v>
      </c>
      <c r="K6190" t="s">
        <v>18250</v>
      </c>
      <c r="L6190" t="s">
        <v>335</v>
      </c>
    </row>
    <row r="6191" spans="1:12" x14ac:dyDescent="0.25">
      <c r="A6191">
        <v>23292</v>
      </c>
      <c r="B6191" t="s">
        <v>10141</v>
      </c>
      <c r="C6191" t="s">
        <v>29486</v>
      </c>
      <c r="D6191">
        <v>3.85</v>
      </c>
      <c r="E6191" t="s">
        <v>29487</v>
      </c>
      <c r="F6191">
        <v>9780140247749</v>
      </c>
      <c r="G6191" t="s">
        <v>11</v>
      </c>
      <c r="H6191">
        <v>492</v>
      </c>
      <c r="I6191">
        <v>331</v>
      </c>
      <c r="J6191">
        <v>32</v>
      </c>
      <c r="K6191" t="s">
        <v>24991</v>
      </c>
      <c r="L6191" t="s">
        <v>189</v>
      </c>
    </row>
    <row r="6192" spans="1:12" x14ac:dyDescent="0.25">
      <c r="A6192">
        <v>23293</v>
      </c>
      <c r="B6192" t="s">
        <v>5228</v>
      </c>
      <c r="C6192" t="s">
        <v>29488</v>
      </c>
      <c r="D6192">
        <v>3.85</v>
      </c>
      <c r="E6192" t="s">
        <v>29489</v>
      </c>
      <c r="F6192">
        <v>9780060789565</v>
      </c>
      <c r="G6192" t="s">
        <v>11</v>
      </c>
      <c r="H6192">
        <v>8</v>
      </c>
      <c r="I6192">
        <v>53</v>
      </c>
      <c r="J6192">
        <v>11</v>
      </c>
      <c r="K6192" t="s">
        <v>18528</v>
      </c>
      <c r="L6192" t="s">
        <v>3499</v>
      </c>
    </row>
    <row r="6193" spans="1:12" x14ac:dyDescent="0.25">
      <c r="A6193">
        <v>23297</v>
      </c>
      <c r="B6193" t="s">
        <v>29490</v>
      </c>
      <c r="C6193" t="s">
        <v>29491</v>
      </c>
      <c r="D6193">
        <v>3.4</v>
      </c>
      <c r="E6193" t="s">
        <v>29492</v>
      </c>
      <c r="F6193">
        <v>9780764537158</v>
      </c>
      <c r="G6193" t="s">
        <v>11</v>
      </c>
      <c r="H6193">
        <v>80</v>
      </c>
      <c r="I6193">
        <v>5</v>
      </c>
      <c r="J6193">
        <v>2</v>
      </c>
      <c r="K6193" t="s">
        <v>20516</v>
      </c>
      <c r="L6193" t="s">
        <v>426</v>
      </c>
    </row>
    <row r="6194" spans="1:12" x14ac:dyDescent="0.25">
      <c r="A6194">
        <v>23300</v>
      </c>
      <c r="B6194" t="s">
        <v>10144</v>
      </c>
      <c r="C6194" t="s">
        <v>29493</v>
      </c>
      <c r="D6194">
        <v>3.93</v>
      </c>
      <c r="E6194" t="s">
        <v>29494</v>
      </c>
      <c r="F6194">
        <v>9780439774383</v>
      </c>
      <c r="G6194" t="s">
        <v>11</v>
      </c>
      <c r="H6194">
        <v>239</v>
      </c>
      <c r="I6194">
        <v>3099</v>
      </c>
      <c r="J6194">
        <v>241</v>
      </c>
      <c r="K6194" t="s">
        <v>19192</v>
      </c>
      <c r="L6194" t="s">
        <v>12</v>
      </c>
    </row>
    <row r="6195" spans="1:12" x14ac:dyDescent="0.25">
      <c r="A6195">
        <v>23303</v>
      </c>
      <c r="B6195" t="s">
        <v>10146</v>
      </c>
      <c r="C6195" t="s">
        <v>10147</v>
      </c>
      <c r="D6195">
        <v>3.87</v>
      </c>
      <c r="E6195" t="s">
        <v>29495</v>
      </c>
      <c r="F6195">
        <v>9780060590154</v>
      </c>
      <c r="G6195" t="s">
        <v>11</v>
      </c>
      <c r="H6195">
        <v>176</v>
      </c>
      <c r="I6195">
        <v>432</v>
      </c>
      <c r="J6195">
        <v>44</v>
      </c>
      <c r="K6195" t="s">
        <v>22976</v>
      </c>
      <c r="L6195" t="s">
        <v>4118</v>
      </c>
    </row>
    <row r="6196" spans="1:12" x14ac:dyDescent="0.25">
      <c r="A6196">
        <v>23307</v>
      </c>
      <c r="B6196" t="s">
        <v>10148</v>
      </c>
      <c r="C6196" t="s">
        <v>29496</v>
      </c>
      <c r="D6196">
        <v>3.89</v>
      </c>
      <c r="E6196" t="s">
        <v>29497</v>
      </c>
      <c r="F6196">
        <v>9780805069495</v>
      </c>
      <c r="G6196" t="s">
        <v>11</v>
      </c>
      <c r="H6196">
        <v>208</v>
      </c>
      <c r="I6196">
        <v>445</v>
      </c>
      <c r="J6196">
        <v>40</v>
      </c>
      <c r="K6196" t="s">
        <v>27653</v>
      </c>
      <c r="L6196" t="s">
        <v>10150</v>
      </c>
    </row>
    <row r="6197" spans="1:12" x14ac:dyDescent="0.25">
      <c r="A6197">
        <v>23310</v>
      </c>
      <c r="B6197" t="s">
        <v>10151</v>
      </c>
      <c r="C6197" t="s">
        <v>10152</v>
      </c>
      <c r="D6197">
        <v>4.04</v>
      </c>
      <c r="E6197" t="s">
        <v>29498</v>
      </c>
      <c r="F6197">
        <v>9780807840894</v>
      </c>
      <c r="G6197" t="s">
        <v>11</v>
      </c>
      <c r="H6197">
        <v>563</v>
      </c>
      <c r="I6197">
        <v>22</v>
      </c>
      <c r="J6197">
        <v>2</v>
      </c>
      <c r="K6197" t="s">
        <v>29499</v>
      </c>
      <c r="L6197" t="s">
        <v>4706</v>
      </c>
    </row>
    <row r="6198" spans="1:12" x14ac:dyDescent="0.25">
      <c r="A6198">
        <v>23314</v>
      </c>
      <c r="B6198" t="s">
        <v>10153</v>
      </c>
      <c r="C6198" t="s">
        <v>10154</v>
      </c>
      <c r="D6198">
        <v>4.07</v>
      </c>
      <c r="E6198" t="s">
        <v>29500</v>
      </c>
      <c r="F6198">
        <v>9780750937252</v>
      </c>
      <c r="G6198" t="s">
        <v>11</v>
      </c>
      <c r="H6198">
        <v>238</v>
      </c>
      <c r="I6198">
        <v>38</v>
      </c>
      <c r="J6198">
        <v>8</v>
      </c>
      <c r="K6198" t="s">
        <v>18508</v>
      </c>
      <c r="L6198" t="s">
        <v>10155</v>
      </c>
    </row>
    <row r="6199" spans="1:12" x14ac:dyDescent="0.25">
      <c r="A6199">
        <v>23315</v>
      </c>
      <c r="B6199" t="s">
        <v>10156</v>
      </c>
      <c r="C6199" t="s">
        <v>10157</v>
      </c>
      <c r="D6199">
        <v>3.82</v>
      </c>
      <c r="E6199" t="s">
        <v>29501</v>
      </c>
      <c r="F6199">
        <v>9781904148456</v>
      </c>
      <c r="G6199" t="s">
        <v>11</v>
      </c>
      <c r="H6199">
        <v>346</v>
      </c>
      <c r="I6199">
        <v>12</v>
      </c>
      <c r="J6199">
        <v>0</v>
      </c>
      <c r="K6199" t="s">
        <v>18219</v>
      </c>
      <c r="L6199" t="s">
        <v>10158</v>
      </c>
    </row>
    <row r="6200" spans="1:12" x14ac:dyDescent="0.25">
      <c r="A6200">
        <v>23316</v>
      </c>
      <c r="B6200" t="s">
        <v>10159</v>
      </c>
      <c r="C6200" t="s">
        <v>10160</v>
      </c>
      <c r="D6200">
        <v>3.79</v>
      </c>
      <c r="E6200" t="s">
        <v>29502</v>
      </c>
      <c r="F6200">
        <v>9780312274924</v>
      </c>
      <c r="G6200" t="s">
        <v>20</v>
      </c>
      <c r="H6200">
        <v>248</v>
      </c>
      <c r="I6200">
        <v>15191</v>
      </c>
      <c r="J6200">
        <v>838</v>
      </c>
      <c r="K6200" t="s">
        <v>29503</v>
      </c>
      <c r="L6200" t="s">
        <v>10161</v>
      </c>
    </row>
    <row r="6201" spans="1:12" x14ac:dyDescent="0.25">
      <c r="A6201">
        <v>23318</v>
      </c>
      <c r="B6201" t="s">
        <v>10162</v>
      </c>
      <c r="C6201" t="s">
        <v>9133</v>
      </c>
      <c r="D6201">
        <v>4.6100000000000003</v>
      </c>
      <c r="E6201" t="s">
        <v>29504</v>
      </c>
      <c r="F6201">
        <v>9780971500761</v>
      </c>
      <c r="G6201" t="s">
        <v>20</v>
      </c>
      <c r="H6201">
        <v>296</v>
      </c>
      <c r="I6201">
        <v>186</v>
      </c>
      <c r="J6201">
        <v>11</v>
      </c>
      <c r="K6201" t="s">
        <v>29505</v>
      </c>
      <c r="L6201" t="s">
        <v>10163</v>
      </c>
    </row>
    <row r="6202" spans="1:12" x14ac:dyDescent="0.25">
      <c r="A6202">
        <v>23319</v>
      </c>
      <c r="B6202" t="s">
        <v>10164</v>
      </c>
      <c r="C6202" t="s">
        <v>9133</v>
      </c>
      <c r="D6202">
        <v>4.51</v>
      </c>
      <c r="E6202" t="s">
        <v>29506</v>
      </c>
      <c r="F6202">
        <v>9780971500747</v>
      </c>
      <c r="G6202" t="s">
        <v>11</v>
      </c>
      <c r="H6202">
        <v>407</v>
      </c>
      <c r="I6202">
        <v>461</v>
      </c>
      <c r="J6202">
        <v>29</v>
      </c>
      <c r="K6202" t="s">
        <v>29507</v>
      </c>
      <c r="L6202" t="s">
        <v>10163</v>
      </c>
    </row>
    <row r="6203" spans="1:12" x14ac:dyDescent="0.25">
      <c r="A6203">
        <v>23322</v>
      </c>
      <c r="B6203" t="s">
        <v>10165</v>
      </c>
      <c r="C6203" t="s">
        <v>9133</v>
      </c>
      <c r="D6203">
        <v>4.38</v>
      </c>
      <c r="E6203" t="s">
        <v>29508</v>
      </c>
      <c r="F6203">
        <v>9780964326194</v>
      </c>
      <c r="G6203" t="s">
        <v>11</v>
      </c>
      <c r="H6203">
        <v>432</v>
      </c>
      <c r="I6203">
        <v>752</v>
      </c>
      <c r="J6203">
        <v>37</v>
      </c>
      <c r="K6203" t="s">
        <v>29509</v>
      </c>
      <c r="L6203" t="s">
        <v>10163</v>
      </c>
    </row>
    <row r="6204" spans="1:12" x14ac:dyDescent="0.25">
      <c r="A6204">
        <v>23331</v>
      </c>
      <c r="B6204" t="s">
        <v>10166</v>
      </c>
      <c r="C6204" t="s">
        <v>29510</v>
      </c>
      <c r="D6204">
        <v>3.5</v>
      </c>
      <c r="E6204" t="s">
        <v>29511</v>
      </c>
      <c r="F6204">
        <v>9780299178000</v>
      </c>
      <c r="G6204" t="s">
        <v>11</v>
      </c>
      <c r="H6204">
        <v>270</v>
      </c>
      <c r="I6204">
        <v>26</v>
      </c>
      <c r="J6204">
        <v>1</v>
      </c>
      <c r="K6204" t="s">
        <v>25351</v>
      </c>
      <c r="L6204" t="s">
        <v>8953</v>
      </c>
    </row>
    <row r="6205" spans="1:12" x14ac:dyDescent="0.25">
      <c r="A6205">
        <v>23336</v>
      </c>
      <c r="B6205" t="s">
        <v>10168</v>
      </c>
      <c r="C6205" t="s">
        <v>9376</v>
      </c>
      <c r="D6205">
        <v>3.58</v>
      </c>
      <c r="E6205" t="s">
        <v>29512</v>
      </c>
      <c r="F6205">
        <v>9780791056646</v>
      </c>
      <c r="G6205" t="s">
        <v>11</v>
      </c>
      <c r="H6205">
        <v>176</v>
      </c>
      <c r="I6205">
        <v>18</v>
      </c>
      <c r="J6205">
        <v>2</v>
      </c>
      <c r="K6205" t="s">
        <v>22434</v>
      </c>
      <c r="L6205" t="s">
        <v>2648</v>
      </c>
    </row>
    <row r="6206" spans="1:12" x14ac:dyDescent="0.25">
      <c r="A6206">
        <v>23352</v>
      </c>
      <c r="B6206" t="s">
        <v>3830</v>
      </c>
      <c r="C6206" t="s">
        <v>3831</v>
      </c>
      <c r="D6206">
        <v>3.68</v>
      </c>
      <c r="E6206" t="s">
        <v>29513</v>
      </c>
      <c r="F6206">
        <v>9780812416114</v>
      </c>
      <c r="G6206" t="s">
        <v>20</v>
      </c>
      <c r="H6206">
        <v>208</v>
      </c>
      <c r="I6206">
        <v>479</v>
      </c>
      <c r="J6206">
        <v>57</v>
      </c>
      <c r="K6206" t="s">
        <v>29514</v>
      </c>
      <c r="L6206" t="s">
        <v>10169</v>
      </c>
    </row>
    <row r="6207" spans="1:12" x14ac:dyDescent="0.25">
      <c r="A6207">
        <v>23377</v>
      </c>
      <c r="B6207" t="s">
        <v>29515</v>
      </c>
      <c r="C6207" t="s">
        <v>29516</v>
      </c>
      <c r="D6207">
        <v>4.1500000000000004</v>
      </c>
      <c r="E6207" t="s">
        <v>29517</v>
      </c>
      <c r="F6207">
        <v>9780689835612</v>
      </c>
      <c r="G6207" t="s">
        <v>11</v>
      </c>
      <c r="H6207">
        <v>14</v>
      </c>
      <c r="I6207">
        <v>434</v>
      </c>
      <c r="J6207">
        <v>28</v>
      </c>
      <c r="K6207" t="s">
        <v>19147</v>
      </c>
      <c r="L6207" t="s">
        <v>10507</v>
      </c>
    </row>
    <row r="6208" spans="1:12" x14ac:dyDescent="0.25">
      <c r="A6208">
        <v>23378</v>
      </c>
      <c r="B6208" t="s">
        <v>29518</v>
      </c>
      <c r="C6208" t="s">
        <v>29516</v>
      </c>
      <c r="D6208">
        <v>3.53</v>
      </c>
      <c r="E6208" t="s">
        <v>29519</v>
      </c>
      <c r="F6208">
        <v>9780689849251</v>
      </c>
      <c r="G6208" t="s">
        <v>11</v>
      </c>
      <c r="H6208">
        <v>32</v>
      </c>
      <c r="I6208">
        <v>154</v>
      </c>
      <c r="J6208">
        <v>26</v>
      </c>
      <c r="K6208" t="s">
        <v>20242</v>
      </c>
      <c r="L6208" t="s">
        <v>3130</v>
      </c>
    </row>
    <row r="6209" spans="1:12" x14ac:dyDescent="0.25">
      <c r="A6209">
        <v>23391</v>
      </c>
      <c r="B6209" t="s">
        <v>10170</v>
      </c>
      <c r="C6209" t="s">
        <v>9060</v>
      </c>
      <c r="D6209">
        <v>3.81</v>
      </c>
      <c r="E6209" t="s">
        <v>29520</v>
      </c>
      <c r="F6209">
        <v>9780345461612</v>
      </c>
      <c r="G6209" t="s">
        <v>11</v>
      </c>
      <c r="H6209">
        <v>280</v>
      </c>
      <c r="I6209">
        <v>1045</v>
      </c>
      <c r="J6209">
        <v>26</v>
      </c>
      <c r="K6209" t="s">
        <v>22167</v>
      </c>
      <c r="L6209" t="s">
        <v>27</v>
      </c>
    </row>
    <row r="6210" spans="1:12" x14ac:dyDescent="0.25">
      <c r="A6210">
        <v>23392</v>
      </c>
      <c r="B6210" t="s">
        <v>10171</v>
      </c>
      <c r="C6210" t="s">
        <v>9060</v>
      </c>
      <c r="D6210">
        <v>3.68</v>
      </c>
      <c r="E6210" t="s">
        <v>29521</v>
      </c>
      <c r="F6210">
        <v>9780345461278</v>
      </c>
      <c r="G6210" t="s">
        <v>11</v>
      </c>
      <c r="H6210">
        <v>256</v>
      </c>
      <c r="I6210">
        <v>722</v>
      </c>
      <c r="J6210">
        <v>65</v>
      </c>
      <c r="K6210" t="s">
        <v>18415</v>
      </c>
      <c r="L6210" t="s">
        <v>27</v>
      </c>
    </row>
    <row r="6211" spans="1:12" x14ac:dyDescent="0.25">
      <c r="A6211">
        <v>23393</v>
      </c>
      <c r="B6211" t="s">
        <v>10172</v>
      </c>
      <c r="C6211" t="s">
        <v>9060</v>
      </c>
      <c r="D6211">
        <v>3.87</v>
      </c>
      <c r="E6211" t="s">
        <v>29522</v>
      </c>
      <c r="F6211">
        <v>9780345418685</v>
      </c>
      <c r="G6211" t="s">
        <v>11</v>
      </c>
      <c r="H6211">
        <v>352</v>
      </c>
      <c r="I6211">
        <v>1366</v>
      </c>
      <c r="J6211">
        <v>33</v>
      </c>
      <c r="K6211" t="s">
        <v>19934</v>
      </c>
      <c r="L6211" t="s">
        <v>318</v>
      </c>
    </row>
    <row r="6212" spans="1:12" x14ac:dyDescent="0.25">
      <c r="A6212">
        <v>23398</v>
      </c>
      <c r="B6212" t="s">
        <v>10173</v>
      </c>
      <c r="C6212" t="s">
        <v>9060</v>
      </c>
      <c r="D6212">
        <v>3.4</v>
      </c>
      <c r="E6212" t="s">
        <v>29523</v>
      </c>
      <c r="F6212">
        <v>9780727852663</v>
      </c>
      <c r="G6212" t="s">
        <v>11</v>
      </c>
      <c r="H6212">
        <v>336</v>
      </c>
      <c r="I6212">
        <v>2</v>
      </c>
      <c r="J6212">
        <v>0</v>
      </c>
      <c r="K6212" t="s">
        <v>18099</v>
      </c>
      <c r="L6212" t="s">
        <v>2152</v>
      </c>
    </row>
    <row r="6213" spans="1:12" x14ac:dyDescent="0.25">
      <c r="A6213">
        <v>23404</v>
      </c>
      <c r="B6213" t="s">
        <v>10174</v>
      </c>
      <c r="C6213" t="s">
        <v>29524</v>
      </c>
      <c r="D6213">
        <v>4.2</v>
      </c>
      <c r="E6213" t="s">
        <v>29525</v>
      </c>
      <c r="F6213">
        <v>9780380793471</v>
      </c>
      <c r="G6213" t="s">
        <v>11</v>
      </c>
      <c r="H6213">
        <v>144</v>
      </c>
      <c r="I6213">
        <v>3208</v>
      </c>
      <c r="J6213">
        <v>306</v>
      </c>
      <c r="K6213" t="s">
        <v>24951</v>
      </c>
      <c r="L6213" t="s">
        <v>581</v>
      </c>
    </row>
    <row r="6214" spans="1:12" x14ac:dyDescent="0.25">
      <c r="A6214">
        <v>23410</v>
      </c>
      <c r="B6214" t="s">
        <v>10176</v>
      </c>
      <c r="C6214" t="s">
        <v>10177</v>
      </c>
      <c r="D6214">
        <v>4.2300000000000004</v>
      </c>
      <c r="E6214" t="s">
        <v>29526</v>
      </c>
      <c r="F6214">
        <v>9780743518369</v>
      </c>
      <c r="G6214" t="s">
        <v>11</v>
      </c>
      <c r="H6214">
        <v>16</v>
      </c>
      <c r="I6214">
        <v>58</v>
      </c>
      <c r="J6214">
        <v>10</v>
      </c>
      <c r="K6214" t="s">
        <v>27354</v>
      </c>
      <c r="L6214" t="s">
        <v>10178</v>
      </c>
    </row>
    <row r="6215" spans="1:12" x14ac:dyDescent="0.25">
      <c r="A6215">
        <v>23418</v>
      </c>
      <c r="B6215" t="s">
        <v>10179</v>
      </c>
      <c r="C6215" t="s">
        <v>10180</v>
      </c>
      <c r="D6215">
        <v>3.86</v>
      </c>
      <c r="E6215" t="s">
        <v>29527</v>
      </c>
      <c r="F6215">
        <v>9780375424434</v>
      </c>
      <c r="G6215" t="s">
        <v>11</v>
      </c>
      <c r="H6215">
        <v>280</v>
      </c>
      <c r="I6215">
        <v>7101</v>
      </c>
      <c r="J6215">
        <v>540</v>
      </c>
      <c r="K6215" t="s">
        <v>19827</v>
      </c>
      <c r="L6215" t="s">
        <v>3554</v>
      </c>
    </row>
    <row r="6216" spans="1:12" x14ac:dyDescent="0.25">
      <c r="A6216">
        <v>23419</v>
      </c>
      <c r="B6216" t="s">
        <v>10181</v>
      </c>
      <c r="C6216" t="s">
        <v>10180</v>
      </c>
      <c r="D6216">
        <v>4.01</v>
      </c>
      <c r="E6216" t="s">
        <v>29528</v>
      </c>
      <c r="F6216">
        <v>9780679779179</v>
      </c>
      <c r="G6216" t="s">
        <v>20</v>
      </c>
      <c r="H6216">
        <v>265</v>
      </c>
      <c r="I6216">
        <v>13499</v>
      </c>
      <c r="J6216">
        <v>812</v>
      </c>
      <c r="K6216" t="s">
        <v>22376</v>
      </c>
      <c r="L6216" t="s">
        <v>107</v>
      </c>
    </row>
    <row r="6217" spans="1:12" x14ac:dyDescent="0.25">
      <c r="A6217">
        <v>23420</v>
      </c>
      <c r="B6217" t="s">
        <v>10182</v>
      </c>
      <c r="C6217" t="s">
        <v>10180</v>
      </c>
      <c r="D6217">
        <v>3.76</v>
      </c>
      <c r="E6217" t="s">
        <v>29529</v>
      </c>
      <c r="F6217">
        <v>9780679779155</v>
      </c>
      <c r="G6217" t="s">
        <v>11</v>
      </c>
      <c r="H6217">
        <v>208</v>
      </c>
      <c r="I6217">
        <v>10270</v>
      </c>
      <c r="J6217">
        <v>877</v>
      </c>
      <c r="K6217" t="s">
        <v>24705</v>
      </c>
      <c r="L6217" t="s">
        <v>107</v>
      </c>
    </row>
    <row r="6218" spans="1:12" x14ac:dyDescent="0.25">
      <c r="A6218">
        <v>23421</v>
      </c>
      <c r="B6218" t="s">
        <v>10183</v>
      </c>
      <c r="C6218" t="s">
        <v>10180</v>
      </c>
      <c r="D6218">
        <v>3.56</v>
      </c>
      <c r="E6218" t="s">
        <v>29530</v>
      </c>
      <c r="F6218">
        <v>9780312155612</v>
      </c>
      <c r="G6218" t="s">
        <v>11</v>
      </c>
      <c r="H6218">
        <v>258</v>
      </c>
      <c r="I6218">
        <v>828</v>
      </c>
      <c r="J6218">
        <v>46</v>
      </c>
      <c r="K6218" t="s">
        <v>29531</v>
      </c>
      <c r="L6218" t="s">
        <v>386</v>
      </c>
    </row>
    <row r="6219" spans="1:12" x14ac:dyDescent="0.25">
      <c r="A6219">
        <v>23423</v>
      </c>
      <c r="B6219" t="s">
        <v>10181</v>
      </c>
      <c r="C6219" t="s">
        <v>10180</v>
      </c>
      <c r="D6219">
        <v>4.01</v>
      </c>
      <c r="E6219" t="s">
        <v>29532</v>
      </c>
      <c r="F6219">
        <v>9780140276619</v>
      </c>
      <c r="G6219" t="s">
        <v>11</v>
      </c>
      <c r="H6219">
        <v>272</v>
      </c>
      <c r="I6219">
        <v>763</v>
      </c>
      <c r="J6219">
        <v>70</v>
      </c>
      <c r="K6219" t="s">
        <v>18579</v>
      </c>
      <c r="L6219" t="s">
        <v>341</v>
      </c>
    </row>
    <row r="6220" spans="1:12" x14ac:dyDescent="0.25">
      <c r="A6220">
        <v>23425</v>
      </c>
      <c r="B6220" t="s">
        <v>10184</v>
      </c>
      <c r="C6220" t="s">
        <v>10180</v>
      </c>
      <c r="D6220">
        <v>3.91</v>
      </c>
      <c r="E6220" t="s">
        <v>29533</v>
      </c>
      <c r="F6220">
        <v>9780375725357</v>
      </c>
      <c r="G6220" t="s">
        <v>11</v>
      </c>
      <c r="H6220">
        <v>306</v>
      </c>
      <c r="I6220">
        <v>7957</v>
      </c>
      <c r="J6220">
        <v>535</v>
      </c>
      <c r="K6220" t="s">
        <v>18528</v>
      </c>
      <c r="L6220" t="s">
        <v>107</v>
      </c>
    </row>
    <row r="6221" spans="1:12" x14ac:dyDescent="0.25">
      <c r="A6221">
        <v>23426</v>
      </c>
      <c r="B6221" t="s">
        <v>10185</v>
      </c>
      <c r="C6221" t="s">
        <v>10180</v>
      </c>
      <c r="D6221">
        <v>3.98</v>
      </c>
      <c r="E6221" t="s">
        <v>29534</v>
      </c>
      <c r="F6221">
        <v>9780802142405</v>
      </c>
      <c r="G6221" t="s">
        <v>11</v>
      </c>
      <c r="H6221">
        <v>194</v>
      </c>
      <c r="I6221">
        <v>11297</v>
      </c>
      <c r="J6221">
        <v>853</v>
      </c>
      <c r="K6221" t="s">
        <v>29535</v>
      </c>
      <c r="L6221" t="s">
        <v>261</v>
      </c>
    </row>
    <row r="6222" spans="1:12" x14ac:dyDescent="0.25">
      <c r="A6222">
        <v>23438</v>
      </c>
      <c r="B6222" t="s">
        <v>10186</v>
      </c>
      <c r="C6222" t="s">
        <v>9056</v>
      </c>
      <c r="D6222">
        <v>3.74</v>
      </c>
      <c r="E6222" t="s">
        <v>29536</v>
      </c>
      <c r="F6222">
        <v>9781573229715</v>
      </c>
      <c r="G6222" t="s">
        <v>20</v>
      </c>
      <c r="H6222">
        <v>336</v>
      </c>
      <c r="I6222">
        <v>2141</v>
      </c>
      <c r="J6222">
        <v>303</v>
      </c>
      <c r="K6222" t="s">
        <v>19137</v>
      </c>
      <c r="L6222" t="s">
        <v>2318</v>
      </c>
    </row>
    <row r="6223" spans="1:12" x14ac:dyDescent="0.25">
      <c r="A6223">
        <v>23439</v>
      </c>
      <c r="B6223" t="s">
        <v>10187</v>
      </c>
      <c r="C6223" t="s">
        <v>9056</v>
      </c>
      <c r="D6223">
        <v>4.09</v>
      </c>
      <c r="E6223" t="s">
        <v>29537</v>
      </c>
      <c r="F6223">
        <v>9783426612781</v>
      </c>
      <c r="G6223" t="s">
        <v>1654</v>
      </c>
      <c r="H6223">
        <v>317</v>
      </c>
      <c r="I6223">
        <v>38</v>
      </c>
      <c r="J6223">
        <v>1</v>
      </c>
      <c r="K6223" t="s">
        <v>18266</v>
      </c>
      <c r="L6223" t="s">
        <v>10188</v>
      </c>
    </row>
    <row r="6224" spans="1:12" x14ac:dyDescent="0.25">
      <c r="A6224">
        <v>23453</v>
      </c>
      <c r="B6224" t="s">
        <v>10189</v>
      </c>
      <c r="C6224" t="s">
        <v>18641</v>
      </c>
      <c r="D6224">
        <v>4.12</v>
      </c>
      <c r="E6224" t="s">
        <v>29538</v>
      </c>
      <c r="F6224">
        <v>9780786930678</v>
      </c>
      <c r="G6224" t="s">
        <v>20</v>
      </c>
      <c r="H6224">
        <v>361</v>
      </c>
      <c r="I6224">
        <v>424</v>
      </c>
      <c r="J6224">
        <v>20</v>
      </c>
      <c r="K6224" t="s">
        <v>17991</v>
      </c>
      <c r="L6224" t="s">
        <v>2665</v>
      </c>
    </row>
    <row r="6225" spans="1:12" x14ac:dyDescent="0.25">
      <c r="A6225">
        <v>23454</v>
      </c>
      <c r="B6225" t="s">
        <v>10190</v>
      </c>
      <c r="C6225" t="s">
        <v>18641</v>
      </c>
      <c r="D6225">
        <v>4.12</v>
      </c>
      <c r="E6225" t="s">
        <v>29539</v>
      </c>
      <c r="F6225">
        <v>9781932796780</v>
      </c>
      <c r="G6225" t="s">
        <v>11</v>
      </c>
      <c r="H6225">
        <v>358</v>
      </c>
      <c r="I6225">
        <v>35536</v>
      </c>
      <c r="J6225">
        <v>401</v>
      </c>
      <c r="K6225" t="s">
        <v>23810</v>
      </c>
      <c r="L6225" t="s">
        <v>10191</v>
      </c>
    </row>
    <row r="6226" spans="1:12" x14ac:dyDescent="0.25">
      <c r="A6226">
        <v>23460</v>
      </c>
      <c r="B6226" t="s">
        <v>10192</v>
      </c>
      <c r="C6226" t="s">
        <v>10193</v>
      </c>
      <c r="D6226">
        <v>3.54</v>
      </c>
      <c r="E6226" t="s">
        <v>29540</v>
      </c>
      <c r="F6226">
        <v>9780441012596</v>
      </c>
      <c r="G6226" t="s">
        <v>11</v>
      </c>
      <c r="H6226">
        <v>336</v>
      </c>
      <c r="I6226">
        <v>170</v>
      </c>
      <c r="J6226">
        <v>11</v>
      </c>
      <c r="K6226" t="s">
        <v>18011</v>
      </c>
      <c r="L6226" t="s">
        <v>320</v>
      </c>
    </row>
    <row r="6227" spans="1:12" x14ac:dyDescent="0.25">
      <c r="A6227">
        <v>23461</v>
      </c>
      <c r="B6227" t="s">
        <v>10194</v>
      </c>
      <c r="C6227" t="s">
        <v>10193</v>
      </c>
      <c r="D6227">
        <v>3.57</v>
      </c>
      <c r="E6227" t="s">
        <v>29541</v>
      </c>
      <c r="F6227">
        <v>9780743498098</v>
      </c>
      <c r="G6227" t="s">
        <v>11</v>
      </c>
      <c r="H6227">
        <v>224</v>
      </c>
      <c r="I6227">
        <v>646</v>
      </c>
      <c r="J6227">
        <v>35</v>
      </c>
      <c r="K6227" t="s">
        <v>18430</v>
      </c>
      <c r="L6227" t="s">
        <v>4621</v>
      </c>
    </row>
    <row r="6228" spans="1:12" x14ac:dyDescent="0.25">
      <c r="A6228">
        <v>23468</v>
      </c>
      <c r="B6228" t="s">
        <v>10195</v>
      </c>
      <c r="C6228" t="s">
        <v>10196</v>
      </c>
      <c r="D6228">
        <v>4.0199999999999996</v>
      </c>
      <c r="E6228" t="s">
        <v>29542</v>
      </c>
      <c r="F6228">
        <v>9781400032389</v>
      </c>
      <c r="G6228" t="s">
        <v>11</v>
      </c>
      <c r="H6228">
        <v>240</v>
      </c>
      <c r="I6228">
        <v>543</v>
      </c>
      <c r="J6228">
        <v>50</v>
      </c>
      <c r="K6228" t="s">
        <v>17961</v>
      </c>
      <c r="L6228" t="s">
        <v>618</v>
      </c>
    </row>
    <row r="6229" spans="1:12" x14ac:dyDescent="0.25">
      <c r="A6229">
        <v>23475</v>
      </c>
      <c r="B6229" t="s">
        <v>10197</v>
      </c>
      <c r="C6229" t="s">
        <v>29543</v>
      </c>
      <c r="D6229">
        <v>3.69</v>
      </c>
      <c r="E6229" t="s">
        <v>29544</v>
      </c>
      <c r="F6229">
        <v>9781583332054</v>
      </c>
      <c r="G6229" t="s">
        <v>11</v>
      </c>
      <c r="H6229">
        <v>289</v>
      </c>
      <c r="I6229">
        <v>424</v>
      </c>
      <c r="J6229">
        <v>53</v>
      </c>
      <c r="K6229" t="s">
        <v>22485</v>
      </c>
      <c r="L6229" t="s">
        <v>10199</v>
      </c>
    </row>
    <row r="6230" spans="1:12" x14ac:dyDescent="0.25">
      <c r="A6230">
        <v>23479</v>
      </c>
      <c r="B6230" t="s">
        <v>10200</v>
      </c>
      <c r="C6230" t="s">
        <v>29545</v>
      </c>
      <c r="D6230">
        <v>3.63</v>
      </c>
      <c r="E6230" t="s">
        <v>29546</v>
      </c>
      <c r="F6230">
        <v>9780613046886</v>
      </c>
      <c r="G6230" t="s">
        <v>228</v>
      </c>
      <c r="H6230">
        <v>110</v>
      </c>
      <c r="I6230">
        <v>35</v>
      </c>
      <c r="J6230">
        <v>5</v>
      </c>
      <c r="K6230" t="s">
        <v>18946</v>
      </c>
      <c r="L6230" t="s">
        <v>229</v>
      </c>
    </row>
    <row r="6231" spans="1:12" x14ac:dyDescent="0.25">
      <c r="A6231">
        <v>23491</v>
      </c>
      <c r="B6231" t="s">
        <v>2646</v>
      </c>
      <c r="C6231" t="s">
        <v>20958</v>
      </c>
      <c r="D6231">
        <v>4.3499999999999996</v>
      </c>
      <c r="E6231" t="s">
        <v>29547</v>
      </c>
      <c r="F6231">
        <v>9780791063378</v>
      </c>
      <c r="G6231" t="s">
        <v>11</v>
      </c>
      <c r="H6231">
        <v>258</v>
      </c>
      <c r="I6231">
        <v>14</v>
      </c>
      <c r="J6231">
        <v>2</v>
      </c>
      <c r="K6231" t="s">
        <v>18881</v>
      </c>
      <c r="L6231" t="s">
        <v>2648</v>
      </c>
    </row>
    <row r="6232" spans="1:12" x14ac:dyDescent="0.25">
      <c r="A6232">
        <v>23492</v>
      </c>
      <c r="B6232" t="s">
        <v>2087</v>
      </c>
      <c r="C6232" t="s">
        <v>29548</v>
      </c>
      <c r="D6232">
        <v>3.92</v>
      </c>
      <c r="E6232" t="s">
        <v>29549</v>
      </c>
      <c r="F6232">
        <v>9780143039600</v>
      </c>
      <c r="G6232" t="s">
        <v>11</v>
      </c>
      <c r="H6232">
        <v>187</v>
      </c>
      <c r="I6232">
        <v>2055</v>
      </c>
      <c r="J6232">
        <v>172</v>
      </c>
      <c r="K6232" t="s">
        <v>29550</v>
      </c>
      <c r="L6232" t="s">
        <v>185</v>
      </c>
    </row>
    <row r="6233" spans="1:12" x14ac:dyDescent="0.25">
      <c r="A6233">
        <v>23503</v>
      </c>
      <c r="B6233" t="s">
        <v>10203</v>
      </c>
      <c r="C6233" t="s">
        <v>10204</v>
      </c>
      <c r="D6233">
        <v>3.25</v>
      </c>
      <c r="E6233" t="s">
        <v>29551</v>
      </c>
      <c r="F6233">
        <v>9780307335852</v>
      </c>
      <c r="G6233" t="s">
        <v>11</v>
      </c>
      <c r="H6233">
        <v>346</v>
      </c>
      <c r="I6233">
        <v>3565</v>
      </c>
      <c r="J6233">
        <v>451</v>
      </c>
      <c r="K6233" t="s">
        <v>21248</v>
      </c>
      <c r="L6233" t="s">
        <v>34</v>
      </c>
    </row>
    <row r="6234" spans="1:12" x14ac:dyDescent="0.25">
      <c r="A6234">
        <v>23504</v>
      </c>
      <c r="B6234" t="s">
        <v>29552</v>
      </c>
      <c r="C6234" t="s">
        <v>29553</v>
      </c>
      <c r="D6234">
        <v>4.4400000000000004</v>
      </c>
      <c r="E6234" t="s">
        <v>29554</v>
      </c>
      <c r="F6234">
        <v>9781421507668</v>
      </c>
      <c r="G6234" t="s">
        <v>11</v>
      </c>
      <c r="H6234">
        <v>96</v>
      </c>
      <c r="I6234">
        <v>266</v>
      </c>
      <c r="J6234">
        <v>8</v>
      </c>
      <c r="K6234" t="s">
        <v>18216</v>
      </c>
      <c r="L6234" t="s">
        <v>584</v>
      </c>
    </row>
    <row r="6235" spans="1:12" x14ac:dyDescent="0.25">
      <c r="A6235">
        <v>23506</v>
      </c>
      <c r="B6235" t="s">
        <v>10205</v>
      </c>
      <c r="C6235" t="s">
        <v>18445</v>
      </c>
      <c r="D6235">
        <v>4.59</v>
      </c>
      <c r="E6235" t="s">
        <v>29555</v>
      </c>
      <c r="F6235">
        <v>9781421508382</v>
      </c>
      <c r="G6235" t="s">
        <v>11</v>
      </c>
      <c r="H6235">
        <v>192</v>
      </c>
      <c r="I6235">
        <v>7655</v>
      </c>
      <c r="J6235">
        <v>129</v>
      </c>
      <c r="K6235" t="s">
        <v>20955</v>
      </c>
      <c r="L6235" t="s">
        <v>584</v>
      </c>
    </row>
    <row r="6236" spans="1:12" x14ac:dyDescent="0.25">
      <c r="A6236">
        <v>23512</v>
      </c>
      <c r="B6236" t="s">
        <v>29556</v>
      </c>
      <c r="C6236" t="s">
        <v>29557</v>
      </c>
      <c r="D6236">
        <v>3.99</v>
      </c>
      <c r="E6236" t="s">
        <v>29558</v>
      </c>
      <c r="F6236">
        <v>9780131445963</v>
      </c>
      <c r="G6236" t="s">
        <v>11</v>
      </c>
      <c r="H6236">
        <v>2</v>
      </c>
      <c r="I6236">
        <v>128</v>
      </c>
      <c r="J6236">
        <v>4</v>
      </c>
      <c r="K6236" t="s">
        <v>29559</v>
      </c>
      <c r="L6236" t="s">
        <v>737</v>
      </c>
    </row>
    <row r="6237" spans="1:12" x14ac:dyDescent="0.25">
      <c r="A6237">
        <v>23515</v>
      </c>
      <c r="B6237" t="s">
        <v>10206</v>
      </c>
      <c r="C6237" t="s">
        <v>10207</v>
      </c>
      <c r="D6237">
        <v>3.84</v>
      </c>
      <c r="E6237" t="s">
        <v>29560</v>
      </c>
      <c r="F6237">
        <v>9780764584657</v>
      </c>
      <c r="G6237" t="s">
        <v>11</v>
      </c>
      <c r="H6237">
        <v>318</v>
      </c>
      <c r="I6237">
        <v>285</v>
      </c>
      <c r="J6237">
        <v>27</v>
      </c>
      <c r="K6237" t="s">
        <v>19899</v>
      </c>
      <c r="L6237" t="s">
        <v>10208</v>
      </c>
    </row>
    <row r="6238" spans="1:12" x14ac:dyDescent="0.25">
      <c r="A6238">
        <v>23516</v>
      </c>
      <c r="B6238" t="s">
        <v>10209</v>
      </c>
      <c r="C6238" t="s">
        <v>10210</v>
      </c>
      <c r="D6238">
        <v>3.89</v>
      </c>
      <c r="E6238" t="s">
        <v>29561</v>
      </c>
      <c r="F6238">
        <v>9780471265184</v>
      </c>
      <c r="G6238" t="s">
        <v>11</v>
      </c>
      <c r="H6238">
        <v>343</v>
      </c>
      <c r="I6238">
        <v>113</v>
      </c>
      <c r="J6238">
        <v>10</v>
      </c>
      <c r="K6238" t="s">
        <v>21516</v>
      </c>
      <c r="L6238" t="s">
        <v>681</v>
      </c>
    </row>
    <row r="6239" spans="1:12" x14ac:dyDescent="0.25">
      <c r="A6239">
        <v>23517</v>
      </c>
      <c r="B6239" t="s">
        <v>10211</v>
      </c>
      <c r="C6239" t="s">
        <v>29557</v>
      </c>
      <c r="D6239">
        <v>3.88</v>
      </c>
      <c r="E6239" t="s">
        <v>29562</v>
      </c>
      <c r="F6239">
        <v>9780131871656</v>
      </c>
      <c r="G6239" t="s">
        <v>11</v>
      </c>
      <c r="H6239">
        <v>499</v>
      </c>
      <c r="I6239">
        <v>159</v>
      </c>
      <c r="J6239">
        <v>8</v>
      </c>
      <c r="K6239" t="s">
        <v>19299</v>
      </c>
      <c r="L6239" t="s">
        <v>10213</v>
      </c>
    </row>
    <row r="6240" spans="1:12" x14ac:dyDescent="0.25">
      <c r="A6240">
        <v>23518</v>
      </c>
      <c r="B6240" t="s">
        <v>10214</v>
      </c>
      <c r="C6240" t="s">
        <v>10215</v>
      </c>
      <c r="D6240">
        <v>4.04</v>
      </c>
      <c r="E6240" t="s">
        <v>29563</v>
      </c>
      <c r="F6240">
        <v>9780471409762</v>
      </c>
      <c r="G6240" t="s">
        <v>11</v>
      </c>
      <c r="H6240">
        <v>277</v>
      </c>
      <c r="I6240">
        <v>5247</v>
      </c>
      <c r="J6240">
        <v>234</v>
      </c>
      <c r="K6240" t="s">
        <v>22879</v>
      </c>
      <c r="L6240" t="s">
        <v>158</v>
      </c>
    </row>
    <row r="6241" spans="1:12" x14ac:dyDescent="0.25">
      <c r="A6241">
        <v>23520</v>
      </c>
      <c r="B6241" t="s">
        <v>10216</v>
      </c>
      <c r="C6241" t="s">
        <v>10217</v>
      </c>
      <c r="D6241">
        <v>4.24</v>
      </c>
      <c r="E6241" t="s">
        <v>29564</v>
      </c>
      <c r="F6241">
        <v>9780500251218</v>
      </c>
      <c r="G6241" t="s">
        <v>11</v>
      </c>
      <c r="H6241">
        <v>256</v>
      </c>
      <c r="I6241">
        <v>1598</v>
      </c>
      <c r="J6241">
        <v>46</v>
      </c>
      <c r="K6241" t="s">
        <v>27111</v>
      </c>
      <c r="L6241" t="s">
        <v>10218</v>
      </c>
    </row>
    <row r="6242" spans="1:12" x14ac:dyDescent="0.25">
      <c r="A6242">
        <v>23521</v>
      </c>
      <c r="B6242" t="s">
        <v>10219</v>
      </c>
      <c r="C6242" t="s">
        <v>10220</v>
      </c>
      <c r="D6242">
        <v>4</v>
      </c>
      <c r="E6242" t="s">
        <v>29565</v>
      </c>
      <c r="F6242">
        <v>9780446607254</v>
      </c>
      <c r="G6242" t="s">
        <v>11</v>
      </c>
      <c r="H6242">
        <v>330</v>
      </c>
      <c r="I6242">
        <v>1747</v>
      </c>
      <c r="J6242">
        <v>192</v>
      </c>
      <c r="K6242" t="s">
        <v>18331</v>
      </c>
      <c r="L6242" t="s">
        <v>10221</v>
      </c>
    </row>
    <row r="6243" spans="1:12" x14ac:dyDescent="0.25">
      <c r="A6243">
        <v>23522</v>
      </c>
      <c r="B6243" t="s">
        <v>10222</v>
      </c>
      <c r="C6243" t="s">
        <v>29566</v>
      </c>
      <c r="D6243">
        <v>4</v>
      </c>
      <c r="E6243" t="s">
        <v>29567</v>
      </c>
      <c r="F6243">
        <v>9780316341516</v>
      </c>
      <c r="G6243" t="s">
        <v>11</v>
      </c>
      <c r="H6243">
        <v>497</v>
      </c>
      <c r="I6243">
        <v>35634</v>
      </c>
      <c r="J6243">
        <v>1552</v>
      </c>
      <c r="K6243" t="s">
        <v>23068</v>
      </c>
      <c r="L6243" t="s">
        <v>1277</v>
      </c>
    </row>
    <row r="6244" spans="1:12" x14ac:dyDescent="0.25">
      <c r="A6244">
        <v>23524</v>
      </c>
      <c r="B6244" t="s">
        <v>10224</v>
      </c>
      <c r="C6244" t="s">
        <v>29568</v>
      </c>
      <c r="D6244">
        <v>4.33</v>
      </c>
      <c r="E6244" t="s">
        <v>29569</v>
      </c>
      <c r="F6244">
        <v>9780375714627</v>
      </c>
      <c r="G6244" t="s">
        <v>11</v>
      </c>
      <c r="H6244">
        <v>320</v>
      </c>
      <c r="I6244">
        <v>1994</v>
      </c>
      <c r="J6244">
        <v>37</v>
      </c>
      <c r="K6244" t="s">
        <v>18453</v>
      </c>
      <c r="L6244" t="s">
        <v>277</v>
      </c>
    </row>
    <row r="6245" spans="1:12" x14ac:dyDescent="0.25">
      <c r="A6245">
        <v>23525</v>
      </c>
      <c r="B6245" t="s">
        <v>10226</v>
      </c>
      <c r="C6245" t="s">
        <v>10227</v>
      </c>
      <c r="D6245">
        <v>4.1100000000000003</v>
      </c>
      <c r="E6245" t="s">
        <v>29570</v>
      </c>
      <c r="F6245">
        <v>9780195153828</v>
      </c>
      <c r="G6245" t="s">
        <v>11</v>
      </c>
      <c r="H6245">
        <v>365</v>
      </c>
      <c r="I6245">
        <v>1107</v>
      </c>
      <c r="J6245">
        <v>33</v>
      </c>
      <c r="K6245" t="s">
        <v>25007</v>
      </c>
      <c r="L6245" t="s">
        <v>514</v>
      </c>
    </row>
    <row r="6246" spans="1:12" x14ac:dyDescent="0.25">
      <c r="A6246">
        <v>23526</v>
      </c>
      <c r="B6246" t="s">
        <v>10228</v>
      </c>
      <c r="C6246" t="s">
        <v>10229</v>
      </c>
      <c r="D6246">
        <v>4.12</v>
      </c>
      <c r="E6246" t="s">
        <v>29571</v>
      </c>
      <c r="F6246">
        <v>9780517588376</v>
      </c>
      <c r="G6246" t="s">
        <v>11</v>
      </c>
      <c r="H6246">
        <v>272</v>
      </c>
      <c r="I6246">
        <v>249</v>
      </c>
      <c r="J6246">
        <v>44</v>
      </c>
      <c r="K6246" t="s">
        <v>29572</v>
      </c>
      <c r="L6246" t="s">
        <v>34</v>
      </c>
    </row>
    <row r="6247" spans="1:12" x14ac:dyDescent="0.25">
      <c r="A6247">
        <v>23533</v>
      </c>
      <c r="B6247" t="s">
        <v>10230</v>
      </c>
      <c r="C6247" t="s">
        <v>10231</v>
      </c>
      <c r="D6247">
        <v>3.7</v>
      </c>
      <c r="E6247" t="s">
        <v>29573</v>
      </c>
      <c r="F6247">
        <v>9781857880786</v>
      </c>
      <c r="G6247" t="s">
        <v>20</v>
      </c>
      <c r="H6247">
        <v>296</v>
      </c>
      <c r="I6247">
        <v>582</v>
      </c>
      <c r="J6247">
        <v>43</v>
      </c>
      <c r="K6247" t="s">
        <v>17796</v>
      </c>
      <c r="L6247" t="s">
        <v>10232</v>
      </c>
    </row>
    <row r="6248" spans="1:12" x14ac:dyDescent="0.25">
      <c r="A6248">
        <v>23545</v>
      </c>
      <c r="B6248" t="s">
        <v>10233</v>
      </c>
      <c r="C6248" t="s">
        <v>10234</v>
      </c>
      <c r="D6248">
        <v>4.0199999999999996</v>
      </c>
      <c r="E6248" t="s">
        <v>29574</v>
      </c>
      <c r="F6248">
        <v>9780805413991</v>
      </c>
      <c r="G6248" t="s">
        <v>11</v>
      </c>
      <c r="H6248">
        <v>184</v>
      </c>
      <c r="I6248">
        <v>39</v>
      </c>
      <c r="J6248">
        <v>6</v>
      </c>
      <c r="K6248" t="s">
        <v>20570</v>
      </c>
      <c r="L6248" t="s">
        <v>10235</v>
      </c>
    </row>
    <row r="6249" spans="1:12" x14ac:dyDescent="0.25">
      <c r="A6249">
        <v>23547</v>
      </c>
      <c r="B6249" t="s">
        <v>10236</v>
      </c>
      <c r="C6249" t="s">
        <v>29575</v>
      </c>
      <c r="D6249">
        <v>4.0199999999999996</v>
      </c>
      <c r="E6249" t="s">
        <v>29576</v>
      </c>
      <c r="F6249">
        <v>9780446691864</v>
      </c>
      <c r="G6249" t="s">
        <v>435</v>
      </c>
      <c r="H6249">
        <v>227</v>
      </c>
      <c r="I6249">
        <v>1827</v>
      </c>
      <c r="J6249">
        <v>116</v>
      </c>
      <c r="K6249" t="s">
        <v>29577</v>
      </c>
      <c r="L6249" t="s">
        <v>768</v>
      </c>
    </row>
    <row r="6250" spans="1:12" x14ac:dyDescent="0.25">
      <c r="A6250">
        <v>23548</v>
      </c>
      <c r="B6250" t="s">
        <v>10238</v>
      </c>
      <c r="C6250" t="s">
        <v>29578</v>
      </c>
      <c r="D6250">
        <v>4.1900000000000004</v>
      </c>
      <c r="E6250" t="s">
        <v>29579</v>
      </c>
      <c r="F6250">
        <v>9780684849300</v>
      </c>
      <c r="G6250" t="s">
        <v>20</v>
      </c>
      <c r="H6250">
        <v>112</v>
      </c>
      <c r="I6250">
        <v>95</v>
      </c>
      <c r="J6250">
        <v>13</v>
      </c>
      <c r="K6250" t="s">
        <v>23196</v>
      </c>
      <c r="L6250" t="s">
        <v>296</v>
      </c>
    </row>
    <row r="6251" spans="1:12" x14ac:dyDescent="0.25">
      <c r="A6251">
        <v>23549</v>
      </c>
      <c r="B6251" t="s">
        <v>10240</v>
      </c>
      <c r="C6251" t="s">
        <v>10241</v>
      </c>
      <c r="D6251">
        <v>3.96</v>
      </c>
      <c r="E6251" t="s">
        <v>29580</v>
      </c>
      <c r="F6251">
        <v>9780439050135</v>
      </c>
      <c r="G6251" t="s">
        <v>11</v>
      </c>
      <c r="H6251">
        <v>140</v>
      </c>
      <c r="I6251">
        <v>1132</v>
      </c>
      <c r="J6251">
        <v>181</v>
      </c>
      <c r="K6251" t="s">
        <v>18735</v>
      </c>
      <c r="L6251" t="s">
        <v>12</v>
      </c>
    </row>
    <row r="6252" spans="1:12" x14ac:dyDescent="0.25">
      <c r="A6252">
        <v>23552</v>
      </c>
      <c r="B6252" t="s">
        <v>29581</v>
      </c>
      <c r="C6252" t="s">
        <v>29582</v>
      </c>
      <c r="D6252">
        <v>5</v>
      </c>
      <c r="E6252" t="s">
        <v>29583</v>
      </c>
      <c r="F6252">
        <v>9780762412631</v>
      </c>
      <c r="G6252" t="s">
        <v>11</v>
      </c>
      <c r="H6252">
        <v>56</v>
      </c>
      <c r="I6252">
        <v>2</v>
      </c>
      <c r="J6252">
        <v>1</v>
      </c>
      <c r="K6252" t="s">
        <v>29584</v>
      </c>
      <c r="L6252" t="s">
        <v>29585</v>
      </c>
    </row>
    <row r="6253" spans="1:12" x14ac:dyDescent="0.25">
      <c r="A6253">
        <v>23558</v>
      </c>
      <c r="B6253" t="s">
        <v>10242</v>
      </c>
      <c r="C6253" t="s">
        <v>29586</v>
      </c>
      <c r="D6253">
        <v>4.2</v>
      </c>
      <c r="E6253" t="s">
        <v>29587</v>
      </c>
      <c r="F6253">
        <v>9780226182001</v>
      </c>
      <c r="G6253" t="s">
        <v>11</v>
      </c>
      <c r="H6253">
        <v>512</v>
      </c>
      <c r="I6253">
        <v>416</v>
      </c>
      <c r="J6253">
        <v>30</v>
      </c>
      <c r="K6253" t="s">
        <v>20484</v>
      </c>
      <c r="L6253" t="s">
        <v>654</v>
      </c>
    </row>
    <row r="6254" spans="1:12" x14ac:dyDescent="0.25">
      <c r="A6254">
        <v>23563</v>
      </c>
      <c r="B6254" t="s">
        <v>10244</v>
      </c>
      <c r="C6254" t="s">
        <v>29588</v>
      </c>
      <c r="D6254">
        <v>3.87</v>
      </c>
      <c r="E6254" t="s">
        <v>29589</v>
      </c>
      <c r="F6254">
        <v>9780836282894</v>
      </c>
      <c r="G6254" t="s">
        <v>20</v>
      </c>
      <c r="H6254">
        <v>228</v>
      </c>
      <c r="I6254">
        <v>82</v>
      </c>
      <c r="J6254">
        <v>9</v>
      </c>
      <c r="K6254" t="s">
        <v>20947</v>
      </c>
      <c r="L6254" t="s">
        <v>3928</v>
      </c>
    </row>
    <row r="6255" spans="1:12" x14ac:dyDescent="0.25">
      <c r="A6255">
        <v>23573</v>
      </c>
      <c r="B6255" t="s">
        <v>10246</v>
      </c>
      <c r="C6255" t="s">
        <v>29590</v>
      </c>
      <c r="D6255">
        <v>4.26</v>
      </c>
      <c r="E6255" t="s">
        <v>29591</v>
      </c>
      <c r="F6255">
        <v>9780836279290</v>
      </c>
      <c r="G6255" t="s">
        <v>11</v>
      </c>
      <c r="H6255">
        <v>123</v>
      </c>
      <c r="I6255">
        <v>40</v>
      </c>
      <c r="J6255">
        <v>6</v>
      </c>
      <c r="K6255" t="s">
        <v>24079</v>
      </c>
      <c r="L6255" t="s">
        <v>3928</v>
      </c>
    </row>
    <row r="6256" spans="1:12" x14ac:dyDescent="0.25">
      <c r="A6256">
        <v>23576</v>
      </c>
      <c r="B6256" t="s">
        <v>10248</v>
      </c>
      <c r="C6256" t="s">
        <v>10249</v>
      </c>
      <c r="D6256">
        <v>3.86</v>
      </c>
      <c r="E6256" t="s">
        <v>29592</v>
      </c>
      <c r="F6256">
        <v>9780452287679</v>
      </c>
      <c r="G6256" t="s">
        <v>11</v>
      </c>
      <c r="H6256">
        <v>386</v>
      </c>
      <c r="I6256">
        <v>7469</v>
      </c>
      <c r="J6256">
        <v>201</v>
      </c>
      <c r="K6256" t="s">
        <v>19418</v>
      </c>
      <c r="L6256" t="s">
        <v>1221</v>
      </c>
    </row>
    <row r="6257" spans="1:12" x14ac:dyDescent="0.25">
      <c r="A6257">
        <v>23577</v>
      </c>
      <c r="B6257" t="s">
        <v>10250</v>
      </c>
      <c r="C6257" t="s">
        <v>10249</v>
      </c>
      <c r="D6257">
        <v>3.81</v>
      </c>
      <c r="E6257" t="s">
        <v>29593</v>
      </c>
      <c r="F6257">
        <v>9780452285217</v>
      </c>
      <c r="G6257" t="s">
        <v>20</v>
      </c>
      <c r="H6257">
        <v>421</v>
      </c>
      <c r="I6257">
        <v>25235</v>
      </c>
      <c r="J6257">
        <v>723</v>
      </c>
      <c r="K6257" t="s">
        <v>20173</v>
      </c>
      <c r="L6257" t="s">
        <v>1221</v>
      </c>
    </row>
    <row r="6258" spans="1:12" x14ac:dyDescent="0.25">
      <c r="A6258">
        <v>23581</v>
      </c>
      <c r="B6258" t="s">
        <v>29594</v>
      </c>
      <c r="C6258" t="s">
        <v>29595</v>
      </c>
      <c r="D6258">
        <v>3.37</v>
      </c>
      <c r="E6258" t="s">
        <v>29596</v>
      </c>
      <c r="F6258">
        <v>9780743251006</v>
      </c>
      <c r="G6258" t="s">
        <v>11</v>
      </c>
      <c r="H6258">
        <v>96</v>
      </c>
      <c r="I6258">
        <v>56</v>
      </c>
      <c r="J6258">
        <v>11</v>
      </c>
      <c r="K6258" t="s">
        <v>23085</v>
      </c>
      <c r="L6258" t="s">
        <v>14744</v>
      </c>
    </row>
    <row r="6259" spans="1:12" x14ac:dyDescent="0.25">
      <c r="A6259">
        <v>23582</v>
      </c>
      <c r="B6259" t="s">
        <v>29597</v>
      </c>
      <c r="C6259" t="s">
        <v>10249</v>
      </c>
      <c r="D6259">
        <v>3.89</v>
      </c>
      <c r="E6259" t="s">
        <v>29598</v>
      </c>
      <c r="F6259">
        <v>9780553470949</v>
      </c>
      <c r="G6259" t="s">
        <v>20</v>
      </c>
      <c r="H6259">
        <v>0</v>
      </c>
      <c r="I6259">
        <v>18</v>
      </c>
      <c r="J6259">
        <v>0</v>
      </c>
      <c r="K6259" t="s">
        <v>19583</v>
      </c>
      <c r="L6259" t="s">
        <v>9513</v>
      </c>
    </row>
    <row r="6260" spans="1:12" x14ac:dyDescent="0.25">
      <c r="A6260">
        <v>23584</v>
      </c>
      <c r="B6260" t="s">
        <v>10251</v>
      </c>
      <c r="C6260" t="s">
        <v>29599</v>
      </c>
      <c r="D6260">
        <v>3.82</v>
      </c>
      <c r="E6260" t="s">
        <v>29600</v>
      </c>
      <c r="F6260">
        <v>9780440504702</v>
      </c>
      <c r="G6260" t="s">
        <v>20</v>
      </c>
      <c r="H6260">
        <v>352</v>
      </c>
      <c r="I6260">
        <v>359</v>
      </c>
      <c r="J6260">
        <v>35</v>
      </c>
      <c r="K6260" t="s">
        <v>19583</v>
      </c>
      <c r="L6260" t="s">
        <v>1615</v>
      </c>
    </row>
    <row r="6261" spans="1:12" x14ac:dyDescent="0.25">
      <c r="A6261">
        <v>23588</v>
      </c>
      <c r="B6261" t="s">
        <v>10253</v>
      </c>
      <c r="C6261" t="s">
        <v>29601</v>
      </c>
      <c r="D6261">
        <v>4.1399999999999997</v>
      </c>
      <c r="E6261" t="s">
        <v>29602</v>
      </c>
      <c r="F6261">
        <v>9780618083619</v>
      </c>
      <c r="G6261" t="s">
        <v>20</v>
      </c>
      <c r="H6261">
        <v>224</v>
      </c>
      <c r="I6261">
        <v>8140</v>
      </c>
      <c r="J6261">
        <v>32</v>
      </c>
      <c r="K6261" t="s">
        <v>29603</v>
      </c>
      <c r="L6261" t="s">
        <v>543</v>
      </c>
    </row>
    <row r="6262" spans="1:12" x14ac:dyDescent="0.25">
      <c r="A6262">
        <v>23589</v>
      </c>
      <c r="B6262" t="s">
        <v>10255</v>
      </c>
      <c r="C6262" t="s">
        <v>29604</v>
      </c>
      <c r="D6262">
        <v>4.6399999999999997</v>
      </c>
      <c r="E6262" t="s">
        <v>29605</v>
      </c>
      <c r="F6262">
        <v>9780618391134</v>
      </c>
      <c r="G6262" t="s">
        <v>11</v>
      </c>
      <c r="H6262">
        <v>2264</v>
      </c>
      <c r="I6262">
        <v>45</v>
      </c>
      <c r="J6262">
        <v>0</v>
      </c>
      <c r="K6262" t="s">
        <v>24932</v>
      </c>
      <c r="L6262" t="s">
        <v>47</v>
      </c>
    </row>
    <row r="6263" spans="1:12" x14ac:dyDescent="0.25">
      <c r="A6263">
        <v>23591</v>
      </c>
      <c r="B6263" t="s">
        <v>10257</v>
      </c>
      <c r="C6263" t="s">
        <v>29606</v>
      </c>
      <c r="D6263">
        <v>3.97</v>
      </c>
      <c r="E6263" t="s">
        <v>29607</v>
      </c>
      <c r="F6263">
        <v>9780618894642</v>
      </c>
      <c r="G6263" t="s">
        <v>11</v>
      </c>
      <c r="H6263">
        <v>313</v>
      </c>
      <c r="I6263">
        <v>2681</v>
      </c>
      <c r="J6263">
        <v>225</v>
      </c>
      <c r="K6263" t="s">
        <v>21951</v>
      </c>
      <c r="L6263" t="s">
        <v>47</v>
      </c>
    </row>
    <row r="6264" spans="1:12" x14ac:dyDescent="0.25">
      <c r="A6264">
        <v>23596</v>
      </c>
      <c r="B6264" t="s">
        <v>10259</v>
      </c>
      <c r="C6264" t="s">
        <v>29608</v>
      </c>
      <c r="D6264">
        <v>3.93</v>
      </c>
      <c r="E6264" t="s">
        <v>29609</v>
      </c>
      <c r="F6264">
        <v>9780345458568</v>
      </c>
      <c r="G6264" t="s">
        <v>11</v>
      </c>
      <c r="H6264">
        <v>528</v>
      </c>
      <c r="I6264">
        <v>1130</v>
      </c>
      <c r="J6264">
        <v>42</v>
      </c>
      <c r="K6264" t="s">
        <v>21372</v>
      </c>
      <c r="L6264" t="s">
        <v>318</v>
      </c>
    </row>
    <row r="6265" spans="1:12" x14ac:dyDescent="0.25">
      <c r="A6265">
        <v>23598</v>
      </c>
      <c r="B6265" t="s">
        <v>10261</v>
      </c>
      <c r="C6265" t="s">
        <v>29604</v>
      </c>
      <c r="D6265">
        <v>4.51</v>
      </c>
      <c r="E6265" t="s">
        <v>29610</v>
      </c>
      <c r="F6265">
        <v>9780618391028</v>
      </c>
      <c r="G6265" t="s">
        <v>11</v>
      </c>
      <c r="H6265">
        <v>1002</v>
      </c>
      <c r="I6265">
        <v>40</v>
      </c>
      <c r="J6265">
        <v>2</v>
      </c>
      <c r="K6265" t="s">
        <v>24932</v>
      </c>
      <c r="L6265" t="s">
        <v>47</v>
      </c>
    </row>
    <row r="6266" spans="1:12" x14ac:dyDescent="0.25">
      <c r="A6266">
        <v>23600</v>
      </c>
      <c r="B6266" t="s">
        <v>10262</v>
      </c>
      <c r="C6266" t="s">
        <v>19494</v>
      </c>
      <c r="D6266">
        <v>4.01</v>
      </c>
      <c r="E6266" t="s">
        <v>29611</v>
      </c>
      <c r="F6266">
        <v>9780395606490</v>
      </c>
      <c r="G6266" t="s">
        <v>11</v>
      </c>
      <c r="H6266">
        <v>496</v>
      </c>
      <c r="I6266">
        <v>2572</v>
      </c>
      <c r="J6266">
        <v>41</v>
      </c>
      <c r="K6266" t="s">
        <v>27525</v>
      </c>
      <c r="L6266" t="s">
        <v>47</v>
      </c>
    </row>
    <row r="6267" spans="1:12" x14ac:dyDescent="0.25">
      <c r="A6267">
        <v>23601</v>
      </c>
      <c r="B6267" t="s">
        <v>10263</v>
      </c>
      <c r="C6267" t="s">
        <v>29612</v>
      </c>
      <c r="D6267">
        <v>4.46</v>
      </c>
      <c r="E6267" t="s">
        <v>29613</v>
      </c>
      <c r="F6267">
        <v>9780618391011</v>
      </c>
      <c r="G6267" t="s">
        <v>11</v>
      </c>
      <c r="H6267">
        <v>1262</v>
      </c>
      <c r="I6267">
        <v>31</v>
      </c>
      <c r="J6267">
        <v>2</v>
      </c>
      <c r="K6267" t="s">
        <v>24932</v>
      </c>
      <c r="L6267" t="s">
        <v>47</v>
      </c>
    </row>
    <row r="6268" spans="1:12" x14ac:dyDescent="0.25">
      <c r="A6268">
        <v>23603</v>
      </c>
      <c r="B6268" t="s">
        <v>10265</v>
      </c>
      <c r="C6268" t="s">
        <v>44</v>
      </c>
      <c r="D6268">
        <v>4.08</v>
      </c>
      <c r="E6268" t="s">
        <v>29614</v>
      </c>
      <c r="F6268">
        <v>9780007149124</v>
      </c>
      <c r="G6268" t="s">
        <v>11</v>
      </c>
      <c r="H6268">
        <v>178</v>
      </c>
      <c r="I6268">
        <v>3242</v>
      </c>
      <c r="J6268">
        <v>162</v>
      </c>
      <c r="K6268" t="s">
        <v>20367</v>
      </c>
      <c r="L6268" t="s">
        <v>432</v>
      </c>
    </row>
    <row r="6269" spans="1:12" x14ac:dyDescent="0.25">
      <c r="A6269">
        <v>23608</v>
      </c>
      <c r="B6269" t="s">
        <v>10266</v>
      </c>
      <c r="C6269" t="s">
        <v>8970</v>
      </c>
      <c r="D6269">
        <v>4.05</v>
      </c>
      <c r="E6269" t="s">
        <v>29615</v>
      </c>
      <c r="F6269">
        <v>9780898708257</v>
      </c>
      <c r="G6269" t="s">
        <v>11</v>
      </c>
      <c r="H6269">
        <v>256</v>
      </c>
      <c r="I6269">
        <v>467</v>
      </c>
      <c r="J6269">
        <v>31</v>
      </c>
      <c r="K6269" t="s">
        <v>18778</v>
      </c>
      <c r="L6269" t="s">
        <v>576</v>
      </c>
    </row>
    <row r="6270" spans="1:12" x14ac:dyDescent="0.25">
      <c r="A6270">
        <v>23617</v>
      </c>
      <c r="B6270" t="s">
        <v>7805</v>
      </c>
      <c r="C6270" t="s">
        <v>19500</v>
      </c>
      <c r="D6270">
        <v>3.87</v>
      </c>
      <c r="E6270" t="s">
        <v>29616</v>
      </c>
      <c r="F6270">
        <v>9780007149117</v>
      </c>
      <c r="G6270" t="s">
        <v>11</v>
      </c>
      <c r="H6270">
        <v>116</v>
      </c>
      <c r="I6270">
        <v>8775</v>
      </c>
      <c r="J6270">
        <v>413</v>
      </c>
      <c r="K6270" t="s">
        <v>20367</v>
      </c>
      <c r="L6270" t="s">
        <v>432</v>
      </c>
    </row>
    <row r="6271" spans="1:12" x14ac:dyDescent="0.25">
      <c r="A6271">
        <v>23625</v>
      </c>
      <c r="B6271" t="s">
        <v>10267</v>
      </c>
      <c r="C6271" t="s">
        <v>19494</v>
      </c>
      <c r="D6271">
        <v>4.25</v>
      </c>
      <c r="E6271" t="s">
        <v>29617</v>
      </c>
      <c r="F6271">
        <v>9780007137435</v>
      </c>
      <c r="G6271" t="s">
        <v>11</v>
      </c>
      <c r="H6271">
        <v>484</v>
      </c>
      <c r="I6271">
        <v>51</v>
      </c>
      <c r="J6271">
        <v>3</v>
      </c>
      <c r="K6271" t="s">
        <v>29618</v>
      </c>
      <c r="L6271" t="s">
        <v>581</v>
      </c>
    </row>
    <row r="6272" spans="1:12" x14ac:dyDescent="0.25">
      <c r="A6272">
        <v>23627</v>
      </c>
      <c r="B6272" t="s">
        <v>10268</v>
      </c>
      <c r="C6272" t="s">
        <v>19494</v>
      </c>
      <c r="D6272">
        <v>3.97</v>
      </c>
      <c r="E6272" t="s">
        <v>29619</v>
      </c>
      <c r="F6272">
        <v>9780261102255</v>
      </c>
      <c r="G6272" t="s">
        <v>11</v>
      </c>
      <c r="H6272">
        <v>455</v>
      </c>
      <c r="I6272">
        <v>97</v>
      </c>
      <c r="J6272">
        <v>10</v>
      </c>
      <c r="K6272" t="s">
        <v>29620</v>
      </c>
      <c r="L6272" t="s">
        <v>581</v>
      </c>
    </row>
    <row r="6273" spans="1:12" x14ac:dyDescent="0.25">
      <c r="A6273">
        <v>23637</v>
      </c>
      <c r="B6273" t="s">
        <v>10269</v>
      </c>
      <c r="C6273" t="s">
        <v>29621</v>
      </c>
      <c r="D6273">
        <v>3.62</v>
      </c>
      <c r="E6273" t="s">
        <v>29622</v>
      </c>
      <c r="F6273">
        <v>9781403969736</v>
      </c>
      <c r="G6273" t="s">
        <v>11</v>
      </c>
      <c r="H6273">
        <v>264</v>
      </c>
      <c r="I6273">
        <v>16</v>
      </c>
      <c r="J6273">
        <v>2</v>
      </c>
      <c r="K6273" t="s">
        <v>29623</v>
      </c>
      <c r="L6273" t="s">
        <v>5837</v>
      </c>
    </row>
    <row r="6274" spans="1:12" x14ac:dyDescent="0.25">
      <c r="A6274">
        <v>23640</v>
      </c>
      <c r="B6274" t="s">
        <v>10271</v>
      </c>
      <c r="C6274" t="s">
        <v>29624</v>
      </c>
      <c r="D6274">
        <v>4.0199999999999996</v>
      </c>
      <c r="E6274" t="s">
        <v>29625</v>
      </c>
      <c r="F6274">
        <v>9780618422531</v>
      </c>
      <c r="G6274" t="s">
        <v>11</v>
      </c>
      <c r="H6274">
        <v>304</v>
      </c>
      <c r="I6274">
        <v>2067</v>
      </c>
      <c r="J6274">
        <v>17</v>
      </c>
      <c r="K6274" t="s">
        <v>29626</v>
      </c>
      <c r="L6274" t="s">
        <v>543</v>
      </c>
    </row>
    <row r="6275" spans="1:12" x14ac:dyDescent="0.25">
      <c r="A6275">
        <v>23643</v>
      </c>
      <c r="B6275" t="s">
        <v>10273</v>
      </c>
      <c r="C6275" t="s">
        <v>26164</v>
      </c>
      <c r="D6275">
        <v>3.54</v>
      </c>
      <c r="E6275" t="s">
        <v>29627</v>
      </c>
      <c r="F6275">
        <v>9782266102711</v>
      </c>
      <c r="G6275" t="s">
        <v>102</v>
      </c>
      <c r="H6275">
        <v>217</v>
      </c>
      <c r="I6275">
        <v>89</v>
      </c>
      <c r="J6275">
        <v>2</v>
      </c>
      <c r="K6275" t="s">
        <v>22174</v>
      </c>
      <c r="L6275" t="s">
        <v>622</v>
      </c>
    </row>
    <row r="6276" spans="1:12" x14ac:dyDescent="0.25">
      <c r="A6276">
        <v>23653</v>
      </c>
      <c r="B6276" t="s">
        <v>10274</v>
      </c>
      <c r="C6276" t="s">
        <v>17833</v>
      </c>
      <c r="D6276">
        <v>4.2699999999999996</v>
      </c>
      <c r="E6276" t="s">
        <v>29628</v>
      </c>
      <c r="F6276">
        <v>9780261103306</v>
      </c>
      <c r="G6276" t="s">
        <v>11</v>
      </c>
      <c r="H6276">
        <v>289</v>
      </c>
      <c r="I6276">
        <v>559</v>
      </c>
      <c r="J6276">
        <v>55</v>
      </c>
      <c r="K6276" t="s">
        <v>22656</v>
      </c>
      <c r="L6276" t="s">
        <v>1392</v>
      </c>
    </row>
    <row r="6277" spans="1:12" x14ac:dyDescent="0.25">
      <c r="A6277">
        <v>23685</v>
      </c>
      <c r="B6277" t="s">
        <v>29629</v>
      </c>
      <c r="C6277" t="s">
        <v>9963</v>
      </c>
      <c r="D6277">
        <v>4.1399999999999997</v>
      </c>
      <c r="E6277" t="s">
        <v>29630</v>
      </c>
      <c r="F6277">
        <v>9781421505077</v>
      </c>
      <c r="G6277" t="s">
        <v>11</v>
      </c>
      <c r="H6277">
        <v>182</v>
      </c>
      <c r="I6277">
        <v>863</v>
      </c>
      <c r="J6277">
        <v>33</v>
      </c>
      <c r="K6277" t="s">
        <v>19348</v>
      </c>
      <c r="L6277" t="s">
        <v>6573</v>
      </c>
    </row>
    <row r="6278" spans="1:12" x14ac:dyDescent="0.25">
      <c r="A6278">
        <v>23686</v>
      </c>
      <c r="B6278" t="s">
        <v>10276</v>
      </c>
      <c r="C6278" t="s">
        <v>9963</v>
      </c>
      <c r="D6278">
        <v>4.1500000000000004</v>
      </c>
      <c r="E6278" t="s">
        <v>29631</v>
      </c>
      <c r="F6278">
        <v>9781569319628</v>
      </c>
      <c r="G6278" t="s">
        <v>11</v>
      </c>
      <c r="H6278">
        <v>304</v>
      </c>
      <c r="I6278">
        <v>29058</v>
      </c>
      <c r="J6278">
        <v>309</v>
      </c>
      <c r="K6278" t="s">
        <v>28993</v>
      </c>
      <c r="L6278" t="s">
        <v>584</v>
      </c>
    </row>
    <row r="6279" spans="1:12" x14ac:dyDescent="0.25">
      <c r="A6279">
        <v>23689</v>
      </c>
      <c r="B6279" t="s">
        <v>29632</v>
      </c>
      <c r="C6279" t="s">
        <v>9963</v>
      </c>
      <c r="D6279">
        <v>4.0999999999999996</v>
      </c>
      <c r="E6279" t="s">
        <v>29633</v>
      </c>
      <c r="F6279">
        <v>9781421505060</v>
      </c>
      <c r="G6279" t="s">
        <v>11</v>
      </c>
      <c r="H6279">
        <v>208</v>
      </c>
      <c r="I6279">
        <v>752</v>
      </c>
      <c r="J6279">
        <v>13</v>
      </c>
      <c r="K6279" t="s">
        <v>18146</v>
      </c>
      <c r="L6279" t="s">
        <v>584</v>
      </c>
    </row>
    <row r="6280" spans="1:12" x14ac:dyDescent="0.25">
      <c r="A6280">
        <v>23692</v>
      </c>
      <c r="B6280" t="s">
        <v>29634</v>
      </c>
      <c r="C6280" t="s">
        <v>9963</v>
      </c>
      <c r="D6280">
        <v>4.08</v>
      </c>
      <c r="E6280" t="s">
        <v>29635</v>
      </c>
      <c r="F6280">
        <v>9781421505053</v>
      </c>
      <c r="G6280" t="s">
        <v>11</v>
      </c>
      <c r="H6280">
        <v>182</v>
      </c>
      <c r="I6280">
        <v>782</v>
      </c>
      <c r="J6280">
        <v>13</v>
      </c>
      <c r="K6280" t="s">
        <v>18397</v>
      </c>
      <c r="L6280" t="s">
        <v>6573</v>
      </c>
    </row>
    <row r="6281" spans="1:12" x14ac:dyDescent="0.25">
      <c r="A6281">
        <v>23693</v>
      </c>
      <c r="B6281" t="s">
        <v>29636</v>
      </c>
      <c r="C6281" t="s">
        <v>9963</v>
      </c>
      <c r="D6281">
        <v>4.13</v>
      </c>
      <c r="E6281" t="s">
        <v>29637</v>
      </c>
      <c r="F6281">
        <v>9781591161295</v>
      </c>
      <c r="G6281" t="s">
        <v>11</v>
      </c>
      <c r="H6281">
        <v>184</v>
      </c>
      <c r="I6281">
        <v>1392</v>
      </c>
      <c r="J6281">
        <v>39</v>
      </c>
      <c r="K6281" t="s">
        <v>29218</v>
      </c>
      <c r="L6281" t="s">
        <v>6573</v>
      </c>
    </row>
    <row r="6282" spans="1:12" x14ac:dyDescent="0.25">
      <c r="A6282">
        <v>23697</v>
      </c>
      <c r="B6282" t="s">
        <v>10280</v>
      </c>
      <c r="C6282" t="s">
        <v>9963</v>
      </c>
      <c r="D6282">
        <v>4.05</v>
      </c>
      <c r="E6282" t="s">
        <v>29638</v>
      </c>
      <c r="F6282">
        <v>9781591164845</v>
      </c>
      <c r="G6282" t="s">
        <v>11</v>
      </c>
      <c r="H6282">
        <v>208</v>
      </c>
      <c r="I6282">
        <v>92</v>
      </c>
      <c r="J6282">
        <v>3</v>
      </c>
      <c r="K6282" t="s">
        <v>18412</v>
      </c>
      <c r="L6282" t="s">
        <v>584</v>
      </c>
    </row>
    <row r="6283" spans="1:12" x14ac:dyDescent="0.25">
      <c r="A6283">
        <v>23700</v>
      </c>
      <c r="B6283" t="s">
        <v>10281</v>
      </c>
      <c r="C6283" t="s">
        <v>10282</v>
      </c>
      <c r="D6283">
        <v>3.77</v>
      </c>
      <c r="E6283" t="s">
        <v>29639</v>
      </c>
      <c r="F6283">
        <v>9780380815593</v>
      </c>
      <c r="G6283" t="s">
        <v>20</v>
      </c>
      <c r="H6283">
        <v>288</v>
      </c>
      <c r="I6283">
        <v>1859</v>
      </c>
      <c r="J6283">
        <v>231</v>
      </c>
      <c r="K6283" t="s">
        <v>19321</v>
      </c>
      <c r="L6283" t="s">
        <v>39</v>
      </c>
    </row>
    <row r="6284" spans="1:12" x14ac:dyDescent="0.25">
      <c r="A6284">
        <v>23703</v>
      </c>
      <c r="B6284" t="s">
        <v>10283</v>
      </c>
      <c r="C6284" t="s">
        <v>9963</v>
      </c>
      <c r="D6284">
        <v>4.3600000000000003</v>
      </c>
      <c r="E6284" t="s">
        <v>29640</v>
      </c>
      <c r="F6284">
        <v>9781421502793</v>
      </c>
      <c r="G6284" t="s">
        <v>20</v>
      </c>
      <c r="H6284">
        <v>208</v>
      </c>
      <c r="I6284">
        <v>257</v>
      </c>
      <c r="J6284">
        <v>11</v>
      </c>
      <c r="K6284" t="s">
        <v>20167</v>
      </c>
      <c r="L6284" t="s">
        <v>584</v>
      </c>
    </row>
    <row r="6285" spans="1:12" x14ac:dyDescent="0.25">
      <c r="A6285">
        <v>23704</v>
      </c>
      <c r="B6285" t="s">
        <v>10284</v>
      </c>
      <c r="C6285" t="s">
        <v>9963</v>
      </c>
      <c r="D6285">
        <v>4.3</v>
      </c>
      <c r="E6285" t="s">
        <v>29641</v>
      </c>
      <c r="F6285">
        <v>9781421501420</v>
      </c>
      <c r="G6285" t="s">
        <v>11</v>
      </c>
      <c r="H6285">
        <v>240</v>
      </c>
      <c r="I6285">
        <v>245</v>
      </c>
      <c r="J6285">
        <v>6</v>
      </c>
      <c r="K6285" t="s">
        <v>19639</v>
      </c>
      <c r="L6285" t="s">
        <v>584</v>
      </c>
    </row>
    <row r="6286" spans="1:12" x14ac:dyDescent="0.25">
      <c r="A6286">
        <v>23706</v>
      </c>
      <c r="B6286" t="s">
        <v>10285</v>
      </c>
      <c r="C6286" t="s">
        <v>9963</v>
      </c>
      <c r="D6286">
        <v>4.2699999999999996</v>
      </c>
      <c r="E6286" t="s">
        <v>29642</v>
      </c>
      <c r="F6286">
        <v>9781591168690</v>
      </c>
      <c r="G6286" t="s">
        <v>11</v>
      </c>
      <c r="H6286">
        <v>323</v>
      </c>
      <c r="I6286">
        <v>250</v>
      </c>
      <c r="J6286">
        <v>3</v>
      </c>
      <c r="K6286" t="s">
        <v>20987</v>
      </c>
      <c r="L6286" t="s">
        <v>584</v>
      </c>
    </row>
    <row r="6287" spans="1:12" x14ac:dyDescent="0.25">
      <c r="A6287">
        <v>23707</v>
      </c>
      <c r="B6287" t="s">
        <v>10286</v>
      </c>
      <c r="C6287" t="s">
        <v>9963</v>
      </c>
      <c r="D6287">
        <v>4.22</v>
      </c>
      <c r="E6287" t="s">
        <v>29643</v>
      </c>
      <c r="F6287">
        <v>9781591163190</v>
      </c>
      <c r="G6287" t="s">
        <v>20</v>
      </c>
      <c r="H6287">
        <v>208</v>
      </c>
      <c r="I6287">
        <v>300</v>
      </c>
      <c r="J6287">
        <v>5</v>
      </c>
      <c r="K6287" t="s">
        <v>27693</v>
      </c>
      <c r="L6287" t="s">
        <v>6573</v>
      </c>
    </row>
    <row r="6288" spans="1:12" x14ac:dyDescent="0.25">
      <c r="A6288">
        <v>23708</v>
      </c>
      <c r="B6288" t="s">
        <v>10287</v>
      </c>
      <c r="C6288" t="s">
        <v>9963</v>
      </c>
      <c r="D6288">
        <v>4.1900000000000004</v>
      </c>
      <c r="E6288" t="s">
        <v>29644</v>
      </c>
      <c r="F6288">
        <v>9781591164227</v>
      </c>
      <c r="G6288" t="s">
        <v>20</v>
      </c>
      <c r="H6288">
        <v>208</v>
      </c>
      <c r="I6288">
        <v>291</v>
      </c>
      <c r="J6288">
        <v>4</v>
      </c>
      <c r="K6288" t="s">
        <v>22039</v>
      </c>
      <c r="L6288" t="s">
        <v>6573</v>
      </c>
    </row>
    <row r="6289" spans="1:12" x14ac:dyDescent="0.25">
      <c r="A6289">
        <v>23709</v>
      </c>
      <c r="B6289" t="s">
        <v>10288</v>
      </c>
      <c r="C6289" t="s">
        <v>9963</v>
      </c>
      <c r="D6289">
        <v>4.28</v>
      </c>
      <c r="E6289" t="s">
        <v>29645</v>
      </c>
      <c r="F6289">
        <v>9781591168041</v>
      </c>
      <c r="G6289" t="s">
        <v>11</v>
      </c>
      <c r="H6289">
        <v>232</v>
      </c>
      <c r="I6289">
        <v>252</v>
      </c>
      <c r="J6289">
        <v>4</v>
      </c>
      <c r="K6289" t="s">
        <v>18132</v>
      </c>
      <c r="L6289" t="s">
        <v>584</v>
      </c>
    </row>
    <row r="6290" spans="1:12" x14ac:dyDescent="0.25">
      <c r="A6290">
        <v>23710</v>
      </c>
      <c r="B6290" t="s">
        <v>10289</v>
      </c>
      <c r="C6290" t="s">
        <v>9963</v>
      </c>
      <c r="D6290">
        <v>4.1900000000000004</v>
      </c>
      <c r="E6290" t="s">
        <v>29646</v>
      </c>
      <c r="F6290">
        <v>9781591166177</v>
      </c>
      <c r="G6290" t="s">
        <v>20</v>
      </c>
      <c r="H6290">
        <v>232</v>
      </c>
      <c r="I6290">
        <v>272</v>
      </c>
      <c r="J6290">
        <v>4</v>
      </c>
      <c r="K6290" t="s">
        <v>22412</v>
      </c>
      <c r="L6290" t="s">
        <v>584</v>
      </c>
    </row>
    <row r="6291" spans="1:12" x14ac:dyDescent="0.25">
      <c r="A6291">
        <v>23717</v>
      </c>
      <c r="B6291" t="s">
        <v>10290</v>
      </c>
      <c r="C6291" t="s">
        <v>9963</v>
      </c>
      <c r="D6291">
        <v>3.88</v>
      </c>
      <c r="E6291" t="s">
        <v>29647</v>
      </c>
      <c r="F6291">
        <v>9781569312063</v>
      </c>
      <c r="G6291" t="s">
        <v>11</v>
      </c>
      <c r="H6291">
        <v>192</v>
      </c>
      <c r="I6291">
        <v>69</v>
      </c>
      <c r="J6291">
        <v>1</v>
      </c>
      <c r="K6291" t="s">
        <v>21037</v>
      </c>
      <c r="L6291" t="s">
        <v>6573</v>
      </c>
    </row>
    <row r="6292" spans="1:12" x14ac:dyDescent="0.25">
      <c r="A6292">
        <v>23720</v>
      </c>
      <c r="B6292" t="s">
        <v>10291</v>
      </c>
      <c r="C6292" t="s">
        <v>29648</v>
      </c>
      <c r="D6292">
        <v>4.59</v>
      </c>
      <c r="E6292" t="s">
        <v>29649</v>
      </c>
      <c r="F6292">
        <v>9781591163527</v>
      </c>
      <c r="G6292" t="s">
        <v>11</v>
      </c>
      <c r="H6292">
        <v>134</v>
      </c>
      <c r="I6292">
        <v>1956</v>
      </c>
      <c r="J6292">
        <v>38</v>
      </c>
      <c r="K6292" t="s">
        <v>27693</v>
      </c>
      <c r="L6292" t="s">
        <v>6392</v>
      </c>
    </row>
    <row r="6293" spans="1:12" x14ac:dyDescent="0.25">
      <c r="A6293">
        <v>23721</v>
      </c>
      <c r="B6293" t="s">
        <v>10293</v>
      </c>
      <c r="C6293" t="s">
        <v>29650</v>
      </c>
      <c r="D6293">
        <v>4.62</v>
      </c>
      <c r="E6293" t="s">
        <v>29651</v>
      </c>
      <c r="F6293">
        <v>9781591163541</v>
      </c>
      <c r="G6293" t="s">
        <v>11</v>
      </c>
      <c r="H6293">
        <v>159</v>
      </c>
      <c r="I6293">
        <v>1776</v>
      </c>
      <c r="J6293">
        <v>33</v>
      </c>
      <c r="K6293" t="s">
        <v>18044</v>
      </c>
      <c r="L6293" t="s">
        <v>6392</v>
      </c>
    </row>
    <row r="6294" spans="1:12" x14ac:dyDescent="0.25">
      <c r="A6294">
        <v>23722</v>
      </c>
      <c r="B6294" t="s">
        <v>10295</v>
      </c>
      <c r="C6294" t="s">
        <v>29650</v>
      </c>
      <c r="D6294">
        <v>4.6100000000000003</v>
      </c>
      <c r="E6294" t="s">
        <v>29652</v>
      </c>
      <c r="F6294">
        <v>9781591164128</v>
      </c>
      <c r="G6294" t="s">
        <v>11</v>
      </c>
      <c r="H6294">
        <v>151</v>
      </c>
      <c r="I6294">
        <v>1904</v>
      </c>
      <c r="J6294">
        <v>28</v>
      </c>
      <c r="K6294" t="s">
        <v>27282</v>
      </c>
      <c r="L6294" t="s">
        <v>6392</v>
      </c>
    </row>
    <row r="6295" spans="1:12" x14ac:dyDescent="0.25">
      <c r="A6295">
        <v>23724</v>
      </c>
      <c r="B6295" t="s">
        <v>10296</v>
      </c>
      <c r="C6295" t="s">
        <v>29650</v>
      </c>
      <c r="D6295">
        <v>4.6100000000000003</v>
      </c>
      <c r="E6295" t="s">
        <v>29653</v>
      </c>
      <c r="F6295">
        <v>9781591163558</v>
      </c>
      <c r="G6295" t="s">
        <v>11</v>
      </c>
      <c r="H6295">
        <v>223</v>
      </c>
      <c r="I6295">
        <v>1716</v>
      </c>
      <c r="J6295">
        <v>79</v>
      </c>
      <c r="K6295" t="s">
        <v>20068</v>
      </c>
      <c r="L6295" t="s">
        <v>6392</v>
      </c>
    </row>
    <row r="6296" spans="1:12" x14ac:dyDescent="0.25">
      <c r="A6296">
        <v>23734</v>
      </c>
      <c r="B6296" t="s">
        <v>10297</v>
      </c>
      <c r="C6296" t="s">
        <v>10298</v>
      </c>
      <c r="D6296">
        <v>4.59</v>
      </c>
      <c r="E6296" t="s">
        <v>29654</v>
      </c>
      <c r="F6296">
        <v>9782723433921</v>
      </c>
      <c r="G6296" t="s">
        <v>102</v>
      </c>
      <c r="H6296">
        <v>144</v>
      </c>
      <c r="I6296">
        <v>29</v>
      </c>
      <c r="J6296">
        <v>2</v>
      </c>
      <c r="K6296" t="s">
        <v>19872</v>
      </c>
      <c r="L6296" t="s">
        <v>1683</v>
      </c>
    </row>
    <row r="6297" spans="1:12" x14ac:dyDescent="0.25">
      <c r="A6297">
        <v>23740</v>
      </c>
      <c r="B6297" t="s">
        <v>10299</v>
      </c>
      <c r="C6297" t="s">
        <v>10298</v>
      </c>
      <c r="D6297">
        <v>4.5599999999999996</v>
      </c>
      <c r="E6297" t="s">
        <v>29655</v>
      </c>
      <c r="F6297">
        <v>9782723433914</v>
      </c>
      <c r="G6297" t="s">
        <v>102</v>
      </c>
      <c r="H6297">
        <v>144</v>
      </c>
      <c r="I6297">
        <v>32</v>
      </c>
      <c r="J6297">
        <v>3</v>
      </c>
      <c r="K6297" t="s">
        <v>29656</v>
      </c>
      <c r="L6297" t="s">
        <v>1683</v>
      </c>
    </row>
    <row r="6298" spans="1:12" x14ac:dyDescent="0.25">
      <c r="A6298">
        <v>23751</v>
      </c>
      <c r="B6298" t="s">
        <v>10300</v>
      </c>
      <c r="C6298" t="s">
        <v>8660</v>
      </c>
      <c r="D6298">
        <v>3.81</v>
      </c>
      <c r="E6298" t="s">
        <v>29657</v>
      </c>
      <c r="F6298">
        <v>9780897330596</v>
      </c>
      <c r="G6298" t="s">
        <v>20</v>
      </c>
      <c r="H6298">
        <v>283</v>
      </c>
      <c r="I6298">
        <v>416</v>
      </c>
      <c r="J6298">
        <v>34</v>
      </c>
      <c r="K6298" t="s">
        <v>18054</v>
      </c>
      <c r="L6298" t="s">
        <v>10301</v>
      </c>
    </row>
    <row r="6299" spans="1:12" x14ac:dyDescent="0.25">
      <c r="A6299">
        <v>23753</v>
      </c>
      <c r="B6299" t="s">
        <v>10302</v>
      </c>
      <c r="C6299" t="s">
        <v>29658</v>
      </c>
      <c r="D6299">
        <v>4.6500000000000004</v>
      </c>
      <c r="E6299" t="s">
        <v>29659</v>
      </c>
      <c r="F6299">
        <v>9781401210823</v>
      </c>
      <c r="G6299" t="s">
        <v>11</v>
      </c>
      <c r="H6299">
        <v>612</v>
      </c>
      <c r="I6299">
        <v>15640</v>
      </c>
      <c r="J6299">
        <v>512</v>
      </c>
      <c r="K6299" t="s">
        <v>19348</v>
      </c>
      <c r="L6299" t="s">
        <v>3039</v>
      </c>
    </row>
    <row r="6300" spans="1:12" x14ac:dyDescent="0.25">
      <c r="A6300">
        <v>23754</v>
      </c>
      <c r="B6300" t="s">
        <v>10304</v>
      </c>
      <c r="C6300" t="s">
        <v>29660</v>
      </c>
      <c r="D6300">
        <v>4.24</v>
      </c>
      <c r="E6300" t="s">
        <v>29661</v>
      </c>
      <c r="F6300">
        <v>9781563892271</v>
      </c>
      <c r="G6300" t="s">
        <v>11</v>
      </c>
      <c r="H6300">
        <v>233</v>
      </c>
      <c r="I6300">
        <v>171841</v>
      </c>
      <c r="J6300">
        <v>3781</v>
      </c>
      <c r="K6300" t="s">
        <v>20212</v>
      </c>
      <c r="L6300" t="s">
        <v>3039</v>
      </c>
    </row>
    <row r="6301" spans="1:12" x14ac:dyDescent="0.25">
      <c r="A6301">
        <v>23756</v>
      </c>
      <c r="B6301" t="s">
        <v>10306</v>
      </c>
      <c r="C6301" t="s">
        <v>29662</v>
      </c>
      <c r="D6301">
        <v>4.29</v>
      </c>
      <c r="E6301" t="s">
        <v>29663</v>
      </c>
      <c r="F6301">
        <v>9780801870569</v>
      </c>
      <c r="G6301" t="s">
        <v>11</v>
      </c>
      <c r="H6301">
        <v>627</v>
      </c>
      <c r="I6301">
        <v>3574</v>
      </c>
      <c r="J6301">
        <v>198</v>
      </c>
      <c r="K6301" t="s">
        <v>27350</v>
      </c>
      <c r="L6301" t="s">
        <v>5690</v>
      </c>
    </row>
    <row r="6302" spans="1:12" x14ac:dyDescent="0.25">
      <c r="A6302">
        <v>23757</v>
      </c>
      <c r="B6302" t="s">
        <v>10308</v>
      </c>
      <c r="C6302" t="s">
        <v>29664</v>
      </c>
      <c r="D6302">
        <v>4.24</v>
      </c>
      <c r="E6302" t="s">
        <v>29665</v>
      </c>
      <c r="F6302">
        <v>9781585672790</v>
      </c>
      <c r="G6302" t="s">
        <v>20</v>
      </c>
      <c r="H6302">
        <v>478</v>
      </c>
      <c r="I6302">
        <v>155</v>
      </c>
      <c r="J6302">
        <v>5</v>
      </c>
      <c r="K6302" t="s">
        <v>18655</v>
      </c>
      <c r="L6302" t="s">
        <v>8733</v>
      </c>
    </row>
    <row r="6303" spans="1:12" x14ac:dyDescent="0.25">
      <c r="A6303">
        <v>23758</v>
      </c>
      <c r="B6303" t="s">
        <v>10310</v>
      </c>
      <c r="C6303" t="s">
        <v>10311</v>
      </c>
      <c r="D6303">
        <v>4.24</v>
      </c>
      <c r="E6303" t="s">
        <v>29666</v>
      </c>
      <c r="F6303">
        <v>9781841581224</v>
      </c>
      <c r="G6303" t="s">
        <v>11</v>
      </c>
      <c r="H6303">
        <v>654</v>
      </c>
      <c r="I6303">
        <v>844</v>
      </c>
      <c r="J6303">
        <v>41</v>
      </c>
      <c r="K6303" t="s">
        <v>29667</v>
      </c>
      <c r="L6303" t="s">
        <v>10312</v>
      </c>
    </row>
    <row r="6304" spans="1:12" x14ac:dyDescent="0.25">
      <c r="A6304">
        <v>23763</v>
      </c>
      <c r="B6304" t="s">
        <v>10313</v>
      </c>
      <c r="C6304" t="s">
        <v>10311</v>
      </c>
      <c r="D6304">
        <v>4.21</v>
      </c>
      <c r="E6304" t="s">
        <v>29668</v>
      </c>
      <c r="F6304">
        <v>9780306805622</v>
      </c>
      <c r="G6304" t="s">
        <v>11</v>
      </c>
      <c r="H6304">
        <v>1082</v>
      </c>
      <c r="I6304">
        <v>531</v>
      </c>
      <c r="J6304">
        <v>40</v>
      </c>
      <c r="K6304" t="s">
        <v>19437</v>
      </c>
      <c r="L6304" t="s">
        <v>1349</v>
      </c>
    </row>
    <row r="6305" spans="1:12" x14ac:dyDescent="0.25">
      <c r="A6305">
        <v>23774</v>
      </c>
      <c r="B6305" t="s">
        <v>10314</v>
      </c>
      <c r="C6305" t="s">
        <v>10315</v>
      </c>
      <c r="D6305">
        <v>3.85</v>
      </c>
      <c r="E6305" t="s">
        <v>29669</v>
      </c>
      <c r="F6305">
        <v>9780312321192</v>
      </c>
      <c r="G6305" t="s">
        <v>20</v>
      </c>
      <c r="H6305">
        <v>322</v>
      </c>
      <c r="I6305">
        <v>24522</v>
      </c>
      <c r="J6305">
        <v>4032</v>
      </c>
      <c r="K6305" t="s">
        <v>18312</v>
      </c>
      <c r="L6305" t="s">
        <v>1831</v>
      </c>
    </row>
    <row r="6306" spans="1:12" x14ac:dyDescent="0.25">
      <c r="A6306">
        <v>23777</v>
      </c>
      <c r="B6306" t="s">
        <v>10316</v>
      </c>
      <c r="C6306" t="s">
        <v>29670</v>
      </c>
      <c r="D6306">
        <v>3.94</v>
      </c>
      <c r="E6306" t="s">
        <v>29671</v>
      </c>
      <c r="F6306">
        <v>9780843947250</v>
      </c>
      <c r="G6306" t="s">
        <v>11</v>
      </c>
      <c r="H6306">
        <v>394</v>
      </c>
      <c r="I6306">
        <v>17</v>
      </c>
      <c r="J6306">
        <v>1</v>
      </c>
      <c r="K6306" t="s">
        <v>21053</v>
      </c>
      <c r="L6306" t="s">
        <v>7898</v>
      </c>
    </row>
    <row r="6307" spans="1:12" x14ac:dyDescent="0.25">
      <c r="A6307">
        <v>23784</v>
      </c>
      <c r="B6307" t="s">
        <v>10318</v>
      </c>
      <c r="C6307" t="s">
        <v>29672</v>
      </c>
      <c r="D6307">
        <v>4.18</v>
      </c>
      <c r="E6307" t="s">
        <v>29673</v>
      </c>
      <c r="F6307">
        <v>9780451530370</v>
      </c>
      <c r="G6307" t="s">
        <v>11</v>
      </c>
      <c r="H6307">
        <v>406</v>
      </c>
      <c r="I6307">
        <v>102</v>
      </c>
      <c r="J6307">
        <v>16</v>
      </c>
      <c r="K6307" t="s">
        <v>20990</v>
      </c>
      <c r="L6307" t="s">
        <v>187</v>
      </c>
    </row>
    <row r="6308" spans="1:12" x14ac:dyDescent="0.25">
      <c r="A6308">
        <v>23785</v>
      </c>
      <c r="B6308" t="s">
        <v>951</v>
      </c>
      <c r="C6308" t="s">
        <v>29674</v>
      </c>
      <c r="D6308">
        <v>4.47</v>
      </c>
      <c r="E6308" t="s">
        <v>29675</v>
      </c>
      <c r="F6308">
        <v>9780393048858</v>
      </c>
      <c r="G6308" t="s">
        <v>11</v>
      </c>
      <c r="H6308">
        <v>1060</v>
      </c>
      <c r="I6308">
        <v>222</v>
      </c>
      <c r="J6308">
        <v>12</v>
      </c>
      <c r="K6308" t="s">
        <v>18037</v>
      </c>
      <c r="L6308" t="s">
        <v>335</v>
      </c>
    </row>
    <row r="6309" spans="1:12" x14ac:dyDescent="0.25">
      <c r="A6309">
        <v>23788</v>
      </c>
      <c r="B6309" t="s">
        <v>10321</v>
      </c>
      <c r="C6309" t="s">
        <v>29674</v>
      </c>
      <c r="D6309">
        <v>4.01</v>
      </c>
      <c r="E6309" t="s">
        <v>29676</v>
      </c>
      <c r="F6309">
        <v>9780393924657</v>
      </c>
      <c r="G6309" t="s">
        <v>11</v>
      </c>
      <c r="H6309">
        <v>674</v>
      </c>
      <c r="I6309">
        <v>97</v>
      </c>
      <c r="J6309">
        <v>10</v>
      </c>
      <c r="K6309" t="s">
        <v>25559</v>
      </c>
      <c r="L6309" t="s">
        <v>335</v>
      </c>
    </row>
    <row r="6310" spans="1:12" x14ac:dyDescent="0.25">
      <c r="A6310">
        <v>23790</v>
      </c>
      <c r="B6310" t="s">
        <v>10322</v>
      </c>
      <c r="C6310" t="s">
        <v>29677</v>
      </c>
      <c r="D6310">
        <v>4.3499999999999996</v>
      </c>
      <c r="E6310" t="s">
        <v>29678</v>
      </c>
      <c r="F6310">
        <v>9780393090024</v>
      </c>
      <c r="G6310" t="s">
        <v>11</v>
      </c>
      <c r="H6310">
        <v>384</v>
      </c>
      <c r="I6310">
        <v>2633</v>
      </c>
      <c r="J6310">
        <v>105</v>
      </c>
      <c r="K6310" t="s">
        <v>29679</v>
      </c>
      <c r="L6310" t="s">
        <v>335</v>
      </c>
    </row>
    <row r="6311" spans="1:12" x14ac:dyDescent="0.25">
      <c r="A6311">
        <v>23791</v>
      </c>
      <c r="B6311" t="s">
        <v>10324</v>
      </c>
      <c r="C6311" t="s">
        <v>29680</v>
      </c>
      <c r="D6311">
        <v>4.33</v>
      </c>
      <c r="E6311" t="s">
        <v>29681</v>
      </c>
      <c r="F6311">
        <v>9781593080037</v>
      </c>
      <c r="G6311" t="s">
        <v>20</v>
      </c>
      <c r="H6311">
        <v>400</v>
      </c>
      <c r="I6311">
        <v>6988</v>
      </c>
      <c r="J6311">
        <v>173</v>
      </c>
      <c r="K6311" t="s">
        <v>17991</v>
      </c>
      <c r="L6311" t="s">
        <v>272</v>
      </c>
    </row>
    <row r="6312" spans="1:12" x14ac:dyDescent="0.25">
      <c r="A6312">
        <v>23793</v>
      </c>
      <c r="B6312" t="s">
        <v>10326</v>
      </c>
      <c r="C6312" t="s">
        <v>29682</v>
      </c>
      <c r="D6312">
        <v>4.25</v>
      </c>
      <c r="E6312" t="s">
        <v>29683</v>
      </c>
      <c r="F6312">
        <v>9780312862176</v>
      </c>
      <c r="G6312" t="s">
        <v>11</v>
      </c>
      <c r="H6312">
        <v>1011</v>
      </c>
      <c r="I6312">
        <v>1991</v>
      </c>
      <c r="J6312">
        <v>65</v>
      </c>
      <c r="K6312" t="s">
        <v>23495</v>
      </c>
      <c r="L6312" t="s">
        <v>141</v>
      </c>
    </row>
    <row r="6313" spans="1:12" x14ac:dyDescent="0.25">
      <c r="A6313">
        <v>23796</v>
      </c>
      <c r="B6313" t="s">
        <v>10328</v>
      </c>
      <c r="C6313" t="s">
        <v>29684</v>
      </c>
      <c r="D6313">
        <v>3.88</v>
      </c>
      <c r="E6313" t="s">
        <v>29685</v>
      </c>
      <c r="F6313">
        <v>9780812509663</v>
      </c>
      <c r="G6313" t="s">
        <v>11</v>
      </c>
      <c r="H6313">
        <v>498</v>
      </c>
      <c r="I6313">
        <v>49</v>
      </c>
      <c r="J6313">
        <v>6</v>
      </c>
      <c r="K6313" t="s">
        <v>29686</v>
      </c>
      <c r="L6313" t="s">
        <v>141</v>
      </c>
    </row>
    <row r="6314" spans="1:12" x14ac:dyDescent="0.25">
      <c r="A6314">
        <v>23797</v>
      </c>
      <c r="B6314" t="s">
        <v>10330</v>
      </c>
      <c r="C6314" t="s">
        <v>29687</v>
      </c>
      <c r="D6314">
        <v>4.18</v>
      </c>
      <c r="E6314" t="s">
        <v>29688</v>
      </c>
      <c r="F6314">
        <v>9780812509670</v>
      </c>
      <c r="G6314" t="s">
        <v>11</v>
      </c>
      <c r="H6314">
        <v>608</v>
      </c>
      <c r="I6314">
        <v>31</v>
      </c>
      <c r="J6314">
        <v>5</v>
      </c>
      <c r="K6314" t="s">
        <v>18828</v>
      </c>
      <c r="L6314" t="s">
        <v>141</v>
      </c>
    </row>
    <row r="6315" spans="1:12" x14ac:dyDescent="0.25">
      <c r="A6315">
        <v>23799</v>
      </c>
      <c r="B6315" t="s">
        <v>10332</v>
      </c>
      <c r="C6315" t="s">
        <v>10333</v>
      </c>
      <c r="D6315">
        <v>4.12</v>
      </c>
      <c r="E6315" t="s">
        <v>29689</v>
      </c>
      <c r="F6315">
        <v>9780246136671</v>
      </c>
      <c r="G6315" t="s">
        <v>11</v>
      </c>
      <c r="H6315">
        <v>304</v>
      </c>
      <c r="I6315">
        <v>2</v>
      </c>
      <c r="J6315">
        <v>0</v>
      </c>
      <c r="K6315" t="s">
        <v>29690</v>
      </c>
      <c r="L6315" t="s">
        <v>10334</v>
      </c>
    </row>
    <row r="6316" spans="1:12" x14ac:dyDescent="0.25">
      <c r="A6316">
        <v>23801</v>
      </c>
      <c r="B6316" t="s">
        <v>10335</v>
      </c>
      <c r="C6316" t="s">
        <v>10336</v>
      </c>
      <c r="D6316">
        <v>3.95</v>
      </c>
      <c r="E6316" t="s">
        <v>29691</v>
      </c>
      <c r="F6316">
        <v>9780143036975</v>
      </c>
      <c r="G6316" t="s">
        <v>20</v>
      </c>
      <c r="H6316">
        <v>320</v>
      </c>
      <c r="I6316">
        <v>4560</v>
      </c>
      <c r="J6316">
        <v>85</v>
      </c>
      <c r="K6316" t="s">
        <v>18362</v>
      </c>
      <c r="L6316" t="s">
        <v>189</v>
      </c>
    </row>
    <row r="6317" spans="1:12" x14ac:dyDescent="0.25">
      <c r="A6317">
        <v>23802</v>
      </c>
      <c r="B6317" t="s">
        <v>10335</v>
      </c>
      <c r="C6317" t="s">
        <v>10336</v>
      </c>
      <c r="D6317">
        <v>3.95</v>
      </c>
      <c r="E6317" t="s">
        <v>29692</v>
      </c>
      <c r="F6317">
        <v>9780140281910</v>
      </c>
      <c r="G6317" t="s">
        <v>11</v>
      </c>
      <c r="H6317">
        <v>304</v>
      </c>
      <c r="I6317">
        <v>37</v>
      </c>
      <c r="J6317">
        <v>1</v>
      </c>
      <c r="K6317" t="s">
        <v>21053</v>
      </c>
      <c r="L6317" t="s">
        <v>189</v>
      </c>
    </row>
    <row r="6318" spans="1:12" x14ac:dyDescent="0.25">
      <c r="A6318">
        <v>23809</v>
      </c>
      <c r="B6318" t="s">
        <v>10337</v>
      </c>
      <c r="C6318" t="s">
        <v>10338</v>
      </c>
      <c r="D6318">
        <v>4.4800000000000004</v>
      </c>
      <c r="E6318" t="s">
        <v>29693</v>
      </c>
      <c r="F6318">
        <v>9781850522317</v>
      </c>
      <c r="G6318" t="s">
        <v>11</v>
      </c>
      <c r="H6318">
        <v>534</v>
      </c>
      <c r="I6318">
        <v>293</v>
      </c>
      <c r="J6318">
        <v>9</v>
      </c>
      <c r="K6318" t="s">
        <v>24482</v>
      </c>
      <c r="L6318" t="s">
        <v>10339</v>
      </c>
    </row>
    <row r="6319" spans="1:12" x14ac:dyDescent="0.25">
      <c r="A6319">
        <v>23811</v>
      </c>
      <c r="B6319" t="s">
        <v>29694</v>
      </c>
      <c r="C6319" t="s">
        <v>29695</v>
      </c>
      <c r="D6319">
        <v>4.2699999999999996</v>
      </c>
      <c r="E6319" t="s">
        <v>29696</v>
      </c>
      <c r="F6319">
        <v>9780851708713</v>
      </c>
      <c r="G6319" t="s">
        <v>11</v>
      </c>
      <c r="H6319">
        <v>96</v>
      </c>
      <c r="I6319">
        <v>510</v>
      </c>
      <c r="J6319">
        <v>14</v>
      </c>
      <c r="K6319" t="s">
        <v>29697</v>
      </c>
      <c r="L6319" t="s">
        <v>12052</v>
      </c>
    </row>
    <row r="6320" spans="1:12" x14ac:dyDescent="0.25">
      <c r="A6320">
        <v>23814</v>
      </c>
      <c r="B6320" t="s">
        <v>10340</v>
      </c>
      <c r="C6320" t="s">
        <v>10341</v>
      </c>
      <c r="D6320">
        <v>3.8</v>
      </c>
      <c r="E6320" t="s">
        <v>29698</v>
      </c>
      <c r="F6320">
        <v>9780812966299</v>
      </c>
      <c r="G6320" t="s">
        <v>11</v>
      </c>
      <c r="H6320">
        <v>264</v>
      </c>
      <c r="I6320">
        <v>34623</v>
      </c>
      <c r="J6320">
        <v>1168</v>
      </c>
      <c r="K6320" t="s">
        <v>29699</v>
      </c>
      <c r="L6320" t="s">
        <v>1145</v>
      </c>
    </row>
    <row r="6321" spans="1:12" x14ac:dyDescent="0.25">
      <c r="A6321">
        <v>23816</v>
      </c>
      <c r="B6321" t="s">
        <v>29700</v>
      </c>
      <c r="C6321" t="s">
        <v>25151</v>
      </c>
      <c r="D6321">
        <v>4.09</v>
      </c>
      <c r="E6321" t="s">
        <v>29701</v>
      </c>
      <c r="F6321">
        <v>9780698117976</v>
      </c>
      <c r="G6321" t="s">
        <v>20</v>
      </c>
      <c r="H6321">
        <v>48</v>
      </c>
      <c r="I6321">
        <v>117</v>
      </c>
      <c r="J6321">
        <v>24</v>
      </c>
      <c r="K6321" t="s">
        <v>18743</v>
      </c>
      <c r="L6321" t="s">
        <v>2931</v>
      </c>
    </row>
    <row r="6322" spans="1:12" x14ac:dyDescent="0.25">
      <c r="A6322">
        <v>23818</v>
      </c>
      <c r="B6322" t="s">
        <v>29702</v>
      </c>
      <c r="C6322" t="s">
        <v>29703</v>
      </c>
      <c r="D6322">
        <v>3.91</v>
      </c>
      <c r="E6322" t="s">
        <v>29704</v>
      </c>
      <c r="F6322">
        <v>9780756611774</v>
      </c>
      <c r="G6322" t="s">
        <v>11</v>
      </c>
      <c r="H6322">
        <v>80</v>
      </c>
      <c r="I6322">
        <v>50</v>
      </c>
      <c r="J6322">
        <v>19</v>
      </c>
      <c r="K6322" t="s">
        <v>24355</v>
      </c>
      <c r="L6322" t="s">
        <v>4258</v>
      </c>
    </row>
    <row r="6323" spans="1:12" x14ac:dyDescent="0.25">
      <c r="A6323">
        <v>23824</v>
      </c>
      <c r="B6323" t="s">
        <v>10342</v>
      </c>
      <c r="C6323" t="s">
        <v>5467</v>
      </c>
      <c r="D6323">
        <v>4.13</v>
      </c>
      <c r="E6323" t="s">
        <v>29705</v>
      </c>
      <c r="F6323">
        <v>9781880216620</v>
      </c>
      <c r="G6323" t="s">
        <v>20</v>
      </c>
      <c r="H6323">
        <v>726</v>
      </c>
      <c r="I6323">
        <v>145</v>
      </c>
      <c r="J6323">
        <v>31</v>
      </c>
      <c r="K6323" t="s">
        <v>20352</v>
      </c>
      <c r="L6323" t="s">
        <v>10343</v>
      </c>
    </row>
    <row r="6324" spans="1:12" x14ac:dyDescent="0.25">
      <c r="A6324">
        <v>23827</v>
      </c>
      <c r="B6324" t="s">
        <v>10344</v>
      </c>
      <c r="C6324" t="s">
        <v>10345</v>
      </c>
      <c r="D6324">
        <v>4.17</v>
      </c>
      <c r="E6324" t="s">
        <v>29706</v>
      </c>
      <c r="F6324">
        <v>9780393306958</v>
      </c>
      <c r="G6324" t="s">
        <v>11</v>
      </c>
      <c r="H6324">
        <v>608</v>
      </c>
      <c r="I6324">
        <v>143</v>
      </c>
      <c r="J6324">
        <v>28</v>
      </c>
      <c r="K6324" t="s">
        <v>21324</v>
      </c>
      <c r="L6324" t="s">
        <v>410</v>
      </c>
    </row>
    <row r="6325" spans="1:12" x14ac:dyDescent="0.25">
      <c r="A6325">
        <v>23832</v>
      </c>
      <c r="B6325" t="s">
        <v>10346</v>
      </c>
      <c r="C6325" t="s">
        <v>29707</v>
      </c>
      <c r="D6325">
        <v>3.93</v>
      </c>
      <c r="E6325" t="s">
        <v>29708</v>
      </c>
      <c r="F6325">
        <v>9780399532979</v>
      </c>
      <c r="G6325" t="s">
        <v>20</v>
      </c>
      <c r="H6325">
        <v>272</v>
      </c>
      <c r="I6325">
        <v>47</v>
      </c>
      <c r="J6325">
        <v>13</v>
      </c>
      <c r="K6325" t="s">
        <v>20990</v>
      </c>
      <c r="L6325" t="s">
        <v>3191</v>
      </c>
    </row>
    <row r="6326" spans="1:12" x14ac:dyDescent="0.25">
      <c r="A6326">
        <v>23835</v>
      </c>
      <c r="B6326" t="s">
        <v>10348</v>
      </c>
      <c r="C6326" t="s">
        <v>29709</v>
      </c>
      <c r="D6326">
        <v>4.05</v>
      </c>
      <c r="E6326" t="s">
        <v>29710</v>
      </c>
      <c r="F6326">
        <v>9780387222523</v>
      </c>
      <c r="G6326" t="s">
        <v>11</v>
      </c>
      <c r="H6326">
        <v>182</v>
      </c>
      <c r="I6326">
        <v>2</v>
      </c>
      <c r="J6326">
        <v>1</v>
      </c>
      <c r="K6326" t="s">
        <v>18114</v>
      </c>
      <c r="L6326" t="s">
        <v>10350</v>
      </c>
    </row>
    <row r="6327" spans="1:12" x14ac:dyDescent="0.25">
      <c r="A6327">
        <v>23837</v>
      </c>
      <c r="B6327" t="s">
        <v>10351</v>
      </c>
      <c r="C6327" t="s">
        <v>29711</v>
      </c>
      <c r="D6327">
        <v>3.6</v>
      </c>
      <c r="E6327" t="s">
        <v>29712</v>
      </c>
      <c r="F6327">
        <v>798499100096</v>
      </c>
      <c r="G6327" t="s">
        <v>11</v>
      </c>
      <c r="H6327">
        <v>175</v>
      </c>
      <c r="I6327">
        <v>8</v>
      </c>
      <c r="J6327">
        <v>1</v>
      </c>
      <c r="K6327" t="s">
        <v>25274</v>
      </c>
      <c r="L6327" t="s">
        <v>10353</v>
      </c>
    </row>
    <row r="6328" spans="1:12" x14ac:dyDescent="0.25">
      <c r="A6328">
        <v>23840</v>
      </c>
      <c r="B6328" t="s">
        <v>10354</v>
      </c>
      <c r="C6328" t="s">
        <v>3429</v>
      </c>
      <c r="D6328">
        <v>3.62</v>
      </c>
      <c r="E6328" t="s">
        <v>29713</v>
      </c>
      <c r="F6328">
        <v>9780843954111</v>
      </c>
      <c r="G6328" t="s">
        <v>11</v>
      </c>
      <c r="H6328">
        <v>324</v>
      </c>
      <c r="I6328">
        <v>386</v>
      </c>
      <c r="J6328">
        <v>34</v>
      </c>
      <c r="K6328" t="s">
        <v>18391</v>
      </c>
      <c r="L6328" t="s">
        <v>7898</v>
      </c>
    </row>
    <row r="6329" spans="1:12" x14ac:dyDescent="0.25">
      <c r="A6329">
        <v>23841</v>
      </c>
      <c r="B6329" t="s">
        <v>10355</v>
      </c>
      <c r="C6329" t="s">
        <v>3429</v>
      </c>
      <c r="D6329">
        <v>3.36</v>
      </c>
      <c r="E6329" t="s">
        <v>29714</v>
      </c>
      <c r="F6329">
        <v>9780843951776</v>
      </c>
      <c r="G6329" t="s">
        <v>435</v>
      </c>
      <c r="H6329">
        <v>340</v>
      </c>
      <c r="I6329">
        <v>971</v>
      </c>
      <c r="J6329">
        <v>101</v>
      </c>
      <c r="K6329" t="s">
        <v>17792</v>
      </c>
      <c r="L6329" t="s">
        <v>7898</v>
      </c>
    </row>
    <row r="6330" spans="1:12" x14ac:dyDescent="0.25">
      <c r="A6330">
        <v>23843</v>
      </c>
      <c r="B6330" t="s">
        <v>10356</v>
      </c>
      <c r="C6330" t="s">
        <v>3429</v>
      </c>
      <c r="D6330">
        <v>3.45</v>
      </c>
      <c r="E6330" t="s">
        <v>29715</v>
      </c>
      <c r="F6330">
        <v>9780843954104</v>
      </c>
      <c r="G6330" t="s">
        <v>11</v>
      </c>
      <c r="H6330">
        <v>370</v>
      </c>
      <c r="I6330">
        <v>229</v>
      </c>
      <c r="J6330">
        <v>23</v>
      </c>
      <c r="K6330" t="s">
        <v>20436</v>
      </c>
      <c r="L6330" t="s">
        <v>7898</v>
      </c>
    </row>
    <row r="6331" spans="1:12" x14ac:dyDescent="0.25">
      <c r="A6331">
        <v>23845</v>
      </c>
      <c r="B6331" t="s">
        <v>10357</v>
      </c>
      <c r="C6331" t="s">
        <v>3429</v>
      </c>
      <c r="D6331">
        <v>3.75</v>
      </c>
      <c r="E6331" t="s">
        <v>29716</v>
      </c>
      <c r="F6331">
        <v>9780843945805</v>
      </c>
      <c r="G6331" t="s">
        <v>20</v>
      </c>
      <c r="H6331">
        <v>360</v>
      </c>
      <c r="I6331">
        <v>409</v>
      </c>
      <c r="J6331">
        <v>32</v>
      </c>
      <c r="K6331" t="s">
        <v>18605</v>
      </c>
      <c r="L6331" t="s">
        <v>7898</v>
      </c>
    </row>
    <row r="6332" spans="1:12" x14ac:dyDescent="0.25">
      <c r="A6332">
        <v>23846</v>
      </c>
      <c r="B6332" t="s">
        <v>10358</v>
      </c>
      <c r="C6332" t="s">
        <v>3429</v>
      </c>
      <c r="D6332">
        <v>3.49</v>
      </c>
      <c r="E6332" t="s">
        <v>29717</v>
      </c>
      <c r="F6332">
        <v>9780843947663</v>
      </c>
      <c r="G6332" t="s">
        <v>11</v>
      </c>
      <c r="H6332">
        <v>359</v>
      </c>
      <c r="I6332">
        <v>385</v>
      </c>
      <c r="J6332">
        <v>29</v>
      </c>
      <c r="K6332" t="s">
        <v>18639</v>
      </c>
      <c r="L6332" t="s">
        <v>7898</v>
      </c>
    </row>
    <row r="6333" spans="1:12" x14ac:dyDescent="0.25">
      <c r="A6333">
        <v>23847</v>
      </c>
      <c r="B6333" t="s">
        <v>10359</v>
      </c>
      <c r="C6333" t="s">
        <v>3429</v>
      </c>
      <c r="D6333">
        <v>3.79</v>
      </c>
      <c r="E6333" t="s">
        <v>29718</v>
      </c>
      <c r="F6333">
        <v>9781881475712</v>
      </c>
      <c r="G6333" t="s">
        <v>11</v>
      </c>
      <c r="H6333">
        <v>118</v>
      </c>
      <c r="I6333">
        <v>99</v>
      </c>
      <c r="J6333">
        <v>12</v>
      </c>
      <c r="K6333" t="s">
        <v>29719</v>
      </c>
      <c r="L6333" t="s">
        <v>3430</v>
      </c>
    </row>
    <row r="6334" spans="1:12" x14ac:dyDescent="0.25">
      <c r="A6334">
        <v>23848</v>
      </c>
      <c r="B6334" t="s">
        <v>10360</v>
      </c>
      <c r="C6334" t="s">
        <v>3429</v>
      </c>
      <c r="D6334">
        <v>3.76</v>
      </c>
      <c r="E6334" t="s">
        <v>29720</v>
      </c>
      <c r="F6334">
        <v>9780843951424</v>
      </c>
      <c r="G6334" t="s">
        <v>11</v>
      </c>
      <c r="H6334">
        <v>370</v>
      </c>
      <c r="I6334">
        <v>1034</v>
      </c>
      <c r="J6334">
        <v>78</v>
      </c>
      <c r="K6334" t="s">
        <v>17910</v>
      </c>
      <c r="L6334" t="s">
        <v>7898</v>
      </c>
    </row>
    <row r="6335" spans="1:12" x14ac:dyDescent="0.25">
      <c r="A6335">
        <v>23849</v>
      </c>
      <c r="B6335" t="s">
        <v>10361</v>
      </c>
      <c r="C6335" t="s">
        <v>3429</v>
      </c>
      <c r="D6335">
        <v>3.36</v>
      </c>
      <c r="E6335" t="s">
        <v>29721</v>
      </c>
      <c r="F6335">
        <v>9780843944396</v>
      </c>
      <c r="G6335" t="s">
        <v>11</v>
      </c>
      <c r="H6335">
        <v>360</v>
      </c>
      <c r="I6335">
        <v>583</v>
      </c>
      <c r="J6335">
        <v>71</v>
      </c>
      <c r="K6335" t="s">
        <v>18511</v>
      </c>
      <c r="L6335" t="s">
        <v>7898</v>
      </c>
    </row>
    <row r="6336" spans="1:12" x14ac:dyDescent="0.25">
      <c r="A6336">
        <v>23856</v>
      </c>
      <c r="B6336" t="s">
        <v>10362</v>
      </c>
      <c r="C6336" t="s">
        <v>10363</v>
      </c>
      <c r="D6336">
        <v>3.97</v>
      </c>
      <c r="E6336" t="s">
        <v>29722</v>
      </c>
      <c r="F6336">
        <v>9780393324143</v>
      </c>
      <c r="G6336" t="s">
        <v>11</v>
      </c>
      <c r="H6336">
        <v>611</v>
      </c>
      <c r="I6336">
        <v>8132</v>
      </c>
      <c r="J6336">
        <v>589</v>
      </c>
      <c r="K6336" t="s">
        <v>20582</v>
      </c>
      <c r="L6336" t="s">
        <v>802</v>
      </c>
    </row>
    <row r="6337" spans="1:12" x14ac:dyDescent="0.25">
      <c r="A6337">
        <v>23859</v>
      </c>
      <c r="B6337" t="s">
        <v>10364</v>
      </c>
      <c r="C6337" t="s">
        <v>29723</v>
      </c>
      <c r="D6337">
        <v>3.81</v>
      </c>
      <c r="E6337" t="s">
        <v>29724</v>
      </c>
      <c r="F6337">
        <v>9781582344720</v>
      </c>
      <c r="G6337" t="s">
        <v>11</v>
      </c>
      <c r="H6337">
        <v>213</v>
      </c>
      <c r="I6337">
        <v>429</v>
      </c>
      <c r="J6337">
        <v>71</v>
      </c>
      <c r="K6337" t="s">
        <v>29725</v>
      </c>
      <c r="L6337" t="s">
        <v>4764</v>
      </c>
    </row>
    <row r="6338" spans="1:12" x14ac:dyDescent="0.25">
      <c r="A6338">
        <v>23870</v>
      </c>
      <c r="B6338" t="s">
        <v>10366</v>
      </c>
      <c r="C6338" t="s">
        <v>10367</v>
      </c>
      <c r="D6338">
        <v>4.13</v>
      </c>
      <c r="E6338" t="s">
        <v>29726</v>
      </c>
      <c r="F6338">
        <v>9780026995016</v>
      </c>
      <c r="G6338" t="s">
        <v>11</v>
      </c>
      <c r="H6338">
        <v>463</v>
      </c>
      <c r="I6338">
        <v>6</v>
      </c>
      <c r="J6338">
        <v>2</v>
      </c>
      <c r="K6338" t="s">
        <v>29727</v>
      </c>
      <c r="L6338" t="s">
        <v>10368</v>
      </c>
    </row>
    <row r="6339" spans="1:12" x14ac:dyDescent="0.25">
      <c r="A6339">
        <v>23875</v>
      </c>
      <c r="B6339" t="s">
        <v>10369</v>
      </c>
      <c r="C6339" t="s">
        <v>305</v>
      </c>
      <c r="D6339">
        <v>3.75</v>
      </c>
      <c r="E6339" t="s">
        <v>29728</v>
      </c>
      <c r="F6339">
        <v>9780307350435</v>
      </c>
      <c r="G6339" t="s">
        <v>228</v>
      </c>
      <c r="H6339">
        <v>104</v>
      </c>
      <c r="I6339">
        <v>19205</v>
      </c>
      <c r="J6339">
        <v>711</v>
      </c>
      <c r="K6339" t="s">
        <v>18378</v>
      </c>
      <c r="L6339" t="s">
        <v>10370</v>
      </c>
    </row>
    <row r="6340" spans="1:12" x14ac:dyDescent="0.25">
      <c r="A6340">
        <v>23876</v>
      </c>
      <c r="B6340" t="s">
        <v>10371</v>
      </c>
      <c r="C6340" t="s">
        <v>305</v>
      </c>
      <c r="D6340">
        <v>3.98</v>
      </c>
      <c r="E6340" t="s">
        <v>29729</v>
      </c>
      <c r="F6340">
        <v>9780517405093</v>
      </c>
      <c r="G6340" t="s">
        <v>11</v>
      </c>
      <c r="H6340">
        <v>160</v>
      </c>
      <c r="I6340">
        <v>35045</v>
      </c>
      <c r="J6340">
        <v>1116</v>
      </c>
      <c r="K6340" t="s">
        <v>29730</v>
      </c>
      <c r="L6340" t="s">
        <v>10372</v>
      </c>
    </row>
    <row r="6341" spans="1:12" x14ac:dyDescent="0.25">
      <c r="A6341">
        <v>23877</v>
      </c>
      <c r="B6341" t="s">
        <v>10373</v>
      </c>
      <c r="C6341" t="s">
        <v>305</v>
      </c>
      <c r="D6341">
        <v>3.85</v>
      </c>
      <c r="E6341" t="s">
        <v>29731</v>
      </c>
      <c r="F6341">
        <v>9780307350503</v>
      </c>
      <c r="G6341" t="s">
        <v>228</v>
      </c>
      <c r="H6341">
        <v>336</v>
      </c>
      <c r="I6341">
        <v>1444</v>
      </c>
      <c r="J6341">
        <v>80</v>
      </c>
      <c r="K6341" t="s">
        <v>18378</v>
      </c>
      <c r="L6341" t="s">
        <v>524</v>
      </c>
    </row>
    <row r="6342" spans="1:12" x14ac:dyDescent="0.25">
      <c r="A6342">
        <v>23878</v>
      </c>
      <c r="B6342" t="s">
        <v>10374</v>
      </c>
      <c r="C6342" t="s">
        <v>21089</v>
      </c>
      <c r="D6342">
        <v>3.97</v>
      </c>
      <c r="E6342" t="s">
        <v>29732</v>
      </c>
      <c r="F6342">
        <v>9781400034710</v>
      </c>
      <c r="G6342" t="s">
        <v>11</v>
      </c>
      <c r="H6342">
        <v>120</v>
      </c>
      <c r="I6342">
        <v>69912</v>
      </c>
      <c r="J6342">
        <v>2789</v>
      </c>
      <c r="K6342" t="s">
        <v>20565</v>
      </c>
      <c r="L6342" t="s">
        <v>107</v>
      </c>
    </row>
    <row r="6343" spans="1:12" x14ac:dyDescent="0.25">
      <c r="A6343">
        <v>23882</v>
      </c>
      <c r="B6343" t="s">
        <v>10375</v>
      </c>
      <c r="C6343" t="s">
        <v>305</v>
      </c>
      <c r="D6343">
        <v>3.74</v>
      </c>
      <c r="E6343" t="s">
        <v>29733</v>
      </c>
      <c r="F6343">
        <v>9780307350510</v>
      </c>
      <c r="G6343" t="s">
        <v>228</v>
      </c>
      <c r="H6343">
        <v>192</v>
      </c>
      <c r="I6343">
        <v>3303</v>
      </c>
      <c r="J6343">
        <v>116</v>
      </c>
      <c r="K6343" t="s">
        <v>18378</v>
      </c>
      <c r="L6343" t="s">
        <v>524</v>
      </c>
    </row>
    <row r="6344" spans="1:12" x14ac:dyDescent="0.25">
      <c r="A6344">
        <v>23884</v>
      </c>
      <c r="B6344" t="s">
        <v>10376</v>
      </c>
      <c r="C6344" t="s">
        <v>18380</v>
      </c>
      <c r="D6344">
        <v>3.68</v>
      </c>
      <c r="E6344" t="s">
        <v>29734</v>
      </c>
      <c r="F6344">
        <v>9781400043330</v>
      </c>
      <c r="G6344" t="s">
        <v>11</v>
      </c>
      <c r="H6344">
        <v>248</v>
      </c>
      <c r="I6344">
        <v>11939</v>
      </c>
      <c r="J6344">
        <v>389</v>
      </c>
      <c r="K6344" t="s">
        <v>23323</v>
      </c>
      <c r="L6344" t="s">
        <v>373</v>
      </c>
    </row>
    <row r="6345" spans="1:12" x14ac:dyDescent="0.25">
      <c r="A6345">
        <v>23886</v>
      </c>
      <c r="B6345" t="s">
        <v>10377</v>
      </c>
      <c r="C6345" t="s">
        <v>305</v>
      </c>
      <c r="D6345">
        <v>3.9</v>
      </c>
      <c r="E6345" t="s">
        <v>29735</v>
      </c>
      <c r="F6345">
        <v>9780307350367</v>
      </c>
      <c r="G6345" t="s">
        <v>228</v>
      </c>
      <c r="H6345">
        <v>160</v>
      </c>
      <c r="I6345">
        <v>21</v>
      </c>
      <c r="J6345">
        <v>1</v>
      </c>
      <c r="K6345" t="s">
        <v>18378</v>
      </c>
      <c r="L6345" t="s">
        <v>5018</v>
      </c>
    </row>
    <row r="6346" spans="1:12" x14ac:dyDescent="0.25">
      <c r="A6346">
        <v>23887</v>
      </c>
      <c r="B6346" t="s">
        <v>10378</v>
      </c>
      <c r="C6346" t="s">
        <v>21089</v>
      </c>
      <c r="D6346">
        <v>3.85</v>
      </c>
      <c r="E6346" t="s">
        <v>29736</v>
      </c>
      <c r="F6346">
        <v>9780060882860</v>
      </c>
      <c r="G6346" t="s">
        <v>11</v>
      </c>
      <c r="H6346">
        <v>255</v>
      </c>
      <c r="I6346">
        <v>12336</v>
      </c>
      <c r="J6346">
        <v>492</v>
      </c>
      <c r="K6346" t="s">
        <v>17907</v>
      </c>
      <c r="L6346" t="s">
        <v>352</v>
      </c>
    </row>
    <row r="6347" spans="1:12" x14ac:dyDescent="0.25">
      <c r="A6347">
        <v>23894</v>
      </c>
      <c r="B6347" t="s">
        <v>304</v>
      </c>
      <c r="C6347" t="s">
        <v>305</v>
      </c>
      <c r="D6347">
        <v>4.07</v>
      </c>
      <c r="E6347" t="s">
        <v>29737</v>
      </c>
      <c r="F6347">
        <v>9780307350275</v>
      </c>
      <c r="G6347" t="s">
        <v>228</v>
      </c>
      <c r="H6347">
        <v>512</v>
      </c>
      <c r="I6347">
        <v>52</v>
      </c>
      <c r="J6347">
        <v>7</v>
      </c>
      <c r="K6347" t="s">
        <v>18378</v>
      </c>
      <c r="L6347" t="s">
        <v>524</v>
      </c>
    </row>
    <row r="6348" spans="1:12" x14ac:dyDescent="0.25">
      <c r="A6348">
        <v>23895</v>
      </c>
      <c r="B6348" t="s">
        <v>4649</v>
      </c>
      <c r="C6348" t="s">
        <v>305</v>
      </c>
      <c r="D6348">
        <v>3.91</v>
      </c>
      <c r="E6348" t="s">
        <v>29738</v>
      </c>
      <c r="F6348">
        <v>9788467204360</v>
      </c>
      <c r="G6348" t="s">
        <v>228</v>
      </c>
      <c r="H6348">
        <v>430</v>
      </c>
      <c r="I6348">
        <v>54</v>
      </c>
      <c r="J6348">
        <v>1</v>
      </c>
      <c r="K6348" t="s">
        <v>19104</v>
      </c>
      <c r="L6348" t="s">
        <v>10379</v>
      </c>
    </row>
    <row r="6349" spans="1:12" x14ac:dyDescent="0.25">
      <c r="A6349">
        <v>23900</v>
      </c>
      <c r="B6349" t="s">
        <v>10380</v>
      </c>
      <c r="C6349" t="s">
        <v>305</v>
      </c>
      <c r="D6349">
        <v>3.78</v>
      </c>
      <c r="E6349" t="s">
        <v>29739</v>
      </c>
      <c r="F6349">
        <v>9780307350404</v>
      </c>
      <c r="G6349" t="s">
        <v>228</v>
      </c>
      <c r="H6349">
        <v>172</v>
      </c>
      <c r="I6349">
        <v>2095</v>
      </c>
      <c r="J6349">
        <v>121</v>
      </c>
      <c r="K6349" t="s">
        <v>18378</v>
      </c>
      <c r="L6349" t="s">
        <v>524</v>
      </c>
    </row>
    <row r="6350" spans="1:12" x14ac:dyDescent="0.25">
      <c r="A6350">
        <v>23903</v>
      </c>
      <c r="B6350" t="s">
        <v>10381</v>
      </c>
      <c r="C6350" t="s">
        <v>29740</v>
      </c>
      <c r="D6350">
        <v>3.78</v>
      </c>
      <c r="E6350" t="s">
        <v>29741</v>
      </c>
      <c r="F6350">
        <v>9788501011206</v>
      </c>
      <c r="G6350" t="s">
        <v>3924</v>
      </c>
      <c r="H6350">
        <v>134</v>
      </c>
      <c r="I6350">
        <v>43</v>
      </c>
      <c r="J6350">
        <v>2</v>
      </c>
      <c r="K6350" t="s">
        <v>19082</v>
      </c>
      <c r="L6350" t="s">
        <v>10383</v>
      </c>
    </row>
    <row r="6351" spans="1:12" x14ac:dyDescent="0.25">
      <c r="A6351">
        <v>23912</v>
      </c>
      <c r="B6351" t="s">
        <v>10384</v>
      </c>
      <c r="C6351" t="s">
        <v>29742</v>
      </c>
      <c r="D6351">
        <v>4.24</v>
      </c>
      <c r="E6351" t="s">
        <v>29743</v>
      </c>
      <c r="F6351">
        <v>9780140422153</v>
      </c>
      <c r="G6351" t="s">
        <v>11</v>
      </c>
      <c r="H6351">
        <v>1072</v>
      </c>
      <c r="I6351">
        <v>7738</v>
      </c>
      <c r="J6351">
        <v>48</v>
      </c>
      <c r="K6351" t="s">
        <v>29744</v>
      </c>
      <c r="L6351" t="s">
        <v>185</v>
      </c>
    </row>
    <row r="6352" spans="1:12" x14ac:dyDescent="0.25">
      <c r="A6352">
        <v>23913</v>
      </c>
      <c r="B6352" t="s">
        <v>29745</v>
      </c>
      <c r="C6352" t="s">
        <v>29746</v>
      </c>
      <c r="D6352">
        <v>4.24</v>
      </c>
      <c r="E6352" t="s">
        <v>29747</v>
      </c>
      <c r="F6352">
        <v>9780486281223</v>
      </c>
      <c r="G6352" t="s">
        <v>11</v>
      </c>
      <c r="H6352">
        <v>48</v>
      </c>
      <c r="I6352">
        <v>7163</v>
      </c>
      <c r="J6352">
        <v>245</v>
      </c>
      <c r="K6352" t="s">
        <v>19936</v>
      </c>
      <c r="L6352" t="s">
        <v>193</v>
      </c>
    </row>
    <row r="6353" spans="1:12" x14ac:dyDescent="0.25">
      <c r="A6353">
        <v>23917</v>
      </c>
      <c r="B6353" t="s">
        <v>10386</v>
      </c>
      <c r="C6353" t="s">
        <v>10387</v>
      </c>
      <c r="D6353">
        <v>4.0599999999999996</v>
      </c>
      <c r="E6353" t="s">
        <v>29748</v>
      </c>
      <c r="F6353">
        <v>9780300100303</v>
      </c>
      <c r="G6353" t="s">
        <v>11</v>
      </c>
      <c r="H6353">
        <v>632</v>
      </c>
      <c r="I6353">
        <v>79</v>
      </c>
      <c r="J6353">
        <v>10</v>
      </c>
      <c r="K6353" t="s">
        <v>21555</v>
      </c>
      <c r="L6353" t="s">
        <v>10388</v>
      </c>
    </row>
    <row r="6354" spans="1:12" x14ac:dyDescent="0.25">
      <c r="A6354">
        <v>23919</v>
      </c>
      <c r="B6354" t="s">
        <v>10389</v>
      </c>
      <c r="C6354" t="s">
        <v>10390</v>
      </c>
      <c r="D6354">
        <v>4.38</v>
      </c>
      <c r="E6354" t="s">
        <v>29749</v>
      </c>
      <c r="F6354">
        <v>9780385074070</v>
      </c>
      <c r="G6354" t="s">
        <v>11</v>
      </c>
      <c r="H6354">
        <v>821</v>
      </c>
      <c r="I6354">
        <v>183869</v>
      </c>
      <c r="J6354">
        <v>1226</v>
      </c>
      <c r="K6354" t="s">
        <v>29750</v>
      </c>
      <c r="L6354" t="s">
        <v>10391</v>
      </c>
    </row>
    <row r="6355" spans="1:12" x14ac:dyDescent="0.25">
      <c r="A6355">
        <v>23920</v>
      </c>
      <c r="B6355" t="s">
        <v>10392</v>
      </c>
      <c r="C6355" t="s">
        <v>10390</v>
      </c>
      <c r="D6355">
        <v>4.38</v>
      </c>
      <c r="E6355" t="s">
        <v>29751</v>
      </c>
      <c r="F6355">
        <v>9780785814535</v>
      </c>
      <c r="G6355" t="s">
        <v>11</v>
      </c>
      <c r="H6355">
        <v>864</v>
      </c>
      <c r="I6355">
        <v>1864</v>
      </c>
      <c r="J6355">
        <v>110</v>
      </c>
      <c r="K6355" t="s">
        <v>29752</v>
      </c>
      <c r="L6355" t="s">
        <v>1488</v>
      </c>
    </row>
    <row r="6356" spans="1:12" x14ac:dyDescent="0.25">
      <c r="A6356">
        <v>23922</v>
      </c>
      <c r="B6356" t="s">
        <v>29753</v>
      </c>
      <c r="C6356" t="s">
        <v>10390</v>
      </c>
      <c r="D6356">
        <v>4.3899999999999997</v>
      </c>
      <c r="E6356" t="s">
        <v>29754</v>
      </c>
      <c r="F6356">
        <v>9780694524198</v>
      </c>
      <c r="G6356" t="s">
        <v>11</v>
      </c>
      <c r="H6356">
        <v>5</v>
      </c>
      <c r="I6356">
        <v>289</v>
      </c>
      <c r="J6356">
        <v>64</v>
      </c>
      <c r="K6356" t="s">
        <v>19754</v>
      </c>
      <c r="L6356" t="s">
        <v>29755</v>
      </c>
    </row>
    <row r="6357" spans="1:12" x14ac:dyDescent="0.25">
      <c r="A6357">
        <v>23925</v>
      </c>
      <c r="B6357" t="s">
        <v>10393</v>
      </c>
      <c r="C6357" t="s">
        <v>29756</v>
      </c>
      <c r="D6357">
        <v>4.0199999999999996</v>
      </c>
      <c r="E6357" t="s">
        <v>29757</v>
      </c>
      <c r="F6357">
        <v>9780440322276</v>
      </c>
      <c r="G6357" t="s">
        <v>11</v>
      </c>
      <c r="H6357">
        <v>288</v>
      </c>
      <c r="I6357">
        <v>412</v>
      </c>
      <c r="J6357">
        <v>37</v>
      </c>
      <c r="K6357" t="s">
        <v>29758</v>
      </c>
      <c r="L6357" t="s">
        <v>1615</v>
      </c>
    </row>
    <row r="6358" spans="1:12" x14ac:dyDescent="0.25">
      <c r="A6358">
        <v>23926</v>
      </c>
      <c r="B6358" t="s">
        <v>10395</v>
      </c>
      <c r="C6358" t="s">
        <v>10390</v>
      </c>
      <c r="D6358">
        <v>4.17</v>
      </c>
      <c r="E6358" t="s">
        <v>29759</v>
      </c>
      <c r="F6358">
        <v>9780517082454</v>
      </c>
      <c r="G6358" t="s">
        <v>20</v>
      </c>
      <c r="H6358">
        <v>128</v>
      </c>
      <c r="I6358">
        <v>198</v>
      </c>
      <c r="J6358">
        <v>11</v>
      </c>
      <c r="K6358" t="s">
        <v>26825</v>
      </c>
      <c r="L6358" t="s">
        <v>839</v>
      </c>
    </row>
    <row r="6359" spans="1:12" x14ac:dyDescent="0.25">
      <c r="A6359">
        <v>23928</v>
      </c>
      <c r="B6359" t="s">
        <v>10396</v>
      </c>
      <c r="C6359" t="s">
        <v>10397</v>
      </c>
      <c r="D6359">
        <v>4.33</v>
      </c>
      <c r="E6359" t="s">
        <v>29760</v>
      </c>
      <c r="F6359">
        <v>9780816041619</v>
      </c>
      <c r="G6359" t="s">
        <v>11</v>
      </c>
      <c r="H6359">
        <v>320</v>
      </c>
      <c r="I6359">
        <v>8</v>
      </c>
      <c r="J6359">
        <v>0</v>
      </c>
      <c r="K6359" t="s">
        <v>19147</v>
      </c>
      <c r="L6359" t="s">
        <v>10398</v>
      </c>
    </row>
    <row r="6360" spans="1:12" x14ac:dyDescent="0.25">
      <c r="A6360">
        <v>23929</v>
      </c>
      <c r="B6360" t="s">
        <v>10399</v>
      </c>
      <c r="C6360" t="s">
        <v>19619</v>
      </c>
      <c r="D6360">
        <v>4.13</v>
      </c>
      <c r="E6360" t="s">
        <v>29761</v>
      </c>
      <c r="F6360">
        <v>9780140234442</v>
      </c>
      <c r="G6360" t="s">
        <v>11</v>
      </c>
      <c r="H6360">
        <v>656</v>
      </c>
      <c r="I6360">
        <v>804</v>
      </c>
      <c r="J6360">
        <v>21</v>
      </c>
      <c r="K6360" t="s">
        <v>24376</v>
      </c>
      <c r="L6360" t="s">
        <v>3424</v>
      </c>
    </row>
    <row r="6361" spans="1:12" x14ac:dyDescent="0.25">
      <c r="A6361">
        <v>23930</v>
      </c>
      <c r="B6361" t="s">
        <v>10400</v>
      </c>
      <c r="C6361" t="s">
        <v>3734</v>
      </c>
      <c r="D6361">
        <v>3.6</v>
      </c>
      <c r="E6361" t="s">
        <v>29762</v>
      </c>
      <c r="F6361">
        <v>9780802133311</v>
      </c>
      <c r="G6361" t="s">
        <v>11</v>
      </c>
      <c r="H6361">
        <v>193</v>
      </c>
      <c r="I6361">
        <v>2977</v>
      </c>
      <c r="J6361">
        <v>124</v>
      </c>
      <c r="K6361" t="s">
        <v>18072</v>
      </c>
      <c r="L6361" t="s">
        <v>261</v>
      </c>
    </row>
    <row r="6362" spans="1:12" x14ac:dyDescent="0.25">
      <c r="A6362">
        <v>23931</v>
      </c>
      <c r="B6362" t="s">
        <v>10401</v>
      </c>
      <c r="C6362" t="s">
        <v>3734</v>
      </c>
      <c r="D6362">
        <v>3.67</v>
      </c>
      <c r="E6362" t="s">
        <v>29763</v>
      </c>
      <c r="F6362">
        <v>9780802133304</v>
      </c>
      <c r="G6362" t="s">
        <v>11</v>
      </c>
      <c r="H6362">
        <v>192</v>
      </c>
      <c r="I6362">
        <v>2541</v>
      </c>
      <c r="J6362">
        <v>70</v>
      </c>
      <c r="K6362" t="s">
        <v>27638</v>
      </c>
      <c r="L6362" t="s">
        <v>261</v>
      </c>
    </row>
    <row r="6363" spans="1:12" x14ac:dyDescent="0.25">
      <c r="A6363">
        <v>23932</v>
      </c>
      <c r="B6363" t="s">
        <v>10402</v>
      </c>
      <c r="C6363" t="s">
        <v>29764</v>
      </c>
      <c r="D6363">
        <v>3.98</v>
      </c>
      <c r="E6363" t="s">
        <v>29765</v>
      </c>
      <c r="F6363">
        <v>9780802137784</v>
      </c>
      <c r="G6363" t="s">
        <v>11</v>
      </c>
      <c r="H6363">
        <v>273</v>
      </c>
      <c r="I6363">
        <v>490</v>
      </c>
      <c r="J6363">
        <v>20</v>
      </c>
      <c r="K6363" t="s">
        <v>29766</v>
      </c>
      <c r="L6363" t="s">
        <v>261</v>
      </c>
    </row>
    <row r="6364" spans="1:12" x14ac:dyDescent="0.25">
      <c r="A6364">
        <v>23937</v>
      </c>
      <c r="B6364" t="s">
        <v>10404</v>
      </c>
      <c r="C6364" t="s">
        <v>3734</v>
      </c>
      <c r="D6364">
        <v>3.35</v>
      </c>
      <c r="E6364" t="s">
        <v>29767</v>
      </c>
      <c r="F6364">
        <v>9780802133298</v>
      </c>
      <c r="G6364" t="s">
        <v>11</v>
      </c>
      <c r="H6364">
        <v>184</v>
      </c>
      <c r="I6364">
        <v>5892</v>
      </c>
      <c r="J6364">
        <v>204</v>
      </c>
      <c r="K6364" t="s">
        <v>18065</v>
      </c>
      <c r="L6364" t="s">
        <v>261</v>
      </c>
    </row>
    <row r="6365" spans="1:12" x14ac:dyDescent="0.25">
      <c r="A6365">
        <v>23940</v>
      </c>
      <c r="B6365" t="s">
        <v>10405</v>
      </c>
      <c r="C6365" t="s">
        <v>29768</v>
      </c>
      <c r="D6365">
        <v>3.83</v>
      </c>
      <c r="E6365" t="s">
        <v>29769</v>
      </c>
      <c r="F6365">
        <v>9780142003169</v>
      </c>
      <c r="G6365" t="s">
        <v>11</v>
      </c>
      <c r="H6365">
        <v>208</v>
      </c>
      <c r="I6365">
        <v>47105</v>
      </c>
      <c r="J6365">
        <v>1052</v>
      </c>
      <c r="K6365" t="s">
        <v>18322</v>
      </c>
      <c r="L6365" t="s">
        <v>341</v>
      </c>
    </row>
    <row r="6366" spans="1:12" x14ac:dyDescent="0.25">
      <c r="A6366">
        <v>23942</v>
      </c>
      <c r="B6366" t="s">
        <v>10407</v>
      </c>
      <c r="C6366" t="s">
        <v>3734</v>
      </c>
      <c r="D6366">
        <v>3.59</v>
      </c>
      <c r="E6366" t="s">
        <v>29770</v>
      </c>
      <c r="F6366">
        <v>9780330300162</v>
      </c>
      <c r="G6366" t="s">
        <v>11</v>
      </c>
      <c r="H6366">
        <v>160</v>
      </c>
      <c r="I6366">
        <v>9811</v>
      </c>
      <c r="J6366">
        <v>279</v>
      </c>
      <c r="K6366" t="s">
        <v>20272</v>
      </c>
      <c r="L6366" t="s">
        <v>189</v>
      </c>
    </row>
    <row r="6367" spans="1:12" x14ac:dyDescent="0.25">
      <c r="A6367">
        <v>23944</v>
      </c>
      <c r="B6367" t="s">
        <v>10408</v>
      </c>
      <c r="C6367" t="s">
        <v>3734</v>
      </c>
      <c r="D6367">
        <v>3.77</v>
      </c>
      <c r="E6367" t="s">
        <v>29771</v>
      </c>
      <c r="F6367">
        <v>9780312278465</v>
      </c>
      <c r="G6367" t="s">
        <v>435</v>
      </c>
      <c r="H6367">
        <v>332</v>
      </c>
      <c r="I6367">
        <v>3893</v>
      </c>
      <c r="J6367">
        <v>196</v>
      </c>
      <c r="K6367" t="s">
        <v>23430</v>
      </c>
      <c r="L6367" t="s">
        <v>386</v>
      </c>
    </row>
    <row r="6368" spans="1:12" x14ac:dyDescent="0.25">
      <c r="A6368">
        <v>23945</v>
      </c>
      <c r="B6368" t="s">
        <v>10409</v>
      </c>
      <c r="C6368" t="s">
        <v>29772</v>
      </c>
      <c r="D6368">
        <v>4.26</v>
      </c>
      <c r="E6368" t="s">
        <v>29773</v>
      </c>
      <c r="F6368">
        <v>9781889307152</v>
      </c>
      <c r="G6368" t="s">
        <v>11</v>
      </c>
      <c r="H6368">
        <v>140</v>
      </c>
      <c r="I6368">
        <v>1290</v>
      </c>
      <c r="J6368">
        <v>17</v>
      </c>
      <c r="K6368" t="s">
        <v>29774</v>
      </c>
      <c r="L6368" t="s">
        <v>10411</v>
      </c>
    </row>
    <row r="6369" spans="1:12" x14ac:dyDescent="0.25">
      <c r="A6369">
        <v>23946</v>
      </c>
      <c r="B6369" t="s">
        <v>10412</v>
      </c>
      <c r="C6369" t="s">
        <v>29775</v>
      </c>
      <c r="D6369">
        <v>4.3600000000000003</v>
      </c>
      <c r="E6369" t="s">
        <v>29776</v>
      </c>
      <c r="F6369">
        <v>9781584350101</v>
      </c>
      <c r="G6369" t="s">
        <v>11</v>
      </c>
      <c r="H6369">
        <v>675</v>
      </c>
      <c r="I6369">
        <v>124</v>
      </c>
      <c r="J6369">
        <v>5</v>
      </c>
      <c r="K6369" t="s">
        <v>29777</v>
      </c>
      <c r="L6369" t="s">
        <v>10414</v>
      </c>
    </row>
    <row r="6370" spans="1:12" x14ac:dyDescent="0.25">
      <c r="A6370">
        <v>23948</v>
      </c>
      <c r="B6370" t="s">
        <v>10415</v>
      </c>
      <c r="C6370" t="s">
        <v>3734</v>
      </c>
      <c r="D6370">
        <v>3.7</v>
      </c>
      <c r="E6370" t="s">
        <v>29778</v>
      </c>
      <c r="F6370">
        <v>9780140094541</v>
      </c>
      <c r="G6370" t="s">
        <v>11</v>
      </c>
      <c r="H6370">
        <v>193</v>
      </c>
      <c r="I6370">
        <v>1055</v>
      </c>
      <c r="J6370">
        <v>47</v>
      </c>
      <c r="K6370" t="s">
        <v>23971</v>
      </c>
      <c r="L6370" t="s">
        <v>189</v>
      </c>
    </row>
    <row r="6371" spans="1:12" x14ac:dyDescent="0.25">
      <c r="A6371">
        <v>23950</v>
      </c>
      <c r="B6371" t="s">
        <v>10416</v>
      </c>
      <c r="C6371" t="s">
        <v>10417</v>
      </c>
      <c r="D6371">
        <v>4.09</v>
      </c>
      <c r="E6371" t="s">
        <v>29779</v>
      </c>
      <c r="F6371">
        <v>9780393057249</v>
      </c>
      <c r="G6371" t="s">
        <v>20</v>
      </c>
      <c r="H6371">
        <v>340</v>
      </c>
      <c r="I6371">
        <v>533</v>
      </c>
      <c r="J6371">
        <v>45</v>
      </c>
      <c r="K6371" t="s">
        <v>25007</v>
      </c>
      <c r="L6371" t="s">
        <v>410</v>
      </c>
    </row>
    <row r="6372" spans="1:12" x14ac:dyDescent="0.25">
      <c r="A6372">
        <v>23952</v>
      </c>
      <c r="B6372" t="s">
        <v>10418</v>
      </c>
      <c r="C6372" t="s">
        <v>29780</v>
      </c>
      <c r="D6372">
        <v>4.03</v>
      </c>
      <c r="E6372" t="s">
        <v>29781</v>
      </c>
      <c r="F6372">
        <v>9780851708706</v>
      </c>
      <c r="G6372" t="s">
        <v>11</v>
      </c>
      <c r="H6372">
        <v>96</v>
      </c>
      <c r="I6372">
        <v>75</v>
      </c>
      <c r="J6372">
        <v>5</v>
      </c>
      <c r="K6372" t="s">
        <v>29697</v>
      </c>
      <c r="L6372" t="s">
        <v>12052</v>
      </c>
    </row>
    <row r="6373" spans="1:12" x14ac:dyDescent="0.25">
      <c r="A6373">
        <v>23955</v>
      </c>
      <c r="B6373" t="s">
        <v>10418</v>
      </c>
      <c r="C6373" t="s">
        <v>29782</v>
      </c>
      <c r="D6373">
        <v>4.09</v>
      </c>
      <c r="E6373" t="s">
        <v>29783</v>
      </c>
      <c r="F6373">
        <v>9782020336468</v>
      </c>
      <c r="G6373" t="s">
        <v>102</v>
      </c>
      <c r="H6373">
        <v>344</v>
      </c>
      <c r="I6373">
        <v>59077</v>
      </c>
      <c r="J6373">
        <v>857</v>
      </c>
      <c r="K6373" t="s">
        <v>29784</v>
      </c>
      <c r="L6373" t="s">
        <v>10420</v>
      </c>
    </row>
    <row r="6374" spans="1:12" x14ac:dyDescent="0.25">
      <c r="A6374">
        <v>23961</v>
      </c>
      <c r="B6374" t="s">
        <v>10421</v>
      </c>
      <c r="C6374" t="s">
        <v>10417</v>
      </c>
      <c r="D6374">
        <v>3.86</v>
      </c>
      <c r="E6374" t="s">
        <v>29785</v>
      </c>
      <c r="F6374">
        <v>9780393315639</v>
      </c>
      <c r="G6374" t="s">
        <v>11</v>
      </c>
      <c r="H6374">
        <v>288</v>
      </c>
      <c r="I6374">
        <v>8726</v>
      </c>
      <c r="J6374">
        <v>267</v>
      </c>
      <c r="K6374" t="s">
        <v>29786</v>
      </c>
      <c r="L6374" t="s">
        <v>410</v>
      </c>
    </row>
    <row r="6375" spans="1:12" x14ac:dyDescent="0.25">
      <c r="A6375">
        <v>23963</v>
      </c>
      <c r="B6375" t="s">
        <v>10422</v>
      </c>
      <c r="C6375" t="s">
        <v>10417</v>
      </c>
      <c r="D6375">
        <v>3.51</v>
      </c>
      <c r="E6375" t="s">
        <v>29787</v>
      </c>
      <c r="F6375">
        <v>9780413728609</v>
      </c>
      <c r="G6375" t="s">
        <v>11</v>
      </c>
      <c r="H6375">
        <v>76</v>
      </c>
      <c r="I6375">
        <v>227</v>
      </c>
      <c r="J6375">
        <v>5</v>
      </c>
      <c r="K6375" t="s">
        <v>23956</v>
      </c>
      <c r="L6375" t="s">
        <v>903</v>
      </c>
    </row>
    <row r="6376" spans="1:12" x14ac:dyDescent="0.25">
      <c r="A6376">
        <v>23964</v>
      </c>
      <c r="B6376" t="s">
        <v>10423</v>
      </c>
      <c r="C6376" t="s">
        <v>29788</v>
      </c>
      <c r="D6376">
        <v>3.55</v>
      </c>
      <c r="E6376" t="s">
        <v>29789</v>
      </c>
      <c r="F6376">
        <v>9782020416405</v>
      </c>
      <c r="G6376" t="s">
        <v>102</v>
      </c>
      <c r="H6376">
        <v>358</v>
      </c>
      <c r="I6376">
        <v>12</v>
      </c>
      <c r="J6376">
        <v>2</v>
      </c>
      <c r="K6376" t="s">
        <v>23978</v>
      </c>
      <c r="L6376" t="s">
        <v>10425</v>
      </c>
    </row>
    <row r="6377" spans="1:12" x14ac:dyDescent="0.25">
      <c r="A6377">
        <v>23966</v>
      </c>
      <c r="B6377" t="s">
        <v>10426</v>
      </c>
      <c r="C6377" t="s">
        <v>10417</v>
      </c>
      <c r="D6377">
        <v>3.73</v>
      </c>
      <c r="E6377" t="s">
        <v>29790</v>
      </c>
      <c r="F6377">
        <v>9780393318685</v>
      </c>
      <c r="G6377" t="s">
        <v>11</v>
      </c>
      <c r="H6377">
        <v>393</v>
      </c>
      <c r="I6377">
        <v>21997</v>
      </c>
      <c r="J6377">
        <v>643</v>
      </c>
      <c r="K6377" t="s">
        <v>18259</v>
      </c>
      <c r="L6377" t="s">
        <v>410</v>
      </c>
    </row>
    <row r="6378" spans="1:12" x14ac:dyDescent="0.25">
      <c r="A6378">
        <v>23968</v>
      </c>
      <c r="B6378" t="s">
        <v>10427</v>
      </c>
      <c r="C6378" t="s">
        <v>10428</v>
      </c>
      <c r="D6378">
        <v>3.83</v>
      </c>
      <c r="E6378" t="s">
        <v>29791</v>
      </c>
      <c r="F6378">
        <v>9780767920094</v>
      </c>
      <c r="G6378" t="s">
        <v>11</v>
      </c>
      <c r="H6378">
        <v>304</v>
      </c>
      <c r="I6378">
        <v>8655</v>
      </c>
      <c r="J6378">
        <v>1203</v>
      </c>
      <c r="K6378" t="s">
        <v>18297</v>
      </c>
      <c r="L6378" t="s">
        <v>10429</v>
      </c>
    </row>
    <row r="6379" spans="1:12" x14ac:dyDescent="0.25">
      <c r="A6379">
        <v>23975</v>
      </c>
      <c r="B6379" t="s">
        <v>10430</v>
      </c>
      <c r="C6379" t="s">
        <v>4250</v>
      </c>
      <c r="D6379">
        <v>3.54</v>
      </c>
      <c r="E6379" t="s">
        <v>29792</v>
      </c>
      <c r="F6379">
        <v>9781400034222</v>
      </c>
      <c r="G6379" t="s">
        <v>11</v>
      </c>
      <c r="H6379">
        <v>144</v>
      </c>
      <c r="I6379">
        <v>200</v>
      </c>
      <c r="J6379">
        <v>19</v>
      </c>
      <c r="K6379" t="s">
        <v>21667</v>
      </c>
      <c r="L6379" t="s">
        <v>107</v>
      </c>
    </row>
    <row r="6380" spans="1:12" x14ac:dyDescent="0.25">
      <c r="A6380">
        <v>23979</v>
      </c>
      <c r="B6380" t="s">
        <v>10431</v>
      </c>
      <c r="C6380" t="s">
        <v>4250</v>
      </c>
      <c r="D6380">
        <v>3.7</v>
      </c>
      <c r="E6380" t="s">
        <v>29793</v>
      </c>
      <c r="F6380">
        <v>9780553122756</v>
      </c>
      <c r="G6380" t="s">
        <v>11</v>
      </c>
      <c r="H6380">
        <v>163</v>
      </c>
      <c r="I6380">
        <v>326</v>
      </c>
      <c r="J6380">
        <v>27</v>
      </c>
      <c r="K6380" t="s">
        <v>29794</v>
      </c>
      <c r="L6380" t="s">
        <v>564</v>
      </c>
    </row>
    <row r="6381" spans="1:12" x14ac:dyDescent="0.25">
      <c r="A6381">
        <v>23984</v>
      </c>
      <c r="B6381" t="s">
        <v>10432</v>
      </c>
      <c r="C6381" t="s">
        <v>29795</v>
      </c>
      <c r="D6381">
        <v>4.32</v>
      </c>
      <c r="E6381" t="s">
        <v>29796</v>
      </c>
      <c r="F6381">
        <v>9780930588793</v>
      </c>
      <c r="G6381" t="s">
        <v>11</v>
      </c>
      <c r="H6381">
        <v>456</v>
      </c>
      <c r="I6381">
        <v>19</v>
      </c>
      <c r="J6381">
        <v>6</v>
      </c>
      <c r="K6381" t="s">
        <v>21748</v>
      </c>
      <c r="L6381" t="s">
        <v>10434</v>
      </c>
    </row>
    <row r="6382" spans="1:12" x14ac:dyDescent="0.25">
      <c r="A6382">
        <v>23989</v>
      </c>
      <c r="B6382" t="s">
        <v>10435</v>
      </c>
      <c r="C6382" t="s">
        <v>6046</v>
      </c>
      <c r="D6382">
        <v>4.17</v>
      </c>
      <c r="E6382" t="s">
        <v>29797</v>
      </c>
      <c r="F6382">
        <v>9780312925741</v>
      </c>
      <c r="G6382" t="s">
        <v>11</v>
      </c>
      <c r="H6382">
        <v>448</v>
      </c>
      <c r="I6382">
        <v>105</v>
      </c>
      <c r="J6382">
        <v>6</v>
      </c>
      <c r="K6382" t="s">
        <v>29798</v>
      </c>
      <c r="L6382" t="s">
        <v>1941</v>
      </c>
    </row>
    <row r="6383" spans="1:12" x14ac:dyDescent="0.25">
      <c r="A6383">
        <v>24001</v>
      </c>
      <c r="B6383" t="s">
        <v>10436</v>
      </c>
      <c r="C6383" t="s">
        <v>10437</v>
      </c>
      <c r="D6383">
        <v>3.81</v>
      </c>
      <c r="E6383" t="s">
        <v>29799</v>
      </c>
      <c r="F6383">
        <v>9788483101612</v>
      </c>
      <c r="G6383" t="s">
        <v>228</v>
      </c>
      <c r="H6383">
        <v>209</v>
      </c>
      <c r="I6383">
        <v>4382</v>
      </c>
      <c r="J6383">
        <v>235</v>
      </c>
      <c r="K6383" t="s">
        <v>18402</v>
      </c>
      <c r="L6383" t="s">
        <v>10438</v>
      </c>
    </row>
    <row r="6384" spans="1:12" x14ac:dyDescent="0.25">
      <c r="A6384">
        <v>24006</v>
      </c>
      <c r="B6384" t="s">
        <v>10439</v>
      </c>
      <c r="C6384" t="s">
        <v>10440</v>
      </c>
      <c r="D6384">
        <v>4.0199999999999996</v>
      </c>
      <c r="E6384" t="s">
        <v>29800</v>
      </c>
      <c r="F6384">
        <v>9780307336132</v>
      </c>
      <c r="G6384" t="s">
        <v>11</v>
      </c>
      <c r="H6384">
        <v>320</v>
      </c>
      <c r="I6384">
        <v>1373</v>
      </c>
      <c r="J6384">
        <v>90</v>
      </c>
      <c r="K6384" t="s">
        <v>23991</v>
      </c>
      <c r="L6384" t="s">
        <v>10441</v>
      </c>
    </row>
    <row r="6385" spans="1:12" x14ac:dyDescent="0.25">
      <c r="A6385">
        <v>24010</v>
      </c>
      <c r="B6385" t="s">
        <v>29801</v>
      </c>
      <c r="C6385" t="s">
        <v>29802</v>
      </c>
      <c r="D6385">
        <v>0</v>
      </c>
      <c r="E6385" t="s">
        <v>29803</v>
      </c>
      <c r="F6385">
        <v>9781564741578</v>
      </c>
      <c r="G6385" t="s">
        <v>11</v>
      </c>
      <c r="H6385">
        <v>285</v>
      </c>
      <c r="I6385">
        <v>0</v>
      </c>
      <c r="J6385">
        <v>0</v>
      </c>
      <c r="K6385" t="s">
        <v>24376</v>
      </c>
      <c r="L6385" t="s">
        <v>29804</v>
      </c>
    </row>
    <row r="6386" spans="1:12" x14ac:dyDescent="0.25">
      <c r="A6386">
        <v>24028</v>
      </c>
      <c r="B6386" t="s">
        <v>10442</v>
      </c>
      <c r="C6386" t="s">
        <v>29805</v>
      </c>
      <c r="D6386">
        <v>4</v>
      </c>
      <c r="E6386" t="s">
        <v>29806</v>
      </c>
      <c r="F6386">
        <v>9781569755662</v>
      </c>
      <c r="G6386" t="s">
        <v>11</v>
      </c>
      <c r="H6386">
        <v>163</v>
      </c>
      <c r="I6386">
        <v>46</v>
      </c>
      <c r="J6386">
        <v>0</v>
      </c>
      <c r="K6386" t="s">
        <v>28066</v>
      </c>
      <c r="L6386" t="s">
        <v>7458</v>
      </c>
    </row>
    <row r="6387" spans="1:12" x14ac:dyDescent="0.25">
      <c r="A6387">
        <v>24037</v>
      </c>
      <c r="B6387" t="s">
        <v>10444</v>
      </c>
      <c r="C6387" t="s">
        <v>1795</v>
      </c>
      <c r="D6387">
        <v>3.78</v>
      </c>
      <c r="E6387" t="s">
        <v>29807</v>
      </c>
      <c r="F6387">
        <v>9780439507233</v>
      </c>
      <c r="G6387" t="s">
        <v>11</v>
      </c>
      <c r="H6387">
        <v>148</v>
      </c>
      <c r="I6387">
        <v>1436</v>
      </c>
      <c r="J6387">
        <v>55</v>
      </c>
      <c r="K6387" t="s">
        <v>17991</v>
      </c>
      <c r="L6387" t="s">
        <v>15</v>
      </c>
    </row>
    <row r="6388" spans="1:12" x14ac:dyDescent="0.25">
      <c r="A6388">
        <v>24040</v>
      </c>
      <c r="B6388" t="s">
        <v>10445</v>
      </c>
      <c r="C6388" t="s">
        <v>1795</v>
      </c>
      <c r="D6388">
        <v>3.72</v>
      </c>
      <c r="E6388" t="s">
        <v>29808</v>
      </c>
      <c r="F6388">
        <v>9780439507226</v>
      </c>
      <c r="G6388" t="s">
        <v>11</v>
      </c>
      <c r="H6388">
        <v>141</v>
      </c>
      <c r="I6388">
        <v>1858</v>
      </c>
      <c r="J6388">
        <v>135</v>
      </c>
      <c r="K6388" t="s">
        <v>18288</v>
      </c>
      <c r="L6388" t="s">
        <v>10446</v>
      </c>
    </row>
    <row r="6389" spans="1:12" x14ac:dyDescent="0.25">
      <c r="A6389">
        <v>24043</v>
      </c>
      <c r="B6389" t="s">
        <v>10447</v>
      </c>
      <c r="C6389" t="s">
        <v>29809</v>
      </c>
      <c r="D6389">
        <v>3.75</v>
      </c>
      <c r="E6389" t="s">
        <v>29810</v>
      </c>
      <c r="F6389">
        <v>9780970312532</v>
      </c>
      <c r="G6389" t="s">
        <v>11</v>
      </c>
      <c r="H6389">
        <v>160</v>
      </c>
      <c r="I6389">
        <v>16</v>
      </c>
      <c r="J6389">
        <v>2</v>
      </c>
      <c r="K6389" t="s">
        <v>17991</v>
      </c>
      <c r="L6389" t="s">
        <v>10449</v>
      </c>
    </row>
    <row r="6390" spans="1:12" x14ac:dyDescent="0.25">
      <c r="A6390">
        <v>24047</v>
      </c>
      <c r="B6390" t="s">
        <v>10450</v>
      </c>
      <c r="C6390" t="s">
        <v>1795</v>
      </c>
      <c r="D6390">
        <v>4.1100000000000003</v>
      </c>
      <c r="E6390" t="s">
        <v>29811</v>
      </c>
      <c r="F6390">
        <v>9780439651394</v>
      </c>
      <c r="G6390" t="s">
        <v>11</v>
      </c>
      <c r="H6390">
        <v>160</v>
      </c>
      <c r="I6390">
        <v>2041</v>
      </c>
      <c r="J6390">
        <v>82</v>
      </c>
      <c r="K6390" t="s">
        <v>18561</v>
      </c>
      <c r="L6390" t="s">
        <v>15</v>
      </c>
    </row>
    <row r="6391" spans="1:12" x14ac:dyDescent="0.25">
      <c r="A6391">
        <v>24048</v>
      </c>
      <c r="B6391" t="s">
        <v>10451</v>
      </c>
      <c r="C6391" t="s">
        <v>1795</v>
      </c>
      <c r="D6391">
        <v>3.99</v>
      </c>
      <c r="E6391" t="s">
        <v>29812</v>
      </c>
      <c r="F6391">
        <v>9780439847773</v>
      </c>
      <c r="G6391" t="s">
        <v>11</v>
      </c>
      <c r="H6391">
        <v>144</v>
      </c>
      <c r="I6391">
        <v>3306</v>
      </c>
      <c r="J6391">
        <v>263</v>
      </c>
      <c r="K6391" t="s">
        <v>18397</v>
      </c>
      <c r="L6391" t="s">
        <v>1796</v>
      </c>
    </row>
    <row r="6392" spans="1:12" x14ac:dyDescent="0.25">
      <c r="A6392">
        <v>24050</v>
      </c>
      <c r="B6392" t="s">
        <v>10452</v>
      </c>
      <c r="C6392" t="s">
        <v>1795</v>
      </c>
      <c r="D6392">
        <v>4.13</v>
      </c>
      <c r="E6392" t="s">
        <v>29813</v>
      </c>
      <c r="F6392">
        <v>9780439651370</v>
      </c>
      <c r="G6392" t="s">
        <v>11</v>
      </c>
      <c r="H6392">
        <v>160</v>
      </c>
      <c r="I6392">
        <v>2499</v>
      </c>
      <c r="J6392">
        <v>151</v>
      </c>
      <c r="K6392" t="s">
        <v>18114</v>
      </c>
      <c r="L6392" t="s">
        <v>15</v>
      </c>
    </row>
    <row r="6393" spans="1:12" x14ac:dyDescent="0.25">
      <c r="A6393">
        <v>24052</v>
      </c>
      <c r="B6393" t="s">
        <v>10453</v>
      </c>
      <c r="C6393" t="s">
        <v>1795</v>
      </c>
      <c r="D6393">
        <v>4.05</v>
      </c>
      <c r="E6393" t="s">
        <v>29814</v>
      </c>
      <c r="F6393">
        <v>9780439651363</v>
      </c>
      <c r="G6393" t="s">
        <v>11</v>
      </c>
      <c r="H6393">
        <v>154</v>
      </c>
      <c r="I6393">
        <v>4598</v>
      </c>
      <c r="J6393">
        <v>371</v>
      </c>
      <c r="K6393" t="s">
        <v>18312</v>
      </c>
      <c r="L6393" t="s">
        <v>3546</v>
      </c>
    </row>
    <row r="6394" spans="1:12" x14ac:dyDescent="0.25">
      <c r="A6394">
        <v>24054</v>
      </c>
      <c r="B6394" t="s">
        <v>10454</v>
      </c>
      <c r="C6394" t="s">
        <v>1795</v>
      </c>
      <c r="D6394">
        <v>4.05</v>
      </c>
      <c r="E6394" t="s">
        <v>29815</v>
      </c>
      <c r="F6394">
        <v>9780590427692</v>
      </c>
      <c r="G6394" t="s">
        <v>11</v>
      </c>
      <c r="H6394">
        <v>233</v>
      </c>
      <c r="I6394">
        <v>797</v>
      </c>
      <c r="J6394">
        <v>46</v>
      </c>
      <c r="K6394" t="s">
        <v>18140</v>
      </c>
      <c r="L6394" t="s">
        <v>1162</v>
      </c>
    </row>
    <row r="6395" spans="1:12" x14ac:dyDescent="0.25">
      <c r="A6395">
        <v>24056</v>
      </c>
      <c r="B6395" t="s">
        <v>10455</v>
      </c>
      <c r="C6395" t="s">
        <v>1795</v>
      </c>
      <c r="D6395">
        <v>4.0599999999999996</v>
      </c>
      <c r="E6395" t="s">
        <v>29816</v>
      </c>
      <c r="F6395">
        <v>9780590255226</v>
      </c>
      <c r="G6395" t="s">
        <v>11</v>
      </c>
      <c r="H6395">
        <v>208</v>
      </c>
      <c r="I6395">
        <v>919</v>
      </c>
      <c r="J6395">
        <v>13</v>
      </c>
      <c r="K6395" t="s">
        <v>18639</v>
      </c>
      <c r="L6395" t="s">
        <v>1162</v>
      </c>
    </row>
    <row r="6396" spans="1:12" x14ac:dyDescent="0.25">
      <c r="A6396">
        <v>24058</v>
      </c>
      <c r="B6396" t="s">
        <v>10456</v>
      </c>
      <c r="C6396" t="s">
        <v>1795</v>
      </c>
      <c r="D6396">
        <v>4.01</v>
      </c>
      <c r="E6396" t="s">
        <v>29817</v>
      </c>
      <c r="F6396">
        <v>9780590441742</v>
      </c>
      <c r="G6396" t="s">
        <v>11</v>
      </c>
      <c r="H6396">
        <v>208</v>
      </c>
      <c r="I6396">
        <v>1160</v>
      </c>
      <c r="J6396">
        <v>42</v>
      </c>
      <c r="K6396" t="s">
        <v>19275</v>
      </c>
      <c r="L6396" t="s">
        <v>15</v>
      </c>
    </row>
    <row r="6397" spans="1:12" x14ac:dyDescent="0.25">
      <c r="A6397">
        <v>24060</v>
      </c>
      <c r="B6397" t="s">
        <v>10457</v>
      </c>
      <c r="C6397" t="s">
        <v>1795</v>
      </c>
      <c r="D6397">
        <v>3.85</v>
      </c>
      <c r="E6397" t="s">
        <v>29818</v>
      </c>
      <c r="F6397">
        <v>9780613589451</v>
      </c>
      <c r="G6397" t="s">
        <v>11</v>
      </c>
      <c r="H6397">
        <v>137</v>
      </c>
      <c r="I6397">
        <v>12</v>
      </c>
      <c r="J6397">
        <v>2</v>
      </c>
      <c r="K6397" t="s">
        <v>18488</v>
      </c>
      <c r="L6397" t="s">
        <v>229</v>
      </c>
    </row>
    <row r="6398" spans="1:12" x14ac:dyDescent="0.25">
      <c r="A6398">
        <v>24062</v>
      </c>
      <c r="B6398" t="s">
        <v>29819</v>
      </c>
      <c r="C6398" t="s">
        <v>1795</v>
      </c>
      <c r="D6398">
        <v>3.78</v>
      </c>
      <c r="E6398" t="s">
        <v>29820</v>
      </c>
      <c r="F6398">
        <v>9780613674836</v>
      </c>
      <c r="G6398" t="s">
        <v>11</v>
      </c>
      <c r="H6398">
        <v>148</v>
      </c>
      <c r="I6398">
        <v>0</v>
      </c>
      <c r="J6398">
        <v>0</v>
      </c>
      <c r="K6398" t="s">
        <v>17991</v>
      </c>
      <c r="L6398" t="s">
        <v>229</v>
      </c>
    </row>
    <row r="6399" spans="1:12" x14ac:dyDescent="0.25">
      <c r="A6399">
        <v>24064</v>
      </c>
      <c r="B6399" t="s">
        <v>10458</v>
      </c>
      <c r="C6399" t="s">
        <v>1795</v>
      </c>
      <c r="D6399">
        <v>3.71</v>
      </c>
      <c r="E6399" t="s">
        <v>29821</v>
      </c>
      <c r="F6399">
        <v>9780439294843</v>
      </c>
      <c r="G6399" t="s">
        <v>11</v>
      </c>
      <c r="H6399">
        <v>180</v>
      </c>
      <c r="I6399">
        <v>12</v>
      </c>
      <c r="J6399">
        <v>2</v>
      </c>
      <c r="K6399" t="s">
        <v>18402</v>
      </c>
      <c r="L6399" t="s">
        <v>10459</v>
      </c>
    </row>
    <row r="6400" spans="1:12" x14ac:dyDescent="0.25">
      <c r="A6400">
        <v>24065</v>
      </c>
      <c r="B6400" t="s">
        <v>10460</v>
      </c>
      <c r="C6400" t="s">
        <v>1795</v>
      </c>
      <c r="D6400">
        <v>3.55</v>
      </c>
      <c r="E6400" t="s">
        <v>29822</v>
      </c>
      <c r="F6400">
        <v>9780590419277</v>
      </c>
      <c r="G6400" t="s">
        <v>11</v>
      </c>
      <c r="H6400">
        <v>192</v>
      </c>
      <c r="I6400">
        <v>522</v>
      </c>
      <c r="J6400">
        <v>47</v>
      </c>
      <c r="K6400" t="s">
        <v>29823</v>
      </c>
      <c r="L6400" t="s">
        <v>1162</v>
      </c>
    </row>
    <row r="6401" spans="1:12" x14ac:dyDescent="0.25">
      <c r="A6401">
        <v>24066</v>
      </c>
      <c r="B6401" t="s">
        <v>10461</v>
      </c>
      <c r="C6401" t="s">
        <v>1795</v>
      </c>
      <c r="D6401">
        <v>3.9</v>
      </c>
      <c r="E6401" t="s">
        <v>29824</v>
      </c>
      <c r="F6401">
        <v>9780613584661</v>
      </c>
      <c r="G6401" t="s">
        <v>11</v>
      </c>
      <c r="H6401">
        <v>151</v>
      </c>
      <c r="I6401">
        <v>3</v>
      </c>
      <c r="J6401">
        <v>0</v>
      </c>
      <c r="K6401" t="s">
        <v>20708</v>
      </c>
      <c r="L6401" t="s">
        <v>229</v>
      </c>
    </row>
    <row r="6402" spans="1:12" x14ac:dyDescent="0.25">
      <c r="A6402">
        <v>24073</v>
      </c>
      <c r="B6402" t="s">
        <v>29825</v>
      </c>
      <c r="C6402" t="s">
        <v>1795</v>
      </c>
      <c r="D6402">
        <v>3.85</v>
      </c>
      <c r="E6402" t="s">
        <v>29826</v>
      </c>
      <c r="F6402">
        <v>9780439401395</v>
      </c>
      <c r="G6402" t="s">
        <v>11</v>
      </c>
      <c r="H6402">
        <v>96</v>
      </c>
      <c r="I6402">
        <v>3561</v>
      </c>
      <c r="J6402">
        <v>230</v>
      </c>
      <c r="K6402" t="s">
        <v>18488</v>
      </c>
      <c r="L6402" t="s">
        <v>1162</v>
      </c>
    </row>
    <row r="6403" spans="1:12" x14ac:dyDescent="0.25">
      <c r="A6403">
        <v>24079</v>
      </c>
      <c r="B6403" t="s">
        <v>2081</v>
      </c>
      <c r="C6403" t="s">
        <v>2078</v>
      </c>
      <c r="D6403">
        <v>3.73</v>
      </c>
      <c r="E6403" t="s">
        <v>29827</v>
      </c>
      <c r="F6403">
        <v>9780340425671</v>
      </c>
      <c r="G6403" t="s">
        <v>11</v>
      </c>
      <c r="H6403">
        <v>188</v>
      </c>
      <c r="I6403">
        <v>56</v>
      </c>
      <c r="J6403">
        <v>8</v>
      </c>
      <c r="K6403" t="s">
        <v>24699</v>
      </c>
      <c r="L6403" t="s">
        <v>10462</v>
      </c>
    </row>
    <row r="6404" spans="1:12" x14ac:dyDescent="0.25">
      <c r="A6404">
        <v>24087</v>
      </c>
      <c r="B6404" t="s">
        <v>10463</v>
      </c>
      <c r="C6404" t="s">
        <v>29828</v>
      </c>
      <c r="D6404">
        <v>4.22</v>
      </c>
      <c r="E6404" t="s">
        <v>29829</v>
      </c>
      <c r="F6404">
        <v>9780399242137</v>
      </c>
      <c r="G6404" t="s">
        <v>11</v>
      </c>
      <c r="H6404">
        <v>377</v>
      </c>
      <c r="I6404">
        <v>2506</v>
      </c>
      <c r="J6404">
        <v>48</v>
      </c>
      <c r="K6404" t="s">
        <v>26393</v>
      </c>
      <c r="L6404" t="s">
        <v>2625</v>
      </c>
    </row>
    <row r="6405" spans="1:12" x14ac:dyDescent="0.25">
      <c r="A6405">
        <v>24089</v>
      </c>
      <c r="B6405" t="s">
        <v>10465</v>
      </c>
      <c r="C6405" t="s">
        <v>10466</v>
      </c>
      <c r="D6405">
        <v>4.24</v>
      </c>
      <c r="E6405" t="s">
        <v>29830</v>
      </c>
      <c r="F6405">
        <v>9780803494664</v>
      </c>
      <c r="G6405" t="s">
        <v>11</v>
      </c>
      <c r="H6405">
        <v>192</v>
      </c>
      <c r="I6405">
        <v>20</v>
      </c>
      <c r="J6405">
        <v>1</v>
      </c>
      <c r="K6405" t="s">
        <v>18266</v>
      </c>
      <c r="L6405" t="s">
        <v>10467</v>
      </c>
    </row>
    <row r="6406" spans="1:12" x14ac:dyDescent="0.25">
      <c r="A6406">
        <v>24093</v>
      </c>
      <c r="B6406" t="s">
        <v>10468</v>
      </c>
      <c r="C6406" t="s">
        <v>6599</v>
      </c>
      <c r="D6406">
        <v>4.1500000000000004</v>
      </c>
      <c r="E6406" t="s">
        <v>29831</v>
      </c>
      <c r="F6406">
        <v>9780590396431</v>
      </c>
      <c r="G6406" t="s">
        <v>11</v>
      </c>
      <c r="H6406">
        <v>300</v>
      </c>
      <c r="I6406">
        <v>21070</v>
      </c>
      <c r="J6406">
        <v>286</v>
      </c>
      <c r="K6406" t="s">
        <v>22593</v>
      </c>
      <c r="L6406" t="s">
        <v>15</v>
      </c>
    </row>
    <row r="6407" spans="1:12" x14ac:dyDescent="0.25">
      <c r="A6407">
        <v>24094</v>
      </c>
      <c r="B6407" t="s">
        <v>10469</v>
      </c>
      <c r="C6407" t="s">
        <v>6599</v>
      </c>
      <c r="D6407">
        <v>4.21</v>
      </c>
      <c r="E6407" t="s">
        <v>29832</v>
      </c>
      <c r="F6407">
        <v>9781416903444</v>
      </c>
      <c r="G6407" t="s">
        <v>11</v>
      </c>
      <c r="H6407">
        <v>344</v>
      </c>
      <c r="I6407">
        <v>44061</v>
      </c>
      <c r="J6407">
        <v>661</v>
      </c>
      <c r="K6407" t="s">
        <v>18114</v>
      </c>
      <c r="L6407" t="s">
        <v>5762</v>
      </c>
    </row>
    <row r="6408" spans="1:12" x14ac:dyDescent="0.25">
      <c r="A6408">
        <v>24096</v>
      </c>
      <c r="B6408" t="s">
        <v>10470</v>
      </c>
      <c r="C6408" t="s">
        <v>29833</v>
      </c>
      <c r="D6408">
        <v>3.93</v>
      </c>
      <c r="E6408" t="s">
        <v>29834</v>
      </c>
      <c r="F6408">
        <v>9781579124571</v>
      </c>
      <c r="G6408" t="s">
        <v>11</v>
      </c>
      <c r="H6408">
        <v>352</v>
      </c>
      <c r="I6408">
        <v>36003</v>
      </c>
      <c r="J6408">
        <v>121</v>
      </c>
      <c r="K6408" t="s">
        <v>18506</v>
      </c>
      <c r="L6408" t="s">
        <v>10472</v>
      </c>
    </row>
    <row r="6409" spans="1:12" x14ac:dyDescent="0.25">
      <c r="A6409">
        <v>24100</v>
      </c>
      <c r="B6409" t="s">
        <v>10473</v>
      </c>
      <c r="C6409" t="s">
        <v>10474</v>
      </c>
      <c r="D6409">
        <v>3.76</v>
      </c>
      <c r="E6409" t="s">
        <v>29835</v>
      </c>
      <c r="F6409">
        <v>9780060931407</v>
      </c>
      <c r="G6409" t="s">
        <v>11</v>
      </c>
      <c r="H6409">
        <v>640</v>
      </c>
      <c r="I6409">
        <v>16000</v>
      </c>
      <c r="J6409">
        <v>1219</v>
      </c>
      <c r="K6409" t="s">
        <v>29836</v>
      </c>
      <c r="L6409" t="s">
        <v>352</v>
      </c>
    </row>
    <row r="6410" spans="1:12" x14ac:dyDescent="0.25">
      <c r="A6410">
        <v>24115</v>
      </c>
      <c r="B6410" t="s">
        <v>10475</v>
      </c>
      <c r="C6410" t="s">
        <v>10476</v>
      </c>
      <c r="D6410">
        <v>4.29</v>
      </c>
      <c r="E6410" t="s">
        <v>29837</v>
      </c>
      <c r="F6410">
        <v>9780140289206</v>
      </c>
      <c r="G6410" t="s">
        <v>11</v>
      </c>
      <c r="H6410">
        <v>777</v>
      </c>
      <c r="I6410">
        <v>330</v>
      </c>
      <c r="J6410">
        <v>26</v>
      </c>
      <c r="K6410" t="s">
        <v>20502</v>
      </c>
      <c r="L6410" t="s">
        <v>189</v>
      </c>
    </row>
    <row r="6411" spans="1:12" x14ac:dyDescent="0.25">
      <c r="A6411">
        <v>24119</v>
      </c>
      <c r="B6411" t="s">
        <v>29838</v>
      </c>
      <c r="C6411" t="s">
        <v>29839</v>
      </c>
      <c r="D6411">
        <v>4</v>
      </c>
      <c r="E6411" t="s">
        <v>29840</v>
      </c>
      <c r="F6411">
        <v>9781585360727</v>
      </c>
      <c r="G6411" t="s">
        <v>11</v>
      </c>
      <c r="H6411">
        <v>40</v>
      </c>
      <c r="I6411">
        <v>27</v>
      </c>
      <c r="J6411">
        <v>4</v>
      </c>
      <c r="K6411" t="s">
        <v>17835</v>
      </c>
      <c r="L6411" t="s">
        <v>22047</v>
      </c>
    </row>
    <row r="6412" spans="1:12" x14ac:dyDescent="0.25">
      <c r="A6412">
        <v>24121</v>
      </c>
      <c r="B6412" t="s">
        <v>10477</v>
      </c>
      <c r="C6412" t="s">
        <v>29841</v>
      </c>
      <c r="D6412">
        <v>4.1900000000000004</v>
      </c>
      <c r="E6412" t="s">
        <v>29842</v>
      </c>
      <c r="F6412">
        <v>9780375839375</v>
      </c>
      <c r="G6412" t="s">
        <v>20</v>
      </c>
      <c r="H6412">
        <v>114</v>
      </c>
      <c r="I6412">
        <v>965</v>
      </c>
      <c r="J6412">
        <v>39</v>
      </c>
      <c r="K6412" t="s">
        <v>28915</v>
      </c>
      <c r="L6412" t="s">
        <v>2900</v>
      </c>
    </row>
    <row r="6413" spans="1:12" x14ac:dyDescent="0.25">
      <c r="A6413">
        <v>24124</v>
      </c>
      <c r="B6413" t="s">
        <v>29843</v>
      </c>
      <c r="C6413" t="s">
        <v>29844</v>
      </c>
      <c r="D6413">
        <v>3.97</v>
      </c>
      <c r="E6413" t="s">
        <v>29845</v>
      </c>
      <c r="F6413">
        <v>9780803724624</v>
      </c>
      <c r="G6413" t="s">
        <v>11</v>
      </c>
      <c r="H6413">
        <v>40</v>
      </c>
      <c r="I6413">
        <v>179</v>
      </c>
      <c r="J6413">
        <v>17</v>
      </c>
      <c r="K6413" t="s">
        <v>18743</v>
      </c>
      <c r="L6413" t="s">
        <v>17337</v>
      </c>
    </row>
    <row r="6414" spans="1:12" x14ac:dyDescent="0.25">
      <c r="A6414">
        <v>24126</v>
      </c>
      <c r="B6414" t="s">
        <v>10479</v>
      </c>
      <c r="C6414" t="s">
        <v>2431</v>
      </c>
      <c r="D6414">
        <v>3.79</v>
      </c>
      <c r="E6414" t="s">
        <v>29846</v>
      </c>
      <c r="F6414">
        <v>9781416933960</v>
      </c>
      <c r="G6414" t="s">
        <v>11</v>
      </c>
      <c r="H6414">
        <v>128</v>
      </c>
      <c r="I6414">
        <v>54</v>
      </c>
      <c r="J6414">
        <v>11</v>
      </c>
      <c r="K6414" t="s">
        <v>23091</v>
      </c>
      <c r="L6414" t="s">
        <v>5361</v>
      </c>
    </row>
    <row r="6415" spans="1:12" x14ac:dyDescent="0.25">
      <c r="A6415">
        <v>24127</v>
      </c>
      <c r="B6415" t="s">
        <v>10480</v>
      </c>
      <c r="C6415" t="s">
        <v>4296</v>
      </c>
      <c r="D6415">
        <v>3.79</v>
      </c>
      <c r="E6415" t="s">
        <v>29847</v>
      </c>
      <c r="F6415">
        <v>9780446403382</v>
      </c>
      <c r="G6415" t="s">
        <v>11</v>
      </c>
      <c r="H6415">
        <v>176</v>
      </c>
      <c r="I6415">
        <v>3618</v>
      </c>
      <c r="J6415">
        <v>223</v>
      </c>
      <c r="K6415" t="s">
        <v>19109</v>
      </c>
      <c r="L6415" t="s">
        <v>1364</v>
      </c>
    </row>
    <row r="6416" spans="1:12" x14ac:dyDescent="0.25">
      <c r="A6416">
        <v>24136</v>
      </c>
      <c r="B6416" t="s">
        <v>10481</v>
      </c>
      <c r="C6416" t="s">
        <v>29848</v>
      </c>
      <c r="D6416">
        <v>3.8</v>
      </c>
      <c r="E6416" t="s">
        <v>29849</v>
      </c>
      <c r="F6416">
        <v>9780521618755</v>
      </c>
      <c r="G6416" t="s">
        <v>11</v>
      </c>
      <c r="H6416">
        <v>196</v>
      </c>
      <c r="I6416">
        <v>1549</v>
      </c>
      <c r="J6416">
        <v>36</v>
      </c>
      <c r="K6416" t="s">
        <v>18506</v>
      </c>
      <c r="L6416" t="s">
        <v>201</v>
      </c>
    </row>
    <row r="6417" spans="1:12" x14ac:dyDescent="0.25">
      <c r="A6417">
        <v>24137</v>
      </c>
      <c r="B6417" t="s">
        <v>10483</v>
      </c>
      <c r="C6417" t="s">
        <v>7325</v>
      </c>
      <c r="D6417">
        <v>3.71</v>
      </c>
      <c r="E6417" t="s">
        <v>29850</v>
      </c>
      <c r="F6417">
        <v>9780060739423</v>
      </c>
      <c r="G6417" t="s">
        <v>11</v>
      </c>
      <c r="H6417">
        <v>224</v>
      </c>
      <c r="I6417">
        <v>33557</v>
      </c>
      <c r="J6417">
        <v>1280</v>
      </c>
      <c r="K6417" t="s">
        <v>19520</v>
      </c>
      <c r="L6417" t="s">
        <v>3958</v>
      </c>
    </row>
    <row r="6418" spans="1:12" x14ac:dyDescent="0.25">
      <c r="A6418">
        <v>24147</v>
      </c>
      <c r="B6418" t="s">
        <v>10484</v>
      </c>
      <c r="C6418" t="s">
        <v>10485</v>
      </c>
      <c r="D6418">
        <v>3.82</v>
      </c>
      <c r="E6418" t="s">
        <v>29851</v>
      </c>
      <c r="F6418">
        <v>9780141005348</v>
      </c>
      <c r="G6418" t="s">
        <v>11</v>
      </c>
      <c r="H6418">
        <v>148</v>
      </c>
      <c r="I6418">
        <v>67</v>
      </c>
      <c r="J6418">
        <v>9</v>
      </c>
      <c r="K6418" t="s">
        <v>21217</v>
      </c>
      <c r="L6418" t="s">
        <v>341</v>
      </c>
    </row>
    <row r="6419" spans="1:12" x14ac:dyDescent="0.25">
      <c r="A6419">
        <v>24149</v>
      </c>
      <c r="B6419" t="s">
        <v>29852</v>
      </c>
      <c r="C6419" t="s">
        <v>29853</v>
      </c>
      <c r="D6419">
        <v>4.1500000000000004</v>
      </c>
      <c r="E6419" t="s">
        <v>29854</v>
      </c>
      <c r="F6419">
        <v>9780763628321</v>
      </c>
      <c r="G6419" t="s">
        <v>11</v>
      </c>
      <c r="H6419">
        <v>157</v>
      </c>
      <c r="I6419">
        <v>3408</v>
      </c>
      <c r="J6419">
        <v>113</v>
      </c>
      <c r="K6419" t="s">
        <v>18352</v>
      </c>
      <c r="L6419" t="s">
        <v>10488</v>
      </c>
    </row>
    <row r="6420" spans="1:12" x14ac:dyDescent="0.25">
      <c r="A6420">
        <v>24152</v>
      </c>
      <c r="B6420" t="s">
        <v>10489</v>
      </c>
      <c r="C6420" t="s">
        <v>29853</v>
      </c>
      <c r="D6420">
        <v>4.08</v>
      </c>
      <c r="E6420" t="s">
        <v>29855</v>
      </c>
      <c r="F6420">
        <v>9780763626150</v>
      </c>
      <c r="G6420" t="s">
        <v>11</v>
      </c>
      <c r="H6420">
        <v>176</v>
      </c>
      <c r="I6420">
        <v>4554</v>
      </c>
      <c r="J6420">
        <v>151</v>
      </c>
      <c r="K6420" t="s">
        <v>17907</v>
      </c>
      <c r="L6420" t="s">
        <v>1418</v>
      </c>
    </row>
    <row r="6421" spans="1:12" x14ac:dyDescent="0.25">
      <c r="A6421">
        <v>24154</v>
      </c>
      <c r="B6421" t="s">
        <v>10490</v>
      </c>
      <c r="C6421" t="s">
        <v>29853</v>
      </c>
      <c r="D6421">
        <v>4.07</v>
      </c>
      <c r="E6421" t="s">
        <v>29856</v>
      </c>
      <c r="F6421">
        <v>9780763623432</v>
      </c>
      <c r="G6421" t="s">
        <v>11</v>
      </c>
      <c r="H6421">
        <v>160</v>
      </c>
      <c r="I6421">
        <v>93</v>
      </c>
      <c r="J6421">
        <v>13</v>
      </c>
      <c r="K6421" t="s">
        <v>27579</v>
      </c>
      <c r="L6421" t="s">
        <v>1418</v>
      </c>
    </row>
    <row r="6422" spans="1:12" x14ac:dyDescent="0.25">
      <c r="A6422">
        <v>24155</v>
      </c>
      <c r="B6422" t="s">
        <v>10491</v>
      </c>
      <c r="C6422" t="s">
        <v>29853</v>
      </c>
      <c r="D6422">
        <v>4.08</v>
      </c>
      <c r="E6422" t="s">
        <v>29857</v>
      </c>
      <c r="F6422">
        <v>9780763628000</v>
      </c>
      <c r="G6422" t="s">
        <v>11</v>
      </c>
      <c r="H6422">
        <v>160</v>
      </c>
      <c r="I6422">
        <v>3884</v>
      </c>
      <c r="J6422">
        <v>132</v>
      </c>
      <c r="K6422" t="s">
        <v>29858</v>
      </c>
      <c r="L6422" t="s">
        <v>10492</v>
      </c>
    </row>
    <row r="6423" spans="1:12" x14ac:dyDescent="0.25">
      <c r="A6423">
        <v>24156</v>
      </c>
      <c r="B6423" t="s">
        <v>10493</v>
      </c>
      <c r="C6423" t="s">
        <v>29853</v>
      </c>
      <c r="D6423">
        <v>4.04</v>
      </c>
      <c r="E6423" t="s">
        <v>29859</v>
      </c>
      <c r="F6423">
        <v>9780763619312</v>
      </c>
      <c r="G6423" t="s">
        <v>11</v>
      </c>
      <c r="H6423">
        <v>126</v>
      </c>
      <c r="I6423">
        <v>8405</v>
      </c>
      <c r="J6423">
        <v>309</v>
      </c>
      <c r="K6423" t="s">
        <v>18322</v>
      </c>
      <c r="L6423" t="s">
        <v>1418</v>
      </c>
    </row>
    <row r="6424" spans="1:12" x14ac:dyDescent="0.25">
      <c r="A6424">
        <v>24157</v>
      </c>
      <c r="B6424" t="s">
        <v>10494</v>
      </c>
      <c r="C6424" t="s">
        <v>29853</v>
      </c>
      <c r="D6424">
        <v>4.03</v>
      </c>
      <c r="E6424" t="s">
        <v>29860</v>
      </c>
      <c r="F6424">
        <v>9780763620875</v>
      </c>
      <c r="G6424" t="s">
        <v>11</v>
      </c>
      <c r="H6424">
        <v>160</v>
      </c>
      <c r="I6424">
        <v>6077</v>
      </c>
      <c r="J6424">
        <v>254</v>
      </c>
      <c r="K6424" t="s">
        <v>18290</v>
      </c>
      <c r="L6424" t="s">
        <v>1418</v>
      </c>
    </row>
    <row r="6425" spans="1:12" x14ac:dyDescent="0.25">
      <c r="A6425">
        <v>24172</v>
      </c>
      <c r="B6425" t="s">
        <v>29861</v>
      </c>
      <c r="C6425" t="s">
        <v>29862</v>
      </c>
      <c r="D6425">
        <v>4.01</v>
      </c>
      <c r="E6425" t="s">
        <v>29863</v>
      </c>
      <c r="F6425">
        <v>9781416909057</v>
      </c>
      <c r="G6425" t="s">
        <v>11</v>
      </c>
      <c r="H6425">
        <v>40</v>
      </c>
      <c r="I6425">
        <v>5305</v>
      </c>
      <c r="J6425">
        <v>166</v>
      </c>
      <c r="K6425" t="s">
        <v>18250</v>
      </c>
      <c r="L6425" t="s">
        <v>29864</v>
      </c>
    </row>
    <row r="6426" spans="1:12" x14ac:dyDescent="0.25">
      <c r="A6426">
        <v>24173</v>
      </c>
      <c r="B6426" t="s">
        <v>29865</v>
      </c>
      <c r="C6426" t="s">
        <v>29862</v>
      </c>
      <c r="D6426">
        <v>4.0199999999999996</v>
      </c>
      <c r="E6426" t="s">
        <v>29866</v>
      </c>
      <c r="F6426">
        <v>9780689870408</v>
      </c>
      <c r="G6426" t="s">
        <v>20</v>
      </c>
      <c r="H6426">
        <v>80</v>
      </c>
      <c r="I6426">
        <v>625</v>
      </c>
      <c r="J6426">
        <v>30</v>
      </c>
      <c r="K6426" t="s">
        <v>18963</v>
      </c>
      <c r="L6426" t="s">
        <v>29864</v>
      </c>
    </row>
    <row r="6427" spans="1:12" x14ac:dyDescent="0.25">
      <c r="A6427">
        <v>24178</v>
      </c>
      <c r="B6427" t="s">
        <v>5122</v>
      </c>
      <c r="C6427" t="s">
        <v>29867</v>
      </c>
      <c r="D6427">
        <v>4.17</v>
      </c>
      <c r="E6427" t="s">
        <v>29868</v>
      </c>
      <c r="F6427">
        <v>9780064410939</v>
      </c>
      <c r="G6427" t="s">
        <v>11</v>
      </c>
      <c r="H6427">
        <v>184</v>
      </c>
      <c r="I6427">
        <v>1300470</v>
      </c>
      <c r="J6427">
        <v>14739</v>
      </c>
      <c r="K6427" t="s">
        <v>18058</v>
      </c>
      <c r="L6427" t="s">
        <v>10496</v>
      </c>
    </row>
    <row r="6428" spans="1:12" x14ac:dyDescent="0.25">
      <c r="A6428">
        <v>24179</v>
      </c>
      <c r="B6428" t="s">
        <v>5122</v>
      </c>
      <c r="C6428" t="s">
        <v>29867</v>
      </c>
      <c r="D6428">
        <v>4.17</v>
      </c>
      <c r="E6428" t="s">
        <v>29869</v>
      </c>
      <c r="F6428">
        <v>9780061127762</v>
      </c>
      <c r="G6428" t="s">
        <v>20</v>
      </c>
      <c r="H6428">
        <v>224</v>
      </c>
      <c r="I6428">
        <v>227</v>
      </c>
      <c r="J6428">
        <v>18</v>
      </c>
      <c r="K6428" t="s">
        <v>18198</v>
      </c>
      <c r="L6428" t="s">
        <v>581</v>
      </c>
    </row>
    <row r="6429" spans="1:12" x14ac:dyDescent="0.25">
      <c r="A6429">
        <v>24180</v>
      </c>
      <c r="B6429" t="s">
        <v>5122</v>
      </c>
      <c r="C6429" t="s">
        <v>29870</v>
      </c>
      <c r="D6429">
        <v>4.17</v>
      </c>
      <c r="E6429" t="s">
        <v>29871</v>
      </c>
      <c r="F6429">
        <v>9780060882617</v>
      </c>
      <c r="G6429" t="s">
        <v>20</v>
      </c>
      <c r="H6429">
        <v>192</v>
      </c>
      <c r="I6429">
        <v>220</v>
      </c>
      <c r="J6429">
        <v>21</v>
      </c>
      <c r="K6429" t="s">
        <v>18198</v>
      </c>
      <c r="L6429" t="s">
        <v>581</v>
      </c>
    </row>
    <row r="6430" spans="1:12" x14ac:dyDescent="0.25">
      <c r="A6430">
        <v>24183</v>
      </c>
      <c r="B6430" t="s">
        <v>29872</v>
      </c>
      <c r="C6430" t="s">
        <v>29873</v>
      </c>
      <c r="D6430">
        <v>4.13</v>
      </c>
      <c r="E6430" t="s">
        <v>29874</v>
      </c>
      <c r="F6430">
        <v>9780060882815</v>
      </c>
      <c r="G6430" t="s">
        <v>11</v>
      </c>
      <c r="H6430">
        <v>32</v>
      </c>
      <c r="I6430">
        <v>64</v>
      </c>
      <c r="J6430">
        <v>9</v>
      </c>
      <c r="K6430" t="s">
        <v>18198</v>
      </c>
      <c r="L6430" t="s">
        <v>581</v>
      </c>
    </row>
    <row r="6431" spans="1:12" x14ac:dyDescent="0.25">
      <c r="A6431">
        <v>24188</v>
      </c>
      <c r="B6431" t="s">
        <v>29875</v>
      </c>
      <c r="C6431" t="s">
        <v>29876</v>
      </c>
      <c r="D6431">
        <v>3.68</v>
      </c>
      <c r="E6431" t="s">
        <v>29877</v>
      </c>
      <c r="F6431">
        <v>9781887953795</v>
      </c>
      <c r="G6431" t="s">
        <v>11</v>
      </c>
      <c r="H6431">
        <v>96</v>
      </c>
      <c r="I6431">
        <v>44</v>
      </c>
      <c r="J6431">
        <v>0</v>
      </c>
      <c r="K6431" t="s">
        <v>18322</v>
      </c>
      <c r="L6431" t="s">
        <v>29878</v>
      </c>
    </row>
    <row r="6432" spans="1:12" x14ac:dyDescent="0.25">
      <c r="A6432">
        <v>24192</v>
      </c>
      <c r="B6432" t="s">
        <v>10498</v>
      </c>
      <c r="C6432" t="s">
        <v>664</v>
      </c>
      <c r="D6432">
        <v>3.98</v>
      </c>
      <c r="E6432" t="s">
        <v>29879</v>
      </c>
      <c r="F6432">
        <v>9780385339698</v>
      </c>
      <c r="G6432" t="s">
        <v>11</v>
      </c>
      <c r="H6432">
        <v>358</v>
      </c>
      <c r="I6432">
        <v>249884</v>
      </c>
      <c r="J6432">
        <v>1691</v>
      </c>
      <c r="K6432" t="s">
        <v>18308</v>
      </c>
      <c r="L6432" t="s">
        <v>665</v>
      </c>
    </row>
    <row r="6433" spans="1:12" x14ac:dyDescent="0.25">
      <c r="A6433">
        <v>24196</v>
      </c>
      <c r="B6433" t="s">
        <v>29880</v>
      </c>
      <c r="C6433" t="s">
        <v>10500</v>
      </c>
      <c r="D6433">
        <v>4.0199999999999996</v>
      </c>
      <c r="E6433" t="s">
        <v>29881</v>
      </c>
      <c r="F6433">
        <v>9780440418412</v>
      </c>
      <c r="G6433" t="s">
        <v>11</v>
      </c>
      <c r="H6433">
        <v>144</v>
      </c>
      <c r="I6433">
        <v>1551</v>
      </c>
      <c r="J6433">
        <v>111</v>
      </c>
      <c r="K6433" t="s">
        <v>18462</v>
      </c>
      <c r="L6433" t="s">
        <v>1685</v>
      </c>
    </row>
    <row r="6434" spans="1:12" x14ac:dyDescent="0.25">
      <c r="A6434">
        <v>24198</v>
      </c>
      <c r="B6434" t="s">
        <v>10501</v>
      </c>
      <c r="C6434" t="s">
        <v>10500</v>
      </c>
      <c r="D6434">
        <v>4.13</v>
      </c>
      <c r="E6434" t="s">
        <v>29882</v>
      </c>
      <c r="F6434">
        <v>9780440409717</v>
      </c>
      <c r="G6434" t="s">
        <v>11</v>
      </c>
      <c r="H6434">
        <v>10</v>
      </c>
      <c r="I6434">
        <v>366</v>
      </c>
      <c r="J6434">
        <v>23</v>
      </c>
      <c r="K6434" t="s">
        <v>18035</v>
      </c>
      <c r="L6434" t="s">
        <v>1950</v>
      </c>
    </row>
    <row r="6435" spans="1:12" x14ac:dyDescent="0.25">
      <c r="A6435">
        <v>24202</v>
      </c>
      <c r="B6435" t="s">
        <v>10502</v>
      </c>
      <c r="C6435" t="s">
        <v>29883</v>
      </c>
      <c r="D6435">
        <v>3.47</v>
      </c>
      <c r="E6435" t="s">
        <v>29884</v>
      </c>
      <c r="F6435">
        <v>9780553175264</v>
      </c>
      <c r="G6435" t="s">
        <v>11</v>
      </c>
      <c r="H6435">
        <v>104</v>
      </c>
      <c r="I6435">
        <v>4</v>
      </c>
      <c r="J6435">
        <v>1</v>
      </c>
      <c r="K6435" t="s">
        <v>29885</v>
      </c>
      <c r="L6435" t="s">
        <v>564</v>
      </c>
    </row>
    <row r="6436" spans="1:12" x14ac:dyDescent="0.25">
      <c r="A6436">
        <v>24205</v>
      </c>
      <c r="B6436" t="s">
        <v>10502</v>
      </c>
      <c r="C6436" t="s">
        <v>29883</v>
      </c>
      <c r="D6436">
        <v>3.47</v>
      </c>
      <c r="E6436" t="s">
        <v>29886</v>
      </c>
      <c r="F6436">
        <v>9780553155716</v>
      </c>
      <c r="G6436" t="s">
        <v>11</v>
      </c>
      <c r="H6436">
        <v>104</v>
      </c>
      <c r="I6436">
        <v>18</v>
      </c>
      <c r="J6436">
        <v>2</v>
      </c>
      <c r="K6436" t="s">
        <v>23257</v>
      </c>
      <c r="L6436" t="s">
        <v>453</v>
      </c>
    </row>
    <row r="6437" spans="1:12" x14ac:dyDescent="0.25">
      <c r="A6437">
        <v>24213</v>
      </c>
      <c r="B6437" t="s">
        <v>8228</v>
      </c>
      <c r="C6437" t="s">
        <v>29887</v>
      </c>
      <c r="D6437">
        <v>4.07</v>
      </c>
      <c r="E6437" t="s">
        <v>29888</v>
      </c>
      <c r="F6437">
        <v>9780451527745</v>
      </c>
      <c r="G6437" t="s">
        <v>11</v>
      </c>
      <c r="H6437">
        <v>239</v>
      </c>
      <c r="I6437">
        <v>381097</v>
      </c>
      <c r="J6437">
        <v>6041</v>
      </c>
      <c r="K6437" t="s">
        <v>18270</v>
      </c>
      <c r="L6437" t="s">
        <v>10372</v>
      </c>
    </row>
    <row r="6438" spans="1:12" x14ac:dyDescent="0.25">
      <c r="A6438">
        <v>24215</v>
      </c>
      <c r="B6438" t="s">
        <v>10505</v>
      </c>
      <c r="C6438" t="s">
        <v>29889</v>
      </c>
      <c r="D6438">
        <v>4.33</v>
      </c>
      <c r="E6438" t="s">
        <v>29890</v>
      </c>
      <c r="F6438">
        <v>9780689847431</v>
      </c>
      <c r="G6438" t="s">
        <v>20</v>
      </c>
      <c r="H6438">
        <v>12</v>
      </c>
      <c r="I6438">
        <v>21875</v>
      </c>
      <c r="J6438">
        <v>111</v>
      </c>
      <c r="K6438" t="s">
        <v>20242</v>
      </c>
      <c r="L6438" t="s">
        <v>10507</v>
      </c>
    </row>
    <row r="6439" spans="1:12" x14ac:dyDescent="0.25">
      <c r="A6439">
        <v>24217</v>
      </c>
      <c r="B6439" t="s">
        <v>10508</v>
      </c>
      <c r="C6439" t="s">
        <v>29891</v>
      </c>
      <c r="D6439">
        <v>4.07</v>
      </c>
      <c r="E6439" t="s">
        <v>29892</v>
      </c>
      <c r="F6439">
        <v>9781593080150</v>
      </c>
      <c r="G6439" t="s">
        <v>11</v>
      </c>
      <c r="H6439">
        <v>286</v>
      </c>
      <c r="I6439">
        <v>2791</v>
      </c>
      <c r="J6439">
        <v>273</v>
      </c>
      <c r="K6439" t="s">
        <v>23721</v>
      </c>
      <c r="L6439" t="s">
        <v>191</v>
      </c>
    </row>
    <row r="6440" spans="1:12" x14ac:dyDescent="0.25">
      <c r="A6440">
        <v>24218</v>
      </c>
      <c r="B6440" t="s">
        <v>10510</v>
      </c>
      <c r="C6440" t="s">
        <v>29893</v>
      </c>
      <c r="D6440">
        <v>4.0199999999999996</v>
      </c>
      <c r="E6440" t="s">
        <v>29894</v>
      </c>
      <c r="F6440">
        <v>9780763620493</v>
      </c>
      <c r="G6440" t="s">
        <v>11</v>
      </c>
      <c r="H6440">
        <v>208</v>
      </c>
      <c r="I6440">
        <v>65</v>
      </c>
      <c r="J6440">
        <v>5</v>
      </c>
      <c r="K6440" t="s">
        <v>19018</v>
      </c>
      <c r="L6440" t="s">
        <v>1418</v>
      </c>
    </row>
    <row r="6441" spans="1:12" x14ac:dyDescent="0.25">
      <c r="A6441">
        <v>24220</v>
      </c>
      <c r="B6441" t="s">
        <v>10512</v>
      </c>
      <c r="C6441" t="s">
        <v>29895</v>
      </c>
      <c r="D6441">
        <v>4.07</v>
      </c>
      <c r="E6441" t="s">
        <v>29896</v>
      </c>
      <c r="F6441">
        <v>9780141439761</v>
      </c>
      <c r="G6441" t="s">
        <v>11</v>
      </c>
      <c r="H6441">
        <v>378</v>
      </c>
      <c r="I6441">
        <v>3409</v>
      </c>
      <c r="J6441">
        <v>228</v>
      </c>
      <c r="K6441" t="s">
        <v>18835</v>
      </c>
      <c r="L6441" t="s">
        <v>189</v>
      </c>
    </row>
    <row r="6442" spans="1:12" x14ac:dyDescent="0.25">
      <c r="A6442">
        <v>24221</v>
      </c>
      <c r="B6442" t="s">
        <v>10510</v>
      </c>
      <c r="C6442" t="s">
        <v>29893</v>
      </c>
      <c r="D6442">
        <v>4.0199999999999996</v>
      </c>
      <c r="E6442" t="s">
        <v>29897</v>
      </c>
      <c r="F6442">
        <v>9780763608040</v>
      </c>
      <c r="G6442" t="s">
        <v>11</v>
      </c>
      <c r="H6442">
        <v>207</v>
      </c>
      <c r="I6442">
        <v>226</v>
      </c>
      <c r="J6442">
        <v>27</v>
      </c>
      <c r="K6442" t="s">
        <v>21076</v>
      </c>
      <c r="L6442" t="s">
        <v>10488</v>
      </c>
    </row>
    <row r="6443" spans="1:12" x14ac:dyDescent="0.25">
      <c r="A6443">
        <v>24223</v>
      </c>
      <c r="B6443" t="s">
        <v>10514</v>
      </c>
      <c r="C6443" t="s">
        <v>29898</v>
      </c>
      <c r="D6443">
        <v>3.97</v>
      </c>
      <c r="E6443" t="s">
        <v>29899</v>
      </c>
      <c r="F6443">
        <v>9780345362391</v>
      </c>
      <c r="G6443" t="s">
        <v>11</v>
      </c>
      <c r="H6443">
        <v>336</v>
      </c>
      <c r="I6443">
        <v>824</v>
      </c>
      <c r="J6443">
        <v>55</v>
      </c>
      <c r="K6443" t="s">
        <v>21894</v>
      </c>
      <c r="L6443" t="s">
        <v>45</v>
      </c>
    </row>
    <row r="6444" spans="1:12" x14ac:dyDescent="0.25">
      <c r="A6444">
        <v>24244</v>
      </c>
      <c r="B6444" t="s">
        <v>10516</v>
      </c>
      <c r="C6444" t="s">
        <v>10517</v>
      </c>
      <c r="D6444">
        <v>4.08</v>
      </c>
      <c r="E6444" t="s">
        <v>29900</v>
      </c>
      <c r="F6444">
        <v>9780446613446</v>
      </c>
      <c r="G6444" t="s">
        <v>11</v>
      </c>
      <c r="H6444">
        <v>448</v>
      </c>
      <c r="I6444">
        <v>45274</v>
      </c>
      <c r="J6444">
        <v>1619</v>
      </c>
      <c r="K6444" t="s">
        <v>19218</v>
      </c>
      <c r="L6444" t="s">
        <v>1922</v>
      </c>
    </row>
    <row r="6445" spans="1:12" x14ac:dyDescent="0.25">
      <c r="A6445">
        <v>24248</v>
      </c>
      <c r="B6445" t="s">
        <v>10518</v>
      </c>
      <c r="C6445" t="s">
        <v>10519</v>
      </c>
      <c r="D6445">
        <v>3.71</v>
      </c>
      <c r="E6445" t="s">
        <v>29901</v>
      </c>
      <c r="F6445">
        <v>9780778321712</v>
      </c>
      <c r="G6445" t="s">
        <v>11</v>
      </c>
      <c r="H6445">
        <v>377</v>
      </c>
      <c r="I6445">
        <v>8284</v>
      </c>
      <c r="J6445">
        <v>628</v>
      </c>
      <c r="K6445" t="s">
        <v>17796</v>
      </c>
      <c r="L6445" t="s">
        <v>198</v>
      </c>
    </row>
    <row r="6446" spans="1:12" x14ac:dyDescent="0.25">
      <c r="A6446">
        <v>24249</v>
      </c>
      <c r="B6446" t="s">
        <v>10520</v>
      </c>
      <c r="C6446" t="s">
        <v>10521</v>
      </c>
      <c r="D6446">
        <v>3.87</v>
      </c>
      <c r="E6446" t="s">
        <v>29902</v>
      </c>
      <c r="F6446">
        <v>9780765345516</v>
      </c>
      <c r="G6446" t="s">
        <v>11</v>
      </c>
      <c r="H6446">
        <v>769</v>
      </c>
      <c r="I6446">
        <v>7919</v>
      </c>
      <c r="J6446">
        <v>163</v>
      </c>
      <c r="K6446" t="s">
        <v>19929</v>
      </c>
      <c r="L6446" t="s">
        <v>4003</v>
      </c>
    </row>
    <row r="6447" spans="1:12" x14ac:dyDescent="0.25">
      <c r="A6447">
        <v>24253</v>
      </c>
      <c r="B6447" t="s">
        <v>10522</v>
      </c>
      <c r="C6447" t="s">
        <v>10523</v>
      </c>
      <c r="D6447">
        <v>3.77</v>
      </c>
      <c r="E6447" t="s">
        <v>29903</v>
      </c>
      <c r="F6447">
        <v>9781569473337</v>
      </c>
      <c r="G6447" t="s">
        <v>11</v>
      </c>
      <c r="H6447">
        <v>284</v>
      </c>
      <c r="I6447">
        <v>644</v>
      </c>
      <c r="J6447">
        <v>116</v>
      </c>
      <c r="K6447" t="s">
        <v>17991</v>
      </c>
      <c r="L6447" t="s">
        <v>6980</v>
      </c>
    </row>
    <row r="6448" spans="1:12" x14ac:dyDescent="0.25">
      <c r="A6448">
        <v>24255</v>
      </c>
      <c r="B6448" t="s">
        <v>10524</v>
      </c>
      <c r="C6448" t="s">
        <v>29904</v>
      </c>
      <c r="D6448">
        <v>3.83</v>
      </c>
      <c r="E6448" t="s">
        <v>29905</v>
      </c>
      <c r="F6448">
        <v>9781574231007</v>
      </c>
      <c r="G6448" t="s">
        <v>20</v>
      </c>
      <c r="H6448">
        <v>417</v>
      </c>
      <c r="I6448">
        <v>18</v>
      </c>
      <c r="J6448">
        <v>1</v>
      </c>
      <c r="K6448" t="s">
        <v>18093</v>
      </c>
      <c r="L6448" t="s">
        <v>10526</v>
      </c>
    </row>
    <row r="6449" spans="1:12" x14ac:dyDescent="0.25">
      <c r="A6449">
        <v>24257</v>
      </c>
      <c r="B6449" t="s">
        <v>10527</v>
      </c>
      <c r="C6449" t="s">
        <v>8476</v>
      </c>
      <c r="D6449">
        <v>4.0599999999999996</v>
      </c>
      <c r="E6449" t="s">
        <v>29906</v>
      </c>
      <c r="F6449">
        <v>9781845882426</v>
      </c>
      <c r="G6449" t="s">
        <v>11</v>
      </c>
      <c r="H6449">
        <v>128</v>
      </c>
      <c r="I6449">
        <v>911</v>
      </c>
      <c r="J6449">
        <v>40</v>
      </c>
      <c r="K6449" t="s">
        <v>19158</v>
      </c>
      <c r="L6449" t="s">
        <v>10528</v>
      </c>
    </row>
    <row r="6450" spans="1:12" x14ac:dyDescent="0.25">
      <c r="A6450">
        <v>24268</v>
      </c>
      <c r="B6450" t="s">
        <v>10529</v>
      </c>
      <c r="C6450" t="s">
        <v>29907</v>
      </c>
      <c r="D6450">
        <v>3.85</v>
      </c>
      <c r="E6450" t="s">
        <v>29908</v>
      </c>
      <c r="F6450">
        <v>9780786160440</v>
      </c>
      <c r="G6450" t="s">
        <v>20</v>
      </c>
      <c r="H6450">
        <v>10</v>
      </c>
      <c r="I6450">
        <v>38</v>
      </c>
      <c r="J6450">
        <v>4</v>
      </c>
      <c r="K6450" t="s">
        <v>19561</v>
      </c>
      <c r="L6450" t="s">
        <v>1983</v>
      </c>
    </row>
    <row r="6451" spans="1:12" x14ac:dyDescent="0.25">
      <c r="A6451">
        <v>24270</v>
      </c>
      <c r="B6451" t="s">
        <v>10531</v>
      </c>
      <c r="C6451" t="s">
        <v>29909</v>
      </c>
      <c r="D6451">
        <v>3.59</v>
      </c>
      <c r="E6451" t="s">
        <v>29910</v>
      </c>
      <c r="F6451">
        <v>9780440495048</v>
      </c>
      <c r="G6451" t="s">
        <v>11</v>
      </c>
      <c r="H6451">
        <v>192</v>
      </c>
      <c r="I6451">
        <v>258</v>
      </c>
      <c r="J6451">
        <v>53</v>
      </c>
      <c r="K6451" t="s">
        <v>27225</v>
      </c>
      <c r="L6451" t="s">
        <v>1685</v>
      </c>
    </row>
    <row r="6452" spans="1:12" x14ac:dyDescent="0.25">
      <c r="A6452">
        <v>24271</v>
      </c>
      <c r="B6452" t="s">
        <v>10533</v>
      </c>
      <c r="C6452" t="s">
        <v>10534</v>
      </c>
      <c r="D6452">
        <v>3.8</v>
      </c>
      <c r="E6452" t="s">
        <v>29911</v>
      </c>
      <c r="F6452">
        <v>9780440229087</v>
      </c>
      <c r="G6452" t="s">
        <v>11</v>
      </c>
      <c r="H6452">
        <v>208</v>
      </c>
      <c r="I6452">
        <v>17160</v>
      </c>
      <c r="J6452">
        <v>1782</v>
      </c>
      <c r="K6452" t="s">
        <v>21540</v>
      </c>
      <c r="L6452" t="s">
        <v>8389</v>
      </c>
    </row>
    <row r="6453" spans="1:12" x14ac:dyDescent="0.25">
      <c r="A6453">
        <v>24273</v>
      </c>
      <c r="B6453" t="s">
        <v>10535</v>
      </c>
      <c r="C6453" t="s">
        <v>10534</v>
      </c>
      <c r="D6453">
        <v>3.61</v>
      </c>
      <c r="E6453" t="s">
        <v>29912</v>
      </c>
      <c r="F6453">
        <v>9780340854334</v>
      </c>
      <c r="G6453" t="s">
        <v>11</v>
      </c>
      <c r="H6453">
        <v>128</v>
      </c>
      <c r="I6453">
        <v>42</v>
      </c>
      <c r="J6453">
        <v>3</v>
      </c>
      <c r="K6453" t="s">
        <v>19945</v>
      </c>
      <c r="L6453" t="s">
        <v>1859</v>
      </c>
    </row>
    <row r="6454" spans="1:12" x14ac:dyDescent="0.25">
      <c r="A6454">
        <v>24281</v>
      </c>
      <c r="B6454" t="s">
        <v>10536</v>
      </c>
      <c r="C6454" t="s">
        <v>29913</v>
      </c>
      <c r="D6454">
        <v>4.17</v>
      </c>
      <c r="E6454" t="s">
        <v>29914</v>
      </c>
      <c r="F6454">
        <v>9780679600121</v>
      </c>
      <c r="G6454" t="s">
        <v>20</v>
      </c>
      <c r="H6454">
        <v>1260</v>
      </c>
      <c r="I6454">
        <v>728</v>
      </c>
      <c r="J6454">
        <v>122</v>
      </c>
      <c r="K6454" t="s">
        <v>25986</v>
      </c>
      <c r="L6454" t="s">
        <v>1145</v>
      </c>
    </row>
    <row r="6455" spans="1:12" x14ac:dyDescent="0.25">
      <c r="A6455">
        <v>24283</v>
      </c>
      <c r="B6455" t="s">
        <v>10536</v>
      </c>
      <c r="C6455" t="s">
        <v>29915</v>
      </c>
      <c r="D6455">
        <v>4.3</v>
      </c>
      <c r="E6455" t="s">
        <v>29916</v>
      </c>
      <c r="F6455">
        <v>9780449300022</v>
      </c>
      <c r="G6455" t="s">
        <v>11</v>
      </c>
      <c r="H6455">
        <v>400</v>
      </c>
      <c r="I6455">
        <v>4917</v>
      </c>
      <c r="J6455">
        <v>352</v>
      </c>
      <c r="K6455" t="s">
        <v>29917</v>
      </c>
      <c r="L6455" t="s">
        <v>45</v>
      </c>
    </row>
    <row r="6456" spans="1:12" x14ac:dyDescent="0.25">
      <c r="A6456">
        <v>24284</v>
      </c>
      <c r="B6456" t="s">
        <v>10536</v>
      </c>
      <c r="C6456" t="s">
        <v>29918</v>
      </c>
      <c r="D6456">
        <v>4.17</v>
      </c>
      <c r="E6456" t="s">
        <v>29919</v>
      </c>
      <c r="F6456">
        <v>9780375403170</v>
      </c>
      <c r="G6456" t="s">
        <v>11</v>
      </c>
      <c r="H6456">
        <v>1480</v>
      </c>
      <c r="I6456">
        <v>8004</v>
      </c>
      <c r="J6456">
        <v>474</v>
      </c>
      <c r="K6456" t="s">
        <v>29920</v>
      </c>
      <c r="L6456" t="s">
        <v>373</v>
      </c>
    </row>
    <row r="6457" spans="1:12" x14ac:dyDescent="0.25">
      <c r="A6457">
        <v>24288</v>
      </c>
      <c r="B6457" t="s">
        <v>10540</v>
      </c>
      <c r="C6457" t="s">
        <v>29921</v>
      </c>
      <c r="D6457">
        <v>4.28</v>
      </c>
      <c r="E6457" t="s">
        <v>29922</v>
      </c>
      <c r="F6457">
        <v>9780679866688</v>
      </c>
      <c r="G6457" t="s">
        <v>11</v>
      </c>
      <c r="H6457">
        <v>112</v>
      </c>
      <c r="I6457">
        <v>554</v>
      </c>
      <c r="J6457">
        <v>52</v>
      </c>
      <c r="K6457" t="s">
        <v>29923</v>
      </c>
      <c r="L6457" t="s">
        <v>429</v>
      </c>
    </row>
    <row r="6458" spans="1:12" x14ac:dyDescent="0.25">
      <c r="A6458">
        <v>24296</v>
      </c>
      <c r="B6458" t="s">
        <v>10542</v>
      </c>
      <c r="C6458" t="s">
        <v>10543</v>
      </c>
      <c r="D6458">
        <v>4.04</v>
      </c>
      <c r="E6458" t="s">
        <v>29924</v>
      </c>
      <c r="F6458">
        <v>9780439250726</v>
      </c>
      <c r="G6458" t="s">
        <v>11</v>
      </c>
      <c r="H6458">
        <v>182</v>
      </c>
      <c r="I6458">
        <v>235</v>
      </c>
      <c r="J6458">
        <v>36</v>
      </c>
      <c r="K6458" t="s">
        <v>20572</v>
      </c>
      <c r="L6458" t="s">
        <v>1418</v>
      </c>
    </row>
    <row r="6459" spans="1:12" x14ac:dyDescent="0.25">
      <c r="A6459">
        <v>24297</v>
      </c>
      <c r="B6459" t="s">
        <v>10544</v>
      </c>
      <c r="C6459" t="s">
        <v>10545</v>
      </c>
      <c r="D6459">
        <v>3.69</v>
      </c>
      <c r="E6459" t="s">
        <v>29925</v>
      </c>
      <c r="F6459">
        <v>9780786851522</v>
      </c>
      <c r="G6459" t="s">
        <v>20</v>
      </c>
      <c r="H6459">
        <v>234</v>
      </c>
      <c r="I6459">
        <v>2566</v>
      </c>
      <c r="J6459">
        <v>254</v>
      </c>
      <c r="K6459" t="s">
        <v>18146</v>
      </c>
      <c r="L6459" t="s">
        <v>3122</v>
      </c>
    </row>
    <row r="6460" spans="1:12" x14ac:dyDescent="0.25">
      <c r="A6460">
        <v>24298</v>
      </c>
      <c r="B6460" t="s">
        <v>10546</v>
      </c>
      <c r="C6460" t="s">
        <v>29926</v>
      </c>
      <c r="D6460">
        <v>3.55</v>
      </c>
      <c r="E6460" t="s">
        <v>29927</v>
      </c>
      <c r="F6460">
        <v>9780813510996</v>
      </c>
      <c r="G6460" t="s">
        <v>11</v>
      </c>
      <c r="H6460">
        <v>250</v>
      </c>
      <c r="I6460">
        <v>180</v>
      </c>
      <c r="J6460">
        <v>14</v>
      </c>
      <c r="K6460" t="s">
        <v>24519</v>
      </c>
      <c r="L6460" t="s">
        <v>1367</v>
      </c>
    </row>
    <row r="6461" spans="1:12" x14ac:dyDescent="0.25">
      <c r="A6461">
        <v>24300</v>
      </c>
      <c r="B6461" t="s">
        <v>9697</v>
      </c>
      <c r="C6461" t="s">
        <v>10545</v>
      </c>
      <c r="D6461">
        <v>3.96</v>
      </c>
      <c r="E6461" t="s">
        <v>29928</v>
      </c>
      <c r="F6461">
        <v>9780689837180</v>
      </c>
      <c r="G6461" t="s">
        <v>11</v>
      </c>
      <c r="H6461">
        <v>163</v>
      </c>
      <c r="I6461">
        <v>6894</v>
      </c>
      <c r="J6461">
        <v>501</v>
      </c>
      <c r="K6461" t="s">
        <v>17956</v>
      </c>
      <c r="L6461" t="s">
        <v>15</v>
      </c>
    </row>
    <row r="6462" spans="1:12" x14ac:dyDescent="0.25">
      <c r="A6462">
        <v>24304</v>
      </c>
      <c r="B6462" t="s">
        <v>10548</v>
      </c>
      <c r="C6462" t="s">
        <v>29929</v>
      </c>
      <c r="D6462">
        <v>3.99</v>
      </c>
      <c r="E6462" t="s">
        <v>29930</v>
      </c>
      <c r="F6462">
        <v>9780060000141</v>
      </c>
      <c r="G6462" t="s">
        <v>11</v>
      </c>
      <c r="H6462">
        <v>256</v>
      </c>
      <c r="I6462">
        <v>1110</v>
      </c>
      <c r="J6462">
        <v>71</v>
      </c>
      <c r="K6462" t="s">
        <v>19658</v>
      </c>
      <c r="L6462" t="s">
        <v>581</v>
      </c>
    </row>
    <row r="6463" spans="1:12" x14ac:dyDescent="0.25">
      <c r="A6463">
        <v>24305</v>
      </c>
      <c r="B6463" t="s">
        <v>10550</v>
      </c>
      <c r="C6463" t="s">
        <v>10545</v>
      </c>
      <c r="D6463">
        <v>3.79</v>
      </c>
      <c r="E6463" t="s">
        <v>29931</v>
      </c>
      <c r="F6463">
        <v>9780152046996</v>
      </c>
      <c r="G6463" t="s">
        <v>11</v>
      </c>
      <c r="H6463">
        <v>176</v>
      </c>
      <c r="I6463">
        <v>3695</v>
      </c>
      <c r="J6463">
        <v>384</v>
      </c>
      <c r="K6463" t="s">
        <v>19745</v>
      </c>
      <c r="L6463" t="s">
        <v>6145</v>
      </c>
    </row>
    <row r="6464" spans="1:12" x14ac:dyDescent="0.25">
      <c r="A6464">
        <v>24307</v>
      </c>
      <c r="B6464" t="s">
        <v>10551</v>
      </c>
      <c r="C6464" t="s">
        <v>29932</v>
      </c>
      <c r="D6464">
        <v>3.96</v>
      </c>
      <c r="E6464" t="s">
        <v>29933</v>
      </c>
      <c r="F6464">
        <v>9780439178822</v>
      </c>
      <c r="G6464" t="s">
        <v>11</v>
      </c>
      <c r="H6464">
        <v>128</v>
      </c>
      <c r="I6464">
        <v>1072</v>
      </c>
      <c r="J6464">
        <v>20</v>
      </c>
      <c r="K6464" t="s">
        <v>18778</v>
      </c>
      <c r="L6464" t="s">
        <v>1162</v>
      </c>
    </row>
    <row r="6465" spans="1:12" x14ac:dyDescent="0.25">
      <c r="A6465">
        <v>24308</v>
      </c>
      <c r="B6465" t="s">
        <v>10553</v>
      </c>
      <c r="C6465" t="s">
        <v>29932</v>
      </c>
      <c r="D6465">
        <v>3.96</v>
      </c>
      <c r="E6465" t="s">
        <v>29934</v>
      </c>
      <c r="F6465">
        <v>9780439178785</v>
      </c>
      <c r="G6465" t="s">
        <v>11</v>
      </c>
      <c r="H6465">
        <v>144</v>
      </c>
      <c r="I6465">
        <v>975</v>
      </c>
      <c r="J6465">
        <v>26</v>
      </c>
      <c r="K6465" t="s">
        <v>19147</v>
      </c>
      <c r="L6465" t="s">
        <v>1162</v>
      </c>
    </row>
    <row r="6466" spans="1:12" x14ac:dyDescent="0.25">
      <c r="A6466">
        <v>24309</v>
      </c>
      <c r="B6466" t="s">
        <v>10554</v>
      </c>
      <c r="C6466" t="s">
        <v>29935</v>
      </c>
      <c r="D6466">
        <v>3.88</v>
      </c>
      <c r="E6466" t="s">
        <v>29936</v>
      </c>
      <c r="F6466">
        <v>9780439353687</v>
      </c>
      <c r="G6466" t="s">
        <v>20</v>
      </c>
      <c r="H6466">
        <v>144</v>
      </c>
      <c r="I6466">
        <v>595</v>
      </c>
      <c r="J6466">
        <v>11</v>
      </c>
      <c r="K6466" t="s">
        <v>19056</v>
      </c>
      <c r="L6466" t="s">
        <v>1162</v>
      </c>
    </row>
    <row r="6467" spans="1:12" x14ac:dyDescent="0.25">
      <c r="A6467">
        <v>24312</v>
      </c>
      <c r="B6467" t="s">
        <v>10556</v>
      </c>
      <c r="C6467" t="s">
        <v>10557</v>
      </c>
      <c r="D6467">
        <v>4.05</v>
      </c>
      <c r="E6467" t="s">
        <v>29937</v>
      </c>
      <c r="F6467">
        <v>9781417629756</v>
      </c>
      <c r="G6467" t="s">
        <v>11</v>
      </c>
      <c r="H6467">
        <v>144</v>
      </c>
      <c r="I6467">
        <v>460</v>
      </c>
      <c r="J6467">
        <v>17</v>
      </c>
      <c r="K6467" t="s">
        <v>19520</v>
      </c>
      <c r="L6467" t="s">
        <v>229</v>
      </c>
    </row>
    <row r="6468" spans="1:12" x14ac:dyDescent="0.25">
      <c r="A6468">
        <v>24315</v>
      </c>
      <c r="B6468" t="s">
        <v>10558</v>
      </c>
      <c r="C6468" t="s">
        <v>29938</v>
      </c>
      <c r="D6468">
        <v>3.96</v>
      </c>
      <c r="E6468" t="s">
        <v>29939</v>
      </c>
      <c r="F6468">
        <v>9780439872478</v>
      </c>
      <c r="G6468" t="s">
        <v>20</v>
      </c>
      <c r="H6468">
        <v>112</v>
      </c>
      <c r="I6468">
        <v>120</v>
      </c>
      <c r="J6468">
        <v>5</v>
      </c>
      <c r="K6468" t="s">
        <v>23805</v>
      </c>
      <c r="L6468" t="s">
        <v>1162</v>
      </c>
    </row>
    <row r="6469" spans="1:12" x14ac:dyDescent="0.25">
      <c r="A6469">
        <v>24316</v>
      </c>
      <c r="B6469" t="s">
        <v>10560</v>
      </c>
      <c r="C6469" t="s">
        <v>29938</v>
      </c>
      <c r="D6469">
        <v>3.89</v>
      </c>
      <c r="E6469" t="s">
        <v>29940</v>
      </c>
      <c r="F6469">
        <v>9780439872461</v>
      </c>
      <c r="G6469" t="s">
        <v>11</v>
      </c>
      <c r="H6469">
        <v>112</v>
      </c>
      <c r="I6469">
        <v>223</v>
      </c>
      <c r="J6469">
        <v>36</v>
      </c>
      <c r="K6469" t="s">
        <v>23805</v>
      </c>
      <c r="L6469" t="s">
        <v>1162</v>
      </c>
    </row>
    <row r="6470" spans="1:12" x14ac:dyDescent="0.25">
      <c r="A6470">
        <v>24330</v>
      </c>
      <c r="B6470" t="s">
        <v>10561</v>
      </c>
      <c r="C6470" t="s">
        <v>10557</v>
      </c>
      <c r="D6470">
        <v>3.97</v>
      </c>
      <c r="E6470" t="s">
        <v>29941</v>
      </c>
      <c r="F6470">
        <v>9781417629763</v>
      </c>
      <c r="G6470" t="s">
        <v>11</v>
      </c>
      <c r="H6470">
        <v>97</v>
      </c>
      <c r="I6470">
        <v>23</v>
      </c>
      <c r="J6470">
        <v>0</v>
      </c>
      <c r="K6470" t="s">
        <v>17935</v>
      </c>
      <c r="L6470" t="s">
        <v>229</v>
      </c>
    </row>
    <row r="6471" spans="1:12" x14ac:dyDescent="0.25">
      <c r="A6471">
        <v>24335</v>
      </c>
      <c r="B6471" t="s">
        <v>10562</v>
      </c>
      <c r="C6471" t="s">
        <v>29942</v>
      </c>
      <c r="D6471">
        <v>4.08</v>
      </c>
      <c r="E6471" t="s">
        <v>29943</v>
      </c>
      <c r="F6471">
        <v>9780064408677</v>
      </c>
      <c r="G6471" t="s">
        <v>11</v>
      </c>
      <c r="H6471">
        <v>252</v>
      </c>
      <c r="I6471">
        <v>63915</v>
      </c>
      <c r="J6471">
        <v>1825</v>
      </c>
      <c r="K6471" t="s">
        <v>22233</v>
      </c>
      <c r="L6471" t="s">
        <v>581</v>
      </c>
    </row>
    <row r="6472" spans="1:12" x14ac:dyDescent="0.25">
      <c r="A6472">
        <v>24337</v>
      </c>
      <c r="B6472" t="s">
        <v>10564</v>
      </c>
      <c r="C6472" t="s">
        <v>10565</v>
      </c>
      <c r="D6472">
        <v>3.98</v>
      </c>
      <c r="E6472" t="s">
        <v>29944</v>
      </c>
      <c r="F6472">
        <v>9780590920681</v>
      </c>
      <c r="G6472" t="s">
        <v>11</v>
      </c>
      <c r="H6472">
        <v>232</v>
      </c>
      <c r="I6472">
        <v>364091</v>
      </c>
      <c r="J6472">
        <v>8754</v>
      </c>
      <c r="K6472" t="s">
        <v>18681</v>
      </c>
      <c r="L6472" t="s">
        <v>1796</v>
      </c>
    </row>
    <row r="6473" spans="1:12" x14ac:dyDescent="0.25">
      <c r="A6473">
        <v>24345</v>
      </c>
      <c r="B6473" t="s">
        <v>10566</v>
      </c>
      <c r="C6473" t="s">
        <v>29945</v>
      </c>
      <c r="D6473">
        <v>3.26</v>
      </c>
      <c r="E6473" t="s">
        <v>29946</v>
      </c>
      <c r="F6473">
        <v>9781401210502</v>
      </c>
      <c r="G6473" t="s">
        <v>20</v>
      </c>
      <c r="H6473">
        <v>128</v>
      </c>
      <c r="I6473">
        <v>66</v>
      </c>
      <c r="J6473">
        <v>9</v>
      </c>
      <c r="K6473" t="s">
        <v>22107</v>
      </c>
      <c r="L6473" t="s">
        <v>6271</v>
      </c>
    </row>
    <row r="6474" spans="1:12" x14ac:dyDescent="0.25">
      <c r="A6474">
        <v>24346</v>
      </c>
      <c r="B6474" t="s">
        <v>8813</v>
      </c>
      <c r="C6474" t="s">
        <v>29947</v>
      </c>
      <c r="D6474">
        <v>3.94</v>
      </c>
      <c r="E6474" t="s">
        <v>29948</v>
      </c>
      <c r="F6474">
        <v>9781585100354</v>
      </c>
      <c r="G6474" t="s">
        <v>11</v>
      </c>
      <c r="H6474">
        <v>240</v>
      </c>
      <c r="I6474">
        <v>238</v>
      </c>
      <c r="J6474">
        <v>29</v>
      </c>
      <c r="K6474" t="s">
        <v>18031</v>
      </c>
      <c r="L6474" t="s">
        <v>3290</v>
      </c>
    </row>
    <row r="6475" spans="1:12" x14ac:dyDescent="0.25">
      <c r="A6475">
        <v>24374</v>
      </c>
      <c r="B6475" t="s">
        <v>29949</v>
      </c>
      <c r="C6475" t="s">
        <v>29950</v>
      </c>
      <c r="D6475">
        <v>4.41</v>
      </c>
      <c r="E6475" t="s">
        <v>29951</v>
      </c>
      <c r="F6475">
        <v>9780791077641</v>
      </c>
      <c r="G6475" t="s">
        <v>11</v>
      </c>
      <c r="H6475">
        <v>98</v>
      </c>
      <c r="I6475">
        <v>4687</v>
      </c>
      <c r="J6475">
        <v>19</v>
      </c>
      <c r="K6475" t="s">
        <v>27282</v>
      </c>
      <c r="L6475" t="s">
        <v>2648</v>
      </c>
    </row>
    <row r="6476" spans="1:12" x14ac:dyDescent="0.25">
      <c r="A6476">
        <v>24378</v>
      </c>
      <c r="B6476" t="s">
        <v>10569</v>
      </c>
      <c r="C6476" t="s">
        <v>29952</v>
      </c>
      <c r="D6476">
        <v>4.0199999999999996</v>
      </c>
      <c r="E6476" t="s">
        <v>29953</v>
      </c>
      <c r="F6476">
        <v>9781854597687</v>
      </c>
      <c r="G6476" t="s">
        <v>11</v>
      </c>
      <c r="H6476">
        <v>236</v>
      </c>
      <c r="I6476">
        <v>38</v>
      </c>
      <c r="J6476">
        <v>4</v>
      </c>
      <c r="K6476" t="s">
        <v>18290</v>
      </c>
      <c r="L6476" t="s">
        <v>7350</v>
      </c>
    </row>
    <row r="6477" spans="1:12" x14ac:dyDescent="0.25">
      <c r="A6477">
        <v>24379</v>
      </c>
      <c r="B6477" t="s">
        <v>10571</v>
      </c>
      <c r="C6477" t="s">
        <v>29952</v>
      </c>
      <c r="D6477">
        <v>4.0199999999999996</v>
      </c>
      <c r="E6477" t="s">
        <v>29954</v>
      </c>
      <c r="F6477">
        <v>9781854598318</v>
      </c>
      <c r="G6477" t="s">
        <v>11</v>
      </c>
      <c r="H6477">
        <v>192</v>
      </c>
      <c r="I6477">
        <v>17</v>
      </c>
      <c r="J6477">
        <v>1</v>
      </c>
      <c r="K6477" t="s">
        <v>18312</v>
      </c>
      <c r="L6477" t="s">
        <v>7350</v>
      </c>
    </row>
    <row r="6478" spans="1:12" x14ac:dyDescent="0.25">
      <c r="A6478">
        <v>24381</v>
      </c>
      <c r="B6478" t="s">
        <v>10572</v>
      </c>
      <c r="C6478" t="s">
        <v>8387</v>
      </c>
      <c r="D6478">
        <v>4.26</v>
      </c>
      <c r="E6478" t="s">
        <v>29955</v>
      </c>
      <c r="F6478">
        <v>9780439994347</v>
      </c>
      <c r="G6478" t="s">
        <v>11</v>
      </c>
      <c r="H6478">
        <v>1016</v>
      </c>
      <c r="I6478">
        <v>341</v>
      </c>
      <c r="J6478">
        <v>22</v>
      </c>
      <c r="K6478" t="s">
        <v>29956</v>
      </c>
      <c r="L6478" t="s">
        <v>10573</v>
      </c>
    </row>
    <row r="6479" spans="1:12" x14ac:dyDescent="0.25">
      <c r="A6479">
        <v>24384</v>
      </c>
      <c r="B6479" t="s">
        <v>10574</v>
      </c>
      <c r="C6479" t="s">
        <v>29957</v>
      </c>
      <c r="D6479">
        <v>4.0199999999999996</v>
      </c>
      <c r="E6479" t="s">
        <v>29958</v>
      </c>
      <c r="F6479">
        <v>9780440228899</v>
      </c>
      <c r="G6479" t="s">
        <v>11</v>
      </c>
      <c r="H6479">
        <v>134</v>
      </c>
      <c r="I6479">
        <v>55747</v>
      </c>
      <c r="J6479">
        <v>1374</v>
      </c>
      <c r="K6479" t="s">
        <v>23201</v>
      </c>
      <c r="L6479" t="s">
        <v>1685</v>
      </c>
    </row>
    <row r="6480" spans="1:12" x14ac:dyDescent="0.25">
      <c r="A6480">
        <v>24394</v>
      </c>
      <c r="B6480" t="s">
        <v>10576</v>
      </c>
      <c r="C6480" t="s">
        <v>10577</v>
      </c>
      <c r="D6480">
        <v>3.73</v>
      </c>
      <c r="E6480" t="s">
        <v>29959</v>
      </c>
      <c r="F6480">
        <v>9780380718122</v>
      </c>
      <c r="G6480" t="s">
        <v>11</v>
      </c>
      <c r="H6480">
        <v>242</v>
      </c>
      <c r="I6480">
        <v>162</v>
      </c>
      <c r="J6480">
        <v>21</v>
      </c>
      <c r="K6480" t="s">
        <v>20296</v>
      </c>
      <c r="L6480" t="s">
        <v>432</v>
      </c>
    </row>
    <row r="6481" spans="1:12" x14ac:dyDescent="0.25">
      <c r="A6481">
        <v>24403</v>
      </c>
      <c r="B6481" t="s">
        <v>10578</v>
      </c>
      <c r="C6481" t="s">
        <v>496</v>
      </c>
      <c r="D6481">
        <v>4.17</v>
      </c>
      <c r="E6481" t="s">
        <v>29960</v>
      </c>
      <c r="F6481">
        <v>9780375755200</v>
      </c>
      <c r="G6481" t="s">
        <v>11</v>
      </c>
      <c r="H6481">
        <v>144</v>
      </c>
      <c r="I6481">
        <v>4107</v>
      </c>
      <c r="J6481">
        <v>246</v>
      </c>
      <c r="K6481" t="s">
        <v>18376</v>
      </c>
      <c r="L6481" t="s">
        <v>1863</v>
      </c>
    </row>
    <row r="6482" spans="1:12" x14ac:dyDescent="0.25">
      <c r="A6482">
        <v>24406</v>
      </c>
      <c r="B6482" t="s">
        <v>10579</v>
      </c>
      <c r="C6482" t="s">
        <v>496</v>
      </c>
      <c r="D6482">
        <v>4.2</v>
      </c>
      <c r="E6482" t="s">
        <v>29961</v>
      </c>
      <c r="F6482">
        <v>9781557280244</v>
      </c>
      <c r="G6482" t="s">
        <v>11</v>
      </c>
      <c r="H6482">
        <v>61</v>
      </c>
      <c r="I6482">
        <v>542</v>
      </c>
      <c r="J6482">
        <v>43</v>
      </c>
      <c r="K6482" t="s">
        <v>20157</v>
      </c>
      <c r="L6482" t="s">
        <v>10580</v>
      </c>
    </row>
    <row r="6483" spans="1:12" x14ac:dyDescent="0.25">
      <c r="A6483">
        <v>24414</v>
      </c>
      <c r="B6483" t="s">
        <v>10581</v>
      </c>
      <c r="C6483" t="s">
        <v>10582</v>
      </c>
      <c r="D6483">
        <v>4.09</v>
      </c>
      <c r="E6483" t="s">
        <v>29962</v>
      </c>
      <c r="F6483">
        <v>9780312929640</v>
      </c>
      <c r="G6483" t="s">
        <v>20</v>
      </c>
      <c r="H6483">
        <v>543</v>
      </c>
      <c r="I6483">
        <v>354</v>
      </c>
      <c r="J6483">
        <v>8</v>
      </c>
      <c r="K6483" t="s">
        <v>29963</v>
      </c>
      <c r="L6483" t="s">
        <v>3117</v>
      </c>
    </row>
    <row r="6484" spans="1:12" x14ac:dyDescent="0.25">
      <c r="A6484">
        <v>24424</v>
      </c>
      <c r="B6484" t="s">
        <v>10583</v>
      </c>
      <c r="C6484" t="s">
        <v>10584</v>
      </c>
      <c r="D6484">
        <v>3.72</v>
      </c>
      <c r="E6484" t="s">
        <v>29964</v>
      </c>
      <c r="F6484">
        <v>9780786015412</v>
      </c>
      <c r="G6484" t="s">
        <v>11</v>
      </c>
      <c r="H6484">
        <v>288</v>
      </c>
      <c r="I6484">
        <v>183</v>
      </c>
      <c r="J6484">
        <v>18</v>
      </c>
      <c r="K6484" t="s">
        <v>19745</v>
      </c>
      <c r="L6484" t="s">
        <v>628</v>
      </c>
    </row>
    <row r="6485" spans="1:12" x14ac:dyDescent="0.25">
      <c r="A6485">
        <v>24431</v>
      </c>
      <c r="B6485" t="s">
        <v>10585</v>
      </c>
      <c r="C6485" t="s">
        <v>6599</v>
      </c>
      <c r="D6485">
        <v>4.2699999999999996</v>
      </c>
      <c r="E6485" t="s">
        <v>29965</v>
      </c>
      <c r="F6485">
        <v>9780439968089</v>
      </c>
      <c r="G6485" t="s">
        <v>11</v>
      </c>
      <c r="H6485">
        <v>453</v>
      </c>
      <c r="I6485">
        <v>43090</v>
      </c>
      <c r="J6485">
        <v>800</v>
      </c>
      <c r="K6485" t="s">
        <v>17963</v>
      </c>
      <c r="L6485" t="s">
        <v>10586</v>
      </c>
    </row>
    <row r="6486" spans="1:12" x14ac:dyDescent="0.25">
      <c r="A6486">
        <v>24432</v>
      </c>
      <c r="B6486" t="s">
        <v>10585</v>
      </c>
      <c r="C6486" t="s">
        <v>29966</v>
      </c>
      <c r="D6486">
        <v>4.2699999999999996</v>
      </c>
      <c r="E6486" t="s">
        <v>29967</v>
      </c>
      <c r="F6486">
        <v>9780307283795</v>
      </c>
      <c r="G6486" t="s">
        <v>11</v>
      </c>
      <c r="H6486">
        <v>12</v>
      </c>
      <c r="I6486">
        <v>74</v>
      </c>
      <c r="J6486">
        <v>20</v>
      </c>
      <c r="K6486" t="s">
        <v>19639</v>
      </c>
      <c r="L6486" t="s">
        <v>10588</v>
      </c>
    </row>
    <row r="6487" spans="1:12" x14ac:dyDescent="0.25">
      <c r="A6487">
        <v>24438</v>
      </c>
      <c r="B6487" t="s">
        <v>10589</v>
      </c>
      <c r="C6487" t="s">
        <v>10590</v>
      </c>
      <c r="D6487">
        <v>3.75</v>
      </c>
      <c r="E6487" t="s">
        <v>29968</v>
      </c>
      <c r="F6487">
        <v>9781421502953</v>
      </c>
      <c r="G6487" t="s">
        <v>20</v>
      </c>
      <c r="H6487">
        <v>208</v>
      </c>
      <c r="I6487">
        <v>134</v>
      </c>
      <c r="J6487">
        <v>0</v>
      </c>
      <c r="K6487" t="s">
        <v>18404</v>
      </c>
      <c r="L6487" t="s">
        <v>6392</v>
      </c>
    </row>
    <row r="6488" spans="1:12" x14ac:dyDescent="0.25">
      <c r="A6488">
        <v>24441</v>
      </c>
      <c r="B6488" t="s">
        <v>10591</v>
      </c>
      <c r="C6488" t="s">
        <v>3987</v>
      </c>
      <c r="D6488">
        <v>3.54</v>
      </c>
      <c r="E6488" t="s">
        <v>29969</v>
      </c>
      <c r="F6488">
        <v>9780812532630</v>
      </c>
      <c r="G6488" t="s">
        <v>11</v>
      </c>
      <c r="H6488">
        <v>351</v>
      </c>
      <c r="I6488">
        <v>9326</v>
      </c>
      <c r="J6488">
        <v>125</v>
      </c>
      <c r="K6488" t="s">
        <v>29970</v>
      </c>
      <c r="L6488" t="s">
        <v>141</v>
      </c>
    </row>
    <row r="6489" spans="1:12" x14ac:dyDescent="0.25">
      <c r="A6489">
        <v>24442</v>
      </c>
      <c r="B6489" t="s">
        <v>10592</v>
      </c>
      <c r="C6489" t="s">
        <v>10593</v>
      </c>
      <c r="D6489">
        <v>4.33</v>
      </c>
      <c r="E6489" t="s">
        <v>29971</v>
      </c>
      <c r="F6489">
        <v>9780764222375</v>
      </c>
      <c r="G6489" t="s">
        <v>11</v>
      </c>
      <c r="H6489">
        <v>429</v>
      </c>
      <c r="I6489">
        <v>194</v>
      </c>
      <c r="J6489">
        <v>15</v>
      </c>
      <c r="K6489" t="s">
        <v>18743</v>
      </c>
      <c r="L6489" t="s">
        <v>1958</v>
      </c>
    </row>
    <row r="6490" spans="1:12" x14ac:dyDescent="0.25">
      <c r="A6490">
        <v>24450</v>
      </c>
      <c r="B6490" t="s">
        <v>10594</v>
      </c>
      <c r="C6490" t="s">
        <v>1122</v>
      </c>
      <c r="D6490">
        <v>3.48</v>
      </c>
      <c r="E6490" t="s">
        <v>29972</v>
      </c>
      <c r="F6490">
        <v>9780805081244</v>
      </c>
      <c r="G6490" t="s">
        <v>11</v>
      </c>
      <c r="H6490">
        <v>248</v>
      </c>
      <c r="I6490">
        <v>4002</v>
      </c>
      <c r="J6490">
        <v>473</v>
      </c>
      <c r="K6490" t="s">
        <v>18352</v>
      </c>
      <c r="L6490" t="s">
        <v>1941</v>
      </c>
    </row>
    <row r="6491" spans="1:12" x14ac:dyDescent="0.25">
      <c r="A6491">
        <v>24455</v>
      </c>
      <c r="B6491" t="s">
        <v>10595</v>
      </c>
      <c r="C6491" t="s">
        <v>29973</v>
      </c>
      <c r="D6491">
        <v>3.97</v>
      </c>
      <c r="E6491" t="s">
        <v>29974</v>
      </c>
      <c r="F6491">
        <v>9781400078004</v>
      </c>
      <c r="G6491" t="s">
        <v>20</v>
      </c>
      <c r="H6491">
        <v>410</v>
      </c>
      <c r="I6491">
        <v>2126</v>
      </c>
      <c r="J6491">
        <v>123</v>
      </c>
      <c r="K6491" t="s">
        <v>22708</v>
      </c>
      <c r="L6491" t="s">
        <v>618</v>
      </c>
    </row>
    <row r="6492" spans="1:12" x14ac:dyDescent="0.25">
      <c r="A6492">
        <v>24457</v>
      </c>
      <c r="B6492" t="s">
        <v>10597</v>
      </c>
      <c r="C6492" t="s">
        <v>1122</v>
      </c>
      <c r="D6492">
        <v>3.91</v>
      </c>
      <c r="E6492" t="s">
        <v>29975</v>
      </c>
      <c r="F6492">
        <v>9780060973339</v>
      </c>
      <c r="G6492" t="s">
        <v>11</v>
      </c>
      <c r="H6492">
        <v>292</v>
      </c>
      <c r="I6492">
        <v>331</v>
      </c>
      <c r="J6492">
        <v>23</v>
      </c>
      <c r="K6492" t="s">
        <v>29976</v>
      </c>
      <c r="L6492" t="s">
        <v>223</v>
      </c>
    </row>
    <row r="6493" spans="1:12" x14ac:dyDescent="0.25">
      <c r="A6493">
        <v>24459</v>
      </c>
      <c r="B6493" t="s">
        <v>10598</v>
      </c>
      <c r="C6493" t="s">
        <v>29977</v>
      </c>
      <c r="D6493">
        <v>3.96</v>
      </c>
      <c r="E6493" t="s">
        <v>29978</v>
      </c>
      <c r="F6493">
        <v>9780674990333</v>
      </c>
      <c r="G6493" t="s">
        <v>11</v>
      </c>
      <c r="H6493">
        <v>448</v>
      </c>
      <c r="I6493">
        <v>111</v>
      </c>
      <c r="J6493">
        <v>11</v>
      </c>
      <c r="K6493" t="s">
        <v>29979</v>
      </c>
      <c r="L6493" t="s">
        <v>825</v>
      </c>
    </row>
    <row r="6494" spans="1:12" x14ac:dyDescent="0.25">
      <c r="A6494">
        <v>24472</v>
      </c>
      <c r="B6494" t="s">
        <v>10600</v>
      </c>
      <c r="C6494" t="s">
        <v>662</v>
      </c>
      <c r="D6494">
        <v>3.6</v>
      </c>
      <c r="E6494" t="s">
        <v>29980</v>
      </c>
      <c r="F6494">
        <v>9781400064663</v>
      </c>
      <c r="G6494" t="s">
        <v>11</v>
      </c>
      <c r="H6494">
        <v>273</v>
      </c>
      <c r="I6494">
        <v>37411</v>
      </c>
      <c r="J6494">
        <v>3719</v>
      </c>
      <c r="K6494" t="s">
        <v>24386</v>
      </c>
      <c r="L6494" t="s">
        <v>429</v>
      </c>
    </row>
    <row r="6495" spans="1:12" x14ac:dyDescent="0.25">
      <c r="A6495">
        <v>24473</v>
      </c>
      <c r="B6495" t="s">
        <v>10601</v>
      </c>
      <c r="C6495" t="s">
        <v>10602</v>
      </c>
      <c r="D6495">
        <v>3.9</v>
      </c>
      <c r="E6495" t="s">
        <v>29981</v>
      </c>
      <c r="F6495">
        <v>9780821776056</v>
      </c>
      <c r="G6495" t="s">
        <v>11</v>
      </c>
      <c r="H6495">
        <v>510</v>
      </c>
      <c r="I6495">
        <v>2949</v>
      </c>
      <c r="J6495">
        <v>146</v>
      </c>
      <c r="K6495" t="s">
        <v>19042</v>
      </c>
      <c r="L6495" t="s">
        <v>10603</v>
      </c>
    </row>
    <row r="6496" spans="1:12" x14ac:dyDescent="0.25">
      <c r="A6496">
        <v>24475</v>
      </c>
      <c r="B6496" t="s">
        <v>10604</v>
      </c>
      <c r="C6496" t="s">
        <v>449</v>
      </c>
      <c r="D6496">
        <v>3.85</v>
      </c>
      <c r="E6496" t="s">
        <v>29982</v>
      </c>
      <c r="F6496">
        <v>9780743284882</v>
      </c>
      <c r="G6496" t="s">
        <v>20</v>
      </c>
      <c r="H6496">
        <v>374</v>
      </c>
      <c r="I6496">
        <v>14639</v>
      </c>
      <c r="J6496">
        <v>667</v>
      </c>
      <c r="K6496" t="s">
        <v>21245</v>
      </c>
      <c r="L6496" t="s">
        <v>1947</v>
      </c>
    </row>
    <row r="6497" spans="1:12" x14ac:dyDescent="0.25">
      <c r="A6497">
        <v>24476</v>
      </c>
      <c r="B6497" t="s">
        <v>10605</v>
      </c>
      <c r="C6497" t="s">
        <v>449</v>
      </c>
      <c r="D6497">
        <v>3.8</v>
      </c>
      <c r="E6497" t="s">
        <v>29983</v>
      </c>
      <c r="F6497">
        <v>9780743406567</v>
      </c>
      <c r="G6497" t="s">
        <v>11</v>
      </c>
      <c r="H6497">
        <v>288</v>
      </c>
      <c r="I6497">
        <v>12448</v>
      </c>
      <c r="J6497">
        <v>526</v>
      </c>
      <c r="K6497" t="s">
        <v>18027</v>
      </c>
      <c r="L6497" t="s">
        <v>211</v>
      </c>
    </row>
    <row r="6498" spans="1:12" x14ac:dyDescent="0.25">
      <c r="A6498">
        <v>24478</v>
      </c>
      <c r="B6498" t="s">
        <v>10606</v>
      </c>
      <c r="C6498" t="s">
        <v>29984</v>
      </c>
      <c r="D6498">
        <v>4.1100000000000003</v>
      </c>
      <c r="E6498" t="s">
        <v>29985</v>
      </c>
      <c r="F6498">
        <v>9780811853194</v>
      </c>
      <c r="G6498" t="s">
        <v>20</v>
      </c>
      <c r="H6498">
        <v>156</v>
      </c>
      <c r="I6498">
        <v>114</v>
      </c>
      <c r="J6498">
        <v>12</v>
      </c>
      <c r="K6498" t="s">
        <v>29986</v>
      </c>
      <c r="L6498" t="s">
        <v>4449</v>
      </c>
    </row>
    <row r="6499" spans="1:12" x14ac:dyDescent="0.25">
      <c r="A6499">
        <v>24497</v>
      </c>
      <c r="B6499" t="s">
        <v>10608</v>
      </c>
      <c r="C6499" t="s">
        <v>10609</v>
      </c>
      <c r="D6499">
        <v>4.0199999999999996</v>
      </c>
      <c r="E6499" t="s">
        <v>29987</v>
      </c>
      <c r="F6499">
        <v>9780345362537</v>
      </c>
      <c r="G6499" t="s">
        <v>11</v>
      </c>
      <c r="H6499">
        <v>512</v>
      </c>
      <c r="I6499">
        <v>456</v>
      </c>
      <c r="J6499">
        <v>61</v>
      </c>
      <c r="K6499" t="s">
        <v>29988</v>
      </c>
      <c r="L6499" t="s">
        <v>10610</v>
      </c>
    </row>
    <row r="6500" spans="1:12" x14ac:dyDescent="0.25">
      <c r="A6500">
        <v>24510</v>
      </c>
      <c r="B6500" t="s">
        <v>10611</v>
      </c>
      <c r="C6500" t="s">
        <v>10612</v>
      </c>
      <c r="D6500">
        <v>3.81</v>
      </c>
      <c r="E6500" t="s">
        <v>29989</v>
      </c>
      <c r="F6500">
        <v>9780060779689</v>
      </c>
      <c r="G6500" t="s">
        <v>20</v>
      </c>
      <c r="H6500">
        <v>289</v>
      </c>
      <c r="I6500">
        <v>103</v>
      </c>
      <c r="J6500">
        <v>14</v>
      </c>
      <c r="K6500" t="s">
        <v>18528</v>
      </c>
      <c r="L6500" t="s">
        <v>10613</v>
      </c>
    </row>
    <row r="6501" spans="1:12" x14ac:dyDescent="0.25">
      <c r="A6501">
        <v>24517</v>
      </c>
      <c r="B6501" t="s">
        <v>10614</v>
      </c>
      <c r="C6501" t="s">
        <v>29990</v>
      </c>
      <c r="D6501">
        <v>3.73</v>
      </c>
      <c r="E6501" t="s">
        <v>29991</v>
      </c>
      <c r="F6501">
        <v>9781590170380</v>
      </c>
      <c r="G6501" t="s">
        <v>11</v>
      </c>
      <c r="H6501">
        <v>264</v>
      </c>
      <c r="I6501">
        <v>69</v>
      </c>
      <c r="J6501">
        <v>9</v>
      </c>
      <c r="K6501" t="s">
        <v>26846</v>
      </c>
      <c r="L6501" t="s">
        <v>3921</v>
      </c>
    </row>
    <row r="6502" spans="1:12" x14ac:dyDescent="0.25">
      <c r="A6502">
        <v>24520</v>
      </c>
      <c r="B6502" t="s">
        <v>29992</v>
      </c>
      <c r="C6502" t="s">
        <v>4176</v>
      </c>
      <c r="D6502">
        <v>4.7</v>
      </c>
      <c r="E6502" t="s">
        <v>29993</v>
      </c>
      <c r="F6502">
        <v>9780393060119</v>
      </c>
      <c r="G6502" t="s">
        <v>11</v>
      </c>
      <c r="H6502">
        <v>6576</v>
      </c>
      <c r="I6502">
        <v>1338</v>
      </c>
      <c r="J6502">
        <v>81</v>
      </c>
      <c r="K6502" t="s">
        <v>21454</v>
      </c>
      <c r="L6502" t="s">
        <v>410</v>
      </c>
    </row>
    <row r="6503" spans="1:12" x14ac:dyDescent="0.25">
      <c r="A6503">
        <v>24521</v>
      </c>
      <c r="B6503" t="s">
        <v>10617</v>
      </c>
      <c r="C6503" t="s">
        <v>4176</v>
      </c>
      <c r="D6503">
        <v>4.3499999999999996</v>
      </c>
      <c r="E6503" t="s">
        <v>29994</v>
      </c>
      <c r="F6503">
        <v>9780393319798</v>
      </c>
      <c r="G6503" t="s">
        <v>11</v>
      </c>
      <c r="H6503">
        <v>281</v>
      </c>
      <c r="I6503">
        <v>5325</v>
      </c>
      <c r="J6503">
        <v>150</v>
      </c>
      <c r="K6503" t="s">
        <v>29995</v>
      </c>
      <c r="L6503" t="s">
        <v>410</v>
      </c>
    </row>
    <row r="6504" spans="1:12" x14ac:dyDescent="0.25">
      <c r="A6504">
        <v>24524</v>
      </c>
      <c r="B6504" t="s">
        <v>10618</v>
      </c>
      <c r="C6504" t="s">
        <v>29996</v>
      </c>
      <c r="D6504">
        <v>3.99</v>
      </c>
      <c r="E6504" t="s">
        <v>29997</v>
      </c>
      <c r="F6504">
        <v>9780393060256</v>
      </c>
      <c r="G6504" t="s">
        <v>11</v>
      </c>
      <c r="H6504">
        <v>144</v>
      </c>
      <c r="I6504">
        <v>2194</v>
      </c>
      <c r="J6504">
        <v>121</v>
      </c>
      <c r="K6504" t="s">
        <v>21454</v>
      </c>
      <c r="L6504" t="s">
        <v>410</v>
      </c>
    </row>
    <row r="6505" spans="1:12" x14ac:dyDescent="0.25">
      <c r="A6505">
        <v>24525</v>
      </c>
      <c r="B6505" t="s">
        <v>10620</v>
      </c>
      <c r="C6505" t="s">
        <v>4176</v>
      </c>
      <c r="D6505">
        <v>4.3600000000000003</v>
      </c>
      <c r="E6505" t="s">
        <v>29998</v>
      </c>
      <c r="F6505">
        <v>9780393310160</v>
      </c>
      <c r="G6505" t="s">
        <v>11</v>
      </c>
      <c r="H6505">
        <v>304</v>
      </c>
      <c r="I6505">
        <v>6025</v>
      </c>
      <c r="J6505">
        <v>139</v>
      </c>
      <c r="K6505" t="s">
        <v>29999</v>
      </c>
      <c r="L6505" t="s">
        <v>410</v>
      </c>
    </row>
    <row r="6506" spans="1:12" x14ac:dyDescent="0.25">
      <c r="A6506">
        <v>24526</v>
      </c>
      <c r="B6506" t="s">
        <v>10621</v>
      </c>
      <c r="C6506" t="s">
        <v>4176</v>
      </c>
      <c r="D6506">
        <v>4.38</v>
      </c>
      <c r="E6506" t="s">
        <v>30000</v>
      </c>
      <c r="F6506">
        <v>9780393321074</v>
      </c>
      <c r="G6506" t="s">
        <v>11</v>
      </c>
      <c r="H6506">
        <v>262</v>
      </c>
      <c r="I6506">
        <v>2375</v>
      </c>
      <c r="J6506">
        <v>95</v>
      </c>
      <c r="K6506" t="s">
        <v>30001</v>
      </c>
      <c r="L6506" t="s">
        <v>410</v>
      </c>
    </row>
    <row r="6507" spans="1:12" x14ac:dyDescent="0.25">
      <c r="A6507">
        <v>24530</v>
      </c>
      <c r="B6507" t="s">
        <v>10622</v>
      </c>
      <c r="C6507" t="s">
        <v>30002</v>
      </c>
      <c r="D6507">
        <v>2.5</v>
      </c>
      <c r="E6507" t="s">
        <v>30003</v>
      </c>
      <c r="F6507">
        <v>9780671639617</v>
      </c>
      <c r="G6507" t="s">
        <v>11</v>
      </c>
      <c r="H6507">
        <v>256</v>
      </c>
      <c r="I6507">
        <v>4</v>
      </c>
      <c r="J6507">
        <v>1</v>
      </c>
      <c r="K6507" t="s">
        <v>30004</v>
      </c>
      <c r="L6507" t="s">
        <v>1185</v>
      </c>
    </row>
    <row r="6508" spans="1:12" x14ac:dyDescent="0.25">
      <c r="A6508">
        <v>24546</v>
      </c>
      <c r="B6508" t="s">
        <v>10624</v>
      </c>
      <c r="C6508" t="s">
        <v>30005</v>
      </c>
      <c r="D6508">
        <v>4.0999999999999996</v>
      </c>
      <c r="E6508" t="s">
        <v>30006</v>
      </c>
      <c r="F6508">
        <v>9780571202805</v>
      </c>
      <c r="G6508" t="s">
        <v>11</v>
      </c>
      <c r="H6508">
        <v>294</v>
      </c>
      <c r="I6508">
        <v>264</v>
      </c>
      <c r="J6508">
        <v>13</v>
      </c>
      <c r="K6508" t="s">
        <v>19502</v>
      </c>
      <c r="L6508" t="s">
        <v>1853</v>
      </c>
    </row>
    <row r="6509" spans="1:12" x14ac:dyDescent="0.25">
      <c r="A6509">
        <v>24562</v>
      </c>
      <c r="B6509" t="s">
        <v>10626</v>
      </c>
      <c r="C6509" t="s">
        <v>30007</v>
      </c>
      <c r="D6509">
        <v>3.52</v>
      </c>
      <c r="E6509" t="s">
        <v>30008</v>
      </c>
      <c r="F6509">
        <v>9781557830418</v>
      </c>
      <c r="G6509" t="s">
        <v>11</v>
      </c>
      <c r="H6509">
        <v>238</v>
      </c>
      <c r="I6509">
        <v>11</v>
      </c>
      <c r="J6509">
        <v>0</v>
      </c>
      <c r="K6509" t="s">
        <v>30009</v>
      </c>
      <c r="L6509" t="s">
        <v>217</v>
      </c>
    </row>
    <row r="6510" spans="1:12" x14ac:dyDescent="0.25">
      <c r="A6510">
        <v>24565</v>
      </c>
      <c r="B6510" t="s">
        <v>10628</v>
      </c>
      <c r="C6510" t="s">
        <v>30010</v>
      </c>
      <c r="D6510">
        <v>4.4400000000000004</v>
      </c>
      <c r="E6510" t="s">
        <v>30011</v>
      </c>
      <c r="F6510">
        <v>9780679726487</v>
      </c>
      <c r="G6510" t="s">
        <v>11</v>
      </c>
      <c r="H6510">
        <v>384</v>
      </c>
      <c r="I6510">
        <v>1212</v>
      </c>
      <c r="J6510">
        <v>18</v>
      </c>
      <c r="K6510" t="s">
        <v>30012</v>
      </c>
      <c r="L6510" t="s">
        <v>277</v>
      </c>
    </row>
    <row r="6511" spans="1:12" x14ac:dyDescent="0.25">
      <c r="A6511">
        <v>24566</v>
      </c>
      <c r="B6511" t="s">
        <v>10630</v>
      </c>
      <c r="C6511" t="s">
        <v>30013</v>
      </c>
      <c r="D6511">
        <v>4.08</v>
      </c>
      <c r="E6511" t="s">
        <v>30014</v>
      </c>
      <c r="F6511">
        <v>9780312311452</v>
      </c>
      <c r="G6511" t="s">
        <v>11</v>
      </c>
      <c r="H6511">
        <v>368</v>
      </c>
      <c r="I6511">
        <v>70</v>
      </c>
      <c r="J6511">
        <v>9</v>
      </c>
      <c r="K6511" t="s">
        <v>18219</v>
      </c>
      <c r="L6511" t="s">
        <v>1831</v>
      </c>
    </row>
    <row r="6512" spans="1:12" x14ac:dyDescent="0.25">
      <c r="A6512">
        <v>24568</v>
      </c>
      <c r="B6512" t="s">
        <v>10632</v>
      </c>
      <c r="C6512" t="s">
        <v>30015</v>
      </c>
      <c r="D6512">
        <v>4.38</v>
      </c>
      <c r="E6512" t="s">
        <v>30016</v>
      </c>
      <c r="F6512">
        <v>9780679726470</v>
      </c>
      <c r="G6512" t="s">
        <v>11</v>
      </c>
      <c r="H6512">
        <v>352</v>
      </c>
      <c r="I6512">
        <v>3172</v>
      </c>
      <c r="J6512">
        <v>40</v>
      </c>
      <c r="K6512" t="s">
        <v>30012</v>
      </c>
      <c r="L6512" t="s">
        <v>277</v>
      </c>
    </row>
    <row r="6513" spans="1:12" x14ac:dyDescent="0.25">
      <c r="A6513">
        <v>24569</v>
      </c>
      <c r="B6513" t="s">
        <v>10634</v>
      </c>
      <c r="C6513" t="s">
        <v>30017</v>
      </c>
      <c r="D6513">
        <v>3.6</v>
      </c>
      <c r="E6513" t="s">
        <v>30018</v>
      </c>
      <c r="F6513">
        <v>9781560252757</v>
      </c>
      <c r="G6513" t="s">
        <v>11</v>
      </c>
      <c r="H6513">
        <v>384</v>
      </c>
      <c r="I6513">
        <v>2835</v>
      </c>
      <c r="J6513">
        <v>209</v>
      </c>
      <c r="K6513" t="s">
        <v>25998</v>
      </c>
      <c r="L6513" t="s">
        <v>571</v>
      </c>
    </row>
    <row r="6514" spans="1:12" x14ac:dyDescent="0.25">
      <c r="A6514">
        <v>24572</v>
      </c>
      <c r="B6514" t="s">
        <v>10636</v>
      </c>
      <c r="C6514" t="s">
        <v>10637</v>
      </c>
      <c r="D6514">
        <v>3.62</v>
      </c>
      <c r="E6514" t="s">
        <v>30019</v>
      </c>
      <c r="F6514">
        <v>9781560255215</v>
      </c>
      <c r="G6514" t="s">
        <v>11</v>
      </c>
      <c r="H6514">
        <v>364</v>
      </c>
      <c r="I6514">
        <v>95</v>
      </c>
      <c r="J6514">
        <v>3</v>
      </c>
      <c r="K6514" t="s">
        <v>30020</v>
      </c>
      <c r="L6514" t="s">
        <v>571</v>
      </c>
    </row>
    <row r="6515" spans="1:12" x14ac:dyDescent="0.25">
      <c r="A6515">
        <v>24580</v>
      </c>
      <c r="B6515" t="s">
        <v>10638</v>
      </c>
      <c r="C6515" t="s">
        <v>30021</v>
      </c>
      <c r="D6515">
        <v>4.08</v>
      </c>
      <c r="E6515" t="s">
        <v>30022</v>
      </c>
      <c r="F6515">
        <v>9780451528643</v>
      </c>
      <c r="G6515" t="s">
        <v>11</v>
      </c>
      <c r="H6515">
        <v>520</v>
      </c>
      <c r="I6515">
        <v>33489</v>
      </c>
      <c r="J6515">
        <v>453</v>
      </c>
      <c r="K6515" t="s">
        <v>17813</v>
      </c>
      <c r="L6515" t="s">
        <v>467</v>
      </c>
    </row>
    <row r="6516" spans="1:12" x14ac:dyDescent="0.25">
      <c r="A6516">
        <v>24581</v>
      </c>
      <c r="B6516" t="s">
        <v>10640</v>
      </c>
      <c r="C6516" t="s">
        <v>30023</v>
      </c>
      <c r="D6516">
        <v>3.91</v>
      </c>
      <c r="E6516" t="s">
        <v>30024</v>
      </c>
      <c r="F6516">
        <v>9781402714603</v>
      </c>
      <c r="G6516" t="s">
        <v>11</v>
      </c>
      <c r="H6516">
        <v>224</v>
      </c>
      <c r="I6516">
        <v>1507</v>
      </c>
      <c r="J6516">
        <v>105</v>
      </c>
      <c r="K6516" t="s">
        <v>18112</v>
      </c>
      <c r="L6516" t="s">
        <v>1160</v>
      </c>
    </row>
    <row r="6517" spans="1:12" x14ac:dyDescent="0.25">
      <c r="A6517">
        <v>24583</v>
      </c>
      <c r="B6517" t="s">
        <v>10640</v>
      </c>
      <c r="C6517" t="s">
        <v>30025</v>
      </c>
      <c r="D6517">
        <v>3.91</v>
      </c>
      <c r="E6517" t="s">
        <v>30026</v>
      </c>
      <c r="F6517">
        <v>9780143039563</v>
      </c>
      <c r="G6517" t="s">
        <v>11</v>
      </c>
      <c r="H6517">
        <v>244</v>
      </c>
      <c r="I6517">
        <v>667590</v>
      </c>
      <c r="J6517">
        <v>6783</v>
      </c>
      <c r="K6517" t="s">
        <v>20085</v>
      </c>
      <c r="L6517" t="s">
        <v>185</v>
      </c>
    </row>
    <row r="6518" spans="1:12" x14ac:dyDescent="0.25">
      <c r="A6518">
        <v>24589</v>
      </c>
      <c r="B6518" t="s">
        <v>10643</v>
      </c>
      <c r="C6518" t="s">
        <v>7783</v>
      </c>
      <c r="D6518">
        <v>4</v>
      </c>
      <c r="E6518" t="s">
        <v>30027</v>
      </c>
      <c r="F6518">
        <v>9780441542154</v>
      </c>
      <c r="G6518" t="s">
        <v>11</v>
      </c>
      <c r="H6518">
        <v>208</v>
      </c>
      <c r="I6518">
        <v>162</v>
      </c>
      <c r="J6518">
        <v>4</v>
      </c>
      <c r="K6518" t="s">
        <v>28192</v>
      </c>
      <c r="L6518" t="s">
        <v>320</v>
      </c>
    </row>
    <row r="6519" spans="1:12" x14ac:dyDescent="0.25">
      <c r="A6519">
        <v>24591</v>
      </c>
      <c r="B6519" t="s">
        <v>30028</v>
      </c>
      <c r="C6519" t="s">
        <v>30029</v>
      </c>
      <c r="D6519">
        <v>3.77</v>
      </c>
      <c r="E6519" t="s">
        <v>30030</v>
      </c>
      <c r="F6519">
        <v>9780743527293</v>
      </c>
      <c r="G6519" t="s">
        <v>11</v>
      </c>
      <c r="H6519">
        <v>5</v>
      </c>
      <c r="I6519">
        <v>80</v>
      </c>
      <c r="J6519">
        <v>6</v>
      </c>
      <c r="K6519" t="s">
        <v>19018</v>
      </c>
      <c r="L6519" t="s">
        <v>2183</v>
      </c>
    </row>
    <row r="6520" spans="1:12" x14ac:dyDescent="0.25">
      <c r="A6520">
        <v>24594</v>
      </c>
      <c r="B6520" t="s">
        <v>10644</v>
      </c>
      <c r="C6520" t="s">
        <v>10645</v>
      </c>
      <c r="D6520">
        <v>3</v>
      </c>
      <c r="E6520" t="s">
        <v>30031</v>
      </c>
      <c r="F6520">
        <v>9780738546780</v>
      </c>
      <c r="G6520" t="s">
        <v>11</v>
      </c>
      <c r="H6520">
        <v>128</v>
      </c>
      <c r="I6520">
        <v>2</v>
      </c>
      <c r="J6520">
        <v>1</v>
      </c>
      <c r="K6520" t="s">
        <v>17958</v>
      </c>
      <c r="L6520" t="s">
        <v>7822</v>
      </c>
    </row>
    <row r="6521" spans="1:12" x14ac:dyDescent="0.25">
      <c r="A6521">
        <v>24596</v>
      </c>
      <c r="B6521" t="s">
        <v>10646</v>
      </c>
      <c r="C6521" t="s">
        <v>10647</v>
      </c>
      <c r="D6521">
        <v>4.4000000000000004</v>
      </c>
      <c r="E6521" t="s">
        <v>30032</v>
      </c>
      <c r="F6521">
        <v>9780738528526</v>
      </c>
      <c r="G6521" t="s">
        <v>11</v>
      </c>
      <c r="H6521">
        <v>128</v>
      </c>
      <c r="I6521">
        <v>4</v>
      </c>
      <c r="J6521">
        <v>1</v>
      </c>
      <c r="K6521" t="s">
        <v>30033</v>
      </c>
      <c r="L6521" t="s">
        <v>7822</v>
      </c>
    </row>
    <row r="6522" spans="1:12" x14ac:dyDescent="0.25">
      <c r="A6522">
        <v>24597</v>
      </c>
      <c r="B6522" t="s">
        <v>10648</v>
      </c>
      <c r="C6522" t="s">
        <v>10649</v>
      </c>
      <c r="D6522">
        <v>4.4400000000000004</v>
      </c>
      <c r="E6522" t="s">
        <v>30034</v>
      </c>
      <c r="F6522">
        <v>9780738544922</v>
      </c>
      <c r="G6522" t="s">
        <v>11</v>
      </c>
      <c r="H6522">
        <v>128</v>
      </c>
      <c r="I6522">
        <v>9</v>
      </c>
      <c r="J6522">
        <v>1</v>
      </c>
      <c r="K6522" t="s">
        <v>30035</v>
      </c>
      <c r="L6522" t="s">
        <v>7822</v>
      </c>
    </row>
    <row r="6523" spans="1:12" x14ac:dyDescent="0.25">
      <c r="A6523">
        <v>24598</v>
      </c>
      <c r="B6523" t="s">
        <v>10650</v>
      </c>
      <c r="C6523" t="s">
        <v>30036</v>
      </c>
      <c r="D6523">
        <v>2.67</v>
      </c>
      <c r="E6523" t="s">
        <v>30037</v>
      </c>
      <c r="F6523">
        <v>9780738519388</v>
      </c>
      <c r="G6523" t="s">
        <v>11</v>
      </c>
      <c r="H6523">
        <v>128</v>
      </c>
      <c r="I6523">
        <v>3</v>
      </c>
      <c r="J6523">
        <v>0</v>
      </c>
      <c r="K6523" t="s">
        <v>22879</v>
      </c>
      <c r="L6523" t="s">
        <v>2329</v>
      </c>
    </row>
    <row r="6524" spans="1:12" x14ac:dyDescent="0.25">
      <c r="A6524">
        <v>24601</v>
      </c>
      <c r="B6524" t="s">
        <v>10652</v>
      </c>
      <c r="C6524" t="s">
        <v>30038</v>
      </c>
      <c r="D6524">
        <v>4.3</v>
      </c>
      <c r="E6524" t="s">
        <v>30039</v>
      </c>
      <c r="F6524">
        <v>9780811200073</v>
      </c>
      <c r="G6524" t="s">
        <v>11</v>
      </c>
      <c r="H6524">
        <v>118</v>
      </c>
      <c r="I6524">
        <v>7792</v>
      </c>
      <c r="J6524">
        <v>176</v>
      </c>
      <c r="K6524" t="s">
        <v>18074</v>
      </c>
      <c r="L6524" t="s">
        <v>268</v>
      </c>
    </row>
    <row r="6525" spans="1:12" x14ac:dyDescent="0.25">
      <c r="A6525">
        <v>24603</v>
      </c>
      <c r="B6525" t="s">
        <v>10654</v>
      </c>
      <c r="C6525" t="s">
        <v>30040</v>
      </c>
      <c r="D6525">
        <v>4.3</v>
      </c>
      <c r="E6525" t="s">
        <v>30041</v>
      </c>
      <c r="F6525">
        <v>9780674022874</v>
      </c>
      <c r="G6525" t="s">
        <v>11</v>
      </c>
      <c r="H6525">
        <v>307</v>
      </c>
      <c r="I6525">
        <v>267</v>
      </c>
      <c r="J6525">
        <v>4</v>
      </c>
      <c r="K6525" t="s">
        <v>19348</v>
      </c>
      <c r="L6525" t="s">
        <v>5510</v>
      </c>
    </row>
    <row r="6526" spans="1:12" x14ac:dyDescent="0.25">
      <c r="A6526">
        <v>24604</v>
      </c>
      <c r="B6526" t="s">
        <v>30042</v>
      </c>
      <c r="C6526" t="s">
        <v>30043</v>
      </c>
      <c r="D6526">
        <v>4.3499999999999996</v>
      </c>
      <c r="E6526" t="s">
        <v>30044</v>
      </c>
      <c r="F6526">
        <v>9780486270920</v>
      </c>
      <c r="G6526" t="s">
        <v>102</v>
      </c>
      <c r="H6526">
        <v>304</v>
      </c>
      <c r="I6526">
        <v>569</v>
      </c>
      <c r="J6526">
        <v>24</v>
      </c>
      <c r="K6526" t="s">
        <v>21686</v>
      </c>
      <c r="L6526" t="s">
        <v>193</v>
      </c>
    </row>
    <row r="6527" spans="1:12" x14ac:dyDescent="0.25">
      <c r="A6527">
        <v>24605</v>
      </c>
      <c r="B6527" t="s">
        <v>30045</v>
      </c>
      <c r="C6527" t="s">
        <v>30046</v>
      </c>
      <c r="D6527">
        <v>3.93</v>
      </c>
      <c r="E6527" t="s">
        <v>30047</v>
      </c>
      <c r="F6527">
        <v>9781843910176</v>
      </c>
      <c r="G6527" t="s">
        <v>11</v>
      </c>
      <c r="H6527">
        <v>88</v>
      </c>
      <c r="I6527">
        <v>751</v>
      </c>
      <c r="J6527">
        <v>17</v>
      </c>
      <c r="K6527" t="s">
        <v>20352</v>
      </c>
      <c r="L6527" t="s">
        <v>8304</v>
      </c>
    </row>
    <row r="6528" spans="1:12" x14ac:dyDescent="0.25">
      <c r="A6528">
        <v>24606</v>
      </c>
      <c r="B6528" t="s">
        <v>10658</v>
      </c>
      <c r="C6528" t="s">
        <v>30048</v>
      </c>
      <c r="D6528">
        <v>3.73</v>
      </c>
      <c r="E6528" t="s">
        <v>30049</v>
      </c>
      <c r="F6528">
        <v>9780486447780</v>
      </c>
      <c r="G6528" t="s">
        <v>11</v>
      </c>
      <c r="H6528">
        <v>128</v>
      </c>
      <c r="I6528">
        <v>217</v>
      </c>
      <c r="J6528">
        <v>27</v>
      </c>
      <c r="K6528" t="s">
        <v>20894</v>
      </c>
      <c r="L6528" t="s">
        <v>193</v>
      </c>
    </row>
    <row r="6529" spans="1:12" x14ac:dyDescent="0.25">
      <c r="A6529">
        <v>24607</v>
      </c>
      <c r="B6529" t="s">
        <v>10660</v>
      </c>
      <c r="C6529" t="s">
        <v>30050</v>
      </c>
      <c r="D6529">
        <v>3.96</v>
      </c>
      <c r="E6529" t="s">
        <v>30051</v>
      </c>
      <c r="F6529">
        <v>9780714833651</v>
      </c>
      <c r="G6529" t="s">
        <v>11</v>
      </c>
      <c r="H6529">
        <v>310</v>
      </c>
      <c r="I6529">
        <v>639</v>
      </c>
      <c r="J6529">
        <v>14</v>
      </c>
      <c r="K6529" t="s">
        <v>30052</v>
      </c>
      <c r="L6529" t="s">
        <v>6302</v>
      </c>
    </row>
    <row r="6530" spans="1:12" x14ac:dyDescent="0.25">
      <c r="A6530">
        <v>24612</v>
      </c>
      <c r="B6530" t="s">
        <v>8954</v>
      </c>
      <c r="C6530" t="s">
        <v>30053</v>
      </c>
      <c r="D6530">
        <v>3.77</v>
      </c>
      <c r="E6530" t="s">
        <v>30054</v>
      </c>
      <c r="F6530">
        <v>9782038717006</v>
      </c>
      <c r="G6530" t="s">
        <v>102</v>
      </c>
      <c r="H6530">
        <v>240</v>
      </c>
      <c r="I6530">
        <v>217</v>
      </c>
      <c r="J6530">
        <v>15</v>
      </c>
      <c r="K6530" t="s">
        <v>22199</v>
      </c>
      <c r="L6530" t="s">
        <v>10663</v>
      </c>
    </row>
    <row r="6531" spans="1:12" x14ac:dyDescent="0.25">
      <c r="A6531">
        <v>24613</v>
      </c>
      <c r="B6531" t="s">
        <v>8954</v>
      </c>
      <c r="C6531" t="s">
        <v>30055</v>
      </c>
      <c r="D6531">
        <v>3.77</v>
      </c>
      <c r="E6531" t="s">
        <v>30056</v>
      </c>
      <c r="F6531">
        <v>9780743280549</v>
      </c>
      <c r="G6531" t="s">
        <v>102</v>
      </c>
      <c r="H6531">
        <v>286</v>
      </c>
      <c r="I6531">
        <v>3</v>
      </c>
      <c r="J6531">
        <v>1</v>
      </c>
      <c r="K6531" t="s">
        <v>18561</v>
      </c>
      <c r="L6531" t="s">
        <v>5842</v>
      </c>
    </row>
    <row r="6532" spans="1:12" x14ac:dyDescent="0.25">
      <c r="A6532">
        <v>24614</v>
      </c>
      <c r="B6532" t="s">
        <v>10665</v>
      </c>
      <c r="C6532" t="s">
        <v>30057</v>
      </c>
      <c r="D6532">
        <v>4.2300000000000004</v>
      </c>
      <c r="E6532" t="s">
        <v>30058</v>
      </c>
      <c r="F6532">
        <v>9780915145690</v>
      </c>
      <c r="G6532" t="s">
        <v>11</v>
      </c>
      <c r="H6532">
        <v>35</v>
      </c>
      <c r="I6532">
        <v>708</v>
      </c>
      <c r="J6532">
        <v>57</v>
      </c>
      <c r="K6532" t="s">
        <v>20878</v>
      </c>
      <c r="L6532" t="s">
        <v>788</v>
      </c>
    </row>
    <row r="6533" spans="1:12" x14ac:dyDescent="0.25">
      <c r="A6533">
        <v>24617</v>
      </c>
      <c r="B6533" t="s">
        <v>30059</v>
      </c>
      <c r="C6533" t="s">
        <v>30060</v>
      </c>
      <c r="D6533">
        <v>4.2300000000000004</v>
      </c>
      <c r="E6533" t="s">
        <v>30061</v>
      </c>
      <c r="F6533">
        <v>9780062511119</v>
      </c>
      <c r="G6533" t="s">
        <v>11</v>
      </c>
      <c r="H6533">
        <v>96</v>
      </c>
      <c r="I6533">
        <v>171</v>
      </c>
      <c r="J6533">
        <v>14</v>
      </c>
      <c r="K6533" t="s">
        <v>30062</v>
      </c>
      <c r="L6533" t="s">
        <v>579</v>
      </c>
    </row>
    <row r="6534" spans="1:12" x14ac:dyDescent="0.25">
      <c r="A6534">
        <v>24620</v>
      </c>
      <c r="B6534" t="s">
        <v>10667</v>
      </c>
      <c r="C6534" t="s">
        <v>30063</v>
      </c>
      <c r="D6534">
        <v>4.34</v>
      </c>
      <c r="E6534" t="s">
        <v>30064</v>
      </c>
      <c r="F6534">
        <v>9780674992405</v>
      </c>
      <c r="G6534" t="s">
        <v>11</v>
      </c>
      <c r="H6534">
        <v>576</v>
      </c>
      <c r="I6534">
        <v>110</v>
      </c>
      <c r="J6534">
        <v>7</v>
      </c>
      <c r="K6534" t="s">
        <v>30065</v>
      </c>
      <c r="L6534" t="s">
        <v>6354</v>
      </c>
    </row>
    <row r="6535" spans="1:12" x14ac:dyDescent="0.25">
      <c r="A6535">
        <v>24626</v>
      </c>
      <c r="B6535" t="s">
        <v>10669</v>
      </c>
      <c r="C6535" t="s">
        <v>30066</v>
      </c>
      <c r="D6535">
        <v>3.82</v>
      </c>
      <c r="E6535" t="s">
        <v>30067</v>
      </c>
      <c r="F6535">
        <v>9780064400824</v>
      </c>
      <c r="G6535" t="s">
        <v>11</v>
      </c>
      <c r="H6535">
        <v>163</v>
      </c>
      <c r="I6535">
        <v>464</v>
      </c>
      <c r="J6535">
        <v>49</v>
      </c>
      <c r="K6535" t="s">
        <v>30068</v>
      </c>
      <c r="L6535" t="s">
        <v>432</v>
      </c>
    </row>
    <row r="6536" spans="1:12" x14ac:dyDescent="0.25">
      <c r="A6536">
        <v>24634</v>
      </c>
      <c r="B6536" t="s">
        <v>10671</v>
      </c>
      <c r="C6536" t="s">
        <v>10672</v>
      </c>
      <c r="D6536">
        <v>3.93</v>
      </c>
      <c r="E6536" t="s">
        <v>30069</v>
      </c>
      <c r="F6536">
        <v>9781897784310</v>
      </c>
      <c r="G6536" t="s">
        <v>11</v>
      </c>
      <c r="H6536">
        <v>192</v>
      </c>
      <c r="I6536">
        <v>100</v>
      </c>
      <c r="J6536">
        <v>3</v>
      </c>
      <c r="K6536" t="s">
        <v>30070</v>
      </c>
      <c r="L6536" t="s">
        <v>10673</v>
      </c>
    </row>
    <row r="6537" spans="1:12" x14ac:dyDescent="0.25">
      <c r="A6537">
        <v>24635</v>
      </c>
      <c r="B6537" t="s">
        <v>3330</v>
      </c>
      <c r="C6537" t="s">
        <v>10674</v>
      </c>
      <c r="D6537">
        <v>3.7</v>
      </c>
      <c r="E6537" t="s">
        <v>30071</v>
      </c>
      <c r="F6537">
        <v>9780543899408</v>
      </c>
      <c r="G6537" t="s">
        <v>11</v>
      </c>
      <c r="H6537">
        <v>537</v>
      </c>
      <c r="I6537">
        <v>4</v>
      </c>
      <c r="J6537">
        <v>0</v>
      </c>
      <c r="K6537" t="s">
        <v>23477</v>
      </c>
      <c r="L6537" t="s">
        <v>10675</v>
      </c>
    </row>
    <row r="6538" spans="1:12" x14ac:dyDescent="0.25">
      <c r="A6538">
        <v>24636</v>
      </c>
      <c r="B6538" t="s">
        <v>10676</v>
      </c>
      <c r="C6538" t="s">
        <v>30072</v>
      </c>
      <c r="D6538">
        <v>3.7</v>
      </c>
      <c r="E6538" t="s">
        <v>30073</v>
      </c>
      <c r="F6538">
        <v>9781581821291</v>
      </c>
      <c r="G6538" t="s">
        <v>11</v>
      </c>
      <c r="H6538">
        <v>288</v>
      </c>
      <c r="I6538">
        <v>12</v>
      </c>
      <c r="J6538">
        <v>1</v>
      </c>
      <c r="K6538" t="s">
        <v>30074</v>
      </c>
      <c r="L6538" t="s">
        <v>4733</v>
      </c>
    </row>
    <row r="6539" spans="1:12" x14ac:dyDescent="0.25">
      <c r="A6539">
        <v>24647</v>
      </c>
      <c r="B6539" t="s">
        <v>10678</v>
      </c>
      <c r="C6539" t="s">
        <v>30075</v>
      </c>
      <c r="D6539">
        <v>4</v>
      </c>
      <c r="E6539" t="s">
        <v>30076</v>
      </c>
      <c r="F6539">
        <v>9780140367386</v>
      </c>
      <c r="G6539" t="s">
        <v>11</v>
      </c>
      <c r="H6539">
        <v>262</v>
      </c>
      <c r="I6539">
        <v>425</v>
      </c>
      <c r="J6539">
        <v>27</v>
      </c>
      <c r="K6539" t="s">
        <v>20209</v>
      </c>
      <c r="L6539" t="s">
        <v>2931</v>
      </c>
    </row>
    <row r="6540" spans="1:12" x14ac:dyDescent="0.25">
      <c r="A6540">
        <v>24655</v>
      </c>
      <c r="B6540" t="s">
        <v>10680</v>
      </c>
      <c r="C6540" t="s">
        <v>30077</v>
      </c>
      <c r="D6540">
        <v>4.3899999999999997</v>
      </c>
      <c r="E6540" t="s">
        <v>30078</v>
      </c>
      <c r="F6540">
        <v>9781590171257</v>
      </c>
      <c r="G6540" t="s">
        <v>11</v>
      </c>
      <c r="H6540">
        <v>154</v>
      </c>
      <c r="I6540">
        <v>3485</v>
      </c>
      <c r="J6540">
        <v>260</v>
      </c>
      <c r="K6540" t="s">
        <v>18415</v>
      </c>
      <c r="L6540" t="s">
        <v>882</v>
      </c>
    </row>
    <row r="6541" spans="1:12" x14ac:dyDescent="0.25">
      <c r="A6541">
        <v>24657</v>
      </c>
      <c r="B6541" t="s">
        <v>10682</v>
      </c>
      <c r="C6541" t="s">
        <v>10683</v>
      </c>
      <c r="D6541">
        <v>4.2</v>
      </c>
      <c r="E6541" t="s">
        <v>30079</v>
      </c>
      <c r="F6541">
        <v>9780140258691</v>
      </c>
      <c r="G6541" t="s">
        <v>435</v>
      </c>
      <c r="H6541">
        <v>276</v>
      </c>
      <c r="I6541">
        <v>116</v>
      </c>
      <c r="J6541">
        <v>9</v>
      </c>
      <c r="K6541" t="s">
        <v>30080</v>
      </c>
      <c r="L6541" t="s">
        <v>9969</v>
      </c>
    </row>
    <row r="6542" spans="1:12" x14ac:dyDescent="0.25">
      <c r="A6542">
        <v>24658</v>
      </c>
      <c r="B6542" t="s">
        <v>10684</v>
      </c>
      <c r="C6542" t="s">
        <v>30081</v>
      </c>
      <c r="D6542">
        <v>4.17</v>
      </c>
      <c r="E6542" t="s">
        <v>30082</v>
      </c>
      <c r="F6542">
        <v>9780140447552</v>
      </c>
      <c r="G6542" t="s">
        <v>11</v>
      </c>
      <c r="H6542">
        <v>180</v>
      </c>
      <c r="I6542">
        <v>8625</v>
      </c>
      <c r="J6542">
        <v>321</v>
      </c>
      <c r="K6542" t="s">
        <v>17843</v>
      </c>
      <c r="L6542" t="s">
        <v>185</v>
      </c>
    </row>
    <row r="6543" spans="1:12" x14ac:dyDescent="0.25">
      <c r="A6543">
        <v>24660</v>
      </c>
      <c r="B6543" t="s">
        <v>10686</v>
      </c>
      <c r="C6543" t="s">
        <v>30083</v>
      </c>
      <c r="D6543">
        <v>3.83</v>
      </c>
      <c r="E6543" t="s">
        <v>30084</v>
      </c>
      <c r="F6543">
        <v>9781564147912</v>
      </c>
      <c r="G6543" t="s">
        <v>11</v>
      </c>
      <c r="H6543">
        <v>224</v>
      </c>
      <c r="I6543">
        <v>443</v>
      </c>
      <c r="J6543">
        <v>29</v>
      </c>
      <c r="K6543" t="s">
        <v>18300</v>
      </c>
      <c r="L6543" t="s">
        <v>10688</v>
      </c>
    </row>
    <row r="6544" spans="1:12" x14ac:dyDescent="0.25">
      <c r="A6544">
        <v>24666</v>
      </c>
      <c r="B6544" t="s">
        <v>10689</v>
      </c>
      <c r="C6544" t="s">
        <v>30085</v>
      </c>
      <c r="D6544">
        <v>4.05</v>
      </c>
      <c r="E6544" t="s">
        <v>30086</v>
      </c>
      <c r="F6544">
        <v>9780192751164</v>
      </c>
      <c r="G6544" t="s">
        <v>435</v>
      </c>
      <c r="H6544">
        <v>160</v>
      </c>
      <c r="I6544">
        <v>43</v>
      </c>
      <c r="J6544">
        <v>4</v>
      </c>
      <c r="K6544" t="s">
        <v>30087</v>
      </c>
      <c r="L6544" t="s">
        <v>514</v>
      </c>
    </row>
    <row r="6545" spans="1:12" x14ac:dyDescent="0.25">
      <c r="A6545">
        <v>24671</v>
      </c>
      <c r="B6545" t="s">
        <v>10691</v>
      </c>
      <c r="C6545" t="s">
        <v>3952</v>
      </c>
      <c r="D6545">
        <v>3.84</v>
      </c>
      <c r="E6545" t="s">
        <v>30088</v>
      </c>
      <c r="F6545">
        <v>9780312990688</v>
      </c>
      <c r="G6545" t="s">
        <v>11</v>
      </c>
      <c r="H6545">
        <v>505</v>
      </c>
      <c r="I6545">
        <v>5942</v>
      </c>
      <c r="J6545">
        <v>150</v>
      </c>
      <c r="K6545" t="s">
        <v>21454</v>
      </c>
      <c r="L6545" t="s">
        <v>3117</v>
      </c>
    </row>
    <row r="6546" spans="1:12" x14ac:dyDescent="0.25">
      <c r="A6546">
        <v>24674</v>
      </c>
      <c r="B6546" t="s">
        <v>10692</v>
      </c>
      <c r="C6546" t="s">
        <v>10693</v>
      </c>
      <c r="D6546">
        <v>3.64</v>
      </c>
      <c r="E6546" t="s">
        <v>30089</v>
      </c>
      <c r="F6546">
        <v>9781400047864</v>
      </c>
      <c r="G6546" t="s">
        <v>11</v>
      </c>
      <c r="H6546">
        <v>360</v>
      </c>
      <c r="I6546">
        <v>2260</v>
      </c>
      <c r="J6546">
        <v>151</v>
      </c>
      <c r="K6546" t="s">
        <v>19818</v>
      </c>
      <c r="L6546" t="s">
        <v>34</v>
      </c>
    </row>
    <row r="6547" spans="1:12" x14ac:dyDescent="0.25">
      <c r="A6547">
        <v>24676</v>
      </c>
      <c r="B6547" t="s">
        <v>10694</v>
      </c>
      <c r="C6547" t="s">
        <v>10695</v>
      </c>
      <c r="D6547">
        <v>4.1100000000000003</v>
      </c>
      <c r="E6547" t="s">
        <v>30090</v>
      </c>
      <c r="F6547">
        <v>9781573442213</v>
      </c>
      <c r="G6547" t="s">
        <v>11</v>
      </c>
      <c r="H6547">
        <v>180</v>
      </c>
      <c r="I6547">
        <v>382</v>
      </c>
      <c r="J6547">
        <v>26</v>
      </c>
      <c r="K6547" t="s">
        <v>28685</v>
      </c>
      <c r="L6547" t="s">
        <v>10696</v>
      </c>
    </row>
    <row r="6548" spans="1:12" x14ac:dyDescent="0.25">
      <c r="A6548">
        <v>24682</v>
      </c>
      <c r="B6548" t="s">
        <v>30091</v>
      </c>
      <c r="C6548" t="s">
        <v>3896</v>
      </c>
      <c r="D6548">
        <v>4.3499999999999996</v>
      </c>
      <c r="E6548" t="s">
        <v>30092</v>
      </c>
      <c r="F6548">
        <v>9780007158522</v>
      </c>
      <c r="G6548" t="s">
        <v>11</v>
      </c>
      <c r="H6548">
        <v>48</v>
      </c>
      <c r="I6548">
        <v>969</v>
      </c>
      <c r="J6548">
        <v>75</v>
      </c>
      <c r="K6548" t="s">
        <v>18481</v>
      </c>
      <c r="L6548" t="s">
        <v>3907</v>
      </c>
    </row>
    <row r="6549" spans="1:12" x14ac:dyDescent="0.25">
      <c r="A6549">
        <v>24686</v>
      </c>
      <c r="B6549" t="s">
        <v>10697</v>
      </c>
      <c r="C6549" t="s">
        <v>30093</v>
      </c>
      <c r="D6549">
        <v>3.94</v>
      </c>
      <c r="E6549" t="s">
        <v>30094</v>
      </c>
      <c r="F6549">
        <v>9780375836046</v>
      </c>
      <c r="G6549" t="s">
        <v>11</v>
      </c>
      <c r="H6549">
        <v>116</v>
      </c>
      <c r="I6549">
        <v>3983</v>
      </c>
      <c r="J6549">
        <v>513</v>
      </c>
      <c r="K6549" t="s">
        <v>18283</v>
      </c>
      <c r="L6549" t="s">
        <v>10699</v>
      </c>
    </row>
    <row r="6550" spans="1:12" x14ac:dyDescent="0.25">
      <c r="A6550">
        <v>24692</v>
      </c>
      <c r="B6550" t="s">
        <v>10700</v>
      </c>
      <c r="C6550" t="s">
        <v>10701</v>
      </c>
      <c r="D6550">
        <v>4.04</v>
      </c>
      <c r="E6550" t="s">
        <v>30095</v>
      </c>
      <c r="F6550">
        <v>9780375702976</v>
      </c>
      <c r="G6550" t="s">
        <v>11</v>
      </c>
      <c r="H6550">
        <v>448</v>
      </c>
      <c r="I6550">
        <v>273</v>
      </c>
      <c r="J6550">
        <v>37</v>
      </c>
      <c r="K6550" t="s">
        <v>18283</v>
      </c>
      <c r="L6550" t="s">
        <v>107</v>
      </c>
    </row>
    <row r="6551" spans="1:12" x14ac:dyDescent="0.25">
      <c r="A6551">
        <v>24703</v>
      </c>
      <c r="B6551" t="s">
        <v>10702</v>
      </c>
      <c r="C6551" t="s">
        <v>30096</v>
      </c>
      <c r="D6551">
        <v>3.77</v>
      </c>
      <c r="E6551" t="s">
        <v>30097</v>
      </c>
      <c r="F6551">
        <v>9780064402453</v>
      </c>
      <c r="G6551" t="s">
        <v>11</v>
      </c>
      <c r="H6551">
        <v>288</v>
      </c>
      <c r="I6551">
        <v>3314</v>
      </c>
      <c r="J6551">
        <v>95</v>
      </c>
      <c r="K6551" t="s">
        <v>30098</v>
      </c>
      <c r="L6551" t="s">
        <v>581</v>
      </c>
    </row>
    <row r="6552" spans="1:12" x14ac:dyDescent="0.25">
      <c r="A6552">
        <v>24704</v>
      </c>
      <c r="B6552" t="s">
        <v>10704</v>
      </c>
      <c r="C6552" t="s">
        <v>30096</v>
      </c>
      <c r="D6552">
        <v>3.54</v>
      </c>
      <c r="E6552" t="s">
        <v>30099</v>
      </c>
      <c r="F6552">
        <v>9780064403870</v>
      </c>
      <c r="G6552" t="s">
        <v>11</v>
      </c>
      <c r="H6552">
        <v>272</v>
      </c>
      <c r="I6552">
        <v>662</v>
      </c>
      <c r="J6552">
        <v>29</v>
      </c>
      <c r="K6552" t="s">
        <v>30100</v>
      </c>
      <c r="L6552" t="s">
        <v>581</v>
      </c>
    </row>
    <row r="6553" spans="1:12" x14ac:dyDescent="0.25">
      <c r="A6553">
        <v>24711</v>
      </c>
      <c r="B6553" t="s">
        <v>10705</v>
      </c>
      <c r="C6553" t="s">
        <v>3519</v>
      </c>
      <c r="D6553">
        <v>3.95</v>
      </c>
      <c r="E6553" t="s">
        <v>30101</v>
      </c>
      <c r="F6553">
        <v>9780060645892</v>
      </c>
      <c r="G6553" t="s">
        <v>11</v>
      </c>
      <c r="H6553">
        <v>256</v>
      </c>
      <c r="I6553">
        <v>5645</v>
      </c>
      <c r="J6553">
        <v>603</v>
      </c>
      <c r="K6553" t="s">
        <v>30102</v>
      </c>
      <c r="L6553" t="s">
        <v>579</v>
      </c>
    </row>
    <row r="6554" spans="1:12" x14ac:dyDescent="0.25">
      <c r="A6554">
        <v>24723</v>
      </c>
      <c r="B6554" t="s">
        <v>10706</v>
      </c>
      <c r="C6554" t="s">
        <v>3917</v>
      </c>
      <c r="D6554">
        <v>3.42</v>
      </c>
      <c r="E6554" t="s">
        <v>30103</v>
      </c>
      <c r="F6554">
        <v>9780670037704</v>
      </c>
      <c r="G6554" t="s">
        <v>20</v>
      </c>
      <c r="H6554">
        <v>340</v>
      </c>
      <c r="I6554">
        <v>4094</v>
      </c>
      <c r="J6554">
        <v>497</v>
      </c>
      <c r="K6554" t="s">
        <v>22138</v>
      </c>
      <c r="L6554" t="s">
        <v>1226</v>
      </c>
    </row>
    <row r="6555" spans="1:12" x14ac:dyDescent="0.25">
      <c r="A6555">
        <v>24724</v>
      </c>
      <c r="B6555" t="s">
        <v>10707</v>
      </c>
      <c r="C6555" t="s">
        <v>30104</v>
      </c>
      <c r="D6555">
        <v>3.85</v>
      </c>
      <c r="E6555" t="s">
        <v>30105</v>
      </c>
      <c r="F6555">
        <v>9780142003800</v>
      </c>
      <c r="G6555" t="s">
        <v>11</v>
      </c>
      <c r="H6555">
        <v>497</v>
      </c>
      <c r="I6555">
        <v>10333</v>
      </c>
      <c r="J6555">
        <v>879</v>
      </c>
      <c r="K6555" t="s">
        <v>19303</v>
      </c>
      <c r="L6555" t="s">
        <v>189</v>
      </c>
    </row>
    <row r="6556" spans="1:12" x14ac:dyDescent="0.25">
      <c r="A6556">
        <v>24725</v>
      </c>
      <c r="B6556" t="s">
        <v>10709</v>
      </c>
      <c r="C6556" t="s">
        <v>3917</v>
      </c>
      <c r="D6556">
        <v>3.82</v>
      </c>
      <c r="E6556" t="s">
        <v>30106</v>
      </c>
      <c r="F6556">
        <v>9780143037439</v>
      </c>
      <c r="G6556" t="s">
        <v>11</v>
      </c>
      <c r="H6556">
        <v>304</v>
      </c>
      <c r="I6556">
        <v>1193</v>
      </c>
      <c r="J6556">
        <v>95</v>
      </c>
      <c r="K6556" t="s">
        <v>18273</v>
      </c>
      <c r="L6556" t="s">
        <v>189</v>
      </c>
    </row>
    <row r="6557" spans="1:12" x14ac:dyDescent="0.25">
      <c r="A6557">
        <v>24727</v>
      </c>
      <c r="B6557" t="s">
        <v>10710</v>
      </c>
      <c r="C6557" t="s">
        <v>3917</v>
      </c>
      <c r="D6557">
        <v>3.64</v>
      </c>
      <c r="E6557" t="s">
        <v>30107</v>
      </c>
      <c r="F6557">
        <v>9780140131673</v>
      </c>
      <c r="G6557" t="s">
        <v>11</v>
      </c>
      <c r="H6557">
        <v>384</v>
      </c>
      <c r="I6557">
        <v>2098</v>
      </c>
      <c r="J6557">
        <v>113</v>
      </c>
      <c r="K6557" t="s">
        <v>29823</v>
      </c>
      <c r="L6557" t="s">
        <v>189</v>
      </c>
    </row>
    <row r="6558" spans="1:12" x14ac:dyDescent="0.25">
      <c r="A6558">
        <v>24729</v>
      </c>
      <c r="B6558" t="s">
        <v>10711</v>
      </c>
      <c r="C6558" t="s">
        <v>3917</v>
      </c>
      <c r="D6558">
        <v>3.86</v>
      </c>
      <c r="E6558" t="s">
        <v>30108</v>
      </c>
      <c r="F6558">
        <v>9780142001417</v>
      </c>
      <c r="G6558" t="s">
        <v>11</v>
      </c>
      <c r="H6558">
        <v>303</v>
      </c>
      <c r="I6558">
        <v>1253</v>
      </c>
      <c r="J6558">
        <v>108</v>
      </c>
      <c r="K6558" t="s">
        <v>19033</v>
      </c>
      <c r="L6558" t="s">
        <v>189</v>
      </c>
    </row>
    <row r="6559" spans="1:12" x14ac:dyDescent="0.25">
      <c r="A6559">
        <v>24733</v>
      </c>
      <c r="B6559" t="s">
        <v>10712</v>
      </c>
      <c r="C6559" t="s">
        <v>3917</v>
      </c>
      <c r="D6559">
        <v>3.96</v>
      </c>
      <c r="E6559" t="s">
        <v>30109</v>
      </c>
      <c r="F6559">
        <v>9780140299946</v>
      </c>
      <c r="G6559" t="s">
        <v>11</v>
      </c>
      <c r="H6559">
        <v>240</v>
      </c>
      <c r="I6559">
        <v>605</v>
      </c>
      <c r="J6559">
        <v>44</v>
      </c>
      <c r="K6559" t="s">
        <v>30110</v>
      </c>
      <c r="L6559" t="s">
        <v>189</v>
      </c>
    </row>
    <row r="6560" spans="1:12" x14ac:dyDescent="0.25">
      <c r="A6560">
        <v>24736</v>
      </c>
      <c r="B6560" t="s">
        <v>10713</v>
      </c>
      <c r="C6560" t="s">
        <v>3917</v>
      </c>
      <c r="D6560">
        <v>4.01</v>
      </c>
      <c r="E6560" t="s">
        <v>30111</v>
      </c>
      <c r="F6560">
        <v>9780140299939</v>
      </c>
      <c r="G6560" t="s">
        <v>11</v>
      </c>
      <c r="H6560">
        <v>480</v>
      </c>
      <c r="I6560">
        <v>3270</v>
      </c>
      <c r="J6560">
        <v>218</v>
      </c>
      <c r="K6560" t="s">
        <v>30112</v>
      </c>
      <c r="L6560" t="s">
        <v>189</v>
      </c>
    </row>
    <row r="6561" spans="1:12" x14ac:dyDescent="0.25">
      <c r="A6561">
        <v>24737</v>
      </c>
      <c r="B6561" t="s">
        <v>10714</v>
      </c>
      <c r="C6561" t="s">
        <v>3917</v>
      </c>
      <c r="D6561">
        <v>3.94</v>
      </c>
      <c r="E6561" t="s">
        <v>30113</v>
      </c>
      <c r="F6561">
        <v>9780670826902</v>
      </c>
      <c r="G6561" t="s">
        <v>11</v>
      </c>
      <c r="H6561">
        <v>224</v>
      </c>
      <c r="I6561">
        <v>34</v>
      </c>
      <c r="J6561">
        <v>3</v>
      </c>
      <c r="K6561" t="s">
        <v>30114</v>
      </c>
      <c r="L6561" t="s">
        <v>1226</v>
      </c>
    </row>
    <row r="6562" spans="1:12" x14ac:dyDescent="0.25">
      <c r="A6562">
        <v>24739</v>
      </c>
      <c r="B6562" t="s">
        <v>10715</v>
      </c>
      <c r="C6562" t="s">
        <v>3917</v>
      </c>
      <c r="D6562">
        <v>3.94</v>
      </c>
      <c r="E6562" t="s">
        <v>30115</v>
      </c>
      <c r="F6562">
        <v>9780140119503</v>
      </c>
      <c r="G6562" t="s">
        <v>11</v>
      </c>
      <c r="H6562">
        <v>240</v>
      </c>
      <c r="I6562">
        <v>1038</v>
      </c>
      <c r="J6562">
        <v>69</v>
      </c>
      <c r="K6562" t="s">
        <v>30116</v>
      </c>
      <c r="L6562" t="s">
        <v>189</v>
      </c>
    </row>
    <row r="6563" spans="1:12" x14ac:dyDescent="0.25">
      <c r="A6563">
        <v>24749</v>
      </c>
      <c r="B6563" t="s">
        <v>30117</v>
      </c>
      <c r="C6563" t="s">
        <v>30118</v>
      </c>
      <c r="D6563">
        <v>0</v>
      </c>
      <c r="E6563" t="s">
        <v>30119</v>
      </c>
      <c r="F6563">
        <v>9780684806372</v>
      </c>
      <c r="G6563" t="s">
        <v>11</v>
      </c>
      <c r="H6563">
        <v>400</v>
      </c>
      <c r="I6563">
        <v>0</v>
      </c>
      <c r="J6563">
        <v>0</v>
      </c>
      <c r="K6563" t="s">
        <v>19077</v>
      </c>
      <c r="L6563" t="s">
        <v>30120</v>
      </c>
    </row>
    <row r="6564" spans="1:12" x14ac:dyDescent="0.25">
      <c r="A6564">
        <v>24751</v>
      </c>
      <c r="B6564" t="s">
        <v>10716</v>
      </c>
      <c r="C6564" t="s">
        <v>3917</v>
      </c>
      <c r="D6564">
        <v>3.94</v>
      </c>
      <c r="E6564" t="s">
        <v>30121</v>
      </c>
      <c r="F6564">
        <v>9780140077810</v>
      </c>
      <c r="G6564" t="s">
        <v>11</v>
      </c>
      <c r="H6564">
        <v>240</v>
      </c>
      <c r="I6564">
        <v>1065</v>
      </c>
      <c r="J6564">
        <v>52</v>
      </c>
      <c r="K6564" t="s">
        <v>30122</v>
      </c>
      <c r="L6564" t="s">
        <v>189</v>
      </c>
    </row>
    <row r="6565" spans="1:12" x14ac:dyDescent="0.25">
      <c r="A6565">
        <v>24753</v>
      </c>
      <c r="B6565" t="s">
        <v>30123</v>
      </c>
      <c r="C6565" t="s">
        <v>3917</v>
      </c>
      <c r="D6565">
        <v>3.64</v>
      </c>
      <c r="E6565" t="s">
        <v>30124</v>
      </c>
      <c r="F6565">
        <v>9782246442615</v>
      </c>
      <c r="G6565" t="s">
        <v>102</v>
      </c>
      <c r="H6565">
        <v>370</v>
      </c>
      <c r="I6565">
        <v>0</v>
      </c>
      <c r="J6565">
        <v>0</v>
      </c>
      <c r="K6565" t="s">
        <v>18241</v>
      </c>
      <c r="L6565" t="s">
        <v>7407</v>
      </c>
    </row>
    <row r="6566" spans="1:12" x14ac:dyDescent="0.25">
      <c r="A6566">
        <v>24761</v>
      </c>
      <c r="B6566" t="s">
        <v>10717</v>
      </c>
      <c r="C6566" t="s">
        <v>225</v>
      </c>
      <c r="D6566">
        <v>3.82</v>
      </c>
      <c r="E6566" t="s">
        <v>30125</v>
      </c>
      <c r="F6566">
        <v>9780440208143</v>
      </c>
      <c r="G6566" t="s">
        <v>11</v>
      </c>
      <c r="H6566">
        <v>343</v>
      </c>
      <c r="I6566">
        <v>16434</v>
      </c>
      <c r="J6566">
        <v>639</v>
      </c>
      <c r="K6566" t="s">
        <v>22126</v>
      </c>
      <c r="L6566" t="s">
        <v>10718</v>
      </c>
    </row>
    <row r="6567" spans="1:12" x14ac:dyDescent="0.25">
      <c r="A6567">
        <v>24762</v>
      </c>
      <c r="B6567" t="s">
        <v>10719</v>
      </c>
      <c r="C6567" t="s">
        <v>30126</v>
      </c>
      <c r="D6567">
        <v>4.05</v>
      </c>
      <c r="E6567" t="s">
        <v>30127</v>
      </c>
      <c r="F6567">
        <v>9780878053575</v>
      </c>
      <c r="G6567" t="s">
        <v>20</v>
      </c>
      <c r="H6567">
        <v>305</v>
      </c>
      <c r="I6567">
        <v>3</v>
      </c>
      <c r="J6567">
        <v>1</v>
      </c>
      <c r="K6567" t="s">
        <v>22440</v>
      </c>
      <c r="L6567" t="s">
        <v>1773</v>
      </c>
    </row>
    <row r="6568" spans="1:12" x14ac:dyDescent="0.25">
      <c r="A6568">
        <v>24763</v>
      </c>
      <c r="B6568" t="s">
        <v>10721</v>
      </c>
      <c r="C6568" t="s">
        <v>10722</v>
      </c>
      <c r="D6568">
        <v>3.58</v>
      </c>
      <c r="E6568" t="s">
        <v>30128</v>
      </c>
      <c r="F6568">
        <v>9781595140326</v>
      </c>
      <c r="G6568" t="s">
        <v>11</v>
      </c>
      <c r="H6568">
        <v>256</v>
      </c>
      <c r="I6568">
        <v>10390</v>
      </c>
      <c r="J6568">
        <v>820</v>
      </c>
      <c r="K6568" t="s">
        <v>25779</v>
      </c>
      <c r="L6568" t="s">
        <v>7944</v>
      </c>
    </row>
    <row r="6569" spans="1:12" x14ac:dyDescent="0.25">
      <c r="A6569">
        <v>24765</v>
      </c>
      <c r="B6569" t="s">
        <v>10723</v>
      </c>
      <c r="C6569" t="s">
        <v>10722</v>
      </c>
      <c r="D6569">
        <v>3.77</v>
      </c>
      <c r="E6569" t="s">
        <v>30129</v>
      </c>
      <c r="F6569">
        <v>9780689865404</v>
      </c>
      <c r="G6569" t="s">
        <v>11</v>
      </c>
      <c r="H6569">
        <v>384</v>
      </c>
      <c r="I6569">
        <v>151825</v>
      </c>
      <c r="J6569">
        <v>6730</v>
      </c>
      <c r="K6569" t="s">
        <v>20196</v>
      </c>
      <c r="L6569" t="s">
        <v>5762</v>
      </c>
    </row>
    <row r="6570" spans="1:12" x14ac:dyDescent="0.25">
      <c r="A6570">
        <v>24767</v>
      </c>
      <c r="B6570" t="s">
        <v>10724</v>
      </c>
      <c r="C6570" t="s">
        <v>10722</v>
      </c>
      <c r="D6570">
        <v>3.89</v>
      </c>
      <c r="E6570" t="s">
        <v>30130</v>
      </c>
      <c r="F6570">
        <v>9780060519568</v>
      </c>
      <c r="G6570" t="s">
        <v>11</v>
      </c>
      <c r="H6570">
        <v>439</v>
      </c>
      <c r="I6570">
        <v>17135</v>
      </c>
      <c r="J6570">
        <v>675</v>
      </c>
      <c r="K6570" t="s">
        <v>20225</v>
      </c>
      <c r="L6570" t="s">
        <v>10725</v>
      </c>
    </row>
    <row r="6571" spans="1:12" x14ac:dyDescent="0.25">
      <c r="A6571">
        <v>24768</v>
      </c>
      <c r="B6571" t="s">
        <v>10726</v>
      </c>
      <c r="C6571" t="s">
        <v>10722</v>
      </c>
      <c r="D6571">
        <v>3.85</v>
      </c>
      <c r="E6571" t="s">
        <v>30131</v>
      </c>
      <c r="F6571">
        <v>9780689865398</v>
      </c>
      <c r="G6571" t="s">
        <v>11</v>
      </c>
      <c r="H6571">
        <v>370</v>
      </c>
      <c r="I6571">
        <v>211060</v>
      </c>
      <c r="J6571">
        <v>8890</v>
      </c>
      <c r="K6571" t="s">
        <v>17800</v>
      </c>
      <c r="L6571" t="s">
        <v>10727</v>
      </c>
    </row>
    <row r="6572" spans="1:12" x14ac:dyDescent="0.25">
      <c r="A6572">
        <v>24769</v>
      </c>
      <c r="B6572" t="s">
        <v>10728</v>
      </c>
      <c r="C6572" t="s">
        <v>10722</v>
      </c>
      <c r="D6572">
        <v>3.85</v>
      </c>
      <c r="E6572" t="s">
        <v>30132</v>
      </c>
      <c r="F6572">
        <v>9780060519599</v>
      </c>
      <c r="G6572" t="s">
        <v>11</v>
      </c>
      <c r="H6572">
        <v>384</v>
      </c>
      <c r="I6572">
        <v>14798</v>
      </c>
      <c r="J6572">
        <v>718</v>
      </c>
      <c r="K6572" t="s">
        <v>25439</v>
      </c>
      <c r="L6572" t="s">
        <v>6324</v>
      </c>
    </row>
    <row r="6573" spans="1:12" x14ac:dyDescent="0.25">
      <c r="A6573">
        <v>24770</v>
      </c>
      <c r="B6573" t="s">
        <v>10729</v>
      </c>
      <c r="C6573" t="s">
        <v>10722</v>
      </c>
      <c r="D6573">
        <v>3.86</v>
      </c>
      <c r="E6573" t="s">
        <v>30133</v>
      </c>
      <c r="F6573">
        <v>9780689865381</v>
      </c>
      <c r="G6573" t="s">
        <v>11</v>
      </c>
      <c r="H6573">
        <v>425</v>
      </c>
      <c r="I6573">
        <v>516152</v>
      </c>
      <c r="J6573">
        <v>20708</v>
      </c>
      <c r="K6573" t="s">
        <v>23660</v>
      </c>
      <c r="L6573" t="s">
        <v>5762</v>
      </c>
    </row>
    <row r="6574" spans="1:12" x14ac:dyDescent="0.25">
      <c r="A6574">
        <v>24771</v>
      </c>
      <c r="B6574" t="s">
        <v>10730</v>
      </c>
      <c r="C6574" t="s">
        <v>10722</v>
      </c>
      <c r="D6574">
        <v>3.51</v>
      </c>
      <c r="E6574" t="s">
        <v>30134</v>
      </c>
      <c r="F6574">
        <v>9781568581491</v>
      </c>
      <c r="G6574" t="s">
        <v>11</v>
      </c>
      <c r="H6574">
        <v>290</v>
      </c>
      <c r="I6574">
        <v>444</v>
      </c>
      <c r="J6574">
        <v>56</v>
      </c>
      <c r="K6574" t="s">
        <v>30135</v>
      </c>
      <c r="L6574" t="s">
        <v>2531</v>
      </c>
    </row>
    <row r="6575" spans="1:12" x14ac:dyDescent="0.25">
      <c r="A6575">
        <v>24775</v>
      </c>
      <c r="B6575" t="s">
        <v>10731</v>
      </c>
      <c r="C6575" t="s">
        <v>8387</v>
      </c>
      <c r="D6575">
        <v>3.19</v>
      </c>
      <c r="E6575" t="s">
        <v>30136</v>
      </c>
      <c r="F6575">
        <v>9780330397964</v>
      </c>
      <c r="G6575" t="s">
        <v>11</v>
      </c>
      <c r="H6575">
        <v>186</v>
      </c>
      <c r="I6575">
        <v>1048</v>
      </c>
      <c r="J6575">
        <v>83</v>
      </c>
      <c r="K6575" t="s">
        <v>20491</v>
      </c>
      <c r="L6575" t="s">
        <v>10732</v>
      </c>
    </row>
    <row r="6576" spans="1:12" x14ac:dyDescent="0.25">
      <c r="A6576">
        <v>24777</v>
      </c>
      <c r="B6576" t="s">
        <v>10733</v>
      </c>
      <c r="C6576" t="s">
        <v>30137</v>
      </c>
      <c r="D6576">
        <v>3.5</v>
      </c>
      <c r="E6576" t="s">
        <v>30138</v>
      </c>
      <c r="F6576">
        <v>9780375803482</v>
      </c>
      <c r="G6576" t="s">
        <v>11</v>
      </c>
      <c r="H6576">
        <v>256</v>
      </c>
      <c r="I6576">
        <v>1712</v>
      </c>
      <c r="J6576">
        <v>116</v>
      </c>
      <c r="K6576" t="s">
        <v>27527</v>
      </c>
      <c r="L6576" t="s">
        <v>1685</v>
      </c>
    </row>
    <row r="6577" spans="1:12" x14ac:dyDescent="0.25">
      <c r="A6577">
        <v>24779</v>
      </c>
      <c r="B6577" t="s">
        <v>10735</v>
      </c>
      <c r="C6577" t="s">
        <v>10736</v>
      </c>
      <c r="D6577">
        <v>4.08</v>
      </c>
      <c r="E6577" t="s">
        <v>30139</v>
      </c>
      <c r="F6577">
        <v>9780805080506</v>
      </c>
      <c r="G6577" t="s">
        <v>11</v>
      </c>
      <c r="H6577">
        <v>174</v>
      </c>
      <c r="I6577">
        <v>30401</v>
      </c>
      <c r="J6577">
        <v>723</v>
      </c>
      <c r="K6577" t="s">
        <v>17885</v>
      </c>
      <c r="L6577" t="s">
        <v>10737</v>
      </c>
    </row>
    <row r="6578" spans="1:12" x14ac:dyDescent="0.25">
      <c r="A6578">
        <v>24780</v>
      </c>
      <c r="B6578" t="s">
        <v>10738</v>
      </c>
      <c r="C6578" t="s">
        <v>10736</v>
      </c>
      <c r="D6578">
        <v>3.99</v>
      </c>
      <c r="E6578" t="s">
        <v>30140</v>
      </c>
      <c r="F6578">
        <v>9780805080483</v>
      </c>
      <c r="G6578" t="s">
        <v>20</v>
      </c>
      <c r="H6578">
        <v>190</v>
      </c>
      <c r="I6578">
        <v>64278</v>
      </c>
      <c r="J6578">
        <v>2525</v>
      </c>
      <c r="K6578" t="s">
        <v>17885</v>
      </c>
      <c r="L6578" t="s">
        <v>10737</v>
      </c>
    </row>
    <row r="6579" spans="1:12" x14ac:dyDescent="0.25">
      <c r="A6579">
        <v>24781</v>
      </c>
      <c r="B6579" t="s">
        <v>10739</v>
      </c>
      <c r="C6579" t="s">
        <v>10736</v>
      </c>
      <c r="D6579">
        <v>4.25</v>
      </c>
      <c r="E6579" t="s">
        <v>30141</v>
      </c>
      <c r="F6579">
        <v>9780805080520</v>
      </c>
      <c r="G6579" t="s">
        <v>11</v>
      </c>
      <c r="H6579">
        <v>253</v>
      </c>
      <c r="I6579">
        <v>48088</v>
      </c>
      <c r="J6579">
        <v>954</v>
      </c>
      <c r="K6579" t="s">
        <v>17885</v>
      </c>
      <c r="L6579" t="s">
        <v>10737</v>
      </c>
    </row>
    <row r="6580" spans="1:12" x14ac:dyDescent="0.25">
      <c r="A6580">
        <v>24782</v>
      </c>
      <c r="B6580" t="s">
        <v>10740</v>
      </c>
      <c r="C6580" t="s">
        <v>10736</v>
      </c>
      <c r="D6580">
        <v>4.1399999999999997</v>
      </c>
      <c r="E6580" t="s">
        <v>30142</v>
      </c>
      <c r="F6580">
        <v>9780805080513</v>
      </c>
      <c r="G6580" t="s">
        <v>11</v>
      </c>
      <c r="H6580">
        <v>222</v>
      </c>
      <c r="I6580">
        <v>34770</v>
      </c>
      <c r="J6580">
        <v>840</v>
      </c>
      <c r="K6580" t="s">
        <v>17885</v>
      </c>
      <c r="L6580" t="s">
        <v>10737</v>
      </c>
    </row>
    <row r="6581" spans="1:12" x14ac:dyDescent="0.25">
      <c r="A6581">
        <v>24783</v>
      </c>
      <c r="B6581" t="s">
        <v>10741</v>
      </c>
      <c r="C6581" t="s">
        <v>10736</v>
      </c>
      <c r="D6581">
        <v>3.92</v>
      </c>
      <c r="E6581" t="s">
        <v>30143</v>
      </c>
      <c r="F6581">
        <v>9780141310688</v>
      </c>
      <c r="G6581" t="s">
        <v>11</v>
      </c>
      <c r="H6581">
        <v>184</v>
      </c>
      <c r="I6581">
        <v>4222</v>
      </c>
      <c r="J6581">
        <v>180</v>
      </c>
      <c r="K6581" t="s">
        <v>30144</v>
      </c>
      <c r="L6581" t="s">
        <v>10742</v>
      </c>
    </row>
    <row r="6582" spans="1:12" x14ac:dyDescent="0.25">
      <c r="A6582">
        <v>24784</v>
      </c>
      <c r="B6582" t="s">
        <v>10743</v>
      </c>
      <c r="C6582" t="s">
        <v>10736</v>
      </c>
      <c r="D6582">
        <v>4.13</v>
      </c>
      <c r="E6582" t="s">
        <v>30145</v>
      </c>
      <c r="F6582">
        <v>9780805080490</v>
      </c>
      <c r="G6582" t="s">
        <v>11</v>
      </c>
      <c r="H6582">
        <v>182</v>
      </c>
      <c r="I6582">
        <v>53962</v>
      </c>
      <c r="J6582">
        <v>1200</v>
      </c>
      <c r="K6582" t="s">
        <v>17885</v>
      </c>
      <c r="L6582" t="s">
        <v>10737</v>
      </c>
    </row>
    <row r="6583" spans="1:12" x14ac:dyDescent="0.25">
      <c r="A6583">
        <v>24785</v>
      </c>
      <c r="B6583" t="s">
        <v>30146</v>
      </c>
      <c r="C6583" t="s">
        <v>10736</v>
      </c>
      <c r="D6583">
        <v>3.93</v>
      </c>
      <c r="E6583" t="s">
        <v>30147</v>
      </c>
      <c r="F6583">
        <v>9780805080537</v>
      </c>
      <c r="G6583" t="s">
        <v>11</v>
      </c>
      <c r="H6583">
        <v>98</v>
      </c>
      <c r="I6583">
        <v>3637</v>
      </c>
      <c r="J6583">
        <v>157</v>
      </c>
      <c r="K6583" t="s">
        <v>17885</v>
      </c>
      <c r="L6583" t="s">
        <v>10737</v>
      </c>
    </row>
    <row r="6584" spans="1:12" x14ac:dyDescent="0.25">
      <c r="A6584">
        <v>24786</v>
      </c>
      <c r="B6584" t="s">
        <v>10744</v>
      </c>
      <c r="C6584" t="s">
        <v>30148</v>
      </c>
      <c r="D6584">
        <v>4.22</v>
      </c>
      <c r="E6584" t="s">
        <v>30149</v>
      </c>
      <c r="F6584">
        <v>9780805072716</v>
      </c>
      <c r="G6584" t="s">
        <v>11</v>
      </c>
      <c r="H6584">
        <v>281</v>
      </c>
      <c r="I6584">
        <v>83</v>
      </c>
      <c r="J6584">
        <v>4</v>
      </c>
      <c r="K6584" t="s">
        <v>18322</v>
      </c>
      <c r="L6584" t="s">
        <v>10746</v>
      </c>
    </row>
    <row r="6585" spans="1:12" x14ac:dyDescent="0.25">
      <c r="A6585">
        <v>24787</v>
      </c>
      <c r="B6585" t="s">
        <v>10747</v>
      </c>
      <c r="C6585" t="s">
        <v>10736</v>
      </c>
      <c r="D6585">
        <v>4.24</v>
      </c>
      <c r="E6585" t="s">
        <v>30150</v>
      </c>
      <c r="F6585">
        <v>9780525467779</v>
      </c>
      <c r="G6585" t="s">
        <v>11</v>
      </c>
      <c r="H6585">
        <v>752</v>
      </c>
      <c r="I6585">
        <v>89</v>
      </c>
      <c r="J6585">
        <v>7</v>
      </c>
      <c r="K6585" t="s">
        <v>23678</v>
      </c>
      <c r="L6585" t="s">
        <v>10748</v>
      </c>
    </row>
    <row r="6586" spans="1:12" x14ac:dyDescent="0.25">
      <c r="A6586">
        <v>24788</v>
      </c>
      <c r="B6586" t="s">
        <v>10749</v>
      </c>
      <c r="C6586" t="s">
        <v>10736</v>
      </c>
      <c r="D6586">
        <v>3.88</v>
      </c>
      <c r="E6586" t="s">
        <v>30151</v>
      </c>
      <c r="F6586">
        <v>9780142301449</v>
      </c>
      <c r="G6586" t="s">
        <v>11</v>
      </c>
      <c r="H6586">
        <v>150</v>
      </c>
      <c r="I6586">
        <v>571</v>
      </c>
      <c r="J6586">
        <v>10</v>
      </c>
      <c r="K6586" t="s">
        <v>30152</v>
      </c>
      <c r="L6586" t="s">
        <v>2931</v>
      </c>
    </row>
    <row r="6587" spans="1:12" x14ac:dyDescent="0.25">
      <c r="A6587">
        <v>24789</v>
      </c>
      <c r="B6587" t="s">
        <v>340</v>
      </c>
      <c r="C6587" t="s">
        <v>30153</v>
      </c>
      <c r="D6587">
        <v>3.99</v>
      </c>
      <c r="E6587" t="s">
        <v>30154</v>
      </c>
      <c r="F6587">
        <v>9782742731107</v>
      </c>
      <c r="G6587" t="s">
        <v>102</v>
      </c>
      <c r="H6587">
        <v>656</v>
      </c>
      <c r="I6587">
        <v>8</v>
      </c>
      <c r="J6587">
        <v>1</v>
      </c>
      <c r="K6587" t="s">
        <v>18740</v>
      </c>
      <c r="L6587" t="s">
        <v>6785</v>
      </c>
    </row>
    <row r="6588" spans="1:12" x14ac:dyDescent="0.25">
      <c r="A6588">
        <v>24796</v>
      </c>
      <c r="B6588" t="s">
        <v>10751</v>
      </c>
      <c r="C6588" t="s">
        <v>30155</v>
      </c>
      <c r="D6588">
        <v>3.76</v>
      </c>
      <c r="E6588" t="s">
        <v>30156</v>
      </c>
      <c r="F6588">
        <v>9780060787219</v>
      </c>
      <c r="G6588" t="s">
        <v>11</v>
      </c>
      <c r="H6588">
        <v>677</v>
      </c>
      <c r="I6588">
        <v>16324</v>
      </c>
      <c r="J6588">
        <v>1145</v>
      </c>
      <c r="K6588" t="s">
        <v>17956</v>
      </c>
      <c r="L6588" t="s">
        <v>10753</v>
      </c>
    </row>
    <row r="6589" spans="1:12" x14ac:dyDescent="0.25">
      <c r="A6589">
        <v>24800</v>
      </c>
      <c r="B6589" t="s">
        <v>10754</v>
      </c>
      <c r="C6589" t="s">
        <v>10755</v>
      </c>
      <c r="D6589">
        <v>4.0999999999999996</v>
      </c>
      <c r="E6589" t="s">
        <v>30157</v>
      </c>
      <c r="F6589">
        <v>9780385603102</v>
      </c>
      <c r="G6589" t="s">
        <v>11</v>
      </c>
      <c r="H6589">
        <v>705</v>
      </c>
      <c r="I6589">
        <v>97710</v>
      </c>
      <c r="J6589">
        <v>7357</v>
      </c>
      <c r="K6589" t="s">
        <v>19771</v>
      </c>
      <c r="L6589" t="s">
        <v>429</v>
      </c>
    </row>
    <row r="6590" spans="1:12" x14ac:dyDescent="0.25">
      <c r="A6590">
        <v>24804</v>
      </c>
      <c r="B6590" t="s">
        <v>10756</v>
      </c>
      <c r="C6590" t="s">
        <v>10757</v>
      </c>
      <c r="D6590">
        <v>4.18</v>
      </c>
      <c r="E6590" t="s">
        <v>30158</v>
      </c>
      <c r="F6590">
        <v>9780345464972</v>
      </c>
      <c r="G6590" t="s">
        <v>11</v>
      </c>
      <c r="H6590">
        <v>304</v>
      </c>
      <c r="I6590">
        <v>3192</v>
      </c>
      <c r="J6590">
        <v>357</v>
      </c>
      <c r="K6590" t="s">
        <v>20323</v>
      </c>
      <c r="L6590" t="s">
        <v>45</v>
      </c>
    </row>
    <row r="6591" spans="1:12" x14ac:dyDescent="0.25">
      <c r="A6591">
        <v>24807</v>
      </c>
      <c r="B6591" t="s">
        <v>10758</v>
      </c>
      <c r="C6591" t="s">
        <v>10759</v>
      </c>
      <c r="D6591">
        <v>3.82</v>
      </c>
      <c r="E6591" t="s">
        <v>30159</v>
      </c>
      <c r="F6591">
        <v>9781594482229</v>
      </c>
      <c r="G6591" t="s">
        <v>11</v>
      </c>
      <c r="H6591">
        <v>255</v>
      </c>
      <c r="I6591">
        <v>12002</v>
      </c>
      <c r="J6591">
        <v>741</v>
      </c>
      <c r="K6591" t="s">
        <v>21245</v>
      </c>
      <c r="L6591" t="s">
        <v>189</v>
      </c>
    </row>
    <row r="6592" spans="1:12" x14ac:dyDescent="0.25">
      <c r="A6592">
        <v>24812</v>
      </c>
      <c r="B6592" t="s">
        <v>10760</v>
      </c>
      <c r="C6592" t="s">
        <v>10761</v>
      </c>
      <c r="D6592">
        <v>4.82</v>
      </c>
      <c r="E6592" t="s">
        <v>30160</v>
      </c>
      <c r="F6592">
        <v>9780740748479</v>
      </c>
      <c r="G6592" t="s">
        <v>11</v>
      </c>
      <c r="H6592">
        <v>1456</v>
      </c>
      <c r="I6592">
        <v>32213</v>
      </c>
      <c r="J6592">
        <v>930</v>
      </c>
      <c r="K6592" t="s">
        <v>18464</v>
      </c>
      <c r="L6592" t="s">
        <v>3928</v>
      </c>
    </row>
    <row r="6593" spans="1:12" x14ac:dyDescent="0.25">
      <c r="A6593">
        <v>24813</v>
      </c>
      <c r="B6593" t="s">
        <v>10762</v>
      </c>
      <c r="C6593" t="s">
        <v>10761</v>
      </c>
      <c r="D6593">
        <v>4.63</v>
      </c>
      <c r="E6593" t="s">
        <v>30161</v>
      </c>
      <c r="F6593">
        <v>9780836204384</v>
      </c>
      <c r="G6593" t="s">
        <v>11</v>
      </c>
      <c r="H6593">
        <v>208</v>
      </c>
      <c r="I6593">
        <v>49122</v>
      </c>
      <c r="J6593">
        <v>368</v>
      </c>
      <c r="K6593" t="s">
        <v>30162</v>
      </c>
      <c r="L6593" t="s">
        <v>3928</v>
      </c>
    </row>
    <row r="6594" spans="1:12" x14ac:dyDescent="0.25">
      <c r="A6594">
        <v>24814</v>
      </c>
      <c r="B6594" t="s">
        <v>10763</v>
      </c>
      <c r="C6594" t="s">
        <v>10761</v>
      </c>
      <c r="D6594">
        <v>4.76</v>
      </c>
      <c r="E6594" t="s">
        <v>30163</v>
      </c>
      <c r="F6594">
        <v>9780836221367</v>
      </c>
      <c r="G6594" t="s">
        <v>11</v>
      </c>
      <c r="H6594">
        <v>176</v>
      </c>
      <c r="I6594">
        <v>23875</v>
      </c>
      <c r="J6594">
        <v>303</v>
      </c>
      <c r="K6594" t="s">
        <v>19345</v>
      </c>
      <c r="L6594" t="s">
        <v>3928</v>
      </c>
    </row>
    <row r="6595" spans="1:12" x14ac:dyDescent="0.25">
      <c r="A6595">
        <v>24816</v>
      </c>
      <c r="B6595" t="s">
        <v>10764</v>
      </c>
      <c r="C6595" t="s">
        <v>10761</v>
      </c>
      <c r="D6595">
        <v>4.72</v>
      </c>
      <c r="E6595" t="s">
        <v>30164</v>
      </c>
      <c r="F6595">
        <v>9780836217698</v>
      </c>
      <c r="G6595" t="s">
        <v>11</v>
      </c>
      <c r="H6595">
        <v>176</v>
      </c>
      <c r="I6595">
        <v>15365</v>
      </c>
      <c r="J6595">
        <v>290</v>
      </c>
      <c r="K6595" t="s">
        <v>24148</v>
      </c>
      <c r="L6595" t="s">
        <v>3928</v>
      </c>
    </row>
    <row r="6596" spans="1:12" x14ac:dyDescent="0.25">
      <c r="A6596">
        <v>24818</v>
      </c>
      <c r="B6596" t="s">
        <v>10765</v>
      </c>
      <c r="C6596" t="s">
        <v>10761</v>
      </c>
      <c r="D6596">
        <v>4.6900000000000004</v>
      </c>
      <c r="E6596" t="s">
        <v>30165</v>
      </c>
      <c r="F6596">
        <v>9780836217353</v>
      </c>
      <c r="G6596" t="s">
        <v>11</v>
      </c>
      <c r="H6596">
        <v>176</v>
      </c>
      <c r="I6596">
        <v>20308</v>
      </c>
      <c r="J6596">
        <v>244</v>
      </c>
      <c r="K6596" t="s">
        <v>18241</v>
      </c>
      <c r="L6596" t="s">
        <v>3928</v>
      </c>
    </row>
    <row r="6597" spans="1:12" x14ac:dyDescent="0.25">
      <c r="A6597">
        <v>24819</v>
      </c>
      <c r="B6597" t="s">
        <v>10766</v>
      </c>
      <c r="C6597" t="s">
        <v>10761</v>
      </c>
      <c r="D6597">
        <v>4.63</v>
      </c>
      <c r="E6597" t="s">
        <v>30166</v>
      </c>
      <c r="F6597">
        <v>9780751515572</v>
      </c>
      <c r="G6597" t="s">
        <v>11</v>
      </c>
      <c r="H6597">
        <v>208</v>
      </c>
      <c r="I6597">
        <v>303</v>
      </c>
      <c r="J6597">
        <v>12</v>
      </c>
      <c r="K6597" t="s">
        <v>18523</v>
      </c>
      <c r="L6597" t="s">
        <v>10767</v>
      </c>
    </row>
    <row r="6598" spans="1:12" x14ac:dyDescent="0.25">
      <c r="A6598">
        <v>24820</v>
      </c>
      <c r="B6598" t="s">
        <v>30167</v>
      </c>
      <c r="C6598" t="s">
        <v>10761</v>
      </c>
      <c r="D6598">
        <v>4.71</v>
      </c>
      <c r="E6598" t="s">
        <v>30168</v>
      </c>
      <c r="F6598">
        <v>9780740721359</v>
      </c>
      <c r="G6598" t="s">
        <v>11</v>
      </c>
      <c r="H6598">
        <v>96</v>
      </c>
      <c r="I6598">
        <v>3613</v>
      </c>
      <c r="J6598">
        <v>85</v>
      </c>
      <c r="K6598" t="s">
        <v>22451</v>
      </c>
      <c r="L6598" t="s">
        <v>3928</v>
      </c>
    </row>
    <row r="6599" spans="1:12" x14ac:dyDescent="0.25">
      <c r="A6599">
        <v>24827</v>
      </c>
      <c r="B6599" t="s">
        <v>10768</v>
      </c>
      <c r="C6599" t="s">
        <v>10769</v>
      </c>
      <c r="D6599">
        <v>3.74</v>
      </c>
      <c r="E6599" t="s">
        <v>30169</v>
      </c>
      <c r="F6599">
        <v>9780441008933</v>
      </c>
      <c r="G6599" t="s">
        <v>11</v>
      </c>
      <c r="H6599">
        <v>370</v>
      </c>
      <c r="I6599">
        <v>2192</v>
      </c>
      <c r="J6599">
        <v>206</v>
      </c>
      <c r="K6599" t="s">
        <v>19805</v>
      </c>
      <c r="L6599" t="s">
        <v>320</v>
      </c>
    </row>
    <row r="6600" spans="1:12" x14ac:dyDescent="0.25">
      <c r="A6600">
        <v>24828</v>
      </c>
      <c r="B6600" t="s">
        <v>10770</v>
      </c>
      <c r="C6600" t="s">
        <v>10769</v>
      </c>
      <c r="D6600">
        <v>3.21</v>
      </c>
      <c r="E6600" t="s">
        <v>30170</v>
      </c>
      <c r="F6600">
        <v>9780441013302</v>
      </c>
      <c r="G6600" t="s">
        <v>20</v>
      </c>
      <c r="H6600">
        <v>384</v>
      </c>
      <c r="I6600">
        <v>22</v>
      </c>
      <c r="J6600">
        <v>2</v>
      </c>
      <c r="K6600" t="s">
        <v>22720</v>
      </c>
      <c r="L6600" t="s">
        <v>10771</v>
      </c>
    </row>
    <row r="6601" spans="1:12" x14ac:dyDescent="0.25">
      <c r="A6601">
        <v>24832</v>
      </c>
      <c r="B6601" t="s">
        <v>10772</v>
      </c>
      <c r="C6601" t="s">
        <v>3838</v>
      </c>
      <c r="D6601">
        <v>4.1399999999999997</v>
      </c>
      <c r="E6601" t="s">
        <v>30171</v>
      </c>
      <c r="F6601">
        <v>9780553105575</v>
      </c>
      <c r="G6601" t="s">
        <v>11</v>
      </c>
      <c r="H6601">
        <v>186</v>
      </c>
      <c r="I6601">
        <v>89</v>
      </c>
      <c r="J6601">
        <v>7</v>
      </c>
      <c r="K6601" t="s">
        <v>23975</v>
      </c>
      <c r="L6601" t="s">
        <v>564</v>
      </c>
    </row>
    <row r="6602" spans="1:12" x14ac:dyDescent="0.25">
      <c r="A6602">
        <v>24835</v>
      </c>
      <c r="B6602" t="s">
        <v>10773</v>
      </c>
      <c r="C6602" t="s">
        <v>6129</v>
      </c>
      <c r="D6602">
        <v>4.09</v>
      </c>
      <c r="E6602" t="s">
        <v>30172</v>
      </c>
      <c r="F6602">
        <v>9781903809501</v>
      </c>
      <c r="G6602" t="s">
        <v>11</v>
      </c>
      <c r="H6602">
        <v>756</v>
      </c>
      <c r="I6602">
        <v>5911</v>
      </c>
      <c r="J6602">
        <v>257</v>
      </c>
      <c r="K6602" t="s">
        <v>19929</v>
      </c>
      <c r="L6602" t="s">
        <v>10774</v>
      </c>
    </row>
    <row r="6603" spans="1:12" x14ac:dyDescent="0.25">
      <c r="A6603">
        <v>24836</v>
      </c>
      <c r="B6603" t="s">
        <v>10775</v>
      </c>
      <c r="C6603" t="s">
        <v>6129</v>
      </c>
      <c r="D6603">
        <v>4.03</v>
      </c>
      <c r="E6603" t="s">
        <v>30173</v>
      </c>
      <c r="F6603">
        <v>9780385240895</v>
      </c>
      <c r="G6603" t="s">
        <v>11</v>
      </c>
      <c r="H6603">
        <v>442</v>
      </c>
      <c r="I6603">
        <v>1933</v>
      </c>
      <c r="J6603">
        <v>115</v>
      </c>
      <c r="K6603" t="s">
        <v>30174</v>
      </c>
      <c r="L6603" t="s">
        <v>724</v>
      </c>
    </row>
    <row r="6604" spans="1:12" x14ac:dyDescent="0.25">
      <c r="A6604">
        <v>24840</v>
      </c>
      <c r="B6604" t="s">
        <v>10776</v>
      </c>
      <c r="C6604" t="s">
        <v>6129</v>
      </c>
      <c r="D6604">
        <v>3.73</v>
      </c>
      <c r="E6604" t="s">
        <v>30175</v>
      </c>
      <c r="F6604">
        <v>9780618131709</v>
      </c>
      <c r="G6604" t="s">
        <v>20</v>
      </c>
      <c r="H6604">
        <v>308</v>
      </c>
      <c r="I6604">
        <v>1775</v>
      </c>
      <c r="J6604">
        <v>86</v>
      </c>
      <c r="K6604" t="s">
        <v>30176</v>
      </c>
      <c r="L6604" t="s">
        <v>543</v>
      </c>
    </row>
    <row r="6605" spans="1:12" x14ac:dyDescent="0.25">
      <c r="A6605">
        <v>24842</v>
      </c>
      <c r="B6605" t="s">
        <v>10777</v>
      </c>
      <c r="C6605" t="s">
        <v>6129</v>
      </c>
      <c r="D6605">
        <v>3.81</v>
      </c>
      <c r="E6605" t="s">
        <v>30177</v>
      </c>
      <c r="F6605">
        <v>9781564780614</v>
      </c>
      <c r="G6605" t="s">
        <v>11</v>
      </c>
      <c r="H6605">
        <v>772</v>
      </c>
      <c r="I6605">
        <v>212</v>
      </c>
      <c r="J6605">
        <v>15</v>
      </c>
      <c r="K6605" t="s">
        <v>18025</v>
      </c>
      <c r="L6605" t="s">
        <v>2717</v>
      </c>
    </row>
    <row r="6606" spans="1:12" x14ac:dyDescent="0.25">
      <c r="A6606">
        <v>24850</v>
      </c>
      <c r="B6606" t="s">
        <v>10778</v>
      </c>
      <c r="C6606" t="s">
        <v>10779</v>
      </c>
      <c r="D6606">
        <v>3.79</v>
      </c>
      <c r="E6606" t="s">
        <v>30178</v>
      </c>
      <c r="F6606">
        <v>9780671797867</v>
      </c>
      <c r="G6606" t="s">
        <v>11</v>
      </c>
      <c r="H6606">
        <v>288</v>
      </c>
      <c r="I6606">
        <v>797</v>
      </c>
      <c r="J6606">
        <v>39</v>
      </c>
      <c r="K6606" t="s">
        <v>30179</v>
      </c>
      <c r="L6606" t="s">
        <v>1185</v>
      </c>
    </row>
    <row r="6607" spans="1:12" x14ac:dyDescent="0.25">
      <c r="A6607">
        <v>24858</v>
      </c>
      <c r="B6607" t="s">
        <v>10780</v>
      </c>
      <c r="C6607" t="s">
        <v>3171</v>
      </c>
      <c r="D6607">
        <v>4.2</v>
      </c>
      <c r="E6607" t="s">
        <v>30180</v>
      </c>
      <c r="F6607">
        <v>9782253000044</v>
      </c>
      <c r="G6607" t="s">
        <v>102</v>
      </c>
      <c r="H6607">
        <v>251</v>
      </c>
      <c r="I6607">
        <v>229</v>
      </c>
      <c r="J6607">
        <v>19</v>
      </c>
      <c r="K6607" t="s">
        <v>24892</v>
      </c>
      <c r="L6607" t="s">
        <v>3172</v>
      </c>
    </row>
    <row r="6608" spans="1:12" x14ac:dyDescent="0.25">
      <c r="A6608">
        <v>24863</v>
      </c>
      <c r="B6608" t="s">
        <v>10781</v>
      </c>
      <c r="C6608" t="s">
        <v>30181</v>
      </c>
      <c r="D6608">
        <v>4.13</v>
      </c>
      <c r="E6608" t="s">
        <v>30182</v>
      </c>
      <c r="F6608">
        <v>9780486420424</v>
      </c>
      <c r="G6608" t="s">
        <v>446</v>
      </c>
      <c r="H6608">
        <v>256</v>
      </c>
      <c r="I6608">
        <v>28</v>
      </c>
      <c r="J6608">
        <v>3</v>
      </c>
      <c r="K6608" t="s">
        <v>20538</v>
      </c>
      <c r="L6608" t="s">
        <v>193</v>
      </c>
    </row>
    <row r="6609" spans="1:12" x14ac:dyDescent="0.25">
      <c r="A6609">
        <v>24865</v>
      </c>
      <c r="B6609" t="s">
        <v>10783</v>
      </c>
      <c r="C6609" t="s">
        <v>10784</v>
      </c>
      <c r="D6609">
        <v>4.0599999999999996</v>
      </c>
      <c r="E6609" t="s">
        <v>30183</v>
      </c>
      <c r="F6609">
        <v>9780671877668</v>
      </c>
      <c r="G6609" t="s">
        <v>11</v>
      </c>
      <c r="H6609">
        <v>364</v>
      </c>
      <c r="I6609">
        <v>3217</v>
      </c>
      <c r="J6609">
        <v>29</v>
      </c>
      <c r="K6609" t="s">
        <v>18347</v>
      </c>
      <c r="L6609" t="s">
        <v>2876</v>
      </c>
    </row>
    <row r="6610" spans="1:12" x14ac:dyDescent="0.25">
      <c r="A6610">
        <v>24866</v>
      </c>
      <c r="B6610" t="s">
        <v>10785</v>
      </c>
      <c r="C6610" t="s">
        <v>28346</v>
      </c>
      <c r="D6610">
        <v>3.92</v>
      </c>
      <c r="E6610" t="s">
        <v>30184</v>
      </c>
      <c r="F6610">
        <v>9780345462008</v>
      </c>
      <c r="G6610" t="s">
        <v>11</v>
      </c>
      <c r="H6610">
        <v>298</v>
      </c>
      <c r="I6610">
        <v>8100</v>
      </c>
      <c r="J6610">
        <v>185</v>
      </c>
      <c r="K6610" t="s">
        <v>18521</v>
      </c>
      <c r="L6610" t="s">
        <v>318</v>
      </c>
    </row>
    <row r="6611" spans="1:12" x14ac:dyDescent="0.25">
      <c r="A6611">
        <v>24873</v>
      </c>
      <c r="B6611" t="s">
        <v>10786</v>
      </c>
      <c r="C6611" t="s">
        <v>30185</v>
      </c>
      <c r="D6611">
        <v>4.0999999999999996</v>
      </c>
      <c r="E6611" t="s">
        <v>30186</v>
      </c>
      <c r="F6611">
        <v>9781597379519</v>
      </c>
      <c r="G6611" t="s">
        <v>20</v>
      </c>
      <c r="H6611">
        <v>8</v>
      </c>
      <c r="I6611">
        <v>118</v>
      </c>
      <c r="J6611">
        <v>20</v>
      </c>
      <c r="K6611" t="s">
        <v>30187</v>
      </c>
      <c r="L6611" t="s">
        <v>4987</v>
      </c>
    </row>
    <row r="6612" spans="1:12" x14ac:dyDescent="0.25">
      <c r="A6612">
        <v>24875</v>
      </c>
      <c r="B6612" t="s">
        <v>10788</v>
      </c>
      <c r="C6612" t="s">
        <v>10789</v>
      </c>
      <c r="D6612">
        <v>3.85</v>
      </c>
      <c r="E6612" t="s">
        <v>30188</v>
      </c>
      <c r="F6612">
        <v>9780140345803</v>
      </c>
      <c r="G6612" t="s">
        <v>11</v>
      </c>
      <c r="H6612">
        <v>176</v>
      </c>
      <c r="I6612">
        <v>3423</v>
      </c>
      <c r="J6612">
        <v>447</v>
      </c>
      <c r="K6612" t="s">
        <v>17893</v>
      </c>
      <c r="L6612" t="s">
        <v>2931</v>
      </c>
    </row>
    <row r="6613" spans="1:12" x14ac:dyDescent="0.25">
      <c r="A6613">
        <v>24878</v>
      </c>
      <c r="B6613" t="s">
        <v>10790</v>
      </c>
      <c r="C6613" t="s">
        <v>10789</v>
      </c>
      <c r="D6613">
        <v>3.87</v>
      </c>
      <c r="E6613" t="s">
        <v>30189</v>
      </c>
      <c r="F6613">
        <v>9780140374384</v>
      </c>
      <c r="G6613" t="s">
        <v>11</v>
      </c>
      <c r="H6613">
        <v>144</v>
      </c>
      <c r="I6613">
        <v>269</v>
      </c>
      <c r="J6613">
        <v>43</v>
      </c>
      <c r="K6613" t="s">
        <v>24632</v>
      </c>
      <c r="L6613" t="s">
        <v>2931</v>
      </c>
    </row>
    <row r="6614" spans="1:12" x14ac:dyDescent="0.25">
      <c r="A6614">
        <v>24880</v>
      </c>
      <c r="B6614" t="s">
        <v>10791</v>
      </c>
      <c r="C6614" t="s">
        <v>10789</v>
      </c>
      <c r="D6614">
        <v>3.5</v>
      </c>
      <c r="E6614" t="s">
        <v>30190</v>
      </c>
      <c r="F6614">
        <v>9780810954793</v>
      </c>
      <c r="G6614" t="s">
        <v>20</v>
      </c>
      <c r="H6614">
        <v>252</v>
      </c>
      <c r="I6614">
        <v>570</v>
      </c>
      <c r="J6614">
        <v>88</v>
      </c>
      <c r="K6614" t="s">
        <v>18548</v>
      </c>
      <c r="L6614" t="s">
        <v>6309</v>
      </c>
    </row>
    <row r="6615" spans="1:12" x14ac:dyDescent="0.25">
      <c r="A6615">
        <v>24881</v>
      </c>
      <c r="B6615" t="s">
        <v>10792</v>
      </c>
      <c r="C6615" t="s">
        <v>10789</v>
      </c>
      <c r="D6615">
        <v>3.83</v>
      </c>
      <c r="E6615" t="s">
        <v>30191</v>
      </c>
      <c r="F6615">
        <v>9780141306391</v>
      </c>
      <c r="G6615" t="s">
        <v>11</v>
      </c>
      <c r="H6615">
        <v>208</v>
      </c>
      <c r="I6615">
        <v>846</v>
      </c>
      <c r="J6615">
        <v>90</v>
      </c>
      <c r="K6615" t="s">
        <v>18743</v>
      </c>
      <c r="L6615" t="s">
        <v>2931</v>
      </c>
    </row>
    <row r="6616" spans="1:12" x14ac:dyDescent="0.25">
      <c r="A6616">
        <v>24884</v>
      </c>
      <c r="B6616" t="s">
        <v>10793</v>
      </c>
      <c r="C6616" t="s">
        <v>10789</v>
      </c>
      <c r="D6616">
        <v>3.68</v>
      </c>
      <c r="E6616" t="s">
        <v>30192</v>
      </c>
      <c r="F6616">
        <v>9780141304311</v>
      </c>
      <c r="G6616" t="s">
        <v>11</v>
      </c>
      <c r="H6616">
        <v>154</v>
      </c>
      <c r="I6616">
        <v>484</v>
      </c>
      <c r="J6616">
        <v>40</v>
      </c>
      <c r="K6616" t="s">
        <v>18735</v>
      </c>
      <c r="L6616" t="s">
        <v>2931</v>
      </c>
    </row>
    <row r="6617" spans="1:12" x14ac:dyDescent="0.25">
      <c r="A6617">
        <v>24885</v>
      </c>
      <c r="B6617" t="s">
        <v>10794</v>
      </c>
      <c r="C6617" t="s">
        <v>10789</v>
      </c>
      <c r="D6617">
        <v>3.72</v>
      </c>
      <c r="E6617" t="s">
        <v>30193</v>
      </c>
      <c r="F6617">
        <v>9780140345827</v>
      </c>
      <c r="G6617" t="s">
        <v>11</v>
      </c>
      <c r="H6617">
        <v>176</v>
      </c>
      <c r="I6617">
        <v>230</v>
      </c>
      <c r="J6617">
        <v>7</v>
      </c>
      <c r="K6617" t="s">
        <v>17893</v>
      </c>
      <c r="L6617" t="s">
        <v>2931</v>
      </c>
    </row>
    <row r="6618" spans="1:12" x14ac:dyDescent="0.25">
      <c r="A6618">
        <v>24887</v>
      </c>
      <c r="B6618" t="s">
        <v>10795</v>
      </c>
      <c r="C6618" t="s">
        <v>10789</v>
      </c>
      <c r="D6618">
        <v>3.64</v>
      </c>
      <c r="E6618" t="s">
        <v>30194</v>
      </c>
      <c r="F6618">
        <v>9780142400869</v>
      </c>
      <c r="G6618" t="s">
        <v>20</v>
      </c>
      <c r="H6618">
        <v>224</v>
      </c>
      <c r="I6618">
        <v>355</v>
      </c>
      <c r="J6618">
        <v>31</v>
      </c>
      <c r="K6618" t="s">
        <v>27237</v>
      </c>
      <c r="L6618" t="s">
        <v>72</v>
      </c>
    </row>
    <row r="6619" spans="1:12" x14ac:dyDescent="0.25">
      <c r="A6619">
        <v>24888</v>
      </c>
      <c r="B6619" t="s">
        <v>10796</v>
      </c>
      <c r="C6619" t="s">
        <v>10789</v>
      </c>
      <c r="D6619">
        <v>3.68</v>
      </c>
      <c r="E6619" t="s">
        <v>30195</v>
      </c>
      <c r="F6619">
        <v>9780810987906</v>
      </c>
      <c r="G6619" t="s">
        <v>11</v>
      </c>
      <c r="H6619">
        <v>161</v>
      </c>
      <c r="I6619">
        <v>1683</v>
      </c>
      <c r="J6619">
        <v>247</v>
      </c>
      <c r="K6619" t="s">
        <v>18312</v>
      </c>
      <c r="L6619" t="s">
        <v>6309</v>
      </c>
    </row>
    <row r="6620" spans="1:12" x14ac:dyDescent="0.25">
      <c r="A6620">
        <v>24889</v>
      </c>
      <c r="B6620" t="s">
        <v>30196</v>
      </c>
      <c r="C6620" t="s">
        <v>10789</v>
      </c>
      <c r="D6620">
        <v>3.65</v>
      </c>
      <c r="E6620" t="s">
        <v>30197</v>
      </c>
      <c r="F6620">
        <v>9780765352392</v>
      </c>
      <c r="G6620" t="s">
        <v>11</v>
      </c>
      <c r="H6620">
        <v>96</v>
      </c>
      <c r="I6620">
        <v>548</v>
      </c>
      <c r="J6620">
        <v>84</v>
      </c>
      <c r="K6620" t="s">
        <v>18362</v>
      </c>
      <c r="L6620" t="s">
        <v>4571</v>
      </c>
    </row>
    <row r="6621" spans="1:12" x14ac:dyDescent="0.25">
      <c r="A6621">
        <v>24893</v>
      </c>
      <c r="B6621" t="s">
        <v>30198</v>
      </c>
      <c r="C6621" t="s">
        <v>30199</v>
      </c>
      <c r="D6621">
        <v>3.6</v>
      </c>
      <c r="E6621" t="s">
        <v>30200</v>
      </c>
      <c r="F6621">
        <v>9780525409816</v>
      </c>
      <c r="G6621" t="s">
        <v>11</v>
      </c>
      <c r="H6621">
        <v>46</v>
      </c>
      <c r="I6621">
        <v>5</v>
      </c>
      <c r="J6621">
        <v>2</v>
      </c>
      <c r="K6621" t="s">
        <v>30201</v>
      </c>
      <c r="L6621" t="s">
        <v>9644</v>
      </c>
    </row>
    <row r="6622" spans="1:12" x14ac:dyDescent="0.25">
      <c r="A6622">
        <v>24894</v>
      </c>
      <c r="B6622" t="s">
        <v>30202</v>
      </c>
      <c r="C6622" t="s">
        <v>30203</v>
      </c>
      <c r="D6622">
        <v>3.62</v>
      </c>
      <c r="E6622" t="s">
        <v>30204</v>
      </c>
      <c r="F6622">
        <v>9780525364108</v>
      </c>
      <c r="G6622" t="s">
        <v>11</v>
      </c>
      <c r="H6622">
        <v>55</v>
      </c>
      <c r="I6622">
        <v>8</v>
      </c>
      <c r="J6622">
        <v>0</v>
      </c>
      <c r="K6622" t="s">
        <v>30205</v>
      </c>
      <c r="L6622" t="s">
        <v>9644</v>
      </c>
    </row>
    <row r="6623" spans="1:12" x14ac:dyDescent="0.25">
      <c r="A6623">
        <v>24898</v>
      </c>
      <c r="B6623" t="s">
        <v>10797</v>
      </c>
      <c r="C6623" t="s">
        <v>10789</v>
      </c>
      <c r="D6623">
        <v>3.62</v>
      </c>
      <c r="E6623" t="s">
        <v>30206</v>
      </c>
      <c r="F6623">
        <v>9780525461319</v>
      </c>
      <c r="G6623" t="s">
        <v>11</v>
      </c>
      <c r="H6623">
        <v>160</v>
      </c>
      <c r="I6623">
        <v>86</v>
      </c>
      <c r="J6623">
        <v>5</v>
      </c>
      <c r="K6623" t="s">
        <v>18605</v>
      </c>
      <c r="L6623" t="s">
        <v>1638</v>
      </c>
    </row>
    <row r="6624" spans="1:12" x14ac:dyDescent="0.25">
      <c r="A6624">
        <v>24899</v>
      </c>
      <c r="B6624" t="s">
        <v>10798</v>
      </c>
      <c r="C6624" t="s">
        <v>10789</v>
      </c>
      <c r="D6624">
        <v>3.88</v>
      </c>
      <c r="E6624" t="s">
        <v>30207</v>
      </c>
      <c r="F6624">
        <v>9780340850626</v>
      </c>
      <c r="G6624" t="s">
        <v>11</v>
      </c>
      <c r="H6624">
        <v>200</v>
      </c>
      <c r="I6624">
        <v>2115</v>
      </c>
      <c r="J6624">
        <v>197</v>
      </c>
      <c r="K6624" t="s">
        <v>30208</v>
      </c>
      <c r="L6624" t="s">
        <v>1859</v>
      </c>
    </row>
    <row r="6625" spans="1:12" x14ac:dyDescent="0.25">
      <c r="A6625">
        <v>24904</v>
      </c>
      <c r="B6625" t="s">
        <v>30209</v>
      </c>
      <c r="C6625" t="s">
        <v>30210</v>
      </c>
      <c r="D6625">
        <v>4.24</v>
      </c>
      <c r="E6625" t="s">
        <v>30211</v>
      </c>
      <c r="F6625">
        <v>9780099432449</v>
      </c>
      <c r="G6625" t="s">
        <v>11</v>
      </c>
      <c r="H6625">
        <v>32</v>
      </c>
      <c r="I6625">
        <v>2256</v>
      </c>
      <c r="J6625">
        <v>71</v>
      </c>
      <c r="K6625" t="s">
        <v>30212</v>
      </c>
      <c r="L6625" t="s">
        <v>13216</v>
      </c>
    </row>
    <row r="6626" spans="1:12" x14ac:dyDescent="0.25">
      <c r="A6626">
        <v>24905</v>
      </c>
      <c r="B6626" t="s">
        <v>10799</v>
      </c>
      <c r="C6626" t="s">
        <v>10800</v>
      </c>
      <c r="D6626">
        <v>4.0199999999999996</v>
      </c>
      <c r="E6626" t="s">
        <v>30213</v>
      </c>
      <c r="F6626">
        <v>9780747556404</v>
      </c>
      <c r="G6626" t="s">
        <v>435</v>
      </c>
      <c r="H6626">
        <v>240</v>
      </c>
      <c r="I6626">
        <v>256</v>
      </c>
      <c r="J6626">
        <v>13</v>
      </c>
      <c r="K6626" t="s">
        <v>23287</v>
      </c>
      <c r="L6626" t="s">
        <v>1581</v>
      </c>
    </row>
    <row r="6627" spans="1:12" x14ac:dyDescent="0.25">
      <c r="A6627">
        <v>24908</v>
      </c>
      <c r="B6627" t="s">
        <v>30214</v>
      </c>
      <c r="C6627" t="s">
        <v>28439</v>
      </c>
      <c r="D6627">
        <v>4.29</v>
      </c>
      <c r="E6627" t="s">
        <v>30215</v>
      </c>
      <c r="F6627">
        <v>9781567923223</v>
      </c>
      <c r="G6627" t="s">
        <v>11</v>
      </c>
      <c r="H6627">
        <v>32</v>
      </c>
      <c r="I6627">
        <v>307</v>
      </c>
      <c r="J6627">
        <v>42</v>
      </c>
      <c r="K6627" t="s">
        <v>19418</v>
      </c>
      <c r="L6627" t="s">
        <v>28441</v>
      </c>
    </row>
    <row r="6628" spans="1:12" x14ac:dyDescent="0.25">
      <c r="A6628">
        <v>24910</v>
      </c>
      <c r="B6628" t="s">
        <v>10801</v>
      </c>
      <c r="C6628" t="s">
        <v>10802</v>
      </c>
      <c r="D6628">
        <v>3.83</v>
      </c>
      <c r="E6628" t="s">
        <v>30216</v>
      </c>
      <c r="F6628">
        <v>9780452275720</v>
      </c>
      <c r="G6628" t="s">
        <v>11</v>
      </c>
      <c r="H6628">
        <v>304</v>
      </c>
      <c r="I6628">
        <v>3178</v>
      </c>
      <c r="J6628">
        <v>229</v>
      </c>
      <c r="K6628" t="s">
        <v>18934</v>
      </c>
      <c r="L6628" t="s">
        <v>475</v>
      </c>
    </row>
    <row r="6629" spans="1:12" x14ac:dyDescent="0.25">
      <c r="A6629">
        <v>24914</v>
      </c>
      <c r="B6629" t="s">
        <v>10803</v>
      </c>
      <c r="C6629" t="s">
        <v>10802</v>
      </c>
      <c r="D6629">
        <v>3.8</v>
      </c>
      <c r="E6629" t="s">
        <v>30217</v>
      </c>
      <c r="F6629">
        <v>9780812976151</v>
      </c>
      <c r="G6629" t="s">
        <v>11</v>
      </c>
      <c r="H6629">
        <v>363</v>
      </c>
      <c r="I6629">
        <v>8266</v>
      </c>
      <c r="J6629">
        <v>831</v>
      </c>
      <c r="K6629" t="s">
        <v>18283</v>
      </c>
      <c r="L6629" t="s">
        <v>497</v>
      </c>
    </row>
    <row r="6630" spans="1:12" x14ac:dyDescent="0.25">
      <c r="A6630">
        <v>24917</v>
      </c>
      <c r="B6630" t="s">
        <v>30218</v>
      </c>
      <c r="C6630" t="s">
        <v>10802</v>
      </c>
      <c r="D6630">
        <v>4.29</v>
      </c>
      <c r="E6630" t="s">
        <v>30219</v>
      </c>
      <c r="F6630">
        <v>9780517100783</v>
      </c>
      <c r="G6630" t="s">
        <v>11</v>
      </c>
      <c r="H6630">
        <v>658</v>
      </c>
      <c r="I6630">
        <v>17</v>
      </c>
      <c r="J6630">
        <v>3</v>
      </c>
      <c r="K6630" t="s">
        <v>30220</v>
      </c>
      <c r="L6630" t="s">
        <v>1892</v>
      </c>
    </row>
    <row r="6631" spans="1:12" x14ac:dyDescent="0.25">
      <c r="A6631">
        <v>24920</v>
      </c>
      <c r="B6631" t="s">
        <v>10805</v>
      </c>
      <c r="C6631" t="s">
        <v>2112</v>
      </c>
      <c r="D6631">
        <v>3.4</v>
      </c>
      <c r="E6631" t="s">
        <v>30221</v>
      </c>
      <c r="F6631">
        <v>9780374299194</v>
      </c>
      <c r="G6631" t="s">
        <v>11</v>
      </c>
      <c r="H6631">
        <v>195</v>
      </c>
      <c r="I6631">
        <v>4760</v>
      </c>
      <c r="J6631">
        <v>532</v>
      </c>
      <c r="K6631" t="s">
        <v>21245</v>
      </c>
      <c r="L6631" t="s">
        <v>96</v>
      </c>
    </row>
    <row r="6632" spans="1:12" x14ac:dyDescent="0.25">
      <c r="A6632">
        <v>24922</v>
      </c>
      <c r="B6632" t="s">
        <v>10806</v>
      </c>
      <c r="C6632" t="s">
        <v>10807</v>
      </c>
      <c r="D6632">
        <v>3.89</v>
      </c>
      <c r="E6632" t="s">
        <v>30222</v>
      </c>
      <c r="F6632">
        <v>9780140282689</v>
      </c>
      <c r="G6632" t="s">
        <v>11</v>
      </c>
      <c r="H6632">
        <v>397</v>
      </c>
      <c r="I6632">
        <v>540</v>
      </c>
      <c r="J6632">
        <v>47</v>
      </c>
      <c r="K6632" t="s">
        <v>30223</v>
      </c>
      <c r="L6632" t="s">
        <v>3049</v>
      </c>
    </row>
    <row r="6633" spans="1:12" x14ac:dyDescent="0.25">
      <c r="A6633">
        <v>24923</v>
      </c>
      <c r="B6633" t="s">
        <v>10806</v>
      </c>
      <c r="C6633" t="s">
        <v>30224</v>
      </c>
      <c r="D6633">
        <v>3.89</v>
      </c>
      <c r="E6633" t="s">
        <v>30225</v>
      </c>
      <c r="F6633">
        <v>9780141182865</v>
      </c>
      <c r="G6633" t="s">
        <v>11</v>
      </c>
      <c r="H6633">
        <v>338</v>
      </c>
      <c r="I6633">
        <v>1561</v>
      </c>
      <c r="J6633">
        <v>169</v>
      </c>
      <c r="K6633" t="s">
        <v>20502</v>
      </c>
      <c r="L6633" t="s">
        <v>185</v>
      </c>
    </row>
    <row r="6634" spans="1:12" x14ac:dyDescent="0.25">
      <c r="A6634">
        <v>24925</v>
      </c>
      <c r="B6634" t="s">
        <v>10809</v>
      </c>
      <c r="C6634" t="s">
        <v>10807</v>
      </c>
      <c r="D6634">
        <v>3.89</v>
      </c>
      <c r="E6634" t="s">
        <v>30226</v>
      </c>
      <c r="F6634">
        <v>9788496333604</v>
      </c>
      <c r="G6634" t="s">
        <v>228</v>
      </c>
      <c r="H6634">
        <v>462</v>
      </c>
      <c r="I6634">
        <v>70</v>
      </c>
      <c r="J6634">
        <v>6</v>
      </c>
      <c r="K6634" t="s">
        <v>22226</v>
      </c>
      <c r="L6634" t="s">
        <v>10810</v>
      </c>
    </row>
    <row r="6635" spans="1:12" x14ac:dyDescent="0.25">
      <c r="A6635">
        <v>24929</v>
      </c>
      <c r="B6635" t="s">
        <v>10811</v>
      </c>
      <c r="C6635" t="s">
        <v>23737</v>
      </c>
      <c r="D6635">
        <v>2.82</v>
      </c>
      <c r="E6635" t="s">
        <v>30227</v>
      </c>
      <c r="F6635">
        <v>9780060988647</v>
      </c>
      <c r="G6635" t="s">
        <v>11</v>
      </c>
      <c r="H6635">
        <v>340</v>
      </c>
      <c r="I6635">
        <v>13152</v>
      </c>
      <c r="J6635">
        <v>904</v>
      </c>
      <c r="K6635" t="s">
        <v>18354</v>
      </c>
      <c r="L6635" t="s">
        <v>39</v>
      </c>
    </row>
    <row r="6636" spans="1:12" x14ac:dyDescent="0.25">
      <c r="A6636">
        <v>24930</v>
      </c>
      <c r="B6636" t="s">
        <v>10812</v>
      </c>
      <c r="C6636" t="s">
        <v>30228</v>
      </c>
      <c r="D6636">
        <v>3.64</v>
      </c>
      <c r="E6636" t="s">
        <v>30229</v>
      </c>
      <c r="F6636">
        <v>9780618181889</v>
      </c>
      <c r="G6636" t="s">
        <v>11</v>
      </c>
      <c r="H6636">
        <v>132</v>
      </c>
      <c r="I6636">
        <v>433</v>
      </c>
      <c r="J6636">
        <v>56</v>
      </c>
      <c r="K6636" t="s">
        <v>26597</v>
      </c>
      <c r="L6636" t="s">
        <v>1636</v>
      </c>
    </row>
    <row r="6637" spans="1:12" x14ac:dyDescent="0.25">
      <c r="A6637">
        <v>24933</v>
      </c>
      <c r="B6637" t="s">
        <v>10814</v>
      </c>
      <c r="C6637" t="s">
        <v>30230</v>
      </c>
      <c r="D6637">
        <v>3.52</v>
      </c>
      <c r="E6637" t="s">
        <v>30231</v>
      </c>
      <c r="F6637">
        <v>9780064410724</v>
      </c>
      <c r="G6637" t="s">
        <v>11</v>
      </c>
      <c r="H6637">
        <v>224</v>
      </c>
      <c r="I6637">
        <v>111</v>
      </c>
      <c r="J6637">
        <v>11</v>
      </c>
      <c r="K6637" t="s">
        <v>22323</v>
      </c>
      <c r="L6637" t="s">
        <v>581</v>
      </c>
    </row>
    <row r="6638" spans="1:12" x14ac:dyDescent="0.25">
      <c r="A6638">
        <v>24937</v>
      </c>
      <c r="B6638" t="s">
        <v>10816</v>
      </c>
      <c r="C6638" t="s">
        <v>30232</v>
      </c>
      <c r="D6638">
        <v>4.18</v>
      </c>
      <c r="E6638" t="s">
        <v>30233</v>
      </c>
      <c r="F6638">
        <v>9781401308209</v>
      </c>
      <c r="G6638" t="s">
        <v>11</v>
      </c>
      <c r="H6638">
        <v>192</v>
      </c>
      <c r="I6638">
        <v>49109</v>
      </c>
      <c r="J6638">
        <v>290</v>
      </c>
      <c r="K6638" t="s">
        <v>20376</v>
      </c>
      <c r="L6638" t="s">
        <v>1513</v>
      </c>
    </row>
    <row r="6639" spans="1:12" x14ac:dyDescent="0.25">
      <c r="A6639">
        <v>24939</v>
      </c>
      <c r="B6639" t="s">
        <v>10818</v>
      </c>
      <c r="C6639" t="s">
        <v>10819</v>
      </c>
      <c r="D6639">
        <v>3.8</v>
      </c>
      <c r="E6639" t="s">
        <v>30234</v>
      </c>
      <c r="F6639">
        <v>9780060882624</v>
      </c>
      <c r="G6639" t="s">
        <v>11</v>
      </c>
      <c r="H6639">
        <v>359</v>
      </c>
      <c r="I6639">
        <v>2209</v>
      </c>
      <c r="J6639">
        <v>88</v>
      </c>
      <c r="K6639" t="s">
        <v>21472</v>
      </c>
      <c r="L6639" t="s">
        <v>546</v>
      </c>
    </row>
    <row r="6640" spans="1:12" x14ac:dyDescent="0.25">
      <c r="A6640">
        <v>24942</v>
      </c>
      <c r="B6640" t="s">
        <v>10820</v>
      </c>
      <c r="C6640" t="s">
        <v>30235</v>
      </c>
      <c r="D6640">
        <v>4.0199999999999996</v>
      </c>
      <c r="E6640" t="s">
        <v>30236</v>
      </c>
      <c r="F6640">
        <v>9781845130497</v>
      </c>
      <c r="G6640" t="s">
        <v>11</v>
      </c>
      <c r="H6640">
        <v>438</v>
      </c>
      <c r="I6640">
        <v>1583</v>
      </c>
      <c r="J6640">
        <v>115</v>
      </c>
      <c r="K6640" t="s">
        <v>30237</v>
      </c>
      <c r="L6640" t="s">
        <v>10822</v>
      </c>
    </row>
    <row r="6641" spans="1:12" x14ac:dyDescent="0.25">
      <c r="A6641">
        <v>24944</v>
      </c>
      <c r="B6641" t="s">
        <v>3416</v>
      </c>
      <c r="C6641" t="s">
        <v>3276</v>
      </c>
      <c r="D6641">
        <v>4.1399999999999997</v>
      </c>
      <c r="E6641" t="s">
        <v>30238</v>
      </c>
      <c r="F6641">
        <v>9780553152647</v>
      </c>
      <c r="G6641" t="s">
        <v>11</v>
      </c>
      <c r="H6641">
        <v>215</v>
      </c>
      <c r="I6641">
        <v>60</v>
      </c>
      <c r="J6641">
        <v>7</v>
      </c>
      <c r="K6641" t="s">
        <v>30239</v>
      </c>
      <c r="L6641" t="s">
        <v>564</v>
      </c>
    </row>
    <row r="6642" spans="1:12" x14ac:dyDescent="0.25">
      <c r="A6642">
        <v>24945</v>
      </c>
      <c r="B6642" t="s">
        <v>10823</v>
      </c>
      <c r="C6642" t="s">
        <v>3276</v>
      </c>
      <c r="D6642">
        <v>4.1399999999999997</v>
      </c>
      <c r="E6642" t="s">
        <v>30240</v>
      </c>
      <c r="F6642">
        <v>9780141311494</v>
      </c>
      <c r="G6642" t="s">
        <v>11</v>
      </c>
      <c r="H6642">
        <v>224</v>
      </c>
      <c r="I6642">
        <v>252</v>
      </c>
      <c r="J6642">
        <v>21</v>
      </c>
      <c r="K6642" t="s">
        <v>30241</v>
      </c>
      <c r="L6642" t="s">
        <v>2931</v>
      </c>
    </row>
    <row r="6643" spans="1:12" x14ac:dyDescent="0.25">
      <c r="A6643">
        <v>24949</v>
      </c>
      <c r="B6643" t="s">
        <v>10824</v>
      </c>
      <c r="C6643" t="s">
        <v>30242</v>
      </c>
      <c r="D6643">
        <v>4.09</v>
      </c>
      <c r="E6643" t="s">
        <v>30243</v>
      </c>
      <c r="F6643">
        <v>9780553152890</v>
      </c>
      <c r="G6643" t="s">
        <v>11</v>
      </c>
      <c r="H6643">
        <v>196</v>
      </c>
      <c r="I6643">
        <v>7</v>
      </c>
      <c r="J6643">
        <v>3</v>
      </c>
      <c r="K6643" t="s">
        <v>18033</v>
      </c>
      <c r="L6643" t="s">
        <v>1685</v>
      </c>
    </row>
    <row r="6644" spans="1:12" x14ac:dyDescent="0.25">
      <c r="A6644">
        <v>24951</v>
      </c>
      <c r="B6644" t="s">
        <v>3422</v>
      </c>
      <c r="C6644" t="s">
        <v>3276</v>
      </c>
      <c r="D6644">
        <v>4.09</v>
      </c>
      <c r="E6644" t="s">
        <v>30244</v>
      </c>
      <c r="F6644">
        <v>9780435122218</v>
      </c>
      <c r="G6644" t="s">
        <v>11</v>
      </c>
      <c r="H6644">
        <v>208</v>
      </c>
      <c r="I6644">
        <v>20</v>
      </c>
      <c r="J6644">
        <v>1</v>
      </c>
      <c r="K6644" t="s">
        <v>21010</v>
      </c>
      <c r="L6644" t="s">
        <v>2696</v>
      </c>
    </row>
    <row r="6645" spans="1:12" x14ac:dyDescent="0.25">
      <c r="A6645">
        <v>24953</v>
      </c>
      <c r="B6645" t="s">
        <v>10826</v>
      </c>
      <c r="C6645" t="s">
        <v>21635</v>
      </c>
      <c r="D6645">
        <v>4.09</v>
      </c>
      <c r="E6645" t="s">
        <v>30245</v>
      </c>
      <c r="F6645">
        <v>9780224064699</v>
      </c>
      <c r="G6645" t="s">
        <v>11</v>
      </c>
      <c r="H6645">
        <v>256</v>
      </c>
      <c r="I6645">
        <v>107</v>
      </c>
      <c r="J6645">
        <v>9</v>
      </c>
      <c r="K6645" t="s">
        <v>18246</v>
      </c>
      <c r="L6645" t="s">
        <v>9760</v>
      </c>
    </row>
    <row r="6646" spans="1:12" x14ac:dyDescent="0.25">
      <c r="A6646">
        <v>24955</v>
      </c>
      <c r="B6646" t="s">
        <v>10827</v>
      </c>
      <c r="C6646" t="s">
        <v>3276</v>
      </c>
      <c r="D6646">
        <v>4.09</v>
      </c>
      <c r="E6646" t="s">
        <v>30246</v>
      </c>
      <c r="F6646">
        <v>9782013218948</v>
      </c>
      <c r="G6646" t="s">
        <v>102</v>
      </c>
      <c r="H6646">
        <v>281</v>
      </c>
      <c r="I6646">
        <v>7</v>
      </c>
      <c r="J6646">
        <v>0</v>
      </c>
      <c r="K6646" t="s">
        <v>30247</v>
      </c>
      <c r="L6646" t="s">
        <v>4026</v>
      </c>
    </row>
    <row r="6647" spans="1:12" x14ac:dyDescent="0.25">
      <c r="A6647">
        <v>24956</v>
      </c>
      <c r="B6647" t="s">
        <v>10828</v>
      </c>
      <c r="C6647" t="s">
        <v>10829</v>
      </c>
      <c r="D6647">
        <v>3.6</v>
      </c>
      <c r="E6647" t="s">
        <v>30248</v>
      </c>
      <c r="F6647">
        <v>9780230008908</v>
      </c>
      <c r="G6647" t="s">
        <v>11</v>
      </c>
      <c r="H6647">
        <v>208</v>
      </c>
      <c r="I6647">
        <v>168</v>
      </c>
      <c r="J6647">
        <v>16</v>
      </c>
      <c r="K6647" t="s">
        <v>18146</v>
      </c>
      <c r="L6647" t="s">
        <v>5837</v>
      </c>
    </row>
    <row r="6648" spans="1:12" x14ac:dyDescent="0.25">
      <c r="A6648">
        <v>24958</v>
      </c>
      <c r="B6648" t="s">
        <v>10830</v>
      </c>
      <c r="C6648" t="s">
        <v>5360</v>
      </c>
      <c r="D6648">
        <v>4.28</v>
      </c>
      <c r="E6648" t="s">
        <v>30249</v>
      </c>
      <c r="F6648">
        <v>9780140316889</v>
      </c>
      <c r="G6648" t="s">
        <v>11</v>
      </c>
      <c r="H6648">
        <v>786</v>
      </c>
      <c r="I6648">
        <v>266</v>
      </c>
      <c r="J6648">
        <v>16</v>
      </c>
      <c r="K6648" t="s">
        <v>30250</v>
      </c>
      <c r="L6648" t="s">
        <v>10831</v>
      </c>
    </row>
    <row r="6649" spans="1:12" x14ac:dyDescent="0.25">
      <c r="A6649">
        <v>24964</v>
      </c>
      <c r="B6649" t="s">
        <v>10832</v>
      </c>
      <c r="C6649" t="s">
        <v>30251</v>
      </c>
      <c r="D6649">
        <v>4.2</v>
      </c>
      <c r="E6649" t="s">
        <v>30252</v>
      </c>
      <c r="F6649">
        <v>9780691019406</v>
      </c>
      <c r="G6649" t="s">
        <v>11</v>
      </c>
      <c r="H6649">
        <v>524</v>
      </c>
      <c r="I6649">
        <v>1807</v>
      </c>
      <c r="J6649">
        <v>44</v>
      </c>
      <c r="K6649" t="s">
        <v>30253</v>
      </c>
      <c r="L6649" t="s">
        <v>1078</v>
      </c>
    </row>
    <row r="6650" spans="1:12" x14ac:dyDescent="0.25">
      <c r="A6650">
        <v>24965</v>
      </c>
      <c r="B6650" t="s">
        <v>10834</v>
      </c>
      <c r="C6650" t="s">
        <v>30254</v>
      </c>
      <c r="D6650">
        <v>4</v>
      </c>
      <c r="E6650" t="s">
        <v>30255</v>
      </c>
      <c r="F6650">
        <v>9780143037576</v>
      </c>
      <c r="G6650" t="s">
        <v>11</v>
      </c>
      <c r="H6650">
        <v>160</v>
      </c>
      <c r="I6650">
        <v>14185</v>
      </c>
      <c r="J6650">
        <v>559</v>
      </c>
      <c r="K6650" t="s">
        <v>20691</v>
      </c>
      <c r="L6650" t="s">
        <v>189</v>
      </c>
    </row>
    <row r="6651" spans="1:12" x14ac:dyDescent="0.25">
      <c r="A6651">
        <v>24968</v>
      </c>
      <c r="B6651" t="s">
        <v>30256</v>
      </c>
      <c r="C6651" t="s">
        <v>30257</v>
      </c>
      <c r="D6651">
        <v>4.2300000000000004</v>
      </c>
      <c r="E6651" t="s">
        <v>30258</v>
      </c>
      <c r="F6651">
        <v>9780691020266</v>
      </c>
      <c r="G6651" t="s">
        <v>11</v>
      </c>
      <c r="H6651">
        <v>420</v>
      </c>
      <c r="I6651">
        <v>4731</v>
      </c>
      <c r="J6651">
        <v>96</v>
      </c>
      <c r="K6651" t="s">
        <v>20878</v>
      </c>
      <c r="L6651" t="s">
        <v>1078</v>
      </c>
    </row>
    <row r="6652" spans="1:12" x14ac:dyDescent="0.25">
      <c r="A6652">
        <v>24970</v>
      </c>
      <c r="B6652" t="s">
        <v>30259</v>
      </c>
      <c r="C6652" t="s">
        <v>30260</v>
      </c>
      <c r="D6652">
        <v>4.17</v>
      </c>
      <c r="E6652" t="s">
        <v>30261</v>
      </c>
      <c r="F6652">
        <v>9780140445770</v>
      </c>
      <c r="G6652" t="s">
        <v>11</v>
      </c>
      <c r="H6652">
        <v>640</v>
      </c>
      <c r="I6652">
        <v>6405</v>
      </c>
      <c r="J6652">
        <v>127</v>
      </c>
      <c r="K6652" t="s">
        <v>25880</v>
      </c>
      <c r="L6652" t="s">
        <v>185</v>
      </c>
    </row>
    <row r="6653" spans="1:12" x14ac:dyDescent="0.25">
      <c r="A6653">
        <v>24978</v>
      </c>
      <c r="B6653" t="s">
        <v>10840</v>
      </c>
      <c r="C6653" t="s">
        <v>10841</v>
      </c>
      <c r="D6653">
        <v>3.67</v>
      </c>
      <c r="E6653" t="s">
        <v>30262</v>
      </c>
      <c r="F6653">
        <v>9781596060241</v>
      </c>
      <c r="G6653" t="s">
        <v>11</v>
      </c>
      <c r="H6653">
        <v>99</v>
      </c>
      <c r="I6653">
        <v>1442</v>
      </c>
      <c r="J6653">
        <v>180</v>
      </c>
      <c r="K6653" t="s">
        <v>18114</v>
      </c>
      <c r="L6653" t="s">
        <v>9268</v>
      </c>
    </row>
    <row r="6654" spans="1:12" x14ac:dyDescent="0.25">
      <c r="A6654">
        <v>24979</v>
      </c>
      <c r="B6654" t="s">
        <v>10842</v>
      </c>
      <c r="C6654" t="s">
        <v>10841</v>
      </c>
      <c r="D6654">
        <v>3.9</v>
      </c>
      <c r="E6654" t="s">
        <v>30263</v>
      </c>
      <c r="F6654">
        <v>9780553580488</v>
      </c>
      <c r="G6654" t="s">
        <v>11</v>
      </c>
      <c r="H6654">
        <v>336</v>
      </c>
      <c r="I6654">
        <v>1681</v>
      </c>
      <c r="J6654">
        <v>199</v>
      </c>
      <c r="K6654" t="s">
        <v>20247</v>
      </c>
      <c r="L6654" t="s">
        <v>453</v>
      </c>
    </row>
    <row r="6655" spans="1:12" x14ac:dyDescent="0.25">
      <c r="A6655">
        <v>24980</v>
      </c>
      <c r="B6655" t="s">
        <v>10843</v>
      </c>
      <c r="C6655" t="s">
        <v>10841</v>
      </c>
      <c r="D6655">
        <v>3.52</v>
      </c>
      <c r="E6655" t="s">
        <v>30264</v>
      </c>
      <c r="F6655">
        <v>9780553270259</v>
      </c>
      <c r="G6655" t="s">
        <v>11</v>
      </c>
      <c r="H6655">
        <v>245</v>
      </c>
      <c r="I6655">
        <v>3542</v>
      </c>
      <c r="J6655">
        <v>303</v>
      </c>
      <c r="K6655" t="s">
        <v>22085</v>
      </c>
      <c r="L6655" t="s">
        <v>10844</v>
      </c>
    </row>
    <row r="6656" spans="1:12" x14ac:dyDescent="0.25">
      <c r="A6656">
        <v>24982</v>
      </c>
      <c r="B6656" t="s">
        <v>10845</v>
      </c>
      <c r="C6656" t="s">
        <v>10841</v>
      </c>
      <c r="D6656">
        <v>3.51</v>
      </c>
      <c r="E6656" t="s">
        <v>30265</v>
      </c>
      <c r="F6656">
        <v>9780553562941</v>
      </c>
      <c r="G6656" t="s">
        <v>11</v>
      </c>
      <c r="H6656">
        <v>149</v>
      </c>
      <c r="I6656">
        <v>1240</v>
      </c>
      <c r="J6656">
        <v>122</v>
      </c>
      <c r="K6656" t="s">
        <v>18035</v>
      </c>
      <c r="L6656" t="s">
        <v>558</v>
      </c>
    </row>
    <row r="6657" spans="1:12" x14ac:dyDescent="0.25">
      <c r="A6657">
        <v>24984</v>
      </c>
      <c r="B6657" t="s">
        <v>10846</v>
      </c>
      <c r="C6657" t="s">
        <v>10841</v>
      </c>
      <c r="D6657">
        <v>3.69</v>
      </c>
      <c r="E6657" t="s">
        <v>30266</v>
      </c>
      <c r="F6657">
        <v>9780553580518</v>
      </c>
      <c r="G6657" t="s">
        <v>11</v>
      </c>
      <c r="H6657">
        <v>780</v>
      </c>
      <c r="I6657">
        <v>7331</v>
      </c>
      <c r="J6657">
        <v>753</v>
      </c>
      <c r="K6657" t="s">
        <v>23287</v>
      </c>
      <c r="L6657" t="s">
        <v>453</v>
      </c>
    </row>
    <row r="6658" spans="1:12" x14ac:dyDescent="0.25">
      <c r="A6658">
        <v>24985</v>
      </c>
      <c r="B6658" t="s">
        <v>10847</v>
      </c>
      <c r="C6658" t="s">
        <v>10841</v>
      </c>
      <c r="D6658">
        <v>3.92</v>
      </c>
      <c r="E6658" t="s">
        <v>30267</v>
      </c>
      <c r="F6658">
        <v>9780553562965</v>
      </c>
      <c r="G6658" t="s">
        <v>11</v>
      </c>
      <c r="H6658">
        <v>248</v>
      </c>
      <c r="I6658">
        <v>9419</v>
      </c>
      <c r="J6658">
        <v>1110</v>
      </c>
      <c r="K6658" t="s">
        <v>21612</v>
      </c>
      <c r="L6658" t="s">
        <v>558</v>
      </c>
    </row>
    <row r="6659" spans="1:12" x14ac:dyDescent="0.25">
      <c r="A6659">
        <v>25002</v>
      </c>
      <c r="B6659" t="s">
        <v>30268</v>
      </c>
      <c r="C6659" t="s">
        <v>30269</v>
      </c>
      <c r="D6659">
        <v>3.88</v>
      </c>
      <c r="E6659" t="s">
        <v>30270</v>
      </c>
      <c r="F6659">
        <v>9780809013845</v>
      </c>
      <c r="G6659" t="s">
        <v>11</v>
      </c>
      <c r="H6659">
        <v>96</v>
      </c>
      <c r="I6659">
        <v>19</v>
      </c>
      <c r="J6659">
        <v>0</v>
      </c>
      <c r="K6659" t="s">
        <v>22600</v>
      </c>
      <c r="L6659" t="s">
        <v>5301</v>
      </c>
    </row>
    <row r="6660" spans="1:12" x14ac:dyDescent="0.25">
      <c r="A6660">
        <v>25005</v>
      </c>
      <c r="B6660" t="s">
        <v>10848</v>
      </c>
      <c r="C6660" t="s">
        <v>10849</v>
      </c>
      <c r="D6660">
        <v>3.62</v>
      </c>
      <c r="E6660" t="s">
        <v>30271</v>
      </c>
      <c r="F6660">
        <v>9780674618763</v>
      </c>
      <c r="G6660" t="s">
        <v>11</v>
      </c>
      <c r="H6660">
        <v>296</v>
      </c>
      <c r="I6660">
        <v>71</v>
      </c>
      <c r="J6660">
        <v>4</v>
      </c>
      <c r="K6660" t="s">
        <v>26363</v>
      </c>
      <c r="L6660" t="s">
        <v>5510</v>
      </c>
    </row>
    <row r="6661" spans="1:12" x14ac:dyDescent="0.25">
      <c r="A6661">
        <v>25012</v>
      </c>
      <c r="B6661" t="s">
        <v>10850</v>
      </c>
      <c r="C6661" t="s">
        <v>30272</v>
      </c>
      <c r="D6661">
        <v>3.75</v>
      </c>
      <c r="E6661" t="s">
        <v>30273</v>
      </c>
      <c r="F6661">
        <v>9781590170168</v>
      </c>
      <c r="G6661" t="s">
        <v>435</v>
      </c>
      <c r="H6661">
        <v>320</v>
      </c>
      <c r="I6661">
        <v>72</v>
      </c>
      <c r="J6661">
        <v>12</v>
      </c>
      <c r="K6661" t="s">
        <v>18872</v>
      </c>
      <c r="L6661" t="s">
        <v>3921</v>
      </c>
    </row>
    <row r="6662" spans="1:12" x14ac:dyDescent="0.25">
      <c r="A6662">
        <v>25013</v>
      </c>
      <c r="B6662" t="s">
        <v>10852</v>
      </c>
      <c r="C6662" t="s">
        <v>10853</v>
      </c>
      <c r="D6662">
        <v>3.78</v>
      </c>
      <c r="E6662" t="s">
        <v>30274</v>
      </c>
      <c r="F6662">
        <v>9780060572006</v>
      </c>
      <c r="G6662" t="s">
        <v>11</v>
      </c>
      <c r="H6662">
        <v>419</v>
      </c>
      <c r="I6662">
        <v>5413</v>
      </c>
      <c r="J6662">
        <v>499</v>
      </c>
      <c r="K6662" t="s">
        <v>19756</v>
      </c>
      <c r="L6662" t="s">
        <v>223</v>
      </c>
    </row>
    <row r="6663" spans="1:12" x14ac:dyDescent="0.25">
      <c r="A6663">
        <v>25014</v>
      </c>
      <c r="B6663" t="s">
        <v>10854</v>
      </c>
      <c r="C6663" t="s">
        <v>10853</v>
      </c>
      <c r="D6663">
        <v>3.82</v>
      </c>
      <c r="E6663" t="s">
        <v>30275</v>
      </c>
      <c r="F6663">
        <v>9780060931803</v>
      </c>
      <c r="G6663" t="s">
        <v>11</v>
      </c>
      <c r="H6663">
        <v>329</v>
      </c>
      <c r="I6663">
        <v>10452</v>
      </c>
      <c r="J6663">
        <v>539</v>
      </c>
      <c r="K6663" t="s">
        <v>19552</v>
      </c>
      <c r="L6663" t="s">
        <v>10855</v>
      </c>
    </row>
    <row r="6664" spans="1:12" x14ac:dyDescent="0.25">
      <c r="A6664">
        <v>25015</v>
      </c>
      <c r="B6664" t="s">
        <v>10856</v>
      </c>
      <c r="C6664" t="s">
        <v>10853</v>
      </c>
      <c r="D6664">
        <v>3.92</v>
      </c>
      <c r="E6664" t="s">
        <v>30276</v>
      </c>
      <c r="F6664">
        <v>9780312423377</v>
      </c>
      <c r="G6664" t="s">
        <v>11</v>
      </c>
      <c r="H6664">
        <v>416</v>
      </c>
      <c r="I6664">
        <v>1398</v>
      </c>
      <c r="J6664">
        <v>95</v>
      </c>
      <c r="K6664" t="s">
        <v>18290</v>
      </c>
      <c r="L6664" t="s">
        <v>386</v>
      </c>
    </row>
    <row r="6665" spans="1:12" x14ac:dyDescent="0.25">
      <c r="A6665">
        <v>25016</v>
      </c>
      <c r="B6665" t="s">
        <v>10857</v>
      </c>
      <c r="C6665" t="s">
        <v>10853</v>
      </c>
      <c r="D6665">
        <v>3.79</v>
      </c>
      <c r="E6665" t="s">
        <v>30277</v>
      </c>
      <c r="F6665">
        <v>9780060598617</v>
      </c>
      <c r="G6665" t="s">
        <v>11</v>
      </c>
      <c r="H6665">
        <v>400</v>
      </c>
      <c r="I6665">
        <v>1209</v>
      </c>
      <c r="J6665">
        <v>106</v>
      </c>
      <c r="K6665" t="s">
        <v>17874</v>
      </c>
      <c r="L6665" t="s">
        <v>223</v>
      </c>
    </row>
    <row r="6666" spans="1:12" x14ac:dyDescent="0.25">
      <c r="A6666">
        <v>25017</v>
      </c>
      <c r="B6666" t="s">
        <v>10858</v>
      </c>
      <c r="C6666" t="s">
        <v>10853</v>
      </c>
      <c r="D6666">
        <v>3.87</v>
      </c>
      <c r="E6666" t="s">
        <v>30278</v>
      </c>
      <c r="F6666">
        <v>9780060838591</v>
      </c>
      <c r="G6666" t="s">
        <v>11</v>
      </c>
      <c r="H6666">
        <v>464</v>
      </c>
      <c r="I6666">
        <v>15680</v>
      </c>
      <c r="J6666">
        <v>1074</v>
      </c>
      <c r="K6666" t="s">
        <v>18187</v>
      </c>
      <c r="L6666" t="s">
        <v>223</v>
      </c>
    </row>
    <row r="6667" spans="1:12" x14ac:dyDescent="0.25">
      <c r="A6667">
        <v>25021</v>
      </c>
      <c r="B6667" t="s">
        <v>10859</v>
      </c>
      <c r="C6667" t="s">
        <v>10860</v>
      </c>
      <c r="D6667">
        <v>3.81</v>
      </c>
      <c r="E6667" t="s">
        <v>30279</v>
      </c>
      <c r="F6667">
        <v>9780340637876</v>
      </c>
      <c r="G6667" t="s">
        <v>435</v>
      </c>
      <c r="H6667">
        <v>256</v>
      </c>
      <c r="I6667">
        <v>91</v>
      </c>
      <c r="J6667">
        <v>13</v>
      </c>
      <c r="K6667" t="s">
        <v>18105</v>
      </c>
      <c r="L6667" t="s">
        <v>3448</v>
      </c>
    </row>
    <row r="6668" spans="1:12" x14ac:dyDescent="0.25">
      <c r="A6668">
        <v>25023</v>
      </c>
      <c r="B6668" t="s">
        <v>10861</v>
      </c>
      <c r="C6668" t="s">
        <v>30280</v>
      </c>
      <c r="D6668">
        <v>4.1900000000000004</v>
      </c>
      <c r="E6668" t="s">
        <v>30281</v>
      </c>
      <c r="F6668">
        <v>9781904920113</v>
      </c>
      <c r="G6668" t="s">
        <v>11</v>
      </c>
      <c r="H6668">
        <v>288</v>
      </c>
      <c r="I6668">
        <v>200</v>
      </c>
      <c r="J6668">
        <v>7</v>
      </c>
      <c r="K6668" t="s">
        <v>30282</v>
      </c>
      <c r="L6668" t="s">
        <v>10863</v>
      </c>
    </row>
    <row r="6669" spans="1:12" x14ac:dyDescent="0.25">
      <c r="A6669">
        <v>25025</v>
      </c>
      <c r="B6669" t="s">
        <v>10864</v>
      </c>
      <c r="C6669" t="s">
        <v>10865</v>
      </c>
      <c r="D6669">
        <v>3.97</v>
      </c>
      <c r="E6669" t="s">
        <v>30283</v>
      </c>
      <c r="F6669">
        <v>9780807842591</v>
      </c>
      <c r="G6669" t="s">
        <v>11</v>
      </c>
      <c r="H6669">
        <v>377</v>
      </c>
      <c r="I6669">
        <v>210</v>
      </c>
      <c r="J6669">
        <v>25</v>
      </c>
      <c r="K6669" t="s">
        <v>30284</v>
      </c>
      <c r="L6669" t="s">
        <v>4706</v>
      </c>
    </row>
    <row r="6670" spans="1:12" x14ac:dyDescent="0.25">
      <c r="A6670">
        <v>25027</v>
      </c>
      <c r="B6670" t="s">
        <v>10866</v>
      </c>
      <c r="C6670" t="s">
        <v>10867</v>
      </c>
      <c r="D6670">
        <v>4.05</v>
      </c>
      <c r="E6670" t="s">
        <v>30285</v>
      </c>
      <c r="F6670">
        <v>9780762404780</v>
      </c>
      <c r="G6670" t="s">
        <v>11</v>
      </c>
      <c r="H6670">
        <v>128</v>
      </c>
      <c r="I6670">
        <v>29</v>
      </c>
      <c r="J6670">
        <v>2</v>
      </c>
      <c r="K6670" t="s">
        <v>24723</v>
      </c>
      <c r="L6670" t="s">
        <v>2531</v>
      </c>
    </row>
    <row r="6671" spans="1:12" x14ac:dyDescent="0.25">
      <c r="A6671">
        <v>25032</v>
      </c>
      <c r="B6671" t="s">
        <v>10868</v>
      </c>
      <c r="C6671" t="s">
        <v>10869</v>
      </c>
      <c r="D6671">
        <v>4.12</v>
      </c>
      <c r="E6671" t="s">
        <v>30286</v>
      </c>
      <c r="F6671">
        <v>9780823006571</v>
      </c>
      <c r="G6671" t="s">
        <v>11</v>
      </c>
      <c r="H6671">
        <v>160</v>
      </c>
      <c r="I6671">
        <v>3686</v>
      </c>
      <c r="J6671">
        <v>24</v>
      </c>
      <c r="K6671" t="s">
        <v>19348</v>
      </c>
      <c r="L6671" t="s">
        <v>10870</v>
      </c>
    </row>
    <row r="6672" spans="1:12" x14ac:dyDescent="0.25">
      <c r="A6672">
        <v>25033</v>
      </c>
      <c r="B6672" t="s">
        <v>10871</v>
      </c>
      <c r="C6672" t="s">
        <v>30287</v>
      </c>
      <c r="D6672">
        <v>4.45</v>
      </c>
      <c r="E6672" t="s">
        <v>30288</v>
      </c>
      <c r="F6672">
        <v>9780961462093</v>
      </c>
      <c r="G6672" t="s">
        <v>11</v>
      </c>
      <c r="H6672">
        <v>223</v>
      </c>
      <c r="I6672">
        <v>113</v>
      </c>
      <c r="J6672">
        <v>7</v>
      </c>
      <c r="K6672" t="s">
        <v>30289</v>
      </c>
      <c r="L6672" t="s">
        <v>10873</v>
      </c>
    </row>
    <row r="6673" spans="1:12" x14ac:dyDescent="0.25">
      <c r="A6673">
        <v>25034</v>
      </c>
      <c r="B6673" t="s">
        <v>10874</v>
      </c>
      <c r="C6673" t="s">
        <v>10875</v>
      </c>
      <c r="D6673">
        <v>4.3099999999999996</v>
      </c>
      <c r="E6673" t="s">
        <v>30290</v>
      </c>
      <c r="F6673">
        <v>9780571161157</v>
      </c>
      <c r="G6673" t="s">
        <v>11</v>
      </c>
      <c r="H6673">
        <v>368</v>
      </c>
      <c r="I6673">
        <v>106</v>
      </c>
      <c r="J6673">
        <v>7</v>
      </c>
      <c r="K6673" t="s">
        <v>30291</v>
      </c>
      <c r="L6673" t="s">
        <v>1853</v>
      </c>
    </row>
    <row r="6674" spans="1:12" x14ac:dyDescent="0.25">
      <c r="A6674">
        <v>25037</v>
      </c>
      <c r="B6674" t="s">
        <v>10876</v>
      </c>
      <c r="C6674" t="s">
        <v>30292</v>
      </c>
      <c r="D6674">
        <v>4.1900000000000004</v>
      </c>
      <c r="E6674" t="s">
        <v>30293</v>
      </c>
      <c r="F6674">
        <v>9788466619455</v>
      </c>
      <c r="G6674" t="s">
        <v>228</v>
      </c>
      <c r="H6674">
        <v>448</v>
      </c>
      <c r="I6674">
        <v>207</v>
      </c>
      <c r="J6674">
        <v>5</v>
      </c>
      <c r="K6674" t="s">
        <v>17976</v>
      </c>
      <c r="L6674" t="s">
        <v>710</v>
      </c>
    </row>
    <row r="6675" spans="1:12" x14ac:dyDescent="0.25">
      <c r="A6675">
        <v>25041</v>
      </c>
      <c r="B6675" t="s">
        <v>30294</v>
      </c>
      <c r="C6675" t="s">
        <v>30295</v>
      </c>
      <c r="D6675">
        <v>3.98</v>
      </c>
      <c r="E6675" t="s">
        <v>30296</v>
      </c>
      <c r="F6675">
        <v>9780439793957</v>
      </c>
      <c r="G6675" t="s">
        <v>20</v>
      </c>
      <c r="H6675">
        <v>80</v>
      </c>
      <c r="I6675">
        <v>123</v>
      </c>
      <c r="J6675">
        <v>13</v>
      </c>
      <c r="K6675" t="s">
        <v>19192</v>
      </c>
      <c r="L6675" t="s">
        <v>15</v>
      </c>
    </row>
    <row r="6676" spans="1:12" x14ac:dyDescent="0.25">
      <c r="A6676">
        <v>25044</v>
      </c>
      <c r="B6676" t="s">
        <v>30297</v>
      </c>
      <c r="C6676" t="s">
        <v>30295</v>
      </c>
      <c r="D6676">
        <v>3.75</v>
      </c>
      <c r="E6676" t="s">
        <v>30298</v>
      </c>
      <c r="F6676">
        <v>9780439896184</v>
      </c>
      <c r="G6676" t="s">
        <v>11</v>
      </c>
      <c r="H6676">
        <v>80</v>
      </c>
      <c r="I6676">
        <v>104</v>
      </c>
      <c r="J6676">
        <v>6</v>
      </c>
      <c r="K6676" t="s">
        <v>17976</v>
      </c>
      <c r="L6676" t="s">
        <v>15</v>
      </c>
    </row>
    <row r="6677" spans="1:12" x14ac:dyDescent="0.25">
      <c r="A6677">
        <v>25045</v>
      </c>
      <c r="B6677" t="s">
        <v>30299</v>
      </c>
      <c r="C6677" t="s">
        <v>30300</v>
      </c>
      <c r="D6677">
        <v>3.92</v>
      </c>
      <c r="E6677" t="s">
        <v>30301</v>
      </c>
      <c r="F6677">
        <v>9780439184731</v>
      </c>
      <c r="G6677" t="s">
        <v>20</v>
      </c>
      <c r="H6677">
        <v>80</v>
      </c>
      <c r="I6677">
        <v>227</v>
      </c>
      <c r="J6677">
        <v>17</v>
      </c>
      <c r="K6677" t="s">
        <v>18579</v>
      </c>
      <c r="L6677" t="s">
        <v>1162</v>
      </c>
    </row>
    <row r="6678" spans="1:12" x14ac:dyDescent="0.25">
      <c r="A6678">
        <v>25047</v>
      </c>
      <c r="B6678" t="s">
        <v>30302</v>
      </c>
      <c r="C6678" t="s">
        <v>30303</v>
      </c>
      <c r="D6678">
        <v>3.83</v>
      </c>
      <c r="E6678" t="s">
        <v>30304</v>
      </c>
      <c r="F6678">
        <v>9780439114288</v>
      </c>
      <c r="G6678" t="s">
        <v>20</v>
      </c>
      <c r="H6678">
        <v>80</v>
      </c>
      <c r="I6678">
        <v>162</v>
      </c>
      <c r="J6678">
        <v>11</v>
      </c>
      <c r="K6678" t="s">
        <v>18579</v>
      </c>
      <c r="L6678" t="s">
        <v>1162</v>
      </c>
    </row>
    <row r="6679" spans="1:12" x14ac:dyDescent="0.25">
      <c r="A6679">
        <v>25048</v>
      </c>
      <c r="B6679" t="s">
        <v>10878</v>
      </c>
      <c r="C6679" t="s">
        <v>30305</v>
      </c>
      <c r="D6679">
        <v>3.92</v>
      </c>
      <c r="E6679" t="s">
        <v>30306</v>
      </c>
      <c r="F6679">
        <v>9780439309318</v>
      </c>
      <c r="G6679" t="s">
        <v>11</v>
      </c>
      <c r="H6679">
        <v>112</v>
      </c>
      <c r="I6679">
        <v>101</v>
      </c>
      <c r="J6679">
        <v>9</v>
      </c>
      <c r="K6679" t="s">
        <v>18031</v>
      </c>
      <c r="L6679" t="s">
        <v>1162</v>
      </c>
    </row>
    <row r="6680" spans="1:12" x14ac:dyDescent="0.25">
      <c r="A6680">
        <v>25050</v>
      </c>
      <c r="B6680" t="s">
        <v>30307</v>
      </c>
      <c r="C6680" t="s">
        <v>30308</v>
      </c>
      <c r="D6680">
        <v>3.81</v>
      </c>
      <c r="E6680" t="s">
        <v>30309</v>
      </c>
      <c r="F6680">
        <v>9780439080941</v>
      </c>
      <c r="G6680" t="s">
        <v>20</v>
      </c>
      <c r="H6680">
        <v>80</v>
      </c>
      <c r="I6680">
        <v>327</v>
      </c>
      <c r="J6680">
        <v>22</v>
      </c>
      <c r="K6680" t="s">
        <v>18579</v>
      </c>
      <c r="L6680" t="s">
        <v>1162</v>
      </c>
    </row>
    <row r="6681" spans="1:12" x14ac:dyDescent="0.25">
      <c r="A6681">
        <v>25051</v>
      </c>
      <c r="B6681" t="s">
        <v>10880</v>
      </c>
      <c r="C6681" t="s">
        <v>30310</v>
      </c>
      <c r="D6681">
        <v>4.16</v>
      </c>
      <c r="E6681" t="s">
        <v>30311</v>
      </c>
      <c r="F6681">
        <v>9780064401487</v>
      </c>
      <c r="G6681" t="s">
        <v>11</v>
      </c>
      <c r="H6681">
        <v>128</v>
      </c>
      <c r="I6681">
        <v>48919</v>
      </c>
      <c r="J6681">
        <v>1089</v>
      </c>
      <c r="K6681" t="s">
        <v>22436</v>
      </c>
      <c r="L6681" t="s">
        <v>581</v>
      </c>
    </row>
    <row r="6682" spans="1:12" x14ac:dyDescent="0.25">
      <c r="A6682">
        <v>25052</v>
      </c>
      <c r="B6682" t="s">
        <v>10882</v>
      </c>
      <c r="C6682" t="s">
        <v>30310</v>
      </c>
      <c r="D6682">
        <v>4.16</v>
      </c>
      <c r="E6682" t="s">
        <v>30312</v>
      </c>
      <c r="F6682">
        <v>9780064401517</v>
      </c>
      <c r="G6682" t="s">
        <v>11</v>
      </c>
      <c r="H6682">
        <v>192</v>
      </c>
      <c r="I6682">
        <v>13359</v>
      </c>
      <c r="J6682">
        <v>236</v>
      </c>
      <c r="K6682" t="s">
        <v>22436</v>
      </c>
      <c r="L6682" t="s">
        <v>581</v>
      </c>
    </row>
    <row r="6683" spans="1:12" x14ac:dyDescent="0.25">
      <c r="A6683">
        <v>25053</v>
      </c>
      <c r="B6683" t="s">
        <v>10883</v>
      </c>
      <c r="C6683" t="s">
        <v>30310</v>
      </c>
      <c r="D6683">
        <v>4.24</v>
      </c>
      <c r="E6683" t="s">
        <v>30313</v>
      </c>
      <c r="F6683">
        <v>9780064401494</v>
      </c>
      <c r="G6683" t="s">
        <v>11</v>
      </c>
      <c r="H6683">
        <v>125</v>
      </c>
      <c r="I6683">
        <v>14745</v>
      </c>
      <c r="J6683">
        <v>203</v>
      </c>
      <c r="K6683" t="s">
        <v>22436</v>
      </c>
      <c r="L6683" t="s">
        <v>581</v>
      </c>
    </row>
    <row r="6684" spans="1:12" x14ac:dyDescent="0.25">
      <c r="A6684">
        <v>25055</v>
      </c>
      <c r="B6684" t="s">
        <v>10884</v>
      </c>
      <c r="C6684" t="s">
        <v>30314</v>
      </c>
      <c r="D6684">
        <v>4.46</v>
      </c>
      <c r="E6684" t="s">
        <v>30315</v>
      </c>
      <c r="F6684">
        <v>9780060248123</v>
      </c>
      <c r="G6684" t="s">
        <v>11</v>
      </c>
      <c r="H6684">
        <v>392</v>
      </c>
      <c r="I6684">
        <v>922</v>
      </c>
      <c r="J6684">
        <v>86</v>
      </c>
      <c r="K6684" t="s">
        <v>26488</v>
      </c>
      <c r="L6684" t="s">
        <v>581</v>
      </c>
    </row>
    <row r="6685" spans="1:12" x14ac:dyDescent="0.25">
      <c r="A6685">
        <v>25059</v>
      </c>
      <c r="B6685" t="s">
        <v>10886</v>
      </c>
      <c r="C6685" t="s">
        <v>10887</v>
      </c>
      <c r="D6685">
        <v>3.9</v>
      </c>
      <c r="E6685" t="s">
        <v>30316</v>
      </c>
      <c r="F6685">
        <v>9780553573305</v>
      </c>
      <c r="G6685" t="s">
        <v>11</v>
      </c>
      <c r="H6685">
        <v>661</v>
      </c>
      <c r="I6685">
        <v>8963</v>
      </c>
      <c r="J6685">
        <v>153</v>
      </c>
      <c r="K6685" t="s">
        <v>20847</v>
      </c>
      <c r="L6685" t="s">
        <v>558</v>
      </c>
    </row>
    <row r="6686" spans="1:12" x14ac:dyDescent="0.25">
      <c r="A6686">
        <v>25060</v>
      </c>
      <c r="B6686" t="s">
        <v>10888</v>
      </c>
      <c r="C6686" t="s">
        <v>10889</v>
      </c>
      <c r="D6686">
        <v>3.74</v>
      </c>
      <c r="E6686" t="s">
        <v>30317</v>
      </c>
      <c r="F6686">
        <v>9780747553717</v>
      </c>
      <c r="G6686" t="s">
        <v>11</v>
      </c>
      <c r="H6686">
        <v>432</v>
      </c>
      <c r="I6686">
        <v>46</v>
      </c>
      <c r="J6686">
        <v>0</v>
      </c>
      <c r="K6686" t="s">
        <v>25849</v>
      </c>
      <c r="L6686" t="s">
        <v>2178</v>
      </c>
    </row>
    <row r="6687" spans="1:12" x14ac:dyDescent="0.25">
      <c r="A6687">
        <v>25061</v>
      </c>
      <c r="B6687" t="s">
        <v>10890</v>
      </c>
      <c r="C6687" t="s">
        <v>10891</v>
      </c>
      <c r="D6687">
        <v>3.85</v>
      </c>
      <c r="E6687" t="s">
        <v>30318</v>
      </c>
      <c r="F6687">
        <v>9780312421977</v>
      </c>
      <c r="G6687" t="s">
        <v>11</v>
      </c>
      <c r="H6687">
        <v>304</v>
      </c>
      <c r="I6687">
        <v>2506</v>
      </c>
      <c r="J6687">
        <v>264</v>
      </c>
      <c r="K6687" t="s">
        <v>19795</v>
      </c>
      <c r="L6687" t="s">
        <v>386</v>
      </c>
    </row>
    <row r="6688" spans="1:12" x14ac:dyDescent="0.25">
      <c r="A6688">
        <v>25065</v>
      </c>
      <c r="B6688" t="s">
        <v>10892</v>
      </c>
      <c r="C6688" t="s">
        <v>10893</v>
      </c>
      <c r="D6688">
        <v>3.84</v>
      </c>
      <c r="E6688" t="s">
        <v>30319</v>
      </c>
      <c r="F6688">
        <v>9780786000234</v>
      </c>
      <c r="G6688" t="s">
        <v>11</v>
      </c>
      <c r="H6688">
        <v>446</v>
      </c>
      <c r="I6688">
        <v>196</v>
      </c>
      <c r="J6688">
        <v>16</v>
      </c>
      <c r="K6688" t="s">
        <v>18035</v>
      </c>
      <c r="L6688" t="s">
        <v>628</v>
      </c>
    </row>
    <row r="6689" spans="1:12" x14ac:dyDescent="0.25">
      <c r="A6689">
        <v>25069</v>
      </c>
      <c r="B6689" t="s">
        <v>10894</v>
      </c>
      <c r="C6689" t="s">
        <v>30320</v>
      </c>
      <c r="D6689">
        <v>3.77</v>
      </c>
      <c r="E6689" t="s">
        <v>30321</v>
      </c>
      <c r="F6689">
        <v>9782879290935</v>
      </c>
      <c r="G6689" t="s">
        <v>102</v>
      </c>
      <c r="H6689">
        <v>192</v>
      </c>
      <c r="I6689">
        <v>68</v>
      </c>
      <c r="J6689">
        <v>5</v>
      </c>
      <c r="K6689" t="s">
        <v>24677</v>
      </c>
      <c r="L6689" t="s">
        <v>10896</v>
      </c>
    </row>
    <row r="6690" spans="1:12" x14ac:dyDescent="0.25">
      <c r="A6690">
        <v>25074</v>
      </c>
      <c r="B6690" t="s">
        <v>10897</v>
      </c>
      <c r="C6690" t="s">
        <v>10889</v>
      </c>
      <c r="D6690">
        <v>3.49</v>
      </c>
      <c r="E6690" t="s">
        <v>30322</v>
      </c>
      <c r="F6690">
        <v>9780747553564</v>
      </c>
      <c r="G6690" t="s">
        <v>11</v>
      </c>
      <c r="H6690">
        <v>196</v>
      </c>
      <c r="I6690">
        <v>762</v>
      </c>
      <c r="J6690">
        <v>56</v>
      </c>
      <c r="K6690" t="s">
        <v>30323</v>
      </c>
      <c r="L6690" t="s">
        <v>1581</v>
      </c>
    </row>
    <row r="6691" spans="1:12" x14ac:dyDescent="0.25">
      <c r="A6691">
        <v>25078</v>
      </c>
      <c r="B6691" t="s">
        <v>10898</v>
      </c>
      <c r="C6691" t="s">
        <v>10899</v>
      </c>
      <c r="D6691">
        <v>4.25</v>
      </c>
      <c r="E6691" t="s">
        <v>30324</v>
      </c>
      <c r="F6691">
        <v>9780060974992</v>
      </c>
      <c r="G6691" t="s">
        <v>11</v>
      </c>
      <c r="H6691">
        <v>272</v>
      </c>
      <c r="I6691">
        <v>15923</v>
      </c>
      <c r="J6691">
        <v>666</v>
      </c>
      <c r="K6691" t="s">
        <v>30325</v>
      </c>
      <c r="L6691" t="s">
        <v>223</v>
      </c>
    </row>
    <row r="6692" spans="1:12" x14ac:dyDescent="0.25">
      <c r="A6692">
        <v>25083</v>
      </c>
      <c r="B6692" t="s">
        <v>10900</v>
      </c>
      <c r="C6692" t="s">
        <v>10901</v>
      </c>
      <c r="D6692">
        <v>3.81</v>
      </c>
      <c r="E6692" t="s">
        <v>30326</v>
      </c>
      <c r="F6692">
        <v>9780452284166</v>
      </c>
      <c r="G6692" t="s">
        <v>11</v>
      </c>
      <c r="H6692">
        <v>320</v>
      </c>
      <c r="I6692">
        <v>3090</v>
      </c>
      <c r="J6692">
        <v>195</v>
      </c>
      <c r="K6692" t="s">
        <v>18077</v>
      </c>
      <c r="L6692" t="s">
        <v>189</v>
      </c>
    </row>
    <row r="6693" spans="1:12" x14ac:dyDescent="0.25">
      <c r="A6693">
        <v>25084</v>
      </c>
      <c r="B6693" t="s">
        <v>10902</v>
      </c>
      <c r="C6693" t="s">
        <v>10901</v>
      </c>
      <c r="D6693">
        <v>3.85</v>
      </c>
      <c r="E6693" t="s">
        <v>30327</v>
      </c>
      <c r="F6693">
        <v>9780452278158</v>
      </c>
      <c r="G6693" t="s">
        <v>435</v>
      </c>
      <c r="H6693">
        <v>352</v>
      </c>
      <c r="I6693">
        <v>900</v>
      </c>
      <c r="J6693">
        <v>61</v>
      </c>
      <c r="K6693" t="s">
        <v>18511</v>
      </c>
      <c r="L6693" t="s">
        <v>189</v>
      </c>
    </row>
    <row r="6694" spans="1:12" x14ac:dyDescent="0.25">
      <c r="A6694">
        <v>25099</v>
      </c>
      <c r="B6694" t="s">
        <v>10903</v>
      </c>
      <c r="C6694" t="s">
        <v>30328</v>
      </c>
      <c r="D6694">
        <v>4.4400000000000004</v>
      </c>
      <c r="E6694" t="s">
        <v>30329</v>
      </c>
      <c r="F6694">
        <v>9781563892257</v>
      </c>
      <c r="G6694" t="s">
        <v>11</v>
      </c>
      <c r="H6694">
        <v>232</v>
      </c>
      <c r="I6694">
        <v>63599</v>
      </c>
      <c r="J6694">
        <v>1518</v>
      </c>
      <c r="K6694" t="s">
        <v>30330</v>
      </c>
      <c r="L6694" t="s">
        <v>3039</v>
      </c>
    </row>
    <row r="6695" spans="1:12" x14ac:dyDescent="0.25">
      <c r="A6695">
        <v>25100</v>
      </c>
      <c r="B6695" t="s">
        <v>10905</v>
      </c>
      <c r="C6695" t="s">
        <v>30331</v>
      </c>
      <c r="D6695">
        <v>4.24</v>
      </c>
      <c r="E6695" t="s">
        <v>30332</v>
      </c>
      <c r="F6695">
        <v>9781563892264</v>
      </c>
      <c r="G6695" t="s">
        <v>11</v>
      </c>
      <c r="H6695">
        <v>111</v>
      </c>
      <c r="I6695">
        <v>84421</v>
      </c>
      <c r="J6695">
        <v>1201</v>
      </c>
      <c r="K6695" t="s">
        <v>21606</v>
      </c>
      <c r="L6695" t="s">
        <v>6271</v>
      </c>
    </row>
    <row r="6696" spans="1:12" x14ac:dyDescent="0.25">
      <c r="A6696">
        <v>25101</v>
      </c>
      <c r="B6696" t="s">
        <v>10907</v>
      </c>
      <c r="C6696" t="s">
        <v>30333</v>
      </c>
      <c r="D6696">
        <v>4.54</v>
      </c>
      <c r="E6696" t="s">
        <v>30334</v>
      </c>
      <c r="F6696">
        <v>9781563890352</v>
      </c>
      <c r="G6696" t="s">
        <v>11</v>
      </c>
      <c r="H6696">
        <v>217</v>
      </c>
      <c r="I6696">
        <v>50951</v>
      </c>
      <c r="J6696">
        <v>1038</v>
      </c>
      <c r="K6696" t="s">
        <v>30330</v>
      </c>
      <c r="L6696" t="s">
        <v>3039</v>
      </c>
    </row>
    <row r="6697" spans="1:12" x14ac:dyDescent="0.25">
      <c r="A6697">
        <v>25102</v>
      </c>
      <c r="B6697" t="s">
        <v>10909</v>
      </c>
      <c r="C6697" t="s">
        <v>30335</v>
      </c>
      <c r="D6697">
        <v>4.43</v>
      </c>
      <c r="E6697" t="s">
        <v>30336</v>
      </c>
      <c r="F6697">
        <v>9781563890932</v>
      </c>
      <c r="G6697" t="s">
        <v>11</v>
      </c>
      <c r="H6697">
        <v>192</v>
      </c>
      <c r="I6697">
        <v>43065</v>
      </c>
      <c r="J6697">
        <v>876</v>
      </c>
      <c r="K6697" t="s">
        <v>30330</v>
      </c>
      <c r="L6697" t="s">
        <v>3039</v>
      </c>
    </row>
    <row r="6698" spans="1:12" x14ac:dyDescent="0.25">
      <c r="A6698">
        <v>25103</v>
      </c>
      <c r="B6698" t="s">
        <v>10911</v>
      </c>
      <c r="C6698" t="s">
        <v>30337</v>
      </c>
      <c r="D6698">
        <v>4.47</v>
      </c>
      <c r="E6698" t="s">
        <v>30338</v>
      </c>
      <c r="F6698">
        <v>9781563891700</v>
      </c>
      <c r="G6698" t="s">
        <v>11</v>
      </c>
      <c r="H6698">
        <v>160</v>
      </c>
      <c r="I6698">
        <v>36629</v>
      </c>
      <c r="J6698">
        <v>675</v>
      </c>
      <c r="K6698" t="s">
        <v>30339</v>
      </c>
      <c r="L6698" t="s">
        <v>3039</v>
      </c>
    </row>
    <row r="6699" spans="1:12" x14ac:dyDescent="0.25">
      <c r="A6699">
        <v>25104</v>
      </c>
      <c r="B6699" t="s">
        <v>10913</v>
      </c>
      <c r="C6699" t="s">
        <v>30340</v>
      </c>
      <c r="D6699">
        <v>4.5199999999999996</v>
      </c>
      <c r="E6699" t="s">
        <v>30341</v>
      </c>
      <c r="F6699">
        <v>9781563892875</v>
      </c>
      <c r="G6699" t="s">
        <v>11</v>
      </c>
      <c r="H6699">
        <v>191</v>
      </c>
      <c r="I6699">
        <v>37038</v>
      </c>
      <c r="J6699">
        <v>767</v>
      </c>
      <c r="K6699" t="s">
        <v>30342</v>
      </c>
      <c r="L6699" t="s">
        <v>3039</v>
      </c>
    </row>
    <row r="6700" spans="1:12" x14ac:dyDescent="0.25">
      <c r="A6700">
        <v>25106</v>
      </c>
      <c r="B6700" t="s">
        <v>10915</v>
      </c>
      <c r="C6700" t="s">
        <v>30343</v>
      </c>
      <c r="D6700">
        <v>4.45</v>
      </c>
      <c r="E6700" t="s">
        <v>30344</v>
      </c>
      <c r="F6700">
        <v>9781563891069</v>
      </c>
      <c r="G6700" t="s">
        <v>11</v>
      </c>
      <c r="H6700">
        <v>263</v>
      </c>
      <c r="I6700">
        <v>40736</v>
      </c>
      <c r="J6700">
        <v>776</v>
      </c>
      <c r="K6700" t="s">
        <v>30330</v>
      </c>
      <c r="L6700" t="s">
        <v>6271</v>
      </c>
    </row>
    <row r="6701" spans="1:12" x14ac:dyDescent="0.25">
      <c r="A6701">
        <v>25109</v>
      </c>
      <c r="B6701" t="s">
        <v>10917</v>
      </c>
      <c r="C6701" t="s">
        <v>10918</v>
      </c>
      <c r="D6701">
        <v>4.28</v>
      </c>
      <c r="E6701" t="s">
        <v>30345</v>
      </c>
      <c r="F6701">
        <v>9780394746166</v>
      </c>
      <c r="G6701" t="s">
        <v>11</v>
      </c>
      <c r="H6701">
        <v>688</v>
      </c>
      <c r="I6701">
        <v>2061</v>
      </c>
      <c r="J6701">
        <v>194</v>
      </c>
      <c r="K6701" t="s">
        <v>30346</v>
      </c>
      <c r="L6701" t="s">
        <v>107</v>
      </c>
    </row>
    <row r="6702" spans="1:12" x14ac:dyDescent="0.25">
      <c r="A6702">
        <v>25112</v>
      </c>
      <c r="B6702" t="s">
        <v>30347</v>
      </c>
      <c r="C6702" t="s">
        <v>30348</v>
      </c>
      <c r="D6702">
        <v>3.74</v>
      </c>
      <c r="E6702" t="s">
        <v>30349</v>
      </c>
      <c r="F6702">
        <v>9780590100564</v>
      </c>
      <c r="G6702" t="s">
        <v>11</v>
      </c>
      <c r="H6702">
        <v>40</v>
      </c>
      <c r="I6702">
        <v>98</v>
      </c>
      <c r="J6702">
        <v>29</v>
      </c>
      <c r="K6702" t="s">
        <v>21717</v>
      </c>
      <c r="L6702" t="s">
        <v>30350</v>
      </c>
    </row>
    <row r="6703" spans="1:12" x14ac:dyDescent="0.25">
      <c r="A6703">
        <v>25118</v>
      </c>
      <c r="B6703" t="s">
        <v>10919</v>
      </c>
      <c r="C6703" t="s">
        <v>10920</v>
      </c>
      <c r="D6703">
        <v>4.16</v>
      </c>
      <c r="E6703" t="s">
        <v>30351</v>
      </c>
      <c r="F6703">
        <v>9780393315110</v>
      </c>
      <c r="G6703" t="s">
        <v>11</v>
      </c>
      <c r="H6703">
        <v>560</v>
      </c>
      <c r="I6703">
        <v>664</v>
      </c>
      <c r="J6703">
        <v>23</v>
      </c>
      <c r="K6703" t="s">
        <v>30352</v>
      </c>
      <c r="L6703" t="s">
        <v>410</v>
      </c>
    </row>
    <row r="6704" spans="1:12" x14ac:dyDescent="0.25">
      <c r="A6704">
        <v>25120</v>
      </c>
      <c r="B6704" t="s">
        <v>10921</v>
      </c>
      <c r="C6704" t="s">
        <v>10922</v>
      </c>
      <c r="D6704">
        <v>3.61</v>
      </c>
      <c r="E6704" t="s">
        <v>30353</v>
      </c>
      <c r="F6704">
        <v>9781410402363</v>
      </c>
      <c r="G6704" t="s">
        <v>20</v>
      </c>
      <c r="H6704">
        <v>245</v>
      </c>
      <c r="I6704">
        <v>187</v>
      </c>
      <c r="J6704">
        <v>41</v>
      </c>
      <c r="K6704" t="s">
        <v>18513</v>
      </c>
      <c r="L6704" t="s">
        <v>10923</v>
      </c>
    </row>
    <row r="6705" spans="1:12" x14ac:dyDescent="0.25">
      <c r="A6705">
        <v>25129</v>
      </c>
      <c r="B6705" t="s">
        <v>10924</v>
      </c>
      <c r="C6705" t="s">
        <v>10925</v>
      </c>
      <c r="D6705">
        <v>4.26</v>
      </c>
      <c r="E6705" t="s">
        <v>30354</v>
      </c>
      <c r="F6705">
        <v>9780898599596</v>
      </c>
      <c r="G6705" t="s">
        <v>11</v>
      </c>
      <c r="H6705">
        <v>348</v>
      </c>
      <c r="I6705">
        <v>139</v>
      </c>
      <c r="J6705">
        <v>12</v>
      </c>
      <c r="K6705" t="s">
        <v>28862</v>
      </c>
      <c r="L6705" t="s">
        <v>8203</v>
      </c>
    </row>
    <row r="6706" spans="1:12" x14ac:dyDescent="0.25">
      <c r="A6706">
        <v>25142</v>
      </c>
      <c r="B6706" t="s">
        <v>10926</v>
      </c>
      <c r="C6706" t="s">
        <v>10927</v>
      </c>
      <c r="D6706">
        <v>3.96</v>
      </c>
      <c r="E6706" t="s">
        <v>30355</v>
      </c>
      <c r="F6706">
        <v>9781840680737</v>
      </c>
      <c r="G6706" t="s">
        <v>11</v>
      </c>
      <c r="H6706">
        <v>205</v>
      </c>
      <c r="I6706">
        <v>1</v>
      </c>
      <c r="J6706">
        <v>0</v>
      </c>
      <c r="K6706" t="s">
        <v>18058</v>
      </c>
      <c r="L6706" t="s">
        <v>10928</v>
      </c>
    </row>
    <row r="6707" spans="1:12" x14ac:dyDescent="0.25">
      <c r="A6707">
        <v>25148</v>
      </c>
      <c r="B6707" t="s">
        <v>10929</v>
      </c>
      <c r="C6707" t="s">
        <v>10930</v>
      </c>
      <c r="D6707">
        <v>3.55</v>
      </c>
      <c r="E6707" t="s">
        <v>30356</v>
      </c>
      <c r="F6707">
        <v>9780671027636</v>
      </c>
      <c r="G6707" t="s">
        <v>11</v>
      </c>
      <c r="H6707">
        <v>304</v>
      </c>
      <c r="I6707">
        <v>10655</v>
      </c>
      <c r="J6707">
        <v>414</v>
      </c>
      <c r="K6707" t="s">
        <v>26831</v>
      </c>
      <c r="L6707" t="s">
        <v>1282</v>
      </c>
    </row>
    <row r="6708" spans="1:12" x14ac:dyDescent="0.25">
      <c r="A6708">
        <v>25150</v>
      </c>
      <c r="B6708" t="s">
        <v>10931</v>
      </c>
      <c r="C6708" t="s">
        <v>10932</v>
      </c>
      <c r="D6708">
        <v>3.18</v>
      </c>
      <c r="E6708" t="s">
        <v>30357</v>
      </c>
      <c r="F6708">
        <v>9781401300463</v>
      </c>
      <c r="G6708" t="s">
        <v>20</v>
      </c>
      <c r="H6708">
        <v>384</v>
      </c>
      <c r="I6708">
        <v>245</v>
      </c>
      <c r="J6708">
        <v>30</v>
      </c>
      <c r="K6708" t="s">
        <v>30358</v>
      </c>
      <c r="L6708" t="s">
        <v>1903</v>
      </c>
    </row>
    <row r="6709" spans="1:12" x14ac:dyDescent="0.25">
      <c r="A6709">
        <v>25152</v>
      </c>
      <c r="B6709" t="s">
        <v>10933</v>
      </c>
      <c r="C6709" t="s">
        <v>25386</v>
      </c>
      <c r="D6709">
        <v>4.32</v>
      </c>
      <c r="E6709" t="s">
        <v>30359</v>
      </c>
      <c r="F6709">
        <v>9781569317143</v>
      </c>
      <c r="G6709" t="s">
        <v>11</v>
      </c>
      <c r="H6709">
        <v>208</v>
      </c>
      <c r="I6709">
        <v>12618</v>
      </c>
      <c r="J6709">
        <v>774</v>
      </c>
      <c r="K6709" t="s">
        <v>30360</v>
      </c>
      <c r="L6709" t="s">
        <v>6573</v>
      </c>
    </row>
    <row r="6710" spans="1:12" x14ac:dyDescent="0.25">
      <c r="A6710">
        <v>25153</v>
      </c>
      <c r="B6710" t="s">
        <v>10934</v>
      </c>
      <c r="C6710" t="s">
        <v>25386</v>
      </c>
      <c r="D6710">
        <v>4.33</v>
      </c>
      <c r="E6710" t="s">
        <v>30361</v>
      </c>
      <c r="F6710">
        <v>9781591160335</v>
      </c>
      <c r="G6710" t="s">
        <v>11</v>
      </c>
      <c r="H6710">
        <v>208</v>
      </c>
      <c r="I6710">
        <v>7275</v>
      </c>
      <c r="J6710">
        <v>286</v>
      </c>
      <c r="K6710" t="s">
        <v>30362</v>
      </c>
      <c r="L6710" t="s">
        <v>6573</v>
      </c>
    </row>
    <row r="6711" spans="1:12" x14ac:dyDescent="0.25">
      <c r="A6711">
        <v>25154</v>
      </c>
      <c r="B6711" t="s">
        <v>10935</v>
      </c>
      <c r="C6711" t="s">
        <v>25386</v>
      </c>
      <c r="D6711">
        <v>4.2699999999999996</v>
      </c>
      <c r="E6711" t="s">
        <v>30363</v>
      </c>
      <c r="F6711">
        <v>9781591160489</v>
      </c>
      <c r="G6711" t="s">
        <v>11</v>
      </c>
      <c r="H6711">
        <v>250</v>
      </c>
      <c r="I6711">
        <v>6790</v>
      </c>
      <c r="J6711">
        <v>337</v>
      </c>
      <c r="K6711" t="s">
        <v>28374</v>
      </c>
      <c r="L6711" t="s">
        <v>6573</v>
      </c>
    </row>
    <row r="6712" spans="1:12" x14ac:dyDescent="0.25">
      <c r="A6712">
        <v>25170</v>
      </c>
      <c r="B6712" t="s">
        <v>10936</v>
      </c>
      <c r="C6712" t="s">
        <v>10937</v>
      </c>
      <c r="D6712">
        <v>3.64</v>
      </c>
      <c r="E6712" t="s">
        <v>30364</v>
      </c>
      <c r="F6712">
        <v>9780670037865</v>
      </c>
      <c r="G6712" t="s">
        <v>11</v>
      </c>
      <c r="H6712">
        <v>342</v>
      </c>
      <c r="I6712">
        <v>2612</v>
      </c>
      <c r="J6712">
        <v>286</v>
      </c>
      <c r="K6712" t="s">
        <v>22033</v>
      </c>
      <c r="L6712" t="s">
        <v>1226</v>
      </c>
    </row>
    <row r="6713" spans="1:12" x14ac:dyDescent="0.25">
      <c r="A6713">
        <v>25171</v>
      </c>
      <c r="B6713" t="s">
        <v>10938</v>
      </c>
      <c r="C6713" t="s">
        <v>10937</v>
      </c>
      <c r="D6713">
        <v>3.6</v>
      </c>
      <c r="E6713" t="s">
        <v>30365</v>
      </c>
      <c r="F6713">
        <v>9780451220721</v>
      </c>
      <c r="G6713" t="s">
        <v>11</v>
      </c>
      <c r="H6713">
        <v>391</v>
      </c>
      <c r="I6713">
        <v>2628</v>
      </c>
      <c r="J6713">
        <v>273</v>
      </c>
      <c r="K6713" t="s">
        <v>20576</v>
      </c>
      <c r="L6713" t="s">
        <v>187</v>
      </c>
    </row>
    <row r="6714" spans="1:12" x14ac:dyDescent="0.25">
      <c r="A6714">
        <v>25172</v>
      </c>
      <c r="B6714" t="s">
        <v>10939</v>
      </c>
      <c r="C6714" t="s">
        <v>10937</v>
      </c>
      <c r="D6714">
        <v>3.94</v>
      </c>
      <c r="E6714" t="s">
        <v>30366</v>
      </c>
      <c r="F6714">
        <v>9780451411396</v>
      </c>
      <c r="G6714" t="s">
        <v>11</v>
      </c>
      <c r="H6714">
        <v>320</v>
      </c>
      <c r="I6714">
        <v>3861</v>
      </c>
      <c r="J6714">
        <v>140</v>
      </c>
      <c r="K6714" t="s">
        <v>19520</v>
      </c>
      <c r="L6714" t="s">
        <v>10940</v>
      </c>
    </row>
    <row r="6715" spans="1:12" x14ac:dyDescent="0.25">
      <c r="A6715">
        <v>25173</v>
      </c>
      <c r="B6715" t="s">
        <v>10941</v>
      </c>
      <c r="C6715" t="s">
        <v>10937</v>
      </c>
      <c r="D6715">
        <v>3.5</v>
      </c>
      <c r="E6715" t="s">
        <v>30367</v>
      </c>
      <c r="F6715">
        <v>9780451219442</v>
      </c>
      <c r="G6715" t="s">
        <v>11</v>
      </c>
      <c r="H6715">
        <v>368</v>
      </c>
      <c r="I6715">
        <v>1158</v>
      </c>
      <c r="J6715">
        <v>118</v>
      </c>
      <c r="K6715" t="s">
        <v>19627</v>
      </c>
      <c r="L6715" t="s">
        <v>646</v>
      </c>
    </row>
    <row r="6716" spans="1:12" x14ac:dyDescent="0.25">
      <c r="A6716">
        <v>25174</v>
      </c>
      <c r="B6716" t="s">
        <v>10942</v>
      </c>
      <c r="C6716" t="s">
        <v>10937</v>
      </c>
      <c r="D6716">
        <v>3.96</v>
      </c>
      <c r="E6716" t="s">
        <v>30368</v>
      </c>
      <c r="F6716">
        <v>9780451411617</v>
      </c>
      <c r="G6716" t="s">
        <v>11</v>
      </c>
      <c r="H6716">
        <v>320</v>
      </c>
      <c r="I6716">
        <v>3542</v>
      </c>
      <c r="J6716">
        <v>154</v>
      </c>
      <c r="K6716" t="s">
        <v>20522</v>
      </c>
      <c r="L6716" t="s">
        <v>10940</v>
      </c>
    </row>
    <row r="6717" spans="1:12" x14ac:dyDescent="0.25">
      <c r="A6717">
        <v>25175</v>
      </c>
      <c r="B6717" t="s">
        <v>10943</v>
      </c>
      <c r="C6717" t="s">
        <v>10937</v>
      </c>
      <c r="D6717">
        <v>4.04</v>
      </c>
      <c r="E6717" t="s">
        <v>30369</v>
      </c>
      <c r="F6717">
        <v>9780451410894</v>
      </c>
      <c r="G6717" t="s">
        <v>11</v>
      </c>
      <c r="H6717">
        <v>310</v>
      </c>
      <c r="I6717">
        <v>6046</v>
      </c>
      <c r="J6717">
        <v>174</v>
      </c>
      <c r="K6717" t="s">
        <v>19435</v>
      </c>
      <c r="L6717" t="s">
        <v>10940</v>
      </c>
    </row>
    <row r="6718" spans="1:12" x14ac:dyDescent="0.25">
      <c r="A6718">
        <v>25176</v>
      </c>
      <c r="B6718" t="s">
        <v>10944</v>
      </c>
      <c r="C6718" t="s">
        <v>10937</v>
      </c>
      <c r="D6718">
        <v>3.99</v>
      </c>
      <c r="E6718" t="s">
        <v>30370</v>
      </c>
      <c r="F6718">
        <v>9780451410818</v>
      </c>
      <c r="G6718" t="s">
        <v>11</v>
      </c>
      <c r="H6718">
        <v>272</v>
      </c>
      <c r="I6718">
        <v>14812</v>
      </c>
      <c r="J6718">
        <v>461</v>
      </c>
      <c r="K6718" t="s">
        <v>20656</v>
      </c>
      <c r="L6718" t="s">
        <v>646</v>
      </c>
    </row>
    <row r="6719" spans="1:12" x14ac:dyDescent="0.25">
      <c r="A6719">
        <v>25177</v>
      </c>
      <c r="B6719" t="s">
        <v>10945</v>
      </c>
      <c r="C6719" t="s">
        <v>10937</v>
      </c>
      <c r="D6719">
        <v>3.93</v>
      </c>
      <c r="E6719" t="s">
        <v>30371</v>
      </c>
      <c r="F6719">
        <v>9780451410382</v>
      </c>
      <c r="G6719" t="s">
        <v>11</v>
      </c>
      <c r="H6719">
        <v>334</v>
      </c>
      <c r="I6719">
        <v>2884</v>
      </c>
      <c r="J6719">
        <v>97</v>
      </c>
      <c r="K6719" t="s">
        <v>18136</v>
      </c>
      <c r="L6719" t="s">
        <v>484</v>
      </c>
    </row>
    <row r="6720" spans="1:12" x14ac:dyDescent="0.25">
      <c r="A6720">
        <v>25179</v>
      </c>
      <c r="B6720" t="s">
        <v>10946</v>
      </c>
      <c r="C6720" t="s">
        <v>10947</v>
      </c>
      <c r="D6720">
        <v>4.05</v>
      </c>
      <c r="E6720" t="s">
        <v>30372</v>
      </c>
      <c r="F6720">
        <v>9781891830433</v>
      </c>
      <c r="G6720" t="s">
        <v>11</v>
      </c>
      <c r="H6720">
        <v>592</v>
      </c>
      <c r="I6720">
        <v>86159</v>
      </c>
      <c r="J6720">
        <v>5727</v>
      </c>
      <c r="K6720" t="s">
        <v>27030</v>
      </c>
      <c r="L6720" t="s">
        <v>10948</v>
      </c>
    </row>
    <row r="6721" spans="1:12" x14ac:dyDescent="0.25">
      <c r="A6721">
        <v>25190</v>
      </c>
      <c r="B6721" t="s">
        <v>10949</v>
      </c>
      <c r="C6721" t="s">
        <v>27700</v>
      </c>
      <c r="D6721">
        <v>3.71</v>
      </c>
      <c r="E6721" t="s">
        <v>30373</v>
      </c>
      <c r="F6721">
        <v>9780452281455</v>
      </c>
      <c r="G6721" t="s">
        <v>11</v>
      </c>
      <c r="H6721">
        <v>238</v>
      </c>
      <c r="I6721">
        <v>23970</v>
      </c>
      <c r="J6721">
        <v>570</v>
      </c>
      <c r="K6721" t="s">
        <v>26831</v>
      </c>
      <c r="L6721" t="s">
        <v>189</v>
      </c>
    </row>
    <row r="6722" spans="1:12" x14ac:dyDescent="0.25">
      <c r="A6722">
        <v>25191</v>
      </c>
      <c r="B6722" t="s">
        <v>10950</v>
      </c>
      <c r="C6722" t="s">
        <v>30374</v>
      </c>
      <c r="D6722">
        <v>3.89</v>
      </c>
      <c r="E6722" t="s">
        <v>30375</v>
      </c>
      <c r="F6722">
        <v>9780802150615</v>
      </c>
      <c r="G6722" t="s">
        <v>11</v>
      </c>
      <c r="H6722">
        <v>165</v>
      </c>
      <c r="I6722">
        <v>7081</v>
      </c>
      <c r="J6722">
        <v>543</v>
      </c>
      <c r="K6722" t="s">
        <v>18065</v>
      </c>
      <c r="L6722" t="s">
        <v>261</v>
      </c>
    </row>
    <row r="6723" spans="1:12" x14ac:dyDescent="0.25">
      <c r="A6723">
        <v>25192</v>
      </c>
      <c r="B6723" t="s">
        <v>10952</v>
      </c>
      <c r="C6723" t="s">
        <v>30374</v>
      </c>
      <c r="D6723">
        <v>3.86</v>
      </c>
      <c r="E6723" t="s">
        <v>30376</v>
      </c>
      <c r="F6723">
        <v>9780714530482</v>
      </c>
      <c r="G6723" t="s">
        <v>11</v>
      </c>
      <c r="H6723">
        <v>276</v>
      </c>
      <c r="I6723">
        <v>44</v>
      </c>
      <c r="J6723">
        <v>1</v>
      </c>
      <c r="K6723" t="s">
        <v>30377</v>
      </c>
      <c r="L6723" t="s">
        <v>10953</v>
      </c>
    </row>
    <row r="6724" spans="1:12" x14ac:dyDescent="0.25">
      <c r="A6724">
        <v>25198</v>
      </c>
      <c r="B6724" t="s">
        <v>10954</v>
      </c>
      <c r="C6724" t="s">
        <v>10955</v>
      </c>
      <c r="D6724">
        <v>3.69</v>
      </c>
      <c r="E6724" t="s">
        <v>30378</v>
      </c>
      <c r="F6724">
        <v>9781843540786</v>
      </c>
      <c r="G6724" t="s">
        <v>11</v>
      </c>
      <c r="H6724">
        <v>272</v>
      </c>
      <c r="I6724">
        <v>282</v>
      </c>
      <c r="J6724">
        <v>25</v>
      </c>
      <c r="K6724" t="s">
        <v>19180</v>
      </c>
      <c r="L6724" t="s">
        <v>2404</v>
      </c>
    </row>
    <row r="6725" spans="1:12" x14ac:dyDescent="0.25">
      <c r="A6725">
        <v>25200</v>
      </c>
      <c r="B6725" t="s">
        <v>10956</v>
      </c>
      <c r="C6725" t="s">
        <v>30379</v>
      </c>
      <c r="D6725">
        <v>4.08</v>
      </c>
      <c r="E6725" t="s">
        <v>30380</v>
      </c>
      <c r="F6725">
        <v>9780800871864</v>
      </c>
      <c r="G6725" t="s">
        <v>11</v>
      </c>
      <c r="H6725">
        <v>201</v>
      </c>
      <c r="I6725">
        <v>17485</v>
      </c>
      <c r="J6725">
        <v>2100</v>
      </c>
      <c r="K6725" t="s">
        <v>22965</v>
      </c>
      <c r="L6725" t="s">
        <v>10958</v>
      </c>
    </row>
    <row r="6726" spans="1:12" x14ac:dyDescent="0.25">
      <c r="A6726">
        <v>25201</v>
      </c>
      <c r="B6726" t="s">
        <v>10959</v>
      </c>
      <c r="C6726" t="s">
        <v>30381</v>
      </c>
      <c r="D6726">
        <v>3.92</v>
      </c>
      <c r="E6726" t="s">
        <v>30382</v>
      </c>
      <c r="F6726">
        <v>9780811213202</v>
      </c>
      <c r="G6726" t="s">
        <v>11</v>
      </c>
      <c r="H6726">
        <v>216</v>
      </c>
      <c r="I6726">
        <v>1567</v>
      </c>
      <c r="J6726">
        <v>182</v>
      </c>
      <c r="K6726" t="s">
        <v>23399</v>
      </c>
      <c r="L6726" t="s">
        <v>5369</v>
      </c>
    </row>
    <row r="6727" spans="1:12" x14ac:dyDescent="0.25">
      <c r="A6727">
        <v>25210</v>
      </c>
      <c r="B6727" t="s">
        <v>10961</v>
      </c>
      <c r="C6727" t="s">
        <v>30383</v>
      </c>
      <c r="D6727">
        <v>3.79</v>
      </c>
      <c r="E6727" t="s">
        <v>30384</v>
      </c>
      <c r="F6727">
        <v>9780804833370</v>
      </c>
      <c r="G6727" t="s">
        <v>11</v>
      </c>
      <c r="H6727">
        <v>128</v>
      </c>
      <c r="I6727">
        <v>47</v>
      </c>
      <c r="J6727">
        <v>4</v>
      </c>
      <c r="K6727" t="s">
        <v>30385</v>
      </c>
      <c r="L6727" t="s">
        <v>10963</v>
      </c>
    </row>
    <row r="6728" spans="1:12" x14ac:dyDescent="0.25">
      <c r="A6728">
        <v>25216</v>
      </c>
      <c r="B6728" t="s">
        <v>10964</v>
      </c>
      <c r="C6728" t="s">
        <v>10965</v>
      </c>
      <c r="D6728">
        <v>4.2</v>
      </c>
      <c r="E6728" t="s">
        <v>30386</v>
      </c>
      <c r="F6728">
        <v>9781593075293</v>
      </c>
      <c r="G6728" t="s">
        <v>11</v>
      </c>
      <c r="H6728">
        <v>224</v>
      </c>
      <c r="I6728">
        <v>421</v>
      </c>
      <c r="J6728">
        <v>14</v>
      </c>
      <c r="K6728" t="s">
        <v>17885</v>
      </c>
      <c r="L6728" t="s">
        <v>3653</v>
      </c>
    </row>
    <row r="6729" spans="1:12" x14ac:dyDescent="0.25">
      <c r="A6729">
        <v>25225</v>
      </c>
      <c r="B6729" t="s">
        <v>10966</v>
      </c>
      <c r="C6729" t="s">
        <v>30381</v>
      </c>
      <c r="D6729">
        <v>3.96</v>
      </c>
      <c r="E6729" t="s">
        <v>30387</v>
      </c>
      <c r="F6729">
        <v>9780811213462</v>
      </c>
      <c r="G6729" t="s">
        <v>11</v>
      </c>
      <c r="H6729">
        <v>272</v>
      </c>
      <c r="I6729">
        <v>1689</v>
      </c>
      <c r="J6729">
        <v>157</v>
      </c>
      <c r="K6729" t="s">
        <v>27159</v>
      </c>
      <c r="L6729" t="s">
        <v>268</v>
      </c>
    </row>
    <row r="6730" spans="1:12" x14ac:dyDescent="0.25">
      <c r="A6730">
        <v>25226</v>
      </c>
      <c r="B6730" t="s">
        <v>10967</v>
      </c>
      <c r="C6730" t="s">
        <v>10968</v>
      </c>
      <c r="D6730">
        <v>3.87</v>
      </c>
      <c r="E6730" t="s">
        <v>30388</v>
      </c>
      <c r="F6730">
        <v>9780374480134</v>
      </c>
      <c r="G6730" t="s">
        <v>20</v>
      </c>
      <c r="H6730">
        <v>139</v>
      </c>
      <c r="I6730">
        <v>1538</v>
      </c>
      <c r="J6730">
        <v>184</v>
      </c>
      <c r="K6730" t="s">
        <v>19929</v>
      </c>
      <c r="L6730" t="s">
        <v>96</v>
      </c>
    </row>
    <row r="6731" spans="1:12" x14ac:dyDescent="0.25">
      <c r="A6731">
        <v>25241</v>
      </c>
      <c r="B6731" t="s">
        <v>10969</v>
      </c>
      <c r="C6731" t="s">
        <v>30389</v>
      </c>
      <c r="D6731">
        <v>3.82</v>
      </c>
      <c r="E6731" t="s">
        <v>30390</v>
      </c>
      <c r="F6731">
        <v>9780486437552</v>
      </c>
      <c r="G6731" t="s">
        <v>11</v>
      </c>
      <c r="H6731">
        <v>480</v>
      </c>
      <c r="I6731">
        <v>2762</v>
      </c>
      <c r="J6731">
        <v>71</v>
      </c>
      <c r="K6731" t="s">
        <v>20308</v>
      </c>
      <c r="L6731" t="s">
        <v>193</v>
      </c>
    </row>
    <row r="6732" spans="1:12" x14ac:dyDescent="0.25">
      <c r="A6732">
        <v>25242</v>
      </c>
      <c r="B6732" t="s">
        <v>30391</v>
      </c>
      <c r="C6732" t="s">
        <v>30392</v>
      </c>
      <c r="D6732">
        <v>3.65</v>
      </c>
      <c r="E6732" t="s">
        <v>30393</v>
      </c>
      <c r="F6732">
        <v>9780023513206</v>
      </c>
      <c r="G6732" t="s">
        <v>11</v>
      </c>
      <c r="H6732">
        <v>95</v>
      </c>
      <c r="I6732">
        <v>451</v>
      </c>
      <c r="J6732">
        <v>17</v>
      </c>
      <c r="K6732" t="s">
        <v>30394</v>
      </c>
      <c r="L6732" t="s">
        <v>220</v>
      </c>
    </row>
    <row r="6733" spans="1:12" x14ac:dyDescent="0.25">
      <c r="A6733">
        <v>25244</v>
      </c>
      <c r="B6733" t="s">
        <v>10971</v>
      </c>
      <c r="C6733" t="s">
        <v>10972</v>
      </c>
      <c r="D6733">
        <v>3.86</v>
      </c>
      <c r="E6733" t="s">
        <v>30395</v>
      </c>
      <c r="F6733">
        <v>9780061318313</v>
      </c>
      <c r="G6733" t="s">
        <v>1654</v>
      </c>
      <c r="H6733">
        <v>368</v>
      </c>
      <c r="I6733">
        <v>71</v>
      </c>
      <c r="J6733">
        <v>6</v>
      </c>
      <c r="K6733" t="s">
        <v>30396</v>
      </c>
      <c r="L6733" t="s">
        <v>223</v>
      </c>
    </row>
    <row r="6734" spans="1:12" x14ac:dyDescent="0.25">
      <c r="A6734">
        <v>25245</v>
      </c>
      <c r="B6734" t="s">
        <v>10973</v>
      </c>
      <c r="C6734" t="s">
        <v>30397</v>
      </c>
      <c r="D6734">
        <v>3.76</v>
      </c>
      <c r="E6734" t="s">
        <v>30398</v>
      </c>
      <c r="F6734">
        <v>9780872200562</v>
      </c>
      <c r="G6734" t="s">
        <v>11</v>
      </c>
      <c r="H6734">
        <v>106</v>
      </c>
      <c r="I6734">
        <v>1088</v>
      </c>
      <c r="J6734">
        <v>52</v>
      </c>
      <c r="K6734" t="s">
        <v>18142</v>
      </c>
      <c r="L6734" t="s">
        <v>788</v>
      </c>
    </row>
    <row r="6735" spans="1:12" x14ac:dyDescent="0.25">
      <c r="A6735">
        <v>25246</v>
      </c>
      <c r="B6735" t="s">
        <v>10975</v>
      </c>
      <c r="C6735" t="s">
        <v>10976</v>
      </c>
      <c r="D6735">
        <v>3.86</v>
      </c>
      <c r="E6735" t="s">
        <v>30399</v>
      </c>
      <c r="F6735">
        <v>9780192801975</v>
      </c>
      <c r="G6735" t="s">
        <v>11</v>
      </c>
      <c r="H6735">
        <v>131</v>
      </c>
      <c r="I6735">
        <v>1141</v>
      </c>
      <c r="J6735">
        <v>122</v>
      </c>
      <c r="K6735" t="s">
        <v>30208</v>
      </c>
      <c r="L6735" t="s">
        <v>470</v>
      </c>
    </row>
    <row r="6736" spans="1:12" x14ac:dyDescent="0.25">
      <c r="A6736">
        <v>25248</v>
      </c>
      <c r="B6736" t="s">
        <v>10977</v>
      </c>
      <c r="C6736" t="s">
        <v>30400</v>
      </c>
      <c r="D6736">
        <v>3.87</v>
      </c>
      <c r="E6736" t="s">
        <v>30401</v>
      </c>
      <c r="F6736">
        <v>9780521348881</v>
      </c>
      <c r="G6736" t="s">
        <v>11</v>
      </c>
      <c r="H6736">
        <v>569</v>
      </c>
      <c r="I6736">
        <v>2882</v>
      </c>
      <c r="J6736">
        <v>48</v>
      </c>
      <c r="K6736" t="s">
        <v>30402</v>
      </c>
      <c r="L6736" t="s">
        <v>201</v>
      </c>
    </row>
    <row r="6737" spans="1:12" x14ac:dyDescent="0.25">
      <c r="A6737">
        <v>25252</v>
      </c>
      <c r="B6737" t="s">
        <v>30403</v>
      </c>
      <c r="C6737" t="s">
        <v>30404</v>
      </c>
      <c r="D6737">
        <v>4</v>
      </c>
      <c r="E6737" t="s">
        <v>30405</v>
      </c>
      <c r="F6737">
        <v>9780844222592</v>
      </c>
      <c r="G6737" t="s">
        <v>1654</v>
      </c>
      <c r="H6737">
        <v>88</v>
      </c>
      <c r="I6737">
        <v>4</v>
      </c>
      <c r="J6737">
        <v>2</v>
      </c>
      <c r="K6737" t="s">
        <v>18286</v>
      </c>
      <c r="L6737" t="s">
        <v>30406</v>
      </c>
    </row>
    <row r="6738" spans="1:12" x14ac:dyDescent="0.25">
      <c r="A6738">
        <v>25257</v>
      </c>
      <c r="B6738" t="s">
        <v>10979</v>
      </c>
      <c r="C6738" t="s">
        <v>10980</v>
      </c>
      <c r="D6738">
        <v>4.3</v>
      </c>
      <c r="E6738" t="s">
        <v>30407</v>
      </c>
      <c r="F6738">
        <v>9783551552716</v>
      </c>
      <c r="G6738" t="s">
        <v>1654</v>
      </c>
      <c r="H6738">
        <v>250</v>
      </c>
      <c r="I6738">
        <v>16</v>
      </c>
      <c r="J6738">
        <v>1</v>
      </c>
      <c r="K6738" t="s">
        <v>19056</v>
      </c>
      <c r="L6738" t="s">
        <v>6759</v>
      </c>
    </row>
    <row r="6739" spans="1:12" x14ac:dyDescent="0.25">
      <c r="A6739">
        <v>25260</v>
      </c>
      <c r="B6739" t="s">
        <v>10981</v>
      </c>
      <c r="C6739" t="s">
        <v>30408</v>
      </c>
      <c r="D6739">
        <v>3.45</v>
      </c>
      <c r="E6739" t="s">
        <v>30409</v>
      </c>
      <c r="F6739">
        <v>9780064406031</v>
      </c>
      <c r="G6739" t="s">
        <v>11</v>
      </c>
      <c r="H6739">
        <v>256</v>
      </c>
      <c r="I6739">
        <v>66</v>
      </c>
      <c r="J6739">
        <v>10</v>
      </c>
      <c r="K6739" t="s">
        <v>19168</v>
      </c>
      <c r="L6739" t="s">
        <v>432</v>
      </c>
    </row>
    <row r="6740" spans="1:12" x14ac:dyDescent="0.25">
      <c r="A6740">
        <v>25268</v>
      </c>
      <c r="B6740" t="s">
        <v>10983</v>
      </c>
      <c r="C6740" t="s">
        <v>30410</v>
      </c>
      <c r="D6740">
        <v>3.75</v>
      </c>
      <c r="E6740" t="s">
        <v>30411</v>
      </c>
      <c r="F6740">
        <v>9780064404419</v>
      </c>
      <c r="G6740" t="s">
        <v>11</v>
      </c>
      <c r="H6740">
        <v>208</v>
      </c>
      <c r="I6740">
        <v>206</v>
      </c>
      <c r="J6740">
        <v>47</v>
      </c>
      <c r="K6740" t="s">
        <v>30412</v>
      </c>
      <c r="L6740" t="s">
        <v>581</v>
      </c>
    </row>
    <row r="6741" spans="1:12" x14ac:dyDescent="0.25">
      <c r="A6741">
        <v>25278</v>
      </c>
      <c r="B6741" t="s">
        <v>10985</v>
      </c>
      <c r="C6741" t="s">
        <v>10986</v>
      </c>
      <c r="D6741">
        <v>3.61</v>
      </c>
      <c r="E6741" t="s">
        <v>30413</v>
      </c>
      <c r="F6741">
        <v>9780064403368</v>
      </c>
      <c r="G6741" t="s">
        <v>11</v>
      </c>
      <c r="H6741">
        <v>288</v>
      </c>
      <c r="I6741">
        <v>437</v>
      </c>
      <c r="J6741">
        <v>31</v>
      </c>
      <c r="K6741" t="s">
        <v>20388</v>
      </c>
      <c r="L6741" t="s">
        <v>581</v>
      </c>
    </row>
    <row r="6742" spans="1:12" x14ac:dyDescent="0.25">
      <c r="A6742">
        <v>25279</v>
      </c>
      <c r="B6742" t="s">
        <v>10987</v>
      </c>
      <c r="C6742" t="s">
        <v>10986</v>
      </c>
      <c r="D6742">
        <v>3.67</v>
      </c>
      <c r="E6742" t="s">
        <v>30414</v>
      </c>
      <c r="F6742">
        <v>9780064404891</v>
      </c>
      <c r="G6742" t="s">
        <v>20</v>
      </c>
      <c r="H6742">
        <v>352</v>
      </c>
      <c r="I6742">
        <v>1845</v>
      </c>
      <c r="J6742">
        <v>128</v>
      </c>
      <c r="K6742" t="s">
        <v>17852</v>
      </c>
      <c r="L6742" t="s">
        <v>581</v>
      </c>
    </row>
    <row r="6743" spans="1:12" x14ac:dyDescent="0.25">
      <c r="A6743">
        <v>25282</v>
      </c>
      <c r="B6743" t="s">
        <v>30415</v>
      </c>
      <c r="C6743" t="s">
        <v>30416</v>
      </c>
      <c r="D6743">
        <v>3.83</v>
      </c>
      <c r="E6743" t="s">
        <v>30417</v>
      </c>
      <c r="F6743">
        <v>9780816730308</v>
      </c>
      <c r="G6743" t="s">
        <v>11</v>
      </c>
      <c r="H6743">
        <v>32</v>
      </c>
      <c r="I6743">
        <v>39</v>
      </c>
      <c r="J6743">
        <v>6</v>
      </c>
      <c r="K6743" t="s">
        <v>30418</v>
      </c>
      <c r="L6743" t="s">
        <v>12277</v>
      </c>
    </row>
    <row r="6744" spans="1:12" x14ac:dyDescent="0.25">
      <c r="A6744">
        <v>25286</v>
      </c>
      <c r="B6744" t="s">
        <v>30419</v>
      </c>
      <c r="C6744" t="s">
        <v>30420</v>
      </c>
      <c r="D6744">
        <v>3.93</v>
      </c>
      <c r="E6744" t="s">
        <v>30421</v>
      </c>
      <c r="F6744">
        <v>9780064435185</v>
      </c>
      <c r="G6744" t="s">
        <v>11</v>
      </c>
      <c r="H6744">
        <v>32</v>
      </c>
      <c r="I6744">
        <v>355</v>
      </c>
      <c r="J6744">
        <v>44</v>
      </c>
      <c r="K6744" t="s">
        <v>30422</v>
      </c>
      <c r="L6744" t="s">
        <v>581</v>
      </c>
    </row>
    <row r="6745" spans="1:12" x14ac:dyDescent="0.25">
      <c r="A6745">
        <v>25295</v>
      </c>
      <c r="B6745" t="s">
        <v>10988</v>
      </c>
      <c r="C6745" t="s">
        <v>4059</v>
      </c>
      <c r="D6745">
        <v>4.03</v>
      </c>
      <c r="E6745" t="s">
        <v>30423</v>
      </c>
      <c r="F6745">
        <v>9780786931378</v>
      </c>
      <c r="G6745" t="s">
        <v>20</v>
      </c>
      <c r="H6745">
        <v>379</v>
      </c>
      <c r="I6745">
        <v>17274</v>
      </c>
      <c r="J6745">
        <v>113</v>
      </c>
      <c r="K6745" t="s">
        <v>18357</v>
      </c>
      <c r="L6745" t="s">
        <v>2665</v>
      </c>
    </row>
    <row r="6746" spans="1:12" x14ac:dyDescent="0.25">
      <c r="A6746">
        <v>25296</v>
      </c>
      <c r="B6746" t="s">
        <v>6648</v>
      </c>
      <c r="C6746" t="s">
        <v>6646</v>
      </c>
      <c r="D6746">
        <v>3.97</v>
      </c>
      <c r="E6746" t="s">
        <v>30424</v>
      </c>
      <c r="F6746">
        <v>9780765348753</v>
      </c>
      <c r="G6746" t="s">
        <v>20</v>
      </c>
      <c r="H6746">
        <v>561</v>
      </c>
      <c r="I6746">
        <v>7525</v>
      </c>
      <c r="J6746">
        <v>376</v>
      </c>
      <c r="K6746" t="s">
        <v>20576</v>
      </c>
      <c r="L6746" t="s">
        <v>4003</v>
      </c>
    </row>
    <row r="6747" spans="1:12" x14ac:dyDescent="0.25">
      <c r="A6747">
        <v>25299</v>
      </c>
      <c r="B6747" t="s">
        <v>10989</v>
      </c>
      <c r="C6747" t="s">
        <v>30425</v>
      </c>
      <c r="D6747">
        <v>3.82</v>
      </c>
      <c r="E6747" t="s">
        <v>30426</v>
      </c>
      <c r="F6747">
        <v>9780471741206</v>
      </c>
      <c r="G6747" t="s">
        <v>11</v>
      </c>
      <c r="H6747">
        <v>314</v>
      </c>
      <c r="I6747">
        <v>200</v>
      </c>
      <c r="J6747">
        <v>12</v>
      </c>
      <c r="K6747" t="s">
        <v>17800</v>
      </c>
      <c r="L6747" t="s">
        <v>681</v>
      </c>
    </row>
    <row r="6748" spans="1:12" x14ac:dyDescent="0.25">
      <c r="A6748">
        <v>25307</v>
      </c>
      <c r="B6748" t="s">
        <v>10991</v>
      </c>
      <c r="C6748" t="s">
        <v>10992</v>
      </c>
      <c r="D6748">
        <v>4.12</v>
      </c>
      <c r="E6748" t="s">
        <v>30427</v>
      </c>
      <c r="F6748">
        <v>9780812971897</v>
      </c>
      <c r="G6748" t="s">
        <v>11</v>
      </c>
      <c r="H6748">
        <v>310</v>
      </c>
      <c r="I6748">
        <v>16918</v>
      </c>
      <c r="J6748">
        <v>1107</v>
      </c>
      <c r="K6748" t="s">
        <v>22226</v>
      </c>
      <c r="L6748" t="s">
        <v>1863</v>
      </c>
    </row>
    <row r="6749" spans="1:12" x14ac:dyDescent="0.25">
      <c r="A6749">
        <v>25319</v>
      </c>
      <c r="B6749" t="s">
        <v>10993</v>
      </c>
      <c r="C6749" t="s">
        <v>10994</v>
      </c>
      <c r="D6749">
        <v>4.08</v>
      </c>
      <c r="E6749" t="s">
        <v>30428</v>
      </c>
      <c r="F6749">
        <v>9781400096466</v>
      </c>
      <c r="G6749" t="s">
        <v>20</v>
      </c>
      <c r="H6749">
        <v>352</v>
      </c>
      <c r="I6749">
        <v>1646</v>
      </c>
      <c r="J6749">
        <v>66</v>
      </c>
      <c r="K6749" t="s">
        <v>20775</v>
      </c>
      <c r="L6749" t="s">
        <v>618</v>
      </c>
    </row>
    <row r="6750" spans="1:12" x14ac:dyDescent="0.25">
      <c r="A6750">
        <v>25320</v>
      </c>
      <c r="B6750" t="s">
        <v>10995</v>
      </c>
      <c r="C6750" t="s">
        <v>30429</v>
      </c>
      <c r="D6750">
        <v>4.18</v>
      </c>
      <c r="E6750" t="s">
        <v>30430</v>
      </c>
      <c r="F6750">
        <v>9780743435383</v>
      </c>
      <c r="G6750" t="s">
        <v>11</v>
      </c>
      <c r="H6750">
        <v>608</v>
      </c>
      <c r="I6750">
        <v>9721</v>
      </c>
      <c r="J6750">
        <v>239</v>
      </c>
      <c r="K6750" t="s">
        <v>18027</v>
      </c>
      <c r="L6750" t="s">
        <v>6685</v>
      </c>
    </row>
    <row r="6751" spans="1:12" x14ac:dyDescent="0.25">
      <c r="A6751">
        <v>25321</v>
      </c>
      <c r="B6751" t="s">
        <v>10997</v>
      </c>
      <c r="C6751" t="s">
        <v>10683</v>
      </c>
      <c r="D6751">
        <v>3.82</v>
      </c>
      <c r="E6751" t="s">
        <v>30431</v>
      </c>
      <c r="F6751">
        <v>9780439266017</v>
      </c>
      <c r="G6751" t="s">
        <v>11</v>
      </c>
      <c r="H6751">
        <v>432</v>
      </c>
      <c r="I6751">
        <v>1334</v>
      </c>
      <c r="J6751">
        <v>47</v>
      </c>
      <c r="K6751" t="s">
        <v>20225</v>
      </c>
      <c r="L6751" t="s">
        <v>12</v>
      </c>
    </row>
    <row r="6752" spans="1:12" x14ac:dyDescent="0.25">
      <c r="A6752">
        <v>25329</v>
      </c>
      <c r="B6752" t="s">
        <v>30432</v>
      </c>
      <c r="C6752" t="s">
        <v>10999</v>
      </c>
      <c r="D6752">
        <v>3.58</v>
      </c>
      <c r="E6752" t="s">
        <v>30433</v>
      </c>
      <c r="F6752">
        <v>9780155063334</v>
      </c>
      <c r="G6752" t="s">
        <v>11</v>
      </c>
      <c r="H6752">
        <v>272</v>
      </c>
      <c r="I6752">
        <v>356</v>
      </c>
      <c r="J6752">
        <v>25</v>
      </c>
      <c r="K6752" t="s">
        <v>22081</v>
      </c>
      <c r="L6752" t="s">
        <v>11000</v>
      </c>
    </row>
    <row r="6753" spans="1:12" x14ac:dyDescent="0.25">
      <c r="A6753">
        <v>25332</v>
      </c>
      <c r="B6753" t="s">
        <v>11001</v>
      </c>
      <c r="C6753" t="s">
        <v>30434</v>
      </c>
      <c r="D6753">
        <v>3.82</v>
      </c>
      <c r="E6753" t="s">
        <v>30435</v>
      </c>
      <c r="F6753">
        <v>9781595820716</v>
      </c>
      <c r="G6753" t="s">
        <v>11</v>
      </c>
      <c r="H6753">
        <v>240</v>
      </c>
      <c r="I6753">
        <v>348</v>
      </c>
      <c r="J6753">
        <v>31</v>
      </c>
      <c r="K6753" t="s">
        <v>18447</v>
      </c>
      <c r="L6753" t="s">
        <v>3653</v>
      </c>
    </row>
    <row r="6754" spans="1:12" x14ac:dyDescent="0.25">
      <c r="A6754">
        <v>25344</v>
      </c>
      <c r="B6754" t="s">
        <v>11003</v>
      </c>
      <c r="C6754" t="s">
        <v>11004</v>
      </c>
      <c r="D6754">
        <v>3.96</v>
      </c>
      <c r="E6754" t="s">
        <v>30436</v>
      </c>
      <c r="F6754">
        <v>9780374528539</v>
      </c>
      <c r="G6754" t="s">
        <v>11</v>
      </c>
      <c r="H6754">
        <v>240</v>
      </c>
      <c r="I6754">
        <v>1380</v>
      </c>
      <c r="J6754">
        <v>250</v>
      </c>
      <c r="K6754" t="s">
        <v>30437</v>
      </c>
      <c r="L6754" t="s">
        <v>93</v>
      </c>
    </row>
    <row r="6755" spans="1:12" x14ac:dyDescent="0.25">
      <c r="A6755">
        <v>25347</v>
      </c>
      <c r="B6755" t="s">
        <v>11005</v>
      </c>
      <c r="C6755" t="s">
        <v>5625</v>
      </c>
      <c r="D6755">
        <v>3.58</v>
      </c>
      <c r="E6755" t="s">
        <v>30438</v>
      </c>
      <c r="F6755">
        <v>9780345436832</v>
      </c>
      <c r="G6755" t="s">
        <v>11</v>
      </c>
      <c r="H6755">
        <v>350</v>
      </c>
      <c r="I6755">
        <v>11519</v>
      </c>
      <c r="J6755">
        <v>981</v>
      </c>
      <c r="K6755" t="s">
        <v>18198</v>
      </c>
      <c r="L6755" t="s">
        <v>45</v>
      </c>
    </row>
    <row r="6756" spans="1:12" x14ac:dyDescent="0.25">
      <c r="A6756">
        <v>25348</v>
      </c>
      <c r="B6756" t="s">
        <v>11006</v>
      </c>
      <c r="C6756" t="s">
        <v>30439</v>
      </c>
      <c r="D6756">
        <v>4.05</v>
      </c>
      <c r="E6756" t="s">
        <v>30440</v>
      </c>
      <c r="F6756">
        <v>9781572244252</v>
      </c>
      <c r="G6756" t="s">
        <v>11</v>
      </c>
      <c r="H6756">
        <v>224</v>
      </c>
      <c r="I6756">
        <v>1506</v>
      </c>
      <c r="J6756">
        <v>86</v>
      </c>
      <c r="K6756" t="s">
        <v>17800</v>
      </c>
      <c r="L6756" t="s">
        <v>11008</v>
      </c>
    </row>
    <row r="6757" spans="1:12" x14ac:dyDescent="0.25">
      <c r="A6757">
        <v>25349</v>
      </c>
      <c r="B6757" t="s">
        <v>11009</v>
      </c>
      <c r="C6757" t="s">
        <v>30441</v>
      </c>
      <c r="D6757">
        <v>4.22</v>
      </c>
      <c r="E6757" t="s">
        <v>30442</v>
      </c>
      <c r="F6757">
        <v>9780399532719</v>
      </c>
      <c r="G6757" t="s">
        <v>20</v>
      </c>
      <c r="H6757">
        <v>352</v>
      </c>
      <c r="I6757">
        <v>1223</v>
      </c>
      <c r="J6757">
        <v>65</v>
      </c>
      <c r="K6757" t="s">
        <v>18297</v>
      </c>
      <c r="L6757" t="s">
        <v>3191</v>
      </c>
    </row>
    <row r="6758" spans="1:12" x14ac:dyDescent="0.25">
      <c r="A6758">
        <v>25350</v>
      </c>
      <c r="B6758" t="s">
        <v>11011</v>
      </c>
      <c r="C6758" t="s">
        <v>5283</v>
      </c>
      <c r="D6758">
        <v>3.93</v>
      </c>
      <c r="E6758" t="s">
        <v>30443</v>
      </c>
      <c r="F6758">
        <v>9780007157150</v>
      </c>
      <c r="G6758" t="s">
        <v>11</v>
      </c>
      <c r="H6758">
        <v>224</v>
      </c>
      <c r="I6758">
        <v>58756</v>
      </c>
      <c r="J6758">
        <v>2528</v>
      </c>
      <c r="K6758" t="s">
        <v>30444</v>
      </c>
      <c r="L6758" t="s">
        <v>581</v>
      </c>
    </row>
    <row r="6759" spans="1:12" x14ac:dyDescent="0.25">
      <c r="A6759">
        <v>25352</v>
      </c>
      <c r="B6759" t="s">
        <v>11012</v>
      </c>
      <c r="C6759" t="s">
        <v>11013</v>
      </c>
      <c r="D6759">
        <v>3.51</v>
      </c>
      <c r="E6759" t="s">
        <v>30445</v>
      </c>
      <c r="F6759">
        <v>9780385338325</v>
      </c>
      <c r="G6759" t="s">
        <v>11</v>
      </c>
      <c r="H6759">
        <v>210</v>
      </c>
      <c r="I6759">
        <v>4160</v>
      </c>
      <c r="J6759">
        <v>241</v>
      </c>
      <c r="K6759" t="s">
        <v>18273</v>
      </c>
      <c r="L6759" t="s">
        <v>60</v>
      </c>
    </row>
    <row r="6760" spans="1:12" x14ac:dyDescent="0.25">
      <c r="A6760">
        <v>25353</v>
      </c>
      <c r="B6760" t="s">
        <v>11014</v>
      </c>
      <c r="C6760" t="s">
        <v>11015</v>
      </c>
      <c r="D6760">
        <v>4.05</v>
      </c>
      <c r="E6760" t="s">
        <v>30446</v>
      </c>
      <c r="F6760">
        <v>9780439375900</v>
      </c>
      <c r="G6760" t="s">
        <v>11</v>
      </c>
      <c r="H6760">
        <v>144</v>
      </c>
      <c r="I6760">
        <v>195</v>
      </c>
      <c r="J6760">
        <v>37</v>
      </c>
      <c r="K6760" t="s">
        <v>20242</v>
      </c>
      <c r="L6760" t="s">
        <v>4529</v>
      </c>
    </row>
    <row r="6761" spans="1:12" x14ac:dyDescent="0.25">
      <c r="A6761">
        <v>25355</v>
      </c>
      <c r="B6761" t="s">
        <v>11016</v>
      </c>
      <c r="C6761" t="s">
        <v>11017</v>
      </c>
      <c r="D6761">
        <v>4.05</v>
      </c>
      <c r="E6761" t="s">
        <v>30447</v>
      </c>
      <c r="F6761">
        <v>9780810958388</v>
      </c>
      <c r="G6761" t="s">
        <v>11</v>
      </c>
      <c r="H6761">
        <v>320</v>
      </c>
      <c r="I6761">
        <v>226</v>
      </c>
      <c r="J6761">
        <v>24</v>
      </c>
      <c r="K6761" t="s">
        <v>18350</v>
      </c>
      <c r="L6761" t="s">
        <v>7178</v>
      </c>
    </row>
    <row r="6762" spans="1:12" x14ac:dyDescent="0.25">
      <c r="A6762">
        <v>25359</v>
      </c>
      <c r="B6762" t="s">
        <v>11018</v>
      </c>
      <c r="C6762" t="s">
        <v>30448</v>
      </c>
      <c r="D6762">
        <v>4.22</v>
      </c>
      <c r="E6762" t="s">
        <v>30449</v>
      </c>
      <c r="F6762">
        <v>9780399528439</v>
      </c>
      <c r="G6762" t="s">
        <v>20</v>
      </c>
      <c r="H6762">
        <v>352</v>
      </c>
      <c r="I6762">
        <v>148</v>
      </c>
      <c r="J6762">
        <v>9</v>
      </c>
      <c r="K6762" t="s">
        <v>19137</v>
      </c>
      <c r="L6762" t="s">
        <v>5179</v>
      </c>
    </row>
    <row r="6763" spans="1:12" x14ac:dyDescent="0.25">
      <c r="A6763">
        <v>25363</v>
      </c>
      <c r="B6763" t="s">
        <v>11020</v>
      </c>
      <c r="C6763" t="s">
        <v>11021</v>
      </c>
      <c r="D6763">
        <v>3.92</v>
      </c>
      <c r="E6763" t="s">
        <v>30450</v>
      </c>
      <c r="F6763">
        <v>9781598163186</v>
      </c>
      <c r="G6763" t="s">
        <v>11</v>
      </c>
      <c r="H6763">
        <v>190</v>
      </c>
      <c r="I6763">
        <v>88</v>
      </c>
      <c r="J6763">
        <v>2</v>
      </c>
      <c r="K6763" t="s">
        <v>20189</v>
      </c>
      <c r="L6763" t="s">
        <v>6556</v>
      </c>
    </row>
    <row r="6764" spans="1:12" x14ac:dyDescent="0.25">
      <c r="A6764">
        <v>25365</v>
      </c>
      <c r="B6764" t="s">
        <v>11022</v>
      </c>
      <c r="C6764" t="s">
        <v>30451</v>
      </c>
      <c r="D6764">
        <v>3.92</v>
      </c>
      <c r="E6764" t="s">
        <v>30452</v>
      </c>
      <c r="F6764">
        <v>9781400078370</v>
      </c>
      <c r="G6764" t="s">
        <v>11</v>
      </c>
      <c r="H6764">
        <v>400</v>
      </c>
      <c r="I6764">
        <v>18671</v>
      </c>
      <c r="J6764">
        <v>1894</v>
      </c>
      <c r="K6764" t="s">
        <v>22708</v>
      </c>
      <c r="L6764" t="s">
        <v>107</v>
      </c>
    </row>
    <row r="6765" spans="1:12" x14ac:dyDescent="0.25">
      <c r="A6765">
        <v>25367</v>
      </c>
      <c r="B6765" t="s">
        <v>11024</v>
      </c>
      <c r="C6765" t="s">
        <v>11025</v>
      </c>
      <c r="D6765">
        <v>3.81</v>
      </c>
      <c r="E6765" t="s">
        <v>30453</v>
      </c>
      <c r="F6765">
        <v>9782268042619</v>
      </c>
      <c r="G6765" t="s">
        <v>102</v>
      </c>
      <c r="H6765">
        <v>453</v>
      </c>
      <c r="I6765">
        <v>104</v>
      </c>
      <c r="J6765">
        <v>9</v>
      </c>
      <c r="K6765" t="s">
        <v>30454</v>
      </c>
      <c r="L6765" t="s">
        <v>11026</v>
      </c>
    </row>
    <row r="6766" spans="1:12" x14ac:dyDescent="0.25">
      <c r="A6766">
        <v>25368</v>
      </c>
      <c r="B6766" t="s">
        <v>11027</v>
      </c>
      <c r="C6766" t="s">
        <v>11025</v>
      </c>
      <c r="D6766">
        <v>3.92</v>
      </c>
      <c r="E6766" t="s">
        <v>30455</v>
      </c>
      <c r="F6766">
        <v>9783442309177</v>
      </c>
      <c r="G6766" t="s">
        <v>1654</v>
      </c>
      <c r="H6766">
        <v>607</v>
      </c>
      <c r="I6766">
        <v>6</v>
      </c>
      <c r="J6766">
        <v>2</v>
      </c>
      <c r="K6766" t="s">
        <v>19018</v>
      </c>
      <c r="L6766" t="s">
        <v>11028</v>
      </c>
    </row>
    <row r="6767" spans="1:12" x14ac:dyDescent="0.25">
      <c r="A6767">
        <v>25372</v>
      </c>
      <c r="B6767" t="s">
        <v>10111</v>
      </c>
      <c r="C6767" t="s">
        <v>10112</v>
      </c>
      <c r="D6767">
        <v>3.49</v>
      </c>
      <c r="E6767" t="s">
        <v>30456</v>
      </c>
      <c r="F6767">
        <v>9780375839566</v>
      </c>
      <c r="G6767" t="s">
        <v>20</v>
      </c>
      <c r="H6767">
        <v>215</v>
      </c>
      <c r="I6767">
        <v>117</v>
      </c>
      <c r="J6767">
        <v>19</v>
      </c>
      <c r="K6767" t="s">
        <v>30457</v>
      </c>
      <c r="L6767" t="s">
        <v>3148</v>
      </c>
    </row>
    <row r="6768" spans="1:12" x14ac:dyDescent="0.25">
      <c r="A6768">
        <v>25373</v>
      </c>
      <c r="B6768" t="s">
        <v>11029</v>
      </c>
      <c r="C6768" t="s">
        <v>30458</v>
      </c>
      <c r="D6768">
        <v>3.71</v>
      </c>
      <c r="E6768" t="s">
        <v>30459</v>
      </c>
      <c r="F6768">
        <v>9780375835315</v>
      </c>
      <c r="G6768" t="s">
        <v>11</v>
      </c>
      <c r="H6768">
        <v>183</v>
      </c>
      <c r="I6768">
        <v>65091</v>
      </c>
      <c r="J6768">
        <v>2971</v>
      </c>
      <c r="K6768" t="s">
        <v>18771</v>
      </c>
      <c r="L6768" t="s">
        <v>6212</v>
      </c>
    </row>
    <row r="6769" spans="1:12" x14ac:dyDescent="0.25">
      <c r="A6769">
        <v>25375</v>
      </c>
      <c r="B6769" t="s">
        <v>11031</v>
      </c>
      <c r="C6769" t="s">
        <v>30460</v>
      </c>
      <c r="D6769">
        <v>3.32</v>
      </c>
      <c r="E6769" t="s">
        <v>30461</v>
      </c>
      <c r="F6769">
        <v>9780060884055</v>
      </c>
      <c r="G6769" t="s">
        <v>20</v>
      </c>
      <c r="H6769">
        <v>128</v>
      </c>
      <c r="I6769">
        <v>164</v>
      </c>
      <c r="J6769">
        <v>6</v>
      </c>
      <c r="K6769" t="s">
        <v>18548</v>
      </c>
      <c r="L6769" t="s">
        <v>601</v>
      </c>
    </row>
    <row r="6770" spans="1:12" x14ac:dyDescent="0.25">
      <c r="A6770">
        <v>25376</v>
      </c>
      <c r="B6770" t="s">
        <v>11033</v>
      </c>
      <c r="C6770" t="s">
        <v>30462</v>
      </c>
      <c r="D6770">
        <v>3.7</v>
      </c>
      <c r="E6770" t="s">
        <v>30463</v>
      </c>
      <c r="F6770">
        <v>9780312360115</v>
      </c>
      <c r="G6770" t="s">
        <v>20</v>
      </c>
      <c r="H6770">
        <v>240</v>
      </c>
      <c r="I6770">
        <v>2208</v>
      </c>
      <c r="J6770">
        <v>116</v>
      </c>
      <c r="K6770" t="s">
        <v>25439</v>
      </c>
      <c r="L6770" t="s">
        <v>1941</v>
      </c>
    </row>
    <row r="6771" spans="1:12" x14ac:dyDescent="0.25">
      <c r="A6771">
        <v>25378</v>
      </c>
      <c r="B6771" t="s">
        <v>8226</v>
      </c>
      <c r="C6771" t="s">
        <v>30464</v>
      </c>
      <c r="D6771">
        <v>4.16</v>
      </c>
      <c r="E6771" t="s">
        <v>30465</v>
      </c>
      <c r="F6771">
        <v>9780060989156</v>
      </c>
      <c r="G6771" t="s">
        <v>11</v>
      </c>
      <c r="H6771">
        <v>431</v>
      </c>
      <c r="I6771">
        <v>28405</v>
      </c>
      <c r="J6771">
        <v>1794</v>
      </c>
      <c r="K6771" t="s">
        <v>19230</v>
      </c>
      <c r="L6771" t="s">
        <v>519</v>
      </c>
    </row>
    <row r="6772" spans="1:12" x14ac:dyDescent="0.25">
      <c r="A6772">
        <v>25379</v>
      </c>
      <c r="B6772" t="s">
        <v>11036</v>
      </c>
      <c r="C6772" t="s">
        <v>30466</v>
      </c>
      <c r="D6772">
        <v>3.89</v>
      </c>
      <c r="E6772" t="s">
        <v>30467</v>
      </c>
      <c r="F6772">
        <v>9782207249109</v>
      </c>
      <c r="G6772" t="s">
        <v>102</v>
      </c>
      <c r="H6772">
        <v>269</v>
      </c>
      <c r="I6772">
        <v>78</v>
      </c>
      <c r="J6772">
        <v>3</v>
      </c>
      <c r="K6772" t="s">
        <v>27905</v>
      </c>
      <c r="L6772" t="s">
        <v>5456</v>
      </c>
    </row>
    <row r="6773" spans="1:12" x14ac:dyDescent="0.25">
      <c r="A6773">
        <v>25395</v>
      </c>
      <c r="B6773" t="s">
        <v>30468</v>
      </c>
      <c r="C6773" t="s">
        <v>18539</v>
      </c>
      <c r="D6773">
        <v>4.3499999999999996</v>
      </c>
      <c r="E6773" t="s">
        <v>30469</v>
      </c>
      <c r="F6773">
        <v>9781417499731</v>
      </c>
      <c r="G6773" t="s">
        <v>228</v>
      </c>
      <c r="H6773">
        <v>56</v>
      </c>
      <c r="I6773">
        <v>26</v>
      </c>
      <c r="J6773">
        <v>3</v>
      </c>
      <c r="K6773" t="s">
        <v>18415</v>
      </c>
      <c r="L6773" t="s">
        <v>30470</v>
      </c>
    </row>
    <row r="6774" spans="1:12" x14ac:dyDescent="0.25">
      <c r="A6774">
        <v>25401</v>
      </c>
      <c r="B6774" t="s">
        <v>11038</v>
      </c>
      <c r="C6774" t="s">
        <v>30471</v>
      </c>
      <c r="D6774">
        <v>3.6</v>
      </c>
      <c r="E6774" t="s">
        <v>30472</v>
      </c>
      <c r="F6774">
        <v>9780753811467</v>
      </c>
      <c r="G6774" t="s">
        <v>11</v>
      </c>
      <c r="H6774">
        <v>352</v>
      </c>
      <c r="I6774">
        <v>3704</v>
      </c>
      <c r="J6774">
        <v>136</v>
      </c>
      <c r="K6774" t="s">
        <v>30473</v>
      </c>
      <c r="L6774" t="s">
        <v>2426</v>
      </c>
    </row>
    <row r="6775" spans="1:12" x14ac:dyDescent="0.25">
      <c r="A6775">
        <v>25403</v>
      </c>
      <c r="B6775" t="s">
        <v>11040</v>
      </c>
      <c r="C6775" t="s">
        <v>30471</v>
      </c>
      <c r="D6775">
        <v>3.92</v>
      </c>
      <c r="E6775" t="s">
        <v>30474</v>
      </c>
      <c r="F6775">
        <v>9780753819920</v>
      </c>
      <c r="G6775" t="s">
        <v>11</v>
      </c>
      <c r="H6775">
        <v>151</v>
      </c>
      <c r="I6775">
        <v>12162</v>
      </c>
      <c r="J6775">
        <v>709</v>
      </c>
      <c r="K6775" t="s">
        <v>27005</v>
      </c>
      <c r="L6775" t="s">
        <v>2426</v>
      </c>
    </row>
    <row r="6776" spans="1:12" x14ac:dyDescent="0.25">
      <c r="A6776">
        <v>25406</v>
      </c>
      <c r="B6776" t="s">
        <v>11041</v>
      </c>
      <c r="C6776" t="s">
        <v>30475</v>
      </c>
      <c r="D6776">
        <v>3.92</v>
      </c>
      <c r="E6776" t="s">
        <v>30476</v>
      </c>
      <c r="F6776">
        <v>9780374530716</v>
      </c>
      <c r="G6776" t="s">
        <v>20</v>
      </c>
      <c r="H6776">
        <v>518</v>
      </c>
      <c r="I6776">
        <v>4399</v>
      </c>
      <c r="J6776">
        <v>515</v>
      </c>
      <c r="K6776" t="s">
        <v>19814</v>
      </c>
      <c r="L6776" t="s">
        <v>93</v>
      </c>
    </row>
    <row r="6777" spans="1:12" x14ac:dyDescent="0.25">
      <c r="A6777">
        <v>25407</v>
      </c>
      <c r="B6777" t="s">
        <v>11043</v>
      </c>
      <c r="C6777" t="s">
        <v>30477</v>
      </c>
      <c r="D6777">
        <v>3.67</v>
      </c>
      <c r="E6777" t="s">
        <v>30478</v>
      </c>
      <c r="F6777">
        <v>9780374253844</v>
      </c>
      <c r="G6777" t="s">
        <v>11</v>
      </c>
      <c r="H6777">
        <v>167</v>
      </c>
      <c r="I6777">
        <v>70</v>
      </c>
      <c r="J6777">
        <v>12</v>
      </c>
      <c r="K6777" t="s">
        <v>30479</v>
      </c>
      <c r="L6777" t="s">
        <v>1770</v>
      </c>
    </row>
    <row r="6778" spans="1:12" x14ac:dyDescent="0.25">
      <c r="A6778">
        <v>25409</v>
      </c>
      <c r="B6778" t="s">
        <v>11045</v>
      </c>
      <c r="C6778" t="s">
        <v>30480</v>
      </c>
      <c r="D6778">
        <v>3.84</v>
      </c>
      <c r="E6778" t="s">
        <v>30481</v>
      </c>
      <c r="F6778">
        <v>9780393329292</v>
      </c>
      <c r="G6778" t="s">
        <v>11</v>
      </c>
      <c r="H6778">
        <v>240</v>
      </c>
      <c r="I6778">
        <v>1227</v>
      </c>
      <c r="J6778">
        <v>124</v>
      </c>
      <c r="K6778" t="s">
        <v>30482</v>
      </c>
      <c r="L6778" t="s">
        <v>410</v>
      </c>
    </row>
    <row r="6779" spans="1:12" x14ac:dyDescent="0.25">
      <c r="A6779">
        <v>25419</v>
      </c>
      <c r="B6779" t="s">
        <v>11047</v>
      </c>
      <c r="C6779" t="s">
        <v>11048</v>
      </c>
      <c r="D6779">
        <v>4.0199999999999996</v>
      </c>
      <c r="E6779" t="s">
        <v>30483</v>
      </c>
      <c r="F6779">
        <v>9780679756767</v>
      </c>
      <c r="G6779" t="s">
        <v>11</v>
      </c>
      <c r="H6779">
        <v>274</v>
      </c>
      <c r="I6779">
        <v>8632</v>
      </c>
      <c r="J6779">
        <v>560</v>
      </c>
      <c r="K6779" t="s">
        <v>22784</v>
      </c>
      <c r="L6779" t="s">
        <v>531</v>
      </c>
    </row>
    <row r="6780" spans="1:12" x14ac:dyDescent="0.25">
      <c r="A6780">
        <v>25426</v>
      </c>
      <c r="B6780" t="s">
        <v>11049</v>
      </c>
      <c r="C6780" t="s">
        <v>30484</v>
      </c>
      <c r="D6780">
        <v>5</v>
      </c>
      <c r="E6780" t="s">
        <v>30485</v>
      </c>
      <c r="F6780">
        <v>9780862431358</v>
      </c>
      <c r="G6780" t="s">
        <v>11051</v>
      </c>
      <c r="H6780">
        <v>150</v>
      </c>
      <c r="I6780">
        <v>1</v>
      </c>
      <c r="J6780">
        <v>0</v>
      </c>
      <c r="K6780" t="s">
        <v>30486</v>
      </c>
      <c r="L6780" t="s">
        <v>11052</v>
      </c>
    </row>
    <row r="6781" spans="1:12" x14ac:dyDescent="0.25">
      <c r="A6781">
        <v>25431</v>
      </c>
      <c r="B6781" t="s">
        <v>11053</v>
      </c>
      <c r="C6781" t="s">
        <v>11054</v>
      </c>
      <c r="D6781">
        <v>4.0999999999999996</v>
      </c>
      <c r="E6781" t="s">
        <v>30487</v>
      </c>
      <c r="F6781">
        <v>9780892818006</v>
      </c>
      <c r="G6781" t="s">
        <v>11</v>
      </c>
      <c r="H6781">
        <v>144</v>
      </c>
      <c r="I6781">
        <v>65</v>
      </c>
      <c r="J6781">
        <v>3</v>
      </c>
      <c r="K6781" t="s">
        <v>18605</v>
      </c>
      <c r="L6781" t="s">
        <v>11055</v>
      </c>
    </row>
    <row r="6782" spans="1:12" x14ac:dyDescent="0.25">
      <c r="A6782">
        <v>25433</v>
      </c>
      <c r="B6782" t="s">
        <v>11056</v>
      </c>
      <c r="C6782" t="s">
        <v>11054</v>
      </c>
      <c r="D6782">
        <v>3.84</v>
      </c>
      <c r="E6782" t="s">
        <v>30488</v>
      </c>
      <c r="F6782">
        <v>9780892812929</v>
      </c>
      <c r="G6782" t="s">
        <v>20</v>
      </c>
      <c r="H6782">
        <v>104</v>
      </c>
      <c r="I6782">
        <v>17</v>
      </c>
      <c r="J6782">
        <v>1</v>
      </c>
      <c r="K6782" t="s">
        <v>30489</v>
      </c>
      <c r="L6782" t="s">
        <v>11057</v>
      </c>
    </row>
    <row r="6783" spans="1:12" x14ac:dyDescent="0.25">
      <c r="A6783">
        <v>25435</v>
      </c>
      <c r="B6783" t="s">
        <v>11058</v>
      </c>
      <c r="C6783" t="s">
        <v>30490</v>
      </c>
      <c r="D6783">
        <v>4.3499999999999996</v>
      </c>
      <c r="E6783" t="s">
        <v>30491</v>
      </c>
      <c r="F6783">
        <v>9780830743070</v>
      </c>
      <c r="G6783" t="s">
        <v>11</v>
      </c>
      <c r="H6783">
        <v>219</v>
      </c>
      <c r="I6783">
        <v>767</v>
      </c>
      <c r="J6783">
        <v>89</v>
      </c>
      <c r="K6783" t="s">
        <v>22107</v>
      </c>
      <c r="L6783" t="s">
        <v>11060</v>
      </c>
    </row>
    <row r="6784" spans="1:12" x14ac:dyDescent="0.25">
      <c r="A6784">
        <v>25440</v>
      </c>
      <c r="B6784" t="s">
        <v>11061</v>
      </c>
      <c r="C6784" t="s">
        <v>30492</v>
      </c>
      <c r="D6784">
        <v>4.05</v>
      </c>
      <c r="E6784" t="s">
        <v>30493</v>
      </c>
      <c r="F6784">
        <v>9781557047410</v>
      </c>
      <c r="G6784" t="s">
        <v>11</v>
      </c>
      <c r="H6784">
        <v>144</v>
      </c>
      <c r="I6784">
        <v>621</v>
      </c>
      <c r="J6784">
        <v>26</v>
      </c>
      <c r="K6784" t="s">
        <v>19158</v>
      </c>
      <c r="L6784" t="s">
        <v>11063</v>
      </c>
    </row>
    <row r="6785" spans="1:12" x14ac:dyDescent="0.25">
      <c r="A6785">
        <v>25444</v>
      </c>
      <c r="B6785" t="s">
        <v>11064</v>
      </c>
      <c r="C6785" t="s">
        <v>30494</v>
      </c>
      <c r="D6785">
        <v>4.37</v>
      </c>
      <c r="E6785" t="s">
        <v>30495</v>
      </c>
      <c r="F6785">
        <v>9780807123331</v>
      </c>
      <c r="G6785" t="s">
        <v>11</v>
      </c>
      <c r="H6785">
        <v>838</v>
      </c>
      <c r="I6785">
        <v>173</v>
      </c>
      <c r="J6785">
        <v>10</v>
      </c>
      <c r="K6785" t="s">
        <v>18511</v>
      </c>
      <c r="L6785" t="s">
        <v>11066</v>
      </c>
    </row>
    <row r="6786" spans="1:12" x14ac:dyDescent="0.25">
      <c r="A6786">
        <v>25449</v>
      </c>
      <c r="B6786" t="s">
        <v>1475</v>
      </c>
      <c r="C6786" t="s">
        <v>30496</v>
      </c>
      <c r="D6786">
        <v>3.73</v>
      </c>
      <c r="E6786" t="s">
        <v>30497</v>
      </c>
      <c r="F6786">
        <v>9780813191553</v>
      </c>
      <c r="G6786" t="s">
        <v>11</v>
      </c>
      <c r="H6786">
        <v>424</v>
      </c>
      <c r="I6786">
        <v>95</v>
      </c>
      <c r="J6786">
        <v>16</v>
      </c>
      <c r="K6786" t="s">
        <v>19299</v>
      </c>
      <c r="L6786" t="s">
        <v>9593</v>
      </c>
    </row>
    <row r="6787" spans="1:12" x14ac:dyDescent="0.25">
      <c r="A6787">
        <v>25454</v>
      </c>
      <c r="B6787" t="s">
        <v>3737</v>
      </c>
      <c r="C6787" t="s">
        <v>30498</v>
      </c>
      <c r="D6787">
        <v>4.2699999999999996</v>
      </c>
      <c r="E6787" t="s">
        <v>30499</v>
      </c>
      <c r="F6787">
        <v>9781419341045</v>
      </c>
      <c r="G6787" t="s">
        <v>11</v>
      </c>
      <c r="H6787">
        <v>10</v>
      </c>
      <c r="I6787">
        <v>14</v>
      </c>
      <c r="J6787">
        <v>6</v>
      </c>
      <c r="K6787" t="s">
        <v>17800</v>
      </c>
      <c r="L6787" t="s">
        <v>11069</v>
      </c>
    </row>
    <row r="6788" spans="1:12" x14ac:dyDescent="0.25">
      <c r="A6788">
        <v>25457</v>
      </c>
      <c r="B6788" t="s">
        <v>11070</v>
      </c>
      <c r="C6788" t="s">
        <v>30500</v>
      </c>
      <c r="D6788">
        <v>3.17</v>
      </c>
      <c r="E6788" t="s">
        <v>30501</v>
      </c>
      <c r="F6788">
        <v>9780812927313</v>
      </c>
      <c r="G6788" t="s">
        <v>11</v>
      </c>
      <c r="H6788">
        <v>24</v>
      </c>
      <c r="I6788">
        <v>42</v>
      </c>
      <c r="J6788">
        <v>11</v>
      </c>
      <c r="K6788" t="s">
        <v>30502</v>
      </c>
      <c r="L6788" t="s">
        <v>29</v>
      </c>
    </row>
    <row r="6789" spans="1:12" x14ac:dyDescent="0.25">
      <c r="A6789">
        <v>25458</v>
      </c>
      <c r="B6789" t="s">
        <v>11072</v>
      </c>
      <c r="C6789" t="s">
        <v>4479</v>
      </c>
      <c r="D6789">
        <v>3.83</v>
      </c>
      <c r="E6789" t="s">
        <v>30503</v>
      </c>
      <c r="F6789">
        <v>9781557283306</v>
      </c>
      <c r="G6789" t="s">
        <v>20</v>
      </c>
      <c r="H6789">
        <v>640</v>
      </c>
      <c r="I6789">
        <v>247</v>
      </c>
      <c r="J6789">
        <v>13</v>
      </c>
      <c r="K6789" t="s">
        <v>19109</v>
      </c>
      <c r="L6789" t="s">
        <v>10580</v>
      </c>
    </row>
    <row r="6790" spans="1:12" x14ac:dyDescent="0.25">
      <c r="A6790">
        <v>25460</v>
      </c>
      <c r="B6790" t="s">
        <v>11073</v>
      </c>
      <c r="C6790" t="s">
        <v>30504</v>
      </c>
      <c r="D6790">
        <v>4.04</v>
      </c>
      <c r="E6790" t="s">
        <v>30505</v>
      </c>
      <c r="F6790">
        <v>9780060852559</v>
      </c>
      <c r="G6790" t="s">
        <v>11</v>
      </c>
      <c r="H6790">
        <v>370</v>
      </c>
      <c r="I6790">
        <v>86290</v>
      </c>
      <c r="J6790">
        <v>9497</v>
      </c>
      <c r="K6790" t="s">
        <v>22199</v>
      </c>
      <c r="L6790" t="s">
        <v>432</v>
      </c>
    </row>
    <row r="6791" spans="1:12" x14ac:dyDescent="0.25">
      <c r="A6791">
        <v>25463</v>
      </c>
      <c r="B6791" t="s">
        <v>11075</v>
      </c>
      <c r="C6791" t="s">
        <v>30506</v>
      </c>
      <c r="D6791">
        <v>3.89</v>
      </c>
      <c r="E6791" t="s">
        <v>30507</v>
      </c>
      <c r="F6791">
        <v>9780691096100</v>
      </c>
      <c r="G6791" t="s">
        <v>11</v>
      </c>
      <c r="H6791">
        <v>244</v>
      </c>
      <c r="I6791">
        <v>78</v>
      </c>
      <c r="J6791">
        <v>4</v>
      </c>
      <c r="K6791" t="s">
        <v>30508</v>
      </c>
      <c r="L6791" t="s">
        <v>1078</v>
      </c>
    </row>
    <row r="6792" spans="1:12" x14ac:dyDescent="0.25">
      <c r="A6792">
        <v>25473</v>
      </c>
      <c r="B6792" t="s">
        <v>11077</v>
      </c>
      <c r="C6792" t="s">
        <v>11078</v>
      </c>
      <c r="D6792">
        <v>3.66</v>
      </c>
      <c r="E6792" t="s">
        <v>30509</v>
      </c>
      <c r="F6792">
        <v>9781416939214</v>
      </c>
      <c r="G6792" t="s">
        <v>11</v>
      </c>
      <c r="H6792">
        <v>250</v>
      </c>
      <c r="I6792">
        <v>1030</v>
      </c>
      <c r="J6792">
        <v>231</v>
      </c>
      <c r="K6792" t="s">
        <v>30510</v>
      </c>
      <c r="L6792" t="s">
        <v>5762</v>
      </c>
    </row>
    <row r="6793" spans="1:12" x14ac:dyDescent="0.25">
      <c r="A6793">
        <v>25489</v>
      </c>
      <c r="B6793" t="s">
        <v>11079</v>
      </c>
      <c r="C6793" t="s">
        <v>11080</v>
      </c>
      <c r="D6793">
        <v>4.21</v>
      </c>
      <c r="E6793" t="s">
        <v>30511</v>
      </c>
      <c r="F6793">
        <v>9780805016048</v>
      </c>
      <c r="G6793" t="s">
        <v>11</v>
      </c>
      <c r="H6793">
        <v>576</v>
      </c>
      <c r="I6793">
        <v>2102</v>
      </c>
      <c r="J6793">
        <v>38</v>
      </c>
      <c r="K6793" t="s">
        <v>30512</v>
      </c>
      <c r="L6793" t="s">
        <v>4290</v>
      </c>
    </row>
    <row r="6794" spans="1:12" x14ac:dyDescent="0.25">
      <c r="A6794">
        <v>25491</v>
      </c>
      <c r="B6794" t="s">
        <v>11081</v>
      </c>
      <c r="C6794" t="s">
        <v>11080</v>
      </c>
      <c r="D6794">
        <v>4.24</v>
      </c>
      <c r="E6794" t="s">
        <v>30513</v>
      </c>
      <c r="F6794">
        <v>9780805031492</v>
      </c>
      <c r="G6794" t="s">
        <v>11</v>
      </c>
      <c r="H6794">
        <v>301</v>
      </c>
      <c r="I6794">
        <v>7201</v>
      </c>
      <c r="J6794">
        <v>292</v>
      </c>
      <c r="K6794" t="s">
        <v>30514</v>
      </c>
      <c r="L6794" t="s">
        <v>4323</v>
      </c>
    </row>
    <row r="6795" spans="1:12" x14ac:dyDescent="0.25">
      <c r="A6795">
        <v>25492</v>
      </c>
      <c r="B6795" t="s">
        <v>11082</v>
      </c>
      <c r="C6795" t="s">
        <v>30515</v>
      </c>
      <c r="D6795">
        <v>4.09</v>
      </c>
      <c r="E6795" t="s">
        <v>30516</v>
      </c>
      <c r="F6795">
        <v>9780826406736</v>
      </c>
      <c r="G6795" t="s">
        <v>11</v>
      </c>
      <c r="H6795">
        <v>144</v>
      </c>
      <c r="I6795">
        <v>2464</v>
      </c>
      <c r="J6795">
        <v>87</v>
      </c>
      <c r="K6795" t="s">
        <v>19936</v>
      </c>
      <c r="L6795" t="s">
        <v>3053</v>
      </c>
    </row>
    <row r="6796" spans="1:12" x14ac:dyDescent="0.25">
      <c r="A6796">
        <v>25494</v>
      </c>
      <c r="B6796" t="s">
        <v>11084</v>
      </c>
      <c r="C6796" t="s">
        <v>11080</v>
      </c>
      <c r="D6796">
        <v>4.17</v>
      </c>
      <c r="E6796" t="s">
        <v>30517</v>
      </c>
      <c r="F6796">
        <v>9780415307710</v>
      </c>
      <c r="G6796" t="s">
        <v>11</v>
      </c>
      <c r="H6796">
        <v>272</v>
      </c>
      <c r="I6796">
        <v>1437</v>
      </c>
      <c r="J6796">
        <v>30</v>
      </c>
      <c r="K6796" t="s">
        <v>22015</v>
      </c>
      <c r="L6796" t="s">
        <v>11085</v>
      </c>
    </row>
    <row r="6797" spans="1:12" x14ac:dyDescent="0.25">
      <c r="A6797">
        <v>25495</v>
      </c>
      <c r="B6797" t="s">
        <v>11086</v>
      </c>
      <c r="C6797" t="s">
        <v>30518</v>
      </c>
      <c r="D6797">
        <v>4.0199999999999996</v>
      </c>
      <c r="E6797" t="s">
        <v>30519</v>
      </c>
      <c r="F6797">
        <v>9780300000894</v>
      </c>
      <c r="G6797" t="s">
        <v>20</v>
      </c>
      <c r="H6797">
        <v>126</v>
      </c>
      <c r="I6797">
        <v>865</v>
      </c>
      <c r="J6797">
        <v>32</v>
      </c>
      <c r="K6797" t="s">
        <v>30520</v>
      </c>
      <c r="L6797" t="s">
        <v>11088</v>
      </c>
    </row>
    <row r="6798" spans="1:12" x14ac:dyDescent="0.25">
      <c r="A6798">
        <v>25510</v>
      </c>
      <c r="B6798" t="s">
        <v>11089</v>
      </c>
      <c r="C6798" t="s">
        <v>1526</v>
      </c>
      <c r="D6798">
        <v>4.18</v>
      </c>
      <c r="E6798" t="s">
        <v>30521</v>
      </c>
      <c r="F6798">
        <v>9780930462093</v>
      </c>
      <c r="G6798" t="s">
        <v>11</v>
      </c>
      <c r="H6798">
        <v>754</v>
      </c>
      <c r="I6798">
        <v>120</v>
      </c>
      <c r="J6798">
        <v>28</v>
      </c>
      <c r="K6798" t="s">
        <v>27225</v>
      </c>
      <c r="L6798" t="s">
        <v>11090</v>
      </c>
    </row>
    <row r="6799" spans="1:12" x14ac:dyDescent="0.25">
      <c r="A6799">
        <v>25516</v>
      </c>
      <c r="B6799" t="s">
        <v>11091</v>
      </c>
      <c r="C6799" t="s">
        <v>30522</v>
      </c>
      <c r="D6799">
        <v>3.28</v>
      </c>
      <c r="E6799" t="s">
        <v>30523</v>
      </c>
      <c r="F6799">
        <v>9780743290340</v>
      </c>
      <c r="G6799" t="s">
        <v>228</v>
      </c>
      <c r="H6799">
        <v>189</v>
      </c>
      <c r="I6799">
        <v>99</v>
      </c>
      <c r="J6799">
        <v>20</v>
      </c>
      <c r="K6799" t="s">
        <v>18378</v>
      </c>
      <c r="L6799" t="s">
        <v>238</v>
      </c>
    </row>
    <row r="6800" spans="1:12" x14ac:dyDescent="0.25">
      <c r="A6800">
        <v>25517</v>
      </c>
      <c r="B6800" t="s">
        <v>11091</v>
      </c>
      <c r="C6800" t="s">
        <v>30524</v>
      </c>
      <c r="D6800">
        <v>3.28</v>
      </c>
      <c r="E6800" t="s">
        <v>30525</v>
      </c>
      <c r="F6800">
        <v>9780743290333</v>
      </c>
      <c r="G6800" t="s">
        <v>20</v>
      </c>
      <c r="H6800">
        <v>191</v>
      </c>
      <c r="I6800">
        <v>3172</v>
      </c>
      <c r="J6800">
        <v>304</v>
      </c>
      <c r="K6800" t="s">
        <v>18362</v>
      </c>
      <c r="L6800" t="s">
        <v>238</v>
      </c>
    </row>
    <row r="6801" spans="1:12" x14ac:dyDescent="0.25">
      <c r="A6801">
        <v>25534</v>
      </c>
      <c r="B6801" t="s">
        <v>11094</v>
      </c>
      <c r="C6801" t="s">
        <v>11095</v>
      </c>
      <c r="D6801">
        <v>4.13</v>
      </c>
      <c r="E6801" t="s">
        <v>30526</v>
      </c>
      <c r="F6801">
        <v>9781578067329</v>
      </c>
      <c r="G6801" t="s">
        <v>11</v>
      </c>
      <c r="H6801">
        <v>778</v>
      </c>
      <c r="I6801">
        <v>82</v>
      </c>
      <c r="J6801">
        <v>10</v>
      </c>
      <c r="K6801" t="s">
        <v>29271</v>
      </c>
      <c r="L6801" t="s">
        <v>1773</v>
      </c>
    </row>
    <row r="6802" spans="1:12" x14ac:dyDescent="0.25">
      <c r="A6802">
        <v>25553</v>
      </c>
      <c r="B6802" t="s">
        <v>30527</v>
      </c>
      <c r="C6802" t="s">
        <v>30528</v>
      </c>
      <c r="D6802">
        <v>3.51</v>
      </c>
      <c r="E6802" t="s">
        <v>30529</v>
      </c>
      <c r="F6802">
        <v>9780064467001</v>
      </c>
      <c r="G6802" t="s">
        <v>20</v>
      </c>
      <c r="H6802">
        <v>40</v>
      </c>
      <c r="I6802">
        <v>85</v>
      </c>
      <c r="J6802">
        <v>16</v>
      </c>
      <c r="K6802" t="s">
        <v>30530</v>
      </c>
      <c r="L6802" t="s">
        <v>581</v>
      </c>
    </row>
    <row r="6803" spans="1:12" x14ac:dyDescent="0.25">
      <c r="A6803">
        <v>25563</v>
      </c>
      <c r="B6803" t="s">
        <v>11096</v>
      </c>
      <c r="C6803" t="s">
        <v>11097</v>
      </c>
      <c r="D6803">
        <v>3.73</v>
      </c>
      <c r="E6803" t="s">
        <v>30531</v>
      </c>
      <c r="F6803">
        <v>9781575668543</v>
      </c>
      <c r="G6803" t="s">
        <v>11</v>
      </c>
      <c r="H6803">
        <v>230</v>
      </c>
      <c r="I6803">
        <v>150</v>
      </c>
      <c r="J6803">
        <v>13</v>
      </c>
      <c r="K6803" t="s">
        <v>30532</v>
      </c>
      <c r="L6803" t="s">
        <v>11098</v>
      </c>
    </row>
    <row r="6804" spans="1:12" x14ac:dyDescent="0.25">
      <c r="A6804">
        <v>25564</v>
      </c>
      <c r="B6804" t="s">
        <v>11099</v>
      </c>
      <c r="C6804" t="s">
        <v>11097</v>
      </c>
      <c r="D6804">
        <v>3.78</v>
      </c>
      <c r="E6804" t="s">
        <v>30533</v>
      </c>
      <c r="F6804">
        <v>9781575664255</v>
      </c>
      <c r="G6804" t="s">
        <v>11</v>
      </c>
      <c r="H6804">
        <v>342</v>
      </c>
      <c r="I6804">
        <v>112</v>
      </c>
      <c r="J6804">
        <v>6</v>
      </c>
      <c r="K6804" t="s">
        <v>18735</v>
      </c>
      <c r="L6804" t="s">
        <v>11098</v>
      </c>
    </row>
    <row r="6805" spans="1:12" x14ac:dyDescent="0.25">
      <c r="A6805">
        <v>25565</v>
      </c>
      <c r="B6805" t="s">
        <v>11100</v>
      </c>
      <c r="C6805" t="s">
        <v>11097</v>
      </c>
      <c r="D6805">
        <v>3.85</v>
      </c>
      <c r="E6805" t="s">
        <v>30534</v>
      </c>
      <c r="F6805">
        <v>9780312313647</v>
      </c>
      <c r="G6805" t="s">
        <v>11</v>
      </c>
      <c r="H6805">
        <v>288</v>
      </c>
      <c r="I6805">
        <v>80</v>
      </c>
      <c r="J6805">
        <v>1</v>
      </c>
      <c r="K6805" t="s">
        <v>25357</v>
      </c>
      <c r="L6805" t="s">
        <v>2221</v>
      </c>
    </row>
    <row r="6806" spans="1:12" x14ac:dyDescent="0.25">
      <c r="A6806">
        <v>25566</v>
      </c>
      <c r="B6806" t="s">
        <v>11101</v>
      </c>
      <c r="C6806" t="s">
        <v>11097</v>
      </c>
      <c r="D6806">
        <v>3.91</v>
      </c>
      <c r="E6806" t="s">
        <v>30535</v>
      </c>
      <c r="F6806">
        <v>9781575665542</v>
      </c>
      <c r="G6806" t="s">
        <v>11</v>
      </c>
      <c r="H6806">
        <v>273</v>
      </c>
      <c r="I6806">
        <v>111</v>
      </c>
      <c r="J6806">
        <v>6</v>
      </c>
      <c r="K6806" t="s">
        <v>19809</v>
      </c>
      <c r="L6806" t="s">
        <v>11098</v>
      </c>
    </row>
    <row r="6807" spans="1:12" x14ac:dyDescent="0.25">
      <c r="A6807">
        <v>25587</v>
      </c>
      <c r="B6807" t="s">
        <v>11102</v>
      </c>
      <c r="C6807" t="s">
        <v>30536</v>
      </c>
      <c r="D6807">
        <v>4.45</v>
      </c>
      <c r="E6807" t="s">
        <v>30537</v>
      </c>
      <c r="F6807">
        <v>9780395416853</v>
      </c>
      <c r="G6807" t="s">
        <v>11</v>
      </c>
      <c r="H6807">
        <v>4736</v>
      </c>
      <c r="I6807">
        <v>1493</v>
      </c>
      <c r="J6807">
        <v>99</v>
      </c>
      <c r="K6807" t="s">
        <v>30538</v>
      </c>
      <c r="L6807" t="s">
        <v>543</v>
      </c>
    </row>
    <row r="6808" spans="1:12" x14ac:dyDescent="0.25">
      <c r="A6808">
        <v>25589</v>
      </c>
      <c r="B6808" t="s">
        <v>11104</v>
      </c>
      <c r="C6808" t="s">
        <v>30539</v>
      </c>
      <c r="D6808">
        <v>4.3899999999999997</v>
      </c>
      <c r="E6808" t="s">
        <v>30540</v>
      </c>
      <c r="F6808">
        <v>9780395599686</v>
      </c>
      <c r="G6808" t="s">
        <v>11</v>
      </c>
      <c r="H6808">
        <v>1088</v>
      </c>
      <c r="I6808">
        <v>438</v>
      </c>
      <c r="J6808">
        <v>39</v>
      </c>
      <c r="K6808" t="s">
        <v>30541</v>
      </c>
      <c r="L6808" t="s">
        <v>543</v>
      </c>
    </row>
    <row r="6809" spans="1:12" x14ac:dyDescent="0.25">
      <c r="A6809">
        <v>25618</v>
      </c>
      <c r="B6809" t="s">
        <v>11106</v>
      </c>
      <c r="C6809" t="s">
        <v>11107</v>
      </c>
      <c r="D6809">
        <v>4</v>
      </c>
      <c r="E6809" t="s">
        <v>30542</v>
      </c>
      <c r="F6809">
        <v>9780822210344</v>
      </c>
      <c r="G6809" t="s">
        <v>11</v>
      </c>
      <c r="H6809">
        <v>74</v>
      </c>
      <c r="I6809">
        <v>242</v>
      </c>
      <c r="J6809">
        <v>14</v>
      </c>
      <c r="K6809" t="s">
        <v>21569</v>
      </c>
      <c r="L6809" t="s">
        <v>2937</v>
      </c>
    </row>
    <row r="6810" spans="1:12" x14ac:dyDescent="0.25">
      <c r="A6810">
        <v>25623</v>
      </c>
      <c r="B6810" t="s">
        <v>11108</v>
      </c>
      <c r="C6810" t="s">
        <v>30543</v>
      </c>
      <c r="D6810">
        <v>3.73</v>
      </c>
      <c r="E6810" t="s">
        <v>30544</v>
      </c>
      <c r="F6810">
        <v>9788479019396</v>
      </c>
      <c r="G6810" t="s">
        <v>228</v>
      </c>
      <c r="H6810">
        <v>237</v>
      </c>
      <c r="I6810">
        <v>1425</v>
      </c>
      <c r="J6810">
        <v>59</v>
      </c>
      <c r="K6810" t="s">
        <v>19572</v>
      </c>
      <c r="L6810" t="s">
        <v>1485</v>
      </c>
    </row>
    <row r="6811" spans="1:12" x14ac:dyDescent="0.25">
      <c r="A6811">
        <v>25639</v>
      </c>
      <c r="B6811" t="s">
        <v>30545</v>
      </c>
      <c r="C6811" t="s">
        <v>30546</v>
      </c>
      <c r="D6811">
        <v>3.67</v>
      </c>
      <c r="E6811" t="s">
        <v>30547</v>
      </c>
      <c r="F6811">
        <v>9780071462358</v>
      </c>
      <c r="G6811" t="s">
        <v>11</v>
      </c>
      <c r="H6811">
        <v>890</v>
      </c>
      <c r="I6811">
        <v>0</v>
      </c>
      <c r="J6811">
        <v>0</v>
      </c>
      <c r="K6811" t="s">
        <v>18561</v>
      </c>
      <c r="L6811" t="s">
        <v>9451</v>
      </c>
    </row>
    <row r="6812" spans="1:12" x14ac:dyDescent="0.25">
      <c r="A6812">
        <v>25652</v>
      </c>
      <c r="B6812" t="s">
        <v>11110</v>
      </c>
      <c r="C6812" t="s">
        <v>11111</v>
      </c>
      <c r="D6812">
        <v>3.98</v>
      </c>
      <c r="E6812" t="s">
        <v>30548</v>
      </c>
      <c r="F6812">
        <v>9780767906722</v>
      </c>
      <c r="G6812" t="s">
        <v>11</v>
      </c>
      <c r="H6812">
        <v>757</v>
      </c>
      <c r="I6812">
        <v>1813</v>
      </c>
      <c r="J6812">
        <v>40</v>
      </c>
      <c r="K6812" t="s">
        <v>18281</v>
      </c>
      <c r="L6812" t="s">
        <v>34</v>
      </c>
    </row>
    <row r="6813" spans="1:12" x14ac:dyDescent="0.25">
      <c r="A6813">
        <v>25653</v>
      </c>
      <c r="B6813" t="s">
        <v>11112</v>
      </c>
      <c r="C6813" t="s">
        <v>11111</v>
      </c>
      <c r="D6813">
        <v>3.9</v>
      </c>
      <c r="E6813" t="s">
        <v>30549</v>
      </c>
      <c r="F6813">
        <v>9780767909266</v>
      </c>
      <c r="G6813" t="s">
        <v>11</v>
      </c>
      <c r="H6813">
        <v>240</v>
      </c>
      <c r="I6813">
        <v>261</v>
      </c>
      <c r="J6813">
        <v>20</v>
      </c>
      <c r="K6813" t="s">
        <v>19460</v>
      </c>
      <c r="L6813" t="s">
        <v>34</v>
      </c>
    </row>
    <row r="6814" spans="1:12" x14ac:dyDescent="0.25">
      <c r="A6814">
        <v>25663</v>
      </c>
      <c r="B6814" t="s">
        <v>11113</v>
      </c>
      <c r="C6814" t="s">
        <v>11114</v>
      </c>
      <c r="D6814">
        <v>3.8</v>
      </c>
      <c r="E6814" t="s">
        <v>30550</v>
      </c>
      <c r="F6814">
        <v>9780140261547</v>
      </c>
      <c r="G6814" t="s">
        <v>11</v>
      </c>
      <c r="H6814">
        <v>336</v>
      </c>
      <c r="I6814">
        <v>82</v>
      </c>
      <c r="J6814">
        <v>10</v>
      </c>
      <c r="K6814" t="s">
        <v>18096</v>
      </c>
      <c r="L6814" t="s">
        <v>11115</v>
      </c>
    </row>
    <row r="6815" spans="1:12" x14ac:dyDescent="0.25">
      <c r="A6815">
        <v>25669</v>
      </c>
      <c r="B6815" t="s">
        <v>11116</v>
      </c>
      <c r="C6815" t="s">
        <v>10860</v>
      </c>
      <c r="D6815">
        <v>3.81</v>
      </c>
      <c r="E6815" t="s">
        <v>30551</v>
      </c>
      <c r="F6815">
        <v>9780385418492</v>
      </c>
      <c r="G6815" t="s">
        <v>11</v>
      </c>
      <c r="H6815">
        <v>246</v>
      </c>
      <c r="I6815">
        <v>36446</v>
      </c>
      <c r="J6815">
        <v>1486</v>
      </c>
      <c r="K6815" t="s">
        <v>18009</v>
      </c>
      <c r="L6815" t="s">
        <v>11117</v>
      </c>
    </row>
    <row r="6816" spans="1:12" x14ac:dyDescent="0.25">
      <c r="A6816">
        <v>25672</v>
      </c>
      <c r="B6816" t="s">
        <v>11118</v>
      </c>
      <c r="C6816" t="s">
        <v>30552</v>
      </c>
      <c r="D6816">
        <v>3.92</v>
      </c>
      <c r="E6816" t="s">
        <v>30553</v>
      </c>
      <c r="F6816">
        <v>9780899421698</v>
      </c>
      <c r="G6816" t="s">
        <v>11</v>
      </c>
      <c r="H6816">
        <v>448</v>
      </c>
      <c r="I6816">
        <v>13</v>
      </c>
      <c r="J6816">
        <v>4</v>
      </c>
      <c r="K6816" t="s">
        <v>21748</v>
      </c>
      <c r="L6816" t="s">
        <v>11120</v>
      </c>
    </row>
    <row r="6817" spans="1:12" x14ac:dyDescent="0.25">
      <c r="A6817">
        <v>25673</v>
      </c>
      <c r="B6817" t="s">
        <v>11121</v>
      </c>
      <c r="C6817" t="s">
        <v>30554</v>
      </c>
      <c r="D6817">
        <v>3.92</v>
      </c>
      <c r="E6817" t="s">
        <v>30555</v>
      </c>
      <c r="F6817">
        <v>9780140448948</v>
      </c>
      <c r="G6817" t="s">
        <v>11</v>
      </c>
      <c r="H6817">
        <v>1186</v>
      </c>
      <c r="I6817">
        <v>8754</v>
      </c>
      <c r="J6817">
        <v>300</v>
      </c>
      <c r="K6817" t="s">
        <v>19785</v>
      </c>
      <c r="L6817" t="s">
        <v>1131</v>
      </c>
    </row>
    <row r="6818" spans="1:12" x14ac:dyDescent="0.25">
      <c r="A6818">
        <v>25685</v>
      </c>
      <c r="B6818" t="s">
        <v>30556</v>
      </c>
      <c r="C6818" t="s">
        <v>30557</v>
      </c>
      <c r="D6818">
        <v>4.5</v>
      </c>
      <c r="E6818" t="s">
        <v>30558</v>
      </c>
      <c r="F6818">
        <v>9780262571036</v>
      </c>
      <c r="G6818" t="s">
        <v>11</v>
      </c>
      <c r="H6818">
        <v>654</v>
      </c>
      <c r="I6818">
        <v>0</v>
      </c>
      <c r="J6818">
        <v>0</v>
      </c>
      <c r="K6818" t="s">
        <v>30559</v>
      </c>
      <c r="L6818" t="s">
        <v>3017</v>
      </c>
    </row>
    <row r="6819" spans="1:12" x14ac:dyDescent="0.25">
      <c r="A6819">
        <v>25688</v>
      </c>
      <c r="B6819" t="s">
        <v>11123</v>
      </c>
      <c r="C6819" t="s">
        <v>30560</v>
      </c>
      <c r="D6819">
        <v>4.29</v>
      </c>
      <c r="E6819" t="s">
        <v>30561</v>
      </c>
      <c r="F6819">
        <v>9780075536390</v>
      </c>
      <c r="G6819" t="s">
        <v>11</v>
      </c>
      <c r="H6819">
        <v>773</v>
      </c>
      <c r="I6819">
        <v>280</v>
      </c>
      <c r="J6819">
        <v>13</v>
      </c>
      <c r="K6819" t="s">
        <v>24046</v>
      </c>
      <c r="L6819" t="s">
        <v>1335</v>
      </c>
    </row>
    <row r="6820" spans="1:12" x14ac:dyDescent="0.25">
      <c r="A6820">
        <v>25689</v>
      </c>
      <c r="B6820" t="s">
        <v>11125</v>
      </c>
      <c r="C6820" t="s">
        <v>30562</v>
      </c>
      <c r="D6820">
        <v>3.99</v>
      </c>
      <c r="E6820" t="s">
        <v>30563</v>
      </c>
      <c r="F6820">
        <v>9780140442410</v>
      </c>
      <c r="G6820" t="s">
        <v>11</v>
      </c>
      <c r="H6820">
        <v>174</v>
      </c>
      <c r="I6820">
        <v>4013</v>
      </c>
      <c r="J6820">
        <v>110</v>
      </c>
      <c r="K6820" t="s">
        <v>30564</v>
      </c>
      <c r="L6820" t="s">
        <v>189</v>
      </c>
    </row>
    <row r="6821" spans="1:12" x14ac:dyDescent="0.25">
      <c r="A6821">
        <v>25692</v>
      </c>
      <c r="B6821" t="s">
        <v>30565</v>
      </c>
      <c r="C6821" t="s">
        <v>30566</v>
      </c>
      <c r="D6821">
        <v>3.95</v>
      </c>
      <c r="E6821" t="s">
        <v>30567</v>
      </c>
      <c r="F6821">
        <v>9780674990395</v>
      </c>
      <c r="G6821" t="s">
        <v>446</v>
      </c>
      <c r="H6821">
        <v>384</v>
      </c>
      <c r="I6821">
        <v>87</v>
      </c>
      <c r="J6821">
        <v>7</v>
      </c>
      <c r="K6821" t="s">
        <v>30568</v>
      </c>
      <c r="L6821" t="s">
        <v>825</v>
      </c>
    </row>
    <row r="6822" spans="1:12" x14ac:dyDescent="0.25">
      <c r="A6822">
        <v>25693</v>
      </c>
      <c r="B6822" t="s">
        <v>30569</v>
      </c>
      <c r="C6822" t="s">
        <v>30570</v>
      </c>
      <c r="D6822">
        <v>3.99</v>
      </c>
      <c r="E6822" t="s">
        <v>30571</v>
      </c>
      <c r="F6822">
        <v>9780192833006</v>
      </c>
      <c r="G6822" t="s">
        <v>11</v>
      </c>
      <c r="H6822">
        <v>224</v>
      </c>
      <c r="I6822">
        <v>29</v>
      </c>
      <c r="J6822">
        <v>2</v>
      </c>
      <c r="K6822" t="s">
        <v>28217</v>
      </c>
      <c r="L6822" t="s">
        <v>470</v>
      </c>
    </row>
    <row r="6823" spans="1:12" x14ac:dyDescent="0.25">
      <c r="A6823">
        <v>25698</v>
      </c>
      <c r="B6823" t="s">
        <v>11131</v>
      </c>
      <c r="C6823" t="s">
        <v>11132</v>
      </c>
      <c r="D6823">
        <v>3.88</v>
      </c>
      <c r="E6823" t="s">
        <v>30572</v>
      </c>
      <c r="F6823">
        <v>9780553585971</v>
      </c>
      <c r="G6823" t="s">
        <v>11</v>
      </c>
      <c r="H6823">
        <v>1264</v>
      </c>
      <c r="I6823">
        <v>21524</v>
      </c>
      <c r="J6823">
        <v>635</v>
      </c>
      <c r="K6823" t="s">
        <v>21742</v>
      </c>
      <c r="L6823" t="s">
        <v>11133</v>
      </c>
    </row>
    <row r="6824" spans="1:12" x14ac:dyDescent="0.25">
      <c r="A6824">
        <v>25701</v>
      </c>
      <c r="B6824" t="s">
        <v>11134</v>
      </c>
      <c r="C6824" t="s">
        <v>30573</v>
      </c>
      <c r="D6824">
        <v>3.88</v>
      </c>
      <c r="E6824" t="s">
        <v>30574</v>
      </c>
      <c r="F6824">
        <v>9780679783367</v>
      </c>
      <c r="G6824" t="s">
        <v>11</v>
      </c>
      <c r="H6824">
        <v>1184</v>
      </c>
      <c r="I6824">
        <v>1165</v>
      </c>
      <c r="J6824">
        <v>62</v>
      </c>
      <c r="K6824" t="s">
        <v>30575</v>
      </c>
      <c r="L6824" t="s">
        <v>1145</v>
      </c>
    </row>
    <row r="6825" spans="1:12" x14ac:dyDescent="0.25">
      <c r="A6825">
        <v>25707</v>
      </c>
      <c r="B6825" t="s">
        <v>11136</v>
      </c>
      <c r="C6825" t="s">
        <v>11137</v>
      </c>
      <c r="D6825">
        <v>4.1399999999999997</v>
      </c>
      <c r="E6825" t="s">
        <v>30576</v>
      </c>
      <c r="F6825">
        <v>9781928832430</v>
      </c>
      <c r="G6825" t="s">
        <v>11</v>
      </c>
      <c r="H6825">
        <v>412</v>
      </c>
      <c r="I6825">
        <v>213</v>
      </c>
      <c r="J6825">
        <v>8</v>
      </c>
      <c r="K6825" t="s">
        <v>18473</v>
      </c>
      <c r="L6825" t="s">
        <v>11138</v>
      </c>
    </row>
    <row r="6826" spans="1:12" x14ac:dyDescent="0.25">
      <c r="A6826">
        <v>25708</v>
      </c>
      <c r="B6826" t="s">
        <v>11139</v>
      </c>
      <c r="C6826" t="s">
        <v>30577</v>
      </c>
      <c r="D6826">
        <v>4.1399999999999997</v>
      </c>
      <c r="E6826" t="s">
        <v>30578</v>
      </c>
      <c r="F6826">
        <v>9780385090025</v>
      </c>
      <c r="G6826" t="s">
        <v>20</v>
      </c>
      <c r="H6826">
        <v>167</v>
      </c>
      <c r="I6826">
        <v>2987</v>
      </c>
      <c r="J6826">
        <v>175</v>
      </c>
      <c r="K6826" t="s">
        <v>30579</v>
      </c>
      <c r="L6826" t="s">
        <v>11141</v>
      </c>
    </row>
    <row r="6827" spans="1:12" x14ac:dyDescent="0.25">
      <c r="A6827">
        <v>25709</v>
      </c>
      <c r="B6827" t="s">
        <v>11142</v>
      </c>
      <c r="C6827" t="s">
        <v>11137</v>
      </c>
      <c r="D6827">
        <v>4.12</v>
      </c>
      <c r="E6827" t="s">
        <v>30580</v>
      </c>
      <c r="F6827">
        <v>9780870610639</v>
      </c>
      <c r="G6827" t="s">
        <v>11</v>
      </c>
      <c r="H6827">
        <v>3020</v>
      </c>
      <c r="I6827">
        <v>2734</v>
      </c>
      <c r="J6827">
        <v>84</v>
      </c>
      <c r="K6827" t="s">
        <v>30581</v>
      </c>
      <c r="L6827" t="s">
        <v>11143</v>
      </c>
    </row>
    <row r="6828" spans="1:12" x14ac:dyDescent="0.25">
      <c r="A6828">
        <v>25711</v>
      </c>
      <c r="B6828" t="s">
        <v>11144</v>
      </c>
      <c r="C6828" t="s">
        <v>30582</v>
      </c>
      <c r="D6828">
        <v>3.91</v>
      </c>
      <c r="E6828" t="s">
        <v>30583</v>
      </c>
      <c r="F6828">
        <v>9780140436327</v>
      </c>
      <c r="G6828" t="s">
        <v>11</v>
      </c>
      <c r="H6828">
        <v>841</v>
      </c>
      <c r="I6828">
        <v>626</v>
      </c>
      <c r="J6828">
        <v>22</v>
      </c>
      <c r="K6828" t="s">
        <v>18325</v>
      </c>
      <c r="L6828" t="s">
        <v>185</v>
      </c>
    </row>
    <row r="6829" spans="1:12" x14ac:dyDescent="0.25">
      <c r="A6829">
        <v>25713</v>
      </c>
      <c r="B6829" t="s">
        <v>11146</v>
      </c>
      <c r="C6829" t="s">
        <v>30584</v>
      </c>
      <c r="D6829">
        <v>3.86</v>
      </c>
      <c r="E6829" t="s">
        <v>30585</v>
      </c>
      <c r="F6829">
        <v>9780192835857</v>
      </c>
      <c r="G6829" t="s">
        <v>11</v>
      </c>
      <c r="H6829">
        <v>496</v>
      </c>
      <c r="I6829">
        <v>238</v>
      </c>
      <c r="J6829">
        <v>9</v>
      </c>
      <c r="K6829" t="s">
        <v>21695</v>
      </c>
      <c r="L6829" t="s">
        <v>470</v>
      </c>
    </row>
    <row r="6830" spans="1:12" x14ac:dyDescent="0.25">
      <c r="A6830">
        <v>25715</v>
      </c>
      <c r="B6830" t="s">
        <v>11148</v>
      </c>
      <c r="C6830" t="s">
        <v>30586</v>
      </c>
      <c r="D6830">
        <v>3.83</v>
      </c>
      <c r="E6830" t="s">
        <v>30587</v>
      </c>
      <c r="F6830">
        <v>9780268018498</v>
      </c>
      <c r="G6830" t="s">
        <v>11</v>
      </c>
      <c r="H6830">
        <v>224</v>
      </c>
      <c r="I6830">
        <v>76</v>
      </c>
      <c r="J6830">
        <v>3</v>
      </c>
      <c r="K6830" t="s">
        <v>19774</v>
      </c>
      <c r="L6830" t="s">
        <v>11150</v>
      </c>
    </row>
    <row r="6831" spans="1:12" x14ac:dyDescent="0.25">
      <c r="A6831">
        <v>25719</v>
      </c>
      <c r="B6831" t="s">
        <v>11151</v>
      </c>
      <c r="C6831" t="s">
        <v>2654</v>
      </c>
      <c r="D6831">
        <v>3.96</v>
      </c>
      <c r="E6831" t="s">
        <v>30588</v>
      </c>
      <c r="F6831">
        <v>9780743202558</v>
      </c>
      <c r="G6831" t="s">
        <v>11</v>
      </c>
      <c r="H6831">
        <v>288</v>
      </c>
      <c r="I6831">
        <v>694</v>
      </c>
      <c r="J6831">
        <v>64</v>
      </c>
      <c r="K6831" t="s">
        <v>20100</v>
      </c>
      <c r="L6831" t="s">
        <v>211</v>
      </c>
    </row>
    <row r="6832" spans="1:12" x14ac:dyDescent="0.25">
      <c r="A6832">
        <v>25721</v>
      </c>
      <c r="B6832" t="s">
        <v>11152</v>
      </c>
      <c r="C6832" t="s">
        <v>30589</v>
      </c>
      <c r="D6832">
        <v>3.93</v>
      </c>
      <c r="E6832" t="s">
        <v>30590</v>
      </c>
      <c r="F6832">
        <v>9780805211160</v>
      </c>
      <c r="G6832" t="s">
        <v>11</v>
      </c>
      <c r="H6832">
        <v>352</v>
      </c>
      <c r="I6832">
        <v>52</v>
      </c>
      <c r="J6832">
        <v>5</v>
      </c>
      <c r="K6832" t="s">
        <v>20618</v>
      </c>
      <c r="L6832" t="s">
        <v>5298</v>
      </c>
    </row>
    <row r="6833" spans="1:12" x14ac:dyDescent="0.25">
      <c r="A6833">
        <v>25725</v>
      </c>
      <c r="B6833" t="s">
        <v>11154</v>
      </c>
      <c r="C6833" t="s">
        <v>19444</v>
      </c>
      <c r="D6833">
        <v>3.52</v>
      </c>
      <c r="E6833" t="s">
        <v>30591</v>
      </c>
      <c r="F6833">
        <v>9780224064736</v>
      </c>
      <c r="G6833" t="s">
        <v>20</v>
      </c>
      <c r="H6833">
        <v>246</v>
      </c>
      <c r="I6833">
        <v>274</v>
      </c>
      <c r="J6833">
        <v>28</v>
      </c>
      <c r="K6833" t="s">
        <v>17935</v>
      </c>
      <c r="L6833" t="s">
        <v>11155</v>
      </c>
    </row>
    <row r="6834" spans="1:12" x14ac:dyDescent="0.25">
      <c r="A6834">
        <v>25737</v>
      </c>
      <c r="B6834" t="s">
        <v>11156</v>
      </c>
      <c r="C6834" t="s">
        <v>30592</v>
      </c>
      <c r="D6834">
        <v>4.37</v>
      </c>
      <c r="E6834" t="s">
        <v>30593</v>
      </c>
      <c r="F6834">
        <v>9780374517885</v>
      </c>
      <c r="G6834" t="s">
        <v>11</v>
      </c>
      <c r="H6834">
        <v>624</v>
      </c>
      <c r="I6834">
        <v>1665</v>
      </c>
      <c r="J6834">
        <v>92</v>
      </c>
      <c r="K6834" t="s">
        <v>30594</v>
      </c>
      <c r="L6834" t="s">
        <v>93</v>
      </c>
    </row>
    <row r="6835" spans="1:12" x14ac:dyDescent="0.25">
      <c r="A6835">
        <v>25740</v>
      </c>
      <c r="B6835" t="s">
        <v>30595</v>
      </c>
      <c r="C6835" t="s">
        <v>30596</v>
      </c>
      <c r="D6835">
        <v>3.75</v>
      </c>
      <c r="E6835" t="s">
        <v>30597</v>
      </c>
      <c r="F6835">
        <v>9783491757103</v>
      </c>
      <c r="G6835" t="s">
        <v>1654</v>
      </c>
      <c r="H6835">
        <v>64</v>
      </c>
      <c r="I6835">
        <v>2</v>
      </c>
      <c r="J6835">
        <v>0</v>
      </c>
      <c r="K6835" t="s">
        <v>18266</v>
      </c>
      <c r="L6835" t="s">
        <v>30598</v>
      </c>
    </row>
    <row r="6836" spans="1:12" x14ac:dyDescent="0.25">
      <c r="A6836">
        <v>25741</v>
      </c>
      <c r="B6836" t="s">
        <v>11158</v>
      </c>
      <c r="C6836" t="s">
        <v>30599</v>
      </c>
      <c r="D6836">
        <v>4.6100000000000003</v>
      </c>
      <c r="E6836" t="s">
        <v>30600</v>
      </c>
      <c r="F6836">
        <v>9781931082631</v>
      </c>
      <c r="G6836" t="s">
        <v>11</v>
      </c>
      <c r="H6836">
        <v>915</v>
      </c>
      <c r="I6836">
        <v>23</v>
      </c>
      <c r="J6836">
        <v>4</v>
      </c>
      <c r="K6836" t="s">
        <v>30601</v>
      </c>
      <c r="L6836" t="s">
        <v>1166</v>
      </c>
    </row>
    <row r="6837" spans="1:12" x14ac:dyDescent="0.25">
      <c r="A6837">
        <v>25743</v>
      </c>
      <c r="B6837" t="s">
        <v>11160</v>
      </c>
      <c r="C6837" t="s">
        <v>30602</v>
      </c>
      <c r="D6837">
        <v>4.18</v>
      </c>
      <c r="E6837" t="s">
        <v>30603</v>
      </c>
      <c r="F6837">
        <v>9780374506803</v>
      </c>
      <c r="G6837" t="s">
        <v>11</v>
      </c>
      <c r="H6837">
        <v>320</v>
      </c>
      <c r="I6837">
        <v>2040</v>
      </c>
      <c r="J6837">
        <v>150</v>
      </c>
      <c r="K6837" t="s">
        <v>24699</v>
      </c>
      <c r="L6837" t="s">
        <v>93</v>
      </c>
    </row>
    <row r="6838" spans="1:12" x14ac:dyDescent="0.25">
      <c r="A6838">
        <v>25744</v>
      </c>
      <c r="B6838" t="s">
        <v>11162</v>
      </c>
      <c r="C6838" t="s">
        <v>30599</v>
      </c>
      <c r="D6838">
        <v>4.49</v>
      </c>
      <c r="E6838" t="s">
        <v>30604</v>
      </c>
      <c r="F6838">
        <v>9781931082617</v>
      </c>
      <c r="G6838" t="s">
        <v>11</v>
      </c>
      <c r="H6838">
        <v>832</v>
      </c>
      <c r="I6838">
        <v>63</v>
      </c>
      <c r="J6838">
        <v>8</v>
      </c>
      <c r="K6838" t="s">
        <v>30601</v>
      </c>
      <c r="L6838" t="s">
        <v>1166</v>
      </c>
    </row>
    <row r="6839" spans="1:12" x14ac:dyDescent="0.25">
      <c r="A6839">
        <v>25752</v>
      </c>
      <c r="B6839" t="s">
        <v>11163</v>
      </c>
      <c r="C6839" t="s">
        <v>11164</v>
      </c>
      <c r="D6839">
        <v>3.63</v>
      </c>
      <c r="E6839" t="s">
        <v>30605</v>
      </c>
      <c r="F6839">
        <v>9780590321143</v>
      </c>
      <c r="G6839" t="s">
        <v>20</v>
      </c>
      <c r="H6839">
        <v>122</v>
      </c>
      <c r="I6839">
        <v>25</v>
      </c>
      <c r="J6839">
        <v>5</v>
      </c>
      <c r="K6839" t="s">
        <v>22321</v>
      </c>
      <c r="L6839" t="s">
        <v>15</v>
      </c>
    </row>
    <row r="6840" spans="1:12" x14ac:dyDescent="0.25">
      <c r="A6840">
        <v>25756</v>
      </c>
      <c r="B6840" t="s">
        <v>11165</v>
      </c>
      <c r="C6840" t="s">
        <v>11164</v>
      </c>
      <c r="D6840">
        <v>3.6</v>
      </c>
      <c r="E6840" t="s">
        <v>30606</v>
      </c>
      <c r="F6840">
        <v>9780531045428</v>
      </c>
      <c r="G6840" t="s">
        <v>11</v>
      </c>
      <c r="H6840">
        <v>147</v>
      </c>
      <c r="I6840">
        <v>10</v>
      </c>
      <c r="J6840">
        <v>3</v>
      </c>
      <c r="K6840" t="s">
        <v>23380</v>
      </c>
      <c r="L6840" t="s">
        <v>11166</v>
      </c>
    </row>
    <row r="6841" spans="1:12" x14ac:dyDescent="0.25">
      <c r="A6841">
        <v>25772</v>
      </c>
      <c r="B6841" t="s">
        <v>11167</v>
      </c>
      <c r="C6841" t="s">
        <v>11168</v>
      </c>
      <c r="D6841">
        <v>4.24</v>
      </c>
      <c r="E6841" t="s">
        <v>30607</v>
      </c>
      <c r="F6841">
        <v>9781595550552</v>
      </c>
      <c r="G6841" t="s">
        <v>11</v>
      </c>
      <c r="H6841">
        <v>573</v>
      </c>
      <c r="I6841">
        <v>1069</v>
      </c>
      <c r="J6841">
        <v>132</v>
      </c>
      <c r="K6841" t="s">
        <v>18771</v>
      </c>
      <c r="L6841" t="s">
        <v>11169</v>
      </c>
    </row>
    <row r="6842" spans="1:12" x14ac:dyDescent="0.25">
      <c r="A6842">
        <v>25777</v>
      </c>
      <c r="B6842" t="s">
        <v>11170</v>
      </c>
      <c r="C6842" t="s">
        <v>30608</v>
      </c>
      <c r="D6842">
        <v>4.17</v>
      </c>
      <c r="E6842" t="s">
        <v>30609</v>
      </c>
      <c r="F6842">
        <v>9780679728269</v>
      </c>
      <c r="G6842" t="s">
        <v>11</v>
      </c>
      <c r="H6842">
        <v>506</v>
      </c>
      <c r="I6842">
        <v>316</v>
      </c>
      <c r="J6842">
        <v>19</v>
      </c>
      <c r="K6842" t="s">
        <v>22566</v>
      </c>
      <c r="L6842" t="s">
        <v>107</v>
      </c>
    </row>
    <row r="6843" spans="1:12" x14ac:dyDescent="0.25">
      <c r="A6843">
        <v>25779</v>
      </c>
      <c r="B6843" t="s">
        <v>11172</v>
      </c>
      <c r="C6843" t="s">
        <v>30610</v>
      </c>
      <c r="D6843">
        <v>4.12</v>
      </c>
      <c r="E6843" t="s">
        <v>30611</v>
      </c>
      <c r="F6843">
        <v>9780226805276</v>
      </c>
      <c r="G6843" t="s">
        <v>11</v>
      </c>
      <c r="H6843">
        <v>402</v>
      </c>
      <c r="I6843">
        <v>25</v>
      </c>
      <c r="J6843">
        <v>0</v>
      </c>
      <c r="K6843" t="s">
        <v>30612</v>
      </c>
      <c r="L6843" t="s">
        <v>1828</v>
      </c>
    </row>
    <row r="6844" spans="1:12" x14ac:dyDescent="0.25">
      <c r="A6844">
        <v>25780</v>
      </c>
      <c r="B6844" t="s">
        <v>11174</v>
      </c>
      <c r="C6844" t="s">
        <v>11175</v>
      </c>
      <c r="D6844">
        <v>2</v>
      </c>
      <c r="E6844" t="s">
        <v>30613</v>
      </c>
      <c r="F6844">
        <v>9780691054957</v>
      </c>
      <c r="G6844" t="s">
        <v>11</v>
      </c>
      <c r="H6844">
        <v>254</v>
      </c>
      <c r="I6844">
        <v>1</v>
      </c>
      <c r="J6844">
        <v>0</v>
      </c>
      <c r="K6844" t="s">
        <v>24118</v>
      </c>
      <c r="L6844" t="s">
        <v>1078</v>
      </c>
    </row>
    <row r="6845" spans="1:12" x14ac:dyDescent="0.25">
      <c r="A6845">
        <v>25781</v>
      </c>
      <c r="B6845" t="s">
        <v>11176</v>
      </c>
      <c r="C6845" t="s">
        <v>11177</v>
      </c>
      <c r="D6845">
        <v>3.69</v>
      </c>
      <c r="E6845" t="s">
        <v>30614</v>
      </c>
      <c r="F6845">
        <v>9780380972333</v>
      </c>
      <c r="G6845" t="s">
        <v>11</v>
      </c>
      <c r="H6845">
        <v>424</v>
      </c>
      <c r="I6845">
        <v>2530</v>
      </c>
      <c r="J6845">
        <v>182</v>
      </c>
      <c r="K6845" t="s">
        <v>30615</v>
      </c>
      <c r="L6845" t="s">
        <v>1887</v>
      </c>
    </row>
    <row r="6846" spans="1:12" x14ac:dyDescent="0.25">
      <c r="A6846">
        <v>25788</v>
      </c>
      <c r="B6846" t="s">
        <v>11178</v>
      </c>
      <c r="C6846" t="s">
        <v>30616</v>
      </c>
      <c r="D6846">
        <v>4.07</v>
      </c>
      <c r="E6846" t="s">
        <v>30617</v>
      </c>
      <c r="F6846">
        <v>9781570627484</v>
      </c>
      <c r="G6846" t="s">
        <v>11</v>
      </c>
      <c r="H6846">
        <v>144</v>
      </c>
      <c r="I6846">
        <v>192</v>
      </c>
      <c r="J6846">
        <v>10</v>
      </c>
      <c r="K6846" t="s">
        <v>30618</v>
      </c>
      <c r="L6846" t="s">
        <v>77</v>
      </c>
    </row>
    <row r="6847" spans="1:12" x14ac:dyDescent="0.25">
      <c r="A6847">
        <v>25789</v>
      </c>
      <c r="B6847" t="s">
        <v>11178</v>
      </c>
      <c r="C6847" t="s">
        <v>30616</v>
      </c>
      <c r="D6847">
        <v>4.07</v>
      </c>
      <c r="E6847" t="s">
        <v>30619</v>
      </c>
      <c r="F6847">
        <v>9781590302484</v>
      </c>
      <c r="G6847" t="s">
        <v>11</v>
      </c>
      <c r="H6847">
        <v>166</v>
      </c>
      <c r="I6847">
        <v>926</v>
      </c>
      <c r="J6847">
        <v>74</v>
      </c>
      <c r="K6847" t="s">
        <v>19357</v>
      </c>
      <c r="L6847" t="s">
        <v>77</v>
      </c>
    </row>
    <row r="6848" spans="1:12" x14ac:dyDescent="0.25">
      <c r="A6848">
        <v>25790</v>
      </c>
      <c r="B6848" t="s">
        <v>11180</v>
      </c>
      <c r="C6848" t="s">
        <v>30620</v>
      </c>
      <c r="D6848">
        <v>4.2699999999999996</v>
      </c>
      <c r="E6848" t="s">
        <v>30621</v>
      </c>
      <c r="F6848">
        <v>9780618640140</v>
      </c>
      <c r="G6848" t="s">
        <v>11</v>
      </c>
      <c r="H6848">
        <v>192</v>
      </c>
      <c r="I6848">
        <v>9853</v>
      </c>
      <c r="J6848">
        <v>72</v>
      </c>
      <c r="K6848" t="s">
        <v>30622</v>
      </c>
      <c r="L6848" t="s">
        <v>47</v>
      </c>
    </row>
    <row r="6849" spans="1:12" x14ac:dyDescent="0.25">
      <c r="A6849">
        <v>25794</v>
      </c>
      <c r="B6849" t="s">
        <v>11182</v>
      </c>
      <c r="C6849" t="s">
        <v>30623</v>
      </c>
      <c r="D6849">
        <v>3.67</v>
      </c>
      <c r="E6849" t="s">
        <v>30624</v>
      </c>
      <c r="F6849">
        <v>9781932234299</v>
      </c>
      <c r="G6849" t="s">
        <v>11</v>
      </c>
      <c r="H6849">
        <v>216</v>
      </c>
      <c r="I6849">
        <v>866</v>
      </c>
      <c r="J6849">
        <v>37</v>
      </c>
      <c r="K6849" t="s">
        <v>20189</v>
      </c>
      <c r="L6849" t="s">
        <v>11184</v>
      </c>
    </row>
    <row r="6850" spans="1:12" x14ac:dyDescent="0.25">
      <c r="A6850">
        <v>25800</v>
      </c>
      <c r="B6850" t="s">
        <v>11178</v>
      </c>
      <c r="C6850" t="s">
        <v>30625</v>
      </c>
      <c r="D6850">
        <v>4.07</v>
      </c>
      <c r="E6850" t="s">
        <v>30626</v>
      </c>
      <c r="F6850">
        <v>9784770028013</v>
      </c>
      <c r="G6850" t="s">
        <v>11</v>
      </c>
      <c r="H6850">
        <v>157</v>
      </c>
      <c r="I6850">
        <v>455</v>
      </c>
      <c r="J6850">
        <v>43</v>
      </c>
      <c r="K6850" t="s">
        <v>17901</v>
      </c>
      <c r="L6850" t="s">
        <v>6726</v>
      </c>
    </row>
    <row r="6851" spans="1:12" x14ac:dyDescent="0.25">
      <c r="A6851">
        <v>25802</v>
      </c>
      <c r="B6851" t="s">
        <v>11186</v>
      </c>
      <c r="C6851" t="s">
        <v>11187</v>
      </c>
      <c r="D6851">
        <v>3.91</v>
      </c>
      <c r="E6851" t="s">
        <v>30627</v>
      </c>
      <c r="F6851">
        <v>9780525949770</v>
      </c>
      <c r="G6851" t="s">
        <v>11</v>
      </c>
      <c r="H6851">
        <v>400</v>
      </c>
      <c r="I6851">
        <v>8615</v>
      </c>
      <c r="J6851">
        <v>499</v>
      </c>
      <c r="K6851" t="s">
        <v>19158</v>
      </c>
      <c r="L6851" t="s">
        <v>9644</v>
      </c>
    </row>
    <row r="6852" spans="1:12" x14ac:dyDescent="0.25">
      <c r="A6852">
        <v>25803</v>
      </c>
      <c r="B6852" t="s">
        <v>11188</v>
      </c>
      <c r="C6852" t="s">
        <v>30628</v>
      </c>
      <c r="D6852">
        <v>4.04</v>
      </c>
      <c r="E6852" t="s">
        <v>30629</v>
      </c>
      <c r="F6852">
        <v>9781569708842</v>
      </c>
      <c r="G6852" t="s">
        <v>20</v>
      </c>
      <c r="H6852">
        <v>250</v>
      </c>
      <c r="I6852">
        <v>352</v>
      </c>
      <c r="J6852">
        <v>12</v>
      </c>
      <c r="K6852" t="s">
        <v>27485</v>
      </c>
      <c r="L6852" t="s">
        <v>6791</v>
      </c>
    </row>
    <row r="6853" spans="1:12" x14ac:dyDescent="0.25">
      <c r="A6853">
        <v>25804</v>
      </c>
      <c r="B6853" t="s">
        <v>11190</v>
      </c>
      <c r="C6853" t="s">
        <v>30628</v>
      </c>
      <c r="D6853">
        <v>3.94</v>
      </c>
      <c r="E6853" t="s">
        <v>30630</v>
      </c>
      <c r="F6853">
        <v>9781569708859</v>
      </c>
      <c r="G6853" t="s">
        <v>11</v>
      </c>
      <c r="H6853">
        <v>242</v>
      </c>
      <c r="I6853">
        <v>529</v>
      </c>
      <c r="J6853">
        <v>17</v>
      </c>
      <c r="K6853" t="s">
        <v>22701</v>
      </c>
      <c r="L6853" t="s">
        <v>6791</v>
      </c>
    </row>
    <row r="6854" spans="1:12" x14ac:dyDescent="0.25">
      <c r="A6854">
        <v>25806</v>
      </c>
      <c r="B6854" t="s">
        <v>11191</v>
      </c>
      <c r="C6854" t="s">
        <v>30631</v>
      </c>
      <c r="D6854">
        <v>4.2300000000000004</v>
      </c>
      <c r="E6854" t="s">
        <v>30632</v>
      </c>
      <c r="F6854">
        <v>9781579905088</v>
      </c>
      <c r="G6854" t="s">
        <v>11</v>
      </c>
      <c r="H6854">
        <v>416</v>
      </c>
      <c r="I6854">
        <v>82</v>
      </c>
      <c r="J6854">
        <v>9</v>
      </c>
      <c r="K6854" t="s">
        <v>19042</v>
      </c>
      <c r="L6854" t="s">
        <v>11193</v>
      </c>
    </row>
    <row r="6855" spans="1:12" x14ac:dyDescent="0.25">
      <c r="A6855">
        <v>25807</v>
      </c>
      <c r="B6855" t="s">
        <v>11194</v>
      </c>
      <c r="C6855" t="s">
        <v>11195</v>
      </c>
      <c r="D6855">
        <v>3.8</v>
      </c>
      <c r="E6855" t="s">
        <v>30633</v>
      </c>
      <c r="F6855">
        <v>9780752861746</v>
      </c>
      <c r="G6855" t="s">
        <v>11</v>
      </c>
      <c r="H6855">
        <v>116</v>
      </c>
      <c r="I6855">
        <v>23157</v>
      </c>
      <c r="J6855">
        <v>1287</v>
      </c>
      <c r="K6855" t="s">
        <v>30634</v>
      </c>
      <c r="L6855" t="s">
        <v>3953</v>
      </c>
    </row>
    <row r="6856" spans="1:12" x14ac:dyDescent="0.25">
      <c r="A6856">
        <v>25809</v>
      </c>
      <c r="B6856" t="s">
        <v>30635</v>
      </c>
      <c r="C6856" t="s">
        <v>30636</v>
      </c>
      <c r="D6856">
        <v>3.44</v>
      </c>
      <c r="E6856" t="s">
        <v>30637</v>
      </c>
      <c r="F6856">
        <v>9780786855100</v>
      </c>
      <c r="G6856" t="s">
        <v>20</v>
      </c>
      <c r="H6856">
        <v>32</v>
      </c>
      <c r="I6856">
        <v>17</v>
      </c>
      <c r="J6856">
        <v>2</v>
      </c>
      <c r="K6856" t="s">
        <v>23649</v>
      </c>
      <c r="L6856" t="s">
        <v>8047</v>
      </c>
    </row>
    <row r="6857" spans="1:12" x14ac:dyDescent="0.25">
      <c r="A6857">
        <v>25810</v>
      </c>
      <c r="B6857" t="s">
        <v>11196</v>
      </c>
      <c r="C6857" t="s">
        <v>30638</v>
      </c>
      <c r="D6857">
        <v>3.78</v>
      </c>
      <c r="E6857" t="s">
        <v>30639</v>
      </c>
      <c r="F6857">
        <v>9781594720352</v>
      </c>
      <c r="G6857" t="s">
        <v>11</v>
      </c>
      <c r="H6857">
        <v>318</v>
      </c>
      <c r="I6857">
        <v>169</v>
      </c>
      <c r="J6857">
        <v>6</v>
      </c>
      <c r="K6857" t="s">
        <v>25246</v>
      </c>
      <c r="L6857" t="s">
        <v>11198</v>
      </c>
    </row>
    <row r="6858" spans="1:12" x14ac:dyDescent="0.25">
      <c r="A6858">
        <v>25811</v>
      </c>
      <c r="B6858" t="s">
        <v>11199</v>
      </c>
      <c r="C6858" t="s">
        <v>30640</v>
      </c>
      <c r="D6858">
        <v>4.28</v>
      </c>
      <c r="E6858" t="s">
        <v>30641</v>
      </c>
      <c r="F6858">
        <v>9780812695458</v>
      </c>
      <c r="G6858" t="s">
        <v>11</v>
      </c>
      <c r="H6858">
        <v>240</v>
      </c>
      <c r="I6858">
        <v>4913</v>
      </c>
      <c r="J6858">
        <v>40</v>
      </c>
      <c r="K6858" t="s">
        <v>21111</v>
      </c>
      <c r="L6858" t="s">
        <v>9886</v>
      </c>
    </row>
    <row r="6859" spans="1:12" x14ac:dyDescent="0.25">
      <c r="A6859">
        <v>25812</v>
      </c>
      <c r="B6859" t="s">
        <v>11201</v>
      </c>
      <c r="C6859" t="s">
        <v>11202</v>
      </c>
      <c r="D6859">
        <v>3.7</v>
      </c>
      <c r="E6859" t="s">
        <v>30642</v>
      </c>
      <c r="F6859">
        <v>9781400051731</v>
      </c>
      <c r="G6859" t="s">
        <v>11</v>
      </c>
      <c r="H6859">
        <v>371</v>
      </c>
      <c r="I6859">
        <v>1070</v>
      </c>
      <c r="J6859">
        <v>70</v>
      </c>
      <c r="K6859" t="s">
        <v>20280</v>
      </c>
      <c r="L6859" t="s">
        <v>34</v>
      </c>
    </row>
    <row r="6860" spans="1:12" x14ac:dyDescent="0.25">
      <c r="A6860">
        <v>25814</v>
      </c>
      <c r="B6860" t="s">
        <v>11203</v>
      </c>
      <c r="C6860" t="s">
        <v>30643</v>
      </c>
      <c r="D6860">
        <v>3.99</v>
      </c>
      <c r="E6860" t="s">
        <v>30644</v>
      </c>
      <c r="F6860">
        <v>9781569709047</v>
      </c>
      <c r="G6860" t="s">
        <v>11</v>
      </c>
      <c r="H6860">
        <v>210</v>
      </c>
      <c r="I6860">
        <v>925</v>
      </c>
      <c r="J6860">
        <v>37</v>
      </c>
      <c r="K6860" t="s">
        <v>18222</v>
      </c>
      <c r="L6860" t="s">
        <v>6791</v>
      </c>
    </row>
    <row r="6861" spans="1:12" x14ac:dyDescent="0.25">
      <c r="A6861">
        <v>25815</v>
      </c>
      <c r="B6861" t="s">
        <v>11205</v>
      </c>
      <c r="C6861" t="s">
        <v>30645</v>
      </c>
      <c r="D6861">
        <v>4.26</v>
      </c>
      <c r="E6861" t="s">
        <v>30646</v>
      </c>
      <c r="F6861">
        <v>9780099448921</v>
      </c>
      <c r="G6861" t="s">
        <v>11</v>
      </c>
      <c r="H6861">
        <v>304</v>
      </c>
      <c r="I6861">
        <v>419</v>
      </c>
      <c r="J6861">
        <v>50</v>
      </c>
      <c r="K6861" t="s">
        <v>19109</v>
      </c>
      <c r="L6861" t="s">
        <v>107</v>
      </c>
    </row>
    <row r="6862" spans="1:12" x14ac:dyDescent="0.25">
      <c r="A6862">
        <v>25816</v>
      </c>
      <c r="B6862" t="s">
        <v>11207</v>
      </c>
      <c r="C6862" t="s">
        <v>30647</v>
      </c>
      <c r="D6862">
        <v>4.0999999999999996</v>
      </c>
      <c r="E6862" t="s">
        <v>30648</v>
      </c>
      <c r="F6862">
        <v>9781569709801</v>
      </c>
      <c r="G6862" t="s">
        <v>11</v>
      </c>
      <c r="H6862">
        <v>208</v>
      </c>
      <c r="I6862">
        <v>3299</v>
      </c>
      <c r="J6862">
        <v>57</v>
      </c>
      <c r="K6862" t="s">
        <v>19042</v>
      </c>
      <c r="L6862" t="s">
        <v>6791</v>
      </c>
    </row>
    <row r="6863" spans="1:12" x14ac:dyDescent="0.25">
      <c r="A6863">
        <v>25817</v>
      </c>
      <c r="B6863" t="s">
        <v>11209</v>
      </c>
      <c r="C6863" t="s">
        <v>30649</v>
      </c>
      <c r="D6863">
        <v>3.63</v>
      </c>
      <c r="E6863" t="s">
        <v>30650</v>
      </c>
      <c r="F6863">
        <v>9781593070540</v>
      </c>
      <c r="G6863" t="s">
        <v>11</v>
      </c>
      <c r="H6863">
        <v>304</v>
      </c>
      <c r="I6863">
        <v>389</v>
      </c>
      <c r="J6863">
        <v>32</v>
      </c>
      <c r="K6863" t="s">
        <v>20763</v>
      </c>
      <c r="L6863" t="s">
        <v>3653</v>
      </c>
    </row>
    <row r="6864" spans="1:12" x14ac:dyDescent="0.25">
      <c r="A6864">
        <v>25841</v>
      </c>
      <c r="B6864" t="s">
        <v>30651</v>
      </c>
      <c r="C6864" t="s">
        <v>30652</v>
      </c>
      <c r="D6864">
        <v>0</v>
      </c>
      <c r="E6864" t="s">
        <v>30653</v>
      </c>
      <c r="F6864">
        <v>9780340774779</v>
      </c>
      <c r="G6864" t="s">
        <v>11</v>
      </c>
      <c r="H6864">
        <v>128</v>
      </c>
      <c r="I6864">
        <v>0</v>
      </c>
      <c r="J6864">
        <v>0</v>
      </c>
      <c r="K6864" t="s">
        <v>17845</v>
      </c>
      <c r="L6864" t="s">
        <v>30654</v>
      </c>
    </row>
    <row r="6865" spans="1:12" x14ac:dyDescent="0.25">
      <c r="A6865">
        <v>25848</v>
      </c>
      <c r="B6865" t="s">
        <v>11211</v>
      </c>
      <c r="C6865" t="s">
        <v>11212</v>
      </c>
      <c r="D6865">
        <v>3.87</v>
      </c>
      <c r="E6865" t="s">
        <v>30655</v>
      </c>
      <c r="F6865">
        <v>9781421509570</v>
      </c>
      <c r="G6865" t="s">
        <v>20</v>
      </c>
      <c r="H6865">
        <v>192</v>
      </c>
      <c r="I6865">
        <v>388</v>
      </c>
      <c r="J6865">
        <v>15</v>
      </c>
      <c r="K6865" t="s">
        <v>21951</v>
      </c>
      <c r="L6865" t="s">
        <v>584</v>
      </c>
    </row>
    <row r="6866" spans="1:12" x14ac:dyDescent="0.25">
      <c r="A6866">
        <v>25849</v>
      </c>
      <c r="B6866" t="s">
        <v>11213</v>
      </c>
      <c r="C6866" t="s">
        <v>11212</v>
      </c>
      <c r="D6866">
        <v>3.79</v>
      </c>
      <c r="E6866" t="s">
        <v>30656</v>
      </c>
      <c r="F6866">
        <v>9781421507224</v>
      </c>
      <c r="G6866" t="s">
        <v>20</v>
      </c>
      <c r="H6866">
        <v>190</v>
      </c>
      <c r="I6866">
        <v>1535</v>
      </c>
      <c r="J6866">
        <v>107</v>
      </c>
      <c r="K6866" t="s">
        <v>18146</v>
      </c>
      <c r="L6866" t="s">
        <v>584</v>
      </c>
    </row>
    <row r="6867" spans="1:12" x14ac:dyDescent="0.25">
      <c r="A6867">
        <v>25850</v>
      </c>
      <c r="B6867" t="s">
        <v>11214</v>
      </c>
      <c r="C6867" t="s">
        <v>11212</v>
      </c>
      <c r="D6867">
        <v>3.87</v>
      </c>
      <c r="E6867" t="s">
        <v>30657</v>
      </c>
      <c r="F6867">
        <v>9781421509587</v>
      </c>
      <c r="G6867" t="s">
        <v>20</v>
      </c>
      <c r="H6867">
        <v>192</v>
      </c>
      <c r="I6867">
        <v>366</v>
      </c>
      <c r="J6867">
        <v>13</v>
      </c>
      <c r="K6867" t="s">
        <v>27390</v>
      </c>
      <c r="L6867" t="s">
        <v>584</v>
      </c>
    </row>
    <row r="6868" spans="1:12" x14ac:dyDescent="0.25">
      <c r="A6868">
        <v>25852</v>
      </c>
      <c r="B6868" t="s">
        <v>11215</v>
      </c>
      <c r="C6868" t="s">
        <v>11212</v>
      </c>
      <c r="D6868">
        <v>3.92</v>
      </c>
      <c r="E6868" t="s">
        <v>30658</v>
      </c>
      <c r="F6868">
        <v>9781421509594</v>
      </c>
      <c r="G6868" t="s">
        <v>435</v>
      </c>
      <c r="H6868">
        <v>192</v>
      </c>
      <c r="I6868">
        <v>343</v>
      </c>
      <c r="J6868">
        <v>11</v>
      </c>
      <c r="K6868" t="s">
        <v>30659</v>
      </c>
      <c r="L6868" t="s">
        <v>584</v>
      </c>
    </row>
    <row r="6869" spans="1:12" x14ac:dyDescent="0.25">
      <c r="A6869">
        <v>25853</v>
      </c>
      <c r="B6869" t="s">
        <v>11216</v>
      </c>
      <c r="C6869" t="s">
        <v>11212</v>
      </c>
      <c r="D6869">
        <v>3.98</v>
      </c>
      <c r="E6869" t="s">
        <v>30660</v>
      </c>
      <c r="F6869">
        <v>9781421507231</v>
      </c>
      <c r="G6869" t="s">
        <v>20</v>
      </c>
      <c r="H6869">
        <v>188</v>
      </c>
      <c r="I6869">
        <v>724</v>
      </c>
      <c r="J6869">
        <v>34</v>
      </c>
      <c r="K6869" t="s">
        <v>19756</v>
      </c>
      <c r="L6869" t="s">
        <v>584</v>
      </c>
    </row>
    <row r="6870" spans="1:12" x14ac:dyDescent="0.25">
      <c r="A6870">
        <v>25855</v>
      </c>
      <c r="B6870" t="s">
        <v>11217</v>
      </c>
      <c r="C6870" t="s">
        <v>11212</v>
      </c>
      <c r="D6870">
        <v>3.91</v>
      </c>
      <c r="E6870" t="s">
        <v>30661</v>
      </c>
      <c r="F6870">
        <v>9781421509563</v>
      </c>
      <c r="G6870" t="s">
        <v>20</v>
      </c>
      <c r="H6870">
        <v>192</v>
      </c>
      <c r="I6870">
        <v>412</v>
      </c>
      <c r="J6870">
        <v>20</v>
      </c>
      <c r="K6870" t="s">
        <v>30662</v>
      </c>
      <c r="L6870" t="s">
        <v>584</v>
      </c>
    </row>
    <row r="6871" spans="1:12" x14ac:dyDescent="0.25">
      <c r="A6871">
        <v>25863</v>
      </c>
      <c r="B6871" t="s">
        <v>11218</v>
      </c>
      <c r="C6871" t="s">
        <v>11219</v>
      </c>
      <c r="D6871">
        <v>4.09</v>
      </c>
      <c r="E6871" t="s">
        <v>30663</v>
      </c>
      <c r="F6871">
        <v>9780415266710</v>
      </c>
      <c r="G6871" t="s">
        <v>11</v>
      </c>
      <c r="H6871">
        <v>532</v>
      </c>
      <c r="I6871">
        <v>202</v>
      </c>
      <c r="J6871">
        <v>13</v>
      </c>
      <c r="K6871" t="s">
        <v>30664</v>
      </c>
      <c r="L6871" t="s">
        <v>11220</v>
      </c>
    </row>
    <row r="6872" spans="1:12" x14ac:dyDescent="0.25">
      <c r="A6872">
        <v>25866</v>
      </c>
      <c r="B6872" t="s">
        <v>11221</v>
      </c>
      <c r="C6872" t="s">
        <v>30665</v>
      </c>
      <c r="D6872">
        <v>4.16</v>
      </c>
      <c r="E6872" t="s">
        <v>30666</v>
      </c>
      <c r="F6872">
        <v>9780812974430</v>
      </c>
      <c r="G6872" t="s">
        <v>11</v>
      </c>
      <c r="H6872">
        <v>509</v>
      </c>
      <c r="I6872">
        <v>790</v>
      </c>
      <c r="J6872">
        <v>113</v>
      </c>
      <c r="K6872" t="s">
        <v>20149</v>
      </c>
      <c r="L6872" t="s">
        <v>1145</v>
      </c>
    </row>
    <row r="6873" spans="1:12" x14ac:dyDescent="0.25">
      <c r="A6873">
        <v>25868</v>
      </c>
      <c r="B6873" t="s">
        <v>11223</v>
      </c>
      <c r="C6873" t="s">
        <v>30667</v>
      </c>
      <c r="D6873">
        <v>3.84</v>
      </c>
      <c r="E6873" t="s">
        <v>30668</v>
      </c>
      <c r="F6873">
        <v>9780812967111</v>
      </c>
      <c r="G6873" t="s">
        <v>11</v>
      </c>
      <c r="H6873">
        <v>153</v>
      </c>
      <c r="I6873">
        <v>176</v>
      </c>
      <c r="J6873">
        <v>32</v>
      </c>
      <c r="K6873" t="s">
        <v>22157</v>
      </c>
      <c r="L6873" t="s">
        <v>1145</v>
      </c>
    </row>
    <row r="6874" spans="1:12" x14ac:dyDescent="0.25">
      <c r="A6874">
        <v>25869</v>
      </c>
      <c r="B6874" t="s">
        <v>11225</v>
      </c>
      <c r="C6874" t="s">
        <v>30669</v>
      </c>
      <c r="D6874">
        <v>4.51</v>
      </c>
      <c r="E6874" t="s">
        <v>30670</v>
      </c>
      <c r="F6874">
        <v>9780143104933</v>
      </c>
      <c r="G6874" t="s">
        <v>11</v>
      </c>
      <c r="H6874">
        <v>886</v>
      </c>
      <c r="I6874">
        <v>246</v>
      </c>
      <c r="J6874">
        <v>21</v>
      </c>
      <c r="K6874" t="s">
        <v>19561</v>
      </c>
      <c r="L6874" t="s">
        <v>341</v>
      </c>
    </row>
    <row r="6875" spans="1:12" x14ac:dyDescent="0.25">
      <c r="A6875">
        <v>25875</v>
      </c>
      <c r="B6875" t="s">
        <v>11227</v>
      </c>
      <c r="C6875" t="s">
        <v>11228</v>
      </c>
      <c r="D6875">
        <v>4</v>
      </c>
      <c r="E6875" t="s">
        <v>30671</v>
      </c>
      <c r="F6875">
        <v>9780744004441</v>
      </c>
      <c r="G6875" t="s">
        <v>11</v>
      </c>
      <c r="H6875">
        <v>128</v>
      </c>
      <c r="I6875">
        <v>2</v>
      </c>
      <c r="J6875">
        <v>0</v>
      </c>
      <c r="K6875" t="s">
        <v>30672</v>
      </c>
      <c r="L6875" t="s">
        <v>7023</v>
      </c>
    </row>
    <row r="6876" spans="1:12" x14ac:dyDescent="0.25">
      <c r="A6876">
        <v>25879</v>
      </c>
      <c r="B6876" t="s">
        <v>11229</v>
      </c>
      <c r="C6876" t="s">
        <v>11228</v>
      </c>
      <c r="D6876">
        <v>3.7</v>
      </c>
      <c r="E6876" t="s">
        <v>30673</v>
      </c>
      <c r="F6876">
        <v>9780744006452</v>
      </c>
      <c r="G6876" t="s">
        <v>11</v>
      </c>
      <c r="H6876">
        <v>176</v>
      </c>
      <c r="I6876">
        <v>10</v>
      </c>
      <c r="J6876">
        <v>0</v>
      </c>
      <c r="K6876" t="s">
        <v>30674</v>
      </c>
      <c r="L6876" t="s">
        <v>7023</v>
      </c>
    </row>
    <row r="6877" spans="1:12" x14ac:dyDescent="0.25">
      <c r="A6877">
        <v>25880</v>
      </c>
      <c r="B6877" t="s">
        <v>11230</v>
      </c>
      <c r="C6877" t="s">
        <v>11228</v>
      </c>
      <c r="D6877">
        <v>4.09</v>
      </c>
      <c r="E6877" t="s">
        <v>30675</v>
      </c>
      <c r="F6877">
        <v>9780744004410</v>
      </c>
      <c r="G6877" t="s">
        <v>11</v>
      </c>
      <c r="H6877">
        <v>192</v>
      </c>
      <c r="I6877">
        <v>245</v>
      </c>
      <c r="J6877">
        <v>5</v>
      </c>
      <c r="K6877" t="s">
        <v>22169</v>
      </c>
      <c r="L6877" t="s">
        <v>7023</v>
      </c>
    </row>
    <row r="6878" spans="1:12" x14ac:dyDescent="0.25">
      <c r="A6878">
        <v>25881</v>
      </c>
      <c r="B6878" t="s">
        <v>11231</v>
      </c>
      <c r="C6878" t="s">
        <v>7022</v>
      </c>
      <c r="D6878">
        <v>4</v>
      </c>
      <c r="E6878" t="s">
        <v>30676</v>
      </c>
      <c r="F6878">
        <v>752073003227</v>
      </c>
      <c r="G6878" t="s">
        <v>11</v>
      </c>
      <c r="H6878">
        <v>175</v>
      </c>
      <c r="I6878">
        <v>4</v>
      </c>
      <c r="J6878">
        <v>0</v>
      </c>
      <c r="K6878" t="s">
        <v>20763</v>
      </c>
      <c r="L6878" t="s">
        <v>9867</v>
      </c>
    </row>
    <row r="6879" spans="1:12" x14ac:dyDescent="0.25">
      <c r="A6879">
        <v>25884</v>
      </c>
      <c r="B6879" t="s">
        <v>11232</v>
      </c>
      <c r="C6879" t="s">
        <v>30677</v>
      </c>
      <c r="D6879">
        <v>4</v>
      </c>
      <c r="E6879" t="s">
        <v>30678</v>
      </c>
      <c r="F6879">
        <v>9780752848372</v>
      </c>
      <c r="G6879" t="s">
        <v>11</v>
      </c>
      <c r="H6879">
        <v>320</v>
      </c>
      <c r="I6879">
        <v>4406</v>
      </c>
      <c r="J6879">
        <v>160</v>
      </c>
      <c r="K6879" t="s">
        <v>26324</v>
      </c>
      <c r="L6879" t="s">
        <v>3953</v>
      </c>
    </row>
    <row r="6880" spans="1:12" x14ac:dyDescent="0.25">
      <c r="A6880">
        <v>25886</v>
      </c>
      <c r="B6880" t="s">
        <v>11234</v>
      </c>
      <c r="C6880" t="s">
        <v>30679</v>
      </c>
      <c r="D6880">
        <v>3.9</v>
      </c>
      <c r="E6880" t="s">
        <v>30680</v>
      </c>
      <c r="F6880">
        <v>9780060730673</v>
      </c>
      <c r="G6880" t="s">
        <v>11</v>
      </c>
      <c r="H6880">
        <v>256</v>
      </c>
      <c r="I6880">
        <v>418</v>
      </c>
      <c r="J6880">
        <v>44</v>
      </c>
      <c r="K6880" t="s">
        <v>30681</v>
      </c>
      <c r="L6880" t="s">
        <v>579</v>
      </c>
    </row>
    <row r="6881" spans="1:12" x14ac:dyDescent="0.25">
      <c r="A6881">
        <v>25895</v>
      </c>
      <c r="B6881" t="s">
        <v>11236</v>
      </c>
      <c r="C6881" t="s">
        <v>4878</v>
      </c>
      <c r="D6881">
        <v>4.01</v>
      </c>
      <c r="E6881" t="s">
        <v>30682</v>
      </c>
      <c r="F6881">
        <v>9781591810087</v>
      </c>
      <c r="G6881" t="s">
        <v>11</v>
      </c>
      <c r="H6881">
        <v>173</v>
      </c>
      <c r="I6881">
        <v>194</v>
      </c>
      <c r="J6881">
        <v>11</v>
      </c>
      <c r="K6881" t="s">
        <v>30683</v>
      </c>
      <c r="L6881" t="s">
        <v>11237</v>
      </c>
    </row>
    <row r="6882" spans="1:12" x14ac:dyDescent="0.25">
      <c r="A6882">
        <v>25903</v>
      </c>
      <c r="B6882" t="s">
        <v>30684</v>
      </c>
      <c r="C6882" t="s">
        <v>11004</v>
      </c>
      <c r="D6882">
        <v>0</v>
      </c>
      <c r="E6882" t="s">
        <v>30685</v>
      </c>
      <c r="F6882">
        <v>9780394755663</v>
      </c>
      <c r="G6882" t="s">
        <v>11</v>
      </c>
      <c r="H6882">
        <v>288</v>
      </c>
      <c r="I6882">
        <v>0</v>
      </c>
      <c r="J6882">
        <v>0</v>
      </c>
      <c r="K6882" t="s">
        <v>30686</v>
      </c>
      <c r="L6882" t="s">
        <v>30687</v>
      </c>
    </row>
    <row r="6883" spans="1:12" x14ac:dyDescent="0.25">
      <c r="A6883">
        <v>25905</v>
      </c>
      <c r="B6883" t="s">
        <v>11238</v>
      </c>
      <c r="C6883" t="s">
        <v>30688</v>
      </c>
      <c r="D6883">
        <v>3.85</v>
      </c>
      <c r="E6883" t="s">
        <v>30689</v>
      </c>
      <c r="F6883">
        <v>9780312422301</v>
      </c>
      <c r="G6883" t="s">
        <v>11</v>
      </c>
      <c r="H6883">
        <v>192</v>
      </c>
      <c r="I6883">
        <v>8494</v>
      </c>
      <c r="J6883">
        <v>289</v>
      </c>
      <c r="K6883" t="s">
        <v>17991</v>
      </c>
      <c r="L6883" t="s">
        <v>386</v>
      </c>
    </row>
    <row r="6884" spans="1:12" x14ac:dyDescent="0.25">
      <c r="A6884">
        <v>25919</v>
      </c>
      <c r="B6884" t="s">
        <v>11240</v>
      </c>
      <c r="C6884" t="s">
        <v>11241</v>
      </c>
      <c r="D6884">
        <v>4.1500000000000004</v>
      </c>
      <c r="E6884" t="s">
        <v>30690</v>
      </c>
      <c r="F6884">
        <v>9781598160123</v>
      </c>
      <c r="G6884" t="s">
        <v>11</v>
      </c>
      <c r="H6884">
        <v>184</v>
      </c>
      <c r="I6884">
        <v>585</v>
      </c>
      <c r="J6884">
        <v>14</v>
      </c>
      <c r="K6884" t="s">
        <v>18769</v>
      </c>
      <c r="L6884" t="s">
        <v>11242</v>
      </c>
    </row>
    <row r="6885" spans="1:12" x14ac:dyDescent="0.25">
      <c r="A6885">
        <v>25921</v>
      </c>
      <c r="B6885" t="s">
        <v>11243</v>
      </c>
      <c r="C6885" t="s">
        <v>11241</v>
      </c>
      <c r="D6885">
        <v>3.93</v>
      </c>
      <c r="E6885" t="s">
        <v>30691</v>
      </c>
      <c r="F6885">
        <v>9781598160109</v>
      </c>
      <c r="G6885" t="s">
        <v>11</v>
      </c>
      <c r="H6885">
        <v>192</v>
      </c>
      <c r="I6885">
        <v>1417</v>
      </c>
      <c r="J6885">
        <v>41</v>
      </c>
      <c r="K6885" t="s">
        <v>18453</v>
      </c>
      <c r="L6885" t="s">
        <v>11242</v>
      </c>
    </row>
    <row r="6886" spans="1:12" x14ac:dyDescent="0.25">
      <c r="A6886">
        <v>25922</v>
      </c>
      <c r="B6886" t="s">
        <v>11244</v>
      </c>
      <c r="C6886" t="s">
        <v>11241</v>
      </c>
      <c r="D6886">
        <v>4.32</v>
      </c>
      <c r="E6886" t="s">
        <v>30692</v>
      </c>
      <c r="F6886">
        <v>9781598160147</v>
      </c>
      <c r="G6886" t="s">
        <v>11</v>
      </c>
      <c r="H6886">
        <v>192</v>
      </c>
      <c r="I6886">
        <v>582</v>
      </c>
      <c r="J6886">
        <v>10</v>
      </c>
      <c r="K6886" t="s">
        <v>22199</v>
      </c>
      <c r="L6886" t="s">
        <v>11242</v>
      </c>
    </row>
    <row r="6887" spans="1:12" x14ac:dyDescent="0.25">
      <c r="A6887">
        <v>25923</v>
      </c>
      <c r="B6887" t="s">
        <v>11245</v>
      </c>
      <c r="C6887" t="s">
        <v>11241</v>
      </c>
      <c r="D6887">
        <v>4.2300000000000004</v>
      </c>
      <c r="E6887" t="s">
        <v>30693</v>
      </c>
      <c r="F6887">
        <v>9781598160116</v>
      </c>
      <c r="G6887" t="s">
        <v>11</v>
      </c>
      <c r="H6887">
        <v>204</v>
      </c>
      <c r="I6887">
        <v>768</v>
      </c>
      <c r="J6887">
        <v>18</v>
      </c>
      <c r="K6887" t="s">
        <v>18041</v>
      </c>
      <c r="L6887" t="s">
        <v>11242</v>
      </c>
    </row>
    <row r="6888" spans="1:12" x14ac:dyDescent="0.25">
      <c r="A6888">
        <v>25924</v>
      </c>
      <c r="B6888" t="s">
        <v>11246</v>
      </c>
      <c r="C6888" t="s">
        <v>11241</v>
      </c>
      <c r="D6888">
        <v>4.2300000000000004</v>
      </c>
      <c r="E6888" t="s">
        <v>30694</v>
      </c>
      <c r="F6888">
        <v>9781598160154</v>
      </c>
      <c r="G6888" t="s">
        <v>11</v>
      </c>
      <c r="H6888">
        <v>192</v>
      </c>
      <c r="I6888">
        <v>441</v>
      </c>
      <c r="J6888">
        <v>7</v>
      </c>
      <c r="K6888" t="s">
        <v>24218</v>
      </c>
      <c r="L6888" t="s">
        <v>11242</v>
      </c>
    </row>
    <row r="6889" spans="1:12" x14ac:dyDescent="0.25">
      <c r="A6889">
        <v>25930</v>
      </c>
      <c r="B6889" t="s">
        <v>11247</v>
      </c>
      <c r="C6889" t="s">
        <v>30695</v>
      </c>
      <c r="D6889">
        <v>3.64</v>
      </c>
      <c r="E6889" t="s">
        <v>30696</v>
      </c>
      <c r="F6889">
        <v>9780099452249</v>
      </c>
      <c r="G6889" t="s">
        <v>11</v>
      </c>
      <c r="H6889">
        <v>172</v>
      </c>
      <c r="I6889">
        <v>223</v>
      </c>
      <c r="J6889">
        <v>22</v>
      </c>
      <c r="K6889" t="s">
        <v>27350</v>
      </c>
      <c r="L6889" t="s">
        <v>11249</v>
      </c>
    </row>
    <row r="6890" spans="1:12" x14ac:dyDescent="0.25">
      <c r="A6890">
        <v>25932</v>
      </c>
      <c r="B6890" t="s">
        <v>11250</v>
      </c>
      <c r="C6890" t="s">
        <v>30697</v>
      </c>
      <c r="D6890">
        <v>4.16</v>
      </c>
      <c r="E6890" t="s">
        <v>30698</v>
      </c>
      <c r="F6890">
        <v>9781406506587</v>
      </c>
      <c r="G6890" t="s">
        <v>11</v>
      </c>
      <c r="H6890">
        <v>656</v>
      </c>
      <c r="I6890">
        <v>6422</v>
      </c>
      <c r="J6890">
        <v>161</v>
      </c>
      <c r="K6890" t="s">
        <v>18397</v>
      </c>
      <c r="L6890" t="s">
        <v>7965</v>
      </c>
    </row>
    <row r="6891" spans="1:12" x14ac:dyDescent="0.25">
      <c r="A6891">
        <v>25933</v>
      </c>
      <c r="B6891" t="s">
        <v>11252</v>
      </c>
      <c r="C6891" t="s">
        <v>30699</v>
      </c>
      <c r="D6891">
        <v>3.99</v>
      </c>
      <c r="E6891" t="s">
        <v>30700</v>
      </c>
      <c r="F6891">
        <v>9780140442373</v>
      </c>
      <c r="G6891" t="s">
        <v>11</v>
      </c>
      <c r="H6891">
        <v>339</v>
      </c>
      <c r="I6891">
        <v>1483</v>
      </c>
      <c r="J6891">
        <v>68</v>
      </c>
      <c r="K6891" t="s">
        <v>30701</v>
      </c>
      <c r="L6891" t="s">
        <v>185</v>
      </c>
    </row>
    <row r="6892" spans="1:12" x14ac:dyDescent="0.25">
      <c r="A6892">
        <v>25934</v>
      </c>
      <c r="B6892" t="s">
        <v>11254</v>
      </c>
      <c r="C6892" t="s">
        <v>30702</v>
      </c>
      <c r="D6892">
        <v>4.0599999999999996</v>
      </c>
      <c r="E6892" t="s">
        <v>30703</v>
      </c>
      <c r="F6892">
        <v>9780140442328</v>
      </c>
      <c r="G6892" t="s">
        <v>11</v>
      </c>
      <c r="H6892">
        <v>554</v>
      </c>
      <c r="I6892">
        <v>1546</v>
      </c>
      <c r="J6892">
        <v>64</v>
      </c>
      <c r="K6892" t="s">
        <v>30704</v>
      </c>
      <c r="L6892" t="s">
        <v>185</v>
      </c>
    </row>
    <row r="6893" spans="1:12" x14ac:dyDescent="0.25">
      <c r="A6893">
        <v>25936</v>
      </c>
      <c r="B6893" t="s">
        <v>30705</v>
      </c>
      <c r="C6893" t="s">
        <v>11257</v>
      </c>
      <c r="D6893">
        <v>3.87</v>
      </c>
      <c r="E6893" t="s">
        <v>30706</v>
      </c>
      <c r="F6893">
        <v>9781425462215</v>
      </c>
      <c r="G6893" t="s">
        <v>11</v>
      </c>
      <c r="H6893">
        <v>48</v>
      </c>
      <c r="I6893">
        <v>11</v>
      </c>
      <c r="J6893">
        <v>3</v>
      </c>
      <c r="K6893" t="s">
        <v>30707</v>
      </c>
      <c r="L6893" t="s">
        <v>946</v>
      </c>
    </row>
    <row r="6894" spans="1:12" x14ac:dyDescent="0.25">
      <c r="A6894">
        <v>25937</v>
      </c>
      <c r="B6894" t="s">
        <v>30708</v>
      </c>
      <c r="C6894" t="s">
        <v>11257</v>
      </c>
      <c r="D6894">
        <v>3.35</v>
      </c>
      <c r="E6894" t="s">
        <v>30709</v>
      </c>
      <c r="F6894">
        <v>9781419163869</v>
      </c>
      <c r="G6894" t="s">
        <v>11</v>
      </c>
      <c r="H6894">
        <v>72</v>
      </c>
      <c r="I6894">
        <v>801</v>
      </c>
      <c r="J6894">
        <v>56</v>
      </c>
      <c r="K6894" t="s">
        <v>18928</v>
      </c>
      <c r="L6894" t="s">
        <v>946</v>
      </c>
    </row>
    <row r="6895" spans="1:12" x14ac:dyDescent="0.25">
      <c r="A6895">
        <v>25941</v>
      </c>
      <c r="B6895" t="s">
        <v>11256</v>
      </c>
      <c r="C6895" t="s">
        <v>11257</v>
      </c>
      <c r="D6895">
        <v>3.87</v>
      </c>
      <c r="E6895" t="s">
        <v>30710</v>
      </c>
      <c r="F6895">
        <v>9782868050137</v>
      </c>
      <c r="G6895" t="s">
        <v>102</v>
      </c>
      <c r="H6895">
        <v>49</v>
      </c>
      <c r="I6895">
        <v>10</v>
      </c>
      <c r="J6895">
        <v>0</v>
      </c>
      <c r="K6895" t="s">
        <v>30711</v>
      </c>
      <c r="L6895" t="s">
        <v>11258</v>
      </c>
    </row>
    <row r="6896" spans="1:12" x14ac:dyDescent="0.25">
      <c r="A6896">
        <v>25946</v>
      </c>
      <c r="B6896" t="s">
        <v>11259</v>
      </c>
      <c r="C6896" t="s">
        <v>30712</v>
      </c>
      <c r="D6896">
        <v>3.98</v>
      </c>
      <c r="E6896" t="s">
        <v>30713</v>
      </c>
      <c r="F6896">
        <v>9780140442052</v>
      </c>
      <c r="G6896" t="s">
        <v>11</v>
      </c>
      <c r="H6896">
        <v>336</v>
      </c>
      <c r="I6896">
        <v>942</v>
      </c>
      <c r="J6896">
        <v>48</v>
      </c>
      <c r="K6896" t="s">
        <v>30714</v>
      </c>
      <c r="L6896" t="s">
        <v>185</v>
      </c>
    </row>
    <row r="6897" spans="1:12" x14ac:dyDescent="0.25">
      <c r="A6897">
        <v>25955</v>
      </c>
      <c r="B6897" t="s">
        <v>11261</v>
      </c>
      <c r="C6897" t="s">
        <v>30715</v>
      </c>
      <c r="D6897">
        <v>3.94</v>
      </c>
      <c r="E6897" t="s">
        <v>30716</v>
      </c>
      <c r="F6897">
        <v>9781584230700</v>
      </c>
      <c r="G6897" t="s">
        <v>11</v>
      </c>
      <c r="H6897">
        <v>160</v>
      </c>
      <c r="I6897">
        <v>12098</v>
      </c>
      <c r="J6897">
        <v>295</v>
      </c>
      <c r="K6897" t="s">
        <v>20568</v>
      </c>
      <c r="L6897" t="s">
        <v>11263</v>
      </c>
    </row>
    <row r="6898" spans="1:12" x14ac:dyDescent="0.25">
      <c r="A6898">
        <v>25956</v>
      </c>
      <c r="B6898" t="s">
        <v>11264</v>
      </c>
      <c r="C6898" t="s">
        <v>30717</v>
      </c>
      <c r="D6898">
        <v>4.05</v>
      </c>
      <c r="E6898" t="s">
        <v>30718</v>
      </c>
      <c r="F6898">
        <v>9780415162456</v>
      </c>
      <c r="G6898" t="s">
        <v>11</v>
      </c>
      <c r="H6898">
        <v>416</v>
      </c>
      <c r="I6898">
        <v>8</v>
      </c>
      <c r="J6898">
        <v>0</v>
      </c>
      <c r="K6898" t="s">
        <v>30719</v>
      </c>
      <c r="L6898" t="s">
        <v>110</v>
      </c>
    </row>
    <row r="6899" spans="1:12" x14ac:dyDescent="0.25">
      <c r="A6899">
        <v>25961</v>
      </c>
      <c r="B6899" t="s">
        <v>11266</v>
      </c>
      <c r="C6899" t="s">
        <v>30720</v>
      </c>
      <c r="D6899">
        <v>4.12</v>
      </c>
      <c r="E6899" t="s">
        <v>30721</v>
      </c>
      <c r="F6899">
        <v>9781584230731</v>
      </c>
      <c r="G6899" t="s">
        <v>20</v>
      </c>
      <c r="H6899">
        <v>616</v>
      </c>
      <c r="I6899">
        <v>120</v>
      </c>
      <c r="J6899">
        <v>11</v>
      </c>
      <c r="K6899" t="s">
        <v>17790</v>
      </c>
      <c r="L6899" t="s">
        <v>11263</v>
      </c>
    </row>
    <row r="6900" spans="1:12" x14ac:dyDescent="0.25">
      <c r="A6900">
        <v>25965</v>
      </c>
      <c r="B6900" t="s">
        <v>11268</v>
      </c>
      <c r="C6900" t="s">
        <v>30722</v>
      </c>
      <c r="D6900">
        <v>3.75</v>
      </c>
      <c r="E6900" t="s">
        <v>30723</v>
      </c>
      <c r="F6900">
        <v>9780618470228</v>
      </c>
      <c r="G6900" t="s">
        <v>11</v>
      </c>
      <c r="H6900">
        <v>416</v>
      </c>
      <c r="I6900">
        <v>84</v>
      </c>
      <c r="J6900">
        <v>5</v>
      </c>
      <c r="K6900" t="s">
        <v>20232</v>
      </c>
      <c r="L6900" t="s">
        <v>543</v>
      </c>
    </row>
    <row r="6901" spans="1:12" x14ac:dyDescent="0.25">
      <c r="A6901">
        <v>25992</v>
      </c>
      <c r="B6901" t="s">
        <v>11270</v>
      </c>
      <c r="C6901" t="s">
        <v>656</v>
      </c>
      <c r="D6901">
        <v>4.1900000000000004</v>
      </c>
      <c r="E6901" t="s">
        <v>30724</v>
      </c>
      <c r="F6901">
        <v>9781559211567</v>
      </c>
      <c r="G6901" t="s">
        <v>11</v>
      </c>
      <c r="H6901">
        <v>408</v>
      </c>
      <c r="I6901">
        <v>496</v>
      </c>
      <c r="J6901">
        <v>41</v>
      </c>
      <c r="K6901" t="s">
        <v>18357</v>
      </c>
      <c r="L6901" t="s">
        <v>6975</v>
      </c>
    </row>
    <row r="6902" spans="1:12" x14ac:dyDescent="0.25">
      <c r="A6902">
        <v>25993</v>
      </c>
      <c r="B6902" t="s">
        <v>11271</v>
      </c>
      <c r="C6902" t="s">
        <v>11272</v>
      </c>
      <c r="D6902">
        <v>4.17</v>
      </c>
      <c r="E6902" t="s">
        <v>30725</v>
      </c>
      <c r="F6902">
        <v>9780521639897</v>
      </c>
      <c r="G6902" t="s">
        <v>11</v>
      </c>
      <c r="H6902">
        <v>500</v>
      </c>
      <c r="I6902">
        <v>101</v>
      </c>
      <c r="J6902">
        <v>11</v>
      </c>
      <c r="K6902" t="s">
        <v>30726</v>
      </c>
      <c r="L6902" t="s">
        <v>201</v>
      </c>
    </row>
    <row r="6903" spans="1:12" x14ac:dyDescent="0.25">
      <c r="A6903">
        <v>25996</v>
      </c>
      <c r="B6903" t="s">
        <v>11273</v>
      </c>
      <c r="C6903" t="s">
        <v>656</v>
      </c>
      <c r="D6903">
        <v>4.04</v>
      </c>
      <c r="E6903" t="s">
        <v>30727</v>
      </c>
      <c r="F6903">
        <v>9781559210911</v>
      </c>
      <c r="G6903" t="s">
        <v>11</v>
      </c>
      <c r="H6903">
        <v>304</v>
      </c>
      <c r="I6903">
        <v>1783</v>
      </c>
      <c r="J6903">
        <v>93</v>
      </c>
      <c r="K6903" t="s">
        <v>18357</v>
      </c>
      <c r="L6903" t="s">
        <v>6975</v>
      </c>
    </row>
    <row r="6904" spans="1:12" x14ac:dyDescent="0.25">
      <c r="A6904">
        <v>26009</v>
      </c>
      <c r="B6904" t="s">
        <v>4727</v>
      </c>
      <c r="C6904" t="s">
        <v>2238</v>
      </c>
      <c r="D6904">
        <v>3.46</v>
      </c>
      <c r="E6904" t="s">
        <v>30728</v>
      </c>
      <c r="F6904">
        <v>9783453190146</v>
      </c>
      <c r="G6904" t="s">
        <v>1654</v>
      </c>
      <c r="H6904">
        <v>832</v>
      </c>
      <c r="I6904">
        <v>46</v>
      </c>
      <c r="J6904">
        <v>0</v>
      </c>
      <c r="K6904" t="s">
        <v>30729</v>
      </c>
      <c r="L6904" t="s">
        <v>11274</v>
      </c>
    </row>
    <row r="6905" spans="1:12" x14ac:dyDescent="0.25">
      <c r="A6905">
        <v>26012</v>
      </c>
      <c r="B6905" t="s">
        <v>4727</v>
      </c>
      <c r="C6905" t="s">
        <v>30730</v>
      </c>
      <c r="D6905">
        <v>3.46</v>
      </c>
      <c r="E6905" t="s">
        <v>30731</v>
      </c>
      <c r="F6905">
        <v>9782264031914</v>
      </c>
      <c r="G6905" t="s">
        <v>102</v>
      </c>
      <c r="H6905">
        <v>537</v>
      </c>
      <c r="I6905">
        <v>56</v>
      </c>
      <c r="J6905">
        <v>5</v>
      </c>
      <c r="K6905" t="s">
        <v>30732</v>
      </c>
      <c r="L6905" t="s">
        <v>11276</v>
      </c>
    </row>
    <row r="6906" spans="1:12" x14ac:dyDescent="0.25">
      <c r="A6906">
        <v>26023</v>
      </c>
      <c r="B6906" t="s">
        <v>11277</v>
      </c>
      <c r="C6906" t="s">
        <v>11278</v>
      </c>
      <c r="D6906">
        <v>4.0599999999999996</v>
      </c>
      <c r="E6906" t="s">
        <v>30733</v>
      </c>
      <c r="F6906">
        <v>9780451221254</v>
      </c>
      <c r="G6906" t="s">
        <v>11</v>
      </c>
      <c r="H6906">
        <v>380</v>
      </c>
      <c r="I6906">
        <v>28940</v>
      </c>
      <c r="J6906">
        <v>1632</v>
      </c>
      <c r="K6906" t="s">
        <v>22199</v>
      </c>
      <c r="L6906" t="s">
        <v>484</v>
      </c>
    </row>
    <row r="6907" spans="1:12" x14ac:dyDescent="0.25">
      <c r="A6907">
        <v>26046</v>
      </c>
      <c r="B6907" t="s">
        <v>11279</v>
      </c>
      <c r="C6907" t="s">
        <v>8254</v>
      </c>
      <c r="D6907">
        <v>4.1399999999999997</v>
      </c>
      <c r="E6907" t="s">
        <v>30734</v>
      </c>
      <c r="F6907">
        <v>9780515141658</v>
      </c>
      <c r="G6907" t="s">
        <v>11</v>
      </c>
      <c r="H6907">
        <v>321</v>
      </c>
      <c r="I6907">
        <v>46146</v>
      </c>
      <c r="J6907">
        <v>1158</v>
      </c>
      <c r="K6907" t="s">
        <v>17871</v>
      </c>
      <c r="L6907" t="s">
        <v>1115</v>
      </c>
    </row>
    <row r="6908" spans="1:12" x14ac:dyDescent="0.25">
      <c r="A6908">
        <v>26047</v>
      </c>
      <c r="B6908" t="s">
        <v>11280</v>
      </c>
      <c r="C6908" t="s">
        <v>8254</v>
      </c>
      <c r="D6908">
        <v>3.92</v>
      </c>
      <c r="E6908" t="s">
        <v>30735</v>
      </c>
      <c r="F6908">
        <v>9780373285433</v>
      </c>
      <c r="G6908" t="s">
        <v>11</v>
      </c>
      <c r="H6908">
        <v>395</v>
      </c>
      <c r="I6908">
        <v>6650</v>
      </c>
      <c r="J6908">
        <v>150</v>
      </c>
      <c r="K6908" t="s">
        <v>18185</v>
      </c>
      <c r="L6908" t="s">
        <v>9181</v>
      </c>
    </row>
    <row r="6909" spans="1:12" x14ac:dyDescent="0.25">
      <c r="A6909">
        <v>26048</v>
      </c>
      <c r="B6909" t="s">
        <v>30736</v>
      </c>
      <c r="C6909" t="s">
        <v>8254</v>
      </c>
      <c r="D6909">
        <v>3.8</v>
      </c>
      <c r="E6909" t="s">
        <v>30737</v>
      </c>
      <c r="F6909">
        <v>9780373285242</v>
      </c>
      <c r="G6909" t="s">
        <v>11</v>
      </c>
      <c r="H6909">
        <v>411</v>
      </c>
      <c r="I6909">
        <v>989</v>
      </c>
      <c r="J6909">
        <v>32</v>
      </c>
      <c r="K6909" t="s">
        <v>18447</v>
      </c>
      <c r="L6909" t="s">
        <v>11282</v>
      </c>
    </row>
    <row r="6910" spans="1:12" x14ac:dyDescent="0.25">
      <c r="A6910">
        <v>26049</v>
      </c>
      <c r="B6910" t="s">
        <v>30738</v>
      </c>
      <c r="C6910" t="s">
        <v>8254</v>
      </c>
      <c r="D6910">
        <v>3.8</v>
      </c>
      <c r="E6910" t="s">
        <v>30739</v>
      </c>
      <c r="F6910">
        <v>9780515140774</v>
      </c>
      <c r="G6910" t="s">
        <v>11</v>
      </c>
      <c r="H6910">
        <v>96</v>
      </c>
      <c r="I6910">
        <v>6798</v>
      </c>
      <c r="J6910">
        <v>162</v>
      </c>
      <c r="K6910" t="s">
        <v>18011</v>
      </c>
      <c r="L6910" t="s">
        <v>1115</v>
      </c>
    </row>
    <row r="6911" spans="1:12" x14ac:dyDescent="0.25">
      <c r="A6911">
        <v>26050</v>
      </c>
      <c r="B6911" t="s">
        <v>11283</v>
      </c>
      <c r="C6911" t="s">
        <v>8254</v>
      </c>
      <c r="D6911">
        <v>4</v>
      </c>
      <c r="E6911" t="s">
        <v>30740</v>
      </c>
      <c r="F6911">
        <v>9780399153723</v>
      </c>
      <c r="G6911" t="s">
        <v>11</v>
      </c>
      <c r="H6911">
        <v>391</v>
      </c>
      <c r="I6911">
        <v>37314</v>
      </c>
      <c r="J6911">
        <v>1040</v>
      </c>
      <c r="K6911" t="s">
        <v>24288</v>
      </c>
      <c r="L6911" t="s">
        <v>143</v>
      </c>
    </row>
    <row r="6912" spans="1:12" x14ac:dyDescent="0.25">
      <c r="A6912">
        <v>26051</v>
      </c>
      <c r="B6912" t="s">
        <v>30741</v>
      </c>
      <c r="C6912" t="s">
        <v>8254</v>
      </c>
      <c r="D6912">
        <v>4.4000000000000004</v>
      </c>
      <c r="E6912" t="s">
        <v>30742</v>
      </c>
      <c r="F6912">
        <v>9780399147319</v>
      </c>
      <c r="G6912" t="s">
        <v>11</v>
      </c>
      <c r="H6912">
        <v>852</v>
      </c>
      <c r="I6912">
        <v>667</v>
      </c>
      <c r="J6912">
        <v>5</v>
      </c>
      <c r="K6912" t="s">
        <v>30743</v>
      </c>
      <c r="L6912" t="s">
        <v>3341</v>
      </c>
    </row>
    <row r="6913" spans="1:12" x14ac:dyDescent="0.25">
      <c r="A6913">
        <v>26052</v>
      </c>
      <c r="B6913" t="s">
        <v>11285</v>
      </c>
      <c r="C6913" t="s">
        <v>8254</v>
      </c>
      <c r="D6913">
        <v>3.73</v>
      </c>
      <c r="E6913" t="s">
        <v>30744</v>
      </c>
      <c r="F6913">
        <v>9780373285389</v>
      </c>
      <c r="G6913" t="s">
        <v>11</v>
      </c>
      <c r="H6913">
        <v>301</v>
      </c>
      <c r="I6913">
        <v>5641</v>
      </c>
      <c r="J6913">
        <v>315</v>
      </c>
      <c r="K6913" t="s">
        <v>21248</v>
      </c>
      <c r="L6913" t="s">
        <v>11282</v>
      </c>
    </row>
    <row r="6914" spans="1:12" x14ac:dyDescent="0.25">
      <c r="A6914">
        <v>26053</v>
      </c>
      <c r="B6914" t="s">
        <v>11286</v>
      </c>
      <c r="C6914" t="s">
        <v>8254</v>
      </c>
      <c r="D6914">
        <v>4.03</v>
      </c>
      <c r="E6914" t="s">
        <v>30745</v>
      </c>
      <c r="F6914">
        <v>9780553589474</v>
      </c>
      <c r="G6914" t="s">
        <v>11</v>
      </c>
      <c r="H6914">
        <v>481</v>
      </c>
      <c r="I6914">
        <v>11035</v>
      </c>
      <c r="J6914">
        <v>418</v>
      </c>
      <c r="K6914" t="s">
        <v>22460</v>
      </c>
      <c r="L6914" t="s">
        <v>564</v>
      </c>
    </row>
    <row r="6915" spans="1:12" x14ac:dyDescent="0.25">
      <c r="A6915">
        <v>26054</v>
      </c>
      <c r="B6915" t="s">
        <v>11287</v>
      </c>
      <c r="C6915" t="s">
        <v>8254</v>
      </c>
      <c r="D6915">
        <v>4.09</v>
      </c>
      <c r="E6915" t="s">
        <v>30746</v>
      </c>
      <c r="F6915">
        <v>9780373285136</v>
      </c>
      <c r="G6915" t="s">
        <v>11</v>
      </c>
      <c r="H6915">
        <v>441</v>
      </c>
      <c r="I6915">
        <v>11070</v>
      </c>
      <c r="J6915">
        <v>150</v>
      </c>
      <c r="K6915" t="s">
        <v>17999</v>
      </c>
      <c r="L6915" t="s">
        <v>11288</v>
      </c>
    </row>
    <row r="6916" spans="1:12" x14ac:dyDescent="0.25">
      <c r="A6916">
        <v>26055</v>
      </c>
      <c r="B6916" t="s">
        <v>11289</v>
      </c>
      <c r="C6916" t="s">
        <v>8254</v>
      </c>
      <c r="D6916">
        <v>4.1100000000000003</v>
      </c>
      <c r="E6916" t="s">
        <v>30747</v>
      </c>
      <c r="F6916">
        <v>9780373285235</v>
      </c>
      <c r="G6916" t="s">
        <v>11</v>
      </c>
      <c r="H6916">
        <v>458</v>
      </c>
      <c r="I6916">
        <v>9423</v>
      </c>
      <c r="J6916">
        <v>90</v>
      </c>
      <c r="K6916" t="s">
        <v>20894</v>
      </c>
      <c r="L6916" t="s">
        <v>11288</v>
      </c>
    </row>
    <row r="6917" spans="1:12" x14ac:dyDescent="0.25">
      <c r="A6917">
        <v>26064</v>
      </c>
      <c r="B6917" t="s">
        <v>11290</v>
      </c>
      <c r="C6917" t="s">
        <v>11291</v>
      </c>
      <c r="D6917">
        <v>3.61</v>
      </c>
      <c r="E6917" t="s">
        <v>30748</v>
      </c>
      <c r="F6917">
        <v>9780385335676</v>
      </c>
      <c r="G6917" t="s">
        <v>11</v>
      </c>
      <c r="H6917">
        <v>288</v>
      </c>
      <c r="I6917">
        <v>2665</v>
      </c>
      <c r="J6917">
        <v>304</v>
      </c>
      <c r="K6917" t="s">
        <v>20332</v>
      </c>
      <c r="L6917" t="s">
        <v>2650</v>
      </c>
    </row>
    <row r="6918" spans="1:12" x14ac:dyDescent="0.25">
      <c r="A6918">
        <v>26069</v>
      </c>
      <c r="B6918" t="s">
        <v>11292</v>
      </c>
      <c r="C6918" t="s">
        <v>404</v>
      </c>
      <c r="D6918">
        <v>3.83</v>
      </c>
      <c r="E6918" t="s">
        <v>30749</v>
      </c>
      <c r="F6918">
        <v>9780691037387</v>
      </c>
      <c r="G6918" t="s">
        <v>11</v>
      </c>
      <c r="H6918">
        <v>280</v>
      </c>
      <c r="I6918">
        <v>604</v>
      </c>
      <c r="J6918">
        <v>34</v>
      </c>
      <c r="K6918" t="s">
        <v>24918</v>
      </c>
      <c r="L6918" t="s">
        <v>1078</v>
      </c>
    </row>
    <row r="6919" spans="1:12" x14ac:dyDescent="0.25">
      <c r="A6919">
        <v>26071</v>
      </c>
      <c r="B6919" t="s">
        <v>11293</v>
      </c>
      <c r="C6919" t="s">
        <v>404</v>
      </c>
      <c r="D6919">
        <v>3.75</v>
      </c>
      <c r="E6919" t="s">
        <v>30750</v>
      </c>
      <c r="F6919">
        <v>9780131541955</v>
      </c>
      <c r="G6919" t="s">
        <v>11</v>
      </c>
      <c r="H6919">
        <v>246</v>
      </c>
      <c r="I6919">
        <v>4</v>
      </c>
      <c r="J6919">
        <v>1</v>
      </c>
      <c r="K6919" t="s">
        <v>23975</v>
      </c>
      <c r="L6919" t="s">
        <v>737</v>
      </c>
    </row>
    <row r="6920" spans="1:12" x14ac:dyDescent="0.25">
      <c r="A6920">
        <v>26075</v>
      </c>
      <c r="B6920" t="s">
        <v>11294</v>
      </c>
      <c r="C6920" t="s">
        <v>11295</v>
      </c>
      <c r="D6920">
        <v>4.0999999999999996</v>
      </c>
      <c r="E6920" t="s">
        <v>30751</v>
      </c>
      <c r="F6920">
        <v>9780393057829</v>
      </c>
      <c r="G6920" t="s">
        <v>20</v>
      </c>
      <c r="H6920">
        <v>416</v>
      </c>
      <c r="I6920">
        <v>50</v>
      </c>
      <c r="J6920">
        <v>6</v>
      </c>
      <c r="K6920" t="s">
        <v>21324</v>
      </c>
      <c r="L6920" t="s">
        <v>410</v>
      </c>
    </row>
    <row r="6921" spans="1:12" x14ac:dyDescent="0.25">
      <c r="A6921">
        <v>26079</v>
      </c>
      <c r="B6921" t="s">
        <v>11294</v>
      </c>
      <c r="C6921" t="s">
        <v>30752</v>
      </c>
      <c r="D6921">
        <v>4.0999999999999996</v>
      </c>
      <c r="E6921" t="s">
        <v>30753</v>
      </c>
      <c r="F6921">
        <v>9780393019995</v>
      </c>
      <c r="G6921" t="s">
        <v>11</v>
      </c>
      <c r="H6921">
        <v>377</v>
      </c>
      <c r="I6921">
        <v>9</v>
      </c>
      <c r="J6921">
        <v>1</v>
      </c>
      <c r="K6921" t="s">
        <v>19104</v>
      </c>
      <c r="L6921" t="s">
        <v>335</v>
      </c>
    </row>
    <row r="6922" spans="1:12" x14ac:dyDescent="0.25">
      <c r="A6922">
        <v>26085</v>
      </c>
      <c r="B6922" t="s">
        <v>11297</v>
      </c>
      <c r="C6922" t="s">
        <v>30754</v>
      </c>
      <c r="D6922">
        <v>4.04</v>
      </c>
      <c r="E6922" t="s">
        <v>30755</v>
      </c>
      <c r="F6922">
        <v>9781401204587</v>
      </c>
      <c r="G6922" t="s">
        <v>11</v>
      </c>
      <c r="H6922">
        <v>288</v>
      </c>
      <c r="I6922">
        <v>18289</v>
      </c>
      <c r="J6922">
        <v>614</v>
      </c>
      <c r="K6922" t="s">
        <v>28805</v>
      </c>
      <c r="L6922" t="s">
        <v>6271</v>
      </c>
    </row>
    <row r="6923" spans="1:12" x14ac:dyDescent="0.25">
      <c r="A6923">
        <v>26088</v>
      </c>
      <c r="B6923" t="s">
        <v>11299</v>
      </c>
      <c r="C6923" t="s">
        <v>30756</v>
      </c>
      <c r="D6923">
        <v>4.24</v>
      </c>
      <c r="E6923" t="s">
        <v>30757</v>
      </c>
      <c r="F6923">
        <v>9781401204518</v>
      </c>
      <c r="G6923" t="s">
        <v>11</v>
      </c>
      <c r="H6923">
        <v>208</v>
      </c>
      <c r="I6923">
        <v>6368</v>
      </c>
      <c r="J6923">
        <v>307</v>
      </c>
      <c r="K6923" t="s">
        <v>30758</v>
      </c>
      <c r="L6923" t="s">
        <v>6271</v>
      </c>
    </row>
    <row r="6924" spans="1:12" x14ac:dyDescent="0.25">
      <c r="A6924">
        <v>26090</v>
      </c>
      <c r="B6924" t="s">
        <v>11301</v>
      </c>
      <c r="C6924" t="s">
        <v>11302</v>
      </c>
      <c r="D6924">
        <v>4.16</v>
      </c>
      <c r="E6924" t="s">
        <v>30759</v>
      </c>
      <c r="F6924">
        <v>9780737303940</v>
      </c>
      <c r="G6924" t="s">
        <v>11</v>
      </c>
      <c r="H6924">
        <v>336</v>
      </c>
      <c r="I6924">
        <v>276</v>
      </c>
      <c r="J6924">
        <v>19</v>
      </c>
      <c r="K6924" t="s">
        <v>28569</v>
      </c>
      <c r="L6924" t="s">
        <v>1509</v>
      </c>
    </row>
    <row r="6925" spans="1:12" x14ac:dyDescent="0.25">
      <c r="A6925">
        <v>26092</v>
      </c>
      <c r="B6925" t="s">
        <v>11303</v>
      </c>
      <c r="C6925" t="s">
        <v>11304</v>
      </c>
      <c r="D6925">
        <v>4.0199999999999996</v>
      </c>
      <c r="E6925" t="s">
        <v>30760</v>
      </c>
      <c r="F6925">
        <v>9780689873744</v>
      </c>
      <c r="G6925" t="s">
        <v>11</v>
      </c>
      <c r="H6925">
        <v>224</v>
      </c>
      <c r="I6925">
        <v>276</v>
      </c>
      <c r="J6925">
        <v>52</v>
      </c>
      <c r="K6925" t="s">
        <v>18561</v>
      </c>
      <c r="L6925" t="s">
        <v>2244</v>
      </c>
    </row>
    <row r="6926" spans="1:12" x14ac:dyDescent="0.25">
      <c r="A6926">
        <v>26093</v>
      </c>
      <c r="B6926" t="s">
        <v>11305</v>
      </c>
      <c r="C6926" t="s">
        <v>30761</v>
      </c>
      <c r="D6926">
        <v>3.68</v>
      </c>
      <c r="E6926" t="s">
        <v>30762</v>
      </c>
      <c r="F6926">
        <v>9780060175641</v>
      </c>
      <c r="G6926" t="s">
        <v>11</v>
      </c>
      <c r="H6926">
        <v>176</v>
      </c>
      <c r="I6926">
        <v>266</v>
      </c>
      <c r="J6926">
        <v>31</v>
      </c>
      <c r="K6926" t="s">
        <v>30763</v>
      </c>
      <c r="L6926" t="s">
        <v>84</v>
      </c>
    </row>
    <row r="6927" spans="1:12" x14ac:dyDescent="0.25">
      <c r="A6927">
        <v>26097</v>
      </c>
      <c r="B6927" t="s">
        <v>11307</v>
      </c>
      <c r="C6927" t="s">
        <v>30761</v>
      </c>
      <c r="D6927">
        <v>3.66</v>
      </c>
      <c r="E6927" t="s">
        <v>30764</v>
      </c>
      <c r="F6927">
        <v>9780060928414</v>
      </c>
      <c r="G6927" t="s">
        <v>11</v>
      </c>
      <c r="H6927">
        <v>156</v>
      </c>
      <c r="I6927">
        <v>9760</v>
      </c>
      <c r="J6927">
        <v>402</v>
      </c>
      <c r="K6927" t="s">
        <v>30765</v>
      </c>
      <c r="L6927" t="s">
        <v>223</v>
      </c>
    </row>
    <row r="6928" spans="1:12" x14ac:dyDescent="0.25">
      <c r="A6928">
        <v>26101</v>
      </c>
      <c r="B6928" t="s">
        <v>11308</v>
      </c>
      <c r="C6928" t="s">
        <v>30766</v>
      </c>
      <c r="D6928">
        <v>3.87</v>
      </c>
      <c r="E6928" t="s">
        <v>30767</v>
      </c>
      <c r="F6928">
        <v>9780571206926</v>
      </c>
      <c r="G6928" t="s">
        <v>11</v>
      </c>
      <c r="H6928">
        <v>287</v>
      </c>
      <c r="I6928">
        <v>14928</v>
      </c>
      <c r="J6928">
        <v>470</v>
      </c>
      <c r="K6928" t="s">
        <v>30768</v>
      </c>
      <c r="L6928" t="s">
        <v>3336</v>
      </c>
    </row>
    <row r="6929" spans="1:12" x14ac:dyDescent="0.25">
      <c r="A6929">
        <v>26123</v>
      </c>
      <c r="B6929" t="s">
        <v>11310</v>
      </c>
      <c r="C6929" t="s">
        <v>11311</v>
      </c>
      <c r="D6929">
        <v>4</v>
      </c>
      <c r="E6929" t="s">
        <v>30769</v>
      </c>
      <c r="F6929">
        <v>9781400078394</v>
      </c>
      <c r="G6929" t="s">
        <v>11</v>
      </c>
      <c r="H6929">
        <v>319</v>
      </c>
      <c r="I6929">
        <v>13891</v>
      </c>
      <c r="J6929">
        <v>628</v>
      </c>
      <c r="K6929" t="s">
        <v>18037</v>
      </c>
      <c r="L6929" t="s">
        <v>107</v>
      </c>
    </row>
    <row r="6930" spans="1:12" x14ac:dyDescent="0.25">
      <c r="A6930">
        <v>26130</v>
      </c>
      <c r="B6930" t="s">
        <v>11312</v>
      </c>
      <c r="C6930" t="s">
        <v>11313</v>
      </c>
      <c r="D6930">
        <v>4.08</v>
      </c>
      <c r="E6930" t="s">
        <v>30770</v>
      </c>
      <c r="F6930">
        <v>9780142404157</v>
      </c>
      <c r="G6930" t="s">
        <v>20</v>
      </c>
      <c r="H6930">
        <v>149</v>
      </c>
      <c r="I6930">
        <v>279</v>
      </c>
      <c r="J6930">
        <v>24</v>
      </c>
      <c r="K6930" t="s">
        <v>30771</v>
      </c>
      <c r="L6930" t="s">
        <v>2931</v>
      </c>
    </row>
    <row r="6931" spans="1:12" x14ac:dyDescent="0.25">
      <c r="A6931">
        <v>26131</v>
      </c>
      <c r="B6931" t="s">
        <v>11314</v>
      </c>
      <c r="C6931" t="s">
        <v>11315</v>
      </c>
      <c r="D6931">
        <v>3.91</v>
      </c>
      <c r="E6931" t="s">
        <v>30772</v>
      </c>
      <c r="F6931">
        <v>9780465024964</v>
      </c>
      <c r="G6931" t="s">
        <v>11</v>
      </c>
      <c r="H6931">
        <v>672</v>
      </c>
      <c r="I6931">
        <v>1315</v>
      </c>
      <c r="J6931">
        <v>69</v>
      </c>
      <c r="K6931" t="s">
        <v>23644</v>
      </c>
      <c r="L6931" t="s">
        <v>571</v>
      </c>
    </row>
    <row r="6932" spans="1:12" x14ac:dyDescent="0.25">
      <c r="A6932">
        <v>26133</v>
      </c>
      <c r="B6932" t="s">
        <v>11316</v>
      </c>
      <c r="C6932" t="s">
        <v>30773</v>
      </c>
      <c r="D6932">
        <v>3.9</v>
      </c>
      <c r="E6932" t="s">
        <v>30774</v>
      </c>
      <c r="F6932">
        <v>9780689868832</v>
      </c>
      <c r="G6932" t="s">
        <v>11</v>
      </c>
      <c r="H6932">
        <v>256</v>
      </c>
      <c r="I6932">
        <v>109</v>
      </c>
      <c r="J6932">
        <v>15</v>
      </c>
      <c r="K6932" t="s">
        <v>17935</v>
      </c>
      <c r="L6932" t="s">
        <v>1697</v>
      </c>
    </row>
    <row r="6933" spans="1:12" x14ac:dyDescent="0.25">
      <c r="A6933">
        <v>26134</v>
      </c>
      <c r="B6933" t="s">
        <v>11318</v>
      </c>
      <c r="C6933" t="s">
        <v>11319</v>
      </c>
      <c r="D6933">
        <v>4.1399999999999997</v>
      </c>
      <c r="E6933" t="s">
        <v>30775</v>
      </c>
      <c r="F6933">
        <v>9780440237167</v>
      </c>
      <c r="G6933" t="s">
        <v>11</v>
      </c>
      <c r="H6933">
        <v>400</v>
      </c>
      <c r="I6933">
        <v>1193</v>
      </c>
      <c r="J6933">
        <v>103</v>
      </c>
      <c r="K6933" t="s">
        <v>19188</v>
      </c>
      <c r="L6933" t="s">
        <v>11320</v>
      </c>
    </row>
    <row r="6934" spans="1:12" x14ac:dyDescent="0.25">
      <c r="A6934">
        <v>26146</v>
      </c>
      <c r="B6934" t="s">
        <v>2254</v>
      </c>
      <c r="C6934" t="s">
        <v>30776</v>
      </c>
      <c r="D6934">
        <v>4.3600000000000003</v>
      </c>
      <c r="E6934" t="s">
        <v>30777</v>
      </c>
      <c r="F6934">
        <v>9780807014271</v>
      </c>
      <c r="G6934" t="s">
        <v>11</v>
      </c>
      <c r="H6934">
        <v>165</v>
      </c>
      <c r="I6934">
        <v>3023</v>
      </c>
      <c r="J6934">
        <v>303</v>
      </c>
      <c r="K6934" t="s">
        <v>18350</v>
      </c>
      <c r="L6934" t="s">
        <v>2256</v>
      </c>
    </row>
    <row r="6935" spans="1:12" x14ac:dyDescent="0.25">
      <c r="A6935">
        <v>26147</v>
      </c>
      <c r="B6935" t="s">
        <v>2254</v>
      </c>
      <c r="C6935" t="s">
        <v>30778</v>
      </c>
      <c r="D6935">
        <v>4.3600000000000003</v>
      </c>
      <c r="E6935" t="s">
        <v>30779</v>
      </c>
      <c r="F6935">
        <v>9781844132393</v>
      </c>
      <c r="G6935" t="s">
        <v>11</v>
      </c>
      <c r="H6935">
        <v>160</v>
      </c>
      <c r="I6935">
        <v>1959</v>
      </c>
      <c r="J6935">
        <v>198</v>
      </c>
      <c r="K6935" t="s">
        <v>20528</v>
      </c>
      <c r="L6935" t="s">
        <v>11323</v>
      </c>
    </row>
    <row r="6936" spans="1:12" x14ac:dyDescent="0.25">
      <c r="A6936">
        <v>26154</v>
      </c>
      <c r="B6936" t="s">
        <v>11324</v>
      </c>
      <c r="C6936" t="s">
        <v>11325</v>
      </c>
      <c r="D6936">
        <v>3.72</v>
      </c>
      <c r="E6936" t="s">
        <v>30780</v>
      </c>
      <c r="F6936">
        <v>9780886875534</v>
      </c>
      <c r="G6936" t="s">
        <v>11</v>
      </c>
      <c r="H6936">
        <v>256</v>
      </c>
      <c r="I6936">
        <v>20</v>
      </c>
      <c r="J6936">
        <v>1</v>
      </c>
      <c r="K6936" t="s">
        <v>30781</v>
      </c>
      <c r="L6936" t="s">
        <v>11326</v>
      </c>
    </row>
    <row r="6937" spans="1:12" x14ac:dyDescent="0.25">
      <c r="A6937">
        <v>26156</v>
      </c>
      <c r="B6937" t="s">
        <v>11327</v>
      </c>
      <c r="C6937" t="s">
        <v>30782</v>
      </c>
      <c r="D6937">
        <v>4.38</v>
      </c>
      <c r="E6937" t="s">
        <v>30783</v>
      </c>
      <c r="F6937">
        <v>9780375714634</v>
      </c>
      <c r="G6937" t="s">
        <v>11</v>
      </c>
      <c r="H6937">
        <v>368</v>
      </c>
      <c r="I6937">
        <v>592</v>
      </c>
      <c r="J6937">
        <v>39</v>
      </c>
      <c r="K6937" t="s">
        <v>19923</v>
      </c>
      <c r="L6937" t="s">
        <v>277</v>
      </c>
    </row>
    <row r="6938" spans="1:12" x14ac:dyDescent="0.25">
      <c r="A6938">
        <v>26165</v>
      </c>
      <c r="B6938" t="s">
        <v>11329</v>
      </c>
      <c r="C6938" t="s">
        <v>11330</v>
      </c>
      <c r="D6938">
        <v>4.2300000000000004</v>
      </c>
      <c r="E6938" t="s">
        <v>30784</v>
      </c>
      <c r="F6938">
        <v>9788120818941</v>
      </c>
      <c r="G6938" t="s">
        <v>11</v>
      </c>
      <c r="H6938">
        <v>516</v>
      </c>
      <c r="I6938">
        <v>9</v>
      </c>
      <c r="J6938">
        <v>0</v>
      </c>
      <c r="K6938" t="s">
        <v>17835</v>
      </c>
      <c r="L6938" t="s">
        <v>11331</v>
      </c>
    </row>
    <row r="6939" spans="1:12" x14ac:dyDescent="0.25">
      <c r="A6939">
        <v>26175</v>
      </c>
      <c r="B6939" t="s">
        <v>11332</v>
      </c>
      <c r="C6939" t="s">
        <v>11333</v>
      </c>
      <c r="D6939">
        <v>4.22</v>
      </c>
      <c r="E6939" t="s">
        <v>30785</v>
      </c>
      <c r="F6939">
        <v>9780345461360</v>
      </c>
      <c r="G6939" t="s">
        <v>11</v>
      </c>
      <c r="H6939">
        <v>636</v>
      </c>
      <c r="I6939">
        <v>4809</v>
      </c>
      <c r="J6939">
        <v>315</v>
      </c>
      <c r="K6939" t="s">
        <v>18054</v>
      </c>
      <c r="L6939" t="s">
        <v>45</v>
      </c>
    </row>
    <row r="6940" spans="1:12" x14ac:dyDescent="0.25">
      <c r="A6940">
        <v>26184</v>
      </c>
      <c r="B6940" t="s">
        <v>11334</v>
      </c>
      <c r="C6940" t="s">
        <v>11335</v>
      </c>
      <c r="D6940">
        <v>3.8</v>
      </c>
      <c r="E6940" t="s">
        <v>30786</v>
      </c>
      <c r="F6940">
        <v>9780060954833</v>
      </c>
      <c r="G6940" t="s">
        <v>11</v>
      </c>
      <c r="H6940">
        <v>336</v>
      </c>
      <c r="I6940">
        <v>313</v>
      </c>
      <c r="J6940">
        <v>19</v>
      </c>
      <c r="K6940" t="s">
        <v>30787</v>
      </c>
      <c r="L6940" t="s">
        <v>39</v>
      </c>
    </row>
    <row r="6941" spans="1:12" x14ac:dyDescent="0.25">
      <c r="A6941">
        <v>26187</v>
      </c>
      <c r="B6941" t="s">
        <v>613</v>
      </c>
      <c r="C6941" t="s">
        <v>614</v>
      </c>
      <c r="D6941">
        <v>3.89</v>
      </c>
      <c r="E6941" t="s">
        <v>30788</v>
      </c>
      <c r="F6941">
        <v>9780743486224</v>
      </c>
      <c r="G6941" t="s">
        <v>11</v>
      </c>
      <c r="H6941">
        <v>572</v>
      </c>
      <c r="I6941">
        <v>5738</v>
      </c>
      <c r="J6941">
        <v>630</v>
      </c>
      <c r="K6941" t="s">
        <v>22692</v>
      </c>
      <c r="L6941" t="s">
        <v>238</v>
      </c>
    </row>
    <row r="6942" spans="1:12" x14ac:dyDescent="0.25">
      <c r="A6942">
        <v>26189</v>
      </c>
      <c r="B6942" t="s">
        <v>11336</v>
      </c>
      <c r="C6942" t="s">
        <v>11337</v>
      </c>
      <c r="D6942">
        <v>4.3600000000000003</v>
      </c>
      <c r="E6942" t="s">
        <v>30789</v>
      </c>
      <c r="F6942">
        <v>9780800730307</v>
      </c>
      <c r="G6942" t="s">
        <v>11</v>
      </c>
      <c r="H6942">
        <v>255</v>
      </c>
      <c r="I6942">
        <v>20</v>
      </c>
      <c r="J6942">
        <v>2</v>
      </c>
      <c r="K6942" t="s">
        <v>18643</v>
      </c>
      <c r="L6942" t="s">
        <v>11338</v>
      </c>
    </row>
    <row r="6943" spans="1:12" x14ac:dyDescent="0.25">
      <c r="A6943">
        <v>26190</v>
      </c>
      <c r="B6943" t="s">
        <v>11339</v>
      </c>
      <c r="C6943" t="s">
        <v>30790</v>
      </c>
      <c r="D6943">
        <v>3.91</v>
      </c>
      <c r="E6943" t="s">
        <v>30791</v>
      </c>
      <c r="F6943">
        <v>9780226025971</v>
      </c>
      <c r="G6943" t="s">
        <v>11</v>
      </c>
      <c r="H6943">
        <v>254</v>
      </c>
      <c r="I6943">
        <v>95</v>
      </c>
      <c r="J6943">
        <v>10</v>
      </c>
      <c r="K6943" t="s">
        <v>30792</v>
      </c>
      <c r="L6943" t="s">
        <v>654</v>
      </c>
    </row>
    <row r="6944" spans="1:12" x14ac:dyDescent="0.25">
      <c r="A6944">
        <v>26197</v>
      </c>
      <c r="B6944" t="s">
        <v>11341</v>
      </c>
      <c r="C6944" t="s">
        <v>30793</v>
      </c>
      <c r="D6944">
        <v>2.62</v>
      </c>
      <c r="E6944" t="s">
        <v>30794</v>
      </c>
      <c r="F6944">
        <v>9781584794943</v>
      </c>
      <c r="G6944" t="s">
        <v>11</v>
      </c>
      <c r="H6944">
        <v>144</v>
      </c>
      <c r="I6944">
        <v>2</v>
      </c>
      <c r="J6944">
        <v>1</v>
      </c>
      <c r="K6944" t="s">
        <v>18391</v>
      </c>
      <c r="L6944" t="s">
        <v>6309</v>
      </c>
    </row>
    <row r="6945" spans="1:12" x14ac:dyDescent="0.25">
      <c r="A6945">
        <v>26206</v>
      </c>
      <c r="B6945" t="s">
        <v>11343</v>
      </c>
      <c r="C6945" t="s">
        <v>688</v>
      </c>
      <c r="D6945">
        <v>3.67</v>
      </c>
      <c r="E6945" t="s">
        <v>30795</v>
      </c>
      <c r="F6945">
        <v>9780373895885</v>
      </c>
      <c r="G6945" t="s">
        <v>11</v>
      </c>
      <c r="H6945">
        <v>311</v>
      </c>
      <c r="I6945">
        <v>1725</v>
      </c>
      <c r="J6945">
        <v>120</v>
      </c>
      <c r="K6945" t="s">
        <v>18352</v>
      </c>
      <c r="L6945" t="s">
        <v>689</v>
      </c>
    </row>
    <row r="6946" spans="1:12" x14ac:dyDescent="0.25">
      <c r="A6946">
        <v>26207</v>
      </c>
      <c r="B6946" t="s">
        <v>11344</v>
      </c>
      <c r="C6946" t="s">
        <v>688</v>
      </c>
      <c r="D6946">
        <v>4.05</v>
      </c>
      <c r="E6946" t="s">
        <v>30796</v>
      </c>
      <c r="F6946">
        <v>9780385733878</v>
      </c>
      <c r="G6946" t="s">
        <v>11</v>
      </c>
      <c r="H6946">
        <v>324</v>
      </c>
      <c r="I6946">
        <v>4370</v>
      </c>
      <c r="J6946">
        <v>221</v>
      </c>
      <c r="K6946" t="s">
        <v>24386</v>
      </c>
      <c r="L6946" t="s">
        <v>152</v>
      </c>
    </row>
    <row r="6947" spans="1:12" x14ac:dyDescent="0.25">
      <c r="A6947">
        <v>26210</v>
      </c>
      <c r="B6947" t="s">
        <v>11345</v>
      </c>
      <c r="C6947" t="s">
        <v>688</v>
      </c>
      <c r="D6947">
        <v>3.73</v>
      </c>
      <c r="E6947" t="s">
        <v>30797</v>
      </c>
      <c r="F6947">
        <v>9780385731843</v>
      </c>
      <c r="G6947" t="s">
        <v>435</v>
      </c>
      <c r="H6947">
        <v>310</v>
      </c>
      <c r="I6947">
        <v>8709</v>
      </c>
      <c r="J6947">
        <v>534</v>
      </c>
      <c r="K6947" t="s">
        <v>18302</v>
      </c>
      <c r="L6947" t="s">
        <v>60</v>
      </c>
    </row>
    <row r="6948" spans="1:12" x14ac:dyDescent="0.25">
      <c r="A6948">
        <v>26211</v>
      </c>
      <c r="B6948" t="s">
        <v>687</v>
      </c>
      <c r="C6948" t="s">
        <v>688</v>
      </c>
      <c r="D6948">
        <v>3.67</v>
      </c>
      <c r="E6948" t="s">
        <v>30798</v>
      </c>
      <c r="F6948">
        <v>9780778300854</v>
      </c>
      <c r="G6948" t="s">
        <v>11</v>
      </c>
      <c r="H6948">
        <v>400</v>
      </c>
      <c r="I6948">
        <v>1</v>
      </c>
      <c r="J6948">
        <v>0</v>
      </c>
      <c r="K6948" t="s">
        <v>21446</v>
      </c>
      <c r="L6948" t="s">
        <v>11346</v>
      </c>
    </row>
    <row r="6949" spans="1:12" x14ac:dyDescent="0.25">
      <c r="A6949">
        <v>26212</v>
      </c>
      <c r="B6949" t="s">
        <v>11347</v>
      </c>
      <c r="C6949" t="s">
        <v>688</v>
      </c>
      <c r="D6949">
        <v>3.97</v>
      </c>
      <c r="E6949" t="s">
        <v>30799</v>
      </c>
      <c r="F6949">
        <v>9780385731829</v>
      </c>
      <c r="G6949" t="s">
        <v>11</v>
      </c>
      <c r="H6949">
        <v>288</v>
      </c>
      <c r="I6949">
        <v>4863</v>
      </c>
      <c r="J6949">
        <v>221</v>
      </c>
      <c r="K6949" t="s">
        <v>18302</v>
      </c>
      <c r="L6949" t="s">
        <v>60</v>
      </c>
    </row>
    <row r="6950" spans="1:12" x14ac:dyDescent="0.25">
      <c r="A6950">
        <v>26214</v>
      </c>
      <c r="B6950" t="s">
        <v>30800</v>
      </c>
      <c r="C6950" t="s">
        <v>11349</v>
      </c>
      <c r="D6950">
        <v>4.0999999999999996</v>
      </c>
      <c r="E6950" t="s">
        <v>30801</v>
      </c>
      <c r="F6950">
        <v>9780156119078</v>
      </c>
      <c r="G6950" t="s">
        <v>20</v>
      </c>
      <c r="H6950">
        <v>32</v>
      </c>
      <c r="I6950">
        <v>462</v>
      </c>
      <c r="J6950">
        <v>35</v>
      </c>
      <c r="K6950" t="s">
        <v>30802</v>
      </c>
      <c r="L6950" t="s">
        <v>6145</v>
      </c>
    </row>
    <row r="6951" spans="1:12" x14ac:dyDescent="0.25">
      <c r="A6951">
        <v>26216</v>
      </c>
      <c r="B6951" t="s">
        <v>11348</v>
      </c>
      <c r="C6951" t="s">
        <v>11349</v>
      </c>
      <c r="D6951">
        <v>4.08</v>
      </c>
      <c r="E6951" t="s">
        <v>30803</v>
      </c>
      <c r="F6951">
        <v>9780823410774</v>
      </c>
      <c r="G6951" t="s">
        <v>20</v>
      </c>
      <c r="H6951">
        <v>30</v>
      </c>
      <c r="I6951">
        <v>89</v>
      </c>
      <c r="J6951">
        <v>5</v>
      </c>
      <c r="K6951" t="s">
        <v>19243</v>
      </c>
      <c r="L6951" t="s">
        <v>11350</v>
      </c>
    </row>
    <row r="6952" spans="1:12" x14ac:dyDescent="0.25">
      <c r="A6952">
        <v>26226</v>
      </c>
      <c r="B6952" t="s">
        <v>11351</v>
      </c>
      <c r="C6952" t="s">
        <v>11352</v>
      </c>
      <c r="D6952">
        <v>3.97</v>
      </c>
      <c r="E6952" t="s">
        <v>30804</v>
      </c>
      <c r="F6952">
        <v>9781569471036</v>
      </c>
      <c r="G6952" t="s">
        <v>11</v>
      </c>
      <c r="H6952">
        <v>293</v>
      </c>
      <c r="I6952">
        <v>174</v>
      </c>
      <c r="J6952">
        <v>8</v>
      </c>
      <c r="K6952" t="s">
        <v>17991</v>
      </c>
      <c r="L6952" t="s">
        <v>11353</v>
      </c>
    </row>
    <row r="6953" spans="1:12" x14ac:dyDescent="0.25">
      <c r="A6953">
        <v>26229</v>
      </c>
      <c r="B6953" t="s">
        <v>11354</v>
      </c>
      <c r="C6953" t="s">
        <v>30805</v>
      </c>
      <c r="D6953">
        <v>3.57</v>
      </c>
      <c r="E6953" t="s">
        <v>30806</v>
      </c>
      <c r="F6953">
        <v>9781569471241</v>
      </c>
      <c r="G6953" t="s">
        <v>11</v>
      </c>
      <c r="H6953">
        <v>149</v>
      </c>
      <c r="I6953">
        <v>39</v>
      </c>
      <c r="J6953">
        <v>5</v>
      </c>
      <c r="K6953" t="s">
        <v>20087</v>
      </c>
      <c r="L6953" t="s">
        <v>11353</v>
      </c>
    </row>
    <row r="6954" spans="1:12" x14ac:dyDescent="0.25">
      <c r="A6954">
        <v>26236</v>
      </c>
      <c r="B6954" t="s">
        <v>11356</v>
      </c>
      <c r="C6954" t="s">
        <v>6758</v>
      </c>
      <c r="D6954">
        <v>4</v>
      </c>
      <c r="E6954" t="s">
        <v>30807</v>
      </c>
      <c r="F6954">
        <v>9781591162063</v>
      </c>
      <c r="G6954" t="s">
        <v>11</v>
      </c>
      <c r="H6954">
        <v>200</v>
      </c>
      <c r="I6954">
        <v>1292</v>
      </c>
      <c r="J6954">
        <v>20</v>
      </c>
      <c r="K6954" t="s">
        <v>30808</v>
      </c>
      <c r="L6954" t="s">
        <v>584</v>
      </c>
    </row>
    <row r="6955" spans="1:12" x14ac:dyDescent="0.25">
      <c r="A6955">
        <v>26237</v>
      </c>
      <c r="B6955" t="s">
        <v>11357</v>
      </c>
      <c r="C6955" t="s">
        <v>30809</v>
      </c>
      <c r="D6955">
        <v>4.05</v>
      </c>
      <c r="E6955" t="s">
        <v>30810</v>
      </c>
      <c r="F6955">
        <v>9781591162070</v>
      </c>
      <c r="G6955" t="s">
        <v>11</v>
      </c>
      <c r="H6955">
        <v>200</v>
      </c>
      <c r="I6955">
        <v>1153</v>
      </c>
      <c r="J6955">
        <v>16</v>
      </c>
      <c r="K6955" t="s">
        <v>29218</v>
      </c>
      <c r="L6955" t="s">
        <v>584</v>
      </c>
    </row>
    <row r="6956" spans="1:12" x14ac:dyDescent="0.25">
      <c r="A6956">
        <v>26239</v>
      </c>
      <c r="B6956" t="s">
        <v>11359</v>
      </c>
      <c r="C6956" t="s">
        <v>6758</v>
      </c>
      <c r="D6956">
        <v>4.0599999999999996</v>
      </c>
      <c r="E6956" t="s">
        <v>30811</v>
      </c>
      <c r="F6956">
        <v>9781591160687</v>
      </c>
      <c r="G6956" t="s">
        <v>11</v>
      </c>
      <c r="H6956">
        <v>192</v>
      </c>
      <c r="I6956">
        <v>1060</v>
      </c>
      <c r="J6956">
        <v>18</v>
      </c>
      <c r="K6956" t="s">
        <v>20242</v>
      </c>
      <c r="L6956" t="s">
        <v>584</v>
      </c>
    </row>
    <row r="6957" spans="1:12" x14ac:dyDescent="0.25">
      <c r="A6957">
        <v>26240</v>
      </c>
      <c r="B6957" t="s">
        <v>11360</v>
      </c>
      <c r="C6957" t="s">
        <v>30812</v>
      </c>
      <c r="D6957">
        <v>4.0199999999999996</v>
      </c>
      <c r="E6957" t="s">
        <v>30813</v>
      </c>
      <c r="F6957">
        <v>9781591161455</v>
      </c>
      <c r="G6957" t="s">
        <v>11</v>
      </c>
      <c r="H6957">
        <v>168</v>
      </c>
      <c r="I6957">
        <v>1017</v>
      </c>
      <c r="J6957">
        <v>33</v>
      </c>
      <c r="K6957" t="s">
        <v>30814</v>
      </c>
      <c r="L6957" t="s">
        <v>584</v>
      </c>
    </row>
    <row r="6958" spans="1:12" x14ac:dyDescent="0.25">
      <c r="A6958">
        <v>26252</v>
      </c>
      <c r="B6958" t="s">
        <v>11362</v>
      </c>
      <c r="C6958" t="s">
        <v>30815</v>
      </c>
      <c r="D6958">
        <v>4.0599999999999996</v>
      </c>
      <c r="E6958" t="s">
        <v>30816</v>
      </c>
      <c r="F6958">
        <v>9780140445206</v>
      </c>
      <c r="G6958" t="s">
        <v>11</v>
      </c>
      <c r="H6958">
        <v>688</v>
      </c>
      <c r="I6958">
        <v>2481</v>
      </c>
      <c r="J6958">
        <v>35</v>
      </c>
      <c r="K6958" t="s">
        <v>19953</v>
      </c>
      <c r="L6958" t="s">
        <v>185</v>
      </c>
    </row>
    <row r="6959" spans="1:12" x14ac:dyDescent="0.25">
      <c r="A6959">
        <v>26253</v>
      </c>
      <c r="B6959" t="s">
        <v>11364</v>
      </c>
      <c r="C6959" t="s">
        <v>30817</v>
      </c>
      <c r="D6959">
        <v>4.5199999999999996</v>
      </c>
      <c r="E6959" t="s">
        <v>30818</v>
      </c>
      <c r="F6959">
        <v>9780674994881</v>
      </c>
      <c r="G6959" t="s">
        <v>11</v>
      </c>
      <c r="H6959">
        <v>464</v>
      </c>
      <c r="I6959">
        <v>27</v>
      </c>
      <c r="J6959">
        <v>3</v>
      </c>
      <c r="K6959" t="s">
        <v>19774</v>
      </c>
      <c r="L6959" t="s">
        <v>11366</v>
      </c>
    </row>
    <row r="6960" spans="1:12" x14ac:dyDescent="0.25">
      <c r="A6960">
        <v>26254</v>
      </c>
      <c r="B6960" t="s">
        <v>11367</v>
      </c>
      <c r="C6960" t="s">
        <v>30819</v>
      </c>
      <c r="D6960">
        <v>3.92</v>
      </c>
      <c r="E6960" t="s">
        <v>30820</v>
      </c>
      <c r="F6960">
        <v>9780156075008</v>
      </c>
      <c r="G6960" t="s">
        <v>11</v>
      </c>
      <c r="H6960">
        <v>138</v>
      </c>
      <c r="I6960">
        <v>42</v>
      </c>
      <c r="J6960">
        <v>4</v>
      </c>
      <c r="K6960" t="s">
        <v>30821</v>
      </c>
      <c r="L6960" t="s">
        <v>11369</v>
      </c>
    </row>
    <row r="6961" spans="1:12" x14ac:dyDescent="0.25">
      <c r="A6961">
        <v>26274</v>
      </c>
      <c r="B6961" t="s">
        <v>11370</v>
      </c>
      <c r="C6961" t="s">
        <v>11371</v>
      </c>
      <c r="D6961">
        <v>4.01</v>
      </c>
      <c r="E6961" t="s">
        <v>30822</v>
      </c>
      <c r="F6961">
        <v>9781565846647</v>
      </c>
      <c r="G6961" t="s">
        <v>11</v>
      </c>
      <c r="H6961">
        <v>509</v>
      </c>
      <c r="I6961">
        <v>13</v>
      </c>
      <c r="J6961">
        <v>1</v>
      </c>
      <c r="K6961" t="s">
        <v>19147</v>
      </c>
      <c r="L6961" t="s">
        <v>63</v>
      </c>
    </row>
    <row r="6962" spans="1:12" x14ac:dyDescent="0.25">
      <c r="A6962">
        <v>26289</v>
      </c>
      <c r="B6962" t="s">
        <v>11372</v>
      </c>
      <c r="C6962" t="s">
        <v>669</v>
      </c>
      <c r="D6962">
        <v>3.72</v>
      </c>
      <c r="E6962" t="s">
        <v>30823</v>
      </c>
      <c r="F6962">
        <v>9780345428301</v>
      </c>
      <c r="G6962" t="s">
        <v>11</v>
      </c>
      <c r="H6962">
        <v>358</v>
      </c>
      <c r="I6962">
        <v>607</v>
      </c>
      <c r="J6962">
        <v>22</v>
      </c>
      <c r="K6962" t="s">
        <v>23287</v>
      </c>
      <c r="L6962" t="s">
        <v>2129</v>
      </c>
    </row>
    <row r="6963" spans="1:12" x14ac:dyDescent="0.25">
      <c r="A6963">
        <v>26292</v>
      </c>
      <c r="B6963" t="s">
        <v>11373</v>
      </c>
      <c r="C6963" t="s">
        <v>669</v>
      </c>
      <c r="D6963">
        <v>3.98</v>
      </c>
      <c r="E6963" t="s">
        <v>30824</v>
      </c>
      <c r="F6963">
        <v>9780345457615</v>
      </c>
      <c r="G6963" t="s">
        <v>11</v>
      </c>
      <c r="H6963">
        <v>415</v>
      </c>
      <c r="I6963">
        <v>2173</v>
      </c>
      <c r="J6963">
        <v>89</v>
      </c>
      <c r="K6963" t="s">
        <v>18151</v>
      </c>
      <c r="L6963" t="s">
        <v>2129</v>
      </c>
    </row>
    <row r="6964" spans="1:12" x14ac:dyDescent="0.25">
      <c r="A6964">
        <v>26296</v>
      </c>
      <c r="B6964" t="s">
        <v>11374</v>
      </c>
      <c r="C6964" t="s">
        <v>11375</v>
      </c>
      <c r="D6964">
        <v>3.61</v>
      </c>
      <c r="E6964" t="s">
        <v>30825</v>
      </c>
      <c r="F6964">
        <v>9780635034700</v>
      </c>
      <c r="G6964" t="s">
        <v>11</v>
      </c>
      <c r="H6964">
        <v>128</v>
      </c>
      <c r="I6964">
        <v>27</v>
      </c>
      <c r="J6964">
        <v>4</v>
      </c>
      <c r="K6964" t="s">
        <v>30826</v>
      </c>
      <c r="L6964" t="s">
        <v>11376</v>
      </c>
    </row>
    <row r="6965" spans="1:12" x14ac:dyDescent="0.25">
      <c r="A6965">
        <v>26298</v>
      </c>
      <c r="B6965" t="s">
        <v>11377</v>
      </c>
      <c r="C6965" t="s">
        <v>11375</v>
      </c>
      <c r="D6965">
        <v>3.73</v>
      </c>
      <c r="E6965" t="s">
        <v>30827</v>
      </c>
      <c r="F6965">
        <v>710430023622</v>
      </c>
      <c r="G6965" t="s">
        <v>11</v>
      </c>
      <c r="H6965">
        <v>145</v>
      </c>
      <c r="I6965">
        <v>34</v>
      </c>
      <c r="J6965">
        <v>6</v>
      </c>
      <c r="K6965" t="s">
        <v>19147</v>
      </c>
      <c r="L6965" t="s">
        <v>11378</v>
      </c>
    </row>
    <row r="6966" spans="1:12" x14ac:dyDescent="0.25">
      <c r="A6966">
        <v>26301</v>
      </c>
      <c r="B6966" t="s">
        <v>11379</v>
      </c>
      <c r="C6966" t="s">
        <v>11375</v>
      </c>
      <c r="D6966">
        <v>3.5</v>
      </c>
      <c r="E6966" t="s">
        <v>30828</v>
      </c>
      <c r="F6966">
        <v>710430023639</v>
      </c>
      <c r="G6966" t="s">
        <v>11</v>
      </c>
      <c r="H6966">
        <v>142</v>
      </c>
      <c r="I6966">
        <v>26</v>
      </c>
      <c r="J6966">
        <v>1</v>
      </c>
      <c r="K6966" t="s">
        <v>19147</v>
      </c>
      <c r="L6966" t="s">
        <v>11378</v>
      </c>
    </row>
    <row r="6967" spans="1:12" x14ac:dyDescent="0.25">
      <c r="A6967">
        <v>26314</v>
      </c>
      <c r="B6967" t="s">
        <v>30829</v>
      </c>
      <c r="C6967" t="s">
        <v>30830</v>
      </c>
      <c r="D6967">
        <v>3.67</v>
      </c>
      <c r="E6967" t="s">
        <v>30831</v>
      </c>
      <c r="F6967">
        <v>9780761542919</v>
      </c>
      <c r="G6967" t="s">
        <v>11</v>
      </c>
      <c r="H6967">
        <v>96</v>
      </c>
      <c r="I6967">
        <v>3</v>
      </c>
      <c r="J6967">
        <v>1</v>
      </c>
      <c r="K6967" t="s">
        <v>28221</v>
      </c>
      <c r="L6967" t="s">
        <v>6329</v>
      </c>
    </row>
    <row r="6968" spans="1:12" x14ac:dyDescent="0.25">
      <c r="A6968">
        <v>26321</v>
      </c>
      <c r="B6968" t="s">
        <v>11380</v>
      </c>
      <c r="C6968" t="s">
        <v>11381</v>
      </c>
      <c r="D6968">
        <v>4.29</v>
      </c>
      <c r="E6968" t="s">
        <v>30832</v>
      </c>
      <c r="F6968">
        <v>9780761555483</v>
      </c>
      <c r="G6968" t="s">
        <v>11</v>
      </c>
      <c r="H6968">
        <v>432</v>
      </c>
      <c r="I6968">
        <v>57</v>
      </c>
      <c r="J6968">
        <v>4</v>
      </c>
      <c r="K6968" t="s">
        <v>25088</v>
      </c>
      <c r="L6968" t="s">
        <v>6329</v>
      </c>
    </row>
    <row r="6969" spans="1:12" x14ac:dyDescent="0.25">
      <c r="A6969">
        <v>26324</v>
      </c>
      <c r="B6969" t="s">
        <v>11382</v>
      </c>
      <c r="C6969" t="s">
        <v>11383</v>
      </c>
      <c r="D6969">
        <v>3.98</v>
      </c>
      <c r="E6969" t="s">
        <v>30833</v>
      </c>
      <c r="F6969">
        <v>9780553803525</v>
      </c>
      <c r="G6969" t="s">
        <v>11</v>
      </c>
      <c r="H6969">
        <v>403</v>
      </c>
      <c r="I6969">
        <v>10327</v>
      </c>
      <c r="J6969">
        <v>318</v>
      </c>
      <c r="K6969" t="s">
        <v>18548</v>
      </c>
      <c r="L6969" t="s">
        <v>564</v>
      </c>
    </row>
    <row r="6970" spans="1:12" x14ac:dyDescent="0.25">
      <c r="A6970">
        <v>26327</v>
      </c>
      <c r="B6970" t="s">
        <v>30834</v>
      </c>
      <c r="C6970" t="s">
        <v>30835</v>
      </c>
      <c r="D6970">
        <v>3.82</v>
      </c>
      <c r="E6970" t="s">
        <v>30836</v>
      </c>
      <c r="F6970">
        <v>9781593979744</v>
      </c>
      <c r="G6970" t="s">
        <v>11</v>
      </c>
      <c r="H6970">
        <v>0</v>
      </c>
      <c r="I6970">
        <v>11</v>
      </c>
      <c r="J6970">
        <v>2</v>
      </c>
      <c r="K6970" t="s">
        <v>20775</v>
      </c>
      <c r="L6970" t="s">
        <v>4007</v>
      </c>
    </row>
    <row r="6971" spans="1:12" x14ac:dyDescent="0.25">
      <c r="A6971">
        <v>26329</v>
      </c>
      <c r="B6971" t="s">
        <v>11384</v>
      </c>
      <c r="C6971" t="s">
        <v>11383</v>
      </c>
      <c r="D6971">
        <v>4.01</v>
      </c>
      <c r="E6971" t="s">
        <v>30837</v>
      </c>
      <c r="F6971">
        <v>9780553804911</v>
      </c>
      <c r="G6971" t="s">
        <v>11</v>
      </c>
      <c r="H6971">
        <v>384</v>
      </c>
      <c r="I6971">
        <v>63501</v>
      </c>
      <c r="J6971">
        <v>1663</v>
      </c>
      <c r="K6971" t="s">
        <v>18548</v>
      </c>
      <c r="L6971" t="s">
        <v>453</v>
      </c>
    </row>
    <row r="6972" spans="1:12" x14ac:dyDescent="0.25">
      <c r="A6972">
        <v>26330</v>
      </c>
      <c r="B6972" t="s">
        <v>11385</v>
      </c>
      <c r="C6972" t="s">
        <v>11383</v>
      </c>
      <c r="D6972">
        <v>4.04</v>
      </c>
      <c r="E6972" t="s">
        <v>30838</v>
      </c>
      <c r="F6972">
        <v>9781590300107</v>
      </c>
      <c r="G6972" t="s">
        <v>11</v>
      </c>
      <c r="H6972">
        <v>288</v>
      </c>
      <c r="I6972">
        <v>302</v>
      </c>
      <c r="J6972">
        <v>8</v>
      </c>
      <c r="K6972" t="s">
        <v>22206</v>
      </c>
      <c r="L6972" t="s">
        <v>77</v>
      </c>
    </row>
    <row r="6973" spans="1:12" x14ac:dyDescent="0.25">
      <c r="A6973">
        <v>26344</v>
      </c>
      <c r="B6973" t="s">
        <v>11386</v>
      </c>
      <c r="C6973" t="s">
        <v>30839</v>
      </c>
      <c r="D6973">
        <v>4.32</v>
      </c>
      <c r="E6973" t="s">
        <v>30840</v>
      </c>
      <c r="F6973">
        <v>9780025006058</v>
      </c>
      <c r="G6973" t="s">
        <v>20</v>
      </c>
      <c r="H6973">
        <v>215</v>
      </c>
      <c r="I6973">
        <v>14</v>
      </c>
      <c r="J6973">
        <v>2</v>
      </c>
      <c r="K6973" t="s">
        <v>28003</v>
      </c>
      <c r="L6973" t="s">
        <v>11388</v>
      </c>
    </row>
    <row r="6974" spans="1:12" x14ac:dyDescent="0.25">
      <c r="A6974">
        <v>26348</v>
      </c>
      <c r="B6974" t="s">
        <v>11389</v>
      </c>
      <c r="C6974" t="s">
        <v>30841</v>
      </c>
      <c r="D6974">
        <v>4.08</v>
      </c>
      <c r="E6974" t="s">
        <v>30842</v>
      </c>
      <c r="F6974">
        <v>9780375760525</v>
      </c>
      <c r="G6974" t="s">
        <v>11</v>
      </c>
      <c r="H6974">
        <v>570</v>
      </c>
      <c r="I6974">
        <v>9679</v>
      </c>
      <c r="J6974">
        <v>640</v>
      </c>
      <c r="K6974" t="s">
        <v>19863</v>
      </c>
      <c r="L6974" t="s">
        <v>1863</v>
      </c>
    </row>
    <row r="6975" spans="1:12" x14ac:dyDescent="0.25">
      <c r="A6975">
        <v>26384</v>
      </c>
      <c r="B6975" t="s">
        <v>30843</v>
      </c>
      <c r="C6975" t="s">
        <v>30844</v>
      </c>
      <c r="D6975">
        <v>4</v>
      </c>
      <c r="E6975" t="s">
        <v>30845</v>
      </c>
      <c r="F6975">
        <v>9780674992023</v>
      </c>
      <c r="G6975" t="s">
        <v>20</v>
      </c>
      <c r="H6975">
        <v>576</v>
      </c>
      <c r="I6975">
        <v>19</v>
      </c>
      <c r="J6975">
        <v>2</v>
      </c>
      <c r="K6975" t="s">
        <v>30846</v>
      </c>
      <c r="L6975" t="s">
        <v>825</v>
      </c>
    </row>
    <row r="6976" spans="1:12" x14ac:dyDescent="0.25">
      <c r="A6976">
        <v>26401</v>
      </c>
      <c r="B6976" t="s">
        <v>11393</v>
      </c>
      <c r="C6976" t="s">
        <v>30847</v>
      </c>
      <c r="D6976">
        <v>3.87</v>
      </c>
      <c r="E6976" t="s">
        <v>30848</v>
      </c>
      <c r="F6976">
        <v>9781844450930</v>
      </c>
      <c r="G6976" t="s">
        <v>11</v>
      </c>
      <c r="H6976">
        <v>218</v>
      </c>
      <c r="I6976">
        <v>1</v>
      </c>
      <c r="J6976">
        <v>0</v>
      </c>
      <c r="K6976" t="s">
        <v>21763</v>
      </c>
      <c r="L6976" t="s">
        <v>11395</v>
      </c>
    </row>
    <row r="6977" spans="1:12" x14ac:dyDescent="0.25">
      <c r="A6977">
        <v>26407</v>
      </c>
      <c r="B6977" t="s">
        <v>11396</v>
      </c>
      <c r="C6977" t="s">
        <v>30849</v>
      </c>
      <c r="D6977">
        <v>3.37</v>
      </c>
      <c r="E6977" t="s">
        <v>30850</v>
      </c>
      <c r="F6977">
        <v>9780075536550</v>
      </c>
      <c r="G6977" t="s">
        <v>11</v>
      </c>
      <c r="H6977">
        <v>552</v>
      </c>
      <c r="I6977">
        <v>15</v>
      </c>
      <c r="J6977">
        <v>4</v>
      </c>
      <c r="K6977" t="s">
        <v>30851</v>
      </c>
      <c r="L6977" t="s">
        <v>168</v>
      </c>
    </row>
    <row r="6978" spans="1:12" x14ac:dyDescent="0.25">
      <c r="A6978">
        <v>26410</v>
      </c>
      <c r="B6978" t="s">
        <v>30852</v>
      </c>
      <c r="C6978" t="s">
        <v>10972</v>
      </c>
      <c r="D6978">
        <v>4.78</v>
      </c>
      <c r="E6978" t="s">
        <v>30853</v>
      </c>
      <c r="F6978">
        <v>9783787307678</v>
      </c>
      <c r="G6978" t="s">
        <v>1654</v>
      </c>
      <c r="H6978">
        <v>337</v>
      </c>
      <c r="I6978">
        <v>0</v>
      </c>
      <c r="J6978">
        <v>0</v>
      </c>
      <c r="K6978" t="s">
        <v>18182</v>
      </c>
      <c r="L6978" t="s">
        <v>30854</v>
      </c>
    </row>
    <row r="6979" spans="1:12" x14ac:dyDescent="0.25">
      <c r="A6979">
        <v>26415</v>
      </c>
      <c r="B6979" t="s">
        <v>11398</v>
      </c>
      <c r="C6979" t="s">
        <v>11399</v>
      </c>
      <c r="D6979">
        <v>4.08</v>
      </c>
      <c r="E6979" t="s">
        <v>30855</v>
      </c>
      <c r="F6979">
        <v>9780452009301</v>
      </c>
      <c r="G6979" t="s">
        <v>20</v>
      </c>
      <c r="H6979">
        <v>384</v>
      </c>
      <c r="I6979">
        <v>5011</v>
      </c>
      <c r="J6979">
        <v>88</v>
      </c>
      <c r="K6979" t="s">
        <v>22446</v>
      </c>
      <c r="L6979" t="s">
        <v>475</v>
      </c>
    </row>
    <row r="6980" spans="1:12" x14ac:dyDescent="0.25">
      <c r="A6980">
        <v>26417</v>
      </c>
      <c r="B6980" t="s">
        <v>11400</v>
      </c>
      <c r="C6980" t="s">
        <v>30856</v>
      </c>
      <c r="D6980">
        <v>3.8</v>
      </c>
      <c r="E6980" t="s">
        <v>30857</v>
      </c>
      <c r="F6980">
        <v>9780805210477</v>
      </c>
      <c r="G6980" t="s">
        <v>11</v>
      </c>
      <c r="H6980">
        <v>176</v>
      </c>
      <c r="I6980">
        <v>631</v>
      </c>
      <c r="J6980">
        <v>60</v>
      </c>
      <c r="K6980" t="s">
        <v>18213</v>
      </c>
      <c r="L6980" t="s">
        <v>1572</v>
      </c>
    </row>
    <row r="6981" spans="1:12" x14ac:dyDescent="0.25">
      <c r="A6981">
        <v>26420</v>
      </c>
      <c r="B6981" t="s">
        <v>11402</v>
      </c>
      <c r="C6981" t="s">
        <v>11403</v>
      </c>
      <c r="D6981">
        <v>4</v>
      </c>
      <c r="E6981" t="s">
        <v>30858</v>
      </c>
      <c r="F6981">
        <v>9780596527334</v>
      </c>
      <c r="G6981" t="s">
        <v>20</v>
      </c>
      <c r="H6981">
        <v>518</v>
      </c>
      <c r="I6981">
        <v>961</v>
      </c>
      <c r="J6981">
        <v>29</v>
      </c>
      <c r="K6981" t="s">
        <v>19348</v>
      </c>
      <c r="L6981" t="s">
        <v>176</v>
      </c>
    </row>
    <row r="6982" spans="1:12" x14ac:dyDescent="0.25">
      <c r="A6982">
        <v>26422</v>
      </c>
      <c r="B6982" t="s">
        <v>11404</v>
      </c>
      <c r="C6982" t="s">
        <v>18445</v>
      </c>
      <c r="D6982">
        <v>4.59</v>
      </c>
      <c r="E6982" t="s">
        <v>30859</v>
      </c>
      <c r="F6982">
        <v>9781421513799</v>
      </c>
      <c r="G6982" t="s">
        <v>11</v>
      </c>
      <c r="H6982">
        <v>192</v>
      </c>
      <c r="I6982">
        <v>8634</v>
      </c>
      <c r="J6982">
        <v>118</v>
      </c>
      <c r="K6982" t="s">
        <v>22436</v>
      </c>
      <c r="L6982" t="s">
        <v>584</v>
      </c>
    </row>
    <row r="6983" spans="1:12" x14ac:dyDescent="0.25">
      <c r="A6983">
        <v>26425</v>
      </c>
      <c r="B6983" t="s">
        <v>11405</v>
      </c>
      <c r="C6983" t="s">
        <v>30860</v>
      </c>
      <c r="D6983">
        <v>4.57</v>
      </c>
      <c r="E6983" t="s">
        <v>30861</v>
      </c>
      <c r="F6983">
        <v>9781421502229</v>
      </c>
      <c r="G6983" t="s">
        <v>11</v>
      </c>
      <c r="H6983">
        <v>240</v>
      </c>
      <c r="I6983">
        <v>2779</v>
      </c>
      <c r="J6983">
        <v>19</v>
      </c>
      <c r="K6983" t="s">
        <v>22226</v>
      </c>
      <c r="L6983" t="s">
        <v>584</v>
      </c>
    </row>
    <row r="6984" spans="1:12" x14ac:dyDescent="0.25">
      <c r="A6984">
        <v>26426</v>
      </c>
      <c r="B6984" t="s">
        <v>11407</v>
      </c>
      <c r="C6984" t="s">
        <v>18445</v>
      </c>
      <c r="D6984">
        <v>4.5999999999999996</v>
      </c>
      <c r="E6984" t="s">
        <v>30862</v>
      </c>
      <c r="F6984">
        <v>9781421508399</v>
      </c>
      <c r="G6984" t="s">
        <v>11</v>
      </c>
      <c r="H6984">
        <v>192</v>
      </c>
      <c r="I6984">
        <v>7480</v>
      </c>
      <c r="J6984">
        <v>119</v>
      </c>
      <c r="K6984" t="s">
        <v>19814</v>
      </c>
      <c r="L6984" t="s">
        <v>584</v>
      </c>
    </row>
    <row r="6985" spans="1:12" x14ac:dyDescent="0.25">
      <c r="A6985">
        <v>26436</v>
      </c>
      <c r="B6985" t="s">
        <v>11408</v>
      </c>
      <c r="C6985" t="s">
        <v>11409</v>
      </c>
      <c r="D6985">
        <v>3.96</v>
      </c>
      <c r="E6985" t="s">
        <v>30863</v>
      </c>
      <c r="F6985">
        <v>752063326664</v>
      </c>
      <c r="G6985" t="s">
        <v>11</v>
      </c>
      <c r="H6985">
        <v>576</v>
      </c>
      <c r="I6985">
        <v>222</v>
      </c>
      <c r="J6985">
        <v>16</v>
      </c>
      <c r="K6985" t="s">
        <v>30601</v>
      </c>
      <c r="L6985" t="s">
        <v>11410</v>
      </c>
    </row>
    <row r="6986" spans="1:12" x14ac:dyDescent="0.25">
      <c r="A6986">
        <v>26438</v>
      </c>
      <c r="B6986" t="s">
        <v>11411</v>
      </c>
      <c r="C6986" t="s">
        <v>11412</v>
      </c>
      <c r="D6986">
        <v>3.85</v>
      </c>
      <c r="E6986" t="s">
        <v>30864</v>
      </c>
      <c r="F6986">
        <v>9780131492028</v>
      </c>
      <c r="G6986" t="s">
        <v>20</v>
      </c>
      <c r="H6986">
        <v>1060</v>
      </c>
      <c r="I6986">
        <v>26</v>
      </c>
      <c r="J6986">
        <v>1</v>
      </c>
      <c r="K6986" t="s">
        <v>18430</v>
      </c>
      <c r="L6986" t="s">
        <v>737</v>
      </c>
    </row>
    <row r="6987" spans="1:12" x14ac:dyDescent="0.25">
      <c r="A6987">
        <v>26439</v>
      </c>
      <c r="B6987" t="s">
        <v>11413</v>
      </c>
      <c r="C6987" t="s">
        <v>11412</v>
      </c>
      <c r="D6987">
        <v>3.83</v>
      </c>
      <c r="E6987" t="s">
        <v>30865</v>
      </c>
      <c r="F6987">
        <v>9780321468932</v>
      </c>
      <c r="G6987" t="s">
        <v>11</v>
      </c>
      <c r="H6987">
        <v>943</v>
      </c>
      <c r="I6987">
        <v>36</v>
      </c>
      <c r="J6987">
        <v>4</v>
      </c>
      <c r="K6987" t="s">
        <v>19561</v>
      </c>
      <c r="L6987" t="s">
        <v>11414</v>
      </c>
    </row>
    <row r="6988" spans="1:12" x14ac:dyDescent="0.25">
      <c r="A6988">
        <v>26447</v>
      </c>
      <c r="B6988" t="s">
        <v>817</v>
      </c>
      <c r="C6988" t="s">
        <v>30866</v>
      </c>
      <c r="D6988">
        <v>3.76</v>
      </c>
      <c r="E6988" t="s">
        <v>30867</v>
      </c>
      <c r="F6988">
        <v>9780801882678</v>
      </c>
      <c r="G6988" t="s">
        <v>11</v>
      </c>
      <c r="H6988">
        <v>472</v>
      </c>
      <c r="I6988">
        <v>57</v>
      </c>
      <c r="J6988">
        <v>2</v>
      </c>
      <c r="K6988" t="s">
        <v>20687</v>
      </c>
      <c r="L6988" t="s">
        <v>5690</v>
      </c>
    </row>
    <row r="6989" spans="1:12" x14ac:dyDescent="0.25">
      <c r="A6989">
        <v>26448</v>
      </c>
      <c r="B6989" t="s">
        <v>11416</v>
      </c>
      <c r="C6989" t="s">
        <v>30866</v>
      </c>
      <c r="D6989">
        <v>3.76</v>
      </c>
      <c r="E6989" t="s">
        <v>30868</v>
      </c>
      <c r="F6989">
        <v>9780801868542</v>
      </c>
      <c r="G6989" t="s">
        <v>897</v>
      </c>
      <c r="H6989">
        <v>472</v>
      </c>
      <c r="I6989">
        <v>6</v>
      </c>
      <c r="J6989">
        <v>1</v>
      </c>
      <c r="K6989" t="s">
        <v>27961</v>
      </c>
      <c r="L6989" t="s">
        <v>5690</v>
      </c>
    </row>
    <row r="6990" spans="1:12" x14ac:dyDescent="0.25">
      <c r="A6990">
        <v>26449</v>
      </c>
      <c r="B6990" t="s">
        <v>11417</v>
      </c>
      <c r="C6990" t="s">
        <v>30869</v>
      </c>
      <c r="D6990">
        <v>4.0999999999999996</v>
      </c>
      <c r="E6990" t="s">
        <v>30870</v>
      </c>
      <c r="F6990">
        <v>9780062700254</v>
      </c>
      <c r="G6990" t="s">
        <v>11</v>
      </c>
      <c r="H6990">
        <v>768</v>
      </c>
      <c r="I6990">
        <v>66</v>
      </c>
      <c r="J6990">
        <v>7</v>
      </c>
      <c r="K6990" t="s">
        <v>30871</v>
      </c>
      <c r="L6990" t="s">
        <v>9505</v>
      </c>
    </row>
    <row r="6991" spans="1:12" x14ac:dyDescent="0.25">
      <c r="A6991">
        <v>26451</v>
      </c>
      <c r="B6991" t="s">
        <v>11419</v>
      </c>
      <c r="C6991" t="s">
        <v>30872</v>
      </c>
      <c r="D6991">
        <v>3.79</v>
      </c>
      <c r="E6991" t="s">
        <v>30873</v>
      </c>
      <c r="F6991">
        <v>9781593854461</v>
      </c>
      <c r="G6991" t="s">
        <v>11</v>
      </c>
      <c r="H6991">
        <v>178</v>
      </c>
      <c r="I6991">
        <v>23</v>
      </c>
      <c r="J6991">
        <v>1</v>
      </c>
      <c r="K6991" t="s">
        <v>30874</v>
      </c>
      <c r="L6991" t="s">
        <v>11421</v>
      </c>
    </row>
    <row r="6992" spans="1:12" x14ac:dyDescent="0.25">
      <c r="A6992">
        <v>26470</v>
      </c>
      <c r="B6992" t="s">
        <v>11422</v>
      </c>
      <c r="C6992" t="s">
        <v>24988</v>
      </c>
      <c r="D6992">
        <v>3.93</v>
      </c>
      <c r="E6992" t="s">
        <v>30875</v>
      </c>
      <c r="F6992">
        <v>9780141187198</v>
      </c>
      <c r="G6992" t="s">
        <v>11</v>
      </c>
      <c r="H6992">
        <v>368</v>
      </c>
      <c r="I6992">
        <v>85</v>
      </c>
      <c r="J6992">
        <v>12</v>
      </c>
      <c r="K6992" t="s">
        <v>18872</v>
      </c>
      <c r="L6992" t="s">
        <v>185</v>
      </c>
    </row>
    <row r="6993" spans="1:12" x14ac:dyDescent="0.25">
      <c r="A6993">
        <v>26471</v>
      </c>
      <c r="B6993" t="s">
        <v>11423</v>
      </c>
      <c r="C6993" t="s">
        <v>24988</v>
      </c>
      <c r="D6993">
        <v>4.1100000000000003</v>
      </c>
      <c r="E6993" t="s">
        <v>30876</v>
      </c>
      <c r="F6993">
        <v>9780679736400</v>
      </c>
      <c r="G6993" t="s">
        <v>11</v>
      </c>
      <c r="H6993">
        <v>352</v>
      </c>
      <c r="I6993">
        <v>332</v>
      </c>
      <c r="J6993">
        <v>22</v>
      </c>
      <c r="K6993" t="s">
        <v>30877</v>
      </c>
      <c r="L6993" t="s">
        <v>107</v>
      </c>
    </row>
    <row r="6994" spans="1:12" x14ac:dyDescent="0.25">
      <c r="A6994">
        <v>26472</v>
      </c>
      <c r="B6994" t="s">
        <v>11424</v>
      </c>
      <c r="C6994" t="s">
        <v>11425</v>
      </c>
      <c r="D6994">
        <v>4.0599999999999996</v>
      </c>
      <c r="E6994" t="s">
        <v>30878</v>
      </c>
      <c r="F6994">
        <v>9780312135256</v>
      </c>
      <c r="G6994" t="s">
        <v>20</v>
      </c>
      <c r="H6994">
        <v>512</v>
      </c>
      <c r="I6994">
        <v>1041</v>
      </c>
      <c r="J6994">
        <v>53</v>
      </c>
      <c r="K6994" t="s">
        <v>20824</v>
      </c>
      <c r="L6994" t="s">
        <v>386</v>
      </c>
    </row>
    <row r="6995" spans="1:12" x14ac:dyDescent="0.25">
      <c r="A6995">
        <v>26474</v>
      </c>
      <c r="B6995" t="s">
        <v>30879</v>
      </c>
      <c r="C6995" t="s">
        <v>24988</v>
      </c>
      <c r="D6995">
        <v>4.24</v>
      </c>
      <c r="E6995" t="s">
        <v>30880</v>
      </c>
      <c r="F6995">
        <v>9780679724759</v>
      </c>
      <c r="G6995" t="s">
        <v>11</v>
      </c>
      <c r="H6995">
        <v>462</v>
      </c>
      <c r="I6995">
        <v>9298</v>
      </c>
      <c r="J6995">
        <v>312</v>
      </c>
      <c r="K6995" t="s">
        <v>19630</v>
      </c>
      <c r="L6995" t="s">
        <v>107</v>
      </c>
    </row>
    <row r="6996" spans="1:12" x14ac:dyDescent="0.25">
      <c r="A6996">
        <v>26475</v>
      </c>
      <c r="B6996" t="s">
        <v>11427</v>
      </c>
      <c r="C6996" t="s">
        <v>30881</v>
      </c>
      <c r="D6996">
        <v>4.21</v>
      </c>
      <c r="E6996" t="s">
        <v>30882</v>
      </c>
      <c r="F6996">
        <v>9780226153117</v>
      </c>
      <c r="G6996" t="s">
        <v>11</v>
      </c>
      <c r="H6996">
        <v>516</v>
      </c>
      <c r="I6996">
        <v>489</v>
      </c>
      <c r="J6996">
        <v>12</v>
      </c>
      <c r="K6996" t="s">
        <v>30883</v>
      </c>
      <c r="L6996" t="s">
        <v>1828</v>
      </c>
    </row>
    <row r="6997" spans="1:12" x14ac:dyDescent="0.25">
      <c r="A6997">
        <v>26480</v>
      </c>
      <c r="B6997" t="s">
        <v>11429</v>
      </c>
      <c r="C6997" t="s">
        <v>11430</v>
      </c>
      <c r="D6997">
        <v>3.72</v>
      </c>
      <c r="E6997" t="s">
        <v>30884</v>
      </c>
      <c r="F6997">
        <v>9780439272001</v>
      </c>
      <c r="G6997" t="s">
        <v>11</v>
      </c>
      <c r="H6997">
        <v>161</v>
      </c>
      <c r="I6997">
        <v>4667</v>
      </c>
      <c r="J6997">
        <v>703</v>
      </c>
      <c r="K6997" t="s">
        <v>19018</v>
      </c>
      <c r="L6997" t="s">
        <v>1162</v>
      </c>
    </row>
    <row r="6998" spans="1:12" x14ac:dyDescent="0.25">
      <c r="A6998">
        <v>26481</v>
      </c>
      <c r="B6998" t="s">
        <v>30885</v>
      </c>
      <c r="C6998" t="s">
        <v>30886</v>
      </c>
      <c r="D6998">
        <v>4.13</v>
      </c>
      <c r="E6998" t="s">
        <v>30887</v>
      </c>
      <c r="F6998">
        <v>9780439435406</v>
      </c>
      <c r="G6998" t="s">
        <v>11</v>
      </c>
      <c r="H6998">
        <v>32</v>
      </c>
      <c r="I6998">
        <v>955</v>
      </c>
      <c r="J6998">
        <v>195</v>
      </c>
      <c r="K6998" t="s">
        <v>19042</v>
      </c>
      <c r="L6998" t="s">
        <v>10586</v>
      </c>
    </row>
    <row r="6999" spans="1:12" x14ac:dyDescent="0.25">
      <c r="A6999">
        <v>26482</v>
      </c>
      <c r="B6999" t="s">
        <v>11431</v>
      </c>
      <c r="C6999" t="s">
        <v>11430</v>
      </c>
      <c r="D6999">
        <v>3.82</v>
      </c>
      <c r="E6999" t="s">
        <v>30888</v>
      </c>
      <c r="F6999">
        <v>9780590897983</v>
      </c>
      <c r="G6999" t="s">
        <v>11</v>
      </c>
      <c r="H6999">
        <v>181</v>
      </c>
      <c r="I6999">
        <v>6015</v>
      </c>
      <c r="J6999">
        <v>566</v>
      </c>
      <c r="K6999" t="s">
        <v>20299</v>
      </c>
      <c r="L6999" t="s">
        <v>1162</v>
      </c>
    </row>
    <row r="7000" spans="1:12" x14ac:dyDescent="0.25">
      <c r="A7000">
        <v>26503</v>
      </c>
      <c r="B7000" t="s">
        <v>11432</v>
      </c>
      <c r="C7000" t="s">
        <v>11433</v>
      </c>
      <c r="D7000">
        <v>3.59</v>
      </c>
      <c r="E7000" t="s">
        <v>30889</v>
      </c>
      <c r="F7000">
        <v>9780156012096</v>
      </c>
      <c r="G7000" t="s">
        <v>11</v>
      </c>
      <c r="H7000">
        <v>372</v>
      </c>
      <c r="I7000">
        <v>124</v>
      </c>
      <c r="J7000">
        <v>17</v>
      </c>
      <c r="K7000" t="s">
        <v>19905</v>
      </c>
      <c r="L7000" t="s">
        <v>543</v>
      </c>
    </row>
    <row r="7001" spans="1:12" x14ac:dyDescent="0.25">
      <c r="A7001">
        <v>26506</v>
      </c>
      <c r="B7001" t="s">
        <v>11434</v>
      </c>
      <c r="C7001" t="s">
        <v>11013</v>
      </c>
      <c r="D7001">
        <v>3.85</v>
      </c>
      <c r="E7001" t="s">
        <v>30890</v>
      </c>
      <c r="F7001">
        <v>9780385340229</v>
      </c>
      <c r="G7001" t="s">
        <v>11</v>
      </c>
      <c r="H7001">
        <v>341</v>
      </c>
      <c r="I7001">
        <v>15495</v>
      </c>
      <c r="J7001">
        <v>1037</v>
      </c>
      <c r="K7001" t="s">
        <v>22387</v>
      </c>
      <c r="L7001" t="s">
        <v>60</v>
      </c>
    </row>
    <row r="7002" spans="1:12" x14ac:dyDescent="0.25">
      <c r="A7002">
        <v>26511</v>
      </c>
      <c r="B7002" t="s">
        <v>11435</v>
      </c>
      <c r="C7002" t="s">
        <v>11013</v>
      </c>
      <c r="D7002">
        <v>4</v>
      </c>
      <c r="E7002" t="s">
        <v>30891</v>
      </c>
      <c r="F7002">
        <v>9780552145022</v>
      </c>
      <c r="G7002" t="s">
        <v>435</v>
      </c>
      <c r="H7002">
        <v>476</v>
      </c>
      <c r="I7002">
        <v>7407</v>
      </c>
      <c r="J7002">
        <v>297</v>
      </c>
      <c r="K7002" t="s">
        <v>30892</v>
      </c>
      <c r="L7002" t="s">
        <v>3530</v>
      </c>
    </row>
    <row r="7003" spans="1:12" x14ac:dyDescent="0.25">
      <c r="A7003">
        <v>26522</v>
      </c>
      <c r="B7003" t="s">
        <v>30893</v>
      </c>
      <c r="C7003" t="s">
        <v>30894</v>
      </c>
      <c r="D7003">
        <v>3.97</v>
      </c>
      <c r="E7003" t="s">
        <v>30895</v>
      </c>
      <c r="F7003">
        <v>9780393093124</v>
      </c>
      <c r="G7003" t="s">
        <v>11</v>
      </c>
      <c r="H7003">
        <v>144</v>
      </c>
      <c r="I7003">
        <v>243</v>
      </c>
      <c r="J7003">
        <v>23</v>
      </c>
      <c r="K7003" t="s">
        <v>30896</v>
      </c>
      <c r="L7003" t="s">
        <v>802</v>
      </c>
    </row>
    <row r="7004" spans="1:12" x14ac:dyDescent="0.25">
      <c r="A7004">
        <v>26525</v>
      </c>
      <c r="B7004" t="s">
        <v>30897</v>
      </c>
      <c r="C7004" t="s">
        <v>30898</v>
      </c>
      <c r="D7004">
        <v>4.05</v>
      </c>
      <c r="E7004" t="s">
        <v>30899</v>
      </c>
      <c r="F7004">
        <v>9780787983505</v>
      </c>
      <c r="G7004" t="s">
        <v>11</v>
      </c>
      <c r="H7004">
        <v>50</v>
      </c>
      <c r="I7004">
        <v>0</v>
      </c>
      <c r="J7004">
        <v>0</v>
      </c>
      <c r="K7004" t="s">
        <v>18430</v>
      </c>
      <c r="L7004" t="s">
        <v>30900</v>
      </c>
    </row>
    <row r="7005" spans="1:12" x14ac:dyDescent="0.25">
      <c r="A7005">
        <v>26571</v>
      </c>
      <c r="B7005" t="s">
        <v>11438</v>
      </c>
      <c r="C7005" t="s">
        <v>10736</v>
      </c>
      <c r="D7005">
        <v>3.98</v>
      </c>
      <c r="E7005" t="s">
        <v>30901</v>
      </c>
      <c r="F7005">
        <v>9780141310695</v>
      </c>
      <c r="G7005" t="s">
        <v>11</v>
      </c>
      <c r="H7005">
        <v>244</v>
      </c>
      <c r="I7005">
        <v>2742</v>
      </c>
      <c r="J7005">
        <v>104</v>
      </c>
      <c r="K7005" t="s">
        <v>22149</v>
      </c>
      <c r="L7005" t="s">
        <v>10742</v>
      </c>
    </row>
    <row r="7006" spans="1:12" x14ac:dyDescent="0.25">
      <c r="A7006">
        <v>26573</v>
      </c>
      <c r="B7006" t="s">
        <v>11439</v>
      </c>
      <c r="C7006" t="s">
        <v>4059</v>
      </c>
      <c r="D7006">
        <v>3.74</v>
      </c>
      <c r="E7006" t="s">
        <v>30902</v>
      </c>
      <c r="F7006">
        <v>9780441014224</v>
      </c>
      <c r="G7006" t="s">
        <v>435</v>
      </c>
      <c r="H7006">
        <v>297</v>
      </c>
      <c r="I7006">
        <v>59</v>
      </c>
      <c r="J7006">
        <v>4</v>
      </c>
      <c r="K7006" t="s">
        <v>18352</v>
      </c>
      <c r="L7006" t="s">
        <v>136</v>
      </c>
    </row>
    <row r="7007" spans="1:12" x14ac:dyDescent="0.25">
      <c r="A7007">
        <v>26575</v>
      </c>
      <c r="B7007" t="s">
        <v>11440</v>
      </c>
      <c r="C7007" t="s">
        <v>4059</v>
      </c>
      <c r="D7007">
        <v>3.78</v>
      </c>
      <c r="E7007" t="s">
        <v>30903</v>
      </c>
      <c r="F7007">
        <v>9780595092147</v>
      </c>
      <c r="G7007" t="s">
        <v>11</v>
      </c>
      <c r="H7007">
        <v>276</v>
      </c>
      <c r="I7007">
        <v>638</v>
      </c>
      <c r="J7007">
        <v>39</v>
      </c>
      <c r="K7007" t="s">
        <v>21053</v>
      </c>
      <c r="L7007" t="s">
        <v>11441</v>
      </c>
    </row>
    <row r="7008" spans="1:12" x14ac:dyDescent="0.25">
      <c r="A7008">
        <v>26576</v>
      </c>
      <c r="B7008" t="s">
        <v>11442</v>
      </c>
      <c r="C7008" t="s">
        <v>30904</v>
      </c>
      <c r="D7008">
        <v>3.91</v>
      </c>
      <c r="E7008" t="s">
        <v>30905</v>
      </c>
      <c r="F7008">
        <v>9780786931965</v>
      </c>
      <c r="G7008" t="s">
        <v>11</v>
      </c>
      <c r="H7008">
        <v>372</v>
      </c>
      <c r="I7008">
        <v>1307</v>
      </c>
      <c r="J7008">
        <v>22</v>
      </c>
      <c r="K7008" t="s">
        <v>19207</v>
      </c>
      <c r="L7008" t="s">
        <v>2665</v>
      </c>
    </row>
    <row r="7009" spans="1:12" x14ac:dyDescent="0.25">
      <c r="A7009">
        <v>26578</v>
      </c>
      <c r="B7009" t="s">
        <v>11444</v>
      </c>
      <c r="C7009" t="s">
        <v>4059</v>
      </c>
      <c r="D7009">
        <v>3.91</v>
      </c>
      <c r="E7009" t="s">
        <v>30906</v>
      </c>
      <c r="F7009">
        <v>9780441014453</v>
      </c>
      <c r="G7009" t="s">
        <v>435</v>
      </c>
      <c r="H7009">
        <v>288</v>
      </c>
      <c r="I7009">
        <v>43</v>
      </c>
      <c r="J7009">
        <v>4</v>
      </c>
      <c r="K7009" t="s">
        <v>18548</v>
      </c>
      <c r="L7009" t="s">
        <v>320</v>
      </c>
    </row>
    <row r="7010" spans="1:12" x14ac:dyDescent="0.25">
      <c r="A7010">
        <v>26579</v>
      </c>
      <c r="B7010" t="s">
        <v>11445</v>
      </c>
      <c r="C7010" t="s">
        <v>4059</v>
      </c>
      <c r="D7010">
        <v>3.88</v>
      </c>
      <c r="E7010" t="s">
        <v>30907</v>
      </c>
      <c r="F7010">
        <v>9780595092086</v>
      </c>
      <c r="G7010" t="s">
        <v>11</v>
      </c>
      <c r="H7010">
        <v>292</v>
      </c>
      <c r="I7010">
        <v>167</v>
      </c>
      <c r="J7010">
        <v>8</v>
      </c>
      <c r="K7010" t="s">
        <v>19809</v>
      </c>
      <c r="L7010" t="s">
        <v>11441</v>
      </c>
    </row>
    <row r="7011" spans="1:12" x14ac:dyDescent="0.25">
      <c r="A7011">
        <v>26581</v>
      </c>
      <c r="B7011" t="s">
        <v>11446</v>
      </c>
      <c r="C7011" t="s">
        <v>27700</v>
      </c>
      <c r="D7011">
        <v>3.99</v>
      </c>
      <c r="E7011" t="s">
        <v>30908</v>
      </c>
      <c r="F7011">
        <v>9780452156616</v>
      </c>
      <c r="G7011" t="s">
        <v>11</v>
      </c>
      <c r="H7011">
        <v>724</v>
      </c>
      <c r="I7011">
        <v>10891</v>
      </c>
      <c r="J7011">
        <v>230</v>
      </c>
      <c r="K7011" t="s">
        <v>26831</v>
      </c>
      <c r="L7011" t="s">
        <v>475</v>
      </c>
    </row>
    <row r="7012" spans="1:12" x14ac:dyDescent="0.25">
      <c r="A7012">
        <v>26583</v>
      </c>
      <c r="B7012" t="s">
        <v>11447</v>
      </c>
      <c r="C7012" t="s">
        <v>27700</v>
      </c>
      <c r="D7012">
        <v>3.62</v>
      </c>
      <c r="E7012" t="s">
        <v>30909</v>
      </c>
      <c r="F7012">
        <v>9780452266629</v>
      </c>
      <c r="G7012" t="s">
        <v>11</v>
      </c>
      <c r="H7012">
        <v>233</v>
      </c>
      <c r="I7012">
        <v>426</v>
      </c>
      <c r="J7012">
        <v>30</v>
      </c>
      <c r="K7012" t="s">
        <v>18033</v>
      </c>
      <c r="L7012" t="s">
        <v>475</v>
      </c>
    </row>
    <row r="7013" spans="1:12" x14ac:dyDescent="0.25">
      <c r="A7013">
        <v>26586</v>
      </c>
      <c r="B7013" t="s">
        <v>11448</v>
      </c>
      <c r="C7013" t="s">
        <v>27028</v>
      </c>
      <c r="D7013">
        <v>3.97</v>
      </c>
      <c r="E7013" t="s">
        <v>30910</v>
      </c>
      <c r="F7013">
        <v>9780786809295</v>
      </c>
      <c r="G7013" t="s">
        <v>11</v>
      </c>
      <c r="H7013">
        <v>112</v>
      </c>
      <c r="I7013">
        <v>400</v>
      </c>
      <c r="J7013">
        <v>32</v>
      </c>
      <c r="K7013" t="s">
        <v>17910</v>
      </c>
      <c r="L7013" t="s">
        <v>3122</v>
      </c>
    </row>
    <row r="7014" spans="1:12" x14ac:dyDescent="0.25">
      <c r="A7014">
        <v>26587</v>
      </c>
      <c r="B7014" t="s">
        <v>11449</v>
      </c>
      <c r="C7014" t="s">
        <v>27028</v>
      </c>
      <c r="D7014">
        <v>3.88</v>
      </c>
      <c r="E7014" t="s">
        <v>30911</v>
      </c>
      <c r="F7014">
        <v>9780786809288</v>
      </c>
      <c r="G7014" t="s">
        <v>20</v>
      </c>
      <c r="H7014">
        <v>112</v>
      </c>
      <c r="I7014">
        <v>782</v>
      </c>
      <c r="J7014">
        <v>84</v>
      </c>
      <c r="K7014" t="s">
        <v>17910</v>
      </c>
      <c r="L7014" t="s">
        <v>3122</v>
      </c>
    </row>
    <row r="7015" spans="1:12" x14ac:dyDescent="0.25">
      <c r="A7015">
        <v>26588</v>
      </c>
      <c r="B7015" t="s">
        <v>11450</v>
      </c>
      <c r="C7015" t="s">
        <v>30912</v>
      </c>
      <c r="D7015">
        <v>4.03</v>
      </c>
      <c r="E7015" t="s">
        <v>30913</v>
      </c>
      <c r="F7015">
        <v>9780375832215</v>
      </c>
      <c r="G7015" t="s">
        <v>435</v>
      </c>
      <c r="H7015">
        <v>128</v>
      </c>
      <c r="I7015">
        <v>466</v>
      </c>
      <c r="J7015">
        <v>15</v>
      </c>
      <c r="K7015" t="s">
        <v>23091</v>
      </c>
      <c r="L7015" t="s">
        <v>2900</v>
      </c>
    </row>
    <row r="7016" spans="1:12" x14ac:dyDescent="0.25">
      <c r="A7016">
        <v>26590</v>
      </c>
      <c r="B7016" t="s">
        <v>11452</v>
      </c>
      <c r="C7016" t="s">
        <v>24592</v>
      </c>
      <c r="D7016">
        <v>4.08</v>
      </c>
      <c r="E7016" t="s">
        <v>30914</v>
      </c>
      <c r="F7016">
        <v>9780786809943</v>
      </c>
      <c r="G7016" t="s">
        <v>20</v>
      </c>
      <c r="H7016">
        <v>112</v>
      </c>
      <c r="I7016">
        <v>263</v>
      </c>
      <c r="J7016">
        <v>17</v>
      </c>
      <c r="K7016" t="s">
        <v>18963</v>
      </c>
      <c r="L7016" t="s">
        <v>3122</v>
      </c>
    </row>
    <row r="7017" spans="1:12" x14ac:dyDescent="0.25">
      <c r="A7017">
        <v>26591</v>
      </c>
      <c r="B7017" t="s">
        <v>11453</v>
      </c>
      <c r="C7017" t="s">
        <v>30912</v>
      </c>
      <c r="D7017">
        <v>4.05</v>
      </c>
      <c r="E7017" t="s">
        <v>30915</v>
      </c>
      <c r="F7017">
        <v>9780375823787</v>
      </c>
      <c r="G7017" t="s">
        <v>11</v>
      </c>
      <c r="H7017">
        <v>119</v>
      </c>
      <c r="I7017">
        <v>1073</v>
      </c>
      <c r="J7017">
        <v>30</v>
      </c>
      <c r="K7017" t="s">
        <v>17866</v>
      </c>
      <c r="L7017" t="s">
        <v>2900</v>
      </c>
    </row>
    <row r="7018" spans="1:12" x14ac:dyDescent="0.25">
      <c r="A7018">
        <v>26592</v>
      </c>
      <c r="B7018" t="s">
        <v>11454</v>
      </c>
      <c r="C7018" t="s">
        <v>30912</v>
      </c>
      <c r="D7018">
        <v>4.07</v>
      </c>
      <c r="E7018" t="s">
        <v>30916</v>
      </c>
      <c r="F7018">
        <v>9780375832208</v>
      </c>
      <c r="G7018" t="s">
        <v>11</v>
      </c>
      <c r="H7018">
        <v>128</v>
      </c>
      <c r="I7018">
        <v>659</v>
      </c>
      <c r="J7018">
        <v>30</v>
      </c>
      <c r="K7018" t="s">
        <v>18308</v>
      </c>
      <c r="L7018" t="s">
        <v>11455</v>
      </c>
    </row>
    <row r="7019" spans="1:12" x14ac:dyDescent="0.25">
      <c r="A7019">
        <v>26593</v>
      </c>
      <c r="B7019" t="s">
        <v>30917</v>
      </c>
      <c r="C7019" t="s">
        <v>30918</v>
      </c>
      <c r="D7019">
        <v>4.04</v>
      </c>
      <c r="E7019" t="s">
        <v>30919</v>
      </c>
      <c r="F7019">
        <v>9781400091058</v>
      </c>
      <c r="G7019" t="s">
        <v>11</v>
      </c>
      <c r="H7019">
        <v>0</v>
      </c>
      <c r="I7019">
        <v>7</v>
      </c>
      <c r="J7019">
        <v>0</v>
      </c>
      <c r="K7019" t="s">
        <v>18044</v>
      </c>
      <c r="L7019" t="s">
        <v>3902</v>
      </c>
    </row>
    <row r="7020" spans="1:12" x14ac:dyDescent="0.25">
      <c r="A7020">
        <v>26595</v>
      </c>
      <c r="B7020" t="s">
        <v>30920</v>
      </c>
      <c r="C7020" t="s">
        <v>30918</v>
      </c>
      <c r="D7020">
        <v>3.94</v>
      </c>
      <c r="E7020" t="s">
        <v>30921</v>
      </c>
      <c r="F7020">
        <v>9780679890706</v>
      </c>
      <c r="G7020" t="s">
        <v>11</v>
      </c>
      <c r="H7020">
        <v>96</v>
      </c>
      <c r="I7020">
        <v>6816</v>
      </c>
      <c r="J7020">
        <v>227</v>
      </c>
      <c r="K7020" t="s">
        <v>30922</v>
      </c>
      <c r="L7020" t="s">
        <v>11455</v>
      </c>
    </row>
    <row r="7021" spans="1:12" x14ac:dyDescent="0.25">
      <c r="A7021">
        <v>26596</v>
      </c>
      <c r="B7021" t="s">
        <v>11456</v>
      </c>
      <c r="C7021" t="s">
        <v>30923</v>
      </c>
      <c r="D7021">
        <v>4.3499999999999996</v>
      </c>
      <c r="E7021" t="s">
        <v>30924</v>
      </c>
      <c r="F7021">
        <v>9780871401526</v>
      </c>
      <c r="G7021" t="s">
        <v>11</v>
      </c>
      <c r="H7021">
        <v>1136</v>
      </c>
      <c r="I7021">
        <v>19542</v>
      </c>
      <c r="J7021">
        <v>184</v>
      </c>
      <c r="K7021" t="s">
        <v>24606</v>
      </c>
      <c r="L7021" t="s">
        <v>11458</v>
      </c>
    </row>
    <row r="7022" spans="1:12" x14ac:dyDescent="0.25">
      <c r="A7022">
        <v>26599</v>
      </c>
      <c r="B7022" t="s">
        <v>5563</v>
      </c>
      <c r="C7022" t="s">
        <v>30925</v>
      </c>
      <c r="D7022">
        <v>4.22</v>
      </c>
      <c r="E7022" t="s">
        <v>30926</v>
      </c>
      <c r="F7022">
        <v>9780871401540</v>
      </c>
      <c r="G7022" t="s">
        <v>11</v>
      </c>
      <c r="H7022">
        <v>208</v>
      </c>
      <c r="I7022">
        <v>12438</v>
      </c>
      <c r="J7022">
        <v>264</v>
      </c>
      <c r="K7022" t="s">
        <v>30927</v>
      </c>
      <c r="L7022" t="s">
        <v>11460</v>
      </c>
    </row>
    <row r="7023" spans="1:12" x14ac:dyDescent="0.25">
      <c r="A7023">
        <v>26603</v>
      </c>
      <c r="B7023" t="s">
        <v>11461</v>
      </c>
      <c r="C7023" t="s">
        <v>30925</v>
      </c>
      <c r="D7023">
        <v>4.38</v>
      </c>
      <c r="E7023" t="s">
        <v>30928</v>
      </c>
      <c r="F7023">
        <v>9780871401656</v>
      </c>
      <c r="G7023" t="s">
        <v>11</v>
      </c>
      <c r="H7023">
        <v>208</v>
      </c>
      <c r="I7023">
        <v>1206</v>
      </c>
      <c r="J7023">
        <v>49</v>
      </c>
      <c r="K7023" t="s">
        <v>30929</v>
      </c>
      <c r="L7023" t="s">
        <v>11462</v>
      </c>
    </row>
    <row r="7024" spans="1:12" x14ac:dyDescent="0.25">
      <c r="A7024">
        <v>26638</v>
      </c>
      <c r="B7024" t="s">
        <v>11463</v>
      </c>
      <c r="C7024" t="s">
        <v>30930</v>
      </c>
      <c r="D7024">
        <v>3.69</v>
      </c>
      <c r="E7024" t="s">
        <v>30931</v>
      </c>
      <c r="F7024">
        <v>9781423601746</v>
      </c>
      <c r="G7024" t="s">
        <v>11</v>
      </c>
      <c r="H7024">
        <v>240</v>
      </c>
      <c r="I7024">
        <v>19</v>
      </c>
      <c r="J7024">
        <v>4</v>
      </c>
      <c r="K7024" t="s">
        <v>29550</v>
      </c>
      <c r="L7024" t="s">
        <v>3397</v>
      </c>
    </row>
    <row r="7025" spans="1:12" x14ac:dyDescent="0.25">
      <c r="A7025">
        <v>26653</v>
      </c>
      <c r="B7025" t="s">
        <v>11465</v>
      </c>
      <c r="C7025" t="s">
        <v>10757</v>
      </c>
      <c r="D7025">
        <v>4.04</v>
      </c>
      <c r="E7025" t="s">
        <v>30932</v>
      </c>
      <c r="F7025">
        <v>9780345480057</v>
      </c>
      <c r="G7025" t="s">
        <v>11</v>
      </c>
      <c r="H7025">
        <v>368</v>
      </c>
      <c r="I7025">
        <v>1789</v>
      </c>
      <c r="J7025">
        <v>144</v>
      </c>
      <c r="K7025" t="s">
        <v>18054</v>
      </c>
      <c r="L7025" t="s">
        <v>45</v>
      </c>
    </row>
    <row r="7026" spans="1:12" x14ac:dyDescent="0.25">
      <c r="A7026">
        <v>26654</v>
      </c>
      <c r="B7026" t="s">
        <v>11466</v>
      </c>
      <c r="C7026" t="s">
        <v>10757</v>
      </c>
      <c r="D7026">
        <v>3.95</v>
      </c>
      <c r="E7026" t="s">
        <v>30933</v>
      </c>
      <c r="F7026">
        <v>9780345450692</v>
      </c>
      <c r="G7026" t="s">
        <v>11</v>
      </c>
      <c r="H7026">
        <v>320</v>
      </c>
      <c r="I7026">
        <v>2685</v>
      </c>
      <c r="J7026">
        <v>235</v>
      </c>
      <c r="K7026" t="s">
        <v>19934</v>
      </c>
      <c r="L7026" t="s">
        <v>45</v>
      </c>
    </row>
    <row r="7027" spans="1:12" x14ac:dyDescent="0.25">
      <c r="A7027">
        <v>26666</v>
      </c>
      <c r="B7027" t="s">
        <v>11467</v>
      </c>
      <c r="C7027" t="s">
        <v>11468</v>
      </c>
      <c r="D7027">
        <v>4.09</v>
      </c>
      <c r="E7027" t="s">
        <v>30934</v>
      </c>
      <c r="F7027">
        <v>9780805427318</v>
      </c>
      <c r="G7027" t="s">
        <v>20</v>
      </c>
      <c r="H7027">
        <v>160</v>
      </c>
      <c r="I7027">
        <v>283</v>
      </c>
      <c r="J7027">
        <v>24</v>
      </c>
      <c r="K7027" t="s">
        <v>18290</v>
      </c>
      <c r="L7027" t="s">
        <v>686</v>
      </c>
    </row>
    <row r="7028" spans="1:12" x14ac:dyDescent="0.25">
      <c r="A7028">
        <v>26670</v>
      </c>
      <c r="B7028" t="s">
        <v>11469</v>
      </c>
      <c r="C7028" t="s">
        <v>11470</v>
      </c>
      <c r="D7028">
        <v>4.12</v>
      </c>
      <c r="E7028" t="s">
        <v>30935</v>
      </c>
      <c r="F7028">
        <v>9780439569729</v>
      </c>
      <c r="G7028" t="s">
        <v>20</v>
      </c>
      <c r="H7028">
        <v>416</v>
      </c>
      <c r="I7028">
        <v>8</v>
      </c>
      <c r="J7028">
        <v>0</v>
      </c>
      <c r="K7028" t="s">
        <v>18288</v>
      </c>
      <c r="L7028" t="s">
        <v>11471</v>
      </c>
    </row>
    <row r="7029" spans="1:12" x14ac:dyDescent="0.25">
      <c r="A7029">
        <v>26673</v>
      </c>
      <c r="B7029" t="s">
        <v>11472</v>
      </c>
      <c r="C7029" t="s">
        <v>11473</v>
      </c>
      <c r="D7029">
        <v>4</v>
      </c>
      <c r="E7029" t="s">
        <v>30936</v>
      </c>
      <c r="F7029">
        <v>9780785113447</v>
      </c>
      <c r="G7029" t="s">
        <v>11</v>
      </c>
      <c r="H7029">
        <v>144</v>
      </c>
      <c r="I7029">
        <v>289</v>
      </c>
      <c r="J7029">
        <v>11</v>
      </c>
      <c r="K7029" t="s">
        <v>18290</v>
      </c>
      <c r="L7029" t="s">
        <v>7923</v>
      </c>
    </row>
    <row r="7030" spans="1:12" x14ac:dyDescent="0.25">
      <c r="A7030">
        <v>26689</v>
      </c>
      <c r="B7030" t="s">
        <v>11474</v>
      </c>
      <c r="C7030" t="s">
        <v>11475</v>
      </c>
      <c r="D7030">
        <v>3.85</v>
      </c>
      <c r="E7030" t="s">
        <v>30937</v>
      </c>
      <c r="F7030">
        <v>9780373802357</v>
      </c>
      <c r="G7030" t="s">
        <v>11</v>
      </c>
      <c r="H7030">
        <v>408</v>
      </c>
      <c r="I7030">
        <v>5729</v>
      </c>
      <c r="J7030">
        <v>256</v>
      </c>
      <c r="K7030" t="s">
        <v>18308</v>
      </c>
      <c r="L7030" t="s">
        <v>6680</v>
      </c>
    </row>
    <row r="7031" spans="1:12" x14ac:dyDescent="0.25">
      <c r="A7031">
        <v>26690</v>
      </c>
      <c r="B7031" t="s">
        <v>11476</v>
      </c>
      <c r="C7031" t="s">
        <v>11475</v>
      </c>
      <c r="D7031">
        <v>4</v>
      </c>
      <c r="E7031" t="s">
        <v>30938</v>
      </c>
      <c r="F7031">
        <v>9780373802722</v>
      </c>
      <c r="G7031" t="s">
        <v>11</v>
      </c>
      <c r="H7031">
        <v>408</v>
      </c>
      <c r="I7031">
        <v>5810</v>
      </c>
      <c r="J7031">
        <v>200</v>
      </c>
      <c r="K7031" t="s">
        <v>26020</v>
      </c>
      <c r="L7031" t="s">
        <v>6680</v>
      </c>
    </row>
    <row r="7032" spans="1:12" x14ac:dyDescent="0.25">
      <c r="A7032">
        <v>26695</v>
      </c>
      <c r="B7032" t="s">
        <v>11477</v>
      </c>
      <c r="C7032" t="s">
        <v>30939</v>
      </c>
      <c r="D7032">
        <v>3.96</v>
      </c>
      <c r="E7032" t="s">
        <v>30940</v>
      </c>
      <c r="F7032">
        <v>9780816636709</v>
      </c>
      <c r="G7032" t="s">
        <v>11</v>
      </c>
      <c r="H7032">
        <v>304</v>
      </c>
      <c r="I7032">
        <v>49</v>
      </c>
      <c r="J7032">
        <v>3</v>
      </c>
      <c r="K7032" t="s">
        <v>18339</v>
      </c>
      <c r="L7032" t="s">
        <v>7861</v>
      </c>
    </row>
    <row r="7033" spans="1:12" x14ac:dyDescent="0.25">
      <c r="A7033">
        <v>26696</v>
      </c>
      <c r="B7033" t="s">
        <v>11479</v>
      </c>
      <c r="C7033" t="s">
        <v>30941</v>
      </c>
      <c r="D7033">
        <v>3.7</v>
      </c>
      <c r="E7033" t="s">
        <v>30942</v>
      </c>
      <c r="F7033">
        <v>9780826479310</v>
      </c>
      <c r="G7033" t="s">
        <v>11</v>
      </c>
      <c r="H7033">
        <v>271</v>
      </c>
      <c r="I7033">
        <v>45</v>
      </c>
      <c r="J7033">
        <v>2</v>
      </c>
      <c r="K7033" t="s">
        <v>20436</v>
      </c>
      <c r="L7033" t="s">
        <v>3053</v>
      </c>
    </row>
    <row r="7034" spans="1:12" x14ac:dyDescent="0.25">
      <c r="A7034">
        <v>26697</v>
      </c>
      <c r="B7034" t="s">
        <v>11481</v>
      </c>
      <c r="C7034" t="s">
        <v>30943</v>
      </c>
      <c r="D7034">
        <v>4.12</v>
      </c>
      <c r="E7034" t="s">
        <v>30944</v>
      </c>
      <c r="F7034">
        <v>9780745323374</v>
      </c>
      <c r="G7034" t="s">
        <v>11</v>
      </c>
      <c r="H7034">
        <v>265</v>
      </c>
      <c r="I7034">
        <v>8</v>
      </c>
      <c r="J7034">
        <v>1</v>
      </c>
      <c r="K7034" t="s">
        <v>30945</v>
      </c>
      <c r="L7034" t="s">
        <v>11483</v>
      </c>
    </row>
    <row r="7035" spans="1:12" x14ac:dyDescent="0.25">
      <c r="A7035">
        <v>26722</v>
      </c>
      <c r="B7035" t="s">
        <v>11484</v>
      </c>
      <c r="C7035" t="s">
        <v>11485</v>
      </c>
      <c r="D7035">
        <v>4.29</v>
      </c>
      <c r="E7035" t="s">
        <v>30946</v>
      </c>
      <c r="F7035">
        <v>9780743270373</v>
      </c>
      <c r="G7035" t="s">
        <v>20</v>
      </c>
      <c r="H7035">
        <v>432</v>
      </c>
      <c r="I7035">
        <v>38757</v>
      </c>
      <c r="J7035">
        <v>826</v>
      </c>
      <c r="K7035" t="s">
        <v>19756</v>
      </c>
      <c r="L7035" t="s">
        <v>238</v>
      </c>
    </row>
    <row r="7036" spans="1:12" x14ac:dyDescent="0.25">
      <c r="A7036">
        <v>26723</v>
      </c>
      <c r="B7036" t="s">
        <v>11484</v>
      </c>
      <c r="C7036" t="s">
        <v>11485</v>
      </c>
      <c r="D7036">
        <v>4.29</v>
      </c>
      <c r="E7036" t="s">
        <v>30947</v>
      </c>
      <c r="F7036">
        <v>9781416542261</v>
      </c>
      <c r="G7036" t="s">
        <v>11</v>
      </c>
      <c r="H7036">
        <v>467</v>
      </c>
      <c r="I7036">
        <v>768</v>
      </c>
      <c r="J7036">
        <v>47</v>
      </c>
      <c r="K7036" t="s">
        <v>28915</v>
      </c>
      <c r="L7036" t="s">
        <v>325</v>
      </c>
    </row>
    <row r="7037" spans="1:12" x14ac:dyDescent="0.25">
      <c r="A7037">
        <v>26725</v>
      </c>
      <c r="B7037" t="s">
        <v>11484</v>
      </c>
      <c r="C7037" t="s">
        <v>11485</v>
      </c>
      <c r="D7037">
        <v>4.29</v>
      </c>
      <c r="E7037" t="s">
        <v>30948</v>
      </c>
      <c r="F7037">
        <v>9781585479009</v>
      </c>
      <c r="G7037" t="s">
        <v>11</v>
      </c>
      <c r="H7037">
        <v>462</v>
      </c>
      <c r="I7037">
        <v>10</v>
      </c>
      <c r="J7037">
        <v>1</v>
      </c>
      <c r="K7037" t="s">
        <v>17976</v>
      </c>
      <c r="L7037" t="s">
        <v>11486</v>
      </c>
    </row>
    <row r="7038" spans="1:12" x14ac:dyDescent="0.25">
      <c r="A7038">
        <v>26738</v>
      </c>
      <c r="B7038" t="s">
        <v>11487</v>
      </c>
      <c r="C7038" t="s">
        <v>11488</v>
      </c>
      <c r="D7038">
        <v>3.49</v>
      </c>
      <c r="E7038" t="s">
        <v>30949</v>
      </c>
      <c r="F7038">
        <v>9781595322357</v>
      </c>
      <c r="G7038" t="s">
        <v>20</v>
      </c>
      <c r="H7038">
        <v>168</v>
      </c>
      <c r="I7038">
        <v>73</v>
      </c>
      <c r="J7038">
        <v>1</v>
      </c>
      <c r="K7038" t="s">
        <v>18047</v>
      </c>
      <c r="L7038" t="s">
        <v>6556</v>
      </c>
    </row>
    <row r="7039" spans="1:12" x14ac:dyDescent="0.25">
      <c r="A7039">
        <v>26748</v>
      </c>
      <c r="B7039" t="s">
        <v>11489</v>
      </c>
      <c r="C7039" t="s">
        <v>30950</v>
      </c>
      <c r="D7039">
        <v>3.81</v>
      </c>
      <c r="E7039" t="s">
        <v>30951</v>
      </c>
      <c r="F7039">
        <v>9781592402687</v>
      </c>
      <c r="G7039" t="s">
        <v>20</v>
      </c>
      <c r="H7039">
        <v>348</v>
      </c>
      <c r="I7039">
        <v>165</v>
      </c>
      <c r="J7039">
        <v>24</v>
      </c>
      <c r="K7039" t="s">
        <v>19561</v>
      </c>
      <c r="L7039" t="s">
        <v>11491</v>
      </c>
    </row>
    <row r="7040" spans="1:12" x14ac:dyDescent="0.25">
      <c r="A7040">
        <v>26759</v>
      </c>
      <c r="B7040" t="s">
        <v>11492</v>
      </c>
      <c r="C7040" t="s">
        <v>30623</v>
      </c>
      <c r="D7040">
        <v>3.61</v>
      </c>
      <c r="E7040" t="s">
        <v>30952</v>
      </c>
      <c r="F7040">
        <v>9781932234220</v>
      </c>
      <c r="G7040" t="s">
        <v>11</v>
      </c>
      <c r="H7040">
        <v>279</v>
      </c>
      <c r="I7040">
        <v>2433</v>
      </c>
      <c r="J7040">
        <v>146</v>
      </c>
      <c r="K7040" t="s">
        <v>17965</v>
      </c>
      <c r="L7040" t="s">
        <v>11184</v>
      </c>
    </row>
    <row r="7041" spans="1:12" x14ac:dyDescent="0.25">
      <c r="A7041">
        <v>26766</v>
      </c>
      <c r="B7041" t="s">
        <v>11493</v>
      </c>
      <c r="C7041" t="s">
        <v>11494</v>
      </c>
      <c r="D7041">
        <v>3.77</v>
      </c>
      <c r="E7041" t="s">
        <v>30953</v>
      </c>
      <c r="F7041">
        <v>9780380794782</v>
      </c>
      <c r="G7041" t="s">
        <v>11</v>
      </c>
      <c r="H7041">
        <v>331</v>
      </c>
      <c r="I7041">
        <v>78</v>
      </c>
      <c r="J7041">
        <v>10</v>
      </c>
      <c r="K7041" t="s">
        <v>20570</v>
      </c>
      <c r="L7041" t="s">
        <v>2216</v>
      </c>
    </row>
    <row r="7042" spans="1:12" x14ac:dyDescent="0.25">
      <c r="A7042">
        <v>26768</v>
      </c>
      <c r="B7042" t="s">
        <v>11495</v>
      </c>
      <c r="C7042" t="s">
        <v>11496</v>
      </c>
      <c r="D7042">
        <v>3.81</v>
      </c>
      <c r="E7042" t="s">
        <v>30954</v>
      </c>
      <c r="F7042">
        <v>9780373274482</v>
      </c>
      <c r="G7042" t="s">
        <v>11</v>
      </c>
      <c r="H7042">
        <v>249</v>
      </c>
      <c r="I7042">
        <v>95</v>
      </c>
      <c r="J7042">
        <v>10</v>
      </c>
      <c r="K7042" t="s">
        <v>19580</v>
      </c>
      <c r="L7042" t="s">
        <v>11282</v>
      </c>
    </row>
    <row r="7043" spans="1:12" x14ac:dyDescent="0.25">
      <c r="A7043">
        <v>26779</v>
      </c>
      <c r="B7043" t="s">
        <v>11497</v>
      </c>
      <c r="C7043" t="s">
        <v>30955</v>
      </c>
      <c r="D7043">
        <v>4.45</v>
      </c>
      <c r="E7043" t="s">
        <v>30956</v>
      </c>
      <c r="F7043">
        <v>9781572930506</v>
      </c>
      <c r="G7043" t="s">
        <v>11</v>
      </c>
      <c r="H7043">
        <v>352</v>
      </c>
      <c r="I7043">
        <v>1372</v>
      </c>
      <c r="J7043">
        <v>87</v>
      </c>
      <c r="K7043" t="s">
        <v>18681</v>
      </c>
      <c r="L7043" t="s">
        <v>11499</v>
      </c>
    </row>
    <row r="7044" spans="1:12" x14ac:dyDescent="0.25">
      <c r="A7044">
        <v>26780</v>
      </c>
      <c r="B7044" t="s">
        <v>11500</v>
      </c>
      <c r="C7044" t="s">
        <v>6664</v>
      </c>
      <c r="D7044">
        <v>3.96</v>
      </c>
      <c r="E7044" t="s">
        <v>30957</v>
      </c>
      <c r="F7044">
        <v>9780871239327</v>
      </c>
      <c r="G7044" t="s">
        <v>11</v>
      </c>
      <c r="H7044">
        <v>160</v>
      </c>
      <c r="I7044">
        <v>1369</v>
      </c>
      <c r="J7044">
        <v>17</v>
      </c>
      <c r="K7044" t="s">
        <v>30958</v>
      </c>
      <c r="L7044" t="s">
        <v>1958</v>
      </c>
    </row>
    <row r="7045" spans="1:12" x14ac:dyDescent="0.25">
      <c r="A7045">
        <v>26784</v>
      </c>
      <c r="B7045" t="s">
        <v>11501</v>
      </c>
      <c r="C7045" t="s">
        <v>11502</v>
      </c>
      <c r="D7045">
        <v>3.79</v>
      </c>
      <c r="E7045" t="s">
        <v>30959</v>
      </c>
      <c r="F7045">
        <v>9780312982010</v>
      </c>
      <c r="G7045" t="s">
        <v>11</v>
      </c>
      <c r="H7045">
        <v>399</v>
      </c>
      <c r="I7045">
        <v>1458</v>
      </c>
      <c r="J7045">
        <v>98</v>
      </c>
      <c r="K7045" t="s">
        <v>21678</v>
      </c>
      <c r="L7045" t="s">
        <v>7233</v>
      </c>
    </row>
    <row r="7046" spans="1:12" x14ac:dyDescent="0.25">
      <c r="A7046">
        <v>26800</v>
      </c>
      <c r="B7046" t="s">
        <v>11503</v>
      </c>
      <c r="C7046" t="s">
        <v>30960</v>
      </c>
      <c r="D7046">
        <v>3</v>
      </c>
      <c r="E7046" t="s">
        <v>30961</v>
      </c>
      <c r="F7046">
        <v>9780130887016</v>
      </c>
      <c r="G7046" t="s">
        <v>11</v>
      </c>
      <c r="H7046">
        <v>528</v>
      </c>
      <c r="I7046">
        <v>3</v>
      </c>
      <c r="J7046">
        <v>0</v>
      </c>
      <c r="K7046" t="s">
        <v>30962</v>
      </c>
      <c r="L7046" t="s">
        <v>11505</v>
      </c>
    </row>
    <row r="7047" spans="1:12" x14ac:dyDescent="0.25">
      <c r="A7047">
        <v>26805</v>
      </c>
      <c r="B7047" t="s">
        <v>11506</v>
      </c>
      <c r="C7047" t="s">
        <v>11507</v>
      </c>
      <c r="D7047">
        <v>4.6900000000000004</v>
      </c>
      <c r="E7047" t="s">
        <v>30963</v>
      </c>
      <c r="F7047">
        <v>9780679451211</v>
      </c>
      <c r="G7047" t="s">
        <v>20</v>
      </c>
      <c r="H7047">
        <v>473</v>
      </c>
      <c r="I7047">
        <v>730</v>
      </c>
      <c r="J7047">
        <v>36</v>
      </c>
      <c r="K7047" t="s">
        <v>20744</v>
      </c>
      <c r="L7047" t="s">
        <v>508</v>
      </c>
    </row>
    <row r="7048" spans="1:12" x14ac:dyDescent="0.25">
      <c r="A7048">
        <v>26821</v>
      </c>
      <c r="B7048" t="s">
        <v>11508</v>
      </c>
      <c r="C7048" t="s">
        <v>11509</v>
      </c>
      <c r="D7048">
        <v>4.1100000000000003</v>
      </c>
      <c r="E7048" t="s">
        <v>30964</v>
      </c>
      <c r="F7048">
        <v>9780810982192</v>
      </c>
      <c r="G7048" t="s">
        <v>20</v>
      </c>
      <c r="H7048">
        <v>528</v>
      </c>
      <c r="I7048">
        <v>10</v>
      </c>
      <c r="J7048">
        <v>2</v>
      </c>
      <c r="K7048" t="s">
        <v>18402</v>
      </c>
      <c r="L7048" t="s">
        <v>11510</v>
      </c>
    </row>
    <row r="7049" spans="1:12" x14ac:dyDescent="0.25">
      <c r="A7049">
        <v>26827</v>
      </c>
      <c r="B7049" t="s">
        <v>11511</v>
      </c>
      <c r="C7049" t="s">
        <v>2190</v>
      </c>
      <c r="D7049">
        <v>4.0999999999999996</v>
      </c>
      <c r="E7049" t="s">
        <v>30965</v>
      </c>
      <c r="F7049">
        <v>9780792270324</v>
      </c>
      <c r="G7049" t="s">
        <v>11</v>
      </c>
      <c r="H7049">
        <v>200</v>
      </c>
      <c r="I7049">
        <v>10</v>
      </c>
      <c r="J7049">
        <v>1</v>
      </c>
      <c r="K7049" t="s">
        <v>30966</v>
      </c>
      <c r="L7049" t="s">
        <v>8582</v>
      </c>
    </row>
    <row r="7050" spans="1:12" x14ac:dyDescent="0.25">
      <c r="A7050">
        <v>26829</v>
      </c>
      <c r="B7050" t="s">
        <v>11512</v>
      </c>
      <c r="C7050" t="s">
        <v>30967</v>
      </c>
      <c r="D7050">
        <v>3.71</v>
      </c>
      <c r="E7050" t="s">
        <v>30968</v>
      </c>
      <c r="F7050">
        <v>9780870448294</v>
      </c>
      <c r="G7050" t="s">
        <v>11</v>
      </c>
      <c r="H7050">
        <v>199</v>
      </c>
      <c r="I7050">
        <v>7</v>
      </c>
      <c r="J7050">
        <v>0</v>
      </c>
      <c r="K7050" t="s">
        <v>21363</v>
      </c>
      <c r="L7050" t="s">
        <v>2190</v>
      </c>
    </row>
    <row r="7051" spans="1:12" x14ac:dyDescent="0.25">
      <c r="A7051">
        <v>26832</v>
      </c>
      <c r="B7051" t="s">
        <v>11514</v>
      </c>
      <c r="C7051" t="s">
        <v>11021</v>
      </c>
      <c r="D7051">
        <v>3.95</v>
      </c>
      <c r="E7051" t="s">
        <v>30969</v>
      </c>
      <c r="F7051">
        <v>9781598163179</v>
      </c>
      <c r="G7051" t="s">
        <v>11</v>
      </c>
      <c r="H7051">
        <v>194</v>
      </c>
      <c r="I7051">
        <v>91</v>
      </c>
      <c r="J7051">
        <v>2</v>
      </c>
      <c r="K7051" t="s">
        <v>18297</v>
      </c>
      <c r="L7051" t="s">
        <v>11242</v>
      </c>
    </row>
    <row r="7052" spans="1:12" x14ac:dyDescent="0.25">
      <c r="A7052">
        <v>26833</v>
      </c>
      <c r="B7052" t="s">
        <v>11515</v>
      </c>
      <c r="C7052" t="s">
        <v>11021</v>
      </c>
      <c r="D7052">
        <v>3.93</v>
      </c>
      <c r="E7052" t="s">
        <v>30970</v>
      </c>
      <c r="F7052">
        <v>9781598163209</v>
      </c>
      <c r="G7052" t="s">
        <v>435</v>
      </c>
      <c r="H7052">
        <v>192</v>
      </c>
      <c r="I7052">
        <v>83</v>
      </c>
      <c r="J7052">
        <v>6</v>
      </c>
      <c r="K7052" t="s">
        <v>30971</v>
      </c>
      <c r="L7052" t="s">
        <v>11242</v>
      </c>
    </row>
    <row r="7053" spans="1:12" x14ac:dyDescent="0.25">
      <c r="A7053">
        <v>26835</v>
      </c>
      <c r="B7053" t="s">
        <v>11516</v>
      </c>
      <c r="C7053" t="s">
        <v>30972</v>
      </c>
      <c r="D7053">
        <v>3.57</v>
      </c>
      <c r="E7053" t="s">
        <v>30973</v>
      </c>
      <c r="F7053">
        <v>9781569708125</v>
      </c>
      <c r="G7053" t="s">
        <v>11</v>
      </c>
      <c r="H7053">
        <v>176</v>
      </c>
      <c r="I7053">
        <v>77</v>
      </c>
      <c r="J7053">
        <v>3</v>
      </c>
      <c r="K7053" t="s">
        <v>30974</v>
      </c>
      <c r="L7053" t="s">
        <v>6791</v>
      </c>
    </row>
    <row r="7054" spans="1:12" x14ac:dyDescent="0.25">
      <c r="A7054">
        <v>26836</v>
      </c>
      <c r="B7054" t="s">
        <v>11518</v>
      </c>
      <c r="C7054" t="s">
        <v>30975</v>
      </c>
      <c r="D7054">
        <v>3.68</v>
      </c>
      <c r="E7054" t="s">
        <v>30976</v>
      </c>
      <c r="F7054">
        <v>9784048526456</v>
      </c>
      <c r="G7054" t="s">
        <v>1664</v>
      </c>
      <c r="H7054">
        <v>165</v>
      </c>
      <c r="I7054">
        <v>2</v>
      </c>
      <c r="J7054">
        <v>0</v>
      </c>
      <c r="K7054" t="s">
        <v>18009</v>
      </c>
      <c r="L7054" t="s">
        <v>11520</v>
      </c>
    </row>
    <row r="7055" spans="1:12" x14ac:dyDescent="0.25">
      <c r="A7055">
        <v>26839</v>
      </c>
      <c r="B7055" t="s">
        <v>11521</v>
      </c>
      <c r="C7055" t="s">
        <v>30975</v>
      </c>
      <c r="D7055">
        <v>3.95</v>
      </c>
      <c r="E7055" t="s">
        <v>30977</v>
      </c>
      <c r="F7055">
        <v>9784048527859</v>
      </c>
      <c r="G7055" t="s">
        <v>1664</v>
      </c>
      <c r="H7055">
        <v>178</v>
      </c>
      <c r="I7055">
        <v>2</v>
      </c>
      <c r="J7055">
        <v>0</v>
      </c>
      <c r="K7055" t="s">
        <v>23392</v>
      </c>
      <c r="L7055" t="s">
        <v>11520</v>
      </c>
    </row>
    <row r="7056" spans="1:12" x14ac:dyDescent="0.25">
      <c r="A7056">
        <v>26841</v>
      </c>
      <c r="B7056" t="s">
        <v>11522</v>
      </c>
      <c r="C7056" t="s">
        <v>30978</v>
      </c>
      <c r="D7056">
        <v>3.88</v>
      </c>
      <c r="E7056" t="s">
        <v>30979</v>
      </c>
      <c r="F7056">
        <v>9780783502502</v>
      </c>
      <c r="G7056" t="s">
        <v>11</v>
      </c>
      <c r="H7056">
        <v>108</v>
      </c>
      <c r="I7056">
        <v>17</v>
      </c>
      <c r="J7056">
        <v>2</v>
      </c>
      <c r="K7056" t="s">
        <v>22670</v>
      </c>
      <c r="L7056" t="s">
        <v>2533</v>
      </c>
    </row>
    <row r="7057" spans="1:12" x14ac:dyDescent="0.25">
      <c r="A7057">
        <v>26842</v>
      </c>
      <c r="B7057" t="s">
        <v>11524</v>
      </c>
      <c r="C7057" t="s">
        <v>30980</v>
      </c>
      <c r="D7057">
        <v>3.82</v>
      </c>
      <c r="E7057" t="s">
        <v>30981</v>
      </c>
      <c r="F7057">
        <v>9780783502007</v>
      </c>
      <c r="G7057" t="s">
        <v>11</v>
      </c>
      <c r="H7057">
        <v>108</v>
      </c>
      <c r="I7057">
        <v>18</v>
      </c>
      <c r="J7057">
        <v>2</v>
      </c>
      <c r="K7057" t="s">
        <v>22670</v>
      </c>
      <c r="L7057" t="s">
        <v>9065</v>
      </c>
    </row>
    <row r="7058" spans="1:12" x14ac:dyDescent="0.25">
      <c r="A7058">
        <v>26853</v>
      </c>
      <c r="B7058" t="s">
        <v>11526</v>
      </c>
      <c r="C7058" t="s">
        <v>11527</v>
      </c>
      <c r="D7058">
        <v>4.5199999999999996</v>
      </c>
      <c r="E7058" t="s">
        <v>30982</v>
      </c>
      <c r="F7058">
        <v>9780674295032</v>
      </c>
      <c r="G7058" t="s">
        <v>11</v>
      </c>
      <c r="H7058">
        <v>410</v>
      </c>
      <c r="I7058">
        <v>118</v>
      </c>
      <c r="J7058">
        <v>8</v>
      </c>
      <c r="K7058" t="s">
        <v>23165</v>
      </c>
      <c r="L7058" t="s">
        <v>825</v>
      </c>
    </row>
    <row r="7059" spans="1:12" x14ac:dyDescent="0.25">
      <c r="A7059">
        <v>26860</v>
      </c>
      <c r="B7059" t="s">
        <v>30983</v>
      </c>
      <c r="C7059" t="s">
        <v>30984</v>
      </c>
      <c r="D7059">
        <v>3.93</v>
      </c>
      <c r="E7059" t="s">
        <v>30985</v>
      </c>
      <c r="F7059">
        <v>9780689870163</v>
      </c>
      <c r="G7059" t="s">
        <v>11</v>
      </c>
      <c r="H7059">
        <v>32</v>
      </c>
      <c r="I7059">
        <v>83</v>
      </c>
      <c r="J7059">
        <v>22</v>
      </c>
      <c r="K7059" t="s">
        <v>18239</v>
      </c>
      <c r="L7059" t="s">
        <v>29864</v>
      </c>
    </row>
    <row r="7060" spans="1:12" x14ac:dyDescent="0.25">
      <c r="A7060">
        <v>26871</v>
      </c>
      <c r="B7060" t="s">
        <v>11528</v>
      </c>
      <c r="C7060" t="s">
        <v>11529</v>
      </c>
      <c r="D7060">
        <v>3.69</v>
      </c>
      <c r="E7060" t="s">
        <v>30986</v>
      </c>
      <c r="F7060">
        <v>9780671417017</v>
      </c>
      <c r="G7060" t="s">
        <v>11</v>
      </c>
      <c r="H7060">
        <v>348</v>
      </c>
      <c r="I7060">
        <v>279</v>
      </c>
      <c r="J7060">
        <v>19</v>
      </c>
      <c r="K7060" t="s">
        <v>24332</v>
      </c>
      <c r="L7060" t="s">
        <v>296</v>
      </c>
    </row>
    <row r="7061" spans="1:12" x14ac:dyDescent="0.25">
      <c r="A7061">
        <v>26904</v>
      </c>
      <c r="B7061" t="s">
        <v>11530</v>
      </c>
      <c r="C7061" t="s">
        <v>11531</v>
      </c>
      <c r="D7061">
        <v>3.72</v>
      </c>
      <c r="E7061" t="s">
        <v>30987</v>
      </c>
      <c r="F7061">
        <v>9780140289237</v>
      </c>
      <c r="G7061" t="s">
        <v>11</v>
      </c>
      <c r="H7061">
        <v>304</v>
      </c>
      <c r="I7061">
        <v>10</v>
      </c>
      <c r="J7061">
        <v>0</v>
      </c>
      <c r="K7061" t="s">
        <v>30988</v>
      </c>
      <c r="L7061" t="s">
        <v>341</v>
      </c>
    </row>
    <row r="7062" spans="1:12" x14ac:dyDescent="0.25">
      <c r="A7062">
        <v>26908</v>
      </c>
      <c r="B7062" t="s">
        <v>11532</v>
      </c>
      <c r="C7062" t="s">
        <v>11531</v>
      </c>
      <c r="D7062">
        <v>3.84</v>
      </c>
      <c r="E7062" t="s">
        <v>30989</v>
      </c>
      <c r="F7062">
        <v>9781585672172</v>
      </c>
      <c r="G7062" t="s">
        <v>11</v>
      </c>
      <c r="H7062">
        <v>282</v>
      </c>
      <c r="I7062">
        <v>411</v>
      </c>
      <c r="J7062">
        <v>32</v>
      </c>
      <c r="K7062" t="s">
        <v>17802</v>
      </c>
      <c r="L7062" t="s">
        <v>6309</v>
      </c>
    </row>
    <row r="7063" spans="1:12" x14ac:dyDescent="0.25">
      <c r="A7063">
        <v>26913</v>
      </c>
      <c r="B7063" t="s">
        <v>515</v>
      </c>
      <c r="C7063" t="s">
        <v>516</v>
      </c>
      <c r="D7063">
        <v>3.77</v>
      </c>
      <c r="E7063" t="s">
        <v>30990</v>
      </c>
      <c r="F7063">
        <v>9780224074537</v>
      </c>
      <c r="G7063" t="s">
        <v>11</v>
      </c>
      <c r="H7063">
        <v>391</v>
      </c>
      <c r="I7063">
        <v>337</v>
      </c>
      <c r="J7063">
        <v>47</v>
      </c>
      <c r="K7063" t="s">
        <v>24002</v>
      </c>
      <c r="L7063" t="s">
        <v>9760</v>
      </c>
    </row>
    <row r="7064" spans="1:12" x14ac:dyDescent="0.25">
      <c r="A7064">
        <v>26919</v>
      </c>
      <c r="B7064" t="s">
        <v>11533</v>
      </c>
      <c r="C7064" t="s">
        <v>11534</v>
      </c>
      <c r="D7064">
        <v>3.87</v>
      </c>
      <c r="E7064" t="s">
        <v>30991</v>
      </c>
      <c r="F7064">
        <v>9780060854942</v>
      </c>
      <c r="G7064" t="s">
        <v>11</v>
      </c>
      <c r="H7064">
        <v>408</v>
      </c>
      <c r="I7064">
        <v>2824</v>
      </c>
      <c r="J7064">
        <v>299</v>
      </c>
      <c r="K7064" t="s">
        <v>25445</v>
      </c>
      <c r="L7064" t="s">
        <v>352</v>
      </c>
    </row>
    <row r="7065" spans="1:12" x14ac:dyDescent="0.25">
      <c r="A7065">
        <v>26920</v>
      </c>
      <c r="B7065" t="s">
        <v>11535</v>
      </c>
      <c r="C7065" t="s">
        <v>11534</v>
      </c>
      <c r="D7065">
        <v>3.78</v>
      </c>
      <c r="E7065" t="s">
        <v>30992</v>
      </c>
      <c r="F7065">
        <v>9780060957353</v>
      </c>
      <c r="G7065" t="s">
        <v>20</v>
      </c>
      <c r="H7065">
        <v>400</v>
      </c>
      <c r="I7065">
        <v>1986</v>
      </c>
      <c r="J7065">
        <v>246</v>
      </c>
      <c r="K7065" t="s">
        <v>18281</v>
      </c>
      <c r="L7065" t="s">
        <v>223</v>
      </c>
    </row>
    <row r="7066" spans="1:12" x14ac:dyDescent="0.25">
      <c r="A7066">
        <v>26922</v>
      </c>
      <c r="B7066" t="s">
        <v>11536</v>
      </c>
      <c r="C7066" t="s">
        <v>30993</v>
      </c>
      <c r="D7066">
        <v>3.99</v>
      </c>
      <c r="E7066" t="s">
        <v>30994</v>
      </c>
      <c r="F7066">
        <v>9782742722808</v>
      </c>
      <c r="G7066" t="s">
        <v>102</v>
      </c>
      <c r="H7066">
        <v>486</v>
      </c>
      <c r="I7066">
        <v>63</v>
      </c>
      <c r="J7066">
        <v>1</v>
      </c>
      <c r="K7066" t="s">
        <v>30995</v>
      </c>
      <c r="L7066" t="s">
        <v>6785</v>
      </c>
    </row>
    <row r="7067" spans="1:12" x14ac:dyDescent="0.25">
      <c r="A7067">
        <v>26930</v>
      </c>
      <c r="B7067" t="s">
        <v>11538</v>
      </c>
      <c r="C7067" t="s">
        <v>11534</v>
      </c>
      <c r="D7067">
        <v>3.72</v>
      </c>
      <c r="E7067" t="s">
        <v>30996</v>
      </c>
      <c r="F7067">
        <v>9780060927196</v>
      </c>
      <c r="G7067" t="s">
        <v>20</v>
      </c>
      <c r="H7067">
        <v>192</v>
      </c>
      <c r="I7067">
        <v>155</v>
      </c>
      <c r="J7067">
        <v>11</v>
      </c>
      <c r="K7067" t="s">
        <v>30997</v>
      </c>
      <c r="L7067" t="s">
        <v>223</v>
      </c>
    </row>
    <row r="7068" spans="1:12" x14ac:dyDescent="0.25">
      <c r="A7068">
        <v>26931</v>
      </c>
      <c r="B7068" t="s">
        <v>11539</v>
      </c>
      <c r="C7068" t="s">
        <v>11534</v>
      </c>
      <c r="D7068">
        <v>3.91</v>
      </c>
      <c r="E7068" t="s">
        <v>30998</v>
      </c>
      <c r="F7068">
        <v>9780060930868</v>
      </c>
      <c r="G7068" t="s">
        <v>11</v>
      </c>
      <c r="H7068">
        <v>758</v>
      </c>
      <c r="I7068">
        <v>3618</v>
      </c>
      <c r="J7068">
        <v>425</v>
      </c>
      <c r="K7068" t="s">
        <v>30999</v>
      </c>
      <c r="L7068" t="s">
        <v>223</v>
      </c>
    </row>
    <row r="7069" spans="1:12" x14ac:dyDescent="0.25">
      <c r="A7069">
        <v>26934</v>
      </c>
      <c r="B7069" t="s">
        <v>11540</v>
      </c>
      <c r="C7069" t="s">
        <v>5873</v>
      </c>
      <c r="D7069">
        <v>3.75</v>
      </c>
      <c r="E7069" t="s">
        <v>31000</v>
      </c>
      <c r="F7069">
        <v>9780375726569</v>
      </c>
      <c r="G7069" t="s">
        <v>11</v>
      </c>
      <c r="H7069">
        <v>304</v>
      </c>
      <c r="I7069">
        <v>1183</v>
      </c>
      <c r="J7069">
        <v>74</v>
      </c>
      <c r="K7069" t="s">
        <v>20656</v>
      </c>
      <c r="L7069" t="s">
        <v>107</v>
      </c>
    </row>
    <row r="7070" spans="1:12" x14ac:dyDescent="0.25">
      <c r="A7070">
        <v>26950</v>
      </c>
      <c r="B7070" t="s">
        <v>11541</v>
      </c>
      <c r="C7070" t="s">
        <v>31001</v>
      </c>
      <c r="D7070">
        <v>4.03</v>
      </c>
      <c r="E7070" t="s">
        <v>31002</v>
      </c>
      <c r="F7070">
        <v>9780143039709</v>
      </c>
      <c r="G7070" t="s">
        <v>11</v>
      </c>
      <c r="H7070">
        <v>370</v>
      </c>
      <c r="I7070">
        <v>7717</v>
      </c>
      <c r="J7070">
        <v>742</v>
      </c>
      <c r="K7070" t="s">
        <v>23360</v>
      </c>
      <c r="L7070" t="s">
        <v>185</v>
      </c>
    </row>
    <row r="7071" spans="1:12" x14ac:dyDescent="0.25">
      <c r="A7071">
        <v>26968</v>
      </c>
      <c r="B7071" t="s">
        <v>11543</v>
      </c>
      <c r="C7071" t="s">
        <v>11544</v>
      </c>
      <c r="D7071">
        <v>3.68</v>
      </c>
      <c r="E7071" t="s">
        <v>31003</v>
      </c>
      <c r="F7071">
        <v>9780486451404</v>
      </c>
      <c r="G7071" t="s">
        <v>11</v>
      </c>
      <c r="H7071">
        <v>125</v>
      </c>
      <c r="I7071">
        <v>181</v>
      </c>
      <c r="J7071">
        <v>29</v>
      </c>
      <c r="K7071" t="s">
        <v>20484</v>
      </c>
      <c r="L7071" t="s">
        <v>193</v>
      </c>
    </row>
    <row r="7072" spans="1:12" x14ac:dyDescent="0.25">
      <c r="A7072">
        <v>26973</v>
      </c>
      <c r="B7072" t="s">
        <v>11545</v>
      </c>
      <c r="C7072" t="s">
        <v>31004</v>
      </c>
      <c r="D7072">
        <v>3.91</v>
      </c>
      <c r="E7072" t="s">
        <v>31005</v>
      </c>
      <c r="F7072">
        <v>9780060776534</v>
      </c>
      <c r="G7072" t="s">
        <v>20</v>
      </c>
      <c r="H7072">
        <v>7</v>
      </c>
      <c r="I7072">
        <v>421</v>
      </c>
      <c r="J7072">
        <v>99</v>
      </c>
      <c r="K7072" t="s">
        <v>17994</v>
      </c>
      <c r="L7072" t="s">
        <v>3499</v>
      </c>
    </row>
    <row r="7073" spans="1:12" x14ac:dyDescent="0.25">
      <c r="A7073">
        <v>26979</v>
      </c>
      <c r="B7073" t="s">
        <v>11547</v>
      </c>
      <c r="C7073" t="s">
        <v>31006</v>
      </c>
      <c r="D7073">
        <v>4.37</v>
      </c>
      <c r="E7073" t="s">
        <v>31007</v>
      </c>
      <c r="F7073">
        <v>9780940450837</v>
      </c>
      <c r="G7073" t="s">
        <v>11</v>
      </c>
      <c r="H7073">
        <v>1054</v>
      </c>
      <c r="I7073">
        <v>564</v>
      </c>
      <c r="J7073">
        <v>30</v>
      </c>
      <c r="K7073" t="s">
        <v>27197</v>
      </c>
      <c r="L7073" t="s">
        <v>1166</v>
      </c>
    </row>
    <row r="7074" spans="1:12" x14ac:dyDescent="0.25">
      <c r="A7074">
        <v>26994</v>
      </c>
      <c r="B7074" t="s">
        <v>11549</v>
      </c>
      <c r="C7074" t="s">
        <v>11550</v>
      </c>
      <c r="D7074">
        <v>3.67</v>
      </c>
      <c r="E7074" t="s">
        <v>31008</v>
      </c>
      <c r="F7074">
        <v>9780915144228</v>
      </c>
      <c r="G7074" t="s">
        <v>11</v>
      </c>
      <c r="H7074">
        <v>272</v>
      </c>
      <c r="I7074">
        <v>6</v>
      </c>
      <c r="J7074">
        <v>0</v>
      </c>
      <c r="K7074" t="s">
        <v>31009</v>
      </c>
      <c r="L7074" t="s">
        <v>788</v>
      </c>
    </row>
    <row r="7075" spans="1:12" x14ac:dyDescent="0.25">
      <c r="A7075">
        <v>26996</v>
      </c>
      <c r="B7075" t="s">
        <v>11551</v>
      </c>
      <c r="C7075" t="s">
        <v>11550</v>
      </c>
      <c r="D7075">
        <v>3.67</v>
      </c>
      <c r="E7075" t="s">
        <v>31010</v>
      </c>
      <c r="F7075">
        <v>9780915144921</v>
      </c>
      <c r="G7075" t="s">
        <v>11</v>
      </c>
      <c r="H7075">
        <v>288</v>
      </c>
      <c r="I7075">
        <v>25</v>
      </c>
      <c r="J7075">
        <v>0</v>
      </c>
      <c r="K7075" t="s">
        <v>31011</v>
      </c>
      <c r="L7075" t="s">
        <v>788</v>
      </c>
    </row>
    <row r="7076" spans="1:12" x14ac:dyDescent="0.25">
      <c r="A7076">
        <v>26999</v>
      </c>
      <c r="B7076" t="s">
        <v>11552</v>
      </c>
      <c r="C7076" t="s">
        <v>3391</v>
      </c>
      <c r="D7076">
        <v>4.16</v>
      </c>
      <c r="E7076" t="s">
        <v>31012</v>
      </c>
      <c r="F7076">
        <v>9780143035411</v>
      </c>
      <c r="G7076" t="s">
        <v>11</v>
      </c>
      <c r="H7076">
        <v>385</v>
      </c>
      <c r="I7076">
        <v>27382</v>
      </c>
      <c r="J7076">
        <v>1138</v>
      </c>
      <c r="K7076" t="s">
        <v>20600</v>
      </c>
      <c r="L7076" t="s">
        <v>189</v>
      </c>
    </row>
    <row r="7077" spans="1:12" x14ac:dyDescent="0.25">
      <c r="A7077">
        <v>27000</v>
      </c>
      <c r="B7077" t="s">
        <v>11553</v>
      </c>
      <c r="C7077" t="s">
        <v>3391</v>
      </c>
      <c r="D7077">
        <v>4.1399999999999997</v>
      </c>
      <c r="E7077" t="s">
        <v>31013</v>
      </c>
      <c r="F7077">
        <v>9780142004036</v>
      </c>
      <c r="G7077" t="s">
        <v>11</v>
      </c>
      <c r="H7077">
        <v>399</v>
      </c>
      <c r="I7077">
        <v>42454</v>
      </c>
      <c r="J7077">
        <v>2156</v>
      </c>
      <c r="K7077" t="s">
        <v>29218</v>
      </c>
      <c r="L7077" t="s">
        <v>189</v>
      </c>
    </row>
    <row r="7078" spans="1:12" x14ac:dyDescent="0.25">
      <c r="A7078">
        <v>27001</v>
      </c>
      <c r="B7078" t="s">
        <v>11554</v>
      </c>
      <c r="C7078" t="s">
        <v>3391</v>
      </c>
      <c r="D7078">
        <v>4.0999999999999996</v>
      </c>
      <c r="E7078" t="s">
        <v>31014</v>
      </c>
      <c r="F7078">
        <v>9780143034353</v>
      </c>
      <c r="G7078" t="s">
        <v>11</v>
      </c>
      <c r="H7078">
        <v>375</v>
      </c>
      <c r="I7078">
        <v>31540</v>
      </c>
      <c r="J7078">
        <v>1434</v>
      </c>
      <c r="K7078" t="s">
        <v>17804</v>
      </c>
      <c r="L7078" t="s">
        <v>189</v>
      </c>
    </row>
    <row r="7079" spans="1:12" x14ac:dyDescent="0.25">
      <c r="A7079">
        <v>27002</v>
      </c>
      <c r="B7079" t="s">
        <v>11555</v>
      </c>
      <c r="C7079" t="s">
        <v>3391</v>
      </c>
      <c r="D7079">
        <v>4.0199999999999996</v>
      </c>
      <c r="E7079" t="s">
        <v>31015</v>
      </c>
      <c r="F7079">
        <v>9780670038718</v>
      </c>
      <c r="G7079" t="s">
        <v>11</v>
      </c>
      <c r="H7079">
        <v>363</v>
      </c>
      <c r="I7079">
        <v>20630</v>
      </c>
      <c r="J7079">
        <v>1310</v>
      </c>
      <c r="K7079" t="s">
        <v>31016</v>
      </c>
      <c r="L7079" t="s">
        <v>2199</v>
      </c>
    </row>
    <row r="7080" spans="1:12" x14ac:dyDescent="0.25">
      <c r="A7080">
        <v>27003</v>
      </c>
      <c r="B7080" t="s">
        <v>11556</v>
      </c>
      <c r="C7080" t="s">
        <v>3391</v>
      </c>
      <c r="D7080">
        <v>3.91</v>
      </c>
      <c r="E7080" t="s">
        <v>31017</v>
      </c>
      <c r="F7080">
        <v>9780142001806</v>
      </c>
      <c r="G7080" t="s">
        <v>11</v>
      </c>
      <c r="H7080">
        <v>374</v>
      </c>
      <c r="I7080">
        <v>97343</v>
      </c>
      <c r="J7080">
        <v>8068</v>
      </c>
      <c r="K7080" t="s">
        <v>20286</v>
      </c>
      <c r="L7080" t="s">
        <v>189</v>
      </c>
    </row>
    <row r="7081" spans="1:12" x14ac:dyDescent="0.25">
      <c r="A7081">
        <v>27005</v>
      </c>
      <c r="B7081" t="s">
        <v>11556</v>
      </c>
      <c r="C7081" t="s">
        <v>3391</v>
      </c>
      <c r="D7081">
        <v>3.91</v>
      </c>
      <c r="E7081" t="s">
        <v>31018</v>
      </c>
      <c r="F7081">
        <v>9780340733561</v>
      </c>
      <c r="G7081" t="s">
        <v>11</v>
      </c>
      <c r="H7081">
        <v>373</v>
      </c>
      <c r="I7081">
        <v>3689</v>
      </c>
      <c r="J7081">
        <v>566</v>
      </c>
      <c r="K7081" t="s">
        <v>31019</v>
      </c>
      <c r="L7081" t="s">
        <v>11557</v>
      </c>
    </row>
    <row r="7082" spans="1:12" x14ac:dyDescent="0.25">
      <c r="A7082">
        <v>27006</v>
      </c>
      <c r="B7082" t="s">
        <v>11558</v>
      </c>
      <c r="C7082" t="s">
        <v>11559</v>
      </c>
      <c r="D7082">
        <v>4.22</v>
      </c>
      <c r="E7082" t="s">
        <v>31020</v>
      </c>
      <c r="F7082">
        <v>9781582294018</v>
      </c>
      <c r="G7082" t="s">
        <v>11</v>
      </c>
      <c r="H7082">
        <v>352</v>
      </c>
      <c r="I7082">
        <v>923</v>
      </c>
      <c r="J7082">
        <v>75</v>
      </c>
      <c r="K7082" t="s">
        <v>17935</v>
      </c>
      <c r="L7082" t="s">
        <v>11560</v>
      </c>
    </row>
    <row r="7083" spans="1:12" x14ac:dyDescent="0.25">
      <c r="A7083">
        <v>27009</v>
      </c>
      <c r="B7083" t="s">
        <v>11561</v>
      </c>
      <c r="C7083" t="s">
        <v>11559</v>
      </c>
      <c r="D7083">
        <v>4.18</v>
      </c>
      <c r="E7083" t="s">
        <v>31021</v>
      </c>
      <c r="F7083">
        <v>9781582293080</v>
      </c>
      <c r="G7083" t="s">
        <v>11</v>
      </c>
      <c r="H7083">
        <v>371</v>
      </c>
      <c r="I7083">
        <v>1425</v>
      </c>
      <c r="J7083">
        <v>130</v>
      </c>
      <c r="K7083" t="s">
        <v>17991</v>
      </c>
      <c r="L7083" t="s">
        <v>11560</v>
      </c>
    </row>
    <row r="7084" spans="1:12" x14ac:dyDescent="0.25">
      <c r="A7084">
        <v>27023</v>
      </c>
      <c r="B7084" t="s">
        <v>11562</v>
      </c>
      <c r="C7084" t="s">
        <v>6456</v>
      </c>
      <c r="D7084">
        <v>3.72</v>
      </c>
      <c r="E7084" t="s">
        <v>31022</v>
      </c>
      <c r="F7084">
        <v>9781595324849</v>
      </c>
      <c r="G7084" t="s">
        <v>11</v>
      </c>
      <c r="H7084">
        <v>197</v>
      </c>
      <c r="I7084">
        <v>820</v>
      </c>
      <c r="J7084">
        <v>31</v>
      </c>
      <c r="K7084" t="s">
        <v>17868</v>
      </c>
      <c r="L7084" t="s">
        <v>11563</v>
      </c>
    </row>
    <row r="7085" spans="1:12" x14ac:dyDescent="0.25">
      <c r="A7085">
        <v>27036</v>
      </c>
      <c r="B7085" t="s">
        <v>11564</v>
      </c>
      <c r="C7085" t="s">
        <v>1044</v>
      </c>
      <c r="D7085">
        <v>3.71</v>
      </c>
      <c r="E7085" t="s">
        <v>31023</v>
      </c>
      <c r="F7085">
        <v>9780192875341</v>
      </c>
      <c r="G7085" t="s">
        <v>11</v>
      </c>
      <c r="H7085">
        <v>128</v>
      </c>
      <c r="I7085">
        <v>14</v>
      </c>
      <c r="J7085">
        <v>3</v>
      </c>
      <c r="K7085" t="s">
        <v>31024</v>
      </c>
      <c r="L7085" t="s">
        <v>514</v>
      </c>
    </row>
    <row r="7086" spans="1:12" x14ac:dyDescent="0.25">
      <c r="A7086">
        <v>27038</v>
      </c>
      <c r="B7086" t="s">
        <v>11565</v>
      </c>
      <c r="C7086" t="s">
        <v>1044</v>
      </c>
      <c r="D7086">
        <v>4.1900000000000004</v>
      </c>
      <c r="E7086" t="s">
        <v>31025</v>
      </c>
      <c r="F7086">
        <v>9780199265770</v>
      </c>
      <c r="G7086" t="s">
        <v>435</v>
      </c>
      <c r="H7086">
        <v>744</v>
      </c>
      <c r="I7086">
        <v>15</v>
      </c>
      <c r="J7086">
        <v>1</v>
      </c>
      <c r="K7086" t="s">
        <v>21915</v>
      </c>
      <c r="L7086" t="s">
        <v>1199</v>
      </c>
    </row>
    <row r="7087" spans="1:12" x14ac:dyDescent="0.25">
      <c r="A7087">
        <v>27039</v>
      </c>
      <c r="B7087" t="s">
        <v>11566</v>
      </c>
      <c r="C7087" t="s">
        <v>1044</v>
      </c>
      <c r="D7087">
        <v>3.88</v>
      </c>
      <c r="E7087" t="s">
        <v>31026</v>
      </c>
      <c r="F7087">
        <v>9780199280162</v>
      </c>
      <c r="G7087" t="s">
        <v>20</v>
      </c>
      <c r="H7087">
        <v>316</v>
      </c>
      <c r="I7087">
        <v>4</v>
      </c>
      <c r="J7087">
        <v>1</v>
      </c>
      <c r="K7087" t="s">
        <v>29626</v>
      </c>
      <c r="L7087" t="s">
        <v>1199</v>
      </c>
    </row>
    <row r="7088" spans="1:12" x14ac:dyDescent="0.25">
      <c r="A7088">
        <v>27049</v>
      </c>
      <c r="B7088" t="s">
        <v>11567</v>
      </c>
      <c r="C7088" t="s">
        <v>31027</v>
      </c>
      <c r="D7088">
        <v>3.85</v>
      </c>
      <c r="E7088" t="s">
        <v>31028</v>
      </c>
      <c r="F7088">
        <v>9780374524791</v>
      </c>
      <c r="G7088" t="s">
        <v>11</v>
      </c>
      <c r="H7088">
        <v>288</v>
      </c>
      <c r="I7088">
        <v>853</v>
      </c>
      <c r="J7088">
        <v>54</v>
      </c>
      <c r="K7088" t="s">
        <v>31029</v>
      </c>
      <c r="L7088" t="s">
        <v>93</v>
      </c>
    </row>
    <row r="7089" spans="1:12" x14ac:dyDescent="0.25">
      <c r="A7089">
        <v>27051</v>
      </c>
      <c r="B7089" t="s">
        <v>11569</v>
      </c>
      <c r="C7089" t="s">
        <v>11570</v>
      </c>
      <c r="D7089">
        <v>3.65</v>
      </c>
      <c r="E7089" t="s">
        <v>31030</v>
      </c>
      <c r="F7089">
        <v>9780345445780</v>
      </c>
      <c r="G7089" t="s">
        <v>11</v>
      </c>
      <c r="H7089">
        <v>352</v>
      </c>
      <c r="I7089">
        <v>208</v>
      </c>
      <c r="J7089">
        <v>16</v>
      </c>
      <c r="K7089" t="s">
        <v>18629</v>
      </c>
      <c r="L7089" t="s">
        <v>2129</v>
      </c>
    </row>
    <row r="7090" spans="1:12" x14ac:dyDescent="0.25">
      <c r="A7090">
        <v>27052</v>
      </c>
      <c r="B7090" t="s">
        <v>11571</v>
      </c>
      <c r="C7090" t="s">
        <v>11570</v>
      </c>
      <c r="D7090">
        <v>3.9</v>
      </c>
      <c r="E7090" t="s">
        <v>31031</v>
      </c>
      <c r="F7090">
        <v>9780060737047</v>
      </c>
      <c r="G7090" t="s">
        <v>20</v>
      </c>
      <c r="H7090">
        <v>352</v>
      </c>
      <c r="I7090">
        <v>30</v>
      </c>
      <c r="J7090">
        <v>4</v>
      </c>
      <c r="K7090" t="s">
        <v>18308</v>
      </c>
      <c r="L7090" t="s">
        <v>581</v>
      </c>
    </row>
    <row r="7091" spans="1:12" x14ac:dyDescent="0.25">
      <c r="A7091">
        <v>27054</v>
      </c>
      <c r="B7091" t="s">
        <v>11572</v>
      </c>
      <c r="C7091" t="s">
        <v>11570</v>
      </c>
      <c r="D7091">
        <v>3.12</v>
      </c>
      <c r="E7091" t="s">
        <v>31032</v>
      </c>
      <c r="F7091">
        <v>9780380898039</v>
      </c>
      <c r="G7091" t="s">
        <v>11</v>
      </c>
      <c r="H7091">
        <v>320</v>
      </c>
      <c r="I7091">
        <v>8</v>
      </c>
      <c r="J7091">
        <v>2</v>
      </c>
      <c r="K7091" t="s">
        <v>17887</v>
      </c>
      <c r="L7091" t="s">
        <v>1887</v>
      </c>
    </row>
    <row r="7092" spans="1:12" x14ac:dyDescent="0.25">
      <c r="A7092">
        <v>27059</v>
      </c>
      <c r="B7092" t="s">
        <v>11573</v>
      </c>
      <c r="C7092" t="s">
        <v>11574</v>
      </c>
      <c r="D7092">
        <v>4.21</v>
      </c>
      <c r="E7092" t="s">
        <v>31033</v>
      </c>
      <c r="F7092">
        <v>9781892391209</v>
      </c>
      <c r="G7092" t="s">
        <v>11</v>
      </c>
      <c r="H7092">
        <v>508</v>
      </c>
      <c r="I7092">
        <v>3190</v>
      </c>
      <c r="J7092">
        <v>325</v>
      </c>
      <c r="K7092" t="s">
        <v>17950</v>
      </c>
      <c r="L7092" t="s">
        <v>5645</v>
      </c>
    </row>
    <row r="7093" spans="1:12" x14ac:dyDescent="0.25">
      <c r="A7093">
        <v>27066</v>
      </c>
      <c r="B7093" t="s">
        <v>11575</v>
      </c>
      <c r="C7093" t="s">
        <v>11574</v>
      </c>
      <c r="D7093">
        <v>3.81</v>
      </c>
      <c r="E7093" t="s">
        <v>31034</v>
      </c>
      <c r="F7093">
        <v>9780312890216</v>
      </c>
      <c r="G7093" t="s">
        <v>11</v>
      </c>
      <c r="H7093">
        <v>250</v>
      </c>
      <c r="I7093">
        <v>232</v>
      </c>
      <c r="J7093">
        <v>25</v>
      </c>
      <c r="K7093" t="s">
        <v>19936</v>
      </c>
      <c r="L7093" t="s">
        <v>3989</v>
      </c>
    </row>
    <row r="7094" spans="1:12" x14ac:dyDescent="0.25">
      <c r="A7094">
        <v>27091</v>
      </c>
      <c r="B7094" t="s">
        <v>11576</v>
      </c>
      <c r="C7094" t="s">
        <v>8165</v>
      </c>
      <c r="D7094">
        <v>4.37</v>
      </c>
      <c r="E7094" t="s">
        <v>31035</v>
      </c>
      <c r="F7094">
        <v>9780415908085</v>
      </c>
      <c r="G7094" t="s">
        <v>11</v>
      </c>
      <c r="H7094">
        <v>216</v>
      </c>
      <c r="I7094">
        <v>5162</v>
      </c>
      <c r="J7094">
        <v>325</v>
      </c>
      <c r="K7094" t="s">
        <v>31036</v>
      </c>
      <c r="L7094" t="s">
        <v>110</v>
      </c>
    </row>
    <row r="7095" spans="1:12" x14ac:dyDescent="0.25">
      <c r="A7095">
        <v>27092</v>
      </c>
      <c r="B7095" t="s">
        <v>11577</v>
      </c>
      <c r="C7095" t="s">
        <v>31037</v>
      </c>
      <c r="D7095">
        <v>3.81</v>
      </c>
      <c r="E7095" t="s">
        <v>31038</v>
      </c>
      <c r="F7095">
        <v>9780307209436</v>
      </c>
      <c r="G7095" t="s">
        <v>228</v>
      </c>
      <c r="H7095">
        <v>336</v>
      </c>
      <c r="I7095">
        <v>28</v>
      </c>
      <c r="J7095">
        <v>3</v>
      </c>
      <c r="K7095" t="s">
        <v>18382</v>
      </c>
      <c r="L7095" t="s">
        <v>3484</v>
      </c>
    </row>
    <row r="7096" spans="1:12" x14ac:dyDescent="0.25">
      <c r="A7096">
        <v>27118</v>
      </c>
      <c r="B7096" t="s">
        <v>11579</v>
      </c>
      <c r="C7096" t="s">
        <v>11580</v>
      </c>
      <c r="D7096">
        <v>3.58</v>
      </c>
      <c r="E7096" t="s">
        <v>31039</v>
      </c>
      <c r="F7096">
        <v>9780674777705</v>
      </c>
      <c r="G7096" t="s">
        <v>20</v>
      </c>
      <c r="H7096">
        <v>384</v>
      </c>
      <c r="I7096">
        <v>110</v>
      </c>
      <c r="J7096">
        <v>7</v>
      </c>
      <c r="K7096" t="s">
        <v>31040</v>
      </c>
      <c r="L7096" t="s">
        <v>825</v>
      </c>
    </row>
    <row r="7097" spans="1:12" x14ac:dyDescent="0.25">
      <c r="A7097">
        <v>27126</v>
      </c>
      <c r="B7097" t="s">
        <v>11581</v>
      </c>
      <c r="C7097" t="s">
        <v>11278</v>
      </c>
      <c r="D7097">
        <v>3.9</v>
      </c>
      <c r="E7097" t="s">
        <v>31041</v>
      </c>
      <c r="F7097">
        <v>9780451217608</v>
      </c>
      <c r="G7097" t="s">
        <v>11</v>
      </c>
      <c r="H7097">
        <v>400</v>
      </c>
      <c r="I7097">
        <v>44607</v>
      </c>
      <c r="J7097">
        <v>4114</v>
      </c>
      <c r="K7097" t="s">
        <v>18041</v>
      </c>
      <c r="L7097" t="s">
        <v>484</v>
      </c>
    </row>
    <row r="7098" spans="1:12" x14ac:dyDescent="0.25">
      <c r="A7098">
        <v>27149</v>
      </c>
      <c r="B7098" t="s">
        <v>11582</v>
      </c>
      <c r="C7098" t="s">
        <v>31042</v>
      </c>
      <c r="D7098">
        <v>3.99</v>
      </c>
      <c r="E7098" t="s">
        <v>31043</v>
      </c>
      <c r="F7098">
        <v>9780716799566</v>
      </c>
      <c r="G7098" t="s">
        <v>11</v>
      </c>
      <c r="H7098">
        <v>1088</v>
      </c>
      <c r="I7098">
        <v>120</v>
      </c>
      <c r="J7098">
        <v>5</v>
      </c>
      <c r="K7098" t="s">
        <v>28484</v>
      </c>
      <c r="L7098" t="s">
        <v>11584</v>
      </c>
    </row>
    <row r="7099" spans="1:12" x14ac:dyDescent="0.25">
      <c r="A7099">
        <v>27150</v>
      </c>
      <c r="B7099" t="s">
        <v>11585</v>
      </c>
      <c r="C7099" t="s">
        <v>11586</v>
      </c>
      <c r="D7099">
        <v>4</v>
      </c>
      <c r="E7099" t="s">
        <v>31044</v>
      </c>
      <c r="F7099">
        <v>9780262611350</v>
      </c>
      <c r="G7099" t="s">
        <v>11</v>
      </c>
      <c r="H7099">
        <v>127</v>
      </c>
      <c r="I7099">
        <v>81</v>
      </c>
      <c r="J7099">
        <v>3</v>
      </c>
      <c r="K7099" t="s">
        <v>26033</v>
      </c>
      <c r="L7099" t="s">
        <v>1230</v>
      </c>
    </row>
    <row r="7100" spans="1:12" x14ac:dyDescent="0.25">
      <c r="A7100">
        <v>27151</v>
      </c>
      <c r="B7100" t="s">
        <v>11587</v>
      </c>
      <c r="C7100" t="s">
        <v>11586</v>
      </c>
      <c r="D7100">
        <v>3.68</v>
      </c>
      <c r="E7100" t="s">
        <v>31045</v>
      </c>
      <c r="F7100">
        <v>9780262611336</v>
      </c>
      <c r="G7100" t="s">
        <v>11</v>
      </c>
      <c r="H7100">
        <v>221</v>
      </c>
      <c r="I7100">
        <v>310</v>
      </c>
      <c r="J7100">
        <v>16</v>
      </c>
      <c r="K7100" t="s">
        <v>24313</v>
      </c>
      <c r="L7100" t="s">
        <v>1230</v>
      </c>
    </row>
    <row r="7101" spans="1:12" x14ac:dyDescent="0.25">
      <c r="A7101">
        <v>27167</v>
      </c>
      <c r="B7101" t="s">
        <v>11588</v>
      </c>
      <c r="C7101" t="s">
        <v>627</v>
      </c>
      <c r="D7101">
        <v>4.13</v>
      </c>
      <c r="E7101" t="s">
        <v>31046</v>
      </c>
      <c r="F7101">
        <v>9780786016075</v>
      </c>
      <c r="G7101" t="s">
        <v>11</v>
      </c>
      <c r="H7101">
        <v>384</v>
      </c>
      <c r="I7101">
        <v>614</v>
      </c>
      <c r="J7101">
        <v>68</v>
      </c>
      <c r="K7101" t="s">
        <v>18250</v>
      </c>
      <c r="L7101" t="s">
        <v>628</v>
      </c>
    </row>
    <row r="7102" spans="1:12" x14ac:dyDescent="0.25">
      <c r="A7102">
        <v>27168</v>
      </c>
      <c r="B7102" t="s">
        <v>11589</v>
      </c>
      <c r="C7102" t="s">
        <v>627</v>
      </c>
      <c r="D7102">
        <v>4.0199999999999996</v>
      </c>
      <c r="E7102" t="s">
        <v>31047</v>
      </c>
      <c r="F7102">
        <v>9780786016051</v>
      </c>
      <c r="G7102" t="s">
        <v>11</v>
      </c>
      <c r="H7102">
        <v>384</v>
      </c>
      <c r="I7102">
        <v>586</v>
      </c>
      <c r="J7102">
        <v>62</v>
      </c>
      <c r="K7102" t="s">
        <v>18357</v>
      </c>
      <c r="L7102" t="s">
        <v>628</v>
      </c>
    </row>
    <row r="7103" spans="1:12" x14ac:dyDescent="0.25">
      <c r="A7103">
        <v>27170</v>
      </c>
      <c r="B7103" t="s">
        <v>11590</v>
      </c>
      <c r="C7103" t="s">
        <v>627</v>
      </c>
      <c r="D7103">
        <v>3.95</v>
      </c>
      <c r="E7103" t="s">
        <v>31048</v>
      </c>
      <c r="F7103">
        <v>9780786011896</v>
      </c>
      <c r="G7103" t="s">
        <v>11</v>
      </c>
      <c r="H7103">
        <v>416</v>
      </c>
      <c r="I7103">
        <v>773</v>
      </c>
      <c r="J7103">
        <v>86</v>
      </c>
      <c r="K7103" t="s">
        <v>18740</v>
      </c>
      <c r="L7103" t="s">
        <v>628</v>
      </c>
    </row>
    <row r="7104" spans="1:12" x14ac:dyDescent="0.25">
      <c r="A7104">
        <v>27171</v>
      </c>
      <c r="B7104" t="s">
        <v>11591</v>
      </c>
      <c r="C7104" t="s">
        <v>627</v>
      </c>
      <c r="D7104">
        <v>4.09</v>
      </c>
      <c r="E7104" t="s">
        <v>31049</v>
      </c>
      <c r="F7104">
        <v>9780786014200</v>
      </c>
      <c r="G7104" t="s">
        <v>11</v>
      </c>
      <c r="H7104">
        <v>380</v>
      </c>
      <c r="I7104">
        <v>414</v>
      </c>
      <c r="J7104">
        <v>37</v>
      </c>
      <c r="K7104" t="s">
        <v>19795</v>
      </c>
      <c r="L7104" t="s">
        <v>628</v>
      </c>
    </row>
    <row r="7105" spans="1:12" x14ac:dyDescent="0.25">
      <c r="A7105">
        <v>27189</v>
      </c>
      <c r="B7105" t="s">
        <v>11592</v>
      </c>
      <c r="C7105" t="s">
        <v>31050</v>
      </c>
      <c r="D7105">
        <v>2.83</v>
      </c>
      <c r="E7105" t="s">
        <v>31051</v>
      </c>
      <c r="F7105">
        <v>9781892062437</v>
      </c>
      <c r="G7105" t="s">
        <v>11</v>
      </c>
      <c r="H7105">
        <v>139</v>
      </c>
      <c r="I7105">
        <v>2</v>
      </c>
      <c r="J7105">
        <v>1</v>
      </c>
      <c r="K7105" t="s">
        <v>31052</v>
      </c>
      <c r="L7105" t="s">
        <v>11594</v>
      </c>
    </row>
    <row r="7106" spans="1:12" x14ac:dyDescent="0.25">
      <c r="A7106">
        <v>27194</v>
      </c>
      <c r="B7106" t="s">
        <v>11595</v>
      </c>
      <c r="C7106" t="s">
        <v>31053</v>
      </c>
      <c r="D7106">
        <v>4.0999999999999996</v>
      </c>
      <c r="E7106" t="s">
        <v>31054</v>
      </c>
      <c r="F7106">
        <v>9780977312795</v>
      </c>
      <c r="G7106" t="s">
        <v>435</v>
      </c>
      <c r="H7106">
        <v>784</v>
      </c>
      <c r="I7106">
        <v>490</v>
      </c>
      <c r="J7106">
        <v>41</v>
      </c>
      <c r="K7106" t="s">
        <v>18729</v>
      </c>
      <c r="L7106" t="s">
        <v>11597</v>
      </c>
    </row>
    <row r="7107" spans="1:12" x14ac:dyDescent="0.25">
      <c r="A7107">
        <v>27200</v>
      </c>
      <c r="B7107" t="s">
        <v>11598</v>
      </c>
      <c r="C7107" t="s">
        <v>10860</v>
      </c>
      <c r="D7107">
        <v>3.77</v>
      </c>
      <c r="E7107" t="s">
        <v>31055</v>
      </c>
      <c r="F7107">
        <v>9780385495547</v>
      </c>
      <c r="G7107" t="s">
        <v>11</v>
      </c>
      <c r="H7107">
        <v>352</v>
      </c>
      <c r="I7107">
        <v>2470</v>
      </c>
      <c r="J7107">
        <v>233</v>
      </c>
      <c r="K7107" t="s">
        <v>20173</v>
      </c>
      <c r="L7107" t="s">
        <v>618</v>
      </c>
    </row>
    <row r="7108" spans="1:12" x14ac:dyDescent="0.25">
      <c r="A7108">
        <v>27204</v>
      </c>
      <c r="B7108" t="s">
        <v>31056</v>
      </c>
      <c r="C7108" t="s">
        <v>31057</v>
      </c>
      <c r="D7108">
        <v>4.6399999999999997</v>
      </c>
      <c r="E7108" t="s">
        <v>31058</v>
      </c>
      <c r="F7108">
        <v>9780802136183</v>
      </c>
      <c r="G7108" t="s">
        <v>11</v>
      </c>
      <c r="H7108">
        <v>81</v>
      </c>
      <c r="I7108">
        <v>169</v>
      </c>
      <c r="J7108">
        <v>17</v>
      </c>
      <c r="K7108" t="s">
        <v>31059</v>
      </c>
      <c r="L7108" t="s">
        <v>261</v>
      </c>
    </row>
    <row r="7109" spans="1:12" x14ac:dyDescent="0.25">
      <c r="A7109">
        <v>27208</v>
      </c>
      <c r="B7109" t="s">
        <v>11599</v>
      </c>
      <c r="C7109" t="s">
        <v>31060</v>
      </c>
      <c r="D7109">
        <v>4.01</v>
      </c>
      <c r="E7109" t="s">
        <v>31061</v>
      </c>
      <c r="F7109">
        <v>9781564782144</v>
      </c>
      <c r="G7109" t="s">
        <v>11</v>
      </c>
      <c r="H7109">
        <v>200</v>
      </c>
      <c r="I7109">
        <v>12452</v>
      </c>
      <c r="J7109">
        <v>1179</v>
      </c>
      <c r="K7109" t="s">
        <v>20106</v>
      </c>
      <c r="L7109" t="s">
        <v>2717</v>
      </c>
    </row>
    <row r="7110" spans="1:12" x14ac:dyDescent="0.25">
      <c r="A7110">
        <v>27222</v>
      </c>
      <c r="B7110" t="s">
        <v>11601</v>
      </c>
      <c r="C7110" t="s">
        <v>31062</v>
      </c>
      <c r="D7110">
        <v>3.9</v>
      </c>
      <c r="E7110" t="s">
        <v>31063</v>
      </c>
      <c r="F7110">
        <v>9780684827902</v>
      </c>
      <c r="G7110" t="s">
        <v>11</v>
      </c>
      <c r="H7110">
        <v>713</v>
      </c>
      <c r="I7110">
        <v>1751</v>
      </c>
      <c r="J7110">
        <v>170</v>
      </c>
      <c r="K7110" t="s">
        <v>31064</v>
      </c>
      <c r="L7110" t="s">
        <v>1338</v>
      </c>
    </row>
    <row r="7111" spans="1:12" x14ac:dyDescent="0.25">
      <c r="A7111">
        <v>27236</v>
      </c>
      <c r="B7111" t="s">
        <v>11603</v>
      </c>
      <c r="C7111" t="s">
        <v>30230</v>
      </c>
      <c r="D7111">
        <v>3.53</v>
      </c>
      <c r="E7111" t="s">
        <v>31065</v>
      </c>
      <c r="F7111">
        <v>9780064407205</v>
      </c>
      <c r="G7111" t="s">
        <v>11</v>
      </c>
      <c r="H7111">
        <v>176</v>
      </c>
      <c r="I7111">
        <v>92</v>
      </c>
      <c r="J7111">
        <v>7</v>
      </c>
      <c r="K7111" t="s">
        <v>20519</v>
      </c>
      <c r="L7111" t="s">
        <v>581</v>
      </c>
    </row>
    <row r="7112" spans="1:12" x14ac:dyDescent="0.25">
      <c r="A7112">
        <v>27243</v>
      </c>
      <c r="B7112" t="s">
        <v>11604</v>
      </c>
      <c r="C7112" t="s">
        <v>31066</v>
      </c>
      <c r="D7112">
        <v>4.24</v>
      </c>
      <c r="E7112" t="s">
        <v>31067</v>
      </c>
      <c r="F7112">
        <v>9781570623134</v>
      </c>
      <c r="G7112" t="s">
        <v>11</v>
      </c>
      <c r="H7112">
        <v>256</v>
      </c>
      <c r="I7112">
        <v>375</v>
      </c>
      <c r="J7112">
        <v>24</v>
      </c>
      <c r="K7112" t="s">
        <v>31068</v>
      </c>
      <c r="L7112" t="s">
        <v>77</v>
      </c>
    </row>
    <row r="7113" spans="1:12" x14ac:dyDescent="0.25">
      <c r="A7113">
        <v>27247</v>
      </c>
      <c r="B7113" t="s">
        <v>11606</v>
      </c>
      <c r="C7113" t="s">
        <v>11607</v>
      </c>
      <c r="D7113">
        <v>3.5</v>
      </c>
      <c r="E7113" t="s">
        <v>31069</v>
      </c>
      <c r="F7113">
        <v>9780071467445</v>
      </c>
      <c r="G7113" t="s">
        <v>11</v>
      </c>
      <c r="H7113">
        <v>309</v>
      </c>
      <c r="I7113">
        <v>2</v>
      </c>
      <c r="J7113">
        <v>0</v>
      </c>
      <c r="K7113" t="s">
        <v>18297</v>
      </c>
      <c r="L7113" t="s">
        <v>1509</v>
      </c>
    </row>
    <row r="7114" spans="1:12" x14ac:dyDescent="0.25">
      <c r="A7114">
        <v>27252</v>
      </c>
      <c r="B7114" t="s">
        <v>11608</v>
      </c>
      <c r="C7114" t="s">
        <v>11609</v>
      </c>
      <c r="D7114">
        <v>4.08</v>
      </c>
      <c r="E7114" t="s">
        <v>31070</v>
      </c>
      <c r="F7114">
        <v>9780345416261</v>
      </c>
      <c r="G7114" t="s">
        <v>11</v>
      </c>
      <c r="H7114">
        <v>422</v>
      </c>
      <c r="I7114">
        <v>56471</v>
      </c>
      <c r="J7114">
        <v>3809</v>
      </c>
      <c r="K7114" t="s">
        <v>23172</v>
      </c>
      <c r="L7114" t="s">
        <v>3700</v>
      </c>
    </row>
    <row r="7115" spans="1:12" x14ac:dyDescent="0.25">
      <c r="A7115">
        <v>27253</v>
      </c>
      <c r="B7115" t="s">
        <v>11610</v>
      </c>
      <c r="C7115" t="s">
        <v>31071</v>
      </c>
      <c r="D7115">
        <v>3.92</v>
      </c>
      <c r="E7115" t="s">
        <v>31072</v>
      </c>
      <c r="F7115">
        <v>9780720610659</v>
      </c>
      <c r="G7115" t="s">
        <v>11</v>
      </c>
      <c r="H7115">
        <v>200</v>
      </c>
      <c r="I7115">
        <v>266</v>
      </c>
      <c r="J7115">
        <v>19</v>
      </c>
      <c r="K7115" t="s">
        <v>20572</v>
      </c>
      <c r="L7115" t="s">
        <v>11612</v>
      </c>
    </row>
    <row r="7116" spans="1:12" x14ac:dyDescent="0.25">
      <c r="A7116">
        <v>27266</v>
      </c>
      <c r="B7116" t="s">
        <v>11613</v>
      </c>
      <c r="C7116" t="s">
        <v>11614</v>
      </c>
      <c r="D7116">
        <v>3.92</v>
      </c>
      <c r="E7116" t="s">
        <v>31073</v>
      </c>
      <c r="F7116">
        <v>9780451219947</v>
      </c>
      <c r="G7116" t="s">
        <v>11</v>
      </c>
      <c r="H7116">
        <v>239</v>
      </c>
      <c r="I7116">
        <v>83997</v>
      </c>
      <c r="J7116">
        <v>3992</v>
      </c>
      <c r="K7116" t="s">
        <v>19827</v>
      </c>
      <c r="L7116" t="s">
        <v>11615</v>
      </c>
    </row>
    <row r="7117" spans="1:12" x14ac:dyDescent="0.25">
      <c r="A7117">
        <v>27269</v>
      </c>
      <c r="B7117" t="s">
        <v>11616</v>
      </c>
      <c r="C7117" t="s">
        <v>11617</v>
      </c>
      <c r="D7117">
        <v>4.04</v>
      </c>
      <c r="E7117" t="s">
        <v>31074</v>
      </c>
      <c r="F7117">
        <v>9780425199435</v>
      </c>
      <c r="G7117" t="s">
        <v>11</v>
      </c>
      <c r="H7117">
        <v>256</v>
      </c>
      <c r="I7117">
        <v>1123</v>
      </c>
      <c r="J7117">
        <v>62</v>
      </c>
      <c r="K7117" t="s">
        <v>21352</v>
      </c>
      <c r="L7117" t="s">
        <v>2652</v>
      </c>
    </row>
    <row r="7118" spans="1:12" x14ac:dyDescent="0.25">
      <c r="A7118">
        <v>27277</v>
      </c>
      <c r="B7118" t="s">
        <v>11618</v>
      </c>
      <c r="C7118" t="s">
        <v>31075</v>
      </c>
      <c r="D7118">
        <v>4</v>
      </c>
      <c r="E7118" t="s">
        <v>31076</v>
      </c>
      <c r="F7118">
        <v>9781580931861</v>
      </c>
      <c r="G7118" t="s">
        <v>11</v>
      </c>
      <c r="H7118">
        <v>256</v>
      </c>
      <c r="I7118">
        <v>14</v>
      </c>
      <c r="J7118">
        <v>2</v>
      </c>
      <c r="K7118" t="s">
        <v>22508</v>
      </c>
      <c r="L7118" t="s">
        <v>11620</v>
      </c>
    </row>
    <row r="7119" spans="1:12" x14ac:dyDescent="0.25">
      <c r="A7119">
        <v>27293</v>
      </c>
      <c r="B7119" t="s">
        <v>11621</v>
      </c>
      <c r="C7119" t="s">
        <v>10220</v>
      </c>
      <c r="D7119">
        <v>4.09</v>
      </c>
      <c r="E7119" t="s">
        <v>31077</v>
      </c>
      <c r="F7119">
        <v>9780393002317</v>
      </c>
      <c r="G7119" t="s">
        <v>11</v>
      </c>
      <c r="H7119">
        <v>224</v>
      </c>
      <c r="I7119">
        <v>29</v>
      </c>
      <c r="J7119">
        <v>3</v>
      </c>
      <c r="K7119" t="s">
        <v>31078</v>
      </c>
      <c r="L7119" t="s">
        <v>1100</v>
      </c>
    </row>
    <row r="7120" spans="1:12" x14ac:dyDescent="0.25">
      <c r="A7120">
        <v>27295</v>
      </c>
      <c r="B7120" t="s">
        <v>31079</v>
      </c>
      <c r="C7120" t="s">
        <v>31080</v>
      </c>
      <c r="D7120">
        <v>4.0599999999999996</v>
      </c>
      <c r="E7120" t="s">
        <v>31081</v>
      </c>
      <c r="F7120">
        <v>9780393002034</v>
      </c>
      <c r="G7120" t="s">
        <v>20</v>
      </c>
      <c r="H7120">
        <v>240</v>
      </c>
      <c r="I7120">
        <v>77</v>
      </c>
      <c r="J7120">
        <v>13</v>
      </c>
      <c r="K7120" t="s">
        <v>31082</v>
      </c>
      <c r="L7120" t="s">
        <v>802</v>
      </c>
    </row>
    <row r="7121" spans="1:12" x14ac:dyDescent="0.25">
      <c r="A7121">
        <v>27297</v>
      </c>
      <c r="B7121" t="s">
        <v>11624</v>
      </c>
      <c r="C7121" t="s">
        <v>31083</v>
      </c>
      <c r="D7121">
        <v>3.83</v>
      </c>
      <c r="E7121" t="s">
        <v>31084</v>
      </c>
      <c r="F7121">
        <v>9780140443486</v>
      </c>
      <c r="G7121" t="s">
        <v>11</v>
      </c>
      <c r="H7121">
        <v>249</v>
      </c>
      <c r="I7121">
        <v>12131</v>
      </c>
      <c r="J7121">
        <v>319</v>
      </c>
      <c r="K7121" t="s">
        <v>21640</v>
      </c>
      <c r="L7121" t="s">
        <v>1131</v>
      </c>
    </row>
    <row r="7122" spans="1:12" x14ac:dyDescent="0.25">
      <c r="A7122">
        <v>27298</v>
      </c>
      <c r="B7122" t="s">
        <v>11626</v>
      </c>
      <c r="C7122" t="s">
        <v>11627</v>
      </c>
      <c r="D7122">
        <v>4.04</v>
      </c>
      <c r="E7122" t="s">
        <v>31085</v>
      </c>
      <c r="F7122">
        <v>9780743428187</v>
      </c>
      <c r="G7122" t="s">
        <v>20</v>
      </c>
      <c r="H7122">
        <v>380</v>
      </c>
      <c r="I7122">
        <v>11380</v>
      </c>
      <c r="J7122">
        <v>1253</v>
      </c>
      <c r="K7122" t="s">
        <v>31086</v>
      </c>
      <c r="L7122" t="s">
        <v>1556</v>
      </c>
    </row>
    <row r="7123" spans="1:12" x14ac:dyDescent="0.25">
      <c r="A7123">
        <v>27299</v>
      </c>
      <c r="B7123" t="s">
        <v>11628</v>
      </c>
      <c r="C7123" t="s">
        <v>31087</v>
      </c>
      <c r="D7123">
        <v>4.04</v>
      </c>
      <c r="E7123" t="s">
        <v>31088</v>
      </c>
      <c r="F7123">
        <v>9788425337604</v>
      </c>
      <c r="G7123" t="s">
        <v>228</v>
      </c>
      <c r="H7123">
        <v>382</v>
      </c>
      <c r="I7123">
        <v>2</v>
      </c>
      <c r="J7123">
        <v>1</v>
      </c>
      <c r="K7123" t="s">
        <v>26846</v>
      </c>
      <c r="L7123" t="s">
        <v>11630</v>
      </c>
    </row>
    <row r="7124" spans="1:12" x14ac:dyDescent="0.25">
      <c r="A7124">
        <v>27303</v>
      </c>
      <c r="B7124" t="s">
        <v>2179</v>
      </c>
      <c r="C7124" t="s">
        <v>2180</v>
      </c>
      <c r="D7124">
        <v>3.87</v>
      </c>
      <c r="E7124" t="s">
        <v>31089</v>
      </c>
      <c r="F7124">
        <v>9780345384560</v>
      </c>
      <c r="G7124" t="s">
        <v>11</v>
      </c>
      <c r="H7124">
        <v>496</v>
      </c>
      <c r="I7124">
        <v>1343</v>
      </c>
      <c r="J7124">
        <v>144</v>
      </c>
      <c r="K7124" t="s">
        <v>31090</v>
      </c>
      <c r="L7124" t="s">
        <v>45</v>
      </c>
    </row>
    <row r="7125" spans="1:12" x14ac:dyDescent="0.25">
      <c r="A7125">
        <v>27304</v>
      </c>
      <c r="B7125" t="s">
        <v>11631</v>
      </c>
      <c r="C7125" t="s">
        <v>2180</v>
      </c>
      <c r="D7125">
        <v>3.89</v>
      </c>
      <c r="E7125" t="s">
        <v>31091</v>
      </c>
      <c r="F7125">
        <v>9780143034360</v>
      </c>
      <c r="G7125" t="s">
        <v>11</v>
      </c>
      <c r="H7125">
        <v>240</v>
      </c>
      <c r="I7125">
        <v>3783</v>
      </c>
      <c r="J7125">
        <v>286</v>
      </c>
      <c r="K7125" t="s">
        <v>22976</v>
      </c>
      <c r="L7125" t="s">
        <v>189</v>
      </c>
    </row>
    <row r="7126" spans="1:12" x14ac:dyDescent="0.25">
      <c r="A7126">
        <v>27306</v>
      </c>
      <c r="B7126" t="s">
        <v>11632</v>
      </c>
      <c r="C7126" t="s">
        <v>2180</v>
      </c>
      <c r="D7126">
        <v>4.0199999999999996</v>
      </c>
      <c r="E7126" t="s">
        <v>31092</v>
      </c>
      <c r="F7126">
        <v>9780812966183</v>
      </c>
      <c r="G7126" t="s">
        <v>11</v>
      </c>
      <c r="H7126">
        <v>230</v>
      </c>
      <c r="I7126">
        <v>7660</v>
      </c>
      <c r="J7126">
        <v>448</v>
      </c>
      <c r="K7126" t="s">
        <v>19479</v>
      </c>
      <c r="L7126" t="s">
        <v>1145</v>
      </c>
    </row>
    <row r="7127" spans="1:12" x14ac:dyDescent="0.25">
      <c r="A7127">
        <v>27308</v>
      </c>
      <c r="B7127" t="s">
        <v>11633</v>
      </c>
      <c r="C7127" t="s">
        <v>2180</v>
      </c>
      <c r="D7127">
        <v>3.99</v>
      </c>
      <c r="E7127" t="s">
        <v>31093</v>
      </c>
      <c r="F7127">
        <v>9780385721271</v>
      </c>
      <c r="G7127" t="s">
        <v>11</v>
      </c>
      <c r="H7127">
        <v>306</v>
      </c>
      <c r="I7127">
        <v>5755</v>
      </c>
      <c r="J7127">
        <v>575</v>
      </c>
      <c r="K7127" t="s">
        <v>18584</v>
      </c>
      <c r="L7127" t="s">
        <v>618</v>
      </c>
    </row>
    <row r="7128" spans="1:12" x14ac:dyDescent="0.25">
      <c r="A7128">
        <v>27309</v>
      </c>
      <c r="B7128" t="s">
        <v>11634</v>
      </c>
      <c r="C7128" t="s">
        <v>2180</v>
      </c>
      <c r="D7128">
        <v>3.93</v>
      </c>
      <c r="E7128" t="s">
        <v>31094</v>
      </c>
      <c r="F7128">
        <v>9780345391698</v>
      </c>
      <c r="G7128" t="s">
        <v>11</v>
      </c>
      <c r="H7128">
        <v>480</v>
      </c>
      <c r="I7128">
        <v>5677</v>
      </c>
      <c r="J7128">
        <v>254</v>
      </c>
      <c r="K7128" t="s">
        <v>20480</v>
      </c>
      <c r="L7128" t="s">
        <v>45</v>
      </c>
    </row>
    <row r="7129" spans="1:12" x14ac:dyDescent="0.25">
      <c r="A7129">
        <v>27310</v>
      </c>
      <c r="B7129" t="s">
        <v>11635</v>
      </c>
      <c r="C7129" t="s">
        <v>2180</v>
      </c>
      <c r="D7129">
        <v>4.1500000000000004</v>
      </c>
      <c r="E7129" t="s">
        <v>31095</v>
      </c>
      <c r="F7129">
        <v>9780062508867</v>
      </c>
      <c r="G7129" t="s">
        <v>11</v>
      </c>
      <c r="H7129">
        <v>304</v>
      </c>
      <c r="I7129">
        <v>4978</v>
      </c>
      <c r="J7129">
        <v>258</v>
      </c>
      <c r="K7129" t="s">
        <v>31096</v>
      </c>
      <c r="L7129" t="s">
        <v>579</v>
      </c>
    </row>
    <row r="7130" spans="1:12" x14ac:dyDescent="0.25">
      <c r="A7130">
        <v>27313</v>
      </c>
      <c r="B7130" t="s">
        <v>11636</v>
      </c>
      <c r="C7130" t="s">
        <v>31097</v>
      </c>
      <c r="D7130">
        <v>3.83</v>
      </c>
      <c r="E7130" t="s">
        <v>31098</v>
      </c>
      <c r="F7130">
        <v>9780345434074</v>
      </c>
      <c r="G7130" t="s">
        <v>11</v>
      </c>
      <c r="H7130">
        <v>352</v>
      </c>
      <c r="I7130">
        <v>180</v>
      </c>
      <c r="J7130">
        <v>16</v>
      </c>
      <c r="K7130" t="s">
        <v>25889</v>
      </c>
      <c r="L7130" t="s">
        <v>45</v>
      </c>
    </row>
    <row r="7131" spans="1:12" x14ac:dyDescent="0.25">
      <c r="A7131">
        <v>27315</v>
      </c>
      <c r="B7131" t="s">
        <v>11638</v>
      </c>
      <c r="C7131" t="s">
        <v>31099</v>
      </c>
      <c r="D7131">
        <v>3.83</v>
      </c>
      <c r="E7131" t="s">
        <v>31100</v>
      </c>
      <c r="F7131">
        <v>9780872206359</v>
      </c>
      <c r="G7131" t="s">
        <v>11</v>
      </c>
      <c r="H7131">
        <v>312</v>
      </c>
      <c r="I7131">
        <v>115</v>
      </c>
      <c r="J7131">
        <v>17</v>
      </c>
      <c r="K7131" t="s">
        <v>20466</v>
      </c>
      <c r="L7131" t="s">
        <v>788</v>
      </c>
    </row>
    <row r="7132" spans="1:12" x14ac:dyDescent="0.25">
      <c r="A7132">
        <v>27323</v>
      </c>
      <c r="B7132" t="s">
        <v>11640</v>
      </c>
      <c r="C7132" t="s">
        <v>11641</v>
      </c>
      <c r="D7132">
        <v>3.97</v>
      </c>
      <c r="E7132" t="s">
        <v>31101</v>
      </c>
      <c r="F7132">
        <v>9780679721031</v>
      </c>
      <c r="G7132" t="s">
        <v>11</v>
      </c>
      <c r="H7132">
        <v>152</v>
      </c>
      <c r="I7132">
        <v>52567</v>
      </c>
      <c r="J7132">
        <v>2358</v>
      </c>
      <c r="K7132" t="s">
        <v>31102</v>
      </c>
      <c r="L7132" t="s">
        <v>107</v>
      </c>
    </row>
    <row r="7133" spans="1:12" x14ac:dyDescent="0.25">
      <c r="A7133">
        <v>27326</v>
      </c>
      <c r="B7133" t="s">
        <v>11642</v>
      </c>
      <c r="C7133" t="s">
        <v>11641</v>
      </c>
      <c r="D7133">
        <v>4.28</v>
      </c>
      <c r="E7133" t="s">
        <v>31103</v>
      </c>
      <c r="F7133">
        <v>9780394756967</v>
      </c>
      <c r="G7133" t="s">
        <v>11</v>
      </c>
      <c r="H7133">
        <v>640</v>
      </c>
      <c r="I7133">
        <v>1829</v>
      </c>
      <c r="J7133">
        <v>57</v>
      </c>
      <c r="K7133" t="s">
        <v>24926</v>
      </c>
      <c r="L7133" t="s">
        <v>3279</v>
      </c>
    </row>
    <row r="7134" spans="1:12" x14ac:dyDescent="0.25">
      <c r="A7134">
        <v>27333</v>
      </c>
      <c r="B7134" t="s">
        <v>11643</v>
      </c>
      <c r="C7134" t="s">
        <v>31104</v>
      </c>
      <c r="D7134">
        <v>3.97</v>
      </c>
      <c r="E7134" t="s">
        <v>31105</v>
      </c>
      <c r="F7134">
        <v>9780618249060</v>
      </c>
      <c r="G7134" t="s">
        <v>11</v>
      </c>
      <c r="H7134">
        <v>378</v>
      </c>
      <c r="I7134">
        <v>30281</v>
      </c>
      <c r="J7134">
        <v>1694</v>
      </c>
      <c r="K7134" t="s">
        <v>31106</v>
      </c>
      <c r="L7134" t="s">
        <v>543</v>
      </c>
    </row>
    <row r="7135" spans="1:12" x14ac:dyDescent="0.25">
      <c r="A7135">
        <v>27345</v>
      </c>
      <c r="B7135" t="s">
        <v>11645</v>
      </c>
      <c r="C7135" t="s">
        <v>31107</v>
      </c>
      <c r="D7135">
        <v>3.95</v>
      </c>
      <c r="E7135" t="s">
        <v>31108</v>
      </c>
      <c r="F7135">
        <v>9780395517420</v>
      </c>
      <c r="G7135" t="s">
        <v>11</v>
      </c>
      <c r="H7135">
        <v>350</v>
      </c>
      <c r="I7135">
        <v>10</v>
      </c>
      <c r="J7135">
        <v>1</v>
      </c>
      <c r="K7135" t="s">
        <v>27762</v>
      </c>
      <c r="L7135" t="s">
        <v>543</v>
      </c>
    </row>
    <row r="7136" spans="1:12" x14ac:dyDescent="0.25">
      <c r="A7136">
        <v>27347</v>
      </c>
      <c r="B7136" t="s">
        <v>11647</v>
      </c>
      <c r="C7136" t="s">
        <v>31109</v>
      </c>
      <c r="D7136">
        <v>4.1399999999999997</v>
      </c>
      <c r="E7136" t="s">
        <v>31110</v>
      </c>
      <c r="F7136">
        <v>9780140253801</v>
      </c>
      <c r="G7136" t="s">
        <v>11</v>
      </c>
      <c r="H7136">
        <v>320</v>
      </c>
      <c r="I7136">
        <v>18</v>
      </c>
      <c r="J7136">
        <v>4</v>
      </c>
      <c r="K7136" t="s">
        <v>25105</v>
      </c>
      <c r="L7136" t="s">
        <v>341</v>
      </c>
    </row>
    <row r="7137" spans="1:12" x14ac:dyDescent="0.25">
      <c r="A7137">
        <v>27356</v>
      </c>
      <c r="B7137" t="s">
        <v>11649</v>
      </c>
      <c r="C7137" t="s">
        <v>31111</v>
      </c>
      <c r="D7137">
        <v>3.5</v>
      </c>
      <c r="E7137" t="s">
        <v>31112</v>
      </c>
      <c r="F7137">
        <v>9780763619336</v>
      </c>
      <c r="G7137" t="s">
        <v>20</v>
      </c>
      <c r="H7137">
        <v>24</v>
      </c>
      <c r="I7137">
        <v>50</v>
      </c>
      <c r="J7137">
        <v>11</v>
      </c>
      <c r="K7137" t="s">
        <v>20179</v>
      </c>
      <c r="L7137" t="s">
        <v>1418</v>
      </c>
    </row>
    <row r="7138" spans="1:12" x14ac:dyDescent="0.25">
      <c r="A7138">
        <v>27363</v>
      </c>
      <c r="B7138" t="s">
        <v>11651</v>
      </c>
      <c r="C7138" t="s">
        <v>11652</v>
      </c>
      <c r="D7138">
        <v>3.91</v>
      </c>
      <c r="E7138" t="s">
        <v>31113</v>
      </c>
      <c r="F7138">
        <v>9780446363167</v>
      </c>
      <c r="G7138" t="s">
        <v>11</v>
      </c>
      <c r="H7138">
        <v>532</v>
      </c>
      <c r="I7138">
        <v>1614</v>
      </c>
      <c r="J7138">
        <v>173</v>
      </c>
      <c r="K7138" t="s">
        <v>20128</v>
      </c>
      <c r="L7138" t="s">
        <v>1364</v>
      </c>
    </row>
    <row r="7139" spans="1:12" x14ac:dyDescent="0.25">
      <c r="A7139">
        <v>27368</v>
      </c>
      <c r="B7139" t="s">
        <v>11653</v>
      </c>
      <c r="C7139" t="s">
        <v>31114</v>
      </c>
      <c r="D7139">
        <v>3.72</v>
      </c>
      <c r="E7139" t="s">
        <v>31115</v>
      </c>
      <c r="F7139">
        <v>9780143019299</v>
      </c>
      <c r="G7139" t="s">
        <v>11</v>
      </c>
      <c r="H7139">
        <v>270</v>
      </c>
      <c r="I7139">
        <v>24</v>
      </c>
      <c r="J7139">
        <v>2</v>
      </c>
      <c r="K7139" t="s">
        <v>18357</v>
      </c>
      <c r="L7139" t="s">
        <v>189</v>
      </c>
    </row>
    <row r="7140" spans="1:12" x14ac:dyDescent="0.25">
      <c r="A7140">
        <v>27385</v>
      </c>
      <c r="B7140" t="s">
        <v>31116</v>
      </c>
      <c r="C7140" t="s">
        <v>31117</v>
      </c>
      <c r="D7140">
        <v>3.78</v>
      </c>
      <c r="E7140" t="s">
        <v>31118</v>
      </c>
      <c r="F7140">
        <v>9780449231418</v>
      </c>
      <c r="G7140" t="s">
        <v>11</v>
      </c>
      <c r="H7140">
        <v>0</v>
      </c>
      <c r="I7140">
        <v>1</v>
      </c>
      <c r="J7140">
        <v>0</v>
      </c>
      <c r="K7140" t="s">
        <v>31119</v>
      </c>
      <c r="L7140" t="s">
        <v>1358</v>
      </c>
    </row>
    <row r="7141" spans="1:12" x14ac:dyDescent="0.25">
      <c r="A7141">
        <v>27397</v>
      </c>
      <c r="B7141" t="s">
        <v>11655</v>
      </c>
      <c r="C7141" t="s">
        <v>11656</v>
      </c>
      <c r="D7141">
        <v>3.97</v>
      </c>
      <c r="E7141" t="s">
        <v>31120</v>
      </c>
      <c r="F7141">
        <v>9780679772675</v>
      </c>
      <c r="G7141" t="s">
        <v>11</v>
      </c>
      <c r="H7141">
        <v>512</v>
      </c>
      <c r="I7141">
        <v>13628</v>
      </c>
      <c r="J7141">
        <v>754</v>
      </c>
      <c r="K7141" t="s">
        <v>18971</v>
      </c>
      <c r="L7141" t="s">
        <v>107</v>
      </c>
    </row>
    <row r="7142" spans="1:12" x14ac:dyDescent="0.25">
      <c r="A7142">
        <v>27398</v>
      </c>
      <c r="B7142" t="s">
        <v>11657</v>
      </c>
      <c r="C7142" t="s">
        <v>11656</v>
      </c>
      <c r="D7142">
        <v>3.74</v>
      </c>
      <c r="E7142" t="s">
        <v>31121</v>
      </c>
      <c r="F7142">
        <v>9780375759864</v>
      </c>
      <c r="G7142" t="s">
        <v>20</v>
      </c>
      <c r="H7142">
        <v>320</v>
      </c>
      <c r="I7142">
        <v>24619</v>
      </c>
      <c r="J7142">
        <v>765</v>
      </c>
      <c r="K7142" t="s">
        <v>20062</v>
      </c>
      <c r="L7142" t="s">
        <v>497</v>
      </c>
    </row>
    <row r="7143" spans="1:12" x14ac:dyDescent="0.25">
      <c r="A7143">
        <v>27399</v>
      </c>
      <c r="B7143" t="s">
        <v>11657</v>
      </c>
      <c r="C7143" t="s">
        <v>11656</v>
      </c>
      <c r="D7143">
        <v>3.74</v>
      </c>
      <c r="E7143" t="s">
        <v>31122</v>
      </c>
      <c r="F7143">
        <v>9780375431531</v>
      </c>
      <c r="G7143" t="s">
        <v>11</v>
      </c>
      <c r="H7143">
        <v>368</v>
      </c>
      <c r="I7143">
        <v>5</v>
      </c>
      <c r="J7143">
        <v>0</v>
      </c>
      <c r="K7143" t="s">
        <v>17800</v>
      </c>
      <c r="L7143" t="s">
        <v>2301</v>
      </c>
    </row>
    <row r="7144" spans="1:12" x14ac:dyDescent="0.25">
      <c r="A7144">
        <v>27404</v>
      </c>
      <c r="B7144" t="s">
        <v>11658</v>
      </c>
      <c r="C7144" t="s">
        <v>11659</v>
      </c>
      <c r="D7144">
        <v>3.91</v>
      </c>
      <c r="E7144" t="s">
        <v>31123</v>
      </c>
      <c r="F7144">
        <v>9780679723127</v>
      </c>
      <c r="G7144" t="s">
        <v>11</v>
      </c>
      <c r="H7144">
        <v>288</v>
      </c>
      <c r="I7144">
        <v>2264</v>
      </c>
      <c r="J7144">
        <v>185</v>
      </c>
      <c r="K7144" t="s">
        <v>31124</v>
      </c>
      <c r="L7144" t="s">
        <v>107</v>
      </c>
    </row>
    <row r="7145" spans="1:12" x14ac:dyDescent="0.25">
      <c r="A7145">
        <v>27410</v>
      </c>
      <c r="B7145" t="s">
        <v>11660</v>
      </c>
      <c r="C7145" t="s">
        <v>31125</v>
      </c>
      <c r="D7145">
        <v>3.98</v>
      </c>
      <c r="E7145" t="s">
        <v>31126</v>
      </c>
      <c r="F7145">
        <v>9780192839244</v>
      </c>
      <c r="G7145" t="s">
        <v>11</v>
      </c>
      <c r="H7145">
        <v>336</v>
      </c>
      <c r="I7145">
        <v>1047</v>
      </c>
      <c r="J7145">
        <v>34</v>
      </c>
      <c r="K7145" t="s">
        <v>19015</v>
      </c>
      <c r="L7145" t="s">
        <v>470</v>
      </c>
    </row>
    <row r="7146" spans="1:12" x14ac:dyDescent="0.25">
      <c r="A7146">
        <v>27411</v>
      </c>
      <c r="B7146" t="s">
        <v>11662</v>
      </c>
      <c r="C7146" t="s">
        <v>31127</v>
      </c>
      <c r="D7146">
        <v>3.93</v>
      </c>
      <c r="E7146" t="s">
        <v>31128</v>
      </c>
      <c r="F7146">
        <v>9780674991354</v>
      </c>
      <c r="G7146" t="s">
        <v>446</v>
      </c>
      <c r="H7146">
        <v>464</v>
      </c>
      <c r="I7146">
        <v>21</v>
      </c>
      <c r="J7146">
        <v>2</v>
      </c>
      <c r="K7146" t="s">
        <v>18794</v>
      </c>
      <c r="L7146" t="s">
        <v>11664</v>
      </c>
    </row>
    <row r="7147" spans="1:12" x14ac:dyDescent="0.25">
      <c r="A7147">
        <v>27413</v>
      </c>
      <c r="B7147" t="s">
        <v>11665</v>
      </c>
      <c r="C7147" t="s">
        <v>31129</v>
      </c>
      <c r="D7147">
        <v>3.98</v>
      </c>
      <c r="E7147" t="s">
        <v>31130</v>
      </c>
      <c r="F7147">
        <v>9780870232060</v>
      </c>
      <c r="G7147" t="s">
        <v>11</v>
      </c>
      <c r="H7147">
        <v>311</v>
      </c>
      <c r="I7147">
        <v>11</v>
      </c>
      <c r="J7147">
        <v>1</v>
      </c>
      <c r="K7147" t="s">
        <v>28862</v>
      </c>
      <c r="L7147" t="s">
        <v>4092</v>
      </c>
    </row>
    <row r="7148" spans="1:12" x14ac:dyDescent="0.25">
      <c r="A7148">
        <v>27415</v>
      </c>
      <c r="B7148" t="s">
        <v>11667</v>
      </c>
      <c r="C7148" t="s">
        <v>31131</v>
      </c>
      <c r="D7148">
        <v>3.98</v>
      </c>
      <c r="E7148" t="s">
        <v>31132</v>
      </c>
      <c r="F7148">
        <v>9780872208209</v>
      </c>
      <c r="G7148" t="s">
        <v>11</v>
      </c>
      <c r="H7148">
        <v>328</v>
      </c>
      <c r="I7148">
        <v>20</v>
      </c>
      <c r="J7148">
        <v>2</v>
      </c>
      <c r="K7148" t="s">
        <v>19561</v>
      </c>
      <c r="L7148" t="s">
        <v>1041</v>
      </c>
    </row>
    <row r="7149" spans="1:12" x14ac:dyDescent="0.25">
      <c r="A7149">
        <v>27416</v>
      </c>
      <c r="B7149" t="s">
        <v>31133</v>
      </c>
      <c r="C7149" t="s">
        <v>31134</v>
      </c>
      <c r="D7149">
        <v>0</v>
      </c>
      <c r="E7149" t="s">
        <v>31135</v>
      </c>
      <c r="F7149">
        <v>9783598715433</v>
      </c>
      <c r="G7149" t="s">
        <v>897</v>
      </c>
      <c r="H7149">
        <v>335</v>
      </c>
      <c r="I7149">
        <v>0</v>
      </c>
      <c r="J7149">
        <v>0</v>
      </c>
      <c r="K7149" t="s">
        <v>21107</v>
      </c>
      <c r="L7149" t="s">
        <v>31136</v>
      </c>
    </row>
    <row r="7150" spans="1:12" x14ac:dyDescent="0.25">
      <c r="A7150">
        <v>27418</v>
      </c>
      <c r="B7150" t="s">
        <v>31137</v>
      </c>
      <c r="C7150" t="s">
        <v>31138</v>
      </c>
      <c r="D7150">
        <v>3.75</v>
      </c>
      <c r="E7150" t="s">
        <v>31139</v>
      </c>
      <c r="F7150">
        <v>9780192839411</v>
      </c>
      <c r="G7150" t="s">
        <v>11</v>
      </c>
      <c r="H7150">
        <v>79</v>
      </c>
      <c r="I7150">
        <v>9276</v>
      </c>
      <c r="J7150">
        <v>163</v>
      </c>
      <c r="K7150" t="s">
        <v>27841</v>
      </c>
      <c r="L7150" t="s">
        <v>470</v>
      </c>
    </row>
    <row r="7151" spans="1:12" x14ac:dyDescent="0.25">
      <c r="A7151">
        <v>27419</v>
      </c>
      <c r="B7151" t="s">
        <v>31140</v>
      </c>
      <c r="C7151" t="s">
        <v>31141</v>
      </c>
      <c r="D7151">
        <v>3.75</v>
      </c>
      <c r="E7151" t="s">
        <v>31142</v>
      </c>
      <c r="F7151">
        <v>9781419188510</v>
      </c>
      <c r="G7151" t="s">
        <v>11</v>
      </c>
      <c r="H7151">
        <v>48</v>
      </c>
      <c r="I7151">
        <v>3</v>
      </c>
      <c r="J7151">
        <v>0</v>
      </c>
      <c r="K7151" t="s">
        <v>18928</v>
      </c>
      <c r="L7151" t="s">
        <v>946</v>
      </c>
    </row>
    <row r="7152" spans="1:12" x14ac:dyDescent="0.25">
      <c r="A7152">
        <v>27420</v>
      </c>
      <c r="B7152" t="s">
        <v>31143</v>
      </c>
      <c r="C7152" t="s">
        <v>31144</v>
      </c>
      <c r="D7152">
        <v>3.97</v>
      </c>
      <c r="E7152" t="s">
        <v>31145</v>
      </c>
      <c r="F7152">
        <v>9780801879845</v>
      </c>
      <c r="G7152" t="s">
        <v>11</v>
      </c>
      <c r="H7152">
        <v>192</v>
      </c>
      <c r="I7152">
        <v>83</v>
      </c>
      <c r="J7152">
        <v>4</v>
      </c>
      <c r="K7152" t="s">
        <v>27111</v>
      </c>
      <c r="L7152" t="s">
        <v>5690</v>
      </c>
    </row>
    <row r="7153" spans="1:12" x14ac:dyDescent="0.25">
      <c r="A7153">
        <v>27421</v>
      </c>
      <c r="B7153" t="s">
        <v>31146</v>
      </c>
      <c r="C7153" t="s">
        <v>31147</v>
      </c>
      <c r="D7153">
        <v>3.97</v>
      </c>
      <c r="E7153" t="s">
        <v>31148</v>
      </c>
      <c r="F7153">
        <v>9780472081615</v>
      </c>
      <c r="G7153" t="s">
        <v>11</v>
      </c>
      <c r="H7153">
        <v>256</v>
      </c>
      <c r="I7153">
        <v>90</v>
      </c>
      <c r="J7153">
        <v>8</v>
      </c>
      <c r="K7153" t="s">
        <v>29686</v>
      </c>
      <c r="L7153" t="s">
        <v>3496</v>
      </c>
    </row>
    <row r="7154" spans="1:12" x14ac:dyDescent="0.25">
      <c r="A7154">
        <v>27422</v>
      </c>
      <c r="B7154" t="s">
        <v>11675</v>
      </c>
      <c r="C7154" t="s">
        <v>31149</v>
      </c>
      <c r="D7154">
        <v>3.75</v>
      </c>
      <c r="E7154" t="s">
        <v>31150</v>
      </c>
      <c r="F7154">
        <v>9780806118468</v>
      </c>
      <c r="G7154" t="s">
        <v>11</v>
      </c>
      <c r="H7154">
        <v>160</v>
      </c>
      <c r="I7154">
        <v>105</v>
      </c>
      <c r="J7154">
        <v>7</v>
      </c>
      <c r="K7154" t="s">
        <v>31151</v>
      </c>
      <c r="L7154" t="s">
        <v>1060</v>
      </c>
    </row>
    <row r="7155" spans="1:12" x14ac:dyDescent="0.25">
      <c r="A7155">
        <v>27423</v>
      </c>
      <c r="B7155" t="s">
        <v>11677</v>
      </c>
      <c r="C7155" t="s">
        <v>31152</v>
      </c>
      <c r="D7155">
        <v>4.0599999999999996</v>
      </c>
      <c r="E7155" t="s">
        <v>31153</v>
      </c>
      <c r="F7155">
        <v>9780198140719</v>
      </c>
      <c r="G7155" t="s">
        <v>11</v>
      </c>
      <c r="H7155">
        <v>282</v>
      </c>
      <c r="I7155">
        <v>9</v>
      </c>
      <c r="J7155">
        <v>1</v>
      </c>
      <c r="K7155" t="s">
        <v>31154</v>
      </c>
      <c r="L7155" t="s">
        <v>11679</v>
      </c>
    </row>
    <row r="7156" spans="1:12" x14ac:dyDescent="0.25">
      <c r="A7156">
        <v>27424</v>
      </c>
      <c r="B7156" t="s">
        <v>11680</v>
      </c>
      <c r="C7156" t="s">
        <v>31155</v>
      </c>
      <c r="D7156">
        <v>3.73</v>
      </c>
      <c r="E7156" t="s">
        <v>31156</v>
      </c>
      <c r="F7156">
        <v>9780226329659</v>
      </c>
      <c r="G7156" t="s">
        <v>11</v>
      </c>
      <c r="H7156">
        <v>230</v>
      </c>
      <c r="I7156">
        <v>34</v>
      </c>
      <c r="J7156">
        <v>4</v>
      </c>
      <c r="K7156" t="s">
        <v>31157</v>
      </c>
      <c r="L7156" t="s">
        <v>654</v>
      </c>
    </row>
    <row r="7157" spans="1:12" x14ac:dyDescent="0.25">
      <c r="A7157">
        <v>27425</v>
      </c>
      <c r="B7157" t="s">
        <v>11682</v>
      </c>
      <c r="C7157" t="s">
        <v>31158</v>
      </c>
      <c r="D7157">
        <v>3.85</v>
      </c>
      <c r="E7157" t="s">
        <v>31159</v>
      </c>
      <c r="F7157">
        <v>9780374530310</v>
      </c>
      <c r="G7157" t="s">
        <v>11</v>
      </c>
      <c r="H7157">
        <v>224</v>
      </c>
      <c r="I7157">
        <v>85</v>
      </c>
      <c r="J7157">
        <v>12</v>
      </c>
      <c r="K7157" t="s">
        <v>18362</v>
      </c>
      <c r="L7157" t="s">
        <v>11684</v>
      </c>
    </row>
    <row r="7158" spans="1:12" x14ac:dyDescent="0.25">
      <c r="A7158">
        <v>27426</v>
      </c>
      <c r="B7158" t="s">
        <v>11685</v>
      </c>
      <c r="C7158" t="s">
        <v>31160</v>
      </c>
      <c r="D7158">
        <v>4.1900000000000004</v>
      </c>
      <c r="E7158" t="s">
        <v>31161</v>
      </c>
      <c r="F7158">
        <v>9780679755487</v>
      </c>
      <c r="G7158" t="s">
        <v>11</v>
      </c>
      <c r="H7158">
        <v>496</v>
      </c>
      <c r="I7158">
        <v>794</v>
      </c>
      <c r="J7158">
        <v>65</v>
      </c>
      <c r="K7158" t="s">
        <v>29970</v>
      </c>
      <c r="L7158" t="s">
        <v>107</v>
      </c>
    </row>
    <row r="7159" spans="1:12" x14ac:dyDescent="0.25">
      <c r="A7159">
        <v>27427</v>
      </c>
      <c r="B7159" t="s">
        <v>11687</v>
      </c>
      <c r="C7159" t="s">
        <v>31158</v>
      </c>
      <c r="D7159">
        <v>3.91</v>
      </c>
      <c r="E7159" t="s">
        <v>31162</v>
      </c>
      <c r="F7159">
        <v>9780374526962</v>
      </c>
      <c r="G7159" t="s">
        <v>11</v>
      </c>
      <c r="H7159">
        <v>112</v>
      </c>
      <c r="I7159">
        <v>74</v>
      </c>
      <c r="J7159">
        <v>12</v>
      </c>
      <c r="K7159" t="s">
        <v>31163</v>
      </c>
      <c r="L7159" t="s">
        <v>11684</v>
      </c>
    </row>
    <row r="7160" spans="1:12" x14ac:dyDescent="0.25">
      <c r="A7160">
        <v>27428</v>
      </c>
      <c r="B7160" t="s">
        <v>11688</v>
      </c>
      <c r="C7160" t="s">
        <v>11689</v>
      </c>
      <c r="D7160">
        <v>4.1900000000000004</v>
      </c>
      <c r="E7160" t="s">
        <v>31164</v>
      </c>
      <c r="F7160">
        <v>9780385422987</v>
      </c>
      <c r="G7160" t="s">
        <v>11</v>
      </c>
      <c r="H7160">
        <v>777</v>
      </c>
      <c r="I7160">
        <v>48</v>
      </c>
      <c r="J7160">
        <v>4</v>
      </c>
      <c r="K7160" t="s">
        <v>18182</v>
      </c>
      <c r="L7160" t="s">
        <v>724</v>
      </c>
    </row>
    <row r="7161" spans="1:12" x14ac:dyDescent="0.25">
      <c r="A7161">
        <v>27432</v>
      </c>
      <c r="B7161" t="s">
        <v>11688</v>
      </c>
      <c r="C7161" t="s">
        <v>11689</v>
      </c>
      <c r="D7161">
        <v>4.1900000000000004</v>
      </c>
      <c r="E7161" t="s">
        <v>31165</v>
      </c>
      <c r="F7161">
        <v>9780385423397</v>
      </c>
      <c r="G7161" t="s">
        <v>11</v>
      </c>
      <c r="H7161">
        <v>777</v>
      </c>
      <c r="I7161">
        <v>2136</v>
      </c>
      <c r="J7161">
        <v>108</v>
      </c>
      <c r="K7161" t="s">
        <v>23495</v>
      </c>
      <c r="L7161" t="s">
        <v>618</v>
      </c>
    </row>
    <row r="7162" spans="1:12" x14ac:dyDescent="0.25">
      <c r="A7162">
        <v>27434</v>
      </c>
      <c r="B7162" t="s">
        <v>11690</v>
      </c>
      <c r="C7162" t="s">
        <v>11689</v>
      </c>
      <c r="D7162">
        <v>3.71</v>
      </c>
      <c r="E7162" t="s">
        <v>31166</v>
      </c>
      <c r="F7162">
        <v>9780385497145</v>
      </c>
      <c r="G7162" t="s">
        <v>11</v>
      </c>
      <c r="H7162">
        <v>450</v>
      </c>
      <c r="I7162">
        <v>254</v>
      </c>
      <c r="J7162">
        <v>34</v>
      </c>
      <c r="K7162" t="s">
        <v>18528</v>
      </c>
      <c r="L7162" t="s">
        <v>618</v>
      </c>
    </row>
    <row r="7163" spans="1:12" x14ac:dyDescent="0.25">
      <c r="A7163">
        <v>27438</v>
      </c>
      <c r="B7163" t="s">
        <v>11691</v>
      </c>
      <c r="C7163" t="s">
        <v>31167</v>
      </c>
      <c r="D7163">
        <v>4.29</v>
      </c>
      <c r="E7163" t="s">
        <v>31168</v>
      </c>
      <c r="F7163">
        <v>9780756605926</v>
      </c>
      <c r="G7163" t="s">
        <v>11</v>
      </c>
      <c r="H7163">
        <v>352</v>
      </c>
      <c r="I7163">
        <v>125</v>
      </c>
      <c r="J7163">
        <v>6</v>
      </c>
      <c r="K7163" t="s">
        <v>20048</v>
      </c>
      <c r="L7163" t="s">
        <v>4255</v>
      </c>
    </row>
    <row r="7164" spans="1:12" x14ac:dyDescent="0.25">
      <c r="A7164">
        <v>27440</v>
      </c>
      <c r="B7164" t="s">
        <v>11693</v>
      </c>
      <c r="C7164" t="s">
        <v>31169</v>
      </c>
      <c r="D7164">
        <v>4.37</v>
      </c>
      <c r="E7164" t="s">
        <v>31170</v>
      </c>
      <c r="F7164">
        <v>9780756623586</v>
      </c>
      <c r="G7164" t="s">
        <v>11</v>
      </c>
      <c r="H7164">
        <v>352</v>
      </c>
      <c r="I7164">
        <v>1049</v>
      </c>
      <c r="J7164">
        <v>43</v>
      </c>
      <c r="K7164" t="s">
        <v>20524</v>
      </c>
      <c r="L7164" t="s">
        <v>4109</v>
      </c>
    </row>
    <row r="7165" spans="1:12" x14ac:dyDescent="0.25">
      <c r="A7165">
        <v>27445</v>
      </c>
      <c r="B7165" t="s">
        <v>11695</v>
      </c>
      <c r="C7165" t="s">
        <v>31171</v>
      </c>
      <c r="D7165">
        <v>4.2</v>
      </c>
      <c r="E7165" t="s">
        <v>31172</v>
      </c>
      <c r="F7165">
        <v>9780825429828</v>
      </c>
      <c r="G7165" t="s">
        <v>20</v>
      </c>
      <c r="H7165">
        <v>347</v>
      </c>
      <c r="I7165">
        <v>225</v>
      </c>
      <c r="J7165">
        <v>21</v>
      </c>
      <c r="K7165" t="s">
        <v>20196</v>
      </c>
      <c r="L7165" t="s">
        <v>11697</v>
      </c>
    </row>
    <row r="7166" spans="1:12" x14ac:dyDescent="0.25">
      <c r="A7166">
        <v>27451</v>
      </c>
      <c r="B7166" t="s">
        <v>2495</v>
      </c>
      <c r="C7166" t="s">
        <v>20749</v>
      </c>
      <c r="D7166">
        <v>3.91</v>
      </c>
      <c r="E7166" t="s">
        <v>31173</v>
      </c>
      <c r="F7166">
        <v>9780684801520</v>
      </c>
      <c r="G7166" t="s">
        <v>11</v>
      </c>
      <c r="H7166">
        <v>216</v>
      </c>
      <c r="I7166">
        <v>9844</v>
      </c>
      <c r="J7166">
        <v>1050</v>
      </c>
      <c r="K7166" t="s">
        <v>24632</v>
      </c>
      <c r="L7166" t="s">
        <v>211</v>
      </c>
    </row>
    <row r="7167" spans="1:12" x14ac:dyDescent="0.25">
      <c r="A7167">
        <v>27456</v>
      </c>
      <c r="B7167" t="s">
        <v>11698</v>
      </c>
      <c r="C7167" t="s">
        <v>31174</v>
      </c>
      <c r="D7167">
        <v>3.84</v>
      </c>
      <c r="E7167" t="s">
        <v>31175</v>
      </c>
      <c r="F7167">
        <v>9781593082901</v>
      </c>
      <c r="G7167" t="s">
        <v>11</v>
      </c>
      <c r="H7167">
        <v>784</v>
      </c>
      <c r="I7167">
        <v>206</v>
      </c>
      <c r="J7167">
        <v>47</v>
      </c>
      <c r="K7167" t="s">
        <v>18163</v>
      </c>
      <c r="L7167" t="s">
        <v>272</v>
      </c>
    </row>
    <row r="7168" spans="1:12" x14ac:dyDescent="0.25">
      <c r="A7168">
        <v>27457</v>
      </c>
      <c r="B7168" t="s">
        <v>11700</v>
      </c>
      <c r="C7168" t="s">
        <v>11701</v>
      </c>
      <c r="D7168">
        <v>4.1500000000000004</v>
      </c>
      <c r="E7168" t="s">
        <v>31176</v>
      </c>
      <c r="F7168">
        <v>9780618711673</v>
      </c>
      <c r="G7168" t="s">
        <v>11</v>
      </c>
      <c r="H7168">
        <v>384</v>
      </c>
      <c r="I7168">
        <v>102</v>
      </c>
      <c r="J7168">
        <v>20</v>
      </c>
      <c r="K7168" t="s">
        <v>18391</v>
      </c>
      <c r="L7168" t="s">
        <v>543</v>
      </c>
    </row>
    <row r="7169" spans="1:12" x14ac:dyDescent="0.25">
      <c r="A7169">
        <v>27473</v>
      </c>
      <c r="B7169" t="s">
        <v>11702</v>
      </c>
      <c r="C7169" t="s">
        <v>11703</v>
      </c>
      <c r="D7169">
        <v>4.08</v>
      </c>
      <c r="E7169" t="s">
        <v>31177</v>
      </c>
      <c r="F7169">
        <v>9780061238239</v>
      </c>
      <c r="G7169" t="s">
        <v>11</v>
      </c>
      <c r="H7169">
        <v>336</v>
      </c>
      <c r="I7169">
        <v>489</v>
      </c>
      <c r="J7169">
        <v>36</v>
      </c>
      <c r="K7169" t="s">
        <v>18586</v>
      </c>
      <c r="L7169" t="s">
        <v>235</v>
      </c>
    </row>
    <row r="7170" spans="1:12" x14ac:dyDescent="0.25">
      <c r="A7170">
        <v>27485</v>
      </c>
      <c r="B7170" t="s">
        <v>11704</v>
      </c>
      <c r="C7170" t="s">
        <v>11705</v>
      </c>
      <c r="D7170">
        <v>4.1500000000000004</v>
      </c>
      <c r="E7170" t="s">
        <v>31178</v>
      </c>
      <c r="F7170">
        <v>9780060753634</v>
      </c>
      <c r="G7170" t="s">
        <v>11</v>
      </c>
      <c r="H7170">
        <v>272</v>
      </c>
      <c r="I7170">
        <v>10138</v>
      </c>
      <c r="J7170">
        <v>994</v>
      </c>
      <c r="K7170" t="s">
        <v>21245</v>
      </c>
      <c r="L7170" t="s">
        <v>84</v>
      </c>
    </row>
    <row r="7171" spans="1:12" x14ac:dyDescent="0.25">
      <c r="A7171">
        <v>27486</v>
      </c>
      <c r="B7171" t="s">
        <v>11706</v>
      </c>
      <c r="C7171" t="s">
        <v>11707</v>
      </c>
      <c r="D7171">
        <v>4.0999999999999996</v>
      </c>
      <c r="E7171" t="s">
        <v>31179</v>
      </c>
      <c r="F7171">
        <v>9780385495172</v>
      </c>
      <c r="G7171" t="s">
        <v>11</v>
      </c>
      <c r="H7171">
        <v>528</v>
      </c>
      <c r="I7171">
        <v>2144</v>
      </c>
      <c r="J7171">
        <v>89</v>
      </c>
      <c r="K7171" t="s">
        <v>20623</v>
      </c>
      <c r="L7171" t="s">
        <v>724</v>
      </c>
    </row>
    <row r="7172" spans="1:12" x14ac:dyDescent="0.25">
      <c r="A7172">
        <v>27491</v>
      </c>
      <c r="B7172" t="s">
        <v>11708</v>
      </c>
      <c r="C7172" t="s">
        <v>11709</v>
      </c>
      <c r="D7172">
        <v>4.08</v>
      </c>
      <c r="E7172" t="s">
        <v>31180</v>
      </c>
      <c r="F7172">
        <v>9780465008025</v>
      </c>
      <c r="G7172" t="s">
        <v>435</v>
      </c>
      <c r="H7172">
        <v>354</v>
      </c>
      <c r="I7172">
        <v>1459</v>
      </c>
      <c r="J7172">
        <v>78</v>
      </c>
      <c r="K7172" t="s">
        <v>24969</v>
      </c>
      <c r="L7172" t="s">
        <v>571</v>
      </c>
    </row>
    <row r="7173" spans="1:12" x14ac:dyDescent="0.25">
      <c r="A7173">
        <v>27500</v>
      </c>
      <c r="B7173" t="s">
        <v>1309</v>
      </c>
      <c r="C7173" t="s">
        <v>1310</v>
      </c>
      <c r="D7173">
        <v>4</v>
      </c>
      <c r="E7173" t="s">
        <v>31181</v>
      </c>
      <c r="F7173">
        <v>9780965045643</v>
      </c>
      <c r="G7173" t="s">
        <v>11</v>
      </c>
      <c r="H7173">
        <v>529</v>
      </c>
      <c r="I7173">
        <v>1081</v>
      </c>
      <c r="J7173">
        <v>228</v>
      </c>
      <c r="K7173" t="s">
        <v>21977</v>
      </c>
      <c r="L7173" t="s">
        <v>93</v>
      </c>
    </row>
    <row r="7174" spans="1:12" x14ac:dyDescent="0.25">
      <c r="A7174">
        <v>27503</v>
      </c>
      <c r="B7174" t="s">
        <v>11710</v>
      </c>
      <c r="C7174" t="s">
        <v>31182</v>
      </c>
      <c r="D7174">
        <v>3.77</v>
      </c>
      <c r="E7174" t="s">
        <v>31183</v>
      </c>
      <c r="F7174">
        <v>9780156030168</v>
      </c>
      <c r="G7174" t="s">
        <v>20</v>
      </c>
      <c r="H7174">
        <v>576</v>
      </c>
      <c r="I7174">
        <v>457</v>
      </c>
      <c r="J7174">
        <v>44</v>
      </c>
      <c r="K7174" t="s">
        <v>20048</v>
      </c>
      <c r="L7174" t="s">
        <v>543</v>
      </c>
    </row>
    <row r="7175" spans="1:12" x14ac:dyDescent="0.25">
      <c r="A7175">
        <v>27507</v>
      </c>
      <c r="B7175" t="s">
        <v>11712</v>
      </c>
      <c r="C7175" t="s">
        <v>31184</v>
      </c>
      <c r="D7175">
        <v>3.68</v>
      </c>
      <c r="E7175" t="s">
        <v>31185</v>
      </c>
      <c r="F7175">
        <v>9780743255486</v>
      </c>
      <c r="G7175" t="s">
        <v>11</v>
      </c>
      <c r="H7175">
        <v>480</v>
      </c>
      <c r="I7175">
        <v>4603</v>
      </c>
      <c r="J7175">
        <v>121</v>
      </c>
      <c r="K7175" t="s">
        <v>18276</v>
      </c>
      <c r="L7175" t="s">
        <v>296</v>
      </c>
    </row>
    <row r="7176" spans="1:12" x14ac:dyDescent="0.25">
      <c r="A7176">
        <v>27511</v>
      </c>
      <c r="B7176" t="s">
        <v>11714</v>
      </c>
      <c r="C7176" t="s">
        <v>11715</v>
      </c>
      <c r="D7176">
        <v>3.71</v>
      </c>
      <c r="E7176" t="s">
        <v>31186</v>
      </c>
      <c r="F7176">
        <v>9780743234757</v>
      </c>
      <c r="G7176" t="s">
        <v>11</v>
      </c>
      <c r="H7176">
        <v>400</v>
      </c>
      <c r="I7176">
        <v>527</v>
      </c>
      <c r="J7176">
        <v>26</v>
      </c>
      <c r="K7176" t="s">
        <v>18031</v>
      </c>
      <c r="L7176" t="s">
        <v>296</v>
      </c>
    </row>
    <row r="7177" spans="1:12" x14ac:dyDescent="0.25">
      <c r="A7177">
        <v>27514</v>
      </c>
      <c r="B7177" t="s">
        <v>11716</v>
      </c>
      <c r="C7177" t="s">
        <v>11715</v>
      </c>
      <c r="D7177">
        <v>3.67</v>
      </c>
      <c r="E7177" t="s">
        <v>31187</v>
      </c>
      <c r="F7177">
        <v>9780743274036</v>
      </c>
      <c r="G7177" t="s">
        <v>11</v>
      </c>
      <c r="H7177">
        <v>592</v>
      </c>
      <c r="I7177">
        <v>758</v>
      </c>
      <c r="J7177">
        <v>48</v>
      </c>
      <c r="K7177" t="s">
        <v>18963</v>
      </c>
      <c r="L7177" t="s">
        <v>296</v>
      </c>
    </row>
    <row r="7178" spans="1:12" x14ac:dyDescent="0.25">
      <c r="A7178">
        <v>27515</v>
      </c>
      <c r="B7178" t="s">
        <v>11717</v>
      </c>
      <c r="C7178" t="s">
        <v>11715</v>
      </c>
      <c r="D7178">
        <v>3.72</v>
      </c>
      <c r="E7178" t="s">
        <v>31188</v>
      </c>
      <c r="F7178">
        <v>9780684852638</v>
      </c>
      <c r="G7178" t="s">
        <v>11</v>
      </c>
      <c r="H7178">
        <v>608</v>
      </c>
      <c r="I7178">
        <v>1035</v>
      </c>
      <c r="J7178">
        <v>42</v>
      </c>
      <c r="K7178" t="s">
        <v>19493</v>
      </c>
      <c r="L7178" t="s">
        <v>296</v>
      </c>
    </row>
    <row r="7179" spans="1:12" x14ac:dyDescent="0.25">
      <c r="A7179">
        <v>27516</v>
      </c>
      <c r="B7179" t="s">
        <v>11718</v>
      </c>
      <c r="C7179" t="s">
        <v>31189</v>
      </c>
      <c r="D7179">
        <v>4.1100000000000003</v>
      </c>
      <c r="E7179" t="s">
        <v>31190</v>
      </c>
      <c r="F7179">
        <v>9780743274029</v>
      </c>
      <c r="G7179" t="s">
        <v>11</v>
      </c>
      <c r="H7179">
        <v>592</v>
      </c>
      <c r="I7179">
        <v>3841</v>
      </c>
      <c r="J7179">
        <v>189</v>
      </c>
      <c r="K7179" t="s">
        <v>18963</v>
      </c>
      <c r="L7179" t="s">
        <v>296</v>
      </c>
    </row>
    <row r="7180" spans="1:12" x14ac:dyDescent="0.25">
      <c r="A7180">
        <v>27520</v>
      </c>
      <c r="B7180" t="s">
        <v>31191</v>
      </c>
      <c r="C7180" t="s">
        <v>31192</v>
      </c>
      <c r="D7180">
        <v>4.24</v>
      </c>
      <c r="E7180" t="s">
        <v>31193</v>
      </c>
      <c r="F7180">
        <v>9780395959916</v>
      </c>
      <c r="G7180" t="s">
        <v>11</v>
      </c>
      <c r="H7180">
        <v>40</v>
      </c>
      <c r="I7180">
        <v>0</v>
      </c>
      <c r="J7180">
        <v>0</v>
      </c>
      <c r="K7180" t="s">
        <v>25071</v>
      </c>
      <c r="L7180" t="s">
        <v>47</v>
      </c>
    </row>
    <row r="7181" spans="1:12" x14ac:dyDescent="0.25">
      <c r="A7181">
        <v>27523</v>
      </c>
      <c r="B7181" t="s">
        <v>11720</v>
      </c>
      <c r="C7181" t="s">
        <v>31194</v>
      </c>
      <c r="D7181">
        <v>3.83</v>
      </c>
      <c r="E7181" t="s">
        <v>31195</v>
      </c>
      <c r="F7181">
        <v>9780842342704</v>
      </c>
      <c r="G7181" t="s">
        <v>11</v>
      </c>
      <c r="H7181">
        <v>342</v>
      </c>
      <c r="I7181">
        <v>189090</v>
      </c>
      <c r="J7181">
        <v>3293</v>
      </c>
      <c r="K7181" t="s">
        <v>18639</v>
      </c>
      <c r="L7181" t="s">
        <v>3407</v>
      </c>
    </row>
    <row r="7182" spans="1:12" x14ac:dyDescent="0.25">
      <c r="A7182">
        <v>27525</v>
      </c>
      <c r="B7182" t="s">
        <v>11722</v>
      </c>
      <c r="C7182" t="s">
        <v>31194</v>
      </c>
      <c r="D7182">
        <v>4.03</v>
      </c>
      <c r="E7182" t="s">
        <v>31196</v>
      </c>
      <c r="F7182">
        <v>9780842332361</v>
      </c>
      <c r="G7182" t="s">
        <v>11</v>
      </c>
      <c r="H7182">
        <v>395</v>
      </c>
      <c r="I7182">
        <v>15869</v>
      </c>
      <c r="J7182">
        <v>248</v>
      </c>
      <c r="K7182" t="s">
        <v>28221</v>
      </c>
      <c r="L7182" t="s">
        <v>3407</v>
      </c>
    </row>
    <row r="7183" spans="1:12" x14ac:dyDescent="0.25">
      <c r="A7183">
        <v>27526</v>
      </c>
      <c r="B7183" t="s">
        <v>11723</v>
      </c>
      <c r="C7183" t="s">
        <v>31194</v>
      </c>
      <c r="D7183">
        <v>4.01</v>
      </c>
      <c r="E7183" t="s">
        <v>31197</v>
      </c>
      <c r="F7183">
        <v>9780842332293</v>
      </c>
      <c r="G7183" t="s">
        <v>11</v>
      </c>
      <c r="H7183">
        <v>432</v>
      </c>
      <c r="I7183">
        <v>21603</v>
      </c>
      <c r="J7183">
        <v>261</v>
      </c>
      <c r="K7183" t="s">
        <v>20381</v>
      </c>
      <c r="L7183" t="s">
        <v>3407</v>
      </c>
    </row>
    <row r="7184" spans="1:12" x14ac:dyDescent="0.25">
      <c r="A7184">
        <v>27528</v>
      </c>
      <c r="B7184" t="s">
        <v>11724</v>
      </c>
      <c r="C7184" t="s">
        <v>31194</v>
      </c>
      <c r="D7184">
        <v>3.96</v>
      </c>
      <c r="E7184" t="s">
        <v>31198</v>
      </c>
      <c r="F7184">
        <v>9780786224692</v>
      </c>
      <c r="G7184" t="s">
        <v>11</v>
      </c>
      <c r="H7184">
        <v>530</v>
      </c>
      <c r="I7184">
        <v>30129</v>
      </c>
      <c r="J7184">
        <v>566</v>
      </c>
      <c r="K7184" t="s">
        <v>20947</v>
      </c>
      <c r="L7184" t="s">
        <v>8994</v>
      </c>
    </row>
    <row r="7185" spans="1:12" x14ac:dyDescent="0.25">
      <c r="A7185">
        <v>27533</v>
      </c>
      <c r="B7185" t="s">
        <v>11725</v>
      </c>
      <c r="C7185" t="s">
        <v>31199</v>
      </c>
      <c r="D7185">
        <v>4.09</v>
      </c>
      <c r="E7185" t="s">
        <v>31200</v>
      </c>
      <c r="F7185">
        <v>9781586481988</v>
      </c>
      <c r="G7185" t="s">
        <v>11</v>
      </c>
      <c r="H7185">
        <v>289</v>
      </c>
      <c r="I7185">
        <v>7776</v>
      </c>
      <c r="J7185">
        <v>737</v>
      </c>
      <c r="K7185" t="s">
        <v>17922</v>
      </c>
      <c r="L7185" t="s">
        <v>11727</v>
      </c>
    </row>
    <row r="7186" spans="1:12" x14ac:dyDescent="0.25">
      <c r="A7186">
        <v>27537</v>
      </c>
      <c r="B7186" t="s">
        <v>11728</v>
      </c>
      <c r="C7186" t="s">
        <v>11383</v>
      </c>
      <c r="D7186">
        <v>3.81</v>
      </c>
      <c r="E7186" t="s">
        <v>31201</v>
      </c>
      <c r="F7186">
        <v>9780553378580</v>
      </c>
      <c r="G7186" t="s">
        <v>11</v>
      </c>
      <c r="H7186">
        <v>400</v>
      </c>
      <c r="I7186">
        <v>3265</v>
      </c>
      <c r="J7186">
        <v>187</v>
      </c>
      <c r="K7186" t="s">
        <v>23504</v>
      </c>
      <c r="L7186" t="s">
        <v>453</v>
      </c>
    </row>
    <row r="7187" spans="1:12" x14ac:dyDescent="0.25">
      <c r="A7187">
        <v>27539</v>
      </c>
      <c r="B7187" t="s">
        <v>11729</v>
      </c>
      <c r="C7187" t="s">
        <v>31202</v>
      </c>
      <c r="D7187">
        <v>4.12</v>
      </c>
      <c r="E7187" t="s">
        <v>31203</v>
      </c>
      <c r="F7187">
        <v>9780805078534</v>
      </c>
      <c r="G7187" t="s">
        <v>11</v>
      </c>
      <c r="H7187">
        <v>261</v>
      </c>
      <c r="I7187">
        <v>5347</v>
      </c>
      <c r="J7187">
        <v>396</v>
      </c>
      <c r="K7187" t="s">
        <v>18506</v>
      </c>
      <c r="L7187" t="s">
        <v>1831</v>
      </c>
    </row>
    <row r="7188" spans="1:12" x14ac:dyDescent="0.25">
      <c r="A7188">
        <v>27540</v>
      </c>
      <c r="B7188" t="s">
        <v>11731</v>
      </c>
      <c r="C7188" t="s">
        <v>31204</v>
      </c>
      <c r="D7188">
        <v>3.52</v>
      </c>
      <c r="E7188" t="s">
        <v>31205</v>
      </c>
      <c r="F7188">
        <v>9780743273268</v>
      </c>
      <c r="G7188" t="s">
        <v>20</v>
      </c>
      <c r="H7188">
        <v>185</v>
      </c>
      <c r="I7188">
        <v>708</v>
      </c>
      <c r="J7188">
        <v>68</v>
      </c>
      <c r="K7188" t="s">
        <v>18132</v>
      </c>
      <c r="L7188" t="s">
        <v>1185</v>
      </c>
    </row>
    <row r="7189" spans="1:12" x14ac:dyDescent="0.25">
      <c r="A7189">
        <v>27541</v>
      </c>
      <c r="B7189" t="s">
        <v>11733</v>
      </c>
      <c r="C7189" t="s">
        <v>31206</v>
      </c>
      <c r="D7189">
        <v>4.12</v>
      </c>
      <c r="E7189" t="s">
        <v>31207</v>
      </c>
      <c r="F7189">
        <v>9781591397649</v>
      </c>
      <c r="G7189" t="s">
        <v>11</v>
      </c>
      <c r="H7189">
        <v>272</v>
      </c>
      <c r="I7189">
        <v>1870</v>
      </c>
      <c r="J7189">
        <v>92</v>
      </c>
      <c r="K7189" t="s">
        <v>19192</v>
      </c>
      <c r="L7189" t="s">
        <v>2593</v>
      </c>
    </row>
    <row r="7190" spans="1:12" x14ac:dyDescent="0.25">
      <c r="A7190">
        <v>27543</v>
      </c>
      <c r="B7190" t="s">
        <v>11735</v>
      </c>
      <c r="C7190" t="s">
        <v>31208</v>
      </c>
      <c r="D7190">
        <v>4.17</v>
      </c>
      <c r="E7190" t="s">
        <v>31209</v>
      </c>
      <c r="F7190">
        <v>9780137903955</v>
      </c>
      <c r="G7190" t="s">
        <v>11</v>
      </c>
      <c r="H7190">
        <v>1132</v>
      </c>
      <c r="I7190">
        <v>2689</v>
      </c>
      <c r="J7190">
        <v>79</v>
      </c>
      <c r="K7190" t="s">
        <v>31210</v>
      </c>
      <c r="L7190" t="s">
        <v>737</v>
      </c>
    </row>
    <row r="7191" spans="1:12" x14ac:dyDescent="0.25">
      <c r="A7191">
        <v>27548</v>
      </c>
      <c r="B7191" t="s">
        <v>11737</v>
      </c>
      <c r="C7191" t="s">
        <v>31211</v>
      </c>
      <c r="D7191">
        <v>3.45</v>
      </c>
      <c r="E7191" t="s">
        <v>31212</v>
      </c>
      <c r="F7191">
        <v>9780312317089</v>
      </c>
      <c r="G7191" t="s">
        <v>11</v>
      </c>
      <c r="H7191">
        <v>224</v>
      </c>
      <c r="I7191">
        <v>11</v>
      </c>
      <c r="J7191">
        <v>1</v>
      </c>
      <c r="K7191" t="s">
        <v>19118</v>
      </c>
      <c r="L7191" t="s">
        <v>1941</v>
      </c>
    </row>
    <row r="7192" spans="1:12" x14ac:dyDescent="0.25">
      <c r="A7192">
        <v>27550</v>
      </c>
      <c r="B7192" t="s">
        <v>11739</v>
      </c>
      <c r="C7192" t="s">
        <v>31213</v>
      </c>
      <c r="D7192">
        <v>4.49</v>
      </c>
      <c r="E7192" t="s">
        <v>31214</v>
      </c>
      <c r="F7192">
        <v>9780156007085</v>
      </c>
      <c r="G7192" t="s">
        <v>20</v>
      </c>
      <c r="H7192">
        <v>496</v>
      </c>
      <c r="I7192">
        <v>2052</v>
      </c>
      <c r="J7192">
        <v>253</v>
      </c>
      <c r="K7192" t="s">
        <v>31215</v>
      </c>
      <c r="L7192" t="s">
        <v>543</v>
      </c>
    </row>
    <row r="7193" spans="1:12" x14ac:dyDescent="0.25">
      <c r="A7193">
        <v>27557</v>
      </c>
      <c r="B7193" t="s">
        <v>11741</v>
      </c>
      <c r="C7193" t="s">
        <v>31216</v>
      </c>
      <c r="D7193">
        <v>3.95</v>
      </c>
      <c r="E7193" t="s">
        <v>31217</v>
      </c>
      <c r="F7193">
        <v>9780446607438</v>
      </c>
      <c r="G7193" t="s">
        <v>11</v>
      </c>
      <c r="H7193">
        <v>592</v>
      </c>
      <c r="I7193">
        <v>373</v>
      </c>
      <c r="J7193">
        <v>27</v>
      </c>
      <c r="K7193" t="s">
        <v>20106</v>
      </c>
      <c r="L7193" t="s">
        <v>1364</v>
      </c>
    </row>
    <row r="7194" spans="1:12" x14ac:dyDescent="0.25">
      <c r="A7194">
        <v>27566</v>
      </c>
      <c r="B7194" t="s">
        <v>11743</v>
      </c>
      <c r="C7194" t="s">
        <v>11744</v>
      </c>
      <c r="D7194">
        <v>4.07</v>
      </c>
      <c r="E7194" t="s">
        <v>31218</v>
      </c>
      <c r="F7194">
        <v>9780886771287</v>
      </c>
      <c r="G7194" t="s">
        <v>11</v>
      </c>
      <c r="H7194">
        <v>446</v>
      </c>
      <c r="I7194">
        <v>87</v>
      </c>
      <c r="J7194">
        <v>1</v>
      </c>
      <c r="K7194" t="s">
        <v>30122</v>
      </c>
      <c r="L7194" t="s">
        <v>6678</v>
      </c>
    </row>
    <row r="7195" spans="1:12" x14ac:dyDescent="0.25">
      <c r="A7195">
        <v>27574</v>
      </c>
      <c r="B7195" t="s">
        <v>11745</v>
      </c>
      <c r="C7195" t="s">
        <v>31219</v>
      </c>
      <c r="D7195">
        <v>4.22</v>
      </c>
      <c r="E7195" t="s">
        <v>31220</v>
      </c>
      <c r="F7195">
        <v>9780156032520</v>
      </c>
      <c r="G7195" t="s">
        <v>11</v>
      </c>
      <c r="H7195">
        <v>560</v>
      </c>
      <c r="I7195">
        <v>5325</v>
      </c>
      <c r="J7195">
        <v>520</v>
      </c>
      <c r="K7195" t="s">
        <v>17800</v>
      </c>
      <c r="L7195" t="s">
        <v>11747</v>
      </c>
    </row>
    <row r="7196" spans="1:12" x14ac:dyDescent="0.25">
      <c r="A7196">
        <v>27577</v>
      </c>
      <c r="B7196" t="s">
        <v>11748</v>
      </c>
      <c r="C7196" t="s">
        <v>11749</v>
      </c>
      <c r="D7196">
        <v>3.49</v>
      </c>
      <c r="E7196" t="s">
        <v>31221</v>
      </c>
      <c r="F7196">
        <v>9780060516055</v>
      </c>
      <c r="G7196" t="s">
        <v>11</v>
      </c>
      <c r="H7196">
        <v>186</v>
      </c>
      <c r="I7196">
        <v>2474</v>
      </c>
      <c r="J7196">
        <v>257</v>
      </c>
      <c r="K7196" t="s">
        <v>19137</v>
      </c>
      <c r="L7196" t="s">
        <v>223</v>
      </c>
    </row>
    <row r="7197" spans="1:12" x14ac:dyDescent="0.25">
      <c r="A7197">
        <v>27578</v>
      </c>
      <c r="B7197" t="s">
        <v>11750</v>
      </c>
      <c r="C7197" t="s">
        <v>11751</v>
      </c>
      <c r="D7197">
        <v>3.93</v>
      </c>
      <c r="E7197" t="s">
        <v>31222</v>
      </c>
      <c r="F7197">
        <v>9780465092758</v>
      </c>
      <c r="G7197" t="s">
        <v>11</v>
      </c>
      <c r="H7197">
        <v>291</v>
      </c>
      <c r="I7197">
        <v>1495</v>
      </c>
      <c r="J7197">
        <v>52</v>
      </c>
      <c r="K7197" t="s">
        <v>19803</v>
      </c>
      <c r="L7197" t="s">
        <v>571</v>
      </c>
    </row>
    <row r="7198" spans="1:12" x14ac:dyDescent="0.25">
      <c r="A7198">
        <v>27579</v>
      </c>
      <c r="B7198" t="s">
        <v>31223</v>
      </c>
      <c r="C7198" t="s">
        <v>31224</v>
      </c>
      <c r="D7198">
        <v>3.93</v>
      </c>
      <c r="E7198" t="s">
        <v>31225</v>
      </c>
      <c r="F7198">
        <v>9780525469780</v>
      </c>
      <c r="G7198" t="s">
        <v>20</v>
      </c>
      <c r="H7198">
        <v>32</v>
      </c>
      <c r="I7198">
        <v>254</v>
      </c>
      <c r="J7198">
        <v>73</v>
      </c>
      <c r="K7198" t="s">
        <v>18607</v>
      </c>
      <c r="L7198" t="s">
        <v>23310</v>
      </c>
    </row>
    <row r="7199" spans="1:12" x14ac:dyDescent="0.25">
      <c r="A7199">
        <v>27580</v>
      </c>
      <c r="B7199" t="s">
        <v>11752</v>
      </c>
      <c r="C7199" t="s">
        <v>31226</v>
      </c>
      <c r="D7199">
        <v>4.18</v>
      </c>
      <c r="E7199" t="s">
        <v>31227</v>
      </c>
      <c r="F7199">
        <v>9780971030909</v>
      </c>
      <c r="G7199" t="s">
        <v>11</v>
      </c>
      <c r="H7199">
        <v>239</v>
      </c>
      <c r="I7199">
        <v>1623</v>
      </c>
      <c r="J7199">
        <v>101</v>
      </c>
      <c r="K7199" t="s">
        <v>18058</v>
      </c>
      <c r="L7199" t="s">
        <v>11754</v>
      </c>
    </row>
    <row r="7200" spans="1:12" x14ac:dyDescent="0.25">
      <c r="A7200">
        <v>27582</v>
      </c>
      <c r="B7200" t="s">
        <v>11755</v>
      </c>
      <c r="C7200" t="s">
        <v>2151</v>
      </c>
      <c r="D7200">
        <v>4.04</v>
      </c>
      <c r="E7200" t="s">
        <v>31228</v>
      </c>
      <c r="F7200">
        <v>9780060540906</v>
      </c>
      <c r="G7200" t="s">
        <v>11</v>
      </c>
      <c r="H7200">
        <v>368</v>
      </c>
      <c r="I7200">
        <v>4163</v>
      </c>
      <c r="J7200">
        <v>220</v>
      </c>
      <c r="K7200" t="s">
        <v>18352</v>
      </c>
      <c r="L7200" t="s">
        <v>235</v>
      </c>
    </row>
    <row r="7201" spans="1:12" x14ac:dyDescent="0.25">
      <c r="A7201">
        <v>27584</v>
      </c>
      <c r="B7201" t="s">
        <v>11756</v>
      </c>
      <c r="C7201" t="s">
        <v>31229</v>
      </c>
      <c r="D7201">
        <v>3.74</v>
      </c>
      <c r="E7201" t="s">
        <v>31230</v>
      </c>
      <c r="F7201">
        <v>9781402200458</v>
      </c>
      <c r="G7201" t="s">
        <v>11</v>
      </c>
      <c r="H7201">
        <v>351</v>
      </c>
      <c r="I7201">
        <v>2164</v>
      </c>
      <c r="J7201">
        <v>212</v>
      </c>
      <c r="K7201" t="s">
        <v>18986</v>
      </c>
      <c r="L7201" t="s">
        <v>7772</v>
      </c>
    </row>
    <row r="7202" spans="1:12" x14ac:dyDescent="0.25">
      <c r="A7202">
        <v>27585</v>
      </c>
      <c r="B7202" t="s">
        <v>11758</v>
      </c>
      <c r="C7202" t="s">
        <v>11759</v>
      </c>
      <c r="D7202">
        <v>4.24</v>
      </c>
      <c r="E7202" t="s">
        <v>31231</v>
      </c>
      <c r="F7202">
        <v>9781574671452</v>
      </c>
      <c r="G7202" t="s">
        <v>11</v>
      </c>
      <c r="H7202">
        <v>239</v>
      </c>
      <c r="I7202">
        <v>191</v>
      </c>
      <c r="J7202">
        <v>20</v>
      </c>
      <c r="K7202" t="s">
        <v>18350</v>
      </c>
      <c r="L7202" t="s">
        <v>11760</v>
      </c>
    </row>
    <row r="7203" spans="1:12" x14ac:dyDescent="0.25">
      <c r="A7203">
        <v>27586</v>
      </c>
      <c r="B7203" t="s">
        <v>11761</v>
      </c>
      <c r="C7203" t="s">
        <v>11762</v>
      </c>
      <c r="D7203">
        <v>3.99</v>
      </c>
      <c r="E7203" t="s">
        <v>31232</v>
      </c>
      <c r="F7203">
        <v>9780060934439</v>
      </c>
      <c r="G7203" t="s">
        <v>11</v>
      </c>
      <c r="H7203">
        <v>338</v>
      </c>
      <c r="I7203">
        <v>2387</v>
      </c>
      <c r="J7203">
        <v>115</v>
      </c>
      <c r="K7203" t="s">
        <v>23647</v>
      </c>
      <c r="L7203" t="s">
        <v>223</v>
      </c>
    </row>
    <row r="7204" spans="1:12" x14ac:dyDescent="0.25">
      <c r="A7204">
        <v>27588</v>
      </c>
      <c r="B7204" t="s">
        <v>11763</v>
      </c>
      <c r="C7204" t="s">
        <v>11764</v>
      </c>
      <c r="D7204">
        <v>3.94</v>
      </c>
      <c r="E7204" t="s">
        <v>31233</v>
      </c>
      <c r="F7204">
        <v>9780375725975</v>
      </c>
      <c r="G7204" t="s">
        <v>11</v>
      </c>
      <c r="H7204">
        <v>688</v>
      </c>
      <c r="I7204">
        <v>1617</v>
      </c>
      <c r="J7204">
        <v>231</v>
      </c>
      <c r="K7204" t="s">
        <v>20196</v>
      </c>
      <c r="L7204" t="s">
        <v>107</v>
      </c>
    </row>
    <row r="7205" spans="1:12" x14ac:dyDescent="0.25">
      <c r="A7205">
        <v>27590</v>
      </c>
      <c r="B7205" t="s">
        <v>31234</v>
      </c>
      <c r="C7205" t="s">
        <v>31235</v>
      </c>
      <c r="D7205">
        <v>4.3600000000000003</v>
      </c>
      <c r="E7205" t="s">
        <v>31236</v>
      </c>
      <c r="F7205">
        <v>9780736910736</v>
      </c>
      <c r="G7205" t="s">
        <v>20</v>
      </c>
      <c r="H7205">
        <v>48</v>
      </c>
      <c r="I7205">
        <v>14</v>
      </c>
      <c r="J7205">
        <v>3</v>
      </c>
      <c r="K7205" t="s">
        <v>17991</v>
      </c>
      <c r="L7205" t="s">
        <v>3185</v>
      </c>
    </row>
    <row r="7206" spans="1:12" x14ac:dyDescent="0.25">
      <c r="A7206">
        <v>27599</v>
      </c>
      <c r="B7206" t="s">
        <v>11765</v>
      </c>
      <c r="C7206" t="s">
        <v>11766</v>
      </c>
      <c r="D7206">
        <v>3.89</v>
      </c>
      <c r="E7206" t="s">
        <v>31237</v>
      </c>
      <c r="F7206">
        <v>9780830826193</v>
      </c>
      <c r="G7206" t="s">
        <v>11</v>
      </c>
      <c r="H7206">
        <v>213</v>
      </c>
      <c r="I7206">
        <v>50</v>
      </c>
      <c r="J7206">
        <v>11</v>
      </c>
      <c r="K7206" t="s">
        <v>19962</v>
      </c>
      <c r="L7206" t="s">
        <v>2120</v>
      </c>
    </row>
    <row r="7207" spans="1:12" x14ac:dyDescent="0.25">
      <c r="A7207">
        <v>27601</v>
      </c>
      <c r="B7207" t="s">
        <v>11767</v>
      </c>
      <c r="C7207" t="s">
        <v>31238</v>
      </c>
      <c r="D7207">
        <v>3.95</v>
      </c>
      <c r="E7207" t="s">
        <v>31239</v>
      </c>
      <c r="F7207">
        <v>9780787967413</v>
      </c>
      <c r="G7207" t="s">
        <v>11</v>
      </c>
      <c r="H7207">
        <v>432</v>
      </c>
      <c r="I7207">
        <v>196</v>
      </c>
      <c r="J7207">
        <v>25</v>
      </c>
      <c r="K7207" t="s">
        <v>31240</v>
      </c>
      <c r="L7207" t="s">
        <v>732</v>
      </c>
    </row>
    <row r="7208" spans="1:12" x14ac:dyDescent="0.25">
      <c r="A7208">
        <v>27607</v>
      </c>
      <c r="B7208" t="s">
        <v>11769</v>
      </c>
      <c r="C7208" t="s">
        <v>11770</v>
      </c>
      <c r="D7208">
        <v>3.74</v>
      </c>
      <c r="E7208" t="s">
        <v>31241</v>
      </c>
      <c r="F7208">
        <v>9780679737117</v>
      </c>
      <c r="G7208" t="s">
        <v>20</v>
      </c>
      <c r="H7208">
        <v>736</v>
      </c>
      <c r="I7208">
        <v>469</v>
      </c>
      <c r="J7208">
        <v>57</v>
      </c>
      <c r="K7208" t="s">
        <v>19577</v>
      </c>
      <c r="L7208" t="s">
        <v>107</v>
      </c>
    </row>
    <row r="7209" spans="1:12" x14ac:dyDescent="0.25">
      <c r="A7209">
        <v>27609</v>
      </c>
      <c r="B7209" t="s">
        <v>11771</v>
      </c>
      <c r="C7209" t="s">
        <v>11770</v>
      </c>
      <c r="D7209">
        <v>3.77</v>
      </c>
      <c r="E7209" t="s">
        <v>31242</v>
      </c>
      <c r="F7209">
        <v>9780679738169</v>
      </c>
      <c r="G7209" t="s">
        <v>11</v>
      </c>
      <c r="H7209">
        <v>160</v>
      </c>
      <c r="I7209">
        <v>382</v>
      </c>
      <c r="J7209">
        <v>42</v>
      </c>
      <c r="K7209" t="s">
        <v>19223</v>
      </c>
      <c r="L7209" t="s">
        <v>107</v>
      </c>
    </row>
    <row r="7210" spans="1:12" x14ac:dyDescent="0.25">
      <c r="A7210">
        <v>27618</v>
      </c>
      <c r="B7210" t="s">
        <v>11772</v>
      </c>
      <c r="C7210" t="s">
        <v>31243</v>
      </c>
      <c r="D7210">
        <v>3.63</v>
      </c>
      <c r="E7210" t="s">
        <v>31244</v>
      </c>
      <c r="F7210">
        <v>9788483103319</v>
      </c>
      <c r="G7210" t="s">
        <v>228</v>
      </c>
      <c r="H7210">
        <v>1024</v>
      </c>
      <c r="I7210">
        <v>28</v>
      </c>
      <c r="J7210">
        <v>3</v>
      </c>
      <c r="K7210" t="s">
        <v>18397</v>
      </c>
      <c r="L7210" t="s">
        <v>5590</v>
      </c>
    </row>
    <row r="7211" spans="1:12" x14ac:dyDescent="0.25">
      <c r="A7211">
        <v>27624</v>
      </c>
      <c r="B7211" t="s">
        <v>1785</v>
      </c>
      <c r="C7211" t="s">
        <v>31245</v>
      </c>
      <c r="D7211">
        <v>3.96</v>
      </c>
      <c r="E7211" t="s">
        <v>31246</v>
      </c>
      <c r="F7211">
        <v>9780451530462</v>
      </c>
      <c r="G7211" t="s">
        <v>11</v>
      </c>
      <c r="H7211">
        <v>312</v>
      </c>
      <c r="I7211">
        <v>104</v>
      </c>
      <c r="J7211">
        <v>13</v>
      </c>
      <c r="K7211" t="s">
        <v>31247</v>
      </c>
      <c r="L7211" t="s">
        <v>187</v>
      </c>
    </row>
    <row r="7212" spans="1:12" x14ac:dyDescent="0.25">
      <c r="A7212">
        <v>27626</v>
      </c>
      <c r="B7212" t="s">
        <v>11775</v>
      </c>
      <c r="C7212" t="s">
        <v>31248</v>
      </c>
      <c r="D7212">
        <v>4.2300000000000004</v>
      </c>
      <c r="E7212" t="s">
        <v>31249</v>
      </c>
      <c r="F7212">
        <v>9781556525131</v>
      </c>
      <c r="G7212" t="s">
        <v>11</v>
      </c>
      <c r="H7212">
        <v>66</v>
      </c>
      <c r="I7212">
        <v>13</v>
      </c>
      <c r="J7212">
        <v>1</v>
      </c>
      <c r="K7212" t="s">
        <v>17910</v>
      </c>
      <c r="L7212" t="s">
        <v>11777</v>
      </c>
    </row>
    <row r="7213" spans="1:12" x14ac:dyDescent="0.25">
      <c r="A7213">
        <v>27627</v>
      </c>
      <c r="B7213" t="s">
        <v>11778</v>
      </c>
      <c r="C7213" t="s">
        <v>11779</v>
      </c>
      <c r="D7213">
        <v>3.85</v>
      </c>
      <c r="E7213" t="s">
        <v>31250</v>
      </c>
      <c r="F7213">
        <v>9780766184152</v>
      </c>
      <c r="G7213" t="s">
        <v>11</v>
      </c>
      <c r="H7213">
        <v>144</v>
      </c>
      <c r="I7213">
        <v>9</v>
      </c>
      <c r="J7213">
        <v>0</v>
      </c>
      <c r="K7213" t="s">
        <v>31251</v>
      </c>
      <c r="L7213" t="s">
        <v>946</v>
      </c>
    </row>
    <row r="7214" spans="1:12" x14ac:dyDescent="0.25">
      <c r="A7214">
        <v>27647</v>
      </c>
      <c r="B7214" t="s">
        <v>31252</v>
      </c>
      <c r="C7214" t="s">
        <v>31253</v>
      </c>
      <c r="D7214">
        <v>3.57</v>
      </c>
      <c r="E7214" t="s">
        <v>31254</v>
      </c>
      <c r="F7214">
        <v>9788496525030</v>
      </c>
      <c r="G7214" t="s">
        <v>228</v>
      </c>
      <c r="H7214">
        <v>528</v>
      </c>
      <c r="I7214">
        <v>0</v>
      </c>
      <c r="J7214">
        <v>1</v>
      </c>
      <c r="K7214" t="s">
        <v>19348</v>
      </c>
      <c r="L7214" t="s">
        <v>31255</v>
      </c>
    </row>
    <row r="7215" spans="1:12" x14ac:dyDescent="0.25">
      <c r="A7215">
        <v>27652</v>
      </c>
      <c r="B7215" t="s">
        <v>11780</v>
      </c>
      <c r="C7215" t="s">
        <v>11781</v>
      </c>
      <c r="D7215">
        <v>4.01</v>
      </c>
      <c r="E7215" t="s">
        <v>31256</v>
      </c>
      <c r="F7215">
        <v>9780887308550</v>
      </c>
      <c r="G7215" t="s">
        <v>11</v>
      </c>
      <c r="H7215">
        <v>384</v>
      </c>
      <c r="I7215">
        <v>1570</v>
      </c>
      <c r="J7215">
        <v>63</v>
      </c>
      <c r="K7215" t="s">
        <v>27135</v>
      </c>
      <c r="L7215" t="s">
        <v>2278</v>
      </c>
    </row>
    <row r="7216" spans="1:12" x14ac:dyDescent="0.25">
      <c r="A7216">
        <v>27660</v>
      </c>
      <c r="B7216" t="s">
        <v>11782</v>
      </c>
      <c r="C7216" t="s">
        <v>31257</v>
      </c>
      <c r="D7216">
        <v>4.09</v>
      </c>
      <c r="E7216" t="s">
        <v>31258</v>
      </c>
      <c r="F7216">
        <v>9781558749603</v>
      </c>
      <c r="G7216" t="s">
        <v>20</v>
      </c>
      <c r="H7216">
        <v>500</v>
      </c>
      <c r="I7216">
        <v>152</v>
      </c>
      <c r="J7216">
        <v>12</v>
      </c>
      <c r="K7216" t="s">
        <v>22775</v>
      </c>
      <c r="L7216" t="s">
        <v>1584</v>
      </c>
    </row>
    <row r="7217" spans="1:12" x14ac:dyDescent="0.25">
      <c r="A7217">
        <v>27668</v>
      </c>
      <c r="B7217" t="s">
        <v>11784</v>
      </c>
      <c r="C7217" t="s">
        <v>11701</v>
      </c>
      <c r="D7217">
        <v>4.28</v>
      </c>
      <c r="E7217" t="s">
        <v>31259</v>
      </c>
      <c r="F7217">
        <v>9780618619078</v>
      </c>
      <c r="G7217" t="s">
        <v>11</v>
      </c>
      <c r="H7217">
        <v>496</v>
      </c>
      <c r="I7217">
        <v>1342</v>
      </c>
      <c r="J7217">
        <v>178</v>
      </c>
      <c r="K7217" t="s">
        <v>18609</v>
      </c>
      <c r="L7217" t="s">
        <v>543</v>
      </c>
    </row>
    <row r="7218" spans="1:12" x14ac:dyDescent="0.25">
      <c r="A7218">
        <v>27669</v>
      </c>
      <c r="B7218" t="s">
        <v>11784</v>
      </c>
      <c r="C7218" t="s">
        <v>11701</v>
      </c>
      <c r="D7218">
        <v>4.28</v>
      </c>
      <c r="E7218" t="s">
        <v>31260</v>
      </c>
      <c r="F7218">
        <v>9780333904916</v>
      </c>
      <c r="G7218" t="s">
        <v>11</v>
      </c>
      <c r="H7218">
        <v>467</v>
      </c>
      <c r="I7218">
        <v>13</v>
      </c>
      <c r="J7218">
        <v>1</v>
      </c>
      <c r="K7218" t="s">
        <v>25533</v>
      </c>
      <c r="L7218" t="s">
        <v>7432</v>
      </c>
    </row>
    <row r="7219" spans="1:12" x14ac:dyDescent="0.25">
      <c r="A7219">
        <v>27674</v>
      </c>
      <c r="B7219" t="s">
        <v>11785</v>
      </c>
      <c r="C7219" t="s">
        <v>31261</v>
      </c>
      <c r="D7219">
        <v>4.08</v>
      </c>
      <c r="E7219" t="s">
        <v>31262</v>
      </c>
      <c r="F7219">
        <v>9781565482340</v>
      </c>
      <c r="G7219" t="s">
        <v>11</v>
      </c>
      <c r="H7219">
        <v>372</v>
      </c>
      <c r="I7219">
        <v>12</v>
      </c>
      <c r="J7219">
        <v>1</v>
      </c>
      <c r="K7219" t="s">
        <v>18473</v>
      </c>
      <c r="L7219" t="s">
        <v>1028</v>
      </c>
    </row>
    <row r="7220" spans="1:12" x14ac:dyDescent="0.25">
      <c r="A7220">
        <v>27689</v>
      </c>
      <c r="B7220" t="s">
        <v>11787</v>
      </c>
      <c r="C7220" t="s">
        <v>11788</v>
      </c>
      <c r="D7220">
        <v>4.3899999999999997</v>
      </c>
      <c r="E7220" t="s">
        <v>31263</v>
      </c>
      <c r="F7220">
        <v>9780688003470</v>
      </c>
      <c r="G7220" t="s">
        <v>11</v>
      </c>
      <c r="H7220">
        <v>928</v>
      </c>
      <c r="I7220">
        <v>4146</v>
      </c>
      <c r="J7220">
        <v>175</v>
      </c>
      <c r="K7220" t="s">
        <v>20068</v>
      </c>
      <c r="L7220" t="s">
        <v>2216</v>
      </c>
    </row>
    <row r="7221" spans="1:12" x14ac:dyDescent="0.25">
      <c r="A7221">
        <v>27690</v>
      </c>
      <c r="B7221" t="s">
        <v>11789</v>
      </c>
      <c r="C7221" t="s">
        <v>11788</v>
      </c>
      <c r="D7221">
        <v>3.91</v>
      </c>
      <c r="E7221" t="s">
        <v>31264</v>
      </c>
      <c r="F7221">
        <v>9780060823726</v>
      </c>
      <c r="G7221" t="s">
        <v>11</v>
      </c>
      <c r="H7221">
        <v>372</v>
      </c>
      <c r="I7221">
        <v>5029</v>
      </c>
      <c r="J7221">
        <v>282</v>
      </c>
      <c r="K7221" t="s">
        <v>21372</v>
      </c>
      <c r="L7221" t="s">
        <v>456</v>
      </c>
    </row>
    <row r="7222" spans="1:12" x14ac:dyDescent="0.25">
      <c r="A7222">
        <v>27691</v>
      </c>
      <c r="B7222" t="s">
        <v>11790</v>
      </c>
      <c r="C7222" t="s">
        <v>11788</v>
      </c>
      <c r="D7222">
        <v>3.92</v>
      </c>
      <c r="E7222" t="s">
        <v>31265</v>
      </c>
      <c r="F7222">
        <v>9780061145391</v>
      </c>
      <c r="G7222" t="s">
        <v>11</v>
      </c>
      <c r="H7222">
        <v>322</v>
      </c>
      <c r="I7222">
        <v>3629</v>
      </c>
      <c r="J7222">
        <v>145</v>
      </c>
      <c r="K7222" t="s">
        <v>22167</v>
      </c>
      <c r="L7222" t="s">
        <v>456</v>
      </c>
    </row>
    <row r="7223" spans="1:12" x14ac:dyDescent="0.25">
      <c r="A7223">
        <v>27692</v>
      </c>
      <c r="B7223" t="s">
        <v>11791</v>
      </c>
      <c r="C7223" t="s">
        <v>11788</v>
      </c>
      <c r="D7223">
        <v>4.09</v>
      </c>
      <c r="E7223" t="s">
        <v>31266</v>
      </c>
      <c r="F7223">
        <v>9780060548285</v>
      </c>
      <c r="G7223" t="s">
        <v>11</v>
      </c>
      <c r="H7223">
        <v>417</v>
      </c>
      <c r="I7223">
        <v>10055</v>
      </c>
      <c r="J7223">
        <v>244</v>
      </c>
      <c r="K7223" t="s">
        <v>18986</v>
      </c>
      <c r="L7223" t="s">
        <v>6324</v>
      </c>
    </row>
    <row r="7224" spans="1:12" x14ac:dyDescent="0.25">
      <c r="A7224">
        <v>27693</v>
      </c>
      <c r="B7224" t="s">
        <v>11792</v>
      </c>
      <c r="C7224" t="s">
        <v>11788</v>
      </c>
      <c r="D7224">
        <v>4.03</v>
      </c>
      <c r="E7224" t="s">
        <v>31267</v>
      </c>
      <c r="F7224">
        <v>9780060502959</v>
      </c>
      <c r="G7224" t="s">
        <v>11</v>
      </c>
      <c r="H7224">
        <v>400</v>
      </c>
      <c r="I7224">
        <v>6019</v>
      </c>
      <c r="J7224">
        <v>397</v>
      </c>
      <c r="K7224" t="s">
        <v>20763</v>
      </c>
      <c r="L7224" t="s">
        <v>456</v>
      </c>
    </row>
    <row r="7225" spans="1:12" x14ac:dyDescent="0.25">
      <c r="A7225">
        <v>27694</v>
      </c>
      <c r="B7225" t="s">
        <v>11793</v>
      </c>
      <c r="C7225" t="s">
        <v>11788</v>
      </c>
      <c r="D7225">
        <v>4.05</v>
      </c>
      <c r="E7225" t="s">
        <v>31268</v>
      </c>
      <c r="F7225">
        <v>9780060747473</v>
      </c>
      <c r="G7225" t="s">
        <v>11</v>
      </c>
      <c r="H7225">
        <v>373</v>
      </c>
      <c r="I7225">
        <v>5153</v>
      </c>
      <c r="J7225">
        <v>327</v>
      </c>
      <c r="K7225" t="s">
        <v>20221</v>
      </c>
      <c r="L7225" t="s">
        <v>456</v>
      </c>
    </row>
    <row r="7226" spans="1:12" x14ac:dyDescent="0.25">
      <c r="A7226">
        <v>27695</v>
      </c>
      <c r="B7226" t="s">
        <v>11794</v>
      </c>
      <c r="C7226" t="s">
        <v>31269</v>
      </c>
      <c r="D7226">
        <v>4.03</v>
      </c>
      <c r="E7226" t="s">
        <v>31270</v>
      </c>
      <c r="F7226">
        <v>9781556526183</v>
      </c>
      <c r="G7226" t="s">
        <v>11</v>
      </c>
      <c r="H7226">
        <v>342</v>
      </c>
      <c r="I7226">
        <v>10640</v>
      </c>
      <c r="J7226">
        <v>905</v>
      </c>
      <c r="K7226" t="s">
        <v>18397</v>
      </c>
      <c r="L7226" t="s">
        <v>11777</v>
      </c>
    </row>
    <row r="7227" spans="1:12" x14ac:dyDescent="0.25">
      <c r="A7227">
        <v>27696</v>
      </c>
      <c r="B7227" t="s">
        <v>11796</v>
      </c>
      <c r="C7227" t="s">
        <v>11788</v>
      </c>
      <c r="D7227">
        <v>4.05</v>
      </c>
      <c r="E7227" t="s">
        <v>31271</v>
      </c>
      <c r="F7227">
        <v>9780060747480</v>
      </c>
      <c r="G7227" t="s">
        <v>11</v>
      </c>
      <c r="H7227">
        <v>384</v>
      </c>
      <c r="I7227">
        <v>4615</v>
      </c>
      <c r="J7227">
        <v>255</v>
      </c>
      <c r="K7227" t="s">
        <v>20221</v>
      </c>
      <c r="L7227" t="s">
        <v>456</v>
      </c>
    </row>
    <row r="7228" spans="1:12" x14ac:dyDescent="0.25">
      <c r="A7228">
        <v>27698</v>
      </c>
      <c r="B7228" t="s">
        <v>11797</v>
      </c>
      <c r="C7228" t="s">
        <v>11788</v>
      </c>
      <c r="D7228">
        <v>4.05</v>
      </c>
      <c r="E7228" t="s">
        <v>31272</v>
      </c>
      <c r="F7228">
        <v>9780060093563</v>
      </c>
      <c r="G7228" t="s">
        <v>11</v>
      </c>
      <c r="H7228">
        <v>360</v>
      </c>
      <c r="I7228">
        <v>4460</v>
      </c>
      <c r="J7228">
        <v>302</v>
      </c>
      <c r="K7228" t="s">
        <v>20763</v>
      </c>
      <c r="L7228" t="s">
        <v>456</v>
      </c>
    </row>
    <row r="7229" spans="1:12" x14ac:dyDescent="0.25">
      <c r="A7229">
        <v>27719</v>
      </c>
      <c r="B7229" t="s">
        <v>11798</v>
      </c>
      <c r="C7229" t="s">
        <v>31273</v>
      </c>
      <c r="D7229">
        <v>4.12</v>
      </c>
      <c r="E7229" t="s">
        <v>31274</v>
      </c>
      <c r="F7229">
        <v>9780374455033</v>
      </c>
      <c r="G7229" t="s">
        <v>11</v>
      </c>
      <c r="H7229">
        <v>216</v>
      </c>
      <c r="I7229">
        <v>3014</v>
      </c>
      <c r="J7229">
        <v>56</v>
      </c>
      <c r="K7229" t="s">
        <v>31275</v>
      </c>
      <c r="L7229" t="s">
        <v>11800</v>
      </c>
    </row>
    <row r="7230" spans="1:12" x14ac:dyDescent="0.25">
      <c r="A7230">
        <v>27724</v>
      </c>
      <c r="B7230" t="s">
        <v>11801</v>
      </c>
      <c r="C7230" t="s">
        <v>31276</v>
      </c>
      <c r="D7230">
        <v>4.1399999999999997</v>
      </c>
      <c r="E7230" t="s">
        <v>31277</v>
      </c>
      <c r="F7230">
        <v>9780670806829</v>
      </c>
      <c r="G7230" t="s">
        <v>11</v>
      </c>
      <c r="H7230">
        <v>224</v>
      </c>
      <c r="I7230">
        <v>74</v>
      </c>
      <c r="J7230">
        <v>5</v>
      </c>
      <c r="K7230" t="s">
        <v>31278</v>
      </c>
      <c r="L7230" t="s">
        <v>11803</v>
      </c>
    </row>
    <row r="7231" spans="1:12" x14ac:dyDescent="0.25">
      <c r="A7231">
        <v>27727</v>
      </c>
      <c r="B7231" t="s">
        <v>11804</v>
      </c>
      <c r="C7231" t="s">
        <v>9724</v>
      </c>
      <c r="D7231">
        <v>3.69</v>
      </c>
      <c r="E7231" t="s">
        <v>31279</v>
      </c>
      <c r="F7231">
        <v>9780373124244</v>
      </c>
      <c r="G7231" t="s">
        <v>11</v>
      </c>
      <c r="H7231">
        <v>192</v>
      </c>
      <c r="I7231">
        <v>167</v>
      </c>
      <c r="J7231">
        <v>14</v>
      </c>
      <c r="K7231" t="s">
        <v>18572</v>
      </c>
      <c r="L7231" t="s">
        <v>9725</v>
      </c>
    </row>
    <row r="7232" spans="1:12" x14ac:dyDescent="0.25">
      <c r="A7232">
        <v>27737</v>
      </c>
      <c r="B7232" t="s">
        <v>31280</v>
      </c>
      <c r="C7232" t="s">
        <v>11806</v>
      </c>
      <c r="D7232">
        <v>3.9</v>
      </c>
      <c r="E7232" t="s">
        <v>31281</v>
      </c>
      <c r="F7232">
        <v>9782070362363</v>
      </c>
      <c r="G7232" t="s">
        <v>102</v>
      </c>
      <c r="H7232">
        <v>150</v>
      </c>
      <c r="I7232">
        <v>6398</v>
      </c>
      <c r="J7232">
        <v>75</v>
      </c>
      <c r="K7232" t="s">
        <v>31282</v>
      </c>
      <c r="L7232" t="s">
        <v>719</v>
      </c>
    </row>
    <row r="7233" spans="1:12" x14ac:dyDescent="0.25">
      <c r="A7233">
        <v>27747</v>
      </c>
      <c r="B7233" t="s">
        <v>11807</v>
      </c>
      <c r="C7233" t="s">
        <v>4296</v>
      </c>
      <c r="D7233">
        <v>3.81</v>
      </c>
      <c r="E7233" t="s">
        <v>31283</v>
      </c>
      <c r="F7233">
        <v>9780446614733</v>
      </c>
      <c r="G7233" t="s">
        <v>11</v>
      </c>
      <c r="H7233">
        <v>175</v>
      </c>
      <c r="I7233">
        <v>4958</v>
      </c>
      <c r="J7233">
        <v>285</v>
      </c>
      <c r="K7233" t="s">
        <v>18647</v>
      </c>
      <c r="L7233" t="s">
        <v>1364</v>
      </c>
    </row>
    <row r="7234" spans="1:12" x14ac:dyDescent="0.25">
      <c r="A7234">
        <v>27763</v>
      </c>
      <c r="B7234" t="s">
        <v>11808</v>
      </c>
      <c r="C7234" t="s">
        <v>31284</v>
      </c>
      <c r="D7234">
        <v>3.73</v>
      </c>
      <c r="E7234" t="s">
        <v>31285</v>
      </c>
      <c r="F7234">
        <v>9781569708873</v>
      </c>
      <c r="G7234" t="s">
        <v>11</v>
      </c>
      <c r="H7234">
        <v>226</v>
      </c>
      <c r="I7234">
        <v>278</v>
      </c>
      <c r="J7234">
        <v>14</v>
      </c>
      <c r="K7234" t="s">
        <v>31286</v>
      </c>
      <c r="L7234" t="s">
        <v>6791</v>
      </c>
    </row>
    <row r="7235" spans="1:12" x14ac:dyDescent="0.25">
      <c r="A7235">
        <v>27766</v>
      </c>
      <c r="B7235" t="s">
        <v>11810</v>
      </c>
      <c r="C7235" t="s">
        <v>3111</v>
      </c>
      <c r="D7235">
        <v>3.49</v>
      </c>
      <c r="E7235" t="s">
        <v>31287</v>
      </c>
      <c r="F7235">
        <v>9780143037293</v>
      </c>
      <c r="G7235" t="s">
        <v>11</v>
      </c>
      <c r="H7235">
        <v>336</v>
      </c>
      <c r="I7235">
        <v>331</v>
      </c>
      <c r="J7235">
        <v>42</v>
      </c>
      <c r="K7235" t="s">
        <v>18352</v>
      </c>
      <c r="L7235" t="s">
        <v>189</v>
      </c>
    </row>
    <row r="7236" spans="1:12" x14ac:dyDescent="0.25">
      <c r="A7236">
        <v>27769</v>
      </c>
      <c r="B7236" t="s">
        <v>7383</v>
      </c>
      <c r="C7236" t="s">
        <v>7384</v>
      </c>
      <c r="D7236">
        <v>3.98</v>
      </c>
      <c r="E7236" t="s">
        <v>31288</v>
      </c>
      <c r="F7236">
        <v>9782070306022</v>
      </c>
      <c r="G7236" t="s">
        <v>102</v>
      </c>
      <c r="H7236">
        <v>207</v>
      </c>
      <c r="I7236">
        <v>688</v>
      </c>
      <c r="J7236">
        <v>50</v>
      </c>
      <c r="K7236" t="s">
        <v>19929</v>
      </c>
      <c r="L7236" t="s">
        <v>11811</v>
      </c>
    </row>
    <row r="7237" spans="1:12" x14ac:dyDescent="0.25">
      <c r="A7237">
        <v>27776</v>
      </c>
      <c r="B7237" t="s">
        <v>11812</v>
      </c>
      <c r="C7237" t="s">
        <v>31289</v>
      </c>
      <c r="D7237">
        <v>4.04</v>
      </c>
      <c r="E7237" t="s">
        <v>31290</v>
      </c>
      <c r="F7237">
        <v>9788420637013</v>
      </c>
      <c r="G7237" t="s">
        <v>228</v>
      </c>
      <c r="H7237">
        <v>128</v>
      </c>
      <c r="I7237">
        <v>233</v>
      </c>
      <c r="J7237">
        <v>20</v>
      </c>
      <c r="K7237" t="s">
        <v>22660</v>
      </c>
      <c r="L7237" t="s">
        <v>11814</v>
      </c>
    </row>
    <row r="7238" spans="1:12" x14ac:dyDescent="0.25">
      <c r="A7238">
        <v>27779</v>
      </c>
      <c r="B7238" t="s">
        <v>11815</v>
      </c>
      <c r="C7238" t="s">
        <v>31291</v>
      </c>
      <c r="D7238">
        <v>3.96</v>
      </c>
      <c r="E7238" t="s">
        <v>31292</v>
      </c>
      <c r="F7238">
        <v>9782070401017</v>
      </c>
      <c r="G7238" t="s">
        <v>102</v>
      </c>
      <c r="H7238">
        <v>384</v>
      </c>
      <c r="I7238">
        <v>293</v>
      </c>
      <c r="J7238">
        <v>18</v>
      </c>
      <c r="K7238" t="s">
        <v>23491</v>
      </c>
      <c r="L7238" t="s">
        <v>719</v>
      </c>
    </row>
    <row r="7239" spans="1:12" x14ac:dyDescent="0.25">
      <c r="A7239">
        <v>27780</v>
      </c>
      <c r="B7239" t="s">
        <v>11817</v>
      </c>
      <c r="C7239" t="s">
        <v>7384</v>
      </c>
      <c r="D7239">
        <v>3.65</v>
      </c>
      <c r="E7239" t="s">
        <v>31293</v>
      </c>
      <c r="F7239">
        <v>9782070733460</v>
      </c>
      <c r="G7239" t="s">
        <v>102</v>
      </c>
      <c r="H7239">
        <v>101</v>
      </c>
      <c r="I7239">
        <v>184</v>
      </c>
      <c r="J7239">
        <v>20</v>
      </c>
      <c r="K7239" t="s">
        <v>31294</v>
      </c>
      <c r="L7239" t="s">
        <v>719</v>
      </c>
    </row>
    <row r="7240" spans="1:12" x14ac:dyDescent="0.25">
      <c r="A7240">
        <v>27783</v>
      </c>
      <c r="B7240" t="s">
        <v>11818</v>
      </c>
      <c r="C7240" t="s">
        <v>11819</v>
      </c>
      <c r="D7240">
        <v>3.95</v>
      </c>
      <c r="E7240" t="s">
        <v>31295</v>
      </c>
      <c r="F7240">
        <v>9781594731402</v>
      </c>
      <c r="G7240" t="s">
        <v>11</v>
      </c>
      <c r="H7240">
        <v>403</v>
      </c>
      <c r="I7240">
        <v>120</v>
      </c>
      <c r="J7240">
        <v>16</v>
      </c>
      <c r="K7240" t="s">
        <v>18250</v>
      </c>
      <c r="L7240" t="s">
        <v>11820</v>
      </c>
    </row>
    <row r="7241" spans="1:12" x14ac:dyDescent="0.25">
      <c r="A7241">
        <v>27785</v>
      </c>
      <c r="B7241" t="s">
        <v>11821</v>
      </c>
      <c r="C7241" t="s">
        <v>31296</v>
      </c>
      <c r="D7241">
        <v>3.87</v>
      </c>
      <c r="E7241" t="s">
        <v>31297</v>
      </c>
      <c r="F7241">
        <v>9780872200470</v>
      </c>
      <c r="G7241" t="s">
        <v>11</v>
      </c>
      <c r="H7241">
        <v>227</v>
      </c>
      <c r="I7241">
        <v>4786</v>
      </c>
      <c r="J7241">
        <v>24</v>
      </c>
      <c r="K7241" t="s">
        <v>17898</v>
      </c>
      <c r="L7241" t="s">
        <v>788</v>
      </c>
    </row>
    <row r="7242" spans="1:12" x14ac:dyDescent="0.25">
      <c r="A7242">
        <v>27787</v>
      </c>
      <c r="B7242" t="s">
        <v>11823</v>
      </c>
      <c r="C7242" t="s">
        <v>31298</v>
      </c>
      <c r="D7242">
        <v>4.0599999999999996</v>
      </c>
      <c r="E7242" t="s">
        <v>31299</v>
      </c>
      <c r="F7242">
        <v>9780810956995</v>
      </c>
      <c r="G7242" t="s">
        <v>11</v>
      </c>
      <c r="H7242">
        <v>230</v>
      </c>
      <c r="I7242">
        <v>31</v>
      </c>
      <c r="J7242">
        <v>4</v>
      </c>
      <c r="K7242" t="s">
        <v>18350</v>
      </c>
      <c r="L7242" t="s">
        <v>6309</v>
      </c>
    </row>
    <row r="7243" spans="1:12" x14ac:dyDescent="0.25">
      <c r="A7243">
        <v>27788</v>
      </c>
      <c r="B7243" t="s">
        <v>11825</v>
      </c>
      <c r="C7243" t="s">
        <v>31300</v>
      </c>
      <c r="D7243">
        <v>3.46</v>
      </c>
      <c r="E7243" t="s">
        <v>31301</v>
      </c>
      <c r="F7243">
        <v>9780874518252</v>
      </c>
      <c r="G7243" t="s">
        <v>20</v>
      </c>
      <c r="H7243">
        <v>728</v>
      </c>
      <c r="I7243">
        <v>1019</v>
      </c>
      <c r="J7243">
        <v>27</v>
      </c>
      <c r="K7243" t="s">
        <v>21717</v>
      </c>
      <c r="L7243" t="s">
        <v>11827</v>
      </c>
    </row>
    <row r="7244" spans="1:12" x14ac:dyDescent="0.25">
      <c r="A7244">
        <v>27798</v>
      </c>
      <c r="B7244" t="s">
        <v>11828</v>
      </c>
      <c r="C7244" t="s">
        <v>31302</v>
      </c>
      <c r="D7244">
        <v>3.67</v>
      </c>
      <c r="E7244" t="s">
        <v>31303</v>
      </c>
      <c r="F7244">
        <v>9780443066016</v>
      </c>
      <c r="G7244" t="s">
        <v>11</v>
      </c>
      <c r="H7244">
        <v>595</v>
      </c>
      <c r="I7244">
        <v>12</v>
      </c>
      <c r="J7244">
        <v>0</v>
      </c>
      <c r="K7244" t="s">
        <v>31304</v>
      </c>
      <c r="L7244" t="s">
        <v>11830</v>
      </c>
    </row>
    <row r="7245" spans="1:12" x14ac:dyDescent="0.25">
      <c r="A7245">
        <v>27800</v>
      </c>
      <c r="B7245" t="s">
        <v>7010</v>
      </c>
      <c r="C7245" t="s">
        <v>31305</v>
      </c>
      <c r="D7245">
        <v>3.73</v>
      </c>
      <c r="E7245" t="s">
        <v>31306</v>
      </c>
      <c r="F7245">
        <v>9780140440935</v>
      </c>
      <c r="G7245" t="s">
        <v>11</v>
      </c>
      <c r="H7245">
        <v>288</v>
      </c>
      <c r="I7245">
        <v>128</v>
      </c>
      <c r="J7245">
        <v>15</v>
      </c>
      <c r="K7245" t="s">
        <v>31307</v>
      </c>
      <c r="L7245" t="s">
        <v>185</v>
      </c>
    </row>
    <row r="7246" spans="1:12" x14ac:dyDescent="0.25">
      <c r="A7246">
        <v>27803</v>
      </c>
      <c r="B7246" t="s">
        <v>31308</v>
      </c>
      <c r="C7246" t="s">
        <v>31309</v>
      </c>
      <c r="D7246">
        <v>3.6</v>
      </c>
      <c r="E7246" t="s">
        <v>31310</v>
      </c>
      <c r="F7246">
        <v>9780486431840</v>
      </c>
      <c r="G7246" t="s">
        <v>20</v>
      </c>
      <c r="H7246">
        <v>80</v>
      </c>
      <c r="I7246">
        <v>2963</v>
      </c>
      <c r="J7246">
        <v>120</v>
      </c>
      <c r="K7246" t="s">
        <v>21006</v>
      </c>
      <c r="L7246" t="s">
        <v>193</v>
      </c>
    </row>
    <row r="7247" spans="1:12" x14ac:dyDescent="0.25">
      <c r="A7247">
        <v>27804</v>
      </c>
      <c r="B7247" t="s">
        <v>11832</v>
      </c>
      <c r="C7247" t="s">
        <v>31311</v>
      </c>
      <c r="D7247">
        <v>3.76</v>
      </c>
      <c r="E7247" t="s">
        <v>31312</v>
      </c>
      <c r="F7247">
        <v>9780689829925</v>
      </c>
      <c r="G7247" t="s">
        <v>11</v>
      </c>
      <c r="H7247">
        <v>224</v>
      </c>
      <c r="I7247">
        <v>54</v>
      </c>
      <c r="J7247">
        <v>13</v>
      </c>
      <c r="K7247" t="s">
        <v>18735</v>
      </c>
      <c r="L7247" t="s">
        <v>1697</v>
      </c>
    </row>
    <row r="7248" spans="1:12" x14ac:dyDescent="0.25">
      <c r="A7248">
        <v>27812</v>
      </c>
      <c r="B7248" t="s">
        <v>11834</v>
      </c>
      <c r="C7248" t="s">
        <v>31313</v>
      </c>
      <c r="D7248">
        <v>4.16</v>
      </c>
      <c r="E7248" t="s">
        <v>31314</v>
      </c>
      <c r="F7248">
        <v>9780521431088</v>
      </c>
      <c r="G7248" t="s">
        <v>11</v>
      </c>
      <c r="H7248">
        <v>1020</v>
      </c>
      <c r="I7248">
        <v>217</v>
      </c>
      <c r="J7248">
        <v>8</v>
      </c>
      <c r="K7248" t="s">
        <v>31315</v>
      </c>
      <c r="L7248" t="s">
        <v>201</v>
      </c>
    </row>
    <row r="7249" spans="1:12" x14ac:dyDescent="0.25">
      <c r="A7249">
        <v>27813</v>
      </c>
      <c r="B7249" t="s">
        <v>11836</v>
      </c>
      <c r="C7249" t="s">
        <v>31316</v>
      </c>
      <c r="D7249">
        <v>3.25</v>
      </c>
      <c r="E7249" t="s">
        <v>31317</v>
      </c>
      <c r="F7249">
        <v>9780521750349</v>
      </c>
      <c r="G7249" t="s">
        <v>11</v>
      </c>
      <c r="H7249">
        <v>330</v>
      </c>
      <c r="I7249">
        <v>4</v>
      </c>
      <c r="J7249">
        <v>0</v>
      </c>
      <c r="K7249" t="s">
        <v>20882</v>
      </c>
      <c r="L7249" t="s">
        <v>201</v>
      </c>
    </row>
    <row r="7250" spans="1:12" x14ac:dyDescent="0.25">
      <c r="A7250">
        <v>27819</v>
      </c>
      <c r="B7250" t="s">
        <v>11838</v>
      </c>
      <c r="C7250" t="s">
        <v>31318</v>
      </c>
      <c r="D7250">
        <v>3.75</v>
      </c>
      <c r="E7250" t="s">
        <v>31319</v>
      </c>
      <c r="F7250">
        <v>9780521437202</v>
      </c>
      <c r="G7250" t="s">
        <v>11</v>
      </c>
      <c r="H7250">
        <v>336</v>
      </c>
      <c r="I7250">
        <v>7</v>
      </c>
      <c r="J7250">
        <v>0</v>
      </c>
      <c r="K7250" t="s">
        <v>31320</v>
      </c>
      <c r="L7250" t="s">
        <v>201</v>
      </c>
    </row>
    <row r="7251" spans="1:12" x14ac:dyDescent="0.25">
      <c r="A7251">
        <v>27822</v>
      </c>
      <c r="B7251" t="s">
        <v>11840</v>
      </c>
      <c r="C7251" t="s">
        <v>31321</v>
      </c>
      <c r="D7251">
        <v>4.09</v>
      </c>
      <c r="E7251" t="s">
        <v>31322</v>
      </c>
      <c r="F7251">
        <v>9780192838995</v>
      </c>
      <c r="G7251" t="s">
        <v>11</v>
      </c>
      <c r="H7251">
        <v>240</v>
      </c>
      <c r="I7251">
        <v>42668</v>
      </c>
      <c r="J7251">
        <v>690</v>
      </c>
      <c r="K7251" t="s">
        <v>25920</v>
      </c>
      <c r="L7251" t="s">
        <v>470</v>
      </c>
    </row>
    <row r="7252" spans="1:12" x14ac:dyDescent="0.25">
      <c r="A7252">
        <v>27823</v>
      </c>
      <c r="B7252" t="s">
        <v>11840</v>
      </c>
      <c r="C7252" t="s">
        <v>31323</v>
      </c>
      <c r="D7252">
        <v>4.09</v>
      </c>
      <c r="E7252" t="s">
        <v>31324</v>
      </c>
      <c r="F7252">
        <v>9780140448030</v>
      </c>
      <c r="G7252" t="s">
        <v>20</v>
      </c>
      <c r="H7252">
        <v>262</v>
      </c>
      <c r="I7252">
        <v>382</v>
      </c>
      <c r="J7252">
        <v>47</v>
      </c>
      <c r="K7252" t="s">
        <v>20744</v>
      </c>
      <c r="L7252" t="s">
        <v>185</v>
      </c>
    </row>
    <row r="7253" spans="1:12" x14ac:dyDescent="0.25">
      <c r="A7253">
        <v>27825</v>
      </c>
      <c r="B7253" t="s">
        <v>11840</v>
      </c>
      <c r="C7253" t="s">
        <v>31325</v>
      </c>
      <c r="D7253">
        <v>4.09</v>
      </c>
      <c r="E7253" t="s">
        <v>31326</v>
      </c>
      <c r="F7253">
        <v>9780140443943</v>
      </c>
      <c r="G7253" t="s">
        <v>20</v>
      </c>
      <c r="H7253">
        <v>240</v>
      </c>
      <c r="I7253">
        <v>205</v>
      </c>
      <c r="J7253">
        <v>25</v>
      </c>
      <c r="K7253" t="s">
        <v>31327</v>
      </c>
      <c r="L7253" t="s">
        <v>185</v>
      </c>
    </row>
    <row r="7254" spans="1:12" x14ac:dyDescent="0.25">
      <c r="A7254">
        <v>27826</v>
      </c>
      <c r="B7254" t="s">
        <v>11840</v>
      </c>
      <c r="C7254" t="s">
        <v>31328</v>
      </c>
      <c r="D7254">
        <v>4.09</v>
      </c>
      <c r="E7254" t="s">
        <v>31329</v>
      </c>
      <c r="F7254">
        <v>9780875011066</v>
      </c>
      <c r="G7254" t="s">
        <v>20</v>
      </c>
      <c r="H7254">
        <v>244</v>
      </c>
      <c r="I7254">
        <v>48</v>
      </c>
      <c r="J7254">
        <v>12</v>
      </c>
      <c r="K7254" t="s">
        <v>31330</v>
      </c>
      <c r="L7254" t="s">
        <v>6309</v>
      </c>
    </row>
    <row r="7255" spans="1:12" x14ac:dyDescent="0.25">
      <c r="A7255">
        <v>27827</v>
      </c>
      <c r="B7255" t="s">
        <v>11845</v>
      </c>
      <c r="C7255" t="s">
        <v>31331</v>
      </c>
      <c r="D7255">
        <v>4.09</v>
      </c>
      <c r="E7255" t="s">
        <v>31332</v>
      </c>
      <c r="F7255">
        <v>9780691019055</v>
      </c>
      <c r="G7255" t="s">
        <v>11</v>
      </c>
      <c r="H7255">
        <v>309</v>
      </c>
      <c r="I7255">
        <v>272</v>
      </c>
      <c r="J7255">
        <v>31</v>
      </c>
      <c r="K7255" t="s">
        <v>31333</v>
      </c>
      <c r="L7255" t="s">
        <v>1078</v>
      </c>
    </row>
    <row r="7256" spans="1:12" x14ac:dyDescent="0.25">
      <c r="A7256">
        <v>27828</v>
      </c>
      <c r="B7256" t="s">
        <v>11847</v>
      </c>
      <c r="C7256" t="s">
        <v>31331</v>
      </c>
      <c r="D7256">
        <v>4.38</v>
      </c>
      <c r="E7256" t="s">
        <v>31334</v>
      </c>
      <c r="F7256">
        <v>9780691019048</v>
      </c>
      <c r="G7256" t="s">
        <v>11</v>
      </c>
      <c r="H7256">
        <v>1056</v>
      </c>
      <c r="I7256">
        <v>45</v>
      </c>
      <c r="J7256">
        <v>3</v>
      </c>
      <c r="K7256" t="s">
        <v>31333</v>
      </c>
      <c r="L7256" t="s">
        <v>1078</v>
      </c>
    </row>
    <row r="7257" spans="1:12" x14ac:dyDescent="0.25">
      <c r="A7257">
        <v>27829</v>
      </c>
      <c r="B7257" t="s">
        <v>11848</v>
      </c>
      <c r="C7257" t="s">
        <v>31335</v>
      </c>
      <c r="D7257">
        <v>4.09</v>
      </c>
      <c r="E7257" t="s">
        <v>31336</v>
      </c>
      <c r="F7257">
        <v>9780465020942</v>
      </c>
      <c r="G7257" t="s">
        <v>11</v>
      </c>
      <c r="H7257">
        <v>224</v>
      </c>
      <c r="I7257">
        <v>44</v>
      </c>
      <c r="J7257">
        <v>7</v>
      </c>
      <c r="K7257" t="s">
        <v>27678</v>
      </c>
      <c r="L7257" t="s">
        <v>571</v>
      </c>
    </row>
    <row r="7258" spans="1:12" x14ac:dyDescent="0.25">
      <c r="A7258">
        <v>27831</v>
      </c>
      <c r="B7258" t="s">
        <v>11840</v>
      </c>
      <c r="C7258" t="s">
        <v>31337</v>
      </c>
      <c r="D7258">
        <v>4.09</v>
      </c>
      <c r="E7258" t="s">
        <v>31338</v>
      </c>
      <c r="F7258">
        <v>9781903517284</v>
      </c>
      <c r="G7258" t="s">
        <v>11</v>
      </c>
      <c r="H7258">
        <v>262</v>
      </c>
      <c r="I7258">
        <v>10</v>
      </c>
      <c r="J7258">
        <v>5</v>
      </c>
      <c r="K7258" t="s">
        <v>20225</v>
      </c>
      <c r="L7258" t="s">
        <v>11851</v>
      </c>
    </row>
    <row r="7259" spans="1:12" x14ac:dyDescent="0.25">
      <c r="A7259">
        <v>27842</v>
      </c>
      <c r="B7259" t="s">
        <v>11852</v>
      </c>
      <c r="C7259" t="s">
        <v>31339</v>
      </c>
      <c r="D7259">
        <v>3.83</v>
      </c>
      <c r="E7259" t="s">
        <v>31340</v>
      </c>
      <c r="F7259">
        <v>9780471738848</v>
      </c>
      <c r="G7259" t="s">
        <v>20</v>
      </c>
      <c r="H7259">
        <v>720</v>
      </c>
      <c r="I7259">
        <v>151</v>
      </c>
      <c r="J7259">
        <v>8</v>
      </c>
      <c r="K7259" t="s">
        <v>18506</v>
      </c>
      <c r="L7259" t="s">
        <v>158</v>
      </c>
    </row>
    <row r="7260" spans="1:12" x14ac:dyDescent="0.25">
      <c r="A7260">
        <v>27843</v>
      </c>
      <c r="B7260" t="s">
        <v>11854</v>
      </c>
      <c r="C7260" t="s">
        <v>11855</v>
      </c>
      <c r="D7260">
        <v>3.87</v>
      </c>
      <c r="E7260" t="s">
        <v>31341</v>
      </c>
      <c r="F7260">
        <v>9780321441461</v>
      </c>
      <c r="G7260" t="s">
        <v>11</v>
      </c>
      <c r="H7260">
        <v>586</v>
      </c>
      <c r="I7260">
        <v>155</v>
      </c>
      <c r="J7260">
        <v>8</v>
      </c>
      <c r="K7260" t="s">
        <v>18250</v>
      </c>
      <c r="L7260" t="s">
        <v>2853</v>
      </c>
    </row>
    <row r="7261" spans="1:12" x14ac:dyDescent="0.25">
      <c r="A7261">
        <v>27844</v>
      </c>
      <c r="B7261" t="s">
        <v>11856</v>
      </c>
      <c r="C7261" t="s">
        <v>11857</v>
      </c>
      <c r="D7261">
        <v>3.8</v>
      </c>
      <c r="E7261" t="s">
        <v>31342</v>
      </c>
      <c r="F7261">
        <v>9780534491826</v>
      </c>
      <c r="G7261" t="s">
        <v>20</v>
      </c>
      <c r="H7261">
        <v>758</v>
      </c>
      <c r="I7261">
        <v>18</v>
      </c>
      <c r="J7261">
        <v>0</v>
      </c>
      <c r="K7261" t="s">
        <v>18572</v>
      </c>
      <c r="L7261" t="s">
        <v>11858</v>
      </c>
    </row>
    <row r="7262" spans="1:12" x14ac:dyDescent="0.25">
      <c r="A7262">
        <v>27847</v>
      </c>
      <c r="B7262" t="s">
        <v>11859</v>
      </c>
      <c r="C7262" t="s">
        <v>31343</v>
      </c>
      <c r="D7262">
        <v>3.47</v>
      </c>
      <c r="E7262" t="s">
        <v>31344</v>
      </c>
      <c r="F7262">
        <v>9780132370455</v>
      </c>
      <c r="G7262" t="s">
        <v>11</v>
      </c>
      <c r="H7262">
        <v>998</v>
      </c>
      <c r="I7262">
        <v>34</v>
      </c>
      <c r="J7262">
        <v>3</v>
      </c>
      <c r="K7262" t="s">
        <v>31345</v>
      </c>
      <c r="L7262" t="s">
        <v>737</v>
      </c>
    </row>
    <row r="7263" spans="1:12" x14ac:dyDescent="0.25">
      <c r="A7263">
        <v>27851</v>
      </c>
      <c r="B7263" t="s">
        <v>11861</v>
      </c>
      <c r="C7263" t="s">
        <v>11855</v>
      </c>
      <c r="D7263">
        <v>3.85</v>
      </c>
      <c r="E7263" t="s">
        <v>31346</v>
      </c>
      <c r="F7263">
        <v>9780201498400</v>
      </c>
      <c r="G7263" t="s">
        <v>11</v>
      </c>
      <c r="H7263">
        <v>528</v>
      </c>
      <c r="I7263">
        <v>120</v>
      </c>
      <c r="J7263">
        <v>11</v>
      </c>
      <c r="K7263" t="s">
        <v>31347</v>
      </c>
      <c r="L7263" t="s">
        <v>220</v>
      </c>
    </row>
    <row r="7264" spans="1:12" x14ac:dyDescent="0.25">
      <c r="A7264">
        <v>27861</v>
      </c>
      <c r="B7264" t="s">
        <v>11856</v>
      </c>
      <c r="C7264" t="s">
        <v>11857</v>
      </c>
      <c r="D7264">
        <v>3.8</v>
      </c>
      <c r="E7264" t="s">
        <v>31348</v>
      </c>
      <c r="F7264">
        <v>9780534375973</v>
      </c>
      <c r="G7264" t="s">
        <v>20</v>
      </c>
      <c r="H7264">
        <v>528</v>
      </c>
      <c r="I7264">
        <v>35</v>
      </c>
      <c r="J7264">
        <v>5</v>
      </c>
      <c r="K7264" t="s">
        <v>31349</v>
      </c>
      <c r="L7264" t="s">
        <v>11858</v>
      </c>
    </row>
    <row r="7265" spans="1:12" x14ac:dyDescent="0.25">
      <c r="A7265">
        <v>27862</v>
      </c>
      <c r="B7265" t="s">
        <v>11862</v>
      </c>
      <c r="C7265" t="s">
        <v>11863</v>
      </c>
      <c r="D7265">
        <v>4.16</v>
      </c>
      <c r="E7265" t="s">
        <v>31350</v>
      </c>
      <c r="F7265">
        <v>785342314526</v>
      </c>
      <c r="G7265" t="s">
        <v>435</v>
      </c>
      <c r="H7265">
        <v>720</v>
      </c>
      <c r="I7265">
        <v>140</v>
      </c>
      <c r="J7265">
        <v>3</v>
      </c>
      <c r="K7265" t="s">
        <v>31351</v>
      </c>
      <c r="L7265" t="s">
        <v>2265</v>
      </c>
    </row>
    <row r="7266" spans="1:12" x14ac:dyDescent="0.25">
      <c r="A7266">
        <v>27877</v>
      </c>
      <c r="B7266" t="s">
        <v>11864</v>
      </c>
      <c r="C7266" t="s">
        <v>7619</v>
      </c>
      <c r="D7266">
        <v>4</v>
      </c>
      <c r="E7266" t="s">
        <v>31352</v>
      </c>
      <c r="F7266">
        <v>9780439959049</v>
      </c>
      <c r="G7266" t="s">
        <v>11</v>
      </c>
      <c r="H7266">
        <v>20</v>
      </c>
      <c r="I7266">
        <v>9</v>
      </c>
      <c r="J7266">
        <v>0</v>
      </c>
      <c r="K7266" t="s">
        <v>23718</v>
      </c>
      <c r="L7266" t="s">
        <v>15</v>
      </c>
    </row>
    <row r="7267" spans="1:12" x14ac:dyDescent="0.25">
      <c r="A7267">
        <v>27880</v>
      </c>
      <c r="B7267" t="s">
        <v>11865</v>
      </c>
      <c r="C7267" t="s">
        <v>11866</v>
      </c>
      <c r="D7267">
        <v>3.86</v>
      </c>
      <c r="E7267" t="s">
        <v>31353</v>
      </c>
      <c r="F7267">
        <v>9780439411875</v>
      </c>
      <c r="G7267" t="s">
        <v>11</v>
      </c>
      <c r="H7267">
        <v>119</v>
      </c>
      <c r="I7267">
        <v>474</v>
      </c>
      <c r="J7267">
        <v>31</v>
      </c>
      <c r="K7267" t="s">
        <v>20242</v>
      </c>
      <c r="L7267" t="s">
        <v>1162</v>
      </c>
    </row>
    <row r="7268" spans="1:12" x14ac:dyDescent="0.25">
      <c r="A7268">
        <v>27881</v>
      </c>
      <c r="B7268" t="s">
        <v>11867</v>
      </c>
      <c r="C7268" t="s">
        <v>10036</v>
      </c>
      <c r="D7268">
        <v>3.72</v>
      </c>
      <c r="E7268" t="s">
        <v>31354</v>
      </c>
      <c r="F7268">
        <v>9780886775148</v>
      </c>
      <c r="G7268" t="s">
        <v>20</v>
      </c>
      <c r="H7268">
        <v>400</v>
      </c>
      <c r="I7268">
        <v>80</v>
      </c>
      <c r="J7268">
        <v>3</v>
      </c>
      <c r="K7268" t="s">
        <v>25676</v>
      </c>
      <c r="L7268" t="s">
        <v>6678</v>
      </c>
    </row>
    <row r="7269" spans="1:12" x14ac:dyDescent="0.25">
      <c r="A7269">
        <v>27883</v>
      </c>
      <c r="B7269" t="s">
        <v>11868</v>
      </c>
      <c r="C7269" t="s">
        <v>3260</v>
      </c>
      <c r="D7269">
        <v>3.75</v>
      </c>
      <c r="E7269" t="s">
        <v>31355</v>
      </c>
      <c r="F7269">
        <v>9780575601970</v>
      </c>
      <c r="G7269" t="s">
        <v>20</v>
      </c>
      <c r="H7269">
        <v>380</v>
      </c>
      <c r="I7269">
        <v>104</v>
      </c>
      <c r="J7269">
        <v>15</v>
      </c>
      <c r="K7269" t="s">
        <v>25423</v>
      </c>
      <c r="L7269" t="s">
        <v>11869</v>
      </c>
    </row>
    <row r="7270" spans="1:12" x14ac:dyDescent="0.25">
      <c r="A7270">
        <v>27885</v>
      </c>
      <c r="B7270" t="s">
        <v>11870</v>
      </c>
      <c r="C7270" t="s">
        <v>10036</v>
      </c>
      <c r="D7270">
        <v>3.71</v>
      </c>
      <c r="E7270" t="s">
        <v>31356</v>
      </c>
      <c r="F7270">
        <v>9780886774967</v>
      </c>
      <c r="G7270" t="s">
        <v>11</v>
      </c>
      <c r="H7270">
        <v>368</v>
      </c>
      <c r="I7270">
        <v>112</v>
      </c>
      <c r="J7270">
        <v>4</v>
      </c>
      <c r="K7270" t="s">
        <v>30877</v>
      </c>
      <c r="L7270" t="s">
        <v>6678</v>
      </c>
    </row>
    <row r="7271" spans="1:12" x14ac:dyDescent="0.25">
      <c r="A7271">
        <v>27889</v>
      </c>
      <c r="B7271" t="s">
        <v>11871</v>
      </c>
      <c r="C7271" t="s">
        <v>11872</v>
      </c>
      <c r="D7271">
        <v>3.54</v>
      </c>
      <c r="E7271" t="s">
        <v>31357</v>
      </c>
      <c r="F7271">
        <v>9780553299038</v>
      </c>
      <c r="G7271" t="s">
        <v>11</v>
      </c>
      <c r="H7271">
        <v>688</v>
      </c>
      <c r="I7271">
        <v>122</v>
      </c>
      <c r="J7271">
        <v>5</v>
      </c>
      <c r="K7271" t="s">
        <v>20847</v>
      </c>
      <c r="L7271" t="s">
        <v>558</v>
      </c>
    </row>
    <row r="7272" spans="1:12" x14ac:dyDescent="0.25">
      <c r="A7272">
        <v>27892</v>
      </c>
      <c r="B7272" t="s">
        <v>11873</v>
      </c>
      <c r="C7272" t="s">
        <v>11872</v>
      </c>
      <c r="D7272">
        <v>3.94</v>
      </c>
      <c r="E7272" t="s">
        <v>31358</v>
      </c>
      <c r="F7272">
        <v>9780553572667</v>
      </c>
      <c r="G7272" t="s">
        <v>11</v>
      </c>
      <c r="H7272">
        <v>688</v>
      </c>
      <c r="I7272">
        <v>288</v>
      </c>
      <c r="J7272">
        <v>17</v>
      </c>
      <c r="K7272" t="s">
        <v>31359</v>
      </c>
      <c r="L7272" t="s">
        <v>558</v>
      </c>
    </row>
    <row r="7273" spans="1:12" x14ac:dyDescent="0.25">
      <c r="A7273">
        <v>27897</v>
      </c>
      <c r="B7273" t="s">
        <v>11874</v>
      </c>
      <c r="C7273" t="s">
        <v>31360</v>
      </c>
      <c r="D7273">
        <v>3.27</v>
      </c>
      <c r="E7273" t="s">
        <v>31361</v>
      </c>
      <c r="F7273">
        <v>9780374175474</v>
      </c>
      <c r="G7273" t="s">
        <v>11</v>
      </c>
      <c r="H7273">
        <v>186</v>
      </c>
      <c r="I7273">
        <v>179</v>
      </c>
      <c r="J7273">
        <v>14</v>
      </c>
      <c r="K7273" t="s">
        <v>31362</v>
      </c>
      <c r="L7273" t="s">
        <v>96</v>
      </c>
    </row>
    <row r="7274" spans="1:12" x14ac:dyDescent="0.25">
      <c r="A7274">
        <v>27923</v>
      </c>
      <c r="B7274" t="s">
        <v>11144</v>
      </c>
      <c r="C7274" t="s">
        <v>31363</v>
      </c>
      <c r="D7274">
        <v>4.29</v>
      </c>
      <c r="E7274" t="s">
        <v>31364</v>
      </c>
      <c r="F7274">
        <v>9780060754662</v>
      </c>
      <c r="G7274" t="s">
        <v>11</v>
      </c>
      <c r="H7274">
        <v>160</v>
      </c>
      <c r="I7274">
        <v>4</v>
      </c>
      <c r="J7274">
        <v>0</v>
      </c>
      <c r="K7274" t="s">
        <v>20691</v>
      </c>
      <c r="L7274" t="s">
        <v>11877</v>
      </c>
    </row>
    <row r="7275" spans="1:12" x14ac:dyDescent="0.25">
      <c r="A7275">
        <v>27924</v>
      </c>
      <c r="B7275" t="s">
        <v>11878</v>
      </c>
      <c r="C7275" t="s">
        <v>31365</v>
      </c>
      <c r="D7275">
        <v>3.69</v>
      </c>
      <c r="E7275" t="s">
        <v>31366</v>
      </c>
      <c r="F7275">
        <v>9780915144075</v>
      </c>
      <c r="G7275" t="s">
        <v>11</v>
      </c>
      <c r="H7275">
        <v>268</v>
      </c>
      <c r="I7275">
        <v>114</v>
      </c>
      <c r="J7275">
        <v>7</v>
      </c>
      <c r="K7275" t="s">
        <v>31367</v>
      </c>
      <c r="L7275" t="s">
        <v>11880</v>
      </c>
    </row>
    <row r="7276" spans="1:12" x14ac:dyDescent="0.25">
      <c r="A7276">
        <v>27932</v>
      </c>
      <c r="B7276" t="s">
        <v>11881</v>
      </c>
      <c r="C7276" t="s">
        <v>10893</v>
      </c>
      <c r="D7276">
        <v>3.9</v>
      </c>
      <c r="E7276" t="s">
        <v>31368</v>
      </c>
      <c r="F7276">
        <v>9780812572360</v>
      </c>
      <c r="G7276" t="s">
        <v>11</v>
      </c>
      <c r="H7276">
        <v>352</v>
      </c>
      <c r="I7276">
        <v>809</v>
      </c>
      <c r="J7276">
        <v>63</v>
      </c>
      <c r="K7276" t="s">
        <v>22451</v>
      </c>
      <c r="L7276" t="s">
        <v>141</v>
      </c>
    </row>
    <row r="7277" spans="1:12" x14ac:dyDescent="0.25">
      <c r="A7277">
        <v>27943</v>
      </c>
      <c r="B7277" t="s">
        <v>11882</v>
      </c>
      <c r="C7277" t="s">
        <v>11883</v>
      </c>
      <c r="D7277">
        <v>4.08</v>
      </c>
      <c r="E7277" t="s">
        <v>31369</v>
      </c>
      <c r="F7277">
        <v>9780060746872</v>
      </c>
      <c r="G7277" t="s">
        <v>11</v>
      </c>
      <c r="H7277">
        <v>256</v>
      </c>
      <c r="I7277">
        <v>72</v>
      </c>
      <c r="J7277">
        <v>14</v>
      </c>
      <c r="K7277" t="s">
        <v>17804</v>
      </c>
      <c r="L7277" t="s">
        <v>84</v>
      </c>
    </row>
    <row r="7278" spans="1:12" x14ac:dyDescent="0.25">
      <c r="A7278">
        <v>27971</v>
      </c>
      <c r="B7278" t="s">
        <v>11884</v>
      </c>
      <c r="C7278" t="s">
        <v>31370</v>
      </c>
      <c r="D7278">
        <v>3.3</v>
      </c>
      <c r="E7278" t="s">
        <v>31371</v>
      </c>
      <c r="F7278">
        <v>9780803292451</v>
      </c>
      <c r="G7278" t="s">
        <v>11</v>
      </c>
      <c r="H7278">
        <v>148</v>
      </c>
      <c r="I7278">
        <v>8</v>
      </c>
      <c r="J7278">
        <v>2</v>
      </c>
      <c r="K7278" t="s">
        <v>24991</v>
      </c>
      <c r="L7278" t="s">
        <v>11886</v>
      </c>
    </row>
    <row r="7279" spans="1:12" x14ac:dyDescent="0.25">
      <c r="A7279">
        <v>27988</v>
      </c>
      <c r="B7279" t="s">
        <v>11887</v>
      </c>
      <c r="C7279" t="s">
        <v>11888</v>
      </c>
      <c r="D7279">
        <v>4.01</v>
      </c>
      <c r="E7279" t="s">
        <v>31372</v>
      </c>
      <c r="F7279">
        <v>9780804111645</v>
      </c>
      <c r="G7279" t="s">
        <v>11</v>
      </c>
      <c r="H7279">
        <v>258</v>
      </c>
      <c r="I7279">
        <v>94</v>
      </c>
      <c r="J7279">
        <v>10</v>
      </c>
      <c r="K7279" t="s">
        <v>31373</v>
      </c>
      <c r="L7279" t="s">
        <v>80</v>
      </c>
    </row>
    <row r="7280" spans="1:12" x14ac:dyDescent="0.25">
      <c r="A7280">
        <v>27991</v>
      </c>
      <c r="B7280" t="s">
        <v>11889</v>
      </c>
      <c r="C7280" t="s">
        <v>11890</v>
      </c>
      <c r="D7280">
        <v>3.32</v>
      </c>
      <c r="E7280" t="s">
        <v>31374</v>
      </c>
      <c r="F7280">
        <v>9780060933524</v>
      </c>
      <c r="G7280" t="s">
        <v>11</v>
      </c>
      <c r="H7280">
        <v>400</v>
      </c>
      <c r="I7280">
        <v>58</v>
      </c>
      <c r="J7280">
        <v>9</v>
      </c>
      <c r="K7280" t="s">
        <v>28444</v>
      </c>
      <c r="L7280" t="s">
        <v>223</v>
      </c>
    </row>
    <row r="7281" spans="1:12" x14ac:dyDescent="0.25">
      <c r="A7281">
        <v>27999</v>
      </c>
      <c r="B7281" t="s">
        <v>11891</v>
      </c>
      <c r="C7281" t="s">
        <v>11892</v>
      </c>
      <c r="D7281">
        <v>3.99</v>
      </c>
      <c r="E7281" t="s">
        <v>31375</v>
      </c>
      <c r="F7281">
        <v>9780684852225</v>
      </c>
      <c r="G7281" t="s">
        <v>11</v>
      </c>
      <c r="H7281">
        <v>285</v>
      </c>
      <c r="I7281">
        <v>12555</v>
      </c>
      <c r="J7281">
        <v>799</v>
      </c>
      <c r="K7281" t="s">
        <v>31376</v>
      </c>
      <c r="L7281" t="s">
        <v>211</v>
      </c>
    </row>
    <row r="7282" spans="1:12" x14ac:dyDescent="0.25">
      <c r="A7282">
        <v>28001</v>
      </c>
      <c r="B7282" t="s">
        <v>11893</v>
      </c>
      <c r="C7282" t="s">
        <v>11892</v>
      </c>
      <c r="D7282">
        <v>3.59</v>
      </c>
      <c r="E7282" t="s">
        <v>31377</v>
      </c>
      <c r="F7282">
        <v>9780684831541</v>
      </c>
      <c r="G7282" t="s">
        <v>11</v>
      </c>
      <c r="H7282">
        <v>432</v>
      </c>
      <c r="I7282">
        <v>5675</v>
      </c>
      <c r="J7282">
        <v>456</v>
      </c>
      <c r="K7282" t="s">
        <v>18138</v>
      </c>
      <c r="L7282" t="s">
        <v>211</v>
      </c>
    </row>
    <row r="7283" spans="1:12" x14ac:dyDescent="0.25">
      <c r="A7283">
        <v>28003</v>
      </c>
      <c r="B7283" t="s">
        <v>11894</v>
      </c>
      <c r="C7283" t="s">
        <v>11892</v>
      </c>
      <c r="D7283">
        <v>3.94</v>
      </c>
      <c r="E7283" t="s">
        <v>31378</v>
      </c>
      <c r="F7283">
        <v>9780020360759</v>
      </c>
      <c r="G7283" t="s">
        <v>11</v>
      </c>
      <c r="H7283">
        <v>203</v>
      </c>
      <c r="I7283">
        <v>1871</v>
      </c>
      <c r="J7283">
        <v>127</v>
      </c>
      <c r="K7283" t="s">
        <v>31379</v>
      </c>
      <c r="L7283" t="s">
        <v>211</v>
      </c>
    </row>
    <row r="7284" spans="1:12" x14ac:dyDescent="0.25">
      <c r="A7284">
        <v>28004</v>
      </c>
      <c r="B7284" t="s">
        <v>11895</v>
      </c>
      <c r="C7284" t="s">
        <v>31380</v>
      </c>
      <c r="D7284">
        <v>3.64</v>
      </c>
      <c r="E7284" t="s">
        <v>31381</v>
      </c>
      <c r="F7284">
        <v>9781580175203</v>
      </c>
      <c r="G7284" t="s">
        <v>11</v>
      </c>
      <c r="H7284">
        <v>224</v>
      </c>
      <c r="I7284">
        <v>182</v>
      </c>
      <c r="J7284">
        <v>25</v>
      </c>
      <c r="K7284" t="s">
        <v>31382</v>
      </c>
      <c r="L7284" t="s">
        <v>11897</v>
      </c>
    </row>
    <row r="7285" spans="1:12" x14ac:dyDescent="0.25">
      <c r="A7285">
        <v>28012</v>
      </c>
      <c r="B7285" t="s">
        <v>11898</v>
      </c>
      <c r="C7285" t="s">
        <v>11311</v>
      </c>
      <c r="D7285">
        <v>3.95</v>
      </c>
      <c r="E7285" t="s">
        <v>31383</v>
      </c>
      <c r="F7285">
        <v>9780743222983</v>
      </c>
      <c r="G7285" t="s">
        <v>11</v>
      </c>
      <c r="H7285">
        <v>336</v>
      </c>
      <c r="I7285">
        <v>8515</v>
      </c>
      <c r="J7285">
        <v>331</v>
      </c>
      <c r="K7285" t="s">
        <v>31384</v>
      </c>
      <c r="L7285" t="s">
        <v>238</v>
      </c>
    </row>
    <row r="7286" spans="1:12" x14ac:dyDescent="0.25">
      <c r="A7286">
        <v>28022</v>
      </c>
      <c r="B7286" t="s">
        <v>11899</v>
      </c>
      <c r="C7286" t="s">
        <v>31385</v>
      </c>
      <c r="D7286">
        <v>4.22</v>
      </c>
      <c r="E7286" t="s">
        <v>31386</v>
      </c>
      <c r="F7286">
        <v>9780691119427</v>
      </c>
      <c r="G7286" t="s">
        <v>11</v>
      </c>
      <c r="H7286">
        <v>610</v>
      </c>
      <c r="I7286">
        <v>2007</v>
      </c>
      <c r="J7286">
        <v>52</v>
      </c>
      <c r="K7286" t="s">
        <v>31387</v>
      </c>
      <c r="L7286" t="s">
        <v>1078</v>
      </c>
    </row>
    <row r="7287" spans="1:12" x14ac:dyDescent="0.25">
      <c r="A7287">
        <v>28023</v>
      </c>
      <c r="B7287" t="s">
        <v>11901</v>
      </c>
      <c r="C7287" t="s">
        <v>31388</v>
      </c>
      <c r="D7287">
        <v>4.16</v>
      </c>
      <c r="E7287" t="s">
        <v>31389</v>
      </c>
      <c r="F7287">
        <v>9780691020686</v>
      </c>
      <c r="G7287" t="s">
        <v>11</v>
      </c>
      <c r="H7287">
        <v>192</v>
      </c>
      <c r="I7287">
        <v>354</v>
      </c>
      <c r="J7287">
        <v>12</v>
      </c>
      <c r="K7287" t="s">
        <v>31390</v>
      </c>
      <c r="L7287" t="s">
        <v>11903</v>
      </c>
    </row>
    <row r="7288" spans="1:12" x14ac:dyDescent="0.25">
      <c r="A7288">
        <v>28025</v>
      </c>
      <c r="B7288" t="s">
        <v>11904</v>
      </c>
      <c r="C7288" t="s">
        <v>31391</v>
      </c>
      <c r="D7288">
        <v>4.24</v>
      </c>
      <c r="E7288" t="s">
        <v>31392</v>
      </c>
      <c r="F7288">
        <v>9780691017778</v>
      </c>
      <c r="G7288" t="s">
        <v>11</v>
      </c>
      <c r="H7288">
        <v>195</v>
      </c>
      <c r="I7288">
        <v>1799</v>
      </c>
      <c r="J7288">
        <v>64</v>
      </c>
      <c r="K7288" t="s">
        <v>31393</v>
      </c>
      <c r="L7288" t="s">
        <v>1078</v>
      </c>
    </row>
    <row r="7289" spans="1:12" x14ac:dyDescent="0.25">
      <c r="A7289">
        <v>28026</v>
      </c>
      <c r="B7289" t="s">
        <v>11906</v>
      </c>
      <c r="C7289" t="s">
        <v>31394</v>
      </c>
      <c r="D7289">
        <v>3.92</v>
      </c>
      <c r="E7289" t="s">
        <v>31395</v>
      </c>
      <c r="F7289">
        <v>9780814204573</v>
      </c>
      <c r="G7289" t="s">
        <v>11</v>
      </c>
      <c r="H7289">
        <v>288</v>
      </c>
      <c r="I7289">
        <v>11</v>
      </c>
      <c r="J7289">
        <v>2</v>
      </c>
      <c r="K7289" t="s">
        <v>31396</v>
      </c>
      <c r="L7289" t="s">
        <v>11908</v>
      </c>
    </row>
    <row r="7290" spans="1:12" x14ac:dyDescent="0.25">
      <c r="A7290">
        <v>28028</v>
      </c>
      <c r="B7290" t="s">
        <v>11909</v>
      </c>
      <c r="C7290" t="s">
        <v>31397</v>
      </c>
      <c r="D7290">
        <v>3.93</v>
      </c>
      <c r="E7290" t="s">
        <v>31398</v>
      </c>
      <c r="F7290">
        <v>9780226204192</v>
      </c>
      <c r="G7290" t="s">
        <v>20</v>
      </c>
      <c r="H7290">
        <v>184</v>
      </c>
      <c r="I7290">
        <v>257</v>
      </c>
      <c r="J7290">
        <v>29</v>
      </c>
      <c r="K7290" t="s">
        <v>19982</v>
      </c>
      <c r="L7290" t="s">
        <v>654</v>
      </c>
    </row>
    <row r="7291" spans="1:12" x14ac:dyDescent="0.25">
      <c r="A7291">
        <v>28029</v>
      </c>
      <c r="B7291" t="s">
        <v>11911</v>
      </c>
      <c r="C7291" t="s">
        <v>31391</v>
      </c>
      <c r="D7291">
        <v>4.08</v>
      </c>
      <c r="E7291" t="s">
        <v>31399</v>
      </c>
      <c r="F7291">
        <v>9781577660095</v>
      </c>
      <c r="G7291" t="s">
        <v>20</v>
      </c>
      <c r="H7291">
        <v>204</v>
      </c>
      <c r="I7291">
        <v>531</v>
      </c>
      <c r="J7291">
        <v>11</v>
      </c>
      <c r="K7291" t="s">
        <v>18797</v>
      </c>
      <c r="L7291" t="s">
        <v>11912</v>
      </c>
    </row>
    <row r="7292" spans="1:12" x14ac:dyDescent="0.25">
      <c r="A7292">
        <v>28052</v>
      </c>
      <c r="B7292" t="s">
        <v>11913</v>
      </c>
      <c r="C7292" t="s">
        <v>11914</v>
      </c>
      <c r="D7292">
        <v>4</v>
      </c>
      <c r="E7292" t="s">
        <v>31400</v>
      </c>
      <c r="F7292">
        <v>9780829407082</v>
      </c>
      <c r="G7292" t="s">
        <v>11</v>
      </c>
      <c r="H7292">
        <v>172</v>
      </c>
      <c r="I7292">
        <v>1</v>
      </c>
      <c r="J7292">
        <v>0</v>
      </c>
      <c r="K7292" t="s">
        <v>31401</v>
      </c>
      <c r="L7292" t="s">
        <v>11915</v>
      </c>
    </row>
    <row r="7293" spans="1:12" x14ac:dyDescent="0.25">
      <c r="A7293">
        <v>28053</v>
      </c>
      <c r="B7293" t="s">
        <v>11916</v>
      </c>
      <c r="C7293" t="s">
        <v>11917</v>
      </c>
      <c r="D7293">
        <v>4.09</v>
      </c>
      <c r="E7293" t="s">
        <v>31402</v>
      </c>
      <c r="F7293">
        <v>9780820324937</v>
      </c>
      <c r="G7293" t="s">
        <v>11</v>
      </c>
      <c r="H7293">
        <v>240</v>
      </c>
      <c r="I7293">
        <v>127</v>
      </c>
      <c r="J7293">
        <v>6</v>
      </c>
      <c r="K7293" t="s">
        <v>20578</v>
      </c>
      <c r="L7293" t="s">
        <v>2943</v>
      </c>
    </row>
    <row r="7294" spans="1:12" x14ac:dyDescent="0.25">
      <c r="A7294">
        <v>28054</v>
      </c>
      <c r="B7294" t="s">
        <v>11918</v>
      </c>
      <c r="C7294" t="s">
        <v>11917</v>
      </c>
      <c r="D7294">
        <v>4.1500000000000004</v>
      </c>
      <c r="E7294" t="s">
        <v>31403</v>
      </c>
      <c r="F7294">
        <v>9780142004104</v>
      </c>
      <c r="G7294" t="s">
        <v>11</v>
      </c>
      <c r="H7294">
        <v>320</v>
      </c>
      <c r="I7294">
        <v>1148</v>
      </c>
      <c r="J7294">
        <v>133</v>
      </c>
      <c r="K7294" t="s">
        <v>20305</v>
      </c>
      <c r="L7294" t="s">
        <v>189</v>
      </c>
    </row>
    <row r="7295" spans="1:12" x14ac:dyDescent="0.25">
      <c r="A7295">
        <v>28055</v>
      </c>
      <c r="B7295" t="s">
        <v>11919</v>
      </c>
      <c r="C7295" t="s">
        <v>11917</v>
      </c>
      <c r="D7295">
        <v>3.92</v>
      </c>
      <c r="E7295" t="s">
        <v>31404</v>
      </c>
      <c r="F7295">
        <v>9780140286014</v>
      </c>
      <c r="G7295" t="s">
        <v>11</v>
      </c>
      <c r="H7295">
        <v>326</v>
      </c>
      <c r="I7295">
        <v>226</v>
      </c>
      <c r="J7295">
        <v>25</v>
      </c>
      <c r="K7295" t="s">
        <v>19037</v>
      </c>
      <c r="L7295" t="s">
        <v>11920</v>
      </c>
    </row>
    <row r="7296" spans="1:12" x14ac:dyDescent="0.25">
      <c r="A7296">
        <v>28056</v>
      </c>
      <c r="B7296" t="s">
        <v>11921</v>
      </c>
      <c r="C7296" t="s">
        <v>11917</v>
      </c>
      <c r="D7296">
        <v>4.21</v>
      </c>
      <c r="E7296" t="s">
        <v>31405</v>
      </c>
      <c r="F7296">
        <v>9780520251090</v>
      </c>
      <c r="G7296" t="s">
        <v>20</v>
      </c>
      <c r="H7296">
        <v>416</v>
      </c>
      <c r="I7296">
        <v>228</v>
      </c>
      <c r="J7296">
        <v>30</v>
      </c>
      <c r="K7296" t="s">
        <v>31406</v>
      </c>
      <c r="L7296" t="s">
        <v>1035</v>
      </c>
    </row>
    <row r="7297" spans="1:12" x14ac:dyDescent="0.25">
      <c r="A7297">
        <v>28061</v>
      </c>
      <c r="B7297" t="s">
        <v>11922</v>
      </c>
      <c r="C7297" t="s">
        <v>11923</v>
      </c>
      <c r="D7297">
        <v>4.26</v>
      </c>
      <c r="E7297" t="s">
        <v>31407</v>
      </c>
      <c r="F7297">
        <v>9780939682041</v>
      </c>
      <c r="G7297" t="s">
        <v>11</v>
      </c>
      <c r="H7297">
        <v>532</v>
      </c>
      <c r="I7297">
        <v>678</v>
      </c>
      <c r="J7297">
        <v>11</v>
      </c>
      <c r="K7297" t="s">
        <v>19561</v>
      </c>
      <c r="L7297" t="s">
        <v>11924</v>
      </c>
    </row>
    <row r="7298" spans="1:12" x14ac:dyDescent="0.25">
      <c r="A7298">
        <v>28067</v>
      </c>
      <c r="B7298" t="s">
        <v>11925</v>
      </c>
      <c r="C7298" t="s">
        <v>31408</v>
      </c>
      <c r="D7298">
        <v>4.0999999999999996</v>
      </c>
      <c r="E7298" t="s">
        <v>31409</v>
      </c>
      <c r="F7298">
        <v>9780946061150</v>
      </c>
      <c r="G7298" t="s">
        <v>11</v>
      </c>
      <c r="H7298">
        <v>136</v>
      </c>
      <c r="I7298">
        <v>30</v>
      </c>
      <c r="J7298">
        <v>2</v>
      </c>
      <c r="K7298" t="s">
        <v>31410</v>
      </c>
      <c r="L7298" t="s">
        <v>11927</v>
      </c>
    </row>
    <row r="7299" spans="1:12" x14ac:dyDescent="0.25">
      <c r="A7299">
        <v>28074</v>
      </c>
      <c r="B7299" t="s">
        <v>31411</v>
      </c>
      <c r="C7299" t="s">
        <v>31412</v>
      </c>
      <c r="D7299">
        <v>3.79</v>
      </c>
      <c r="E7299" t="s">
        <v>31413</v>
      </c>
      <c r="F7299">
        <v>9781586212216</v>
      </c>
      <c r="G7299" t="s">
        <v>20</v>
      </c>
      <c r="H7299">
        <v>3</v>
      </c>
      <c r="I7299">
        <v>183</v>
      </c>
      <c r="J7299">
        <v>47</v>
      </c>
      <c r="K7299" t="s">
        <v>18058</v>
      </c>
      <c r="L7299" t="s">
        <v>1364</v>
      </c>
    </row>
    <row r="7300" spans="1:12" x14ac:dyDescent="0.25">
      <c r="A7300">
        <v>28078</v>
      </c>
      <c r="B7300" t="s">
        <v>11928</v>
      </c>
      <c r="C7300" t="s">
        <v>11929</v>
      </c>
      <c r="D7300">
        <v>3.81</v>
      </c>
      <c r="E7300" t="s">
        <v>31414</v>
      </c>
      <c r="F7300">
        <v>9780812968972</v>
      </c>
      <c r="G7300" t="s">
        <v>11</v>
      </c>
      <c r="H7300">
        <v>427</v>
      </c>
      <c r="I7300">
        <v>87478</v>
      </c>
      <c r="J7300">
        <v>2908</v>
      </c>
      <c r="K7300" t="s">
        <v>20221</v>
      </c>
      <c r="L7300" t="s">
        <v>429</v>
      </c>
    </row>
    <row r="7301" spans="1:12" x14ac:dyDescent="0.25">
      <c r="A7301">
        <v>28086</v>
      </c>
      <c r="B7301" t="s">
        <v>2781</v>
      </c>
      <c r="C7301" t="s">
        <v>21089</v>
      </c>
      <c r="D7301">
        <v>4.07</v>
      </c>
      <c r="E7301" t="s">
        <v>31415</v>
      </c>
      <c r="F7301">
        <v>9780140157512</v>
      </c>
      <c r="G7301" t="s">
        <v>11</v>
      </c>
      <c r="H7301">
        <v>422</v>
      </c>
      <c r="I7301">
        <v>640</v>
      </c>
      <c r="J7301">
        <v>65</v>
      </c>
      <c r="K7301" t="s">
        <v>31416</v>
      </c>
      <c r="L7301" t="s">
        <v>1131</v>
      </c>
    </row>
    <row r="7302" spans="1:12" x14ac:dyDescent="0.25">
      <c r="A7302">
        <v>28087</v>
      </c>
      <c r="B7302" t="s">
        <v>11930</v>
      </c>
      <c r="C7302" t="s">
        <v>11931</v>
      </c>
      <c r="D7302">
        <v>4.54</v>
      </c>
      <c r="E7302" t="s">
        <v>31417</v>
      </c>
      <c r="F7302">
        <v>9780521316927</v>
      </c>
      <c r="G7302" t="s">
        <v>11</v>
      </c>
      <c r="H7302">
        <v>132</v>
      </c>
      <c r="I7302">
        <v>3604</v>
      </c>
      <c r="J7302">
        <v>78</v>
      </c>
      <c r="K7302" t="s">
        <v>31418</v>
      </c>
      <c r="L7302" t="s">
        <v>201</v>
      </c>
    </row>
    <row r="7303" spans="1:12" x14ac:dyDescent="0.25">
      <c r="A7303">
        <v>28093</v>
      </c>
      <c r="B7303" t="s">
        <v>11932</v>
      </c>
      <c r="C7303" t="s">
        <v>11933</v>
      </c>
      <c r="D7303">
        <v>3.81</v>
      </c>
      <c r="E7303" t="s">
        <v>31419</v>
      </c>
      <c r="F7303">
        <v>9780679753766</v>
      </c>
      <c r="G7303" t="s">
        <v>11</v>
      </c>
      <c r="H7303">
        <v>352</v>
      </c>
      <c r="I7303">
        <v>316</v>
      </c>
      <c r="J7303">
        <v>50</v>
      </c>
      <c r="K7303" t="s">
        <v>31420</v>
      </c>
      <c r="L7303" t="s">
        <v>107</v>
      </c>
    </row>
    <row r="7304" spans="1:12" x14ac:dyDescent="0.25">
      <c r="A7304">
        <v>28105</v>
      </c>
      <c r="B7304" t="s">
        <v>11934</v>
      </c>
      <c r="C7304" t="s">
        <v>11935</v>
      </c>
      <c r="D7304">
        <v>3.58</v>
      </c>
      <c r="E7304" t="s">
        <v>31421</v>
      </c>
      <c r="F7304">
        <v>9780689874147</v>
      </c>
      <c r="G7304" t="s">
        <v>11</v>
      </c>
      <c r="H7304">
        <v>144</v>
      </c>
      <c r="I7304">
        <v>428</v>
      </c>
      <c r="J7304">
        <v>48</v>
      </c>
      <c r="K7304" t="s">
        <v>17788</v>
      </c>
      <c r="L7304" t="s">
        <v>2244</v>
      </c>
    </row>
    <row r="7305" spans="1:12" x14ac:dyDescent="0.25">
      <c r="A7305">
        <v>28116</v>
      </c>
      <c r="B7305" t="s">
        <v>11936</v>
      </c>
      <c r="C7305" t="s">
        <v>11937</v>
      </c>
      <c r="D7305">
        <v>3.76</v>
      </c>
      <c r="E7305" t="s">
        <v>31422</v>
      </c>
      <c r="F7305">
        <v>9780743250627</v>
      </c>
      <c r="G7305" t="s">
        <v>11</v>
      </c>
      <c r="H7305">
        <v>389</v>
      </c>
      <c r="I7305">
        <v>24243</v>
      </c>
      <c r="J7305">
        <v>2326</v>
      </c>
      <c r="K7305" t="s">
        <v>25363</v>
      </c>
      <c r="L7305" t="s">
        <v>405</v>
      </c>
    </row>
    <row r="7306" spans="1:12" x14ac:dyDescent="0.25">
      <c r="A7306">
        <v>28134</v>
      </c>
      <c r="B7306" t="s">
        <v>11938</v>
      </c>
      <c r="C7306" t="s">
        <v>31423</v>
      </c>
      <c r="D7306">
        <v>3.87</v>
      </c>
      <c r="E7306" t="s">
        <v>31424</v>
      </c>
      <c r="F7306">
        <v>9781583225431</v>
      </c>
      <c r="G7306" t="s">
        <v>11</v>
      </c>
      <c r="H7306">
        <v>304</v>
      </c>
      <c r="I7306">
        <v>2737</v>
      </c>
      <c r="J7306">
        <v>173</v>
      </c>
      <c r="K7306" t="s">
        <v>17981</v>
      </c>
      <c r="L7306" t="s">
        <v>4371</v>
      </c>
    </row>
    <row r="7307" spans="1:12" x14ac:dyDescent="0.25">
      <c r="A7307">
        <v>28148</v>
      </c>
      <c r="B7307" t="s">
        <v>11940</v>
      </c>
      <c r="C7307" t="s">
        <v>452</v>
      </c>
      <c r="D7307">
        <v>3.62</v>
      </c>
      <c r="E7307" t="s">
        <v>31425</v>
      </c>
      <c r="F7307">
        <v>9781416525516</v>
      </c>
      <c r="G7307" t="s">
        <v>11</v>
      </c>
      <c r="H7307">
        <v>474</v>
      </c>
      <c r="I7307">
        <v>1121</v>
      </c>
      <c r="J7307">
        <v>60</v>
      </c>
      <c r="K7307" t="s">
        <v>19814</v>
      </c>
      <c r="L7307" t="s">
        <v>4060</v>
      </c>
    </row>
    <row r="7308" spans="1:12" x14ac:dyDescent="0.25">
      <c r="A7308">
        <v>28158</v>
      </c>
      <c r="B7308" t="s">
        <v>31426</v>
      </c>
      <c r="C7308" t="s">
        <v>31427</v>
      </c>
      <c r="D7308">
        <v>3.75</v>
      </c>
      <c r="E7308" t="s">
        <v>31428</v>
      </c>
      <c r="F7308">
        <v>9780823408818</v>
      </c>
      <c r="G7308" t="s">
        <v>20</v>
      </c>
      <c r="H7308">
        <v>32</v>
      </c>
      <c r="I7308">
        <v>14</v>
      </c>
      <c r="J7308">
        <v>4</v>
      </c>
      <c r="K7308" t="s">
        <v>19972</v>
      </c>
      <c r="L7308" t="s">
        <v>11350</v>
      </c>
    </row>
    <row r="7309" spans="1:12" x14ac:dyDescent="0.25">
      <c r="A7309">
        <v>28162</v>
      </c>
      <c r="B7309" t="s">
        <v>11941</v>
      </c>
      <c r="C7309" t="s">
        <v>11942</v>
      </c>
      <c r="D7309">
        <v>3.35</v>
      </c>
      <c r="E7309" t="s">
        <v>31429</v>
      </c>
      <c r="F7309">
        <v>9781575667645</v>
      </c>
      <c r="G7309" t="s">
        <v>20</v>
      </c>
      <c r="H7309">
        <v>352</v>
      </c>
      <c r="I7309">
        <v>71</v>
      </c>
      <c r="J7309">
        <v>10</v>
      </c>
      <c r="K7309" t="s">
        <v>19077</v>
      </c>
      <c r="L7309" t="s">
        <v>11098</v>
      </c>
    </row>
    <row r="7310" spans="1:12" x14ac:dyDescent="0.25">
      <c r="A7310">
        <v>28173</v>
      </c>
      <c r="B7310" t="s">
        <v>31430</v>
      </c>
      <c r="C7310" t="s">
        <v>31431</v>
      </c>
      <c r="D7310">
        <v>4.5</v>
      </c>
      <c r="E7310" t="s">
        <v>31432</v>
      </c>
      <c r="F7310">
        <v>9780870611513</v>
      </c>
      <c r="G7310" t="s">
        <v>11</v>
      </c>
      <c r="H7310">
        <v>58</v>
      </c>
      <c r="I7310">
        <v>3</v>
      </c>
      <c r="J7310">
        <v>1</v>
      </c>
      <c r="K7310" t="s">
        <v>24192</v>
      </c>
      <c r="L7310" t="s">
        <v>11143</v>
      </c>
    </row>
    <row r="7311" spans="1:12" x14ac:dyDescent="0.25">
      <c r="A7311">
        <v>28184</v>
      </c>
      <c r="B7311" t="s">
        <v>11943</v>
      </c>
      <c r="C7311" t="s">
        <v>3548</v>
      </c>
      <c r="D7311">
        <v>4.0599999999999996</v>
      </c>
      <c r="E7311" t="s">
        <v>31433</v>
      </c>
      <c r="F7311">
        <v>9781400075713</v>
      </c>
      <c r="G7311" t="s">
        <v>11</v>
      </c>
      <c r="H7311">
        <v>256</v>
      </c>
      <c r="I7311">
        <v>22370</v>
      </c>
      <c r="J7311">
        <v>952</v>
      </c>
      <c r="K7311" t="s">
        <v>25445</v>
      </c>
      <c r="L7311" t="s">
        <v>618</v>
      </c>
    </row>
    <row r="7312" spans="1:12" x14ac:dyDescent="0.25">
      <c r="A7312">
        <v>28185</v>
      </c>
      <c r="B7312" t="s">
        <v>11944</v>
      </c>
      <c r="C7312" t="s">
        <v>11945</v>
      </c>
      <c r="D7312">
        <v>4.3499999999999996</v>
      </c>
      <c r="E7312" t="s">
        <v>31434</v>
      </c>
      <c r="F7312">
        <v>9781423101451</v>
      </c>
      <c r="G7312" t="s">
        <v>11</v>
      </c>
      <c r="H7312">
        <v>312</v>
      </c>
      <c r="I7312">
        <v>5521</v>
      </c>
      <c r="J7312">
        <v>773</v>
      </c>
      <c r="K7312" t="s">
        <v>31435</v>
      </c>
      <c r="L7312" t="s">
        <v>3107</v>
      </c>
    </row>
    <row r="7313" spans="1:12" x14ac:dyDescent="0.25">
      <c r="A7313">
        <v>28186</v>
      </c>
      <c r="B7313" t="s">
        <v>11946</v>
      </c>
      <c r="C7313" t="s">
        <v>11945</v>
      </c>
      <c r="D7313">
        <v>4.24</v>
      </c>
      <c r="E7313" t="s">
        <v>31436</v>
      </c>
      <c r="F7313">
        <v>9780786856862</v>
      </c>
      <c r="G7313" t="s">
        <v>11</v>
      </c>
      <c r="H7313">
        <v>279</v>
      </c>
      <c r="I7313">
        <v>630511</v>
      </c>
      <c r="J7313">
        <v>19806</v>
      </c>
      <c r="K7313" t="s">
        <v>18391</v>
      </c>
      <c r="L7313" t="s">
        <v>4569</v>
      </c>
    </row>
    <row r="7314" spans="1:12" x14ac:dyDescent="0.25">
      <c r="A7314">
        <v>28187</v>
      </c>
      <c r="B7314" t="s">
        <v>11947</v>
      </c>
      <c r="C7314" t="s">
        <v>11945</v>
      </c>
      <c r="D7314">
        <v>4.25</v>
      </c>
      <c r="E7314" t="s">
        <v>31437</v>
      </c>
      <c r="F7314">
        <v>9780786838653</v>
      </c>
      <c r="G7314" t="s">
        <v>11</v>
      </c>
      <c r="H7314">
        <v>375</v>
      </c>
      <c r="I7314">
        <v>1766725</v>
      </c>
      <c r="J7314">
        <v>47951</v>
      </c>
      <c r="K7314" t="s">
        <v>20225</v>
      </c>
      <c r="L7314" t="s">
        <v>11948</v>
      </c>
    </row>
    <row r="7315" spans="1:12" x14ac:dyDescent="0.25">
      <c r="A7315">
        <v>28190</v>
      </c>
      <c r="B7315" t="s">
        <v>11947</v>
      </c>
      <c r="C7315" t="s">
        <v>11945</v>
      </c>
      <c r="D7315">
        <v>4.25</v>
      </c>
      <c r="E7315" t="s">
        <v>31438</v>
      </c>
      <c r="F7315">
        <v>9780786282258</v>
      </c>
      <c r="G7315" t="s">
        <v>20</v>
      </c>
      <c r="H7315">
        <v>483</v>
      </c>
      <c r="I7315">
        <v>139</v>
      </c>
      <c r="J7315">
        <v>34</v>
      </c>
      <c r="K7315" t="s">
        <v>29535</v>
      </c>
      <c r="L7315" t="s">
        <v>11949</v>
      </c>
    </row>
    <row r="7316" spans="1:12" x14ac:dyDescent="0.25">
      <c r="A7316">
        <v>28193</v>
      </c>
      <c r="B7316" t="s">
        <v>11950</v>
      </c>
      <c r="C7316" t="s">
        <v>31439</v>
      </c>
      <c r="D7316">
        <v>3.76</v>
      </c>
      <c r="E7316" t="s">
        <v>31440</v>
      </c>
      <c r="F7316">
        <v>9780439782043</v>
      </c>
      <c r="G7316" t="s">
        <v>11</v>
      </c>
      <c r="H7316">
        <v>167</v>
      </c>
      <c r="I7316">
        <v>1840</v>
      </c>
      <c r="J7316">
        <v>245</v>
      </c>
      <c r="K7316" t="s">
        <v>19418</v>
      </c>
      <c r="L7316" t="s">
        <v>11952</v>
      </c>
    </row>
    <row r="7317" spans="1:12" x14ac:dyDescent="0.25">
      <c r="A7317">
        <v>28194</v>
      </c>
      <c r="B7317" t="s">
        <v>11953</v>
      </c>
      <c r="C7317" t="s">
        <v>31441</v>
      </c>
      <c r="D7317">
        <v>3.88</v>
      </c>
      <c r="E7317" t="s">
        <v>31442</v>
      </c>
      <c r="F7317">
        <v>9780439709101</v>
      </c>
      <c r="G7317" t="s">
        <v>11</v>
      </c>
      <c r="H7317">
        <v>563</v>
      </c>
      <c r="I7317">
        <v>324482</v>
      </c>
      <c r="J7317">
        <v>9360</v>
      </c>
      <c r="K7317" t="s">
        <v>18114</v>
      </c>
      <c r="L7317" t="s">
        <v>1162</v>
      </c>
    </row>
    <row r="7318" spans="1:12" x14ac:dyDescent="0.25">
      <c r="A7318">
        <v>28195</v>
      </c>
      <c r="B7318" t="s">
        <v>11955</v>
      </c>
      <c r="C7318" t="s">
        <v>31441</v>
      </c>
      <c r="D7318">
        <v>3.92</v>
      </c>
      <c r="E7318" t="s">
        <v>31443</v>
      </c>
      <c r="F7318">
        <v>9780439554008</v>
      </c>
      <c r="G7318" t="s">
        <v>11</v>
      </c>
      <c r="H7318">
        <v>635</v>
      </c>
      <c r="I7318">
        <v>91475</v>
      </c>
      <c r="J7318">
        <v>3132</v>
      </c>
      <c r="K7318" t="s">
        <v>18561</v>
      </c>
      <c r="L7318" t="s">
        <v>11956</v>
      </c>
    </row>
    <row r="7319" spans="1:12" x14ac:dyDescent="0.25">
      <c r="A7319">
        <v>28196</v>
      </c>
      <c r="B7319" t="s">
        <v>11957</v>
      </c>
      <c r="C7319" t="s">
        <v>11958</v>
      </c>
      <c r="D7319">
        <v>3.73</v>
      </c>
      <c r="E7319" t="s">
        <v>31444</v>
      </c>
      <c r="F7319">
        <v>9780439849586</v>
      </c>
      <c r="G7319" t="s">
        <v>20</v>
      </c>
      <c r="H7319">
        <v>144</v>
      </c>
      <c r="I7319">
        <v>1233</v>
      </c>
      <c r="J7319">
        <v>146</v>
      </c>
      <c r="K7319" t="s">
        <v>18297</v>
      </c>
      <c r="L7319" t="s">
        <v>11959</v>
      </c>
    </row>
    <row r="7320" spans="1:12" x14ac:dyDescent="0.25">
      <c r="A7320">
        <v>28200</v>
      </c>
      <c r="B7320" t="s">
        <v>11960</v>
      </c>
      <c r="C7320" t="s">
        <v>31445</v>
      </c>
      <c r="D7320">
        <v>3.93</v>
      </c>
      <c r="E7320" t="s">
        <v>31446</v>
      </c>
      <c r="F7320">
        <v>9780439862691</v>
      </c>
      <c r="G7320" t="s">
        <v>11</v>
      </c>
      <c r="H7320">
        <v>176</v>
      </c>
      <c r="I7320">
        <v>534</v>
      </c>
      <c r="J7320">
        <v>32</v>
      </c>
      <c r="K7320" t="s">
        <v>21763</v>
      </c>
      <c r="L7320" t="s">
        <v>11959</v>
      </c>
    </row>
    <row r="7321" spans="1:12" x14ac:dyDescent="0.25">
      <c r="A7321">
        <v>28202</v>
      </c>
      <c r="B7321" t="s">
        <v>11962</v>
      </c>
      <c r="C7321" t="s">
        <v>11963</v>
      </c>
      <c r="D7321">
        <v>4.07</v>
      </c>
      <c r="E7321" t="s">
        <v>31447</v>
      </c>
      <c r="F7321">
        <v>9780007126903</v>
      </c>
      <c r="G7321" t="s">
        <v>11</v>
      </c>
      <c r="H7321">
        <v>560</v>
      </c>
      <c r="I7321">
        <v>3445</v>
      </c>
      <c r="J7321">
        <v>349</v>
      </c>
      <c r="K7321" t="s">
        <v>22961</v>
      </c>
      <c r="L7321" t="s">
        <v>432</v>
      </c>
    </row>
    <row r="7322" spans="1:12" x14ac:dyDescent="0.25">
      <c r="A7322">
        <v>28205</v>
      </c>
      <c r="B7322" t="s">
        <v>11964</v>
      </c>
      <c r="C7322" t="s">
        <v>11965</v>
      </c>
      <c r="D7322">
        <v>3.99</v>
      </c>
      <c r="E7322" t="s">
        <v>31448</v>
      </c>
      <c r="F7322">
        <v>9780451412102</v>
      </c>
      <c r="G7322" t="s">
        <v>20</v>
      </c>
      <c r="H7322">
        <v>372</v>
      </c>
      <c r="I7322">
        <v>3369</v>
      </c>
      <c r="J7322">
        <v>105</v>
      </c>
      <c r="K7322" t="s">
        <v>22720</v>
      </c>
      <c r="L7322" t="s">
        <v>646</v>
      </c>
    </row>
    <row r="7323" spans="1:12" x14ac:dyDescent="0.25">
      <c r="A7323">
        <v>28206</v>
      </c>
      <c r="B7323" t="s">
        <v>11966</v>
      </c>
      <c r="C7323" t="s">
        <v>11965</v>
      </c>
      <c r="D7323">
        <v>4.17</v>
      </c>
      <c r="E7323" t="s">
        <v>31449</v>
      </c>
      <c r="F7323">
        <v>9780451409638</v>
      </c>
      <c r="G7323" t="s">
        <v>11</v>
      </c>
      <c r="H7323">
        <v>472</v>
      </c>
      <c r="I7323">
        <v>1583</v>
      </c>
      <c r="J7323">
        <v>32</v>
      </c>
      <c r="K7323" t="s">
        <v>19188</v>
      </c>
      <c r="L7323" t="s">
        <v>646</v>
      </c>
    </row>
    <row r="7324" spans="1:12" x14ac:dyDescent="0.25">
      <c r="A7324">
        <v>28207</v>
      </c>
      <c r="B7324" t="s">
        <v>11967</v>
      </c>
      <c r="C7324" t="s">
        <v>11965</v>
      </c>
      <c r="D7324">
        <v>4.08</v>
      </c>
      <c r="E7324" t="s">
        <v>31450</v>
      </c>
      <c r="F7324">
        <v>9780451412119</v>
      </c>
      <c r="G7324" t="s">
        <v>20</v>
      </c>
      <c r="H7324">
        <v>496</v>
      </c>
      <c r="I7324">
        <v>1107</v>
      </c>
      <c r="J7324">
        <v>38</v>
      </c>
      <c r="K7324" t="s">
        <v>18037</v>
      </c>
      <c r="L7324" t="s">
        <v>484</v>
      </c>
    </row>
    <row r="7325" spans="1:12" x14ac:dyDescent="0.25">
      <c r="A7325">
        <v>28209</v>
      </c>
      <c r="B7325" t="s">
        <v>11968</v>
      </c>
      <c r="C7325" t="s">
        <v>11965</v>
      </c>
      <c r="D7325">
        <v>4.0999999999999996</v>
      </c>
      <c r="E7325" t="s">
        <v>31451</v>
      </c>
      <c r="F7325">
        <v>9780451409225</v>
      </c>
      <c r="G7325" t="s">
        <v>11</v>
      </c>
      <c r="H7325">
        <v>464</v>
      </c>
      <c r="I7325">
        <v>1355</v>
      </c>
      <c r="J7325">
        <v>43</v>
      </c>
      <c r="K7325" t="s">
        <v>17845</v>
      </c>
      <c r="L7325" t="s">
        <v>484</v>
      </c>
    </row>
    <row r="7326" spans="1:12" x14ac:dyDescent="0.25">
      <c r="A7326">
        <v>28210</v>
      </c>
      <c r="B7326" t="s">
        <v>11969</v>
      </c>
      <c r="C7326" t="s">
        <v>11965</v>
      </c>
      <c r="D7326">
        <v>4.1900000000000004</v>
      </c>
      <c r="E7326" t="s">
        <v>31452</v>
      </c>
      <c r="F7326">
        <v>9780451410542</v>
      </c>
      <c r="G7326" t="s">
        <v>20</v>
      </c>
      <c r="H7326">
        <v>534</v>
      </c>
      <c r="I7326">
        <v>1196</v>
      </c>
      <c r="J7326">
        <v>37</v>
      </c>
      <c r="K7326" t="s">
        <v>17813</v>
      </c>
      <c r="L7326" t="s">
        <v>11970</v>
      </c>
    </row>
    <row r="7327" spans="1:12" x14ac:dyDescent="0.25">
      <c r="A7327">
        <v>28211</v>
      </c>
      <c r="B7327" t="s">
        <v>11971</v>
      </c>
      <c r="C7327" t="s">
        <v>11965</v>
      </c>
      <c r="D7327">
        <v>4.1900000000000004</v>
      </c>
      <c r="E7327" t="s">
        <v>31453</v>
      </c>
      <c r="F7327">
        <v>9780451411181</v>
      </c>
      <c r="G7327" t="s">
        <v>11</v>
      </c>
      <c r="H7327">
        <v>483</v>
      </c>
      <c r="I7327">
        <v>1059</v>
      </c>
      <c r="J7327">
        <v>27</v>
      </c>
      <c r="K7327" t="s">
        <v>23396</v>
      </c>
      <c r="L7327" t="s">
        <v>646</v>
      </c>
    </row>
    <row r="7328" spans="1:12" x14ac:dyDescent="0.25">
      <c r="A7328">
        <v>28212</v>
      </c>
      <c r="B7328" t="s">
        <v>11972</v>
      </c>
      <c r="C7328" t="s">
        <v>31454</v>
      </c>
      <c r="D7328">
        <v>4.37</v>
      </c>
      <c r="E7328" t="s">
        <v>31455</v>
      </c>
      <c r="F7328">
        <v>9780312241353</v>
      </c>
      <c r="G7328" t="s">
        <v>11</v>
      </c>
      <c r="H7328">
        <v>656</v>
      </c>
      <c r="I7328">
        <v>19747</v>
      </c>
      <c r="J7328">
        <v>1006</v>
      </c>
      <c r="K7328" t="s">
        <v>25353</v>
      </c>
      <c r="L7328" t="s">
        <v>11974</v>
      </c>
    </row>
    <row r="7329" spans="1:12" x14ac:dyDescent="0.25">
      <c r="A7329">
        <v>28213</v>
      </c>
      <c r="B7329" t="s">
        <v>11975</v>
      </c>
      <c r="C7329" t="s">
        <v>11976</v>
      </c>
      <c r="D7329">
        <v>3.96</v>
      </c>
      <c r="E7329" t="s">
        <v>31456</v>
      </c>
      <c r="F7329">
        <v>9780684827216</v>
      </c>
      <c r="G7329" t="s">
        <v>11</v>
      </c>
      <c r="H7329">
        <v>309</v>
      </c>
      <c r="I7329">
        <v>46</v>
      </c>
      <c r="J7329">
        <v>5</v>
      </c>
      <c r="K7329" t="s">
        <v>31457</v>
      </c>
      <c r="L7329" t="s">
        <v>1338</v>
      </c>
    </row>
    <row r="7330" spans="1:12" x14ac:dyDescent="0.25">
      <c r="A7330">
        <v>28225</v>
      </c>
      <c r="B7330" t="s">
        <v>11977</v>
      </c>
      <c r="C7330" t="s">
        <v>11978</v>
      </c>
      <c r="D7330">
        <v>3.84</v>
      </c>
      <c r="E7330" t="s">
        <v>31458</v>
      </c>
      <c r="F7330">
        <v>9782264017697</v>
      </c>
      <c r="G7330" t="s">
        <v>102</v>
      </c>
      <c r="H7330">
        <v>191</v>
      </c>
      <c r="I7330">
        <v>6</v>
      </c>
      <c r="J7330">
        <v>1</v>
      </c>
      <c r="K7330" t="s">
        <v>29290</v>
      </c>
      <c r="L7330" t="s">
        <v>11276</v>
      </c>
    </row>
    <row r="7331" spans="1:12" x14ac:dyDescent="0.25">
      <c r="A7331">
        <v>28227</v>
      </c>
      <c r="B7331" t="s">
        <v>11979</v>
      </c>
      <c r="C7331" t="s">
        <v>11978</v>
      </c>
      <c r="D7331">
        <v>2.88</v>
      </c>
      <c r="E7331" t="s">
        <v>31459</v>
      </c>
      <c r="F7331">
        <v>9781400079858</v>
      </c>
      <c r="G7331" t="s">
        <v>11</v>
      </c>
      <c r="H7331">
        <v>128</v>
      </c>
      <c r="I7331">
        <v>654</v>
      </c>
      <c r="J7331">
        <v>60</v>
      </c>
      <c r="K7331" t="s">
        <v>17868</v>
      </c>
      <c r="L7331" t="s">
        <v>107</v>
      </c>
    </row>
    <row r="7332" spans="1:12" x14ac:dyDescent="0.25">
      <c r="A7332">
        <v>28228</v>
      </c>
      <c r="B7332" t="s">
        <v>11980</v>
      </c>
      <c r="C7332" t="s">
        <v>11978</v>
      </c>
      <c r="D7332">
        <v>3.42</v>
      </c>
      <c r="E7332" t="s">
        <v>31460</v>
      </c>
      <c r="F7332">
        <v>9780375726217</v>
      </c>
      <c r="G7332" t="s">
        <v>11</v>
      </c>
      <c r="H7332">
        <v>370</v>
      </c>
      <c r="I7332">
        <v>846</v>
      </c>
      <c r="J7332">
        <v>91</v>
      </c>
      <c r="K7332" t="s">
        <v>20185</v>
      </c>
      <c r="L7332" t="s">
        <v>107</v>
      </c>
    </row>
    <row r="7333" spans="1:12" x14ac:dyDescent="0.25">
      <c r="A7333">
        <v>28231</v>
      </c>
      <c r="B7333" t="s">
        <v>11981</v>
      </c>
      <c r="C7333" t="s">
        <v>11978</v>
      </c>
      <c r="D7333">
        <v>3.67</v>
      </c>
      <c r="E7333" t="s">
        <v>31461</v>
      </c>
      <c r="F7333">
        <v>9780375706035</v>
      </c>
      <c r="G7333" t="s">
        <v>11</v>
      </c>
      <c r="H7333">
        <v>192</v>
      </c>
      <c r="I7333">
        <v>1679</v>
      </c>
      <c r="J7333">
        <v>192</v>
      </c>
      <c r="K7333" t="s">
        <v>21876</v>
      </c>
      <c r="L7333" t="s">
        <v>107</v>
      </c>
    </row>
    <row r="7334" spans="1:12" x14ac:dyDescent="0.25">
      <c r="A7334">
        <v>28239</v>
      </c>
      <c r="B7334" t="s">
        <v>11982</v>
      </c>
      <c r="C7334" t="s">
        <v>11983</v>
      </c>
      <c r="D7334">
        <v>3.96</v>
      </c>
      <c r="E7334" t="s">
        <v>31462</v>
      </c>
      <c r="F7334">
        <v>9780618446872</v>
      </c>
      <c r="G7334" t="s">
        <v>11</v>
      </c>
      <c r="H7334">
        <v>485</v>
      </c>
      <c r="I7334">
        <v>11216</v>
      </c>
      <c r="J7334">
        <v>724</v>
      </c>
      <c r="K7334" t="s">
        <v>23280</v>
      </c>
      <c r="L7334" t="s">
        <v>543</v>
      </c>
    </row>
    <row r="7335" spans="1:12" x14ac:dyDescent="0.25">
      <c r="A7335">
        <v>28240</v>
      </c>
      <c r="B7335" t="s">
        <v>11982</v>
      </c>
      <c r="C7335" t="s">
        <v>11983</v>
      </c>
      <c r="D7335">
        <v>3.96</v>
      </c>
      <c r="E7335" t="s">
        <v>31463</v>
      </c>
      <c r="F7335">
        <v>9780618134243</v>
      </c>
      <c r="G7335" t="s">
        <v>20</v>
      </c>
      <c r="H7335">
        <v>472</v>
      </c>
      <c r="I7335">
        <v>121</v>
      </c>
      <c r="J7335">
        <v>20</v>
      </c>
      <c r="K7335" t="s">
        <v>31464</v>
      </c>
      <c r="L7335" t="s">
        <v>1559</v>
      </c>
    </row>
    <row r="7336" spans="1:12" x14ac:dyDescent="0.25">
      <c r="A7336">
        <v>28249</v>
      </c>
      <c r="B7336" t="s">
        <v>11984</v>
      </c>
      <c r="C7336" t="s">
        <v>11985</v>
      </c>
      <c r="D7336">
        <v>3.95</v>
      </c>
      <c r="E7336" t="s">
        <v>31465</v>
      </c>
      <c r="F7336">
        <v>9781841493138</v>
      </c>
      <c r="G7336" t="s">
        <v>11</v>
      </c>
      <c r="H7336">
        <v>467</v>
      </c>
      <c r="I7336">
        <v>56333</v>
      </c>
      <c r="J7336">
        <v>1565</v>
      </c>
      <c r="K7336" t="s">
        <v>31466</v>
      </c>
      <c r="L7336" t="s">
        <v>6634</v>
      </c>
    </row>
    <row r="7337" spans="1:12" x14ac:dyDescent="0.25">
      <c r="A7337">
        <v>28250</v>
      </c>
      <c r="B7337" t="s">
        <v>11986</v>
      </c>
      <c r="C7337" t="s">
        <v>11985</v>
      </c>
      <c r="D7337">
        <v>4.07</v>
      </c>
      <c r="E7337" t="s">
        <v>31467</v>
      </c>
      <c r="F7337">
        <v>9781841493145</v>
      </c>
      <c r="G7337" t="s">
        <v>11</v>
      </c>
      <c r="H7337">
        <v>577</v>
      </c>
      <c r="I7337">
        <v>39521</v>
      </c>
      <c r="J7337">
        <v>859</v>
      </c>
      <c r="K7337" t="s">
        <v>17935</v>
      </c>
      <c r="L7337" t="s">
        <v>6634</v>
      </c>
    </row>
    <row r="7338" spans="1:12" x14ac:dyDescent="0.25">
      <c r="A7338">
        <v>28251</v>
      </c>
      <c r="B7338" t="s">
        <v>11987</v>
      </c>
      <c r="C7338" t="s">
        <v>11985</v>
      </c>
      <c r="D7338">
        <v>4.1500000000000004</v>
      </c>
      <c r="E7338" t="s">
        <v>31468</v>
      </c>
      <c r="F7338">
        <v>9781841493152</v>
      </c>
      <c r="G7338" t="s">
        <v>11</v>
      </c>
      <c r="H7338">
        <v>644</v>
      </c>
      <c r="I7338">
        <v>39692</v>
      </c>
      <c r="J7338">
        <v>998</v>
      </c>
      <c r="K7338" t="s">
        <v>20206</v>
      </c>
      <c r="L7338" t="s">
        <v>6634</v>
      </c>
    </row>
    <row r="7339" spans="1:12" x14ac:dyDescent="0.25">
      <c r="A7339">
        <v>28252</v>
      </c>
      <c r="B7339" t="s">
        <v>11984</v>
      </c>
      <c r="C7339" t="s">
        <v>11985</v>
      </c>
      <c r="D7339">
        <v>3.95</v>
      </c>
      <c r="E7339" t="s">
        <v>31469</v>
      </c>
      <c r="F7339">
        <v>9780732270957</v>
      </c>
      <c r="G7339" t="s">
        <v>11</v>
      </c>
      <c r="H7339">
        <v>517</v>
      </c>
      <c r="I7339">
        <v>194</v>
      </c>
      <c r="J7339">
        <v>16</v>
      </c>
      <c r="K7339" t="s">
        <v>31470</v>
      </c>
      <c r="L7339" t="s">
        <v>9549</v>
      </c>
    </row>
    <row r="7340" spans="1:12" x14ac:dyDescent="0.25">
      <c r="A7340">
        <v>28254</v>
      </c>
      <c r="B7340" t="s">
        <v>11988</v>
      </c>
      <c r="C7340" t="s">
        <v>11989</v>
      </c>
      <c r="D7340">
        <v>3.9</v>
      </c>
      <c r="E7340" t="s">
        <v>31471</v>
      </c>
      <c r="F7340">
        <v>9780202010991</v>
      </c>
      <c r="G7340" t="s">
        <v>11</v>
      </c>
      <c r="H7340">
        <v>348</v>
      </c>
      <c r="I7340">
        <v>281</v>
      </c>
      <c r="J7340">
        <v>26</v>
      </c>
      <c r="K7340" t="s">
        <v>31472</v>
      </c>
      <c r="L7340" t="s">
        <v>110</v>
      </c>
    </row>
    <row r="7341" spans="1:12" x14ac:dyDescent="0.25">
      <c r="A7341">
        <v>28255</v>
      </c>
      <c r="B7341" t="s">
        <v>11990</v>
      </c>
      <c r="C7341" t="s">
        <v>11989</v>
      </c>
      <c r="D7341">
        <v>3.64</v>
      </c>
      <c r="E7341" t="s">
        <v>31473</v>
      </c>
      <c r="F7341">
        <v>9780226733692</v>
      </c>
      <c r="G7341" t="s">
        <v>435</v>
      </c>
      <c r="H7341">
        <v>328</v>
      </c>
      <c r="I7341">
        <v>64</v>
      </c>
      <c r="J7341">
        <v>3</v>
      </c>
      <c r="K7341" t="s">
        <v>20847</v>
      </c>
      <c r="L7341" t="s">
        <v>654</v>
      </c>
    </row>
    <row r="7342" spans="1:12" x14ac:dyDescent="0.25">
      <c r="A7342">
        <v>28257</v>
      </c>
      <c r="B7342" t="s">
        <v>11991</v>
      </c>
      <c r="C7342" t="s">
        <v>11989</v>
      </c>
      <c r="D7342">
        <v>3.91</v>
      </c>
      <c r="E7342" t="s">
        <v>31474</v>
      </c>
      <c r="F7342">
        <v>9780472766000</v>
      </c>
      <c r="G7342" t="s">
        <v>11</v>
      </c>
      <c r="H7342">
        <v>120</v>
      </c>
      <c r="I7342">
        <v>32</v>
      </c>
      <c r="J7342">
        <v>5</v>
      </c>
      <c r="K7342" t="s">
        <v>31475</v>
      </c>
      <c r="L7342" t="s">
        <v>3496</v>
      </c>
    </row>
    <row r="7343" spans="1:12" x14ac:dyDescent="0.25">
      <c r="A7343">
        <v>28259</v>
      </c>
      <c r="B7343" t="s">
        <v>31476</v>
      </c>
      <c r="C7343" t="s">
        <v>11989</v>
      </c>
      <c r="D7343">
        <v>3.74</v>
      </c>
      <c r="E7343" t="s">
        <v>31477</v>
      </c>
      <c r="F7343">
        <v>9780472027217</v>
      </c>
      <c r="G7343" t="s">
        <v>20</v>
      </c>
      <c r="H7343">
        <v>84</v>
      </c>
      <c r="I7343">
        <v>127</v>
      </c>
      <c r="J7343">
        <v>7</v>
      </c>
      <c r="K7343" t="s">
        <v>31478</v>
      </c>
      <c r="L7343" t="s">
        <v>3496</v>
      </c>
    </row>
    <row r="7344" spans="1:12" x14ac:dyDescent="0.25">
      <c r="A7344">
        <v>28272</v>
      </c>
      <c r="B7344" t="s">
        <v>11992</v>
      </c>
      <c r="C7344" t="s">
        <v>18641</v>
      </c>
      <c r="D7344">
        <v>3.47</v>
      </c>
      <c r="E7344" t="s">
        <v>31479</v>
      </c>
      <c r="F7344">
        <v>9780553578126</v>
      </c>
      <c r="G7344" t="s">
        <v>11</v>
      </c>
      <c r="H7344">
        <v>400</v>
      </c>
      <c r="I7344">
        <v>138</v>
      </c>
      <c r="J7344">
        <v>4</v>
      </c>
      <c r="K7344" t="s">
        <v>18797</v>
      </c>
      <c r="L7344" t="s">
        <v>558</v>
      </c>
    </row>
    <row r="7345" spans="1:12" x14ac:dyDescent="0.25">
      <c r="A7345">
        <v>28278</v>
      </c>
      <c r="B7345" t="s">
        <v>11993</v>
      </c>
      <c r="C7345" t="s">
        <v>11994</v>
      </c>
      <c r="D7345">
        <v>3.84</v>
      </c>
      <c r="E7345" t="s">
        <v>31480</v>
      </c>
      <c r="F7345">
        <v>9780435909611</v>
      </c>
      <c r="G7345" t="s">
        <v>11</v>
      </c>
      <c r="H7345">
        <v>185</v>
      </c>
      <c r="I7345">
        <v>1063</v>
      </c>
      <c r="J7345">
        <v>86</v>
      </c>
      <c r="K7345" t="s">
        <v>24359</v>
      </c>
      <c r="L7345" t="s">
        <v>11995</v>
      </c>
    </row>
    <row r="7346" spans="1:12" x14ac:dyDescent="0.25">
      <c r="A7346">
        <v>28282</v>
      </c>
      <c r="B7346" t="s">
        <v>11996</v>
      </c>
      <c r="C7346" t="s">
        <v>11997</v>
      </c>
      <c r="D7346">
        <v>3.86</v>
      </c>
      <c r="E7346" t="s">
        <v>31481</v>
      </c>
      <c r="F7346">
        <v>9780425167281</v>
      </c>
      <c r="G7346" t="s">
        <v>11</v>
      </c>
      <c r="H7346">
        <v>200</v>
      </c>
      <c r="I7346">
        <v>6507</v>
      </c>
      <c r="J7346">
        <v>398</v>
      </c>
      <c r="K7346" t="s">
        <v>18511</v>
      </c>
      <c r="L7346" t="s">
        <v>646</v>
      </c>
    </row>
    <row r="7347" spans="1:12" x14ac:dyDescent="0.25">
      <c r="A7347">
        <v>28289</v>
      </c>
      <c r="B7347" t="s">
        <v>11998</v>
      </c>
      <c r="C7347" t="s">
        <v>11997</v>
      </c>
      <c r="D7347">
        <v>3.39</v>
      </c>
      <c r="E7347" t="s">
        <v>31482</v>
      </c>
      <c r="F7347">
        <v>9780312361785</v>
      </c>
      <c r="G7347" t="s">
        <v>11</v>
      </c>
      <c r="H7347">
        <v>306</v>
      </c>
      <c r="I7347">
        <v>3832</v>
      </c>
      <c r="J7347">
        <v>256</v>
      </c>
      <c r="K7347" t="s">
        <v>19418</v>
      </c>
      <c r="L7347" t="s">
        <v>1831</v>
      </c>
    </row>
    <row r="7348" spans="1:12" x14ac:dyDescent="0.25">
      <c r="A7348">
        <v>28294</v>
      </c>
      <c r="B7348" t="s">
        <v>11999</v>
      </c>
      <c r="C7348" t="s">
        <v>31483</v>
      </c>
      <c r="D7348">
        <v>3.8</v>
      </c>
      <c r="E7348" t="s">
        <v>31484</v>
      </c>
      <c r="F7348">
        <v>9781567922967</v>
      </c>
      <c r="G7348" t="s">
        <v>11</v>
      </c>
      <c r="H7348">
        <v>284</v>
      </c>
      <c r="I7348">
        <v>1736</v>
      </c>
      <c r="J7348">
        <v>155</v>
      </c>
      <c r="K7348" t="s">
        <v>17800</v>
      </c>
      <c r="L7348" t="s">
        <v>12001</v>
      </c>
    </row>
    <row r="7349" spans="1:12" x14ac:dyDescent="0.25">
      <c r="A7349">
        <v>28295</v>
      </c>
      <c r="B7349" t="s">
        <v>12002</v>
      </c>
      <c r="C7349" t="s">
        <v>31485</v>
      </c>
      <c r="D7349">
        <v>3.98</v>
      </c>
      <c r="E7349" t="s">
        <v>31486</v>
      </c>
      <c r="F7349">
        <v>9781567921571</v>
      </c>
      <c r="G7349" t="s">
        <v>11</v>
      </c>
      <c r="H7349">
        <v>221</v>
      </c>
      <c r="I7349">
        <v>1062</v>
      </c>
      <c r="J7349">
        <v>63</v>
      </c>
      <c r="K7349" t="s">
        <v>31487</v>
      </c>
      <c r="L7349" t="s">
        <v>1741</v>
      </c>
    </row>
    <row r="7350" spans="1:12" x14ac:dyDescent="0.25">
      <c r="A7350">
        <v>28296</v>
      </c>
      <c r="B7350" t="s">
        <v>12004</v>
      </c>
      <c r="C7350" t="s">
        <v>31488</v>
      </c>
      <c r="D7350">
        <v>3.88</v>
      </c>
      <c r="E7350" t="s">
        <v>31489</v>
      </c>
      <c r="F7350">
        <v>9781567921588</v>
      </c>
      <c r="G7350" t="s">
        <v>11</v>
      </c>
      <c r="H7350">
        <v>176</v>
      </c>
      <c r="I7350">
        <v>1472</v>
      </c>
      <c r="J7350">
        <v>76</v>
      </c>
      <c r="K7350" t="s">
        <v>31490</v>
      </c>
      <c r="L7350" t="s">
        <v>1741</v>
      </c>
    </row>
    <row r="7351" spans="1:12" x14ac:dyDescent="0.25">
      <c r="A7351">
        <v>28297</v>
      </c>
      <c r="B7351" t="s">
        <v>12006</v>
      </c>
      <c r="C7351" t="s">
        <v>31491</v>
      </c>
      <c r="D7351">
        <v>4.28</v>
      </c>
      <c r="E7351" t="s">
        <v>31492</v>
      </c>
      <c r="F7351">
        <v>9780140189865</v>
      </c>
      <c r="G7351" t="s">
        <v>11</v>
      </c>
      <c r="H7351">
        <v>292</v>
      </c>
      <c r="I7351">
        <v>1370</v>
      </c>
      <c r="J7351">
        <v>60</v>
      </c>
      <c r="K7351" t="s">
        <v>23448</v>
      </c>
      <c r="L7351" t="s">
        <v>185</v>
      </c>
    </row>
    <row r="7352" spans="1:12" x14ac:dyDescent="0.25">
      <c r="A7352">
        <v>28302</v>
      </c>
      <c r="B7352" t="s">
        <v>12008</v>
      </c>
      <c r="C7352" t="s">
        <v>12009</v>
      </c>
      <c r="D7352">
        <v>4.21</v>
      </c>
      <c r="E7352" t="s">
        <v>31493</v>
      </c>
      <c r="F7352">
        <v>9780811213653</v>
      </c>
      <c r="G7352" t="s">
        <v>11</v>
      </c>
      <c r="H7352">
        <v>272</v>
      </c>
      <c r="I7352">
        <v>677</v>
      </c>
      <c r="J7352">
        <v>42</v>
      </c>
      <c r="K7352" t="s">
        <v>31494</v>
      </c>
      <c r="L7352" t="s">
        <v>268</v>
      </c>
    </row>
    <row r="7353" spans="1:12" x14ac:dyDescent="0.25">
      <c r="A7353">
        <v>28308</v>
      </c>
      <c r="B7353" t="s">
        <v>12010</v>
      </c>
      <c r="C7353" t="s">
        <v>31495</v>
      </c>
      <c r="D7353">
        <v>4.1500000000000004</v>
      </c>
      <c r="E7353" t="s">
        <v>31496</v>
      </c>
      <c r="F7353">
        <v>9780440362050</v>
      </c>
      <c r="G7353" t="s">
        <v>20</v>
      </c>
      <c r="H7353">
        <v>151</v>
      </c>
      <c r="I7353">
        <v>1045</v>
      </c>
      <c r="J7353">
        <v>66</v>
      </c>
      <c r="K7353" t="s">
        <v>19275</v>
      </c>
      <c r="L7353" t="s">
        <v>12012</v>
      </c>
    </row>
    <row r="7354" spans="1:12" x14ac:dyDescent="0.25">
      <c r="A7354">
        <v>28316</v>
      </c>
      <c r="B7354" t="s">
        <v>12013</v>
      </c>
      <c r="C7354" t="s">
        <v>10779</v>
      </c>
      <c r="D7354">
        <v>3.79</v>
      </c>
      <c r="E7354" t="s">
        <v>31497</v>
      </c>
      <c r="F7354">
        <v>9780688023720</v>
      </c>
      <c r="G7354" t="s">
        <v>11</v>
      </c>
      <c r="H7354">
        <v>218</v>
      </c>
      <c r="I7354">
        <v>238</v>
      </c>
      <c r="J7354">
        <v>11</v>
      </c>
      <c r="K7354" t="s">
        <v>28620</v>
      </c>
      <c r="L7354" t="s">
        <v>6227</v>
      </c>
    </row>
    <row r="7355" spans="1:12" x14ac:dyDescent="0.25">
      <c r="A7355">
        <v>28336</v>
      </c>
      <c r="B7355" t="s">
        <v>12014</v>
      </c>
      <c r="C7355" t="s">
        <v>12015</v>
      </c>
      <c r="D7355">
        <v>3.8</v>
      </c>
      <c r="E7355" t="s">
        <v>31498</v>
      </c>
      <c r="F7355">
        <v>9782070715237</v>
      </c>
      <c r="G7355" t="s">
        <v>102</v>
      </c>
      <c r="H7355">
        <v>319</v>
      </c>
      <c r="I7355">
        <v>261</v>
      </c>
      <c r="J7355">
        <v>28</v>
      </c>
      <c r="K7355" t="s">
        <v>31499</v>
      </c>
      <c r="L7355" t="s">
        <v>719</v>
      </c>
    </row>
    <row r="7356" spans="1:12" x14ac:dyDescent="0.25">
      <c r="A7356">
        <v>28340</v>
      </c>
      <c r="B7356" t="s">
        <v>12016</v>
      </c>
      <c r="C7356" t="s">
        <v>12017</v>
      </c>
      <c r="D7356">
        <v>3.9</v>
      </c>
      <c r="E7356" t="s">
        <v>31500</v>
      </c>
      <c r="F7356">
        <v>9789684324169</v>
      </c>
      <c r="G7356" t="s">
        <v>228</v>
      </c>
      <c r="H7356">
        <v>147</v>
      </c>
      <c r="I7356">
        <v>52</v>
      </c>
      <c r="J7356">
        <v>7</v>
      </c>
      <c r="K7356" t="s">
        <v>31501</v>
      </c>
      <c r="L7356" t="s">
        <v>12018</v>
      </c>
    </row>
    <row r="7357" spans="1:12" x14ac:dyDescent="0.25">
      <c r="A7357">
        <v>28344</v>
      </c>
      <c r="B7357" t="s">
        <v>12019</v>
      </c>
      <c r="C7357" t="s">
        <v>31502</v>
      </c>
      <c r="D7357">
        <v>4.32</v>
      </c>
      <c r="E7357" t="s">
        <v>31503</v>
      </c>
      <c r="F7357">
        <v>9788476405093</v>
      </c>
      <c r="G7357" t="s">
        <v>228</v>
      </c>
      <c r="H7357">
        <v>805</v>
      </c>
      <c r="I7357">
        <v>30</v>
      </c>
      <c r="J7357">
        <v>4</v>
      </c>
      <c r="K7357" t="s">
        <v>18093</v>
      </c>
      <c r="L7357" t="s">
        <v>12021</v>
      </c>
    </row>
    <row r="7358" spans="1:12" x14ac:dyDescent="0.25">
      <c r="A7358">
        <v>28348</v>
      </c>
      <c r="B7358" t="s">
        <v>3605</v>
      </c>
      <c r="C7358" t="s">
        <v>20910</v>
      </c>
      <c r="D7358">
        <v>4.21</v>
      </c>
      <c r="E7358" t="s">
        <v>31504</v>
      </c>
      <c r="F7358">
        <v>9780679734505</v>
      </c>
      <c r="G7358" t="s">
        <v>20</v>
      </c>
      <c r="H7358">
        <v>564</v>
      </c>
      <c r="I7358">
        <v>7343</v>
      </c>
      <c r="J7358">
        <v>730</v>
      </c>
      <c r="K7358" t="s">
        <v>21894</v>
      </c>
      <c r="L7358" t="s">
        <v>1478</v>
      </c>
    </row>
    <row r="7359" spans="1:12" x14ac:dyDescent="0.25">
      <c r="A7359">
        <v>28350</v>
      </c>
      <c r="B7359" t="s">
        <v>31505</v>
      </c>
      <c r="C7359" t="s">
        <v>31506</v>
      </c>
      <c r="D7359">
        <v>4.16</v>
      </c>
      <c r="E7359" t="s">
        <v>31507</v>
      </c>
      <c r="F7359">
        <v>9780007173136</v>
      </c>
      <c r="G7359" t="s">
        <v>11</v>
      </c>
      <c r="H7359">
        <v>64</v>
      </c>
      <c r="I7359">
        <v>9119</v>
      </c>
      <c r="J7359">
        <v>140</v>
      </c>
      <c r="K7359" t="s">
        <v>31384</v>
      </c>
      <c r="L7359" t="s">
        <v>3907</v>
      </c>
    </row>
    <row r="7360" spans="1:12" x14ac:dyDescent="0.25">
      <c r="A7360">
        <v>28351</v>
      </c>
      <c r="B7360" t="s">
        <v>31508</v>
      </c>
      <c r="C7360" t="s">
        <v>3896</v>
      </c>
      <c r="D7360">
        <v>4</v>
      </c>
      <c r="E7360" t="s">
        <v>31509</v>
      </c>
      <c r="F7360">
        <v>9780007169924</v>
      </c>
      <c r="G7360" t="s">
        <v>11</v>
      </c>
      <c r="H7360">
        <v>64</v>
      </c>
      <c r="I7360">
        <v>19663</v>
      </c>
      <c r="J7360">
        <v>482</v>
      </c>
      <c r="K7360" t="s">
        <v>21111</v>
      </c>
      <c r="L7360" t="s">
        <v>9622</v>
      </c>
    </row>
    <row r="7361" spans="1:12" x14ac:dyDescent="0.25">
      <c r="A7361">
        <v>28356</v>
      </c>
      <c r="B7361" t="s">
        <v>12022</v>
      </c>
      <c r="C7361" t="s">
        <v>12023</v>
      </c>
      <c r="D7361">
        <v>3.69</v>
      </c>
      <c r="E7361" t="s">
        <v>31510</v>
      </c>
      <c r="F7361">
        <v>9780345440143</v>
      </c>
      <c r="G7361" t="s">
        <v>11</v>
      </c>
      <c r="H7361">
        <v>228</v>
      </c>
      <c r="I7361">
        <v>1459</v>
      </c>
      <c r="J7361">
        <v>132</v>
      </c>
      <c r="K7361" t="s">
        <v>17802</v>
      </c>
      <c r="L7361" t="s">
        <v>45</v>
      </c>
    </row>
    <row r="7362" spans="1:12" x14ac:dyDescent="0.25">
      <c r="A7362">
        <v>28358</v>
      </c>
      <c r="B7362" t="s">
        <v>12024</v>
      </c>
      <c r="C7362" t="s">
        <v>12025</v>
      </c>
      <c r="D7362">
        <v>3.64</v>
      </c>
      <c r="E7362" t="s">
        <v>31511</v>
      </c>
      <c r="F7362">
        <v>9780816642694</v>
      </c>
      <c r="G7362" t="s">
        <v>11</v>
      </c>
      <c r="H7362">
        <v>136</v>
      </c>
      <c r="I7362">
        <v>60</v>
      </c>
      <c r="J7362">
        <v>7</v>
      </c>
      <c r="K7362" t="s">
        <v>20731</v>
      </c>
      <c r="L7362" t="s">
        <v>7861</v>
      </c>
    </row>
    <row r="7363" spans="1:12" x14ac:dyDescent="0.25">
      <c r="A7363">
        <v>28369</v>
      </c>
      <c r="B7363" t="s">
        <v>12026</v>
      </c>
      <c r="C7363" t="s">
        <v>31512</v>
      </c>
      <c r="D7363">
        <v>3.72</v>
      </c>
      <c r="E7363" t="s">
        <v>31513</v>
      </c>
      <c r="F7363">
        <v>9780142180044</v>
      </c>
      <c r="G7363" t="s">
        <v>11</v>
      </c>
      <c r="H7363">
        <v>157</v>
      </c>
      <c r="I7363">
        <v>3917</v>
      </c>
      <c r="J7363">
        <v>195</v>
      </c>
      <c r="K7363" t="s">
        <v>23362</v>
      </c>
      <c r="L7363" t="s">
        <v>1131</v>
      </c>
    </row>
    <row r="7364" spans="1:12" x14ac:dyDescent="0.25">
      <c r="A7364">
        <v>28370</v>
      </c>
      <c r="B7364" t="s">
        <v>12028</v>
      </c>
      <c r="C7364" t="s">
        <v>12029</v>
      </c>
      <c r="D7364">
        <v>4.05</v>
      </c>
      <c r="E7364" t="s">
        <v>31514</v>
      </c>
      <c r="F7364">
        <v>9780811209458</v>
      </c>
      <c r="G7364" t="s">
        <v>11</v>
      </c>
      <c r="H7364">
        <v>232</v>
      </c>
      <c r="I7364">
        <v>1008</v>
      </c>
      <c r="J7364">
        <v>37</v>
      </c>
      <c r="K7364" t="s">
        <v>31515</v>
      </c>
      <c r="L7364" t="s">
        <v>268</v>
      </c>
    </row>
    <row r="7365" spans="1:12" x14ac:dyDescent="0.25">
      <c r="A7365">
        <v>28371</v>
      </c>
      <c r="B7365" t="s">
        <v>12030</v>
      </c>
      <c r="C7365" t="s">
        <v>31516</v>
      </c>
      <c r="D7365">
        <v>3.93</v>
      </c>
      <c r="E7365" t="s">
        <v>31517</v>
      </c>
      <c r="F7365">
        <v>9781590170311</v>
      </c>
      <c r="G7365" t="s">
        <v>11</v>
      </c>
      <c r="H7365">
        <v>328</v>
      </c>
      <c r="I7365">
        <v>335</v>
      </c>
      <c r="J7365">
        <v>38</v>
      </c>
      <c r="K7365" t="s">
        <v>29283</v>
      </c>
      <c r="L7365" t="s">
        <v>3921</v>
      </c>
    </row>
    <row r="7366" spans="1:12" x14ac:dyDescent="0.25">
      <c r="A7366">
        <v>28372</v>
      </c>
      <c r="B7366" t="s">
        <v>12032</v>
      </c>
      <c r="C7366" t="s">
        <v>31518</v>
      </c>
      <c r="D7366">
        <v>3.8</v>
      </c>
      <c r="E7366" t="s">
        <v>31519</v>
      </c>
      <c r="F7366">
        <v>9781564781406</v>
      </c>
      <c r="G7366" t="s">
        <v>11</v>
      </c>
      <c r="H7366">
        <v>250</v>
      </c>
      <c r="I7366">
        <v>189</v>
      </c>
      <c r="J7366">
        <v>17</v>
      </c>
      <c r="K7366" t="s">
        <v>19345</v>
      </c>
      <c r="L7366" t="s">
        <v>2717</v>
      </c>
    </row>
    <row r="7367" spans="1:12" x14ac:dyDescent="0.25">
      <c r="A7367">
        <v>28375</v>
      </c>
      <c r="B7367" t="s">
        <v>12034</v>
      </c>
      <c r="C7367" t="s">
        <v>31516</v>
      </c>
      <c r="D7367">
        <v>3.99</v>
      </c>
      <c r="E7367" t="s">
        <v>31520</v>
      </c>
      <c r="F7367">
        <v>9780811204835</v>
      </c>
      <c r="G7367" t="s">
        <v>11</v>
      </c>
      <c r="H7367">
        <v>191</v>
      </c>
      <c r="I7367">
        <v>339</v>
      </c>
      <c r="J7367">
        <v>45</v>
      </c>
      <c r="K7367" t="s">
        <v>31521</v>
      </c>
      <c r="L7367" t="s">
        <v>268</v>
      </c>
    </row>
    <row r="7368" spans="1:12" x14ac:dyDescent="0.25">
      <c r="A7368">
        <v>28377</v>
      </c>
      <c r="B7368" t="s">
        <v>12035</v>
      </c>
      <c r="C7368" t="s">
        <v>31522</v>
      </c>
      <c r="D7368">
        <v>3.97</v>
      </c>
      <c r="E7368" t="s">
        <v>31523</v>
      </c>
      <c r="F7368">
        <v>9781564782991</v>
      </c>
      <c r="G7368" t="s">
        <v>435</v>
      </c>
      <c r="H7368">
        <v>245</v>
      </c>
      <c r="I7368">
        <v>2430</v>
      </c>
      <c r="J7368">
        <v>77</v>
      </c>
      <c r="K7368" t="s">
        <v>23017</v>
      </c>
      <c r="L7368" t="s">
        <v>2717</v>
      </c>
    </row>
    <row r="7369" spans="1:12" x14ac:dyDescent="0.25">
      <c r="A7369">
        <v>28381</v>
      </c>
      <c r="B7369" t="s">
        <v>8844</v>
      </c>
      <c r="C7369" t="s">
        <v>31524</v>
      </c>
      <c r="D7369">
        <v>3.99</v>
      </c>
      <c r="E7369" t="s">
        <v>31525</v>
      </c>
      <c r="F7369">
        <v>9780140448078</v>
      </c>
      <c r="G7369" t="s">
        <v>11</v>
      </c>
      <c r="H7369">
        <v>464</v>
      </c>
      <c r="I7369">
        <v>47626</v>
      </c>
      <c r="J7369">
        <v>1221</v>
      </c>
      <c r="K7369" t="s">
        <v>31526</v>
      </c>
      <c r="L7369" t="s">
        <v>185</v>
      </c>
    </row>
    <row r="7370" spans="1:12" x14ac:dyDescent="0.25">
      <c r="A7370">
        <v>28382</v>
      </c>
      <c r="B7370" t="s">
        <v>31527</v>
      </c>
      <c r="C7370" t="s">
        <v>8841</v>
      </c>
      <c r="D7370">
        <v>4.12</v>
      </c>
      <c r="E7370" t="s">
        <v>31528</v>
      </c>
      <c r="F7370">
        <v>9780486452357</v>
      </c>
      <c r="G7370" t="s">
        <v>11</v>
      </c>
      <c r="H7370">
        <v>84</v>
      </c>
      <c r="I7370">
        <v>7266</v>
      </c>
      <c r="J7370">
        <v>210</v>
      </c>
      <c r="K7370" t="s">
        <v>22934</v>
      </c>
      <c r="L7370" t="s">
        <v>193</v>
      </c>
    </row>
    <row r="7371" spans="1:12" x14ac:dyDescent="0.25">
      <c r="A7371">
        <v>28385</v>
      </c>
      <c r="B7371" t="s">
        <v>12038</v>
      </c>
      <c r="C7371" t="s">
        <v>31529</v>
      </c>
      <c r="D7371">
        <v>4.4000000000000004</v>
      </c>
      <c r="E7371" t="s">
        <v>31530</v>
      </c>
      <c r="F7371">
        <v>9780143039075</v>
      </c>
      <c r="G7371" t="s">
        <v>11</v>
      </c>
      <c r="H7371">
        <v>576</v>
      </c>
      <c r="I7371">
        <v>5355</v>
      </c>
      <c r="J7371">
        <v>238</v>
      </c>
      <c r="K7371" t="s">
        <v>23845</v>
      </c>
      <c r="L7371" t="s">
        <v>185</v>
      </c>
    </row>
    <row r="7372" spans="1:12" x14ac:dyDescent="0.25">
      <c r="A7372">
        <v>28388</v>
      </c>
      <c r="B7372" t="s">
        <v>12040</v>
      </c>
      <c r="C7372" t="s">
        <v>12041</v>
      </c>
      <c r="D7372">
        <v>3.92</v>
      </c>
      <c r="E7372" t="s">
        <v>31531</v>
      </c>
      <c r="F7372">
        <v>9780393321807</v>
      </c>
      <c r="G7372" t="s">
        <v>11</v>
      </c>
      <c r="H7372">
        <v>320</v>
      </c>
      <c r="I7372">
        <v>241</v>
      </c>
      <c r="J7372">
        <v>28</v>
      </c>
      <c r="K7372" t="s">
        <v>31532</v>
      </c>
      <c r="L7372" t="s">
        <v>410</v>
      </c>
    </row>
    <row r="7373" spans="1:12" x14ac:dyDescent="0.25">
      <c r="A7373">
        <v>28389</v>
      </c>
      <c r="B7373" t="s">
        <v>12042</v>
      </c>
      <c r="C7373" t="s">
        <v>12043</v>
      </c>
      <c r="D7373">
        <v>4.33</v>
      </c>
      <c r="E7373" t="s">
        <v>31533</v>
      </c>
      <c r="F7373">
        <v>9780300094008</v>
      </c>
      <c r="G7373" t="s">
        <v>11</v>
      </c>
      <c r="H7373">
        <v>992</v>
      </c>
      <c r="I7373">
        <v>14</v>
      </c>
      <c r="J7373">
        <v>4</v>
      </c>
      <c r="K7373" t="s">
        <v>23608</v>
      </c>
      <c r="L7373" t="s">
        <v>1575</v>
      </c>
    </row>
    <row r="7374" spans="1:12" x14ac:dyDescent="0.25">
      <c r="A7374">
        <v>28392</v>
      </c>
      <c r="B7374" t="s">
        <v>31534</v>
      </c>
      <c r="C7374" t="s">
        <v>31535</v>
      </c>
      <c r="D7374">
        <v>4.04</v>
      </c>
      <c r="E7374" t="s">
        <v>31536</v>
      </c>
      <c r="F7374">
        <v>9781561633425</v>
      </c>
      <c r="G7374" t="s">
        <v>11</v>
      </c>
      <c r="H7374">
        <v>48</v>
      </c>
      <c r="I7374">
        <v>14</v>
      </c>
      <c r="J7374">
        <v>2</v>
      </c>
      <c r="K7374" t="s">
        <v>19795</v>
      </c>
      <c r="L7374" t="s">
        <v>31537</v>
      </c>
    </row>
    <row r="7375" spans="1:12" x14ac:dyDescent="0.25">
      <c r="A7375">
        <v>28393</v>
      </c>
      <c r="B7375" t="s">
        <v>12038</v>
      </c>
      <c r="C7375" t="s">
        <v>31538</v>
      </c>
      <c r="D7375">
        <v>4.4000000000000004</v>
      </c>
      <c r="E7375" t="s">
        <v>31539</v>
      </c>
      <c r="F7375">
        <v>9780670032778</v>
      </c>
      <c r="G7375" t="s">
        <v>20</v>
      </c>
      <c r="H7375">
        <v>576</v>
      </c>
      <c r="I7375">
        <v>70</v>
      </c>
      <c r="J7375">
        <v>17</v>
      </c>
      <c r="K7375" t="s">
        <v>23921</v>
      </c>
      <c r="L7375" t="s">
        <v>2199</v>
      </c>
    </row>
    <row r="7376" spans="1:12" x14ac:dyDescent="0.25">
      <c r="A7376">
        <v>28395</v>
      </c>
      <c r="B7376" t="s">
        <v>12045</v>
      </c>
      <c r="C7376" t="s">
        <v>27729</v>
      </c>
      <c r="D7376">
        <v>4.53</v>
      </c>
      <c r="E7376" t="s">
        <v>31540</v>
      </c>
      <c r="F7376">
        <v>9780394711836</v>
      </c>
      <c r="G7376" t="s">
        <v>20</v>
      </c>
      <c r="H7376">
        <v>1216</v>
      </c>
      <c r="I7376">
        <v>866</v>
      </c>
      <c r="J7376">
        <v>42</v>
      </c>
      <c r="K7376" t="s">
        <v>31541</v>
      </c>
      <c r="L7376" t="s">
        <v>107</v>
      </c>
    </row>
    <row r="7377" spans="1:12" x14ac:dyDescent="0.25">
      <c r="A7377">
        <v>28396</v>
      </c>
      <c r="B7377" t="s">
        <v>10772</v>
      </c>
      <c r="C7377" t="s">
        <v>3838</v>
      </c>
      <c r="D7377">
        <v>4.1399999999999997</v>
      </c>
      <c r="E7377" t="s">
        <v>31542</v>
      </c>
      <c r="F7377">
        <v>9780881031904</v>
      </c>
      <c r="G7377" t="s">
        <v>11</v>
      </c>
      <c r="H7377">
        <v>192</v>
      </c>
      <c r="I7377">
        <v>27</v>
      </c>
      <c r="J7377">
        <v>3</v>
      </c>
      <c r="K7377" t="s">
        <v>31543</v>
      </c>
      <c r="L7377" t="s">
        <v>229</v>
      </c>
    </row>
    <row r="7378" spans="1:12" x14ac:dyDescent="0.25">
      <c r="A7378">
        <v>28400</v>
      </c>
      <c r="B7378" t="s">
        <v>31544</v>
      </c>
      <c r="C7378" t="s">
        <v>31545</v>
      </c>
      <c r="D7378">
        <v>3.79</v>
      </c>
      <c r="E7378" t="s">
        <v>31546</v>
      </c>
      <c r="F7378">
        <v>9781561632893</v>
      </c>
      <c r="G7378" t="s">
        <v>11</v>
      </c>
      <c r="H7378">
        <v>72</v>
      </c>
      <c r="I7378">
        <v>36</v>
      </c>
      <c r="J7378">
        <v>9</v>
      </c>
      <c r="K7378" t="s">
        <v>18740</v>
      </c>
      <c r="L7378" t="s">
        <v>31547</v>
      </c>
    </row>
    <row r="7379" spans="1:12" x14ac:dyDescent="0.25">
      <c r="A7379">
        <v>28404</v>
      </c>
      <c r="B7379" t="s">
        <v>12046</v>
      </c>
      <c r="C7379" t="s">
        <v>31548</v>
      </c>
      <c r="D7379">
        <v>4.22</v>
      </c>
      <c r="E7379" t="s">
        <v>31549</v>
      </c>
      <c r="F7379">
        <v>9780816632589</v>
      </c>
      <c r="G7379" t="s">
        <v>11</v>
      </c>
      <c r="H7379">
        <v>208</v>
      </c>
      <c r="I7379">
        <v>20</v>
      </c>
      <c r="J7379">
        <v>1</v>
      </c>
      <c r="K7379" t="s">
        <v>23598</v>
      </c>
      <c r="L7379" t="s">
        <v>7861</v>
      </c>
    </row>
    <row r="7380" spans="1:12" x14ac:dyDescent="0.25">
      <c r="A7380">
        <v>28407</v>
      </c>
      <c r="B7380" t="s">
        <v>12048</v>
      </c>
      <c r="C7380" t="s">
        <v>31550</v>
      </c>
      <c r="D7380">
        <v>4.13</v>
      </c>
      <c r="E7380" t="s">
        <v>31551</v>
      </c>
      <c r="F7380">
        <v>9780140447422</v>
      </c>
      <c r="G7380" t="s">
        <v>11</v>
      </c>
      <c r="H7380">
        <v>592</v>
      </c>
      <c r="I7380">
        <v>23134</v>
      </c>
      <c r="J7380">
        <v>750</v>
      </c>
      <c r="K7380" t="s">
        <v>18686</v>
      </c>
      <c r="L7380" t="s">
        <v>185</v>
      </c>
    </row>
    <row r="7381" spans="1:12" x14ac:dyDescent="0.25">
      <c r="A7381">
        <v>28408</v>
      </c>
      <c r="B7381" t="s">
        <v>12050</v>
      </c>
      <c r="C7381" t="s">
        <v>12051</v>
      </c>
      <c r="D7381">
        <v>3.93</v>
      </c>
      <c r="E7381" t="s">
        <v>31552</v>
      </c>
      <c r="F7381">
        <v>9780851703930</v>
      </c>
      <c r="G7381" t="s">
        <v>20</v>
      </c>
      <c r="H7381">
        <v>79</v>
      </c>
      <c r="I7381">
        <v>130</v>
      </c>
      <c r="J7381">
        <v>17</v>
      </c>
      <c r="K7381" t="s">
        <v>31553</v>
      </c>
      <c r="L7381" t="s">
        <v>12052</v>
      </c>
    </row>
    <row r="7382" spans="1:12" x14ac:dyDescent="0.25">
      <c r="A7382">
        <v>28409</v>
      </c>
      <c r="B7382" t="s">
        <v>12053</v>
      </c>
      <c r="C7382" t="s">
        <v>31550</v>
      </c>
      <c r="D7382">
        <v>3.96</v>
      </c>
      <c r="E7382" t="s">
        <v>31554</v>
      </c>
      <c r="F7382">
        <v>9780192839633</v>
      </c>
      <c r="G7382" t="s">
        <v>11</v>
      </c>
      <c r="H7382">
        <v>464</v>
      </c>
      <c r="I7382">
        <v>1977</v>
      </c>
      <c r="J7382">
        <v>101</v>
      </c>
      <c r="K7382" t="s">
        <v>25925</v>
      </c>
      <c r="L7382" t="s">
        <v>470</v>
      </c>
    </row>
    <row r="7383" spans="1:12" x14ac:dyDescent="0.25">
      <c r="A7383">
        <v>28411</v>
      </c>
      <c r="B7383" t="s">
        <v>12054</v>
      </c>
      <c r="C7383" t="s">
        <v>31555</v>
      </c>
      <c r="D7383">
        <v>3.7</v>
      </c>
      <c r="E7383" t="s">
        <v>31556</v>
      </c>
      <c r="F7383">
        <v>9781595690555</v>
      </c>
      <c r="G7383" t="s">
        <v>11</v>
      </c>
      <c r="H7383">
        <v>364</v>
      </c>
      <c r="I7383">
        <v>44</v>
      </c>
      <c r="J7383">
        <v>9</v>
      </c>
      <c r="K7383" t="s">
        <v>23360</v>
      </c>
      <c r="L7383" t="s">
        <v>7780</v>
      </c>
    </row>
    <row r="7384" spans="1:12" x14ac:dyDescent="0.25">
      <c r="A7384">
        <v>28413</v>
      </c>
      <c r="B7384" t="s">
        <v>12056</v>
      </c>
      <c r="C7384" t="s">
        <v>31557</v>
      </c>
      <c r="D7384">
        <v>3.99</v>
      </c>
      <c r="E7384" t="s">
        <v>31558</v>
      </c>
      <c r="F7384">
        <v>9780192836021</v>
      </c>
      <c r="G7384" t="s">
        <v>11</v>
      </c>
      <c r="H7384">
        <v>438</v>
      </c>
      <c r="I7384">
        <v>5525</v>
      </c>
      <c r="J7384">
        <v>342</v>
      </c>
      <c r="K7384" t="s">
        <v>31559</v>
      </c>
      <c r="L7384" t="s">
        <v>470</v>
      </c>
    </row>
    <row r="7385" spans="1:12" x14ac:dyDescent="0.25">
      <c r="A7385">
        <v>28416</v>
      </c>
      <c r="B7385" t="s">
        <v>12058</v>
      </c>
      <c r="C7385" t="s">
        <v>31560</v>
      </c>
      <c r="D7385">
        <v>3.9</v>
      </c>
      <c r="E7385" t="s">
        <v>31561</v>
      </c>
      <c r="F7385">
        <v>9781595690487</v>
      </c>
      <c r="G7385" t="s">
        <v>102</v>
      </c>
      <c r="H7385">
        <v>320</v>
      </c>
      <c r="I7385">
        <v>50</v>
      </c>
      <c r="J7385">
        <v>9</v>
      </c>
      <c r="K7385" t="s">
        <v>20223</v>
      </c>
      <c r="L7385" t="s">
        <v>7780</v>
      </c>
    </row>
    <row r="7386" spans="1:12" x14ac:dyDescent="0.25">
      <c r="A7386">
        <v>28417</v>
      </c>
      <c r="B7386" t="s">
        <v>12060</v>
      </c>
      <c r="C7386" t="s">
        <v>31562</v>
      </c>
      <c r="D7386">
        <v>4.0599999999999996</v>
      </c>
      <c r="E7386" t="s">
        <v>31563</v>
      </c>
      <c r="F7386">
        <v>9782070418015</v>
      </c>
      <c r="G7386" t="s">
        <v>102</v>
      </c>
      <c r="H7386">
        <v>462</v>
      </c>
      <c r="I7386">
        <v>6293</v>
      </c>
      <c r="J7386">
        <v>152</v>
      </c>
      <c r="K7386" t="s">
        <v>31564</v>
      </c>
      <c r="L7386" t="s">
        <v>719</v>
      </c>
    </row>
    <row r="7387" spans="1:12" x14ac:dyDescent="0.25">
      <c r="A7387">
        <v>28418</v>
      </c>
      <c r="B7387" t="s">
        <v>12050</v>
      </c>
      <c r="C7387" t="s">
        <v>12062</v>
      </c>
      <c r="D7387">
        <v>4.12</v>
      </c>
      <c r="E7387" t="s">
        <v>31565</v>
      </c>
      <c r="F7387">
        <v>9780571203154</v>
      </c>
      <c r="G7387" t="s">
        <v>11</v>
      </c>
      <c r="H7387">
        <v>116</v>
      </c>
      <c r="I7387">
        <v>1030</v>
      </c>
      <c r="J7387">
        <v>24</v>
      </c>
      <c r="K7387" t="s">
        <v>21705</v>
      </c>
      <c r="L7387" t="s">
        <v>1853</v>
      </c>
    </row>
    <row r="7388" spans="1:12" x14ac:dyDescent="0.25">
      <c r="A7388">
        <v>28419</v>
      </c>
      <c r="B7388" t="s">
        <v>12063</v>
      </c>
      <c r="C7388" t="s">
        <v>31566</v>
      </c>
      <c r="D7388">
        <v>4.01</v>
      </c>
      <c r="E7388" t="s">
        <v>31567</v>
      </c>
      <c r="F7388">
        <v>9780192822895</v>
      </c>
      <c r="G7388" t="s">
        <v>11</v>
      </c>
      <c r="H7388">
        <v>592</v>
      </c>
      <c r="I7388">
        <v>821</v>
      </c>
      <c r="J7388">
        <v>52</v>
      </c>
      <c r="K7388" t="s">
        <v>20002</v>
      </c>
      <c r="L7388" t="s">
        <v>470</v>
      </c>
    </row>
    <row r="7389" spans="1:12" x14ac:dyDescent="0.25">
      <c r="A7389">
        <v>28420</v>
      </c>
      <c r="B7389" t="s">
        <v>12065</v>
      </c>
      <c r="C7389" t="s">
        <v>31568</v>
      </c>
      <c r="D7389">
        <v>4.08</v>
      </c>
      <c r="E7389" t="s">
        <v>31569</v>
      </c>
      <c r="F7389">
        <v>9780140443875</v>
      </c>
      <c r="G7389" t="s">
        <v>11</v>
      </c>
      <c r="H7389">
        <v>506</v>
      </c>
      <c r="I7389">
        <v>1113</v>
      </c>
      <c r="J7389">
        <v>70</v>
      </c>
      <c r="K7389" t="s">
        <v>31570</v>
      </c>
      <c r="L7389" t="s">
        <v>185</v>
      </c>
    </row>
    <row r="7390" spans="1:12" x14ac:dyDescent="0.25">
      <c r="A7390">
        <v>28425</v>
      </c>
      <c r="B7390" t="s">
        <v>12067</v>
      </c>
      <c r="C7390" t="s">
        <v>12068</v>
      </c>
      <c r="D7390">
        <v>3.81</v>
      </c>
      <c r="E7390" t="s">
        <v>31571</v>
      </c>
      <c r="F7390">
        <v>9780553581997</v>
      </c>
      <c r="G7390" t="s">
        <v>11</v>
      </c>
      <c r="H7390">
        <v>390</v>
      </c>
      <c r="I7390">
        <v>401</v>
      </c>
      <c r="J7390">
        <v>27</v>
      </c>
      <c r="K7390" t="s">
        <v>19493</v>
      </c>
      <c r="L7390" t="s">
        <v>453</v>
      </c>
    </row>
    <row r="7391" spans="1:12" x14ac:dyDescent="0.25">
      <c r="A7391">
        <v>28427</v>
      </c>
      <c r="B7391" t="s">
        <v>12069</v>
      </c>
      <c r="C7391" t="s">
        <v>12068</v>
      </c>
      <c r="D7391">
        <v>3.65</v>
      </c>
      <c r="E7391" t="s">
        <v>31572</v>
      </c>
      <c r="F7391">
        <v>9780553580549</v>
      </c>
      <c r="G7391" t="s">
        <v>11</v>
      </c>
      <c r="H7391">
        <v>357</v>
      </c>
      <c r="I7391">
        <v>377</v>
      </c>
      <c r="J7391">
        <v>25</v>
      </c>
      <c r="K7391" t="s">
        <v>18735</v>
      </c>
      <c r="L7391" t="s">
        <v>453</v>
      </c>
    </row>
    <row r="7392" spans="1:12" x14ac:dyDescent="0.25">
      <c r="A7392">
        <v>28428</v>
      </c>
      <c r="B7392" t="s">
        <v>12070</v>
      </c>
      <c r="C7392" t="s">
        <v>12068</v>
      </c>
      <c r="D7392">
        <v>3.67</v>
      </c>
      <c r="E7392" t="s">
        <v>31573</v>
      </c>
      <c r="F7392">
        <v>9780553582000</v>
      </c>
      <c r="G7392" t="s">
        <v>11</v>
      </c>
      <c r="H7392">
        <v>393</v>
      </c>
      <c r="I7392">
        <v>695</v>
      </c>
      <c r="J7392">
        <v>51</v>
      </c>
      <c r="K7392" t="s">
        <v>22376</v>
      </c>
      <c r="L7392" t="s">
        <v>453</v>
      </c>
    </row>
    <row r="7393" spans="1:12" x14ac:dyDescent="0.25">
      <c r="A7393">
        <v>28429</v>
      </c>
      <c r="B7393" t="s">
        <v>12071</v>
      </c>
      <c r="C7393" t="s">
        <v>12068</v>
      </c>
      <c r="D7393">
        <v>3.74</v>
      </c>
      <c r="E7393" t="s">
        <v>31574</v>
      </c>
      <c r="F7393">
        <v>9780553588040</v>
      </c>
      <c r="G7393" t="s">
        <v>11</v>
      </c>
      <c r="H7393">
        <v>352</v>
      </c>
      <c r="I7393">
        <v>6780</v>
      </c>
      <c r="J7393">
        <v>566</v>
      </c>
      <c r="K7393" t="s">
        <v>18548</v>
      </c>
      <c r="L7393" t="s">
        <v>453</v>
      </c>
    </row>
    <row r="7394" spans="1:12" x14ac:dyDescent="0.25">
      <c r="A7394">
        <v>28436</v>
      </c>
      <c r="B7394" t="s">
        <v>12072</v>
      </c>
      <c r="C7394" t="s">
        <v>12073</v>
      </c>
      <c r="D7394">
        <v>4.03</v>
      </c>
      <c r="E7394" t="s">
        <v>31575</v>
      </c>
      <c r="F7394">
        <v>9780195174472</v>
      </c>
      <c r="G7394" t="s">
        <v>20</v>
      </c>
      <c r="H7394">
        <v>484</v>
      </c>
      <c r="I7394">
        <v>552</v>
      </c>
      <c r="J7394">
        <v>26</v>
      </c>
      <c r="K7394" t="s">
        <v>18963</v>
      </c>
      <c r="L7394" t="s">
        <v>514</v>
      </c>
    </row>
    <row r="7395" spans="1:12" x14ac:dyDescent="0.25">
      <c r="A7395">
        <v>28440</v>
      </c>
      <c r="B7395" t="s">
        <v>12074</v>
      </c>
      <c r="C7395" t="s">
        <v>12075</v>
      </c>
      <c r="D7395">
        <v>3.85</v>
      </c>
      <c r="E7395" t="s">
        <v>31576</v>
      </c>
      <c r="F7395">
        <v>9780684800523</v>
      </c>
      <c r="G7395" t="s">
        <v>11</v>
      </c>
      <c r="H7395">
        <v>512</v>
      </c>
      <c r="I7395">
        <v>1312</v>
      </c>
      <c r="J7395">
        <v>106</v>
      </c>
      <c r="K7395" t="s">
        <v>31577</v>
      </c>
      <c r="L7395" t="s">
        <v>211</v>
      </c>
    </row>
    <row r="7396" spans="1:12" x14ac:dyDescent="0.25">
      <c r="A7396">
        <v>28441</v>
      </c>
      <c r="B7396" t="s">
        <v>12076</v>
      </c>
      <c r="C7396" t="s">
        <v>31578</v>
      </c>
      <c r="D7396">
        <v>3.81</v>
      </c>
      <c r="E7396" t="s">
        <v>31579</v>
      </c>
      <c r="F7396">
        <v>9780142437636</v>
      </c>
      <c r="G7396" t="s">
        <v>20</v>
      </c>
      <c r="H7396">
        <v>144</v>
      </c>
      <c r="I7396">
        <v>914</v>
      </c>
      <c r="J7396">
        <v>92</v>
      </c>
      <c r="K7396" t="s">
        <v>18077</v>
      </c>
      <c r="L7396" t="s">
        <v>185</v>
      </c>
    </row>
    <row r="7397" spans="1:12" x14ac:dyDescent="0.25">
      <c r="A7397">
        <v>28455</v>
      </c>
      <c r="B7397" t="s">
        <v>31580</v>
      </c>
      <c r="C7397" t="s">
        <v>31581</v>
      </c>
      <c r="D7397">
        <v>3.4</v>
      </c>
      <c r="E7397" t="s">
        <v>31582</v>
      </c>
      <c r="F7397">
        <v>9781564783011</v>
      </c>
      <c r="G7397" t="s">
        <v>11</v>
      </c>
      <c r="H7397">
        <v>240</v>
      </c>
      <c r="I7397">
        <v>5</v>
      </c>
      <c r="J7397">
        <v>2</v>
      </c>
      <c r="K7397" t="s">
        <v>18402</v>
      </c>
      <c r="L7397" t="s">
        <v>2717</v>
      </c>
    </row>
    <row r="7398" spans="1:12" x14ac:dyDescent="0.25">
      <c r="A7398">
        <v>28456</v>
      </c>
      <c r="B7398" t="s">
        <v>12080</v>
      </c>
      <c r="C7398" t="s">
        <v>12075</v>
      </c>
      <c r="D7398">
        <v>3.77</v>
      </c>
      <c r="E7398" t="s">
        <v>31583</v>
      </c>
      <c r="F7398">
        <v>9781843541677</v>
      </c>
      <c r="G7398" t="s">
        <v>11</v>
      </c>
      <c r="H7398">
        <v>262</v>
      </c>
      <c r="I7398">
        <v>1128</v>
      </c>
      <c r="J7398">
        <v>79</v>
      </c>
      <c r="K7398" t="s">
        <v>22961</v>
      </c>
      <c r="L7398" t="s">
        <v>10774</v>
      </c>
    </row>
    <row r="7399" spans="1:12" x14ac:dyDescent="0.25">
      <c r="A7399">
        <v>28457</v>
      </c>
      <c r="B7399" t="s">
        <v>12081</v>
      </c>
      <c r="C7399" t="s">
        <v>31584</v>
      </c>
      <c r="D7399">
        <v>4.1399999999999997</v>
      </c>
      <c r="E7399" t="s">
        <v>31585</v>
      </c>
      <c r="F7399">
        <v>9780192836892</v>
      </c>
      <c r="G7399" t="s">
        <v>11</v>
      </c>
      <c r="H7399">
        <v>304</v>
      </c>
      <c r="I7399">
        <v>1245</v>
      </c>
      <c r="J7399">
        <v>26</v>
      </c>
      <c r="K7399" t="s">
        <v>19420</v>
      </c>
      <c r="L7399" t="s">
        <v>514</v>
      </c>
    </row>
    <row r="7400" spans="1:12" x14ac:dyDescent="0.25">
      <c r="A7400">
        <v>28458</v>
      </c>
      <c r="B7400" t="s">
        <v>12083</v>
      </c>
      <c r="C7400" t="s">
        <v>31584</v>
      </c>
      <c r="D7400">
        <v>3.93</v>
      </c>
      <c r="E7400" t="s">
        <v>31586</v>
      </c>
      <c r="F7400">
        <v>9780140445220</v>
      </c>
      <c r="G7400" t="s">
        <v>11</v>
      </c>
      <c r="H7400">
        <v>403</v>
      </c>
      <c r="I7400">
        <v>5967</v>
      </c>
      <c r="J7400">
        <v>109</v>
      </c>
      <c r="K7400" t="s">
        <v>31587</v>
      </c>
      <c r="L7400" t="s">
        <v>185</v>
      </c>
    </row>
    <row r="7401" spans="1:12" x14ac:dyDescent="0.25">
      <c r="A7401">
        <v>28462</v>
      </c>
      <c r="B7401" t="s">
        <v>12084</v>
      </c>
      <c r="C7401" t="s">
        <v>31588</v>
      </c>
      <c r="D7401">
        <v>3.94</v>
      </c>
      <c r="E7401" t="s">
        <v>31589</v>
      </c>
      <c r="F7401">
        <v>9780140443691</v>
      </c>
      <c r="G7401" t="s">
        <v>11</v>
      </c>
      <c r="H7401">
        <v>240</v>
      </c>
      <c r="I7401">
        <v>2825</v>
      </c>
      <c r="J7401">
        <v>121</v>
      </c>
      <c r="K7401" t="s">
        <v>31590</v>
      </c>
      <c r="L7401" t="s">
        <v>185</v>
      </c>
    </row>
    <row r="7402" spans="1:12" x14ac:dyDescent="0.25">
      <c r="A7402">
        <v>28463</v>
      </c>
      <c r="B7402" t="s">
        <v>12086</v>
      </c>
      <c r="C7402" t="s">
        <v>31584</v>
      </c>
      <c r="D7402">
        <v>3.92</v>
      </c>
      <c r="E7402" t="s">
        <v>31591</v>
      </c>
      <c r="F7402">
        <v>9780140442243</v>
      </c>
      <c r="G7402" t="s">
        <v>11</v>
      </c>
      <c r="H7402">
        <v>298</v>
      </c>
      <c r="I7402">
        <v>2152</v>
      </c>
      <c r="J7402">
        <v>70</v>
      </c>
      <c r="K7402" t="s">
        <v>31592</v>
      </c>
      <c r="L7402" t="s">
        <v>185</v>
      </c>
    </row>
    <row r="7403" spans="1:12" x14ac:dyDescent="0.25">
      <c r="A7403">
        <v>28466</v>
      </c>
      <c r="B7403" t="s">
        <v>12087</v>
      </c>
      <c r="C7403" t="s">
        <v>31593</v>
      </c>
      <c r="D7403">
        <v>3.4</v>
      </c>
      <c r="E7403" t="s">
        <v>31594</v>
      </c>
      <c r="F7403">
        <v>9780801868221</v>
      </c>
      <c r="G7403" t="s">
        <v>11</v>
      </c>
      <c r="H7403">
        <v>376</v>
      </c>
      <c r="I7403">
        <v>5</v>
      </c>
      <c r="J7403">
        <v>0</v>
      </c>
      <c r="K7403" t="s">
        <v>19321</v>
      </c>
      <c r="L7403" t="s">
        <v>5690</v>
      </c>
    </row>
    <row r="7404" spans="1:12" x14ac:dyDescent="0.25">
      <c r="A7404">
        <v>28467</v>
      </c>
      <c r="B7404" t="s">
        <v>31595</v>
      </c>
      <c r="C7404" t="s">
        <v>31596</v>
      </c>
      <c r="D7404">
        <v>0</v>
      </c>
      <c r="E7404" t="s">
        <v>31597</v>
      </c>
      <c r="F7404">
        <v>9780071485425</v>
      </c>
      <c r="G7404" t="s">
        <v>11</v>
      </c>
      <c r="H7404">
        <v>248</v>
      </c>
      <c r="I7404">
        <v>0</v>
      </c>
      <c r="J7404">
        <v>0</v>
      </c>
      <c r="K7404" t="s">
        <v>31598</v>
      </c>
      <c r="L7404" t="s">
        <v>15976</v>
      </c>
    </row>
    <row r="7405" spans="1:12" x14ac:dyDescent="0.25">
      <c r="A7405">
        <v>28468</v>
      </c>
      <c r="B7405" t="s">
        <v>12089</v>
      </c>
      <c r="C7405" t="s">
        <v>31599</v>
      </c>
      <c r="D7405">
        <v>3.4</v>
      </c>
      <c r="E7405" t="s">
        <v>31600</v>
      </c>
      <c r="F7405">
        <v>9780441002535</v>
      </c>
      <c r="G7405" t="s">
        <v>11</v>
      </c>
      <c r="H7405">
        <v>291</v>
      </c>
      <c r="I7405">
        <v>147</v>
      </c>
      <c r="J7405">
        <v>14</v>
      </c>
      <c r="K7405" t="s">
        <v>21569</v>
      </c>
      <c r="L7405" t="s">
        <v>10771</v>
      </c>
    </row>
    <row r="7406" spans="1:12" x14ac:dyDescent="0.25">
      <c r="A7406">
        <v>28470</v>
      </c>
      <c r="B7406" t="s">
        <v>12091</v>
      </c>
      <c r="C7406" t="s">
        <v>18641</v>
      </c>
      <c r="D7406">
        <v>3.72</v>
      </c>
      <c r="E7406" t="s">
        <v>31601</v>
      </c>
      <c r="F7406">
        <v>9780786937790</v>
      </c>
      <c r="G7406" t="s">
        <v>11</v>
      </c>
      <c r="H7406">
        <v>352</v>
      </c>
      <c r="I7406">
        <v>27</v>
      </c>
      <c r="J7406">
        <v>0</v>
      </c>
      <c r="K7406" t="s">
        <v>18513</v>
      </c>
      <c r="L7406" t="s">
        <v>2665</v>
      </c>
    </row>
    <row r="7407" spans="1:12" x14ac:dyDescent="0.25">
      <c r="A7407">
        <v>28471</v>
      </c>
      <c r="B7407" t="s">
        <v>12092</v>
      </c>
      <c r="C7407" t="s">
        <v>18641</v>
      </c>
      <c r="D7407">
        <v>4.05</v>
      </c>
      <c r="E7407" t="s">
        <v>31602</v>
      </c>
      <c r="F7407">
        <v>9780786943333</v>
      </c>
      <c r="G7407" t="s">
        <v>11</v>
      </c>
      <c r="H7407">
        <v>456</v>
      </c>
      <c r="I7407">
        <v>3523</v>
      </c>
      <c r="J7407">
        <v>99</v>
      </c>
      <c r="K7407" t="s">
        <v>31603</v>
      </c>
      <c r="L7407" t="s">
        <v>2665</v>
      </c>
    </row>
    <row r="7408" spans="1:12" x14ac:dyDescent="0.25">
      <c r="A7408">
        <v>28480</v>
      </c>
      <c r="B7408" t="s">
        <v>12093</v>
      </c>
      <c r="C7408" t="s">
        <v>31604</v>
      </c>
      <c r="D7408">
        <v>3.69</v>
      </c>
      <c r="E7408" t="s">
        <v>31605</v>
      </c>
      <c r="F7408">
        <v>9780786929207</v>
      </c>
      <c r="G7408" t="s">
        <v>11</v>
      </c>
      <c r="H7408">
        <v>340</v>
      </c>
      <c r="I7408">
        <v>152</v>
      </c>
      <c r="J7408">
        <v>4</v>
      </c>
      <c r="K7408" t="s">
        <v>19079</v>
      </c>
      <c r="L7408" t="s">
        <v>2665</v>
      </c>
    </row>
    <row r="7409" spans="1:12" x14ac:dyDescent="0.25">
      <c r="A7409">
        <v>28482</v>
      </c>
      <c r="B7409" t="s">
        <v>12095</v>
      </c>
      <c r="C7409" t="s">
        <v>18641</v>
      </c>
      <c r="D7409">
        <v>4.0599999999999996</v>
      </c>
      <c r="E7409" t="s">
        <v>31606</v>
      </c>
      <c r="F7409">
        <v>9780553563696</v>
      </c>
      <c r="G7409" t="s">
        <v>11</v>
      </c>
      <c r="H7409">
        <v>446</v>
      </c>
      <c r="I7409">
        <v>16301</v>
      </c>
      <c r="J7409">
        <v>117</v>
      </c>
      <c r="K7409" t="s">
        <v>21363</v>
      </c>
      <c r="L7409" t="s">
        <v>558</v>
      </c>
    </row>
    <row r="7410" spans="1:12" x14ac:dyDescent="0.25">
      <c r="A7410">
        <v>28483</v>
      </c>
      <c r="B7410" t="s">
        <v>12096</v>
      </c>
      <c r="C7410" t="s">
        <v>18641</v>
      </c>
      <c r="D7410">
        <v>4.1100000000000003</v>
      </c>
      <c r="E7410" t="s">
        <v>31607</v>
      </c>
      <c r="F7410">
        <v>9780553573251</v>
      </c>
      <c r="G7410" t="s">
        <v>11</v>
      </c>
      <c r="H7410">
        <v>317</v>
      </c>
      <c r="I7410">
        <v>16304</v>
      </c>
      <c r="J7410">
        <v>148</v>
      </c>
      <c r="K7410" t="s">
        <v>21569</v>
      </c>
      <c r="L7410" t="s">
        <v>558</v>
      </c>
    </row>
    <row r="7411" spans="1:12" x14ac:dyDescent="0.25">
      <c r="A7411">
        <v>28484</v>
      </c>
      <c r="B7411" t="s">
        <v>12097</v>
      </c>
      <c r="C7411" t="s">
        <v>18641</v>
      </c>
      <c r="D7411">
        <v>4.1100000000000003</v>
      </c>
      <c r="E7411" t="s">
        <v>31608</v>
      </c>
      <c r="F7411">
        <v>9780553567717</v>
      </c>
      <c r="G7411" t="s">
        <v>11</v>
      </c>
      <c r="H7411">
        <v>441</v>
      </c>
      <c r="I7411">
        <v>18543</v>
      </c>
      <c r="J7411">
        <v>124</v>
      </c>
      <c r="K7411" t="s">
        <v>21199</v>
      </c>
      <c r="L7411" t="s">
        <v>554</v>
      </c>
    </row>
    <row r="7412" spans="1:12" x14ac:dyDescent="0.25">
      <c r="A7412">
        <v>28485</v>
      </c>
      <c r="B7412" t="s">
        <v>12098</v>
      </c>
      <c r="C7412" t="s">
        <v>18641</v>
      </c>
      <c r="D7412">
        <v>3.99</v>
      </c>
      <c r="E7412" t="s">
        <v>31609</v>
      </c>
      <c r="F7412">
        <v>9780553290981</v>
      </c>
      <c r="G7412" t="s">
        <v>11</v>
      </c>
      <c r="H7412">
        <v>367</v>
      </c>
      <c r="I7412">
        <v>15512</v>
      </c>
      <c r="J7412">
        <v>219</v>
      </c>
      <c r="K7412" t="s">
        <v>21970</v>
      </c>
      <c r="L7412" t="s">
        <v>554</v>
      </c>
    </row>
    <row r="7413" spans="1:12" x14ac:dyDescent="0.25">
      <c r="A7413">
        <v>28486</v>
      </c>
      <c r="B7413" t="s">
        <v>31610</v>
      </c>
      <c r="C7413" t="s">
        <v>31611</v>
      </c>
      <c r="D7413">
        <v>4</v>
      </c>
      <c r="E7413" t="s">
        <v>31612</v>
      </c>
      <c r="F7413">
        <v>9780500810194</v>
      </c>
      <c r="G7413" t="s">
        <v>11</v>
      </c>
      <c r="H7413">
        <v>96</v>
      </c>
      <c r="I7413">
        <v>29</v>
      </c>
      <c r="J7413">
        <v>2</v>
      </c>
      <c r="K7413" t="s">
        <v>31613</v>
      </c>
      <c r="L7413" t="s">
        <v>10218</v>
      </c>
    </row>
    <row r="7414" spans="1:12" x14ac:dyDescent="0.25">
      <c r="A7414">
        <v>28488</v>
      </c>
      <c r="B7414" t="s">
        <v>12098</v>
      </c>
      <c r="C7414" t="s">
        <v>18641</v>
      </c>
      <c r="D7414">
        <v>3.99</v>
      </c>
      <c r="E7414" t="s">
        <v>31614</v>
      </c>
      <c r="F7414">
        <v>9780593021750</v>
      </c>
      <c r="G7414" t="s">
        <v>11</v>
      </c>
      <c r="H7414">
        <v>367</v>
      </c>
      <c r="I7414">
        <v>76</v>
      </c>
      <c r="J7414">
        <v>5</v>
      </c>
      <c r="K7414" t="s">
        <v>22126</v>
      </c>
      <c r="L7414" t="s">
        <v>564</v>
      </c>
    </row>
    <row r="7415" spans="1:12" x14ac:dyDescent="0.25">
      <c r="A7415">
        <v>28510</v>
      </c>
      <c r="B7415" t="s">
        <v>12099</v>
      </c>
      <c r="C7415" t="s">
        <v>18641</v>
      </c>
      <c r="D7415">
        <v>3.57</v>
      </c>
      <c r="E7415" t="s">
        <v>31615</v>
      </c>
      <c r="F7415">
        <v>9780345397614</v>
      </c>
      <c r="G7415" t="s">
        <v>11</v>
      </c>
      <c r="H7415">
        <v>353</v>
      </c>
      <c r="I7415">
        <v>194</v>
      </c>
      <c r="J7415">
        <v>7</v>
      </c>
      <c r="K7415" t="s">
        <v>31616</v>
      </c>
      <c r="L7415" t="s">
        <v>12100</v>
      </c>
    </row>
    <row r="7416" spans="1:12" x14ac:dyDescent="0.25">
      <c r="A7416">
        <v>28511</v>
      </c>
      <c r="B7416" t="s">
        <v>12101</v>
      </c>
      <c r="C7416" t="s">
        <v>31617</v>
      </c>
      <c r="D7416">
        <v>3.15</v>
      </c>
      <c r="E7416" t="s">
        <v>31618</v>
      </c>
      <c r="F7416">
        <v>9780060833251</v>
      </c>
      <c r="G7416" t="s">
        <v>20</v>
      </c>
      <c r="H7416">
        <v>354</v>
      </c>
      <c r="I7416">
        <v>242</v>
      </c>
      <c r="J7416">
        <v>28</v>
      </c>
      <c r="K7416" t="s">
        <v>23091</v>
      </c>
      <c r="L7416" t="s">
        <v>546</v>
      </c>
    </row>
    <row r="7417" spans="1:12" x14ac:dyDescent="0.25">
      <c r="A7417">
        <v>28514</v>
      </c>
      <c r="B7417" t="s">
        <v>12103</v>
      </c>
      <c r="C7417" t="s">
        <v>18641</v>
      </c>
      <c r="D7417">
        <v>3.91</v>
      </c>
      <c r="E7417" t="s">
        <v>31619</v>
      </c>
      <c r="F7417">
        <v>9780786929504</v>
      </c>
      <c r="G7417" t="s">
        <v>11</v>
      </c>
      <c r="H7417">
        <v>610</v>
      </c>
      <c r="I7417">
        <v>7506</v>
      </c>
      <c r="J7417">
        <v>82</v>
      </c>
      <c r="K7417" t="s">
        <v>19018</v>
      </c>
      <c r="L7417" t="s">
        <v>2665</v>
      </c>
    </row>
    <row r="7418" spans="1:12" x14ac:dyDescent="0.25">
      <c r="A7418">
        <v>28522</v>
      </c>
      <c r="B7418" t="s">
        <v>12104</v>
      </c>
      <c r="C7418" t="s">
        <v>18641</v>
      </c>
      <c r="D7418">
        <v>3.57</v>
      </c>
      <c r="E7418" t="s">
        <v>31620</v>
      </c>
      <c r="F7418">
        <v>9780345397607</v>
      </c>
      <c r="G7418" t="s">
        <v>11</v>
      </c>
      <c r="H7418">
        <v>421</v>
      </c>
      <c r="I7418">
        <v>182</v>
      </c>
      <c r="J7418">
        <v>6</v>
      </c>
      <c r="K7418" t="s">
        <v>31621</v>
      </c>
      <c r="L7418" t="s">
        <v>318</v>
      </c>
    </row>
    <row r="7419" spans="1:12" x14ac:dyDescent="0.25">
      <c r="A7419">
        <v>28524</v>
      </c>
      <c r="B7419" t="s">
        <v>12105</v>
      </c>
      <c r="C7419" t="s">
        <v>2863</v>
      </c>
      <c r="D7419">
        <v>4.16</v>
      </c>
      <c r="E7419" t="s">
        <v>31622</v>
      </c>
      <c r="F7419">
        <v>9780786913145</v>
      </c>
      <c r="G7419" t="s">
        <v>11</v>
      </c>
      <c r="H7419">
        <v>408</v>
      </c>
      <c r="I7419">
        <v>9080</v>
      </c>
      <c r="J7419">
        <v>144</v>
      </c>
      <c r="K7419" t="s">
        <v>22965</v>
      </c>
      <c r="L7419" t="s">
        <v>2665</v>
      </c>
    </row>
    <row r="7420" spans="1:12" x14ac:dyDescent="0.25">
      <c r="A7420">
        <v>28529</v>
      </c>
      <c r="B7420" t="s">
        <v>12106</v>
      </c>
      <c r="C7420" t="s">
        <v>18641</v>
      </c>
      <c r="D7420">
        <v>3.87</v>
      </c>
      <c r="E7420" t="s">
        <v>31623</v>
      </c>
      <c r="F7420">
        <v>9780786937707</v>
      </c>
      <c r="G7420" t="s">
        <v>11</v>
      </c>
      <c r="H7420">
        <v>368</v>
      </c>
      <c r="I7420">
        <v>43</v>
      </c>
      <c r="J7420">
        <v>0</v>
      </c>
      <c r="K7420" t="s">
        <v>18114</v>
      </c>
      <c r="L7420" t="s">
        <v>2665</v>
      </c>
    </row>
    <row r="7421" spans="1:12" x14ac:dyDescent="0.25">
      <c r="A7421">
        <v>28530</v>
      </c>
      <c r="B7421" t="s">
        <v>12107</v>
      </c>
      <c r="C7421" t="s">
        <v>31624</v>
      </c>
      <c r="D7421">
        <v>3.56</v>
      </c>
      <c r="E7421" t="s">
        <v>31625</v>
      </c>
      <c r="F7421">
        <v>9780886778873</v>
      </c>
      <c r="G7421" t="s">
        <v>11</v>
      </c>
      <c r="H7421">
        <v>336</v>
      </c>
      <c r="I7421">
        <v>50</v>
      </c>
      <c r="J7421">
        <v>5</v>
      </c>
      <c r="K7421" t="s">
        <v>19464</v>
      </c>
      <c r="L7421" t="s">
        <v>6678</v>
      </c>
    </row>
    <row r="7422" spans="1:12" x14ac:dyDescent="0.25">
      <c r="A7422">
        <v>28531</v>
      </c>
      <c r="B7422" t="s">
        <v>12109</v>
      </c>
      <c r="C7422" t="s">
        <v>18641</v>
      </c>
      <c r="D7422">
        <v>3.67</v>
      </c>
      <c r="E7422" t="s">
        <v>31626</v>
      </c>
      <c r="F7422">
        <v>9780345424624</v>
      </c>
      <c r="G7422" t="s">
        <v>11</v>
      </c>
      <c r="H7422">
        <v>404</v>
      </c>
      <c r="I7422">
        <v>159</v>
      </c>
      <c r="J7422">
        <v>5</v>
      </c>
      <c r="K7422" t="s">
        <v>31627</v>
      </c>
      <c r="L7422" t="s">
        <v>12100</v>
      </c>
    </row>
    <row r="7423" spans="1:12" x14ac:dyDescent="0.25">
      <c r="A7423">
        <v>28532</v>
      </c>
      <c r="B7423" t="s">
        <v>12110</v>
      </c>
      <c r="C7423" t="s">
        <v>31628</v>
      </c>
      <c r="D7423">
        <v>4.0599999999999996</v>
      </c>
      <c r="E7423" t="s">
        <v>31629</v>
      </c>
      <c r="F7423">
        <v>9780061052392</v>
      </c>
      <c r="G7423" t="s">
        <v>20</v>
      </c>
      <c r="H7423">
        <v>218</v>
      </c>
      <c r="I7423">
        <v>49</v>
      </c>
      <c r="J7423">
        <v>0</v>
      </c>
      <c r="K7423" t="s">
        <v>18743</v>
      </c>
      <c r="L7423" t="s">
        <v>432</v>
      </c>
    </row>
    <row r="7424" spans="1:12" x14ac:dyDescent="0.25">
      <c r="A7424">
        <v>28533</v>
      </c>
      <c r="B7424" t="s">
        <v>12112</v>
      </c>
      <c r="C7424" t="s">
        <v>18641</v>
      </c>
      <c r="D7424">
        <v>3.67</v>
      </c>
      <c r="E7424" t="s">
        <v>31630</v>
      </c>
      <c r="F7424">
        <v>9780061020575</v>
      </c>
      <c r="G7424" t="s">
        <v>11</v>
      </c>
      <c r="H7424">
        <v>562</v>
      </c>
      <c r="I7424">
        <v>2049</v>
      </c>
      <c r="J7424">
        <v>49</v>
      </c>
      <c r="K7424" t="s">
        <v>19188</v>
      </c>
      <c r="L7424" t="s">
        <v>456</v>
      </c>
    </row>
    <row r="7425" spans="1:12" x14ac:dyDescent="0.25">
      <c r="A7425">
        <v>28534</v>
      </c>
      <c r="B7425" t="s">
        <v>12113</v>
      </c>
      <c r="C7425" t="s">
        <v>18641</v>
      </c>
      <c r="D7425">
        <v>3.82</v>
      </c>
      <c r="E7425" t="s">
        <v>31631</v>
      </c>
      <c r="F7425">
        <v>9780786927005</v>
      </c>
      <c r="G7425" t="s">
        <v>11</v>
      </c>
      <c r="H7425">
        <v>416</v>
      </c>
      <c r="I7425">
        <v>108</v>
      </c>
      <c r="J7425">
        <v>2</v>
      </c>
      <c r="K7425" t="s">
        <v>19820</v>
      </c>
      <c r="L7425" t="s">
        <v>2665</v>
      </c>
    </row>
    <row r="7426" spans="1:12" x14ac:dyDescent="0.25">
      <c r="A7426">
        <v>28536</v>
      </c>
      <c r="B7426" t="s">
        <v>12114</v>
      </c>
      <c r="C7426" t="s">
        <v>2863</v>
      </c>
      <c r="D7426">
        <v>3.98</v>
      </c>
      <c r="E7426" t="s">
        <v>31632</v>
      </c>
      <c r="F7426">
        <v>9780786931934</v>
      </c>
      <c r="G7426" t="s">
        <v>11</v>
      </c>
      <c r="H7426">
        <v>335</v>
      </c>
      <c r="I7426">
        <v>295</v>
      </c>
      <c r="J7426">
        <v>3</v>
      </c>
      <c r="K7426" t="s">
        <v>17792</v>
      </c>
      <c r="L7426" t="s">
        <v>2665</v>
      </c>
    </row>
    <row r="7427" spans="1:12" x14ac:dyDescent="0.25">
      <c r="A7427">
        <v>28538</v>
      </c>
      <c r="B7427" t="s">
        <v>12115</v>
      </c>
      <c r="C7427" t="s">
        <v>18641</v>
      </c>
      <c r="D7427">
        <v>3.86</v>
      </c>
      <c r="E7427" t="s">
        <v>31633</v>
      </c>
      <c r="F7427">
        <v>9780061020599</v>
      </c>
      <c r="G7427" t="s">
        <v>11</v>
      </c>
      <c r="H7427">
        <v>578</v>
      </c>
      <c r="I7427">
        <v>1255</v>
      </c>
      <c r="J7427">
        <v>22</v>
      </c>
      <c r="K7427" t="s">
        <v>20173</v>
      </c>
      <c r="L7427" t="s">
        <v>2216</v>
      </c>
    </row>
    <row r="7428" spans="1:12" x14ac:dyDescent="0.25">
      <c r="A7428">
        <v>28539</v>
      </c>
      <c r="B7428" t="s">
        <v>12116</v>
      </c>
      <c r="C7428" t="s">
        <v>31634</v>
      </c>
      <c r="D7428">
        <v>3.74</v>
      </c>
      <c r="E7428" t="s">
        <v>31635</v>
      </c>
      <c r="F7428">
        <v>9780880384544</v>
      </c>
      <c r="G7428" t="s">
        <v>20</v>
      </c>
      <c r="H7428">
        <v>350</v>
      </c>
      <c r="I7428">
        <v>7543</v>
      </c>
      <c r="J7428">
        <v>39</v>
      </c>
      <c r="K7428" t="s">
        <v>23568</v>
      </c>
      <c r="L7428" t="s">
        <v>2665</v>
      </c>
    </row>
    <row r="7429" spans="1:12" x14ac:dyDescent="0.25">
      <c r="A7429">
        <v>28540</v>
      </c>
      <c r="B7429" t="s">
        <v>12118</v>
      </c>
      <c r="C7429" t="s">
        <v>18641</v>
      </c>
      <c r="D7429">
        <v>4.01</v>
      </c>
      <c r="E7429" t="s">
        <v>31636</v>
      </c>
      <c r="F7429">
        <v>9780786915163</v>
      </c>
      <c r="G7429" t="s">
        <v>20</v>
      </c>
      <c r="H7429">
        <v>256</v>
      </c>
      <c r="I7429">
        <v>227</v>
      </c>
      <c r="J7429">
        <v>1</v>
      </c>
      <c r="K7429" t="s">
        <v>21053</v>
      </c>
      <c r="L7429" t="s">
        <v>2665</v>
      </c>
    </row>
    <row r="7430" spans="1:12" x14ac:dyDescent="0.25">
      <c r="A7430">
        <v>28541</v>
      </c>
      <c r="B7430" t="s">
        <v>12119</v>
      </c>
      <c r="C7430" t="s">
        <v>12120</v>
      </c>
      <c r="D7430">
        <v>4.24</v>
      </c>
      <c r="E7430" t="s">
        <v>31637</v>
      </c>
      <c r="F7430">
        <v>9781416924999</v>
      </c>
      <c r="G7430" t="s">
        <v>11</v>
      </c>
      <c r="H7430">
        <v>192</v>
      </c>
      <c r="I7430">
        <v>40324</v>
      </c>
      <c r="J7430">
        <v>1001</v>
      </c>
      <c r="K7430" t="s">
        <v>18350</v>
      </c>
      <c r="L7430" t="s">
        <v>5361</v>
      </c>
    </row>
    <row r="7431" spans="1:12" x14ac:dyDescent="0.25">
      <c r="A7431">
        <v>28543</v>
      </c>
      <c r="B7431" t="s">
        <v>12121</v>
      </c>
      <c r="C7431" t="s">
        <v>12120</v>
      </c>
      <c r="D7431">
        <v>4.24</v>
      </c>
      <c r="E7431" t="s">
        <v>31638</v>
      </c>
      <c r="F7431">
        <v>9780553120448</v>
      </c>
      <c r="G7431" t="s">
        <v>11</v>
      </c>
      <c r="H7431">
        <v>176</v>
      </c>
      <c r="I7431">
        <v>393</v>
      </c>
      <c r="J7431">
        <v>57</v>
      </c>
      <c r="K7431" t="s">
        <v>19106</v>
      </c>
      <c r="L7431" t="s">
        <v>453</v>
      </c>
    </row>
    <row r="7432" spans="1:12" x14ac:dyDescent="0.25">
      <c r="A7432">
        <v>28547</v>
      </c>
      <c r="B7432" t="s">
        <v>12122</v>
      </c>
      <c r="C7432" t="s">
        <v>12120</v>
      </c>
      <c r="D7432">
        <v>4.28</v>
      </c>
      <c r="E7432" t="s">
        <v>31639</v>
      </c>
      <c r="F7432">
        <v>9780689860072</v>
      </c>
      <c r="G7432" t="s">
        <v>11</v>
      </c>
      <c r="H7432">
        <v>288</v>
      </c>
      <c r="I7432">
        <v>34996</v>
      </c>
      <c r="J7432">
        <v>586</v>
      </c>
      <c r="K7432" t="s">
        <v>18322</v>
      </c>
      <c r="L7432" t="s">
        <v>1697</v>
      </c>
    </row>
    <row r="7433" spans="1:12" x14ac:dyDescent="0.25">
      <c r="A7433">
        <v>28553</v>
      </c>
      <c r="B7433" t="s">
        <v>12123</v>
      </c>
      <c r="C7433" t="s">
        <v>12120</v>
      </c>
      <c r="D7433">
        <v>4.07</v>
      </c>
      <c r="E7433" t="s">
        <v>31640</v>
      </c>
      <c r="F7433">
        <v>9780689860065</v>
      </c>
      <c r="G7433" t="s">
        <v>11</v>
      </c>
      <c r="H7433">
        <v>243</v>
      </c>
      <c r="I7433">
        <v>28120</v>
      </c>
      <c r="J7433">
        <v>411</v>
      </c>
      <c r="K7433" t="s">
        <v>18322</v>
      </c>
      <c r="L7433" t="s">
        <v>12124</v>
      </c>
    </row>
    <row r="7434" spans="1:12" x14ac:dyDescent="0.25">
      <c r="A7434">
        <v>28557</v>
      </c>
      <c r="B7434" t="s">
        <v>12125</v>
      </c>
      <c r="C7434" t="s">
        <v>1410</v>
      </c>
      <c r="D7434">
        <v>3.84</v>
      </c>
      <c r="E7434" t="s">
        <v>31641</v>
      </c>
      <c r="F7434">
        <v>9781416541189</v>
      </c>
      <c r="G7434" t="s">
        <v>11</v>
      </c>
      <c r="H7434">
        <v>433</v>
      </c>
      <c r="I7434">
        <v>1673</v>
      </c>
      <c r="J7434">
        <v>112</v>
      </c>
      <c r="K7434" t="s">
        <v>17976</v>
      </c>
      <c r="L7434" t="s">
        <v>296</v>
      </c>
    </row>
    <row r="7435" spans="1:12" x14ac:dyDescent="0.25">
      <c r="A7435">
        <v>28558</v>
      </c>
      <c r="B7435" t="s">
        <v>12126</v>
      </c>
      <c r="C7435" t="s">
        <v>1410</v>
      </c>
      <c r="D7435">
        <v>4.16</v>
      </c>
      <c r="E7435" t="s">
        <v>31642</v>
      </c>
      <c r="F7435">
        <v>9780743275033</v>
      </c>
      <c r="G7435" t="s">
        <v>11</v>
      </c>
      <c r="H7435">
        <v>358</v>
      </c>
      <c r="I7435">
        <v>38</v>
      </c>
      <c r="J7435">
        <v>1</v>
      </c>
      <c r="K7435" t="s">
        <v>17950</v>
      </c>
      <c r="L7435" t="s">
        <v>296</v>
      </c>
    </row>
    <row r="7436" spans="1:12" x14ac:dyDescent="0.25">
      <c r="A7436">
        <v>28559</v>
      </c>
      <c r="B7436" t="s">
        <v>12127</v>
      </c>
      <c r="C7436" t="s">
        <v>1410</v>
      </c>
      <c r="D7436">
        <v>3.96</v>
      </c>
      <c r="E7436" t="s">
        <v>31643</v>
      </c>
      <c r="F7436">
        <v>9780340734018</v>
      </c>
      <c r="G7436" t="s">
        <v>11</v>
      </c>
      <c r="H7436">
        <v>511</v>
      </c>
      <c r="I7436">
        <v>245</v>
      </c>
      <c r="J7436">
        <v>20</v>
      </c>
      <c r="K7436" t="s">
        <v>19348</v>
      </c>
      <c r="L7436" t="s">
        <v>12128</v>
      </c>
    </row>
    <row r="7437" spans="1:12" x14ac:dyDescent="0.25">
      <c r="A7437">
        <v>28560</v>
      </c>
      <c r="B7437" t="s">
        <v>12129</v>
      </c>
      <c r="C7437" t="s">
        <v>1410</v>
      </c>
      <c r="D7437">
        <v>3.93</v>
      </c>
      <c r="E7437" t="s">
        <v>31644</v>
      </c>
      <c r="F7437">
        <v>9780743260947</v>
      </c>
      <c r="G7437" t="s">
        <v>11</v>
      </c>
      <c r="H7437">
        <v>428</v>
      </c>
      <c r="I7437">
        <v>357</v>
      </c>
      <c r="J7437">
        <v>58</v>
      </c>
      <c r="K7437" t="s">
        <v>25441</v>
      </c>
      <c r="L7437" t="s">
        <v>296</v>
      </c>
    </row>
    <row r="7438" spans="1:12" x14ac:dyDescent="0.25">
      <c r="A7438">
        <v>28561</v>
      </c>
      <c r="B7438" t="s">
        <v>12130</v>
      </c>
      <c r="C7438" t="s">
        <v>1410</v>
      </c>
      <c r="D7438">
        <v>3.99</v>
      </c>
      <c r="E7438" t="s">
        <v>31645</v>
      </c>
      <c r="F7438">
        <v>9780743491563</v>
      </c>
      <c r="G7438" t="s">
        <v>20</v>
      </c>
      <c r="H7438">
        <v>576</v>
      </c>
      <c r="I7438">
        <v>468</v>
      </c>
      <c r="J7438">
        <v>36</v>
      </c>
      <c r="K7438" t="s">
        <v>18397</v>
      </c>
      <c r="L7438" t="s">
        <v>4060</v>
      </c>
    </row>
    <row r="7439" spans="1:12" x14ac:dyDescent="0.25">
      <c r="A7439">
        <v>28562</v>
      </c>
      <c r="B7439" t="s">
        <v>12131</v>
      </c>
      <c r="C7439" t="s">
        <v>1410</v>
      </c>
      <c r="D7439">
        <v>3.46</v>
      </c>
      <c r="E7439" t="s">
        <v>31646</v>
      </c>
      <c r="F7439">
        <v>9780553583298</v>
      </c>
      <c r="G7439" t="s">
        <v>11</v>
      </c>
      <c r="H7439">
        <v>304</v>
      </c>
      <c r="I7439">
        <v>982</v>
      </c>
      <c r="J7439">
        <v>52</v>
      </c>
      <c r="K7439" t="s">
        <v>21400</v>
      </c>
      <c r="L7439" t="s">
        <v>453</v>
      </c>
    </row>
    <row r="7440" spans="1:12" x14ac:dyDescent="0.25">
      <c r="A7440">
        <v>28563</v>
      </c>
      <c r="B7440" t="s">
        <v>12132</v>
      </c>
      <c r="C7440" t="s">
        <v>1410</v>
      </c>
      <c r="D7440">
        <v>3.53</v>
      </c>
      <c r="E7440" t="s">
        <v>31647</v>
      </c>
      <c r="F7440">
        <v>9780553582956</v>
      </c>
      <c r="G7440" t="s">
        <v>11</v>
      </c>
      <c r="H7440">
        <v>336</v>
      </c>
      <c r="I7440">
        <v>1194</v>
      </c>
      <c r="J7440">
        <v>50</v>
      </c>
      <c r="K7440" t="s">
        <v>20247</v>
      </c>
      <c r="L7440" t="s">
        <v>453</v>
      </c>
    </row>
    <row r="7441" spans="1:12" x14ac:dyDescent="0.25">
      <c r="A7441">
        <v>28564</v>
      </c>
      <c r="B7441" t="s">
        <v>12133</v>
      </c>
      <c r="C7441" t="s">
        <v>31648</v>
      </c>
      <c r="D7441">
        <v>3.49</v>
      </c>
      <c r="E7441" t="s">
        <v>31649</v>
      </c>
      <c r="F7441">
        <v>9780671047504</v>
      </c>
      <c r="G7441" t="s">
        <v>11</v>
      </c>
      <c r="H7441">
        <v>368</v>
      </c>
      <c r="I7441">
        <v>1003</v>
      </c>
      <c r="J7441">
        <v>46</v>
      </c>
      <c r="K7441" t="s">
        <v>18270</v>
      </c>
      <c r="L7441" t="s">
        <v>325</v>
      </c>
    </row>
    <row r="7442" spans="1:12" x14ac:dyDescent="0.25">
      <c r="A7442">
        <v>28565</v>
      </c>
      <c r="B7442" t="s">
        <v>12135</v>
      </c>
      <c r="C7442" t="s">
        <v>31648</v>
      </c>
      <c r="D7442">
        <v>3.6</v>
      </c>
      <c r="E7442" t="s">
        <v>31650</v>
      </c>
      <c r="F7442">
        <v>9780340818800</v>
      </c>
      <c r="G7442" t="s">
        <v>11</v>
      </c>
      <c r="H7442">
        <v>368</v>
      </c>
      <c r="I7442">
        <v>52</v>
      </c>
      <c r="J7442">
        <v>5</v>
      </c>
      <c r="K7442" t="s">
        <v>20882</v>
      </c>
      <c r="L7442" t="s">
        <v>1808</v>
      </c>
    </row>
    <row r="7443" spans="1:12" x14ac:dyDescent="0.25">
      <c r="A7443">
        <v>28566</v>
      </c>
      <c r="B7443" t="s">
        <v>12136</v>
      </c>
      <c r="C7443" t="s">
        <v>1410</v>
      </c>
      <c r="D7443">
        <v>4.05</v>
      </c>
      <c r="E7443" t="s">
        <v>31651</v>
      </c>
      <c r="F7443">
        <v>9780671026011</v>
      </c>
      <c r="G7443" t="s">
        <v>20</v>
      </c>
      <c r="H7443">
        <v>512</v>
      </c>
      <c r="I7443">
        <v>459</v>
      </c>
      <c r="J7443">
        <v>41</v>
      </c>
      <c r="K7443" t="s">
        <v>19147</v>
      </c>
      <c r="L7443" t="s">
        <v>325</v>
      </c>
    </row>
    <row r="7444" spans="1:12" x14ac:dyDescent="0.25">
      <c r="A7444">
        <v>28567</v>
      </c>
      <c r="B7444" t="s">
        <v>12137</v>
      </c>
      <c r="C7444" t="s">
        <v>1410</v>
      </c>
      <c r="D7444">
        <v>3.93</v>
      </c>
      <c r="E7444" t="s">
        <v>31652</v>
      </c>
      <c r="F7444">
        <v>9780743491594</v>
      </c>
      <c r="G7444" t="s">
        <v>11</v>
      </c>
      <c r="H7444">
        <v>480</v>
      </c>
      <c r="I7444">
        <v>3093</v>
      </c>
      <c r="J7444">
        <v>205</v>
      </c>
      <c r="K7444" t="s">
        <v>17950</v>
      </c>
      <c r="L7444" t="s">
        <v>325</v>
      </c>
    </row>
    <row r="7445" spans="1:12" x14ac:dyDescent="0.25">
      <c r="A7445">
        <v>28568</v>
      </c>
      <c r="B7445" t="s">
        <v>12138</v>
      </c>
      <c r="C7445" t="s">
        <v>1410</v>
      </c>
      <c r="D7445">
        <v>4.0999999999999996</v>
      </c>
      <c r="E7445" t="s">
        <v>31653</v>
      </c>
      <c r="F7445">
        <v>9780743437813</v>
      </c>
      <c r="G7445" t="s">
        <v>20</v>
      </c>
      <c r="H7445">
        <v>560</v>
      </c>
      <c r="I7445">
        <v>15135</v>
      </c>
      <c r="J7445">
        <v>584</v>
      </c>
      <c r="K7445" t="s">
        <v>17935</v>
      </c>
      <c r="L7445" t="s">
        <v>325</v>
      </c>
    </row>
    <row r="7446" spans="1:12" x14ac:dyDescent="0.25">
      <c r="A7446">
        <v>28569</v>
      </c>
      <c r="B7446" t="s">
        <v>12139</v>
      </c>
      <c r="C7446" t="s">
        <v>1410</v>
      </c>
      <c r="D7446">
        <v>3.8</v>
      </c>
      <c r="E7446" t="s">
        <v>31654</v>
      </c>
      <c r="F7446">
        <v>9780451203052</v>
      </c>
      <c r="G7446" t="s">
        <v>11</v>
      </c>
      <c r="H7446">
        <v>512</v>
      </c>
      <c r="I7446">
        <v>3061</v>
      </c>
      <c r="J7446">
        <v>148</v>
      </c>
      <c r="K7446" t="s">
        <v>18579</v>
      </c>
      <c r="L7446" t="s">
        <v>187</v>
      </c>
    </row>
    <row r="7447" spans="1:12" x14ac:dyDescent="0.25">
      <c r="A7447">
        <v>28570</v>
      </c>
      <c r="B7447" t="s">
        <v>12140</v>
      </c>
      <c r="C7447" t="s">
        <v>1410</v>
      </c>
      <c r="D7447">
        <v>4</v>
      </c>
      <c r="E7447" t="s">
        <v>31655</v>
      </c>
      <c r="F7447">
        <v>9780671038441</v>
      </c>
      <c r="G7447" t="s">
        <v>20</v>
      </c>
      <c r="H7447">
        <v>451</v>
      </c>
      <c r="I7447">
        <v>6283</v>
      </c>
      <c r="J7447">
        <v>268</v>
      </c>
      <c r="K7447" t="s">
        <v>17845</v>
      </c>
      <c r="L7447" t="s">
        <v>296</v>
      </c>
    </row>
    <row r="7448" spans="1:12" x14ac:dyDescent="0.25">
      <c r="A7448">
        <v>28585</v>
      </c>
      <c r="B7448" t="s">
        <v>31656</v>
      </c>
      <c r="C7448" t="s">
        <v>31657</v>
      </c>
      <c r="D7448">
        <v>2.96</v>
      </c>
      <c r="E7448" t="s">
        <v>31658</v>
      </c>
      <c r="F7448">
        <v>9780553476798</v>
      </c>
      <c r="G7448" t="s">
        <v>11</v>
      </c>
      <c r="H7448">
        <v>0</v>
      </c>
      <c r="I7448">
        <v>6</v>
      </c>
      <c r="J7448">
        <v>0</v>
      </c>
      <c r="K7448" t="s">
        <v>19109</v>
      </c>
      <c r="L7448" t="s">
        <v>3822</v>
      </c>
    </row>
    <row r="7449" spans="1:12" x14ac:dyDescent="0.25">
      <c r="A7449">
        <v>28597</v>
      </c>
      <c r="B7449" t="s">
        <v>12141</v>
      </c>
      <c r="C7449" t="s">
        <v>31659</v>
      </c>
      <c r="D7449">
        <v>4.26</v>
      </c>
      <c r="E7449" t="s">
        <v>31660</v>
      </c>
      <c r="F7449">
        <v>9781561840564</v>
      </c>
      <c r="G7449" t="s">
        <v>11</v>
      </c>
      <c r="H7449">
        <v>284</v>
      </c>
      <c r="I7449">
        <v>5394</v>
      </c>
      <c r="J7449">
        <v>299</v>
      </c>
      <c r="K7449" t="s">
        <v>31661</v>
      </c>
      <c r="L7449" t="s">
        <v>12143</v>
      </c>
    </row>
    <row r="7450" spans="1:12" x14ac:dyDescent="0.25">
      <c r="A7450">
        <v>28606</v>
      </c>
      <c r="B7450" t="s">
        <v>12144</v>
      </c>
      <c r="C7450" t="s">
        <v>10695</v>
      </c>
      <c r="D7450">
        <v>3.97</v>
      </c>
      <c r="E7450" t="s">
        <v>31662</v>
      </c>
      <c r="F7450">
        <v>9781573441575</v>
      </c>
      <c r="G7450" t="s">
        <v>11</v>
      </c>
      <c r="H7450">
        <v>200</v>
      </c>
      <c r="I7450">
        <v>72</v>
      </c>
      <c r="J7450">
        <v>6</v>
      </c>
      <c r="K7450" t="s">
        <v>31663</v>
      </c>
      <c r="L7450" t="s">
        <v>10696</v>
      </c>
    </row>
    <row r="7451" spans="1:12" x14ac:dyDescent="0.25">
      <c r="A7451">
        <v>28617</v>
      </c>
      <c r="B7451" t="s">
        <v>12145</v>
      </c>
      <c r="C7451" t="s">
        <v>31664</v>
      </c>
      <c r="D7451">
        <v>3</v>
      </c>
      <c r="E7451" t="s">
        <v>31665</v>
      </c>
      <c r="F7451">
        <v>9780521567961</v>
      </c>
      <c r="G7451" t="s">
        <v>11</v>
      </c>
      <c r="H7451">
        <v>212</v>
      </c>
      <c r="I7451">
        <v>2</v>
      </c>
      <c r="J7451">
        <v>0</v>
      </c>
      <c r="K7451" t="s">
        <v>31666</v>
      </c>
      <c r="L7451" t="s">
        <v>201</v>
      </c>
    </row>
    <row r="7452" spans="1:12" x14ac:dyDescent="0.25">
      <c r="A7452">
        <v>28631</v>
      </c>
      <c r="B7452" t="s">
        <v>12147</v>
      </c>
      <c r="C7452" t="s">
        <v>31667</v>
      </c>
      <c r="D7452">
        <v>4.45</v>
      </c>
      <c r="E7452" t="s">
        <v>31668</v>
      </c>
      <c r="F7452">
        <v>9780823078943</v>
      </c>
      <c r="G7452" t="s">
        <v>11</v>
      </c>
      <c r="H7452">
        <v>208</v>
      </c>
      <c r="I7452">
        <v>53</v>
      </c>
      <c r="J7452">
        <v>10</v>
      </c>
      <c r="K7452" t="s">
        <v>19827</v>
      </c>
      <c r="L7452" t="s">
        <v>12149</v>
      </c>
    </row>
    <row r="7453" spans="1:12" x14ac:dyDescent="0.25">
      <c r="A7453">
        <v>28634</v>
      </c>
      <c r="B7453" t="s">
        <v>12150</v>
      </c>
      <c r="C7453" t="s">
        <v>31669</v>
      </c>
      <c r="D7453">
        <v>4.1399999999999997</v>
      </c>
      <c r="E7453" t="s">
        <v>31670</v>
      </c>
      <c r="F7453">
        <v>9780571144563</v>
      </c>
      <c r="G7453" t="s">
        <v>11</v>
      </c>
      <c r="H7453">
        <v>400</v>
      </c>
      <c r="I7453">
        <v>21769</v>
      </c>
      <c r="J7453">
        <v>803</v>
      </c>
      <c r="K7453" t="s">
        <v>26317</v>
      </c>
      <c r="L7453" t="s">
        <v>3642</v>
      </c>
    </row>
    <row r="7454" spans="1:12" x14ac:dyDescent="0.25">
      <c r="A7454">
        <v>28635</v>
      </c>
      <c r="B7454" t="s">
        <v>11305</v>
      </c>
      <c r="C7454" t="s">
        <v>30761</v>
      </c>
      <c r="D7454">
        <v>3.68</v>
      </c>
      <c r="E7454" t="s">
        <v>31671</v>
      </c>
      <c r="F7454">
        <v>9780060930318</v>
      </c>
      <c r="G7454" t="s">
        <v>11</v>
      </c>
      <c r="H7454">
        <v>168</v>
      </c>
      <c r="I7454">
        <v>13601</v>
      </c>
      <c r="J7454">
        <v>611</v>
      </c>
      <c r="K7454" t="s">
        <v>20821</v>
      </c>
      <c r="L7454" t="s">
        <v>223</v>
      </c>
    </row>
    <row r="7455" spans="1:12" x14ac:dyDescent="0.25">
      <c r="A7455">
        <v>28636</v>
      </c>
      <c r="B7455" t="s">
        <v>12152</v>
      </c>
      <c r="C7455" t="s">
        <v>30761</v>
      </c>
      <c r="D7455">
        <v>3.96</v>
      </c>
      <c r="E7455" t="s">
        <v>31672</v>
      </c>
      <c r="F7455">
        <v>9780060841867</v>
      </c>
      <c r="G7455" t="s">
        <v>11</v>
      </c>
      <c r="H7455">
        <v>176</v>
      </c>
      <c r="I7455">
        <v>1388</v>
      </c>
      <c r="J7455">
        <v>109</v>
      </c>
      <c r="K7455" t="s">
        <v>24916</v>
      </c>
      <c r="L7455" t="s">
        <v>84</v>
      </c>
    </row>
    <row r="7456" spans="1:12" x14ac:dyDescent="0.25">
      <c r="A7456">
        <v>28637</v>
      </c>
      <c r="B7456" t="s">
        <v>12153</v>
      </c>
      <c r="C7456" t="s">
        <v>30761</v>
      </c>
      <c r="D7456">
        <v>3.96</v>
      </c>
      <c r="E7456" t="s">
        <v>31673</v>
      </c>
      <c r="F7456">
        <v>9780060093747</v>
      </c>
      <c r="G7456" t="s">
        <v>11</v>
      </c>
      <c r="H7456">
        <v>176</v>
      </c>
      <c r="I7456">
        <v>3684</v>
      </c>
      <c r="J7456">
        <v>165</v>
      </c>
      <c r="K7456" t="s">
        <v>18322</v>
      </c>
      <c r="L7456" t="s">
        <v>352</v>
      </c>
    </row>
    <row r="7457" spans="1:12" x14ac:dyDescent="0.25">
      <c r="A7457">
        <v>28639</v>
      </c>
      <c r="B7457" t="s">
        <v>12154</v>
      </c>
      <c r="C7457" t="s">
        <v>31674</v>
      </c>
      <c r="D7457">
        <v>4</v>
      </c>
      <c r="E7457" t="s">
        <v>31675</v>
      </c>
      <c r="F7457">
        <v>9781568984957</v>
      </c>
      <c r="G7457" t="s">
        <v>20</v>
      </c>
      <c r="H7457">
        <v>144</v>
      </c>
      <c r="I7457">
        <v>19</v>
      </c>
      <c r="J7457">
        <v>4</v>
      </c>
      <c r="K7457" t="s">
        <v>24002</v>
      </c>
      <c r="L7457" t="s">
        <v>12156</v>
      </c>
    </row>
    <row r="7458" spans="1:12" x14ac:dyDescent="0.25">
      <c r="A7458">
        <v>28645</v>
      </c>
      <c r="B7458" t="s">
        <v>12157</v>
      </c>
      <c r="C7458" t="s">
        <v>2631</v>
      </c>
      <c r="D7458">
        <v>3.63</v>
      </c>
      <c r="E7458" t="s">
        <v>31676</v>
      </c>
      <c r="F7458">
        <v>9780141013459</v>
      </c>
      <c r="G7458" t="s">
        <v>11</v>
      </c>
      <c r="H7458">
        <v>350</v>
      </c>
      <c r="I7458">
        <v>266</v>
      </c>
      <c r="J7458">
        <v>24</v>
      </c>
      <c r="K7458" t="s">
        <v>18290</v>
      </c>
      <c r="L7458" t="s">
        <v>341</v>
      </c>
    </row>
    <row r="7459" spans="1:12" x14ac:dyDescent="0.25">
      <c r="A7459">
        <v>28650</v>
      </c>
      <c r="B7459" t="s">
        <v>12158</v>
      </c>
      <c r="C7459" t="s">
        <v>11614</v>
      </c>
      <c r="D7459">
        <v>3.96</v>
      </c>
      <c r="E7459" t="s">
        <v>31677</v>
      </c>
      <c r="F7459">
        <v>9780451461636</v>
      </c>
      <c r="G7459" t="s">
        <v>11</v>
      </c>
      <c r="H7459">
        <v>307</v>
      </c>
      <c r="I7459">
        <v>5875</v>
      </c>
      <c r="J7459">
        <v>182</v>
      </c>
      <c r="K7459" t="s">
        <v>24465</v>
      </c>
      <c r="L7459" t="s">
        <v>5649</v>
      </c>
    </row>
    <row r="7460" spans="1:12" x14ac:dyDescent="0.25">
      <c r="A7460">
        <v>28657</v>
      </c>
      <c r="B7460" t="s">
        <v>12159</v>
      </c>
      <c r="C7460" t="s">
        <v>12160</v>
      </c>
      <c r="D7460">
        <v>3.85</v>
      </c>
      <c r="E7460" t="s">
        <v>31678</v>
      </c>
      <c r="F7460">
        <v>9780701106546</v>
      </c>
      <c r="G7460" t="s">
        <v>11</v>
      </c>
      <c r="H7460">
        <v>272</v>
      </c>
      <c r="I7460">
        <v>7</v>
      </c>
      <c r="J7460">
        <v>0</v>
      </c>
      <c r="K7460" t="s">
        <v>31679</v>
      </c>
      <c r="L7460" t="s">
        <v>12161</v>
      </c>
    </row>
    <row r="7461" spans="1:12" x14ac:dyDescent="0.25">
      <c r="A7461">
        <v>28658</v>
      </c>
      <c r="B7461" t="s">
        <v>12162</v>
      </c>
      <c r="C7461" t="s">
        <v>12163</v>
      </c>
      <c r="D7461">
        <v>4.2</v>
      </c>
      <c r="E7461" t="s">
        <v>31680</v>
      </c>
      <c r="F7461">
        <v>9781592220823</v>
      </c>
      <c r="G7461" t="s">
        <v>11</v>
      </c>
      <c r="H7461">
        <v>574</v>
      </c>
      <c r="I7461">
        <v>434</v>
      </c>
      <c r="J7461">
        <v>7</v>
      </c>
      <c r="K7461" t="s">
        <v>19724</v>
      </c>
      <c r="L7461" t="s">
        <v>6408</v>
      </c>
    </row>
    <row r="7462" spans="1:12" x14ac:dyDescent="0.25">
      <c r="A7462">
        <v>28660</v>
      </c>
      <c r="B7462" t="s">
        <v>12164</v>
      </c>
      <c r="C7462" t="s">
        <v>12163</v>
      </c>
      <c r="D7462">
        <v>3.76</v>
      </c>
      <c r="E7462" t="s">
        <v>31681</v>
      </c>
      <c r="F7462">
        <v>9780586210697</v>
      </c>
      <c r="G7462" t="s">
        <v>11</v>
      </c>
      <c r="H7462">
        <v>830</v>
      </c>
      <c r="I7462">
        <v>4655</v>
      </c>
      <c r="J7462">
        <v>202</v>
      </c>
      <c r="K7462" t="s">
        <v>31682</v>
      </c>
      <c r="L7462" t="s">
        <v>581</v>
      </c>
    </row>
    <row r="7463" spans="1:12" x14ac:dyDescent="0.25">
      <c r="A7463">
        <v>28664</v>
      </c>
      <c r="B7463" t="s">
        <v>12165</v>
      </c>
      <c r="C7463" t="s">
        <v>12163</v>
      </c>
      <c r="D7463">
        <v>4.04</v>
      </c>
      <c r="E7463" t="s">
        <v>31683</v>
      </c>
      <c r="F7463">
        <v>9780006482079</v>
      </c>
      <c r="G7463" t="s">
        <v>11</v>
      </c>
      <c r="H7463">
        <v>522</v>
      </c>
      <c r="I7463">
        <v>3039</v>
      </c>
      <c r="J7463">
        <v>34</v>
      </c>
      <c r="K7463" t="s">
        <v>26433</v>
      </c>
      <c r="L7463" t="s">
        <v>9549</v>
      </c>
    </row>
    <row r="7464" spans="1:12" x14ac:dyDescent="0.25">
      <c r="A7464">
        <v>28666</v>
      </c>
      <c r="B7464" t="s">
        <v>12166</v>
      </c>
      <c r="C7464" t="s">
        <v>12163</v>
      </c>
      <c r="D7464">
        <v>3.89</v>
      </c>
      <c r="E7464" t="s">
        <v>31684</v>
      </c>
      <c r="F7464">
        <v>9780061054686</v>
      </c>
      <c r="G7464" t="s">
        <v>11</v>
      </c>
      <c r="H7464">
        <v>704</v>
      </c>
      <c r="I7464">
        <v>62</v>
      </c>
      <c r="J7464">
        <v>4</v>
      </c>
      <c r="K7464" t="s">
        <v>23198</v>
      </c>
      <c r="L7464" t="s">
        <v>432</v>
      </c>
    </row>
    <row r="7465" spans="1:12" x14ac:dyDescent="0.25">
      <c r="A7465">
        <v>28670</v>
      </c>
      <c r="B7465" t="s">
        <v>12167</v>
      </c>
      <c r="C7465" t="s">
        <v>12163</v>
      </c>
      <c r="D7465">
        <v>4.16</v>
      </c>
      <c r="E7465" t="s">
        <v>31685</v>
      </c>
      <c r="F7465">
        <v>9780061054679</v>
      </c>
      <c r="G7465" t="s">
        <v>20</v>
      </c>
      <c r="H7465">
        <v>940</v>
      </c>
      <c r="I7465">
        <v>521</v>
      </c>
      <c r="J7465">
        <v>8</v>
      </c>
      <c r="K7465" t="s">
        <v>19795</v>
      </c>
      <c r="L7465" t="s">
        <v>432</v>
      </c>
    </row>
    <row r="7466" spans="1:12" x14ac:dyDescent="0.25">
      <c r="A7466">
        <v>28671</v>
      </c>
      <c r="B7466" t="s">
        <v>12168</v>
      </c>
      <c r="C7466" t="s">
        <v>12163</v>
      </c>
      <c r="D7466">
        <v>3.82</v>
      </c>
      <c r="E7466" t="s">
        <v>31686</v>
      </c>
      <c r="F7466">
        <v>9781592220243</v>
      </c>
      <c r="G7466" t="s">
        <v>11</v>
      </c>
      <c r="H7466">
        <v>672</v>
      </c>
      <c r="I7466">
        <v>337</v>
      </c>
      <c r="J7466">
        <v>46</v>
      </c>
      <c r="K7466" t="s">
        <v>18047</v>
      </c>
      <c r="L7466" t="s">
        <v>6408</v>
      </c>
    </row>
    <row r="7467" spans="1:12" x14ac:dyDescent="0.25">
      <c r="A7467">
        <v>28674</v>
      </c>
      <c r="B7467" t="s">
        <v>12169</v>
      </c>
      <c r="C7467" t="s">
        <v>12163</v>
      </c>
      <c r="D7467">
        <v>4.1100000000000003</v>
      </c>
      <c r="E7467" t="s">
        <v>31687</v>
      </c>
      <c r="F7467">
        <v>9780007102228</v>
      </c>
      <c r="G7467" t="s">
        <v>11</v>
      </c>
      <c r="H7467">
        <v>614</v>
      </c>
      <c r="I7467">
        <v>1416</v>
      </c>
      <c r="J7467">
        <v>20</v>
      </c>
      <c r="K7467" t="s">
        <v>31688</v>
      </c>
      <c r="L7467" t="s">
        <v>12170</v>
      </c>
    </row>
    <row r="7468" spans="1:12" x14ac:dyDescent="0.25">
      <c r="A7468">
        <v>28687</v>
      </c>
      <c r="B7468" t="s">
        <v>12171</v>
      </c>
      <c r="C7468" t="s">
        <v>4801</v>
      </c>
      <c r="D7468">
        <v>3.9</v>
      </c>
      <c r="E7468" t="s">
        <v>31689</v>
      </c>
      <c r="F7468">
        <v>9780756403584</v>
      </c>
      <c r="G7468" t="s">
        <v>11</v>
      </c>
      <c r="H7468">
        <v>656</v>
      </c>
      <c r="I7468">
        <v>6061</v>
      </c>
      <c r="J7468">
        <v>174</v>
      </c>
      <c r="K7468" t="s">
        <v>20576</v>
      </c>
      <c r="L7468" t="s">
        <v>4802</v>
      </c>
    </row>
    <row r="7469" spans="1:12" x14ac:dyDescent="0.25">
      <c r="A7469">
        <v>28688</v>
      </c>
      <c r="B7469" t="s">
        <v>12172</v>
      </c>
      <c r="C7469" t="s">
        <v>4801</v>
      </c>
      <c r="D7469">
        <v>3.73</v>
      </c>
      <c r="E7469" t="s">
        <v>31690</v>
      </c>
      <c r="F7469">
        <v>9780756402709</v>
      </c>
      <c r="G7469" t="s">
        <v>11</v>
      </c>
      <c r="H7469">
        <v>656</v>
      </c>
      <c r="I7469">
        <v>126</v>
      </c>
      <c r="J7469">
        <v>14</v>
      </c>
      <c r="K7469" t="s">
        <v>17800</v>
      </c>
      <c r="L7469" t="s">
        <v>6678</v>
      </c>
    </row>
    <row r="7470" spans="1:12" x14ac:dyDescent="0.25">
      <c r="A7470">
        <v>28689</v>
      </c>
      <c r="B7470" t="s">
        <v>12173</v>
      </c>
      <c r="C7470" t="s">
        <v>4801</v>
      </c>
      <c r="D7470">
        <v>4.09</v>
      </c>
      <c r="E7470" t="s">
        <v>31691</v>
      </c>
      <c r="F7470">
        <v>9780756402976</v>
      </c>
      <c r="G7470" t="s">
        <v>11</v>
      </c>
      <c r="H7470">
        <v>608</v>
      </c>
      <c r="I7470">
        <v>37694</v>
      </c>
      <c r="J7470">
        <v>414</v>
      </c>
      <c r="K7470" t="s">
        <v>18312</v>
      </c>
      <c r="L7470" t="s">
        <v>4802</v>
      </c>
    </row>
    <row r="7471" spans="1:12" x14ac:dyDescent="0.25">
      <c r="A7471">
        <v>28691</v>
      </c>
      <c r="B7471" t="s">
        <v>12174</v>
      </c>
      <c r="C7471" t="s">
        <v>4801</v>
      </c>
      <c r="D7471">
        <v>4.18</v>
      </c>
      <c r="E7471" t="s">
        <v>31692</v>
      </c>
      <c r="F7471">
        <v>9780756402983</v>
      </c>
      <c r="G7471" t="s">
        <v>11</v>
      </c>
      <c r="H7471">
        <v>1083</v>
      </c>
      <c r="I7471">
        <v>29350</v>
      </c>
      <c r="J7471">
        <v>320</v>
      </c>
      <c r="K7471" t="s">
        <v>17956</v>
      </c>
      <c r="L7471" t="s">
        <v>6678</v>
      </c>
    </row>
    <row r="7472" spans="1:12" x14ac:dyDescent="0.25">
      <c r="A7472">
        <v>28692</v>
      </c>
      <c r="B7472" t="s">
        <v>12175</v>
      </c>
      <c r="C7472" t="s">
        <v>4801</v>
      </c>
      <c r="D7472">
        <v>3.88</v>
      </c>
      <c r="E7472" t="s">
        <v>31693</v>
      </c>
      <c r="F7472">
        <v>9780756401818</v>
      </c>
      <c r="G7472" t="s">
        <v>11</v>
      </c>
      <c r="H7472">
        <v>828</v>
      </c>
      <c r="I7472">
        <v>7519</v>
      </c>
      <c r="J7472">
        <v>319</v>
      </c>
      <c r="K7472" t="s">
        <v>19671</v>
      </c>
      <c r="L7472" t="s">
        <v>6678</v>
      </c>
    </row>
    <row r="7473" spans="1:12" x14ac:dyDescent="0.25">
      <c r="A7473">
        <v>28694</v>
      </c>
      <c r="B7473" t="s">
        <v>12172</v>
      </c>
      <c r="C7473" t="s">
        <v>4801</v>
      </c>
      <c r="D7473">
        <v>3.73</v>
      </c>
      <c r="E7473" t="s">
        <v>31694</v>
      </c>
      <c r="F7473">
        <v>9780756403591</v>
      </c>
      <c r="G7473" t="s">
        <v>11</v>
      </c>
      <c r="H7473">
        <v>796</v>
      </c>
      <c r="I7473">
        <v>9677</v>
      </c>
      <c r="J7473">
        <v>377</v>
      </c>
      <c r="K7473" t="s">
        <v>21245</v>
      </c>
      <c r="L7473" t="s">
        <v>6678</v>
      </c>
    </row>
    <row r="7474" spans="1:12" x14ac:dyDescent="0.25">
      <c r="A7474">
        <v>28695</v>
      </c>
      <c r="B7474" t="s">
        <v>12176</v>
      </c>
      <c r="C7474" t="s">
        <v>4801</v>
      </c>
      <c r="D7474">
        <v>3.91</v>
      </c>
      <c r="E7474" t="s">
        <v>31695</v>
      </c>
      <c r="F7474">
        <v>9780886777630</v>
      </c>
      <c r="G7474" t="s">
        <v>11</v>
      </c>
      <c r="H7474">
        <v>780</v>
      </c>
      <c r="I7474">
        <v>21714</v>
      </c>
      <c r="J7474">
        <v>717</v>
      </c>
      <c r="K7474" t="s">
        <v>18099</v>
      </c>
      <c r="L7474" t="s">
        <v>6676</v>
      </c>
    </row>
    <row r="7475" spans="1:12" x14ac:dyDescent="0.25">
      <c r="A7475">
        <v>28698</v>
      </c>
      <c r="B7475" t="s">
        <v>12177</v>
      </c>
      <c r="C7475" t="s">
        <v>4801</v>
      </c>
      <c r="D7475">
        <v>4.2</v>
      </c>
      <c r="E7475" t="s">
        <v>31696</v>
      </c>
      <c r="F7475">
        <v>9780886776060</v>
      </c>
      <c r="G7475" t="s">
        <v>11</v>
      </c>
      <c r="H7475">
        <v>815</v>
      </c>
      <c r="I7475">
        <v>20025</v>
      </c>
      <c r="J7475">
        <v>215</v>
      </c>
      <c r="K7475" t="s">
        <v>21199</v>
      </c>
      <c r="L7475" t="s">
        <v>12178</v>
      </c>
    </row>
    <row r="7476" spans="1:12" x14ac:dyDescent="0.25">
      <c r="A7476">
        <v>28699</v>
      </c>
      <c r="B7476" t="s">
        <v>12179</v>
      </c>
      <c r="C7476" t="s">
        <v>31697</v>
      </c>
      <c r="D7476">
        <v>3.97</v>
      </c>
      <c r="E7476" t="s">
        <v>31698</v>
      </c>
      <c r="F7476">
        <v>9783596283491</v>
      </c>
      <c r="G7476" t="s">
        <v>1654</v>
      </c>
      <c r="H7476">
        <v>380</v>
      </c>
      <c r="I7476">
        <v>61</v>
      </c>
      <c r="J7476">
        <v>0</v>
      </c>
      <c r="K7476" t="s">
        <v>23036</v>
      </c>
      <c r="L7476" t="s">
        <v>12181</v>
      </c>
    </row>
    <row r="7477" spans="1:12" x14ac:dyDescent="0.25">
      <c r="A7477">
        <v>28700</v>
      </c>
      <c r="B7477" t="s">
        <v>12182</v>
      </c>
      <c r="C7477" t="s">
        <v>339</v>
      </c>
      <c r="D7477">
        <v>3.21</v>
      </c>
      <c r="E7477" t="s">
        <v>31699</v>
      </c>
      <c r="F7477">
        <v>9781416546023</v>
      </c>
      <c r="G7477" t="s">
        <v>11</v>
      </c>
      <c r="H7477">
        <v>246</v>
      </c>
      <c r="I7477">
        <v>10304</v>
      </c>
      <c r="J7477">
        <v>1092</v>
      </c>
      <c r="K7477" t="s">
        <v>28541</v>
      </c>
      <c r="L7477" t="s">
        <v>211</v>
      </c>
    </row>
    <row r="7478" spans="1:12" x14ac:dyDescent="0.25">
      <c r="A7478">
        <v>28701</v>
      </c>
      <c r="B7478" t="s">
        <v>12183</v>
      </c>
      <c r="C7478" t="s">
        <v>339</v>
      </c>
      <c r="D7478">
        <v>3.49</v>
      </c>
      <c r="E7478" t="s">
        <v>31700</v>
      </c>
      <c r="F7478">
        <v>9780099928409</v>
      </c>
      <c r="G7478" t="s">
        <v>11</v>
      </c>
      <c r="H7478">
        <v>448</v>
      </c>
      <c r="I7478">
        <v>1548</v>
      </c>
      <c r="J7478">
        <v>98</v>
      </c>
      <c r="K7478" t="s">
        <v>28880</v>
      </c>
      <c r="L7478" t="s">
        <v>107</v>
      </c>
    </row>
    <row r="7479" spans="1:12" x14ac:dyDescent="0.25">
      <c r="A7479">
        <v>28715</v>
      </c>
      <c r="B7479" t="s">
        <v>12184</v>
      </c>
      <c r="C7479" t="s">
        <v>31701</v>
      </c>
      <c r="D7479">
        <v>4.17</v>
      </c>
      <c r="E7479" t="s">
        <v>31702</v>
      </c>
      <c r="F7479">
        <v>9780679641049</v>
      </c>
      <c r="G7479" t="s">
        <v>20</v>
      </c>
      <c r="H7479">
        <v>351</v>
      </c>
      <c r="I7479">
        <v>1264</v>
      </c>
      <c r="J7479">
        <v>195</v>
      </c>
      <c r="K7479" t="s">
        <v>21400</v>
      </c>
      <c r="L7479" t="s">
        <v>1145</v>
      </c>
    </row>
    <row r="7480" spans="1:12" x14ac:dyDescent="0.25">
      <c r="A7480">
        <v>28716</v>
      </c>
      <c r="B7480" t="s">
        <v>12186</v>
      </c>
      <c r="C7480" t="s">
        <v>3195</v>
      </c>
      <c r="D7480">
        <v>4.17</v>
      </c>
      <c r="E7480" t="s">
        <v>31703</v>
      </c>
      <c r="F7480">
        <v>9780330312561</v>
      </c>
      <c r="G7480" t="s">
        <v>11</v>
      </c>
      <c r="H7480">
        <v>335</v>
      </c>
      <c r="I7480">
        <v>539</v>
      </c>
      <c r="J7480">
        <v>62</v>
      </c>
      <c r="K7480" t="s">
        <v>31704</v>
      </c>
      <c r="L7480" t="s">
        <v>252</v>
      </c>
    </row>
    <row r="7481" spans="1:12" x14ac:dyDescent="0.25">
      <c r="A7481">
        <v>28721</v>
      </c>
      <c r="B7481" t="s">
        <v>12187</v>
      </c>
      <c r="C7481" t="s">
        <v>31705</v>
      </c>
      <c r="D7481">
        <v>4.09</v>
      </c>
      <c r="E7481" t="s">
        <v>31706</v>
      </c>
      <c r="F7481">
        <v>9780791075685</v>
      </c>
      <c r="G7481" t="s">
        <v>11</v>
      </c>
      <c r="H7481">
        <v>126</v>
      </c>
      <c r="I7481">
        <v>180</v>
      </c>
      <c r="J7481">
        <v>10</v>
      </c>
      <c r="K7481" t="s">
        <v>17910</v>
      </c>
      <c r="L7481" t="s">
        <v>2648</v>
      </c>
    </row>
    <row r="7482" spans="1:12" x14ac:dyDescent="0.25">
      <c r="A7482">
        <v>28724</v>
      </c>
      <c r="B7482" t="s">
        <v>12189</v>
      </c>
      <c r="C7482" t="s">
        <v>6675</v>
      </c>
      <c r="D7482">
        <v>3.81</v>
      </c>
      <c r="E7482" t="s">
        <v>31707</v>
      </c>
      <c r="F7482">
        <v>9780671577780</v>
      </c>
      <c r="G7482" t="s">
        <v>11</v>
      </c>
      <c r="H7482">
        <v>423</v>
      </c>
      <c r="I7482">
        <v>3048</v>
      </c>
      <c r="J7482">
        <v>34</v>
      </c>
      <c r="K7482" t="s">
        <v>19207</v>
      </c>
      <c r="L7482" t="s">
        <v>2876</v>
      </c>
    </row>
    <row r="7483" spans="1:12" x14ac:dyDescent="0.25">
      <c r="A7483">
        <v>28725</v>
      </c>
      <c r="B7483" t="s">
        <v>12190</v>
      </c>
      <c r="C7483" t="s">
        <v>6675</v>
      </c>
      <c r="D7483">
        <v>4.2</v>
      </c>
      <c r="E7483" t="s">
        <v>31708</v>
      </c>
      <c r="F7483">
        <v>9780756401139</v>
      </c>
      <c r="G7483" t="s">
        <v>20</v>
      </c>
      <c r="H7483">
        <v>431</v>
      </c>
      <c r="I7483">
        <v>10429</v>
      </c>
      <c r="J7483">
        <v>158</v>
      </c>
      <c r="K7483" t="s">
        <v>20565</v>
      </c>
      <c r="L7483" t="s">
        <v>4802</v>
      </c>
    </row>
    <row r="7484" spans="1:12" x14ac:dyDescent="0.25">
      <c r="A7484">
        <v>28727</v>
      </c>
      <c r="B7484" t="s">
        <v>12191</v>
      </c>
      <c r="C7484" t="s">
        <v>25585</v>
      </c>
      <c r="D7484">
        <v>3.95</v>
      </c>
      <c r="E7484" t="s">
        <v>31709</v>
      </c>
      <c r="F7484">
        <v>9780743436083</v>
      </c>
      <c r="G7484" t="s">
        <v>20</v>
      </c>
      <c r="H7484">
        <v>512</v>
      </c>
      <c r="I7484">
        <v>2026</v>
      </c>
      <c r="J7484">
        <v>14</v>
      </c>
      <c r="K7484" t="s">
        <v>18986</v>
      </c>
      <c r="L7484" t="s">
        <v>6685</v>
      </c>
    </row>
    <row r="7485" spans="1:12" x14ac:dyDescent="0.25">
      <c r="A7485">
        <v>28728</v>
      </c>
      <c r="B7485" t="s">
        <v>12192</v>
      </c>
      <c r="C7485" t="s">
        <v>25585</v>
      </c>
      <c r="D7485">
        <v>3.93</v>
      </c>
      <c r="E7485" t="s">
        <v>31710</v>
      </c>
      <c r="F7485">
        <v>9780671318550</v>
      </c>
      <c r="G7485" t="s">
        <v>20</v>
      </c>
      <c r="H7485">
        <v>416</v>
      </c>
      <c r="I7485">
        <v>2508</v>
      </c>
      <c r="J7485">
        <v>22</v>
      </c>
      <c r="K7485" t="s">
        <v>18778</v>
      </c>
      <c r="L7485" t="s">
        <v>6685</v>
      </c>
    </row>
    <row r="7486" spans="1:12" x14ac:dyDescent="0.25">
      <c r="A7486">
        <v>28729</v>
      </c>
      <c r="B7486" t="s">
        <v>12193</v>
      </c>
      <c r="C7486" t="s">
        <v>31711</v>
      </c>
      <c r="D7486">
        <v>3.77</v>
      </c>
      <c r="E7486" t="s">
        <v>31712</v>
      </c>
      <c r="F7486">
        <v>9780765349118</v>
      </c>
      <c r="G7486" t="s">
        <v>20</v>
      </c>
      <c r="H7486">
        <v>304</v>
      </c>
      <c r="I7486">
        <v>573</v>
      </c>
      <c r="J7486">
        <v>39</v>
      </c>
      <c r="K7486" t="s">
        <v>18362</v>
      </c>
      <c r="L7486" t="s">
        <v>4003</v>
      </c>
    </row>
    <row r="7487" spans="1:12" x14ac:dyDescent="0.25">
      <c r="A7487">
        <v>28730</v>
      </c>
      <c r="B7487" t="s">
        <v>12195</v>
      </c>
      <c r="C7487" t="s">
        <v>6675</v>
      </c>
      <c r="D7487">
        <v>3.9</v>
      </c>
      <c r="E7487" t="s">
        <v>31713</v>
      </c>
      <c r="F7487">
        <v>9780671878665</v>
      </c>
      <c r="G7487" t="s">
        <v>20</v>
      </c>
      <c r="H7487">
        <v>272</v>
      </c>
      <c r="I7487">
        <v>3289</v>
      </c>
      <c r="J7487">
        <v>29</v>
      </c>
      <c r="K7487" t="s">
        <v>20570</v>
      </c>
      <c r="L7487" t="s">
        <v>6685</v>
      </c>
    </row>
    <row r="7488" spans="1:12" x14ac:dyDescent="0.25">
      <c r="A7488">
        <v>28733</v>
      </c>
      <c r="B7488" t="s">
        <v>12196</v>
      </c>
      <c r="C7488" t="s">
        <v>6675</v>
      </c>
      <c r="D7488">
        <v>4.12</v>
      </c>
      <c r="E7488" t="s">
        <v>31714</v>
      </c>
      <c r="F7488">
        <v>9780756400583</v>
      </c>
      <c r="G7488" t="s">
        <v>11</v>
      </c>
      <c r="H7488">
        <v>435</v>
      </c>
      <c r="I7488">
        <v>11911</v>
      </c>
      <c r="J7488">
        <v>174</v>
      </c>
      <c r="K7488" t="s">
        <v>17835</v>
      </c>
      <c r="L7488" t="s">
        <v>6678</v>
      </c>
    </row>
    <row r="7489" spans="1:12" x14ac:dyDescent="0.25">
      <c r="A7489">
        <v>28734</v>
      </c>
      <c r="B7489" t="s">
        <v>12197</v>
      </c>
      <c r="C7489" t="s">
        <v>6675</v>
      </c>
      <c r="D7489">
        <v>4.2699999999999996</v>
      </c>
      <c r="E7489" t="s">
        <v>31715</v>
      </c>
      <c r="F7489">
        <v>9780886774264</v>
      </c>
      <c r="G7489" t="s">
        <v>11</v>
      </c>
      <c r="H7489">
        <v>351</v>
      </c>
      <c r="I7489">
        <v>18764</v>
      </c>
      <c r="J7489">
        <v>320</v>
      </c>
      <c r="K7489" t="s">
        <v>18004</v>
      </c>
      <c r="L7489" t="s">
        <v>12198</v>
      </c>
    </row>
    <row r="7490" spans="1:12" x14ac:dyDescent="0.25">
      <c r="A7490">
        <v>28735</v>
      </c>
      <c r="B7490" t="s">
        <v>12199</v>
      </c>
      <c r="C7490" t="s">
        <v>6675</v>
      </c>
      <c r="D7490">
        <v>4.25</v>
      </c>
      <c r="E7490" t="s">
        <v>31716</v>
      </c>
      <c r="F7490">
        <v>9780886774639</v>
      </c>
      <c r="G7490" t="s">
        <v>11</v>
      </c>
      <c r="H7490">
        <v>492</v>
      </c>
      <c r="I7490">
        <v>18531</v>
      </c>
      <c r="J7490">
        <v>249</v>
      </c>
      <c r="K7490" t="s">
        <v>31717</v>
      </c>
      <c r="L7490" t="s">
        <v>6678</v>
      </c>
    </row>
    <row r="7491" spans="1:12" x14ac:dyDescent="0.25">
      <c r="A7491">
        <v>28736</v>
      </c>
      <c r="B7491" t="s">
        <v>12200</v>
      </c>
      <c r="C7491" t="s">
        <v>6675</v>
      </c>
      <c r="D7491">
        <v>4.0599999999999996</v>
      </c>
      <c r="E7491" t="s">
        <v>31718</v>
      </c>
      <c r="F7491">
        <v>9780886777739</v>
      </c>
      <c r="G7491" t="s">
        <v>435</v>
      </c>
      <c r="H7491">
        <v>394</v>
      </c>
      <c r="I7491">
        <v>9786</v>
      </c>
      <c r="J7491">
        <v>103</v>
      </c>
      <c r="K7491" t="s">
        <v>18096</v>
      </c>
      <c r="L7491" t="s">
        <v>6678</v>
      </c>
    </row>
    <row r="7492" spans="1:12" x14ac:dyDescent="0.25">
      <c r="A7492">
        <v>28747</v>
      </c>
      <c r="B7492" t="s">
        <v>12201</v>
      </c>
      <c r="C7492" t="s">
        <v>6864</v>
      </c>
      <c r="D7492">
        <v>4.22</v>
      </c>
      <c r="E7492" t="s">
        <v>31719</v>
      </c>
      <c r="F7492">
        <v>9780099595816</v>
      </c>
      <c r="G7492" t="s">
        <v>11</v>
      </c>
      <c r="H7492">
        <v>179</v>
      </c>
      <c r="I7492">
        <v>12813</v>
      </c>
      <c r="J7492">
        <v>986</v>
      </c>
      <c r="K7492" t="s">
        <v>31720</v>
      </c>
      <c r="L7492" t="s">
        <v>107</v>
      </c>
    </row>
    <row r="7493" spans="1:12" x14ac:dyDescent="0.25">
      <c r="A7493">
        <v>28748</v>
      </c>
      <c r="B7493" t="s">
        <v>31721</v>
      </c>
      <c r="C7493" t="s">
        <v>31722</v>
      </c>
      <c r="D7493">
        <v>4.1100000000000003</v>
      </c>
      <c r="E7493" t="s">
        <v>31723</v>
      </c>
      <c r="F7493">
        <v>9781932416374</v>
      </c>
      <c r="G7493" t="s">
        <v>11</v>
      </c>
      <c r="H7493">
        <v>84</v>
      </c>
      <c r="I7493">
        <v>2457</v>
      </c>
      <c r="J7493">
        <v>356</v>
      </c>
      <c r="K7493" t="s">
        <v>17905</v>
      </c>
      <c r="L7493" t="s">
        <v>2314</v>
      </c>
    </row>
    <row r="7494" spans="1:12" x14ac:dyDescent="0.25">
      <c r="A7494">
        <v>28749</v>
      </c>
      <c r="B7494" t="s">
        <v>12202</v>
      </c>
      <c r="C7494" t="s">
        <v>6864</v>
      </c>
      <c r="D7494">
        <v>3.7</v>
      </c>
      <c r="E7494" t="s">
        <v>31724</v>
      </c>
      <c r="F7494">
        <v>9781594481529</v>
      </c>
      <c r="G7494" t="s">
        <v>11</v>
      </c>
      <c r="H7494">
        <v>130</v>
      </c>
      <c r="I7494">
        <v>5157</v>
      </c>
      <c r="J7494">
        <v>553</v>
      </c>
      <c r="K7494" t="s">
        <v>18464</v>
      </c>
      <c r="L7494" t="s">
        <v>2318</v>
      </c>
    </row>
    <row r="7495" spans="1:12" x14ac:dyDescent="0.25">
      <c r="A7495">
        <v>28756</v>
      </c>
      <c r="B7495" t="s">
        <v>12203</v>
      </c>
      <c r="C7495" t="s">
        <v>12204</v>
      </c>
      <c r="D7495">
        <v>3.75</v>
      </c>
      <c r="E7495" t="s">
        <v>31725</v>
      </c>
      <c r="F7495">
        <v>9780060507404</v>
      </c>
      <c r="G7495" t="s">
        <v>20</v>
      </c>
      <c r="H7495">
        <v>288</v>
      </c>
      <c r="I7495">
        <v>4672</v>
      </c>
      <c r="J7495">
        <v>512</v>
      </c>
      <c r="K7495" t="s">
        <v>18120</v>
      </c>
      <c r="L7495" t="s">
        <v>223</v>
      </c>
    </row>
    <row r="7496" spans="1:12" x14ac:dyDescent="0.25">
      <c r="A7496">
        <v>28759</v>
      </c>
      <c r="B7496" t="s">
        <v>12205</v>
      </c>
      <c r="C7496" t="s">
        <v>6675</v>
      </c>
      <c r="D7496">
        <v>4.21</v>
      </c>
      <c r="E7496" t="s">
        <v>31726</v>
      </c>
      <c r="F7496">
        <v>9780886773526</v>
      </c>
      <c r="G7496" t="s">
        <v>11</v>
      </c>
      <c r="H7496">
        <v>349</v>
      </c>
      <c r="I7496">
        <v>22431</v>
      </c>
      <c r="J7496">
        <v>736</v>
      </c>
      <c r="K7496" t="s">
        <v>31727</v>
      </c>
      <c r="L7496" t="s">
        <v>12198</v>
      </c>
    </row>
    <row r="7497" spans="1:12" x14ac:dyDescent="0.25">
      <c r="A7497">
        <v>28760</v>
      </c>
      <c r="B7497" t="s">
        <v>12206</v>
      </c>
      <c r="C7497" t="s">
        <v>6675</v>
      </c>
      <c r="D7497">
        <v>4.21</v>
      </c>
      <c r="E7497" t="s">
        <v>31728</v>
      </c>
      <c r="F7497">
        <v>9780886774011</v>
      </c>
      <c r="G7497" t="s">
        <v>11</v>
      </c>
      <c r="H7497">
        <v>320</v>
      </c>
      <c r="I7497">
        <v>18141</v>
      </c>
      <c r="J7497">
        <v>278</v>
      </c>
      <c r="K7497" t="s">
        <v>20871</v>
      </c>
      <c r="L7497" t="s">
        <v>12198</v>
      </c>
    </row>
    <row r="7498" spans="1:12" x14ac:dyDescent="0.25">
      <c r="A7498">
        <v>28763</v>
      </c>
      <c r="B7498" t="s">
        <v>12207</v>
      </c>
      <c r="C7498" t="s">
        <v>31729</v>
      </c>
      <c r="D7498">
        <v>4.1100000000000003</v>
      </c>
      <c r="E7498" t="s">
        <v>31730</v>
      </c>
      <c r="F7498">
        <v>9780810117310</v>
      </c>
      <c r="G7498" t="s">
        <v>11</v>
      </c>
      <c r="H7498">
        <v>199</v>
      </c>
      <c r="I7498">
        <v>2317</v>
      </c>
      <c r="J7498">
        <v>161</v>
      </c>
      <c r="K7498" t="s">
        <v>19239</v>
      </c>
      <c r="L7498" t="s">
        <v>3939</v>
      </c>
    </row>
    <row r="7499" spans="1:12" x14ac:dyDescent="0.25">
      <c r="A7499">
        <v>28764</v>
      </c>
      <c r="B7499" t="s">
        <v>12209</v>
      </c>
      <c r="C7499" t="s">
        <v>31731</v>
      </c>
      <c r="D7499">
        <v>3.7</v>
      </c>
      <c r="E7499" t="s">
        <v>31732</v>
      </c>
      <c r="F7499">
        <v>9780810117303</v>
      </c>
      <c r="G7499" t="s">
        <v>20</v>
      </c>
      <c r="H7499">
        <v>179</v>
      </c>
      <c r="I7499">
        <v>505</v>
      </c>
      <c r="J7499">
        <v>37</v>
      </c>
      <c r="K7499" t="s">
        <v>31553</v>
      </c>
      <c r="L7499" t="s">
        <v>3939</v>
      </c>
    </row>
    <row r="7500" spans="1:12" x14ac:dyDescent="0.25">
      <c r="A7500">
        <v>28766</v>
      </c>
      <c r="B7500" t="s">
        <v>12211</v>
      </c>
      <c r="C7500" t="s">
        <v>31729</v>
      </c>
      <c r="D7500">
        <v>4.12</v>
      </c>
      <c r="E7500" t="s">
        <v>31733</v>
      </c>
      <c r="F7500">
        <v>9780156306300</v>
      </c>
      <c r="G7500" t="s">
        <v>11</v>
      </c>
      <c r="H7500">
        <v>322</v>
      </c>
      <c r="I7500">
        <v>2281</v>
      </c>
      <c r="J7500">
        <v>166</v>
      </c>
      <c r="K7500" t="s">
        <v>31734</v>
      </c>
      <c r="L7500" t="s">
        <v>543</v>
      </c>
    </row>
    <row r="7501" spans="1:12" x14ac:dyDescent="0.25">
      <c r="A7501">
        <v>28767</v>
      </c>
      <c r="B7501" t="s">
        <v>12212</v>
      </c>
      <c r="C7501" t="s">
        <v>31729</v>
      </c>
      <c r="D7501">
        <v>4.18</v>
      </c>
      <c r="E7501" t="s">
        <v>31735</v>
      </c>
      <c r="F7501">
        <v>9780810117334</v>
      </c>
      <c r="G7501" t="s">
        <v>20</v>
      </c>
      <c r="H7501">
        <v>229</v>
      </c>
      <c r="I7501">
        <v>771</v>
      </c>
      <c r="J7501">
        <v>42</v>
      </c>
      <c r="K7501" t="s">
        <v>19239</v>
      </c>
      <c r="L7501" t="s">
        <v>3939</v>
      </c>
    </row>
    <row r="7502" spans="1:12" x14ac:dyDescent="0.25">
      <c r="A7502">
        <v>28768</v>
      </c>
      <c r="B7502" t="s">
        <v>12213</v>
      </c>
      <c r="C7502" t="s">
        <v>31736</v>
      </c>
      <c r="D7502">
        <v>3.91</v>
      </c>
      <c r="E7502" t="s">
        <v>31737</v>
      </c>
      <c r="F7502">
        <v>9780156278065</v>
      </c>
      <c r="G7502" t="s">
        <v>20</v>
      </c>
      <c r="H7502">
        <v>276</v>
      </c>
      <c r="I7502">
        <v>3439</v>
      </c>
      <c r="J7502">
        <v>132</v>
      </c>
      <c r="K7502" t="s">
        <v>31738</v>
      </c>
      <c r="L7502" t="s">
        <v>543</v>
      </c>
    </row>
    <row r="7503" spans="1:12" x14ac:dyDescent="0.25">
      <c r="A7503">
        <v>28769</v>
      </c>
      <c r="B7503" t="s">
        <v>12215</v>
      </c>
      <c r="C7503" t="s">
        <v>31731</v>
      </c>
      <c r="D7503">
        <v>4.0999999999999996</v>
      </c>
      <c r="E7503" t="s">
        <v>31739</v>
      </c>
      <c r="F7503">
        <v>9780156881500</v>
      </c>
      <c r="G7503" t="s">
        <v>11</v>
      </c>
      <c r="H7503">
        <v>216</v>
      </c>
      <c r="I7503">
        <v>3941</v>
      </c>
      <c r="J7503">
        <v>71</v>
      </c>
      <c r="K7503" t="s">
        <v>31740</v>
      </c>
      <c r="L7503" t="s">
        <v>543</v>
      </c>
    </row>
    <row r="7504" spans="1:12" x14ac:dyDescent="0.25">
      <c r="A7504">
        <v>28796</v>
      </c>
      <c r="B7504" t="s">
        <v>12216</v>
      </c>
      <c r="C7504" t="s">
        <v>12217</v>
      </c>
      <c r="D7504">
        <v>4.0199999999999996</v>
      </c>
      <c r="E7504" t="s">
        <v>31741</v>
      </c>
      <c r="F7504">
        <v>9780020264736</v>
      </c>
      <c r="G7504" t="s">
        <v>11</v>
      </c>
      <c r="H7504">
        <v>208</v>
      </c>
      <c r="I7504">
        <v>255</v>
      </c>
      <c r="J7504">
        <v>12</v>
      </c>
      <c r="K7504" t="s">
        <v>19223</v>
      </c>
      <c r="L7504" t="s">
        <v>12218</v>
      </c>
    </row>
    <row r="7505" spans="1:12" x14ac:dyDescent="0.25">
      <c r="A7505">
        <v>28801</v>
      </c>
      <c r="B7505" t="s">
        <v>12219</v>
      </c>
      <c r="C7505" t="s">
        <v>12220</v>
      </c>
      <c r="D7505">
        <v>3.44</v>
      </c>
      <c r="E7505" t="s">
        <v>31742</v>
      </c>
      <c r="F7505">
        <v>9780765600042</v>
      </c>
      <c r="G7505" t="s">
        <v>11</v>
      </c>
      <c r="H7505">
        <v>240</v>
      </c>
      <c r="I7505">
        <v>42</v>
      </c>
      <c r="J7505">
        <v>3</v>
      </c>
      <c r="K7505" t="s">
        <v>31743</v>
      </c>
      <c r="L7505" t="s">
        <v>110</v>
      </c>
    </row>
    <row r="7506" spans="1:12" x14ac:dyDescent="0.25">
      <c r="A7506">
        <v>28805</v>
      </c>
      <c r="B7506" t="s">
        <v>12221</v>
      </c>
      <c r="C7506" t="s">
        <v>12222</v>
      </c>
      <c r="D7506">
        <v>4.0199999999999996</v>
      </c>
      <c r="E7506" t="s">
        <v>31744</v>
      </c>
      <c r="F7506">
        <v>9780316010733</v>
      </c>
      <c r="G7506" t="s">
        <v>11</v>
      </c>
      <c r="H7506">
        <v>352</v>
      </c>
      <c r="I7506">
        <v>3448</v>
      </c>
      <c r="J7506">
        <v>516</v>
      </c>
      <c r="K7506" t="s">
        <v>17947</v>
      </c>
      <c r="L7506" t="s">
        <v>359</v>
      </c>
    </row>
    <row r="7507" spans="1:12" x14ac:dyDescent="0.25">
      <c r="A7507">
        <v>28807</v>
      </c>
      <c r="B7507" t="s">
        <v>12223</v>
      </c>
      <c r="C7507" t="s">
        <v>6595</v>
      </c>
      <c r="D7507">
        <v>3.72</v>
      </c>
      <c r="E7507" t="s">
        <v>31745</v>
      </c>
      <c r="F7507">
        <v>9780743458191</v>
      </c>
      <c r="G7507" t="s">
        <v>11</v>
      </c>
      <c r="H7507">
        <v>244</v>
      </c>
      <c r="I7507">
        <v>1815</v>
      </c>
      <c r="J7507">
        <v>41</v>
      </c>
      <c r="K7507" t="s">
        <v>19709</v>
      </c>
      <c r="L7507" t="s">
        <v>4621</v>
      </c>
    </row>
    <row r="7508" spans="1:12" x14ac:dyDescent="0.25">
      <c r="A7508">
        <v>28808</v>
      </c>
      <c r="B7508" t="s">
        <v>12224</v>
      </c>
      <c r="C7508" t="s">
        <v>31746</v>
      </c>
      <c r="D7508">
        <v>3.81</v>
      </c>
      <c r="E7508" t="s">
        <v>31747</v>
      </c>
      <c r="F7508">
        <v>9780345396709</v>
      </c>
      <c r="G7508" t="s">
        <v>20</v>
      </c>
      <c r="H7508">
        <v>384</v>
      </c>
      <c r="I7508">
        <v>76</v>
      </c>
      <c r="J7508">
        <v>5</v>
      </c>
      <c r="K7508" t="s">
        <v>31748</v>
      </c>
      <c r="L7508" t="s">
        <v>27</v>
      </c>
    </row>
    <row r="7509" spans="1:12" x14ac:dyDescent="0.25">
      <c r="A7509">
        <v>28810</v>
      </c>
      <c r="B7509" t="s">
        <v>12226</v>
      </c>
      <c r="C7509" t="s">
        <v>31749</v>
      </c>
      <c r="D7509">
        <v>4</v>
      </c>
      <c r="E7509" t="s">
        <v>31750</v>
      </c>
      <c r="F7509">
        <v>9780132382458</v>
      </c>
      <c r="G7509" t="s">
        <v>11</v>
      </c>
      <c r="H7509">
        <v>633</v>
      </c>
      <c r="I7509">
        <v>42</v>
      </c>
      <c r="J7509">
        <v>1</v>
      </c>
      <c r="K7509" t="s">
        <v>22107</v>
      </c>
      <c r="L7509" t="s">
        <v>737</v>
      </c>
    </row>
    <row r="7510" spans="1:12" x14ac:dyDescent="0.25">
      <c r="A7510">
        <v>28815</v>
      </c>
      <c r="B7510" t="s">
        <v>12228</v>
      </c>
      <c r="C7510" t="s">
        <v>12229</v>
      </c>
      <c r="D7510">
        <v>4.1900000000000004</v>
      </c>
      <c r="E7510" t="s">
        <v>31751</v>
      </c>
      <c r="F7510">
        <v>9780061241895</v>
      </c>
      <c r="G7510" t="s">
        <v>11</v>
      </c>
      <c r="H7510">
        <v>320</v>
      </c>
      <c r="I7510">
        <v>76314</v>
      </c>
      <c r="J7510">
        <v>2580</v>
      </c>
      <c r="K7510" t="s">
        <v>21472</v>
      </c>
      <c r="L7510" t="s">
        <v>2278</v>
      </c>
    </row>
    <row r="7511" spans="1:12" x14ac:dyDescent="0.25">
      <c r="A7511">
        <v>28819</v>
      </c>
      <c r="B7511" t="s">
        <v>31752</v>
      </c>
      <c r="C7511" t="s">
        <v>31753</v>
      </c>
      <c r="D7511">
        <v>4.21</v>
      </c>
      <c r="E7511" t="s">
        <v>31754</v>
      </c>
      <c r="F7511">
        <v>9780940450387</v>
      </c>
      <c r="G7511" t="s">
        <v>11</v>
      </c>
      <c r="H7511">
        <v>1379</v>
      </c>
      <c r="I7511">
        <v>372</v>
      </c>
      <c r="J7511">
        <v>11</v>
      </c>
      <c r="K7511" t="s">
        <v>31755</v>
      </c>
      <c r="L7511" t="s">
        <v>1166</v>
      </c>
    </row>
    <row r="7512" spans="1:12" x14ac:dyDescent="0.25">
      <c r="A7512">
        <v>28821</v>
      </c>
      <c r="B7512" t="s">
        <v>31756</v>
      </c>
      <c r="C7512" t="s">
        <v>31757</v>
      </c>
      <c r="D7512">
        <v>4.25</v>
      </c>
      <c r="E7512" t="s">
        <v>31758</v>
      </c>
      <c r="F7512">
        <v>9780940450721</v>
      </c>
      <c r="G7512" t="s">
        <v>11</v>
      </c>
      <c r="H7512">
        <v>1212</v>
      </c>
      <c r="I7512">
        <v>92</v>
      </c>
      <c r="J7512">
        <v>4</v>
      </c>
      <c r="K7512" t="s">
        <v>22085</v>
      </c>
      <c r="L7512" t="s">
        <v>1166</v>
      </c>
    </row>
    <row r="7513" spans="1:12" x14ac:dyDescent="0.25">
      <c r="A7513">
        <v>28822</v>
      </c>
      <c r="B7513" t="s">
        <v>12234</v>
      </c>
      <c r="C7513" t="s">
        <v>12235</v>
      </c>
      <c r="D7513">
        <v>4.07</v>
      </c>
      <c r="E7513" t="s">
        <v>31759</v>
      </c>
      <c r="F7513">
        <v>9780486202914</v>
      </c>
      <c r="G7513" t="s">
        <v>11</v>
      </c>
      <c r="H7513">
        <v>448</v>
      </c>
      <c r="I7513">
        <v>455</v>
      </c>
      <c r="J7513">
        <v>25</v>
      </c>
      <c r="K7513" t="s">
        <v>31760</v>
      </c>
      <c r="L7513" t="s">
        <v>193</v>
      </c>
    </row>
    <row r="7514" spans="1:12" x14ac:dyDescent="0.25">
      <c r="A7514">
        <v>28827</v>
      </c>
      <c r="B7514" t="s">
        <v>12236</v>
      </c>
      <c r="C7514" t="s">
        <v>12237</v>
      </c>
      <c r="D7514">
        <v>3.7</v>
      </c>
      <c r="E7514" t="s">
        <v>31761</v>
      </c>
      <c r="F7514">
        <v>9781594200908</v>
      </c>
      <c r="G7514" t="s">
        <v>11</v>
      </c>
      <c r="H7514">
        <v>371</v>
      </c>
      <c r="I7514">
        <v>833</v>
      </c>
      <c r="J7514">
        <v>127</v>
      </c>
      <c r="K7514" t="s">
        <v>20165</v>
      </c>
      <c r="L7514" t="s">
        <v>350</v>
      </c>
    </row>
    <row r="7515" spans="1:12" x14ac:dyDescent="0.25">
      <c r="A7515">
        <v>28836</v>
      </c>
      <c r="B7515" t="s">
        <v>12238</v>
      </c>
      <c r="C7515" t="s">
        <v>31762</v>
      </c>
      <c r="D7515">
        <v>4.18</v>
      </c>
      <c r="E7515" t="s">
        <v>31763</v>
      </c>
      <c r="F7515">
        <v>9780674705593</v>
      </c>
      <c r="G7515" t="s">
        <v>11</v>
      </c>
      <c r="H7515">
        <v>1376</v>
      </c>
      <c r="I7515">
        <v>3</v>
      </c>
      <c r="J7515">
        <v>1</v>
      </c>
      <c r="K7515" t="s">
        <v>31764</v>
      </c>
      <c r="L7515" t="s">
        <v>825</v>
      </c>
    </row>
    <row r="7516" spans="1:12" x14ac:dyDescent="0.25">
      <c r="A7516">
        <v>28845</v>
      </c>
      <c r="B7516" t="s">
        <v>12240</v>
      </c>
      <c r="C7516" t="s">
        <v>31765</v>
      </c>
      <c r="D7516">
        <v>4.12</v>
      </c>
      <c r="E7516" t="s">
        <v>31766</v>
      </c>
      <c r="F7516">
        <v>9781572704206</v>
      </c>
      <c r="G7516" t="s">
        <v>11</v>
      </c>
      <c r="H7516">
        <v>1162</v>
      </c>
      <c r="I7516">
        <v>31</v>
      </c>
      <c r="J7516">
        <v>4</v>
      </c>
      <c r="K7516" t="s">
        <v>19178</v>
      </c>
      <c r="L7516" t="s">
        <v>7648</v>
      </c>
    </row>
    <row r="7517" spans="1:12" x14ac:dyDescent="0.25">
      <c r="A7517">
        <v>28850</v>
      </c>
      <c r="B7517" t="s">
        <v>7214</v>
      </c>
      <c r="C7517" t="s">
        <v>22092</v>
      </c>
      <c r="D7517">
        <v>4.53</v>
      </c>
      <c r="E7517" t="s">
        <v>31767</v>
      </c>
      <c r="F7517">
        <v>9780788789847</v>
      </c>
      <c r="G7517" t="s">
        <v>11</v>
      </c>
      <c r="H7517">
        <v>16</v>
      </c>
      <c r="I7517">
        <v>3529</v>
      </c>
      <c r="J7517">
        <v>171</v>
      </c>
      <c r="K7517" t="s">
        <v>31768</v>
      </c>
      <c r="L7517" t="s">
        <v>3552</v>
      </c>
    </row>
    <row r="7518" spans="1:12" x14ac:dyDescent="0.25">
      <c r="A7518">
        <v>28854</v>
      </c>
      <c r="B7518" t="s">
        <v>12243</v>
      </c>
      <c r="C7518" t="s">
        <v>19494</v>
      </c>
      <c r="D7518">
        <v>3.86</v>
      </c>
      <c r="E7518" t="s">
        <v>31769</v>
      </c>
      <c r="F7518">
        <v>9780261102149</v>
      </c>
      <c r="G7518" t="s">
        <v>11</v>
      </c>
      <c r="H7518">
        <v>385</v>
      </c>
      <c r="I7518">
        <v>203</v>
      </c>
      <c r="J7518">
        <v>12</v>
      </c>
      <c r="K7518" t="s">
        <v>28444</v>
      </c>
      <c r="L7518" t="s">
        <v>10496</v>
      </c>
    </row>
    <row r="7519" spans="1:12" x14ac:dyDescent="0.25">
      <c r="A7519">
        <v>28859</v>
      </c>
      <c r="B7519" t="s">
        <v>1471</v>
      </c>
      <c r="C7519" t="s">
        <v>19585</v>
      </c>
      <c r="D7519">
        <v>4.29</v>
      </c>
      <c r="E7519" t="s">
        <v>31770</v>
      </c>
      <c r="F7519">
        <v>9781860460951</v>
      </c>
      <c r="G7519" t="s">
        <v>11</v>
      </c>
      <c r="H7519">
        <v>341</v>
      </c>
      <c r="I7519">
        <v>13919</v>
      </c>
      <c r="J7519">
        <v>526</v>
      </c>
      <c r="K7519" t="s">
        <v>31771</v>
      </c>
      <c r="L7519" t="s">
        <v>6841</v>
      </c>
    </row>
    <row r="7520" spans="1:12" x14ac:dyDescent="0.25">
      <c r="A7520">
        <v>28860</v>
      </c>
      <c r="B7520" t="s">
        <v>12244</v>
      </c>
      <c r="C7520" t="s">
        <v>31772</v>
      </c>
      <c r="D7520">
        <v>4.29</v>
      </c>
      <c r="E7520" t="s">
        <v>31773</v>
      </c>
      <c r="F7520">
        <v>9788466300650</v>
      </c>
      <c r="G7520" t="s">
        <v>228</v>
      </c>
      <c r="H7520">
        <v>480</v>
      </c>
      <c r="I7520">
        <v>34</v>
      </c>
      <c r="J7520">
        <v>6</v>
      </c>
      <c r="K7520" t="s">
        <v>18058</v>
      </c>
      <c r="L7520" t="s">
        <v>1051</v>
      </c>
    </row>
    <row r="7521" spans="1:12" x14ac:dyDescent="0.25">
      <c r="A7521">
        <v>28862</v>
      </c>
      <c r="B7521" t="s">
        <v>12246</v>
      </c>
      <c r="C7521" t="s">
        <v>31774</v>
      </c>
      <c r="D7521">
        <v>3.81</v>
      </c>
      <c r="E7521" t="s">
        <v>31775</v>
      </c>
      <c r="F7521">
        <v>9780937832387</v>
      </c>
      <c r="G7521" t="s">
        <v>11</v>
      </c>
      <c r="H7521">
        <v>140</v>
      </c>
      <c r="I7521">
        <v>194545</v>
      </c>
      <c r="J7521">
        <v>4260</v>
      </c>
      <c r="K7521" t="s">
        <v>18288</v>
      </c>
      <c r="L7521" t="s">
        <v>12248</v>
      </c>
    </row>
    <row r="7522" spans="1:12" x14ac:dyDescent="0.25">
      <c r="A7522">
        <v>28863</v>
      </c>
      <c r="B7522" t="s">
        <v>12249</v>
      </c>
      <c r="C7522" t="s">
        <v>12250</v>
      </c>
      <c r="D7522">
        <v>3.97</v>
      </c>
      <c r="E7522" t="s">
        <v>31776</v>
      </c>
      <c r="F7522">
        <v>9780446618472</v>
      </c>
      <c r="G7522" t="s">
        <v>11</v>
      </c>
      <c r="H7522">
        <v>392</v>
      </c>
      <c r="I7522">
        <v>16024</v>
      </c>
      <c r="J7522">
        <v>894</v>
      </c>
      <c r="K7522" t="s">
        <v>19348</v>
      </c>
      <c r="L7522" t="s">
        <v>12251</v>
      </c>
    </row>
    <row r="7523" spans="1:12" x14ac:dyDescent="0.25">
      <c r="A7523">
        <v>28865</v>
      </c>
      <c r="B7523" t="s">
        <v>4291</v>
      </c>
      <c r="C7523" t="s">
        <v>4292</v>
      </c>
      <c r="D7523">
        <v>4.3099999999999996</v>
      </c>
      <c r="E7523" t="s">
        <v>31777</v>
      </c>
      <c r="F7523">
        <v>9780156013987</v>
      </c>
      <c r="G7523" t="s">
        <v>102</v>
      </c>
      <c r="H7523">
        <v>87</v>
      </c>
      <c r="I7523">
        <v>3045</v>
      </c>
      <c r="J7523">
        <v>215</v>
      </c>
      <c r="K7523" t="s">
        <v>19188</v>
      </c>
      <c r="L7523" t="s">
        <v>543</v>
      </c>
    </row>
    <row r="7524" spans="1:12" x14ac:dyDescent="0.25">
      <c r="A7524">
        <v>28866</v>
      </c>
      <c r="B7524" t="s">
        <v>12252</v>
      </c>
      <c r="C7524" t="s">
        <v>4588</v>
      </c>
      <c r="D7524">
        <v>4</v>
      </c>
      <c r="E7524" t="s">
        <v>31778</v>
      </c>
      <c r="F7524">
        <v>9780843955286</v>
      </c>
      <c r="G7524" t="s">
        <v>11</v>
      </c>
      <c r="H7524">
        <v>447</v>
      </c>
      <c r="I7524">
        <v>44210</v>
      </c>
      <c r="J7524">
        <v>1942</v>
      </c>
      <c r="K7524" t="s">
        <v>20280</v>
      </c>
      <c r="L7524" t="s">
        <v>7898</v>
      </c>
    </row>
    <row r="7525" spans="1:12" x14ac:dyDescent="0.25">
      <c r="A7525">
        <v>28867</v>
      </c>
      <c r="B7525" t="s">
        <v>12253</v>
      </c>
      <c r="C7525" t="s">
        <v>12254</v>
      </c>
      <c r="D7525">
        <v>3.86</v>
      </c>
      <c r="E7525" t="s">
        <v>31779</v>
      </c>
      <c r="F7525">
        <v>9780345472359</v>
      </c>
      <c r="G7525" t="s">
        <v>11</v>
      </c>
      <c r="H7525">
        <v>778</v>
      </c>
      <c r="I7525">
        <v>10514</v>
      </c>
      <c r="J7525">
        <v>865</v>
      </c>
      <c r="K7525" t="s">
        <v>19929</v>
      </c>
      <c r="L7525" t="s">
        <v>45</v>
      </c>
    </row>
    <row r="7526" spans="1:12" x14ac:dyDescent="0.25">
      <c r="A7526">
        <v>28868</v>
      </c>
      <c r="B7526" t="s">
        <v>12255</v>
      </c>
      <c r="C7526" t="s">
        <v>5283</v>
      </c>
      <c r="D7526">
        <v>3.97</v>
      </c>
      <c r="E7526" t="s">
        <v>31780</v>
      </c>
      <c r="F7526">
        <v>9780061125256</v>
      </c>
      <c r="G7526" t="s">
        <v>11</v>
      </c>
      <c r="H7526">
        <v>223</v>
      </c>
      <c r="I7526">
        <v>1123</v>
      </c>
      <c r="J7526">
        <v>90</v>
      </c>
      <c r="K7526" t="s">
        <v>19627</v>
      </c>
      <c r="L7526" t="s">
        <v>432</v>
      </c>
    </row>
    <row r="7527" spans="1:12" x14ac:dyDescent="0.25">
      <c r="A7527">
        <v>28869</v>
      </c>
      <c r="B7527" t="s">
        <v>12256</v>
      </c>
      <c r="C7527" t="s">
        <v>449</v>
      </c>
      <c r="D7527">
        <v>3.81</v>
      </c>
      <c r="E7527" t="s">
        <v>31781</v>
      </c>
      <c r="F7527">
        <v>9788439720034</v>
      </c>
      <c r="G7527" t="s">
        <v>228</v>
      </c>
      <c r="H7527">
        <v>272</v>
      </c>
      <c r="I7527">
        <v>27</v>
      </c>
      <c r="J7527">
        <v>2</v>
      </c>
      <c r="K7527" t="s">
        <v>20085</v>
      </c>
      <c r="L7527" t="s">
        <v>12257</v>
      </c>
    </row>
    <row r="7528" spans="1:12" x14ac:dyDescent="0.25">
      <c r="A7528">
        <v>28872</v>
      </c>
      <c r="B7528" t="s">
        <v>31782</v>
      </c>
      <c r="C7528" t="s">
        <v>31783</v>
      </c>
      <c r="D7528">
        <v>4.33</v>
      </c>
      <c r="E7528" t="s">
        <v>31784</v>
      </c>
      <c r="F7528">
        <v>9780786941643</v>
      </c>
      <c r="G7528" t="s">
        <v>11</v>
      </c>
      <c r="H7528">
        <v>80</v>
      </c>
      <c r="I7528">
        <v>577</v>
      </c>
      <c r="J7528">
        <v>36</v>
      </c>
      <c r="K7528" t="s">
        <v>18548</v>
      </c>
      <c r="L7528" t="s">
        <v>31785</v>
      </c>
    </row>
    <row r="7529" spans="1:12" x14ac:dyDescent="0.25">
      <c r="A7529">
        <v>28873</v>
      </c>
      <c r="B7529" t="s">
        <v>31786</v>
      </c>
      <c r="C7529" t="s">
        <v>31787</v>
      </c>
      <c r="D7529">
        <v>4.1100000000000003</v>
      </c>
      <c r="E7529" t="s">
        <v>31788</v>
      </c>
      <c r="F7529">
        <v>9780763623296</v>
      </c>
      <c r="G7529" t="s">
        <v>11</v>
      </c>
      <c r="H7529">
        <v>32</v>
      </c>
      <c r="I7529">
        <v>7726</v>
      </c>
      <c r="J7529">
        <v>221</v>
      </c>
      <c r="K7529" t="s">
        <v>22542</v>
      </c>
      <c r="L7529" t="s">
        <v>1418</v>
      </c>
    </row>
    <row r="7530" spans="1:12" x14ac:dyDescent="0.25">
      <c r="A7530">
        <v>28876</v>
      </c>
      <c r="B7530" t="s">
        <v>12258</v>
      </c>
      <c r="C7530" t="s">
        <v>6751</v>
      </c>
      <c r="D7530">
        <v>4.05</v>
      </c>
      <c r="E7530" t="s">
        <v>31789</v>
      </c>
      <c r="F7530">
        <v>9780345481283</v>
      </c>
      <c r="G7530" t="s">
        <v>11</v>
      </c>
      <c r="H7530">
        <v>356</v>
      </c>
      <c r="I7530">
        <v>62589</v>
      </c>
      <c r="J7530">
        <v>4920</v>
      </c>
      <c r="K7530" t="s">
        <v>18222</v>
      </c>
      <c r="L7530" t="s">
        <v>318</v>
      </c>
    </row>
    <row r="7531" spans="1:12" x14ac:dyDescent="0.25">
      <c r="A7531">
        <v>28877</v>
      </c>
      <c r="B7531" t="s">
        <v>12259</v>
      </c>
      <c r="C7531" t="s">
        <v>10338</v>
      </c>
      <c r="D7531">
        <v>4.04</v>
      </c>
      <c r="E7531" t="s">
        <v>31790</v>
      </c>
      <c r="F7531">
        <v>9780525945567</v>
      </c>
      <c r="G7531" t="s">
        <v>11</v>
      </c>
      <c r="H7531">
        <v>348</v>
      </c>
      <c r="I7531">
        <v>236028</v>
      </c>
      <c r="J7531">
        <v>3247</v>
      </c>
      <c r="K7531" t="s">
        <v>21225</v>
      </c>
      <c r="L7531" t="s">
        <v>480</v>
      </c>
    </row>
    <row r="7532" spans="1:12" x14ac:dyDescent="0.25">
      <c r="A7532">
        <v>28881</v>
      </c>
      <c r="B7532" t="s">
        <v>12260</v>
      </c>
      <c r="C7532" t="s">
        <v>12261</v>
      </c>
      <c r="D7532">
        <v>4.25</v>
      </c>
      <c r="E7532" t="s">
        <v>31791</v>
      </c>
      <c r="F7532">
        <v>9780380813810</v>
      </c>
      <c r="G7532" t="s">
        <v>11</v>
      </c>
      <c r="H7532">
        <v>444</v>
      </c>
      <c r="I7532">
        <v>135109</v>
      </c>
      <c r="J7532">
        <v>10380</v>
      </c>
      <c r="K7532" t="s">
        <v>31792</v>
      </c>
      <c r="L7532" t="s">
        <v>12262</v>
      </c>
    </row>
    <row r="7533" spans="1:12" x14ac:dyDescent="0.25">
      <c r="A7533">
        <v>28887</v>
      </c>
      <c r="B7533" t="s">
        <v>12263</v>
      </c>
      <c r="C7533" t="s">
        <v>12264</v>
      </c>
      <c r="D7533">
        <v>4.09</v>
      </c>
      <c r="E7533" t="s">
        <v>31793</v>
      </c>
      <c r="F7533">
        <v>9780688172244</v>
      </c>
      <c r="G7533" t="s">
        <v>11</v>
      </c>
      <c r="H7533">
        <v>384</v>
      </c>
      <c r="I7533">
        <v>391</v>
      </c>
      <c r="J7533">
        <v>26</v>
      </c>
      <c r="K7533" t="s">
        <v>21156</v>
      </c>
      <c r="L7533" t="s">
        <v>223</v>
      </c>
    </row>
    <row r="7534" spans="1:12" x14ac:dyDescent="0.25">
      <c r="A7534">
        <v>28898</v>
      </c>
      <c r="B7534" t="s">
        <v>31794</v>
      </c>
      <c r="C7534" t="s">
        <v>31795</v>
      </c>
      <c r="D7534">
        <v>3.99</v>
      </c>
      <c r="E7534" t="s">
        <v>31796</v>
      </c>
      <c r="F7534">
        <v>9780470055540</v>
      </c>
      <c r="G7534" t="s">
        <v>20</v>
      </c>
      <c r="H7534">
        <v>997</v>
      </c>
      <c r="I7534">
        <v>6</v>
      </c>
      <c r="J7534">
        <v>0</v>
      </c>
      <c r="K7534" t="s">
        <v>17958</v>
      </c>
      <c r="L7534" t="s">
        <v>158</v>
      </c>
    </row>
    <row r="7535" spans="1:12" x14ac:dyDescent="0.25">
      <c r="A7535">
        <v>28899</v>
      </c>
      <c r="B7535" t="s">
        <v>9604</v>
      </c>
      <c r="C7535" t="s">
        <v>12267</v>
      </c>
      <c r="D7535">
        <v>3.98</v>
      </c>
      <c r="E7535" t="s">
        <v>31797</v>
      </c>
      <c r="F7535">
        <v>9780142407578</v>
      </c>
      <c r="G7535" t="s">
        <v>11</v>
      </c>
      <c r="H7535">
        <v>220</v>
      </c>
      <c r="I7535">
        <v>18883</v>
      </c>
      <c r="J7535">
        <v>1417</v>
      </c>
      <c r="K7535" t="s">
        <v>19561</v>
      </c>
      <c r="L7535" t="s">
        <v>2931</v>
      </c>
    </row>
    <row r="7536" spans="1:12" x14ac:dyDescent="0.25">
      <c r="A7536">
        <v>28902</v>
      </c>
      <c r="B7536" t="s">
        <v>12268</v>
      </c>
      <c r="C7536" t="s">
        <v>12269</v>
      </c>
      <c r="D7536">
        <v>4.1500000000000004</v>
      </c>
      <c r="E7536" t="s">
        <v>31798</v>
      </c>
      <c r="F7536">
        <v>9780073250359</v>
      </c>
      <c r="G7536" t="s">
        <v>11</v>
      </c>
      <c r="H7536">
        <v>901</v>
      </c>
      <c r="I7536">
        <v>188</v>
      </c>
      <c r="J7536">
        <v>3</v>
      </c>
      <c r="K7536" t="s">
        <v>29087</v>
      </c>
      <c r="L7536" t="s">
        <v>12270</v>
      </c>
    </row>
    <row r="7537" spans="1:12" x14ac:dyDescent="0.25">
      <c r="A7537">
        <v>28910</v>
      </c>
      <c r="B7537" t="s">
        <v>12271</v>
      </c>
      <c r="C7537" t="s">
        <v>598</v>
      </c>
      <c r="D7537">
        <v>4.09</v>
      </c>
      <c r="E7537" t="s">
        <v>31799</v>
      </c>
      <c r="F7537">
        <v>9780140144185</v>
      </c>
      <c r="G7537" t="s">
        <v>11</v>
      </c>
      <c r="H7537">
        <v>182</v>
      </c>
      <c r="I7537">
        <v>1053</v>
      </c>
      <c r="J7537">
        <v>126</v>
      </c>
      <c r="K7537" t="s">
        <v>22126</v>
      </c>
      <c r="L7537" t="s">
        <v>189</v>
      </c>
    </row>
    <row r="7538" spans="1:12" x14ac:dyDescent="0.25">
      <c r="A7538">
        <v>28913</v>
      </c>
      <c r="B7538" t="s">
        <v>12272</v>
      </c>
      <c r="C7538" t="s">
        <v>12273</v>
      </c>
      <c r="D7538">
        <v>3.71</v>
      </c>
      <c r="E7538" t="s">
        <v>31800</v>
      </c>
      <c r="F7538">
        <v>9780552152112</v>
      </c>
      <c r="G7538" t="s">
        <v>11</v>
      </c>
      <c r="H7538">
        <v>464</v>
      </c>
      <c r="I7538">
        <v>1221</v>
      </c>
      <c r="J7538">
        <v>85</v>
      </c>
      <c r="K7538" t="s">
        <v>30035</v>
      </c>
      <c r="L7538" t="s">
        <v>3530</v>
      </c>
    </row>
    <row r="7539" spans="1:12" x14ac:dyDescent="0.25">
      <c r="A7539">
        <v>28915</v>
      </c>
      <c r="B7539" t="s">
        <v>12274</v>
      </c>
      <c r="C7539" t="s">
        <v>12275</v>
      </c>
      <c r="D7539">
        <v>4.03</v>
      </c>
      <c r="E7539" t="s">
        <v>31801</v>
      </c>
      <c r="F7539">
        <v>9780743496162</v>
      </c>
      <c r="G7539" t="s">
        <v>11</v>
      </c>
      <c r="H7539">
        <v>336</v>
      </c>
      <c r="I7539">
        <v>222</v>
      </c>
      <c r="J7539">
        <v>11</v>
      </c>
      <c r="K7539" t="s">
        <v>18011</v>
      </c>
      <c r="L7539" t="s">
        <v>238</v>
      </c>
    </row>
    <row r="7540" spans="1:12" x14ac:dyDescent="0.25">
      <c r="A7540">
        <v>28917</v>
      </c>
      <c r="B7540" t="s">
        <v>12276</v>
      </c>
      <c r="C7540" t="s">
        <v>8986</v>
      </c>
      <c r="D7540">
        <v>4.2300000000000004</v>
      </c>
      <c r="E7540" t="s">
        <v>31802</v>
      </c>
      <c r="F7540">
        <v>9780816736911</v>
      </c>
      <c r="G7540" t="s">
        <v>20</v>
      </c>
      <c r="H7540">
        <v>166</v>
      </c>
      <c r="I7540">
        <v>23</v>
      </c>
      <c r="J7540">
        <v>4</v>
      </c>
      <c r="K7540" t="s">
        <v>21789</v>
      </c>
      <c r="L7540" t="s">
        <v>12277</v>
      </c>
    </row>
    <row r="7541" spans="1:12" x14ac:dyDescent="0.25">
      <c r="A7541">
        <v>28920</v>
      </c>
      <c r="B7541" t="s">
        <v>12278</v>
      </c>
      <c r="C7541" t="s">
        <v>3278</v>
      </c>
      <c r="D7541">
        <v>3.74</v>
      </c>
      <c r="E7541" t="s">
        <v>31803</v>
      </c>
      <c r="F7541">
        <v>9780571225378</v>
      </c>
      <c r="G7541" t="s">
        <v>11</v>
      </c>
      <c r="H7541">
        <v>183</v>
      </c>
      <c r="I7541">
        <v>12858</v>
      </c>
      <c r="J7541">
        <v>1036</v>
      </c>
      <c r="K7541" t="s">
        <v>27379</v>
      </c>
      <c r="L7541" t="s">
        <v>3642</v>
      </c>
    </row>
    <row r="7542" spans="1:12" x14ac:dyDescent="0.25">
      <c r="A7542">
        <v>28922</v>
      </c>
      <c r="B7542" t="s">
        <v>12279</v>
      </c>
      <c r="C7542" t="s">
        <v>3278</v>
      </c>
      <c r="D7542">
        <v>3.76</v>
      </c>
      <c r="E7542" t="s">
        <v>31804</v>
      </c>
      <c r="F7542">
        <v>9780571225361</v>
      </c>
      <c r="G7542" t="s">
        <v>11</v>
      </c>
      <c r="H7542">
        <v>206</v>
      </c>
      <c r="I7542">
        <v>15416</v>
      </c>
      <c r="J7542">
        <v>1152</v>
      </c>
      <c r="K7542" t="s">
        <v>27379</v>
      </c>
      <c r="L7542" t="s">
        <v>3642</v>
      </c>
    </row>
    <row r="7543" spans="1:12" x14ac:dyDescent="0.25">
      <c r="A7543">
        <v>28923</v>
      </c>
      <c r="B7543" t="s">
        <v>12280</v>
      </c>
      <c r="C7543" t="s">
        <v>3278</v>
      </c>
      <c r="D7543">
        <v>3.49</v>
      </c>
      <c r="E7543" t="s">
        <v>31805</v>
      </c>
      <c r="F7543">
        <v>9780571225408</v>
      </c>
      <c r="G7543" t="s">
        <v>11</v>
      </c>
      <c r="H7543">
        <v>320</v>
      </c>
      <c r="I7543">
        <v>19252</v>
      </c>
      <c r="J7543">
        <v>1673</v>
      </c>
      <c r="K7543" t="s">
        <v>24911</v>
      </c>
      <c r="L7543" t="s">
        <v>3336</v>
      </c>
    </row>
    <row r="7544" spans="1:12" x14ac:dyDescent="0.25">
      <c r="A7544">
        <v>28926</v>
      </c>
      <c r="B7544" t="s">
        <v>12281</v>
      </c>
      <c r="C7544" t="s">
        <v>3278</v>
      </c>
      <c r="D7544">
        <v>3.54</v>
      </c>
      <c r="E7544" t="s">
        <v>31806</v>
      </c>
      <c r="F7544">
        <v>9780679735878</v>
      </c>
      <c r="G7544" t="s">
        <v>11</v>
      </c>
      <c r="H7544">
        <v>535</v>
      </c>
      <c r="I7544">
        <v>587</v>
      </c>
      <c r="J7544">
        <v>120</v>
      </c>
      <c r="K7544" t="s">
        <v>20847</v>
      </c>
      <c r="L7544" t="s">
        <v>367</v>
      </c>
    </row>
    <row r="7545" spans="1:12" x14ac:dyDescent="0.25">
      <c r="A7545">
        <v>28929</v>
      </c>
      <c r="B7545" t="s">
        <v>12282</v>
      </c>
      <c r="C7545" t="s">
        <v>31807</v>
      </c>
      <c r="D7545">
        <v>3.5</v>
      </c>
      <c r="E7545" t="s">
        <v>31808</v>
      </c>
      <c r="F7545">
        <v>9780195162257</v>
      </c>
      <c r="G7545" t="s">
        <v>11</v>
      </c>
      <c r="H7545">
        <v>736</v>
      </c>
      <c r="I7545">
        <v>31</v>
      </c>
      <c r="J7545">
        <v>0</v>
      </c>
      <c r="K7545" t="s">
        <v>18112</v>
      </c>
      <c r="L7545" t="s">
        <v>514</v>
      </c>
    </row>
    <row r="7546" spans="1:12" x14ac:dyDescent="0.25">
      <c r="A7546">
        <v>28935</v>
      </c>
      <c r="B7546" t="s">
        <v>12284</v>
      </c>
      <c r="C7546" t="s">
        <v>12285</v>
      </c>
      <c r="D7546">
        <v>3.32</v>
      </c>
      <c r="E7546" t="s">
        <v>31809</v>
      </c>
      <c r="F7546">
        <v>9780385336109</v>
      </c>
      <c r="G7546" t="s">
        <v>11</v>
      </c>
      <c r="H7546">
        <v>385</v>
      </c>
      <c r="I7546">
        <v>3248</v>
      </c>
      <c r="J7546">
        <v>590</v>
      </c>
      <c r="K7546" t="s">
        <v>25445</v>
      </c>
      <c r="L7546" t="s">
        <v>1839</v>
      </c>
    </row>
    <row r="7547" spans="1:12" x14ac:dyDescent="0.25">
      <c r="A7547">
        <v>28940</v>
      </c>
      <c r="B7547" t="s">
        <v>12286</v>
      </c>
      <c r="C7547" t="s">
        <v>7607</v>
      </c>
      <c r="D7547">
        <v>3.96</v>
      </c>
      <c r="E7547" t="s">
        <v>31810</v>
      </c>
      <c r="F7547">
        <v>9780312150600</v>
      </c>
      <c r="G7547" t="s">
        <v>11</v>
      </c>
      <c r="H7547">
        <v>336</v>
      </c>
      <c r="I7547">
        <v>26443</v>
      </c>
      <c r="J7547">
        <v>2116</v>
      </c>
      <c r="K7547" t="s">
        <v>31811</v>
      </c>
      <c r="L7547" t="s">
        <v>252</v>
      </c>
    </row>
    <row r="7548" spans="1:12" x14ac:dyDescent="0.25">
      <c r="A7548">
        <v>28942</v>
      </c>
      <c r="B7548" t="s">
        <v>12287</v>
      </c>
      <c r="C7548" t="s">
        <v>7607</v>
      </c>
      <c r="D7548">
        <v>3.45</v>
      </c>
      <c r="E7548" t="s">
        <v>31812</v>
      </c>
      <c r="F7548">
        <v>9780312279998</v>
      </c>
      <c r="G7548" t="s">
        <v>11</v>
      </c>
      <c r="H7548">
        <v>368</v>
      </c>
      <c r="I7548">
        <v>5308</v>
      </c>
      <c r="J7548">
        <v>482</v>
      </c>
      <c r="K7548" t="s">
        <v>31813</v>
      </c>
      <c r="L7548" t="s">
        <v>386</v>
      </c>
    </row>
    <row r="7549" spans="1:12" x14ac:dyDescent="0.25">
      <c r="A7549">
        <v>28944</v>
      </c>
      <c r="B7549" t="s">
        <v>31814</v>
      </c>
      <c r="C7549" t="s">
        <v>31815</v>
      </c>
      <c r="D7549">
        <v>3.61</v>
      </c>
      <c r="E7549" t="s">
        <v>31816</v>
      </c>
      <c r="F7549">
        <v>9781854596017</v>
      </c>
      <c r="G7549" t="s">
        <v>20</v>
      </c>
      <c r="H7549">
        <v>96</v>
      </c>
      <c r="I7549">
        <v>82</v>
      </c>
      <c r="J7549">
        <v>6</v>
      </c>
      <c r="K7549" t="s">
        <v>17845</v>
      </c>
      <c r="L7549" t="s">
        <v>7350</v>
      </c>
    </row>
    <row r="7550" spans="1:12" x14ac:dyDescent="0.25">
      <c r="A7550">
        <v>28947</v>
      </c>
      <c r="B7550" t="s">
        <v>12288</v>
      </c>
      <c r="C7550" t="s">
        <v>7607</v>
      </c>
      <c r="D7550">
        <v>3.96</v>
      </c>
      <c r="E7550" t="s">
        <v>31817</v>
      </c>
      <c r="F7550">
        <v>9783453212633</v>
      </c>
      <c r="G7550" t="s">
        <v>1654</v>
      </c>
      <c r="H7550">
        <v>507</v>
      </c>
      <c r="I7550">
        <v>2</v>
      </c>
      <c r="J7550">
        <v>0</v>
      </c>
      <c r="K7550" t="s">
        <v>18031</v>
      </c>
      <c r="L7550" t="s">
        <v>2210</v>
      </c>
    </row>
    <row r="7551" spans="1:12" x14ac:dyDescent="0.25">
      <c r="A7551">
        <v>28948</v>
      </c>
      <c r="B7551" t="s">
        <v>12289</v>
      </c>
      <c r="C7551" t="s">
        <v>31818</v>
      </c>
      <c r="D7551">
        <v>4.16</v>
      </c>
      <c r="E7551" t="s">
        <v>31819</v>
      </c>
      <c r="F7551">
        <v>9780374530259</v>
      </c>
      <c r="G7551" t="s">
        <v>11</v>
      </c>
      <c r="H7551">
        <v>224</v>
      </c>
      <c r="I7551">
        <v>1715</v>
      </c>
      <c r="J7551">
        <v>63</v>
      </c>
      <c r="K7551" t="s">
        <v>22226</v>
      </c>
      <c r="L7551" t="s">
        <v>93</v>
      </c>
    </row>
    <row r="7552" spans="1:12" x14ac:dyDescent="0.25">
      <c r="A7552">
        <v>28958</v>
      </c>
      <c r="B7552" t="s">
        <v>12291</v>
      </c>
      <c r="C7552" t="s">
        <v>7607</v>
      </c>
      <c r="D7552">
        <v>3.72</v>
      </c>
      <c r="E7552" t="s">
        <v>31820</v>
      </c>
      <c r="F7552">
        <v>9783453152533</v>
      </c>
      <c r="G7552" t="s">
        <v>1654</v>
      </c>
      <c r="H7552">
        <v>410</v>
      </c>
      <c r="I7552">
        <v>1</v>
      </c>
      <c r="J7552">
        <v>0</v>
      </c>
      <c r="K7552" t="s">
        <v>18735</v>
      </c>
      <c r="L7552" t="s">
        <v>2210</v>
      </c>
    </row>
    <row r="7553" spans="1:12" x14ac:dyDescent="0.25">
      <c r="A7553">
        <v>28963</v>
      </c>
      <c r="B7553" t="s">
        <v>12292</v>
      </c>
      <c r="C7553" t="s">
        <v>31821</v>
      </c>
      <c r="D7553">
        <v>3.96</v>
      </c>
      <c r="E7553" t="s">
        <v>31822</v>
      </c>
      <c r="F7553">
        <v>9782253144908</v>
      </c>
      <c r="G7553" t="s">
        <v>102</v>
      </c>
      <c r="H7553">
        <v>410</v>
      </c>
      <c r="I7553">
        <v>45</v>
      </c>
      <c r="J7553">
        <v>4</v>
      </c>
      <c r="K7553" t="s">
        <v>31823</v>
      </c>
      <c r="L7553" t="s">
        <v>3172</v>
      </c>
    </row>
    <row r="7554" spans="1:12" x14ac:dyDescent="0.25">
      <c r="A7554">
        <v>28977</v>
      </c>
      <c r="B7554" t="s">
        <v>12294</v>
      </c>
      <c r="C7554" t="s">
        <v>31824</v>
      </c>
      <c r="D7554">
        <v>3.76</v>
      </c>
      <c r="E7554" t="s">
        <v>31825</v>
      </c>
      <c r="F7554">
        <v>9780590430265</v>
      </c>
      <c r="G7554" t="s">
        <v>11</v>
      </c>
      <c r="H7554">
        <v>112</v>
      </c>
      <c r="I7554">
        <v>302</v>
      </c>
      <c r="J7554">
        <v>16</v>
      </c>
      <c r="K7554" t="s">
        <v>24892</v>
      </c>
      <c r="L7554" t="s">
        <v>1162</v>
      </c>
    </row>
    <row r="7555" spans="1:12" x14ac:dyDescent="0.25">
      <c r="A7555">
        <v>28978</v>
      </c>
      <c r="B7555" t="s">
        <v>12296</v>
      </c>
      <c r="C7555" t="s">
        <v>12297</v>
      </c>
      <c r="D7555">
        <v>3.79</v>
      </c>
      <c r="E7555" t="s">
        <v>31826</v>
      </c>
      <c r="F7555">
        <v>9780871139603</v>
      </c>
      <c r="G7555" t="s">
        <v>11</v>
      </c>
      <c r="H7555">
        <v>264</v>
      </c>
      <c r="I7555">
        <v>3456</v>
      </c>
      <c r="J7555">
        <v>285</v>
      </c>
      <c r="K7555" t="s">
        <v>22508</v>
      </c>
      <c r="L7555" t="s">
        <v>1998</v>
      </c>
    </row>
    <row r="7556" spans="1:12" x14ac:dyDescent="0.25">
      <c r="A7556">
        <v>28979</v>
      </c>
      <c r="B7556" t="s">
        <v>12298</v>
      </c>
      <c r="C7556" t="s">
        <v>12299</v>
      </c>
      <c r="D7556">
        <v>4.05</v>
      </c>
      <c r="E7556" t="s">
        <v>31827</v>
      </c>
      <c r="F7556">
        <v>9780451195579</v>
      </c>
      <c r="G7556" t="s">
        <v>11</v>
      </c>
      <c r="H7556">
        <v>320</v>
      </c>
      <c r="I7556">
        <v>1348</v>
      </c>
      <c r="J7556">
        <v>76</v>
      </c>
      <c r="K7556" t="s">
        <v>20157</v>
      </c>
      <c r="L7556" t="s">
        <v>187</v>
      </c>
    </row>
    <row r="7557" spans="1:12" x14ac:dyDescent="0.25">
      <c r="A7557">
        <v>28988</v>
      </c>
      <c r="B7557" t="s">
        <v>12300</v>
      </c>
      <c r="C7557" t="s">
        <v>11997</v>
      </c>
      <c r="D7557">
        <v>3.5</v>
      </c>
      <c r="E7557" t="s">
        <v>31828</v>
      </c>
      <c r="F7557">
        <v>9780425169711</v>
      </c>
      <c r="G7557" t="s">
        <v>11</v>
      </c>
      <c r="H7557">
        <v>288</v>
      </c>
      <c r="I7557">
        <v>2172</v>
      </c>
      <c r="J7557">
        <v>158</v>
      </c>
      <c r="K7557" t="s">
        <v>18093</v>
      </c>
      <c r="L7557" t="s">
        <v>2652</v>
      </c>
    </row>
    <row r="7558" spans="1:12" x14ac:dyDescent="0.25">
      <c r="A7558">
        <v>28991</v>
      </c>
      <c r="B7558" t="s">
        <v>12301</v>
      </c>
      <c r="C7558" t="s">
        <v>11997</v>
      </c>
      <c r="D7558">
        <v>3.7</v>
      </c>
      <c r="E7558" t="s">
        <v>31829</v>
      </c>
      <c r="F7558">
        <v>9780425159545</v>
      </c>
      <c r="G7558" t="s">
        <v>11</v>
      </c>
      <c r="H7558">
        <v>240</v>
      </c>
      <c r="I7558">
        <v>1546</v>
      </c>
      <c r="J7558">
        <v>110</v>
      </c>
      <c r="K7558" t="s">
        <v>19269</v>
      </c>
      <c r="L7558" t="s">
        <v>1608</v>
      </c>
    </row>
    <row r="7559" spans="1:12" x14ac:dyDescent="0.25">
      <c r="A7559">
        <v>29011</v>
      </c>
      <c r="B7559" t="s">
        <v>12302</v>
      </c>
      <c r="C7559" t="s">
        <v>12303</v>
      </c>
      <c r="D7559">
        <v>4.16</v>
      </c>
      <c r="E7559" t="s">
        <v>31830</v>
      </c>
      <c r="F7559">
        <v>9781570614590</v>
      </c>
      <c r="G7559" t="s">
        <v>435</v>
      </c>
      <c r="H7559">
        <v>224</v>
      </c>
      <c r="I7559">
        <v>7703</v>
      </c>
      <c r="J7559">
        <v>521</v>
      </c>
      <c r="K7559" t="s">
        <v>18054</v>
      </c>
      <c r="L7559" t="s">
        <v>12304</v>
      </c>
    </row>
    <row r="7560" spans="1:12" x14ac:dyDescent="0.25">
      <c r="A7560">
        <v>29019</v>
      </c>
      <c r="B7560" t="s">
        <v>31831</v>
      </c>
      <c r="C7560" t="s">
        <v>31832</v>
      </c>
      <c r="D7560">
        <v>4.2300000000000004</v>
      </c>
      <c r="E7560" t="s">
        <v>31833</v>
      </c>
      <c r="F7560">
        <v>9780764937101</v>
      </c>
      <c r="G7560" t="s">
        <v>11</v>
      </c>
      <c r="H7560">
        <v>32</v>
      </c>
      <c r="I7560">
        <v>2552</v>
      </c>
      <c r="J7560">
        <v>103</v>
      </c>
      <c r="K7560" t="s">
        <v>18397</v>
      </c>
      <c r="L7560" t="s">
        <v>31834</v>
      </c>
    </row>
    <row r="7561" spans="1:12" x14ac:dyDescent="0.25">
      <c r="A7561">
        <v>29022</v>
      </c>
      <c r="B7561" t="s">
        <v>12305</v>
      </c>
      <c r="C7561" t="s">
        <v>31835</v>
      </c>
      <c r="D7561">
        <v>4.05</v>
      </c>
      <c r="E7561" t="s">
        <v>31836</v>
      </c>
      <c r="F7561">
        <v>9780140449211</v>
      </c>
      <c r="G7561" t="s">
        <v>11</v>
      </c>
      <c r="H7561">
        <v>363</v>
      </c>
      <c r="I7561">
        <v>12764</v>
      </c>
      <c r="J7561">
        <v>376</v>
      </c>
      <c r="K7561" t="s">
        <v>18481</v>
      </c>
      <c r="L7561" t="s">
        <v>185</v>
      </c>
    </row>
    <row r="7562" spans="1:12" x14ac:dyDescent="0.25">
      <c r="A7562">
        <v>29026</v>
      </c>
      <c r="B7562" t="s">
        <v>31837</v>
      </c>
      <c r="C7562" t="s">
        <v>31838</v>
      </c>
      <c r="D7562">
        <v>4.32</v>
      </c>
      <c r="E7562" t="s">
        <v>31839</v>
      </c>
      <c r="F7562">
        <v>9780688143923</v>
      </c>
      <c r="G7562" t="s">
        <v>20</v>
      </c>
      <c r="H7562">
        <v>40</v>
      </c>
      <c r="I7562">
        <v>86</v>
      </c>
      <c r="J7562">
        <v>9</v>
      </c>
      <c r="K7562" t="s">
        <v>31840</v>
      </c>
      <c r="L7562" t="s">
        <v>581</v>
      </c>
    </row>
    <row r="7563" spans="1:12" x14ac:dyDescent="0.25">
      <c r="A7563">
        <v>29031</v>
      </c>
      <c r="B7563" t="s">
        <v>12307</v>
      </c>
      <c r="C7563" t="s">
        <v>12308</v>
      </c>
      <c r="D7563">
        <v>4.21</v>
      </c>
      <c r="E7563" t="s">
        <v>31841</v>
      </c>
      <c r="F7563">
        <v>9780849917738</v>
      </c>
      <c r="G7563" t="s">
        <v>20</v>
      </c>
      <c r="H7563">
        <v>224</v>
      </c>
      <c r="I7563">
        <v>2409</v>
      </c>
      <c r="J7563">
        <v>232</v>
      </c>
      <c r="K7563" t="s">
        <v>27186</v>
      </c>
      <c r="L7563" t="s">
        <v>155</v>
      </c>
    </row>
    <row r="7564" spans="1:12" x14ac:dyDescent="0.25">
      <c r="A7564">
        <v>29035</v>
      </c>
      <c r="B7564" t="s">
        <v>12309</v>
      </c>
      <c r="C7564" t="s">
        <v>12308</v>
      </c>
      <c r="D7564">
        <v>3.92</v>
      </c>
      <c r="E7564" t="s">
        <v>31842</v>
      </c>
      <c r="F7564">
        <v>9781418505578</v>
      </c>
      <c r="G7564" t="s">
        <v>435</v>
      </c>
      <c r="H7564">
        <v>226</v>
      </c>
      <c r="I7564">
        <v>46</v>
      </c>
      <c r="J7564">
        <v>4</v>
      </c>
      <c r="K7564" t="s">
        <v>31843</v>
      </c>
      <c r="L7564" t="s">
        <v>155</v>
      </c>
    </row>
    <row r="7565" spans="1:12" x14ac:dyDescent="0.25">
      <c r="A7565">
        <v>29036</v>
      </c>
      <c r="B7565" t="s">
        <v>12310</v>
      </c>
      <c r="C7565" t="s">
        <v>12311</v>
      </c>
      <c r="D7565">
        <v>3.96</v>
      </c>
      <c r="E7565" t="s">
        <v>31844</v>
      </c>
      <c r="F7565">
        <v>9780143036494</v>
      </c>
      <c r="G7565" t="s">
        <v>11</v>
      </c>
      <c r="H7565">
        <v>546</v>
      </c>
      <c r="I7565">
        <v>17480</v>
      </c>
      <c r="J7565">
        <v>1459</v>
      </c>
      <c r="K7565" t="s">
        <v>18205</v>
      </c>
      <c r="L7565" t="s">
        <v>189</v>
      </c>
    </row>
    <row r="7566" spans="1:12" x14ac:dyDescent="0.25">
      <c r="A7566">
        <v>29043</v>
      </c>
      <c r="B7566" t="s">
        <v>12312</v>
      </c>
      <c r="C7566" t="s">
        <v>12313</v>
      </c>
      <c r="D7566">
        <v>3.81</v>
      </c>
      <c r="E7566" t="s">
        <v>31845</v>
      </c>
      <c r="F7566">
        <v>9781596913233</v>
      </c>
      <c r="G7566" t="s">
        <v>11</v>
      </c>
      <c r="H7566">
        <v>485</v>
      </c>
      <c r="I7566">
        <v>657</v>
      </c>
      <c r="J7566">
        <v>87</v>
      </c>
      <c r="K7566" t="s">
        <v>22167</v>
      </c>
      <c r="L7566" t="s">
        <v>4764</v>
      </c>
    </row>
    <row r="7567" spans="1:12" x14ac:dyDescent="0.25">
      <c r="A7567">
        <v>29044</v>
      </c>
      <c r="B7567" t="s">
        <v>12314</v>
      </c>
      <c r="C7567" t="s">
        <v>6744</v>
      </c>
      <c r="D7567">
        <v>4.0999999999999996</v>
      </c>
      <c r="E7567" t="s">
        <v>31846</v>
      </c>
      <c r="F7567">
        <v>9781400031702</v>
      </c>
      <c r="G7567" t="s">
        <v>11</v>
      </c>
      <c r="H7567">
        <v>559</v>
      </c>
      <c r="I7567">
        <v>234929</v>
      </c>
      <c r="J7567">
        <v>15790</v>
      </c>
      <c r="K7567" t="s">
        <v>20419</v>
      </c>
      <c r="L7567" t="s">
        <v>107</v>
      </c>
    </row>
    <row r="7568" spans="1:12" x14ac:dyDescent="0.25">
      <c r="A7568">
        <v>29052</v>
      </c>
      <c r="B7568" t="s">
        <v>31847</v>
      </c>
      <c r="C7568" t="s">
        <v>12316</v>
      </c>
      <c r="D7568">
        <v>4.3899999999999997</v>
      </c>
      <c r="E7568" t="s">
        <v>31848</v>
      </c>
      <c r="F7568">
        <v>9781878823236</v>
      </c>
      <c r="G7568" t="s">
        <v>11</v>
      </c>
      <c r="H7568">
        <v>512</v>
      </c>
      <c r="I7568">
        <v>431</v>
      </c>
      <c r="J7568">
        <v>25</v>
      </c>
      <c r="K7568" t="s">
        <v>20225</v>
      </c>
      <c r="L7568" t="s">
        <v>12317</v>
      </c>
    </row>
    <row r="7569" spans="1:12" x14ac:dyDescent="0.25">
      <c r="A7569">
        <v>29053</v>
      </c>
      <c r="B7569" t="s">
        <v>12318</v>
      </c>
      <c r="C7569" t="s">
        <v>12319</v>
      </c>
      <c r="D7569">
        <v>3.55</v>
      </c>
      <c r="E7569" t="s">
        <v>31849</v>
      </c>
      <c r="F7569">
        <v>9780521663878</v>
      </c>
      <c r="G7569" t="s">
        <v>11</v>
      </c>
      <c r="H7569">
        <v>264</v>
      </c>
      <c r="I7569">
        <v>11</v>
      </c>
      <c r="J7569">
        <v>1</v>
      </c>
      <c r="K7569" t="s">
        <v>25007</v>
      </c>
      <c r="L7569" t="s">
        <v>201</v>
      </c>
    </row>
    <row r="7570" spans="1:12" x14ac:dyDescent="0.25">
      <c r="A7570">
        <v>29054</v>
      </c>
      <c r="B7570" t="s">
        <v>12320</v>
      </c>
      <c r="C7570" t="s">
        <v>31850</v>
      </c>
      <c r="D7570">
        <v>3.72</v>
      </c>
      <c r="E7570" t="s">
        <v>31851</v>
      </c>
      <c r="F7570">
        <v>9780192832436</v>
      </c>
      <c r="G7570" t="s">
        <v>11</v>
      </c>
      <c r="H7570">
        <v>368</v>
      </c>
      <c r="I7570">
        <v>797</v>
      </c>
      <c r="J7570">
        <v>29</v>
      </c>
      <c r="K7570" t="s">
        <v>27633</v>
      </c>
      <c r="L7570" t="s">
        <v>470</v>
      </c>
    </row>
    <row r="7571" spans="1:12" x14ac:dyDescent="0.25">
      <c r="A7571">
        <v>29058</v>
      </c>
      <c r="B7571" t="s">
        <v>12322</v>
      </c>
      <c r="C7571" t="s">
        <v>12323</v>
      </c>
      <c r="D7571">
        <v>3.14</v>
      </c>
      <c r="E7571" t="s">
        <v>31852</v>
      </c>
      <c r="F7571">
        <v>9780826514707</v>
      </c>
      <c r="G7571" t="s">
        <v>11</v>
      </c>
      <c r="H7571">
        <v>368</v>
      </c>
      <c r="I7571">
        <v>7</v>
      </c>
      <c r="J7571">
        <v>1</v>
      </c>
      <c r="K7571" t="s">
        <v>18114</v>
      </c>
      <c r="L7571" t="s">
        <v>12324</v>
      </c>
    </row>
    <row r="7572" spans="1:12" x14ac:dyDescent="0.25">
      <c r="A7572">
        <v>29069</v>
      </c>
      <c r="B7572" t="s">
        <v>31853</v>
      </c>
      <c r="C7572" t="s">
        <v>31854</v>
      </c>
      <c r="D7572">
        <v>3.83</v>
      </c>
      <c r="E7572" t="s">
        <v>31855</v>
      </c>
      <c r="F7572">
        <v>9780786647972</v>
      </c>
      <c r="G7572" t="s">
        <v>11</v>
      </c>
      <c r="H7572">
        <v>72</v>
      </c>
      <c r="I7572">
        <v>6</v>
      </c>
      <c r="J7572">
        <v>0</v>
      </c>
      <c r="K7572" t="s">
        <v>20572</v>
      </c>
      <c r="L7572" t="s">
        <v>31856</v>
      </c>
    </row>
    <row r="7573" spans="1:12" x14ac:dyDescent="0.25">
      <c r="A7573">
        <v>29075</v>
      </c>
      <c r="B7573" t="s">
        <v>12325</v>
      </c>
      <c r="C7573" t="s">
        <v>12326</v>
      </c>
      <c r="D7573">
        <v>3.88</v>
      </c>
      <c r="E7573" t="s">
        <v>31857</v>
      </c>
      <c r="F7573">
        <v>9780596527419</v>
      </c>
      <c r="G7573" t="s">
        <v>20</v>
      </c>
      <c r="H7573">
        <v>516</v>
      </c>
      <c r="I7573">
        <v>164</v>
      </c>
      <c r="J7573">
        <v>13</v>
      </c>
      <c r="K7573" t="s">
        <v>21248</v>
      </c>
      <c r="L7573" t="s">
        <v>176</v>
      </c>
    </row>
    <row r="7574" spans="1:12" x14ac:dyDescent="0.25">
      <c r="A7574">
        <v>29081</v>
      </c>
      <c r="B7574" t="s">
        <v>31858</v>
      </c>
      <c r="C7574" t="s">
        <v>31859</v>
      </c>
      <c r="D7574">
        <v>4.12</v>
      </c>
      <c r="E7574" t="s">
        <v>31860</v>
      </c>
      <c r="F7574">
        <v>9780375822971</v>
      </c>
      <c r="G7574" t="s">
        <v>20</v>
      </c>
      <c r="H7574">
        <v>48</v>
      </c>
      <c r="I7574">
        <v>93</v>
      </c>
      <c r="J7574">
        <v>10</v>
      </c>
      <c r="K7574" t="s">
        <v>21786</v>
      </c>
      <c r="L7574" t="s">
        <v>2900</v>
      </c>
    </row>
    <row r="7575" spans="1:12" x14ac:dyDescent="0.25">
      <c r="A7575">
        <v>29083</v>
      </c>
      <c r="B7575" t="s">
        <v>31861</v>
      </c>
      <c r="C7575" t="s">
        <v>31862</v>
      </c>
      <c r="D7575">
        <v>4.1500000000000004</v>
      </c>
      <c r="E7575" t="s">
        <v>31863</v>
      </c>
      <c r="F7575">
        <v>9780394800271</v>
      </c>
      <c r="G7575" t="s">
        <v>11</v>
      </c>
      <c r="H7575">
        <v>72</v>
      </c>
      <c r="I7575">
        <v>4383</v>
      </c>
      <c r="J7575">
        <v>88</v>
      </c>
      <c r="K7575" t="s">
        <v>31864</v>
      </c>
      <c r="L7575" t="s">
        <v>429</v>
      </c>
    </row>
    <row r="7576" spans="1:12" x14ac:dyDescent="0.25">
      <c r="A7576">
        <v>29084</v>
      </c>
      <c r="B7576" t="s">
        <v>31865</v>
      </c>
      <c r="C7576" t="s">
        <v>31859</v>
      </c>
      <c r="D7576">
        <v>4.24</v>
      </c>
      <c r="E7576" t="s">
        <v>31866</v>
      </c>
      <c r="F7576">
        <v>9780375802430</v>
      </c>
      <c r="G7576" t="s">
        <v>20</v>
      </c>
      <c r="H7576">
        <v>48</v>
      </c>
      <c r="I7576">
        <v>1281</v>
      </c>
      <c r="J7576">
        <v>64</v>
      </c>
      <c r="K7576" t="s">
        <v>27094</v>
      </c>
      <c r="L7576" t="s">
        <v>2900</v>
      </c>
    </row>
    <row r="7577" spans="1:12" x14ac:dyDescent="0.25">
      <c r="A7577">
        <v>29085</v>
      </c>
      <c r="B7577" t="s">
        <v>31867</v>
      </c>
      <c r="C7577" t="s">
        <v>31859</v>
      </c>
      <c r="D7577">
        <v>4.17</v>
      </c>
      <c r="E7577" t="s">
        <v>31868</v>
      </c>
      <c r="F7577">
        <v>9780001713192</v>
      </c>
      <c r="G7577" t="s">
        <v>11</v>
      </c>
      <c r="H7577">
        <v>64</v>
      </c>
      <c r="I7577">
        <v>5</v>
      </c>
      <c r="J7577">
        <v>0</v>
      </c>
      <c r="K7577" t="s">
        <v>31869</v>
      </c>
      <c r="L7577" t="s">
        <v>31870</v>
      </c>
    </row>
    <row r="7578" spans="1:12" x14ac:dyDescent="0.25">
      <c r="A7578">
        <v>29091</v>
      </c>
      <c r="B7578" t="s">
        <v>31871</v>
      </c>
      <c r="C7578" t="s">
        <v>31872</v>
      </c>
      <c r="D7578">
        <v>0</v>
      </c>
      <c r="E7578" t="s">
        <v>31873</v>
      </c>
      <c r="F7578">
        <v>9789027712059</v>
      </c>
      <c r="G7578" t="s">
        <v>11</v>
      </c>
      <c r="H7578">
        <v>210</v>
      </c>
      <c r="I7578">
        <v>0</v>
      </c>
      <c r="J7578">
        <v>0</v>
      </c>
      <c r="K7578" t="s">
        <v>31874</v>
      </c>
      <c r="L7578" t="s">
        <v>10350</v>
      </c>
    </row>
    <row r="7579" spans="1:12" x14ac:dyDescent="0.25">
      <c r="A7579">
        <v>29092</v>
      </c>
      <c r="B7579" t="s">
        <v>10969</v>
      </c>
      <c r="C7579" t="s">
        <v>31875</v>
      </c>
      <c r="D7579">
        <v>3.82</v>
      </c>
      <c r="E7579" t="s">
        <v>31876</v>
      </c>
      <c r="F7579">
        <v>9780486201122</v>
      </c>
      <c r="G7579" t="s">
        <v>20</v>
      </c>
      <c r="H7579">
        <v>457</v>
      </c>
      <c r="I7579">
        <v>31</v>
      </c>
      <c r="J7579">
        <v>9</v>
      </c>
      <c r="K7579" t="s">
        <v>31760</v>
      </c>
      <c r="L7579" t="s">
        <v>193</v>
      </c>
    </row>
    <row r="7580" spans="1:12" x14ac:dyDescent="0.25">
      <c r="A7580">
        <v>29093</v>
      </c>
      <c r="B7580" t="s">
        <v>12328</v>
      </c>
      <c r="C7580" t="s">
        <v>31877</v>
      </c>
      <c r="D7580">
        <v>3.87</v>
      </c>
      <c r="E7580" t="s">
        <v>31878</v>
      </c>
      <c r="F7580">
        <v>9780486445632</v>
      </c>
      <c r="G7580" t="s">
        <v>20</v>
      </c>
      <c r="H7580">
        <v>272</v>
      </c>
      <c r="I7580">
        <v>19</v>
      </c>
      <c r="J7580">
        <v>2</v>
      </c>
      <c r="K7580" t="s">
        <v>22169</v>
      </c>
      <c r="L7580" t="s">
        <v>193</v>
      </c>
    </row>
    <row r="7581" spans="1:12" x14ac:dyDescent="0.25">
      <c r="A7581">
        <v>29120</v>
      </c>
      <c r="B7581" t="s">
        <v>12330</v>
      </c>
      <c r="C7581" t="s">
        <v>12331</v>
      </c>
      <c r="D7581">
        <v>3.76</v>
      </c>
      <c r="E7581" t="s">
        <v>31879</v>
      </c>
      <c r="F7581">
        <v>9781890159191</v>
      </c>
      <c r="G7581" t="s">
        <v>11</v>
      </c>
      <c r="H7581">
        <v>220</v>
      </c>
      <c r="I7581">
        <v>346</v>
      </c>
      <c r="J7581">
        <v>30</v>
      </c>
      <c r="K7581" t="s">
        <v>31163</v>
      </c>
      <c r="L7581" t="s">
        <v>12332</v>
      </c>
    </row>
    <row r="7582" spans="1:12" x14ac:dyDescent="0.25">
      <c r="A7582">
        <v>29122</v>
      </c>
      <c r="B7582" t="s">
        <v>12333</v>
      </c>
      <c r="C7582" t="s">
        <v>12334</v>
      </c>
      <c r="D7582">
        <v>4.34</v>
      </c>
      <c r="E7582" t="s">
        <v>31880</v>
      </c>
      <c r="F7582">
        <v>9780743281591</v>
      </c>
      <c r="G7582" t="s">
        <v>20</v>
      </c>
      <c r="H7582">
        <v>182</v>
      </c>
      <c r="I7582">
        <v>2484</v>
      </c>
      <c r="J7582">
        <v>88</v>
      </c>
      <c r="K7582" t="s">
        <v>18297</v>
      </c>
      <c r="L7582" t="s">
        <v>1185</v>
      </c>
    </row>
    <row r="7583" spans="1:12" x14ac:dyDescent="0.25">
      <c r="A7583">
        <v>29124</v>
      </c>
      <c r="B7583" t="s">
        <v>12335</v>
      </c>
      <c r="C7583" t="s">
        <v>31881</v>
      </c>
      <c r="D7583">
        <v>3.93</v>
      </c>
      <c r="E7583" t="s">
        <v>31882</v>
      </c>
      <c r="F7583">
        <v>9781590171035</v>
      </c>
      <c r="G7583" t="s">
        <v>20</v>
      </c>
      <c r="H7583">
        <v>260</v>
      </c>
      <c r="I7583">
        <v>1476</v>
      </c>
      <c r="J7583">
        <v>124</v>
      </c>
      <c r="K7583" t="s">
        <v>31883</v>
      </c>
      <c r="L7583" t="s">
        <v>12337</v>
      </c>
    </row>
    <row r="7584" spans="1:12" x14ac:dyDescent="0.25">
      <c r="A7584">
        <v>29128</v>
      </c>
      <c r="B7584" t="s">
        <v>12338</v>
      </c>
      <c r="C7584" t="s">
        <v>5644</v>
      </c>
      <c r="D7584">
        <v>4.17</v>
      </c>
      <c r="E7584" t="s">
        <v>31884</v>
      </c>
      <c r="F7584">
        <v>9780370006543</v>
      </c>
      <c r="G7584" t="s">
        <v>11</v>
      </c>
      <c r="H7584">
        <v>224</v>
      </c>
      <c r="I7584">
        <v>97</v>
      </c>
      <c r="J7584">
        <v>17</v>
      </c>
      <c r="K7584" t="s">
        <v>31885</v>
      </c>
      <c r="L7584" t="s">
        <v>12339</v>
      </c>
    </row>
    <row r="7585" spans="1:12" x14ac:dyDescent="0.25">
      <c r="A7585">
        <v>29129</v>
      </c>
      <c r="B7585" t="s">
        <v>12338</v>
      </c>
      <c r="C7585" t="s">
        <v>5644</v>
      </c>
      <c r="D7585">
        <v>4.17</v>
      </c>
      <c r="E7585" t="s">
        <v>31886</v>
      </c>
      <c r="F7585">
        <v>9780345254849</v>
      </c>
      <c r="G7585" t="s">
        <v>11</v>
      </c>
      <c r="H7585">
        <v>248</v>
      </c>
      <c r="I7585">
        <v>41</v>
      </c>
      <c r="J7585">
        <v>5</v>
      </c>
      <c r="K7585" t="s">
        <v>19654</v>
      </c>
      <c r="L7585" t="s">
        <v>45</v>
      </c>
    </row>
    <row r="7586" spans="1:12" x14ac:dyDescent="0.25">
      <c r="A7586">
        <v>29135</v>
      </c>
      <c r="B7586" t="s">
        <v>12340</v>
      </c>
      <c r="C7586" t="s">
        <v>10521</v>
      </c>
      <c r="D7586">
        <v>3.92</v>
      </c>
      <c r="E7586" t="s">
        <v>31887</v>
      </c>
      <c r="F7586">
        <v>9780446606233</v>
      </c>
      <c r="G7586" t="s">
        <v>11</v>
      </c>
      <c r="H7586">
        <v>667</v>
      </c>
      <c r="I7586">
        <v>2129</v>
      </c>
      <c r="J7586">
        <v>64</v>
      </c>
      <c r="K7586" t="s">
        <v>18189</v>
      </c>
      <c r="L7586" t="s">
        <v>1364</v>
      </c>
    </row>
    <row r="7587" spans="1:12" x14ac:dyDescent="0.25">
      <c r="A7587">
        <v>29140</v>
      </c>
      <c r="B7587" t="s">
        <v>12341</v>
      </c>
      <c r="C7587" t="s">
        <v>10521</v>
      </c>
      <c r="D7587">
        <v>3.79</v>
      </c>
      <c r="E7587" t="s">
        <v>31888</v>
      </c>
      <c r="F7587">
        <v>9783404204076</v>
      </c>
      <c r="G7587" t="s">
        <v>1654</v>
      </c>
      <c r="H7587">
        <v>734</v>
      </c>
      <c r="I7587">
        <v>5</v>
      </c>
      <c r="J7587">
        <v>0</v>
      </c>
      <c r="K7587" t="s">
        <v>18579</v>
      </c>
      <c r="L7587" t="s">
        <v>3774</v>
      </c>
    </row>
    <row r="7588" spans="1:12" x14ac:dyDescent="0.25">
      <c r="A7588">
        <v>29150</v>
      </c>
      <c r="B7588" t="s">
        <v>12342</v>
      </c>
      <c r="C7588" t="s">
        <v>12343</v>
      </c>
      <c r="D7588">
        <v>3.97</v>
      </c>
      <c r="E7588" t="s">
        <v>31889</v>
      </c>
      <c r="F7588">
        <v>9781421507194</v>
      </c>
      <c r="G7588" t="s">
        <v>20</v>
      </c>
      <c r="H7588">
        <v>208</v>
      </c>
      <c r="I7588">
        <v>2207</v>
      </c>
      <c r="J7588">
        <v>61</v>
      </c>
      <c r="K7588" t="s">
        <v>18283</v>
      </c>
      <c r="L7588" t="s">
        <v>584</v>
      </c>
    </row>
    <row r="7589" spans="1:12" x14ac:dyDescent="0.25">
      <c r="A7589">
        <v>29151</v>
      </c>
      <c r="B7589" t="s">
        <v>12344</v>
      </c>
      <c r="C7589" t="s">
        <v>12343</v>
      </c>
      <c r="D7589">
        <v>3.99</v>
      </c>
      <c r="E7589" t="s">
        <v>31890</v>
      </c>
      <c r="F7589">
        <v>9781421507200</v>
      </c>
      <c r="G7589" t="s">
        <v>11</v>
      </c>
      <c r="H7589">
        <v>208</v>
      </c>
      <c r="I7589">
        <v>339</v>
      </c>
      <c r="J7589">
        <v>11</v>
      </c>
      <c r="K7589" t="s">
        <v>20775</v>
      </c>
      <c r="L7589" t="s">
        <v>584</v>
      </c>
    </row>
    <row r="7590" spans="1:12" x14ac:dyDescent="0.25">
      <c r="A7590">
        <v>29152</v>
      </c>
      <c r="B7590" t="s">
        <v>12345</v>
      </c>
      <c r="C7590" t="s">
        <v>12343</v>
      </c>
      <c r="D7590">
        <v>3.97</v>
      </c>
      <c r="E7590" t="s">
        <v>31891</v>
      </c>
      <c r="F7590">
        <v>9781421507217</v>
      </c>
      <c r="G7590" t="s">
        <v>11</v>
      </c>
      <c r="H7590">
        <v>208</v>
      </c>
      <c r="I7590">
        <v>297</v>
      </c>
      <c r="J7590">
        <v>6</v>
      </c>
      <c r="K7590" t="s">
        <v>21229</v>
      </c>
      <c r="L7590" t="s">
        <v>584</v>
      </c>
    </row>
    <row r="7591" spans="1:12" x14ac:dyDescent="0.25">
      <c r="A7591">
        <v>29153</v>
      </c>
      <c r="B7591" t="s">
        <v>12346</v>
      </c>
      <c r="C7591" t="s">
        <v>12343</v>
      </c>
      <c r="D7591">
        <v>4</v>
      </c>
      <c r="E7591" t="s">
        <v>31892</v>
      </c>
      <c r="F7591">
        <v>9781421509211</v>
      </c>
      <c r="G7591" t="s">
        <v>20</v>
      </c>
      <c r="H7591">
        <v>208</v>
      </c>
      <c r="I7591">
        <v>274</v>
      </c>
      <c r="J7591">
        <v>8</v>
      </c>
      <c r="K7591" t="s">
        <v>25445</v>
      </c>
      <c r="L7591" t="s">
        <v>584</v>
      </c>
    </row>
    <row r="7592" spans="1:12" x14ac:dyDescent="0.25">
      <c r="A7592">
        <v>29154</v>
      </c>
      <c r="B7592" t="s">
        <v>12347</v>
      </c>
      <c r="C7592" t="s">
        <v>12343</v>
      </c>
      <c r="D7592">
        <v>3.98</v>
      </c>
      <c r="E7592" t="s">
        <v>31893</v>
      </c>
      <c r="F7592">
        <v>9781421509242</v>
      </c>
      <c r="G7592" t="s">
        <v>11</v>
      </c>
      <c r="H7592">
        <v>185</v>
      </c>
      <c r="I7592">
        <v>239</v>
      </c>
      <c r="J7592">
        <v>5</v>
      </c>
      <c r="K7592" t="s">
        <v>31894</v>
      </c>
      <c r="L7592" t="s">
        <v>584</v>
      </c>
    </row>
    <row r="7593" spans="1:12" x14ac:dyDescent="0.25">
      <c r="A7593">
        <v>29155</v>
      </c>
      <c r="B7593" t="s">
        <v>12348</v>
      </c>
      <c r="C7593" t="s">
        <v>12343</v>
      </c>
      <c r="D7593">
        <v>4.0199999999999996</v>
      </c>
      <c r="E7593" t="s">
        <v>31895</v>
      </c>
      <c r="F7593">
        <v>9781421509228</v>
      </c>
      <c r="G7593" t="s">
        <v>20</v>
      </c>
      <c r="H7593">
        <v>208</v>
      </c>
      <c r="I7593">
        <v>247</v>
      </c>
      <c r="J7593">
        <v>7</v>
      </c>
      <c r="K7593" t="s">
        <v>25083</v>
      </c>
      <c r="L7593" t="s">
        <v>584</v>
      </c>
    </row>
    <row r="7594" spans="1:12" x14ac:dyDescent="0.25">
      <c r="A7594">
        <v>29156</v>
      </c>
      <c r="B7594" t="s">
        <v>12349</v>
      </c>
      <c r="C7594" t="s">
        <v>12343</v>
      </c>
      <c r="D7594">
        <v>4</v>
      </c>
      <c r="E7594" t="s">
        <v>31896</v>
      </c>
      <c r="F7594">
        <v>9781421509235</v>
      </c>
      <c r="G7594" t="s">
        <v>11</v>
      </c>
      <c r="H7594">
        <v>185</v>
      </c>
      <c r="I7594">
        <v>254</v>
      </c>
      <c r="J7594">
        <v>6</v>
      </c>
      <c r="K7594" t="s">
        <v>30510</v>
      </c>
      <c r="L7594" t="s">
        <v>584</v>
      </c>
    </row>
    <row r="7595" spans="1:12" x14ac:dyDescent="0.25">
      <c r="A7595">
        <v>29159</v>
      </c>
      <c r="B7595" t="s">
        <v>12350</v>
      </c>
      <c r="C7595" t="s">
        <v>31897</v>
      </c>
      <c r="D7595">
        <v>3.99</v>
      </c>
      <c r="E7595" t="s">
        <v>31898</v>
      </c>
      <c r="F7595">
        <v>9784091263995</v>
      </c>
      <c r="G7595" t="s">
        <v>1664</v>
      </c>
      <c r="H7595">
        <v>190</v>
      </c>
      <c r="I7595">
        <v>2</v>
      </c>
      <c r="J7595">
        <v>0</v>
      </c>
      <c r="K7595" t="s">
        <v>31899</v>
      </c>
      <c r="L7595" t="s">
        <v>9981</v>
      </c>
    </row>
    <row r="7596" spans="1:12" x14ac:dyDescent="0.25">
      <c r="A7596">
        <v>29160</v>
      </c>
      <c r="B7596" t="s">
        <v>12352</v>
      </c>
      <c r="C7596" t="s">
        <v>31900</v>
      </c>
      <c r="D7596">
        <v>4.05</v>
      </c>
      <c r="E7596" t="s">
        <v>31901</v>
      </c>
      <c r="F7596">
        <v>9780786914296</v>
      </c>
      <c r="G7596" t="s">
        <v>11</v>
      </c>
      <c r="H7596">
        <v>476</v>
      </c>
      <c r="I7596">
        <v>6387</v>
      </c>
      <c r="J7596">
        <v>66</v>
      </c>
      <c r="K7596" t="s">
        <v>18331</v>
      </c>
      <c r="L7596" t="s">
        <v>2665</v>
      </c>
    </row>
    <row r="7597" spans="1:12" x14ac:dyDescent="0.25">
      <c r="A7597">
        <v>29161</v>
      </c>
      <c r="B7597" t="s">
        <v>12354</v>
      </c>
      <c r="C7597" t="s">
        <v>31902</v>
      </c>
      <c r="D7597">
        <v>3.58</v>
      </c>
      <c r="E7597" t="s">
        <v>31903</v>
      </c>
      <c r="F7597">
        <v>9780446672849</v>
      </c>
      <c r="G7597" t="s">
        <v>20</v>
      </c>
      <c r="H7597">
        <v>421</v>
      </c>
      <c r="I7597">
        <v>132</v>
      </c>
      <c r="J7597">
        <v>4</v>
      </c>
      <c r="K7597" t="s">
        <v>18099</v>
      </c>
      <c r="L7597" t="s">
        <v>4668</v>
      </c>
    </row>
    <row r="7598" spans="1:12" x14ac:dyDescent="0.25">
      <c r="A7598">
        <v>29163</v>
      </c>
      <c r="B7598" t="s">
        <v>12356</v>
      </c>
      <c r="C7598" t="s">
        <v>31904</v>
      </c>
      <c r="D7598">
        <v>3.89</v>
      </c>
      <c r="E7598" t="s">
        <v>31905</v>
      </c>
      <c r="F7598">
        <v>9780786936694</v>
      </c>
      <c r="G7598" t="s">
        <v>11</v>
      </c>
      <c r="H7598">
        <v>374</v>
      </c>
      <c r="I7598">
        <v>74</v>
      </c>
      <c r="J7598">
        <v>4</v>
      </c>
      <c r="K7598" t="s">
        <v>17950</v>
      </c>
      <c r="L7598" t="s">
        <v>2665</v>
      </c>
    </row>
    <row r="7599" spans="1:12" x14ac:dyDescent="0.25">
      <c r="A7599">
        <v>29164</v>
      </c>
      <c r="B7599" t="s">
        <v>12358</v>
      </c>
      <c r="C7599" t="s">
        <v>18641</v>
      </c>
      <c r="D7599">
        <v>3.78</v>
      </c>
      <c r="E7599" t="s">
        <v>31906</v>
      </c>
      <c r="F7599">
        <v>9780061020582</v>
      </c>
      <c r="G7599" t="s">
        <v>11</v>
      </c>
      <c r="H7599">
        <v>652</v>
      </c>
      <c r="I7599">
        <v>1248</v>
      </c>
      <c r="J7599">
        <v>21</v>
      </c>
      <c r="K7599" t="s">
        <v>18120</v>
      </c>
      <c r="L7599" t="s">
        <v>456</v>
      </c>
    </row>
    <row r="7600" spans="1:12" x14ac:dyDescent="0.25">
      <c r="A7600">
        <v>29167</v>
      </c>
      <c r="B7600" t="s">
        <v>12359</v>
      </c>
      <c r="C7600" t="s">
        <v>18641</v>
      </c>
      <c r="D7600">
        <v>3.9</v>
      </c>
      <c r="E7600" t="s">
        <v>31907</v>
      </c>
      <c r="F7600">
        <v>9780786937776</v>
      </c>
      <c r="G7600" t="s">
        <v>11</v>
      </c>
      <c r="H7600">
        <v>343</v>
      </c>
      <c r="I7600">
        <v>47</v>
      </c>
      <c r="J7600">
        <v>0</v>
      </c>
      <c r="K7600" t="s">
        <v>18473</v>
      </c>
      <c r="L7600" t="s">
        <v>2665</v>
      </c>
    </row>
    <row r="7601" spans="1:12" x14ac:dyDescent="0.25">
      <c r="A7601">
        <v>29173</v>
      </c>
      <c r="B7601" t="s">
        <v>12360</v>
      </c>
      <c r="C7601" t="s">
        <v>31908</v>
      </c>
      <c r="D7601">
        <v>4.0199999999999996</v>
      </c>
      <c r="E7601" t="s">
        <v>31909</v>
      </c>
      <c r="F7601">
        <v>9780786904914</v>
      </c>
      <c r="G7601" t="s">
        <v>11</v>
      </c>
      <c r="H7601">
        <v>339</v>
      </c>
      <c r="I7601">
        <v>2909</v>
      </c>
      <c r="J7601">
        <v>10</v>
      </c>
      <c r="K7601" t="s">
        <v>18934</v>
      </c>
      <c r="L7601" t="s">
        <v>12362</v>
      </c>
    </row>
    <row r="7602" spans="1:12" x14ac:dyDescent="0.25">
      <c r="A7602">
        <v>29185</v>
      </c>
      <c r="B7602" t="s">
        <v>12363</v>
      </c>
      <c r="C7602" t="s">
        <v>31910</v>
      </c>
      <c r="D7602">
        <v>3.39</v>
      </c>
      <c r="E7602" t="s">
        <v>31911</v>
      </c>
      <c r="F7602">
        <v>9780886778576</v>
      </c>
      <c r="G7602" t="s">
        <v>11</v>
      </c>
      <c r="H7602">
        <v>320</v>
      </c>
      <c r="I7602">
        <v>28</v>
      </c>
      <c r="J7602">
        <v>6</v>
      </c>
      <c r="K7602" t="s">
        <v>18720</v>
      </c>
      <c r="L7602" t="s">
        <v>6678</v>
      </c>
    </row>
    <row r="7603" spans="1:12" x14ac:dyDescent="0.25">
      <c r="A7603">
        <v>29187</v>
      </c>
      <c r="B7603" t="s">
        <v>12365</v>
      </c>
      <c r="C7603" t="s">
        <v>18641</v>
      </c>
      <c r="D7603">
        <v>4.1500000000000004</v>
      </c>
      <c r="E7603" t="s">
        <v>31912</v>
      </c>
      <c r="F7603">
        <v>9780786931583</v>
      </c>
      <c r="G7603" t="s">
        <v>11</v>
      </c>
      <c r="H7603">
        <v>389</v>
      </c>
      <c r="I7603">
        <v>28217</v>
      </c>
      <c r="J7603">
        <v>298</v>
      </c>
      <c r="K7603" t="s">
        <v>19572</v>
      </c>
      <c r="L7603" t="s">
        <v>2665</v>
      </c>
    </row>
    <row r="7604" spans="1:12" x14ac:dyDescent="0.25">
      <c r="A7604">
        <v>29204</v>
      </c>
      <c r="B7604" t="s">
        <v>12366</v>
      </c>
      <c r="C7604" t="s">
        <v>2117</v>
      </c>
      <c r="D7604">
        <v>3.93</v>
      </c>
      <c r="E7604" t="s">
        <v>31913</v>
      </c>
      <c r="F7604">
        <v>9780770429911</v>
      </c>
      <c r="G7604" t="s">
        <v>11</v>
      </c>
      <c r="H7604">
        <v>688</v>
      </c>
      <c r="I7604">
        <v>6877</v>
      </c>
      <c r="J7604">
        <v>374</v>
      </c>
      <c r="K7604" t="s">
        <v>18222</v>
      </c>
      <c r="L7604" t="s">
        <v>1985</v>
      </c>
    </row>
    <row r="7605" spans="1:12" x14ac:dyDescent="0.25">
      <c r="A7605">
        <v>29205</v>
      </c>
      <c r="B7605" t="s">
        <v>12367</v>
      </c>
      <c r="C7605" t="s">
        <v>8103</v>
      </c>
      <c r="D7605">
        <v>4.01</v>
      </c>
      <c r="E7605" t="s">
        <v>31914</v>
      </c>
      <c r="F7605">
        <v>9780451217769</v>
      </c>
      <c r="G7605" t="s">
        <v>11</v>
      </c>
      <c r="H7605">
        <v>624</v>
      </c>
      <c r="I7605">
        <v>2993</v>
      </c>
      <c r="J7605">
        <v>107</v>
      </c>
      <c r="K7605" t="s">
        <v>18378</v>
      </c>
      <c r="L7605" t="s">
        <v>187</v>
      </c>
    </row>
    <row r="7606" spans="1:12" x14ac:dyDescent="0.25">
      <c r="A7606">
        <v>29209</v>
      </c>
      <c r="B7606" t="s">
        <v>9055</v>
      </c>
      <c r="C7606" t="s">
        <v>9056</v>
      </c>
      <c r="D7606">
        <v>4.09</v>
      </c>
      <c r="E7606" t="s">
        <v>31915</v>
      </c>
      <c r="F7606">
        <v>9781573225786</v>
      </c>
      <c r="G7606" t="s">
        <v>11</v>
      </c>
      <c r="H7606">
        <v>291</v>
      </c>
      <c r="I7606">
        <v>92989</v>
      </c>
      <c r="J7606">
        <v>4663</v>
      </c>
      <c r="K7606" t="s">
        <v>29266</v>
      </c>
      <c r="L7606" t="s">
        <v>2318</v>
      </c>
    </row>
    <row r="7607" spans="1:12" x14ac:dyDescent="0.25">
      <c r="A7607">
        <v>29222</v>
      </c>
      <c r="B7607" t="s">
        <v>12368</v>
      </c>
      <c r="C7607" t="s">
        <v>12369</v>
      </c>
      <c r="D7607">
        <v>4.21</v>
      </c>
      <c r="E7607" t="s">
        <v>31916</v>
      </c>
      <c r="F7607">
        <v>9780226142692</v>
      </c>
      <c r="G7607" t="s">
        <v>11</v>
      </c>
      <c r="H7607">
        <v>592</v>
      </c>
      <c r="I7607">
        <v>595</v>
      </c>
      <c r="J7607">
        <v>44</v>
      </c>
      <c r="K7607" t="s">
        <v>18112</v>
      </c>
      <c r="L7607" t="s">
        <v>654</v>
      </c>
    </row>
    <row r="7608" spans="1:12" x14ac:dyDescent="0.25">
      <c r="A7608">
        <v>29227</v>
      </c>
      <c r="B7608" t="s">
        <v>12370</v>
      </c>
      <c r="C7608" t="s">
        <v>31917</v>
      </c>
      <c r="D7608">
        <v>4.1100000000000003</v>
      </c>
      <c r="E7608" t="s">
        <v>31918</v>
      </c>
      <c r="F7608">
        <v>9781931615037</v>
      </c>
      <c r="G7608" t="s">
        <v>11</v>
      </c>
      <c r="H7608">
        <v>63</v>
      </c>
      <c r="I7608">
        <v>18</v>
      </c>
      <c r="J7608">
        <v>1</v>
      </c>
      <c r="K7608" t="s">
        <v>18031</v>
      </c>
      <c r="L7608" t="s">
        <v>12372</v>
      </c>
    </row>
    <row r="7609" spans="1:12" x14ac:dyDescent="0.25">
      <c r="A7609">
        <v>29248</v>
      </c>
      <c r="B7609" t="s">
        <v>12373</v>
      </c>
      <c r="C7609" t="s">
        <v>502</v>
      </c>
      <c r="D7609">
        <v>3.54</v>
      </c>
      <c r="E7609" t="s">
        <v>31919</v>
      </c>
      <c r="F7609">
        <v>9780688153878</v>
      </c>
      <c r="G7609" t="s">
        <v>11</v>
      </c>
      <c r="H7609">
        <v>368</v>
      </c>
      <c r="I7609">
        <v>128</v>
      </c>
      <c r="J7609">
        <v>15</v>
      </c>
      <c r="K7609" t="s">
        <v>31920</v>
      </c>
      <c r="L7609" t="s">
        <v>39</v>
      </c>
    </row>
    <row r="7610" spans="1:12" x14ac:dyDescent="0.25">
      <c r="A7610">
        <v>29251</v>
      </c>
      <c r="B7610" t="s">
        <v>12374</v>
      </c>
      <c r="C7610" t="s">
        <v>31921</v>
      </c>
      <c r="D7610">
        <v>4.1100000000000003</v>
      </c>
      <c r="E7610" t="s">
        <v>31922</v>
      </c>
      <c r="F7610">
        <v>9781573228718</v>
      </c>
      <c r="G7610" t="s">
        <v>20</v>
      </c>
      <c r="H7610">
        <v>224</v>
      </c>
      <c r="I7610">
        <v>861</v>
      </c>
      <c r="J7610">
        <v>81</v>
      </c>
      <c r="K7610" t="s">
        <v>19037</v>
      </c>
      <c r="L7610" t="s">
        <v>2318</v>
      </c>
    </row>
    <row r="7611" spans="1:12" x14ac:dyDescent="0.25">
      <c r="A7611">
        <v>29252</v>
      </c>
      <c r="B7611" t="s">
        <v>12376</v>
      </c>
      <c r="C7611" t="s">
        <v>31921</v>
      </c>
      <c r="D7611">
        <v>4.34</v>
      </c>
      <c r="E7611" t="s">
        <v>31923</v>
      </c>
      <c r="F7611">
        <v>9781400054039</v>
      </c>
      <c r="G7611" t="s">
        <v>20</v>
      </c>
      <c r="H7611">
        <v>352</v>
      </c>
      <c r="I7611">
        <v>616</v>
      </c>
      <c r="J7611">
        <v>49</v>
      </c>
      <c r="K7611" t="s">
        <v>22177</v>
      </c>
      <c r="L7611" t="s">
        <v>3792</v>
      </c>
    </row>
    <row r="7612" spans="1:12" x14ac:dyDescent="0.25">
      <c r="A7612">
        <v>29253</v>
      </c>
      <c r="B7612" t="s">
        <v>31924</v>
      </c>
      <c r="C7612" t="s">
        <v>31921</v>
      </c>
      <c r="D7612">
        <v>4.21</v>
      </c>
      <c r="E7612" t="s">
        <v>31925</v>
      </c>
      <c r="F7612">
        <v>9781401910440</v>
      </c>
      <c r="G7612" t="s">
        <v>435</v>
      </c>
      <c r="H7612">
        <v>0</v>
      </c>
      <c r="I7612">
        <v>61</v>
      </c>
      <c r="J7612">
        <v>6</v>
      </c>
      <c r="K7612" t="s">
        <v>20534</v>
      </c>
      <c r="L7612" t="s">
        <v>3301</v>
      </c>
    </row>
    <row r="7613" spans="1:12" x14ac:dyDescent="0.25">
      <c r="A7613">
        <v>29254</v>
      </c>
      <c r="B7613" t="s">
        <v>12377</v>
      </c>
      <c r="C7613" t="s">
        <v>31921</v>
      </c>
      <c r="D7613">
        <v>4.29</v>
      </c>
      <c r="E7613" t="s">
        <v>31926</v>
      </c>
      <c r="F7613">
        <v>9780517543054</v>
      </c>
      <c r="G7613" t="s">
        <v>20</v>
      </c>
      <c r="H7613">
        <v>416</v>
      </c>
      <c r="I7613">
        <v>20343</v>
      </c>
      <c r="J7613">
        <v>692</v>
      </c>
      <c r="K7613" t="s">
        <v>31927</v>
      </c>
      <c r="L7613" t="s">
        <v>12378</v>
      </c>
    </row>
    <row r="7614" spans="1:12" x14ac:dyDescent="0.25">
      <c r="A7614">
        <v>29255</v>
      </c>
      <c r="B7614" t="s">
        <v>12379</v>
      </c>
      <c r="C7614" t="s">
        <v>31921</v>
      </c>
      <c r="D7614">
        <v>4.24</v>
      </c>
      <c r="E7614" t="s">
        <v>31928</v>
      </c>
      <c r="F7614">
        <v>9780385084130</v>
      </c>
      <c r="G7614" t="s">
        <v>20</v>
      </c>
      <c r="H7614">
        <v>192</v>
      </c>
      <c r="I7614">
        <v>713</v>
      </c>
      <c r="J7614">
        <v>30</v>
      </c>
      <c r="K7614" t="s">
        <v>31929</v>
      </c>
      <c r="L7614" t="s">
        <v>618</v>
      </c>
    </row>
    <row r="7615" spans="1:12" x14ac:dyDescent="0.25">
      <c r="A7615">
        <v>29256</v>
      </c>
      <c r="B7615" t="s">
        <v>12380</v>
      </c>
      <c r="C7615" t="s">
        <v>31921</v>
      </c>
      <c r="D7615">
        <v>4.17</v>
      </c>
      <c r="E7615" t="s">
        <v>31930</v>
      </c>
      <c r="F7615">
        <v>9780553285727</v>
      </c>
      <c r="G7615" t="s">
        <v>20</v>
      </c>
      <c r="H7615">
        <v>448</v>
      </c>
      <c r="I7615">
        <v>898</v>
      </c>
      <c r="J7615">
        <v>52</v>
      </c>
      <c r="K7615" t="s">
        <v>31931</v>
      </c>
      <c r="L7615" t="s">
        <v>453</v>
      </c>
    </row>
    <row r="7616" spans="1:12" x14ac:dyDescent="0.25">
      <c r="A7616">
        <v>29257</v>
      </c>
      <c r="B7616" t="s">
        <v>31932</v>
      </c>
      <c r="C7616" t="s">
        <v>31921</v>
      </c>
      <c r="D7616">
        <v>4.16</v>
      </c>
      <c r="E7616" t="s">
        <v>31933</v>
      </c>
      <c r="F7616">
        <v>9781593976729</v>
      </c>
      <c r="G7616" t="s">
        <v>20</v>
      </c>
      <c r="H7616">
        <v>0</v>
      </c>
      <c r="I7616">
        <v>68</v>
      </c>
      <c r="J7616">
        <v>4</v>
      </c>
      <c r="K7616" t="s">
        <v>18506</v>
      </c>
      <c r="L7616" t="s">
        <v>4007</v>
      </c>
    </row>
    <row r="7617" spans="1:12" x14ac:dyDescent="0.25">
      <c r="A7617">
        <v>29260</v>
      </c>
      <c r="B7617" t="s">
        <v>31934</v>
      </c>
      <c r="C7617" t="s">
        <v>31921</v>
      </c>
      <c r="D7617">
        <v>3.95</v>
      </c>
      <c r="E7617" t="s">
        <v>31935</v>
      </c>
      <c r="F7617">
        <v>9780940687561</v>
      </c>
      <c r="G7617" t="s">
        <v>11</v>
      </c>
      <c r="H7617">
        <v>0</v>
      </c>
      <c r="I7617">
        <v>21</v>
      </c>
      <c r="J7617">
        <v>1</v>
      </c>
      <c r="K7617" t="s">
        <v>31936</v>
      </c>
      <c r="L7617" t="s">
        <v>4007</v>
      </c>
    </row>
    <row r="7618" spans="1:12" x14ac:dyDescent="0.25">
      <c r="A7618">
        <v>29285</v>
      </c>
      <c r="B7618" t="s">
        <v>12381</v>
      </c>
      <c r="C7618" t="s">
        <v>31937</v>
      </c>
      <c r="D7618">
        <v>4.46</v>
      </c>
      <c r="E7618" t="s">
        <v>31938</v>
      </c>
      <c r="F7618">
        <v>9780670059348</v>
      </c>
      <c r="G7618" t="s">
        <v>11</v>
      </c>
      <c r="H7618">
        <v>144</v>
      </c>
      <c r="I7618">
        <v>129</v>
      </c>
      <c r="J7618">
        <v>8</v>
      </c>
      <c r="K7618" t="s">
        <v>17830</v>
      </c>
      <c r="L7618" t="s">
        <v>8911</v>
      </c>
    </row>
    <row r="7619" spans="1:12" x14ac:dyDescent="0.25">
      <c r="A7619">
        <v>29286</v>
      </c>
      <c r="B7619" t="s">
        <v>31939</v>
      </c>
      <c r="C7619" t="s">
        <v>11313</v>
      </c>
      <c r="D7619">
        <v>4.0999999999999996</v>
      </c>
      <c r="E7619" t="s">
        <v>31940</v>
      </c>
      <c r="F7619">
        <v>9780140509786</v>
      </c>
      <c r="G7619" t="s">
        <v>20</v>
      </c>
      <c r="H7619">
        <v>64</v>
      </c>
      <c r="I7619">
        <v>673</v>
      </c>
      <c r="J7619">
        <v>55</v>
      </c>
      <c r="K7619" t="s">
        <v>24756</v>
      </c>
      <c r="L7619" t="s">
        <v>2931</v>
      </c>
    </row>
    <row r="7620" spans="1:12" x14ac:dyDescent="0.25">
      <c r="A7620">
        <v>29289</v>
      </c>
      <c r="B7620" t="s">
        <v>31941</v>
      </c>
      <c r="C7620" t="s">
        <v>11313</v>
      </c>
      <c r="D7620">
        <v>4.13</v>
      </c>
      <c r="E7620" t="s">
        <v>31942</v>
      </c>
      <c r="F7620">
        <v>9780140502879</v>
      </c>
      <c r="G7620" t="s">
        <v>11</v>
      </c>
      <c r="H7620">
        <v>64</v>
      </c>
      <c r="I7620">
        <v>4076</v>
      </c>
      <c r="J7620">
        <v>104</v>
      </c>
      <c r="K7620" t="s">
        <v>31943</v>
      </c>
      <c r="L7620" t="s">
        <v>2931</v>
      </c>
    </row>
    <row r="7621" spans="1:12" x14ac:dyDescent="0.25">
      <c r="A7621">
        <v>29290</v>
      </c>
      <c r="B7621" t="s">
        <v>31944</v>
      </c>
      <c r="C7621" t="s">
        <v>11313</v>
      </c>
      <c r="D7621">
        <v>4.08</v>
      </c>
      <c r="E7621" t="s">
        <v>31945</v>
      </c>
      <c r="F7621">
        <v>9780140502015</v>
      </c>
      <c r="G7621" t="s">
        <v>20</v>
      </c>
      <c r="H7621">
        <v>64</v>
      </c>
      <c r="I7621">
        <v>4380</v>
      </c>
      <c r="J7621">
        <v>308</v>
      </c>
      <c r="K7621" t="s">
        <v>31946</v>
      </c>
      <c r="L7621" t="s">
        <v>2931</v>
      </c>
    </row>
    <row r="7622" spans="1:12" x14ac:dyDescent="0.25">
      <c r="A7622">
        <v>29312</v>
      </c>
      <c r="B7622" t="s">
        <v>12383</v>
      </c>
      <c r="C7622" t="s">
        <v>10800</v>
      </c>
      <c r="D7622">
        <v>4.03</v>
      </c>
      <c r="E7622" t="s">
        <v>31947</v>
      </c>
      <c r="F7622">
        <v>9780747559047</v>
      </c>
      <c r="G7622" t="s">
        <v>11</v>
      </c>
      <c r="H7622">
        <v>236</v>
      </c>
      <c r="I7622">
        <v>305</v>
      </c>
      <c r="J7622">
        <v>44</v>
      </c>
      <c r="K7622" t="s">
        <v>22961</v>
      </c>
      <c r="L7622" t="s">
        <v>2178</v>
      </c>
    </row>
    <row r="7623" spans="1:12" x14ac:dyDescent="0.25">
      <c r="A7623">
        <v>29313</v>
      </c>
      <c r="B7623" t="s">
        <v>31948</v>
      </c>
      <c r="C7623" t="s">
        <v>31949</v>
      </c>
      <c r="D7623">
        <v>4.21</v>
      </c>
      <c r="E7623" t="s">
        <v>31950</v>
      </c>
      <c r="F7623">
        <v>9780395746561</v>
      </c>
      <c r="G7623" t="s">
        <v>11</v>
      </c>
      <c r="H7623">
        <v>48</v>
      </c>
      <c r="I7623">
        <v>5066</v>
      </c>
      <c r="J7623">
        <v>523</v>
      </c>
      <c r="K7623" t="s">
        <v>31951</v>
      </c>
      <c r="L7623" t="s">
        <v>1636</v>
      </c>
    </row>
    <row r="7624" spans="1:12" x14ac:dyDescent="0.25">
      <c r="A7624">
        <v>29320</v>
      </c>
      <c r="B7624" t="s">
        <v>12384</v>
      </c>
      <c r="C7624" t="s">
        <v>12385</v>
      </c>
      <c r="D7624">
        <v>3.08</v>
      </c>
      <c r="E7624" t="s">
        <v>31952</v>
      </c>
      <c r="F7624">
        <v>9780671646196</v>
      </c>
      <c r="G7624" t="s">
        <v>11</v>
      </c>
      <c r="H7624">
        <v>331</v>
      </c>
      <c r="I7624">
        <v>13</v>
      </c>
      <c r="J7624">
        <v>1</v>
      </c>
      <c r="K7624" t="s">
        <v>31931</v>
      </c>
      <c r="L7624" t="s">
        <v>325</v>
      </c>
    </row>
    <row r="7625" spans="1:12" x14ac:dyDescent="0.25">
      <c r="A7625">
        <v>29324</v>
      </c>
      <c r="B7625" t="s">
        <v>12386</v>
      </c>
      <c r="C7625" t="s">
        <v>6021</v>
      </c>
      <c r="D7625">
        <v>4.0599999999999996</v>
      </c>
      <c r="E7625" t="s">
        <v>31953</v>
      </c>
      <c r="F7625">
        <v>9780060765408</v>
      </c>
      <c r="G7625" t="s">
        <v>11</v>
      </c>
      <c r="H7625">
        <v>432</v>
      </c>
      <c r="I7625">
        <v>888</v>
      </c>
      <c r="J7625">
        <v>69</v>
      </c>
      <c r="K7625" t="s">
        <v>23845</v>
      </c>
      <c r="L7625" t="s">
        <v>2216</v>
      </c>
    </row>
    <row r="7626" spans="1:12" x14ac:dyDescent="0.25">
      <c r="A7626">
        <v>29325</v>
      </c>
      <c r="B7626" t="s">
        <v>12387</v>
      </c>
      <c r="C7626" t="s">
        <v>6021</v>
      </c>
      <c r="D7626">
        <v>4.22</v>
      </c>
      <c r="E7626" t="s">
        <v>31954</v>
      </c>
      <c r="F7626">
        <v>9780061015625</v>
      </c>
      <c r="G7626" t="s">
        <v>11</v>
      </c>
      <c r="H7626">
        <v>368</v>
      </c>
      <c r="I7626">
        <v>654</v>
      </c>
      <c r="J7626">
        <v>43</v>
      </c>
      <c r="K7626" t="s">
        <v>17981</v>
      </c>
      <c r="L7626" t="s">
        <v>546</v>
      </c>
    </row>
    <row r="7627" spans="1:12" x14ac:dyDescent="0.25">
      <c r="A7627">
        <v>29326</v>
      </c>
      <c r="B7627" t="s">
        <v>12388</v>
      </c>
      <c r="C7627" t="s">
        <v>6021</v>
      </c>
      <c r="D7627">
        <v>4.25</v>
      </c>
      <c r="E7627" t="s">
        <v>31955</v>
      </c>
      <c r="F7627">
        <v>9780061015618</v>
      </c>
      <c r="G7627" t="s">
        <v>11</v>
      </c>
      <c r="H7627">
        <v>384</v>
      </c>
      <c r="I7627">
        <v>582</v>
      </c>
      <c r="J7627">
        <v>22</v>
      </c>
      <c r="K7627" t="s">
        <v>19923</v>
      </c>
      <c r="L7627" t="s">
        <v>546</v>
      </c>
    </row>
    <row r="7628" spans="1:12" x14ac:dyDescent="0.25">
      <c r="A7628">
        <v>29358</v>
      </c>
      <c r="B7628" t="s">
        <v>12389</v>
      </c>
      <c r="C7628" t="s">
        <v>12390</v>
      </c>
      <c r="D7628">
        <v>4.01</v>
      </c>
      <c r="E7628" t="s">
        <v>31956</v>
      </c>
      <c r="F7628">
        <v>9780802141248</v>
      </c>
      <c r="G7628" t="s">
        <v>11</v>
      </c>
      <c r="H7628">
        <v>560</v>
      </c>
      <c r="I7628">
        <v>6049</v>
      </c>
      <c r="J7628">
        <v>648</v>
      </c>
      <c r="K7628" t="s">
        <v>27305</v>
      </c>
      <c r="L7628" t="s">
        <v>261</v>
      </c>
    </row>
    <row r="7629" spans="1:12" x14ac:dyDescent="0.25">
      <c r="A7629">
        <v>29359</v>
      </c>
      <c r="B7629" t="s">
        <v>12391</v>
      </c>
      <c r="C7629" t="s">
        <v>31957</v>
      </c>
      <c r="D7629">
        <v>4.01</v>
      </c>
      <c r="E7629" t="s">
        <v>31958</v>
      </c>
      <c r="F7629">
        <v>9780786179954</v>
      </c>
      <c r="G7629" t="s">
        <v>20</v>
      </c>
      <c r="H7629">
        <v>10</v>
      </c>
      <c r="I7629">
        <v>24</v>
      </c>
      <c r="J7629">
        <v>7</v>
      </c>
      <c r="K7629" t="s">
        <v>18561</v>
      </c>
      <c r="L7629" t="s">
        <v>1983</v>
      </c>
    </row>
    <row r="7630" spans="1:12" x14ac:dyDescent="0.25">
      <c r="A7630">
        <v>29362</v>
      </c>
      <c r="B7630" t="s">
        <v>12393</v>
      </c>
      <c r="C7630" t="s">
        <v>12390</v>
      </c>
      <c r="D7630">
        <v>4.01</v>
      </c>
      <c r="E7630" t="s">
        <v>31959</v>
      </c>
      <c r="F7630">
        <v>9780613998055</v>
      </c>
      <c r="G7630" t="s">
        <v>11</v>
      </c>
      <c r="H7630">
        <v>550</v>
      </c>
      <c r="I7630">
        <v>4</v>
      </c>
      <c r="J7630">
        <v>0</v>
      </c>
      <c r="K7630" t="s">
        <v>27305</v>
      </c>
      <c r="L7630" t="s">
        <v>229</v>
      </c>
    </row>
    <row r="7631" spans="1:12" x14ac:dyDescent="0.25">
      <c r="A7631">
        <v>29367</v>
      </c>
      <c r="B7631" t="s">
        <v>12394</v>
      </c>
      <c r="C7631" t="s">
        <v>12395</v>
      </c>
      <c r="D7631">
        <v>4.04</v>
      </c>
      <c r="E7631" t="s">
        <v>31960</v>
      </c>
      <c r="F7631">
        <v>9781844130801</v>
      </c>
      <c r="G7631" t="s">
        <v>11</v>
      </c>
      <c r="H7631">
        <v>416</v>
      </c>
      <c r="I7631">
        <v>25</v>
      </c>
      <c r="J7631">
        <v>6</v>
      </c>
      <c r="K7631" t="s">
        <v>19691</v>
      </c>
      <c r="L7631" t="s">
        <v>4796</v>
      </c>
    </row>
    <row r="7632" spans="1:12" x14ac:dyDescent="0.25">
      <c r="A7632">
        <v>29378</v>
      </c>
      <c r="B7632" t="s">
        <v>12396</v>
      </c>
      <c r="C7632" t="s">
        <v>10976</v>
      </c>
      <c r="D7632">
        <v>4.05</v>
      </c>
      <c r="E7632" t="s">
        <v>31961</v>
      </c>
      <c r="F7632">
        <v>9780521439718</v>
      </c>
      <c r="G7632" t="s">
        <v>11</v>
      </c>
      <c r="H7632">
        <v>411</v>
      </c>
      <c r="I7632">
        <v>2036</v>
      </c>
      <c r="J7632">
        <v>80</v>
      </c>
      <c r="K7632" t="s">
        <v>31962</v>
      </c>
      <c r="L7632" t="s">
        <v>201</v>
      </c>
    </row>
    <row r="7633" spans="1:12" x14ac:dyDescent="0.25">
      <c r="A7633">
        <v>29380</v>
      </c>
      <c r="B7633" t="s">
        <v>12397</v>
      </c>
      <c r="C7633" t="s">
        <v>10976</v>
      </c>
      <c r="D7633">
        <v>4.25</v>
      </c>
      <c r="E7633" t="s">
        <v>31963</v>
      </c>
      <c r="F7633">
        <v>9780060011574</v>
      </c>
      <c r="G7633" t="s">
        <v>11</v>
      </c>
      <c r="H7633">
        <v>352</v>
      </c>
      <c r="I7633">
        <v>5325</v>
      </c>
      <c r="J7633">
        <v>357</v>
      </c>
      <c r="K7633" t="s">
        <v>18778</v>
      </c>
      <c r="L7633" t="s">
        <v>1049</v>
      </c>
    </row>
    <row r="7634" spans="1:12" x14ac:dyDescent="0.25">
      <c r="A7634">
        <v>29390</v>
      </c>
      <c r="B7634" t="s">
        <v>12398</v>
      </c>
      <c r="C7634" t="s">
        <v>12399</v>
      </c>
      <c r="D7634">
        <v>3.57</v>
      </c>
      <c r="E7634" t="s">
        <v>31964</v>
      </c>
      <c r="F7634">
        <v>9780750934008</v>
      </c>
      <c r="G7634" t="s">
        <v>20</v>
      </c>
      <c r="H7634">
        <v>250</v>
      </c>
      <c r="I7634">
        <v>71</v>
      </c>
      <c r="J7634">
        <v>8</v>
      </c>
      <c r="K7634" t="s">
        <v>18508</v>
      </c>
      <c r="L7634" t="s">
        <v>12400</v>
      </c>
    </row>
    <row r="7635" spans="1:12" x14ac:dyDescent="0.25">
      <c r="A7635">
        <v>29393</v>
      </c>
      <c r="B7635" t="s">
        <v>12401</v>
      </c>
      <c r="C7635" t="s">
        <v>12402</v>
      </c>
      <c r="D7635">
        <v>4.18</v>
      </c>
      <c r="E7635" t="s">
        <v>31965</v>
      </c>
      <c r="F7635">
        <v>9780316787536</v>
      </c>
      <c r="G7635" t="s">
        <v>11</v>
      </c>
      <c r="H7635">
        <v>522</v>
      </c>
      <c r="I7635">
        <v>12472</v>
      </c>
      <c r="J7635">
        <v>573</v>
      </c>
      <c r="K7635" t="s">
        <v>21217</v>
      </c>
      <c r="L7635" t="s">
        <v>359</v>
      </c>
    </row>
    <row r="7636" spans="1:12" x14ac:dyDescent="0.25">
      <c r="A7636">
        <v>29394</v>
      </c>
      <c r="B7636" t="s">
        <v>12403</v>
      </c>
      <c r="C7636" t="s">
        <v>8207</v>
      </c>
      <c r="D7636">
        <v>4.3600000000000003</v>
      </c>
      <c r="E7636" t="s">
        <v>31966</v>
      </c>
      <c r="F7636">
        <v>9780441014347</v>
      </c>
      <c r="G7636" t="s">
        <v>11</v>
      </c>
      <c r="H7636">
        <v>442</v>
      </c>
      <c r="I7636">
        <v>50427</v>
      </c>
      <c r="J7636">
        <v>1053</v>
      </c>
      <c r="K7636" t="s">
        <v>20990</v>
      </c>
      <c r="L7636" t="s">
        <v>12404</v>
      </c>
    </row>
    <row r="7637" spans="1:12" x14ac:dyDescent="0.25">
      <c r="A7637">
        <v>29395</v>
      </c>
      <c r="B7637" t="s">
        <v>12405</v>
      </c>
      <c r="C7637" t="s">
        <v>12406</v>
      </c>
      <c r="D7637">
        <v>4.0999999999999996</v>
      </c>
      <c r="E7637" t="s">
        <v>31967</v>
      </c>
      <c r="F7637">
        <v>9780060530488</v>
      </c>
      <c r="G7637" t="s">
        <v>11</v>
      </c>
      <c r="H7637">
        <v>352</v>
      </c>
      <c r="I7637">
        <v>6057</v>
      </c>
      <c r="J7637">
        <v>136</v>
      </c>
      <c r="K7637" t="s">
        <v>19658</v>
      </c>
      <c r="L7637" t="s">
        <v>84</v>
      </c>
    </row>
    <row r="7638" spans="1:12" x14ac:dyDescent="0.25">
      <c r="A7638">
        <v>29396</v>
      </c>
      <c r="B7638" t="s">
        <v>12407</v>
      </c>
      <c r="C7638" t="s">
        <v>8207</v>
      </c>
      <c r="D7638">
        <v>4.12</v>
      </c>
      <c r="E7638" t="s">
        <v>31968</v>
      </c>
      <c r="F7638">
        <v>9780441012688</v>
      </c>
      <c r="G7638" t="s">
        <v>11</v>
      </c>
      <c r="H7638">
        <v>504</v>
      </c>
      <c r="I7638">
        <v>84357</v>
      </c>
      <c r="J7638">
        <v>3322</v>
      </c>
      <c r="K7638" t="s">
        <v>19580</v>
      </c>
      <c r="L7638" t="s">
        <v>320</v>
      </c>
    </row>
    <row r="7639" spans="1:12" x14ac:dyDescent="0.25">
      <c r="A7639">
        <v>29404</v>
      </c>
      <c r="B7639" t="s">
        <v>31969</v>
      </c>
      <c r="C7639" t="s">
        <v>31970</v>
      </c>
      <c r="D7639">
        <v>0</v>
      </c>
      <c r="E7639" t="s">
        <v>31971</v>
      </c>
      <c r="F7639">
        <v>9780802428554</v>
      </c>
      <c r="G7639" t="s">
        <v>11</v>
      </c>
      <c r="H7639">
        <v>112</v>
      </c>
      <c r="I7639">
        <v>0</v>
      </c>
      <c r="J7639">
        <v>0</v>
      </c>
      <c r="K7639" t="s">
        <v>31972</v>
      </c>
      <c r="L7639" t="s">
        <v>2825</v>
      </c>
    </row>
    <row r="7640" spans="1:12" x14ac:dyDescent="0.25">
      <c r="A7640">
        <v>29406</v>
      </c>
      <c r="B7640" t="s">
        <v>12408</v>
      </c>
      <c r="C7640" t="s">
        <v>31973</v>
      </c>
      <c r="D7640">
        <v>3.92</v>
      </c>
      <c r="E7640" t="s">
        <v>31974</v>
      </c>
      <c r="F7640">
        <v>9781852423285</v>
      </c>
      <c r="G7640" t="s">
        <v>11</v>
      </c>
      <c r="H7640">
        <v>240</v>
      </c>
      <c r="I7640">
        <v>110</v>
      </c>
      <c r="J7640">
        <v>15</v>
      </c>
      <c r="K7640" t="s">
        <v>18099</v>
      </c>
      <c r="L7640" t="s">
        <v>6003</v>
      </c>
    </row>
    <row r="7641" spans="1:12" x14ac:dyDescent="0.25">
      <c r="A7641">
        <v>29412</v>
      </c>
      <c r="B7641" t="s">
        <v>12410</v>
      </c>
      <c r="C7641" t="s">
        <v>12411</v>
      </c>
      <c r="D7641">
        <v>3.28</v>
      </c>
      <c r="E7641" t="s">
        <v>31975</v>
      </c>
      <c r="F7641">
        <v>9780670038381</v>
      </c>
      <c r="G7641" t="s">
        <v>20</v>
      </c>
      <c r="H7641">
        <v>256</v>
      </c>
      <c r="I7641">
        <v>3282</v>
      </c>
      <c r="J7641">
        <v>518</v>
      </c>
      <c r="K7641" t="s">
        <v>29550</v>
      </c>
      <c r="L7641" t="s">
        <v>836</v>
      </c>
    </row>
    <row r="7642" spans="1:12" x14ac:dyDescent="0.25">
      <c r="A7642">
        <v>29421</v>
      </c>
      <c r="B7642" t="s">
        <v>12412</v>
      </c>
      <c r="C7642" t="s">
        <v>12413</v>
      </c>
      <c r="D7642">
        <v>3.98</v>
      </c>
      <c r="E7642" t="s">
        <v>31976</v>
      </c>
      <c r="F7642">
        <v>9780802141682</v>
      </c>
      <c r="G7642" t="s">
        <v>11</v>
      </c>
      <c r="H7642">
        <v>344</v>
      </c>
      <c r="I7642">
        <v>1000</v>
      </c>
      <c r="J7642">
        <v>68</v>
      </c>
      <c r="K7642" t="s">
        <v>20290</v>
      </c>
      <c r="L7642" t="s">
        <v>12414</v>
      </c>
    </row>
    <row r="7643" spans="1:12" x14ac:dyDescent="0.25">
      <c r="A7643">
        <v>29434</v>
      </c>
      <c r="B7643" t="s">
        <v>12415</v>
      </c>
      <c r="C7643" t="s">
        <v>12416</v>
      </c>
      <c r="D7643">
        <v>3.33</v>
      </c>
      <c r="E7643" t="s">
        <v>31977</v>
      </c>
      <c r="F7643">
        <v>9780670034666</v>
      </c>
      <c r="G7643" t="s">
        <v>11</v>
      </c>
      <c r="H7643">
        <v>290</v>
      </c>
      <c r="I7643">
        <v>4104</v>
      </c>
      <c r="J7643">
        <v>656</v>
      </c>
      <c r="K7643" t="s">
        <v>23026</v>
      </c>
      <c r="L7643" t="s">
        <v>1226</v>
      </c>
    </row>
    <row r="7644" spans="1:12" x14ac:dyDescent="0.25">
      <c r="A7644">
        <v>29435</v>
      </c>
      <c r="B7644" t="s">
        <v>12417</v>
      </c>
      <c r="C7644" t="s">
        <v>337</v>
      </c>
      <c r="D7644">
        <v>4.12</v>
      </c>
      <c r="E7644" t="s">
        <v>31978</v>
      </c>
      <c r="F7644">
        <v>9780618134328</v>
      </c>
      <c r="G7644" t="s">
        <v>11</v>
      </c>
      <c r="H7644">
        <v>640</v>
      </c>
      <c r="I7644">
        <v>430</v>
      </c>
      <c r="J7644">
        <v>32</v>
      </c>
      <c r="K7644" t="s">
        <v>28518</v>
      </c>
      <c r="L7644" t="s">
        <v>543</v>
      </c>
    </row>
    <row r="7645" spans="1:12" x14ac:dyDescent="0.25">
      <c r="A7645">
        <v>29442</v>
      </c>
      <c r="B7645" t="s">
        <v>12418</v>
      </c>
      <c r="C7645" t="s">
        <v>12419</v>
      </c>
      <c r="D7645">
        <v>4.13</v>
      </c>
      <c r="E7645" t="s">
        <v>31979</v>
      </c>
      <c r="F7645">
        <v>9780470861714</v>
      </c>
      <c r="G7645" t="s">
        <v>11</v>
      </c>
      <c r="H7645">
        <v>256</v>
      </c>
      <c r="I7645">
        <v>500</v>
      </c>
      <c r="J7645">
        <v>46</v>
      </c>
      <c r="K7645" t="s">
        <v>28983</v>
      </c>
      <c r="L7645" t="s">
        <v>158</v>
      </c>
    </row>
    <row r="7646" spans="1:12" x14ac:dyDescent="0.25">
      <c r="A7646">
        <v>29446</v>
      </c>
      <c r="B7646" t="s">
        <v>12420</v>
      </c>
      <c r="C7646" t="s">
        <v>12421</v>
      </c>
      <c r="D7646">
        <v>3.98</v>
      </c>
      <c r="E7646" t="s">
        <v>31980</v>
      </c>
      <c r="F7646">
        <v>9780452267459</v>
      </c>
      <c r="G7646" t="s">
        <v>11</v>
      </c>
      <c r="H7646">
        <v>285</v>
      </c>
      <c r="I7646">
        <v>3653</v>
      </c>
      <c r="J7646">
        <v>196</v>
      </c>
      <c r="K7646" t="s">
        <v>19243</v>
      </c>
      <c r="L7646" t="s">
        <v>1221</v>
      </c>
    </row>
    <row r="7647" spans="1:12" x14ac:dyDescent="0.25">
      <c r="A7647">
        <v>29456</v>
      </c>
      <c r="B7647" t="s">
        <v>12422</v>
      </c>
      <c r="C7647" t="s">
        <v>12423</v>
      </c>
      <c r="D7647">
        <v>4.07</v>
      </c>
      <c r="E7647" t="s">
        <v>31981</v>
      </c>
      <c r="F7647">
        <v>9780446602488</v>
      </c>
      <c r="G7647" t="s">
        <v>11</v>
      </c>
      <c r="H7647">
        <v>368</v>
      </c>
      <c r="I7647">
        <v>3874</v>
      </c>
      <c r="J7647">
        <v>192</v>
      </c>
      <c r="K7647" t="s">
        <v>21569</v>
      </c>
      <c r="L7647" t="s">
        <v>1364</v>
      </c>
    </row>
    <row r="7648" spans="1:12" x14ac:dyDescent="0.25">
      <c r="A7648">
        <v>29460</v>
      </c>
      <c r="B7648" t="s">
        <v>12424</v>
      </c>
      <c r="C7648" t="s">
        <v>12425</v>
      </c>
      <c r="D7648">
        <v>3.21</v>
      </c>
      <c r="E7648" t="s">
        <v>31982</v>
      </c>
      <c r="F7648">
        <v>9780495006855</v>
      </c>
      <c r="G7648" t="s">
        <v>11</v>
      </c>
      <c r="H7648">
        <v>742</v>
      </c>
      <c r="I7648">
        <v>1</v>
      </c>
      <c r="J7648">
        <v>0</v>
      </c>
      <c r="K7648" t="s">
        <v>19192</v>
      </c>
      <c r="L7648" t="s">
        <v>11000</v>
      </c>
    </row>
    <row r="7649" spans="1:12" x14ac:dyDescent="0.25">
      <c r="A7649">
        <v>29470</v>
      </c>
      <c r="B7649" t="s">
        <v>12426</v>
      </c>
      <c r="C7649" t="s">
        <v>24819</v>
      </c>
      <c r="D7649">
        <v>3.71</v>
      </c>
      <c r="E7649" t="s">
        <v>31983</v>
      </c>
      <c r="F7649">
        <v>9780394429823</v>
      </c>
      <c r="G7649" t="s">
        <v>20</v>
      </c>
      <c r="H7649">
        <v>818</v>
      </c>
      <c r="I7649">
        <v>39</v>
      </c>
      <c r="J7649">
        <v>8</v>
      </c>
      <c r="K7649" t="s">
        <v>31984</v>
      </c>
      <c r="L7649" t="s">
        <v>429</v>
      </c>
    </row>
    <row r="7650" spans="1:12" x14ac:dyDescent="0.25">
      <c r="A7650">
        <v>29471</v>
      </c>
      <c r="B7650" t="s">
        <v>12427</v>
      </c>
      <c r="C7650" t="s">
        <v>6029</v>
      </c>
      <c r="D7650">
        <v>3.81</v>
      </c>
      <c r="E7650" t="s">
        <v>31985</v>
      </c>
      <c r="F7650">
        <v>9780449218471</v>
      </c>
      <c r="G7650" t="s">
        <v>11</v>
      </c>
      <c r="H7650">
        <v>336</v>
      </c>
      <c r="I7650">
        <v>1597</v>
      </c>
      <c r="J7650">
        <v>133</v>
      </c>
      <c r="K7650" t="s">
        <v>18025</v>
      </c>
      <c r="L7650" t="s">
        <v>1358</v>
      </c>
    </row>
    <row r="7651" spans="1:12" x14ac:dyDescent="0.25">
      <c r="A7651">
        <v>29474</v>
      </c>
      <c r="B7651" t="s">
        <v>12428</v>
      </c>
      <c r="C7651" t="s">
        <v>12429</v>
      </c>
      <c r="D7651">
        <v>3.95</v>
      </c>
      <c r="E7651" t="s">
        <v>31986</v>
      </c>
      <c r="F7651">
        <v>9780439297714</v>
      </c>
      <c r="G7651" t="s">
        <v>11</v>
      </c>
      <c r="H7651">
        <v>128</v>
      </c>
      <c r="I7651">
        <v>993</v>
      </c>
      <c r="J7651">
        <v>106</v>
      </c>
      <c r="K7651" t="s">
        <v>19820</v>
      </c>
      <c r="L7651" t="s">
        <v>8806</v>
      </c>
    </row>
    <row r="7652" spans="1:12" x14ac:dyDescent="0.25">
      <c r="A7652">
        <v>29478</v>
      </c>
      <c r="B7652" t="s">
        <v>12430</v>
      </c>
      <c r="C7652" t="s">
        <v>12431</v>
      </c>
      <c r="D7652">
        <v>3.3</v>
      </c>
      <c r="E7652" t="s">
        <v>31987</v>
      </c>
      <c r="F7652">
        <v>9780061140532</v>
      </c>
      <c r="G7652" t="s">
        <v>11</v>
      </c>
      <c r="H7652">
        <v>384</v>
      </c>
      <c r="I7652">
        <v>689</v>
      </c>
      <c r="J7652">
        <v>128</v>
      </c>
      <c r="K7652" t="s">
        <v>22199</v>
      </c>
      <c r="L7652" t="s">
        <v>84</v>
      </c>
    </row>
    <row r="7653" spans="1:12" x14ac:dyDescent="0.25">
      <c r="A7653">
        <v>29484</v>
      </c>
      <c r="B7653" t="s">
        <v>12432</v>
      </c>
      <c r="C7653" t="s">
        <v>7230</v>
      </c>
      <c r="D7653">
        <v>3.76</v>
      </c>
      <c r="E7653" t="s">
        <v>31988</v>
      </c>
      <c r="F7653">
        <v>9780425212011</v>
      </c>
      <c r="G7653" t="s">
        <v>20</v>
      </c>
      <c r="H7653">
        <v>257</v>
      </c>
      <c r="I7653">
        <v>15360</v>
      </c>
      <c r="J7653">
        <v>314</v>
      </c>
      <c r="K7653" t="s">
        <v>19827</v>
      </c>
      <c r="L7653" t="s">
        <v>1346</v>
      </c>
    </row>
    <row r="7654" spans="1:12" x14ac:dyDescent="0.25">
      <c r="A7654">
        <v>29486</v>
      </c>
      <c r="B7654" t="s">
        <v>12433</v>
      </c>
      <c r="C7654" t="s">
        <v>12434</v>
      </c>
      <c r="D7654">
        <v>3.54</v>
      </c>
      <c r="E7654" t="s">
        <v>31989</v>
      </c>
      <c r="F7654">
        <v>9781592401821</v>
      </c>
      <c r="G7654" t="s">
        <v>20</v>
      </c>
      <c r="H7654">
        <v>212</v>
      </c>
      <c r="I7654">
        <v>11149</v>
      </c>
      <c r="J7654">
        <v>1560</v>
      </c>
      <c r="K7654" t="s">
        <v>21489</v>
      </c>
      <c r="L7654" t="s">
        <v>12435</v>
      </c>
    </row>
    <row r="7655" spans="1:12" x14ac:dyDescent="0.25">
      <c r="A7655">
        <v>29487</v>
      </c>
      <c r="B7655" t="s">
        <v>12436</v>
      </c>
      <c r="C7655" t="s">
        <v>12437</v>
      </c>
      <c r="D7655">
        <v>4.3899999999999997</v>
      </c>
      <c r="E7655" t="s">
        <v>31990</v>
      </c>
      <c r="F7655">
        <v>9780345486479</v>
      </c>
      <c r="G7655" t="s">
        <v>11</v>
      </c>
      <c r="H7655">
        <v>304</v>
      </c>
      <c r="I7655">
        <v>2623</v>
      </c>
      <c r="J7655">
        <v>131</v>
      </c>
      <c r="K7655" t="s">
        <v>18151</v>
      </c>
      <c r="L7655" t="s">
        <v>12438</v>
      </c>
    </row>
    <row r="7656" spans="1:12" x14ac:dyDescent="0.25">
      <c r="A7656">
        <v>29488</v>
      </c>
      <c r="B7656" t="s">
        <v>12439</v>
      </c>
      <c r="C7656" t="s">
        <v>12440</v>
      </c>
      <c r="D7656">
        <v>4.09</v>
      </c>
      <c r="E7656" t="s">
        <v>31991</v>
      </c>
      <c r="F7656">
        <v>9780345423870</v>
      </c>
      <c r="G7656" t="s">
        <v>20</v>
      </c>
      <c r="H7656">
        <v>304</v>
      </c>
      <c r="I7656">
        <v>5838</v>
      </c>
      <c r="J7656">
        <v>301</v>
      </c>
      <c r="K7656" t="s">
        <v>26650</v>
      </c>
      <c r="L7656" t="s">
        <v>45</v>
      </c>
    </row>
    <row r="7657" spans="1:12" x14ac:dyDescent="0.25">
      <c r="A7657">
        <v>29489</v>
      </c>
      <c r="B7657" t="s">
        <v>12441</v>
      </c>
      <c r="C7657" t="s">
        <v>31992</v>
      </c>
      <c r="D7657">
        <v>3.99</v>
      </c>
      <c r="E7657" t="s">
        <v>31993</v>
      </c>
      <c r="F7657">
        <v>9781596321281</v>
      </c>
      <c r="G7657" t="s">
        <v>20</v>
      </c>
      <c r="H7657">
        <v>350</v>
      </c>
      <c r="I7657">
        <v>564</v>
      </c>
      <c r="J7657">
        <v>23</v>
      </c>
      <c r="K7657" t="s">
        <v>26390</v>
      </c>
      <c r="L7657" t="s">
        <v>12443</v>
      </c>
    </row>
    <row r="7658" spans="1:12" x14ac:dyDescent="0.25">
      <c r="A7658">
        <v>29490</v>
      </c>
      <c r="B7658" t="s">
        <v>12439</v>
      </c>
      <c r="C7658" t="s">
        <v>31994</v>
      </c>
      <c r="D7658">
        <v>3.32</v>
      </c>
      <c r="E7658" t="s">
        <v>31995</v>
      </c>
      <c r="F7658">
        <v>9780316563567</v>
      </c>
      <c r="G7658" t="s">
        <v>20</v>
      </c>
      <c r="H7658">
        <v>279</v>
      </c>
      <c r="I7658">
        <v>1169</v>
      </c>
      <c r="J7658">
        <v>95</v>
      </c>
      <c r="K7658" t="s">
        <v>20033</v>
      </c>
      <c r="L7658" t="s">
        <v>359</v>
      </c>
    </row>
    <row r="7659" spans="1:12" x14ac:dyDescent="0.25">
      <c r="A7659">
        <v>29497</v>
      </c>
      <c r="B7659" t="s">
        <v>12445</v>
      </c>
      <c r="C7659" t="s">
        <v>31996</v>
      </c>
      <c r="D7659">
        <v>3.95</v>
      </c>
      <c r="E7659" t="s">
        <v>31997</v>
      </c>
      <c r="F7659">
        <v>9781591821540</v>
      </c>
      <c r="G7659" t="s">
        <v>11</v>
      </c>
      <c r="H7659">
        <v>192</v>
      </c>
      <c r="I7659">
        <v>4685</v>
      </c>
      <c r="J7659">
        <v>78</v>
      </c>
      <c r="K7659" t="s">
        <v>18481</v>
      </c>
      <c r="L7659" t="s">
        <v>6556</v>
      </c>
    </row>
    <row r="7660" spans="1:12" x14ac:dyDescent="0.25">
      <c r="A7660">
        <v>29498</v>
      </c>
      <c r="B7660" t="s">
        <v>12447</v>
      </c>
      <c r="C7660" t="s">
        <v>31998</v>
      </c>
      <c r="D7660">
        <v>4.07</v>
      </c>
      <c r="E7660" t="s">
        <v>31999</v>
      </c>
      <c r="F7660">
        <v>9781591821564</v>
      </c>
      <c r="G7660" t="s">
        <v>11</v>
      </c>
      <c r="H7660">
        <v>187</v>
      </c>
      <c r="I7660">
        <v>1296</v>
      </c>
      <c r="J7660">
        <v>20</v>
      </c>
      <c r="K7660" t="s">
        <v>19863</v>
      </c>
      <c r="L7660" t="s">
        <v>6556</v>
      </c>
    </row>
    <row r="7661" spans="1:12" x14ac:dyDescent="0.25">
      <c r="A7661">
        <v>29499</v>
      </c>
      <c r="B7661" t="s">
        <v>12449</v>
      </c>
      <c r="C7661" t="s">
        <v>32000</v>
      </c>
      <c r="D7661">
        <v>4.1399999999999997</v>
      </c>
      <c r="E7661" t="s">
        <v>32001</v>
      </c>
      <c r="F7661">
        <v>9781591821557</v>
      </c>
      <c r="G7661" t="s">
        <v>11</v>
      </c>
      <c r="H7661">
        <v>199</v>
      </c>
      <c r="I7661">
        <v>1672</v>
      </c>
      <c r="J7661">
        <v>26</v>
      </c>
      <c r="K7661" t="s">
        <v>22157</v>
      </c>
      <c r="L7661" t="s">
        <v>6556</v>
      </c>
    </row>
    <row r="7662" spans="1:12" x14ac:dyDescent="0.25">
      <c r="A7662">
        <v>29500</v>
      </c>
      <c r="B7662" t="s">
        <v>12451</v>
      </c>
      <c r="C7662" t="s">
        <v>31998</v>
      </c>
      <c r="D7662">
        <v>4.0999999999999996</v>
      </c>
      <c r="E7662" t="s">
        <v>32002</v>
      </c>
      <c r="F7662">
        <v>9781591821571</v>
      </c>
      <c r="G7662" t="s">
        <v>11</v>
      </c>
      <c r="H7662">
        <v>192</v>
      </c>
      <c r="I7662">
        <v>1182</v>
      </c>
      <c r="J7662">
        <v>15</v>
      </c>
      <c r="K7662" t="s">
        <v>23085</v>
      </c>
      <c r="L7662" t="s">
        <v>6556</v>
      </c>
    </row>
    <row r="7663" spans="1:12" x14ac:dyDescent="0.25">
      <c r="A7663">
        <v>29501</v>
      </c>
      <c r="B7663" t="s">
        <v>12452</v>
      </c>
      <c r="C7663" t="s">
        <v>12453</v>
      </c>
      <c r="D7663">
        <v>3.93</v>
      </c>
      <c r="E7663" t="s">
        <v>32003</v>
      </c>
      <c r="F7663">
        <v>9780393327656</v>
      </c>
      <c r="G7663" t="s">
        <v>20</v>
      </c>
      <c r="H7663">
        <v>348</v>
      </c>
      <c r="I7663">
        <v>29971</v>
      </c>
      <c r="J7663">
        <v>1480</v>
      </c>
      <c r="K7663" t="s">
        <v>32004</v>
      </c>
      <c r="L7663" t="s">
        <v>410</v>
      </c>
    </row>
    <row r="7664" spans="1:12" x14ac:dyDescent="0.25">
      <c r="A7664">
        <v>29506</v>
      </c>
      <c r="B7664" t="s">
        <v>12454</v>
      </c>
      <c r="C7664" t="s">
        <v>32005</v>
      </c>
      <c r="D7664">
        <v>3.91</v>
      </c>
      <c r="E7664" t="s">
        <v>32006</v>
      </c>
      <c r="F7664">
        <v>9780385415804</v>
      </c>
      <c r="G7664" t="s">
        <v>11</v>
      </c>
      <c r="H7664">
        <v>320</v>
      </c>
      <c r="I7664">
        <v>1323</v>
      </c>
      <c r="J7664">
        <v>94</v>
      </c>
      <c r="K7664" t="s">
        <v>19069</v>
      </c>
      <c r="L7664" t="s">
        <v>618</v>
      </c>
    </row>
    <row r="7665" spans="1:12" x14ac:dyDescent="0.25">
      <c r="A7665">
        <v>29512</v>
      </c>
      <c r="B7665" t="s">
        <v>12456</v>
      </c>
      <c r="C7665" t="s">
        <v>12457</v>
      </c>
      <c r="D7665">
        <v>3.65</v>
      </c>
      <c r="E7665" t="s">
        <v>32007</v>
      </c>
      <c r="F7665">
        <v>9780486226682</v>
      </c>
      <c r="G7665" t="s">
        <v>20</v>
      </c>
      <c r="H7665">
        <v>363</v>
      </c>
      <c r="I7665">
        <v>108</v>
      </c>
      <c r="J7665">
        <v>10</v>
      </c>
      <c r="K7665" t="s">
        <v>32008</v>
      </c>
      <c r="L7665" t="s">
        <v>12458</v>
      </c>
    </row>
    <row r="7666" spans="1:12" x14ac:dyDescent="0.25">
      <c r="A7666">
        <v>29514</v>
      </c>
      <c r="B7666" t="s">
        <v>12459</v>
      </c>
      <c r="C7666" t="s">
        <v>12460</v>
      </c>
      <c r="D7666">
        <v>3.68</v>
      </c>
      <c r="E7666" t="s">
        <v>32009</v>
      </c>
      <c r="F7666">
        <v>9781600961502</v>
      </c>
      <c r="G7666" t="s">
        <v>11</v>
      </c>
      <c r="H7666">
        <v>108</v>
      </c>
      <c r="I7666">
        <v>1235</v>
      </c>
      <c r="J7666">
        <v>59</v>
      </c>
      <c r="K7666" t="s">
        <v>27252</v>
      </c>
      <c r="L7666" t="s">
        <v>8236</v>
      </c>
    </row>
    <row r="7667" spans="1:12" x14ac:dyDescent="0.25">
      <c r="A7667">
        <v>29516</v>
      </c>
      <c r="B7667" t="s">
        <v>12461</v>
      </c>
      <c r="C7667" t="s">
        <v>32010</v>
      </c>
      <c r="D7667">
        <v>3.78</v>
      </c>
      <c r="E7667" t="s">
        <v>32011</v>
      </c>
      <c r="F7667">
        <v>9780803273320</v>
      </c>
      <c r="G7667" t="s">
        <v>11</v>
      </c>
      <c r="H7667">
        <v>260</v>
      </c>
      <c r="I7667">
        <v>19</v>
      </c>
      <c r="J7667">
        <v>1</v>
      </c>
      <c r="K7667" t="s">
        <v>18406</v>
      </c>
      <c r="L7667" t="s">
        <v>7076</v>
      </c>
    </row>
    <row r="7668" spans="1:12" x14ac:dyDescent="0.25">
      <c r="A7668">
        <v>29519</v>
      </c>
      <c r="B7668" t="s">
        <v>12463</v>
      </c>
      <c r="C7668" t="s">
        <v>12464</v>
      </c>
      <c r="D7668">
        <v>4.2300000000000004</v>
      </c>
      <c r="E7668" t="s">
        <v>32012</v>
      </c>
      <c r="F7668">
        <v>9780767911795</v>
      </c>
      <c r="G7668" t="s">
        <v>11</v>
      </c>
      <c r="H7668">
        <v>784</v>
      </c>
      <c r="I7668">
        <v>4511</v>
      </c>
      <c r="J7668">
        <v>309</v>
      </c>
      <c r="K7668" t="s">
        <v>18151</v>
      </c>
      <c r="L7668" t="s">
        <v>34</v>
      </c>
    </row>
    <row r="7669" spans="1:12" x14ac:dyDescent="0.25">
      <c r="A7669">
        <v>29526</v>
      </c>
      <c r="B7669" t="s">
        <v>12465</v>
      </c>
      <c r="C7669" t="s">
        <v>12466</v>
      </c>
      <c r="D7669">
        <v>3.66</v>
      </c>
      <c r="E7669" t="s">
        <v>32013</v>
      </c>
      <c r="F7669">
        <v>9780394716992</v>
      </c>
      <c r="G7669" t="s">
        <v>11</v>
      </c>
      <c r="H7669">
        <v>416</v>
      </c>
      <c r="I7669">
        <v>102</v>
      </c>
      <c r="J7669">
        <v>5</v>
      </c>
      <c r="K7669" t="s">
        <v>32014</v>
      </c>
      <c r="L7669" t="s">
        <v>107</v>
      </c>
    </row>
    <row r="7670" spans="1:12" x14ac:dyDescent="0.25">
      <c r="A7670">
        <v>29529</v>
      </c>
      <c r="B7670" t="s">
        <v>12467</v>
      </c>
      <c r="C7670" t="s">
        <v>32015</v>
      </c>
      <c r="D7670">
        <v>4.03</v>
      </c>
      <c r="E7670" t="s">
        <v>32016</v>
      </c>
      <c r="F7670">
        <v>9781591822202</v>
      </c>
      <c r="G7670" t="s">
        <v>11</v>
      </c>
      <c r="H7670">
        <v>184</v>
      </c>
      <c r="I7670">
        <v>102</v>
      </c>
      <c r="J7670">
        <v>2</v>
      </c>
      <c r="K7670" t="s">
        <v>23396</v>
      </c>
      <c r="L7670" t="s">
        <v>6556</v>
      </c>
    </row>
    <row r="7671" spans="1:12" x14ac:dyDescent="0.25">
      <c r="A7671">
        <v>29533</v>
      </c>
      <c r="B7671" t="s">
        <v>12469</v>
      </c>
      <c r="C7671" t="s">
        <v>12470</v>
      </c>
      <c r="D7671">
        <v>3.56</v>
      </c>
      <c r="E7671" t="s">
        <v>32017</v>
      </c>
      <c r="F7671">
        <v>9780971357235</v>
      </c>
      <c r="G7671" t="s">
        <v>11</v>
      </c>
      <c r="H7671">
        <v>230</v>
      </c>
      <c r="I7671">
        <v>1691</v>
      </c>
      <c r="J7671">
        <v>129</v>
      </c>
      <c r="K7671" t="s">
        <v>19246</v>
      </c>
      <c r="L7671" t="s">
        <v>12471</v>
      </c>
    </row>
    <row r="7672" spans="1:12" x14ac:dyDescent="0.25">
      <c r="A7672">
        <v>29534</v>
      </c>
      <c r="B7672" t="s">
        <v>12472</v>
      </c>
      <c r="C7672" t="s">
        <v>12473</v>
      </c>
      <c r="D7672">
        <v>4.37</v>
      </c>
      <c r="E7672" t="s">
        <v>32018</v>
      </c>
      <c r="F7672">
        <v>9780842366656</v>
      </c>
      <c r="G7672" t="s">
        <v>20</v>
      </c>
      <c r="H7672">
        <v>162</v>
      </c>
      <c r="I7672">
        <v>440</v>
      </c>
      <c r="J7672">
        <v>45</v>
      </c>
      <c r="K7672" t="s">
        <v>32019</v>
      </c>
      <c r="L7672" t="s">
        <v>3407</v>
      </c>
    </row>
    <row r="7673" spans="1:12" x14ac:dyDescent="0.25">
      <c r="A7673">
        <v>29537</v>
      </c>
      <c r="B7673" t="s">
        <v>12474</v>
      </c>
      <c r="C7673" t="s">
        <v>12475</v>
      </c>
      <c r="D7673">
        <v>4.12</v>
      </c>
      <c r="E7673" t="s">
        <v>32020</v>
      </c>
      <c r="F7673">
        <v>9780679813460</v>
      </c>
      <c r="G7673" t="s">
        <v>11</v>
      </c>
      <c r="H7673">
        <v>224</v>
      </c>
      <c r="I7673">
        <v>6280</v>
      </c>
      <c r="J7673">
        <v>53</v>
      </c>
      <c r="K7673" t="s">
        <v>32021</v>
      </c>
      <c r="L7673" t="s">
        <v>1685</v>
      </c>
    </row>
    <row r="7674" spans="1:12" x14ac:dyDescent="0.25">
      <c r="A7674">
        <v>29545</v>
      </c>
      <c r="B7674" t="s">
        <v>12476</v>
      </c>
      <c r="C7674" t="s">
        <v>12477</v>
      </c>
      <c r="D7674">
        <v>4.13</v>
      </c>
      <c r="E7674" t="s">
        <v>32022</v>
      </c>
      <c r="F7674">
        <v>9780595145065</v>
      </c>
      <c r="G7674" t="s">
        <v>11</v>
      </c>
      <c r="H7674">
        <v>496</v>
      </c>
      <c r="I7674">
        <v>519</v>
      </c>
      <c r="J7674">
        <v>52</v>
      </c>
      <c r="K7674" t="s">
        <v>24103</v>
      </c>
      <c r="L7674" t="s">
        <v>11441</v>
      </c>
    </row>
    <row r="7675" spans="1:12" x14ac:dyDescent="0.25">
      <c r="A7675">
        <v>29547</v>
      </c>
      <c r="B7675" t="s">
        <v>12478</v>
      </c>
      <c r="C7675" t="s">
        <v>2723</v>
      </c>
      <c r="D7675">
        <v>3.4</v>
      </c>
      <c r="E7675" t="s">
        <v>32023</v>
      </c>
      <c r="F7675">
        <v>9781416543008</v>
      </c>
      <c r="G7675" t="s">
        <v>20</v>
      </c>
      <c r="H7675">
        <v>448</v>
      </c>
      <c r="I7675">
        <v>67653</v>
      </c>
      <c r="J7675">
        <v>1680</v>
      </c>
      <c r="K7675" t="s">
        <v>21472</v>
      </c>
      <c r="L7675" t="s">
        <v>325</v>
      </c>
    </row>
    <row r="7676" spans="1:12" x14ac:dyDescent="0.25">
      <c r="A7676">
        <v>29549</v>
      </c>
      <c r="B7676" t="s">
        <v>12479</v>
      </c>
      <c r="C7676" t="s">
        <v>12480</v>
      </c>
      <c r="D7676">
        <v>3.61</v>
      </c>
      <c r="E7676" t="s">
        <v>32024</v>
      </c>
      <c r="F7676">
        <v>9780446697385</v>
      </c>
      <c r="G7676" t="s">
        <v>11</v>
      </c>
      <c r="H7676">
        <v>288</v>
      </c>
      <c r="I7676">
        <v>30</v>
      </c>
      <c r="J7676">
        <v>5</v>
      </c>
      <c r="K7676" t="s">
        <v>29752</v>
      </c>
      <c r="L7676" t="s">
        <v>768</v>
      </c>
    </row>
    <row r="7677" spans="1:12" x14ac:dyDescent="0.25">
      <c r="A7677">
        <v>29551</v>
      </c>
      <c r="B7677" t="s">
        <v>12481</v>
      </c>
      <c r="C7677" t="s">
        <v>12482</v>
      </c>
      <c r="D7677">
        <v>3.79</v>
      </c>
      <c r="E7677" t="s">
        <v>32025</v>
      </c>
      <c r="F7677">
        <v>9780515110753</v>
      </c>
      <c r="G7677" t="s">
        <v>11</v>
      </c>
      <c r="H7677">
        <v>300</v>
      </c>
      <c r="I7677">
        <v>369</v>
      </c>
      <c r="J7677">
        <v>16</v>
      </c>
      <c r="K7677" t="s">
        <v>20296</v>
      </c>
      <c r="L7677" t="s">
        <v>1433</v>
      </c>
    </row>
    <row r="7678" spans="1:12" x14ac:dyDescent="0.25">
      <c r="A7678">
        <v>29561</v>
      </c>
      <c r="B7678" t="s">
        <v>12483</v>
      </c>
      <c r="C7678" t="s">
        <v>32026</v>
      </c>
      <c r="D7678">
        <v>4.0599999999999996</v>
      </c>
      <c r="E7678" t="s">
        <v>32027</v>
      </c>
      <c r="F7678">
        <v>9780465045853</v>
      </c>
      <c r="G7678" t="s">
        <v>11</v>
      </c>
      <c r="H7678">
        <v>224</v>
      </c>
      <c r="I7678">
        <v>501</v>
      </c>
      <c r="J7678">
        <v>32</v>
      </c>
      <c r="K7678" t="s">
        <v>29699</v>
      </c>
      <c r="L7678" t="s">
        <v>571</v>
      </c>
    </row>
    <row r="7679" spans="1:12" x14ac:dyDescent="0.25">
      <c r="A7679">
        <v>29565</v>
      </c>
      <c r="B7679" t="s">
        <v>1476</v>
      </c>
      <c r="C7679" t="s">
        <v>12485</v>
      </c>
      <c r="D7679">
        <v>3.8</v>
      </c>
      <c r="E7679" t="s">
        <v>32028</v>
      </c>
      <c r="F7679">
        <v>9781860467219</v>
      </c>
      <c r="G7679" t="s">
        <v>11</v>
      </c>
      <c r="H7679">
        <v>272</v>
      </c>
      <c r="I7679">
        <v>3224</v>
      </c>
      <c r="J7679">
        <v>180</v>
      </c>
      <c r="K7679" t="s">
        <v>21053</v>
      </c>
      <c r="L7679" t="s">
        <v>12486</v>
      </c>
    </row>
    <row r="7680" spans="1:12" x14ac:dyDescent="0.25">
      <c r="A7680">
        <v>29566</v>
      </c>
      <c r="B7680" t="s">
        <v>1474</v>
      </c>
      <c r="C7680" t="s">
        <v>19585</v>
      </c>
      <c r="D7680">
        <v>3.92</v>
      </c>
      <c r="E7680" t="s">
        <v>32029</v>
      </c>
      <c r="F7680">
        <v>9781860469015</v>
      </c>
      <c r="G7680" t="s">
        <v>11</v>
      </c>
      <c r="H7680">
        <v>346</v>
      </c>
      <c r="I7680">
        <v>105</v>
      </c>
      <c r="J7680">
        <v>14</v>
      </c>
      <c r="K7680" t="s">
        <v>26493</v>
      </c>
      <c r="L7680" t="s">
        <v>1478</v>
      </c>
    </row>
    <row r="7681" spans="1:12" x14ac:dyDescent="0.25">
      <c r="A7681">
        <v>29569</v>
      </c>
      <c r="B7681" t="s">
        <v>12487</v>
      </c>
      <c r="C7681" t="s">
        <v>32030</v>
      </c>
      <c r="D7681">
        <v>3.82</v>
      </c>
      <c r="E7681" t="s">
        <v>32031</v>
      </c>
      <c r="F7681">
        <v>9780060765316</v>
      </c>
      <c r="G7681" t="s">
        <v>20</v>
      </c>
      <c r="H7681">
        <v>417</v>
      </c>
      <c r="I7681">
        <v>3170</v>
      </c>
      <c r="J7681">
        <v>286</v>
      </c>
      <c r="K7681" t="s">
        <v>18492</v>
      </c>
      <c r="L7681" t="s">
        <v>12489</v>
      </c>
    </row>
    <row r="7682" spans="1:12" x14ac:dyDescent="0.25">
      <c r="A7682">
        <v>29571</v>
      </c>
      <c r="B7682" t="s">
        <v>12490</v>
      </c>
      <c r="C7682" t="s">
        <v>32030</v>
      </c>
      <c r="D7682">
        <v>3.66</v>
      </c>
      <c r="E7682" t="s">
        <v>32032</v>
      </c>
      <c r="F7682">
        <v>9780743292542</v>
      </c>
      <c r="G7682" t="s">
        <v>20</v>
      </c>
      <c r="H7682">
        <v>370</v>
      </c>
      <c r="I7682">
        <v>4403</v>
      </c>
      <c r="J7682">
        <v>405</v>
      </c>
      <c r="K7682" t="s">
        <v>18198</v>
      </c>
      <c r="L7682" t="s">
        <v>1338</v>
      </c>
    </row>
    <row r="7683" spans="1:12" x14ac:dyDescent="0.25">
      <c r="A7683">
        <v>29579</v>
      </c>
      <c r="B7683" t="s">
        <v>12491</v>
      </c>
      <c r="C7683" t="s">
        <v>12492</v>
      </c>
      <c r="D7683">
        <v>4.16</v>
      </c>
      <c r="E7683" t="s">
        <v>32033</v>
      </c>
      <c r="F7683">
        <v>9780553803716</v>
      </c>
      <c r="G7683" t="s">
        <v>11</v>
      </c>
      <c r="H7683">
        <v>244</v>
      </c>
      <c r="I7683">
        <v>349846</v>
      </c>
      <c r="J7683">
        <v>6561</v>
      </c>
      <c r="K7683" t="s">
        <v>19520</v>
      </c>
      <c r="L7683" t="s">
        <v>453</v>
      </c>
    </row>
    <row r="7684" spans="1:12" x14ac:dyDescent="0.25">
      <c r="A7684">
        <v>29580</v>
      </c>
      <c r="B7684" t="s">
        <v>12493</v>
      </c>
      <c r="C7684" t="s">
        <v>12492</v>
      </c>
      <c r="D7684">
        <v>4.26</v>
      </c>
      <c r="E7684" t="s">
        <v>32034</v>
      </c>
      <c r="F7684">
        <v>9780553803730</v>
      </c>
      <c r="G7684" t="s">
        <v>11</v>
      </c>
      <c r="H7684">
        <v>256</v>
      </c>
      <c r="I7684">
        <v>119224</v>
      </c>
      <c r="J7684">
        <v>1708</v>
      </c>
      <c r="K7684" t="s">
        <v>19520</v>
      </c>
      <c r="L7684" t="s">
        <v>2223</v>
      </c>
    </row>
    <row r="7685" spans="1:12" x14ac:dyDescent="0.25">
      <c r="A7685">
        <v>29581</v>
      </c>
      <c r="B7685" t="s">
        <v>12494</v>
      </c>
      <c r="C7685" t="s">
        <v>12492</v>
      </c>
      <c r="D7685">
        <v>4.22</v>
      </c>
      <c r="E7685" t="s">
        <v>32035</v>
      </c>
      <c r="F7685">
        <v>9780553803723</v>
      </c>
      <c r="G7685" t="s">
        <v>11</v>
      </c>
      <c r="H7685">
        <v>256</v>
      </c>
      <c r="I7685">
        <v>126226</v>
      </c>
      <c r="J7685">
        <v>2034</v>
      </c>
      <c r="K7685" t="s">
        <v>19520</v>
      </c>
      <c r="L7685" t="s">
        <v>554</v>
      </c>
    </row>
    <row r="7686" spans="1:12" x14ac:dyDescent="0.25">
      <c r="A7686">
        <v>29582</v>
      </c>
      <c r="B7686" t="s">
        <v>12495</v>
      </c>
      <c r="C7686" t="s">
        <v>12492</v>
      </c>
      <c r="D7686">
        <v>4.05</v>
      </c>
      <c r="E7686" t="s">
        <v>32036</v>
      </c>
      <c r="F7686">
        <v>9780553587579</v>
      </c>
      <c r="G7686" t="s">
        <v>11</v>
      </c>
      <c r="H7686">
        <v>500</v>
      </c>
      <c r="I7686">
        <v>46112</v>
      </c>
      <c r="J7686">
        <v>890</v>
      </c>
      <c r="K7686" t="s">
        <v>20290</v>
      </c>
      <c r="L7686" t="s">
        <v>558</v>
      </c>
    </row>
    <row r="7687" spans="1:12" x14ac:dyDescent="0.25">
      <c r="A7687">
        <v>29584</v>
      </c>
      <c r="B7687" t="s">
        <v>12496</v>
      </c>
      <c r="C7687" t="s">
        <v>12497</v>
      </c>
      <c r="D7687">
        <v>4.12</v>
      </c>
      <c r="E7687" t="s">
        <v>32037</v>
      </c>
      <c r="F7687">
        <v>9780838526958</v>
      </c>
      <c r="G7687" t="s">
        <v>11</v>
      </c>
      <c r="H7687">
        <v>742</v>
      </c>
      <c r="I7687">
        <v>18</v>
      </c>
      <c r="J7687">
        <v>1</v>
      </c>
      <c r="K7687" t="s">
        <v>18191</v>
      </c>
      <c r="L7687" t="s">
        <v>737</v>
      </c>
    </row>
    <row r="7688" spans="1:12" x14ac:dyDescent="0.25">
      <c r="A7688">
        <v>29587</v>
      </c>
      <c r="B7688" t="s">
        <v>12498</v>
      </c>
      <c r="C7688" t="s">
        <v>12499</v>
      </c>
      <c r="D7688">
        <v>3.56</v>
      </c>
      <c r="E7688" t="s">
        <v>32038</v>
      </c>
      <c r="F7688">
        <v>9780765309532</v>
      </c>
      <c r="G7688" t="s">
        <v>11</v>
      </c>
      <c r="H7688">
        <v>208</v>
      </c>
      <c r="I7688">
        <v>10810</v>
      </c>
      <c r="J7688">
        <v>1068</v>
      </c>
      <c r="K7688" t="s">
        <v>32039</v>
      </c>
      <c r="L7688" t="s">
        <v>141</v>
      </c>
    </row>
    <row r="7689" spans="1:12" x14ac:dyDescent="0.25">
      <c r="A7689">
        <v>29588</v>
      </c>
      <c r="B7689" t="s">
        <v>12500</v>
      </c>
      <c r="C7689" t="s">
        <v>12499</v>
      </c>
      <c r="D7689">
        <v>3.51</v>
      </c>
      <c r="E7689" t="s">
        <v>32040</v>
      </c>
      <c r="F7689">
        <v>9780765312808</v>
      </c>
      <c r="G7689" t="s">
        <v>20</v>
      </c>
      <c r="H7689">
        <v>315</v>
      </c>
      <c r="I7689">
        <v>2956</v>
      </c>
      <c r="J7689">
        <v>321</v>
      </c>
      <c r="K7689" t="s">
        <v>20691</v>
      </c>
      <c r="L7689" t="s">
        <v>141</v>
      </c>
    </row>
    <row r="7690" spans="1:12" x14ac:dyDescent="0.25">
      <c r="A7690">
        <v>29589</v>
      </c>
      <c r="B7690" t="s">
        <v>12501</v>
      </c>
      <c r="C7690" t="s">
        <v>12499</v>
      </c>
      <c r="D7690">
        <v>3.48</v>
      </c>
      <c r="E7690" t="s">
        <v>32041</v>
      </c>
      <c r="F7690">
        <v>9780765310453</v>
      </c>
      <c r="G7690" t="s">
        <v>20</v>
      </c>
      <c r="H7690">
        <v>223</v>
      </c>
      <c r="I7690">
        <v>3213</v>
      </c>
      <c r="J7690">
        <v>213</v>
      </c>
      <c r="K7690" t="s">
        <v>18312</v>
      </c>
      <c r="L7690" t="s">
        <v>141</v>
      </c>
    </row>
    <row r="7691" spans="1:12" x14ac:dyDescent="0.25">
      <c r="A7691">
        <v>29593</v>
      </c>
      <c r="B7691" t="s">
        <v>12502</v>
      </c>
      <c r="C7691" t="s">
        <v>32042</v>
      </c>
      <c r="D7691">
        <v>3.72</v>
      </c>
      <c r="E7691" t="s">
        <v>32043</v>
      </c>
      <c r="F7691">
        <v>9781568582863</v>
      </c>
      <c r="G7691" t="s">
        <v>11</v>
      </c>
      <c r="H7691">
        <v>243</v>
      </c>
      <c r="I7691">
        <v>860</v>
      </c>
      <c r="J7691">
        <v>43</v>
      </c>
      <c r="K7691" t="s">
        <v>31382</v>
      </c>
      <c r="L7691" t="s">
        <v>12504</v>
      </c>
    </row>
    <row r="7692" spans="1:12" x14ac:dyDescent="0.25">
      <c r="A7692">
        <v>29597</v>
      </c>
      <c r="B7692" t="s">
        <v>12505</v>
      </c>
      <c r="C7692" t="s">
        <v>3634</v>
      </c>
      <c r="D7692">
        <v>3.92</v>
      </c>
      <c r="E7692" t="s">
        <v>32044</v>
      </c>
      <c r="F7692">
        <v>9780785209829</v>
      </c>
      <c r="G7692" t="s">
        <v>11</v>
      </c>
      <c r="H7692">
        <v>256</v>
      </c>
      <c r="I7692">
        <v>8931</v>
      </c>
      <c r="J7692">
        <v>444</v>
      </c>
      <c r="K7692" t="s">
        <v>32045</v>
      </c>
      <c r="L7692" t="s">
        <v>155</v>
      </c>
    </row>
    <row r="7693" spans="1:12" x14ac:dyDescent="0.25">
      <c r="A7693">
        <v>29603</v>
      </c>
      <c r="B7693" t="s">
        <v>32046</v>
      </c>
      <c r="C7693" t="s">
        <v>32047</v>
      </c>
      <c r="D7693">
        <v>3.76</v>
      </c>
      <c r="E7693" t="s">
        <v>32048</v>
      </c>
      <c r="F7693">
        <v>9780751370737</v>
      </c>
      <c r="G7693" t="s">
        <v>11</v>
      </c>
      <c r="H7693">
        <v>64</v>
      </c>
      <c r="I7693">
        <v>34</v>
      </c>
      <c r="J7693">
        <v>4</v>
      </c>
      <c r="K7693" t="s">
        <v>32049</v>
      </c>
      <c r="L7693" t="s">
        <v>737</v>
      </c>
    </row>
    <row r="7694" spans="1:12" x14ac:dyDescent="0.25">
      <c r="A7694">
        <v>29613</v>
      </c>
      <c r="B7694" t="s">
        <v>12506</v>
      </c>
      <c r="C7694" t="s">
        <v>12507</v>
      </c>
      <c r="D7694">
        <v>4.18</v>
      </c>
      <c r="E7694" t="s">
        <v>32050</v>
      </c>
      <c r="F7694">
        <v>9780451209795</v>
      </c>
      <c r="G7694" t="s">
        <v>11</v>
      </c>
      <c r="H7694">
        <v>352</v>
      </c>
      <c r="I7694">
        <v>45</v>
      </c>
      <c r="J7694">
        <v>3</v>
      </c>
      <c r="K7694" t="s">
        <v>23085</v>
      </c>
      <c r="L7694" t="s">
        <v>5386</v>
      </c>
    </row>
    <row r="7695" spans="1:12" x14ac:dyDescent="0.25">
      <c r="A7695">
        <v>29616</v>
      </c>
      <c r="B7695" t="s">
        <v>12508</v>
      </c>
      <c r="C7695" t="s">
        <v>1943</v>
      </c>
      <c r="D7695">
        <v>3.96</v>
      </c>
      <c r="E7695" t="s">
        <v>32051</v>
      </c>
      <c r="F7695">
        <v>9780399153051</v>
      </c>
      <c r="G7695" t="s">
        <v>11</v>
      </c>
      <c r="H7695">
        <v>416</v>
      </c>
      <c r="I7695">
        <v>7438</v>
      </c>
      <c r="J7695">
        <v>257</v>
      </c>
      <c r="K7695" t="s">
        <v>18037</v>
      </c>
      <c r="L7695" t="s">
        <v>1287</v>
      </c>
    </row>
    <row r="7696" spans="1:12" x14ac:dyDescent="0.25">
      <c r="A7696">
        <v>29617</v>
      </c>
      <c r="B7696" t="s">
        <v>12509</v>
      </c>
      <c r="C7696" t="s">
        <v>1943</v>
      </c>
      <c r="D7696">
        <v>4.01</v>
      </c>
      <c r="E7696" t="s">
        <v>32052</v>
      </c>
      <c r="F7696">
        <v>9780399153730</v>
      </c>
      <c r="G7696" t="s">
        <v>11</v>
      </c>
      <c r="H7696">
        <v>371</v>
      </c>
      <c r="I7696">
        <v>7604</v>
      </c>
      <c r="J7696">
        <v>328</v>
      </c>
      <c r="K7696" t="s">
        <v>22033</v>
      </c>
      <c r="L7696" t="s">
        <v>1287</v>
      </c>
    </row>
    <row r="7697" spans="1:12" x14ac:dyDescent="0.25">
      <c r="A7697">
        <v>29619</v>
      </c>
      <c r="B7697" t="s">
        <v>12510</v>
      </c>
      <c r="C7697" t="s">
        <v>25697</v>
      </c>
      <c r="D7697">
        <v>4.1399999999999997</v>
      </c>
      <c r="E7697" t="s">
        <v>32053</v>
      </c>
      <c r="F7697">
        <v>9780515141405</v>
      </c>
      <c r="G7697" t="s">
        <v>11</v>
      </c>
      <c r="H7697">
        <v>327</v>
      </c>
      <c r="I7697">
        <v>4349</v>
      </c>
      <c r="J7697">
        <v>170</v>
      </c>
      <c r="K7697" t="s">
        <v>20691</v>
      </c>
      <c r="L7697" t="s">
        <v>1433</v>
      </c>
    </row>
    <row r="7698" spans="1:12" x14ac:dyDescent="0.25">
      <c r="A7698">
        <v>29620</v>
      </c>
      <c r="B7698" t="s">
        <v>32054</v>
      </c>
      <c r="C7698" t="s">
        <v>1943</v>
      </c>
      <c r="D7698">
        <v>3.89</v>
      </c>
      <c r="E7698" t="s">
        <v>32055</v>
      </c>
      <c r="F7698">
        <v>9780373771714</v>
      </c>
      <c r="G7698" t="s">
        <v>11</v>
      </c>
      <c r="H7698">
        <v>362</v>
      </c>
      <c r="I7698">
        <v>262</v>
      </c>
      <c r="J7698">
        <v>7</v>
      </c>
      <c r="K7698" t="s">
        <v>18308</v>
      </c>
      <c r="L7698" t="s">
        <v>8997</v>
      </c>
    </row>
    <row r="7699" spans="1:12" x14ac:dyDescent="0.25">
      <c r="A7699">
        <v>29621</v>
      </c>
      <c r="B7699" t="s">
        <v>12512</v>
      </c>
      <c r="C7699" t="s">
        <v>1943</v>
      </c>
      <c r="D7699">
        <v>3.75</v>
      </c>
      <c r="E7699" t="s">
        <v>32056</v>
      </c>
      <c r="F7699">
        <v>9780446692472</v>
      </c>
      <c r="G7699" t="s">
        <v>11</v>
      </c>
      <c r="H7699">
        <v>425</v>
      </c>
      <c r="I7699">
        <v>1306</v>
      </c>
      <c r="J7699">
        <v>35</v>
      </c>
      <c r="K7699" t="s">
        <v>17991</v>
      </c>
      <c r="L7699" t="s">
        <v>768</v>
      </c>
    </row>
    <row r="7700" spans="1:12" x14ac:dyDescent="0.25">
      <c r="A7700">
        <v>29622</v>
      </c>
      <c r="B7700" t="s">
        <v>12513</v>
      </c>
      <c r="C7700" t="s">
        <v>1943</v>
      </c>
      <c r="D7700">
        <v>3.45</v>
      </c>
      <c r="E7700" t="s">
        <v>32057</v>
      </c>
      <c r="F7700">
        <v>9781551668512</v>
      </c>
      <c r="G7700" t="s">
        <v>11</v>
      </c>
      <c r="H7700">
        <v>256</v>
      </c>
      <c r="I7700">
        <v>795</v>
      </c>
      <c r="J7700">
        <v>23</v>
      </c>
      <c r="K7700" t="s">
        <v>32058</v>
      </c>
      <c r="L7700" t="s">
        <v>12514</v>
      </c>
    </row>
    <row r="7701" spans="1:12" x14ac:dyDescent="0.25">
      <c r="A7701">
        <v>29623</v>
      </c>
      <c r="B7701" t="s">
        <v>12515</v>
      </c>
      <c r="C7701" t="s">
        <v>25697</v>
      </c>
      <c r="D7701">
        <v>4.1399999999999997</v>
      </c>
      <c r="E7701" t="s">
        <v>32059</v>
      </c>
      <c r="F7701">
        <v>9780515136944</v>
      </c>
      <c r="G7701" t="s">
        <v>11</v>
      </c>
      <c r="H7701">
        <v>343</v>
      </c>
      <c r="I7701">
        <v>4149</v>
      </c>
      <c r="J7701">
        <v>138</v>
      </c>
      <c r="K7701" t="s">
        <v>21516</v>
      </c>
      <c r="L7701" t="s">
        <v>1433</v>
      </c>
    </row>
    <row r="7702" spans="1:12" x14ac:dyDescent="0.25">
      <c r="A7702">
        <v>29624</v>
      </c>
      <c r="B7702" t="s">
        <v>12516</v>
      </c>
      <c r="C7702" t="s">
        <v>25697</v>
      </c>
      <c r="D7702">
        <v>4.1500000000000004</v>
      </c>
      <c r="E7702" t="s">
        <v>32060</v>
      </c>
      <c r="F7702">
        <v>9780671569020</v>
      </c>
      <c r="G7702" t="s">
        <v>11</v>
      </c>
      <c r="H7702">
        <v>327</v>
      </c>
      <c r="I7702">
        <v>3748</v>
      </c>
      <c r="J7702">
        <v>102</v>
      </c>
      <c r="K7702" t="s">
        <v>21920</v>
      </c>
      <c r="L7702" t="s">
        <v>325</v>
      </c>
    </row>
    <row r="7703" spans="1:12" x14ac:dyDescent="0.25">
      <c r="A7703">
        <v>29625</v>
      </c>
      <c r="B7703" t="s">
        <v>9863</v>
      </c>
      <c r="C7703" t="s">
        <v>9864</v>
      </c>
      <c r="D7703">
        <v>4.25</v>
      </c>
      <c r="E7703" t="s">
        <v>32061</v>
      </c>
      <c r="F7703">
        <v>9780713912548</v>
      </c>
      <c r="G7703" t="s">
        <v>435</v>
      </c>
      <c r="H7703">
        <v>467</v>
      </c>
      <c r="I7703">
        <v>7</v>
      </c>
      <c r="J7703">
        <v>1</v>
      </c>
      <c r="K7703" t="s">
        <v>25069</v>
      </c>
      <c r="L7703" t="s">
        <v>4890</v>
      </c>
    </row>
    <row r="7704" spans="1:12" x14ac:dyDescent="0.25">
      <c r="A7704">
        <v>29627</v>
      </c>
      <c r="B7704" t="s">
        <v>12517</v>
      </c>
      <c r="C7704" t="s">
        <v>12518</v>
      </c>
      <c r="D7704">
        <v>3.8</v>
      </c>
      <c r="E7704" t="s">
        <v>32062</v>
      </c>
      <c r="F7704">
        <v>9781852339463</v>
      </c>
      <c r="G7704" t="s">
        <v>11</v>
      </c>
      <c r="H7704">
        <v>175</v>
      </c>
      <c r="I7704">
        <v>5</v>
      </c>
      <c r="J7704">
        <v>0</v>
      </c>
      <c r="K7704" t="s">
        <v>19158</v>
      </c>
      <c r="L7704" t="s">
        <v>10350</v>
      </c>
    </row>
    <row r="7705" spans="1:12" x14ac:dyDescent="0.25">
      <c r="A7705">
        <v>29632</v>
      </c>
      <c r="B7705" t="s">
        <v>12519</v>
      </c>
      <c r="C7705" t="s">
        <v>12520</v>
      </c>
      <c r="D7705">
        <v>3.76</v>
      </c>
      <c r="E7705" t="s">
        <v>32063</v>
      </c>
      <c r="F7705">
        <v>9780963281432</v>
      </c>
      <c r="G7705" t="s">
        <v>11</v>
      </c>
      <c r="H7705">
        <v>174</v>
      </c>
      <c r="I7705">
        <v>68</v>
      </c>
      <c r="J7705">
        <v>5</v>
      </c>
      <c r="K7705" t="s">
        <v>20436</v>
      </c>
      <c r="L7705" t="s">
        <v>12521</v>
      </c>
    </row>
    <row r="7706" spans="1:12" x14ac:dyDescent="0.25">
      <c r="A7706">
        <v>29633</v>
      </c>
      <c r="B7706" t="s">
        <v>12522</v>
      </c>
      <c r="C7706" t="s">
        <v>32064</v>
      </c>
      <c r="D7706">
        <v>3.97</v>
      </c>
      <c r="E7706" t="s">
        <v>32065</v>
      </c>
      <c r="F7706">
        <v>9780140243505</v>
      </c>
      <c r="G7706" t="s">
        <v>11</v>
      </c>
      <c r="H7706">
        <v>515</v>
      </c>
      <c r="I7706">
        <v>225</v>
      </c>
      <c r="J7706">
        <v>17</v>
      </c>
      <c r="K7706" t="s">
        <v>18341</v>
      </c>
      <c r="L7706" t="s">
        <v>189</v>
      </c>
    </row>
    <row r="7707" spans="1:12" x14ac:dyDescent="0.25">
      <c r="A7707">
        <v>29639</v>
      </c>
      <c r="B7707" t="s">
        <v>2052</v>
      </c>
      <c r="C7707" t="s">
        <v>32066</v>
      </c>
      <c r="D7707">
        <v>3.97</v>
      </c>
      <c r="E7707" t="s">
        <v>32067</v>
      </c>
      <c r="F7707">
        <v>9780099478393</v>
      </c>
      <c r="G7707" t="s">
        <v>11</v>
      </c>
      <c r="H7707">
        <v>198</v>
      </c>
      <c r="I7707">
        <v>1344</v>
      </c>
      <c r="J7707">
        <v>156</v>
      </c>
      <c r="K7707" t="s">
        <v>18368</v>
      </c>
      <c r="L7707" t="s">
        <v>12525</v>
      </c>
    </row>
    <row r="7708" spans="1:12" x14ac:dyDescent="0.25">
      <c r="A7708">
        <v>29641</v>
      </c>
      <c r="B7708" t="s">
        <v>12526</v>
      </c>
      <c r="C7708" t="s">
        <v>32068</v>
      </c>
      <c r="D7708">
        <v>3.94</v>
      </c>
      <c r="E7708" t="s">
        <v>32069</v>
      </c>
      <c r="F7708">
        <v>9780099478447</v>
      </c>
      <c r="G7708" t="s">
        <v>11</v>
      </c>
      <c r="H7708">
        <v>160</v>
      </c>
      <c r="I7708">
        <v>38283</v>
      </c>
      <c r="J7708">
        <v>3002</v>
      </c>
      <c r="K7708" t="s">
        <v>18368</v>
      </c>
      <c r="L7708" t="s">
        <v>1478</v>
      </c>
    </row>
    <row r="7709" spans="1:12" x14ac:dyDescent="0.25">
      <c r="A7709">
        <v>29658</v>
      </c>
      <c r="B7709" t="s">
        <v>12528</v>
      </c>
      <c r="C7709" t="s">
        <v>12529</v>
      </c>
      <c r="D7709">
        <v>4.34</v>
      </c>
      <c r="E7709" t="s">
        <v>32070</v>
      </c>
      <c r="F7709">
        <v>9780143037750</v>
      </c>
      <c r="G7709" t="s">
        <v>11</v>
      </c>
      <c r="H7709">
        <v>933</v>
      </c>
      <c r="I7709">
        <v>8017</v>
      </c>
      <c r="J7709">
        <v>571</v>
      </c>
      <c r="K7709" t="s">
        <v>21245</v>
      </c>
      <c r="L7709" t="s">
        <v>189</v>
      </c>
    </row>
    <row r="7710" spans="1:12" x14ac:dyDescent="0.25">
      <c r="A7710">
        <v>29680</v>
      </c>
      <c r="B7710" t="s">
        <v>12530</v>
      </c>
      <c r="C7710" t="s">
        <v>12531</v>
      </c>
      <c r="D7710">
        <v>3.82</v>
      </c>
      <c r="E7710" t="s">
        <v>32071</v>
      </c>
      <c r="F7710">
        <v>9781578068890</v>
      </c>
      <c r="G7710" t="s">
        <v>11</v>
      </c>
      <c r="H7710">
        <v>208</v>
      </c>
      <c r="I7710">
        <v>73</v>
      </c>
      <c r="J7710">
        <v>3</v>
      </c>
      <c r="K7710" t="s">
        <v>32072</v>
      </c>
      <c r="L7710" t="s">
        <v>1773</v>
      </c>
    </row>
    <row r="7711" spans="1:12" x14ac:dyDescent="0.25">
      <c r="A7711">
        <v>29685</v>
      </c>
      <c r="B7711" t="s">
        <v>12532</v>
      </c>
      <c r="C7711" t="s">
        <v>12533</v>
      </c>
      <c r="D7711">
        <v>3.94</v>
      </c>
      <c r="E7711" t="s">
        <v>32073</v>
      </c>
      <c r="F7711">
        <v>9780830828265</v>
      </c>
      <c r="G7711" t="s">
        <v>11</v>
      </c>
      <c r="H7711">
        <v>624</v>
      </c>
      <c r="I7711">
        <v>410</v>
      </c>
      <c r="J7711">
        <v>37</v>
      </c>
      <c r="K7711" t="s">
        <v>19158</v>
      </c>
      <c r="L7711" t="s">
        <v>2120</v>
      </c>
    </row>
    <row r="7712" spans="1:12" x14ac:dyDescent="0.25">
      <c r="A7712">
        <v>29694</v>
      </c>
      <c r="B7712" t="s">
        <v>12534</v>
      </c>
      <c r="C7712" t="s">
        <v>12535</v>
      </c>
      <c r="D7712">
        <v>3.86</v>
      </c>
      <c r="E7712" t="s">
        <v>32074</v>
      </c>
      <c r="F7712">
        <v>9780825436321</v>
      </c>
      <c r="G7712" t="s">
        <v>20</v>
      </c>
      <c r="H7712">
        <v>208</v>
      </c>
      <c r="I7712">
        <v>42</v>
      </c>
      <c r="J7712">
        <v>3</v>
      </c>
      <c r="K7712" t="s">
        <v>19978</v>
      </c>
      <c r="L7712" t="s">
        <v>12536</v>
      </c>
    </row>
    <row r="7713" spans="1:12" x14ac:dyDescent="0.25">
      <c r="A7713">
        <v>29705</v>
      </c>
      <c r="B7713" t="s">
        <v>12537</v>
      </c>
      <c r="C7713" t="s">
        <v>32075</v>
      </c>
      <c r="D7713">
        <v>3.38</v>
      </c>
      <c r="E7713" t="s">
        <v>32076</v>
      </c>
      <c r="F7713">
        <v>9780143038184</v>
      </c>
      <c r="G7713" t="s">
        <v>11</v>
      </c>
      <c r="H7713">
        <v>304</v>
      </c>
      <c r="I7713">
        <v>2546</v>
      </c>
      <c r="J7713">
        <v>328</v>
      </c>
      <c r="K7713" t="s">
        <v>32077</v>
      </c>
      <c r="L7713" t="s">
        <v>189</v>
      </c>
    </row>
    <row r="7714" spans="1:12" x14ac:dyDescent="0.25">
      <c r="A7714">
        <v>29718</v>
      </c>
      <c r="B7714" t="s">
        <v>12539</v>
      </c>
      <c r="C7714" t="s">
        <v>32078</v>
      </c>
      <c r="D7714">
        <v>3.73</v>
      </c>
      <c r="E7714" t="s">
        <v>32079</v>
      </c>
      <c r="F7714">
        <v>9780142180006</v>
      </c>
      <c r="G7714" t="s">
        <v>11</v>
      </c>
      <c r="H7714">
        <v>176</v>
      </c>
      <c r="I7714">
        <v>4374</v>
      </c>
      <c r="J7714">
        <v>179</v>
      </c>
      <c r="K7714" t="s">
        <v>30241</v>
      </c>
      <c r="L7714" t="s">
        <v>341</v>
      </c>
    </row>
    <row r="7715" spans="1:12" x14ac:dyDescent="0.25">
      <c r="A7715">
        <v>29719</v>
      </c>
      <c r="B7715" t="s">
        <v>1693</v>
      </c>
      <c r="C7715" t="s">
        <v>32080</v>
      </c>
      <c r="D7715">
        <v>3.67</v>
      </c>
      <c r="E7715" t="s">
        <v>32081</v>
      </c>
      <c r="F7715">
        <v>9780192100337</v>
      </c>
      <c r="G7715" t="s">
        <v>11</v>
      </c>
      <c r="H7715">
        <v>306</v>
      </c>
      <c r="I7715">
        <v>125</v>
      </c>
      <c r="J7715">
        <v>3</v>
      </c>
      <c r="K7715" t="s">
        <v>27444</v>
      </c>
      <c r="L7715" t="s">
        <v>470</v>
      </c>
    </row>
    <row r="7716" spans="1:12" x14ac:dyDescent="0.25">
      <c r="A7716">
        <v>29720</v>
      </c>
      <c r="B7716" t="s">
        <v>12542</v>
      </c>
      <c r="C7716" t="s">
        <v>32082</v>
      </c>
      <c r="D7716">
        <v>4.05</v>
      </c>
      <c r="E7716" t="s">
        <v>32083</v>
      </c>
      <c r="F7716">
        <v>9780674215184</v>
      </c>
      <c r="G7716" t="s">
        <v>20</v>
      </c>
      <c r="H7716">
        <v>438</v>
      </c>
      <c r="I7716">
        <v>85</v>
      </c>
      <c r="J7716">
        <v>2</v>
      </c>
      <c r="K7716" t="s">
        <v>19285</v>
      </c>
      <c r="L7716" t="s">
        <v>825</v>
      </c>
    </row>
    <row r="7717" spans="1:12" x14ac:dyDescent="0.25">
      <c r="A7717">
        <v>29724</v>
      </c>
      <c r="B7717" t="s">
        <v>32084</v>
      </c>
      <c r="C7717" t="s">
        <v>25151</v>
      </c>
      <c r="D7717">
        <v>4.22</v>
      </c>
      <c r="E7717" t="s">
        <v>32085</v>
      </c>
      <c r="F7717">
        <v>9780698118751</v>
      </c>
      <c r="G7717" t="s">
        <v>20</v>
      </c>
      <c r="H7717">
        <v>32</v>
      </c>
      <c r="I7717">
        <v>84</v>
      </c>
      <c r="J7717">
        <v>11</v>
      </c>
      <c r="K7717" t="s">
        <v>32086</v>
      </c>
      <c r="L7717" t="s">
        <v>2931</v>
      </c>
    </row>
    <row r="7718" spans="1:12" x14ac:dyDescent="0.25">
      <c r="A7718">
        <v>29726</v>
      </c>
      <c r="B7718" t="s">
        <v>32087</v>
      </c>
      <c r="C7718" t="s">
        <v>32088</v>
      </c>
      <c r="D7718">
        <v>3.92</v>
      </c>
      <c r="E7718" t="s">
        <v>32089</v>
      </c>
      <c r="F7718">
        <v>9780826414748</v>
      </c>
      <c r="G7718" t="s">
        <v>11</v>
      </c>
      <c r="H7718">
        <v>96</v>
      </c>
      <c r="I7718">
        <v>76</v>
      </c>
      <c r="J7718">
        <v>9</v>
      </c>
      <c r="K7718" t="s">
        <v>21555</v>
      </c>
      <c r="L7718" t="s">
        <v>3053</v>
      </c>
    </row>
    <row r="7719" spans="1:12" x14ac:dyDescent="0.25">
      <c r="A7719">
        <v>29734</v>
      </c>
      <c r="B7719" t="s">
        <v>12544</v>
      </c>
      <c r="C7719" t="s">
        <v>516</v>
      </c>
      <c r="D7719">
        <v>3.7</v>
      </c>
      <c r="E7719" t="s">
        <v>32090</v>
      </c>
      <c r="F7719">
        <v>9780679764175</v>
      </c>
      <c r="G7719" t="s">
        <v>11</v>
      </c>
      <c r="H7719">
        <v>630</v>
      </c>
      <c r="I7719">
        <v>1103</v>
      </c>
      <c r="J7719">
        <v>88</v>
      </c>
      <c r="K7719" t="s">
        <v>32091</v>
      </c>
      <c r="L7719" t="s">
        <v>107</v>
      </c>
    </row>
    <row r="7720" spans="1:12" x14ac:dyDescent="0.25">
      <c r="A7720">
        <v>29737</v>
      </c>
      <c r="B7720" t="s">
        <v>12545</v>
      </c>
      <c r="C7720" t="s">
        <v>516</v>
      </c>
      <c r="D7720">
        <v>3.73</v>
      </c>
      <c r="E7720" t="s">
        <v>32092</v>
      </c>
      <c r="F7720">
        <v>9780679748274</v>
      </c>
      <c r="G7720" t="s">
        <v>11</v>
      </c>
      <c r="H7720">
        <v>334</v>
      </c>
      <c r="I7720">
        <v>1561</v>
      </c>
      <c r="J7720">
        <v>101</v>
      </c>
      <c r="K7720" t="s">
        <v>18065</v>
      </c>
      <c r="L7720" t="s">
        <v>107</v>
      </c>
    </row>
    <row r="7721" spans="1:12" x14ac:dyDescent="0.25">
      <c r="A7721">
        <v>29738</v>
      </c>
      <c r="B7721" t="s">
        <v>12546</v>
      </c>
      <c r="C7721" t="s">
        <v>516</v>
      </c>
      <c r="D7721">
        <v>4.17</v>
      </c>
      <c r="E7721" t="s">
        <v>32093</v>
      </c>
      <c r="F7721">
        <v>9780679752936</v>
      </c>
      <c r="G7721" t="s">
        <v>11</v>
      </c>
      <c r="H7721">
        <v>240</v>
      </c>
      <c r="I7721">
        <v>2531</v>
      </c>
      <c r="J7721">
        <v>202</v>
      </c>
      <c r="K7721" t="s">
        <v>32094</v>
      </c>
      <c r="L7721" t="s">
        <v>107</v>
      </c>
    </row>
    <row r="7722" spans="1:12" x14ac:dyDescent="0.25">
      <c r="A7722">
        <v>29741</v>
      </c>
      <c r="B7722" t="s">
        <v>12547</v>
      </c>
      <c r="C7722" t="s">
        <v>516</v>
      </c>
      <c r="D7722">
        <v>3.63</v>
      </c>
      <c r="E7722" t="s">
        <v>32095</v>
      </c>
      <c r="F7722">
        <v>9780679749066</v>
      </c>
      <c r="G7722" t="s">
        <v>11</v>
      </c>
      <c r="H7722">
        <v>416</v>
      </c>
      <c r="I7722">
        <v>180</v>
      </c>
      <c r="J7722">
        <v>22</v>
      </c>
      <c r="K7722" t="s">
        <v>18209</v>
      </c>
      <c r="L7722" t="s">
        <v>107</v>
      </c>
    </row>
    <row r="7723" spans="1:12" x14ac:dyDescent="0.25">
      <c r="A7723">
        <v>29743</v>
      </c>
      <c r="B7723" t="s">
        <v>12548</v>
      </c>
      <c r="C7723" t="s">
        <v>32096</v>
      </c>
      <c r="D7723">
        <v>3.66</v>
      </c>
      <c r="E7723" t="s">
        <v>32097</v>
      </c>
      <c r="F7723">
        <v>9780099389019</v>
      </c>
      <c r="G7723" t="s">
        <v>11</v>
      </c>
      <c r="H7723">
        <v>272</v>
      </c>
      <c r="I7723">
        <v>2016</v>
      </c>
      <c r="J7723">
        <v>113</v>
      </c>
      <c r="K7723" t="s">
        <v>24845</v>
      </c>
      <c r="L7723" t="s">
        <v>107</v>
      </c>
    </row>
    <row r="7724" spans="1:12" x14ac:dyDescent="0.25">
      <c r="A7724">
        <v>29745</v>
      </c>
      <c r="B7724" t="s">
        <v>12550</v>
      </c>
      <c r="C7724" t="s">
        <v>516</v>
      </c>
      <c r="D7724">
        <v>3.34</v>
      </c>
      <c r="E7724" t="s">
        <v>32098</v>
      </c>
      <c r="F7724">
        <v>9780099801900</v>
      </c>
      <c r="G7724" t="s">
        <v>11</v>
      </c>
      <c r="H7724">
        <v>208</v>
      </c>
      <c r="I7724">
        <v>1524</v>
      </c>
      <c r="J7724">
        <v>118</v>
      </c>
      <c r="K7724" t="s">
        <v>22128</v>
      </c>
      <c r="L7724" t="s">
        <v>107</v>
      </c>
    </row>
    <row r="7725" spans="1:12" x14ac:dyDescent="0.25">
      <c r="A7725">
        <v>29746</v>
      </c>
      <c r="B7725" t="s">
        <v>12551</v>
      </c>
      <c r="C7725" t="s">
        <v>516</v>
      </c>
      <c r="D7725">
        <v>3.53</v>
      </c>
      <c r="E7725" t="s">
        <v>32099</v>
      </c>
      <c r="F7725">
        <v>9780679759256</v>
      </c>
      <c r="G7725" t="s">
        <v>11</v>
      </c>
      <c r="H7725">
        <v>320</v>
      </c>
      <c r="I7725">
        <v>1748</v>
      </c>
      <c r="J7725">
        <v>149</v>
      </c>
      <c r="K7725" t="s">
        <v>23995</v>
      </c>
      <c r="L7725" t="s">
        <v>107</v>
      </c>
    </row>
    <row r="7726" spans="1:12" x14ac:dyDescent="0.25">
      <c r="A7726">
        <v>29776</v>
      </c>
      <c r="B7726" t="s">
        <v>12552</v>
      </c>
      <c r="C7726" t="s">
        <v>516</v>
      </c>
      <c r="D7726">
        <v>3.63</v>
      </c>
      <c r="E7726" t="s">
        <v>32100</v>
      </c>
      <c r="F7726">
        <v>9780099422693</v>
      </c>
      <c r="G7726" t="s">
        <v>11</v>
      </c>
      <c r="H7726">
        <v>156</v>
      </c>
      <c r="I7726">
        <v>5910</v>
      </c>
      <c r="J7726">
        <v>437</v>
      </c>
      <c r="K7726" t="s">
        <v>28040</v>
      </c>
      <c r="L7726" t="s">
        <v>107</v>
      </c>
    </row>
    <row r="7727" spans="1:12" x14ac:dyDescent="0.25">
      <c r="A7727">
        <v>29788</v>
      </c>
      <c r="B7727" t="s">
        <v>12553</v>
      </c>
      <c r="C7727" t="s">
        <v>12554</v>
      </c>
      <c r="D7727">
        <v>3.93</v>
      </c>
      <c r="E7727" t="s">
        <v>32101</v>
      </c>
      <c r="F7727">
        <v>9780375704437</v>
      </c>
      <c r="G7727" t="s">
        <v>11</v>
      </c>
      <c r="H7727">
        <v>205</v>
      </c>
      <c r="I7727">
        <v>2418</v>
      </c>
      <c r="J7727">
        <v>229</v>
      </c>
      <c r="K7727" t="s">
        <v>23350</v>
      </c>
      <c r="L7727" t="s">
        <v>107</v>
      </c>
    </row>
    <row r="7728" spans="1:12" x14ac:dyDescent="0.25">
      <c r="A7728">
        <v>29791</v>
      </c>
      <c r="B7728" t="s">
        <v>12555</v>
      </c>
      <c r="C7728" t="s">
        <v>12554</v>
      </c>
      <c r="D7728">
        <v>3.66</v>
      </c>
      <c r="E7728" t="s">
        <v>32102</v>
      </c>
      <c r="F7728">
        <v>9780375404931</v>
      </c>
      <c r="G7728" t="s">
        <v>11</v>
      </c>
      <c r="H7728">
        <v>339</v>
      </c>
      <c r="I7728">
        <v>2509</v>
      </c>
      <c r="J7728">
        <v>368</v>
      </c>
      <c r="K7728" t="s">
        <v>26020</v>
      </c>
      <c r="L7728" t="s">
        <v>364</v>
      </c>
    </row>
    <row r="7729" spans="1:12" x14ac:dyDescent="0.25">
      <c r="A7729">
        <v>29797</v>
      </c>
      <c r="B7729" t="s">
        <v>12556</v>
      </c>
      <c r="C7729" t="s">
        <v>12557</v>
      </c>
      <c r="D7729">
        <v>4</v>
      </c>
      <c r="E7729" t="s">
        <v>32103</v>
      </c>
      <c r="F7729">
        <v>9780486426754</v>
      </c>
      <c r="G7729" t="s">
        <v>11</v>
      </c>
      <c r="H7729">
        <v>324</v>
      </c>
      <c r="I7729">
        <v>87175</v>
      </c>
      <c r="J7729">
        <v>1875</v>
      </c>
      <c r="K7729" t="s">
        <v>32104</v>
      </c>
      <c r="L7729" t="s">
        <v>193</v>
      </c>
    </row>
    <row r="7730" spans="1:12" x14ac:dyDescent="0.25">
      <c r="A7730">
        <v>29800</v>
      </c>
      <c r="B7730" t="s">
        <v>12558</v>
      </c>
      <c r="C7730" t="s">
        <v>12559</v>
      </c>
      <c r="D7730">
        <v>4.17</v>
      </c>
      <c r="E7730" t="s">
        <v>32105</v>
      </c>
      <c r="F7730">
        <v>9781932664089</v>
      </c>
      <c r="G7730" t="s">
        <v>11</v>
      </c>
      <c r="H7730">
        <v>168</v>
      </c>
      <c r="I7730">
        <v>155863</v>
      </c>
      <c r="J7730">
        <v>3267</v>
      </c>
      <c r="K7730" t="s">
        <v>32106</v>
      </c>
      <c r="L7730" t="s">
        <v>9911</v>
      </c>
    </row>
    <row r="7731" spans="1:12" x14ac:dyDescent="0.25">
      <c r="A7731">
        <v>29806</v>
      </c>
      <c r="B7731" t="s">
        <v>12560</v>
      </c>
      <c r="C7731" t="s">
        <v>32107</v>
      </c>
      <c r="D7731">
        <v>3.88</v>
      </c>
      <c r="E7731" t="s">
        <v>32108</v>
      </c>
      <c r="F7731">
        <v>9780802806413</v>
      </c>
      <c r="G7731" t="s">
        <v>11</v>
      </c>
      <c r="H7731">
        <v>219</v>
      </c>
      <c r="I7731">
        <v>6276</v>
      </c>
      <c r="J7731">
        <v>362</v>
      </c>
      <c r="K7731" t="s">
        <v>32109</v>
      </c>
      <c r="L7731" t="s">
        <v>4546</v>
      </c>
    </row>
    <row r="7732" spans="1:12" x14ac:dyDescent="0.25">
      <c r="A7732">
        <v>29811</v>
      </c>
      <c r="B7732" t="s">
        <v>12562</v>
      </c>
      <c r="C7732" t="s">
        <v>12563</v>
      </c>
      <c r="D7732">
        <v>4.26</v>
      </c>
      <c r="E7732" t="s">
        <v>32110</v>
      </c>
      <c r="F7732">
        <v>9780802449245</v>
      </c>
      <c r="G7732" t="s">
        <v>11</v>
      </c>
      <c r="H7732">
        <v>336</v>
      </c>
      <c r="I7732">
        <v>2065</v>
      </c>
      <c r="J7732">
        <v>136</v>
      </c>
      <c r="K7732" t="s">
        <v>18250</v>
      </c>
      <c r="L7732" t="s">
        <v>2825</v>
      </c>
    </row>
    <row r="7733" spans="1:12" x14ac:dyDescent="0.25">
      <c r="A7733">
        <v>29819</v>
      </c>
      <c r="B7733" t="s">
        <v>12564</v>
      </c>
      <c r="C7733" t="s">
        <v>12565</v>
      </c>
      <c r="D7733">
        <v>3.41</v>
      </c>
      <c r="E7733" t="s">
        <v>32111</v>
      </c>
      <c r="F7733">
        <v>9780394846972</v>
      </c>
      <c r="G7733" t="s">
        <v>11</v>
      </c>
      <c r="H7733">
        <v>160</v>
      </c>
      <c r="I7733">
        <v>611</v>
      </c>
      <c r="J7733">
        <v>69</v>
      </c>
      <c r="K7733" t="s">
        <v>32112</v>
      </c>
      <c r="L7733" t="s">
        <v>2900</v>
      </c>
    </row>
    <row r="7734" spans="1:12" x14ac:dyDescent="0.25">
      <c r="A7734">
        <v>29820</v>
      </c>
      <c r="B7734" t="s">
        <v>12566</v>
      </c>
      <c r="C7734" t="s">
        <v>32113</v>
      </c>
      <c r="D7734">
        <v>4.26</v>
      </c>
      <c r="E7734" t="s">
        <v>32114</v>
      </c>
      <c r="F7734">
        <v>9780802449269</v>
      </c>
      <c r="G7734" t="s">
        <v>11</v>
      </c>
      <c r="H7734">
        <v>256</v>
      </c>
      <c r="I7734">
        <v>212</v>
      </c>
      <c r="J7734">
        <v>20</v>
      </c>
      <c r="K7734" t="s">
        <v>32115</v>
      </c>
      <c r="L7734" t="s">
        <v>2825</v>
      </c>
    </row>
    <row r="7735" spans="1:12" x14ac:dyDescent="0.25">
      <c r="A7735">
        <v>29823</v>
      </c>
      <c r="B7735" t="s">
        <v>12568</v>
      </c>
      <c r="C7735" t="s">
        <v>12569</v>
      </c>
      <c r="D7735">
        <v>4</v>
      </c>
      <c r="E7735" t="s">
        <v>32116</v>
      </c>
      <c r="F7735">
        <v>9781566993234</v>
      </c>
      <c r="G7735" t="s">
        <v>11</v>
      </c>
      <c r="H7735">
        <v>179</v>
      </c>
      <c r="I7735">
        <v>13</v>
      </c>
      <c r="J7735">
        <v>0</v>
      </c>
      <c r="K7735" t="s">
        <v>29269</v>
      </c>
      <c r="L7735" t="s">
        <v>217</v>
      </c>
    </row>
    <row r="7736" spans="1:12" x14ac:dyDescent="0.25">
      <c r="A7736">
        <v>29838</v>
      </c>
      <c r="B7736" t="s">
        <v>12570</v>
      </c>
      <c r="C7736" t="s">
        <v>32117</v>
      </c>
      <c r="D7736">
        <v>4.0999999999999996</v>
      </c>
      <c r="E7736" t="s">
        <v>32118</v>
      </c>
      <c r="F7736">
        <v>9780312313678</v>
      </c>
      <c r="G7736" t="s">
        <v>20</v>
      </c>
      <c r="H7736">
        <v>1104</v>
      </c>
      <c r="I7736">
        <v>157</v>
      </c>
      <c r="J7736">
        <v>10</v>
      </c>
      <c r="K7736" t="s">
        <v>32119</v>
      </c>
      <c r="L7736" t="s">
        <v>1941</v>
      </c>
    </row>
    <row r="7737" spans="1:12" x14ac:dyDescent="0.25">
      <c r="A7737">
        <v>29841</v>
      </c>
      <c r="B7737" t="s">
        <v>12572</v>
      </c>
      <c r="C7737" t="s">
        <v>32120</v>
      </c>
      <c r="D7737">
        <v>4.4400000000000004</v>
      </c>
      <c r="E7737" t="s">
        <v>32121</v>
      </c>
      <c r="F7737">
        <v>9781580931779</v>
      </c>
      <c r="G7737" t="s">
        <v>11</v>
      </c>
      <c r="H7737">
        <v>1520</v>
      </c>
      <c r="I7737">
        <v>16</v>
      </c>
      <c r="J7737">
        <v>0</v>
      </c>
      <c r="K7737" t="s">
        <v>19348</v>
      </c>
      <c r="L7737" t="s">
        <v>11620</v>
      </c>
    </row>
    <row r="7738" spans="1:12" x14ac:dyDescent="0.25">
      <c r="A7738">
        <v>29842</v>
      </c>
      <c r="B7738" t="s">
        <v>12574</v>
      </c>
      <c r="C7738" t="s">
        <v>12575</v>
      </c>
      <c r="D7738">
        <v>4.16</v>
      </c>
      <c r="E7738" t="s">
        <v>32122</v>
      </c>
      <c r="F7738">
        <v>9780060754006</v>
      </c>
      <c r="G7738" t="s">
        <v>11</v>
      </c>
      <c r="H7738">
        <v>384</v>
      </c>
      <c r="I7738">
        <v>200</v>
      </c>
      <c r="J7738">
        <v>20</v>
      </c>
      <c r="K7738" t="s">
        <v>18548</v>
      </c>
      <c r="L7738" t="s">
        <v>9505</v>
      </c>
    </row>
    <row r="7739" spans="1:12" x14ac:dyDescent="0.25">
      <c r="A7739">
        <v>29845</v>
      </c>
      <c r="B7739" t="s">
        <v>12576</v>
      </c>
      <c r="C7739" t="s">
        <v>32123</v>
      </c>
      <c r="D7739">
        <v>4.0599999999999996</v>
      </c>
      <c r="E7739" t="s">
        <v>32124</v>
      </c>
      <c r="F7739">
        <v>9780805078428</v>
      </c>
      <c r="G7739" t="s">
        <v>11</v>
      </c>
      <c r="H7739">
        <v>192</v>
      </c>
      <c r="I7739">
        <v>308</v>
      </c>
      <c r="J7739">
        <v>22</v>
      </c>
      <c r="K7739" t="s">
        <v>18963</v>
      </c>
      <c r="L7739" t="s">
        <v>4290</v>
      </c>
    </row>
    <row r="7740" spans="1:12" x14ac:dyDescent="0.25">
      <c r="A7740">
        <v>29868</v>
      </c>
      <c r="B7740" t="s">
        <v>12578</v>
      </c>
      <c r="C7740" t="s">
        <v>32125</v>
      </c>
      <c r="D7740">
        <v>4.17</v>
      </c>
      <c r="E7740" t="s">
        <v>32126</v>
      </c>
      <c r="F7740">
        <v>9782211022880</v>
      </c>
      <c r="G7740" t="s">
        <v>102</v>
      </c>
      <c r="H7740">
        <v>192</v>
      </c>
      <c r="I7740">
        <v>13</v>
      </c>
      <c r="J7740">
        <v>0</v>
      </c>
      <c r="K7740" t="s">
        <v>19269</v>
      </c>
      <c r="L7740" t="s">
        <v>12580</v>
      </c>
    </row>
    <row r="7741" spans="1:12" x14ac:dyDescent="0.25">
      <c r="A7741">
        <v>29873</v>
      </c>
      <c r="B7741" t="s">
        <v>32127</v>
      </c>
      <c r="C7741" t="s">
        <v>32128</v>
      </c>
      <c r="D7741">
        <v>4.29</v>
      </c>
      <c r="E7741" t="s">
        <v>32129</v>
      </c>
      <c r="F7741">
        <v>9780789308849</v>
      </c>
      <c r="G7741" t="s">
        <v>435</v>
      </c>
      <c r="H7741">
        <v>64</v>
      </c>
      <c r="I7741">
        <v>385</v>
      </c>
      <c r="J7741">
        <v>38</v>
      </c>
      <c r="K7741" t="s">
        <v>32130</v>
      </c>
      <c r="L7741" t="s">
        <v>7977</v>
      </c>
    </row>
    <row r="7742" spans="1:12" x14ac:dyDescent="0.25">
      <c r="A7742">
        <v>29879</v>
      </c>
      <c r="B7742" t="s">
        <v>12581</v>
      </c>
      <c r="C7742" t="s">
        <v>12582</v>
      </c>
      <c r="D7742">
        <v>4.07</v>
      </c>
      <c r="E7742" t="s">
        <v>32131</v>
      </c>
      <c r="F7742">
        <v>9781556524820</v>
      </c>
      <c r="G7742" t="s">
        <v>11</v>
      </c>
      <c r="H7742">
        <v>416</v>
      </c>
      <c r="I7742">
        <v>106</v>
      </c>
      <c r="J7742">
        <v>5</v>
      </c>
      <c r="K7742" t="s">
        <v>18986</v>
      </c>
      <c r="L7742" t="s">
        <v>12583</v>
      </c>
    </row>
    <row r="7743" spans="1:12" x14ac:dyDescent="0.25">
      <c r="A7743">
        <v>29881</v>
      </c>
      <c r="B7743" t="s">
        <v>12584</v>
      </c>
      <c r="C7743" t="s">
        <v>12585</v>
      </c>
      <c r="D7743">
        <v>3.99</v>
      </c>
      <c r="E7743" t="s">
        <v>32132</v>
      </c>
      <c r="F7743">
        <v>9780571209057</v>
      </c>
      <c r="G7743" t="s">
        <v>11</v>
      </c>
      <c r="H7743">
        <v>416</v>
      </c>
      <c r="I7743">
        <v>1400</v>
      </c>
      <c r="J7743">
        <v>57</v>
      </c>
      <c r="K7743" t="s">
        <v>32133</v>
      </c>
      <c r="L7743" t="s">
        <v>1853</v>
      </c>
    </row>
    <row r="7744" spans="1:12" x14ac:dyDescent="0.25">
      <c r="A7744">
        <v>29898</v>
      </c>
      <c r="B7744" t="s">
        <v>12586</v>
      </c>
      <c r="C7744" t="s">
        <v>12585</v>
      </c>
      <c r="D7744">
        <v>3.88</v>
      </c>
      <c r="E7744" t="s">
        <v>32134</v>
      </c>
      <c r="F7744">
        <v>9780571207992</v>
      </c>
      <c r="G7744" t="s">
        <v>11</v>
      </c>
      <c r="H7744">
        <v>218</v>
      </c>
      <c r="I7744">
        <v>6467</v>
      </c>
      <c r="J7744">
        <v>245</v>
      </c>
      <c r="K7744" t="s">
        <v>32133</v>
      </c>
      <c r="L7744" t="s">
        <v>3642</v>
      </c>
    </row>
    <row r="7745" spans="1:12" x14ac:dyDescent="0.25">
      <c r="A7745">
        <v>29900</v>
      </c>
      <c r="B7745" t="s">
        <v>12587</v>
      </c>
      <c r="C7745" t="s">
        <v>12588</v>
      </c>
      <c r="D7745">
        <v>3.54</v>
      </c>
      <c r="E7745" t="s">
        <v>32135</v>
      </c>
      <c r="F7745">
        <v>9781560761549</v>
      </c>
      <c r="G7745" t="s">
        <v>20</v>
      </c>
      <c r="H7745">
        <v>311</v>
      </c>
      <c r="I7745">
        <v>257</v>
      </c>
      <c r="J7745">
        <v>12</v>
      </c>
      <c r="K7745" t="s">
        <v>19812</v>
      </c>
      <c r="L7745" t="s">
        <v>1644</v>
      </c>
    </row>
    <row r="7746" spans="1:12" x14ac:dyDescent="0.25">
      <c r="A7746">
        <v>29905</v>
      </c>
      <c r="B7746" t="s">
        <v>12589</v>
      </c>
      <c r="C7746" t="s">
        <v>32136</v>
      </c>
      <c r="D7746">
        <v>4.05</v>
      </c>
      <c r="E7746" t="s">
        <v>32137</v>
      </c>
      <c r="F7746">
        <v>9781593082697</v>
      </c>
      <c r="G7746" t="s">
        <v>11</v>
      </c>
      <c r="H7746">
        <v>624</v>
      </c>
      <c r="I7746">
        <v>4853</v>
      </c>
      <c r="J7746">
        <v>14</v>
      </c>
      <c r="K7746" t="s">
        <v>22932</v>
      </c>
      <c r="L7746" t="s">
        <v>272</v>
      </c>
    </row>
    <row r="7747" spans="1:12" x14ac:dyDescent="0.25">
      <c r="A7747">
        <v>29906</v>
      </c>
      <c r="B7747" t="s">
        <v>12591</v>
      </c>
      <c r="C7747" t="s">
        <v>32138</v>
      </c>
      <c r="D7747">
        <v>4.2300000000000004</v>
      </c>
      <c r="E7747" t="s">
        <v>32139</v>
      </c>
      <c r="F7747">
        <v>9780691097183</v>
      </c>
      <c r="G7747" t="s">
        <v>11</v>
      </c>
      <c r="H7747">
        <v>1776</v>
      </c>
      <c r="I7747">
        <v>704</v>
      </c>
      <c r="J7747">
        <v>31</v>
      </c>
      <c r="K7747" t="s">
        <v>28061</v>
      </c>
      <c r="L7747" t="s">
        <v>11903</v>
      </c>
    </row>
    <row r="7748" spans="1:12" x14ac:dyDescent="0.25">
      <c r="A7748">
        <v>29907</v>
      </c>
      <c r="B7748" t="s">
        <v>12593</v>
      </c>
      <c r="C7748" t="s">
        <v>32140</v>
      </c>
      <c r="D7748">
        <v>3.94</v>
      </c>
      <c r="E7748" t="s">
        <v>32141</v>
      </c>
      <c r="F7748">
        <v>9781593080976</v>
      </c>
      <c r="G7748" t="s">
        <v>11</v>
      </c>
      <c r="H7748">
        <v>496</v>
      </c>
      <c r="I7748">
        <v>392</v>
      </c>
      <c r="J7748">
        <v>33</v>
      </c>
      <c r="K7748" t="s">
        <v>18506</v>
      </c>
      <c r="L7748" t="s">
        <v>272</v>
      </c>
    </row>
    <row r="7749" spans="1:12" x14ac:dyDescent="0.25">
      <c r="A7749">
        <v>29908</v>
      </c>
      <c r="B7749" t="s">
        <v>12595</v>
      </c>
      <c r="C7749" t="s">
        <v>32142</v>
      </c>
      <c r="D7749">
        <v>3.94</v>
      </c>
      <c r="E7749" t="s">
        <v>32143</v>
      </c>
      <c r="F7749">
        <v>9780460873826</v>
      </c>
      <c r="G7749" t="s">
        <v>11</v>
      </c>
      <c r="H7749">
        <v>240</v>
      </c>
      <c r="I7749">
        <v>7</v>
      </c>
      <c r="J7749">
        <v>1</v>
      </c>
      <c r="K7749" t="s">
        <v>27613</v>
      </c>
      <c r="L7749" t="s">
        <v>12597</v>
      </c>
    </row>
    <row r="7750" spans="1:12" x14ac:dyDescent="0.25">
      <c r="A7750">
        <v>29914</v>
      </c>
      <c r="B7750" t="s">
        <v>12598</v>
      </c>
      <c r="C7750" t="s">
        <v>12599</v>
      </c>
      <c r="D7750">
        <v>3.74</v>
      </c>
      <c r="E7750" t="s">
        <v>32144</v>
      </c>
      <c r="F7750">
        <v>9781562801359</v>
      </c>
      <c r="G7750" t="s">
        <v>11</v>
      </c>
      <c r="H7750">
        <v>196</v>
      </c>
      <c r="I7750">
        <v>72</v>
      </c>
      <c r="J7750">
        <v>1</v>
      </c>
      <c r="K7750" t="s">
        <v>20847</v>
      </c>
      <c r="L7750" t="s">
        <v>9959</v>
      </c>
    </row>
    <row r="7751" spans="1:12" x14ac:dyDescent="0.25">
      <c r="A7751">
        <v>29917</v>
      </c>
      <c r="B7751" t="s">
        <v>12600</v>
      </c>
      <c r="C7751" t="s">
        <v>11333</v>
      </c>
      <c r="D7751">
        <v>4.1100000000000003</v>
      </c>
      <c r="E7751" t="s">
        <v>32145</v>
      </c>
      <c r="F7751">
        <v>9780345461414</v>
      </c>
      <c r="G7751" t="s">
        <v>11</v>
      </c>
      <c r="H7751">
        <v>576</v>
      </c>
      <c r="I7751">
        <v>5709</v>
      </c>
      <c r="J7751">
        <v>390</v>
      </c>
      <c r="K7751" t="s">
        <v>20062</v>
      </c>
      <c r="L7751" t="s">
        <v>45</v>
      </c>
    </row>
    <row r="7752" spans="1:12" x14ac:dyDescent="0.25">
      <c r="A7752">
        <v>29919</v>
      </c>
      <c r="B7752" t="s">
        <v>12601</v>
      </c>
      <c r="C7752" t="s">
        <v>11333</v>
      </c>
      <c r="D7752">
        <v>4.1100000000000003</v>
      </c>
      <c r="E7752" t="s">
        <v>32146</v>
      </c>
      <c r="F7752">
        <v>9780345464880</v>
      </c>
      <c r="G7752" t="s">
        <v>11</v>
      </c>
      <c r="H7752">
        <v>288</v>
      </c>
      <c r="I7752">
        <v>584</v>
      </c>
      <c r="J7752">
        <v>59</v>
      </c>
      <c r="K7752" t="s">
        <v>18308</v>
      </c>
      <c r="L7752" t="s">
        <v>45</v>
      </c>
    </row>
    <row r="7753" spans="1:12" x14ac:dyDescent="0.25">
      <c r="A7753">
        <v>29920</v>
      </c>
      <c r="B7753" t="s">
        <v>12602</v>
      </c>
      <c r="C7753" t="s">
        <v>11333</v>
      </c>
      <c r="D7753">
        <v>4.18</v>
      </c>
      <c r="E7753" t="s">
        <v>32147</v>
      </c>
      <c r="F7753">
        <v>9780345427540</v>
      </c>
      <c r="G7753" t="s">
        <v>11</v>
      </c>
      <c r="H7753">
        <v>492</v>
      </c>
      <c r="I7753">
        <v>5745</v>
      </c>
      <c r="J7753">
        <v>383</v>
      </c>
      <c r="K7753" t="s">
        <v>19414</v>
      </c>
      <c r="L7753" t="s">
        <v>45</v>
      </c>
    </row>
    <row r="7754" spans="1:12" x14ac:dyDescent="0.25">
      <c r="A7754">
        <v>29922</v>
      </c>
      <c r="B7754" t="s">
        <v>12603</v>
      </c>
      <c r="C7754" t="s">
        <v>11333</v>
      </c>
      <c r="D7754">
        <v>4.1399999999999997</v>
      </c>
      <c r="E7754" t="s">
        <v>32148</v>
      </c>
      <c r="F7754">
        <v>9780345427519</v>
      </c>
      <c r="G7754" t="s">
        <v>11</v>
      </c>
      <c r="H7754">
        <v>424</v>
      </c>
      <c r="I7754">
        <v>191</v>
      </c>
      <c r="J7754">
        <v>18</v>
      </c>
      <c r="K7754" t="s">
        <v>25426</v>
      </c>
      <c r="L7754" t="s">
        <v>45</v>
      </c>
    </row>
    <row r="7755" spans="1:12" x14ac:dyDescent="0.25">
      <c r="A7755">
        <v>29923</v>
      </c>
      <c r="B7755" t="s">
        <v>12604</v>
      </c>
      <c r="C7755" t="s">
        <v>11333</v>
      </c>
      <c r="D7755">
        <v>4.24</v>
      </c>
      <c r="E7755" t="s">
        <v>32149</v>
      </c>
      <c r="F7755">
        <v>9780345434814</v>
      </c>
      <c r="G7755" t="s">
        <v>11</v>
      </c>
      <c r="H7755">
        <v>640</v>
      </c>
      <c r="I7755">
        <v>13438</v>
      </c>
      <c r="J7755">
        <v>314</v>
      </c>
      <c r="K7755" t="s">
        <v>18420</v>
      </c>
      <c r="L7755" t="s">
        <v>45</v>
      </c>
    </row>
    <row r="7756" spans="1:12" x14ac:dyDescent="0.25">
      <c r="A7756">
        <v>29927</v>
      </c>
      <c r="B7756" t="s">
        <v>32150</v>
      </c>
      <c r="C7756" t="s">
        <v>32151</v>
      </c>
      <c r="D7756">
        <v>4.33</v>
      </c>
      <c r="E7756" t="s">
        <v>32152</v>
      </c>
      <c r="F7756">
        <v>9780719071157</v>
      </c>
      <c r="G7756" t="s">
        <v>11</v>
      </c>
      <c r="H7756">
        <v>624</v>
      </c>
      <c r="I7756">
        <v>0</v>
      </c>
      <c r="J7756">
        <v>0</v>
      </c>
      <c r="K7756" t="s">
        <v>19190</v>
      </c>
      <c r="L7756" t="s">
        <v>32153</v>
      </c>
    </row>
    <row r="7757" spans="1:12" x14ac:dyDescent="0.25">
      <c r="A7757">
        <v>29932</v>
      </c>
      <c r="B7757" t="s">
        <v>12605</v>
      </c>
      <c r="C7757" t="s">
        <v>32154</v>
      </c>
      <c r="D7757">
        <v>4.0199999999999996</v>
      </c>
      <c r="E7757" t="s">
        <v>32155</v>
      </c>
      <c r="F7757">
        <v>9780465015221</v>
      </c>
      <c r="G7757" t="s">
        <v>20</v>
      </c>
      <c r="H7757">
        <v>352</v>
      </c>
      <c r="I7757">
        <v>249</v>
      </c>
      <c r="J7757">
        <v>29</v>
      </c>
      <c r="K7757" t="s">
        <v>32156</v>
      </c>
      <c r="L7757" t="s">
        <v>571</v>
      </c>
    </row>
    <row r="7758" spans="1:12" x14ac:dyDescent="0.25">
      <c r="A7758">
        <v>29934</v>
      </c>
      <c r="B7758" t="s">
        <v>32157</v>
      </c>
      <c r="C7758" t="s">
        <v>32158</v>
      </c>
      <c r="D7758">
        <v>4.2699999999999996</v>
      </c>
      <c r="E7758" t="s">
        <v>32159</v>
      </c>
      <c r="F7758">
        <v>9780679740582</v>
      </c>
      <c r="G7758" t="s">
        <v>11</v>
      </c>
      <c r="H7758">
        <v>77</v>
      </c>
      <c r="I7758">
        <v>2102</v>
      </c>
      <c r="J7758">
        <v>90</v>
      </c>
      <c r="K7758" t="s">
        <v>24158</v>
      </c>
      <c r="L7758" t="s">
        <v>288</v>
      </c>
    </row>
    <row r="7759" spans="1:12" x14ac:dyDescent="0.25">
      <c r="A7759">
        <v>29936</v>
      </c>
      <c r="B7759" t="s">
        <v>32160</v>
      </c>
      <c r="C7759" t="s">
        <v>32161</v>
      </c>
      <c r="D7759">
        <v>4.21</v>
      </c>
      <c r="E7759" t="s">
        <v>32162</v>
      </c>
      <c r="F7759">
        <v>9780679765844</v>
      </c>
      <c r="G7759" t="s">
        <v>11</v>
      </c>
      <c r="H7759">
        <v>69</v>
      </c>
      <c r="I7759">
        <v>656</v>
      </c>
      <c r="J7759">
        <v>52</v>
      </c>
      <c r="K7759" t="s">
        <v>32163</v>
      </c>
      <c r="L7759" t="s">
        <v>288</v>
      </c>
    </row>
    <row r="7760" spans="1:12" x14ac:dyDescent="0.25">
      <c r="A7760">
        <v>29941</v>
      </c>
      <c r="B7760" t="s">
        <v>12607</v>
      </c>
      <c r="C7760" t="s">
        <v>4721</v>
      </c>
      <c r="D7760">
        <v>3.54</v>
      </c>
      <c r="E7760" t="s">
        <v>32164</v>
      </c>
      <c r="F7760">
        <v>9780060976095</v>
      </c>
      <c r="G7760" t="s">
        <v>20</v>
      </c>
      <c r="H7760">
        <v>221</v>
      </c>
      <c r="I7760">
        <v>1513</v>
      </c>
      <c r="J7760">
        <v>116</v>
      </c>
      <c r="K7760" t="s">
        <v>18780</v>
      </c>
      <c r="L7760" t="s">
        <v>223</v>
      </c>
    </row>
    <row r="7761" spans="1:12" x14ac:dyDescent="0.25">
      <c r="A7761">
        <v>29946</v>
      </c>
      <c r="B7761" t="s">
        <v>12608</v>
      </c>
      <c r="C7761" t="s">
        <v>12609</v>
      </c>
      <c r="D7761">
        <v>4.1500000000000004</v>
      </c>
      <c r="E7761" t="s">
        <v>32165</v>
      </c>
      <c r="F7761">
        <v>9780099427865</v>
      </c>
      <c r="G7761" t="s">
        <v>11</v>
      </c>
      <c r="H7761">
        <v>144</v>
      </c>
      <c r="I7761">
        <v>50816</v>
      </c>
      <c r="J7761">
        <v>1906</v>
      </c>
      <c r="K7761" t="s">
        <v>27191</v>
      </c>
      <c r="L7761" t="s">
        <v>12610</v>
      </c>
    </row>
    <row r="7762" spans="1:12" x14ac:dyDescent="0.25">
      <c r="A7762">
        <v>29947</v>
      </c>
      <c r="B7762" t="s">
        <v>32166</v>
      </c>
      <c r="C7762" t="s">
        <v>32167</v>
      </c>
      <c r="D7762">
        <v>3.93</v>
      </c>
      <c r="E7762" t="s">
        <v>32168</v>
      </c>
      <c r="F7762">
        <v>9780385319270</v>
      </c>
      <c r="G7762" t="s">
        <v>11</v>
      </c>
      <c r="H7762">
        <v>48</v>
      </c>
      <c r="I7762">
        <v>2737</v>
      </c>
      <c r="J7762">
        <v>83</v>
      </c>
      <c r="K7762" t="s">
        <v>32169</v>
      </c>
      <c r="L7762" t="s">
        <v>665</v>
      </c>
    </row>
    <row r="7763" spans="1:12" x14ac:dyDescent="0.25">
      <c r="A7763">
        <v>29949</v>
      </c>
      <c r="B7763" t="s">
        <v>12611</v>
      </c>
      <c r="C7763" t="s">
        <v>12609</v>
      </c>
      <c r="D7763">
        <v>3.79</v>
      </c>
      <c r="E7763" t="s">
        <v>32170</v>
      </c>
      <c r="F7763">
        <v>9780385315289</v>
      </c>
      <c r="G7763" t="s">
        <v>11</v>
      </c>
      <c r="H7763">
        <v>368</v>
      </c>
      <c r="I7763">
        <v>1775</v>
      </c>
      <c r="J7763">
        <v>54</v>
      </c>
      <c r="K7763" t="s">
        <v>21486</v>
      </c>
      <c r="L7763" t="s">
        <v>665</v>
      </c>
    </row>
    <row r="7764" spans="1:12" x14ac:dyDescent="0.25">
      <c r="A7764">
        <v>29953</v>
      </c>
      <c r="B7764" t="s">
        <v>12612</v>
      </c>
      <c r="C7764" t="s">
        <v>12609</v>
      </c>
      <c r="D7764">
        <v>3.79</v>
      </c>
      <c r="E7764" t="s">
        <v>32171</v>
      </c>
      <c r="F7764">
        <v>9780330304214</v>
      </c>
      <c r="G7764" t="s">
        <v>11</v>
      </c>
      <c r="H7764">
        <v>299</v>
      </c>
      <c r="I7764">
        <v>1664</v>
      </c>
      <c r="J7764">
        <v>44</v>
      </c>
      <c r="K7764" t="s">
        <v>32172</v>
      </c>
      <c r="L7764" t="s">
        <v>12613</v>
      </c>
    </row>
    <row r="7765" spans="1:12" x14ac:dyDescent="0.25">
      <c r="A7765">
        <v>29960</v>
      </c>
      <c r="B7765" t="s">
        <v>12614</v>
      </c>
      <c r="C7765" t="s">
        <v>12615</v>
      </c>
      <c r="D7765">
        <v>4.25</v>
      </c>
      <c r="E7765" t="s">
        <v>32173</v>
      </c>
      <c r="F7765">
        <v>9780449702024</v>
      </c>
      <c r="G7765" t="s">
        <v>11</v>
      </c>
      <c r="H7765">
        <v>194</v>
      </c>
      <c r="I7765">
        <v>235</v>
      </c>
      <c r="J7765">
        <v>18</v>
      </c>
      <c r="K7765" t="s">
        <v>22070</v>
      </c>
      <c r="L7765" t="s">
        <v>1358</v>
      </c>
    </row>
    <row r="7766" spans="1:12" x14ac:dyDescent="0.25">
      <c r="A7766">
        <v>29964</v>
      </c>
      <c r="B7766" t="s">
        <v>12616</v>
      </c>
      <c r="C7766" t="s">
        <v>32174</v>
      </c>
      <c r="D7766">
        <v>3.45</v>
      </c>
      <c r="E7766" t="s">
        <v>32175</v>
      </c>
      <c r="F7766">
        <v>9780141441122</v>
      </c>
      <c r="G7766" t="s">
        <v>11</v>
      </c>
      <c r="H7766">
        <v>320</v>
      </c>
      <c r="I7766">
        <v>596</v>
      </c>
      <c r="J7766">
        <v>53</v>
      </c>
      <c r="K7766" t="s">
        <v>21622</v>
      </c>
      <c r="L7766" t="s">
        <v>8935</v>
      </c>
    </row>
    <row r="7767" spans="1:12" x14ac:dyDescent="0.25">
      <c r="A7767">
        <v>29965</v>
      </c>
      <c r="B7767" t="s">
        <v>4319</v>
      </c>
      <c r="C7767" t="s">
        <v>32176</v>
      </c>
      <c r="D7767">
        <v>3.82</v>
      </c>
      <c r="E7767" t="s">
        <v>32177</v>
      </c>
      <c r="F7767">
        <v>9780786407804</v>
      </c>
      <c r="G7767" t="s">
        <v>11</v>
      </c>
      <c r="H7767">
        <v>321</v>
      </c>
      <c r="I7767">
        <v>16</v>
      </c>
      <c r="J7767">
        <v>1</v>
      </c>
      <c r="K7767" t="s">
        <v>32178</v>
      </c>
      <c r="L7767" t="s">
        <v>12619</v>
      </c>
    </row>
    <row r="7768" spans="1:12" x14ac:dyDescent="0.25">
      <c r="A7768">
        <v>29966</v>
      </c>
      <c r="B7768" t="s">
        <v>12620</v>
      </c>
      <c r="C7768" t="s">
        <v>32179</v>
      </c>
      <c r="D7768">
        <v>3.61</v>
      </c>
      <c r="E7768" t="s">
        <v>32180</v>
      </c>
      <c r="F7768">
        <v>9780141441047</v>
      </c>
      <c r="G7768" t="s">
        <v>11</v>
      </c>
      <c r="H7768">
        <v>530</v>
      </c>
      <c r="I7768">
        <v>931</v>
      </c>
      <c r="J7768">
        <v>43</v>
      </c>
      <c r="K7768" t="s">
        <v>32181</v>
      </c>
      <c r="L7768" t="s">
        <v>8935</v>
      </c>
    </row>
    <row r="7769" spans="1:12" x14ac:dyDescent="0.25">
      <c r="A7769">
        <v>29967</v>
      </c>
      <c r="B7769" t="s">
        <v>12622</v>
      </c>
      <c r="C7769" t="s">
        <v>32182</v>
      </c>
      <c r="D7769">
        <v>3.4</v>
      </c>
      <c r="E7769" t="s">
        <v>32183</v>
      </c>
      <c r="F7769">
        <v>9780972851725</v>
      </c>
      <c r="G7769" t="s">
        <v>11</v>
      </c>
      <c r="H7769">
        <v>110</v>
      </c>
      <c r="I7769">
        <v>46</v>
      </c>
      <c r="J7769">
        <v>3</v>
      </c>
      <c r="K7769" t="s">
        <v>17788</v>
      </c>
      <c r="L7769" t="s">
        <v>12624</v>
      </c>
    </row>
    <row r="7770" spans="1:12" x14ac:dyDescent="0.25">
      <c r="A7770">
        <v>29971</v>
      </c>
      <c r="B7770" t="s">
        <v>12625</v>
      </c>
      <c r="C7770" t="s">
        <v>4327</v>
      </c>
      <c r="D7770">
        <v>4.1399999999999997</v>
      </c>
      <c r="E7770" t="s">
        <v>32184</v>
      </c>
      <c r="F7770">
        <v>9780706425611</v>
      </c>
      <c r="G7770" t="s">
        <v>11</v>
      </c>
      <c r="H7770">
        <v>828</v>
      </c>
      <c r="I7770">
        <v>4</v>
      </c>
      <c r="J7770">
        <v>3</v>
      </c>
      <c r="K7770" t="s">
        <v>19104</v>
      </c>
      <c r="L7770" t="s">
        <v>12626</v>
      </c>
    </row>
    <row r="7771" spans="1:12" x14ac:dyDescent="0.25">
      <c r="A7771">
        <v>29976</v>
      </c>
      <c r="B7771" t="s">
        <v>12627</v>
      </c>
      <c r="C7771" t="s">
        <v>32185</v>
      </c>
      <c r="D7771">
        <v>3.86</v>
      </c>
      <c r="E7771" t="s">
        <v>32186</v>
      </c>
      <c r="F7771">
        <v>9780844631516</v>
      </c>
      <c r="G7771" t="s">
        <v>11</v>
      </c>
      <c r="H7771">
        <v>335</v>
      </c>
      <c r="I7771">
        <v>1</v>
      </c>
      <c r="J7771">
        <v>0</v>
      </c>
      <c r="K7771" t="s">
        <v>20712</v>
      </c>
      <c r="L7771" t="s">
        <v>12629</v>
      </c>
    </row>
    <row r="7772" spans="1:12" x14ac:dyDescent="0.25">
      <c r="A7772">
        <v>29979</v>
      </c>
      <c r="B7772" t="s">
        <v>12630</v>
      </c>
      <c r="C7772" t="s">
        <v>32187</v>
      </c>
      <c r="D7772">
        <v>3.94</v>
      </c>
      <c r="E7772" t="s">
        <v>32188</v>
      </c>
      <c r="F7772">
        <v>9780517436325</v>
      </c>
      <c r="G7772" t="s">
        <v>11</v>
      </c>
      <c r="H7772">
        <v>688</v>
      </c>
      <c r="I7772">
        <v>17</v>
      </c>
      <c r="J7772">
        <v>1</v>
      </c>
      <c r="K7772" t="s">
        <v>32189</v>
      </c>
      <c r="L7772" t="s">
        <v>5275</v>
      </c>
    </row>
    <row r="7773" spans="1:12" x14ac:dyDescent="0.25">
      <c r="A7773">
        <v>29981</v>
      </c>
      <c r="B7773" t="s">
        <v>12632</v>
      </c>
      <c r="C7773" t="s">
        <v>4327</v>
      </c>
      <c r="D7773">
        <v>3.73</v>
      </c>
      <c r="E7773" t="s">
        <v>32190</v>
      </c>
      <c r="F7773">
        <v>9780553214321</v>
      </c>
      <c r="G7773" t="s">
        <v>11</v>
      </c>
      <c r="H7773">
        <v>153</v>
      </c>
      <c r="I7773">
        <v>71933</v>
      </c>
      <c r="J7773">
        <v>2443</v>
      </c>
      <c r="K7773" t="s">
        <v>23399</v>
      </c>
      <c r="L7773" t="s">
        <v>885</v>
      </c>
    </row>
    <row r="7774" spans="1:12" x14ac:dyDescent="0.25">
      <c r="A7774">
        <v>29990</v>
      </c>
      <c r="B7774" t="s">
        <v>12633</v>
      </c>
      <c r="C7774" t="s">
        <v>12634</v>
      </c>
      <c r="D7774">
        <v>3.83</v>
      </c>
      <c r="E7774" t="s">
        <v>32191</v>
      </c>
      <c r="F7774">
        <v>9780195108965</v>
      </c>
      <c r="G7774" t="s">
        <v>11</v>
      </c>
      <c r="H7774">
        <v>288</v>
      </c>
      <c r="I7774">
        <v>17</v>
      </c>
      <c r="J7774">
        <v>1</v>
      </c>
      <c r="K7774" t="s">
        <v>32192</v>
      </c>
      <c r="L7774" t="s">
        <v>514</v>
      </c>
    </row>
    <row r="7775" spans="1:12" x14ac:dyDescent="0.25">
      <c r="A7775">
        <v>29993</v>
      </c>
      <c r="B7775" t="s">
        <v>12635</v>
      </c>
      <c r="C7775" t="s">
        <v>12636</v>
      </c>
      <c r="D7775">
        <v>4.01</v>
      </c>
      <c r="E7775" t="s">
        <v>32193</v>
      </c>
      <c r="F7775">
        <v>9780674940529</v>
      </c>
      <c r="G7775" t="s">
        <v>20</v>
      </c>
      <c r="H7775">
        <v>624</v>
      </c>
      <c r="I7775">
        <v>222</v>
      </c>
      <c r="J7775">
        <v>26</v>
      </c>
      <c r="K7775" t="s">
        <v>19106</v>
      </c>
      <c r="L7775" t="s">
        <v>5510</v>
      </c>
    </row>
    <row r="7776" spans="1:12" x14ac:dyDescent="0.25">
      <c r="A7776">
        <v>29998</v>
      </c>
      <c r="B7776" t="s">
        <v>12637</v>
      </c>
      <c r="C7776" t="s">
        <v>32194</v>
      </c>
      <c r="D7776">
        <v>4.3899999999999997</v>
      </c>
      <c r="E7776" t="s">
        <v>32195</v>
      </c>
      <c r="F7776">
        <v>9781931082006</v>
      </c>
      <c r="G7776" t="s">
        <v>11</v>
      </c>
      <c r="H7776">
        <v>934</v>
      </c>
      <c r="I7776">
        <v>490</v>
      </c>
      <c r="J7776">
        <v>30</v>
      </c>
      <c r="K7776" t="s">
        <v>20094</v>
      </c>
      <c r="L7776" t="s">
        <v>1166</v>
      </c>
    </row>
    <row r="7777" spans="1:12" x14ac:dyDescent="0.25">
      <c r="A7777">
        <v>29999</v>
      </c>
      <c r="B7777" t="s">
        <v>12639</v>
      </c>
      <c r="C7777" t="s">
        <v>12640</v>
      </c>
      <c r="D7777">
        <v>3.91</v>
      </c>
      <c r="E7777" t="s">
        <v>32196</v>
      </c>
      <c r="F7777">
        <v>9780752865331</v>
      </c>
      <c r="G7777" t="s">
        <v>11</v>
      </c>
      <c r="H7777">
        <v>213</v>
      </c>
      <c r="I7777">
        <v>69254</v>
      </c>
      <c r="J7777">
        <v>2997</v>
      </c>
      <c r="K7777" t="s">
        <v>19929</v>
      </c>
      <c r="L7777" t="s">
        <v>3953</v>
      </c>
    </row>
    <row r="7778" spans="1:12" x14ac:dyDescent="0.25">
      <c r="A7778">
        <v>30001</v>
      </c>
      <c r="B7778" t="s">
        <v>12641</v>
      </c>
      <c r="C7778" t="s">
        <v>32197</v>
      </c>
      <c r="D7778">
        <v>3.98</v>
      </c>
      <c r="E7778" t="s">
        <v>32198</v>
      </c>
      <c r="F7778">
        <v>9780972589819</v>
      </c>
      <c r="G7778" t="s">
        <v>11</v>
      </c>
      <c r="H7778">
        <v>342</v>
      </c>
      <c r="I7778">
        <v>201</v>
      </c>
      <c r="J7778">
        <v>37</v>
      </c>
      <c r="K7778" t="s">
        <v>18513</v>
      </c>
      <c r="L7778" t="s">
        <v>12643</v>
      </c>
    </row>
    <row r="7779" spans="1:12" x14ac:dyDescent="0.25">
      <c r="A7779">
        <v>30002</v>
      </c>
      <c r="B7779" t="s">
        <v>12644</v>
      </c>
      <c r="C7779" t="s">
        <v>12640</v>
      </c>
      <c r="D7779">
        <v>3.83</v>
      </c>
      <c r="E7779" t="s">
        <v>32199</v>
      </c>
      <c r="F7779">
        <v>9780752851808</v>
      </c>
      <c r="G7779" t="s">
        <v>11</v>
      </c>
      <c r="H7779">
        <v>256</v>
      </c>
      <c r="I7779">
        <v>5558</v>
      </c>
      <c r="J7779">
        <v>268</v>
      </c>
      <c r="K7779" t="s">
        <v>26324</v>
      </c>
      <c r="L7779" t="s">
        <v>3953</v>
      </c>
    </row>
    <row r="7780" spans="1:12" x14ac:dyDescent="0.25">
      <c r="A7780">
        <v>30003</v>
      </c>
      <c r="B7780" t="s">
        <v>12645</v>
      </c>
      <c r="C7780" t="s">
        <v>32200</v>
      </c>
      <c r="D7780">
        <v>4.18</v>
      </c>
      <c r="E7780" t="s">
        <v>32201</v>
      </c>
      <c r="F7780">
        <v>9780679722595</v>
      </c>
      <c r="G7780" t="s">
        <v>11</v>
      </c>
      <c r="H7780">
        <v>480</v>
      </c>
      <c r="I7780">
        <v>2916</v>
      </c>
      <c r="J7780">
        <v>83</v>
      </c>
      <c r="K7780" t="s">
        <v>18178</v>
      </c>
      <c r="L7780" t="s">
        <v>243</v>
      </c>
    </row>
    <row r="7781" spans="1:12" x14ac:dyDescent="0.25">
      <c r="A7781">
        <v>30005</v>
      </c>
      <c r="B7781" t="s">
        <v>12647</v>
      </c>
      <c r="C7781" t="s">
        <v>12640</v>
      </c>
      <c r="D7781">
        <v>3.97</v>
      </c>
      <c r="E7781" t="s">
        <v>32202</v>
      </c>
      <c r="F7781">
        <v>9780752852614</v>
      </c>
      <c r="G7781" t="s">
        <v>11</v>
      </c>
      <c r="H7781">
        <v>224</v>
      </c>
      <c r="I7781">
        <v>17966</v>
      </c>
      <c r="J7781">
        <v>870</v>
      </c>
      <c r="K7781" t="s">
        <v>18986</v>
      </c>
      <c r="L7781" t="s">
        <v>3953</v>
      </c>
    </row>
    <row r="7782" spans="1:12" x14ac:dyDescent="0.25">
      <c r="A7782">
        <v>30010</v>
      </c>
      <c r="B7782" t="s">
        <v>12648</v>
      </c>
      <c r="C7782" t="s">
        <v>12492</v>
      </c>
      <c r="D7782">
        <v>4.3600000000000003</v>
      </c>
      <c r="E7782" t="s">
        <v>32203</v>
      </c>
      <c r="F7782">
        <v>9780385416276</v>
      </c>
      <c r="G7782" t="s">
        <v>11</v>
      </c>
      <c r="H7782">
        <v>624</v>
      </c>
      <c r="I7782">
        <v>5362</v>
      </c>
      <c r="J7782">
        <v>115</v>
      </c>
      <c r="K7782" t="s">
        <v>18207</v>
      </c>
      <c r="L7782" t="s">
        <v>12649</v>
      </c>
    </row>
    <row r="7783" spans="1:12" x14ac:dyDescent="0.25">
      <c r="A7783">
        <v>30026</v>
      </c>
      <c r="B7783" t="s">
        <v>12650</v>
      </c>
      <c r="C7783" t="s">
        <v>3987</v>
      </c>
      <c r="D7783">
        <v>3.79</v>
      </c>
      <c r="E7783" t="s">
        <v>32204</v>
      </c>
      <c r="F7783">
        <v>9782290315521</v>
      </c>
      <c r="G7783" t="s">
        <v>102</v>
      </c>
      <c r="H7783">
        <v>573</v>
      </c>
      <c r="I7783">
        <v>73</v>
      </c>
      <c r="J7783">
        <v>3</v>
      </c>
      <c r="K7783" t="s">
        <v>29477</v>
      </c>
      <c r="L7783" t="s">
        <v>6400</v>
      </c>
    </row>
    <row r="7784" spans="1:12" x14ac:dyDescent="0.25">
      <c r="A7784">
        <v>30028</v>
      </c>
      <c r="B7784" t="s">
        <v>12651</v>
      </c>
      <c r="C7784" t="s">
        <v>12652</v>
      </c>
      <c r="D7784">
        <v>4.01</v>
      </c>
      <c r="E7784" t="s">
        <v>32205</v>
      </c>
      <c r="F7784">
        <v>9780060923310</v>
      </c>
      <c r="G7784" t="s">
        <v>20</v>
      </c>
      <c r="H7784">
        <v>592</v>
      </c>
      <c r="I7784">
        <v>295</v>
      </c>
      <c r="J7784">
        <v>34</v>
      </c>
      <c r="K7784" t="s">
        <v>32206</v>
      </c>
      <c r="L7784" t="s">
        <v>223</v>
      </c>
    </row>
    <row r="7785" spans="1:12" x14ac:dyDescent="0.25">
      <c r="A7785">
        <v>30029</v>
      </c>
      <c r="B7785" t="s">
        <v>12653</v>
      </c>
      <c r="C7785" t="s">
        <v>32207</v>
      </c>
      <c r="D7785">
        <v>4.34</v>
      </c>
      <c r="E7785" t="s">
        <v>32208</v>
      </c>
      <c r="F7785">
        <v>9780689848377</v>
      </c>
      <c r="G7785" t="s">
        <v>11</v>
      </c>
      <c r="H7785">
        <v>135</v>
      </c>
      <c r="I7785">
        <v>2226</v>
      </c>
      <c r="J7785">
        <v>139</v>
      </c>
      <c r="K7785" t="s">
        <v>32209</v>
      </c>
      <c r="L7785" t="s">
        <v>3983</v>
      </c>
    </row>
    <row r="7786" spans="1:12" x14ac:dyDescent="0.25">
      <c r="A7786">
        <v>30036</v>
      </c>
      <c r="B7786" t="s">
        <v>12655</v>
      </c>
      <c r="C7786" t="s">
        <v>12656</v>
      </c>
      <c r="D7786">
        <v>3.89</v>
      </c>
      <c r="E7786" t="s">
        <v>32210</v>
      </c>
      <c r="F7786">
        <v>9780441203987</v>
      </c>
      <c r="G7786" t="s">
        <v>11</v>
      </c>
      <c r="H7786">
        <v>181</v>
      </c>
      <c r="I7786">
        <v>20559</v>
      </c>
      <c r="J7786">
        <v>682</v>
      </c>
      <c r="K7786" t="s">
        <v>17933</v>
      </c>
      <c r="L7786" t="s">
        <v>136</v>
      </c>
    </row>
    <row r="7787" spans="1:12" x14ac:dyDescent="0.25">
      <c r="A7787">
        <v>30039</v>
      </c>
      <c r="B7787" t="s">
        <v>12657</v>
      </c>
      <c r="C7787" t="s">
        <v>6333</v>
      </c>
      <c r="D7787">
        <v>3.98</v>
      </c>
      <c r="E7787" t="s">
        <v>32211</v>
      </c>
      <c r="F7787">
        <v>9780778320890</v>
      </c>
      <c r="G7787" t="s">
        <v>11</v>
      </c>
      <c r="H7787">
        <v>575</v>
      </c>
      <c r="I7787">
        <v>1604</v>
      </c>
      <c r="J7787">
        <v>66</v>
      </c>
      <c r="K7787" t="s">
        <v>18572</v>
      </c>
      <c r="L7787" t="s">
        <v>198</v>
      </c>
    </row>
    <row r="7788" spans="1:12" x14ac:dyDescent="0.25">
      <c r="A7788">
        <v>30041</v>
      </c>
      <c r="B7788" t="s">
        <v>32212</v>
      </c>
      <c r="C7788" t="s">
        <v>32213</v>
      </c>
      <c r="D7788">
        <v>4</v>
      </c>
      <c r="E7788" t="s">
        <v>32214</v>
      </c>
      <c r="F7788">
        <v>9781905850587</v>
      </c>
      <c r="G7788" t="s">
        <v>11</v>
      </c>
      <c r="H7788">
        <v>98</v>
      </c>
      <c r="I7788">
        <v>8</v>
      </c>
      <c r="J7788">
        <v>0</v>
      </c>
      <c r="K7788" t="s">
        <v>26803</v>
      </c>
      <c r="L7788" t="s">
        <v>32215</v>
      </c>
    </row>
    <row r="7789" spans="1:12" x14ac:dyDescent="0.25">
      <c r="A7789">
        <v>30043</v>
      </c>
      <c r="B7789" t="s">
        <v>12658</v>
      </c>
      <c r="C7789" t="s">
        <v>32216</v>
      </c>
      <c r="D7789">
        <v>4.18</v>
      </c>
      <c r="E7789" t="s">
        <v>32217</v>
      </c>
      <c r="F7789">
        <v>9780226500669</v>
      </c>
      <c r="G7789" t="s">
        <v>11</v>
      </c>
      <c r="H7789">
        <v>217</v>
      </c>
      <c r="I7789">
        <v>18634</v>
      </c>
      <c r="J7789">
        <v>1147</v>
      </c>
      <c r="K7789" t="s">
        <v>18058</v>
      </c>
      <c r="L7789" t="s">
        <v>654</v>
      </c>
    </row>
    <row r="7790" spans="1:12" x14ac:dyDescent="0.25">
      <c r="A7790">
        <v>30044</v>
      </c>
      <c r="B7790" t="s">
        <v>12660</v>
      </c>
      <c r="C7790" t="s">
        <v>12661</v>
      </c>
      <c r="D7790">
        <v>4.08</v>
      </c>
      <c r="E7790" t="s">
        <v>32218</v>
      </c>
      <c r="F7790">
        <v>9780226500621</v>
      </c>
      <c r="G7790" t="s">
        <v>11</v>
      </c>
      <c r="H7790">
        <v>301</v>
      </c>
      <c r="I7790">
        <v>4346</v>
      </c>
      <c r="J7790">
        <v>386</v>
      </c>
      <c r="K7790" t="s">
        <v>32219</v>
      </c>
      <c r="L7790" t="s">
        <v>1828</v>
      </c>
    </row>
    <row r="7791" spans="1:12" x14ac:dyDescent="0.25">
      <c r="A7791">
        <v>30050</v>
      </c>
      <c r="B7791" t="s">
        <v>12662</v>
      </c>
      <c r="C7791" t="s">
        <v>12663</v>
      </c>
      <c r="D7791">
        <v>3.94</v>
      </c>
      <c r="E7791" t="s">
        <v>32220</v>
      </c>
      <c r="F7791">
        <v>9780807085738</v>
      </c>
      <c r="G7791" t="s">
        <v>11</v>
      </c>
      <c r="H7791">
        <v>336</v>
      </c>
      <c r="I7791">
        <v>672</v>
      </c>
      <c r="J7791">
        <v>82</v>
      </c>
      <c r="K7791" t="s">
        <v>32221</v>
      </c>
      <c r="L7791" t="s">
        <v>2256</v>
      </c>
    </row>
    <row r="7792" spans="1:12" x14ac:dyDescent="0.25">
      <c r="A7792">
        <v>30051</v>
      </c>
      <c r="B7792" t="s">
        <v>12664</v>
      </c>
      <c r="C7792" t="s">
        <v>12665</v>
      </c>
      <c r="D7792">
        <v>3.8</v>
      </c>
      <c r="E7792" t="s">
        <v>32222</v>
      </c>
      <c r="F7792">
        <v>9780801489785</v>
      </c>
      <c r="G7792" t="s">
        <v>11</v>
      </c>
      <c r="H7792">
        <v>337</v>
      </c>
      <c r="I7792">
        <v>135</v>
      </c>
      <c r="J7792">
        <v>15</v>
      </c>
      <c r="K7792" t="s">
        <v>29149</v>
      </c>
      <c r="L7792" t="s">
        <v>791</v>
      </c>
    </row>
    <row r="7793" spans="1:12" x14ac:dyDescent="0.25">
      <c r="A7793">
        <v>30053</v>
      </c>
      <c r="B7793" t="s">
        <v>12666</v>
      </c>
      <c r="C7793" t="s">
        <v>32223</v>
      </c>
      <c r="D7793">
        <v>4.09</v>
      </c>
      <c r="E7793" t="s">
        <v>32224</v>
      </c>
      <c r="F7793">
        <v>9780785263784</v>
      </c>
      <c r="G7793" t="s">
        <v>11</v>
      </c>
      <c r="H7793">
        <v>271</v>
      </c>
      <c r="I7793">
        <v>1387</v>
      </c>
      <c r="J7793">
        <v>104</v>
      </c>
      <c r="K7793" t="s">
        <v>32225</v>
      </c>
      <c r="L7793" t="s">
        <v>155</v>
      </c>
    </row>
    <row r="7794" spans="1:12" x14ac:dyDescent="0.25">
      <c r="A7794">
        <v>30055</v>
      </c>
      <c r="B7794" t="s">
        <v>12668</v>
      </c>
      <c r="C7794" t="s">
        <v>19444</v>
      </c>
      <c r="D7794">
        <v>3.72</v>
      </c>
      <c r="E7794" t="s">
        <v>32226</v>
      </c>
      <c r="F7794">
        <v>9780224060875</v>
      </c>
      <c r="G7794" t="s">
        <v>435</v>
      </c>
      <c r="H7794">
        <v>294</v>
      </c>
      <c r="I7794">
        <v>495</v>
      </c>
      <c r="J7794">
        <v>42</v>
      </c>
      <c r="K7794" t="s">
        <v>23176</v>
      </c>
      <c r="L7794" t="s">
        <v>11155</v>
      </c>
    </row>
    <row r="7795" spans="1:12" x14ac:dyDescent="0.25">
      <c r="A7795">
        <v>30065</v>
      </c>
      <c r="B7795" t="s">
        <v>12669</v>
      </c>
      <c r="C7795" t="s">
        <v>32227</v>
      </c>
      <c r="D7795">
        <v>4.29</v>
      </c>
      <c r="E7795" t="s">
        <v>32228</v>
      </c>
      <c r="F7795">
        <v>9781582406121</v>
      </c>
      <c r="G7795" t="s">
        <v>11</v>
      </c>
      <c r="H7795">
        <v>136</v>
      </c>
      <c r="I7795">
        <v>21435</v>
      </c>
      <c r="J7795">
        <v>841</v>
      </c>
      <c r="K7795" t="s">
        <v>27156</v>
      </c>
      <c r="L7795" t="s">
        <v>12671</v>
      </c>
    </row>
    <row r="7796" spans="1:12" x14ac:dyDescent="0.25">
      <c r="A7796">
        <v>30066</v>
      </c>
      <c r="B7796" t="s">
        <v>12672</v>
      </c>
      <c r="C7796" t="s">
        <v>12673</v>
      </c>
      <c r="D7796">
        <v>3.86</v>
      </c>
      <c r="E7796" t="s">
        <v>32229</v>
      </c>
      <c r="F7796">
        <v>9781401359348</v>
      </c>
      <c r="G7796" t="s">
        <v>20</v>
      </c>
      <c r="H7796">
        <v>243</v>
      </c>
      <c r="I7796">
        <v>1741</v>
      </c>
      <c r="J7796">
        <v>272</v>
      </c>
      <c r="K7796" t="s">
        <v>26916</v>
      </c>
      <c r="L7796" t="s">
        <v>4569</v>
      </c>
    </row>
    <row r="7797" spans="1:12" x14ac:dyDescent="0.25">
      <c r="A7797">
        <v>30067</v>
      </c>
      <c r="B7797" t="s">
        <v>12674</v>
      </c>
      <c r="C7797" t="s">
        <v>12675</v>
      </c>
      <c r="D7797">
        <v>3.93</v>
      </c>
      <c r="E7797" t="s">
        <v>32230</v>
      </c>
      <c r="F7797">
        <v>9780345486585</v>
      </c>
      <c r="G7797" t="s">
        <v>11</v>
      </c>
      <c r="H7797">
        <v>347</v>
      </c>
      <c r="I7797">
        <v>7227</v>
      </c>
      <c r="J7797">
        <v>301</v>
      </c>
      <c r="K7797" t="s">
        <v>22167</v>
      </c>
      <c r="L7797" t="s">
        <v>45</v>
      </c>
    </row>
    <row r="7798" spans="1:12" x14ac:dyDescent="0.25">
      <c r="A7798">
        <v>30068</v>
      </c>
      <c r="B7798" t="s">
        <v>12676</v>
      </c>
      <c r="C7798" t="s">
        <v>28911</v>
      </c>
      <c r="D7798">
        <v>4.13</v>
      </c>
      <c r="E7798" t="s">
        <v>32231</v>
      </c>
      <c r="F7798">
        <v>9780446576987</v>
      </c>
      <c r="G7798" t="s">
        <v>11</v>
      </c>
      <c r="H7798">
        <v>454</v>
      </c>
      <c r="I7798">
        <v>27050</v>
      </c>
      <c r="J7798">
        <v>947</v>
      </c>
      <c r="K7798" t="s">
        <v>32232</v>
      </c>
      <c r="L7798" t="s">
        <v>1112</v>
      </c>
    </row>
    <row r="7799" spans="1:12" x14ac:dyDescent="0.25">
      <c r="A7799">
        <v>30069</v>
      </c>
      <c r="B7799" t="s">
        <v>12677</v>
      </c>
      <c r="C7799" t="s">
        <v>32227</v>
      </c>
      <c r="D7799">
        <v>4.3</v>
      </c>
      <c r="E7799" t="s">
        <v>32233</v>
      </c>
      <c r="F7799">
        <v>9781582404875</v>
      </c>
      <c r="G7799" t="s">
        <v>11</v>
      </c>
      <c r="H7799">
        <v>136</v>
      </c>
      <c r="I7799">
        <v>25796</v>
      </c>
      <c r="J7799">
        <v>1020</v>
      </c>
      <c r="K7799" t="s">
        <v>32234</v>
      </c>
      <c r="L7799" t="s">
        <v>12671</v>
      </c>
    </row>
    <row r="7800" spans="1:12" x14ac:dyDescent="0.25">
      <c r="A7800">
        <v>30071</v>
      </c>
      <c r="B7800" t="s">
        <v>12678</v>
      </c>
      <c r="C7800" t="s">
        <v>32235</v>
      </c>
      <c r="D7800">
        <v>4.3499999999999996</v>
      </c>
      <c r="E7800" t="s">
        <v>32236</v>
      </c>
      <c r="F7800">
        <v>9781582406190</v>
      </c>
      <c r="G7800" t="s">
        <v>11</v>
      </c>
      <c r="H7800">
        <v>304</v>
      </c>
      <c r="I7800">
        <v>34751</v>
      </c>
      <c r="J7800">
        <v>1346</v>
      </c>
      <c r="K7800" t="s">
        <v>21004</v>
      </c>
      <c r="L7800" t="s">
        <v>12671</v>
      </c>
    </row>
    <row r="7801" spans="1:12" x14ac:dyDescent="0.25">
      <c r="A7801">
        <v>30072</v>
      </c>
      <c r="B7801" t="s">
        <v>12680</v>
      </c>
      <c r="C7801" t="s">
        <v>12681</v>
      </c>
      <c r="D7801">
        <v>3.67</v>
      </c>
      <c r="E7801" t="s">
        <v>32237</v>
      </c>
      <c r="F7801">
        <v>9781400095957</v>
      </c>
      <c r="G7801" t="s">
        <v>11</v>
      </c>
      <c r="H7801">
        <v>252</v>
      </c>
      <c r="I7801">
        <v>9490</v>
      </c>
      <c r="J7801">
        <v>1576</v>
      </c>
      <c r="K7801" t="s">
        <v>21229</v>
      </c>
      <c r="L7801" t="s">
        <v>107</v>
      </c>
    </row>
    <row r="7802" spans="1:12" x14ac:dyDescent="0.25">
      <c r="A7802">
        <v>30080</v>
      </c>
      <c r="B7802" t="s">
        <v>32238</v>
      </c>
      <c r="C7802" t="s">
        <v>32239</v>
      </c>
      <c r="D7802">
        <v>0</v>
      </c>
      <c r="E7802" t="s">
        <v>32240</v>
      </c>
      <c r="F7802">
        <v>9781930692473</v>
      </c>
      <c r="G7802" t="s">
        <v>11</v>
      </c>
      <c r="H7802">
        <v>830</v>
      </c>
      <c r="I7802">
        <v>0</v>
      </c>
      <c r="J7802">
        <v>0</v>
      </c>
      <c r="K7802" t="s">
        <v>19627</v>
      </c>
      <c r="L7802" t="s">
        <v>32241</v>
      </c>
    </row>
    <row r="7803" spans="1:12" x14ac:dyDescent="0.25">
      <c r="A7803">
        <v>30085</v>
      </c>
      <c r="B7803" t="s">
        <v>12682</v>
      </c>
      <c r="C7803" t="s">
        <v>12683</v>
      </c>
      <c r="D7803">
        <v>4.1100000000000003</v>
      </c>
      <c r="E7803" t="s">
        <v>32242</v>
      </c>
      <c r="F7803">
        <v>9781401917173</v>
      </c>
      <c r="G7803" t="s">
        <v>11</v>
      </c>
      <c r="H7803">
        <v>298</v>
      </c>
      <c r="I7803">
        <v>62</v>
      </c>
      <c r="J7803">
        <v>14</v>
      </c>
      <c r="K7803" t="s">
        <v>22033</v>
      </c>
      <c r="L7803" t="s">
        <v>3301</v>
      </c>
    </row>
    <row r="7804" spans="1:12" x14ac:dyDescent="0.25">
      <c r="A7804">
        <v>30091</v>
      </c>
      <c r="B7804" t="s">
        <v>12684</v>
      </c>
      <c r="C7804" t="s">
        <v>12685</v>
      </c>
      <c r="D7804">
        <v>4.3600000000000003</v>
      </c>
      <c r="E7804" t="s">
        <v>32243</v>
      </c>
      <c r="F7804">
        <v>9780520215108</v>
      </c>
      <c r="G7804" t="s">
        <v>20</v>
      </c>
      <c r="H7804">
        <v>316</v>
      </c>
      <c r="I7804">
        <v>14</v>
      </c>
      <c r="J7804">
        <v>0</v>
      </c>
      <c r="K7804" t="s">
        <v>32244</v>
      </c>
      <c r="L7804" t="s">
        <v>1035</v>
      </c>
    </row>
    <row r="7805" spans="1:12" x14ac:dyDescent="0.25">
      <c r="A7805">
        <v>30092</v>
      </c>
      <c r="B7805" t="s">
        <v>12686</v>
      </c>
      <c r="C7805" t="s">
        <v>8890</v>
      </c>
      <c r="D7805">
        <v>3.87</v>
      </c>
      <c r="E7805" t="s">
        <v>32245</v>
      </c>
      <c r="F7805">
        <v>9780349102504</v>
      </c>
      <c r="G7805" t="s">
        <v>435</v>
      </c>
      <c r="H7805">
        <v>323</v>
      </c>
      <c r="I7805">
        <v>65</v>
      </c>
      <c r="J7805">
        <v>8</v>
      </c>
      <c r="K7805" t="s">
        <v>18237</v>
      </c>
      <c r="L7805" t="s">
        <v>12687</v>
      </c>
    </row>
    <row r="7806" spans="1:12" x14ac:dyDescent="0.25">
      <c r="A7806">
        <v>30093</v>
      </c>
      <c r="B7806" t="s">
        <v>12688</v>
      </c>
      <c r="C7806" t="s">
        <v>12656</v>
      </c>
      <c r="D7806">
        <v>3.88</v>
      </c>
      <c r="E7806" t="s">
        <v>32246</v>
      </c>
      <c r="F7806">
        <v>9780446617451</v>
      </c>
      <c r="G7806" t="s">
        <v>20</v>
      </c>
      <c r="H7806">
        <v>432</v>
      </c>
      <c r="I7806">
        <v>283</v>
      </c>
      <c r="J7806">
        <v>8</v>
      </c>
      <c r="K7806" t="s">
        <v>19627</v>
      </c>
      <c r="L7806" t="s">
        <v>1364</v>
      </c>
    </row>
    <row r="7807" spans="1:12" x14ac:dyDescent="0.25">
      <c r="A7807">
        <v>30094</v>
      </c>
      <c r="B7807" t="s">
        <v>12689</v>
      </c>
      <c r="C7807" t="s">
        <v>32247</v>
      </c>
      <c r="D7807">
        <v>3.94</v>
      </c>
      <c r="E7807" t="s">
        <v>32248</v>
      </c>
      <c r="F7807">
        <v>9781563895166</v>
      </c>
      <c r="G7807" t="s">
        <v>11</v>
      </c>
      <c r="H7807">
        <v>288</v>
      </c>
      <c r="I7807">
        <v>170</v>
      </c>
      <c r="J7807">
        <v>10</v>
      </c>
      <c r="K7807" t="s">
        <v>18720</v>
      </c>
      <c r="L7807" t="s">
        <v>3039</v>
      </c>
    </row>
    <row r="7808" spans="1:12" x14ac:dyDescent="0.25">
      <c r="A7808">
        <v>30095</v>
      </c>
      <c r="B7808" t="s">
        <v>12691</v>
      </c>
      <c r="C7808" t="s">
        <v>12656</v>
      </c>
      <c r="D7808">
        <v>3.65</v>
      </c>
      <c r="E7808" t="s">
        <v>32249</v>
      </c>
      <c r="F7808">
        <v>9780446691406</v>
      </c>
      <c r="G7808" t="s">
        <v>11</v>
      </c>
      <c r="H7808">
        <v>496</v>
      </c>
      <c r="I7808">
        <v>1742</v>
      </c>
      <c r="J7808">
        <v>64</v>
      </c>
      <c r="K7808" t="s">
        <v>19042</v>
      </c>
      <c r="L7808" t="s">
        <v>4668</v>
      </c>
    </row>
    <row r="7809" spans="1:12" x14ac:dyDescent="0.25">
      <c r="A7809">
        <v>30097</v>
      </c>
      <c r="B7809" t="s">
        <v>12692</v>
      </c>
      <c r="C7809" t="s">
        <v>12656</v>
      </c>
      <c r="D7809">
        <v>3.95</v>
      </c>
      <c r="E7809" t="s">
        <v>32250</v>
      </c>
      <c r="F7809">
        <v>9781565041912</v>
      </c>
      <c r="G7809" t="s">
        <v>11</v>
      </c>
      <c r="H7809">
        <v>484</v>
      </c>
      <c r="I7809">
        <v>2524</v>
      </c>
      <c r="J7809">
        <v>40</v>
      </c>
      <c r="K7809" t="s">
        <v>18009</v>
      </c>
      <c r="L7809" t="s">
        <v>9159</v>
      </c>
    </row>
    <row r="7810" spans="1:12" x14ac:dyDescent="0.25">
      <c r="A7810">
        <v>30104</v>
      </c>
      <c r="B7810" t="s">
        <v>12693</v>
      </c>
      <c r="C7810" t="s">
        <v>12694</v>
      </c>
      <c r="D7810">
        <v>3.54</v>
      </c>
      <c r="E7810" t="s">
        <v>32251</v>
      </c>
      <c r="F7810">
        <v>9780140286373</v>
      </c>
      <c r="G7810" t="s">
        <v>11</v>
      </c>
      <c r="H7810">
        <v>272</v>
      </c>
      <c r="I7810">
        <v>1559</v>
      </c>
      <c r="J7810">
        <v>103</v>
      </c>
      <c r="K7810" t="s">
        <v>19809</v>
      </c>
      <c r="L7810" t="s">
        <v>189</v>
      </c>
    </row>
    <row r="7811" spans="1:12" x14ac:dyDescent="0.25">
      <c r="A7811">
        <v>30106</v>
      </c>
      <c r="B7811" t="s">
        <v>12695</v>
      </c>
      <c r="C7811" t="s">
        <v>12694</v>
      </c>
      <c r="D7811">
        <v>3.77</v>
      </c>
      <c r="E7811" t="s">
        <v>32252</v>
      </c>
      <c r="F7811">
        <v>9780679722564</v>
      </c>
      <c r="G7811" t="s">
        <v>11</v>
      </c>
      <c r="H7811">
        <v>352</v>
      </c>
      <c r="I7811">
        <v>7115</v>
      </c>
      <c r="J7811">
        <v>322</v>
      </c>
      <c r="K7811" t="s">
        <v>32253</v>
      </c>
      <c r="L7811" t="s">
        <v>107</v>
      </c>
    </row>
    <row r="7812" spans="1:12" x14ac:dyDescent="0.25">
      <c r="A7812">
        <v>30107</v>
      </c>
      <c r="B7812" t="s">
        <v>12696</v>
      </c>
      <c r="C7812" t="s">
        <v>32254</v>
      </c>
      <c r="D7812">
        <v>3.29</v>
      </c>
      <c r="E7812" t="s">
        <v>32255</v>
      </c>
      <c r="F7812">
        <v>9781590170786</v>
      </c>
      <c r="G7812" t="s">
        <v>11</v>
      </c>
      <c r="H7812">
        <v>296</v>
      </c>
      <c r="I7812">
        <v>57</v>
      </c>
      <c r="J7812">
        <v>7</v>
      </c>
      <c r="K7812" t="s">
        <v>32256</v>
      </c>
      <c r="L7812" t="s">
        <v>3921</v>
      </c>
    </row>
    <row r="7813" spans="1:12" x14ac:dyDescent="0.25">
      <c r="A7813">
        <v>30112</v>
      </c>
      <c r="B7813" t="s">
        <v>12698</v>
      </c>
      <c r="C7813" t="s">
        <v>12699</v>
      </c>
      <c r="D7813">
        <v>4.13</v>
      </c>
      <c r="E7813" t="s">
        <v>32257</v>
      </c>
      <c r="F7813">
        <v>9780895260789</v>
      </c>
      <c r="G7813" t="s">
        <v>11</v>
      </c>
      <c r="H7813">
        <v>224</v>
      </c>
      <c r="I7813">
        <v>3095</v>
      </c>
      <c r="J7813">
        <v>362</v>
      </c>
      <c r="K7813" t="s">
        <v>19418</v>
      </c>
      <c r="L7813" t="s">
        <v>2175</v>
      </c>
    </row>
    <row r="7814" spans="1:12" x14ac:dyDescent="0.25">
      <c r="A7814">
        <v>30117</v>
      </c>
      <c r="B7814" t="s">
        <v>12700</v>
      </c>
      <c r="C7814" t="s">
        <v>12701</v>
      </c>
      <c r="D7814">
        <v>4.3</v>
      </c>
      <c r="E7814" t="s">
        <v>32258</v>
      </c>
      <c r="F7814">
        <v>9780060572341</v>
      </c>
      <c r="G7814" t="s">
        <v>11</v>
      </c>
      <c r="H7814">
        <v>192</v>
      </c>
      <c r="I7814">
        <v>3587</v>
      </c>
      <c r="J7814">
        <v>179</v>
      </c>
      <c r="K7814" t="s">
        <v>32259</v>
      </c>
      <c r="L7814" t="s">
        <v>581</v>
      </c>
    </row>
    <row r="7815" spans="1:12" x14ac:dyDescent="0.25">
      <c r="A7815">
        <v>30118</v>
      </c>
      <c r="B7815" t="s">
        <v>12702</v>
      </c>
      <c r="C7815" t="s">
        <v>12701</v>
      </c>
      <c r="D7815">
        <v>4.34</v>
      </c>
      <c r="E7815" t="s">
        <v>32260</v>
      </c>
      <c r="F7815">
        <v>9780060513061</v>
      </c>
      <c r="G7815" t="s">
        <v>11</v>
      </c>
      <c r="H7815">
        <v>176</v>
      </c>
      <c r="I7815">
        <v>349247</v>
      </c>
      <c r="J7815">
        <v>2567</v>
      </c>
      <c r="K7815" t="s">
        <v>26160</v>
      </c>
      <c r="L7815" t="s">
        <v>12703</v>
      </c>
    </row>
    <row r="7816" spans="1:12" x14ac:dyDescent="0.25">
      <c r="A7816">
        <v>30122</v>
      </c>
      <c r="B7816" t="s">
        <v>12704</v>
      </c>
      <c r="C7816" t="s">
        <v>12701</v>
      </c>
      <c r="D7816">
        <v>4.28</v>
      </c>
      <c r="E7816" t="s">
        <v>32261</v>
      </c>
      <c r="F7816">
        <v>9780060256715</v>
      </c>
      <c r="G7816" t="s">
        <v>11</v>
      </c>
      <c r="H7816">
        <v>112</v>
      </c>
      <c r="I7816">
        <v>24366</v>
      </c>
      <c r="J7816">
        <v>746</v>
      </c>
      <c r="K7816" t="s">
        <v>17961</v>
      </c>
      <c r="L7816" t="s">
        <v>581</v>
      </c>
    </row>
    <row r="7817" spans="1:12" x14ac:dyDescent="0.25">
      <c r="A7817">
        <v>30125</v>
      </c>
      <c r="B7817" t="s">
        <v>12705</v>
      </c>
      <c r="C7817" t="s">
        <v>12701</v>
      </c>
      <c r="D7817">
        <v>4.34</v>
      </c>
      <c r="E7817" t="s">
        <v>32262</v>
      </c>
      <c r="F7817">
        <v>9780060256579</v>
      </c>
      <c r="G7817" t="s">
        <v>11</v>
      </c>
      <c r="H7817">
        <v>104</v>
      </c>
      <c r="I7817">
        <v>10503</v>
      </c>
      <c r="J7817">
        <v>505</v>
      </c>
      <c r="K7817" t="s">
        <v>17961</v>
      </c>
      <c r="L7817" t="s">
        <v>581</v>
      </c>
    </row>
    <row r="7818" spans="1:12" x14ac:dyDescent="0.25">
      <c r="A7818">
        <v>30128</v>
      </c>
      <c r="B7818" t="s">
        <v>12706</v>
      </c>
      <c r="C7818" t="s">
        <v>12701</v>
      </c>
      <c r="D7818">
        <v>4.1500000000000004</v>
      </c>
      <c r="E7818" t="s">
        <v>32263</v>
      </c>
      <c r="F7818">
        <v>9780060256753</v>
      </c>
      <c r="G7818" t="s">
        <v>11</v>
      </c>
      <c r="H7818">
        <v>112</v>
      </c>
      <c r="I7818">
        <v>5308</v>
      </c>
      <c r="J7818">
        <v>307</v>
      </c>
      <c r="K7818" t="s">
        <v>32264</v>
      </c>
      <c r="L7818" t="s">
        <v>581</v>
      </c>
    </row>
    <row r="7819" spans="1:12" x14ac:dyDescent="0.25">
      <c r="A7819">
        <v>30129</v>
      </c>
      <c r="B7819" t="s">
        <v>12707</v>
      </c>
      <c r="C7819" t="s">
        <v>12701</v>
      </c>
      <c r="D7819">
        <v>4.34</v>
      </c>
      <c r="E7819" t="s">
        <v>32265</v>
      </c>
      <c r="F7819">
        <v>9780066236179</v>
      </c>
      <c r="G7819" t="s">
        <v>20</v>
      </c>
      <c r="H7819">
        <v>176</v>
      </c>
      <c r="I7819">
        <v>597</v>
      </c>
      <c r="J7819">
        <v>21</v>
      </c>
      <c r="K7819" t="s">
        <v>21847</v>
      </c>
      <c r="L7819" t="s">
        <v>581</v>
      </c>
    </row>
    <row r="7820" spans="1:12" x14ac:dyDescent="0.25">
      <c r="A7820">
        <v>30134</v>
      </c>
      <c r="B7820" t="s">
        <v>32266</v>
      </c>
      <c r="C7820" t="s">
        <v>32267</v>
      </c>
      <c r="D7820">
        <v>4.12</v>
      </c>
      <c r="E7820" t="s">
        <v>32268</v>
      </c>
      <c r="F7820">
        <v>9780061130472</v>
      </c>
      <c r="G7820" t="s">
        <v>20</v>
      </c>
      <c r="H7820">
        <v>96</v>
      </c>
      <c r="I7820">
        <v>44</v>
      </c>
      <c r="J7820">
        <v>6</v>
      </c>
      <c r="K7820" t="s">
        <v>18548</v>
      </c>
      <c r="L7820" t="s">
        <v>581</v>
      </c>
    </row>
    <row r="7821" spans="1:12" x14ac:dyDescent="0.25">
      <c r="A7821">
        <v>30143</v>
      </c>
      <c r="B7821" t="s">
        <v>12708</v>
      </c>
      <c r="C7821" t="s">
        <v>32269</v>
      </c>
      <c r="D7821">
        <v>4.37</v>
      </c>
      <c r="E7821" t="s">
        <v>32270</v>
      </c>
      <c r="F7821">
        <v>9788877827197</v>
      </c>
      <c r="G7821" t="s">
        <v>6644</v>
      </c>
      <c r="H7821">
        <v>62</v>
      </c>
      <c r="I7821">
        <v>36</v>
      </c>
      <c r="J7821">
        <v>7</v>
      </c>
      <c r="K7821" t="s">
        <v>19809</v>
      </c>
      <c r="L7821" t="s">
        <v>12710</v>
      </c>
    </row>
    <row r="7822" spans="1:12" x14ac:dyDescent="0.25">
      <c r="A7822">
        <v>30160</v>
      </c>
      <c r="B7822" t="s">
        <v>32271</v>
      </c>
      <c r="C7822" t="s">
        <v>1114</v>
      </c>
      <c r="D7822">
        <v>4.2</v>
      </c>
      <c r="E7822" t="s">
        <v>32272</v>
      </c>
      <c r="F7822">
        <v>9780425205518</v>
      </c>
      <c r="G7822" t="s">
        <v>11</v>
      </c>
      <c r="H7822">
        <v>544</v>
      </c>
      <c r="I7822">
        <v>756</v>
      </c>
      <c r="J7822">
        <v>34</v>
      </c>
      <c r="K7822" t="s">
        <v>18464</v>
      </c>
      <c r="L7822" t="s">
        <v>1608</v>
      </c>
    </row>
    <row r="7823" spans="1:12" x14ac:dyDescent="0.25">
      <c r="A7823">
        <v>30162</v>
      </c>
      <c r="B7823" t="s">
        <v>12712</v>
      </c>
      <c r="C7823" t="s">
        <v>1114</v>
      </c>
      <c r="D7823">
        <v>3.83</v>
      </c>
      <c r="E7823" t="s">
        <v>32273</v>
      </c>
      <c r="F7823">
        <v>9780451206121</v>
      </c>
      <c r="G7823" t="s">
        <v>20</v>
      </c>
      <c r="H7823">
        <v>400</v>
      </c>
      <c r="I7823">
        <v>896</v>
      </c>
      <c r="J7823">
        <v>19</v>
      </c>
      <c r="K7823" t="s">
        <v>18136</v>
      </c>
      <c r="L7823" t="s">
        <v>187</v>
      </c>
    </row>
    <row r="7824" spans="1:12" x14ac:dyDescent="0.25">
      <c r="A7824">
        <v>30164</v>
      </c>
      <c r="B7824" t="s">
        <v>12713</v>
      </c>
      <c r="C7824" t="s">
        <v>1114</v>
      </c>
      <c r="D7824">
        <v>4.05</v>
      </c>
      <c r="E7824" t="s">
        <v>32274</v>
      </c>
      <c r="F7824">
        <v>9780399154249</v>
      </c>
      <c r="G7824" t="s">
        <v>11</v>
      </c>
      <c r="H7824">
        <v>420</v>
      </c>
      <c r="I7824">
        <v>7456</v>
      </c>
      <c r="J7824">
        <v>376</v>
      </c>
      <c r="K7824" t="s">
        <v>24735</v>
      </c>
      <c r="L7824" t="s">
        <v>3341</v>
      </c>
    </row>
    <row r="7825" spans="1:12" x14ac:dyDescent="0.25">
      <c r="A7825">
        <v>30165</v>
      </c>
      <c r="B7825" t="s">
        <v>12714</v>
      </c>
      <c r="C7825" t="s">
        <v>1114</v>
      </c>
      <c r="D7825">
        <v>3.88</v>
      </c>
      <c r="E7825" t="s">
        <v>32275</v>
      </c>
      <c r="F7825">
        <v>9780515118360</v>
      </c>
      <c r="G7825" t="s">
        <v>11</v>
      </c>
      <c r="H7825">
        <v>406</v>
      </c>
      <c r="I7825">
        <v>2133</v>
      </c>
      <c r="J7825">
        <v>42</v>
      </c>
      <c r="K7825" t="s">
        <v>19345</v>
      </c>
      <c r="L7825" t="s">
        <v>646</v>
      </c>
    </row>
    <row r="7826" spans="1:12" x14ac:dyDescent="0.25">
      <c r="A7826">
        <v>30174</v>
      </c>
      <c r="B7826" t="s">
        <v>12715</v>
      </c>
      <c r="C7826" t="s">
        <v>12716</v>
      </c>
      <c r="D7826">
        <v>3.82</v>
      </c>
      <c r="E7826" t="s">
        <v>32276</v>
      </c>
      <c r="F7826">
        <v>9781597221108</v>
      </c>
      <c r="G7826" t="s">
        <v>11</v>
      </c>
      <c r="H7826">
        <v>392</v>
      </c>
      <c r="I7826">
        <v>89</v>
      </c>
      <c r="J7826">
        <v>18</v>
      </c>
      <c r="K7826" t="s">
        <v>24462</v>
      </c>
      <c r="L7826" t="s">
        <v>12717</v>
      </c>
    </row>
    <row r="7827" spans="1:12" x14ac:dyDescent="0.25">
      <c r="A7827">
        <v>30176</v>
      </c>
      <c r="B7827" t="s">
        <v>12718</v>
      </c>
      <c r="C7827" t="s">
        <v>12716</v>
      </c>
      <c r="D7827">
        <v>3.88</v>
      </c>
      <c r="E7827" t="s">
        <v>32277</v>
      </c>
      <c r="F7827">
        <v>9781597221283</v>
      </c>
      <c r="G7827" t="s">
        <v>11</v>
      </c>
      <c r="H7827">
        <v>279</v>
      </c>
      <c r="I7827">
        <v>67</v>
      </c>
      <c r="J7827">
        <v>5</v>
      </c>
      <c r="K7827" t="s">
        <v>24462</v>
      </c>
      <c r="L7827" t="s">
        <v>12717</v>
      </c>
    </row>
    <row r="7828" spans="1:12" x14ac:dyDescent="0.25">
      <c r="A7828">
        <v>30183</v>
      </c>
      <c r="B7828" t="s">
        <v>12719</v>
      </c>
      <c r="C7828" t="s">
        <v>32278</v>
      </c>
      <c r="D7828">
        <v>3.8</v>
      </c>
      <c r="E7828" t="s">
        <v>32279</v>
      </c>
      <c r="F7828">
        <v>9780312360269</v>
      </c>
      <c r="G7828" t="s">
        <v>11</v>
      </c>
      <c r="H7828">
        <v>306</v>
      </c>
      <c r="I7828">
        <v>399152</v>
      </c>
      <c r="J7828">
        <v>12748</v>
      </c>
      <c r="K7828" t="s">
        <v>22199</v>
      </c>
      <c r="L7828" t="s">
        <v>1941</v>
      </c>
    </row>
    <row r="7829" spans="1:12" x14ac:dyDescent="0.25">
      <c r="A7829">
        <v>30186</v>
      </c>
      <c r="B7829" t="s">
        <v>12721</v>
      </c>
      <c r="C7829" t="s">
        <v>12722</v>
      </c>
      <c r="D7829">
        <v>4.0999999999999996</v>
      </c>
      <c r="E7829" t="s">
        <v>32280</v>
      </c>
      <c r="F7829">
        <v>9780373802517</v>
      </c>
      <c r="G7829" t="s">
        <v>11</v>
      </c>
      <c r="H7829">
        <v>377</v>
      </c>
      <c r="I7829">
        <v>6435</v>
      </c>
      <c r="J7829">
        <v>209</v>
      </c>
      <c r="K7829" t="s">
        <v>18185</v>
      </c>
      <c r="L7829" t="s">
        <v>6680</v>
      </c>
    </row>
    <row r="7830" spans="1:12" x14ac:dyDescent="0.25">
      <c r="A7830">
        <v>30187</v>
      </c>
      <c r="B7830" t="s">
        <v>12723</v>
      </c>
      <c r="C7830" t="s">
        <v>12722</v>
      </c>
      <c r="D7830">
        <v>4.09</v>
      </c>
      <c r="E7830" t="s">
        <v>32281</v>
      </c>
      <c r="F7830">
        <v>9780373802470</v>
      </c>
      <c r="G7830" t="s">
        <v>11</v>
      </c>
      <c r="H7830">
        <v>701</v>
      </c>
      <c r="I7830">
        <v>8633</v>
      </c>
      <c r="J7830">
        <v>452</v>
      </c>
      <c r="K7830" t="s">
        <v>17871</v>
      </c>
      <c r="L7830" t="s">
        <v>6680</v>
      </c>
    </row>
    <row r="7831" spans="1:12" x14ac:dyDescent="0.25">
      <c r="A7831">
        <v>30189</v>
      </c>
      <c r="B7831" t="s">
        <v>12724</v>
      </c>
      <c r="C7831" t="s">
        <v>12725</v>
      </c>
      <c r="D7831">
        <v>4.1100000000000003</v>
      </c>
      <c r="E7831" t="s">
        <v>32282</v>
      </c>
      <c r="F7831">
        <v>9780373802449</v>
      </c>
      <c r="G7831" t="s">
        <v>11</v>
      </c>
      <c r="H7831">
        <v>488</v>
      </c>
      <c r="I7831">
        <v>8990</v>
      </c>
      <c r="J7831">
        <v>294</v>
      </c>
      <c r="K7831" t="s">
        <v>18450</v>
      </c>
      <c r="L7831" t="s">
        <v>4582</v>
      </c>
    </row>
    <row r="7832" spans="1:12" x14ac:dyDescent="0.25">
      <c r="A7832">
        <v>30190</v>
      </c>
      <c r="B7832" t="s">
        <v>12726</v>
      </c>
      <c r="C7832" t="s">
        <v>12722</v>
      </c>
      <c r="D7832">
        <v>4.04</v>
      </c>
      <c r="E7832" t="s">
        <v>32283</v>
      </c>
      <c r="F7832">
        <v>9780425201961</v>
      </c>
      <c r="G7832" t="s">
        <v>11</v>
      </c>
      <c r="H7832">
        <v>355</v>
      </c>
      <c r="I7832">
        <v>5594</v>
      </c>
      <c r="J7832">
        <v>213</v>
      </c>
      <c r="K7832" t="s">
        <v>20280</v>
      </c>
      <c r="L7832" t="s">
        <v>2652</v>
      </c>
    </row>
    <row r="7833" spans="1:12" x14ac:dyDescent="0.25">
      <c r="A7833">
        <v>30191</v>
      </c>
      <c r="B7833" t="s">
        <v>12727</v>
      </c>
      <c r="C7833" t="s">
        <v>12722</v>
      </c>
      <c r="D7833">
        <v>4.1399999999999997</v>
      </c>
      <c r="E7833" t="s">
        <v>32284</v>
      </c>
      <c r="F7833">
        <v>9780373802425</v>
      </c>
      <c r="G7833" t="s">
        <v>11</v>
      </c>
      <c r="H7833">
        <v>507</v>
      </c>
      <c r="I7833">
        <v>3344</v>
      </c>
      <c r="J7833">
        <v>107</v>
      </c>
      <c r="K7833" t="s">
        <v>21372</v>
      </c>
      <c r="L7833" t="s">
        <v>6680</v>
      </c>
    </row>
    <row r="7834" spans="1:12" x14ac:dyDescent="0.25">
      <c r="A7834">
        <v>30193</v>
      </c>
      <c r="B7834" t="s">
        <v>12728</v>
      </c>
      <c r="C7834" t="s">
        <v>12722</v>
      </c>
      <c r="D7834">
        <v>4.1399999999999997</v>
      </c>
      <c r="E7834" t="s">
        <v>32285</v>
      </c>
      <c r="F7834">
        <v>9780425208915</v>
      </c>
      <c r="G7834" t="s">
        <v>11</v>
      </c>
      <c r="H7834">
        <v>345</v>
      </c>
      <c r="I7834">
        <v>5499</v>
      </c>
      <c r="J7834">
        <v>248</v>
      </c>
      <c r="K7834" t="s">
        <v>18378</v>
      </c>
      <c r="L7834" t="s">
        <v>3514</v>
      </c>
    </row>
    <row r="7835" spans="1:12" x14ac:dyDescent="0.25">
      <c r="A7835">
        <v>30194</v>
      </c>
      <c r="B7835" t="s">
        <v>12729</v>
      </c>
      <c r="C7835" t="s">
        <v>12722</v>
      </c>
      <c r="D7835">
        <v>4.21</v>
      </c>
      <c r="E7835" t="s">
        <v>32286</v>
      </c>
      <c r="F7835">
        <v>9780425197493</v>
      </c>
      <c r="G7835" t="s">
        <v>11</v>
      </c>
      <c r="H7835">
        <v>360</v>
      </c>
      <c r="I7835">
        <v>7579</v>
      </c>
      <c r="J7835">
        <v>446</v>
      </c>
      <c r="K7835" t="s">
        <v>17804</v>
      </c>
      <c r="L7835" t="s">
        <v>3514</v>
      </c>
    </row>
    <row r="7836" spans="1:12" x14ac:dyDescent="0.25">
      <c r="A7836">
        <v>30196</v>
      </c>
      <c r="B7836" t="s">
        <v>12730</v>
      </c>
      <c r="C7836" t="s">
        <v>12722</v>
      </c>
      <c r="D7836">
        <v>3.87</v>
      </c>
      <c r="E7836" t="s">
        <v>32287</v>
      </c>
      <c r="F7836">
        <v>9780425192795</v>
      </c>
      <c r="G7836" t="s">
        <v>11</v>
      </c>
      <c r="H7836">
        <v>368</v>
      </c>
      <c r="I7836">
        <v>7847</v>
      </c>
      <c r="J7836">
        <v>439</v>
      </c>
      <c r="K7836" t="s">
        <v>20565</v>
      </c>
      <c r="L7836" t="s">
        <v>3514</v>
      </c>
    </row>
    <row r="7837" spans="1:12" x14ac:dyDescent="0.25">
      <c r="A7837">
        <v>30199</v>
      </c>
      <c r="B7837" t="s">
        <v>12731</v>
      </c>
      <c r="C7837" t="s">
        <v>32288</v>
      </c>
      <c r="D7837">
        <v>3.73</v>
      </c>
      <c r="E7837" t="s">
        <v>32289</v>
      </c>
      <c r="F7837">
        <v>9780425211069</v>
      </c>
      <c r="G7837" t="s">
        <v>11</v>
      </c>
      <c r="H7837">
        <v>340</v>
      </c>
      <c r="I7837">
        <v>3046</v>
      </c>
      <c r="J7837">
        <v>96</v>
      </c>
      <c r="K7837" t="s">
        <v>22701</v>
      </c>
      <c r="L7837" t="s">
        <v>3514</v>
      </c>
    </row>
    <row r="7838" spans="1:12" x14ac:dyDescent="0.25">
      <c r="A7838">
        <v>30200</v>
      </c>
      <c r="B7838" t="s">
        <v>12733</v>
      </c>
      <c r="C7838" t="s">
        <v>12722</v>
      </c>
      <c r="D7838">
        <v>4.03</v>
      </c>
      <c r="E7838" t="s">
        <v>32290</v>
      </c>
      <c r="F7838">
        <v>9780373802135</v>
      </c>
      <c r="G7838" t="s">
        <v>11</v>
      </c>
      <c r="H7838">
        <v>551</v>
      </c>
      <c r="I7838">
        <v>3971</v>
      </c>
      <c r="J7838">
        <v>141</v>
      </c>
      <c r="K7838" t="s">
        <v>32291</v>
      </c>
      <c r="L7838" t="s">
        <v>6680</v>
      </c>
    </row>
    <row r="7839" spans="1:12" x14ac:dyDescent="0.25">
      <c r="A7839">
        <v>30206</v>
      </c>
      <c r="B7839" t="s">
        <v>12734</v>
      </c>
      <c r="C7839" t="s">
        <v>32292</v>
      </c>
      <c r="D7839">
        <v>3.32</v>
      </c>
      <c r="E7839" t="s">
        <v>32293</v>
      </c>
      <c r="F7839">
        <v>9781401210618</v>
      </c>
      <c r="G7839" t="s">
        <v>11</v>
      </c>
      <c r="H7839">
        <v>128</v>
      </c>
      <c r="I7839">
        <v>516</v>
      </c>
      <c r="J7839">
        <v>52</v>
      </c>
      <c r="K7839" t="s">
        <v>18397</v>
      </c>
      <c r="L7839" t="s">
        <v>3039</v>
      </c>
    </row>
    <row r="7840" spans="1:12" x14ac:dyDescent="0.25">
      <c r="A7840">
        <v>30214</v>
      </c>
      <c r="B7840" t="s">
        <v>12736</v>
      </c>
      <c r="C7840" t="s">
        <v>32294</v>
      </c>
      <c r="D7840">
        <v>3.88</v>
      </c>
      <c r="E7840" t="s">
        <v>32295</v>
      </c>
      <c r="F7840">
        <v>9780312339012</v>
      </c>
      <c r="G7840" t="s">
        <v>11</v>
      </c>
      <c r="H7840">
        <v>256</v>
      </c>
      <c r="I7840">
        <v>386</v>
      </c>
      <c r="J7840">
        <v>49</v>
      </c>
      <c r="K7840" t="s">
        <v>18312</v>
      </c>
      <c r="L7840" t="s">
        <v>1831</v>
      </c>
    </row>
    <row r="7841" spans="1:12" x14ac:dyDescent="0.25">
      <c r="A7841">
        <v>30215</v>
      </c>
      <c r="B7841" t="s">
        <v>12738</v>
      </c>
      <c r="C7841" t="s">
        <v>12739</v>
      </c>
      <c r="D7841">
        <v>3.95</v>
      </c>
      <c r="E7841" t="s">
        <v>32296</v>
      </c>
      <c r="F7841">
        <v>9780445405561</v>
      </c>
      <c r="G7841" t="s">
        <v>11</v>
      </c>
      <c r="H7841">
        <v>272</v>
      </c>
      <c r="I7841">
        <v>206</v>
      </c>
      <c r="J7841">
        <v>17</v>
      </c>
      <c r="K7841" t="s">
        <v>24258</v>
      </c>
      <c r="L7841" t="s">
        <v>5830</v>
      </c>
    </row>
    <row r="7842" spans="1:12" x14ac:dyDescent="0.25">
      <c r="A7842">
        <v>30220</v>
      </c>
      <c r="B7842" t="s">
        <v>12740</v>
      </c>
      <c r="C7842" t="s">
        <v>12741</v>
      </c>
      <c r="D7842">
        <v>4.0599999999999996</v>
      </c>
      <c r="E7842" t="s">
        <v>32297</v>
      </c>
      <c r="F7842">
        <v>9781560971160</v>
      </c>
      <c r="G7842" t="s">
        <v>11</v>
      </c>
      <c r="H7842">
        <v>200</v>
      </c>
      <c r="I7842">
        <v>6409</v>
      </c>
      <c r="J7842">
        <v>280</v>
      </c>
      <c r="K7842" t="s">
        <v>32298</v>
      </c>
      <c r="L7842" t="s">
        <v>12742</v>
      </c>
    </row>
    <row r="7843" spans="1:12" x14ac:dyDescent="0.25">
      <c r="A7843">
        <v>30223</v>
      </c>
      <c r="B7843" t="s">
        <v>12743</v>
      </c>
      <c r="C7843" t="s">
        <v>12722</v>
      </c>
      <c r="D7843">
        <v>4.0599999999999996</v>
      </c>
      <c r="E7843" t="s">
        <v>32299</v>
      </c>
      <c r="F7843">
        <v>9780425215289</v>
      </c>
      <c r="G7843" t="s">
        <v>11</v>
      </c>
      <c r="H7843">
        <v>292</v>
      </c>
      <c r="I7843">
        <v>4475</v>
      </c>
      <c r="J7843">
        <v>196</v>
      </c>
      <c r="K7843" t="s">
        <v>25441</v>
      </c>
      <c r="L7843" t="s">
        <v>646</v>
      </c>
    </row>
    <row r="7844" spans="1:12" x14ac:dyDescent="0.25">
      <c r="A7844">
        <v>30224</v>
      </c>
      <c r="B7844" t="s">
        <v>12744</v>
      </c>
      <c r="C7844" t="s">
        <v>7230</v>
      </c>
      <c r="D7844">
        <v>4.04</v>
      </c>
      <c r="E7844" t="s">
        <v>32300</v>
      </c>
      <c r="F7844">
        <v>9780345443588</v>
      </c>
      <c r="G7844" t="s">
        <v>20</v>
      </c>
      <c r="H7844">
        <v>212</v>
      </c>
      <c r="I7844">
        <v>27026</v>
      </c>
      <c r="J7844">
        <v>421</v>
      </c>
      <c r="K7844" t="s">
        <v>20189</v>
      </c>
      <c r="L7844" t="s">
        <v>45</v>
      </c>
    </row>
    <row r="7845" spans="1:12" x14ac:dyDescent="0.25">
      <c r="A7845">
        <v>30225</v>
      </c>
      <c r="B7845" t="s">
        <v>12745</v>
      </c>
      <c r="C7845" t="s">
        <v>7230</v>
      </c>
      <c r="D7845">
        <v>3.92</v>
      </c>
      <c r="E7845" t="s">
        <v>32301</v>
      </c>
      <c r="F7845">
        <v>9780425217245</v>
      </c>
      <c r="G7845" t="s">
        <v>20</v>
      </c>
      <c r="H7845">
        <v>422</v>
      </c>
      <c r="I7845">
        <v>37989</v>
      </c>
      <c r="J7845">
        <v>785</v>
      </c>
      <c r="K7845" t="s">
        <v>25441</v>
      </c>
      <c r="L7845" t="s">
        <v>646</v>
      </c>
    </row>
    <row r="7846" spans="1:12" x14ac:dyDescent="0.25">
      <c r="A7846">
        <v>30226</v>
      </c>
      <c r="B7846" t="s">
        <v>12746</v>
      </c>
      <c r="C7846" t="s">
        <v>7230</v>
      </c>
      <c r="D7846">
        <v>4.07</v>
      </c>
      <c r="E7846" t="s">
        <v>32302</v>
      </c>
      <c r="F7846">
        <v>9780345443601</v>
      </c>
      <c r="G7846" t="s">
        <v>20</v>
      </c>
      <c r="H7846">
        <v>385</v>
      </c>
      <c r="I7846">
        <v>28551</v>
      </c>
      <c r="J7846">
        <v>442</v>
      </c>
      <c r="K7846" t="s">
        <v>22167</v>
      </c>
      <c r="L7846" t="s">
        <v>45</v>
      </c>
    </row>
    <row r="7847" spans="1:12" x14ac:dyDescent="0.25">
      <c r="A7847">
        <v>30227</v>
      </c>
      <c r="B7847" t="s">
        <v>12747</v>
      </c>
      <c r="C7847" t="s">
        <v>7230</v>
      </c>
      <c r="D7847">
        <v>3.82</v>
      </c>
      <c r="E7847" t="s">
        <v>32303</v>
      </c>
      <c r="F7847">
        <v>9780425207970</v>
      </c>
      <c r="G7847" t="s">
        <v>20</v>
      </c>
      <c r="H7847">
        <v>483</v>
      </c>
      <c r="I7847">
        <v>798</v>
      </c>
      <c r="J7847">
        <v>52</v>
      </c>
      <c r="K7847" t="s">
        <v>18273</v>
      </c>
      <c r="L7847" t="s">
        <v>2652</v>
      </c>
    </row>
    <row r="7848" spans="1:12" x14ac:dyDescent="0.25">
      <c r="A7848">
        <v>30228</v>
      </c>
      <c r="B7848" t="s">
        <v>12748</v>
      </c>
      <c r="C7848" t="s">
        <v>7230</v>
      </c>
      <c r="D7848">
        <v>3.63</v>
      </c>
      <c r="E7848" t="s">
        <v>32304</v>
      </c>
      <c r="F7848">
        <v>9780515140873</v>
      </c>
      <c r="G7848" t="s">
        <v>20</v>
      </c>
      <c r="H7848">
        <v>245</v>
      </c>
      <c r="I7848">
        <v>39849</v>
      </c>
      <c r="J7848">
        <v>868</v>
      </c>
      <c r="K7848" t="s">
        <v>20225</v>
      </c>
      <c r="L7848" t="s">
        <v>646</v>
      </c>
    </row>
    <row r="7849" spans="1:12" x14ac:dyDescent="0.25">
      <c r="A7849">
        <v>30229</v>
      </c>
      <c r="B7849" t="s">
        <v>12749</v>
      </c>
      <c r="C7849" t="s">
        <v>7230</v>
      </c>
      <c r="D7849">
        <v>3.43</v>
      </c>
      <c r="E7849" t="s">
        <v>32305</v>
      </c>
      <c r="F7849">
        <v>9780786941223</v>
      </c>
      <c r="G7849" t="s">
        <v>11</v>
      </c>
      <c r="H7849">
        <v>306</v>
      </c>
      <c r="I7849">
        <v>2679</v>
      </c>
      <c r="J7849">
        <v>113</v>
      </c>
      <c r="K7849" t="s">
        <v>24288</v>
      </c>
      <c r="L7849" t="s">
        <v>2665</v>
      </c>
    </row>
    <row r="7850" spans="1:12" x14ac:dyDescent="0.25">
      <c r="A7850">
        <v>30230</v>
      </c>
      <c r="B7850" t="s">
        <v>12750</v>
      </c>
      <c r="C7850" t="s">
        <v>7230</v>
      </c>
      <c r="D7850">
        <v>4.54</v>
      </c>
      <c r="E7850" t="s">
        <v>32306</v>
      </c>
      <c r="F7850">
        <v>9780515136173</v>
      </c>
      <c r="G7850" t="s">
        <v>11</v>
      </c>
      <c r="H7850">
        <v>1256</v>
      </c>
      <c r="I7850">
        <v>3320</v>
      </c>
      <c r="J7850">
        <v>36</v>
      </c>
      <c r="K7850" t="s">
        <v>20286</v>
      </c>
      <c r="L7850" t="s">
        <v>1115</v>
      </c>
    </row>
    <row r="7851" spans="1:12" x14ac:dyDescent="0.25">
      <c r="A7851">
        <v>30231</v>
      </c>
      <c r="B7851" t="s">
        <v>12751</v>
      </c>
      <c r="C7851" t="s">
        <v>12752</v>
      </c>
      <c r="D7851">
        <v>4.18</v>
      </c>
      <c r="E7851" t="s">
        <v>32307</v>
      </c>
      <c r="F7851">
        <v>9781569709061</v>
      </c>
      <c r="G7851" t="s">
        <v>11</v>
      </c>
      <c r="H7851">
        <v>170</v>
      </c>
      <c r="I7851">
        <v>760</v>
      </c>
      <c r="J7851">
        <v>8</v>
      </c>
      <c r="K7851" t="s">
        <v>18447</v>
      </c>
      <c r="L7851" t="s">
        <v>6791</v>
      </c>
    </row>
    <row r="7852" spans="1:12" x14ac:dyDescent="0.25">
      <c r="A7852">
        <v>30232</v>
      </c>
      <c r="B7852" t="s">
        <v>12753</v>
      </c>
      <c r="C7852" t="s">
        <v>12752</v>
      </c>
      <c r="D7852">
        <v>4.21</v>
      </c>
      <c r="E7852" t="s">
        <v>32308</v>
      </c>
      <c r="F7852">
        <v>9781569709054</v>
      </c>
      <c r="G7852" t="s">
        <v>11</v>
      </c>
      <c r="H7852">
        <v>184</v>
      </c>
      <c r="I7852">
        <v>609</v>
      </c>
      <c r="J7852">
        <v>6</v>
      </c>
      <c r="K7852" t="s">
        <v>22107</v>
      </c>
      <c r="L7852" t="s">
        <v>6791</v>
      </c>
    </row>
    <row r="7853" spans="1:12" x14ac:dyDescent="0.25">
      <c r="A7853">
        <v>30233</v>
      </c>
      <c r="B7853" t="s">
        <v>12754</v>
      </c>
      <c r="C7853" t="s">
        <v>12752</v>
      </c>
      <c r="D7853">
        <v>4.07</v>
      </c>
      <c r="E7853" t="s">
        <v>32309</v>
      </c>
      <c r="F7853">
        <v>9781569709078</v>
      </c>
      <c r="G7853" t="s">
        <v>11</v>
      </c>
      <c r="H7853">
        <v>184</v>
      </c>
      <c r="I7853">
        <v>1540</v>
      </c>
      <c r="J7853">
        <v>31</v>
      </c>
      <c r="K7853" t="s">
        <v>20691</v>
      </c>
      <c r="L7853" t="s">
        <v>6791</v>
      </c>
    </row>
    <row r="7854" spans="1:12" x14ac:dyDescent="0.25">
      <c r="A7854">
        <v>30236</v>
      </c>
      <c r="B7854" t="s">
        <v>12755</v>
      </c>
      <c r="C7854" t="s">
        <v>12756</v>
      </c>
      <c r="D7854">
        <v>4.03</v>
      </c>
      <c r="E7854" t="s">
        <v>32310</v>
      </c>
      <c r="F7854">
        <v>9780679888093</v>
      </c>
      <c r="G7854" t="s">
        <v>11</v>
      </c>
      <c r="H7854">
        <v>24</v>
      </c>
      <c r="I7854">
        <v>17</v>
      </c>
      <c r="J7854">
        <v>6</v>
      </c>
      <c r="K7854" t="s">
        <v>23736</v>
      </c>
      <c r="L7854" t="s">
        <v>2900</v>
      </c>
    </row>
    <row r="7855" spans="1:12" x14ac:dyDescent="0.25">
      <c r="A7855">
        <v>30240</v>
      </c>
      <c r="B7855" t="s">
        <v>12757</v>
      </c>
      <c r="C7855" t="s">
        <v>7230</v>
      </c>
      <c r="D7855">
        <v>4.0599999999999996</v>
      </c>
      <c r="E7855" t="s">
        <v>32311</v>
      </c>
      <c r="F7855">
        <v>9780345478160</v>
      </c>
      <c r="G7855" t="s">
        <v>20</v>
      </c>
      <c r="H7855">
        <v>348</v>
      </c>
      <c r="I7855">
        <v>32029</v>
      </c>
      <c r="J7855">
        <v>596</v>
      </c>
      <c r="K7855" t="s">
        <v>18541</v>
      </c>
      <c r="L7855" t="s">
        <v>45</v>
      </c>
    </row>
    <row r="7856" spans="1:12" x14ac:dyDescent="0.25">
      <c r="A7856">
        <v>30241</v>
      </c>
      <c r="B7856" t="s">
        <v>12758</v>
      </c>
      <c r="C7856" t="s">
        <v>7230</v>
      </c>
      <c r="D7856">
        <v>4.1100000000000003</v>
      </c>
      <c r="E7856" t="s">
        <v>32312</v>
      </c>
      <c r="F7856">
        <v>9780425205679</v>
      </c>
      <c r="G7856" t="s">
        <v>11</v>
      </c>
      <c r="H7856">
        <v>336</v>
      </c>
      <c r="I7856">
        <v>60937</v>
      </c>
      <c r="J7856">
        <v>959</v>
      </c>
      <c r="K7856" t="s">
        <v>17800</v>
      </c>
      <c r="L7856" t="s">
        <v>12759</v>
      </c>
    </row>
    <row r="7857" spans="1:12" x14ac:dyDescent="0.25">
      <c r="A7857">
        <v>30242</v>
      </c>
      <c r="B7857" t="s">
        <v>12760</v>
      </c>
      <c r="C7857" t="s">
        <v>7230</v>
      </c>
      <c r="D7857">
        <v>4.08</v>
      </c>
      <c r="E7857" t="s">
        <v>32313</v>
      </c>
      <c r="F7857">
        <v>9780515134476</v>
      </c>
      <c r="G7857" t="s">
        <v>20</v>
      </c>
      <c r="H7857">
        <v>392</v>
      </c>
      <c r="I7857">
        <v>58849</v>
      </c>
      <c r="J7857">
        <v>832</v>
      </c>
      <c r="K7857" t="s">
        <v>19816</v>
      </c>
      <c r="L7857" t="s">
        <v>646</v>
      </c>
    </row>
    <row r="7858" spans="1:12" x14ac:dyDescent="0.25">
      <c r="A7858">
        <v>30243</v>
      </c>
      <c r="B7858" t="s">
        <v>12761</v>
      </c>
      <c r="C7858" t="s">
        <v>7230</v>
      </c>
      <c r="D7858">
        <v>4.0599999999999996</v>
      </c>
      <c r="E7858" t="s">
        <v>32314</v>
      </c>
      <c r="F7858">
        <v>9780553816327</v>
      </c>
      <c r="G7858" t="s">
        <v>11</v>
      </c>
      <c r="H7858">
        <v>409</v>
      </c>
      <c r="I7858">
        <v>28152</v>
      </c>
      <c r="J7858">
        <v>404</v>
      </c>
      <c r="K7858" t="s">
        <v>32315</v>
      </c>
      <c r="L7858" t="s">
        <v>453</v>
      </c>
    </row>
    <row r="7859" spans="1:12" x14ac:dyDescent="0.25">
      <c r="A7859">
        <v>30244</v>
      </c>
      <c r="B7859" t="s">
        <v>12762</v>
      </c>
      <c r="C7859" t="s">
        <v>7230</v>
      </c>
      <c r="D7859">
        <v>4.13</v>
      </c>
      <c r="E7859" t="s">
        <v>32316</v>
      </c>
      <c r="F7859">
        <v>9780425209066</v>
      </c>
      <c r="G7859" t="s">
        <v>20</v>
      </c>
      <c r="H7859">
        <v>368</v>
      </c>
      <c r="I7859">
        <v>59524</v>
      </c>
      <c r="J7859">
        <v>946</v>
      </c>
      <c r="K7859" t="s">
        <v>18404</v>
      </c>
      <c r="L7859" t="s">
        <v>12759</v>
      </c>
    </row>
    <row r="7860" spans="1:12" x14ac:dyDescent="0.25">
      <c r="A7860">
        <v>30245</v>
      </c>
      <c r="B7860" t="s">
        <v>12763</v>
      </c>
      <c r="C7860" t="s">
        <v>7230</v>
      </c>
      <c r="D7860">
        <v>3.85</v>
      </c>
      <c r="E7860" t="s">
        <v>32317</v>
      </c>
      <c r="F7860">
        <v>9780515136814</v>
      </c>
      <c r="G7860" t="s">
        <v>20</v>
      </c>
      <c r="H7860">
        <v>529</v>
      </c>
      <c r="I7860">
        <v>43475</v>
      </c>
      <c r="J7860">
        <v>731</v>
      </c>
      <c r="K7860" t="s">
        <v>20290</v>
      </c>
      <c r="L7860" t="s">
        <v>646</v>
      </c>
    </row>
    <row r="7861" spans="1:12" x14ac:dyDescent="0.25">
      <c r="A7861">
        <v>30246</v>
      </c>
      <c r="B7861" t="s">
        <v>12764</v>
      </c>
      <c r="C7861" t="s">
        <v>7230</v>
      </c>
      <c r="D7861">
        <v>4.05</v>
      </c>
      <c r="E7861" t="s">
        <v>32318</v>
      </c>
      <c r="F7861">
        <v>9780515134452</v>
      </c>
      <c r="G7861" t="s">
        <v>20</v>
      </c>
      <c r="H7861">
        <v>418</v>
      </c>
      <c r="I7861">
        <v>55670</v>
      </c>
      <c r="J7861">
        <v>835</v>
      </c>
      <c r="K7861" t="s">
        <v>19816</v>
      </c>
      <c r="L7861" t="s">
        <v>646</v>
      </c>
    </row>
    <row r="7862" spans="1:12" x14ac:dyDescent="0.25">
      <c r="A7862">
        <v>30247</v>
      </c>
      <c r="B7862" t="s">
        <v>12765</v>
      </c>
      <c r="C7862" t="s">
        <v>12766</v>
      </c>
      <c r="D7862">
        <v>3.96</v>
      </c>
      <c r="E7862" t="s">
        <v>32319</v>
      </c>
      <c r="F7862">
        <v>9780312353605</v>
      </c>
      <c r="G7862" t="s">
        <v>11</v>
      </c>
      <c r="H7862">
        <v>304</v>
      </c>
      <c r="I7862">
        <v>1889</v>
      </c>
      <c r="J7862">
        <v>137</v>
      </c>
      <c r="K7862" t="s">
        <v>21245</v>
      </c>
      <c r="L7862" t="s">
        <v>2221</v>
      </c>
    </row>
    <row r="7863" spans="1:12" x14ac:dyDescent="0.25">
      <c r="A7863">
        <v>30248</v>
      </c>
      <c r="B7863" t="s">
        <v>12767</v>
      </c>
      <c r="C7863" t="s">
        <v>7230</v>
      </c>
      <c r="D7863">
        <v>3.9</v>
      </c>
      <c r="E7863" t="s">
        <v>32320</v>
      </c>
      <c r="F7863">
        <v>9780515133875</v>
      </c>
      <c r="G7863" t="s">
        <v>11</v>
      </c>
      <c r="H7863">
        <v>644</v>
      </c>
      <c r="I7863">
        <v>49695</v>
      </c>
      <c r="J7863">
        <v>998</v>
      </c>
      <c r="K7863" t="s">
        <v>19816</v>
      </c>
      <c r="L7863" t="s">
        <v>1115</v>
      </c>
    </row>
    <row r="7864" spans="1:12" x14ac:dyDescent="0.25">
      <c r="A7864">
        <v>30249</v>
      </c>
      <c r="B7864" t="s">
        <v>12768</v>
      </c>
      <c r="C7864" t="s">
        <v>12769</v>
      </c>
      <c r="D7864">
        <v>4.2300000000000004</v>
      </c>
      <c r="E7864" t="s">
        <v>32321</v>
      </c>
      <c r="F7864">
        <v>9781421505602</v>
      </c>
      <c r="G7864" t="s">
        <v>20</v>
      </c>
      <c r="H7864">
        <v>175</v>
      </c>
      <c r="I7864">
        <v>488</v>
      </c>
      <c r="J7864">
        <v>7</v>
      </c>
      <c r="K7864" t="s">
        <v>18297</v>
      </c>
      <c r="L7864" t="s">
        <v>6573</v>
      </c>
    </row>
    <row r="7865" spans="1:12" x14ac:dyDescent="0.25">
      <c r="A7865">
        <v>30250</v>
      </c>
      <c r="B7865" t="s">
        <v>12770</v>
      </c>
      <c r="C7865" t="s">
        <v>12769</v>
      </c>
      <c r="D7865">
        <v>4.24</v>
      </c>
      <c r="E7865" t="s">
        <v>32322</v>
      </c>
      <c r="F7865">
        <v>9781421505626</v>
      </c>
      <c r="G7865" t="s">
        <v>20</v>
      </c>
      <c r="H7865">
        <v>208</v>
      </c>
      <c r="I7865">
        <v>489</v>
      </c>
      <c r="J7865">
        <v>4</v>
      </c>
      <c r="K7865" t="s">
        <v>19158</v>
      </c>
      <c r="L7865" t="s">
        <v>6573</v>
      </c>
    </row>
    <row r="7866" spans="1:12" x14ac:dyDescent="0.25">
      <c r="A7866">
        <v>30253</v>
      </c>
      <c r="B7866" t="s">
        <v>12771</v>
      </c>
      <c r="C7866" t="s">
        <v>12769</v>
      </c>
      <c r="D7866">
        <v>4.1399999999999997</v>
      </c>
      <c r="E7866" t="s">
        <v>32323</v>
      </c>
      <c r="F7866">
        <v>9781591164494</v>
      </c>
      <c r="G7866" t="s">
        <v>20</v>
      </c>
      <c r="H7866">
        <v>192</v>
      </c>
      <c r="I7866">
        <v>744</v>
      </c>
      <c r="J7866">
        <v>11</v>
      </c>
      <c r="K7866" t="s">
        <v>32324</v>
      </c>
      <c r="L7866" t="s">
        <v>6573</v>
      </c>
    </row>
    <row r="7867" spans="1:12" x14ac:dyDescent="0.25">
      <c r="A7867">
        <v>30258</v>
      </c>
      <c r="B7867" t="s">
        <v>12772</v>
      </c>
      <c r="C7867" t="s">
        <v>32325</v>
      </c>
      <c r="D7867">
        <v>4.3499999999999996</v>
      </c>
      <c r="E7867" t="s">
        <v>32326</v>
      </c>
      <c r="F7867">
        <v>9780071391405</v>
      </c>
      <c r="G7867" t="s">
        <v>11</v>
      </c>
      <c r="H7867">
        <v>2751</v>
      </c>
      <c r="I7867">
        <v>23</v>
      </c>
      <c r="J7867">
        <v>4</v>
      </c>
      <c r="K7867" t="s">
        <v>20173</v>
      </c>
      <c r="L7867" t="s">
        <v>12774</v>
      </c>
    </row>
    <row r="7868" spans="1:12" x14ac:dyDescent="0.25">
      <c r="A7868">
        <v>30259</v>
      </c>
      <c r="B7868" t="s">
        <v>12775</v>
      </c>
      <c r="C7868" t="s">
        <v>12776</v>
      </c>
      <c r="D7868">
        <v>4.33</v>
      </c>
      <c r="E7868" t="s">
        <v>32327</v>
      </c>
      <c r="F7868">
        <v>9780060788384</v>
      </c>
      <c r="G7868" t="s">
        <v>11</v>
      </c>
      <c r="H7868">
        <v>456</v>
      </c>
      <c r="I7868">
        <v>48049</v>
      </c>
      <c r="J7868">
        <v>1104</v>
      </c>
      <c r="K7868" t="s">
        <v>19814</v>
      </c>
      <c r="L7868" t="s">
        <v>2216</v>
      </c>
    </row>
    <row r="7869" spans="1:12" x14ac:dyDescent="0.25">
      <c r="A7869">
        <v>30260</v>
      </c>
      <c r="B7869" t="s">
        <v>12777</v>
      </c>
      <c r="C7869" t="s">
        <v>12776</v>
      </c>
      <c r="D7869">
        <v>4.29</v>
      </c>
      <c r="E7869" t="s">
        <v>32328</v>
      </c>
      <c r="F7869">
        <v>9780060788193</v>
      </c>
      <c r="G7869" t="s">
        <v>11</v>
      </c>
      <c r="H7869">
        <v>510</v>
      </c>
      <c r="I7869">
        <v>47773</v>
      </c>
      <c r="J7869">
        <v>1109</v>
      </c>
      <c r="K7869" t="s">
        <v>18273</v>
      </c>
      <c r="L7869" t="s">
        <v>456</v>
      </c>
    </row>
    <row r="7870" spans="1:12" x14ac:dyDescent="0.25">
      <c r="A7870">
        <v>30262</v>
      </c>
      <c r="B7870" t="s">
        <v>12778</v>
      </c>
      <c r="C7870" t="s">
        <v>12776</v>
      </c>
      <c r="D7870">
        <v>4.26</v>
      </c>
      <c r="E7870" t="s">
        <v>32329</v>
      </c>
      <c r="F7870">
        <v>9780060572976</v>
      </c>
      <c r="G7870" t="s">
        <v>11</v>
      </c>
      <c r="H7870">
        <v>453</v>
      </c>
      <c r="I7870">
        <v>54083</v>
      </c>
      <c r="J7870">
        <v>1602</v>
      </c>
      <c r="K7870" t="s">
        <v>23845</v>
      </c>
      <c r="L7870" t="s">
        <v>456</v>
      </c>
    </row>
    <row r="7871" spans="1:12" x14ac:dyDescent="0.25">
      <c r="A7871">
        <v>30263</v>
      </c>
      <c r="B7871" t="s">
        <v>12779</v>
      </c>
      <c r="C7871" t="s">
        <v>12776</v>
      </c>
      <c r="D7871">
        <v>4.29</v>
      </c>
      <c r="E7871" t="s">
        <v>32330</v>
      </c>
      <c r="F7871">
        <v>9780060572990</v>
      </c>
      <c r="G7871" t="s">
        <v>11</v>
      </c>
      <c r="H7871">
        <v>501</v>
      </c>
      <c r="I7871">
        <v>60083</v>
      </c>
      <c r="J7871">
        <v>1213</v>
      </c>
      <c r="K7871" t="s">
        <v>19580</v>
      </c>
      <c r="L7871" t="s">
        <v>456</v>
      </c>
    </row>
    <row r="7872" spans="1:12" x14ac:dyDescent="0.25">
      <c r="A7872">
        <v>30264</v>
      </c>
      <c r="B7872" t="s">
        <v>12780</v>
      </c>
      <c r="C7872" t="s">
        <v>12776</v>
      </c>
      <c r="D7872">
        <v>4.04</v>
      </c>
      <c r="E7872" t="s">
        <v>32331</v>
      </c>
      <c r="F7872">
        <v>9780060572969</v>
      </c>
      <c r="G7872" t="s">
        <v>20</v>
      </c>
      <c r="H7872">
        <v>416</v>
      </c>
      <c r="I7872">
        <v>99076</v>
      </c>
      <c r="J7872">
        <v>4091</v>
      </c>
      <c r="K7872" t="s">
        <v>17935</v>
      </c>
      <c r="L7872" t="s">
        <v>456</v>
      </c>
    </row>
    <row r="7873" spans="1:12" x14ac:dyDescent="0.25">
      <c r="A7873">
        <v>30268</v>
      </c>
      <c r="B7873" t="s">
        <v>12781</v>
      </c>
      <c r="C7873" t="s">
        <v>32332</v>
      </c>
      <c r="D7873">
        <v>3.78</v>
      </c>
      <c r="E7873" t="s">
        <v>32333</v>
      </c>
      <c r="F7873">
        <v>9780060854096</v>
      </c>
      <c r="G7873" t="s">
        <v>11</v>
      </c>
      <c r="H7873">
        <v>416</v>
      </c>
      <c r="I7873">
        <v>10630</v>
      </c>
      <c r="J7873">
        <v>309</v>
      </c>
      <c r="K7873" t="s">
        <v>18222</v>
      </c>
      <c r="L7873" t="s">
        <v>546</v>
      </c>
    </row>
    <row r="7874" spans="1:12" x14ac:dyDescent="0.25">
      <c r="A7874">
        <v>30270</v>
      </c>
      <c r="B7874" t="s">
        <v>32334</v>
      </c>
      <c r="C7874" t="s">
        <v>12776</v>
      </c>
      <c r="D7874">
        <v>4.3899999999999997</v>
      </c>
      <c r="E7874" t="s">
        <v>32335</v>
      </c>
      <c r="F7874">
        <v>9780060898724</v>
      </c>
      <c r="G7874" t="s">
        <v>228</v>
      </c>
      <c r="H7874">
        <v>512</v>
      </c>
      <c r="I7874">
        <v>0</v>
      </c>
      <c r="J7874">
        <v>0</v>
      </c>
      <c r="K7874" t="s">
        <v>19799</v>
      </c>
      <c r="L7874" t="s">
        <v>456</v>
      </c>
    </row>
    <row r="7875" spans="1:12" x14ac:dyDescent="0.25">
      <c r="A7875">
        <v>30271</v>
      </c>
      <c r="B7875" t="s">
        <v>12783</v>
      </c>
      <c r="C7875" t="s">
        <v>7230</v>
      </c>
      <c r="D7875">
        <v>3.79</v>
      </c>
      <c r="E7875" t="s">
        <v>32336</v>
      </c>
      <c r="F7875">
        <v>9780515139754</v>
      </c>
      <c r="G7875" t="s">
        <v>11</v>
      </c>
      <c r="H7875">
        <v>722</v>
      </c>
      <c r="I7875">
        <v>41737</v>
      </c>
      <c r="J7875">
        <v>831</v>
      </c>
      <c r="K7875" t="s">
        <v>18011</v>
      </c>
      <c r="L7875" t="s">
        <v>1115</v>
      </c>
    </row>
    <row r="7876" spans="1:12" x14ac:dyDescent="0.25">
      <c r="A7876">
        <v>30272</v>
      </c>
      <c r="B7876" t="s">
        <v>12784</v>
      </c>
      <c r="C7876" t="s">
        <v>7230</v>
      </c>
      <c r="D7876">
        <v>4.01</v>
      </c>
      <c r="E7876" t="s">
        <v>32337</v>
      </c>
      <c r="F7876">
        <v>9783442356911</v>
      </c>
      <c r="G7876" t="s">
        <v>1654</v>
      </c>
      <c r="H7876">
        <v>573</v>
      </c>
      <c r="I7876">
        <v>22</v>
      </c>
      <c r="J7876">
        <v>0</v>
      </c>
      <c r="K7876" t="s">
        <v>21702</v>
      </c>
      <c r="L7876" t="s">
        <v>12785</v>
      </c>
    </row>
    <row r="7877" spans="1:12" x14ac:dyDescent="0.25">
      <c r="A7877">
        <v>30273</v>
      </c>
      <c r="B7877" t="s">
        <v>12786</v>
      </c>
      <c r="C7877" t="s">
        <v>7230</v>
      </c>
      <c r="D7877">
        <v>4.12</v>
      </c>
      <c r="E7877" t="s">
        <v>32338</v>
      </c>
      <c r="F7877">
        <v>9780425201374</v>
      </c>
      <c r="G7877" t="s">
        <v>11</v>
      </c>
      <c r="H7877">
        <v>352</v>
      </c>
      <c r="I7877">
        <v>64036</v>
      </c>
      <c r="J7877">
        <v>962</v>
      </c>
      <c r="K7877" t="s">
        <v>19929</v>
      </c>
      <c r="L7877" t="s">
        <v>12759</v>
      </c>
    </row>
    <row r="7878" spans="1:12" x14ac:dyDescent="0.25">
      <c r="A7878">
        <v>30274</v>
      </c>
      <c r="B7878" t="s">
        <v>12787</v>
      </c>
      <c r="C7878" t="s">
        <v>7230</v>
      </c>
      <c r="D7878">
        <v>4.17</v>
      </c>
      <c r="E7878" t="s">
        <v>32339</v>
      </c>
      <c r="F7878">
        <v>9780425201398</v>
      </c>
      <c r="G7878" t="s">
        <v>11</v>
      </c>
      <c r="H7878">
        <v>320</v>
      </c>
      <c r="I7878">
        <v>78062</v>
      </c>
      <c r="J7878">
        <v>1121</v>
      </c>
      <c r="K7878" t="s">
        <v>21489</v>
      </c>
      <c r="L7878" t="s">
        <v>2652</v>
      </c>
    </row>
    <row r="7879" spans="1:12" x14ac:dyDescent="0.25">
      <c r="A7879">
        <v>30279</v>
      </c>
      <c r="B7879" t="s">
        <v>12788</v>
      </c>
      <c r="C7879" t="s">
        <v>32340</v>
      </c>
      <c r="D7879">
        <v>3.77</v>
      </c>
      <c r="E7879" t="s">
        <v>32341</v>
      </c>
      <c r="F7879">
        <v>9780515139709</v>
      </c>
      <c r="G7879" t="s">
        <v>11</v>
      </c>
      <c r="H7879">
        <v>297</v>
      </c>
      <c r="I7879">
        <v>15072</v>
      </c>
      <c r="J7879">
        <v>424</v>
      </c>
      <c r="K7879" t="s">
        <v>18521</v>
      </c>
      <c r="L7879" t="s">
        <v>1115</v>
      </c>
    </row>
    <row r="7880" spans="1:12" x14ac:dyDescent="0.25">
      <c r="A7880">
        <v>30280</v>
      </c>
      <c r="B7880" t="s">
        <v>12790</v>
      </c>
      <c r="C7880" t="s">
        <v>32342</v>
      </c>
      <c r="D7880">
        <v>4.07</v>
      </c>
      <c r="E7880" t="s">
        <v>32343</v>
      </c>
      <c r="F7880">
        <v>9780515131093</v>
      </c>
      <c r="G7880" t="s">
        <v>11</v>
      </c>
      <c r="H7880">
        <v>357</v>
      </c>
      <c r="I7880">
        <v>6006</v>
      </c>
      <c r="J7880">
        <v>111</v>
      </c>
      <c r="K7880" t="s">
        <v>20568</v>
      </c>
      <c r="L7880" t="s">
        <v>1433</v>
      </c>
    </row>
    <row r="7881" spans="1:12" x14ac:dyDescent="0.25">
      <c r="A7881">
        <v>30281</v>
      </c>
      <c r="B7881" t="s">
        <v>12792</v>
      </c>
      <c r="C7881" t="s">
        <v>7230</v>
      </c>
      <c r="D7881">
        <v>4.0199999999999996</v>
      </c>
      <c r="E7881" t="s">
        <v>32344</v>
      </c>
      <c r="F7881">
        <v>9780425197547</v>
      </c>
      <c r="G7881" t="s">
        <v>11</v>
      </c>
      <c r="H7881">
        <v>355</v>
      </c>
      <c r="I7881">
        <v>115364</v>
      </c>
      <c r="J7881">
        <v>4037</v>
      </c>
      <c r="K7881" t="s">
        <v>17804</v>
      </c>
      <c r="L7881" t="s">
        <v>2652</v>
      </c>
    </row>
    <row r="7882" spans="1:12" x14ac:dyDescent="0.25">
      <c r="A7882">
        <v>30282</v>
      </c>
      <c r="B7882" t="s">
        <v>12793</v>
      </c>
      <c r="C7882" t="s">
        <v>32345</v>
      </c>
      <c r="D7882">
        <v>3.82</v>
      </c>
      <c r="E7882" t="s">
        <v>32346</v>
      </c>
      <c r="F7882">
        <v>9780515138153</v>
      </c>
      <c r="G7882" t="s">
        <v>11</v>
      </c>
      <c r="H7882">
        <v>358</v>
      </c>
      <c r="I7882">
        <v>7965</v>
      </c>
      <c r="J7882">
        <v>188</v>
      </c>
      <c r="K7882" t="s">
        <v>19414</v>
      </c>
      <c r="L7882" t="s">
        <v>646</v>
      </c>
    </row>
    <row r="7883" spans="1:12" x14ac:dyDescent="0.25">
      <c r="A7883">
        <v>30284</v>
      </c>
      <c r="B7883" t="s">
        <v>12795</v>
      </c>
      <c r="C7883" t="s">
        <v>7230</v>
      </c>
      <c r="D7883">
        <v>4.0599999999999996</v>
      </c>
      <c r="E7883" t="s">
        <v>32347</v>
      </c>
      <c r="F7883">
        <v>9783442358953</v>
      </c>
      <c r="G7883" t="s">
        <v>1654</v>
      </c>
      <c r="H7883">
        <v>586</v>
      </c>
      <c r="I7883">
        <v>13</v>
      </c>
      <c r="J7883">
        <v>0</v>
      </c>
      <c r="K7883" t="s">
        <v>18986</v>
      </c>
      <c r="L7883" t="s">
        <v>12785</v>
      </c>
    </row>
    <row r="7884" spans="1:12" x14ac:dyDescent="0.25">
      <c r="A7884">
        <v>30288</v>
      </c>
      <c r="B7884" t="s">
        <v>12796</v>
      </c>
      <c r="C7884" t="s">
        <v>32348</v>
      </c>
      <c r="D7884">
        <v>4.17</v>
      </c>
      <c r="E7884" t="s">
        <v>32349</v>
      </c>
      <c r="F7884">
        <v>9780785127239</v>
      </c>
      <c r="G7884" t="s">
        <v>11</v>
      </c>
      <c r="H7884">
        <v>168</v>
      </c>
      <c r="I7884">
        <v>7302</v>
      </c>
      <c r="J7884">
        <v>250</v>
      </c>
      <c r="K7884" t="s">
        <v>32350</v>
      </c>
      <c r="L7884" t="s">
        <v>2207</v>
      </c>
    </row>
    <row r="7885" spans="1:12" x14ac:dyDescent="0.25">
      <c r="A7885">
        <v>30289</v>
      </c>
      <c r="B7885" t="s">
        <v>12595</v>
      </c>
      <c r="C7885" t="s">
        <v>32351</v>
      </c>
      <c r="D7885">
        <v>3.94</v>
      </c>
      <c r="E7885" t="s">
        <v>32352</v>
      </c>
      <c r="F7885">
        <v>9780140449143</v>
      </c>
      <c r="G7885" t="s">
        <v>11</v>
      </c>
      <c r="H7885">
        <v>416</v>
      </c>
      <c r="I7885">
        <v>136467</v>
      </c>
      <c r="J7885">
        <v>2013</v>
      </c>
      <c r="K7885" t="s">
        <v>20286</v>
      </c>
      <c r="L7885" t="s">
        <v>185</v>
      </c>
    </row>
    <row r="7886" spans="1:12" x14ac:dyDescent="0.25">
      <c r="A7886">
        <v>30290</v>
      </c>
      <c r="B7886" t="s">
        <v>12799</v>
      </c>
      <c r="C7886" t="s">
        <v>32353</v>
      </c>
      <c r="D7886">
        <v>3.94</v>
      </c>
      <c r="E7886" t="s">
        <v>32354</v>
      </c>
      <c r="F7886">
        <v>9780465069347</v>
      </c>
      <c r="G7886" t="s">
        <v>11</v>
      </c>
      <c r="H7886">
        <v>487</v>
      </c>
      <c r="I7886">
        <v>1699</v>
      </c>
      <c r="J7886">
        <v>125</v>
      </c>
      <c r="K7886" t="s">
        <v>32355</v>
      </c>
      <c r="L7886" t="s">
        <v>571</v>
      </c>
    </row>
    <row r="7887" spans="1:12" x14ac:dyDescent="0.25">
      <c r="A7887">
        <v>30292</v>
      </c>
      <c r="B7887" t="s">
        <v>12801</v>
      </c>
      <c r="C7887" t="s">
        <v>29248</v>
      </c>
      <c r="D7887">
        <v>4.13</v>
      </c>
      <c r="E7887" t="s">
        <v>32356</v>
      </c>
      <c r="F7887">
        <v>9780872206335</v>
      </c>
      <c r="G7887" t="s">
        <v>11</v>
      </c>
      <c r="H7887">
        <v>156</v>
      </c>
      <c r="I7887">
        <v>15657</v>
      </c>
      <c r="J7887">
        <v>227</v>
      </c>
      <c r="K7887" t="s">
        <v>17835</v>
      </c>
      <c r="L7887" t="s">
        <v>788</v>
      </c>
    </row>
    <row r="7888" spans="1:12" x14ac:dyDescent="0.25">
      <c r="A7888">
        <v>30293</v>
      </c>
      <c r="B7888" t="s">
        <v>12803</v>
      </c>
      <c r="C7888" t="s">
        <v>12804</v>
      </c>
      <c r="D7888">
        <v>3.41</v>
      </c>
      <c r="E7888" t="s">
        <v>32357</v>
      </c>
      <c r="F7888">
        <v>9780060931360</v>
      </c>
      <c r="G7888" t="s">
        <v>11</v>
      </c>
      <c r="H7888">
        <v>320</v>
      </c>
      <c r="I7888">
        <v>870</v>
      </c>
      <c r="J7888">
        <v>67</v>
      </c>
      <c r="K7888" t="s">
        <v>19894</v>
      </c>
      <c r="L7888" t="s">
        <v>223</v>
      </c>
    </row>
    <row r="7889" spans="1:12" x14ac:dyDescent="0.25">
      <c r="A7889">
        <v>30294</v>
      </c>
      <c r="B7889" t="s">
        <v>12593</v>
      </c>
      <c r="C7889" t="s">
        <v>18675</v>
      </c>
      <c r="D7889">
        <v>3.94</v>
      </c>
      <c r="E7889" t="s">
        <v>32358</v>
      </c>
      <c r="F7889">
        <v>9780872207363</v>
      </c>
      <c r="G7889" t="s">
        <v>11</v>
      </c>
      <c r="H7889">
        <v>358</v>
      </c>
      <c r="I7889">
        <v>500</v>
      </c>
      <c r="J7889">
        <v>41</v>
      </c>
      <c r="K7889" t="s">
        <v>21081</v>
      </c>
      <c r="L7889" t="s">
        <v>788</v>
      </c>
    </row>
    <row r="7890" spans="1:12" x14ac:dyDescent="0.25">
      <c r="A7890">
        <v>30296</v>
      </c>
      <c r="B7890" t="s">
        <v>12805</v>
      </c>
      <c r="C7890" t="s">
        <v>32359</v>
      </c>
      <c r="D7890">
        <v>4.04</v>
      </c>
      <c r="E7890" t="s">
        <v>32360</v>
      </c>
      <c r="F7890">
        <v>9780226042756</v>
      </c>
      <c r="G7890" t="s">
        <v>11</v>
      </c>
      <c r="H7890">
        <v>199</v>
      </c>
      <c r="I7890">
        <v>519</v>
      </c>
      <c r="J7890">
        <v>32</v>
      </c>
      <c r="K7890" t="s">
        <v>18266</v>
      </c>
      <c r="L7890" t="s">
        <v>654</v>
      </c>
    </row>
    <row r="7891" spans="1:12" x14ac:dyDescent="0.25">
      <c r="A7891">
        <v>30298</v>
      </c>
      <c r="B7891" t="s">
        <v>12807</v>
      </c>
      <c r="C7891" t="s">
        <v>32361</v>
      </c>
      <c r="D7891">
        <v>4.04</v>
      </c>
      <c r="E7891" t="s">
        <v>32362</v>
      </c>
      <c r="F7891">
        <v>9780140446166</v>
      </c>
      <c r="G7891" t="s">
        <v>11</v>
      </c>
      <c r="H7891">
        <v>90</v>
      </c>
      <c r="I7891">
        <v>174</v>
      </c>
      <c r="J7891">
        <v>10</v>
      </c>
      <c r="K7891" t="s">
        <v>18743</v>
      </c>
      <c r="L7891" t="s">
        <v>185</v>
      </c>
    </row>
    <row r="7892" spans="1:12" x14ac:dyDescent="0.25">
      <c r="A7892">
        <v>30300</v>
      </c>
      <c r="B7892" t="s">
        <v>12809</v>
      </c>
      <c r="C7892" t="s">
        <v>32363</v>
      </c>
      <c r="D7892">
        <v>4.08</v>
      </c>
      <c r="E7892" t="s">
        <v>32364</v>
      </c>
      <c r="F7892">
        <v>9780140449280</v>
      </c>
      <c r="G7892" t="s">
        <v>11</v>
      </c>
      <c r="H7892">
        <v>256</v>
      </c>
      <c r="I7892">
        <v>1686</v>
      </c>
      <c r="J7892">
        <v>111</v>
      </c>
      <c r="K7892" t="s">
        <v>18835</v>
      </c>
      <c r="L7892" t="s">
        <v>185</v>
      </c>
    </row>
    <row r="7893" spans="1:12" x14ac:dyDescent="0.25">
      <c r="A7893">
        <v>30314</v>
      </c>
      <c r="B7893" t="s">
        <v>12811</v>
      </c>
      <c r="C7893" t="s">
        <v>12812</v>
      </c>
      <c r="D7893">
        <v>4.34</v>
      </c>
      <c r="E7893" t="s">
        <v>32365</v>
      </c>
      <c r="F7893">
        <v>9781933440170</v>
      </c>
      <c r="G7893" t="s">
        <v>11</v>
      </c>
      <c r="H7893">
        <v>208</v>
      </c>
      <c r="I7893">
        <v>594</v>
      </c>
      <c r="J7893">
        <v>9</v>
      </c>
      <c r="K7893" t="s">
        <v>17976</v>
      </c>
      <c r="L7893" t="s">
        <v>12813</v>
      </c>
    </row>
    <row r="7894" spans="1:12" x14ac:dyDescent="0.25">
      <c r="A7894">
        <v>30316</v>
      </c>
      <c r="B7894" t="s">
        <v>12814</v>
      </c>
      <c r="C7894" t="s">
        <v>12812</v>
      </c>
      <c r="D7894">
        <v>4.3600000000000003</v>
      </c>
      <c r="E7894" t="s">
        <v>32366</v>
      </c>
      <c r="F7894">
        <v>9781933440187</v>
      </c>
      <c r="G7894" t="s">
        <v>11</v>
      </c>
      <c r="H7894">
        <v>216</v>
      </c>
      <c r="I7894">
        <v>401</v>
      </c>
      <c r="J7894">
        <v>9</v>
      </c>
      <c r="K7894" t="s">
        <v>21763</v>
      </c>
      <c r="L7894" t="s">
        <v>12813</v>
      </c>
    </row>
    <row r="7895" spans="1:12" x14ac:dyDescent="0.25">
      <c r="A7895">
        <v>30317</v>
      </c>
      <c r="B7895" t="s">
        <v>12815</v>
      </c>
      <c r="C7895" t="s">
        <v>32367</v>
      </c>
      <c r="D7895">
        <v>4.26</v>
      </c>
      <c r="E7895" t="s">
        <v>32368</v>
      </c>
      <c r="F7895">
        <v>9780060667412</v>
      </c>
      <c r="G7895" t="s">
        <v>11</v>
      </c>
      <c r="H7895">
        <v>192</v>
      </c>
      <c r="I7895">
        <v>63</v>
      </c>
      <c r="J7895">
        <v>8</v>
      </c>
      <c r="K7895" t="s">
        <v>32369</v>
      </c>
      <c r="L7895" t="s">
        <v>579</v>
      </c>
    </row>
    <row r="7896" spans="1:12" x14ac:dyDescent="0.25">
      <c r="A7896">
        <v>30318</v>
      </c>
      <c r="B7896" t="s">
        <v>12817</v>
      </c>
      <c r="C7896" t="s">
        <v>12812</v>
      </c>
      <c r="D7896">
        <v>4.33</v>
      </c>
      <c r="E7896" t="s">
        <v>32370</v>
      </c>
      <c r="F7896">
        <v>9781933440194</v>
      </c>
      <c r="G7896" t="s">
        <v>11</v>
      </c>
      <c r="H7896">
        <v>216</v>
      </c>
      <c r="I7896">
        <v>315</v>
      </c>
      <c r="J7896">
        <v>7</v>
      </c>
      <c r="K7896" t="s">
        <v>32371</v>
      </c>
      <c r="L7896" t="s">
        <v>12813</v>
      </c>
    </row>
    <row r="7897" spans="1:12" x14ac:dyDescent="0.25">
      <c r="A7897">
        <v>30323</v>
      </c>
      <c r="B7897" t="s">
        <v>4849</v>
      </c>
      <c r="C7897" t="s">
        <v>32372</v>
      </c>
      <c r="D7897">
        <v>4.12</v>
      </c>
      <c r="E7897" t="s">
        <v>32373</v>
      </c>
      <c r="F7897">
        <v>9780192839657</v>
      </c>
      <c r="G7897" t="s">
        <v>11</v>
      </c>
      <c r="H7897">
        <v>452</v>
      </c>
      <c r="I7897">
        <v>684</v>
      </c>
      <c r="J7897">
        <v>50</v>
      </c>
      <c r="K7897" t="s">
        <v>18266</v>
      </c>
      <c r="L7897" t="s">
        <v>470</v>
      </c>
    </row>
    <row r="7898" spans="1:12" x14ac:dyDescent="0.25">
      <c r="A7898">
        <v>30331</v>
      </c>
      <c r="B7898" t="s">
        <v>12819</v>
      </c>
      <c r="C7898" t="s">
        <v>12820</v>
      </c>
      <c r="D7898">
        <v>3.87</v>
      </c>
      <c r="E7898" t="s">
        <v>32374</v>
      </c>
      <c r="F7898">
        <v>9780440228165</v>
      </c>
      <c r="G7898" t="s">
        <v>11</v>
      </c>
      <c r="H7898">
        <v>147</v>
      </c>
      <c r="I7898">
        <v>13452</v>
      </c>
      <c r="J7898">
        <v>508</v>
      </c>
      <c r="K7898" t="s">
        <v>22615</v>
      </c>
      <c r="L7898" t="s">
        <v>4790</v>
      </c>
    </row>
    <row r="7899" spans="1:12" x14ac:dyDescent="0.25">
      <c r="A7899">
        <v>30334</v>
      </c>
      <c r="B7899" t="s">
        <v>12821</v>
      </c>
      <c r="C7899" t="s">
        <v>12820</v>
      </c>
      <c r="D7899">
        <v>4.1500000000000004</v>
      </c>
      <c r="E7899" t="s">
        <v>32375</v>
      </c>
      <c r="F7899">
        <v>9780440238034</v>
      </c>
      <c r="G7899" t="s">
        <v>11</v>
      </c>
      <c r="H7899">
        <v>243</v>
      </c>
      <c r="I7899">
        <v>19722</v>
      </c>
      <c r="J7899">
        <v>829</v>
      </c>
      <c r="K7899" t="s">
        <v>22976</v>
      </c>
      <c r="L7899" t="s">
        <v>8389</v>
      </c>
    </row>
    <row r="7900" spans="1:12" x14ac:dyDescent="0.25">
      <c r="A7900">
        <v>30335</v>
      </c>
      <c r="B7900" t="s">
        <v>12822</v>
      </c>
      <c r="C7900" t="s">
        <v>12820</v>
      </c>
      <c r="D7900">
        <v>4.04</v>
      </c>
      <c r="E7900" t="s">
        <v>32376</v>
      </c>
      <c r="F7900">
        <v>9780440228844</v>
      </c>
      <c r="G7900" t="s">
        <v>11</v>
      </c>
      <c r="H7900">
        <v>192</v>
      </c>
      <c r="I7900">
        <v>10944</v>
      </c>
      <c r="J7900">
        <v>390</v>
      </c>
      <c r="K7900" t="s">
        <v>21540</v>
      </c>
      <c r="L7900" t="s">
        <v>8389</v>
      </c>
    </row>
    <row r="7901" spans="1:12" x14ac:dyDescent="0.25">
      <c r="A7901">
        <v>30336</v>
      </c>
      <c r="B7901" t="s">
        <v>12823</v>
      </c>
      <c r="C7901" t="s">
        <v>12820</v>
      </c>
      <c r="D7901">
        <v>4.03</v>
      </c>
      <c r="E7901" t="s">
        <v>32377</v>
      </c>
      <c r="F7901">
        <v>9780440229407</v>
      </c>
      <c r="G7901" t="s">
        <v>11</v>
      </c>
      <c r="H7901">
        <v>240</v>
      </c>
      <c r="I7901">
        <v>9408</v>
      </c>
      <c r="J7901">
        <v>254</v>
      </c>
      <c r="K7901" t="s">
        <v>22157</v>
      </c>
      <c r="L7901" t="s">
        <v>8389</v>
      </c>
    </row>
    <row r="7902" spans="1:12" x14ac:dyDescent="0.25">
      <c r="A7902">
        <v>30337</v>
      </c>
      <c r="B7902" t="s">
        <v>12824</v>
      </c>
      <c r="C7902" t="s">
        <v>12820</v>
      </c>
      <c r="D7902">
        <v>4.0199999999999996</v>
      </c>
      <c r="E7902" t="s">
        <v>32378</v>
      </c>
      <c r="F7902">
        <v>9780440237976</v>
      </c>
      <c r="G7902" t="s">
        <v>11</v>
      </c>
      <c r="H7902">
        <v>256</v>
      </c>
      <c r="I7902">
        <v>8039</v>
      </c>
      <c r="J7902">
        <v>177</v>
      </c>
      <c r="K7902" t="s">
        <v>20275</v>
      </c>
      <c r="L7902" t="s">
        <v>4790</v>
      </c>
    </row>
    <row r="7903" spans="1:12" x14ac:dyDescent="0.25">
      <c r="A7903">
        <v>30340</v>
      </c>
      <c r="B7903" t="s">
        <v>12825</v>
      </c>
      <c r="C7903" t="s">
        <v>12826</v>
      </c>
      <c r="D7903">
        <v>4.37</v>
      </c>
      <c r="E7903" t="s">
        <v>32379</v>
      </c>
      <c r="F7903">
        <v>9780520024274</v>
      </c>
      <c r="G7903" t="s">
        <v>11</v>
      </c>
      <c r="H7903">
        <v>624</v>
      </c>
      <c r="I7903">
        <v>614</v>
      </c>
      <c r="J7903">
        <v>29</v>
      </c>
      <c r="K7903" t="s">
        <v>32380</v>
      </c>
      <c r="L7903" t="s">
        <v>1035</v>
      </c>
    </row>
    <row r="7904" spans="1:12" x14ac:dyDescent="0.25">
      <c r="A7904">
        <v>30343</v>
      </c>
      <c r="B7904" t="s">
        <v>12827</v>
      </c>
      <c r="C7904" t="s">
        <v>12828</v>
      </c>
      <c r="D7904">
        <v>3.97</v>
      </c>
      <c r="E7904" t="s">
        <v>32381</v>
      </c>
      <c r="F7904">
        <v>9781416532354</v>
      </c>
      <c r="G7904" t="s">
        <v>11</v>
      </c>
      <c r="H7904">
        <v>400</v>
      </c>
      <c r="I7904">
        <v>15225</v>
      </c>
      <c r="J7904">
        <v>544</v>
      </c>
      <c r="K7904" t="s">
        <v>21489</v>
      </c>
      <c r="L7904" t="s">
        <v>296</v>
      </c>
    </row>
    <row r="7905" spans="1:12" x14ac:dyDescent="0.25">
      <c r="A7905">
        <v>30347</v>
      </c>
      <c r="B7905" t="s">
        <v>12829</v>
      </c>
      <c r="C7905" t="s">
        <v>12828</v>
      </c>
      <c r="D7905">
        <v>4.04</v>
      </c>
      <c r="E7905" t="s">
        <v>32382</v>
      </c>
      <c r="F7905">
        <v>9780446618670</v>
      </c>
      <c r="G7905" t="s">
        <v>11</v>
      </c>
      <c r="H7905">
        <v>564</v>
      </c>
      <c r="I7905">
        <v>20164</v>
      </c>
      <c r="J7905">
        <v>523</v>
      </c>
      <c r="K7905" t="s">
        <v>19348</v>
      </c>
      <c r="L7905" t="s">
        <v>1513</v>
      </c>
    </row>
    <row r="7906" spans="1:12" x14ac:dyDescent="0.25">
      <c r="A7906">
        <v>30348</v>
      </c>
      <c r="B7906" t="s">
        <v>12830</v>
      </c>
      <c r="C7906" t="s">
        <v>12828</v>
      </c>
      <c r="D7906">
        <v>3.55</v>
      </c>
      <c r="E7906" t="s">
        <v>32383</v>
      </c>
      <c r="F7906">
        <v>9780553297836</v>
      </c>
      <c r="G7906" t="s">
        <v>11</v>
      </c>
      <c r="H7906">
        <v>227</v>
      </c>
      <c r="I7906">
        <v>2955</v>
      </c>
      <c r="J7906">
        <v>203</v>
      </c>
      <c r="K7906" t="s">
        <v>20827</v>
      </c>
      <c r="L7906" t="s">
        <v>12831</v>
      </c>
    </row>
    <row r="7907" spans="1:12" x14ac:dyDescent="0.25">
      <c r="A7907">
        <v>30349</v>
      </c>
      <c r="B7907" t="s">
        <v>12832</v>
      </c>
      <c r="C7907" t="s">
        <v>12828</v>
      </c>
      <c r="D7907">
        <v>3.97</v>
      </c>
      <c r="E7907" t="s">
        <v>32384</v>
      </c>
      <c r="F7907">
        <v>9780446600347</v>
      </c>
      <c r="G7907" t="s">
        <v>11</v>
      </c>
      <c r="H7907">
        <v>512</v>
      </c>
      <c r="I7907">
        <v>5861</v>
      </c>
      <c r="J7907">
        <v>230</v>
      </c>
      <c r="K7907" t="s">
        <v>23399</v>
      </c>
      <c r="L7907" t="s">
        <v>12833</v>
      </c>
    </row>
    <row r="7908" spans="1:12" x14ac:dyDescent="0.25">
      <c r="A7908">
        <v>30351</v>
      </c>
      <c r="B7908" t="s">
        <v>12834</v>
      </c>
      <c r="C7908" t="s">
        <v>12828</v>
      </c>
      <c r="D7908">
        <v>3.63</v>
      </c>
      <c r="E7908" t="s">
        <v>32385</v>
      </c>
      <c r="F7908">
        <v>9780553290851</v>
      </c>
      <c r="G7908" t="s">
        <v>11</v>
      </c>
      <c r="H7908">
        <v>200</v>
      </c>
      <c r="I7908">
        <v>2537</v>
      </c>
      <c r="J7908">
        <v>79</v>
      </c>
      <c r="K7908" t="s">
        <v>27104</v>
      </c>
      <c r="L7908" t="s">
        <v>12835</v>
      </c>
    </row>
    <row r="7909" spans="1:12" x14ac:dyDescent="0.25">
      <c r="A7909">
        <v>30352</v>
      </c>
      <c r="B7909" t="s">
        <v>12836</v>
      </c>
      <c r="C7909" t="s">
        <v>32386</v>
      </c>
      <c r="D7909">
        <v>3.76</v>
      </c>
      <c r="E7909" t="s">
        <v>32387</v>
      </c>
      <c r="F7909">
        <v>9780778321583</v>
      </c>
      <c r="G7909" t="s">
        <v>11</v>
      </c>
      <c r="H7909">
        <v>240</v>
      </c>
      <c r="I7909">
        <v>2647</v>
      </c>
      <c r="J7909">
        <v>143</v>
      </c>
      <c r="K7909" t="s">
        <v>18584</v>
      </c>
      <c r="L7909" t="s">
        <v>198</v>
      </c>
    </row>
    <row r="7910" spans="1:12" x14ac:dyDescent="0.25">
      <c r="A7910">
        <v>30353</v>
      </c>
      <c r="B7910" t="s">
        <v>12838</v>
      </c>
      <c r="C7910" t="s">
        <v>12828</v>
      </c>
      <c r="D7910">
        <v>3.62</v>
      </c>
      <c r="E7910" t="s">
        <v>32388</v>
      </c>
      <c r="F7910">
        <v>9780553576009</v>
      </c>
      <c r="G7910" t="s">
        <v>11</v>
      </c>
      <c r="H7910">
        <v>231</v>
      </c>
      <c r="I7910">
        <v>1707</v>
      </c>
      <c r="J7910">
        <v>74</v>
      </c>
      <c r="K7910" t="s">
        <v>21860</v>
      </c>
      <c r="L7910" t="s">
        <v>453</v>
      </c>
    </row>
    <row r="7911" spans="1:12" x14ac:dyDescent="0.25">
      <c r="A7911">
        <v>30354</v>
      </c>
      <c r="B7911" t="s">
        <v>12839</v>
      </c>
      <c r="C7911" t="s">
        <v>32386</v>
      </c>
      <c r="D7911">
        <v>3.66</v>
      </c>
      <c r="E7911" t="s">
        <v>32389</v>
      </c>
      <c r="F7911">
        <v>9780778322849</v>
      </c>
      <c r="G7911" t="s">
        <v>11</v>
      </c>
      <c r="H7911">
        <v>280</v>
      </c>
      <c r="I7911">
        <v>1328</v>
      </c>
      <c r="J7911">
        <v>32</v>
      </c>
      <c r="K7911" t="s">
        <v>20085</v>
      </c>
      <c r="L7911" t="s">
        <v>198</v>
      </c>
    </row>
    <row r="7912" spans="1:12" x14ac:dyDescent="0.25">
      <c r="A7912">
        <v>30355</v>
      </c>
      <c r="B7912" t="s">
        <v>12840</v>
      </c>
      <c r="C7912" t="s">
        <v>32390</v>
      </c>
      <c r="D7912">
        <v>3.64</v>
      </c>
      <c r="E7912" t="s">
        <v>32391</v>
      </c>
      <c r="F7912">
        <v>9780446616836</v>
      </c>
      <c r="G7912" t="s">
        <v>11</v>
      </c>
      <c r="H7912">
        <v>272</v>
      </c>
      <c r="I7912">
        <v>1822</v>
      </c>
      <c r="J7912">
        <v>90</v>
      </c>
      <c r="K7912" t="s">
        <v>18312</v>
      </c>
      <c r="L7912" t="s">
        <v>1364</v>
      </c>
    </row>
    <row r="7913" spans="1:12" x14ac:dyDescent="0.25">
      <c r="A7913">
        <v>30357</v>
      </c>
      <c r="B7913" t="s">
        <v>12842</v>
      </c>
      <c r="C7913" t="s">
        <v>32386</v>
      </c>
      <c r="D7913">
        <v>3.56</v>
      </c>
      <c r="E7913" t="s">
        <v>32392</v>
      </c>
      <c r="F7913">
        <v>9780446614160</v>
      </c>
      <c r="G7913" t="s">
        <v>11</v>
      </c>
      <c r="H7913">
        <v>224</v>
      </c>
      <c r="I7913">
        <v>2677</v>
      </c>
      <c r="J7913">
        <v>136</v>
      </c>
      <c r="K7913" t="s">
        <v>18312</v>
      </c>
      <c r="L7913" t="s">
        <v>1364</v>
      </c>
    </row>
    <row r="7914" spans="1:12" x14ac:dyDescent="0.25">
      <c r="A7914">
        <v>30358</v>
      </c>
      <c r="B7914" t="s">
        <v>12843</v>
      </c>
      <c r="C7914" t="s">
        <v>32386</v>
      </c>
      <c r="D7914">
        <v>3.7</v>
      </c>
      <c r="E7914" t="s">
        <v>32393</v>
      </c>
      <c r="F7914">
        <v>9780778324317</v>
      </c>
      <c r="G7914" t="s">
        <v>11</v>
      </c>
      <c r="H7914">
        <v>282</v>
      </c>
      <c r="I7914">
        <v>2155</v>
      </c>
      <c r="J7914">
        <v>142</v>
      </c>
      <c r="K7914" t="s">
        <v>23091</v>
      </c>
      <c r="L7914" t="s">
        <v>198</v>
      </c>
    </row>
    <row r="7915" spans="1:12" x14ac:dyDescent="0.25">
      <c r="A7915">
        <v>30361</v>
      </c>
      <c r="B7915" t="s">
        <v>12844</v>
      </c>
      <c r="C7915" t="s">
        <v>32386</v>
      </c>
      <c r="D7915">
        <v>3.49</v>
      </c>
      <c r="E7915" t="s">
        <v>32394</v>
      </c>
      <c r="F7915">
        <v>9780446612913</v>
      </c>
      <c r="G7915" t="s">
        <v>11</v>
      </c>
      <c r="H7915">
        <v>208</v>
      </c>
      <c r="I7915">
        <v>1705</v>
      </c>
      <c r="J7915">
        <v>95</v>
      </c>
      <c r="K7915" t="s">
        <v>18290</v>
      </c>
      <c r="L7915" t="s">
        <v>1364</v>
      </c>
    </row>
    <row r="7916" spans="1:12" x14ac:dyDescent="0.25">
      <c r="A7916">
        <v>30362</v>
      </c>
      <c r="B7916" t="s">
        <v>12845</v>
      </c>
      <c r="C7916" t="s">
        <v>12828</v>
      </c>
      <c r="D7916">
        <v>3.94</v>
      </c>
      <c r="E7916" t="s">
        <v>32395</v>
      </c>
      <c r="F7916">
        <v>9780446601856</v>
      </c>
      <c r="G7916" t="s">
        <v>20</v>
      </c>
      <c r="H7916">
        <v>496</v>
      </c>
      <c r="I7916">
        <v>6044</v>
      </c>
      <c r="J7916">
        <v>250</v>
      </c>
      <c r="K7916" t="s">
        <v>19109</v>
      </c>
      <c r="L7916" t="s">
        <v>1513</v>
      </c>
    </row>
    <row r="7917" spans="1:12" x14ac:dyDescent="0.25">
      <c r="A7917">
        <v>30363</v>
      </c>
      <c r="B7917" t="s">
        <v>12846</v>
      </c>
      <c r="C7917" t="s">
        <v>12828</v>
      </c>
      <c r="D7917">
        <v>3.97</v>
      </c>
      <c r="E7917" t="s">
        <v>32396</v>
      </c>
      <c r="F7917">
        <v>9780446604239</v>
      </c>
      <c r="G7917" t="s">
        <v>11</v>
      </c>
      <c r="H7917">
        <v>496</v>
      </c>
      <c r="I7917">
        <v>5852</v>
      </c>
      <c r="J7917">
        <v>342</v>
      </c>
      <c r="K7917" t="s">
        <v>25423</v>
      </c>
      <c r="L7917" t="s">
        <v>1364</v>
      </c>
    </row>
    <row r="7918" spans="1:12" x14ac:dyDescent="0.25">
      <c r="A7918">
        <v>30364</v>
      </c>
      <c r="B7918" t="s">
        <v>12847</v>
      </c>
      <c r="C7918" t="s">
        <v>12828</v>
      </c>
      <c r="D7918">
        <v>3.56</v>
      </c>
      <c r="E7918" t="s">
        <v>32397</v>
      </c>
      <c r="F7918">
        <v>9780553576016</v>
      </c>
      <c r="G7918" t="s">
        <v>11</v>
      </c>
      <c r="H7918">
        <v>225</v>
      </c>
      <c r="I7918">
        <v>2592</v>
      </c>
      <c r="J7918">
        <v>80</v>
      </c>
      <c r="K7918" t="s">
        <v>26787</v>
      </c>
      <c r="L7918" t="s">
        <v>453</v>
      </c>
    </row>
    <row r="7919" spans="1:12" x14ac:dyDescent="0.25">
      <c r="A7919">
        <v>30365</v>
      </c>
      <c r="B7919" t="s">
        <v>12848</v>
      </c>
      <c r="C7919" t="s">
        <v>32386</v>
      </c>
      <c r="D7919">
        <v>3.62</v>
      </c>
      <c r="E7919" t="s">
        <v>32398</v>
      </c>
      <c r="F7919">
        <v>9781551666723</v>
      </c>
      <c r="G7919" t="s">
        <v>11</v>
      </c>
      <c r="H7919">
        <v>240</v>
      </c>
      <c r="I7919">
        <v>1097</v>
      </c>
      <c r="J7919">
        <v>56</v>
      </c>
      <c r="K7919" t="s">
        <v>28059</v>
      </c>
      <c r="L7919" t="s">
        <v>12514</v>
      </c>
    </row>
    <row r="7920" spans="1:12" x14ac:dyDescent="0.25">
      <c r="A7920">
        <v>30366</v>
      </c>
      <c r="B7920" t="s">
        <v>12849</v>
      </c>
      <c r="C7920" t="s">
        <v>12828</v>
      </c>
      <c r="D7920">
        <v>3.54</v>
      </c>
      <c r="E7920" t="s">
        <v>32399</v>
      </c>
      <c r="F7920">
        <v>9780553571578</v>
      </c>
      <c r="G7920" t="s">
        <v>11</v>
      </c>
      <c r="H7920">
        <v>240</v>
      </c>
      <c r="I7920">
        <v>1828</v>
      </c>
      <c r="J7920">
        <v>58</v>
      </c>
      <c r="K7920" t="s">
        <v>21486</v>
      </c>
      <c r="L7920" t="s">
        <v>12831</v>
      </c>
    </row>
    <row r="7921" spans="1:12" x14ac:dyDescent="0.25">
      <c r="A7921">
        <v>30367</v>
      </c>
      <c r="B7921" t="s">
        <v>12850</v>
      </c>
      <c r="C7921" t="s">
        <v>12828</v>
      </c>
      <c r="D7921">
        <v>3.44</v>
      </c>
      <c r="E7921" t="s">
        <v>32400</v>
      </c>
      <c r="F7921">
        <v>9789792234794</v>
      </c>
      <c r="G7921" t="s">
        <v>11</v>
      </c>
      <c r="H7921">
        <v>224</v>
      </c>
      <c r="I7921">
        <v>2268</v>
      </c>
      <c r="J7921">
        <v>49</v>
      </c>
      <c r="K7921" t="s">
        <v>32401</v>
      </c>
      <c r="L7921" t="s">
        <v>12851</v>
      </c>
    </row>
    <row r="7922" spans="1:12" x14ac:dyDescent="0.25">
      <c r="A7922">
        <v>30368</v>
      </c>
      <c r="B7922" t="s">
        <v>12852</v>
      </c>
      <c r="C7922" t="s">
        <v>12828</v>
      </c>
      <c r="D7922">
        <v>3.51</v>
      </c>
      <c r="E7922" t="s">
        <v>32402</v>
      </c>
      <c r="F7922">
        <v>9780553576054</v>
      </c>
      <c r="G7922" t="s">
        <v>11</v>
      </c>
      <c r="H7922">
        <v>256</v>
      </c>
      <c r="I7922">
        <v>2437</v>
      </c>
      <c r="J7922">
        <v>96</v>
      </c>
      <c r="K7922" t="s">
        <v>23396</v>
      </c>
      <c r="L7922" t="s">
        <v>453</v>
      </c>
    </row>
    <row r="7923" spans="1:12" x14ac:dyDescent="0.25">
      <c r="A7923">
        <v>30370</v>
      </c>
      <c r="B7923" t="s">
        <v>12853</v>
      </c>
      <c r="C7923" t="s">
        <v>12828</v>
      </c>
      <c r="D7923">
        <v>4.0199999999999996</v>
      </c>
      <c r="E7923" t="s">
        <v>32403</v>
      </c>
      <c r="F7923">
        <v>9780553295009</v>
      </c>
      <c r="G7923" t="s">
        <v>11</v>
      </c>
      <c r="H7923">
        <v>352</v>
      </c>
      <c r="I7923">
        <v>6114</v>
      </c>
      <c r="J7923">
        <v>195</v>
      </c>
      <c r="K7923" t="s">
        <v>18893</v>
      </c>
      <c r="L7923" t="s">
        <v>453</v>
      </c>
    </row>
    <row r="7924" spans="1:12" x14ac:dyDescent="0.25">
      <c r="A7924">
        <v>30371</v>
      </c>
      <c r="B7924" t="s">
        <v>12854</v>
      </c>
      <c r="C7924" t="s">
        <v>12828</v>
      </c>
      <c r="D7924">
        <v>3.45</v>
      </c>
      <c r="E7924" t="s">
        <v>32404</v>
      </c>
      <c r="F7924">
        <v>9780553804089</v>
      </c>
      <c r="G7924" t="s">
        <v>11</v>
      </c>
      <c r="H7924">
        <v>214</v>
      </c>
      <c r="I7924">
        <v>2059</v>
      </c>
      <c r="J7924">
        <v>80</v>
      </c>
      <c r="K7924" t="s">
        <v>22167</v>
      </c>
      <c r="L7924" t="s">
        <v>564</v>
      </c>
    </row>
    <row r="7925" spans="1:12" x14ac:dyDescent="0.25">
      <c r="A7925">
        <v>30373</v>
      </c>
      <c r="B7925" t="s">
        <v>12855</v>
      </c>
      <c r="C7925" t="s">
        <v>32386</v>
      </c>
      <c r="D7925">
        <v>3.47</v>
      </c>
      <c r="E7925" t="s">
        <v>32405</v>
      </c>
      <c r="F7925">
        <v>9780446612616</v>
      </c>
      <c r="G7925" t="s">
        <v>11</v>
      </c>
      <c r="H7925">
        <v>224</v>
      </c>
      <c r="I7925">
        <v>3667</v>
      </c>
      <c r="J7925">
        <v>164</v>
      </c>
      <c r="K7925" t="s">
        <v>18322</v>
      </c>
      <c r="L7925" t="s">
        <v>1364</v>
      </c>
    </row>
    <row r="7926" spans="1:12" x14ac:dyDescent="0.25">
      <c r="A7926">
        <v>30376</v>
      </c>
      <c r="B7926" t="s">
        <v>12856</v>
      </c>
      <c r="C7926" t="s">
        <v>12828</v>
      </c>
      <c r="D7926">
        <v>3.74</v>
      </c>
      <c r="E7926" t="s">
        <v>32406</v>
      </c>
      <c r="F7926">
        <v>9780553567687</v>
      </c>
      <c r="G7926" t="s">
        <v>11</v>
      </c>
      <c r="H7926">
        <v>208</v>
      </c>
      <c r="I7926">
        <v>3065</v>
      </c>
      <c r="J7926">
        <v>94</v>
      </c>
      <c r="K7926" t="s">
        <v>20412</v>
      </c>
      <c r="L7926" t="s">
        <v>453</v>
      </c>
    </row>
    <row r="7927" spans="1:12" x14ac:dyDescent="0.25">
      <c r="A7927">
        <v>30379</v>
      </c>
      <c r="B7927" t="s">
        <v>12857</v>
      </c>
      <c r="C7927" t="s">
        <v>32386</v>
      </c>
      <c r="D7927">
        <v>3.56</v>
      </c>
      <c r="E7927" t="s">
        <v>32407</v>
      </c>
      <c r="F7927">
        <v>9780446603102</v>
      </c>
      <c r="G7927" t="s">
        <v>11</v>
      </c>
      <c r="H7927">
        <v>224</v>
      </c>
      <c r="I7927">
        <v>2882</v>
      </c>
      <c r="J7927">
        <v>116</v>
      </c>
      <c r="K7927" t="s">
        <v>17901</v>
      </c>
      <c r="L7927" t="s">
        <v>12833</v>
      </c>
    </row>
    <row r="7928" spans="1:12" x14ac:dyDescent="0.25">
      <c r="A7928">
        <v>30380</v>
      </c>
      <c r="B7928" t="s">
        <v>12858</v>
      </c>
      <c r="C7928" t="s">
        <v>32390</v>
      </c>
      <c r="D7928">
        <v>3.58</v>
      </c>
      <c r="E7928" t="s">
        <v>32408</v>
      </c>
      <c r="F7928">
        <v>9780446364294</v>
      </c>
      <c r="G7928" t="s">
        <v>11</v>
      </c>
      <c r="H7928">
        <v>256</v>
      </c>
      <c r="I7928">
        <v>2005</v>
      </c>
      <c r="J7928">
        <v>60</v>
      </c>
      <c r="K7928" t="s">
        <v>19751</v>
      </c>
      <c r="L7928" t="s">
        <v>1364</v>
      </c>
    </row>
    <row r="7929" spans="1:12" x14ac:dyDescent="0.25">
      <c r="A7929">
        <v>30382</v>
      </c>
      <c r="B7929" t="s">
        <v>12859</v>
      </c>
      <c r="C7929" t="s">
        <v>32386</v>
      </c>
      <c r="D7929">
        <v>3.78</v>
      </c>
      <c r="E7929" t="s">
        <v>32409</v>
      </c>
      <c r="F7929">
        <v>9781551665313</v>
      </c>
      <c r="G7929" t="s">
        <v>11</v>
      </c>
      <c r="H7929">
        <v>304</v>
      </c>
      <c r="I7929">
        <v>2275</v>
      </c>
      <c r="J7929">
        <v>75</v>
      </c>
      <c r="K7929" t="s">
        <v>32410</v>
      </c>
      <c r="L7929" t="s">
        <v>12514</v>
      </c>
    </row>
    <row r="7930" spans="1:12" x14ac:dyDescent="0.25">
      <c r="A7930">
        <v>30383</v>
      </c>
      <c r="B7930" t="s">
        <v>12860</v>
      </c>
      <c r="C7930" t="s">
        <v>12828</v>
      </c>
      <c r="D7930">
        <v>3.77</v>
      </c>
      <c r="E7930" t="s">
        <v>32411</v>
      </c>
      <c r="F7930">
        <v>9780446533287</v>
      </c>
      <c r="G7930" t="s">
        <v>11</v>
      </c>
      <c r="H7930">
        <v>480</v>
      </c>
      <c r="I7930">
        <v>5805</v>
      </c>
      <c r="J7930">
        <v>298</v>
      </c>
      <c r="K7930" t="s">
        <v>19853</v>
      </c>
      <c r="L7930" t="s">
        <v>1513</v>
      </c>
    </row>
    <row r="7931" spans="1:12" x14ac:dyDescent="0.25">
      <c r="A7931">
        <v>30384</v>
      </c>
      <c r="B7931" t="s">
        <v>12861</v>
      </c>
      <c r="C7931" t="s">
        <v>12828</v>
      </c>
      <c r="D7931">
        <v>3.71</v>
      </c>
      <c r="E7931" t="s">
        <v>32412</v>
      </c>
      <c r="F7931">
        <v>9781551666013</v>
      </c>
      <c r="G7931" t="s">
        <v>11</v>
      </c>
      <c r="H7931">
        <v>304</v>
      </c>
      <c r="I7931">
        <v>1764</v>
      </c>
      <c r="J7931">
        <v>69</v>
      </c>
      <c r="K7931" t="s">
        <v>21974</v>
      </c>
      <c r="L7931" t="s">
        <v>12514</v>
      </c>
    </row>
    <row r="7932" spans="1:12" x14ac:dyDescent="0.25">
      <c r="A7932">
        <v>30385</v>
      </c>
      <c r="B7932" t="s">
        <v>12862</v>
      </c>
      <c r="C7932" t="s">
        <v>32386</v>
      </c>
      <c r="D7932">
        <v>3.59</v>
      </c>
      <c r="E7932" t="s">
        <v>32413</v>
      </c>
      <c r="F7932">
        <v>9780446603089</v>
      </c>
      <c r="G7932" t="s">
        <v>11</v>
      </c>
      <c r="H7932">
        <v>320</v>
      </c>
      <c r="I7932">
        <v>2288</v>
      </c>
      <c r="J7932">
        <v>86</v>
      </c>
      <c r="K7932" t="s">
        <v>22965</v>
      </c>
      <c r="L7932" t="s">
        <v>1922</v>
      </c>
    </row>
    <row r="7933" spans="1:12" x14ac:dyDescent="0.25">
      <c r="A7933">
        <v>30386</v>
      </c>
      <c r="B7933" t="s">
        <v>12863</v>
      </c>
      <c r="C7933" t="s">
        <v>12828</v>
      </c>
      <c r="D7933">
        <v>3.35</v>
      </c>
      <c r="E7933" t="s">
        <v>32414</v>
      </c>
      <c r="F7933">
        <v>9780553576078</v>
      </c>
      <c r="G7933" t="s">
        <v>11</v>
      </c>
      <c r="H7933">
        <v>230</v>
      </c>
      <c r="I7933">
        <v>3122</v>
      </c>
      <c r="J7933">
        <v>144</v>
      </c>
      <c r="K7933" t="s">
        <v>21372</v>
      </c>
      <c r="L7933" t="s">
        <v>453</v>
      </c>
    </row>
    <row r="7934" spans="1:12" x14ac:dyDescent="0.25">
      <c r="A7934">
        <v>30387</v>
      </c>
      <c r="B7934" t="s">
        <v>12864</v>
      </c>
      <c r="C7934" t="s">
        <v>12828</v>
      </c>
      <c r="D7934">
        <v>3.54</v>
      </c>
      <c r="E7934" t="s">
        <v>32415</v>
      </c>
      <c r="F7934">
        <v>9780553571585</v>
      </c>
      <c r="G7934" t="s">
        <v>11</v>
      </c>
      <c r="H7934">
        <v>240</v>
      </c>
      <c r="I7934">
        <v>53</v>
      </c>
      <c r="J7934">
        <v>6</v>
      </c>
      <c r="K7934" t="s">
        <v>32416</v>
      </c>
      <c r="L7934" t="s">
        <v>12865</v>
      </c>
    </row>
    <row r="7935" spans="1:12" x14ac:dyDescent="0.25">
      <c r="A7935">
        <v>30390</v>
      </c>
      <c r="B7935" t="s">
        <v>12866</v>
      </c>
      <c r="C7935" t="s">
        <v>32386</v>
      </c>
      <c r="D7935">
        <v>3.73</v>
      </c>
      <c r="E7935" t="s">
        <v>32417</v>
      </c>
      <c r="F7935">
        <v>9780778320265</v>
      </c>
      <c r="G7935" t="s">
        <v>11</v>
      </c>
      <c r="H7935">
        <v>240</v>
      </c>
      <c r="I7935">
        <v>2149</v>
      </c>
      <c r="J7935">
        <v>87</v>
      </c>
      <c r="K7935" t="s">
        <v>24801</v>
      </c>
      <c r="L7935" t="s">
        <v>198</v>
      </c>
    </row>
    <row r="7936" spans="1:12" x14ac:dyDescent="0.25">
      <c r="A7936">
        <v>30391</v>
      </c>
      <c r="B7936" t="s">
        <v>12867</v>
      </c>
      <c r="C7936" t="s">
        <v>12828</v>
      </c>
      <c r="D7936">
        <v>3.62</v>
      </c>
      <c r="E7936" t="s">
        <v>32418</v>
      </c>
      <c r="F7936">
        <v>9780553562743</v>
      </c>
      <c r="G7936" t="s">
        <v>11</v>
      </c>
      <c r="H7936">
        <v>256</v>
      </c>
      <c r="I7936">
        <v>2317</v>
      </c>
      <c r="J7936">
        <v>63</v>
      </c>
      <c r="K7936" t="s">
        <v>32419</v>
      </c>
      <c r="L7936" t="s">
        <v>12865</v>
      </c>
    </row>
    <row r="7937" spans="1:12" x14ac:dyDescent="0.25">
      <c r="A7937">
        <v>30392</v>
      </c>
      <c r="B7937" t="s">
        <v>12868</v>
      </c>
      <c r="C7937" t="s">
        <v>12828</v>
      </c>
      <c r="D7937">
        <v>3.63</v>
      </c>
      <c r="E7937" t="s">
        <v>32420</v>
      </c>
      <c r="F7937">
        <v>9780515068702</v>
      </c>
      <c r="G7937" t="s">
        <v>11</v>
      </c>
      <c r="H7937">
        <v>183</v>
      </c>
      <c r="I7937">
        <v>22</v>
      </c>
      <c r="J7937">
        <v>4</v>
      </c>
      <c r="K7937" t="s">
        <v>28620</v>
      </c>
      <c r="L7937" t="s">
        <v>1433</v>
      </c>
    </row>
    <row r="7938" spans="1:12" x14ac:dyDescent="0.25">
      <c r="A7938">
        <v>30394</v>
      </c>
      <c r="B7938" t="s">
        <v>12869</v>
      </c>
      <c r="C7938" t="s">
        <v>12828</v>
      </c>
      <c r="D7938">
        <v>3.59</v>
      </c>
      <c r="E7938" t="s">
        <v>32421</v>
      </c>
      <c r="F7938">
        <v>9780553576061</v>
      </c>
      <c r="G7938" t="s">
        <v>11</v>
      </c>
      <c r="H7938">
        <v>256</v>
      </c>
      <c r="I7938">
        <v>2973</v>
      </c>
      <c r="J7938">
        <v>138</v>
      </c>
      <c r="K7938" t="s">
        <v>17994</v>
      </c>
      <c r="L7938" t="s">
        <v>453</v>
      </c>
    </row>
    <row r="7939" spans="1:12" x14ac:dyDescent="0.25">
      <c r="A7939">
        <v>30397</v>
      </c>
      <c r="B7939" t="s">
        <v>12870</v>
      </c>
      <c r="C7939" t="s">
        <v>12828</v>
      </c>
      <c r="D7939">
        <v>4.21</v>
      </c>
      <c r="E7939" t="s">
        <v>32422</v>
      </c>
      <c r="F7939">
        <v>9780517077740</v>
      </c>
      <c r="G7939" t="s">
        <v>11</v>
      </c>
      <c r="H7939">
        <v>784</v>
      </c>
      <c r="I7939">
        <v>343</v>
      </c>
      <c r="J7939">
        <v>5</v>
      </c>
      <c r="K7939" t="s">
        <v>32021</v>
      </c>
      <c r="L7939" t="s">
        <v>1892</v>
      </c>
    </row>
    <row r="7940" spans="1:12" x14ac:dyDescent="0.25">
      <c r="A7940">
        <v>30398</v>
      </c>
      <c r="B7940" t="s">
        <v>12871</v>
      </c>
      <c r="C7940" t="s">
        <v>32386</v>
      </c>
      <c r="D7940">
        <v>3.78</v>
      </c>
      <c r="E7940" t="s">
        <v>32423</v>
      </c>
      <c r="F7940">
        <v>9781551667935</v>
      </c>
      <c r="G7940" t="s">
        <v>20</v>
      </c>
      <c r="H7940">
        <v>240</v>
      </c>
      <c r="I7940">
        <v>65</v>
      </c>
      <c r="J7940">
        <v>9</v>
      </c>
      <c r="K7940" t="s">
        <v>18846</v>
      </c>
      <c r="L7940" t="s">
        <v>12514</v>
      </c>
    </row>
    <row r="7941" spans="1:12" x14ac:dyDescent="0.25">
      <c r="A7941">
        <v>30399</v>
      </c>
      <c r="B7941" t="s">
        <v>12872</v>
      </c>
      <c r="C7941" t="s">
        <v>12828</v>
      </c>
      <c r="D7941">
        <v>3.92</v>
      </c>
      <c r="E7941" t="s">
        <v>32424</v>
      </c>
      <c r="F7941">
        <v>9780749932558</v>
      </c>
      <c r="G7941" t="s">
        <v>11</v>
      </c>
      <c r="H7941">
        <v>576</v>
      </c>
      <c r="I7941">
        <v>9295</v>
      </c>
      <c r="J7941">
        <v>478</v>
      </c>
      <c r="K7941" t="s">
        <v>22395</v>
      </c>
      <c r="L7941" t="s">
        <v>4414</v>
      </c>
    </row>
    <row r="7942" spans="1:12" x14ac:dyDescent="0.25">
      <c r="A7942">
        <v>30403</v>
      </c>
      <c r="B7942" t="s">
        <v>12873</v>
      </c>
      <c r="C7942" t="s">
        <v>12828</v>
      </c>
      <c r="D7942">
        <v>3.92</v>
      </c>
      <c r="E7942" t="s">
        <v>32425</v>
      </c>
      <c r="F7942">
        <v>9780743289351</v>
      </c>
      <c r="G7942" t="s">
        <v>11</v>
      </c>
      <c r="H7942">
        <v>404</v>
      </c>
      <c r="I7942">
        <v>9552</v>
      </c>
      <c r="J7942">
        <v>627</v>
      </c>
      <c r="K7942" t="s">
        <v>22436</v>
      </c>
      <c r="L7942" t="s">
        <v>296</v>
      </c>
    </row>
    <row r="7943" spans="1:12" x14ac:dyDescent="0.25">
      <c r="A7943">
        <v>30410</v>
      </c>
      <c r="B7943" t="s">
        <v>12839</v>
      </c>
      <c r="C7943" t="s">
        <v>32386</v>
      </c>
      <c r="D7943">
        <v>3.66</v>
      </c>
      <c r="E7943" t="s">
        <v>32426</v>
      </c>
      <c r="F7943">
        <v>9781551660950</v>
      </c>
      <c r="G7943" t="s">
        <v>11</v>
      </c>
      <c r="H7943">
        <v>297</v>
      </c>
      <c r="I7943">
        <v>18</v>
      </c>
      <c r="J7943">
        <v>2</v>
      </c>
      <c r="K7943" t="s">
        <v>18341</v>
      </c>
      <c r="L7943" t="s">
        <v>12874</v>
      </c>
    </row>
    <row r="7944" spans="1:12" x14ac:dyDescent="0.25">
      <c r="A7944">
        <v>30411</v>
      </c>
      <c r="B7944" t="s">
        <v>12875</v>
      </c>
      <c r="C7944" t="s">
        <v>12828</v>
      </c>
      <c r="D7944">
        <v>4.29</v>
      </c>
      <c r="E7944" t="s">
        <v>32427</v>
      </c>
      <c r="F7944">
        <v>9780385424707</v>
      </c>
      <c r="G7944" t="s">
        <v>11</v>
      </c>
      <c r="H7944">
        <v>600</v>
      </c>
      <c r="I7944">
        <v>949</v>
      </c>
      <c r="J7944">
        <v>39</v>
      </c>
      <c r="K7944" t="s">
        <v>32428</v>
      </c>
      <c r="L7944" t="s">
        <v>763</v>
      </c>
    </row>
    <row r="7945" spans="1:12" x14ac:dyDescent="0.25">
      <c r="A7945">
        <v>30413</v>
      </c>
      <c r="B7945" t="s">
        <v>12876</v>
      </c>
      <c r="C7945" t="s">
        <v>12828</v>
      </c>
      <c r="D7945">
        <v>3.92</v>
      </c>
      <c r="E7945" t="s">
        <v>32429</v>
      </c>
      <c r="F7945">
        <v>9783764501358</v>
      </c>
      <c r="G7945" t="s">
        <v>1654</v>
      </c>
      <c r="H7945">
        <v>512</v>
      </c>
      <c r="I7945">
        <v>5</v>
      </c>
      <c r="J7945">
        <v>0</v>
      </c>
      <c r="K7945" t="s">
        <v>19079</v>
      </c>
      <c r="L7945" t="s">
        <v>12877</v>
      </c>
    </row>
    <row r="7946" spans="1:12" x14ac:dyDescent="0.25">
      <c r="A7946">
        <v>30415</v>
      </c>
      <c r="B7946" t="s">
        <v>12878</v>
      </c>
      <c r="C7946" t="s">
        <v>12828</v>
      </c>
      <c r="D7946">
        <v>3.48</v>
      </c>
      <c r="E7946" t="s">
        <v>32430</v>
      </c>
      <c r="F7946">
        <v>9780446616812</v>
      </c>
      <c r="G7946" t="s">
        <v>11</v>
      </c>
      <c r="H7946">
        <v>229</v>
      </c>
      <c r="I7946">
        <v>1560</v>
      </c>
      <c r="J7946">
        <v>57</v>
      </c>
      <c r="K7946" t="s">
        <v>18312</v>
      </c>
      <c r="L7946" t="s">
        <v>1112</v>
      </c>
    </row>
    <row r="7947" spans="1:12" x14ac:dyDescent="0.25">
      <c r="A7947">
        <v>30417</v>
      </c>
      <c r="B7947" t="s">
        <v>12879</v>
      </c>
      <c r="C7947" t="s">
        <v>12880</v>
      </c>
      <c r="D7947">
        <v>3.45</v>
      </c>
      <c r="E7947" t="s">
        <v>32431</v>
      </c>
      <c r="F7947">
        <v>9780553569698</v>
      </c>
      <c r="G7947" t="s">
        <v>11</v>
      </c>
      <c r="H7947">
        <v>320</v>
      </c>
      <c r="I7947">
        <v>92</v>
      </c>
      <c r="J7947">
        <v>11</v>
      </c>
      <c r="K7947" t="s">
        <v>24025</v>
      </c>
      <c r="L7947" t="s">
        <v>453</v>
      </c>
    </row>
    <row r="7948" spans="1:12" x14ac:dyDescent="0.25">
      <c r="A7948">
        <v>30423</v>
      </c>
      <c r="B7948" t="s">
        <v>12881</v>
      </c>
      <c r="C7948" t="s">
        <v>32432</v>
      </c>
      <c r="D7948">
        <v>3.98</v>
      </c>
      <c r="E7948" t="s">
        <v>32433</v>
      </c>
      <c r="F7948">
        <v>9781400001040</v>
      </c>
      <c r="G7948" t="s">
        <v>228</v>
      </c>
      <c r="H7948">
        <v>560</v>
      </c>
      <c r="I7948">
        <v>3</v>
      </c>
      <c r="J7948">
        <v>1</v>
      </c>
      <c r="K7948" t="s">
        <v>21474</v>
      </c>
      <c r="L7948" t="s">
        <v>524</v>
      </c>
    </row>
    <row r="7949" spans="1:12" x14ac:dyDescent="0.25">
      <c r="A7949">
        <v>30429</v>
      </c>
      <c r="B7949" t="s">
        <v>12883</v>
      </c>
      <c r="C7949" t="s">
        <v>12828</v>
      </c>
      <c r="D7949">
        <v>3.62</v>
      </c>
      <c r="E7949" t="s">
        <v>32434</v>
      </c>
      <c r="F7949">
        <v>9780553218367</v>
      </c>
      <c r="G7949" t="s">
        <v>11</v>
      </c>
      <c r="H7949">
        <v>192</v>
      </c>
      <c r="I7949">
        <v>12</v>
      </c>
      <c r="J7949">
        <v>1</v>
      </c>
      <c r="K7949" t="s">
        <v>32435</v>
      </c>
      <c r="L7949" t="s">
        <v>12884</v>
      </c>
    </row>
    <row r="7950" spans="1:12" x14ac:dyDescent="0.25">
      <c r="A7950">
        <v>30432</v>
      </c>
      <c r="B7950" t="s">
        <v>12885</v>
      </c>
      <c r="C7950" t="s">
        <v>32436</v>
      </c>
      <c r="D7950">
        <v>3.94</v>
      </c>
      <c r="E7950" t="s">
        <v>32437</v>
      </c>
      <c r="F7950">
        <v>9788401505539</v>
      </c>
      <c r="G7950" t="s">
        <v>228</v>
      </c>
      <c r="H7950">
        <v>380</v>
      </c>
      <c r="I7950">
        <v>32</v>
      </c>
      <c r="J7950">
        <v>8</v>
      </c>
      <c r="K7950" t="s">
        <v>30530</v>
      </c>
      <c r="L7950" t="s">
        <v>12887</v>
      </c>
    </row>
    <row r="7951" spans="1:12" x14ac:dyDescent="0.25">
      <c r="A7951">
        <v>30446</v>
      </c>
      <c r="B7951" t="s">
        <v>12888</v>
      </c>
      <c r="C7951" t="s">
        <v>32390</v>
      </c>
      <c r="D7951">
        <v>3.6</v>
      </c>
      <c r="E7951" t="s">
        <v>32438</v>
      </c>
      <c r="F7951">
        <v>9783442354993</v>
      </c>
      <c r="G7951" t="s">
        <v>1654</v>
      </c>
      <c r="H7951">
        <v>255</v>
      </c>
      <c r="I7951">
        <v>13</v>
      </c>
      <c r="J7951">
        <v>1</v>
      </c>
      <c r="K7951" t="s">
        <v>18402</v>
      </c>
      <c r="L7951" t="s">
        <v>11028</v>
      </c>
    </row>
    <row r="7952" spans="1:12" x14ac:dyDescent="0.25">
      <c r="A7952">
        <v>30458</v>
      </c>
      <c r="B7952" t="s">
        <v>12889</v>
      </c>
      <c r="C7952" t="s">
        <v>12890</v>
      </c>
      <c r="D7952">
        <v>4.2300000000000004</v>
      </c>
      <c r="E7952" t="s">
        <v>32439</v>
      </c>
      <c r="F7952">
        <v>9780684867489</v>
      </c>
      <c r="G7952" t="s">
        <v>20</v>
      </c>
      <c r="H7952">
        <v>304</v>
      </c>
      <c r="I7952">
        <v>2311</v>
      </c>
      <c r="J7952">
        <v>151</v>
      </c>
      <c r="K7952" t="s">
        <v>26307</v>
      </c>
      <c r="L7952" t="s">
        <v>238</v>
      </c>
    </row>
    <row r="7953" spans="1:12" x14ac:dyDescent="0.25">
      <c r="A7953">
        <v>30474</v>
      </c>
      <c r="B7953" t="s">
        <v>12891</v>
      </c>
      <c r="C7953" t="s">
        <v>32440</v>
      </c>
      <c r="D7953">
        <v>3.55</v>
      </c>
      <c r="E7953" t="s">
        <v>32441</v>
      </c>
      <c r="F7953">
        <v>9780140447576</v>
      </c>
      <c r="G7953" t="s">
        <v>11</v>
      </c>
      <c r="H7953">
        <v>288</v>
      </c>
      <c r="I7953">
        <v>75488</v>
      </c>
      <c r="J7953">
        <v>2716</v>
      </c>
      <c r="K7953" t="s">
        <v>32442</v>
      </c>
      <c r="L7953" t="s">
        <v>185</v>
      </c>
    </row>
    <row r="7954" spans="1:12" x14ac:dyDescent="0.25">
      <c r="A7954">
        <v>30475</v>
      </c>
      <c r="B7954" t="s">
        <v>12893</v>
      </c>
      <c r="C7954" t="s">
        <v>32443</v>
      </c>
      <c r="D7954">
        <v>3.85</v>
      </c>
      <c r="E7954" t="s">
        <v>32444</v>
      </c>
      <c r="F7954">
        <v>9780486424651</v>
      </c>
      <c r="G7954" t="s">
        <v>11</v>
      </c>
      <c r="H7954">
        <v>284</v>
      </c>
      <c r="I7954">
        <v>311</v>
      </c>
      <c r="J7954">
        <v>18</v>
      </c>
      <c r="K7954" t="s">
        <v>23283</v>
      </c>
      <c r="L7954" t="s">
        <v>193</v>
      </c>
    </row>
    <row r="7955" spans="1:12" x14ac:dyDescent="0.25">
      <c r="A7955">
        <v>30476</v>
      </c>
      <c r="B7955" t="s">
        <v>12895</v>
      </c>
      <c r="C7955" t="s">
        <v>32445</v>
      </c>
      <c r="D7955">
        <v>3.55</v>
      </c>
      <c r="E7955" t="s">
        <v>32446</v>
      </c>
      <c r="F7955">
        <v>9780312157111</v>
      </c>
      <c r="G7955" t="s">
        <v>20</v>
      </c>
      <c r="H7955">
        <v>184</v>
      </c>
      <c r="I7955">
        <v>97</v>
      </c>
      <c r="J7955">
        <v>5</v>
      </c>
      <c r="K7955" t="s">
        <v>27504</v>
      </c>
      <c r="L7955" t="s">
        <v>12897</v>
      </c>
    </row>
    <row r="7956" spans="1:12" x14ac:dyDescent="0.25">
      <c r="A7956">
        <v>30477</v>
      </c>
      <c r="B7956" t="s">
        <v>12891</v>
      </c>
      <c r="C7956" t="s">
        <v>32447</v>
      </c>
      <c r="D7956">
        <v>3.55</v>
      </c>
      <c r="E7956" t="s">
        <v>32448</v>
      </c>
      <c r="F7956">
        <v>9781931859257</v>
      </c>
      <c r="G7956" t="s">
        <v>11</v>
      </c>
      <c r="H7956">
        <v>221</v>
      </c>
      <c r="I7956">
        <v>138</v>
      </c>
      <c r="J7956">
        <v>20</v>
      </c>
      <c r="K7956" t="s">
        <v>18561</v>
      </c>
      <c r="L7956" t="s">
        <v>3948</v>
      </c>
    </row>
    <row r="7957" spans="1:12" x14ac:dyDescent="0.25">
      <c r="A7957">
        <v>30480</v>
      </c>
      <c r="B7957" t="s">
        <v>12891</v>
      </c>
      <c r="C7957" t="s">
        <v>32449</v>
      </c>
      <c r="D7957">
        <v>3.55</v>
      </c>
      <c r="E7957" t="s">
        <v>32450</v>
      </c>
      <c r="F7957">
        <v>9781599869957</v>
      </c>
      <c r="G7957" t="s">
        <v>20</v>
      </c>
      <c r="H7957">
        <v>88</v>
      </c>
      <c r="I7957">
        <v>138</v>
      </c>
      <c r="J7957">
        <v>18</v>
      </c>
      <c r="K7957" t="s">
        <v>32451</v>
      </c>
      <c r="L7957" t="s">
        <v>7797</v>
      </c>
    </row>
    <row r="7958" spans="1:12" x14ac:dyDescent="0.25">
      <c r="A7958">
        <v>30482</v>
      </c>
      <c r="B7958" t="s">
        <v>12899</v>
      </c>
      <c r="C7958" t="s">
        <v>32452</v>
      </c>
      <c r="D7958">
        <v>3.65</v>
      </c>
      <c r="E7958" t="s">
        <v>32453</v>
      </c>
      <c r="F7958">
        <v>9781593083755</v>
      </c>
      <c r="G7958" t="s">
        <v>11</v>
      </c>
      <c r="H7958">
        <v>224</v>
      </c>
      <c r="I7958">
        <v>26</v>
      </c>
      <c r="J7958">
        <v>0</v>
      </c>
      <c r="K7958" t="s">
        <v>18561</v>
      </c>
      <c r="L7958" t="s">
        <v>272</v>
      </c>
    </row>
    <row r="7959" spans="1:12" x14ac:dyDescent="0.25">
      <c r="A7959">
        <v>30488</v>
      </c>
      <c r="B7959" t="s">
        <v>12891</v>
      </c>
      <c r="C7959" t="s">
        <v>32454</v>
      </c>
      <c r="D7959">
        <v>3.55</v>
      </c>
      <c r="E7959" t="s">
        <v>32455</v>
      </c>
      <c r="F7959">
        <v>9780717802418</v>
      </c>
      <c r="G7959" t="s">
        <v>11</v>
      </c>
      <c r="H7959">
        <v>48</v>
      </c>
      <c r="I7959">
        <v>733</v>
      </c>
      <c r="J7959">
        <v>55</v>
      </c>
      <c r="K7959" t="s">
        <v>32456</v>
      </c>
      <c r="L7959" t="s">
        <v>32457</v>
      </c>
    </row>
    <row r="7960" spans="1:12" x14ac:dyDescent="0.25">
      <c r="A7960">
        <v>30491</v>
      </c>
      <c r="B7960" t="s">
        <v>12901</v>
      </c>
      <c r="C7960" t="s">
        <v>32458</v>
      </c>
      <c r="D7960">
        <v>3.55</v>
      </c>
      <c r="E7960" t="s">
        <v>32459</v>
      </c>
      <c r="F7960">
        <v>9780143037514</v>
      </c>
      <c r="G7960" t="s">
        <v>20</v>
      </c>
      <c r="H7960">
        <v>128</v>
      </c>
      <c r="I7960">
        <v>251</v>
      </c>
      <c r="J7960">
        <v>13</v>
      </c>
      <c r="K7960" t="s">
        <v>20691</v>
      </c>
      <c r="L7960" t="s">
        <v>341</v>
      </c>
    </row>
    <row r="7961" spans="1:12" x14ac:dyDescent="0.25">
      <c r="A7961">
        <v>30510</v>
      </c>
      <c r="B7961" t="s">
        <v>12903</v>
      </c>
      <c r="C7961" t="s">
        <v>12904</v>
      </c>
      <c r="D7961">
        <v>3.78</v>
      </c>
      <c r="E7961" t="s">
        <v>32460</v>
      </c>
      <c r="F7961">
        <v>9780670038169</v>
      </c>
      <c r="G7961" t="s">
        <v>20</v>
      </c>
      <c r="H7961">
        <v>281</v>
      </c>
      <c r="I7961">
        <v>1956</v>
      </c>
      <c r="J7961">
        <v>186</v>
      </c>
      <c r="K7961" t="s">
        <v>17976</v>
      </c>
      <c r="L7961" t="s">
        <v>1226</v>
      </c>
    </row>
    <row r="7962" spans="1:12" x14ac:dyDescent="0.25">
      <c r="A7962">
        <v>30512</v>
      </c>
      <c r="B7962" t="s">
        <v>12905</v>
      </c>
      <c r="C7962" t="s">
        <v>12904</v>
      </c>
      <c r="D7962">
        <v>3.76</v>
      </c>
      <c r="E7962" t="s">
        <v>32461</v>
      </c>
      <c r="F7962">
        <v>9782264022448</v>
      </c>
      <c r="G7962" t="s">
        <v>11</v>
      </c>
      <c r="H7962">
        <v>307</v>
      </c>
      <c r="I7962">
        <v>17042</v>
      </c>
      <c r="J7962">
        <v>586</v>
      </c>
      <c r="K7962" t="s">
        <v>18478</v>
      </c>
      <c r="L7962" t="s">
        <v>5378</v>
      </c>
    </row>
    <row r="7963" spans="1:12" x14ac:dyDescent="0.25">
      <c r="A7963">
        <v>30515</v>
      </c>
      <c r="B7963" t="s">
        <v>12906</v>
      </c>
      <c r="C7963" t="s">
        <v>32462</v>
      </c>
      <c r="D7963">
        <v>3.58</v>
      </c>
      <c r="E7963" t="s">
        <v>32463</v>
      </c>
      <c r="F7963">
        <v>9781840466720</v>
      </c>
      <c r="G7963" t="s">
        <v>11</v>
      </c>
      <c r="H7963">
        <v>176</v>
      </c>
      <c r="I7963">
        <v>53</v>
      </c>
      <c r="J7963">
        <v>9</v>
      </c>
      <c r="K7963" t="s">
        <v>32464</v>
      </c>
      <c r="L7963" t="s">
        <v>9936</v>
      </c>
    </row>
    <row r="7964" spans="1:12" x14ac:dyDescent="0.25">
      <c r="A7964">
        <v>30517</v>
      </c>
      <c r="B7964" t="s">
        <v>12908</v>
      </c>
      <c r="C7964" t="s">
        <v>32465</v>
      </c>
      <c r="D7964">
        <v>3.79</v>
      </c>
      <c r="E7964" t="s">
        <v>32466</v>
      </c>
      <c r="F7964">
        <v>9780415378468</v>
      </c>
      <c r="G7964" t="s">
        <v>11</v>
      </c>
      <c r="H7964">
        <v>252</v>
      </c>
      <c r="I7964">
        <v>137</v>
      </c>
      <c r="J7964">
        <v>11</v>
      </c>
      <c r="K7964" t="s">
        <v>17905</v>
      </c>
      <c r="L7964" t="s">
        <v>5722</v>
      </c>
    </row>
    <row r="7965" spans="1:12" x14ac:dyDescent="0.25">
      <c r="A7965">
        <v>30518</v>
      </c>
      <c r="B7965" t="s">
        <v>12910</v>
      </c>
      <c r="C7965" t="s">
        <v>12911</v>
      </c>
      <c r="D7965">
        <v>4.1100000000000003</v>
      </c>
      <c r="E7965" t="s">
        <v>32467</v>
      </c>
      <c r="F7965">
        <v>9780060520595</v>
      </c>
      <c r="G7965" t="s">
        <v>11</v>
      </c>
      <c r="H7965">
        <v>432</v>
      </c>
      <c r="I7965">
        <v>108</v>
      </c>
      <c r="J7965">
        <v>16</v>
      </c>
      <c r="K7965" t="s">
        <v>18205</v>
      </c>
      <c r="L7965" t="s">
        <v>84</v>
      </c>
    </row>
    <row r="7966" spans="1:12" x14ac:dyDescent="0.25">
      <c r="A7966">
        <v>30523</v>
      </c>
      <c r="B7966" t="s">
        <v>32468</v>
      </c>
      <c r="C7966" t="s">
        <v>32469</v>
      </c>
      <c r="D7966">
        <v>3.86</v>
      </c>
      <c r="E7966" t="s">
        <v>32470</v>
      </c>
      <c r="F7966">
        <v>9780786169429</v>
      </c>
      <c r="G7966" t="s">
        <v>11</v>
      </c>
      <c r="H7966">
        <v>3</v>
      </c>
      <c r="I7966">
        <v>57</v>
      </c>
      <c r="J7966">
        <v>4</v>
      </c>
      <c r="K7966" t="s">
        <v>18391</v>
      </c>
      <c r="L7966" t="s">
        <v>32471</v>
      </c>
    </row>
    <row r="7967" spans="1:12" x14ac:dyDescent="0.25">
      <c r="A7967">
        <v>30528</v>
      </c>
      <c r="B7967" t="s">
        <v>12912</v>
      </c>
      <c r="C7967" t="s">
        <v>32472</v>
      </c>
      <c r="D7967">
        <v>3.64</v>
      </c>
      <c r="E7967" t="s">
        <v>32473</v>
      </c>
      <c r="F7967">
        <v>9780520240780</v>
      </c>
      <c r="G7967" t="s">
        <v>11</v>
      </c>
      <c r="H7967">
        <v>124</v>
      </c>
      <c r="I7967">
        <v>435</v>
      </c>
      <c r="J7967">
        <v>24</v>
      </c>
      <c r="K7967" t="s">
        <v>32474</v>
      </c>
      <c r="L7967" t="s">
        <v>1035</v>
      </c>
    </row>
    <row r="7968" spans="1:12" x14ac:dyDescent="0.25">
      <c r="A7968">
        <v>30529</v>
      </c>
      <c r="B7968" t="s">
        <v>12914</v>
      </c>
      <c r="C7968" t="s">
        <v>32475</v>
      </c>
      <c r="D7968">
        <v>3.76</v>
      </c>
      <c r="E7968" t="s">
        <v>32476</v>
      </c>
      <c r="F7968">
        <v>9780192835802</v>
      </c>
      <c r="G7968" t="s">
        <v>11</v>
      </c>
      <c r="H7968">
        <v>208</v>
      </c>
      <c r="I7968">
        <v>1239</v>
      </c>
      <c r="J7968">
        <v>54</v>
      </c>
      <c r="K7968" t="s">
        <v>18696</v>
      </c>
      <c r="L7968" t="s">
        <v>470</v>
      </c>
    </row>
    <row r="7969" spans="1:12" x14ac:dyDescent="0.25">
      <c r="A7969">
        <v>30535</v>
      </c>
      <c r="B7969" t="s">
        <v>32477</v>
      </c>
      <c r="C7969" t="s">
        <v>32478</v>
      </c>
      <c r="D7969">
        <v>3.8</v>
      </c>
      <c r="E7969" t="s">
        <v>32479</v>
      </c>
      <c r="F7969">
        <v>9781555974329</v>
      </c>
      <c r="G7969" t="s">
        <v>11</v>
      </c>
      <c r="H7969">
        <v>96</v>
      </c>
      <c r="I7969">
        <v>196</v>
      </c>
      <c r="J7969">
        <v>22</v>
      </c>
      <c r="K7969" t="s">
        <v>18561</v>
      </c>
      <c r="L7969" t="s">
        <v>9313</v>
      </c>
    </row>
    <row r="7970" spans="1:12" x14ac:dyDescent="0.25">
      <c r="A7970">
        <v>30536</v>
      </c>
      <c r="B7970" t="s">
        <v>12916</v>
      </c>
      <c r="C7970" t="s">
        <v>12917</v>
      </c>
      <c r="D7970">
        <v>3.56</v>
      </c>
      <c r="E7970" t="s">
        <v>32480</v>
      </c>
      <c r="F7970">
        <v>9781581150377</v>
      </c>
      <c r="G7970" t="s">
        <v>11</v>
      </c>
      <c r="H7970">
        <v>180</v>
      </c>
      <c r="I7970">
        <v>39</v>
      </c>
      <c r="J7970">
        <v>5</v>
      </c>
      <c r="K7970" t="s">
        <v>18339</v>
      </c>
      <c r="L7970" t="s">
        <v>12918</v>
      </c>
    </row>
    <row r="7971" spans="1:12" x14ac:dyDescent="0.25">
      <c r="A7971">
        <v>30537</v>
      </c>
      <c r="B7971" t="s">
        <v>12919</v>
      </c>
      <c r="C7971" t="s">
        <v>12920</v>
      </c>
      <c r="D7971">
        <v>3.81</v>
      </c>
      <c r="E7971" t="s">
        <v>32481</v>
      </c>
      <c r="F7971">
        <v>9780822316411</v>
      </c>
      <c r="G7971" t="s">
        <v>20</v>
      </c>
      <c r="H7971">
        <v>232</v>
      </c>
      <c r="I7971">
        <v>138</v>
      </c>
      <c r="J7971">
        <v>18</v>
      </c>
      <c r="K7971" t="s">
        <v>32482</v>
      </c>
      <c r="L7971" t="s">
        <v>1603</v>
      </c>
    </row>
    <row r="7972" spans="1:12" x14ac:dyDescent="0.25">
      <c r="A7972">
        <v>30542</v>
      </c>
      <c r="B7972" t="s">
        <v>32483</v>
      </c>
      <c r="C7972" t="s">
        <v>32484</v>
      </c>
      <c r="D7972">
        <v>3.72</v>
      </c>
      <c r="E7972" t="s">
        <v>32485</v>
      </c>
      <c r="F7972">
        <v>9780295979250</v>
      </c>
      <c r="G7972" t="s">
        <v>11</v>
      </c>
      <c r="H7972">
        <v>56</v>
      </c>
      <c r="I7972">
        <v>275</v>
      </c>
      <c r="J7972">
        <v>22</v>
      </c>
      <c r="K7972" t="s">
        <v>17845</v>
      </c>
      <c r="L7972" t="s">
        <v>3007</v>
      </c>
    </row>
    <row r="7973" spans="1:12" x14ac:dyDescent="0.25">
      <c r="A7973">
        <v>30551</v>
      </c>
      <c r="B7973" t="s">
        <v>12921</v>
      </c>
      <c r="C7973" t="s">
        <v>12922</v>
      </c>
      <c r="D7973">
        <v>3.93</v>
      </c>
      <c r="E7973" t="s">
        <v>32486</v>
      </c>
      <c r="F7973">
        <v>9780465030507</v>
      </c>
      <c r="G7973" t="s">
        <v>11</v>
      </c>
      <c r="H7973">
        <v>211</v>
      </c>
      <c r="I7973">
        <v>2852</v>
      </c>
      <c r="J7973">
        <v>188</v>
      </c>
      <c r="K7973" t="s">
        <v>32487</v>
      </c>
      <c r="L7973" t="s">
        <v>571</v>
      </c>
    </row>
    <row r="7974" spans="1:12" x14ac:dyDescent="0.25">
      <c r="A7974">
        <v>30557</v>
      </c>
      <c r="B7974" t="s">
        <v>12923</v>
      </c>
      <c r="C7974" t="s">
        <v>2907</v>
      </c>
      <c r="D7974">
        <v>4.12</v>
      </c>
      <c r="E7974" t="s">
        <v>32488</v>
      </c>
      <c r="F7974">
        <v>9780141187396</v>
      </c>
      <c r="G7974" t="s">
        <v>11</v>
      </c>
      <c r="H7974">
        <v>368</v>
      </c>
      <c r="I7974">
        <v>7029</v>
      </c>
      <c r="J7974">
        <v>255</v>
      </c>
      <c r="K7974" t="s">
        <v>19118</v>
      </c>
      <c r="L7974" t="s">
        <v>341</v>
      </c>
    </row>
    <row r="7975" spans="1:12" x14ac:dyDescent="0.25">
      <c r="A7975">
        <v>30561</v>
      </c>
      <c r="B7975" t="s">
        <v>12924</v>
      </c>
      <c r="C7975" t="s">
        <v>2704</v>
      </c>
      <c r="D7975">
        <v>3.76</v>
      </c>
      <c r="E7975" t="s">
        <v>32489</v>
      </c>
      <c r="F7975">
        <v>9780929587783</v>
      </c>
      <c r="G7975" t="s">
        <v>11</v>
      </c>
      <c r="H7975">
        <v>222</v>
      </c>
      <c r="I7975">
        <v>3733</v>
      </c>
      <c r="J7975">
        <v>197</v>
      </c>
      <c r="K7975" t="s">
        <v>32490</v>
      </c>
      <c r="L7975" t="s">
        <v>2719</v>
      </c>
    </row>
    <row r="7976" spans="1:12" x14ac:dyDescent="0.25">
      <c r="A7976">
        <v>30562</v>
      </c>
      <c r="B7976" t="s">
        <v>12925</v>
      </c>
      <c r="C7976" t="s">
        <v>32491</v>
      </c>
      <c r="D7976">
        <v>4.33</v>
      </c>
      <c r="E7976" t="s">
        <v>32492</v>
      </c>
      <c r="F7976">
        <v>9781566633222</v>
      </c>
      <c r="G7976" t="s">
        <v>435</v>
      </c>
      <c r="H7976">
        <v>480</v>
      </c>
      <c r="I7976">
        <v>16</v>
      </c>
      <c r="J7976">
        <v>2</v>
      </c>
      <c r="K7976" t="s">
        <v>32493</v>
      </c>
      <c r="L7976" t="s">
        <v>12927</v>
      </c>
    </row>
    <row r="7977" spans="1:12" x14ac:dyDescent="0.25">
      <c r="A7977">
        <v>30567</v>
      </c>
      <c r="B7977" t="s">
        <v>12928</v>
      </c>
      <c r="C7977" t="s">
        <v>2721</v>
      </c>
      <c r="D7977">
        <v>4.01</v>
      </c>
      <c r="E7977" t="s">
        <v>32494</v>
      </c>
      <c r="F7977">
        <v>9780140059588</v>
      </c>
      <c r="G7977" t="s">
        <v>11</v>
      </c>
      <c r="H7977">
        <v>334</v>
      </c>
      <c r="I7977">
        <v>311</v>
      </c>
      <c r="J7977">
        <v>29</v>
      </c>
      <c r="K7977" t="s">
        <v>32495</v>
      </c>
      <c r="L7977" t="s">
        <v>189</v>
      </c>
    </row>
    <row r="7978" spans="1:12" x14ac:dyDescent="0.25">
      <c r="A7978">
        <v>30569</v>
      </c>
      <c r="B7978" t="s">
        <v>12929</v>
      </c>
      <c r="C7978" t="s">
        <v>32491</v>
      </c>
      <c r="D7978">
        <v>4.29</v>
      </c>
      <c r="E7978" t="s">
        <v>32496</v>
      </c>
      <c r="F7978">
        <v>9781566633949</v>
      </c>
      <c r="G7978" t="s">
        <v>20</v>
      </c>
      <c r="H7978">
        <v>416</v>
      </c>
      <c r="I7978">
        <v>7</v>
      </c>
      <c r="J7978">
        <v>2</v>
      </c>
      <c r="K7978" t="s">
        <v>26608</v>
      </c>
      <c r="L7978" t="s">
        <v>12930</v>
      </c>
    </row>
    <row r="7979" spans="1:12" x14ac:dyDescent="0.25">
      <c r="A7979">
        <v>30574</v>
      </c>
      <c r="B7979" t="s">
        <v>12931</v>
      </c>
      <c r="C7979" t="s">
        <v>12932</v>
      </c>
      <c r="D7979">
        <v>3.23</v>
      </c>
      <c r="E7979" t="s">
        <v>32497</v>
      </c>
      <c r="F7979">
        <v>9781566631273</v>
      </c>
      <c r="G7979" t="s">
        <v>11</v>
      </c>
      <c r="H7979">
        <v>89</v>
      </c>
      <c r="I7979">
        <v>515</v>
      </c>
      <c r="J7979">
        <v>63</v>
      </c>
      <c r="K7979" t="s">
        <v>19345</v>
      </c>
      <c r="L7979" t="s">
        <v>2719</v>
      </c>
    </row>
    <row r="7980" spans="1:12" x14ac:dyDescent="0.25">
      <c r="A7980">
        <v>30575</v>
      </c>
      <c r="B7980" t="s">
        <v>32498</v>
      </c>
      <c r="C7980" t="s">
        <v>32499</v>
      </c>
      <c r="D7980">
        <v>3.77</v>
      </c>
      <c r="E7980" t="s">
        <v>32500</v>
      </c>
      <c r="F7980">
        <v>9780938497158</v>
      </c>
      <c r="G7980" t="s">
        <v>435</v>
      </c>
      <c r="H7980">
        <v>46</v>
      </c>
      <c r="I7980">
        <v>34</v>
      </c>
      <c r="J7980">
        <v>3</v>
      </c>
      <c r="K7980" t="s">
        <v>18740</v>
      </c>
      <c r="L7980" t="s">
        <v>32501</v>
      </c>
    </row>
    <row r="7981" spans="1:12" x14ac:dyDescent="0.25">
      <c r="A7981">
        <v>30580</v>
      </c>
      <c r="B7981" t="s">
        <v>12933</v>
      </c>
      <c r="C7981" t="s">
        <v>32502</v>
      </c>
      <c r="D7981">
        <v>4.21</v>
      </c>
      <c r="E7981" t="s">
        <v>32503</v>
      </c>
      <c r="F7981">
        <v>9780679601630</v>
      </c>
      <c r="G7981" t="s">
        <v>11</v>
      </c>
      <c r="H7981">
        <v>536</v>
      </c>
      <c r="I7981">
        <v>79</v>
      </c>
      <c r="J7981">
        <v>10</v>
      </c>
      <c r="K7981" t="s">
        <v>32504</v>
      </c>
      <c r="L7981" t="s">
        <v>1145</v>
      </c>
    </row>
    <row r="7982" spans="1:12" x14ac:dyDescent="0.25">
      <c r="A7982">
        <v>30585</v>
      </c>
      <c r="B7982" t="s">
        <v>12935</v>
      </c>
      <c r="C7982" t="s">
        <v>3911</v>
      </c>
      <c r="D7982">
        <v>3.92</v>
      </c>
      <c r="E7982" t="s">
        <v>32505</v>
      </c>
      <c r="F7982">
        <v>9780141184548</v>
      </c>
      <c r="G7982" t="s">
        <v>11</v>
      </c>
      <c r="H7982">
        <v>163</v>
      </c>
      <c r="I7982">
        <v>197</v>
      </c>
      <c r="J7982">
        <v>23</v>
      </c>
      <c r="K7982" t="s">
        <v>20543</v>
      </c>
      <c r="L7982" t="s">
        <v>185</v>
      </c>
    </row>
    <row r="7983" spans="1:12" x14ac:dyDescent="0.25">
      <c r="A7983">
        <v>30586</v>
      </c>
      <c r="B7983" t="s">
        <v>12936</v>
      </c>
      <c r="C7983" t="s">
        <v>12937</v>
      </c>
      <c r="D7983">
        <v>3.73</v>
      </c>
      <c r="E7983" t="s">
        <v>32506</v>
      </c>
      <c r="F7983">
        <v>9780375507151</v>
      </c>
      <c r="G7983" t="s">
        <v>20</v>
      </c>
      <c r="H7983">
        <v>256</v>
      </c>
      <c r="I7983">
        <v>70</v>
      </c>
      <c r="J7983">
        <v>12</v>
      </c>
      <c r="K7983" t="s">
        <v>25512</v>
      </c>
      <c r="L7983" t="s">
        <v>429</v>
      </c>
    </row>
    <row r="7984" spans="1:12" x14ac:dyDescent="0.25">
      <c r="A7984">
        <v>30587</v>
      </c>
      <c r="B7984" t="s">
        <v>12938</v>
      </c>
      <c r="C7984" t="s">
        <v>32507</v>
      </c>
      <c r="D7984">
        <v>3.83</v>
      </c>
      <c r="E7984" t="s">
        <v>32508</v>
      </c>
      <c r="F7984">
        <v>9780767908207</v>
      </c>
      <c r="G7984" t="s">
        <v>11</v>
      </c>
      <c r="H7984">
        <v>224</v>
      </c>
      <c r="I7984">
        <v>170</v>
      </c>
      <c r="J7984">
        <v>25</v>
      </c>
      <c r="K7984" t="s">
        <v>21847</v>
      </c>
      <c r="L7984" t="s">
        <v>3792</v>
      </c>
    </row>
    <row r="7985" spans="1:12" x14ac:dyDescent="0.25">
      <c r="A7985">
        <v>30590</v>
      </c>
      <c r="B7985" t="s">
        <v>12940</v>
      </c>
      <c r="C7985" t="s">
        <v>32509</v>
      </c>
      <c r="D7985">
        <v>4.24</v>
      </c>
      <c r="E7985" t="s">
        <v>32510</v>
      </c>
      <c r="F7985">
        <v>9781590175866</v>
      </c>
      <c r="G7985" t="s">
        <v>11</v>
      </c>
      <c r="H7985">
        <v>264</v>
      </c>
      <c r="I7985">
        <v>34</v>
      </c>
      <c r="J7985">
        <v>5</v>
      </c>
      <c r="K7985" t="s">
        <v>32511</v>
      </c>
      <c r="L7985" t="s">
        <v>882</v>
      </c>
    </row>
    <row r="7986" spans="1:12" x14ac:dyDescent="0.25">
      <c r="A7986">
        <v>30591</v>
      </c>
      <c r="B7986" t="s">
        <v>12942</v>
      </c>
      <c r="C7986" t="s">
        <v>4322</v>
      </c>
      <c r="D7986">
        <v>4.25</v>
      </c>
      <c r="E7986" t="s">
        <v>32512</v>
      </c>
      <c r="F7986">
        <v>9780395419182</v>
      </c>
      <c r="G7986" t="s">
        <v>11</v>
      </c>
      <c r="H7986">
        <v>1438</v>
      </c>
      <c r="I7986">
        <v>19</v>
      </c>
      <c r="J7986">
        <v>1</v>
      </c>
      <c r="K7986" t="s">
        <v>30098</v>
      </c>
      <c r="L7986" t="s">
        <v>1559</v>
      </c>
    </row>
    <row r="7987" spans="1:12" x14ac:dyDescent="0.25">
      <c r="A7987">
        <v>30593</v>
      </c>
      <c r="B7987" t="s">
        <v>12943</v>
      </c>
      <c r="C7987" t="s">
        <v>32513</v>
      </c>
      <c r="D7987">
        <v>3.9</v>
      </c>
      <c r="E7987" t="s">
        <v>32514</v>
      </c>
      <c r="F7987">
        <v>9781400041985</v>
      </c>
      <c r="G7987" t="s">
        <v>11</v>
      </c>
      <c r="H7987">
        <v>143</v>
      </c>
      <c r="I7987">
        <v>13925</v>
      </c>
      <c r="J7987">
        <v>848</v>
      </c>
      <c r="K7987" t="s">
        <v>18180</v>
      </c>
      <c r="L7987" t="s">
        <v>373</v>
      </c>
    </row>
    <row r="7988" spans="1:12" x14ac:dyDescent="0.25">
      <c r="A7988">
        <v>30597</v>
      </c>
      <c r="B7988" t="s">
        <v>12945</v>
      </c>
      <c r="C7988" t="s">
        <v>32515</v>
      </c>
      <c r="D7988">
        <v>4</v>
      </c>
      <c r="E7988" t="s">
        <v>32516</v>
      </c>
      <c r="F7988">
        <v>9780451527882</v>
      </c>
      <c r="G7988" t="s">
        <v>11</v>
      </c>
      <c r="H7988">
        <v>510</v>
      </c>
      <c r="I7988">
        <v>140529</v>
      </c>
      <c r="J7988">
        <v>2558</v>
      </c>
      <c r="K7988" t="s">
        <v>20400</v>
      </c>
      <c r="L7988" t="s">
        <v>467</v>
      </c>
    </row>
    <row r="7989" spans="1:12" x14ac:dyDescent="0.25">
      <c r="A7989">
        <v>30598</v>
      </c>
      <c r="B7989" t="s">
        <v>12945</v>
      </c>
      <c r="C7989" t="s">
        <v>32517</v>
      </c>
      <c r="D7989">
        <v>4</v>
      </c>
      <c r="E7989" t="s">
        <v>32518</v>
      </c>
      <c r="F7989">
        <v>9780345472427</v>
      </c>
      <c r="G7989" t="s">
        <v>20</v>
      </c>
      <c r="H7989">
        <v>534</v>
      </c>
      <c r="I7989">
        <v>140</v>
      </c>
      <c r="J7989">
        <v>22</v>
      </c>
      <c r="K7989" t="s">
        <v>20522</v>
      </c>
      <c r="L7989" t="s">
        <v>1145</v>
      </c>
    </row>
    <row r="7990" spans="1:12" x14ac:dyDescent="0.25">
      <c r="A7990">
        <v>30602</v>
      </c>
      <c r="B7990" t="s">
        <v>12948</v>
      </c>
      <c r="C7990" t="s">
        <v>32519</v>
      </c>
      <c r="D7990">
        <v>4.4400000000000004</v>
      </c>
      <c r="E7990" t="s">
        <v>32520</v>
      </c>
      <c r="F7990">
        <v>9780786863341</v>
      </c>
      <c r="G7990" t="s">
        <v>11</v>
      </c>
      <c r="H7990">
        <v>192</v>
      </c>
      <c r="I7990">
        <v>7</v>
      </c>
      <c r="J7990">
        <v>1</v>
      </c>
      <c r="K7990" t="s">
        <v>22621</v>
      </c>
      <c r="L7990" t="s">
        <v>12950</v>
      </c>
    </row>
    <row r="7991" spans="1:12" x14ac:dyDescent="0.25">
      <c r="A7991">
        <v>30606</v>
      </c>
      <c r="B7991" t="s">
        <v>12951</v>
      </c>
      <c r="C7991" t="s">
        <v>32521</v>
      </c>
      <c r="D7991">
        <v>3.9</v>
      </c>
      <c r="E7991" t="s">
        <v>32522</v>
      </c>
      <c r="F7991">
        <v>9780807066812</v>
      </c>
      <c r="G7991" t="s">
        <v>11</v>
      </c>
      <c r="H7991">
        <v>288</v>
      </c>
      <c r="I7991">
        <v>472</v>
      </c>
      <c r="J7991">
        <v>15</v>
      </c>
      <c r="K7991" t="s">
        <v>32523</v>
      </c>
      <c r="L7991" t="s">
        <v>2256</v>
      </c>
    </row>
    <row r="7992" spans="1:12" x14ac:dyDescent="0.25">
      <c r="A7992">
        <v>30616</v>
      </c>
      <c r="B7992" t="s">
        <v>12953</v>
      </c>
      <c r="C7992" t="s">
        <v>27098</v>
      </c>
      <c r="D7992">
        <v>4.32</v>
      </c>
      <c r="E7992" t="s">
        <v>32524</v>
      </c>
      <c r="F7992">
        <v>9780060652852</v>
      </c>
      <c r="G7992" t="s">
        <v>11</v>
      </c>
      <c r="H7992">
        <v>176</v>
      </c>
      <c r="I7992">
        <v>272</v>
      </c>
      <c r="J7992">
        <v>27</v>
      </c>
      <c r="K7992" t="s">
        <v>32525</v>
      </c>
      <c r="L7992" t="s">
        <v>579</v>
      </c>
    </row>
    <row r="7993" spans="1:12" x14ac:dyDescent="0.25">
      <c r="A7993">
        <v>30621</v>
      </c>
      <c r="B7993" t="s">
        <v>12954</v>
      </c>
      <c r="C7993" t="s">
        <v>8970</v>
      </c>
      <c r="D7993">
        <v>3.88</v>
      </c>
      <c r="E7993" t="s">
        <v>32526</v>
      </c>
      <c r="F7993">
        <v>9780898709797</v>
      </c>
      <c r="G7993" t="s">
        <v>11</v>
      </c>
      <c r="H7993">
        <v>175</v>
      </c>
      <c r="I7993">
        <v>165</v>
      </c>
      <c r="J7993">
        <v>17</v>
      </c>
      <c r="K7993" t="s">
        <v>18633</v>
      </c>
      <c r="L7993" t="s">
        <v>576</v>
      </c>
    </row>
    <row r="7994" spans="1:12" x14ac:dyDescent="0.25">
      <c r="A7994">
        <v>30622</v>
      </c>
      <c r="B7994" t="s">
        <v>12955</v>
      </c>
      <c r="C7994" t="s">
        <v>27098</v>
      </c>
      <c r="D7994">
        <v>4.3600000000000003</v>
      </c>
      <c r="E7994" t="s">
        <v>32527</v>
      </c>
      <c r="F7994">
        <v>9780060727635</v>
      </c>
      <c r="G7994" t="s">
        <v>11</v>
      </c>
      <c r="H7994">
        <v>1072</v>
      </c>
      <c r="I7994">
        <v>121</v>
      </c>
      <c r="J7994">
        <v>21</v>
      </c>
      <c r="K7994" t="s">
        <v>19414</v>
      </c>
      <c r="L7994" t="s">
        <v>579</v>
      </c>
    </row>
    <row r="7995" spans="1:12" x14ac:dyDescent="0.25">
      <c r="A7995">
        <v>30626</v>
      </c>
      <c r="B7995" t="s">
        <v>12956</v>
      </c>
      <c r="C7995" t="s">
        <v>32528</v>
      </c>
      <c r="D7995">
        <v>4.1900000000000004</v>
      </c>
      <c r="E7995" t="s">
        <v>32529</v>
      </c>
      <c r="F7995">
        <v>9780805420432</v>
      </c>
      <c r="G7995" t="s">
        <v>11</v>
      </c>
      <c r="H7995">
        <v>128</v>
      </c>
      <c r="I7995">
        <v>1634</v>
      </c>
      <c r="J7995">
        <v>134</v>
      </c>
      <c r="K7995" t="s">
        <v>23673</v>
      </c>
      <c r="L7995" t="s">
        <v>10235</v>
      </c>
    </row>
    <row r="7996" spans="1:12" x14ac:dyDescent="0.25">
      <c r="A7996">
        <v>30629</v>
      </c>
      <c r="B7996" t="s">
        <v>12958</v>
      </c>
      <c r="C7996" t="s">
        <v>32530</v>
      </c>
      <c r="D7996">
        <v>4.22</v>
      </c>
      <c r="E7996" t="s">
        <v>32531</v>
      </c>
      <c r="F7996">
        <v>9780061140044</v>
      </c>
      <c r="G7996" t="s">
        <v>228</v>
      </c>
      <c r="H7996">
        <v>144</v>
      </c>
      <c r="I7996">
        <v>409</v>
      </c>
      <c r="J7996">
        <v>54</v>
      </c>
      <c r="K7996" t="s">
        <v>17907</v>
      </c>
      <c r="L7996" t="s">
        <v>579</v>
      </c>
    </row>
    <row r="7997" spans="1:12" x14ac:dyDescent="0.25">
      <c r="A7997">
        <v>30633</v>
      </c>
      <c r="B7997" t="s">
        <v>12960</v>
      </c>
      <c r="C7997" t="s">
        <v>5283</v>
      </c>
      <c r="D7997">
        <v>4.1399999999999997</v>
      </c>
      <c r="E7997" t="s">
        <v>32532</v>
      </c>
      <c r="F7997">
        <v>9780006280897</v>
      </c>
      <c r="G7997" t="s">
        <v>20</v>
      </c>
      <c r="H7997">
        <v>170</v>
      </c>
      <c r="I7997">
        <v>34681</v>
      </c>
      <c r="J7997">
        <v>1084</v>
      </c>
      <c r="K7997" t="s">
        <v>29620</v>
      </c>
      <c r="L7997" t="s">
        <v>2348</v>
      </c>
    </row>
    <row r="7998" spans="1:12" x14ac:dyDescent="0.25">
      <c r="A7998">
        <v>30634</v>
      </c>
      <c r="B7998" t="s">
        <v>32533</v>
      </c>
      <c r="C7998" t="s">
        <v>5283</v>
      </c>
      <c r="D7998">
        <v>4.24</v>
      </c>
      <c r="E7998" t="s">
        <v>32534</v>
      </c>
      <c r="F7998">
        <v>9780060761530</v>
      </c>
      <c r="G7998" t="s">
        <v>20</v>
      </c>
      <c r="H7998">
        <v>98</v>
      </c>
      <c r="I7998">
        <v>566</v>
      </c>
      <c r="J7998">
        <v>73</v>
      </c>
      <c r="K7998" t="s">
        <v>18584</v>
      </c>
      <c r="L7998" t="s">
        <v>579</v>
      </c>
    </row>
    <row r="7999" spans="1:12" x14ac:dyDescent="0.25">
      <c r="A7999">
        <v>30635</v>
      </c>
      <c r="B7999" t="s">
        <v>12961</v>
      </c>
      <c r="C7999" t="s">
        <v>32535</v>
      </c>
      <c r="D7999">
        <v>4.43</v>
      </c>
      <c r="E7999" t="s">
        <v>32536</v>
      </c>
      <c r="F7999">
        <v>9780275991166</v>
      </c>
      <c r="G7999" t="s">
        <v>11</v>
      </c>
      <c r="H7999">
        <v>1416</v>
      </c>
      <c r="I7999">
        <v>6</v>
      </c>
      <c r="J7999">
        <v>0</v>
      </c>
      <c r="K7999" t="s">
        <v>32537</v>
      </c>
      <c r="L7999" t="s">
        <v>12963</v>
      </c>
    </row>
    <row r="8000" spans="1:12" x14ac:dyDescent="0.25">
      <c r="A8000">
        <v>30639</v>
      </c>
      <c r="B8000" t="s">
        <v>32538</v>
      </c>
      <c r="C8000" t="s">
        <v>32539</v>
      </c>
      <c r="D8000">
        <v>4.32</v>
      </c>
      <c r="E8000" t="s">
        <v>32540</v>
      </c>
      <c r="F8000">
        <v>9780786174362</v>
      </c>
      <c r="G8000" t="s">
        <v>11</v>
      </c>
      <c r="H8000">
        <v>6</v>
      </c>
      <c r="I8000">
        <v>43</v>
      </c>
      <c r="J8000">
        <v>6</v>
      </c>
      <c r="K8000" t="s">
        <v>18397</v>
      </c>
      <c r="L8000" t="s">
        <v>1983</v>
      </c>
    </row>
    <row r="8001" spans="1:12" x14ac:dyDescent="0.25">
      <c r="A8001">
        <v>30645</v>
      </c>
      <c r="B8001" t="s">
        <v>12964</v>
      </c>
      <c r="C8001" t="s">
        <v>30515</v>
      </c>
      <c r="D8001">
        <v>4.12</v>
      </c>
      <c r="E8001" t="s">
        <v>32541</v>
      </c>
      <c r="F8001">
        <v>9780826411327</v>
      </c>
      <c r="G8001" t="s">
        <v>20</v>
      </c>
      <c r="H8001">
        <v>204</v>
      </c>
      <c r="I8001">
        <v>290</v>
      </c>
      <c r="J8001">
        <v>16</v>
      </c>
      <c r="K8001" t="s">
        <v>18681</v>
      </c>
      <c r="L8001" t="s">
        <v>3053</v>
      </c>
    </row>
    <row r="8002" spans="1:12" x14ac:dyDescent="0.25">
      <c r="A8002">
        <v>30646</v>
      </c>
      <c r="B8002" t="s">
        <v>12965</v>
      </c>
      <c r="C8002" t="s">
        <v>30515</v>
      </c>
      <c r="D8002">
        <v>4.07</v>
      </c>
      <c r="E8002" t="s">
        <v>32542</v>
      </c>
      <c r="F8002">
        <v>9780826418975</v>
      </c>
      <c r="G8002" t="s">
        <v>11</v>
      </c>
      <c r="H8002">
        <v>152</v>
      </c>
      <c r="I8002">
        <v>285</v>
      </c>
      <c r="J8002">
        <v>20</v>
      </c>
      <c r="K8002" t="s">
        <v>21908</v>
      </c>
      <c r="L8002" t="s">
        <v>12966</v>
      </c>
    </row>
    <row r="8003" spans="1:12" x14ac:dyDescent="0.25">
      <c r="A8003">
        <v>30651</v>
      </c>
      <c r="B8003" t="s">
        <v>12967</v>
      </c>
      <c r="C8003" t="s">
        <v>12968</v>
      </c>
      <c r="D8003">
        <v>1.67</v>
      </c>
      <c r="E8003" t="s">
        <v>32543</v>
      </c>
      <c r="F8003">
        <v>9784990327507</v>
      </c>
      <c r="G8003" t="s">
        <v>11</v>
      </c>
      <c r="H8003">
        <v>227</v>
      </c>
      <c r="I8003">
        <v>3</v>
      </c>
      <c r="J8003">
        <v>2</v>
      </c>
      <c r="K8003" t="s">
        <v>18198</v>
      </c>
      <c r="L8003" t="s">
        <v>12969</v>
      </c>
    </row>
    <row r="8004" spans="1:12" x14ac:dyDescent="0.25">
      <c r="A8004">
        <v>30652</v>
      </c>
      <c r="B8004" t="s">
        <v>12970</v>
      </c>
      <c r="C8004" t="s">
        <v>32544</v>
      </c>
      <c r="D8004">
        <v>4.0199999999999996</v>
      </c>
      <c r="E8004" t="s">
        <v>32545</v>
      </c>
      <c r="F8004">
        <v>9780826477910</v>
      </c>
      <c r="G8004" t="s">
        <v>20</v>
      </c>
      <c r="H8004">
        <v>224</v>
      </c>
      <c r="I8004">
        <v>556</v>
      </c>
      <c r="J8004">
        <v>36</v>
      </c>
      <c r="K8004" t="s">
        <v>19962</v>
      </c>
      <c r="L8004" t="s">
        <v>3053</v>
      </c>
    </row>
    <row r="8005" spans="1:12" x14ac:dyDescent="0.25">
      <c r="A8005">
        <v>30658</v>
      </c>
      <c r="B8005" t="s">
        <v>12972</v>
      </c>
      <c r="C8005" t="s">
        <v>32546</v>
      </c>
      <c r="D8005">
        <v>3.71</v>
      </c>
      <c r="E8005" t="s">
        <v>32547</v>
      </c>
      <c r="F8005">
        <v>9780872201927</v>
      </c>
      <c r="G8005" t="s">
        <v>11</v>
      </c>
      <c r="H8005">
        <v>59</v>
      </c>
      <c r="I8005">
        <v>16700</v>
      </c>
      <c r="J8005">
        <v>353</v>
      </c>
      <c r="K8005" t="s">
        <v>18792</v>
      </c>
      <c r="L8005" t="s">
        <v>788</v>
      </c>
    </row>
    <row r="8006" spans="1:12" x14ac:dyDescent="0.25">
      <c r="A8006">
        <v>30659</v>
      </c>
      <c r="B8006" t="s">
        <v>12974</v>
      </c>
      <c r="C8006" t="s">
        <v>32548</v>
      </c>
      <c r="D8006">
        <v>4.2300000000000004</v>
      </c>
      <c r="E8006" t="s">
        <v>32549</v>
      </c>
      <c r="F8006">
        <v>9780140449334</v>
      </c>
      <c r="G8006" t="s">
        <v>11</v>
      </c>
      <c r="H8006">
        <v>303</v>
      </c>
      <c r="I8006">
        <v>76332</v>
      </c>
      <c r="J8006">
        <v>3206</v>
      </c>
      <c r="K8006" t="s">
        <v>22019</v>
      </c>
      <c r="L8006" t="s">
        <v>189</v>
      </c>
    </row>
    <row r="8007" spans="1:12" x14ac:dyDescent="0.25">
      <c r="A8007">
        <v>30666</v>
      </c>
      <c r="B8007" t="s">
        <v>3882</v>
      </c>
      <c r="C8007" t="s">
        <v>32550</v>
      </c>
      <c r="D8007">
        <v>3.57</v>
      </c>
      <c r="E8007" t="s">
        <v>32551</v>
      </c>
      <c r="F8007">
        <v>9789810549411</v>
      </c>
      <c r="G8007" t="s">
        <v>20</v>
      </c>
      <c r="H8007">
        <v>148</v>
      </c>
      <c r="I8007">
        <v>7</v>
      </c>
      <c r="J8007">
        <v>0</v>
      </c>
      <c r="K8007" t="s">
        <v>23805</v>
      </c>
      <c r="L8007" t="s">
        <v>12977</v>
      </c>
    </row>
    <row r="8008" spans="1:12" x14ac:dyDescent="0.25">
      <c r="A8008">
        <v>30671</v>
      </c>
      <c r="B8008" t="s">
        <v>12978</v>
      </c>
      <c r="C8008" t="s">
        <v>32552</v>
      </c>
      <c r="D8008">
        <v>4.25</v>
      </c>
      <c r="E8008" t="s">
        <v>32553</v>
      </c>
      <c r="F8008">
        <v>9780140192469</v>
      </c>
      <c r="G8008" t="s">
        <v>20</v>
      </c>
      <c r="H8008">
        <v>624</v>
      </c>
      <c r="I8008">
        <v>713</v>
      </c>
      <c r="J8008">
        <v>67</v>
      </c>
      <c r="K8008" t="s">
        <v>32554</v>
      </c>
      <c r="L8008" t="s">
        <v>12980</v>
      </c>
    </row>
    <row r="8009" spans="1:12" x14ac:dyDescent="0.25">
      <c r="A8009">
        <v>30673</v>
      </c>
      <c r="B8009" t="s">
        <v>12981</v>
      </c>
      <c r="C8009" t="s">
        <v>32555</v>
      </c>
      <c r="D8009">
        <v>4.04</v>
      </c>
      <c r="E8009" t="s">
        <v>32556</v>
      </c>
      <c r="F8009">
        <v>9781416540267</v>
      </c>
      <c r="G8009" t="s">
        <v>11</v>
      </c>
      <c r="H8009">
        <v>273</v>
      </c>
      <c r="I8009">
        <v>1307</v>
      </c>
      <c r="J8009">
        <v>161</v>
      </c>
      <c r="K8009" t="s">
        <v>18216</v>
      </c>
      <c r="L8009" t="s">
        <v>211</v>
      </c>
    </row>
    <row r="8010" spans="1:12" x14ac:dyDescent="0.25">
      <c r="A8010">
        <v>30675</v>
      </c>
      <c r="B8010" t="s">
        <v>12983</v>
      </c>
      <c r="C8010" t="s">
        <v>12984</v>
      </c>
      <c r="D8010">
        <v>3.93</v>
      </c>
      <c r="E8010" t="s">
        <v>32557</v>
      </c>
      <c r="F8010">
        <v>9780330250696</v>
      </c>
      <c r="G8010" t="s">
        <v>11</v>
      </c>
      <c r="H8010">
        <v>224</v>
      </c>
      <c r="I8010">
        <v>9</v>
      </c>
      <c r="J8010">
        <v>3</v>
      </c>
      <c r="K8010" t="s">
        <v>32558</v>
      </c>
      <c r="L8010" t="s">
        <v>386</v>
      </c>
    </row>
    <row r="8011" spans="1:12" x14ac:dyDescent="0.25">
      <c r="A8011">
        <v>30676</v>
      </c>
      <c r="B8011" t="s">
        <v>12985</v>
      </c>
      <c r="C8011" t="s">
        <v>12984</v>
      </c>
      <c r="D8011">
        <v>4.26</v>
      </c>
      <c r="E8011" t="s">
        <v>32559</v>
      </c>
      <c r="F8011">
        <v>9780140191912</v>
      </c>
      <c r="G8011" t="s">
        <v>20</v>
      </c>
      <c r="H8011">
        <v>752</v>
      </c>
      <c r="I8011">
        <v>365</v>
      </c>
      <c r="J8011">
        <v>24</v>
      </c>
      <c r="K8011" t="s">
        <v>32560</v>
      </c>
      <c r="L8011" t="s">
        <v>12980</v>
      </c>
    </row>
    <row r="8012" spans="1:12" x14ac:dyDescent="0.25">
      <c r="A8012">
        <v>30677</v>
      </c>
      <c r="B8012" t="s">
        <v>12986</v>
      </c>
      <c r="C8012" t="s">
        <v>12984</v>
      </c>
      <c r="D8012">
        <v>4</v>
      </c>
      <c r="E8012" t="s">
        <v>32561</v>
      </c>
      <c r="F8012">
        <v>9780140191929</v>
      </c>
      <c r="G8012" t="s">
        <v>11</v>
      </c>
      <c r="H8012">
        <v>400</v>
      </c>
      <c r="I8012">
        <v>472</v>
      </c>
      <c r="J8012">
        <v>33</v>
      </c>
      <c r="K8012" t="s">
        <v>32560</v>
      </c>
      <c r="L8012" t="s">
        <v>12987</v>
      </c>
    </row>
    <row r="8013" spans="1:12" x14ac:dyDescent="0.25">
      <c r="A8013">
        <v>30678</v>
      </c>
      <c r="B8013" t="s">
        <v>12988</v>
      </c>
      <c r="C8013" t="s">
        <v>12984</v>
      </c>
      <c r="D8013">
        <v>3.79</v>
      </c>
      <c r="E8013" t="s">
        <v>32562</v>
      </c>
      <c r="F8013">
        <v>9780394718231</v>
      </c>
      <c r="G8013" t="s">
        <v>435</v>
      </c>
      <c r="H8013">
        <v>187</v>
      </c>
      <c r="I8013">
        <v>166</v>
      </c>
      <c r="J8013">
        <v>16</v>
      </c>
      <c r="K8013" t="s">
        <v>32563</v>
      </c>
      <c r="L8013" t="s">
        <v>107</v>
      </c>
    </row>
    <row r="8014" spans="1:12" x14ac:dyDescent="0.25">
      <c r="A8014">
        <v>30679</v>
      </c>
      <c r="B8014" t="s">
        <v>12989</v>
      </c>
      <c r="C8014" t="s">
        <v>12984</v>
      </c>
      <c r="D8014">
        <v>4.3099999999999996</v>
      </c>
      <c r="E8014" t="s">
        <v>32564</v>
      </c>
      <c r="F8014">
        <v>9780099490685</v>
      </c>
      <c r="G8014" t="s">
        <v>11</v>
      </c>
      <c r="H8014">
        <v>544</v>
      </c>
      <c r="I8014">
        <v>115</v>
      </c>
      <c r="J8014">
        <v>16</v>
      </c>
      <c r="K8014" t="s">
        <v>18513</v>
      </c>
      <c r="L8014" t="s">
        <v>1478</v>
      </c>
    </row>
    <row r="8015" spans="1:12" x14ac:dyDescent="0.25">
      <c r="A8015">
        <v>30680</v>
      </c>
      <c r="B8015" t="s">
        <v>12990</v>
      </c>
      <c r="C8015" t="s">
        <v>12991</v>
      </c>
      <c r="D8015">
        <v>2.86</v>
      </c>
      <c r="E8015" t="s">
        <v>32565</v>
      </c>
      <c r="F8015">
        <v>9780385722377</v>
      </c>
      <c r="G8015" t="s">
        <v>11</v>
      </c>
      <c r="H8015">
        <v>320</v>
      </c>
      <c r="I8015">
        <v>3504</v>
      </c>
      <c r="J8015">
        <v>490</v>
      </c>
      <c r="K8015" t="s">
        <v>19816</v>
      </c>
      <c r="L8015" t="s">
        <v>618</v>
      </c>
    </row>
    <row r="8016" spans="1:12" x14ac:dyDescent="0.25">
      <c r="A8016">
        <v>30681</v>
      </c>
      <c r="B8016" t="s">
        <v>12992</v>
      </c>
      <c r="C8016" t="s">
        <v>12991</v>
      </c>
      <c r="D8016">
        <v>3.44</v>
      </c>
      <c r="E8016" t="s">
        <v>32566</v>
      </c>
      <c r="F8016">
        <v>9780385497091</v>
      </c>
      <c r="G8016" t="s">
        <v>11</v>
      </c>
      <c r="H8016">
        <v>300</v>
      </c>
      <c r="I8016">
        <v>1203</v>
      </c>
      <c r="J8016">
        <v>111</v>
      </c>
      <c r="K8016" t="s">
        <v>19185</v>
      </c>
      <c r="L8016" t="s">
        <v>34</v>
      </c>
    </row>
    <row r="8017" spans="1:12" x14ac:dyDescent="0.25">
      <c r="A8017">
        <v>30697</v>
      </c>
      <c r="B8017" t="s">
        <v>12993</v>
      </c>
      <c r="C8017" t="s">
        <v>12994</v>
      </c>
      <c r="D8017">
        <v>3.64</v>
      </c>
      <c r="E8017" t="s">
        <v>32567</v>
      </c>
      <c r="F8017">
        <v>9780064405713</v>
      </c>
      <c r="G8017" t="s">
        <v>11</v>
      </c>
      <c r="H8017">
        <v>192</v>
      </c>
      <c r="I8017">
        <v>1510</v>
      </c>
      <c r="J8017">
        <v>100</v>
      </c>
      <c r="K8017" t="s">
        <v>32568</v>
      </c>
      <c r="L8017" t="s">
        <v>581</v>
      </c>
    </row>
    <row r="8018" spans="1:12" x14ac:dyDescent="0.25">
      <c r="A8018">
        <v>30702</v>
      </c>
      <c r="B8018" t="s">
        <v>12995</v>
      </c>
      <c r="C8018" t="s">
        <v>31226</v>
      </c>
      <c r="D8018">
        <v>4.25</v>
      </c>
      <c r="E8018" t="s">
        <v>32569</v>
      </c>
      <c r="F8018">
        <v>9780963625526</v>
      </c>
      <c r="G8018" t="s">
        <v>11</v>
      </c>
      <c r="H8018">
        <v>228</v>
      </c>
      <c r="I8018">
        <v>278</v>
      </c>
      <c r="J8018">
        <v>22</v>
      </c>
      <c r="K8018" t="s">
        <v>18196</v>
      </c>
      <c r="L8018" t="s">
        <v>11754</v>
      </c>
    </row>
    <row r="8019" spans="1:12" x14ac:dyDescent="0.25">
      <c r="A8019">
        <v>30705</v>
      </c>
      <c r="B8019" t="s">
        <v>12996</v>
      </c>
      <c r="C8019" t="s">
        <v>12997</v>
      </c>
      <c r="D8019">
        <v>3.93</v>
      </c>
      <c r="E8019" t="s">
        <v>32570</v>
      </c>
      <c r="F8019">
        <v>9781590302088</v>
      </c>
      <c r="G8019" t="s">
        <v>11</v>
      </c>
      <c r="H8019">
        <v>128</v>
      </c>
      <c r="I8019">
        <v>304</v>
      </c>
      <c r="J8019">
        <v>36</v>
      </c>
      <c r="K8019" t="s">
        <v>25445</v>
      </c>
      <c r="L8019" t="s">
        <v>77</v>
      </c>
    </row>
    <row r="8020" spans="1:12" x14ac:dyDescent="0.25">
      <c r="A8020">
        <v>30712</v>
      </c>
      <c r="B8020" t="s">
        <v>12998</v>
      </c>
      <c r="C8020" t="s">
        <v>32571</v>
      </c>
      <c r="D8020">
        <v>4.5199999999999996</v>
      </c>
      <c r="E8020" t="s">
        <v>32572</v>
      </c>
      <c r="F8020">
        <v>9780141183022</v>
      </c>
      <c r="G8020" t="s">
        <v>11</v>
      </c>
      <c r="H8020">
        <v>560</v>
      </c>
      <c r="I8020">
        <v>164</v>
      </c>
      <c r="J8020">
        <v>17</v>
      </c>
      <c r="K8020" t="s">
        <v>20837</v>
      </c>
      <c r="L8020" t="s">
        <v>1131</v>
      </c>
    </row>
    <row r="8021" spans="1:12" x14ac:dyDescent="0.25">
      <c r="A8021">
        <v>30713</v>
      </c>
      <c r="B8021" t="s">
        <v>7734</v>
      </c>
      <c r="C8021" t="s">
        <v>32573</v>
      </c>
      <c r="D8021">
        <v>4.45</v>
      </c>
      <c r="E8021" t="s">
        <v>32574</v>
      </c>
      <c r="F8021">
        <v>9780679422990</v>
      </c>
      <c r="G8021" t="s">
        <v>11</v>
      </c>
      <c r="H8021">
        <v>192</v>
      </c>
      <c r="I8021">
        <v>424</v>
      </c>
      <c r="J8021">
        <v>54</v>
      </c>
      <c r="K8021" t="s">
        <v>27309</v>
      </c>
      <c r="L8021" t="s">
        <v>373</v>
      </c>
    </row>
    <row r="8022" spans="1:12" x14ac:dyDescent="0.25">
      <c r="A8022">
        <v>30733</v>
      </c>
      <c r="B8022" t="s">
        <v>13001</v>
      </c>
      <c r="C8022" t="s">
        <v>32575</v>
      </c>
      <c r="D8022">
        <v>4.16</v>
      </c>
      <c r="E8022" t="s">
        <v>32576</v>
      </c>
      <c r="F8022">
        <v>9780140178975</v>
      </c>
      <c r="G8022" t="s">
        <v>11</v>
      </c>
      <c r="H8022">
        <v>416</v>
      </c>
      <c r="I8022">
        <v>1214</v>
      </c>
      <c r="J8022">
        <v>72</v>
      </c>
      <c r="K8022" t="s">
        <v>19545</v>
      </c>
      <c r="L8022" t="s">
        <v>189</v>
      </c>
    </row>
    <row r="8023" spans="1:12" x14ac:dyDescent="0.25">
      <c r="A8023">
        <v>30734</v>
      </c>
      <c r="B8023" t="s">
        <v>837</v>
      </c>
      <c r="C8023" t="s">
        <v>32577</v>
      </c>
      <c r="D8023">
        <v>4.4400000000000004</v>
      </c>
      <c r="E8023" t="s">
        <v>32578</v>
      </c>
      <c r="F8023">
        <v>9781400040216</v>
      </c>
      <c r="G8023" t="s">
        <v>11</v>
      </c>
      <c r="H8023">
        <v>1392</v>
      </c>
      <c r="I8023">
        <v>166</v>
      </c>
      <c r="J8023">
        <v>13</v>
      </c>
      <c r="K8023" t="s">
        <v>20744</v>
      </c>
      <c r="L8023" t="s">
        <v>373</v>
      </c>
    </row>
    <row r="8024" spans="1:12" x14ac:dyDescent="0.25">
      <c r="A8024">
        <v>30735</v>
      </c>
      <c r="B8024" t="s">
        <v>13004</v>
      </c>
      <c r="C8024" t="s">
        <v>32579</v>
      </c>
      <c r="D8024">
        <v>4.24</v>
      </c>
      <c r="E8024" t="s">
        <v>32580</v>
      </c>
      <c r="F8024">
        <v>9780140446043</v>
      </c>
      <c r="G8024" t="s">
        <v>11</v>
      </c>
      <c r="H8024">
        <v>1344</v>
      </c>
      <c r="I8024">
        <v>10657</v>
      </c>
      <c r="J8024">
        <v>290</v>
      </c>
      <c r="K8024" t="s">
        <v>32581</v>
      </c>
      <c r="L8024" t="s">
        <v>185</v>
      </c>
    </row>
    <row r="8025" spans="1:12" x14ac:dyDescent="0.25">
      <c r="A8025">
        <v>30739</v>
      </c>
      <c r="B8025" t="s">
        <v>13006</v>
      </c>
      <c r="C8025" t="s">
        <v>32579</v>
      </c>
      <c r="D8025">
        <v>3.73</v>
      </c>
      <c r="E8025" t="s">
        <v>32582</v>
      </c>
      <c r="F8025">
        <v>9780143036296</v>
      </c>
      <c r="G8025" t="s">
        <v>11</v>
      </c>
      <c r="H8025">
        <v>128</v>
      </c>
      <c r="I8025">
        <v>50</v>
      </c>
      <c r="J8025">
        <v>6</v>
      </c>
      <c r="K8025" t="s">
        <v>18464</v>
      </c>
      <c r="L8025" t="s">
        <v>189</v>
      </c>
    </row>
    <row r="8026" spans="1:12" x14ac:dyDescent="0.25">
      <c r="A8026">
        <v>30743</v>
      </c>
      <c r="B8026" t="s">
        <v>13007</v>
      </c>
      <c r="C8026" t="s">
        <v>32583</v>
      </c>
      <c r="D8026">
        <v>3.96</v>
      </c>
      <c r="E8026" t="s">
        <v>32584</v>
      </c>
      <c r="F8026">
        <v>9781888996289</v>
      </c>
      <c r="G8026" t="s">
        <v>11</v>
      </c>
      <c r="H8026">
        <v>224</v>
      </c>
      <c r="I8026">
        <v>69</v>
      </c>
      <c r="J8026">
        <v>3</v>
      </c>
      <c r="K8026" t="s">
        <v>18639</v>
      </c>
      <c r="L8026" t="s">
        <v>13009</v>
      </c>
    </row>
    <row r="8027" spans="1:12" x14ac:dyDescent="0.25">
      <c r="A8027">
        <v>30755</v>
      </c>
      <c r="B8027" t="s">
        <v>13010</v>
      </c>
      <c r="C8027" t="s">
        <v>13011</v>
      </c>
      <c r="D8027">
        <v>4</v>
      </c>
      <c r="E8027" t="s">
        <v>32585</v>
      </c>
      <c r="F8027">
        <v>9780374524920</v>
      </c>
      <c r="G8027" t="s">
        <v>11</v>
      </c>
      <c r="H8027">
        <v>496</v>
      </c>
      <c r="I8027">
        <v>209</v>
      </c>
      <c r="J8027">
        <v>19</v>
      </c>
      <c r="K8027" t="s">
        <v>32586</v>
      </c>
      <c r="L8027" t="s">
        <v>93</v>
      </c>
    </row>
    <row r="8028" spans="1:12" x14ac:dyDescent="0.25">
      <c r="A8028">
        <v>30771</v>
      </c>
      <c r="B8028" t="s">
        <v>13012</v>
      </c>
      <c r="C8028" t="s">
        <v>13013</v>
      </c>
      <c r="D8028">
        <v>4.37</v>
      </c>
      <c r="E8028" t="s">
        <v>32587</v>
      </c>
      <c r="F8028">
        <v>9781593072025</v>
      </c>
      <c r="G8028" t="s">
        <v>20</v>
      </c>
      <c r="H8028">
        <v>164</v>
      </c>
      <c r="I8028">
        <v>4831</v>
      </c>
      <c r="J8028">
        <v>63</v>
      </c>
      <c r="K8028" t="s">
        <v>17874</v>
      </c>
      <c r="L8028" t="s">
        <v>3653</v>
      </c>
    </row>
    <row r="8029" spans="1:12" x14ac:dyDescent="0.25">
      <c r="A8029">
        <v>30774</v>
      </c>
      <c r="B8029" t="s">
        <v>13014</v>
      </c>
      <c r="C8029" t="s">
        <v>13013</v>
      </c>
      <c r="D8029">
        <v>4.28</v>
      </c>
      <c r="E8029" t="s">
        <v>32588</v>
      </c>
      <c r="F8029">
        <v>9781593072599</v>
      </c>
      <c r="G8029" t="s">
        <v>11</v>
      </c>
      <c r="H8029">
        <v>208</v>
      </c>
      <c r="I8029">
        <v>2596</v>
      </c>
      <c r="J8029">
        <v>56</v>
      </c>
      <c r="K8029" t="s">
        <v>18412</v>
      </c>
      <c r="L8029" t="s">
        <v>3653</v>
      </c>
    </row>
    <row r="8030" spans="1:12" x14ac:dyDescent="0.25">
      <c r="A8030">
        <v>30786</v>
      </c>
      <c r="B8030" t="s">
        <v>13015</v>
      </c>
      <c r="C8030" t="s">
        <v>32589</v>
      </c>
      <c r="D8030">
        <v>3</v>
      </c>
      <c r="E8030" t="s">
        <v>32590</v>
      </c>
      <c r="F8030">
        <v>9789177129332</v>
      </c>
      <c r="G8030" t="s">
        <v>13017</v>
      </c>
      <c r="H8030">
        <v>128</v>
      </c>
      <c r="I8030">
        <v>1</v>
      </c>
      <c r="J8030">
        <v>0</v>
      </c>
      <c r="K8030" t="s">
        <v>18605</v>
      </c>
      <c r="L8030" t="s">
        <v>13018</v>
      </c>
    </row>
    <row r="8031" spans="1:12" x14ac:dyDescent="0.25">
      <c r="A8031">
        <v>30810</v>
      </c>
      <c r="B8031" t="s">
        <v>13019</v>
      </c>
      <c r="C8031" t="s">
        <v>659</v>
      </c>
      <c r="D8031">
        <v>3.78</v>
      </c>
      <c r="E8031" t="s">
        <v>32591</v>
      </c>
      <c r="F8031">
        <v>9780618446704</v>
      </c>
      <c r="G8031" t="s">
        <v>11</v>
      </c>
      <c r="H8031">
        <v>352</v>
      </c>
      <c r="I8031">
        <v>5330</v>
      </c>
      <c r="J8031">
        <v>353</v>
      </c>
      <c r="K8031" t="s">
        <v>18290</v>
      </c>
      <c r="L8031" t="s">
        <v>543</v>
      </c>
    </row>
    <row r="8032" spans="1:12" x14ac:dyDescent="0.25">
      <c r="A8032">
        <v>30811</v>
      </c>
      <c r="B8032" t="s">
        <v>13020</v>
      </c>
      <c r="C8032" t="s">
        <v>32592</v>
      </c>
      <c r="D8032">
        <v>3.48</v>
      </c>
      <c r="E8032" t="s">
        <v>32593</v>
      </c>
      <c r="F8032">
        <v>9780887847448</v>
      </c>
      <c r="G8032" t="s">
        <v>11</v>
      </c>
      <c r="H8032">
        <v>336</v>
      </c>
      <c r="I8032">
        <v>2</v>
      </c>
      <c r="J8032">
        <v>0</v>
      </c>
      <c r="K8032" t="s">
        <v>29367</v>
      </c>
      <c r="L8032" t="s">
        <v>13022</v>
      </c>
    </row>
    <row r="8033" spans="1:12" x14ac:dyDescent="0.25">
      <c r="A8033">
        <v>30812</v>
      </c>
      <c r="B8033" t="s">
        <v>13023</v>
      </c>
      <c r="C8033" t="s">
        <v>32594</v>
      </c>
      <c r="D8033">
        <v>3.76</v>
      </c>
      <c r="E8033" t="s">
        <v>32595</v>
      </c>
      <c r="F8033">
        <v>9780618710317</v>
      </c>
      <c r="G8033" t="s">
        <v>11</v>
      </c>
      <c r="H8033">
        <v>259</v>
      </c>
      <c r="I8033">
        <v>3745</v>
      </c>
      <c r="J8033">
        <v>841</v>
      </c>
      <c r="K8033" t="s">
        <v>22578</v>
      </c>
      <c r="L8033" t="s">
        <v>1559</v>
      </c>
    </row>
    <row r="8034" spans="1:12" x14ac:dyDescent="0.25">
      <c r="A8034">
        <v>30816</v>
      </c>
      <c r="B8034" t="s">
        <v>13025</v>
      </c>
      <c r="C8034" t="s">
        <v>32596</v>
      </c>
      <c r="D8034">
        <v>4.32</v>
      </c>
      <c r="E8034" t="s">
        <v>32597</v>
      </c>
      <c r="F8034">
        <v>9781414302683</v>
      </c>
      <c r="G8034" t="s">
        <v>11</v>
      </c>
      <c r="H8034">
        <v>384</v>
      </c>
      <c r="I8034">
        <v>217</v>
      </c>
      <c r="J8034">
        <v>2</v>
      </c>
      <c r="K8034" t="s">
        <v>18508</v>
      </c>
      <c r="L8034" t="s">
        <v>3407</v>
      </c>
    </row>
    <row r="8035" spans="1:12" x14ac:dyDescent="0.25">
      <c r="A8035">
        <v>30818</v>
      </c>
      <c r="B8035" t="s">
        <v>13027</v>
      </c>
      <c r="C8035" t="s">
        <v>31194</v>
      </c>
      <c r="D8035">
        <v>4.1500000000000004</v>
      </c>
      <c r="E8035" t="s">
        <v>32598</v>
      </c>
      <c r="F8035">
        <v>9781414305813</v>
      </c>
      <c r="G8035" t="s">
        <v>435</v>
      </c>
      <c r="H8035">
        <v>351</v>
      </c>
      <c r="I8035">
        <v>2855</v>
      </c>
      <c r="J8035">
        <v>114</v>
      </c>
      <c r="K8035" t="s">
        <v>22033</v>
      </c>
      <c r="L8035" t="s">
        <v>3407</v>
      </c>
    </row>
    <row r="8036" spans="1:12" x14ac:dyDescent="0.25">
      <c r="A8036">
        <v>30820</v>
      </c>
      <c r="B8036" t="s">
        <v>13028</v>
      </c>
      <c r="C8036" t="s">
        <v>31194</v>
      </c>
      <c r="D8036">
        <v>3.98</v>
      </c>
      <c r="E8036" t="s">
        <v>32599</v>
      </c>
      <c r="F8036">
        <v>9780842360616</v>
      </c>
      <c r="G8036" t="s">
        <v>11</v>
      </c>
      <c r="H8036">
        <v>356</v>
      </c>
      <c r="I8036">
        <v>4148</v>
      </c>
      <c r="J8036">
        <v>177</v>
      </c>
      <c r="K8036" t="s">
        <v>18586</v>
      </c>
      <c r="L8036" t="s">
        <v>3407</v>
      </c>
    </row>
    <row r="8037" spans="1:12" x14ac:dyDescent="0.25">
      <c r="A8037">
        <v>30821</v>
      </c>
      <c r="B8037" t="s">
        <v>13029</v>
      </c>
      <c r="C8037" t="s">
        <v>31194</v>
      </c>
      <c r="D8037">
        <v>3.94</v>
      </c>
      <c r="E8037" t="s">
        <v>32600</v>
      </c>
      <c r="F8037">
        <v>9780399153891</v>
      </c>
      <c r="G8037" t="s">
        <v>11</v>
      </c>
      <c r="H8037">
        <v>310</v>
      </c>
      <c r="I8037">
        <v>1144</v>
      </c>
      <c r="J8037">
        <v>108</v>
      </c>
      <c r="K8037" t="s">
        <v>19158</v>
      </c>
      <c r="L8037" t="s">
        <v>3341</v>
      </c>
    </row>
    <row r="8038" spans="1:12" x14ac:dyDescent="0.25">
      <c r="A8038">
        <v>30822</v>
      </c>
      <c r="B8038" t="s">
        <v>13030</v>
      </c>
      <c r="C8038" t="s">
        <v>13031</v>
      </c>
      <c r="D8038">
        <v>4.24</v>
      </c>
      <c r="E8038" t="s">
        <v>32601</v>
      </c>
      <c r="F8038">
        <v>9780842384117</v>
      </c>
      <c r="G8038" t="s">
        <v>11</v>
      </c>
      <c r="H8038">
        <v>368</v>
      </c>
      <c r="I8038">
        <v>1532</v>
      </c>
      <c r="J8038">
        <v>40</v>
      </c>
      <c r="K8038" t="s">
        <v>19929</v>
      </c>
      <c r="L8038" t="s">
        <v>3407</v>
      </c>
    </row>
    <row r="8039" spans="1:12" x14ac:dyDescent="0.25">
      <c r="A8039">
        <v>30836</v>
      </c>
      <c r="B8039" t="s">
        <v>13032</v>
      </c>
      <c r="C8039" t="s">
        <v>11337</v>
      </c>
      <c r="D8039">
        <v>4.67</v>
      </c>
      <c r="E8039" t="s">
        <v>32602</v>
      </c>
      <c r="F8039">
        <v>9781569550342</v>
      </c>
      <c r="G8039" t="s">
        <v>11</v>
      </c>
      <c r="H8039">
        <v>158</v>
      </c>
      <c r="I8039">
        <v>6</v>
      </c>
      <c r="J8039">
        <v>1</v>
      </c>
      <c r="K8039" t="s">
        <v>29108</v>
      </c>
      <c r="L8039" t="s">
        <v>13033</v>
      </c>
    </row>
    <row r="8040" spans="1:12" x14ac:dyDescent="0.25">
      <c r="A8040">
        <v>30851</v>
      </c>
      <c r="B8040" t="s">
        <v>13034</v>
      </c>
      <c r="C8040" t="s">
        <v>32603</v>
      </c>
      <c r="D8040">
        <v>4.33</v>
      </c>
      <c r="E8040" t="s">
        <v>32604</v>
      </c>
      <c r="F8040">
        <v>9780312426118</v>
      </c>
      <c r="G8040" t="s">
        <v>11</v>
      </c>
      <c r="H8040">
        <v>261</v>
      </c>
      <c r="I8040">
        <v>6232</v>
      </c>
      <c r="J8040">
        <v>713</v>
      </c>
      <c r="K8040" t="s">
        <v>24288</v>
      </c>
      <c r="L8040" t="s">
        <v>386</v>
      </c>
    </row>
    <row r="8041" spans="1:12" x14ac:dyDescent="0.25">
      <c r="A8041">
        <v>30852</v>
      </c>
      <c r="B8041" t="s">
        <v>13036</v>
      </c>
      <c r="C8041" t="s">
        <v>13037</v>
      </c>
      <c r="D8041">
        <v>3.73</v>
      </c>
      <c r="E8041" t="s">
        <v>32605</v>
      </c>
      <c r="F8041">
        <v>9780679721888</v>
      </c>
      <c r="G8041" t="s">
        <v>11</v>
      </c>
      <c r="H8041">
        <v>204</v>
      </c>
      <c r="I8041">
        <v>21189</v>
      </c>
      <c r="J8041">
        <v>1195</v>
      </c>
      <c r="K8041" t="s">
        <v>31124</v>
      </c>
      <c r="L8041" t="s">
        <v>531</v>
      </c>
    </row>
    <row r="8042" spans="1:12" x14ac:dyDescent="0.25">
      <c r="A8042">
        <v>30855</v>
      </c>
      <c r="B8042" t="s">
        <v>13038</v>
      </c>
      <c r="C8042" t="s">
        <v>31182</v>
      </c>
      <c r="D8042">
        <v>3.43</v>
      </c>
      <c r="E8042" t="s">
        <v>32606</v>
      </c>
      <c r="F8042">
        <v>9780151012268</v>
      </c>
      <c r="G8042" t="s">
        <v>20</v>
      </c>
      <c r="H8042">
        <v>256</v>
      </c>
      <c r="I8042">
        <v>851</v>
      </c>
      <c r="J8042">
        <v>132</v>
      </c>
      <c r="K8042" t="s">
        <v>32232</v>
      </c>
      <c r="L8042" t="s">
        <v>47</v>
      </c>
    </row>
    <row r="8043" spans="1:12" x14ac:dyDescent="0.25">
      <c r="A8043">
        <v>30856</v>
      </c>
      <c r="B8043" t="s">
        <v>13039</v>
      </c>
      <c r="C8043" t="s">
        <v>13040</v>
      </c>
      <c r="D8043">
        <v>3.81</v>
      </c>
      <c r="E8043" t="s">
        <v>32607</v>
      </c>
      <c r="F8043">
        <v>9780312939502</v>
      </c>
      <c r="G8043" t="s">
        <v>11</v>
      </c>
      <c r="H8043">
        <v>384</v>
      </c>
      <c r="I8043">
        <v>4037</v>
      </c>
      <c r="J8043">
        <v>143</v>
      </c>
      <c r="K8043" t="s">
        <v>18273</v>
      </c>
      <c r="L8043" t="s">
        <v>3117</v>
      </c>
    </row>
    <row r="8044" spans="1:12" x14ac:dyDescent="0.25">
      <c r="A8044">
        <v>30859</v>
      </c>
      <c r="B8044" t="s">
        <v>13041</v>
      </c>
      <c r="C8044" t="s">
        <v>13042</v>
      </c>
      <c r="D8044">
        <v>4.38</v>
      </c>
      <c r="E8044" t="s">
        <v>32608</v>
      </c>
      <c r="F8044">
        <v>9780975306628</v>
      </c>
      <c r="G8044" t="s">
        <v>20</v>
      </c>
      <c r="H8044">
        <v>260</v>
      </c>
      <c r="I8044">
        <v>971</v>
      </c>
      <c r="J8044">
        <v>65</v>
      </c>
      <c r="K8044" t="s">
        <v>19627</v>
      </c>
      <c r="L8044" t="s">
        <v>13043</v>
      </c>
    </row>
    <row r="8045" spans="1:12" x14ac:dyDescent="0.25">
      <c r="A8045">
        <v>30861</v>
      </c>
      <c r="B8045" t="s">
        <v>13044</v>
      </c>
      <c r="C8045" t="s">
        <v>13045</v>
      </c>
      <c r="D8045">
        <v>4.04</v>
      </c>
      <c r="E8045" t="s">
        <v>32609</v>
      </c>
      <c r="F8045">
        <v>9780679738565</v>
      </c>
      <c r="G8045" t="s">
        <v>11</v>
      </c>
      <c r="H8045">
        <v>192</v>
      </c>
      <c r="I8045">
        <v>8107</v>
      </c>
      <c r="J8045">
        <v>379</v>
      </c>
      <c r="K8045" t="s">
        <v>23075</v>
      </c>
      <c r="L8045" t="s">
        <v>107</v>
      </c>
    </row>
    <row r="8046" spans="1:12" x14ac:dyDescent="0.25">
      <c r="A8046">
        <v>30868</v>
      </c>
      <c r="B8046" t="s">
        <v>13046</v>
      </c>
      <c r="C8046" t="s">
        <v>2786</v>
      </c>
      <c r="D8046">
        <v>3.97</v>
      </c>
      <c r="E8046" t="s">
        <v>32610</v>
      </c>
      <c r="F8046">
        <v>9780812474947</v>
      </c>
      <c r="G8046" t="s">
        <v>11</v>
      </c>
      <c r="H8046">
        <v>232</v>
      </c>
      <c r="I8046">
        <v>120383</v>
      </c>
      <c r="J8046">
        <v>5290</v>
      </c>
      <c r="K8046" t="s">
        <v>24756</v>
      </c>
      <c r="L8046" t="s">
        <v>10169</v>
      </c>
    </row>
    <row r="8047" spans="1:12" x14ac:dyDescent="0.25">
      <c r="A8047">
        <v>30889</v>
      </c>
      <c r="B8047" t="s">
        <v>13047</v>
      </c>
      <c r="C8047" t="s">
        <v>13048</v>
      </c>
      <c r="D8047">
        <v>3.77</v>
      </c>
      <c r="E8047" t="s">
        <v>32611</v>
      </c>
      <c r="F8047">
        <v>9781400080373</v>
      </c>
      <c r="G8047" t="s">
        <v>11</v>
      </c>
      <c r="H8047">
        <v>384</v>
      </c>
      <c r="I8047">
        <v>1063</v>
      </c>
      <c r="J8047">
        <v>157</v>
      </c>
      <c r="K8047" t="s">
        <v>17965</v>
      </c>
      <c r="L8047" t="s">
        <v>34</v>
      </c>
    </row>
    <row r="8048" spans="1:12" x14ac:dyDescent="0.25">
      <c r="A8048">
        <v>30891</v>
      </c>
      <c r="B8048" t="s">
        <v>13049</v>
      </c>
      <c r="C8048" t="s">
        <v>13048</v>
      </c>
      <c r="D8048">
        <v>3.99</v>
      </c>
      <c r="E8048" t="s">
        <v>32612</v>
      </c>
      <c r="F8048">
        <v>9781400098040</v>
      </c>
      <c r="G8048" t="s">
        <v>11</v>
      </c>
      <c r="H8048">
        <v>288</v>
      </c>
      <c r="I8048">
        <v>2257</v>
      </c>
      <c r="J8048">
        <v>116</v>
      </c>
      <c r="K8048" t="s">
        <v>19580</v>
      </c>
      <c r="L8048" t="s">
        <v>34</v>
      </c>
    </row>
    <row r="8049" spans="1:12" x14ac:dyDescent="0.25">
      <c r="A8049">
        <v>30892</v>
      </c>
      <c r="B8049" t="s">
        <v>13050</v>
      </c>
      <c r="C8049" t="s">
        <v>13048</v>
      </c>
      <c r="D8049">
        <v>3.86</v>
      </c>
      <c r="E8049" t="s">
        <v>32613</v>
      </c>
      <c r="F8049">
        <v>9781400098231</v>
      </c>
      <c r="G8049" t="s">
        <v>11</v>
      </c>
      <c r="H8049">
        <v>352</v>
      </c>
      <c r="I8049">
        <v>920</v>
      </c>
      <c r="J8049">
        <v>32</v>
      </c>
      <c r="K8049" t="s">
        <v>20600</v>
      </c>
      <c r="L8049" t="s">
        <v>34</v>
      </c>
    </row>
    <row r="8050" spans="1:12" x14ac:dyDescent="0.25">
      <c r="A8050">
        <v>30893</v>
      </c>
      <c r="B8050" t="s">
        <v>13051</v>
      </c>
      <c r="C8050" t="s">
        <v>13048</v>
      </c>
      <c r="D8050">
        <v>4.0599999999999996</v>
      </c>
      <c r="E8050" t="s">
        <v>32614</v>
      </c>
      <c r="F8050">
        <v>9781400098026</v>
      </c>
      <c r="G8050" t="s">
        <v>11</v>
      </c>
      <c r="H8050">
        <v>336</v>
      </c>
      <c r="I8050">
        <v>10385</v>
      </c>
      <c r="J8050">
        <v>152</v>
      </c>
      <c r="K8050" t="s">
        <v>18528</v>
      </c>
      <c r="L8050" t="s">
        <v>34</v>
      </c>
    </row>
    <row r="8051" spans="1:12" x14ac:dyDescent="0.25">
      <c r="A8051">
        <v>30913</v>
      </c>
      <c r="B8051" t="s">
        <v>13052</v>
      </c>
      <c r="C8051" t="s">
        <v>32615</v>
      </c>
      <c r="D8051">
        <v>3.5</v>
      </c>
      <c r="E8051" t="s">
        <v>32616</v>
      </c>
      <c r="F8051">
        <v>9780325008080</v>
      </c>
      <c r="G8051" t="s">
        <v>20</v>
      </c>
      <c r="H8051">
        <v>216</v>
      </c>
      <c r="I8051">
        <v>8</v>
      </c>
      <c r="J8051">
        <v>2</v>
      </c>
      <c r="K8051" t="s">
        <v>18506</v>
      </c>
      <c r="L8051" t="s">
        <v>11995</v>
      </c>
    </row>
    <row r="8052" spans="1:12" x14ac:dyDescent="0.25">
      <c r="A8052">
        <v>30923</v>
      </c>
      <c r="B8052" t="s">
        <v>13054</v>
      </c>
      <c r="C8052" t="s">
        <v>13055</v>
      </c>
      <c r="D8052">
        <v>3.61</v>
      </c>
      <c r="E8052" t="s">
        <v>32617</v>
      </c>
      <c r="F8052">
        <v>9781400071579</v>
      </c>
      <c r="G8052" t="s">
        <v>11</v>
      </c>
      <c r="H8052">
        <v>352</v>
      </c>
      <c r="I8052">
        <v>460</v>
      </c>
      <c r="J8052">
        <v>53</v>
      </c>
      <c r="K8052" t="s">
        <v>19756</v>
      </c>
      <c r="L8052" t="s">
        <v>13056</v>
      </c>
    </row>
    <row r="8053" spans="1:12" x14ac:dyDescent="0.25">
      <c r="A8053">
        <v>30933</v>
      </c>
      <c r="B8053" t="s">
        <v>13057</v>
      </c>
      <c r="C8053" t="s">
        <v>13058</v>
      </c>
      <c r="D8053">
        <v>4</v>
      </c>
      <c r="E8053" t="s">
        <v>32618</v>
      </c>
      <c r="F8053">
        <v>9780316926348</v>
      </c>
      <c r="G8053" t="s">
        <v>11</v>
      </c>
      <c r="H8053">
        <v>351</v>
      </c>
      <c r="I8053">
        <v>79045</v>
      </c>
      <c r="J8053">
        <v>3083</v>
      </c>
      <c r="K8053" t="s">
        <v>32619</v>
      </c>
      <c r="L8053" t="s">
        <v>359</v>
      </c>
    </row>
    <row r="8054" spans="1:12" x14ac:dyDescent="0.25">
      <c r="A8054">
        <v>30934</v>
      </c>
      <c r="B8054" t="s">
        <v>13059</v>
      </c>
      <c r="C8054" t="s">
        <v>13058</v>
      </c>
      <c r="D8054">
        <v>3.76</v>
      </c>
      <c r="E8054" t="s">
        <v>32620</v>
      </c>
      <c r="F8054">
        <v>9780316917339</v>
      </c>
      <c r="G8054" t="s">
        <v>11</v>
      </c>
      <c r="H8054">
        <v>304</v>
      </c>
      <c r="I8054">
        <v>2421</v>
      </c>
      <c r="J8054">
        <v>132</v>
      </c>
      <c r="K8054" t="s">
        <v>32621</v>
      </c>
      <c r="L8054" t="s">
        <v>359</v>
      </c>
    </row>
    <row r="8055" spans="1:12" x14ac:dyDescent="0.25">
      <c r="A8055">
        <v>30937</v>
      </c>
      <c r="B8055" t="s">
        <v>13060</v>
      </c>
      <c r="C8055" t="s">
        <v>13058</v>
      </c>
      <c r="D8055">
        <v>3.99</v>
      </c>
      <c r="E8055" t="s">
        <v>32622</v>
      </c>
      <c r="F8055">
        <v>9780316926607</v>
      </c>
      <c r="G8055" t="s">
        <v>11</v>
      </c>
      <c r="H8055">
        <v>640</v>
      </c>
      <c r="I8055">
        <v>765</v>
      </c>
      <c r="J8055">
        <v>57</v>
      </c>
      <c r="K8055" t="s">
        <v>32623</v>
      </c>
      <c r="L8055" t="s">
        <v>359</v>
      </c>
    </row>
    <row r="8056" spans="1:12" x14ac:dyDescent="0.25">
      <c r="A8056">
        <v>30938</v>
      </c>
      <c r="B8056" t="s">
        <v>13061</v>
      </c>
      <c r="C8056" t="s">
        <v>32624</v>
      </c>
      <c r="D8056">
        <v>3.6</v>
      </c>
      <c r="E8056" t="s">
        <v>32625</v>
      </c>
      <c r="F8056">
        <v>9780829421224</v>
      </c>
      <c r="G8056" t="s">
        <v>11</v>
      </c>
      <c r="H8056">
        <v>264</v>
      </c>
      <c r="I8056">
        <v>772</v>
      </c>
      <c r="J8056">
        <v>82</v>
      </c>
      <c r="K8056" t="s">
        <v>19929</v>
      </c>
      <c r="L8056" t="s">
        <v>13063</v>
      </c>
    </row>
    <row r="8057" spans="1:12" x14ac:dyDescent="0.25">
      <c r="A8057">
        <v>30941</v>
      </c>
      <c r="B8057" t="s">
        <v>32626</v>
      </c>
      <c r="C8057" t="s">
        <v>31192</v>
      </c>
      <c r="D8057">
        <v>3.91</v>
      </c>
      <c r="E8057" t="s">
        <v>32627</v>
      </c>
      <c r="F8057">
        <v>9780395511688</v>
      </c>
      <c r="G8057" t="s">
        <v>11</v>
      </c>
      <c r="H8057">
        <v>48</v>
      </c>
      <c r="I8057">
        <v>0</v>
      </c>
      <c r="J8057">
        <v>0</v>
      </c>
      <c r="K8057" t="s">
        <v>32628</v>
      </c>
      <c r="L8057" t="s">
        <v>1559</v>
      </c>
    </row>
    <row r="8058" spans="1:12" x14ac:dyDescent="0.25">
      <c r="A8058">
        <v>30948</v>
      </c>
      <c r="B8058" t="s">
        <v>13064</v>
      </c>
      <c r="C8058" t="s">
        <v>13065</v>
      </c>
      <c r="D8058">
        <v>4.04</v>
      </c>
      <c r="E8058" t="s">
        <v>32629</v>
      </c>
      <c r="F8058">
        <v>9780060677015</v>
      </c>
      <c r="G8058" t="s">
        <v>11</v>
      </c>
      <c r="H8058">
        <v>272</v>
      </c>
      <c r="I8058">
        <v>1363</v>
      </c>
      <c r="J8058">
        <v>151</v>
      </c>
      <c r="K8058" t="s">
        <v>24961</v>
      </c>
      <c r="L8058" t="s">
        <v>579</v>
      </c>
    </row>
    <row r="8059" spans="1:12" x14ac:dyDescent="0.25">
      <c r="A8059">
        <v>30949</v>
      </c>
      <c r="B8059" t="s">
        <v>13066</v>
      </c>
      <c r="C8059" t="s">
        <v>13065</v>
      </c>
      <c r="D8059">
        <v>4.04</v>
      </c>
      <c r="E8059" t="s">
        <v>32630</v>
      </c>
      <c r="F8059">
        <v>9780691027494</v>
      </c>
      <c r="G8059" t="s">
        <v>20</v>
      </c>
      <c r="H8059">
        <v>246</v>
      </c>
      <c r="I8059">
        <v>44</v>
      </c>
      <c r="J8059">
        <v>5</v>
      </c>
      <c r="K8059" t="s">
        <v>32631</v>
      </c>
      <c r="L8059" t="s">
        <v>1078</v>
      </c>
    </row>
    <row r="8060" spans="1:12" x14ac:dyDescent="0.25">
      <c r="A8060">
        <v>30965</v>
      </c>
      <c r="B8060" t="s">
        <v>13067</v>
      </c>
      <c r="C8060" t="s">
        <v>13068</v>
      </c>
      <c r="D8060">
        <v>4.04</v>
      </c>
      <c r="E8060" t="s">
        <v>32632</v>
      </c>
      <c r="F8060">
        <v>9780744004298</v>
      </c>
      <c r="G8060" t="s">
        <v>11</v>
      </c>
      <c r="H8060">
        <v>272</v>
      </c>
      <c r="I8060">
        <v>73</v>
      </c>
      <c r="J8060">
        <v>5</v>
      </c>
      <c r="K8060" t="s">
        <v>25559</v>
      </c>
      <c r="L8060" t="s">
        <v>7023</v>
      </c>
    </row>
    <row r="8061" spans="1:12" x14ac:dyDescent="0.25">
      <c r="A8061">
        <v>30966</v>
      </c>
      <c r="B8061" t="s">
        <v>13069</v>
      </c>
      <c r="C8061" t="s">
        <v>32633</v>
      </c>
      <c r="D8061">
        <v>4.07</v>
      </c>
      <c r="E8061" t="s">
        <v>32634</v>
      </c>
      <c r="F8061">
        <v>9780143037484</v>
      </c>
      <c r="G8061" t="s">
        <v>11</v>
      </c>
      <c r="H8061">
        <v>272</v>
      </c>
      <c r="I8061">
        <v>2598</v>
      </c>
      <c r="J8061">
        <v>164</v>
      </c>
      <c r="K8061" t="s">
        <v>18352</v>
      </c>
      <c r="L8061" t="s">
        <v>189</v>
      </c>
    </row>
    <row r="8062" spans="1:12" x14ac:dyDescent="0.25">
      <c r="A8062">
        <v>30968</v>
      </c>
      <c r="B8062" t="s">
        <v>13071</v>
      </c>
      <c r="C8062" t="s">
        <v>32633</v>
      </c>
      <c r="D8062">
        <v>4.03</v>
      </c>
      <c r="E8062" t="s">
        <v>32635</v>
      </c>
      <c r="F8062">
        <v>9780143034605</v>
      </c>
      <c r="G8062" t="s">
        <v>11</v>
      </c>
      <c r="H8062">
        <v>304</v>
      </c>
      <c r="I8062">
        <v>3393</v>
      </c>
      <c r="J8062">
        <v>194</v>
      </c>
      <c r="K8062" t="s">
        <v>18508</v>
      </c>
      <c r="L8062" t="s">
        <v>189</v>
      </c>
    </row>
    <row r="8063" spans="1:12" x14ac:dyDescent="0.25">
      <c r="A8063">
        <v>30969</v>
      </c>
      <c r="B8063" t="s">
        <v>13072</v>
      </c>
      <c r="C8063" t="s">
        <v>32633</v>
      </c>
      <c r="D8063">
        <v>4.03</v>
      </c>
      <c r="E8063" t="s">
        <v>32636</v>
      </c>
      <c r="F8063">
        <v>9780142004456</v>
      </c>
      <c r="G8063" t="s">
        <v>11</v>
      </c>
      <c r="H8063">
        <v>249</v>
      </c>
      <c r="I8063">
        <v>3907</v>
      </c>
      <c r="J8063">
        <v>254</v>
      </c>
      <c r="K8063" t="s">
        <v>19414</v>
      </c>
      <c r="L8063" t="s">
        <v>341</v>
      </c>
    </row>
    <row r="8064" spans="1:12" x14ac:dyDescent="0.25">
      <c r="A8064">
        <v>30971</v>
      </c>
      <c r="B8064" t="s">
        <v>13073</v>
      </c>
      <c r="C8064" t="s">
        <v>32637</v>
      </c>
      <c r="D8064">
        <v>4.22</v>
      </c>
      <c r="E8064" t="s">
        <v>32638</v>
      </c>
      <c r="F8064">
        <v>9780870700163</v>
      </c>
      <c r="G8064" t="s">
        <v>11</v>
      </c>
      <c r="H8064">
        <v>196</v>
      </c>
      <c r="I8064">
        <v>70</v>
      </c>
      <c r="J8064">
        <v>4</v>
      </c>
      <c r="K8064" t="s">
        <v>21217</v>
      </c>
      <c r="L8064" t="s">
        <v>13075</v>
      </c>
    </row>
    <row r="8065" spans="1:12" x14ac:dyDescent="0.25">
      <c r="A8065">
        <v>30976</v>
      </c>
      <c r="B8065" t="s">
        <v>13076</v>
      </c>
      <c r="C8065" t="s">
        <v>4059</v>
      </c>
      <c r="D8065">
        <v>3.95</v>
      </c>
      <c r="E8065" t="s">
        <v>32639</v>
      </c>
      <c r="F8065">
        <v>9780743471329</v>
      </c>
      <c r="G8065" t="s">
        <v>20</v>
      </c>
      <c r="H8065">
        <v>336</v>
      </c>
      <c r="I8065">
        <v>749</v>
      </c>
      <c r="J8065">
        <v>16</v>
      </c>
      <c r="K8065" t="s">
        <v>19192</v>
      </c>
      <c r="L8065" t="s">
        <v>4060</v>
      </c>
    </row>
    <row r="8066" spans="1:12" x14ac:dyDescent="0.25">
      <c r="A8066">
        <v>30977</v>
      </c>
      <c r="B8066" t="s">
        <v>13077</v>
      </c>
      <c r="C8066" t="s">
        <v>13078</v>
      </c>
      <c r="D8066">
        <v>3.67</v>
      </c>
      <c r="E8066" t="s">
        <v>32640</v>
      </c>
      <c r="F8066">
        <v>9780743426916</v>
      </c>
      <c r="G8066" t="s">
        <v>11</v>
      </c>
      <c r="H8066">
        <v>360</v>
      </c>
      <c r="I8066">
        <v>1224</v>
      </c>
      <c r="J8066">
        <v>18</v>
      </c>
      <c r="K8066" t="s">
        <v>21702</v>
      </c>
      <c r="L8066" t="s">
        <v>8068</v>
      </c>
    </row>
    <row r="8067" spans="1:12" x14ac:dyDescent="0.25">
      <c r="A8067">
        <v>30978</v>
      </c>
      <c r="B8067" t="s">
        <v>13079</v>
      </c>
      <c r="C8067" t="s">
        <v>4059</v>
      </c>
      <c r="D8067">
        <v>3.77</v>
      </c>
      <c r="E8067" t="s">
        <v>32641</v>
      </c>
      <c r="F8067">
        <v>9780671041557</v>
      </c>
      <c r="G8067" t="s">
        <v>11</v>
      </c>
      <c r="H8067">
        <v>355</v>
      </c>
      <c r="I8067">
        <v>2120</v>
      </c>
      <c r="J8067">
        <v>68</v>
      </c>
      <c r="K8067" t="s">
        <v>19077</v>
      </c>
      <c r="L8067" t="s">
        <v>325</v>
      </c>
    </row>
    <row r="8068" spans="1:12" x14ac:dyDescent="0.25">
      <c r="A8068">
        <v>30981</v>
      </c>
      <c r="B8068" t="s">
        <v>13080</v>
      </c>
      <c r="C8068" t="s">
        <v>4059</v>
      </c>
      <c r="D8068">
        <v>3.93</v>
      </c>
      <c r="E8068" t="s">
        <v>32642</v>
      </c>
      <c r="F8068">
        <v>9780743426923</v>
      </c>
      <c r="G8068" t="s">
        <v>11</v>
      </c>
      <c r="H8068">
        <v>339</v>
      </c>
      <c r="I8068">
        <v>1181</v>
      </c>
      <c r="J8068">
        <v>24</v>
      </c>
      <c r="K8068" t="s">
        <v>18488</v>
      </c>
      <c r="L8068" t="s">
        <v>13081</v>
      </c>
    </row>
    <row r="8069" spans="1:12" x14ac:dyDescent="0.25">
      <c r="A8069">
        <v>30982</v>
      </c>
      <c r="B8069" t="s">
        <v>13082</v>
      </c>
      <c r="C8069" t="s">
        <v>4059</v>
      </c>
      <c r="D8069">
        <v>3.86</v>
      </c>
      <c r="E8069" t="s">
        <v>32643</v>
      </c>
      <c r="F8069">
        <v>9780743471237</v>
      </c>
      <c r="G8069" t="s">
        <v>11</v>
      </c>
      <c r="H8069">
        <v>327</v>
      </c>
      <c r="I8069">
        <v>866</v>
      </c>
      <c r="J8069">
        <v>31</v>
      </c>
      <c r="K8069" t="s">
        <v>25476</v>
      </c>
      <c r="L8069" t="s">
        <v>4060</v>
      </c>
    </row>
    <row r="8070" spans="1:12" x14ac:dyDescent="0.25">
      <c r="A8070">
        <v>30985</v>
      </c>
      <c r="B8070" t="s">
        <v>32644</v>
      </c>
      <c r="C8070" t="s">
        <v>32645</v>
      </c>
      <c r="D8070">
        <v>3.84</v>
      </c>
      <c r="E8070" t="s">
        <v>32646</v>
      </c>
      <c r="F8070">
        <v>9781594970009</v>
      </c>
      <c r="G8070" t="s">
        <v>228</v>
      </c>
      <c r="H8070">
        <v>56</v>
      </c>
      <c r="I8070">
        <v>20</v>
      </c>
      <c r="J8070">
        <v>2</v>
      </c>
      <c r="K8070" t="s">
        <v>18112</v>
      </c>
      <c r="L8070" t="s">
        <v>3779</v>
      </c>
    </row>
    <row r="8071" spans="1:12" x14ac:dyDescent="0.25">
      <c r="A8071">
        <v>30992</v>
      </c>
      <c r="B8071" t="s">
        <v>13083</v>
      </c>
      <c r="C8071" t="s">
        <v>13084</v>
      </c>
      <c r="D8071">
        <v>3.81</v>
      </c>
      <c r="E8071" t="s">
        <v>32647</v>
      </c>
      <c r="F8071">
        <v>9780744001051</v>
      </c>
      <c r="G8071" t="s">
        <v>435</v>
      </c>
      <c r="H8071">
        <v>288</v>
      </c>
      <c r="I8071">
        <v>31</v>
      </c>
      <c r="J8071">
        <v>4</v>
      </c>
      <c r="K8071" t="s">
        <v>20474</v>
      </c>
      <c r="L8071" t="s">
        <v>13085</v>
      </c>
    </row>
    <row r="8072" spans="1:12" x14ac:dyDescent="0.25">
      <c r="A8072">
        <v>31004</v>
      </c>
      <c r="B8072" t="s">
        <v>13086</v>
      </c>
      <c r="C8072" t="s">
        <v>13087</v>
      </c>
      <c r="D8072">
        <v>3.06</v>
      </c>
      <c r="E8072" t="s">
        <v>32648</v>
      </c>
      <c r="F8072">
        <v>9788437604824</v>
      </c>
      <c r="G8072" t="s">
        <v>228</v>
      </c>
      <c r="H8072">
        <v>192</v>
      </c>
      <c r="I8072">
        <v>13</v>
      </c>
      <c r="J8072">
        <v>2</v>
      </c>
      <c r="K8072" t="s">
        <v>22501</v>
      </c>
      <c r="L8072" t="s">
        <v>13088</v>
      </c>
    </row>
    <row r="8073" spans="1:12" x14ac:dyDescent="0.25">
      <c r="A8073">
        <v>31016</v>
      </c>
      <c r="B8073" t="s">
        <v>32649</v>
      </c>
      <c r="C8073" t="s">
        <v>32650</v>
      </c>
      <c r="D8073">
        <v>3.74</v>
      </c>
      <c r="E8073" t="s">
        <v>32651</v>
      </c>
      <c r="F8073">
        <v>9789580408550</v>
      </c>
      <c r="G8073" t="s">
        <v>228</v>
      </c>
      <c r="H8073">
        <v>77</v>
      </c>
      <c r="I8073">
        <v>34</v>
      </c>
      <c r="J8073">
        <v>2</v>
      </c>
      <c r="K8073" t="s">
        <v>32652</v>
      </c>
      <c r="L8073" t="s">
        <v>32653</v>
      </c>
    </row>
    <row r="8074" spans="1:12" x14ac:dyDescent="0.25">
      <c r="A8074">
        <v>31030</v>
      </c>
      <c r="B8074" t="s">
        <v>13089</v>
      </c>
      <c r="C8074" t="s">
        <v>32654</v>
      </c>
      <c r="D8074">
        <v>3.46</v>
      </c>
      <c r="E8074" t="s">
        <v>32655</v>
      </c>
      <c r="F8074">
        <v>9781595322326</v>
      </c>
      <c r="G8074" t="s">
        <v>20</v>
      </c>
      <c r="H8074">
        <v>199</v>
      </c>
      <c r="I8074">
        <v>207</v>
      </c>
      <c r="J8074">
        <v>9</v>
      </c>
      <c r="K8074" t="s">
        <v>17950</v>
      </c>
      <c r="L8074" t="s">
        <v>6556</v>
      </c>
    </row>
    <row r="8075" spans="1:12" x14ac:dyDescent="0.25">
      <c r="A8075">
        <v>31031</v>
      </c>
      <c r="B8075" t="s">
        <v>13091</v>
      </c>
      <c r="C8075" t="s">
        <v>32656</v>
      </c>
      <c r="D8075">
        <v>4.05</v>
      </c>
      <c r="E8075" t="s">
        <v>32657</v>
      </c>
      <c r="F8075">
        <v>9781740599245</v>
      </c>
      <c r="G8075" t="s">
        <v>11</v>
      </c>
      <c r="H8075">
        <v>812</v>
      </c>
      <c r="I8075">
        <v>736</v>
      </c>
      <c r="J8075">
        <v>20</v>
      </c>
      <c r="K8075" t="s">
        <v>18561</v>
      </c>
      <c r="L8075" t="s">
        <v>540</v>
      </c>
    </row>
    <row r="8076" spans="1:12" x14ac:dyDescent="0.25">
      <c r="A8076">
        <v>31034</v>
      </c>
      <c r="B8076" t="s">
        <v>13093</v>
      </c>
      <c r="C8076" t="s">
        <v>32658</v>
      </c>
      <c r="D8076">
        <v>4.1100000000000003</v>
      </c>
      <c r="E8076" t="s">
        <v>32659</v>
      </c>
      <c r="F8076">
        <v>9780810992597</v>
      </c>
      <c r="G8076" t="s">
        <v>11</v>
      </c>
      <c r="H8076">
        <v>192</v>
      </c>
      <c r="I8076">
        <v>260</v>
      </c>
      <c r="J8076">
        <v>32</v>
      </c>
      <c r="K8076" t="s">
        <v>19418</v>
      </c>
      <c r="L8076" t="s">
        <v>6309</v>
      </c>
    </row>
    <row r="8077" spans="1:12" x14ac:dyDescent="0.25">
      <c r="A8077">
        <v>31040</v>
      </c>
      <c r="B8077" t="s">
        <v>13095</v>
      </c>
      <c r="C8077" t="s">
        <v>32660</v>
      </c>
      <c r="D8077">
        <v>4.34</v>
      </c>
      <c r="E8077" t="s">
        <v>32661</v>
      </c>
      <c r="F8077">
        <v>9781565840393</v>
      </c>
      <c r="G8077" t="s">
        <v>11</v>
      </c>
      <c r="H8077">
        <v>493</v>
      </c>
      <c r="I8077">
        <v>718</v>
      </c>
      <c r="J8077">
        <v>87</v>
      </c>
      <c r="K8077" t="s">
        <v>18792</v>
      </c>
      <c r="L8077" t="s">
        <v>13097</v>
      </c>
    </row>
    <row r="8078" spans="1:12" x14ac:dyDescent="0.25">
      <c r="A8078">
        <v>31049</v>
      </c>
      <c r="B8078" t="s">
        <v>13098</v>
      </c>
      <c r="C8078" t="s">
        <v>13099</v>
      </c>
      <c r="D8078">
        <v>3.59</v>
      </c>
      <c r="E8078" t="s">
        <v>32662</v>
      </c>
      <c r="F8078">
        <v>9781933633107</v>
      </c>
      <c r="G8078" t="s">
        <v>11</v>
      </c>
      <c r="H8078">
        <v>154</v>
      </c>
      <c r="I8078">
        <v>705</v>
      </c>
      <c r="J8078">
        <v>191</v>
      </c>
      <c r="K8078" t="s">
        <v>19418</v>
      </c>
      <c r="L8078" t="s">
        <v>1961</v>
      </c>
    </row>
    <row r="8079" spans="1:12" x14ac:dyDescent="0.25">
      <c r="A8079">
        <v>31050</v>
      </c>
      <c r="B8079" t="s">
        <v>13100</v>
      </c>
      <c r="C8079" t="s">
        <v>13101</v>
      </c>
      <c r="D8079">
        <v>3.74</v>
      </c>
      <c r="E8079" t="s">
        <v>32663</v>
      </c>
      <c r="F8079">
        <v>9780151012114</v>
      </c>
      <c r="G8079" t="s">
        <v>20</v>
      </c>
      <c r="H8079">
        <v>182</v>
      </c>
      <c r="I8079">
        <v>191</v>
      </c>
      <c r="J8079">
        <v>47</v>
      </c>
      <c r="K8079" t="s">
        <v>21245</v>
      </c>
      <c r="L8079" t="s">
        <v>47</v>
      </c>
    </row>
    <row r="8080" spans="1:12" x14ac:dyDescent="0.25">
      <c r="A8080">
        <v>31054</v>
      </c>
      <c r="B8080" t="s">
        <v>13102</v>
      </c>
      <c r="C8080" t="s">
        <v>13103</v>
      </c>
      <c r="D8080">
        <v>4.33</v>
      </c>
      <c r="E8080" t="s">
        <v>32664</v>
      </c>
      <c r="F8080">
        <v>9780345477149</v>
      </c>
      <c r="G8080" t="s">
        <v>20</v>
      </c>
      <c r="H8080">
        <v>382</v>
      </c>
      <c r="I8080">
        <v>2132</v>
      </c>
      <c r="J8080">
        <v>132</v>
      </c>
      <c r="K8080" t="s">
        <v>17871</v>
      </c>
      <c r="L8080" t="s">
        <v>45</v>
      </c>
    </row>
    <row r="8081" spans="1:12" x14ac:dyDescent="0.25">
      <c r="A8081">
        <v>31067</v>
      </c>
      <c r="B8081" t="s">
        <v>13104</v>
      </c>
      <c r="C8081" t="s">
        <v>32665</v>
      </c>
      <c r="D8081">
        <v>4.46</v>
      </c>
      <c r="E8081" t="s">
        <v>32666</v>
      </c>
      <c r="F8081">
        <v>9780802132130</v>
      </c>
      <c r="G8081" t="s">
        <v>20</v>
      </c>
      <c r="H8081">
        <v>240</v>
      </c>
      <c r="I8081">
        <v>5018</v>
      </c>
      <c r="J8081">
        <v>69</v>
      </c>
      <c r="K8081" t="s">
        <v>32667</v>
      </c>
      <c r="L8081" t="s">
        <v>13106</v>
      </c>
    </row>
    <row r="8082" spans="1:12" x14ac:dyDescent="0.25">
      <c r="A8082">
        <v>31071</v>
      </c>
      <c r="B8082" t="s">
        <v>13107</v>
      </c>
      <c r="C8082" t="s">
        <v>13108</v>
      </c>
      <c r="D8082">
        <v>4.37</v>
      </c>
      <c r="E8082" t="s">
        <v>32668</v>
      </c>
      <c r="F8082">
        <v>9780883448243</v>
      </c>
      <c r="G8082" t="s">
        <v>20</v>
      </c>
      <c r="H8082">
        <v>358</v>
      </c>
      <c r="I8082">
        <v>1311</v>
      </c>
      <c r="J8082">
        <v>38</v>
      </c>
      <c r="K8082" t="s">
        <v>19223</v>
      </c>
      <c r="L8082" t="s">
        <v>2991</v>
      </c>
    </row>
    <row r="8083" spans="1:12" x14ac:dyDescent="0.25">
      <c r="A8083">
        <v>31072</v>
      </c>
      <c r="B8083" t="s">
        <v>13109</v>
      </c>
      <c r="C8083" t="s">
        <v>13110</v>
      </c>
      <c r="D8083">
        <v>3.79</v>
      </c>
      <c r="E8083" t="s">
        <v>32669</v>
      </c>
      <c r="F8083">
        <v>9780060955229</v>
      </c>
      <c r="G8083" t="s">
        <v>11</v>
      </c>
      <c r="H8083">
        <v>397</v>
      </c>
      <c r="I8083">
        <v>17894</v>
      </c>
      <c r="J8083">
        <v>837</v>
      </c>
      <c r="K8083" t="s">
        <v>18774</v>
      </c>
      <c r="L8083" t="s">
        <v>223</v>
      </c>
    </row>
    <row r="8084" spans="1:12" x14ac:dyDescent="0.25">
      <c r="A8084">
        <v>31076</v>
      </c>
      <c r="B8084" t="s">
        <v>13111</v>
      </c>
      <c r="C8084" t="s">
        <v>13112</v>
      </c>
      <c r="D8084">
        <v>3.84</v>
      </c>
      <c r="E8084" t="s">
        <v>32670</v>
      </c>
      <c r="F8084">
        <v>9780521558723</v>
      </c>
      <c r="G8084" t="s">
        <v>11</v>
      </c>
      <c r="H8084">
        <v>441</v>
      </c>
      <c r="I8084">
        <v>126</v>
      </c>
      <c r="J8084">
        <v>7</v>
      </c>
      <c r="K8084" t="s">
        <v>32671</v>
      </c>
      <c r="L8084" t="s">
        <v>201</v>
      </c>
    </row>
    <row r="8085" spans="1:12" x14ac:dyDescent="0.25">
      <c r="A8085">
        <v>31080</v>
      </c>
      <c r="B8085" t="s">
        <v>13113</v>
      </c>
      <c r="C8085" t="s">
        <v>32672</v>
      </c>
      <c r="D8085">
        <v>3.66</v>
      </c>
      <c r="E8085" t="s">
        <v>32673</v>
      </c>
      <c r="F8085">
        <v>9780809095049</v>
      </c>
      <c r="G8085" t="s">
        <v>11</v>
      </c>
      <c r="H8085">
        <v>112</v>
      </c>
      <c r="I8085">
        <v>601</v>
      </c>
      <c r="J8085">
        <v>106</v>
      </c>
      <c r="K8085" t="s">
        <v>20775</v>
      </c>
      <c r="L8085" t="s">
        <v>5301</v>
      </c>
    </row>
    <row r="8086" spans="1:12" x14ac:dyDescent="0.25">
      <c r="A8086">
        <v>31082</v>
      </c>
      <c r="B8086" t="s">
        <v>13115</v>
      </c>
      <c r="C8086" t="s">
        <v>13116</v>
      </c>
      <c r="D8086">
        <v>3.48</v>
      </c>
      <c r="E8086" t="s">
        <v>32674</v>
      </c>
      <c r="F8086">
        <v>9780140196092</v>
      </c>
      <c r="G8086" t="s">
        <v>11</v>
      </c>
      <c r="H8086">
        <v>224</v>
      </c>
      <c r="I8086">
        <v>263</v>
      </c>
      <c r="J8086">
        <v>26</v>
      </c>
      <c r="K8086" t="s">
        <v>18191</v>
      </c>
      <c r="L8086" t="s">
        <v>189</v>
      </c>
    </row>
    <row r="8087" spans="1:12" x14ac:dyDescent="0.25">
      <c r="A8087">
        <v>31083</v>
      </c>
      <c r="B8087" t="s">
        <v>13117</v>
      </c>
      <c r="C8087" t="s">
        <v>13118</v>
      </c>
      <c r="D8087">
        <v>4.07</v>
      </c>
      <c r="E8087" t="s">
        <v>32675</v>
      </c>
      <c r="F8087">
        <v>9780330412445</v>
      </c>
      <c r="G8087" t="s">
        <v>11</v>
      </c>
      <c r="H8087">
        <v>384</v>
      </c>
      <c r="I8087">
        <v>38</v>
      </c>
      <c r="J8087">
        <v>1</v>
      </c>
      <c r="K8087" t="s">
        <v>18488</v>
      </c>
      <c r="L8087" t="s">
        <v>8793</v>
      </c>
    </row>
    <row r="8088" spans="1:12" x14ac:dyDescent="0.25">
      <c r="A8088">
        <v>31084</v>
      </c>
      <c r="B8088" t="s">
        <v>13119</v>
      </c>
      <c r="C8088" t="s">
        <v>7570</v>
      </c>
      <c r="D8088">
        <v>4.0599999999999996</v>
      </c>
      <c r="E8088" t="s">
        <v>32676</v>
      </c>
      <c r="F8088">
        <v>9780743269834</v>
      </c>
      <c r="G8088" t="s">
        <v>11</v>
      </c>
      <c r="H8088">
        <v>664</v>
      </c>
      <c r="I8088">
        <v>3111</v>
      </c>
      <c r="J8088">
        <v>375</v>
      </c>
      <c r="K8088" t="s">
        <v>25772</v>
      </c>
      <c r="L8088" t="s">
        <v>238</v>
      </c>
    </row>
    <row r="8089" spans="1:12" x14ac:dyDescent="0.25">
      <c r="A8089">
        <v>31087</v>
      </c>
      <c r="B8089" t="s">
        <v>13120</v>
      </c>
      <c r="C8089" t="s">
        <v>13121</v>
      </c>
      <c r="D8089">
        <v>4.05</v>
      </c>
      <c r="E8089" t="s">
        <v>32677</v>
      </c>
      <c r="F8089">
        <v>9780307237903</v>
      </c>
      <c r="G8089" t="s">
        <v>11</v>
      </c>
      <c r="H8089">
        <v>592</v>
      </c>
      <c r="I8089">
        <v>9097</v>
      </c>
      <c r="J8089">
        <v>205</v>
      </c>
      <c r="K8089" t="s">
        <v>20085</v>
      </c>
      <c r="L8089" t="s">
        <v>34</v>
      </c>
    </row>
    <row r="8090" spans="1:12" x14ac:dyDescent="0.25">
      <c r="A8090">
        <v>31088</v>
      </c>
      <c r="B8090" t="s">
        <v>13122</v>
      </c>
      <c r="C8090" t="s">
        <v>13123</v>
      </c>
      <c r="D8090">
        <v>3.96</v>
      </c>
      <c r="E8090" t="s">
        <v>32678</v>
      </c>
      <c r="F8090">
        <v>9780521406772</v>
      </c>
      <c r="G8090" t="s">
        <v>11</v>
      </c>
      <c r="H8090">
        <v>338</v>
      </c>
      <c r="I8090">
        <v>1336</v>
      </c>
      <c r="J8090">
        <v>39</v>
      </c>
      <c r="K8090" t="s">
        <v>32679</v>
      </c>
      <c r="L8090" t="s">
        <v>201</v>
      </c>
    </row>
    <row r="8091" spans="1:12" x14ac:dyDescent="0.25">
      <c r="A8091">
        <v>31089</v>
      </c>
      <c r="B8091" t="s">
        <v>13124</v>
      </c>
      <c r="C8091" t="s">
        <v>13125</v>
      </c>
      <c r="D8091">
        <v>3.8</v>
      </c>
      <c r="E8091" t="s">
        <v>32680</v>
      </c>
      <c r="F8091">
        <v>9780684849690</v>
      </c>
      <c r="G8091" t="s">
        <v>11</v>
      </c>
      <c r="H8091">
        <v>281</v>
      </c>
      <c r="I8091">
        <v>5221</v>
      </c>
      <c r="J8091">
        <v>299</v>
      </c>
      <c r="K8091" t="s">
        <v>32681</v>
      </c>
      <c r="L8091" t="s">
        <v>238</v>
      </c>
    </row>
    <row r="8092" spans="1:12" x14ac:dyDescent="0.25">
      <c r="A8092">
        <v>31092</v>
      </c>
      <c r="B8092" t="s">
        <v>13119</v>
      </c>
      <c r="C8092" t="s">
        <v>7570</v>
      </c>
      <c r="D8092">
        <v>4.0599999999999996</v>
      </c>
      <c r="E8092" t="s">
        <v>32682</v>
      </c>
      <c r="F8092">
        <v>9780739427118</v>
      </c>
      <c r="G8092" t="s">
        <v>11</v>
      </c>
      <c r="H8092">
        <v>664</v>
      </c>
      <c r="I8092">
        <v>1165</v>
      </c>
      <c r="J8092">
        <v>105</v>
      </c>
      <c r="K8092" t="s">
        <v>32683</v>
      </c>
      <c r="L8092" t="s">
        <v>211</v>
      </c>
    </row>
    <row r="8093" spans="1:12" x14ac:dyDescent="0.25">
      <c r="A8093">
        <v>31093</v>
      </c>
      <c r="B8093" t="s">
        <v>13126</v>
      </c>
      <c r="C8093" t="s">
        <v>455</v>
      </c>
      <c r="D8093">
        <v>3.78</v>
      </c>
      <c r="E8093" t="s">
        <v>32684</v>
      </c>
      <c r="F8093">
        <v>9780553299618</v>
      </c>
      <c r="G8093" t="s">
        <v>11</v>
      </c>
      <c r="H8093">
        <v>480</v>
      </c>
      <c r="I8093">
        <v>5317</v>
      </c>
      <c r="J8093">
        <v>291</v>
      </c>
      <c r="K8093" t="s">
        <v>18693</v>
      </c>
      <c r="L8093" t="s">
        <v>453</v>
      </c>
    </row>
    <row r="8094" spans="1:12" x14ac:dyDescent="0.25">
      <c r="A8094">
        <v>31095</v>
      </c>
      <c r="B8094" t="s">
        <v>13127</v>
      </c>
      <c r="C8094" t="s">
        <v>32685</v>
      </c>
      <c r="D8094">
        <v>3.58</v>
      </c>
      <c r="E8094" t="s">
        <v>32686</v>
      </c>
      <c r="F8094">
        <v>9781403356208</v>
      </c>
      <c r="G8094" t="s">
        <v>435</v>
      </c>
      <c r="H8094">
        <v>600</v>
      </c>
      <c r="I8094">
        <v>54</v>
      </c>
      <c r="J8094">
        <v>5</v>
      </c>
      <c r="K8094" t="s">
        <v>22206</v>
      </c>
      <c r="L8094" t="s">
        <v>13129</v>
      </c>
    </row>
    <row r="8095" spans="1:12" x14ac:dyDescent="0.25">
      <c r="A8095">
        <v>31098</v>
      </c>
      <c r="B8095" t="s">
        <v>13130</v>
      </c>
      <c r="C8095" t="s">
        <v>9944</v>
      </c>
      <c r="D8095">
        <v>3.58</v>
      </c>
      <c r="E8095" t="s">
        <v>32687</v>
      </c>
      <c r="F8095">
        <v>9780670034802</v>
      </c>
      <c r="G8095" t="s">
        <v>11</v>
      </c>
      <c r="H8095">
        <v>410</v>
      </c>
      <c r="I8095">
        <v>24513</v>
      </c>
      <c r="J8095">
        <v>916</v>
      </c>
      <c r="K8095" t="s">
        <v>18302</v>
      </c>
      <c r="L8095" t="s">
        <v>2199</v>
      </c>
    </row>
    <row r="8096" spans="1:12" x14ac:dyDescent="0.25">
      <c r="A8096">
        <v>31099</v>
      </c>
      <c r="B8096" t="s">
        <v>13131</v>
      </c>
      <c r="C8096" t="s">
        <v>9944</v>
      </c>
      <c r="D8096">
        <v>3.62</v>
      </c>
      <c r="E8096" t="s">
        <v>32688</v>
      </c>
      <c r="F8096">
        <v>9780767912242</v>
      </c>
      <c r="G8096" t="s">
        <v>20</v>
      </c>
      <c r="H8096">
        <v>464</v>
      </c>
      <c r="I8096">
        <v>30815</v>
      </c>
      <c r="J8096">
        <v>544</v>
      </c>
      <c r="K8096" t="s">
        <v>32689</v>
      </c>
      <c r="L8096" t="s">
        <v>34</v>
      </c>
    </row>
    <row r="8097" spans="1:12" x14ac:dyDescent="0.25">
      <c r="A8097">
        <v>31100</v>
      </c>
      <c r="B8097" t="s">
        <v>13132</v>
      </c>
      <c r="C8097" t="s">
        <v>9944</v>
      </c>
      <c r="D8097">
        <v>3.63</v>
      </c>
      <c r="E8097" t="s">
        <v>32690</v>
      </c>
      <c r="F8097">
        <v>9780767912273</v>
      </c>
      <c r="G8097" t="s">
        <v>11</v>
      </c>
      <c r="H8097">
        <v>352</v>
      </c>
      <c r="I8097">
        <v>22864</v>
      </c>
      <c r="J8097">
        <v>445</v>
      </c>
      <c r="K8097" t="s">
        <v>19929</v>
      </c>
      <c r="L8097" t="s">
        <v>34</v>
      </c>
    </row>
    <row r="8098" spans="1:12" x14ac:dyDescent="0.25">
      <c r="A8098">
        <v>31101</v>
      </c>
      <c r="B8098" t="s">
        <v>13133</v>
      </c>
      <c r="C8098" t="s">
        <v>9944</v>
      </c>
      <c r="D8098">
        <v>3.45</v>
      </c>
      <c r="E8098" t="s">
        <v>32691</v>
      </c>
      <c r="F8098">
        <v>9780767905206</v>
      </c>
      <c r="G8098" t="s">
        <v>11</v>
      </c>
      <c r="H8098">
        <v>368</v>
      </c>
      <c r="I8098">
        <v>87217</v>
      </c>
      <c r="J8098">
        <v>832</v>
      </c>
      <c r="K8098" t="s">
        <v>20538</v>
      </c>
      <c r="L8098" t="s">
        <v>34</v>
      </c>
    </row>
    <row r="8099" spans="1:12" x14ac:dyDescent="0.25">
      <c r="A8099">
        <v>31102</v>
      </c>
      <c r="B8099" t="s">
        <v>13134</v>
      </c>
      <c r="C8099" t="s">
        <v>9944</v>
      </c>
      <c r="D8099">
        <v>3.64</v>
      </c>
      <c r="E8099" t="s">
        <v>32692</v>
      </c>
      <c r="F8099">
        <v>9780141011516</v>
      </c>
      <c r="G8099" t="s">
        <v>435</v>
      </c>
      <c r="H8099">
        <v>304</v>
      </c>
      <c r="I8099">
        <v>234</v>
      </c>
      <c r="J8099">
        <v>12</v>
      </c>
      <c r="K8099" t="s">
        <v>20862</v>
      </c>
      <c r="L8099" t="s">
        <v>341</v>
      </c>
    </row>
    <row r="8100" spans="1:12" x14ac:dyDescent="0.25">
      <c r="A8100">
        <v>31103</v>
      </c>
      <c r="B8100" t="s">
        <v>13135</v>
      </c>
      <c r="C8100" t="s">
        <v>9944</v>
      </c>
      <c r="D8100">
        <v>3.63</v>
      </c>
      <c r="E8100" t="s">
        <v>32693</v>
      </c>
      <c r="F8100">
        <v>9780140295948</v>
      </c>
      <c r="G8100" t="s">
        <v>20</v>
      </c>
      <c r="H8100">
        <v>439</v>
      </c>
      <c r="I8100">
        <v>271</v>
      </c>
      <c r="J8100">
        <v>30</v>
      </c>
      <c r="K8100" t="s">
        <v>32694</v>
      </c>
      <c r="L8100" t="s">
        <v>1131</v>
      </c>
    </row>
    <row r="8101" spans="1:12" x14ac:dyDescent="0.25">
      <c r="A8101">
        <v>31104</v>
      </c>
      <c r="B8101" t="s">
        <v>13131</v>
      </c>
      <c r="C8101" t="s">
        <v>9944</v>
      </c>
      <c r="D8101">
        <v>3.62</v>
      </c>
      <c r="E8101" t="s">
        <v>32695</v>
      </c>
      <c r="F8101">
        <v>9780767912235</v>
      </c>
      <c r="G8101" t="s">
        <v>20</v>
      </c>
      <c r="H8101">
        <v>438</v>
      </c>
      <c r="I8101">
        <v>153</v>
      </c>
      <c r="J8101">
        <v>8</v>
      </c>
      <c r="K8101" t="s">
        <v>21786</v>
      </c>
      <c r="L8101" t="s">
        <v>34</v>
      </c>
    </row>
    <row r="8102" spans="1:12" x14ac:dyDescent="0.25">
      <c r="A8102">
        <v>31105</v>
      </c>
      <c r="B8102" t="s">
        <v>13136</v>
      </c>
      <c r="C8102" t="s">
        <v>32696</v>
      </c>
      <c r="D8102">
        <v>3.19</v>
      </c>
      <c r="E8102" t="s">
        <v>32697</v>
      </c>
      <c r="F8102">
        <v>9780821778067</v>
      </c>
      <c r="G8102" t="s">
        <v>11</v>
      </c>
      <c r="H8102">
        <v>480</v>
      </c>
      <c r="I8102">
        <v>1153</v>
      </c>
      <c r="J8102">
        <v>92</v>
      </c>
      <c r="K8102" t="s">
        <v>32698</v>
      </c>
      <c r="L8102" t="s">
        <v>309</v>
      </c>
    </row>
    <row r="8103" spans="1:12" x14ac:dyDescent="0.25">
      <c r="A8103">
        <v>31107</v>
      </c>
      <c r="B8103" t="s">
        <v>9943</v>
      </c>
      <c r="C8103" t="s">
        <v>9944</v>
      </c>
      <c r="D8103">
        <v>3.72</v>
      </c>
      <c r="E8103" t="s">
        <v>32699</v>
      </c>
      <c r="F8103">
        <v>9780767907804</v>
      </c>
      <c r="G8103" t="s">
        <v>11</v>
      </c>
      <c r="H8103">
        <v>358</v>
      </c>
      <c r="I8103">
        <v>226</v>
      </c>
      <c r="J8103">
        <v>31</v>
      </c>
      <c r="K8103" t="s">
        <v>20538</v>
      </c>
      <c r="L8103" t="s">
        <v>34</v>
      </c>
    </row>
    <row r="8104" spans="1:12" x14ac:dyDescent="0.25">
      <c r="A8104">
        <v>31113</v>
      </c>
      <c r="B8104" t="s">
        <v>13138</v>
      </c>
      <c r="C8104" t="s">
        <v>32700</v>
      </c>
      <c r="D8104">
        <v>4.12</v>
      </c>
      <c r="E8104" t="s">
        <v>32701</v>
      </c>
      <c r="F8104">
        <v>9782857044826</v>
      </c>
      <c r="G8104" t="s">
        <v>102</v>
      </c>
      <c r="H8104">
        <v>240</v>
      </c>
      <c r="I8104">
        <v>79</v>
      </c>
      <c r="J8104">
        <v>10</v>
      </c>
      <c r="K8104" t="s">
        <v>32702</v>
      </c>
      <c r="L8104" t="s">
        <v>13140</v>
      </c>
    </row>
    <row r="8105" spans="1:12" x14ac:dyDescent="0.25">
      <c r="A8105">
        <v>31114</v>
      </c>
      <c r="B8105" t="s">
        <v>13141</v>
      </c>
      <c r="C8105" t="s">
        <v>32703</v>
      </c>
      <c r="D8105">
        <v>4.43</v>
      </c>
      <c r="E8105" t="s">
        <v>32704</v>
      </c>
      <c r="F8105">
        <v>9781580051880</v>
      </c>
      <c r="G8105" t="s">
        <v>11</v>
      </c>
      <c r="H8105">
        <v>343</v>
      </c>
      <c r="I8105">
        <v>42</v>
      </c>
      <c r="J8105">
        <v>5</v>
      </c>
      <c r="K8105" t="s">
        <v>32705</v>
      </c>
      <c r="L8105" t="s">
        <v>13143</v>
      </c>
    </row>
    <row r="8106" spans="1:12" x14ac:dyDescent="0.25">
      <c r="A8106">
        <v>31115</v>
      </c>
      <c r="B8106" t="s">
        <v>13144</v>
      </c>
      <c r="C8106" t="s">
        <v>2754</v>
      </c>
      <c r="D8106">
        <v>4.07</v>
      </c>
      <c r="E8106" t="s">
        <v>32706</v>
      </c>
      <c r="F8106">
        <v>9780140280494</v>
      </c>
      <c r="G8106" t="s">
        <v>11</v>
      </c>
      <c r="H8106">
        <v>312</v>
      </c>
      <c r="I8106">
        <v>6757</v>
      </c>
      <c r="J8106">
        <v>612</v>
      </c>
      <c r="K8106" t="s">
        <v>18605</v>
      </c>
      <c r="L8106" t="s">
        <v>189</v>
      </c>
    </row>
    <row r="8107" spans="1:12" x14ac:dyDescent="0.25">
      <c r="A8107">
        <v>31116</v>
      </c>
      <c r="B8107" t="s">
        <v>13145</v>
      </c>
      <c r="C8107" t="s">
        <v>2754</v>
      </c>
      <c r="D8107">
        <v>3.8</v>
      </c>
      <c r="E8107" t="s">
        <v>32707</v>
      </c>
      <c r="F8107">
        <v>9781400034291</v>
      </c>
      <c r="G8107" t="s">
        <v>11</v>
      </c>
      <c r="H8107">
        <v>244</v>
      </c>
      <c r="I8107">
        <v>5891</v>
      </c>
      <c r="J8107">
        <v>584</v>
      </c>
      <c r="K8107" t="s">
        <v>18047</v>
      </c>
      <c r="L8107" t="s">
        <v>107</v>
      </c>
    </row>
    <row r="8108" spans="1:12" x14ac:dyDescent="0.25">
      <c r="A8108">
        <v>31122</v>
      </c>
      <c r="B8108" t="s">
        <v>13146</v>
      </c>
      <c r="C8108" t="s">
        <v>13147</v>
      </c>
      <c r="D8108">
        <v>4</v>
      </c>
      <c r="E8108" t="s">
        <v>32708</v>
      </c>
      <c r="F8108">
        <v>9780312181109</v>
      </c>
      <c r="G8108" t="s">
        <v>11</v>
      </c>
      <c r="H8108">
        <v>343</v>
      </c>
      <c r="I8108">
        <v>65013</v>
      </c>
      <c r="J8108">
        <v>5954</v>
      </c>
      <c r="K8108" t="s">
        <v>29920</v>
      </c>
      <c r="L8108" t="s">
        <v>13148</v>
      </c>
    </row>
    <row r="8109" spans="1:12" x14ac:dyDescent="0.25">
      <c r="A8109">
        <v>31134</v>
      </c>
      <c r="B8109" t="s">
        <v>13149</v>
      </c>
      <c r="C8109" t="s">
        <v>32709</v>
      </c>
      <c r="D8109">
        <v>4.1500000000000004</v>
      </c>
      <c r="E8109" t="s">
        <v>32710</v>
      </c>
      <c r="F8109">
        <v>9780878052738</v>
      </c>
      <c r="G8109" t="s">
        <v>11</v>
      </c>
      <c r="H8109">
        <v>204</v>
      </c>
      <c r="I8109">
        <v>64</v>
      </c>
      <c r="J8109">
        <v>6</v>
      </c>
      <c r="K8109" t="s">
        <v>21514</v>
      </c>
      <c r="L8109" t="s">
        <v>1773</v>
      </c>
    </row>
    <row r="8110" spans="1:12" x14ac:dyDescent="0.25">
      <c r="A8110">
        <v>31153</v>
      </c>
      <c r="B8110" t="s">
        <v>13151</v>
      </c>
      <c r="C8110" t="s">
        <v>13152</v>
      </c>
      <c r="D8110">
        <v>3.5</v>
      </c>
      <c r="E8110" t="s">
        <v>32711</v>
      </c>
      <c r="F8110">
        <v>9780736909525</v>
      </c>
      <c r="G8110" t="s">
        <v>11</v>
      </c>
      <c r="H8110">
        <v>256</v>
      </c>
      <c r="I8110">
        <v>4</v>
      </c>
      <c r="J8110">
        <v>1</v>
      </c>
      <c r="K8110" t="s">
        <v>17901</v>
      </c>
      <c r="L8110" t="s">
        <v>3185</v>
      </c>
    </row>
    <row r="8111" spans="1:12" x14ac:dyDescent="0.25">
      <c r="A8111">
        <v>31154</v>
      </c>
      <c r="B8111" t="s">
        <v>13153</v>
      </c>
      <c r="C8111" t="s">
        <v>31194</v>
      </c>
      <c r="D8111">
        <v>4.1100000000000003</v>
      </c>
      <c r="E8111" t="s">
        <v>32712</v>
      </c>
      <c r="F8111">
        <v>9781414305776</v>
      </c>
      <c r="G8111" t="s">
        <v>20</v>
      </c>
      <c r="H8111">
        <v>391</v>
      </c>
      <c r="I8111">
        <v>3657</v>
      </c>
      <c r="J8111">
        <v>107</v>
      </c>
      <c r="K8111" t="s">
        <v>18391</v>
      </c>
      <c r="L8111" t="s">
        <v>3407</v>
      </c>
    </row>
    <row r="8112" spans="1:12" x14ac:dyDescent="0.25">
      <c r="A8112">
        <v>31157</v>
      </c>
      <c r="B8112" t="s">
        <v>13154</v>
      </c>
      <c r="C8112" t="s">
        <v>31194</v>
      </c>
      <c r="D8112">
        <v>4.2</v>
      </c>
      <c r="E8112" t="s">
        <v>32713</v>
      </c>
      <c r="F8112">
        <v>9780842361934</v>
      </c>
      <c r="G8112" t="s">
        <v>11</v>
      </c>
      <c r="H8112">
        <v>400</v>
      </c>
      <c r="I8112">
        <v>14475</v>
      </c>
      <c r="J8112">
        <v>194</v>
      </c>
      <c r="K8112" t="s">
        <v>18561</v>
      </c>
      <c r="L8112" t="s">
        <v>3407</v>
      </c>
    </row>
    <row r="8113" spans="1:12" x14ac:dyDescent="0.25">
      <c r="A8113">
        <v>31160</v>
      </c>
      <c r="B8113" t="s">
        <v>32714</v>
      </c>
      <c r="C8113" t="s">
        <v>32715</v>
      </c>
      <c r="D8113">
        <v>4.07</v>
      </c>
      <c r="E8113" t="s">
        <v>32716</v>
      </c>
      <c r="F8113">
        <v>9780618471164</v>
      </c>
      <c r="G8113" t="s">
        <v>11</v>
      </c>
      <c r="H8113">
        <v>34</v>
      </c>
      <c r="I8113">
        <v>9</v>
      </c>
      <c r="J8113">
        <v>0</v>
      </c>
      <c r="K8113" t="s">
        <v>22053</v>
      </c>
      <c r="L8113" t="s">
        <v>6927</v>
      </c>
    </row>
    <row r="8114" spans="1:12" x14ac:dyDescent="0.25">
      <c r="A8114">
        <v>31166</v>
      </c>
      <c r="B8114" t="s">
        <v>13155</v>
      </c>
      <c r="C8114" t="s">
        <v>32717</v>
      </c>
      <c r="D8114">
        <v>2</v>
      </c>
      <c r="E8114" t="s">
        <v>32718</v>
      </c>
      <c r="F8114">
        <v>9780618427697</v>
      </c>
      <c r="G8114" t="s">
        <v>11</v>
      </c>
      <c r="H8114">
        <v>370</v>
      </c>
      <c r="I8114">
        <v>1</v>
      </c>
      <c r="J8114">
        <v>1</v>
      </c>
      <c r="K8114" t="s">
        <v>27237</v>
      </c>
      <c r="L8114" t="s">
        <v>6927</v>
      </c>
    </row>
    <row r="8115" spans="1:12" x14ac:dyDescent="0.25">
      <c r="A8115">
        <v>31171</v>
      </c>
      <c r="B8115" t="s">
        <v>13157</v>
      </c>
      <c r="C8115" t="s">
        <v>32719</v>
      </c>
      <c r="D8115">
        <v>3.91</v>
      </c>
      <c r="E8115" t="s">
        <v>32720</v>
      </c>
      <c r="F8115">
        <v>9780192838056</v>
      </c>
      <c r="G8115" t="s">
        <v>11</v>
      </c>
      <c r="H8115">
        <v>587</v>
      </c>
      <c r="I8115">
        <v>5549</v>
      </c>
      <c r="J8115">
        <v>129</v>
      </c>
      <c r="K8115" t="s">
        <v>32721</v>
      </c>
      <c r="L8115" t="s">
        <v>470</v>
      </c>
    </row>
    <row r="8116" spans="1:12" x14ac:dyDescent="0.25">
      <c r="A8116">
        <v>31172</v>
      </c>
      <c r="B8116" t="s">
        <v>13159</v>
      </c>
      <c r="C8116" t="s">
        <v>32722</v>
      </c>
      <c r="D8116">
        <v>3.86</v>
      </c>
      <c r="E8116" t="s">
        <v>32723</v>
      </c>
      <c r="F8116">
        <v>9780140432671</v>
      </c>
      <c r="G8116" t="s">
        <v>11</v>
      </c>
      <c r="H8116">
        <v>400</v>
      </c>
      <c r="I8116">
        <v>217</v>
      </c>
      <c r="J8116">
        <v>7</v>
      </c>
      <c r="K8116" t="s">
        <v>32724</v>
      </c>
      <c r="L8116" t="s">
        <v>189</v>
      </c>
    </row>
    <row r="8117" spans="1:12" x14ac:dyDescent="0.25">
      <c r="A8117">
        <v>31174</v>
      </c>
      <c r="B8117" t="s">
        <v>32725</v>
      </c>
      <c r="C8117" t="s">
        <v>32726</v>
      </c>
      <c r="D8117">
        <v>4.38</v>
      </c>
      <c r="E8117" t="s">
        <v>32727</v>
      </c>
      <c r="F8117">
        <v>9781840220605</v>
      </c>
      <c r="G8117" t="s">
        <v>11</v>
      </c>
      <c r="H8117">
        <v>1488</v>
      </c>
      <c r="I8117">
        <v>96</v>
      </c>
      <c r="J8117">
        <v>6</v>
      </c>
      <c r="K8117" t="s">
        <v>26937</v>
      </c>
      <c r="L8117" t="s">
        <v>13163</v>
      </c>
    </row>
    <row r="8118" spans="1:12" x14ac:dyDescent="0.25">
      <c r="A8118">
        <v>31177</v>
      </c>
      <c r="B8118" t="s">
        <v>13164</v>
      </c>
      <c r="C8118" t="s">
        <v>507</v>
      </c>
      <c r="D8118">
        <v>3.78</v>
      </c>
      <c r="E8118" t="s">
        <v>32728</v>
      </c>
      <c r="F8118">
        <v>9780449911723</v>
      </c>
      <c r="G8118" t="s">
        <v>11</v>
      </c>
      <c r="H8118">
        <v>346</v>
      </c>
      <c r="I8118">
        <v>4035</v>
      </c>
      <c r="J8118">
        <v>108</v>
      </c>
      <c r="K8118" t="s">
        <v>18971</v>
      </c>
      <c r="L8118" t="s">
        <v>45</v>
      </c>
    </row>
    <row r="8119" spans="1:12" x14ac:dyDescent="0.25">
      <c r="A8119">
        <v>31178</v>
      </c>
      <c r="B8119" t="s">
        <v>13165</v>
      </c>
      <c r="C8119" t="s">
        <v>507</v>
      </c>
      <c r="D8119">
        <v>3.52</v>
      </c>
      <c r="E8119" t="s">
        <v>32729</v>
      </c>
      <c r="F8119">
        <v>9780345477248</v>
      </c>
      <c r="G8119" t="s">
        <v>11</v>
      </c>
      <c r="H8119">
        <v>336</v>
      </c>
      <c r="I8119">
        <v>15040</v>
      </c>
      <c r="J8119">
        <v>1239</v>
      </c>
      <c r="K8119" t="s">
        <v>23323</v>
      </c>
      <c r="L8119" t="s">
        <v>45</v>
      </c>
    </row>
    <row r="8120" spans="1:12" x14ac:dyDescent="0.25">
      <c r="A8120">
        <v>31180</v>
      </c>
      <c r="B8120" t="s">
        <v>13166</v>
      </c>
      <c r="C8120" t="s">
        <v>507</v>
      </c>
      <c r="D8120">
        <v>3.79</v>
      </c>
      <c r="E8120" t="s">
        <v>32730</v>
      </c>
      <c r="F8120">
        <v>9780449911808</v>
      </c>
      <c r="G8120" t="s">
        <v>11</v>
      </c>
      <c r="H8120">
        <v>288</v>
      </c>
      <c r="I8120">
        <v>3403</v>
      </c>
      <c r="J8120">
        <v>159</v>
      </c>
      <c r="K8120" t="s">
        <v>18971</v>
      </c>
      <c r="L8120" t="s">
        <v>45</v>
      </c>
    </row>
    <row r="8121" spans="1:12" x14ac:dyDescent="0.25">
      <c r="A8121">
        <v>31181</v>
      </c>
      <c r="B8121" t="s">
        <v>13167</v>
      </c>
      <c r="C8121" t="s">
        <v>507</v>
      </c>
      <c r="D8121">
        <v>3.66</v>
      </c>
      <c r="E8121" t="s">
        <v>32731</v>
      </c>
      <c r="F8121">
        <v>9780345485595</v>
      </c>
      <c r="G8121" t="s">
        <v>11</v>
      </c>
      <c r="H8121">
        <v>350</v>
      </c>
      <c r="I8121">
        <v>20474</v>
      </c>
      <c r="J8121">
        <v>1140</v>
      </c>
      <c r="K8121" t="s">
        <v>18548</v>
      </c>
      <c r="L8121" t="s">
        <v>45</v>
      </c>
    </row>
    <row r="8122" spans="1:12" x14ac:dyDescent="0.25">
      <c r="A8122">
        <v>31182</v>
      </c>
      <c r="B8122" t="s">
        <v>13168</v>
      </c>
      <c r="C8122" t="s">
        <v>507</v>
      </c>
      <c r="D8122">
        <v>3.6</v>
      </c>
      <c r="E8122" t="s">
        <v>32732</v>
      </c>
      <c r="F8122">
        <v>9780449911891</v>
      </c>
      <c r="G8122" t="s">
        <v>11</v>
      </c>
      <c r="H8122">
        <v>264</v>
      </c>
      <c r="I8122">
        <v>2384</v>
      </c>
      <c r="J8122">
        <v>91</v>
      </c>
      <c r="K8122" t="s">
        <v>18971</v>
      </c>
      <c r="L8122" t="s">
        <v>45</v>
      </c>
    </row>
    <row r="8123" spans="1:12" x14ac:dyDescent="0.25">
      <c r="A8123">
        <v>31185</v>
      </c>
      <c r="B8123" t="s">
        <v>13169</v>
      </c>
      <c r="C8123" t="s">
        <v>13170</v>
      </c>
      <c r="D8123">
        <v>3.39</v>
      </c>
      <c r="E8123" t="s">
        <v>32733</v>
      </c>
      <c r="F8123">
        <v>9780312333751</v>
      </c>
      <c r="G8123" t="s">
        <v>11</v>
      </c>
      <c r="H8123">
        <v>289</v>
      </c>
      <c r="I8123">
        <v>1072</v>
      </c>
      <c r="J8123">
        <v>90</v>
      </c>
      <c r="K8123" t="s">
        <v>18362</v>
      </c>
      <c r="L8123" t="s">
        <v>1831</v>
      </c>
    </row>
    <row r="8124" spans="1:12" x14ac:dyDescent="0.25">
      <c r="A8124">
        <v>31186</v>
      </c>
      <c r="B8124" t="s">
        <v>13171</v>
      </c>
      <c r="C8124" t="s">
        <v>32734</v>
      </c>
      <c r="D8124">
        <v>3.9</v>
      </c>
      <c r="E8124" t="s">
        <v>32735</v>
      </c>
      <c r="F8124">
        <v>9781551521916</v>
      </c>
      <c r="G8124" t="s">
        <v>20</v>
      </c>
      <c r="H8124">
        <v>225</v>
      </c>
      <c r="I8124">
        <v>3833</v>
      </c>
      <c r="J8124">
        <v>166</v>
      </c>
      <c r="K8124" t="s">
        <v>18513</v>
      </c>
      <c r="L8124" t="s">
        <v>13173</v>
      </c>
    </row>
    <row r="8125" spans="1:12" x14ac:dyDescent="0.25">
      <c r="A8125">
        <v>31196</v>
      </c>
      <c r="B8125" t="s">
        <v>13174</v>
      </c>
      <c r="C8125" t="s">
        <v>13175</v>
      </c>
      <c r="D8125">
        <v>4.1900000000000004</v>
      </c>
      <c r="E8125" t="s">
        <v>32736</v>
      </c>
      <c r="F8125">
        <v>9781400034208</v>
      </c>
      <c r="G8125" t="s">
        <v>11</v>
      </c>
      <c r="H8125">
        <v>314</v>
      </c>
      <c r="I8125">
        <v>29486</v>
      </c>
      <c r="J8125">
        <v>2137</v>
      </c>
      <c r="K8125" t="s">
        <v>19863</v>
      </c>
      <c r="L8125" t="s">
        <v>367</v>
      </c>
    </row>
    <row r="8126" spans="1:12" x14ac:dyDescent="0.25">
      <c r="A8126">
        <v>31200</v>
      </c>
      <c r="B8126" t="s">
        <v>13176</v>
      </c>
      <c r="C8126" t="s">
        <v>32737</v>
      </c>
      <c r="D8126">
        <v>3.79</v>
      </c>
      <c r="E8126" t="s">
        <v>32738</v>
      </c>
      <c r="F8126">
        <v>9780753821862</v>
      </c>
      <c r="G8126" t="s">
        <v>11</v>
      </c>
      <c r="H8126">
        <v>400</v>
      </c>
      <c r="I8126">
        <v>42</v>
      </c>
      <c r="J8126">
        <v>4</v>
      </c>
      <c r="K8126" t="s">
        <v>19561</v>
      </c>
      <c r="L8126" t="s">
        <v>2426</v>
      </c>
    </row>
    <row r="8127" spans="1:12" x14ac:dyDescent="0.25">
      <c r="A8127">
        <v>31204</v>
      </c>
      <c r="B8127" t="s">
        <v>13178</v>
      </c>
      <c r="C8127" t="s">
        <v>32739</v>
      </c>
      <c r="D8127">
        <v>3.74</v>
      </c>
      <c r="E8127" t="s">
        <v>32740</v>
      </c>
      <c r="F8127">
        <v>9781853260216</v>
      </c>
      <c r="G8127" t="s">
        <v>11</v>
      </c>
      <c r="H8127">
        <v>734</v>
      </c>
      <c r="I8127">
        <v>564</v>
      </c>
      <c r="J8127">
        <v>48</v>
      </c>
      <c r="K8127" t="s">
        <v>32741</v>
      </c>
      <c r="L8127" t="s">
        <v>4993</v>
      </c>
    </row>
    <row r="8128" spans="1:12" x14ac:dyDescent="0.25">
      <c r="A8128">
        <v>31208</v>
      </c>
      <c r="B8128" t="s">
        <v>13180</v>
      </c>
      <c r="C8128" t="s">
        <v>32742</v>
      </c>
      <c r="D8128">
        <v>3.37</v>
      </c>
      <c r="E8128" t="s">
        <v>32743</v>
      </c>
      <c r="F8128">
        <v>9780451529794</v>
      </c>
      <c r="G8128" t="s">
        <v>11</v>
      </c>
      <c r="H8128">
        <v>576</v>
      </c>
      <c r="I8128">
        <v>56</v>
      </c>
      <c r="J8128">
        <v>8</v>
      </c>
      <c r="K8128" t="s">
        <v>18205</v>
      </c>
      <c r="L8128" t="s">
        <v>467</v>
      </c>
    </row>
    <row r="8129" spans="1:12" x14ac:dyDescent="0.25">
      <c r="A8129">
        <v>31218</v>
      </c>
      <c r="B8129" t="s">
        <v>32744</v>
      </c>
      <c r="C8129" t="s">
        <v>32745</v>
      </c>
      <c r="D8129">
        <v>4.37</v>
      </c>
      <c r="E8129" t="s">
        <v>32746</v>
      </c>
      <c r="F8129">
        <v>9780563504078</v>
      </c>
      <c r="G8129" t="s">
        <v>11</v>
      </c>
      <c r="H8129">
        <v>3</v>
      </c>
      <c r="I8129">
        <v>61</v>
      </c>
      <c r="J8129">
        <v>1</v>
      </c>
      <c r="K8129" t="s">
        <v>23563</v>
      </c>
      <c r="L8129" t="s">
        <v>17750</v>
      </c>
    </row>
    <row r="8130" spans="1:12" x14ac:dyDescent="0.25">
      <c r="A8130">
        <v>31219</v>
      </c>
      <c r="B8130" t="s">
        <v>13182</v>
      </c>
      <c r="C8130" t="s">
        <v>6224</v>
      </c>
      <c r="D8130">
        <v>4</v>
      </c>
      <c r="E8130" t="s">
        <v>32747</v>
      </c>
      <c r="F8130">
        <v>9780446676489</v>
      </c>
      <c r="G8130" t="s">
        <v>11</v>
      </c>
      <c r="H8130">
        <v>256</v>
      </c>
      <c r="I8130">
        <v>4181</v>
      </c>
      <c r="J8130">
        <v>131</v>
      </c>
      <c r="K8130" t="s">
        <v>19246</v>
      </c>
      <c r="L8130" t="s">
        <v>1364</v>
      </c>
    </row>
    <row r="8131" spans="1:12" x14ac:dyDescent="0.25">
      <c r="A8131">
        <v>31220</v>
      </c>
      <c r="B8131" t="s">
        <v>13183</v>
      </c>
      <c r="C8131" t="s">
        <v>6224</v>
      </c>
      <c r="D8131">
        <v>4.07</v>
      </c>
      <c r="E8131" t="s">
        <v>32748</v>
      </c>
      <c r="F8131">
        <v>9780446675239</v>
      </c>
      <c r="G8131" t="s">
        <v>11</v>
      </c>
      <c r="H8131">
        <v>288</v>
      </c>
      <c r="I8131">
        <v>7032</v>
      </c>
      <c r="J8131">
        <v>58</v>
      </c>
      <c r="K8131" t="s">
        <v>18720</v>
      </c>
      <c r="L8131" t="s">
        <v>1364</v>
      </c>
    </row>
    <row r="8132" spans="1:12" x14ac:dyDescent="0.25">
      <c r="A8132">
        <v>31222</v>
      </c>
      <c r="B8132" t="s">
        <v>13184</v>
      </c>
      <c r="C8132" t="s">
        <v>32749</v>
      </c>
      <c r="D8132">
        <v>3.76</v>
      </c>
      <c r="E8132" t="s">
        <v>32750</v>
      </c>
      <c r="F8132">
        <v>9780688166250</v>
      </c>
      <c r="G8132" t="s">
        <v>11</v>
      </c>
      <c r="H8132">
        <v>320</v>
      </c>
      <c r="I8132">
        <v>218</v>
      </c>
      <c r="J8132">
        <v>27</v>
      </c>
      <c r="K8132" t="s">
        <v>28006</v>
      </c>
      <c r="L8132" t="s">
        <v>39</v>
      </c>
    </row>
    <row r="8133" spans="1:12" x14ac:dyDescent="0.25">
      <c r="A8133">
        <v>31226</v>
      </c>
      <c r="B8133" t="s">
        <v>13186</v>
      </c>
      <c r="C8133" t="s">
        <v>3952</v>
      </c>
      <c r="D8133">
        <v>3.86</v>
      </c>
      <c r="E8133" t="s">
        <v>32751</v>
      </c>
      <c r="F8133">
        <v>9780312989385</v>
      </c>
      <c r="G8133" t="s">
        <v>11</v>
      </c>
      <c r="H8133">
        <v>693</v>
      </c>
      <c r="I8133">
        <v>7281</v>
      </c>
      <c r="J8133">
        <v>259</v>
      </c>
      <c r="K8133" t="s">
        <v>21158</v>
      </c>
      <c r="L8133" t="s">
        <v>3117</v>
      </c>
    </row>
    <row r="8134" spans="1:12" x14ac:dyDescent="0.25">
      <c r="A8134">
        <v>31227</v>
      </c>
      <c r="B8134" t="s">
        <v>13187</v>
      </c>
      <c r="C8134" t="s">
        <v>32752</v>
      </c>
      <c r="D8134">
        <v>3.98</v>
      </c>
      <c r="E8134" t="s">
        <v>32753</v>
      </c>
      <c r="F8134">
        <v>9780312990718</v>
      </c>
      <c r="G8134" t="s">
        <v>11</v>
      </c>
      <c r="H8134">
        <v>464</v>
      </c>
      <c r="I8134">
        <v>6321</v>
      </c>
      <c r="J8134">
        <v>80</v>
      </c>
      <c r="K8134" t="s">
        <v>18378</v>
      </c>
      <c r="L8134" t="s">
        <v>3117</v>
      </c>
    </row>
    <row r="8135" spans="1:12" x14ac:dyDescent="0.25">
      <c r="A8135">
        <v>31229</v>
      </c>
      <c r="B8135" t="s">
        <v>13189</v>
      </c>
      <c r="C8135" t="s">
        <v>3952</v>
      </c>
      <c r="D8135">
        <v>3.72</v>
      </c>
      <c r="E8135" t="s">
        <v>32754</v>
      </c>
      <c r="F8135">
        <v>9780312990695</v>
      </c>
      <c r="G8135" t="s">
        <v>11</v>
      </c>
      <c r="H8135">
        <v>632</v>
      </c>
      <c r="I8135">
        <v>9289</v>
      </c>
      <c r="J8135">
        <v>361</v>
      </c>
      <c r="K8135" t="s">
        <v>19348</v>
      </c>
      <c r="L8135" t="s">
        <v>3117</v>
      </c>
    </row>
    <row r="8136" spans="1:12" x14ac:dyDescent="0.25">
      <c r="A8136">
        <v>31235</v>
      </c>
      <c r="B8136" t="s">
        <v>32755</v>
      </c>
      <c r="C8136" t="s">
        <v>32756</v>
      </c>
      <c r="D8136">
        <v>4.38</v>
      </c>
      <c r="E8136" t="s">
        <v>32757</v>
      </c>
      <c r="F8136">
        <v>9780940450820</v>
      </c>
      <c r="G8136" t="s">
        <v>11</v>
      </c>
      <c r="H8136">
        <v>1050</v>
      </c>
      <c r="I8136">
        <v>296</v>
      </c>
      <c r="J8136">
        <v>13</v>
      </c>
      <c r="K8136" t="s">
        <v>18087</v>
      </c>
      <c r="L8136" t="s">
        <v>1166</v>
      </c>
    </row>
    <row r="8137" spans="1:12" x14ac:dyDescent="0.25">
      <c r="A8137">
        <v>31242</v>
      </c>
      <c r="B8137" t="s">
        <v>1179</v>
      </c>
      <c r="C8137" t="s">
        <v>32758</v>
      </c>
      <c r="D8137">
        <v>4.01</v>
      </c>
      <c r="E8137" t="s">
        <v>32759</v>
      </c>
      <c r="F8137">
        <v>9780143037613</v>
      </c>
      <c r="G8137" t="s">
        <v>11</v>
      </c>
      <c r="H8137">
        <v>1017</v>
      </c>
      <c r="I8137">
        <v>80104</v>
      </c>
      <c r="J8137">
        <v>2440</v>
      </c>
      <c r="K8137" t="s">
        <v>29535</v>
      </c>
      <c r="L8137" t="s">
        <v>189</v>
      </c>
    </row>
    <row r="8138" spans="1:12" x14ac:dyDescent="0.25">
      <c r="A8138">
        <v>31244</v>
      </c>
      <c r="B8138" t="s">
        <v>13193</v>
      </c>
      <c r="C8138" t="s">
        <v>1178</v>
      </c>
      <c r="D8138">
        <v>4.07</v>
      </c>
      <c r="E8138" t="s">
        <v>32760</v>
      </c>
      <c r="F8138">
        <v>9780375761140</v>
      </c>
      <c r="G8138" t="s">
        <v>11</v>
      </c>
      <c r="H8138">
        <v>801</v>
      </c>
      <c r="I8138">
        <v>22294</v>
      </c>
      <c r="J8138">
        <v>953</v>
      </c>
      <c r="K8138" t="s">
        <v>19460</v>
      </c>
      <c r="L8138" t="s">
        <v>1145</v>
      </c>
    </row>
    <row r="8139" spans="1:12" x14ac:dyDescent="0.25">
      <c r="A8139">
        <v>31247</v>
      </c>
      <c r="B8139" t="s">
        <v>13194</v>
      </c>
      <c r="C8139" t="s">
        <v>32761</v>
      </c>
      <c r="D8139">
        <v>3.96</v>
      </c>
      <c r="E8139" t="s">
        <v>32762</v>
      </c>
      <c r="F8139">
        <v>9780192806949</v>
      </c>
      <c r="G8139" t="s">
        <v>11</v>
      </c>
      <c r="H8139">
        <v>438</v>
      </c>
      <c r="I8139">
        <v>156</v>
      </c>
      <c r="J8139">
        <v>20</v>
      </c>
      <c r="K8139" t="s">
        <v>21709</v>
      </c>
      <c r="L8139" t="s">
        <v>514</v>
      </c>
    </row>
    <row r="8140" spans="1:12" x14ac:dyDescent="0.25">
      <c r="A8140">
        <v>31250</v>
      </c>
      <c r="B8140" t="s">
        <v>2833</v>
      </c>
      <c r="C8140" t="s">
        <v>32763</v>
      </c>
      <c r="D8140">
        <v>3.99</v>
      </c>
      <c r="E8140" t="s">
        <v>32764</v>
      </c>
      <c r="F8140">
        <v>9780141439969</v>
      </c>
      <c r="G8140" t="s">
        <v>11</v>
      </c>
      <c r="H8140">
        <v>1021</v>
      </c>
      <c r="I8140">
        <v>38955</v>
      </c>
      <c r="J8140">
        <v>1044</v>
      </c>
      <c r="K8140" t="s">
        <v>20888</v>
      </c>
      <c r="L8140" t="s">
        <v>185</v>
      </c>
    </row>
    <row r="8141" spans="1:12" x14ac:dyDescent="0.25">
      <c r="A8141">
        <v>31253</v>
      </c>
      <c r="B8141" t="s">
        <v>13197</v>
      </c>
      <c r="C8141" t="s">
        <v>32765</v>
      </c>
      <c r="D8141">
        <v>4.24</v>
      </c>
      <c r="E8141" t="s">
        <v>32766</v>
      </c>
      <c r="F8141">
        <v>9781931082099</v>
      </c>
      <c r="G8141" t="s">
        <v>11</v>
      </c>
      <c r="H8141">
        <v>733</v>
      </c>
      <c r="I8141">
        <v>182</v>
      </c>
      <c r="J8141">
        <v>14</v>
      </c>
      <c r="K8141" t="s">
        <v>25351</v>
      </c>
      <c r="L8141" t="s">
        <v>1166</v>
      </c>
    </row>
    <row r="8142" spans="1:12" x14ac:dyDescent="0.25">
      <c r="A8142">
        <v>31259</v>
      </c>
      <c r="B8142" t="s">
        <v>13199</v>
      </c>
      <c r="C8142" t="s">
        <v>3952</v>
      </c>
      <c r="D8142">
        <v>4.05</v>
      </c>
      <c r="E8142" t="s">
        <v>32767</v>
      </c>
      <c r="F8142">
        <v>9780752858494</v>
      </c>
      <c r="G8142" t="s">
        <v>11</v>
      </c>
      <c r="H8142">
        <v>725</v>
      </c>
      <c r="I8142">
        <v>52976</v>
      </c>
      <c r="J8142">
        <v>702</v>
      </c>
      <c r="K8142" t="s">
        <v>20528</v>
      </c>
      <c r="L8142" t="s">
        <v>3953</v>
      </c>
    </row>
    <row r="8143" spans="1:12" x14ac:dyDescent="0.25">
      <c r="A8143">
        <v>31260</v>
      </c>
      <c r="B8143" t="s">
        <v>13200</v>
      </c>
      <c r="C8143" t="s">
        <v>3952</v>
      </c>
      <c r="D8143">
        <v>3.8</v>
      </c>
      <c r="E8143" t="s">
        <v>32768</v>
      </c>
      <c r="F8143">
        <v>9780312982515</v>
      </c>
      <c r="G8143" t="s">
        <v>11</v>
      </c>
      <c r="H8143">
        <v>662</v>
      </c>
      <c r="I8143">
        <v>9567</v>
      </c>
      <c r="J8143">
        <v>252</v>
      </c>
      <c r="K8143" t="s">
        <v>26184</v>
      </c>
      <c r="L8143" t="s">
        <v>3117</v>
      </c>
    </row>
    <row r="8144" spans="1:12" x14ac:dyDescent="0.25">
      <c r="A8144">
        <v>31262</v>
      </c>
      <c r="B8144" t="s">
        <v>13201</v>
      </c>
      <c r="C8144" t="s">
        <v>32769</v>
      </c>
      <c r="D8144">
        <v>3.64</v>
      </c>
      <c r="E8144" t="s">
        <v>32770</v>
      </c>
      <c r="F8144">
        <v>9780553271096</v>
      </c>
      <c r="G8144" t="s">
        <v>11</v>
      </c>
      <c r="H8144">
        <v>320</v>
      </c>
      <c r="I8144">
        <v>5141</v>
      </c>
      <c r="J8144">
        <v>160</v>
      </c>
      <c r="K8144" t="s">
        <v>18893</v>
      </c>
      <c r="L8144" t="s">
        <v>453</v>
      </c>
    </row>
    <row r="8145" spans="1:12" x14ac:dyDescent="0.25">
      <c r="A8145">
        <v>31267</v>
      </c>
      <c r="B8145" t="s">
        <v>13203</v>
      </c>
      <c r="C8145" t="s">
        <v>32771</v>
      </c>
      <c r="D8145">
        <v>4.01</v>
      </c>
      <c r="E8145" t="s">
        <v>32772</v>
      </c>
      <c r="F8145">
        <v>9780446699075</v>
      </c>
      <c r="G8145" t="s">
        <v>11</v>
      </c>
      <c r="H8145">
        <v>390</v>
      </c>
      <c r="I8145">
        <v>4414</v>
      </c>
      <c r="J8145">
        <v>127</v>
      </c>
      <c r="K8145" t="s">
        <v>32773</v>
      </c>
      <c r="L8145" t="s">
        <v>768</v>
      </c>
    </row>
    <row r="8146" spans="1:12" x14ac:dyDescent="0.25">
      <c r="A8146">
        <v>31270</v>
      </c>
      <c r="B8146" t="s">
        <v>32774</v>
      </c>
      <c r="C8146" t="s">
        <v>32775</v>
      </c>
      <c r="D8146">
        <v>3.95</v>
      </c>
      <c r="E8146" t="s">
        <v>32776</v>
      </c>
      <c r="F8146">
        <v>9781593978860</v>
      </c>
      <c r="G8146" t="s">
        <v>11</v>
      </c>
      <c r="H8146">
        <v>0</v>
      </c>
      <c r="I8146">
        <v>5</v>
      </c>
      <c r="J8146">
        <v>1</v>
      </c>
      <c r="K8146" t="s">
        <v>19489</v>
      </c>
      <c r="L8146" t="s">
        <v>32777</v>
      </c>
    </row>
    <row r="8147" spans="1:12" x14ac:dyDescent="0.25">
      <c r="A8147">
        <v>31271</v>
      </c>
      <c r="B8147" t="s">
        <v>13205</v>
      </c>
      <c r="C8147" t="s">
        <v>3952</v>
      </c>
      <c r="D8147">
        <v>3.88</v>
      </c>
      <c r="E8147" t="s">
        <v>32778</v>
      </c>
      <c r="F8147">
        <v>9780752858630</v>
      </c>
      <c r="G8147" t="s">
        <v>11</v>
      </c>
      <c r="H8147">
        <v>352</v>
      </c>
      <c r="I8147">
        <v>12533</v>
      </c>
      <c r="J8147">
        <v>80</v>
      </c>
      <c r="K8147" t="s">
        <v>32779</v>
      </c>
      <c r="L8147" t="s">
        <v>13206</v>
      </c>
    </row>
    <row r="8148" spans="1:12" x14ac:dyDescent="0.25">
      <c r="A8148">
        <v>31294</v>
      </c>
      <c r="B8148" t="s">
        <v>13207</v>
      </c>
      <c r="C8148" t="s">
        <v>13208</v>
      </c>
      <c r="D8148">
        <v>3.56</v>
      </c>
      <c r="E8148" t="s">
        <v>32780</v>
      </c>
      <c r="F8148">
        <v>9780571211500</v>
      </c>
      <c r="G8148" t="s">
        <v>20</v>
      </c>
      <c r="H8148">
        <v>112</v>
      </c>
      <c r="I8148">
        <v>2356</v>
      </c>
      <c r="J8148">
        <v>103</v>
      </c>
      <c r="K8148" t="s">
        <v>32781</v>
      </c>
      <c r="L8148" t="s">
        <v>93</v>
      </c>
    </row>
    <row r="8149" spans="1:12" x14ac:dyDescent="0.25">
      <c r="A8149">
        <v>31299</v>
      </c>
      <c r="B8149" t="s">
        <v>13209</v>
      </c>
      <c r="C8149" t="s">
        <v>26569</v>
      </c>
      <c r="D8149">
        <v>3.75</v>
      </c>
      <c r="E8149" t="s">
        <v>32782</v>
      </c>
      <c r="F8149">
        <v>9781572705647</v>
      </c>
      <c r="G8149" t="s">
        <v>11</v>
      </c>
      <c r="H8149">
        <v>196</v>
      </c>
      <c r="I8149">
        <v>13515</v>
      </c>
      <c r="J8149">
        <v>368</v>
      </c>
      <c r="K8149" t="s">
        <v>32783</v>
      </c>
      <c r="L8149" t="s">
        <v>7648</v>
      </c>
    </row>
    <row r="8150" spans="1:12" x14ac:dyDescent="0.25">
      <c r="A8150">
        <v>31300</v>
      </c>
      <c r="B8150" t="s">
        <v>13210</v>
      </c>
      <c r="C8150" t="s">
        <v>7629</v>
      </c>
      <c r="D8150">
        <v>3.8</v>
      </c>
      <c r="E8150" t="s">
        <v>32784</v>
      </c>
      <c r="F8150">
        <v>9780451199928</v>
      </c>
      <c r="G8150" t="s">
        <v>11</v>
      </c>
      <c r="H8150">
        <v>224</v>
      </c>
      <c r="I8150">
        <v>18590</v>
      </c>
      <c r="J8150">
        <v>770</v>
      </c>
      <c r="K8150" t="s">
        <v>20572</v>
      </c>
      <c r="L8150" t="s">
        <v>187</v>
      </c>
    </row>
    <row r="8151" spans="1:12" x14ac:dyDescent="0.25">
      <c r="A8151">
        <v>31302</v>
      </c>
      <c r="B8151" t="s">
        <v>32785</v>
      </c>
      <c r="C8151" t="s">
        <v>7629</v>
      </c>
      <c r="D8151">
        <v>4.3899999999999997</v>
      </c>
      <c r="E8151" t="s">
        <v>32786</v>
      </c>
      <c r="F8151">
        <v>9780517035801</v>
      </c>
      <c r="G8151" t="s">
        <v>11</v>
      </c>
      <c r="H8151">
        <v>650</v>
      </c>
      <c r="I8151">
        <v>116</v>
      </c>
      <c r="J8151">
        <v>6</v>
      </c>
      <c r="K8151" t="s">
        <v>32787</v>
      </c>
      <c r="L8151" t="s">
        <v>13212</v>
      </c>
    </row>
    <row r="8152" spans="1:12" x14ac:dyDescent="0.25">
      <c r="A8152">
        <v>31303</v>
      </c>
      <c r="B8152" t="s">
        <v>13213</v>
      </c>
      <c r="C8152" t="s">
        <v>7629</v>
      </c>
      <c r="D8152">
        <v>3.7</v>
      </c>
      <c r="E8152" t="s">
        <v>32788</v>
      </c>
      <c r="F8152">
        <v>9780451199935</v>
      </c>
      <c r="G8152" t="s">
        <v>11</v>
      </c>
      <c r="H8152">
        <v>224</v>
      </c>
      <c r="I8152">
        <v>239</v>
      </c>
      <c r="J8152">
        <v>15</v>
      </c>
      <c r="K8152" t="s">
        <v>20572</v>
      </c>
      <c r="L8152" t="s">
        <v>187</v>
      </c>
    </row>
    <row r="8153" spans="1:12" x14ac:dyDescent="0.25">
      <c r="A8153">
        <v>31304</v>
      </c>
      <c r="B8153" t="s">
        <v>13214</v>
      </c>
      <c r="C8153" t="s">
        <v>7629</v>
      </c>
      <c r="D8153">
        <v>3.85</v>
      </c>
      <c r="E8153" t="s">
        <v>32789</v>
      </c>
      <c r="F8153">
        <v>9780451200181</v>
      </c>
      <c r="G8153" t="s">
        <v>11</v>
      </c>
      <c r="H8153">
        <v>224</v>
      </c>
      <c r="I8153">
        <v>18896</v>
      </c>
      <c r="J8153">
        <v>771</v>
      </c>
      <c r="K8153" t="s">
        <v>19809</v>
      </c>
      <c r="L8153" t="s">
        <v>187</v>
      </c>
    </row>
    <row r="8154" spans="1:12" x14ac:dyDescent="0.25">
      <c r="A8154">
        <v>31305</v>
      </c>
      <c r="B8154" t="s">
        <v>32790</v>
      </c>
      <c r="C8154" t="s">
        <v>32791</v>
      </c>
      <c r="D8154">
        <v>3.86</v>
      </c>
      <c r="E8154" t="s">
        <v>32792</v>
      </c>
      <c r="F8154">
        <v>9780792737360</v>
      </c>
      <c r="G8154" t="s">
        <v>11</v>
      </c>
      <c r="H8154">
        <v>2</v>
      </c>
      <c r="I8154">
        <v>38</v>
      </c>
      <c r="J8154">
        <v>3</v>
      </c>
      <c r="K8154" t="s">
        <v>32793</v>
      </c>
      <c r="L8154" t="s">
        <v>1983</v>
      </c>
    </row>
    <row r="8155" spans="1:12" x14ac:dyDescent="0.25">
      <c r="A8155">
        <v>31306</v>
      </c>
      <c r="B8155" t="s">
        <v>7649</v>
      </c>
      <c r="C8155" t="s">
        <v>7629</v>
      </c>
      <c r="D8155">
        <v>4.05</v>
      </c>
      <c r="E8155" t="s">
        <v>32794</v>
      </c>
      <c r="F8155">
        <v>9780451201157</v>
      </c>
      <c r="G8155" t="s">
        <v>11</v>
      </c>
      <c r="H8155">
        <v>256</v>
      </c>
      <c r="I8155">
        <v>462</v>
      </c>
      <c r="J8155">
        <v>55</v>
      </c>
      <c r="K8155" t="s">
        <v>18639</v>
      </c>
      <c r="L8155" t="s">
        <v>187</v>
      </c>
    </row>
    <row r="8156" spans="1:12" x14ac:dyDescent="0.25">
      <c r="A8156">
        <v>31307</v>
      </c>
      <c r="B8156" t="s">
        <v>32795</v>
      </c>
      <c r="C8156" t="s">
        <v>7629</v>
      </c>
      <c r="D8156">
        <v>4.32</v>
      </c>
      <c r="E8156" t="s">
        <v>32796</v>
      </c>
      <c r="F8156">
        <v>9780006499619</v>
      </c>
      <c r="G8156" t="s">
        <v>11</v>
      </c>
      <c r="H8156">
        <v>688</v>
      </c>
      <c r="I8156">
        <v>138</v>
      </c>
      <c r="J8156">
        <v>5</v>
      </c>
      <c r="K8156" t="s">
        <v>32797</v>
      </c>
      <c r="L8156" t="s">
        <v>13216</v>
      </c>
    </row>
    <row r="8157" spans="1:12" x14ac:dyDescent="0.25">
      <c r="A8157">
        <v>31312</v>
      </c>
      <c r="B8157" t="s">
        <v>13217</v>
      </c>
      <c r="C8157" t="s">
        <v>13218</v>
      </c>
      <c r="D8157">
        <v>4.0599999999999996</v>
      </c>
      <c r="E8157" t="s">
        <v>32798</v>
      </c>
      <c r="F8157">
        <v>9780060741044</v>
      </c>
      <c r="G8157" t="s">
        <v>11</v>
      </c>
      <c r="H8157">
        <v>239</v>
      </c>
      <c r="I8157">
        <v>16897</v>
      </c>
      <c r="J8157">
        <v>619</v>
      </c>
      <c r="K8157" t="s">
        <v>17956</v>
      </c>
      <c r="L8157" t="s">
        <v>2109</v>
      </c>
    </row>
    <row r="8158" spans="1:12" x14ac:dyDescent="0.25">
      <c r="A8158">
        <v>31313</v>
      </c>
      <c r="B8158" t="s">
        <v>13219</v>
      </c>
      <c r="C8158" t="s">
        <v>8254</v>
      </c>
      <c r="D8158">
        <v>4.1500000000000004</v>
      </c>
      <c r="E8158" t="s">
        <v>32799</v>
      </c>
      <c r="F8158">
        <v>9780515141665</v>
      </c>
      <c r="G8158" t="s">
        <v>11</v>
      </c>
      <c r="H8158">
        <v>321</v>
      </c>
      <c r="I8158">
        <v>25065</v>
      </c>
      <c r="J8158">
        <v>576</v>
      </c>
      <c r="K8158" t="s">
        <v>19827</v>
      </c>
      <c r="L8158" t="s">
        <v>1115</v>
      </c>
    </row>
    <row r="8159" spans="1:12" x14ac:dyDescent="0.25">
      <c r="A8159">
        <v>31314</v>
      </c>
      <c r="B8159" t="s">
        <v>13220</v>
      </c>
      <c r="C8159" t="s">
        <v>13221</v>
      </c>
      <c r="D8159">
        <v>4.25</v>
      </c>
      <c r="E8159" t="s">
        <v>32800</v>
      </c>
      <c r="F8159">
        <v>9781563054426</v>
      </c>
      <c r="G8159" t="s">
        <v>20</v>
      </c>
      <c r="H8159">
        <v>24</v>
      </c>
      <c r="I8159">
        <v>21265</v>
      </c>
      <c r="J8159">
        <v>480</v>
      </c>
      <c r="K8159" t="s">
        <v>18792</v>
      </c>
      <c r="L8159" t="s">
        <v>129</v>
      </c>
    </row>
    <row r="8160" spans="1:12" x14ac:dyDescent="0.25">
      <c r="A8160">
        <v>31316</v>
      </c>
      <c r="B8160" t="s">
        <v>13222</v>
      </c>
      <c r="C8160" t="s">
        <v>13218</v>
      </c>
      <c r="D8160">
        <v>4.07</v>
      </c>
      <c r="E8160" t="s">
        <v>32801</v>
      </c>
      <c r="F8160">
        <v>9780060916466</v>
      </c>
      <c r="G8160" t="s">
        <v>11</v>
      </c>
      <c r="H8160">
        <v>255</v>
      </c>
      <c r="I8160">
        <v>7368</v>
      </c>
      <c r="J8160">
        <v>185</v>
      </c>
      <c r="K8160" t="s">
        <v>18286</v>
      </c>
      <c r="L8160" t="s">
        <v>39</v>
      </c>
    </row>
    <row r="8161" spans="1:12" x14ac:dyDescent="0.25">
      <c r="A8161">
        <v>31318</v>
      </c>
      <c r="B8161" t="s">
        <v>32802</v>
      </c>
      <c r="C8161" t="s">
        <v>7629</v>
      </c>
      <c r="D8161">
        <v>3.94</v>
      </c>
      <c r="E8161" t="s">
        <v>32803</v>
      </c>
      <c r="F8161">
        <v>9780553525632</v>
      </c>
      <c r="G8161" t="s">
        <v>11</v>
      </c>
      <c r="H8161">
        <v>3</v>
      </c>
      <c r="I8161">
        <v>34</v>
      </c>
      <c r="J8161">
        <v>3</v>
      </c>
      <c r="K8161" t="s">
        <v>23289</v>
      </c>
      <c r="L8161" t="s">
        <v>3822</v>
      </c>
    </row>
    <row r="8162" spans="1:12" x14ac:dyDescent="0.25">
      <c r="A8162">
        <v>31331</v>
      </c>
      <c r="B8162" t="s">
        <v>13223</v>
      </c>
      <c r="C8162" t="s">
        <v>5625</v>
      </c>
      <c r="D8162">
        <v>3.72</v>
      </c>
      <c r="E8162" t="s">
        <v>32804</v>
      </c>
      <c r="F8162">
        <v>9780099460176</v>
      </c>
      <c r="G8162" t="s">
        <v>11</v>
      </c>
      <c r="H8162">
        <v>400</v>
      </c>
      <c r="I8162">
        <v>19036</v>
      </c>
      <c r="J8162">
        <v>325</v>
      </c>
      <c r="K8162" t="s">
        <v>20206</v>
      </c>
      <c r="L8162" t="s">
        <v>2285</v>
      </c>
    </row>
    <row r="8163" spans="1:12" x14ac:dyDescent="0.25">
      <c r="A8163">
        <v>31332</v>
      </c>
      <c r="B8163" t="s">
        <v>13224</v>
      </c>
      <c r="C8163" t="s">
        <v>5625</v>
      </c>
      <c r="D8163">
        <v>3.76</v>
      </c>
      <c r="E8163" t="s">
        <v>32805</v>
      </c>
      <c r="F8163">
        <v>9780345434807</v>
      </c>
      <c r="G8163" t="s">
        <v>11</v>
      </c>
      <c r="H8163">
        <v>457</v>
      </c>
      <c r="I8163">
        <v>59191</v>
      </c>
      <c r="J8163">
        <v>710</v>
      </c>
      <c r="K8163" t="s">
        <v>22233</v>
      </c>
      <c r="L8163" t="s">
        <v>45</v>
      </c>
    </row>
    <row r="8164" spans="1:12" x14ac:dyDescent="0.25">
      <c r="A8164">
        <v>31333</v>
      </c>
      <c r="B8164" t="s">
        <v>13225</v>
      </c>
      <c r="C8164" t="s">
        <v>5625</v>
      </c>
      <c r="D8164">
        <v>3.28</v>
      </c>
      <c r="E8164" t="s">
        <v>32806</v>
      </c>
      <c r="F8164">
        <v>9788466302203</v>
      </c>
      <c r="G8164" t="s">
        <v>11</v>
      </c>
      <c r="H8164">
        <v>289</v>
      </c>
      <c r="I8164">
        <v>15886</v>
      </c>
      <c r="J8164">
        <v>405</v>
      </c>
      <c r="K8164" t="s">
        <v>18031</v>
      </c>
      <c r="L8164" t="s">
        <v>13226</v>
      </c>
    </row>
    <row r="8165" spans="1:12" x14ac:dyDescent="0.25">
      <c r="A8165">
        <v>31335</v>
      </c>
      <c r="B8165" t="s">
        <v>13227</v>
      </c>
      <c r="C8165" t="s">
        <v>5625</v>
      </c>
      <c r="D8165">
        <v>3.85</v>
      </c>
      <c r="E8165" t="s">
        <v>32807</v>
      </c>
      <c r="F8165">
        <v>9780345396938</v>
      </c>
      <c r="G8165" t="s">
        <v>11</v>
      </c>
      <c r="H8165">
        <v>566</v>
      </c>
      <c r="I8165">
        <v>18067</v>
      </c>
      <c r="J8165">
        <v>558</v>
      </c>
      <c r="K8165" t="s">
        <v>19982</v>
      </c>
      <c r="L8165" t="s">
        <v>45</v>
      </c>
    </row>
    <row r="8166" spans="1:12" x14ac:dyDescent="0.25">
      <c r="A8166">
        <v>31340</v>
      </c>
      <c r="B8166" t="s">
        <v>13228</v>
      </c>
      <c r="C8166" t="s">
        <v>5625</v>
      </c>
      <c r="D8166">
        <v>3.86</v>
      </c>
      <c r="E8166" t="s">
        <v>32808</v>
      </c>
      <c r="F8166">
        <v>9780099471431</v>
      </c>
      <c r="G8166" t="s">
        <v>11</v>
      </c>
      <c r="H8166">
        <v>400</v>
      </c>
      <c r="I8166">
        <v>49367</v>
      </c>
      <c r="J8166">
        <v>661</v>
      </c>
      <c r="K8166" t="s">
        <v>20206</v>
      </c>
      <c r="L8166" t="s">
        <v>5176</v>
      </c>
    </row>
    <row r="8167" spans="1:12" x14ac:dyDescent="0.25">
      <c r="A8167">
        <v>31341</v>
      </c>
      <c r="B8167" t="s">
        <v>13229</v>
      </c>
      <c r="C8167" t="s">
        <v>5625</v>
      </c>
      <c r="D8167">
        <v>3.89</v>
      </c>
      <c r="E8167" t="s">
        <v>32809</v>
      </c>
      <c r="F8167">
        <v>9780099271499</v>
      </c>
      <c r="G8167" t="s">
        <v>11</v>
      </c>
      <c r="H8167">
        <v>752</v>
      </c>
      <c r="I8167">
        <v>28012</v>
      </c>
      <c r="J8167">
        <v>436</v>
      </c>
      <c r="K8167" t="s">
        <v>18246</v>
      </c>
      <c r="L8167" t="s">
        <v>2285</v>
      </c>
    </row>
    <row r="8168" spans="1:12" x14ac:dyDescent="0.25">
      <c r="A8168">
        <v>31345</v>
      </c>
      <c r="B8168" t="s">
        <v>13230</v>
      </c>
      <c r="C8168" t="s">
        <v>32810</v>
      </c>
      <c r="D8168">
        <v>3.74</v>
      </c>
      <c r="E8168" t="s">
        <v>32811</v>
      </c>
      <c r="F8168">
        <v>9780312941468</v>
      </c>
      <c r="G8168" t="s">
        <v>20</v>
      </c>
      <c r="H8168">
        <v>281</v>
      </c>
      <c r="I8168">
        <v>9285</v>
      </c>
      <c r="J8168">
        <v>404</v>
      </c>
      <c r="K8168" t="s">
        <v>18586</v>
      </c>
      <c r="L8168" t="s">
        <v>1941</v>
      </c>
    </row>
    <row r="8169" spans="1:12" x14ac:dyDescent="0.25">
      <c r="A8169">
        <v>31350</v>
      </c>
      <c r="B8169" t="s">
        <v>13232</v>
      </c>
      <c r="C8169" t="s">
        <v>32812</v>
      </c>
      <c r="D8169">
        <v>3.47</v>
      </c>
      <c r="E8169" t="s">
        <v>32813</v>
      </c>
      <c r="F8169">
        <v>9780312877514</v>
      </c>
      <c r="G8169" t="s">
        <v>20</v>
      </c>
      <c r="H8169">
        <v>288</v>
      </c>
      <c r="I8169">
        <v>2150</v>
      </c>
      <c r="J8169">
        <v>85</v>
      </c>
      <c r="K8169" t="s">
        <v>18266</v>
      </c>
      <c r="L8169" t="s">
        <v>2506</v>
      </c>
    </row>
    <row r="8170" spans="1:12" x14ac:dyDescent="0.25">
      <c r="A8170">
        <v>31351</v>
      </c>
      <c r="B8170" t="s">
        <v>13234</v>
      </c>
      <c r="C8170" t="s">
        <v>3987</v>
      </c>
      <c r="D8170">
        <v>3.33</v>
      </c>
      <c r="E8170" t="s">
        <v>32814</v>
      </c>
      <c r="F8170">
        <v>9780061093982</v>
      </c>
      <c r="G8170" t="s">
        <v>11</v>
      </c>
      <c r="H8170">
        <v>384</v>
      </c>
      <c r="I8170">
        <v>3646</v>
      </c>
      <c r="J8170">
        <v>189</v>
      </c>
      <c r="K8170" t="s">
        <v>21717</v>
      </c>
      <c r="L8170" t="s">
        <v>84</v>
      </c>
    </row>
    <row r="8171" spans="1:12" x14ac:dyDescent="0.25">
      <c r="A8171">
        <v>31352</v>
      </c>
      <c r="B8171" t="s">
        <v>13235</v>
      </c>
      <c r="C8171" t="s">
        <v>3987</v>
      </c>
      <c r="D8171">
        <v>3.74</v>
      </c>
      <c r="E8171" t="s">
        <v>32815</v>
      </c>
      <c r="F8171">
        <v>9780312876623</v>
      </c>
      <c r="G8171" t="s">
        <v>20</v>
      </c>
      <c r="H8171">
        <v>352</v>
      </c>
      <c r="I8171">
        <v>6399</v>
      </c>
      <c r="J8171">
        <v>286</v>
      </c>
      <c r="K8171" t="s">
        <v>26734</v>
      </c>
      <c r="L8171" t="s">
        <v>3989</v>
      </c>
    </row>
    <row r="8172" spans="1:12" x14ac:dyDescent="0.25">
      <c r="A8172">
        <v>31353</v>
      </c>
      <c r="B8172" t="s">
        <v>13236</v>
      </c>
      <c r="C8172" t="s">
        <v>3987</v>
      </c>
      <c r="D8172">
        <v>3.87</v>
      </c>
      <c r="E8172" t="s">
        <v>32816</v>
      </c>
      <c r="F8172">
        <v>9781573456630</v>
      </c>
      <c r="G8172" t="s">
        <v>11</v>
      </c>
      <c r="H8172">
        <v>448</v>
      </c>
      <c r="I8172">
        <v>1726</v>
      </c>
      <c r="J8172">
        <v>133</v>
      </c>
      <c r="K8172" t="s">
        <v>20572</v>
      </c>
      <c r="L8172" t="s">
        <v>13237</v>
      </c>
    </row>
    <row r="8173" spans="1:12" x14ac:dyDescent="0.25">
      <c r="A8173">
        <v>31356</v>
      </c>
      <c r="B8173" t="s">
        <v>13238</v>
      </c>
      <c r="C8173" t="s">
        <v>13239</v>
      </c>
      <c r="D8173">
        <v>3.96</v>
      </c>
      <c r="E8173" t="s">
        <v>32817</v>
      </c>
      <c r="F8173">
        <v>9780231121897</v>
      </c>
      <c r="G8173" t="s">
        <v>20</v>
      </c>
      <c r="H8173">
        <v>192</v>
      </c>
      <c r="I8173">
        <v>4</v>
      </c>
      <c r="J8173">
        <v>0</v>
      </c>
      <c r="K8173" t="s">
        <v>32818</v>
      </c>
      <c r="L8173" t="s">
        <v>3881</v>
      </c>
    </row>
    <row r="8174" spans="1:12" x14ac:dyDescent="0.25">
      <c r="A8174">
        <v>31358</v>
      </c>
      <c r="B8174" t="s">
        <v>13240</v>
      </c>
      <c r="C8174" t="s">
        <v>3987</v>
      </c>
      <c r="D8174">
        <v>3.47</v>
      </c>
      <c r="E8174" t="s">
        <v>32819</v>
      </c>
      <c r="F8174">
        <v>9780425058190</v>
      </c>
      <c r="G8174" t="s">
        <v>11</v>
      </c>
      <c r="H8174">
        <v>261</v>
      </c>
      <c r="I8174">
        <v>24</v>
      </c>
      <c r="J8174">
        <v>4</v>
      </c>
      <c r="K8174" t="s">
        <v>32820</v>
      </c>
      <c r="L8174" t="s">
        <v>2652</v>
      </c>
    </row>
    <row r="8175" spans="1:12" x14ac:dyDescent="0.25">
      <c r="A8175">
        <v>31360</v>
      </c>
      <c r="B8175" t="s">
        <v>13241</v>
      </c>
      <c r="C8175" t="s">
        <v>3987</v>
      </c>
      <c r="D8175">
        <v>3.76</v>
      </c>
      <c r="E8175" t="s">
        <v>32821</v>
      </c>
      <c r="F8175">
        <v>9780765304742</v>
      </c>
      <c r="G8175" t="s">
        <v>11</v>
      </c>
      <c r="H8175">
        <v>370</v>
      </c>
      <c r="I8175">
        <v>84877</v>
      </c>
      <c r="J8175">
        <v>1989</v>
      </c>
      <c r="K8175" t="s">
        <v>32822</v>
      </c>
      <c r="L8175" t="s">
        <v>141</v>
      </c>
    </row>
    <row r="8176" spans="1:12" x14ac:dyDescent="0.25">
      <c r="A8176">
        <v>31361</v>
      </c>
      <c r="B8176" t="s">
        <v>13242</v>
      </c>
      <c r="C8176" t="s">
        <v>3987</v>
      </c>
      <c r="D8176">
        <v>4.01</v>
      </c>
      <c r="E8176" t="s">
        <v>32823</v>
      </c>
      <c r="F8176">
        <v>9780765308405</v>
      </c>
      <c r="G8176" t="s">
        <v>11</v>
      </c>
      <c r="H8176">
        <v>675</v>
      </c>
      <c r="I8176">
        <v>2940</v>
      </c>
      <c r="J8176">
        <v>121</v>
      </c>
      <c r="K8176" t="s">
        <v>18357</v>
      </c>
      <c r="L8176" t="s">
        <v>3989</v>
      </c>
    </row>
    <row r="8177" spans="1:12" x14ac:dyDescent="0.25">
      <c r="A8177">
        <v>31363</v>
      </c>
      <c r="B8177" t="s">
        <v>13243</v>
      </c>
      <c r="C8177" t="s">
        <v>3987</v>
      </c>
      <c r="D8177">
        <v>3.9</v>
      </c>
      <c r="E8177" t="s">
        <v>32824</v>
      </c>
      <c r="F8177">
        <v>9781582971032</v>
      </c>
      <c r="G8177" t="s">
        <v>11</v>
      </c>
      <c r="H8177">
        <v>140</v>
      </c>
      <c r="I8177">
        <v>3408</v>
      </c>
      <c r="J8177">
        <v>264</v>
      </c>
      <c r="K8177" t="s">
        <v>18109</v>
      </c>
      <c r="L8177" t="s">
        <v>9226</v>
      </c>
    </row>
    <row r="8178" spans="1:12" x14ac:dyDescent="0.25">
      <c r="A8178">
        <v>31364</v>
      </c>
      <c r="B8178" t="s">
        <v>13244</v>
      </c>
      <c r="C8178" t="s">
        <v>13245</v>
      </c>
      <c r="D8178">
        <v>3.56</v>
      </c>
      <c r="E8178" t="s">
        <v>32825</v>
      </c>
      <c r="F8178">
        <v>9780060545628</v>
      </c>
      <c r="G8178" t="s">
        <v>11</v>
      </c>
      <c r="H8178">
        <v>560</v>
      </c>
      <c r="I8178">
        <v>6669</v>
      </c>
      <c r="J8178">
        <v>668</v>
      </c>
      <c r="K8178" t="s">
        <v>18216</v>
      </c>
      <c r="L8178" t="s">
        <v>84</v>
      </c>
    </row>
    <row r="8179" spans="1:12" x14ac:dyDescent="0.25">
      <c r="A8179">
        <v>31365</v>
      </c>
      <c r="B8179" t="s">
        <v>13246</v>
      </c>
      <c r="C8179" t="s">
        <v>13245</v>
      </c>
      <c r="D8179">
        <v>4.04</v>
      </c>
      <c r="E8179" t="s">
        <v>32826</v>
      </c>
      <c r="F8179">
        <v>9780060545611</v>
      </c>
      <c r="G8179" t="s">
        <v>11</v>
      </c>
      <c r="H8179">
        <v>784</v>
      </c>
      <c r="I8179">
        <v>9952</v>
      </c>
      <c r="J8179">
        <v>529</v>
      </c>
      <c r="K8179" t="s">
        <v>20085</v>
      </c>
      <c r="L8179" t="s">
        <v>84</v>
      </c>
    </row>
    <row r="8180" spans="1:12" x14ac:dyDescent="0.25">
      <c r="A8180">
        <v>31366</v>
      </c>
      <c r="B8180" t="s">
        <v>13247</v>
      </c>
      <c r="C8180" t="s">
        <v>13245</v>
      </c>
      <c r="D8180">
        <v>4.05</v>
      </c>
      <c r="E8180" t="s">
        <v>32827</v>
      </c>
      <c r="F8180">
        <v>9780553575095</v>
      </c>
      <c r="G8180" t="s">
        <v>11</v>
      </c>
      <c r="H8180">
        <v>716</v>
      </c>
      <c r="I8180">
        <v>8028</v>
      </c>
      <c r="J8180">
        <v>289</v>
      </c>
      <c r="K8180" t="s">
        <v>19183</v>
      </c>
      <c r="L8180" t="s">
        <v>564</v>
      </c>
    </row>
    <row r="8181" spans="1:12" x14ac:dyDescent="0.25">
      <c r="A8181">
        <v>31371</v>
      </c>
      <c r="B8181" t="s">
        <v>13248</v>
      </c>
      <c r="C8181" t="s">
        <v>13249</v>
      </c>
      <c r="D8181">
        <v>4.2699999999999996</v>
      </c>
      <c r="E8181" t="s">
        <v>32828</v>
      </c>
      <c r="F8181">
        <v>9780736904896</v>
      </c>
      <c r="G8181" t="s">
        <v>11</v>
      </c>
      <c r="H8181">
        <v>160</v>
      </c>
      <c r="I8181">
        <v>80</v>
      </c>
      <c r="J8181">
        <v>14</v>
      </c>
      <c r="K8181" t="s">
        <v>18740</v>
      </c>
      <c r="L8181" t="s">
        <v>3185</v>
      </c>
    </row>
    <row r="8182" spans="1:12" x14ac:dyDescent="0.25">
      <c r="A8182">
        <v>31373</v>
      </c>
      <c r="B8182" t="s">
        <v>13250</v>
      </c>
      <c r="C8182" t="s">
        <v>13245</v>
      </c>
      <c r="D8182">
        <v>4.0999999999999996</v>
      </c>
      <c r="E8182" t="s">
        <v>32829</v>
      </c>
      <c r="F8182">
        <v>9780553575101</v>
      </c>
      <c r="G8182" t="s">
        <v>11</v>
      </c>
      <c r="H8182">
        <v>718</v>
      </c>
      <c r="I8182">
        <v>10608</v>
      </c>
      <c r="J8182">
        <v>295</v>
      </c>
      <c r="K8182" t="s">
        <v>32830</v>
      </c>
      <c r="L8182" t="s">
        <v>564</v>
      </c>
    </row>
    <row r="8183" spans="1:12" x14ac:dyDescent="0.25">
      <c r="A8183">
        <v>31378</v>
      </c>
      <c r="B8183" t="s">
        <v>13251</v>
      </c>
      <c r="C8183" t="s">
        <v>13249</v>
      </c>
      <c r="D8183">
        <v>4.1500000000000004</v>
      </c>
      <c r="E8183" t="s">
        <v>32831</v>
      </c>
      <c r="F8183">
        <v>9780736904940</v>
      </c>
      <c r="G8183" t="s">
        <v>11</v>
      </c>
      <c r="H8183">
        <v>160</v>
      </c>
      <c r="I8183">
        <v>13</v>
      </c>
      <c r="J8183">
        <v>1</v>
      </c>
      <c r="K8183" t="s">
        <v>28963</v>
      </c>
      <c r="L8183" t="s">
        <v>3185</v>
      </c>
    </row>
    <row r="8184" spans="1:12" x14ac:dyDescent="0.25">
      <c r="A8184">
        <v>31382</v>
      </c>
      <c r="B8184" t="s">
        <v>13252</v>
      </c>
      <c r="C8184" t="s">
        <v>13249</v>
      </c>
      <c r="D8184">
        <v>4</v>
      </c>
      <c r="E8184" t="s">
        <v>32832</v>
      </c>
      <c r="F8184">
        <v>9780736908160</v>
      </c>
      <c r="G8184" t="s">
        <v>11</v>
      </c>
      <c r="H8184">
        <v>160</v>
      </c>
      <c r="I8184">
        <v>22</v>
      </c>
      <c r="J8184">
        <v>4</v>
      </c>
      <c r="K8184" t="s">
        <v>22688</v>
      </c>
      <c r="L8184" t="s">
        <v>3185</v>
      </c>
    </row>
    <row r="8185" spans="1:12" x14ac:dyDescent="0.25">
      <c r="A8185">
        <v>31384</v>
      </c>
      <c r="B8185" t="s">
        <v>13253</v>
      </c>
      <c r="C8185" t="s">
        <v>13249</v>
      </c>
      <c r="D8185">
        <v>4.43</v>
      </c>
      <c r="E8185" t="s">
        <v>32833</v>
      </c>
      <c r="F8185">
        <v>9780736913829</v>
      </c>
      <c r="G8185" t="s">
        <v>20</v>
      </c>
      <c r="H8185">
        <v>304</v>
      </c>
      <c r="I8185">
        <v>1488</v>
      </c>
      <c r="J8185">
        <v>77</v>
      </c>
      <c r="K8185" t="s">
        <v>18492</v>
      </c>
      <c r="L8185" t="s">
        <v>3185</v>
      </c>
    </row>
    <row r="8186" spans="1:12" x14ac:dyDescent="0.25">
      <c r="A8186">
        <v>31386</v>
      </c>
      <c r="B8186" t="s">
        <v>13254</v>
      </c>
      <c r="C8186" t="s">
        <v>32834</v>
      </c>
      <c r="D8186">
        <v>3.72</v>
      </c>
      <c r="E8186" t="s">
        <v>32835</v>
      </c>
      <c r="F8186">
        <v>9781400065875</v>
      </c>
      <c r="G8186" t="s">
        <v>20</v>
      </c>
      <c r="H8186">
        <v>490</v>
      </c>
      <c r="I8186">
        <v>40</v>
      </c>
      <c r="J8186">
        <v>6</v>
      </c>
      <c r="K8186" t="s">
        <v>21248</v>
      </c>
      <c r="L8186" t="s">
        <v>5051</v>
      </c>
    </row>
    <row r="8187" spans="1:12" x14ac:dyDescent="0.25">
      <c r="A8187">
        <v>31389</v>
      </c>
      <c r="B8187" t="s">
        <v>13256</v>
      </c>
      <c r="C8187" t="s">
        <v>13249</v>
      </c>
      <c r="D8187">
        <v>4.53</v>
      </c>
      <c r="E8187" t="s">
        <v>32836</v>
      </c>
      <c r="F8187">
        <v>9780736910194</v>
      </c>
      <c r="G8187" t="s">
        <v>435</v>
      </c>
      <c r="H8187">
        <v>166</v>
      </c>
      <c r="I8187">
        <v>14</v>
      </c>
      <c r="J8187">
        <v>1</v>
      </c>
      <c r="K8187" t="s">
        <v>20708</v>
      </c>
      <c r="L8187" t="s">
        <v>3185</v>
      </c>
    </row>
    <row r="8188" spans="1:12" x14ac:dyDescent="0.25">
      <c r="A8188">
        <v>31401</v>
      </c>
      <c r="B8188" t="s">
        <v>13257</v>
      </c>
      <c r="C8188" t="s">
        <v>13249</v>
      </c>
      <c r="D8188">
        <v>4.6900000000000004</v>
      </c>
      <c r="E8188" t="s">
        <v>32837</v>
      </c>
      <c r="F8188">
        <v>9780736911689</v>
      </c>
      <c r="G8188" t="s">
        <v>11</v>
      </c>
      <c r="H8188">
        <v>160</v>
      </c>
      <c r="I8188">
        <v>9</v>
      </c>
      <c r="J8188">
        <v>1</v>
      </c>
      <c r="K8188" t="s">
        <v>18357</v>
      </c>
      <c r="L8188" t="s">
        <v>3185</v>
      </c>
    </row>
    <row r="8189" spans="1:12" x14ac:dyDescent="0.25">
      <c r="A8189">
        <v>31414</v>
      </c>
      <c r="B8189" t="s">
        <v>13258</v>
      </c>
      <c r="C8189" t="s">
        <v>32838</v>
      </c>
      <c r="D8189">
        <v>3.92</v>
      </c>
      <c r="E8189" t="s">
        <v>32839</v>
      </c>
      <c r="F8189">
        <v>9780786718610</v>
      </c>
      <c r="G8189" t="s">
        <v>11</v>
      </c>
      <c r="H8189">
        <v>280</v>
      </c>
      <c r="I8189">
        <v>639</v>
      </c>
      <c r="J8189">
        <v>75</v>
      </c>
      <c r="K8189" t="s">
        <v>21472</v>
      </c>
      <c r="L8189" t="s">
        <v>1349</v>
      </c>
    </row>
    <row r="8190" spans="1:12" x14ac:dyDescent="0.25">
      <c r="A8190">
        <v>31420</v>
      </c>
      <c r="B8190" t="s">
        <v>5519</v>
      </c>
      <c r="C8190" t="s">
        <v>24242</v>
      </c>
      <c r="D8190">
        <v>4.3099999999999996</v>
      </c>
      <c r="E8190" t="s">
        <v>32840</v>
      </c>
      <c r="F8190">
        <v>9780571205219</v>
      </c>
      <c r="G8190" t="s">
        <v>11</v>
      </c>
      <c r="H8190">
        <v>752</v>
      </c>
      <c r="I8190">
        <v>106</v>
      </c>
      <c r="J8190">
        <v>9</v>
      </c>
      <c r="K8190" t="s">
        <v>32841</v>
      </c>
      <c r="L8190" t="s">
        <v>3336</v>
      </c>
    </row>
    <row r="8191" spans="1:12" x14ac:dyDescent="0.25">
      <c r="A8191">
        <v>31421</v>
      </c>
      <c r="B8191" t="s">
        <v>13260</v>
      </c>
      <c r="C8191" t="s">
        <v>13261</v>
      </c>
      <c r="D8191">
        <v>4.2</v>
      </c>
      <c r="E8191" t="s">
        <v>32842</v>
      </c>
      <c r="F8191">
        <v>9780571201150</v>
      </c>
      <c r="G8191" t="s">
        <v>11</v>
      </c>
      <c r="H8191">
        <v>502</v>
      </c>
      <c r="I8191">
        <v>2373</v>
      </c>
      <c r="J8191">
        <v>63</v>
      </c>
      <c r="K8191" t="s">
        <v>22965</v>
      </c>
      <c r="L8191" t="s">
        <v>3336</v>
      </c>
    </row>
    <row r="8192" spans="1:12" x14ac:dyDescent="0.25">
      <c r="A8192">
        <v>31434</v>
      </c>
      <c r="B8192" t="s">
        <v>13262</v>
      </c>
      <c r="C8192" t="s">
        <v>13263</v>
      </c>
      <c r="D8192">
        <v>4.25</v>
      </c>
      <c r="E8192" t="s">
        <v>32843</v>
      </c>
      <c r="F8192">
        <v>9780231124270</v>
      </c>
      <c r="G8192" t="s">
        <v>11</v>
      </c>
      <c r="H8192">
        <v>202</v>
      </c>
      <c r="I8192">
        <v>27</v>
      </c>
      <c r="J8192">
        <v>0</v>
      </c>
      <c r="K8192" t="s">
        <v>32844</v>
      </c>
      <c r="L8192" t="s">
        <v>3881</v>
      </c>
    </row>
    <row r="8193" spans="1:12" x14ac:dyDescent="0.25">
      <c r="A8193">
        <v>31437</v>
      </c>
      <c r="B8193" t="s">
        <v>13264</v>
      </c>
      <c r="C8193" t="s">
        <v>32845</v>
      </c>
      <c r="D8193">
        <v>4.05</v>
      </c>
      <c r="E8193" t="s">
        <v>32846</v>
      </c>
      <c r="F8193">
        <v>9780060834005</v>
      </c>
      <c r="G8193" t="s">
        <v>20</v>
      </c>
      <c r="H8193">
        <v>432</v>
      </c>
      <c r="I8193">
        <v>88</v>
      </c>
      <c r="J8193">
        <v>12</v>
      </c>
      <c r="K8193" t="s">
        <v>21372</v>
      </c>
      <c r="L8193" t="s">
        <v>84</v>
      </c>
    </row>
    <row r="8194" spans="1:12" x14ac:dyDescent="0.25">
      <c r="A8194">
        <v>31441</v>
      </c>
      <c r="B8194" t="s">
        <v>13266</v>
      </c>
      <c r="C8194" t="s">
        <v>13267</v>
      </c>
      <c r="D8194">
        <v>3.55</v>
      </c>
      <c r="E8194" t="s">
        <v>32847</v>
      </c>
      <c r="F8194">
        <v>9781400054879</v>
      </c>
      <c r="G8194" t="s">
        <v>11</v>
      </c>
      <c r="H8194">
        <v>352</v>
      </c>
      <c r="I8194">
        <v>614</v>
      </c>
      <c r="J8194">
        <v>77</v>
      </c>
      <c r="K8194" t="s">
        <v>18047</v>
      </c>
      <c r="L8194" t="s">
        <v>34</v>
      </c>
    </row>
    <row r="8195" spans="1:12" x14ac:dyDescent="0.25">
      <c r="A8195">
        <v>31442</v>
      </c>
      <c r="B8195" t="s">
        <v>13268</v>
      </c>
      <c r="C8195" t="s">
        <v>32848</v>
      </c>
      <c r="D8195">
        <v>3.73</v>
      </c>
      <c r="E8195" t="s">
        <v>32849</v>
      </c>
      <c r="F8195">
        <v>9780758207746</v>
      </c>
      <c r="G8195" t="s">
        <v>11</v>
      </c>
      <c r="H8195">
        <v>278</v>
      </c>
      <c r="I8195">
        <v>2164</v>
      </c>
      <c r="J8195">
        <v>70</v>
      </c>
      <c r="K8195" t="s">
        <v>17792</v>
      </c>
      <c r="L8195" t="s">
        <v>5933</v>
      </c>
    </row>
    <row r="8196" spans="1:12" x14ac:dyDescent="0.25">
      <c r="A8196">
        <v>31456</v>
      </c>
      <c r="B8196" t="s">
        <v>32850</v>
      </c>
      <c r="C8196" t="s">
        <v>21635</v>
      </c>
      <c r="D8196">
        <v>3.96</v>
      </c>
      <c r="E8196" t="s">
        <v>32851</v>
      </c>
      <c r="F8196">
        <v>9780141318301</v>
      </c>
      <c r="G8196" t="s">
        <v>11</v>
      </c>
      <c r="H8196">
        <v>96</v>
      </c>
      <c r="I8196">
        <v>98823</v>
      </c>
      <c r="J8196">
        <v>2552</v>
      </c>
      <c r="K8196" t="s">
        <v>32852</v>
      </c>
      <c r="L8196" t="s">
        <v>2931</v>
      </c>
    </row>
    <row r="8197" spans="1:12" x14ac:dyDescent="0.25">
      <c r="A8197">
        <v>31462</v>
      </c>
      <c r="B8197" t="s">
        <v>13270</v>
      </c>
      <c r="C8197" t="s">
        <v>32853</v>
      </c>
      <c r="D8197">
        <v>3.94</v>
      </c>
      <c r="E8197" t="s">
        <v>32854</v>
      </c>
      <c r="F8197">
        <v>9780451528568</v>
      </c>
      <c r="G8197" t="s">
        <v>11</v>
      </c>
      <c r="H8197">
        <v>400</v>
      </c>
      <c r="I8197">
        <v>340</v>
      </c>
      <c r="J8197">
        <v>33</v>
      </c>
      <c r="K8197" t="s">
        <v>17835</v>
      </c>
      <c r="L8197" t="s">
        <v>467</v>
      </c>
    </row>
    <row r="8198" spans="1:12" x14ac:dyDescent="0.25">
      <c r="A8198">
        <v>31463</v>
      </c>
      <c r="B8198" t="s">
        <v>13272</v>
      </c>
      <c r="C8198" t="s">
        <v>32855</v>
      </c>
      <c r="D8198">
        <v>3.94</v>
      </c>
      <c r="E8198" t="s">
        <v>32856</v>
      </c>
      <c r="F8198">
        <v>9780141439655</v>
      </c>
      <c r="G8198" t="s">
        <v>11</v>
      </c>
      <c r="H8198">
        <v>433</v>
      </c>
      <c r="I8198">
        <v>104912</v>
      </c>
      <c r="J8198">
        <v>3811</v>
      </c>
      <c r="K8198" t="s">
        <v>20909</v>
      </c>
      <c r="L8198" t="s">
        <v>189</v>
      </c>
    </row>
    <row r="8199" spans="1:12" x14ac:dyDescent="0.25">
      <c r="A8199">
        <v>31465</v>
      </c>
      <c r="B8199" t="s">
        <v>13272</v>
      </c>
      <c r="C8199" t="s">
        <v>32857</v>
      </c>
      <c r="D8199">
        <v>3.94</v>
      </c>
      <c r="E8199" t="s">
        <v>32858</v>
      </c>
      <c r="F8199">
        <v>9780192801494</v>
      </c>
      <c r="G8199" t="s">
        <v>11</v>
      </c>
      <c r="H8199">
        <v>496</v>
      </c>
      <c r="I8199">
        <v>112</v>
      </c>
      <c r="J8199">
        <v>17</v>
      </c>
      <c r="K8199" t="s">
        <v>28518</v>
      </c>
      <c r="L8199" t="s">
        <v>470</v>
      </c>
    </row>
    <row r="8200" spans="1:12" x14ac:dyDescent="0.25">
      <c r="A8200">
        <v>31466</v>
      </c>
      <c r="B8200" t="s">
        <v>13270</v>
      </c>
      <c r="C8200" t="s">
        <v>13275</v>
      </c>
      <c r="D8200">
        <v>3.94</v>
      </c>
      <c r="E8200" t="s">
        <v>32859</v>
      </c>
      <c r="F8200">
        <v>9780140620474</v>
      </c>
      <c r="G8200" t="s">
        <v>435</v>
      </c>
      <c r="H8200">
        <v>374</v>
      </c>
      <c r="I8200">
        <v>320</v>
      </c>
      <c r="J8200">
        <v>42</v>
      </c>
      <c r="K8200" t="s">
        <v>32860</v>
      </c>
      <c r="L8200" t="s">
        <v>189</v>
      </c>
    </row>
    <row r="8201" spans="1:12" x14ac:dyDescent="0.25">
      <c r="A8201">
        <v>31472</v>
      </c>
      <c r="B8201" t="s">
        <v>13276</v>
      </c>
      <c r="C8201" t="s">
        <v>32861</v>
      </c>
      <c r="D8201">
        <v>3.96</v>
      </c>
      <c r="E8201" t="s">
        <v>32862</v>
      </c>
      <c r="F8201">
        <v>9780393092103</v>
      </c>
      <c r="G8201" t="s">
        <v>11</v>
      </c>
      <c r="H8201">
        <v>578</v>
      </c>
      <c r="I8201">
        <v>47</v>
      </c>
      <c r="J8201">
        <v>10</v>
      </c>
      <c r="K8201" t="s">
        <v>32863</v>
      </c>
      <c r="L8201" t="s">
        <v>335</v>
      </c>
    </row>
    <row r="8202" spans="1:12" x14ac:dyDescent="0.25">
      <c r="A8202">
        <v>31474</v>
      </c>
      <c r="B8202" t="s">
        <v>13278</v>
      </c>
      <c r="C8202" t="s">
        <v>13279</v>
      </c>
      <c r="D8202">
        <v>4.3499999999999996</v>
      </c>
      <c r="E8202" t="s">
        <v>32864</v>
      </c>
      <c r="F8202">
        <v>9781591024507</v>
      </c>
      <c r="G8202" t="s">
        <v>20</v>
      </c>
      <c r="H8202">
        <v>328</v>
      </c>
      <c r="I8202">
        <v>1250</v>
      </c>
      <c r="J8202">
        <v>144</v>
      </c>
      <c r="K8202" t="s">
        <v>19348</v>
      </c>
      <c r="L8202" t="s">
        <v>782</v>
      </c>
    </row>
    <row r="8203" spans="1:12" x14ac:dyDescent="0.25">
      <c r="A8203">
        <v>31476</v>
      </c>
      <c r="B8203" t="s">
        <v>13280</v>
      </c>
      <c r="C8203" t="s">
        <v>13281</v>
      </c>
      <c r="D8203">
        <v>4.18</v>
      </c>
      <c r="E8203" t="s">
        <v>32865</v>
      </c>
      <c r="F8203">
        <v>9780380813735</v>
      </c>
      <c r="G8203" t="s">
        <v>11</v>
      </c>
      <c r="H8203">
        <v>294</v>
      </c>
      <c r="I8203">
        <v>3351</v>
      </c>
      <c r="J8203">
        <v>147</v>
      </c>
      <c r="K8203" t="s">
        <v>22970</v>
      </c>
      <c r="L8203" t="s">
        <v>743</v>
      </c>
    </row>
    <row r="8204" spans="1:12" x14ac:dyDescent="0.25">
      <c r="A8204">
        <v>31478</v>
      </c>
      <c r="B8204" t="s">
        <v>13282</v>
      </c>
      <c r="C8204" t="s">
        <v>32866</v>
      </c>
      <c r="D8204">
        <v>3.46</v>
      </c>
      <c r="E8204" t="s">
        <v>32867</v>
      </c>
      <c r="F8204">
        <v>9780534613037</v>
      </c>
      <c r="G8204" t="s">
        <v>20</v>
      </c>
      <c r="H8204">
        <v>172</v>
      </c>
      <c r="I8204">
        <v>27</v>
      </c>
      <c r="J8204">
        <v>1</v>
      </c>
      <c r="K8204" t="s">
        <v>21324</v>
      </c>
      <c r="L8204" t="s">
        <v>11000</v>
      </c>
    </row>
    <row r="8205" spans="1:12" x14ac:dyDescent="0.25">
      <c r="A8205">
        <v>31481</v>
      </c>
      <c r="B8205" t="s">
        <v>32868</v>
      </c>
      <c r="C8205" t="s">
        <v>32869</v>
      </c>
      <c r="D8205">
        <v>3.79</v>
      </c>
      <c r="E8205" t="s">
        <v>32870</v>
      </c>
      <c r="F8205">
        <v>9780439746854</v>
      </c>
      <c r="G8205" t="s">
        <v>20</v>
      </c>
      <c r="H8205">
        <v>80</v>
      </c>
      <c r="I8205">
        <v>2042</v>
      </c>
      <c r="J8205">
        <v>59</v>
      </c>
      <c r="K8205" t="s">
        <v>19192</v>
      </c>
      <c r="L8205" t="s">
        <v>1162</v>
      </c>
    </row>
    <row r="8206" spans="1:12" x14ac:dyDescent="0.25">
      <c r="A8206">
        <v>31482</v>
      </c>
      <c r="B8206" t="s">
        <v>32871</v>
      </c>
      <c r="C8206" t="s">
        <v>32869</v>
      </c>
      <c r="D8206">
        <v>3.82</v>
      </c>
      <c r="E8206" t="s">
        <v>32872</v>
      </c>
      <c r="F8206">
        <v>9780439744669</v>
      </c>
      <c r="G8206" t="s">
        <v>20</v>
      </c>
      <c r="H8206">
        <v>67</v>
      </c>
      <c r="I8206">
        <v>2364</v>
      </c>
      <c r="J8206">
        <v>67</v>
      </c>
      <c r="K8206" t="s">
        <v>18963</v>
      </c>
      <c r="L8206" t="s">
        <v>32873</v>
      </c>
    </row>
    <row r="8207" spans="1:12" x14ac:dyDescent="0.25">
      <c r="A8207">
        <v>31483</v>
      </c>
      <c r="B8207" t="s">
        <v>32874</v>
      </c>
      <c r="C8207" t="s">
        <v>32869</v>
      </c>
      <c r="D8207">
        <v>3.83</v>
      </c>
      <c r="E8207" t="s">
        <v>32875</v>
      </c>
      <c r="F8207">
        <v>9780439746847</v>
      </c>
      <c r="G8207" t="s">
        <v>20</v>
      </c>
      <c r="H8207">
        <v>80</v>
      </c>
      <c r="I8207">
        <v>2267</v>
      </c>
      <c r="J8207">
        <v>82</v>
      </c>
      <c r="K8207" t="s">
        <v>17800</v>
      </c>
      <c r="L8207" t="s">
        <v>1162</v>
      </c>
    </row>
    <row r="8208" spans="1:12" x14ac:dyDescent="0.25">
      <c r="A8208">
        <v>31484</v>
      </c>
      <c r="B8208" t="s">
        <v>32876</v>
      </c>
      <c r="C8208" t="s">
        <v>32869</v>
      </c>
      <c r="D8208">
        <v>3.86</v>
      </c>
      <c r="E8208" t="s">
        <v>32877</v>
      </c>
      <c r="F8208">
        <v>9780439746861</v>
      </c>
      <c r="G8208" t="s">
        <v>20</v>
      </c>
      <c r="H8208">
        <v>80</v>
      </c>
      <c r="I8208">
        <v>2263</v>
      </c>
      <c r="J8208">
        <v>82</v>
      </c>
      <c r="K8208" t="s">
        <v>18250</v>
      </c>
      <c r="L8208" t="s">
        <v>1162</v>
      </c>
    </row>
    <row r="8209" spans="1:12" x14ac:dyDescent="0.25">
      <c r="A8209">
        <v>31486</v>
      </c>
      <c r="B8209" t="s">
        <v>13284</v>
      </c>
      <c r="C8209" t="s">
        <v>32869</v>
      </c>
      <c r="D8209">
        <v>3.84</v>
      </c>
      <c r="E8209" t="s">
        <v>32878</v>
      </c>
      <c r="F8209">
        <v>9780439738613</v>
      </c>
      <c r="G8209" t="s">
        <v>20</v>
      </c>
      <c r="H8209">
        <v>65</v>
      </c>
      <c r="I8209">
        <v>4334</v>
      </c>
      <c r="J8209">
        <v>319</v>
      </c>
      <c r="K8209" t="s">
        <v>20436</v>
      </c>
      <c r="L8209" t="s">
        <v>12</v>
      </c>
    </row>
    <row r="8210" spans="1:12" x14ac:dyDescent="0.25">
      <c r="A8210">
        <v>31487</v>
      </c>
      <c r="B8210" t="s">
        <v>13286</v>
      </c>
      <c r="C8210" t="s">
        <v>3765</v>
      </c>
      <c r="D8210">
        <v>4.0199999999999996</v>
      </c>
      <c r="E8210" t="s">
        <v>32879</v>
      </c>
      <c r="F8210">
        <v>9780618056736</v>
      </c>
      <c r="G8210" t="s">
        <v>11</v>
      </c>
      <c r="H8210">
        <v>352</v>
      </c>
      <c r="I8210">
        <v>9377</v>
      </c>
      <c r="J8210">
        <v>189</v>
      </c>
      <c r="K8210" t="s">
        <v>22424</v>
      </c>
      <c r="L8210" t="s">
        <v>543</v>
      </c>
    </row>
    <row r="8211" spans="1:12" x14ac:dyDescent="0.25">
      <c r="A8211">
        <v>31488</v>
      </c>
      <c r="B8211" t="s">
        <v>32880</v>
      </c>
      <c r="C8211" t="s">
        <v>32881</v>
      </c>
      <c r="D8211">
        <v>4.42</v>
      </c>
      <c r="E8211" t="s">
        <v>32882</v>
      </c>
      <c r="F8211">
        <v>9780500277591</v>
      </c>
      <c r="G8211" t="s">
        <v>11</v>
      </c>
      <c r="H8211">
        <v>32</v>
      </c>
      <c r="I8211">
        <v>1417</v>
      </c>
      <c r="J8211">
        <v>149</v>
      </c>
      <c r="K8211" t="s">
        <v>32883</v>
      </c>
      <c r="L8211" t="s">
        <v>1600</v>
      </c>
    </row>
    <row r="8212" spans="1:12" x14ac:dyDescent="0.25">
      <c r="A8212">
        <v>31490</v>
      </c>
      <c r="B8212" t="s">
        <v>13287</v>
      </c>
      <c r="C8212" t="s">
        <v>13288</v>
      </c>
      <c r="D8212">
        <v>3.91</v>
      </c>
      <c r="E8212" t="s">
        <v>32884</v>
      </c>
      <c r="F8212">
        <v>9780684839295</v>
      </c>
      <c r="G8212" t="s">
        <v>20</v>
      </c>
      <c r="H8212">
        <v>304</v>
      </c>
      <c r="I8212">
        <v>3373</v>
      </c>
      <c r="J8212">
        <v>293</v>
      </c>
      <c r="K8212" t="s">
        <v>32885</v>
      </c>
      <c r="L8212" t="s">
        <v>405</v>
      </c>
    </row>
    <row r="8213" spans="1:12" x14ac:dyDescent="0.25">
      <c r="A8213">
        <v>31491</v>
      </c>
      <c r="B8213" t="s">
        <v>13289</v>
      </c>
      <c r="C8213" t="s">
        <v>32886</v>
      </c>
      <c r="D8213">
        <v>3.69</v>
      </c>
      <c r="E8213" t="s">
        <v>32887</v>
      </c>
      <c r="F8213">
        <v>9780451530301</v>
      </c>
      <c r="G8213" t="s">
        <v>11</v>
      </c>
      <c r="H8213">
        <v>544</v>
      </c>
      <c r="I8213">
        <v>15840</v>
      </c>
      <c r="J8213">
        <v>462</v>
      </c>
      <c r="K8213" t="s">
        <v>32888</v>
      </c>
      <c r="L8213" t="s">
        <v>187</v>
      </c>
    </row>
    <row r="8214" spans="1:12" x14ac:dyDescent="0.25">
      <c r="A8214">
        <v>31493</v>
      </c>
      <c r="B8214" t="s">
        <v>13291</v>
      </c>
      <c r="C8214" t="s">
        <v>4489</v>
      </c>
      <c r="D8214">
        <v>4.04</v>
      </c>
      <c r="E8214" t="s">
        <v>32889</v>
      </c>
      <c r="F8214">
        <v>9780345452887</v>
      </c>
      <c r="G8214" t="s">
        <v>11</v>
      </c>
      <c r="H8214">
        <v>560</v>
      </c>
      <c r="I8214">
        <v>13592</v>
      </c>
      <c r="J8214">
        <v>897</v>
      </c>
      <c r="K8214" t="s">
        <v>17804</v>
      </c>
      <c r="L8214" t="s">
        <v>45</v>
      </c>
    </row>
    <row r="8215" spans="1:12" x14ac:dyDescent="0.25">
      <c r="A8215">
        <v>31502</v>
      </c>
      <c r="B8215" t="s">
        <v>13292</v>
      </c>
      <c r="C8215" t="s">
        <v>32890</v>
      </c>
      <c r="D8215">
        <v>4.07</v>
      </c>
      <c r="E8215" t="s">
        <v>32891</v>
      </c>
      <c r="F8215">
        <v>9780743487740</v>
      </c>
      <c r="G8215" t="s">
        <v>20</v>
      </c>
      <c r="H8215">
        <v>358</v>
      </c>
      <c r="I8215">
        <v>348</v>
      </c>
      <c r="J8215">
        <v>67</v>
      </c>
      <c r="K8215" t="s">
        <v>17935</v>
      </c>
      <c r="L8215" t="s">
        <v>405</v>
      </c>
    </row>
    <row r="8216" spans="1:12" x14ac:dyDescent="0.25">
      <c r="A8216">
        <v>31505</v>
      </c>
      <c r="B8216" t="s">
        <v>13294</v>
      </c>
      <c r="C8216" t="s">
        <v>13295</v>
      </c>
      <c r="D8216">
        <v>4.03</v>
      </c>
      <c r="E8216" t="s">
        <v>32892</v>
      </c>
      <c r="F8216">
        <v>9780899664590</v>
      </c>
      <c r="G8216" t="s">
        <v>11</v>
      </c>
      <c r="H8216">
        <v>256</v>
      </c>
      <c r="I8216">
        <v>15</v>
      </c>
      <c r="J8216">
        <v>0</v>
      </c>
      <c r="K8216" t="s">
        <v>32893</v>
      </c>
      <c r="L8216" t="s">
        <v>208</v>
      </c>
    </row>
    <row r="8217" spans="1:12" x14ac:dyDescent="0.25">
      <c r="A8217">
        <v>31507</v>
      </c>
      <c r="B8217" t="s">
        <v>13296</v>
      </c>
      <c r="C8217" t="s">
        <v>3125</v>
      </c>
      <c r="D8217">
        <v>4.1900000000000004</v>
      </c>
      <c r="E8217" t="s">
        <v>32894</v>
      </c>
      <c r="F8217">
        <v>9780764228490</v>
      </c>
      <c r="G8217" t="s">
        <v>11</v>
      </c>
      <c r="H8217">
        <v>239</v>
      </c>
      <c r="I8217">
        <v>10835</v>
      </c>
      <c r="J8217">
        <v>311</v>
      </c>
      <c r="K8217" t="s">
        <v>17790</v>
      </c>
      <c r="L8217" t="s">
        <v>1958</v>
      </c>
    </row>
    <row r="8218" spans="1:12" x14ac:dyDescent="0.25">
      <c r="A8218">
        <v>31548</v>
      </c>
      <c r="B8218" t="s">
        <v>13297</v>
      </c>
      <c r="C8218" t="s">
        <v>32895</v>
      </c>
      <c r="D8218">
        <v>4.13</v>
      </c>
      <c r="E8218" t="s">
        <v>32896</v>
      </c>
      <c r="F8218">
        <v>9780451530172</v>
      </c>
      <c r="G8218" t="s">
        <v>11</v>
      </c>
      <c r="H8218">
        <v>684</v>
      </c>
      <c r="I8218">
        <v>37531</v>
      </c>
      <c r="J8218">
        <v>2201</v>
      </c>
      <c r="K8218" t="s">
        <v>21489</v>
      </c>
      <c r="L8218" t="s">
        <v>187</v>
      </c>
    </row>
    <row r="8219" spans="1:12" x14ac:dyDescent="0.25">
      <c r="A8219">
        <v>31555</v>
      </c>
      <c r="B8219" t="s">
        <v>13299</v>
      </c>
      <c r="C8219" t="s">
        <v>32897</v>
      </c>
      <c r="D8219">
        <v>4.26</v>
      </c>
      <c r="E8219" t="s">
        <v>32898</v>
      </c>
      <c r="F8219">
        <v>9780688172176</v>
      </c>
      <c r="G8219" t="s">
        <v>11</v>
      </c>
      <c r="H8219">
        <v>352</v>
      </c>
      <c r="I8219">
        <v>15190</v>
      </c>
      <c r="J8219">
        <v>532</v>
      </c>
      <c r="K8219" t="s">
        <v>20519</v>
      </c>
      <c r="L8219" t="s">
        <v>39</v>
      </c>
    </row>
    <row r="8220" spans="1:12" x14ac:dyDescent="0.25">
      <c r="A8220">
        <v>31569</v>
      </c>
      <c r="B8220" t="s">
        <v>13301</v>
      </c>
      <c r="C8220" t="s">
        <v>32899</v>
      </c>
      <c r="D8220">
        <v>4.18</v>
      </c>
      <c r="E8220" t="s">
        <v>32900</v>
      </c>
      <c r="F8220">
        <v>9781579652524</v>
      </c>
      <c r="G8220" t="s">
        <v>11</v>
      </c>
      <c r="H8220">
        <v>416</v>
      </c>
      <c r="I8220">
        <v>631</v>
      </c>
      <c r="J8220">
        <v>23</v>
      </c>
      <c r="K8220" t="s">
        <v>17800</v>
      </c>
      <c r="L8220" t="s">
        <v>13303</v>
      </c>
    </row>
    <row r="8221" spans="1:12" x14ac:dyDescent="0.25">
      <c r="A8221">
        <v>31570</v>
      </c>
      <c r="B8221" t="s">
        <v>13304</v>
      </c>
      <c r="C8221" t="s">
        <v>13305</v>
      </c>
      <c r="D8221">
        <v>3.9</v>
      </c>
      <c r="E8221" t="s">
        <v>32901</v>
      </c>
      <c r="F8221">
        <v>9780195172416</v>
      </c>
      <c r="G8221" t="s">
        <v>11</v>
      </c>
      <c r="H8221">
        <v>315</v>
      </c>
      <c r="I8221">
        <v>753</v>
      </c>
      <c r="J8221">
        <v>111</v>
      </c>
      <c r="K8221" t="s">
        <v>32902</v>
      </c>
      <c r="L8221" t="s">
        <v>514</v>
      </c>
    </row>
    <row r="8222" spans="1:12" x14ac:dyDescent="0.25">
      <c r="A8222">
        <v>31573</v>
      </c>
      <c r="B8222" t="s">
        <v>13306</v>
      </c>
      <c r="C8222" t="s">
        <v>13307</v>
      </c>
      <c r="D8222">
        <v>4.1500000000000004</v>
      </c>
      <c r="E8222" t="s">
        <v>32903</v>
      </c>
      <c r="F8222">
        <v>9781904920359</v>
      </c>
      <c r="G8222" t="s">
        <v>11</v>
      </c>
      <c r="H8222">
        <v>224</v>
      </c>
      <c r="I8222">
        <v>209</v>
      </c>
      <c r="J8222">
        <v>29</v>
      </c>
      <c r="K8222" t="s">
        <v>29269</v>
      </c>
      <c r="L8222" t="s">
        <v>10863</v>
      </c>
    </row>
    <row r="8223" spans="1:12" x14ac:dyDescent="0.25">
      <c r="A8223">
        <v>31578</v>
      </c>
      <c r="B8223" t="s">
        <v>13308</v>
      </c>
      <c r="C8223" t="s">
        <v>32904</v>
      </c>
      <c r="D8223">
        <v>3.93</v>
      </c>
      <c r="E8223" t="s">
        <v>32905</v>
      </c>
      <c r="F8223">
        <v>9780446670784</v>
      </c>
      <c r="G8223" t="s">
        <v>11</v>
      </c>
      <c r="H8223">
        <v>160</v>
      </c>
      <c r="I8223">
        <v>35</v>
      </c>
      <c r="J8223">
        <v>4</v>
      </c>
      <c r="K8223" t="s">
        <v>24376</v>
      </c>
      <c r="L8223" t="s">
        <v>1364</v>
      </c>
    </row>
    <row r="8224" spans="1:12" x14ac:dyDescent="0.25">
      <c r="A8224">
        <v>31580</v>
      </c>
      <c r="B8224" t="s">
        <v>13310</v>
      </c>
      <c r="C8224" t="s">
        <v>32906</v>
      </c>
      <c r="D8224">
        <v>4.3</v>
      </c>
      <c r="E8224" t="s">
        <v>32907</v>
      </c>
      <c r="F8224">
        <v>9780811213769</v>
      </c>
      <c r="G8224" t="s">
        <v>11</v>
      </c>
      <c r="H8224">
        <v>99</v>
      </c>
      <c r="I8224">
        <v>616</v>
      </c>
      <c r="J8224">
        <v>36</v>
      </c>
      <c r="K8224" t="s">
        <v>32908</v>
      </c>
      <c r="L8224" t="s">
        <v>268</v>
      </c>
    </row>
    <row r="8225" spans="1:12" x14ac:dyDescent="0.25">
      <c r="A8225">
        <v>31582</v>
      </c>
      <c r="B8225" t="s">
        <v>13312</v>
      </c>
      <c r="C8225" t="s">
        <v>13313</v>
      </c>
      <c r="D8225">
        <v>4.32</v>
      </c>
      <c r="E8225" t="s">
        <v>32909</v>
      </c>
      <c r="F8225">
        <v>9780811200912</v>
      </c>
      <c r="G8225" t="s">
        <v>446</v>
      </c>
      <c r="H8225">
        <v>180</v>
      </c>
      <c r="I8225">
        <v>236</v>
      </c>
      <c r="J8225">
        <v>23</v>
      </c>
      <c r="K8225" t="s">
        <v>32910</v>
      </c>
      <c r="L8225" t="s">
        <v>5369</v>
      </c>
    </row>
    <row r="8226" spans="1:12" x14ac:dyDescent="0.25">
      <c r="A8226">
        <v>31591</v>
      </c>
      <c r="B8226" t="s">
        <v>13314</v>
      </c>
      <c r="C8226" t="s">
        <v>32911</v>
      </c>
      <c r="D8226">
        <v>4.34</v>
      </c>
      <c r="E8226" t="s">
        <v>32912</v>
      </c>
      <c r="F8226">
        <v>9780807062135</v>
      </c>
      <c r="G8226" t="s">
        <v>11</v>
      </c>
      <c r="H8226">
        <v>208</v>
      </c>
      <c r="I8226">
        <v>114</v>
      </c>
      <c r="J8226">
        <v>8</v>
      </c>
      <c r="K8226" t="s">
        <v>23981</v>
      </c>
      <c r="L8226" t="s">
        <v>2256</v>
      </c>
    </row>
    <row r="8227" spans="1:12" x14ac:dyDescent="0.25">
      <c r="A8227">
        <v>31607</v>
      </c>
      <c r="B8227" t="s">
        <v>13316</v>
      </c>
      <c r="C8227" t="s">
        <v>8476</v>
      </c>
      <c r="D8227">
        <v>4.0599999999999996</v>
      </c>
      <c r="E8227" t="s">
        <v>32913</v>
      </c>
      <c r="F8227">
        <v>9783379017060</v>
      </c>
      <c r="G8227" t="s">
        <v>1654</v>
      </c>
      <c r="H8227">
        <v>371</v>
      </c>
      <c r="I8227">
        <v>2</v>
      </c>
      <c r="J8227">
        <v>0</v>
      </c>
      <c r="K8227" t="s">
        <v>20192</v>
      </c>
      <c r="L8227" t="s">
        <v>13317</v>
      </c>
    </row>
    <row r="8228" spans="1:12" x14ac:dyDescent="0.25">
      <c r="A8228">
        <v>31611</v>
      </c>
      <c r="B8228" t="s">
        <v>13318</v>
      </c>
      <c r="C8228" t="s">
        <v>32914</v>
      </c>
      <c r="D8228">
        <v>4.38</v>
      </c>
      <c r="E8228" t="s">
        <v>32915</v>
      </c>
      <c r="F8228">
        <v>9780691017389</v>
      </c>
      <c r="G8228" t="s">
        <v>11</v>
      </c>
      <c r="H8228">
        <v>352</v>
      </c>
      <c r="I8228">
        <v>19</v>
      </c>
      <c r="J8228">
        <v>2</v>
      </c>
      <c r="K8228" t="s">
        <v>32916</v>
      </c>
      <c r="L8228" t="s">
        <v>1078</v>
      </c>
    </row>
    <row r="8229" spans="1:12" x14ac:dyDescent="0.25">
      <c r="A8229">
        <v>31615</v>
      </c>
      <c r="B8229" t="s">
        <v>32917</v>
      </c>
      <c r="C8229" t="s">
        <v>32918</v>
      </c>
      <c r="D8229">
        <v>4.3</v>
      </c>
      <c r="E8229" t="s">
        <v>32919</v>
      </c>
      <c r="F8229">
        <v>9780618611690</v>
      </c>
      <c r="G8229" t="s">
        <v>20</v>
      </c>
      <c r="H8229">
        <v>32</v>
      </c>
      <c r="I8229">
        <v>88</v>
      </c>
      <c r="J8229">
        <v>13</v>
      </c>
      <c r="K8229" t="s">
        <v>30622</v>
      </c>
      <c r="L8229" t="s">
        <v>6145</v>
      </c>
    </row>
    <row r="8230" spans="1:12" x14ac:dyDescent="0.25">
      <c r="A8230">
        <v>31619</v>
      </c>
      <c r="B8230" t="s">
        <v>13320</v>
      </c>
      <c r="C8230" t="s">
        <v>32920</v>
      </c>
      <c r="D8230">
        <v>3.62</v>
      </c>
      <c r="E8230" t="s">
        <v>32921</v>
      </c>
      <c r="F8230">
        <v>9780618477906</v>
      </c>
      <c r="G8230" t="s">
        <v>11</v>
      </c>
      <c r="H8230">
        <v>128</v>
      </c>
      <c r="I8230">
        <v>55</v>
      </c>
      <c r="J8230">
        <v>7</v>
      </c>
      <c r="K8230" t="s">
        <v>18382</v>
      </c>
      <c r="L8230" t="s">
        <v>6145</v>
      </c>
    </row>
    <row r="8231" spans="1:12" x14ac:dyDescent="0.25">
      <c r="A8231">
        <v>31623</v>
      </c>
      <c r="B8231" t="s">
        <v>13322</v>
      </c>
      <c r="C8231" t="s">
        <v>3340</v>
      </c>
      <c r="D8231">
        <v>3.77</v>
      </c>
      <c r="E8231" t="s">
        <v>32922</v>
      </c>
      <c r="F8231">
        <v>9780425198735</v>
      </c>
      <c r="G8231" t="s">
        <v>11</v>
      </c>
      <c r="H8231">
        <v>467</v>
      </c>
      <c r="I8231">
        <v>31942</v>
      </c>
      <c r="J8231">
        <v>732</v>
      </c>
      <c r="K8231" t="s">
        <v>20068</v>
      </c>
      <c r="L8231" t="s">
        <v>2652</v>
      </c>
    </row>
    <row r="8232" spans="1:12" x14ac:dyDescent="0.25">
      <c r="A8232">
        <v>31626</v>
      </c>
      <c r="B8232" t="s">
        <v>32923</v>
      </c>
      <c r="C8232" t="s">
        <v>32924</v>
      </c>
      <c r="D8232">
        <v>4.1500000000000004</v>
      </c>
      <c r="E8232" t="s">
        <v>32925</v>
      </c>
      <c r="F8232">
        <v>9780486270616</v>
      </c>
      <c r="G8232" t="s">
        <v>11</v>
      </c>
      <c r="H8232">
        <v>96</v>
      </c>
      <c r="I8232">
        <v>4616</v>
      </c>
      <c r="J8232">
        <v>133</v>
      </c>
      <c r="K8232" t="s">
        <v>32926</v>
      </c>
      <c r="L8232" t="s">
        <v>193</v>
      </c>
    </row>
    <row r="8233" spans="1:12" x14ac:dyDescent="0.25">
      <c r="A8233">
        <v>31628</v>
      </c>
      <c r="B8233" t="s">
        <v>3421</v>
      </c>
      <c r="C8233" t="s">
        <v>32927</v>
      </c>
      <c r="D8233">
        <v>4.01</v>
      </c>
      <c r="E8233" t="s">
        <v>32928</v>
      </c>
      <c r="F8233">
        <v>9780553150322</v>
      </c>
      <c r="G8233" t="s">
        <v>11</v>
      </c>
      <c r="H8233">
        <v>154</v>
      </c>
      <c r="I8233">
        <v>215</v>
      </c>
      <c r="J8233">
        <v>16</v>
      </c>
      <c r="K8233" t="s">
        <v>32929</v>
      </c>
      <c r="L8233" t="s">
        <v>13324</v>
      </c>
    </row>
    <row r="8234" spans="1:12" x14ac:dyDescent="0.25">
      <c r="A8234">
        <v>31637</v>
      </c>
      <c r="B8234" t="s">
        <v>13325</v>
      </c>
      <c r="C8234" t="s">
        <v>3276</v>
      </c>
      <c r="D8234">
        <v>3.84</v>
      </c>
      <c r="E8234" t="s">
        <v>32930</v>
      </c>
      <c r="F8234">
        <v>9780140817782</v>
      </c>
      <c r="G8234" t="s">
        <v>11</v>
      </c>
      <c r="H8234">
        <v>208</v>
      </c>
      <c r="I8234">
        <v>9</v>
      </c>
      <c r="J8234">
        <v>0</v>
      </c>
      <c r="K8234" t="s">
        <v>20502</v>
      </c>
      <c r="L8234" t="s">
        <v>185</v>
      </c>
    </row>
    <row r="8235" spans="1:12" x14ac:dyDescent="0.25">
      <c r="A8235">
        <v>31638</v>
      </c>
      <c r="B8235" t="s">
        <v>13326</v>
      </c>
      <c r="C8235" t="s">
        <v>13327</v>
      </c>
      <c r="D8235">
        <v>3.97</v>
      </c>
      <c r="E8235" t="s">
        <v>32931</v>
      </c>
      <c r="F8235">
        <v>9781844164035</v>
      </c>
      <c r="G8235" t="s">
        <v>11</v>
      </c>
      <c r="H8235">
        <v>768</v>
      </c>
      <c r="I8235">
        <v>1691</v>
      </c>
      <c r="J8235">
        <v>67</v>
      </c>
      <c r="K8235" t="s">
        <v>32932</v>
      </c>
      <c r="L8235" t="s">
        <v>6673</v>
      </c>
    </row>
    <row r="8236" spans="1:12" x14ac:dyDescent="0.25">
      <c r="A8236">
        <v>31641</v>
      </c>
      <c r="B8236" t="s">
        <v>13328</v>
      </c>
      <c r="C8236" t="s">
        <v>32933</v>
      </c>
      <c r="D8236">
        <v>3.88</v>
      </c>
      <c r="E8236" t="s">
        <v>32934</v>
      </c>
      <c r="F8236">
        <v>9781593076191</v>
      </c>
      <c r="G8236" t="s">
        <v>11</v>
      </c>
      <c r="H8236">
        <v>288</v>
      </c>
      <c r="I8236">
        <v>325</v>
      </c>
      <c r="J8236">
        <v>12</v>
      </c>
      <c r="K8236" t="s">
        <v>21248</v>
      </c>
      <c r="L8236" t="s">
        <v>6505</v>
      </c>
    </row>
    <row r="8237" spans="1:12" x14ac:dyDescent="0.25">
      <c r="A8237">
        <v>31644</v>
      </c>
      <c r="B8237" t="s">
        <v>13330</v>
      </c>
      <c r="C8237" t="s">
        <v>13331</v>
      </c>
      <c r="D8237">
        <v>3.77</v>
      </c>
      <c r="E8237" t="s">
        <v>32935</v>
      </c>
      <c r="F8237">
        <v>9781844164165</v>
      </c>
      <c r="G8237" t="s">
        <v>11</v>
      </c>
      <c r="H8237">
        <v>767</v>
      </c>
      <c r="I8237">
        <v>790</v>
      </c>
      <c r="J8237">
        <v>37</v>
      </c>
      <c r="K8237" t="s">
        <v>21472</v>
      </c>
      <c r="L8237" t="s">
        <v>5193</v>
      </c>
    </row>
    <row r="8238" spans="1:12" x14ac:dyDescent="0.25">
      <c r="A8238">
        <v>31647</v>
      </c>
      <c r="B8238" t="s">
        <v>3421</v>
      </c>
      <c r="C8238" t="s">
        <v>21635</v>
      </c>
      <c r="D8238">
        <v>4.01</v>
      </c>
      <c r="E8238" t="s">
        <v>32936</v>
      </c>
      <c r="F8238">
        <v>9780141311357</v>
      </c>
      <c r="G8238" t="s">
        <v>11</v>
      </c>
      <c r="H8238">
        <v>160</v>
      </c>
      <c r="I8238">
        <v>1251</v>
      </c>
      <c r="J8238">
        <v>91</v>
      </c>
      <c r="K8238" t="s">
        <v>32937</v>
      </c>
      <c r="L8238" t="s">
        <v>255</v>
      </c>
    </row>
    <row r="8239" spans="1:12" x14ac:dyDescent="0.25">
      <c r="A8239">
        <v>31648</v>
      </c>
      <c r="B8239" t="s">
        <v>32938</v>
      </c>
      <c r="C8239" t="s">
        <v>21638</v>
      </c>
      <c r="D8239">
        <v>4</v>
      </c>
      <c r="E8239" t="s">
        <v>32939</v>
      </c>
      <c r="F8239">
        <v>9780142407912</v>
      </c>
      <c r="G8239" t="s">
        <v>435</v>
      </c>
      <c r="H8239">
        <v>91</v>
      </c>
      <c r="I8239">
        <v>344</v>
      </c>
      <c r="J8239">
        <v>22</v>
      </c>
      <c r="K8239" t="s">
        <v>22033</v>
      </c>
      <c r="L8239" t="s">
        <v>2931</v>
      </c>
    </row>
    <row r="8240" spans="1:12" x14ac:dyDescent="0.25">
      <c r="A8240">
        <v>31649</v>
      </c>
      <c r="B8240" t="s">
        <v>32940</v>
      </c>
      <c r="C8240" t="s">
        <v>32941</v>
      </c>
      <c r="D8240">
        <v>4.03</v>
      </c>
      <c r="E8240" t="s">
        <v>32942</v>
      </c>
      <c r="F8240">
        <v>9780140382976</v>
      </c>
      <c r="G8240" t="s">
        <v>11</v>
      </c>
      <c r="H8240">
        <v>48</v>
      </c>
      <c r="I8240">
        <v>1073</v>
      </c>
      <c r="J8240">
        <v>32</v>
      </c>
      <c r="K8240" t="s">
        <v>23336</v>
      </c>
      <c r="L8240" t="s">
        <v>255</v>
      </c>
    </row>
    <row r="8241" spans="1:12" x14ac:dyDescent="0.25">
      <c r="A8241">
        <v>31659</v>
      </c>
      <c r="B8241" t="s">
        <v>13332</v>
      </c>
      <c r="C8241" t="s">
        <v>4689</v>
      </c>
      <c r="D8241">
        <v>4.1399999999999997</v>
      </c>
      <c r="E8241" t="s">
        <v>32943</v>
      </c>
      <c r="F8241">
        <v>9780375724701</v>
      </c>
      <c r="G8241" t="s">
        <v>11</v>
      </c>
      <c r="H8241">
        <v>320</v>
      </c>
      <c r="I8241">
        <v>2128</v>
      </c>
      <c r="J8241">
        <v>115</v>
      </c>
      <c r="K8241" t="s">
        <v>32944</v>
      </c>
      <c r="L8241" t="s">
        <v>107</v>
      </c>
    </row>
    <row r="8242" spans="1:12" x14ac:dyDescent="0.25">
      <c r="A8242">
        <v>31669</v>
      </c>
      <c r="B8242" t="s">
        <v>13333</v>
      </c>
      <c r="C8242" t="s">
        <v>32945</v>
      </c>
      <c r="D8242">
        <v>3.83</v>
      </c>
      <c r="E8242" t="s">
        <v>32946</v>
      </c>
      <c r="F8242">
        <v>9780192840745</v>
      </c>
      <c r="G8242" t="s">
        <v>11</v>
      </c>
      <c r="H8242">
        <v>352</v>
      </c>
      <c r="I8242">
        <v>892</v>
      </c>
      <c r="J8242">
        <v>33</v>
      </c>
      <c r="K8242" t="s">
        <v>26324</v>
      </c>
      <c r="L8242" t="s">
        <v>470</v>
      </c>
    </row>
    <row r="8243" spans="1:12" x14ac:dyDescent="0.25">
      <c r="A8243">
        <v>31670</v>
      </c>
      <c r="B8243" t="s">
        <v>13335</v>
      </c>
      <c r="C8243" t="s">
        <v>32947</v>
      </c>
      <c r="D8243">
        <v>3.93</v>
      </c>
      <c r="E8243" t="s">
        <v>32948</v>
      </c>
      <c r="F8243">
        <v>9780771014178</v>
      </c>
      <c r="G8243" t="s">
        <v>11</v>
      </c>
      <c r="H8243">
        <v>128</v>
      </c>
      <c r="I8243">
        <v>275</v>
      </c>
      <c r="J8243">
        <v>26</v>
      </c>
      <c r="K8243" t="s">
        <v>21420</v>
      </c>
      <c r="L8243" t="s">
        <v>13337</v>
      </c>
    </row>
    <row r="8244" spans="1:12" x14ac:dyDescent="0.25">
      <c r="A8244">
        <v>31672</v>
      </c>
      <c r="B8244" t="s">
        <v>1283</v>
      </c>
      <c r="C8244" t="s">
        <v>32949</v>
      </c>
      <c r="D8244">
        <v>4.55</v>
      </c>
      <c r="E8244" t="s">
        <v>32950</v>
      </c>
      <c r="F8244">
        <v>9780143039501</v>
      </c>
      <c r="G8244" t="s">
        <v>11</v>
      </c>
      <c r="H8244">
        <v>1278</v>
      </c>
      <c r="I8244">
        <v>425</v>
      </c>
      <c r="J8244">
        <v>39</v>
      </c>
      <c r="K8244" t="s">
        <v>18222</v>
      </c>
      <c r="L8244" t="s">
        <v>185</v>
      </c>
    </row>
    <row r="8245" spans="1:12" x14ac:dyDescent="0.25">
      <c r="A8245">
        <v>31673</v>
      </c>
      <c r="B8245" t="s">
        <v>13339</v>
      </c>
      <c r="C8245" t="s">
        <v>32951</v>
      </c>
      <c r="D8245">
        <v>4.09</v>
      </c>
      <c r="E8245" t="s">
        <v>32952</v>
      </c>
      <c r="F8245">
        <v>9780521498678</v>
      </c>
      <c r="G8245" t="s">
        <v>20</v>
      </c>
      <c r="H8245">
        <v>251</v>
      </c>
      <c r="I8245">
        <v>320</v>
      </c>
      <c r="J8245">
        <v>21</v>
      </c>
      <c r="K8245" t="s">
        <v>27743</v>
      </c>
      <c r="L8245" t="s">
        <v>201</v>
      </c>
    </row>
    <row r="8246" spans="1:12" x14ac:dyDescent="0.25">
      <c r="A8246">
        <v>31676</v>
      </c>
      <c r="B8246" t="s">
        <v>13341</v>
      </c>
      <c r="C8246" t="s">
        <v>13342</v>
      </c>
      <c r="D8246">
        <v>3.37</v>
      </c>
      <c r="E8246" t="s">
        <v>32953</v>
      </c>
      <c r="F8246">
        <v>9780758210371</v>
      </c>
      <c r="G8246" t="s">
        <v>11</v>
      </c>
      <c r="H8246">
        <v>303</v>
      </c>
      <c r="I8246">
        <v>1745</v>
      </c>
      <c r="J8246">
        <v>229</v>
      </c>
      <c r="K8246" t="s">
        <v>18391</v>
      </c>
      <c r="L8246" t="s">
        <v>11098</v>
      </c>
    </row>
    <row r="8247" spans="1:12" x14ac:dyDescent="0.25">
      <c r="A8247">
        <v>31678</v>
      </c>
      <c r="B8247" t="s">
        <v>13343</v>
      </c>
      <c r="C8247" t="s">
        <v>5600</v>
      </c>
      <c r="D8247">
        <v>3.85</v>
      </c>
      <c r="E8247" t="s">
        <v>32954</v>
      </c>
      <c r="F8247">
        <v>9780143035169</v>
      </c>
      <c r="G8247" t="s">
        <v>11</v>
      </c>
      <c r="H8247">
        <v>192</v>
      </c>
      <c r="I8247">
        <v>2279</v>
      </c>
      <c r="J8247">
        <v>173</v>
      </c>
      <c r="K8247" t="s">
        <v>18415</v>
      </c>
      <c r="L8247" t="s">
        <v>189</v>
      </c>
    </row>
    <row r="8248" spans="1:12" x14ac:dyDescent="0.25">
      <c r="A8248">
        <v>31692</v>
      </c>
      <c r="B8248" t="s">
        <v>13344</v>
      </c>
      <c r="C8248" t="s">
        <v>1133</v>
      </c>
      <c r="D8248">
        <v>4.55</v>
      </c>
      <c r="E8248" t="s">
        <v>32955</v>
      </c>
      <c r="F8248">
        <v>9781840220551</v>
      </c>
      <c r="G8248" t="s">
        <v>11</v>
      </c>
      <c r="H8248">
        <v>1431</v>
      </c>
      <c r="I8248">
        <v>924</v>
      </c>
      <c r="J8248">
        <v>28</v>
      </c>
      <c r="K8248" t="s">
        <v>22369</v>
      </c>
      <c r="L8248" t="s">
        <v>4993</v>
      </c>
    </row>
    <row r="8249" spans="1:12" x14ac:dyDescent="0.25">
      <c r="A8249">
        <v>31693</v>
      </c>
      <c r="B8249" t="s">
        <v>1291</v>
      </c>
      <c r="C8249" t="s">
        <v>32956</v>
      </c>
      <c r="D8249">
        <v>4.1399999999999997</v>
      </c>
      <c r="E8249" t="s">
        <v>32957</v>
      </c>
      <c r="F8249">
        <v>9780141439686</v>
      </c>
      <c r="G8249" t="s">
        <v>11</v>
      </c>
      <c r="H8249">
        <v>325</v>
      </c>
      <c r="I8249">
        <v>5236</v>
      </c>
      <c r="J8249">
        <v>544</v>
      </c>
      <c r="K8249" t="s">
        <v>20744</v>
      </c>
      <c r="L8249" t="s">
        <v>185</v>
      </c>
    </row>
    <row r="8250" spans="1:12" x14ac:dyDescent="0.25">
      <c r="A8250">
        <v>31694</v>
      </c>
      <c r="B8250" t="s">
        <v>13346</v>
      </c>
      <c r="C8250" t="s">
        <v>32958</v>
      </c>
      <c r="D8250">
        <v>3.89</v>
      </c>
      <c r="E8250" t="s">
        <v>32959</v>
      </c>
      <c r="F8250">
        <v>9781565120556</v>
      </c>
      <c r="G8250" t="s">
        <v>11</v>
      </c>
      <c r="H8250">
        <v>60</v>
      </c>
      <c r="I8250">
        <v>991</v>
      </c>
      <c r="J8250">
        <v>88</v>
      </c>
      <c r="K8250" t="s">
        <v>32960</v>
      </c>
      <c r="L8250" t="s">
        <v>2466</v>
      </c>
    </row>
    <row r="8251" spans="1:12" x14ac:dyDescent="0.25">
      <c r="A8251">
        <v>31695</v>
      </c>
      <c r="B8251" t="s">
        <v>13348</v>
      </c>
      <c r="C8251" t="s">
        <v>13349</v>
      </c>
      <c r="D8251">
        <v>3.86</v>
      </c>
      <c r="E8251" t="s">
        <v>32961</v>
      </c>
      <c r="F8251">
        <v>9780553578171</v>
      </c>
      <c r="G8251" t="s">
        <v>11</v>
      </c>
      <c r="H8251">
        <v>320</v>
      </c>
      <c r="I8251">
        <v>1999</v>
      </c>
      <c r="J8251">
        <v>112</v>
      </c>
      <c r="K8251" t="s">
        <v>32962</v>
      </c>
      <c r="L8251" t="s">
        <v>453</v>
      </c>
    </row>
    <row r="8252" spans="1:12" x14ac:dyDescent="0.25">
      <c r="A8252">
        <v>31698</v>
      </c>
      <c r="B8252" t="s">
        <v>13350</v>
      </c>
      <c r="C8252" t="s">
        <v>32963</v>
      </c>
      <c r="D8252">
        <v>4.25</v>
      </c>
      <c r="E8252" t="s">
        <v>32964</v>
      </c>
      <c r="F8252">
        <v>9781590172193</v>
      </c>
      <c r="G8252" t="s">
        <v>11</v>
      </c>
      <c r="H8252">
        <v>202</v>
      </c>
      <c r="I8252">
        <v>169</v>
      </c>
      <c r="J8252">
        <v>13</v>
      </c>
      <c r="K8252" t="s">
        <v>20955</v>
      </c>
      <c r="L8252" t="s">
        <v>3921</v>
      </c>
    </row>
    <row r="8253" spans="1:12" x14ac:dyDescent="0.25">
      <c r="A8253">
        <v>31722</v>
      </c>
      <c r="B8253" t="s">
        <v>13352</v>
      </c>
      <c r="C8253" t="s">
        <v>305</v>
      </c>
      <c r="D8253">
        <v>3.83</v>
      </c>
      <c r="E8253" t="s">
        <v>32965</v>
      </c>
      <c r="F8253">
        <v>9781400092963</v>
      </c>
      <c r="G8253" t="s">
        <v>228</v>
      </c>
      <c r="H8253">
        <v>224</v>
      </c>
      <c r="I8253">
        <v>141</v>
      </c>
      <c r="J8253">
        <v>17</v>
      </c>
      <c r="K8253" t="s">
        <v>20305</v>
      </c>
      <c r="L8253" t="s">
        <v>3484</v>
      </c>
    </row>
    <row r="8254" spans="1:12" x14ac:dyDescent="0.25">
      <c r="A8254">
        <v>31728</v>
      </c>
      <c r="B8254" t="s">
        <v>13353</v>
      </c>
      <c r="C8254" t="s">
        <v>13354</v>
      </c>
      <c r="D8254">
        <v>4.17</v>
      </c>
      <c r="E8254" t="s">
        <v>32966</v>
      </c>
      <c r="F8254">
        <v>9780471197058</v>
      </c>
      <c r="G8254" t="s">
        <v>11</v>
      </c>
      <c r="H8254">
        <v>320</v>
      </c>
      <c r="I8254">
        <v>344</v>
      </c>
      <c r="J8254">
        <v>28</v>
      </c>
      <c r="K8254" t="s">
        <v>26189</v>
      </c>
      <c r="L8254" t="s">
        <v>158</v>
      </c>
    </row>
    <row r="8255" spans="1:12" x14ac:dyDescent="0.25">
      <c r="A8255">
        <v>31740</v>
      </c>
      <c r="B8255" t="s">
        <v>10377</v>
      </c>
      <c r="C8255" t="s">
        <v>305</v>
      </c>
      <c r="D8255">
        <v>3.9</v>
      </c>
      <c r="E8255" t="s">
        <v>32967</v>
      </c>
      <c r="F8255">
        <v>9789681317089</v>
      </c>
      <c r="G8255" t="s">
        <v>228</v>
      </c>
      <c r="H8255">
        <v>157</v>
      </c>
      <c r="I8255">
        <v>90</v>
      </c>
      <c r="J8255">
        <v>7</v>
      </c>
      <c r="K8255" t="s">
        <v>32968</v>
      </c>
      <c r="L8255" t="s">
        <v>13355</v>
      </c>
    </row>
    <row r="8256" spans="1:12" x14ac:dyDescent="0.25">
      <c r="A8256">
        <v>31742</v>
      </c>
      <c r="B8256" t="s">
        <v>13356</v>
      </c>
      <c r="C8256" t="s">
        <v>32969</v>
      </c>
      <c r="D8256">
        <v>3.78</v>
      </c>
      <c r="E8256" t="s">
        <v>32970</v>
      </c>
      <c r="F8256">
        <v>9780679722052</v>
      </c>
      <c r="G8256" t="s">
        <v>11</v>
      </c>
      <c r="H8256">
        <v>128</v>
      </c>
      <c r="I8256">
        <v>462</v>
      </c>
      <c r="J8256">
        <v>44</v>
      </c>
      <c r="K8256" t="s">
        <v>32971</v>
      </c>
      <c r="L8256" t="s">
        <v>107</v>
      </c>
    </row>
    <row r="8257" spans="1:12" x14ac:dyDescent="0.25">
      <c r="A8257">
        <v>31761</v>
      </c>
      <c r="B8257" t="s">
        <v>13358</v>
      </c>
      <c r="C8257" t="s">
        <v>9016</v>
      </c>
      <c r="D8257">
        <v>4.32</v>
      </c>
      <c r="E8257" t="s">
        <v>32972</v>
      </c>
      <c r="F8257">
        <v>9789875801448</v>
      </c>
      <c r="G8257" t="s">
        <v>228</v>
      </c>
      <c r="H8257">
        <v>445</v>
      </c>
      <c r="I8257">
        <v>66</v>
      </c>
      <c r="J8257">
        <v>4</v>
      </c>
      <c r="K8257" t="s">
        <v>21248</v>
      </c>
      <c r="L8257" t="s">
        <v>13359</v>
      </c>
    </row>
    <row r="8258" spans="1:12" x14ac:dyDescent="0.25">
      <c r="A8258">
        <v>31763</v>
      </c>
      <c r="B8258" t="s">
        <v>13360</v>
      </c>
      <c r="C8258" t="s">
        <v>8476</v>
      </c>
      <c r="D8258">
        <v>4.1100000000000003</v>
      </c>
      <c r="E8258" t="s">
        <v>32973</v>
      </c>
      <c r="F8258">
        <v>9783150071236</v>
      </c>
      <c r="G8258" t="s">
        <v>1654</v>
      </c>
      <c r="H8258">
        <v>187</v>
      </c>
      <c r="I8258">
        <v>103</v>
      </c>
      <c r="J8258">
        <v>4</v>
      </c>
      <c r="K8258" t="s">
        <v>32974</v>
      </c>
      <c r="L8258" t="s">
        <v>13361</v>
      </c>
    </row>
    <row r="8259" spans="1:12" x14ac:dyDescent="0.25">
      <c r="A8259">
        <v>31784</v>
      </c>
      <c r="B8259" t="s">
        <v>13362</v>
      </c>
      <c r="C8259" t="s">
        <v>32975</v>
      </c>
      <c r="D8259">
        <v>4.17</v>
      </c>
      <c r="E8259" t="s">
        <v>32976</v>
      </c>
      <c r="F8259">
        <v>9780231138765</v>
      </c>
      <c r="G8259" t="s">
        <v>11</v>
      </c>
      <c r="H8259">
        <v>256</v>
      </c>
      <c r="I8259">
        <v>50</v>
      </c>
      <c r="J8259">
        <v>1</v>
      </c>
      <c r="K8259" t="s">
        <v>17885</v>
      </c>
      <c r="L8259" t="s">
        <v>3881</v>
      </c>
    </row>
    <row r="8260" spans="1:12" x14ac:dyDescent="0.25">
      <c r="A8260">
        <v>31785</v>
      </c>
      <c r="B8260" t="s">
        <v>13364</v>
      </c>
      <c r="C8260" t="s">
        <v>32977</v>
      </c>
      <c r="D8260">
        <v>4.05</v>
      </c>
      <c r="E8260" t="s">
        <v>32978</v>
      </c>
      <c r="F8260">
        <v>9780394704371</v>
      </c>
      <c r="G8260" t="s">
        <v>11</v>
      </c>
      <c r="H8260">
        <v>575</v>
      </c>
      <c r="I8260">
        <v>7931</v>
      </c>
      <c r="J8260">
        <v>132</v>
      </c>
      <c r="K8260" t="s">
        <v>32979</v>
      </c>
      <c r="L8260" t="s">
        <v>3279</v>
      </c>
    </row>
    <row r="8261" spans="1:12" x14ac:dyDescent="0.25">
      <c r="A8261">
        <v>31795</v>
      </c>
      <c r="B8261" t="s">
        <v>13366</v>
      </c>
      <c r="C8261" t="s">
        <v>13367</v>
      </c>
      <c r="D8261">
        <v>4.12</v>
      </c>
      <c r="E8261" t="s">
        <v>32980</v>
      </c>
      <c r="F8261">
        <v>9780671739164</v>
      </c>
      <c r="G8261" t="s">
        <v>11</v>
      </c>
      <c r="H8261">
        <v>704</v>
      </c>
      <c r="I8261">
        <v>10553</v>
      </c>
      <c r="J8261">
        <v>550</v>
      </c>
      <c r="K8261" t="s">
        <v>24892</v>
      </c>
      <c r="L8261" t="s">
        <v>325</v>
      </c>
    </row>
    <row r="8262" spans="1:12" x14ac:dyDescent="0.25">
      <c r="A8262">
        <v>31800</v>
      </c>
      <c r="B8262" t="s">
        <v>13368</v>
      </c>
      <c r="C8262" t="s">
        <v>13369</v>
      </c>
      <c r="D8262">
        <v>4.1500000000000004</v>
      </c>
      <c r="E8262" t="s">
        <v>32981</v>
      </c>
      <c r="F8262">
        <v>9780199264797</v>
      </c>
      <c r="G8262" t="s">
        <v>435</v>
      </c>
      <c r="H8262">
        <v>1056</v>
      </c>
      <c r="I8262">
        <v>51</v>
      </c>
      <c r="J8262">
        <v>3</v>
      </c>
      <c r="K8262" t="s">
        <v>26628</v>
      </c>
      <c r="L8262" t="s">
        <v>514</v>
      </c>
    </row>
    <row r="8263" spans="1:12" x14ac:dyDescent="0.25">
      <c r="A8263">
        <v>31802</v>
      </c>
      <c r="B8263" t="s">
        <v>13370</v>
      </c>
      <c r="C8263" t="s">
        <v>13371</v>
      </c>
      <c r="D8263">
        <v>3.43</v>
      </c>
      <c r="E8263" t="s">
        <v>32982</v>
      </c>
      <c r="F8263">
        <v>9781405161602</v>
      </c>
      <c r="G8263" t="s">
        <v>11</v>
      </c>
      <c r="H8263">
        <v>273</v>
      </c>
      <c r="I8263">
        <v>1135</v>
      </c>
      <c r="J8263">
        <v>37</v>
      </c>
      <c r="K8263" t="s">
        <v>26709</v>
      </c>
      <c r="L8263" t="s">
        <v>10058</v>
      </c>
    </row>
    <row r="8264" spans="1:12" x14ac:dyDescent="0.25">
      <c r="A8264">
        <v>31804</v>
      </c>
      <c r="B8264" t="s">
        <v>13372</v>
      </c>
      <c r="C8264" t="s">
        <v>32983</v>
      </c>
      <c r="D8264">
        <v>3.87</v>
      </c>
      <c r="E8264" t="s">
        <v>32984</v>
      </c>
      <c r="F8264">
        <v>9780812695731</v>
      </c>
      <c r="G8264" t="s">
        <v>20</v>
      </c>
      <c r="H8264">
        <v>300</v>
      </c>
      <c r="I8264">
        <v>754</v>
      </c>
      <c r="J8264">
        <v>38</v>
      </c>
      <c r="K8264" t="s">
        <v>32985</v>
      </c>
      <c r="L8264" t="s">
        <v>9886</v>
      </c>
    </row>
    <row r="8265" spans="1:12" x14ac:dyDescent="0.25">
      <c r="A8265">
        <v>31813</v>
      </c>
      <c r="B8265" t="s">
        <v>13374</v>
      </c>
      <c r="C8265" t="s">
        <v>32986</v>
      </c>
      <c r="D8265">
        <v>3.47</v>
      </c>
      <c r="E8265" t="s">
        <v>32987</v>
      </c>
      <c r="F8265">
        <v>9780812694338</v>
      </c>
      <c r="G8265" t="s">
        <v>11</v>
      </c>
      <c r="H8265">
        <v>256</v>
      </c>
      <c r="I8265">
        <v>2039</v>
      </c>
      <c r="J8265">
        <v>135</v>
      </c>
      <c r="K8265" t="s">
        <v>22596</v>
      </c>
      <c r="L8265" t="s">
        <v>9886</v>
      </c>
    </row>
    <row r="8266" spans="1:12" x14ac:dyDescent="0.25">
      <c r="A8266">
        <v>31814</v>
      </c>
      <c r="B8266" t="s">
        <v>13376</v>
      </c>
      <c r="C8266" t="s">
        <v>13377</v>
      </c>
      <c r="D8266">
        <v>3.65</v>
      </c>
      <c r="E8266" t="s">
        <v>32988</v>
      </c>
      <c r="F8266">
        <v>9780764551536</v>
      </c>
      <c r="G8266" t="s">
        <v>11</v>
      </c>
      <c r="H8266">
        <v>361</v>
      </c>
      <c r="I8266">
        <v>532</v>
      </c>
      <c r="J8266">
        <v>47</v>
      </c>
      <c r="K8266" t="s">
        <v>32989</v>
      </c>
      <c r="L8266" t="s">
        <v>492</v>
      </c>
    </row>
    <row r="8267" spans="1:12" x14ac:dyDescent="0.25">
      <c r="A8267">
        <v>31818</v>
      </c>
      <c r="B8267" t="s">
        <v>13378</v>
      </c>
      <c r="C8267" t="s">
        <v>13379</v>
      </c>
      <c r="D8267">
        <v>3.74</v>
      </c>
      <c r="E8267" t="s">
        <v>32990</v>
      </c>
      <c r="F8267">
        <v>9780156717205</v>
      </c>
      <c r="G8267" t="s">
        <v>11</v>
      </c>
      <c r="H8267">
        <v>272</v>
      </c>
      <c r="I8267">
        <v>33697</v>
      </c>
      <c r="J8267">
        <v>402</v>
      </c>
      <c r="K8267" t="s">
        <v>30068</v>
      </c>
      <c r="L8267" t="s">
        <v>543</v>
      </c>
    </row>
    <row r="8268" spans="1:12" x14ac:dyDescent="0.25">
      <c r="A8268">
        <v>31819</v>
      </c>
      <c r="B8268" t="s">
        <v>13380</v>
      </c>
      <c r="C8268" t="s">
        <v>32991</v>
      </c>
      <c r="D8268">
        <v>4.4800000000000004</v>
      </c>
      <c r="E8268" t="s">
        <v>32992</v>
      </c>
      <c r="F8268">
        <v>9780812694550</v>
      </c>
      <c r="G8268" t="s">
        <v>11</v>
      </c>
      <c r="H8268">
        <v>243</v>
      </c>
      <c r="I8268">
        <v>11422</v>
      </c>
      <c r="J8268">
        <v>78</v>
      </c>
      <c r="K8268" t="s">
        <v>20308</v>
      </c>
      <c r="L8268" t="s">
        <v>9886</v>
      </c>
    </row>
    <row r="8269" spans="1:12" x14ac:dyDescent="0.25">
      <c r="A8269">
        <v>31822</v>
      </c>
      <c r="B8269" t="s">
        <v>13382</v>
      </c>
      <c r="C8269" t="s">
        <v>13383</v>
      </c>
      <c r="D8269">
        <v>3.94</v>
      </c>
      <c r="E8269" t="s">
        <v>32993</v>
      </c>
      <c r="F8269">
        <v>9780534543648</v>
      </c>
      <c r="G8269" t="s">
        <v>20</v>
      </c>
      <c r="H8269">
        <v>582</v>
      </c>
      <c r="I8269">
        <v>97</v>
      </c>
      <c r="J8269">
        <v>7</v>
      </c>
      <c r="K8269" t="s">
        <v>28444</v>
      </c>
      <c r="L8269" t="s">
        <v>11000</v>
      </c>
    </row>
    <row r="8270" spans="1:12" x14ac:dyDescent="0.25">
      <c r="A8270">
        <v>31823</v>
      </c>
      <c r="B8270" t="s">
        <v>13384</v>
      </c>
      <c r="C8270" t="s">
        <v>13385</v>
      </c>
      <c r="D8270">
        <v>4.0999999999999996</v>
      </c>
      <c r="E8270" t="s">
        <v>32994</v>
      </c>
      <c r="F8270">
        <v>9780826468956</v>
      </c>
      <c r="G8270" t="s">
        <v>435</v>
      </c>
      <c r="H8270">
        <v>544</v>
      </c>
      <c r="I8270">
        <v>20</v>
      </c>
      <c r="J8270">
        <v>4</v>
      </c>
      <c r="K8270" t="s">
        <v>18288</v>
      </c>
      <c r="L8270" t="s">
        <v>3053</v>
      </c>
    </row>
    <row r="8271" spans="1:12" x14ac:dyDescent="0.25">
      <c r="A8271">
        <v>31826</v>
      </c>
      <c r="B8271" t="s">
        <v>13386</v>
      </c>
      <c r="C8271" t="s">
        <v>13387</v>
      </c>
      <c r="D8271">
        <v>4.04</v>
      </c>
      <c r="E8271" t="s">
        <v>32995</v>
      </c>
      <c r="F8271">
        <v>9780631186274</v>
      </c>
      <c r="G8271" t="s">
        <v>11</v>
      </c>
      <c r="H8271">
        <v>656</v>
      </c>
      <c r="I8271">
        <v>71</v>
      </c>
      <c r="J8271">
        <v>7</v>
      </c>
      <c r="K8271" t="s">
        <v>32996</v>
      </c>
      <c r="L8271" t="s">
        <v>3662</v>
      </c>
    </row>
    <row r="8272" spans="1:12" x14ac:dyDescent="0.25">
      <c r="A8272">
        <v>31833</v>
      </c>
      <c r="B8272" t="s">
        <v>13388</v>
      </c>
      <c r="C8272" t="s">
        <v>32997</v>
      </c>
      <c r="D8272">
        <v>4.05</v>
      </c>
      <c r="E8272" t="s">
        <v>32998</v>
      </c>
      <c r="F8272">
        <v>9780812695830</v>
      </c>
      <c r="G8272" t="s">
        <v>11</v>
      </c>
      <c r="H8272">
        <v>227</v>
      </c>
      <c r="I8272">
        <v>1774</v>
      </c>
      <c r="J8272">
        <v>35</v>
      </c>
      <c r="K8272" t="s">
        <v>17807</v>
      </c>
      <c r="L8272" t="s">
        <v>9886</v>
      </c>
    </row>
    <row r="8273" spans="1:12" x14ac:dyDescent="0.25">
      <c r="A8273">
        <v>31836</v>
      </c>
      <c r="B8273" t="s">
        <v>13390</v>
      </c>
      <c r="C8273" t="s">
        <v>32999</v>
      </c>
      <c r="D8273">
        <v>3.68</v>
      </c>
      <c r="E8273" t="s">
        <v>33000</v>
      </c>
      <c r="F8273">
        <v>9780812696110</v>
      </c>
      <c r="G8273" t="s">
        <v>20</v>
      </c>
      <c r="H8273">
        <v>288</v>
      </c>
      <c r="I8273">
        <v>72</v>
      </c>
      <c r="J8273">
        <v>9</v>
      </c>
      <c r="K8273" t="s">
        <v>29191</v>
      </c>
      <c r="L8273" t="s">
        <v>9886</v>
      </c>
    </row>
    <row r="8274" spans="1:12" x14ac:dyDescent="0.25">
      <c r="A8274">
        <v>31837</v>
      </c>
      <c r="B8274" t="s">
        <v>13392</v>
      </c>
      <c r="C8274" t="s">
        <v>33001</v>
      </c>
      <c r="D8274">
        <v>3.98</v>
      </c>
      <c r="E8274" t="s">
        <v>33002</v>
      </c>
      <c r="F8274">
        <v>9780140447804</v>
      </c>
      <c r="G8274" t="s">
        <v>11</v>
      </c>
      <c r="H8274">
        <v>192</v>
      </c>
      <c r="I8274">
        <v>8318</v>
      </c>
      <c r="J8274">
        <v>373</v>
      </c>
      <c r="K8274" t="s">
        <v>19239</v>
      </c>
      <c r="L8274" t="s">
        <v>185</v>
      </c>
    </row>
    <row r="8275" spans="1:12" x14ac:dyDescent="0.25">
      <c r="A8275">
        <v>31839</v>
      </c>
      <c r="B8275" t="s">
        <v>13394</v>
      </c>
      <c r="C8275" t="s">
        <v>13395</v>
      </c>
      <c r="D8275">
        <v>4.08</v>
      </c>
      <c r="E8275" t="s">
        <v>33003</v>
      </c>
      <c r="F8275">
        <v>9780195145816</v>
      </c>
      <c r="G8275" t="s">
        <v>11</v>
      </c>
      <c r="H8275">
        <v>675</v>
      </c>
      <c r="I8275">
        <v>435</v>
      </c>
      <c r="J8275">
        <v>14</v>
      </c>
      <c r="K8275" t="s">
        <v>20735</v>
      </c>
      <c r="L8275" t="s">
        <v>514</v>
      </c>
    </row>
    <row r="8276" spans="1:12" x14ac:dyDescent="0.25">
      <c r="A8276">
        <v>31842</v>
      </c>
      <c r="B8276" t="s">
        <v>13396</v>
      </c>
      <c r="C8276" t="s">
        <v>33004</v>
      </c>
      <c r="D8276">
        <v>3.7</v>
      </c>
      <c r="E8276" t="s">
        <v>33005</v>
      </c>
      <c r="F8276">
        <v>9780812696011</v>
      </c>
      <c r="G8276" t="s">
        <v>20</v>
      </c>
      <c r="H8276">
        <v>288</v>
      </c>
      <c r="I8276">
        <v>196</v>
      </c>
      <c r="J8276">
        <v>18</v>
      </c>
      <c r="K8276" t="s">
        <v>17871</v>
      </c>
      <c r="L8276" t="s">
        <v>9886</v>
      </c>
    </row>
    <row r="8277" spans="1:12" x14ac:dyDescent="0.25">
      <c r="A8277">
        <v>31849</v>
      </c>
      <c r="B8277" t="s">
        <v>13398</v>
      </c>
      <c r="C8277" t="s">
        <v>33006</v>
      </c>
      <c r="D8277">
        <v>3.89</v>
      </c>
      <c r="E8277" t="s">
        <v>33007</v>
      </c>
      <c r="F8277">
        <v>9780226066660</v>
      </c>
      <c r="G8277" t="s">
        <v>11</v>
      </c>
      <c r="H8277">
        <v>208</v>
      </c>
      <c r="I8277">
        <v>439</v>
      </c>
      <c r="J8277">
        <v>17</v>
      </c>
      <c r="K8277" t="s">
        <v>17788</v>
      </c>
      <c r="L8277" t="s">
        <v>654</v>
      </c>
    </row>
    <row r="8278" spans="1:12" x14ac:dyDescent="0.25">
      <c r="A8278">
        <v>31851</v>
      </c>
      <c r="B8278" t="s">
        <v>13400</v>
      </c>
      <c r="C8278" t="s">
        <v>13401</v>
      </c>
      <c r="D8278">
        <v>4.1100000000000003</v>
      </c>
      <c r="E8278" t="s">
        <v>33008</v>
      </c>
      <c r="F8278">
        <v>9780199296095</v>
      </c>
      <c r="G8278" t="s">
        <v>11</v>
      </c>
      <c r="H8278">
        <v>215</v>
      </c>
      <c r="I8278">
        <v>767</v>
      </c>
      <c r="J8278">
        <v>44</v>
      </c>
      <c r="K8278" t="s">
        <v>20225</v>
      </c>
      <c r="L8278" t="s">
        <v>514</v>
      </c>
    </row>
    <row r="8279" spans="1:12" x14ac:dyDescent="0.25">
      <c r="A8279">
        <v>31853</v>
      </c>
      <c r="B8279" t="s">
        <v>13402</v>
      </c>
      <c r="C8279" t="s">
        <v>33009</v>
      </c>
      <c r="D8279">
        <v>4.13</v>
      </c>
      <c r="E8279" t="s">
        <v>33010</v>
      </c>
      <c r="F8279">
        <v>9780691019581</v>
      </c>
      <c r="G8279" t="s">
        <v>11</v>
      </c>
      <c r="H8279">
        <v>720</v>
      </c>
      <c r="I8279">
        <v>148</v>
      </c>
      <c r="J8279">
        <v>7</v>
      </c>
      <c r="K8279" t="s">
        <v>33011</v>
      </c>
      <c r="L8279" t="s">
        <v>1078</v>
      </c>
    </row>
    <row r="8280" spans="1:12" x14ac:dyDescent="0.25">
      <c r="A8280">
        <v>31854</v>
      </c>
      <c r="B8280" t="s">
        <v>13404</v>
      </c>
      <c r="C8280" t="s">
        <v>13405</v>
      </c>
      <c r="D8280">
        <v>3.84</v>
      </c>
      <c r="E8280" t="s">
        <v>33012</v>
      </c>
      <c r="F8280">
        <v>9780415327732</v>
      </c>
      <c r="G8280" t="s">
        <v>11</v>
      </c>
      <c r="H8280">
        <v>169</v>
      </c>
      <c r="I8280">
        <v>830</v>
      </c>
      <c r="J8280">
        <v>70</v>
      </c>
      <c r="K8280" t="s">
        <v>17935</v>
      </c>
      <c r="L8280" t="s">
        <v>110</v>
      </c>
    </row>
    <row r="8281" spans="1:12" x14ac:dyDescent="0.25">
      <c r="A8281">
        <v>31855</v>
      </c>
      <c r="B8281" t="s">
        <v>33013</v>
      </c>
      <c r="C8281" t="s">
        <v>33014</v>
      </c>
      <c r="D8281">
        <v>3.92</v>
      </c>
      <c r="E8281" t="s">
        <v>33015</v>
      </c>
      <c r="F8281">
        <v>9780789430748</v>
      </c>
      <c r="G8281" t="s">
        <v>11</v>
      </c>
      <c r="H8281">
        <v>64</v>
      </c>
      <c r="I8281">
        <v>58</v>
      </c>
      <c r="J8281">
        <v>8</v>
      </c>
      <c r="K8281" t="s">
        <v>33016</v>
      </c>
      <c r="L8281" t="s">
        <v>4258</v>
      </c>
    </row>
    <row r="8282" spans="1:12" x14ac:dyDescent="0.25">
      <c r="A8282">
        <v>31856</v>
      </c>
      <c r="B8282" t="s">
        <v>13406</v>
      </c>
      <c r="C8282" t="s">
        <v>33017</v>
      </c>
      <c r="D8282">
        <v>4.07</v>
      </c>
      <c r="E8282" t="s">
        <v>33018</v>
      </c>
      <c r="F8282">
        <v>9780465056743</v>
      </c>
      <c r="G8282" t="s">
        <v>11</v>
      </c>
      <c r="H8282">
        <v>640</v>
      </c>
      <c r="I8282">
        <v>1145</v>
      </c>
      <c r="J8282">
        <v>56</v>
      </c>
      <c r="K8282" t="s">
        <v>33019</v>
      </c>
      <c r="L8282" t="s">
        <v>571</v>
      </c>
    </row>
    <row r="8283" spans="1:12" x14ac:dyDescent="0.25">
      <c r="A8283">
        <v>31860</v>
      </c>
      <c r="B8283" t="s">
        <v>13408</v>
      </c>
      <c r="C8283" t="s">
        <v>33020</v>
      </c>
      <c r="D8283">
        <v>4.0999999999999996</v>
      </c>
      <c r="E8283" t="s">
        <v>33021</v>
      </c>
      <c r="F8283">
        <v>9780521654081</v>
      </c>
      <c r="G8283" t="s">
        <v>11</v>
      </c>
      <c r="H8283">
        <v>704</v>
      </c>
      <c r="I8283">
        <v>288</v>
      </c>
      <c r="J8283">
        <v>3</v>
      </c>
      <c r="K8283" t="s">
        <v>21277</v>
      </c>
      <c r="L8283" t="s">
        <v>201</v>
      </c>
    </row>
    <row r="8284" spans="1:12" x14ac:dyDescent="0.25">
      <c r="A8284">
        <v>31862</v>
      </c>
      <c r="B8284" t="s">
        <v>13410</v>
      </c>
      <c r="C8284" t="s">
        <v>32546</v>
      </c>
      <c r="D8284">
        <v>3.71</v>
      </c>
      <c r="E8284" t="s">
        <v>33022</v>
      </c>
      <c r="F8284">
        <v>9780872204201</v>
      </c>
      <c r="G8284" t="s">
        <v>11</v>
      </c>
      <c r="H8284">
        <v>103</v>
      </c>
      <c r="I8284">
        <v>24689</v>
      </c>
      <c r="J8284">
        <v>326</v>
      </c>
      <c r="K8284" t="s">
        <v>21674</v>
      </c>
      <c r="L8284" t="s">
        <v>788</v>
      </c>
    </row>
    <row r="8285" spans="1:12" x14ac:dyDescent="0.25">
      <c r="A8285">
        <v>31864</v>
      </c>
      <c r="B8285" t="s">
        <v>13411</v>
      </c>
      <c r="C8285" t="s">
        <v>33023</v>
      </c>
      <c r="D8285">
        <v>3.99</v>
      </c>
      <c r="E8285" t="s">
        <v>33024</v>
      </c>
      <c r="F8285">
        <v>9780872207806</v>
      </c>
      <c r="G8285" t="s">
        <v>11</v>
      </c>
      <c r="H8285">
        <v>416</v>
      </c>
      <c r="I8285">
        <v>341</v>
      </c>
      <c r="J8285">
        <v>21</v>
      </c>
      <c r="K8285" t="s">
        <v>18473</v>
      </c>
      <c r="L8285" t="s">
        <v>788</v>
      </c>
    </row>
    <row r="8286" spans="1:12" x14ac:dyDescent="0.25">
      <c r="A8286">
        <v>31868</v>
      </c>
      <c r="B8286" t="s">
        <v>13413</v>
      </c>
      <c r="C8286" t="s">
        <v>33025</v>
      </c>
      <c r="D8286">
        <v>3.78</v>
      </c>
      <c r="E8286" t="s">
        <v>33026</v>
      </c>
      <c r="F8286">
        <v>9780495128441</v>
      </c>
      <c r="G8286" t="s">
        <v>11</v>
      </c>
      <c r="H8286">
        <v>525</v>
      </c>
      <c r="I8286">
        <v>9</v>
      </c>
      <c r="J8286">
        <v>0</v>
      </c>
      <c r="K8286" t="s">
        <v>18350</v>
      </c>
      <c r="L8286" t="s">
        <v>6927</v>
      </c>
    </row>
    <row r="8287" spans="1:12" x14ac:dyDescent="0.25">
      <c r="A8287">
        <v>31871</v>
      </c>
      <c r="B8287" t="s">
        <v>13415</v>
      </c>
      <c r="C8287" t="s">
        <v>33027</v>
      </c>
      <c r="D8287">
        <v>4.17</v>
      </c>
      <c r="E8287" t="s">
        <v>33028</v>
      </c>
      <c r="F8287">
        <v>9780226777108</v>
      </c>
      <c r="G8287" t="s">
        <v>11</v>
      </c>
      <c r="H8287">
        <v>980</v>
      </c>
      <c r="I8287">
        <v>441</v>
      </c>
      <c r="J8287">
        <v>27</v>
      </c>
      <c r="K8287" t="s">
        <v>33029</v>
      </c>
      <c r="L8287" t="s">
        <v>654</v>
      </c>
    </row>
    <row r="8288" spans="1:12" x14ac:dyDescent="0.25">
      <c r="A8288">
        <v>31875</v>
      </c>
      <c r="B8288" t="s">
        <v>13417</v>
      </c>
      <c r="C8288" t="s">
        <v>33030</v>
      </c>
      <c r="D8288">
        <v>4.1900000000000004</v>
      </c>
      <c r="E8288" t="s">
        <v>33031</v>
      </c>
      <c r="F8288">
        <v>9780674013735</v>
      </c>
      <c r="G8288" t="s">
        <v>11</v>
      </c>
      <c r="H8288">
        <v>384</v>
      </c>
      <c r="I8288">
        <v>400</v>
      </c>
      <c r="J8288">
        <v>42</v>
      </c>
      <c r="K8288" t="s">
        <v>20589</v>
      </c>
      <c r="L8288" t="s">
        <v>5510</v>
      </c>
    </row>
    <row r="8289" spans="1:12" x14ac:dyDescent="0.25">
      <c r="A8289">
        <v>31876</v>
      </c>
      <c r="B8289" t="s">
        <v>13419</v>
      </c>
      <c r="C8289" t="s">
        <v>33032</v>
      </c>
      <c r="D8289">
        <v>4.05</v>
      </c>
      <c r="E8289" t="s">
        <v>33033</v>
      </c>
      <c r="F8289">
        <v>9780803272712</v>
      </c>
      <c r="G8289" t="s">
        <v>435</v>
      </c>
      <c r="H8289">
        <v>487</v>
      </c>
      <c r="I8289">
        <v>54</v>
      </c>
      <c r="J8289">
        <v>5</v>
      </c>
      <c r="K8289" t="s">
        <v>24632</v>
      </c>
      <c r="L8289" t="s">
        <v>11886</v>
      </c>
    </row>
    <row r="8290" spans="1:12" x14ac:dyDescent="0.25">
      <c r="A8290">
        <v>31878</v>
      </c>
      <c r="B8290" t="s">
        <v>13421</v>
      </c>
      <c r="C8290" t="s">
        <v>13422</v>
      </c>
      <c r="D8290">
        <v>3.5</v>
      </c>
      <c r="E8290" t="s">
        <v>33034</v>
      </c>
      <c r="F8290">
        <v>9780812694093</v>
      </c>
      <c r="G8290" t="s">
        <v>20</v>
      </c>
      <c r="H8290">
        <v>224</v>
      </c>
      <c r="I8290">
        <v>914</v>
      </c>
      <c r="J8290">
        <v>50</v>
      </c>
      <c r="K8290" t="s">
        <v>33035</v>
      </c>
      <c r="L8290" t="s">
        <v>9886</v>
      </c>
    </row>
    <row r="8291" spans="1:12" x14ac:dyDescent="0.25">
      <c r="A8291">
        <v>31880</v>
      </c>
      <c r="B8291" t="s">
        <v>13423</v>
      </c>
      <c r="C8291" t="s">
        <v>13424</v>
      </c>
      <c r="D8291">
        <v>2.75</v>
      </c>
      <c r="E8291" t="s">
        <v>33036</v>
      </c>
      <c r="F8291">
        <v>9780130422538</v>
      </c>
      <c r="G8291" t="s">
        <v>11</v>
      </c>
      <c r="H8291">
        <v>360</v>
      </c>
      <c r="I8291">
        <v>4</v>
      </c>
      <c r="J8291">
        <v>1</v>
      </c>
      <c r="K8291" t="s">
        <v>19911</v>
      </c>
      <c r="L8291" t="s">
        <v>220</v>
      </c>
    </row>
    <row r="8292" spans="1:12" x14ac:dyDescent="0.25">
      <c r="A8292">
        <v>31881</v>
      </c>
      <c r="B8292" t="s">
        <v>13425</v>
      </c>
      <c r="C8292" t="s">
        <v>33037</v>
      </c>
      <c r="D8292">
        <v>3.56</v>
      </c>
      <c r="E8292" t="s">
        <v>33038</v>
      </c>
      <c r="F8292">
        <v>9781840465761</v>
      </c>
      <c r="G8292" t="s">
        <v>435</v>
      </c>
      <c r="H8292">
        <v>176</v>
      </c>
      <c r="I8292">
        <v>241</v>
      </c>
      <c r="J8292">
        <v>21</v>
      </c>
      <c r="K8292" t="s">
        <v>33039</v>
      </c>
      <c r="L8292" t="s">
        <v>9936</v>
      </c>
    </row>
    <row r="8293" spans="1:12" x14ac:dyDescent="0.25">
      <c r="A8293">
        <v>31882</v>
      </c>
      <c r="B8293" t="s">
        <v>13427</v>
      </c>
      <c r="C8293" t="s">
        <v>33040</v>
      </c>
      <c r="D8293">
        <v>3.91</v>
      </c>
      <c r="E8293" t="s">
        <v>33041</v>
      </c>
      <c r="F8293">
        <v>9780812695021</v>
      </c>
      <c r="G8293" t="s">
        <v>11</v>
      </c>
      <c r="H8293">
        <v>280</v>
      </c>
      <c r="I8293">
        <v>1947</v>
      </c>
      <c r="J8293">
        <v>71</v>
      </c>
      <c r="K8293" t="s">
        <v>23510</v>
      </c>
      <c r="L8293" t="s">
        <v>9886</v>
      </c>
    </row>
    <row r="8294" spans="1:12" x14ac:dyDescent="0.25">
      <c r="A8294">
        <v>31891</v>
      </c>
      <c r="B8294" t="s">
        <v>13429</v>
      </c>
      <c r="C8294" t="s">
        <v>13430</v>
      </c>
      <c r="D8294">
        <v>3.8</v>
      </c>
      <c r="E8294" t="s">
        <v>33042</v>
      </c>
      <c r="F8294">
        <v>9780415267632</v>
      </c>
      <c r="G8294" t="s">
        <v>11</v>
      </c>
      <c r="H8294">
        <v>328</v>
      </c>
      <c r="I8294">
        <v>348</v>
      </c>
      <c r="J8294">
        <v>23</v>
      </c>
      <c r="K8294" t="s">
        <v>30664</v>
      </c>
      <c r="L8294" t="s">
        <v>110</v>
      </c>
    </row>
    <row r="8295" spans="1:12" x14ac:dyDescent="0.25">
      <c r="A8295">
        <v>31894</v>
      </c>
      <c r="B8295" t="s">
        <v>13431</v>
      </c>
      <c r="C8295" t="s">
        <v>13432</v>
      </c>
      <c r="D8295">
        <v>3.98</v>
      </c>
      <c r="E8295" t="s">
        <v>33043</v>
      </c>
      <c r="F8295">
        <v>9780198752721</v>
      </c>
      <c r="G8295" t="s">
        <v>11</v>
      </c>
      <c r="H8295">
        <v>341</v>
      </c>
      <c r="I8295">
        <v>260</v>
      </c>
      <c r="J8295">
        <v>20</v>
      </c>
      <c r="K8295" t="s">
        <v>18729</v>
      </c>
      <c r="L8295" t="s">
        <v>514</v>
      </c>
    </row>
    <row r="8296" spans="1:12" x14ac:dyDescent="0.25">
      <c r="A8296">
        <v>31898</v>
      </c>
      <c r="B8296" t="s">
        <v>13433</v>
      </c>
      <c r="C8296" t="s">
        <v>33044</v>
      </c>
      <c r="D8296">
        <v>3.75</v>
      </c>
      <c r="E8296" t="s">
        <v>33045</v>
      </c>
      <c r="F8296">
        <v>9780812694536</v>
      </c>
      <c r="G8296" t="s">
        <v>11</v>
      </c>
      <c r="H8296">
        <v>250</v>
      </c>
      <c r="I8296">
        <v>293</v>
      </c>
      <c r="J8296">
        <v>9</v>
      </c>
      <c r="K8296" t="s">
        <v>33046</v>
      </c>
      <c r="L8296" t="s">
        <v>9886</v>
      </c>
    </row>
    <row r="8297" spans="1:12" x14ac:dyDescent="0.25">
      <c r="A8297">
        <v>31899</v>
      </c>
      <c r="B8297" t="s">
        <v>13435</v>
      </c>
      <c r="C8297" t="s">
        <v>13436</v>
      </c>
      <c r="D8297">
        <v>4.3</v>
      </c>
      <c r="E8297" t="s">
        <v>33047</v>
      </c>
      <c r="F8297">
        <v>9780898702620</v>
      </c>
      <c r="G8297" t="s">
        <v>11</v>
      </c>
      <c r="H8297">
        <v>140</v>
      </c>
      <c r="I8297">
        <v>437</v>
      </c>
      <c r="J8297">
        <v>52</v>
      </c>
      <c r="K8297" t="s">
        <v>33048</v>
      </c>
      <c r="L8297" t="s">
        <v>576</v>
      </c>
    </row>
    <row r="8298" spans="1:12" x14ac:dyDescent="0.25">
      <c r="A8298">
        <v>31904</v>
      </c>
      <c r="B8298" t="s">
        <v>13437</v>
      </c>
      <c r="C8298" t="s">
        <v>13438</v>
      </c>
      <c r="D8298">
        <v>3.68</v>
      </c>
      <c r="E8298" t="s">
        <v>33049</v>
      </c>
      <c r="F8298">
        <v>9780136626282</v>
      </c>
      <c r="G8298" t="s">
        <v>20</v>
      </c>
      <c r="H8298">
        <v>160</v>
      </c>
      <c r="I8298">
        <v>180</v>
      </c>
      <c r="J8298">
        <v>11</v>
      </c>
      <c r="K8298" t="s">
        <v>33050</v>
      </c>
      <c r="L8298" t="s">
        <v>220</v>
      </c>
    </row>
    <row r="8299" spans="1:12" x14ac:dyDescent="0.25">
      <c r="A8299">
        <v>31910</v>
      </c>
      <c r="B8299" t="s">
        <v>13439</v>
      </c>
      <c r="C8299" t="s">
        <v>13440</v>
      </c>
      <c r="D8299">
        <v>4.09</v>
      </c>
      <c r="E8299" t="s">
        <v>33051</v>
      </c>
      <c r="F8299">
        <v>9780140448153</v>
      </c>
      <c r="G8299" t="s">
        <v>11</v>
      </c>
      <c r="H8299">
        <v>336</v>
      </c>
      <c r="I8299">
        <v>2088</v>
      </c>
      <c r="J8299">
        <v>44</v>
      </c>
      <c r="K8299" t="s">
        <v>33052</v>
      </c>
      <c r="L8299" t="s">
        <v>189</v>
      </c>
    </row>
    <row r="8300" spans="1:12" x14ac:dyDescent="0.25">
      <c r="A8300">
        <v>31911</v>
      </c>
      <c r="B8300" t="s">
        <v>13441</v>
      </c>
      <c r="C8300" t="s">
        <v>13442</v>
      </c>
      <c r="D8300">
        <v>4</v>
      </c>
      <c r="E8300" t="s">
        <v>33053</v>
      </c>
      <c r="F8300">
        <v>9780198782742</v>
      </c>
      <c r="G8300" t="s">
        <v>11</v>
      </c>
      <c r="H8300">
        <v>512</v>
      </c>
      <c r="I8300">
        <v>594</v>
      </c>
      <c r="J8300">
        <v>17</v>
      </c>
      <c r="K8300" t="s">
        <v>23362</v>
      </c>
      <c r="L8300" t="s">
        <v>514</v>
      </c>
    </row>
    <row r="8301" spans="1:12" x14ac:dyDescent="0.25">
      <c r="A8301">
        <v>31912</v>
      </c>
      <c r="B8301" t="s">
        <v>13443</v>
      </c>
      <c r="C8301" t="s">
        <v>33054</v>
      </c>
      <c r="D8301">
        <v>4.0599999999999996</v>
      </c>
      <c r="E8301" t="s">
        <v>33055</v>
      </c>
      <c r="F8301">
        <v>9780812695311</v>
      </c>
      <c r="G8301" t="s">
        <v>11</v>
      </c>
      <c r="H8301">
        <v>335</v>
      </c>
      <c r="I8301">
        <v>2519</v>
      </c>
      <c r="J8301">
        <v>85</v>
      </c>
      <c r="K8301" t="s">
        <v>33056</v>
      </c>
      <c r="L8301" t="s">
        <v>9886</v>
      </c>
    </row>
    <row r="8302" spans="1:12" x14ac:dyDescent="0.25">
      <c r="A8302">
        <v>31916</v>
      </c>
      <c r="B8302" t="s">
        <v>13445</v>
      </c>
      <c r="C8302" t="s">
        <v>13405</v>
      </c>
      <c r="D8302">
        <v>3.89</v>
      </c>
      <c r="E8302" t="s">
        <v>33057</v>
      </c>
      <c r="F8302">
        <v>9780415356299</v>
      </c>
      <c r="G8302" t="s">
        <v>11</v>
      </c>
      <c r="H8302">
        <v>257</v>
      </c>
      <c r="I8302">
        <v>337</v>
      </c>
      <c r="J8302">
        <v>26</v>
      </c>
      <c r="K8302" t="s">
        <v>18172</v>
      </c>
      <c r="L8302" t="s">
        <v>110</v>
      </c>
    </row>
    <row r="8303" spans="1:12" x14ac:dyDescent="0.25">
      <c r="A8303">
        <v>31917</v>
      </c>
      <c r="B8303" t="s">
        <v>13446</v>
      </c>
      <c r="C8303" t="s">
        <v>13447</v>
      </c>
      <c r="D8303">
        <v>4.25</v>
      </c>
      <c r="E8303" t="s">
        <v>33058</v>
      </c>
      <c r="F8303">
        <v>9780195325928</v>
      </c>
      <c r="G8303" t="s">
        <v>11</v>
      </c>
      <c r="H8303">
        <v>832</v>
      </c>
      <c r="I8303">
        <v>19</v>
      </c>
      <c r="J8303">
        <v>1</v>
      </c>
      <c r="K8303" t="s">
        <v>19561</v>
      </c>
      <c r="L8303" t="s">
        <v>514</v>
      </c>
    </row>
    <row r="8304" spans="1:12" x14ac:dyDescent="0.25">
      <c r="A8304">
        <v>31923</v>
      </c>
      <c r="B8304" t="s">
        <v>13448</v>
      </c>
      <c r="C8304" t="s">
        <v>33059</v>
      </c>
      <c r="D8304">
        <v>4.0999999999999996</v>
      </c>
      <c r="E8304" t="s">
        <v>33060</v>
      </c>
      <c r="F8304">
        <v>9780875428321</v>
      </c>
      <c r="G8304" t="s">
        <v>11</v>
      </c>
      <c r="H8304">
        <v>1024</v>
      </c>
      <c r="I8304">
        <v>1245</v>
      </c>
      <c r="J8304">
        <v>28</v>
      </c>
      <c r="K8304" t="s">
        <v>33061</v>
      </c>
      <c r="L8304" t="s">
        <v>6115</v>
      </c>
    </row>
    <row r="8305" spans="1:12" x14ac:dyDescent="0.25">
      <c r="A8305">
        <v>31925</v>
      </c>
      <c r="B8305" t="s">
        <v>13450</v>
      </c>
      <c r="C8305" t="s">
        <v>1790</v>
      </c>
      <c r="D8305">
        <v>3.39</v>
      </c>
      <c r="E8305" t="s">
        <v>33062</v>
      </c>
      <c r="F8305">
        <v>9780316013345</v>
      </c>
      <c r="G8305" t="s">
        <v>11</v>
      </c>
      <c r="H8305">
        <v>304</v>
      </c>
      <c r="I8305">
        <v>501</v>
      </c>
      <c r="J8305">
        <v>84</v>
      </c>
      <c r="K8305" t="s">
        <v>19561</v>
      </c>
      <c r="L8305" t="s">
        <v>359</v>
      </c>
    </row>
    <row r="8306" spans="1:12" x14ac:dyDescent="0.25">
      <c r="A8306">
        <v>31929</v>
      </c>
      <c r="B8306" t="s">
        <v>13451</v>
      </c>
      <c r="C8306" t="s">
        <v>33063</v>
      </c>
      <c r="D8306">
        <v>3.89</v>
      </c>
      <c r="E8306" t="s">
        <v>33064</v>
      </c>
      <c r="F8306">
        <v>9780198752127</v>
      </c>
      <c r="G8306" t="s">
        <v>11</v>
      </c>
      <c r="H8306">
        <v>784</v>
      </c>
      <c r="I8306">
        <v>14</v>
      </c>
      <c r="J8306">
        <v>3</v>
      </c>
      <c r="K8306" t="s">
        <v>33065</v>
      </c>
      <c r="L8306" t="s">
        <v>514</v>
      </c>
    </row>
    <row r="8307" spans="1:12" x14ac:dyDescent="0.25">
      <c r="A8307">
        <v>31938</v>
      </c>
      <c r="B8307" t="s">
        <v>13453</v>
      </c>
      <c r="C8307" t="s">
        <v>33066</v>
      </c>
      <c r="D8307">
        <v>3.74</v>
      </c>
      <c r="E8307" t="s">
        <v>33067</v>
      </c>
      <c r="F8307">
        <v>9780451528308</v>
      </c>
      <c r="G8307" t="s">
        <v>20</v>
      </c>
      <c r="H8307">
        <v>592</v>
      </c>
      <c r="I8307">
        <v>95</v>
      </c>
      <c r="J8307">
        <v>11</v>
      </c>
      <c r="K8307" t="s">
        <v>17901</v>
      </c>
      <c r="L8307" t="s">
        <v>187</v>
      </c>
    </row>
    <row r="8308" spans="1:12" x14ac:dyDescent="0.25">
      <c r="A8308">
        <v>31947</v>
      </c>
      <c r="B8308" t="s">
        <v>13455</v>
      </c>
      <c r="C8308" t="s">
        <v>13456</v>
      </c>
      <c r="D8308">
        <v>4.01</v>
      </c>
      <c r="E8308" t="s">
        <v>33068</v>
      </c>
      <c r="F8308">
        <v>9780691020167</v>
      </c>
      <c r="G8308" t="s">
        <v>11</v>
      </c>
      <c r="H8308">
        <v>424</v>
      </c>
      <c r="I8308">
        <v>2815</v>
      </c>
      <c r="J8308">
        <v>48</v>
      </c>
      <c r="K8308" t="s">
        <v>33069</v>
      </c>
      <c r="L8308" t="s">
        <v>1078</v>
      </c>
    </row>
    <row r="8309" spans="1:12" x14ac:dyDescent="0.25">
      <c r="A8309">
        <v>31960</v>
      </c>
      <c r="B8309" t="s">
        <v>13457</v>
      </c>
      <c r="C8309" t="s">
        <v>33070</v>
      </c>
      <c r="D8309">
        <v>3.87</v>
      </c>
      <c r="E8309" t="s">
        <v>33071</v>
      </c>
      <c r="F8309">
        <v>9780618251322</v>
      </c>
      <c r="G8309" t="s">
        <v>11</v>
      </c>
      <c r="H8309">
        <v>352</v>
      </c>
      <c r="I8309">
        <v>53</v>
      </c>
      <c r="J8309">
        <v>2</v>
      </c>
      <c r="K8309" t="s">
        <v>21429</v>
      </c>
      <c r="L8309" t="s">
        <v>543</v>
      </c>
    </row>
    <row r="8310" spans="1:12" x14ac:dyDescent="0.25">
      <c r="A8310">
        <v>31968</v>
      </c>
      <c r="B8310" t="s">
        <v>13459</v>
      </c>
      <c r="C8310" t="s">
        <v>13460</v>
      </c>
      <c r="D8310">
        <v>3.87</v>
      </c>
      <c r="E8310" t="s">
        <v>33072</v>
      </c>
      <c r="F8310">
        <v>9780060838638</v>
      </c>
      <c r="G8310" t="s">
        <v>11</v>
      </c>
      <c r="H8310">
        <v>451</v>
      </c>
      <c r="I8310">
        <v>2539</v>
      </c>
      <c r="J8310">
        <v>331</v>
      </c>
      <c r="K8310" t="s">
        <v>19741</v>
      </c>
      <c r="L8310" t="s">
        <v>39</v>
      </c>
    </row>
    <row r="8311" spans="1:12" x14ac:dyDescent="0.25">
      <c r="A8311">
        <v>31974</v>
      </c>
      <c r="B8311" t="s">
        <v>13461</v>
      </c>
      <c r="C8311" t="s">
        <v>13462</v>
      </c>
      <c r="D8311">
        <v>3.79</v>
      </c>
      <c r="E8311" t="s">
        <v>33073</v>
      </c>
      <c r="F8311">
        <v>9780596009410</v>
      </c>
      <c r="G8311" t="s">
        <v>11</v>
      </c>
      <c r="H8311">
        <v>864</v>
      </c>
      <c r="I8311">
        <v>96</v>
      </c>
      <c r="J8311">
        <v>6</v>
      </c>
      <c r="K8311" t="s">
        <v>33074</v>
      </c>
      <c r="L8311" t="s">
        <v>176</v>
      </c>
    </row>
    <row r="8312" spans="1:12" x14ac:dyDescent="0.25">
      <c r="A8312">
        <v>31975</v>
      </c>
      <c r="B8312" t="s">
        <v>13463</v>
      </c>
      <c r="C8312" t="s">
        <v>33075</v>
      </c>
      <c r="D8312">
        <v>4.1900000000000004</v>
      </c>
      <c r="E8312" t="s">
        <v>33076</v>
      </c>
      <c r="F8312">
        <v>9780785116776</v>
      </c>
      <c r="G8312" t="s">
        <v>11</v>
      </c>
      <c r="H8312">
        <v>152</v>
      </c>
      <c r="I8312">
        <v>10769</v>
      </c>
      <c r="J8312">
        <v>282</v>
      </c>
      <c r="K8312" t="s">
        <v>33077</v>
      </c>
      <c r="L8312" t="s">
        <v>2207</v>
      </c>
    </row>
    <row r="8313" spans="1:12" x14ac:dyDescent="0.25">
      <c r="A8313">
        <v>31976</v>
      </c>
      <c r="B8313" t="s">
        <v>13465</v>
      </c>
      <c r="C8313" t="s">
        <v>13466</v>
      </c>
      <c r="D8313">
        <v>4.29</v>
      </c>
      <c r="E8313" t="s">
        <v>33078</v>
      </c>
      <c r="F8313">
        <v>9780744001402</v>
      </c>
      <c r="G8313" t="s">
        <v>11</v>
      </c>
      <c r="H8313">
        <v>272</v>
      </c>
      <c r="I8313">
        <v>388</v>
      </c>
      <c r="J8313">
        <v>10</v>
      </c>
      <c r="K8313" t="s">
        <v>33079</v>
      </c>
      <c r="L8313" t="s">
        <v>7023</v>
      </c>
    </row>
    <row r="8314" spans="1:12" x14ac:dyDescent="0.25">
      <c r="A8314">
        <v>31978</v>
      </c>
      <c r="B8314" t="s">
        <v>13467</v>
      </c>
      <c r="C8314" t="s">
        <v>33080</v>
      </c>
      <c r="D8314">
        <v>3.7</v>
      </c>
      <c r="E8314" t="s">
        <v>33081</v>
      </c>
      <c r="F8314">
        <v>9780785120193</v>
      </c>
      <c r="G8314" t="s">
        <v>11</v>
      </c>
      <c r="H8314">
        <v>144</v>
      </c>
      <c r="I8314">
        <v>1409</v>
      </c>
      <c r="J8314">
        <v>28</v>
      </c>
      <c r="K8314" t="s">
        <v>28669</v>
      </c>
      <c r="L8314" t="s">
        <v>2207</v>
      </c>
    </row>
    <row r="8315" spans="1:12" x14ac:dyDescent="0.25">
      <c r="A8315">
        <v>31979</v>
      </c>
      <c r="B8315" t="s">
        <v>13469</v>
      </c>
      <c r="C8315" t="s">
        <v>33075</v>
      </c>
      <c r="D8315">
        <v>4.17</v>
      </c>
      <c r="E8315" t="s">
        <v>33082</v>
      </c>
      <c r="F8315">
        <v>9780785115311</v>
      </c>
      <c r="G8315" t="s">
        <v>11</v>
      </c>
      <c r="H8315">
        <v>152</v>
      </c>
      <c r="I8315">
        <v>24262</v>
      </c>
      <c r="J8315">
        <v>557</v>
      </c>
      <c r="K8315" t="s">
        <v>22578</v>
      </c>
      <c r="L8315" t="s">
        <v>2207</v>
      </c>
    </row>
    <row r="8316" spans="1:12" x14ac:dyDescent="0.25">
      <c r="A8316">
        <v>31980</v>
      </c>
      <c r="B8316" t="s">
        <v>13470</v>
      </c>
      <c r="C8316" t="s">
        <v>13471</v>
      </c>
      <c r="D8316">
        <v>3.8</v>
      </c>
      <c r="E8316" t="s">
        <v>33083</v>
      </c>
      <c r="F8316">
        <v>9780374131944</v>
      </c>
      <c r="G8316" t="s">
        <v>11</v>
      </c>
      <c r="H8316">
        <v>480</v>
      </c>
      <c r="I8316">
        <v>189</v>
      </c>
      <c r="J8316">
        <v>40</v>
      </c>
      <c r="K8316" t="s">
        <v>19827</v>
      </c>
      <c r="L8316" t="s">
        <v>96</v>
      </c>
    </row>
    <row r="8317" spans="1:12" x14ac:dyDescent="0.25">
      <c r="A8317">
        <v>31981</v>
      </c>
      <c r="B8317" t="s">
        <v>13472</v>
      </c>
      <c r="C8317" t="s">
        <v>33075</v>
      </c>
      <c r="D8317">
        <v>4.24</v>
      </c>
      <c r="E8317" t="s">
        <v>33084</v>
      </c>
      <c r="F8317">
        <v>9780785117599</v>
      </c>
      <c r="G8317" t="s">
        <v>11</v>
      </c>
      <c r="H8317">
        <v>152</v>
      </c>
      <c r="I8317">
        <v>8900</v>
      </c>
      <c r="J8317">
        <v>241</v>
      </c>
      <c r="K8317" t="s">
        <v>25835</v>
      </c>
      <c r="L8317" t="s">
        <v>2207</v>
      </c>
    </row>
    <row r="8318" spans="1:12" x14ac:dyDescent="0.25">
      <c r="A8318">
        <v>31983</v>
      </c>
      <c r="B8318" t="s">
        <v>33085</v>
      </c>
      <c r="C8318" t="s">
        <v>6456</v>
      </c>
      <c r="D8318">
        <v>3.96</v>
      </c>
      <c r="E8318" t="s">
        <v>33086</v>
      </c>
      <c r="F8318">
        <v>9781569319499</v>
      </c>
      <c r="G8318" t="s">
        <v>11</v>
      </c>
      <c r="H8318">
        <v>200</v>
      </c>
      <c r="I8318">
        <v>3138</v>
      </c>
      <c r="J8318">
        <v>68</v>
      </c>
      <c r="K8318" t="s">
        <v>26846</v>
      </c>
      <c r="L8318" t="s">
        <v>584</v>
      </c>
    </row>
    <row r="8319" spans="1:12" x14ac:dyDescent="0.25">
      <c r="A8319">
        <v>31985</v>
      </c>
      <c r="B8319" t="s">
        <v>33087</v>
      </c>
      <c r="C8319" t="s">
        <v>33088</v>
      </c>
      <c r="D8319">
        <v>4.03</v>
      </c>
      <c r="E8319" t="s">
        <v>33089</v>
      </c>
      <c r="F8319">
        <v>9781569319505</v>
      </c>
      <c r="G8319" t="s">
        <v>20</v>
      </c>
      <c r="H8319">
        <v>192</v>
      </c>
      <c r="I8319">
        <v>1092</v>
      </c>
      <c r="J8319">
        <v>10</v>
      </c>
      <c r="K8319" t="s">
        <v>26846</v>
      </c>
      <c r="L8319" t="s">
        <v>584</v>
      </c>
    </row>
    <row r="8320" spans="1:12" x14ac:dyDescent="0.25">
      <c r="A8320">
        <v>31992</v>
      </c>
      <c r="B8320" t="s">
        <v>13476</v>
      </c>
      <c r="C8320" t="s">
        <v>33090</v>
      </c>
      <c r="D8320">
        <v>4.5</v>
      </c>
      <c r="E8320" t="s">
        <v>33091</v>
      </c>
      <c r="F8320">
        <v>9789861146096</v>
      </c>
      <c r="G8320" t="s">
        <v>3137</v>
      </c>
      <c r="H8320">
        <v>183</v>
      </c>
      <c r="I8320">
        <v>9</v>
      </c>
      <c r="J8320">
        <v>1</v>
      </c>
      <c r="K8320" t="s">
        <v>19520</v>
      </c>
      <c r="L8320" t="s">
        <v>13478</v>
      </c>
    </row>
    <row r="8321" spans="1:12" x14ac:dyDescent="0.25">
      <c r="A8321">
        <v>31993</v>
      </c>
      <c r="B8321" t="s">
        <v>13479</v>
      </c>
      <c r="C8321" t="s">
        <v>33090</v>
      </c>
      <c r="D8321">
        <v>4.58</v>
      </c>
      <c r="E8321" t="s">
        <v>33092</v>
      </c>
      <c r="F8321">
        <v>9789861146140</v>
      </c>
      <c r="G8321" t="s">
        <v>3137</v>
      </c>
      <c r="H8321">
        <v>191</v>
      </c>
      <c r="I8321">
        <v>5</v>
      </c>
      <c r="J8321">
        <v>0</v>
      </c>
      <c r="K8321" t="s">
        <v>27693</v>
      </c>
      <c r="L8321" t="s">
        <v>13478</v>
      </c>
    </row>
    <row r="8322" spans="1:12" x14ac:dyDescent="0.25">
      <c r="A8322">
        <v>31994</v>
      </c>
      <c r="B8322" t="s">
        <v>13480</v>
      </c>
      <c r="C8322" t="s">
        <v>33090</v>
      </c>
      <c r="D8322">
        <v>4.5999999999999996</v>
      </c>
      <c r="E8322" t="s">
        <v>33093</v>
      </c>
      <c r="F8322">
        <v>9789861156538</v>
      </c>
      <c r="G8322" t="s">
        <v>3137</v>
      </c>
      <c r="H8322">
        <v>188</v>
      </c>
      <c r="I8322">
        <v>3</v>
      </c>
      <c r="J8322">
        <v>0</v>
      </c>
      <c r="K8322" t="s">
        <v>17807</v>
      </c>
      <c r="L8322" t="s">
        <v>13478</v>
      </c>
    </row>
    <row r="8323" spans="1:12" x14ac:dyDescent="0.25">
      <c r="A8323">
        <v>31995</v>
      </c>
      <c r="B8323" t="s">
        <v>13481</v>
      </c>
      <c r="C8323" t="s">
        <v>33090</v>
      </c>
      <c r="D8323">
        <v>4.55</v>
      </c>
      <c r="E8323" t="s">
        <v>33094</v>
      </c>
      <c r="F8323">
        <v>9789861146126</v>
      </c>
      <c r="G8323" t="s">
        <v>3137</v>
      </c>
      <c r="H8323">
        <v>189</v>
      </c>
      <c r="I8323">
        <v>5</v>
      </c>
      <c r="J8323">
        <v>0</v>
      </c>
      <c r="K8323" t="s">
        <v>27693</v>
      </c>
      <c r="L8323" t="s">
        <v>13478</v>
      </c>
    </row>
    <row r="8324" spans="1:12" x14ac:dyDescent="0.25">
      <c r="A8324">
        <v>31996</v>
      </c>
      <c r="B8324" t="s">
        <v>13482</v>
      </c>
      <c r="C8324" t="s">
        <v>33090</v>
      </c>
      <c r="D8324">
        <v>4.57</v>
      </c>
      <c r="E8324" t="s">
        <v>33095</v>
      </c>
      <c r="F8324">
        <v>9789861156521</v>
      </c>
      <c r="G8324" t="s">
        <v>3137</v>
      </c>
      <c r="H8324">
        <v>184</v>
      </c>
      <c r="I8324">
        <v>4</v>
      </c>
      <c r="J8324">
        <v>0</v>
      </c>
      <c r="K8324" t="s">
        <v>33096</v>
      </c>
      <c r="L8324" t="s">
        <v>13478</v>
      </c>
    </row>
    <row r="8325" spans="1:12" x14ac:dyDescent="0.25">
      <c r="A8325">
        <v>31997</v>
      </c>
      <c r="B8325" t="s">
        <v>13483</v>
      </c>
      <c r="C8325" t="s">
        <v>33090</v>
      </c>
      <c r="D8325">
        <v>4.5599999999999996</v>
      </c>
      <c r="E8325" t="s">
        <v>33097</v>
      </c>
      <c r="F8325">
        <v>9789861146133</v>
      </c>
      <c r="G8325" t="s">
        <v>3137</v>
      </c>
      <c r="H8325">
        <v>189</v>
      </c>
      <c r="I8325">
        <v>6</v>
      </c>
      <c r="J8325">
        <v>0</v>
      </c>
      <c r="K8325" t="s">
        <v>27693</v>
      </c>
      <c r="L8325" t="s">
        <v>13478</v>
      </c>
    </row>
    <row r="8326" spans="1:12" x14ac:dyDescent="0.25">
      <c r="A8326">
        <v>31998</v>
      </c>
      <c r="B8326" t="s">
        <v>13484</v>
      </c>
      <c r="C8326" t="s">
        <v>33090</v>
      </c>
      <c r="D8326">
        <v>4.5199999999999996</v>
      </c>
      <c r="E8326" t="s">
        <v>33098</v>
      </c>
      <c r="F8326">
        <v>9789861146102</v>
      </c>
      <c r="G8326" t="s">
        <v>3137</v>
      </c>
      <c r="H8326">
        <v>185</v>
      </c>
      <c r="I8326">
        <v>5</v>
      </c>
      <c r="J8326">
        <v>0</v>
      </c>
      <c r="K8326" t="s">
        <v>19520</v>
      </c>
      <c r="L8326" t="s">
        <v>13478</v>
      </c>
    </row>
    <row r="8327" spans="1:12" x14ac:dyDescent="0.25">
      <c r="A8327">
        <v>31999</v>
      </c>
      <c r="B8327" t="s">
        <v>13485</v>
      </c>
      <c r="C8327" t="s">
        <v>33090</v>
      </c>
      <c r="D8327">
        <v>4.57</v>
      </c>
      <c r="E8327" t="s">
        <v>33099</v>
      </c>
      <c r="F8327">
        <v>9789861146157</v>
      </c>
      <c r="G8327" t="s">
        <v>3137</v>
      </c>
      <c r="H8327">
        <v>191</v>
      </c>
      <c r="I8327">
        <v>5</v>
      </c>
      <c r="J8327">
        <v>0</v>
      </c>
      <c r="K8327" t="s">
        <v>33100</v>
      </c>
      <c r="L8327" t="s">
        <v>13478</v>
      </c>
    </row>
    <row r="8328" spans="1:12" x14ac:dyDescent="0.25">
      <c r="A8328">
        <v>32016</v>
      </c>
      <c r="B8328" t="s">
        <v>13486</v>
      </c>
      <c r="C8328" t="s">
        <v>13487</v>
      </c>
      <c r="D8328">
        <v>4.46</v>
      </c>
      <c r="E8328" t="s">
        <v>33101</v>
      </c>
      <c r="F8328">
        <v>9781581344493</v>
      </c>
      <c r="G8328" t="s">
        <v>11</v>
      </c>
      <c r="H8328">
        <v>448</v>
      </c>
      <c r="I8328">
        <v>138</v>
      </c>
      <c r="J8328">
        <v>19</v>
      </c>
      <c r="K8328" t="s">
        <v>23183</v>
      </c>
      <c r="L8328" t="s">
        <v>4121</v>
      </c>
    </row>
    <row r="8329" spans="1:12" x14ac:dyDescent="0.25">
      <c r="A8329">
        <v>32039</v>
      </c>
      <c r="B8329" t="s">
        <v>13488</v>
      </c>
      <c r="C8329" t="s">
        <v>13489</v>
      </c>
      <c r="D8329">
        <v>3.83</v>
      </c>
      <c r="E8329" t="s">
        <v>33102</v>
      </c>
      <c r="F8329">
        <v>9780240805412</v>
      </c>
      <c r="G8329" t="s">
        <v>20</v>
      </c>
      <c r="H8329">
        <v>414</v>
      </c>
      <c r="I8329">
        <v>5</v>
      </c>
      <c r="J8329">
        <v>0</v>
      </c>
      <c r="K8329" t="s">
        <v>20578</v>
      </c>
      <c r="L8329" t="s">
        <v>6922</v>
      </c>
    </row>
    <row r="8330" spans="1:12" x14ac:dyDescent="0.25">
      <c r="A8330">
        <v>32053</v>
      </c>
      <c r="B8330" t="s">
        <v>13490</v>
      </c>
      <c r="C8330" t="s">
        <v>4670</v>
      </c>
      <c r="D8330">
        <v>4.01</v>
      </c>
      <c r="E8330" t="s">
        <v>33103</v>
      </c>
      <c r="F8330">
        <v>9781853264177</v>
      </c>
      <c r="G8330" t="s">
        <v>11</v>
      </c>
      <c r="H8330">
        <v>704</v>
      </c>
      <c r="I8330">
        <v>1564</v>
      </c>
      <c r="J8330">
        <v>25</v>
      </c>
      <c r="K8330" t="s">
        <v>33104</v>
      </c>
      <c r="L8330" t="s">
        <v>4993</v>
      </c>
    </row>
    <row r="8331" spans="1:12" x14ac:dyDescent="0.25">
      <c r="A8331">
        <v>32060</v>
      </c>
      <c r="B8331" t="s">
        <v>13491</v>
      </c>
      <c r="C8331" t="s">
        <v>4670</v>
      </c>
      <c r="D8331">
        <v>4.03</v>
      </c>
      <c r="E8331" t="s">
        <v>33105</v>
      </c>
      <c r="F8331">
        <v>9780670000968</v>
      </c>
      <c r="G8331" t="s">
        <v>435</v>
      </c>
      <c r="H8331">
        <v>303</v>
      </c>
      <c r="I8331">
        <v>85</v>
      </c>
      <c r="J8331">
        <v>8</v>
      </c>
      <c r="K8331" t="s">
        <v>33106</v>
      </c>
      <c r="L8331" t="s">
        <v>13492</v>
      </c>
    </row>
    <row r="8332" spans="1:12" x14ac:dyDescent="0.25">
      <c r="A8332">
        <v>32065</v>
      </c>
      <c r="B8332" t="s">
        <v>33107</v>
      </c>
      <c r="C8332" t="s">
        <v>4670</v>
      </c>
      <c r="D8332">
        <v>3.68</v>
      </c>
      <c r="E8332" t="s">
        <v>33108</v>
      </c>
      <c r="F8332">
        <v>9780141180304</v>
      </c>
      <c r="G8332" t="s">
        <v>11</v>
      </c>
      <c r="H8332">
        <v>512</v>
      </c>
      <c r="I8332">
        <v>199</v>
      </c>
      <c r="J8332">
        <v>12</v>
      </c>
      <c r="K8332" t="s">
        <v>25423</v>
      </c>
      <c r="L8332" t="s">
        <v>185</v>
      </c>
    </row>
    <row r="8333" spans="1:12" x14ac:dyDescent="0.25">
      <c r="A8333">
        <v>32070</v>
      </c>
      <c r="B8333" t="s">
        <v>10384</v>
      </c>
      <c r="C8333" t="s">
        <v>33109</v>
      </c>
      <c r="D8333">
        <v>4.01</v>
      </c>
      <c r="E8333" t="s">
        <v>33110</v>
      </c>
      <c r="F8333">
        <v>9780140186574</v>
      </c>
      <c r="G8333" t="s">
        <v>11</v>
      </c>
      <c r="H8333">
        <v>1088</v>
      </c>
      <c r="I8333">
        <v>62</v>
      </c>
      <c r="J8333">
        <v>3</v>
      </c>
      <c r="K8333" t="s">
        <v>18182</v>
      </c>
      <c r="L8333" t="s">
        <v>185</v>
      </c>
    </row>
    <row r="8334" spans="1:12" x14ac:dyDescent="0.25">
      <c r="A8334">
        <v>32071</v>
      </c>
      <c r="B8334" t="s">
        <v>13495</v>
      </c>
      <c r="C8334" t="s">
        <v>33111</v>
      </c>
      <c r="D8334">
        <v>3.63</v>
      </c>
      <c r="E8334" t="s">
        <v>33112</v>
      </c>
      <c r="F8334">
        <v>9780375753732</v>
      </c>
      <c r="G8334" t="s">
        <v>11</v>
      </c>
      <c r="H8334">
        <v>654</v>
      </c>
      <c r="I8334">
        <v>39333</v>
      </c>
      <c r="J8334">
        <v>1250</v>
      </c>
      <c r="K8334" t="s">
        <v>22406</v>
      </c>
      <c r="L8334" t="s">
        <v>13497</v>
      </c>
    </row>
    <row r="8335" spans="1:12" x14ac:dyDescent="0.25">
      <c r="A8335">
        <v>32075</v>
      </c>
      <c r="B8335" t="s">
        <v>13498</v>
      </c>
      <c r="C8335" t="s">
        <v>33113</v>
      </c>
      <c r="D8335">
        <v>3.49</v>
      </c>
      <c r="E8335" t="s">
        <v>33114</v>
      </c>
      <c r="F8335">
        <v>9780521294300</v>
      </c>
      <c r="G8335" t="s">
        <v>11</v>
      </c>
      <c r="H8335">
        <v>556</v>
      </c>
      <c r="I8335">
        <v>27</v>
      </c>
      <c r="J8335">
        <v>1</v>
      </c>
      <c r="K8335" t="s">
        <v>33115</v>
      </c>
      <c r="L8335" t="s">
        <v>201</v>
      </c>
    </row>
    <row r="8336" spans="1:12" x14ac:dyDescent="0.25">
      <c r="A8336">
        <v>32078</v>
      </c>
      <c r="B8336" t="s">
        <v>13500</v>
      </c>
      <c r="C8336" t="s">
        <v>4680</v>
      </c>
      <c r="D8336">
        <v>3.49</v>
      </c>
      <c r="E8336" t="s">
        <v>33116</v>
      </c>
      <c r="F8336">
        <v>9780156031547</v>
      </c>
      <c r="G8336" t="s">
        <v>11</v>
      </c>
      <c r="H8336">
        <v>256</v>
      </c>
      <c r="I8336">
        <v>2953</v>
      </c>
      <c r="J8336">
        <v>230</v>
      </c>
      <c r="K8336" t="s">
        <v>23520</v>
      </c>
      <c r="L8336" t="s">
        <v>543</v>
      </c>
    </row>
    <row r="8337" spans="1:12" x14ac:dyDescent="0.25">
      <c r="A8337">
        <v>32080</v>
      </c>
      <c r="B8337" t="s">
        <v>13501</v>
      </c>
      <c r="C8337" t="s">
        <v>13502</v>
      </c>
      <c r="D8337">
        <v>4.12</v>
      </c>
      <c r="E8337" t="s">
        <v>33117</v>
      </c>
      <c r="F8337">
        <v>9780195098310</v>
      </c>
      <c r="G8337" t="s">
        <v>11</v>
      </c>
      <c r="H8337">
        <v>464</v>
      </c>
      <c r="I8337">
        <v>3907</v>
      </c>
      <c r="J8337">
        <v>208</v>
      </c>
      <c r="K8337" t="s">
        <v>33118</v>
      </c>
      <c r="L8337" t="s">
        <v>514</v>
      </c>
    </row>
    <row r="8338" spans="1:12" x14ac:dyDescent="0.25">
      <c r="A8338">
        <v>32082</v>
      </c>
      <c r="B8338" t="s">
        <v>13503</v>
      </c>
      <c r="C8338" t="s">
        <v>13502</v>
      </c>
      <c r="D8338">
        <v>3.97</v>
      </c>
      <c r="E8338" t="s">
        <v>33119</v>
      </c>
      <c r="F8338">
        <v>9780195121216</v>
      </c>
      <c r="G8338" t="s">
        <v>11</v>
      </c>
      <c r="H8338">
        <v>552</v>
      </c>
      <c r="I8338">
        <v>204</v>
      </c>
      <c r="J8338">
        <v>33</v>
      </c>
      <c r="K8338" t="s">
        <v>24441</v>
      </c>
      <c r="L8338" t="s">
        <v>514</v>
      </c>
    </row>
    <row r="8339" spans="1:12" x14ac:dyDescent="0.25">
      <c r="A8339">
        <v>32083</v>
      </c>
      <c r="B8339" t="s">
        <v>13504</v>
      </c>
      <c r="C8339" t="s">
        <v>13502</v>
      </c>
      <c r="D8339">
        <v>4.0599999999999996</v>
      </c>
      <c r="E8339" t="s">
        <v>33120</v>
      </c>
      <c r="F8339">
        <v>9780195023664</v>
      </c>
      <c r="G8339" t="s">
        <v>11</v>
      </c>
      <c r="H8339">
        <v>252</v>
      </c>
      <c r="I8339">
        <v>17</v>
      </c>
      <c r="J8339">
        <v>1</v>
      </c>
      <c r="K8339" t="s">
        <v>33121</v>
      </c>
      <c r="L8339" t="s">
        <v>514</v>
      </c>
    </row>
    <row r="8340" spans="1:12" x14ac:dyDescent="0.25">
      <c r="A8340">
        <v>32094</v>
      </c>
      <c r="B8340" t="s">
        <v>13505</v>
      </c>
      <c r="C8340" t="s">
        <v>13506</v>
      </c>
      <c r="D8340">
        <v>3.38</v>
      </c>
      <c r="E8340" t="s">
        <v>33122</v>
      </c>
      <c r="F8340">
        <v>9780231121910</v>
      </c>
      <c r="G8340" t="s">
        <v>11</v>
      </c>
      <c r="H8340">
        <v>192</v>
      </c>
      <c r="I8340">
        <v>172</v>
      </c>
      <c r="J8340">
        <v>10</v>
      </c>
      <c r="K8340" t="s">
        <v>32818</v>
      </c>
      <c r="L8340" t="s">
        <v>3881</v>
      </c>
    </row>
    <row r="8341" spans="1:12" x14ac:dyDescent="0.25">
      <c r="A8341">
        <v>32096</v>
      </c>
      <c r="B8341" t="s">
        <v>13507</v>
      </c>
      <c r="C8341" t="s">
        <v>1186</v>
      </c>
      <c r="D8341">
        <v>3.57</v>
      </c>
      <c r="E8341" t="s">
        <v>33123</v>
      </c>
      <c r="F8341">
        <v>9780449910832</v>
      </c>
      <c r="G8341" t="s">
        <v>11</v>
      </c>
      <c r="H8341">
        <v>452</v>
      </c>
      <c r="I8341">
        <v>2149</v>
      </c>
      <c r="J8341">
        <v>256</v>
      </c>
      <c r="K8341" t="s">
        <v>21527</v>
      </c>
      <c r="L8341" t="s">
        <v>45</v>
      </c>
    </row>
    <row r="8342" spans="1:12" x14ac:dyDescent="0.25">
      <c r="A8342">
        <v>32097</v>
      </c>
      <c r="B8342" t="s">
        <v>13508</v>
      </c>
      <c r="C8342" t="s">
        <v>1186</v>
      </c>
      <c r="D8342">
        <v>3.81</v>
      </c>
      <c r="E8342" t="s">
        <v>33124</v>
      </c>
      <c r="F8342">
        <v>9780385721875</v>
      </c>
      <c r="G8342" t="s">
        <v>11</v>
      </c>
      <c r="H8342">
        <v>224</v>
      </c>
      <c r="I8342">
        <v>1389</v>
      </c>
      <c r="J8342">
        <v>123</v>
      </c>
      <c r="K8342" t="s">
        <v>20538</v>
      </c>
      <c r="L8342" t="s">
        <v>618</v>
      </c>
    </row>
    <row r="8343" spans="1:12" x14ac:dyDescent="0.25">
      <c r="A8343">
        <v>32099</v>
      </c>
      <c r="B8343" t="s">
        <v>13509</v>
      </c>
      <c r="C8343" t="s">
        <v>1186</v>
      </c>
      <c r="D8343">
        <v>3.9</v>
      </c>
      <c r="E8343" t="s">
        <v>33125</v>
      </c>
      <c r="F8343">
        <v>9781400033171</v>
      </c>
      <c r="G8343" t="s">
        <v>11</v>
      </c>
      <c r="H8343">
        <v>304</v>
      </c>
      <c r="I8343">
        <v>696</v>
      </c>
      <c r="J8343">
        <v>49</v>
      </c>
      <c r="K8343" t="s">
        <v>19486</v>
      </c>
      <c r="L8343" t="s">
        <v>618</v>
      </c>
    </row>
    <row r="8344" spans="1:12" x14ac:dyDescent="0.25">
      <c r="A8344">
        <v>32102</v>
      </c>
      <c r="B8344" t="s">
        <v>13510</v>
      </c>
      <c r="C8344" t="s">
        <v>13511</v>
      </c>
      <c r="D8344">
        <v>4.0999999999999996</v>
      </c>
      <c r="E8344" t="s">
        <v>33126</v>
      </c>
      <c r="F8344">
        <v>9780373771660</v>
      </c>
      <c r="G8344" t="s">
        <v>11</v>
      </c>
      <c r="H8344">
        <v>364</v>
      </c>
      <c r="I8344">
        <v>10067</v>
      </c>
      <c r="J8344">
        <v>789</v>
      </c>
      <c r="K8344" t="s">
        <v>21248</v>
      </c>
      <c r="L8344" t="s">
        <v>6334</v>
      </c>
    </row>
    <row r="8345" spans="1:12" x14ac:dyDescent="0.25">
      <c r="A8345">
        <v>32103</v>
      </c>
      <c r="B8345" t="s">
        <v>13512</v>
      </c>
      <c r="C8345" t="s">
        <v>13511</v>
      </c>
      <c r="D8345">
        <v>3.88</v>
      </c>
      <c r="E8345" t="s">
        <v>33127</v>
      </c>
      <c r="F8345">
        <v>9780099474463</v>
      </c>
      <c r="G8345" t="s">
        <v>11</v>
      </c>
      <c r="H8345">
        <v>267</v>
      </c>
      <c r="I8345">
        <v>5927</v>
      </c>
      <c r="J8345">
        <v>458</v>
      </c>
      <c r="K8345" t="s">
        <v>21637</v>
      </c>
      <c r="L8345" t="s">
        <v>2285</v>
      </c>
    </row>
    <row r="8346" spans="1:12" x14ac:dyDescent="0.25">
      <c r="A8346">
        <v>32104</v>
      </c>
      <c r="B8346" t="s">
        <v>13513</v>
      </c>
      <c r="C8346" t="s">
        <v>13511</v>
      </c>
      <c r="D8346">
        <v>3.86</v>
      </c>
      <c r="E8346" t="s">
        <v>33128</v>
      </c>
      <c r="F8346">
        <v>9780099476337</v>
      </c>
      <c r="G8346" t="s">
        <v>11</v>
      </c>
      <c r="H8346">
        <v>303</v>
      </c>
      <c r="I8346">
        <v>4457</v>
      </c>
      <c r="J8346">
        <v>330</v>
      </c>
      <c r="K8346" t="s">
        <v>21637</v>
      </c>
      <c r="L8346" t="s">
        <v>2285</v>
      </c>
    </row>
    <row r="8347" spans="1:12" x14ac:dyDescent="0.25">
      <c r="A8347">
        <v>32105</v>
      </c>
      <c r="B8347" t="s">
        <v>13514</v>
      </c>
      <c r="C8347" t="s">
        <v>33129</v>
      </c>
      <c r="D8347">
        <v>4.1100000000000003</v>
      </c>
      <c r="E8347" t="s">
        <v>33130</v>
      </c>
      <c r="F8347">
        <v>9780373836086</v>
      </c>
      <c r="G8347" t="s">
        <v>11</v>
      </c>
      <c r="H8347">
        <v>410</v>
      </c>
      <c r="I8347">
        <v>10231</v>
      </c>
      <c r="J8347">
        <v>636</v>
      </c>
      <c r="K8347" t="s">
        <v>33131</v>
      </c>
      <c r="L8347" t="s">
        <v>8997</v>
      </c>
    </row>
    <row r="8348" spans="1:12" x14ac:dyDescent="0.25">
      <c r="A8348">
        <v>32106</v>
      </c>
      <c r="B8348" t="s">
        <v>13516</v>
      </c>
      <c r="C8348" t="s">
        <v>13511</v>
      </c>
      <c r="D8348">
        <v>3.68</v>
      </c>
      <c r="E8348" t="s">
        <v>33132</v>
      </c>
      <c r="F8348">
        <v>9780099474425</v>
      </c>
      <c r="G8348" t="s">
        <v>11</v>
      </c>
      <c r="H8348">
        <v>272</v>
      </c>
      <c r="I8348">
        <v>9272</v>
      </c>
      <c r="J8348">
        <v>861</v>
      </c>
      <c r="K8348" t="s">
        <v>21610</v>
      </c>
      <c r="L8348" t="s">
        <v>2285</v>
      </c>
    </row>
    <row r="8349" spans="1:12" x14ac:dyDescent="0.25">
      <c r="A8349">
        <v>32107</v>
      </c>
      <c r="B8349" t="s">
        <v>13517</v>
      </c>
      <c r="C8349" t="s">
        <v>13511</v>
      </c>
      <c r="D8349">
        <v>3.81</v>
      </c>
      <c r="E8349" t="s">
        <v>33133</v>
      </c>
      <c r="F8349">
        <v>9780099476351</v>
      </c>
      <c r="G8349" t="s">
        <v>11</v>
      </c>
      <c r="H8349">
        <v>268</v>
      </c>
      <c r="I8349">
        <v>5030</v>
      </c>
      <c r="J8349">
        <v>406</v>
      </c>
      <c r="K8349" t="s">
        <v>21637</v>
      </c>
      <c r="L8349" t="s">
        <v>2285</v>
      </c>
    </row>
    <row r="8350" spans="1:12" x14ac:dyDescent="0.25">
      <c r="A8350">
        <v>32108</v>
      </c>
      <c r="B8350" t="s">
        <v>13518</v>
      </c>
      <c r="C8350" t="s">
        <v>13511</v>
      </c>
      <c r="D8350">
        <v>4.0199999999999996</v>
      </c>
      <c r="E8350" t="s">
        <v>33134</v>
      </c>
      <c r="F8350">
        <v>9780099474395</v>
      </c>
      <c r="G8350" t="s">
        <v>11</v>
      </c>
      <c r="H8350">
        <v>268</v>
      </c>
      <c r="I8350">
        <v>5550</v>
      </c>
      <c r="J8350">
        <v>478</v>
      </c>
      <c r="K8350" t="s">
        <v>21610</v>
      </c>
      <c r="L8350" t="s">
        <v>2285</v>
      </c>
    </row>
    <row r="8351" spans="1:12" x14ac:dyDescent="0.25">
      <c r="A8351">
        <v>32110</v>
      </c>
      <c r="B8351" t="s">
        <v>13519</v>
      </c>
      <c r="C8351" t="s">
        <v>13511</v>
      </c>
      <c r="D8351">
        <v>4.04</v>
      </c>
      <c r="E8351" t="s">
        <v>33135</v>
      </c>
      <c r="F8351">
        <v>9780099474388</v>
      </c>
      <c r="G8351" t="s">
        <v>11</v>
      </c>
      <c r="H8351">
        <v>304</v>
      </c>
      <c r="I8351">
        <v>7204</v>
      </c>
      <c r="J8351">
        <v>460</v>
      </c>
      <c r="K8351" t="s">
        <v>21610</v>
      </c>
      <c r="L8351" t="s">
        <v>2285</v>
      </c>
    </row>
    <row r="8352" spans="1:12" x14ac:dyDescent="0.25">
      <c r="A8352">
        <v>32111</v>
      </c>
      <c r="B8352" t="s">
        <v>13520</v>
      </c>
      <c r="C8352" t="s">
        <v>33136</v>
      </c>
      <c r="D8352">
        <v>3.87</v>
      </c>
      <c r="E8352" t="s">
        <v>33137</v>
      </c>
      <c r="F8352">
        <v>9780373835492</v>
      </c>
      <c r="G8352" t="s">
        <v>11</v>
      </c>
      <c r="H8352">
        <v>406</v>
      </c>
      <c r="I8352">
        <v>3716</v>
      </c>
      <c r="J8352">
        <v>270</v>
      </c>
      <c r="K8352" t="s">
        <v>18591</v>
      </c>
      <c r="L8352" t="s">
        <v>8997</v>
      </c>
    </row>
    <row r="8353" spans="1:12" x14ac:dyDescent="0.25">
      <c r="A8353">
        <v>32113</v>
      </c>
      <c r="B8353" t="s">
        <v>13522</v>
      </c>
      <c r="C8353" t="s">
        <v>33138</v>
      </c>
      <c r="D8353">
        <v>3.92</v>
      </c>
      <c r="E8353" t="s">
        <v>33139</v>
      </c>
      <c r="F8353">
        <v>9780099283225</v>
      </c>
      <c r="G8353" t="s">
        <v>11</v>
      </c>
      <c r="H8353">
        <v>237</v>
      </c>
      <c r="I8353">
        <v>147</v>
      </c>
      <c r="J8353">
        <v>22</v>
      </c>
      <c r="K8353" t="s">
        <v>19596</v>
      </c>
      <c r="L8353" t="s">
        <v>13524</v>
      </c>
    </row>
    <row r="8354" spans="1:12" x14ac:dyDescent="0.25">
      <c r="A8354">
        <v>32115</v>
      </c>
      <c r="B8354" t="s">
        <v>13525</v>
      </c>
      <c r="C8354" t="s">
        <v>13526</v>
      </c>
      <c r="D8354">
        <v>3.92</v>
      </c>
      <c r="E8354" t="s">
        <v>33140</v>
      </c>
      <c r="F8354">
        <v>9783548601311</v>
      </c>
      <c r="G8354" t="s">
        <v>1654</v>
      </c>
      <c r="H8354">
        <v>304</v>
      </c>
      <c r="I8354">
        <v>39</v>
      </c>
      <c r="J8354">
        <v>2</v>
      </c>
      <c r="K8354" t="s">
        <v>19820</v>
      </c>
      <c r="L8354" t="s">
        <v>1655</v>
      </c>
    </row>
    <row r="8355" spans="1:12" x14ac:dyDescent="0.25">
      <c r="A8355">
        <v>32121</v>
      </c>
      <c r="B8355" t="s">
        <v>13527</v>
      </c>
      <c r="C8355" t="s">
        <v>13528</v>
      </c>
      <c r="D8355">
        <v>3.53</v>
      </c>
      <c r="E8355" t="s">
        <v>33141</v>
      </c>
      <c r="F8355">
        <v>9780755321360</v>
      </c>
      <c r="G8355" t="s">
        <v>11</v>
      </c>
      <c r="H8355">
        <v>352</v>
      </c>
      <c r="I8355">
        <v>132</v>
      </c>
      <c r="J8355">
        <v>15</v>
      </c>
      <c r="K8355" t="s">
        <v>22100</v>
      </c>
      <c r="L8355" t="s">
        <v>6252</v>
      </c>
    </row>
    <row r="8356" spans="1:12" x14ac:dyDescent="0.25">
      <c r="A8356">
        <v>32122</v>
      </c>
      <c r="B8356" t="s">
        <v>13529</v>
      </c>
      <c r="C8356" t="s">
        <v>13528</v>
      </c>
      <c r="D8356">
        <v>3.51</v>
      </c>
      <c r="E8356" t="s">
        <v>33142</v>
      </c>
      <c r="F8356">
        <v>9781933397498</v>
      </c>
      <c r="G8356" t="s">
        <v>11</v>
      </c>
      <c r="H8356">
        <v>448</v>
      </c>
      <c r="I8356">
        <v>772</v>
      </c>
      <c r="J8356">
        <v>99</v>
      </c>
      <c r="K8356" t="s">
        <v>19418</v>
      </c>
      <c r="L8356" t="s">
        <v>13530</v>
      </c>
    </row>
    <row r="8357" spans="1:12" x14ac:dyDescent="0.25">
      <c r="A8357">
        <v>32124</v>
      </c>
      <c r="B8357" t="s">
        <v>13531</v>
      </c>
      <c r="C8357" t="s">
        <v>13528</v>
      </c>
      <c r="D8357">
        <v>3.99</v>
      </c>
      <c r="E8357" t="s">
        <v>33143</v>
      </c>
      <c r="F8357">
        <v>9780747267195</v>
      </c>
      <c r="G8357" t="s">
        <v>11</v>
      </c>
      <c r="H8357">
        <v>448</v>
      </c>
      <c r="I8357">
        <v>301</v>
      </c>
      <c r="J8357">
        <v>24</v>
      </c>
      <c r="K8357" t="s">
        <v>20708</v>
      </c>
      <c r="L8357" t="s">
        <v>6252</v>
      </c>
    </row>
    <row r="8358" spans="1:12" x14ac:dyDescent="0.25">
      <c r="A8358">
        <v>32125</v>
      </c>
      <c r="B8358" t="s">
        <v>13532</v>
      </c>
      <c r="C8358" t="s">
        <v>13528</v>
      </c>
      <c r="D8358">
        <v>3.42</v>
      </c>
      <c r="E8358" t="s">
        <v>33144</v>
      </c>
      <c r="F8358">
        <v>9780755321384</v>
      </c>
      <c r="G8358" t="s">
        <v>11</v>
      </c>
      <c r="H8358">
        <v>352</v>
      </c>
      <c r="I8358">
        <v>104</v>
      </c>
      <c r="J8358">
        <v>11</v>
      </c>
      <c r="K8358" t="s">
        <v>22872</v>
      </c>
      <c r="L8358" t="s">
        <v>6252</v>
      </c>
    </row>
    <row r="8359" spans="1:12" x14ac:dyDescent="0.25">
      <c r="A8359">
        <v>32129</v>
      </c>
      <c r="B8359" t="s">
        <v>13533</v>
      </c>
      <c r="C8359" t="s">
        <v>13534</v>
      </c>
      <c r="D8359">
        <v>4.38</v>
      </c>
      <c r="E8359" t="s">
        <v>33145</v>
      </c>
      <c r="F8359">
        <v>9781570671043</v>
      </c>
      <c r="G8359" t="s">
        <v>11</v>
      </c>
      <c r="H8359">
        <v>482</v>
      </c>
      <c r="I8359">
        <v>5166</v>
      </c>
      <c r="J8359">
        <v>429</v>
      </c>
      <c r="K8359" t="s">
        <v>18031</v>
      </c>
      <c r="L8359" t="s">
        <v>13535</v>
      </c>
    </row>
    <row r="8360" spans="1:12" x14ac:dyDescent="0.25">
      <c r="A8360">
        <v>32130</v>
      </c>
      <c r="B8360" t="s">
        <v>13536</v>
      </c>
      <c r="C8360" t="s">
        <v>13537</v>
      </c>
      <c r="D8360">
        <v>3.89</v>
      </c>
      <c r="E8360" t="s">
        <v>33146</v>
      </c>
      <c r="F8360">
        <v>9781570671814</v>
      </c>
      <c r="G8360" t="s">
        <v>20</v>
      </c>
      <c r="H8360">
        <v>191</v>
      </c>
      <c r="I8360">
        <v>59</v>
      </c>
      <c r="J8360">
        <v>4</v>
      </c>
      <c r="K8360" t="s">
        <v>33147</v>
      </c>
      <c r="L8360" t="s">
        <v>13538</v>
      </c>
    </row>
    <row r="8361" spans="1:12" x14ac:dyDescent="0.25">
      <c r="A8361">
        <v>32137</v>
      </c>
      <c r="B8361" t="s">
        <v>13539</v>
      </c>
      <c r="C8361" t="s">
        <v>12423</v>
      </c>
      <c r="D8361">
        <v>3.92</v>
      </c>
      <c r="E8361" t="s">
        <v>33148</v>
      </c>
      <c r="F8361">
        <v>9780380731220</v>
      </c>
      <c r="G8361" t="s">
        <v>11</v>
      </c>
      <c r="H8361">
        <v>352</v>
      </c>
      <c r="I8361">
        <v>2419</v>
      </c>
      <c r="J8361">
        <v>102</v>
      </c>
      <c r="K8361" t="s">
        <v>20100</v>
      </c>
      <c r="L8361" t="s">
        <v>581</v>
      </c>
    </row>
    <row r="8362" spans="1:12" x14ac:dyDescent="0.25">
      <c r="A8362">
        <v>32138</v>
      </c>
      <c r="B8362" t="s">
        <v>13540</v>
      </c>
      <c r="C8362" t="s">
        <v>12423</v>
      </c>
      <c r="D8362">
        <v>3.87</v>
      </c>
      <c r="E8362" t="s">
        <v>33149</v>
      </c>
      <c r="F8362">
        <v>9780380731152</v>
      </c>
      <c r="G8362" t="s">
        <v>11</v>
      </c>
      <c r="H8362">
        <v>352</v>
      </c>
      <c r="I8362">
        <v>2233</v>
      </c>
      <c r="J8362">
        <v>109</v>
      </c>
      <c r="K8362" t="s">
        <v>19188</v>
      </c>
      <c r="L8362" t="s">
        <v>546</v>
      </c>
    </row>
    <row r="8363" spans="1:12" x14ac:dyDescent="0.25">
      <c r="A8363">
        <v>32139</v>
      </c>
      <c r="B8363" t="s">
        <v>13541</v>
      </c>
      <c r="C8363" t="s">
        <v>12423</v>
      </c>
      <c r="D8363">
        <v>4.05</v>
      </c>
      <c r="E8363" t="s">
        <v>33150</v>
      </c>
      <c r="F8363">
        <v>9780380731954</v>
      </c>
      <c r="G8363" t="s">
        <v>11</v>
      </c>
      <c r="H8363">
        <v>389</v>
      </c>
      <c r="I8363">
        <v>12389</v>
      </c>
      <c r="J8363">
        <v>364</v>
      </c>
      <c r="K8363" t="s">
        <v>27201</v>
      </c>
      <c r="L8363" t="s">
        <v>546</v>
      </c>
    </row>
    <row r="8364" spans="1:12" x14ac:dyDescent="0.25">
      <c r="A8364">
        <v>32144</v>
      </c>
      <c r="B8364" t="s">
        <v>13542</v>
      </c>
      <c r="C8364" t="s">
        <v>33151</v>
      </c>
      <c r="D8364">
        <v>3.91</v>
      </c>
      <c r="E8364" t="s">
        <v>33152</v>
      </c>
      <c r="F8364">
        <v>9780786710652</v>
      </c>
      <c r="G8364" t="s">
        <v>11</v>
      </c>
      <c r="H8364">
        <v>512</v>
      </c>
      <c r="I8364">
        <v>161</v>
      </c>
      <c r="J8364">
        <v>9</v>
      </c>
      <c r="K8364" t="s">
        <v>33153</v>
      </c>
      <c r="L8364" t="s">
        <v>2531</v>
      </c>
    </row>
    <row r="8365" spans="1:12" x14ac:dyDescent="0.25">
      <c r="A8365">
        <v>32154</v>
      </c>
      <c r="B8365" t="s">
        <v>13544</v>
      </c>
      <c r="C8365" t="s">
        <v>33154</v>
      </c>
      <c r="D8365">
        <v>4.1399999999999997</v>
      </c>
      <c r="E8365" t="s">
        <v>33155</v>
      </c>
      <c r="F8365">
        <v>9781933615035</v>
      </c>
      <c r="G8365" t="s">
        <v>11</v>
      </c>
      <c r="H8365">
        <v>421</v>
      </c>
      <c r="I8365">
        <v>35</v>
      </c>
      <c r="J8365">
        <v>4</v>
      </c>
      <c r="K8365" t="s">
        <v>19627</v>
      </c>
      <c r="L8365" t="s">
        <v>13546</v>
      </c>
    </row>
    <row r="8366" spans="1:12" x14ac:dyDescent="0.25">
      <c r="A8366">
        <v>32155</v>
      </c>
      <c r="B8366" t="s">
        <v>13547</v>
      </c>
      <c r="C8366" t="s">
        <v>13548</v>
      </c>
      <c r="D8366">
        <v>4.57</v>
      </c>
      <c r="E8366" t="s">
        <v>33156</v>
      </c>
      <c r="F8366">
        <v>9780936184920</v>
      </c>
      <c r="G8366" t="s">
        <v>11</v>
      </c>
      <c r="H8366">
        <v>206</v>
      </c>
      <c r="I8366">
        <v>37</v>
      </c>
      <c r="J8366">
        <v>1</v>
      </c>
      <c r="K8366" t="s">
        <v>18219</v>
      </c>
      <c r="L8366" t="s">
        <v>3269</v>
      </c>
    </row>
    <row r="8367" spans="1:12" x14ac:dyDescent="0.25">
      <c r="A8367">
        <v>32160</v>
      </c>
      <c r="B8367" t="s">
        <v>13549</v>
      </c>
      <c r="C8367" t="s">
        <v>13548</v>
      </c>
      <c r="D8367">
        <v>4.6900000000000004</v>
      </c>
      <c r="E8367" t="s">
        <v>33157</v>
      </c>
      <c r="F8367">
        <v>9780936184722</v>
      </c>
      <c r="G8367" t="s">
        <v>11</v>
      </c>
      <c r="H8367">
        <v>212</v>
      </c>
      <c r="I8367">
        <v>26</v>
      </c>
      <c r="J8367">
        <v>0</v>
      </c>
      <c r="K8367" t="s">
        <v>33158</v>
      </c>
      <c r="L8367" t="s">
        <v>13550</v>
      </c>
    </row>
    <row r="8368" spans="1:12" x14ac:dyDescent="0.25">
      <c r="A8368">
        <v>32165</v>
      </c>
      <c r="B8368" t="s">
        <v>13551</v>
      </c>
      <c r="C8368" t="s">
        <v>13548</v>
      </c>
      <c r="D8368">
        <v>4.53</v>
      </c>
      <c r="E8368" t="s">
        <v>33159</v>
      </c>
      <c r="F8368">
        <v>9780964017931</v>
      </c>
      <c r="G8368" t="s">
        <v>11</v>
      </c>
      <c r="H8368">
        <v>232</v>
      </c>
      <c r="I8368">
        <v>15</v>
      </c>
      <c r="J8368">
        <v>1</v>
      </c>
      <c r="K8368" t="s">
        <v>21569</v>
      </c>
      <c r="L8368" t="s">
        <v>13546</v>
      </c>
    </row>
    <row r="8369" spans="1:12" x14ac:dyDescent="0.25">
      <c r="A8369">
        <v>32181</v>
      </c>
      <c r="B8369" t="s">
        <v>13552</v>
      </c>
      <c r="C8369" t="s">
        <v>7570</v>
      </c>
      <c r="D8369">
        <v>2.94</v>
      </c>
      <c r="E8369" t="s">
        <v>33160</v>
      </c>
      <c r="F8369">
        <v>9780006511779</v>
      </c>
      <c r="G8369" t="s">
        <v>11</v>
      </c>
      <c r="H8369">
        <v>432</v>
      </c>
      <c r="I8369">
        <v>65</v>
      </c>
      <c r="J8369">
        <v>12</v>
      </c>
      <c r="K8369" t="s">
        <v>18266</v>
      </c>
      <c r="L8369" t="s">
        <v>432</v>
      </c>
    </row>
    <row r="8370" spans="1:12" x14ac:dyDescent="0.25">
      <c r="A8370">
        <v>32184</v>
      </c>
      <c r="B8370" t="s">
        <v>33161</v>
      </c>
      <c r="C8370" t="s">
        <v>30918</v>
      </c>
      <c r="D8370">
        <v>3.85</v>
      </c>
      <c r="E8370" t="s">
        <v>33162</v>
      </c>
      <c r="F8370">
        <v>9780375806155</v>
      </c>
      <c r="G8370" t="s">
        <v>11</v>
      </c>
      <c r="H8370">
        <v>73</v>
      </c>
      <c r="I8370">
        <v>6361</v>
      </c>
      <c r="J8370">
        <v>209</v>
      </c>
      <c r="K8370" t="s">
        <v>19816</v>
      </c>
      <c r="L8370" t="s">
        <v>2900</v>
      </c>
    </row>
    <row r="8371" spans="1:12" x14ac:dyDescent="0.25">
      <c r="A8371">
        <v>32185</v>
      </c>
      <c r="B8371" t="s">
        <v>13553</v>
      </c>
      <c r="C8371" t="s">
        <v>13554</v>
      </c>
      <c r="D8371">
        <v>4.38</v>
      </c>
      <c r="E8371" t="s">
        <v>33163</v>
      </c>
      <c r="F8371">
        <v>9781421506746</v>
      </c>
      <c r="G8371" t="s">
        <v>11</v>
      </c>
      <c r="H8371">
        <v>192</v>
      </c>
      <c r="I8371">
        <v>1598</v>
      </c>
      <c r="J8371">
        <v>22</v>
      </c>
      <c r="K8371" t="s">
        <v>17965</v>
      </c>
      <c r="L8371" t="s">
        <v>584</v>
      </c>
    </row>
    <row r="8372" spans="1:12" x14ac:dyDescent="0.25">
      <c r="A8372">
        <v>32186</v>
      </c>
      <c r="B8372" t="s">
        <v>33164</v>
      </c>
      <c r="C8372" t="s">
        <v>9963</v>
      </c>
      <c r="D8372">
        <v>4.09</v>
      </c>
      <c r="E8372" t="s">
        <v>33165</v>
      </c>
      <c r="F8372">
        <v>9781591164593</v>
      </c>
      <c r="G8372" t="s">
        <v>11</v>
      </c>
      <c r="H8372">
        <v>200</v>
      </c>
      <c r="I8372">
        <v>891</v>
      </c>
      <c r="J8372">
        <v>13</v>
      </c>
      <c r="K8372" t="s">
        <v>18044</v>
      </c>
      <c r="L8372" t="s">
        <v>584</v>
      </c>
    </row>
    <row r="8373" spans="1:12" x14ac:dyDescent="0.25">
      <c r="A8373">
        <v>32189</v>
      </c>
      <c r="B8373" t="s">
        <v>13556</v>
      </c>
      <c r="C8373" t="s">
        <v>33166</v>
      </c>
      <c r="D8373">
        <v>3</v>
      </c>
      <c r="E8373" t="s">
        <v>33167</v>
      </c>
      <c r="F8373">
        <v>9781580070911</v>
      </c>
      <c r="G8373" t="s">
        <v>11</v>
      </c>
      <c r="H8373">
        <v>104</v>
      </c>
      <c r="I8373">
        <v>6</v>
      </c>
      <c r="J8373">
        <v>0</v>
      </c>
      <c r="K8373" t="s">
        <v>18391</v>
      </c>
      <c r="L8373" t="s">
        <v>13558</v>
      </c>
    </row>
    <row r="8374" spans="1:12" x14ac:dyDescent="0.25">
      <c r="A8374">
        <v>32197</v>
      </c>
      <c r="B8374" t="s">
        <v>33168</v>
      </c>
      <c r="C8374" t="s">
        <v>33169</v>
      </c>
      <c r="D8374">
        <v>3.46</v>
      </c>
      <c r="E8374" t="s">
        <v>33170</v>
      </c>
      <c r="F8374">
        <v>9780486256078</v>
      </c>
      <c r="G8374" t="s">
        <v>11</v>
      </c>
      <c r="H8374">
        <v>32</v>
      </c>
      <c r="I8374">
        <v>11</v>
      </c>
      <c r="J8374">
        <v>1</v>
      </c>
      <c r="K8374" t="s">
        <v>24192</v>
      </c>
      <c r="L8374" t="s">
        <v>193</v>
      </c>
    </row>
    <row r="8375" spans="1:12" x14ac:dyDescent="0.25">
      <c r="A8375">
        <v>32199</v>
      </c>
      <c r="B8375" t="s">
        <v>13559</v>
      </c>
      <c r="C8375" t="s">
        <v>33171</v>
      </c>
      <c r="D8375">
        <v>4.3099999999999996</v>
      </c>
      <c r="E8375" t="s">
        <v>33172</v>
      </c>
      <c r="F8375">
        <v>9780843945195</v>
      </c>
      <c r="G8375" t="s">
        <v>11</v>
      </c>
      <c r="H8375">
        <v>170</v>
      </c>
      <c r="I8375">
        <v>16</v>
      </c>
      <c r="J8375">
        <v>0</v>
      </c>
      <c r="K8375" t="s">
        <v>26831</v>
      </c>
      <c r="L8375" t="s">
        <v>7898</v>
      </c>
    </row>
    <row r="8376" spans="1:12" x14ac:dyDescent="0.25">
      <c r="A8376">
        <v>32202</v>
      </c>
      <c r="B8376" t="s">
        <v>13561</v>
      </c>
      <c r="C8376" t="s">
        <v>2061</v>
      </c>
      <c r="D8376">
        <v>3.7</v>
      </c>
      <c r="E8376" t="s">
        <v>33173</v>
      </c>
      <c r="F8376">
        <v>9789875661707</v>
      </c>
      <c r="G8376" t="s">
        <v>11</v>
      </c>
      <c r="H8376">
        <v>336</v>
      </c>
      <c r="I8376">
        <v>47</v>
      </c>
      <c r="J8376">
        <v>2</v>
      </c>
      <c r="K8376" t="s">
        <v>19627</v>
      </c>
      <c r="L8376" t="s">
        <v>3484</v>
      </c>
    </row>
    <row r="8377" spans="1:12" x14ac:dyDescent="0.25">
      <c r="A8377">
        <v>32213</v>
      </c>
      <c r="B8377" t="s">
        <v>13562</v>
      </c>
      <c r="C8377" t="s">
        <v>13563</v>
      </c>
      <c r="D8377">
        <v>3.6</v>
      </c>
      <c r="E8377" t="s">
        <v>33174</v>
      </c>
      <c r="F8377">
        <v>9780373713011</v>
      </c>
      <c r="G8377" t="s">
        <v>11</v>
      </c>
      <c r="H8377">
        <v>304</v>
      </c>
      <c r="I8377">
        <v>40</v>
      </c>
      <c r="J8377">
        <v>2</v>
      </c>
      <c r="K8377" t="s">
        <v>33175</v>
      </c>
      <c r="L8377" t="s">
        <v>9957</v>
      </c>
    </row>
    <row r="8378" spans="1:12" x14ac:dyDescent="0.25">
      <c r="A8378">
        <v>32226</v>
      </c>
      <c r="B8378" t="s">
        <v>13564</v>
      </c>
      <c r="C8378" t="s">
        <v>1186</v>
      </c>
      <c r="D8378">
        <v>3.88</v>
      </c>
      <c r="E8378" t="s">
        <v>33176</v>
      </c>
      <c r="F8378">
        <v>9780804119436</v>
      </c>
      <c r="G8378" t="s">
        <v>11</v>
      </c>
      <c r="H8378">
        <v>640</v>
      </c>
      <c r="I8378">
        <v>4583</v>
      </c>
      <c r="J8378">
        <v>328</v>
      </c>
      <c r="K8378" t="s">
        <v>20323</v>
      </c>
      <c r="L8378" t="s">
        <v>45</v>
      </c>
    </row>
    <row r="8379" spans="1:12" x14ac:dyDescent="0.25">
      <c r="A8379">
        <v>32234</v>
      </c>
      <c r="B8379" t="s">
        <v>2777</v>
      </c>
      <c r="C8379" t="s">
        <v>2778</v>
      </c>
      <c r="D8379">
        <v>3.96</v>
      </c>
      <c r="E8379" t="s">
        <v>33177</v>
      </c>
      <c r="F8379">
        <v>9780316182546</v>
      </c>
      <c r="G8379" t="s">
        <v>11</v>
      </c>
      <c r="H8379">
        <v>446</v>
      </c>
      <c r="I8379">
        <v>301784</v>
      </c>
      <c r="J8379">
        <v>6170</v>
      </c>
      <c r="K8379" t="s">
        <v>18402</v>
      </c>
      <c r="L8379" t="s">
        <v>1277</v>
      </c>
    </row>
    <row r="8380" spans="1:12" x14ac:dyDescent="0.25">
      <c r="A8380">
        <v>32241</v>
      </c>
      <c r="B8380" t="s">
        <v>13565</v>
      </c>
      <c r="C8380" t="s">
        <v>13566</v>
      </c>
      <c r="D8380">
        <v>3.79</v>
      </c>
      <c r="E8380" t="s">
        <v>33178</v>
      </c>
      <c r="F8380">
        <v>9780380784912</v>
      </c>
      <c r="G8380" t="s">
        <v>11</v>
      </c>
      <c r="H8380">
        <v>355</v>
      </c>
      <c r="I8380">
        <v>228</v>
      </c>
      <c r="J8380">
        <v>25</v>
      </c>
      <c r="K8380" t="s">
        <v>18797</v>
      </c>
      <c r="L8380" t="s">
        <v>456</v>
      </c>
    </row>
    <row r="8381" spans="1:12" x14ac:dyDescent="0.25">
      <c r="A8381">
        <v>32254</v>
      </c>
      <c r="B8381" t="s">
        <v>13567</v>
      </c>
      <c r="C8381" t="s">
        <v>13568</v>
      </c>
      <c r="D8381">
        <v>4.0199999999999996</v>
      </c>
      <c r="E8381" t="s">
        <v>33179</v>
      </c>
      <c r="F8381">
        <v>9780345476999</v>
      </c>
      <c r="G8381" t="s">
        <v>11</v>
      </c>
      <c r="H8381">
        <v>355</v>
      </c>
      <c r="I8381">
        <v>27697</v>
      </c>
      <c r="J8381">
        <v>1190</v>
      </c>
      <c r="K8381" t="s">
        <v>18283</v>
      </c>
      <c r="L8381" t="s">
        <v>45</v>
      </c>
    </row>
    <row r="8382" spans="1:12" x14ac:dyDescent="0.25">
      <c r="A8382">
        <v>32255</v>
      </c>
      <c r="B8382" t="s">
        <v>13569</v>
      </c>
      <c r="C8382" t="s">
        <v>13568</v>
      </c>
      <c r="D8382">
        <v>4.12</v>
      </c>
      <c r="E8382" t="s">
        <v>33180</v>
      </c>
      <c r="F8382">
        <v>9780345476982</v>
      </c>
      <c r="G8382" t="s">
        <v>11</v>
      </c>
      <c r="H8382">
        <v>401</v>
      </c>
      <c r="I8382">
        <v>46863</v>
      </c>
      <c r="J8382">
        <v>1157</v>
      </c>
      <c r="K8382" t="s">
        <v>17871</v>
      </c>
      <c r="L8382" t="s">
        <v>45</v>
      </c>
    </row>
    <row r="8383" spans="1:12" x14ac:dyDescent="0.25">
      <c r="A8383">
        <v>32256</v>
      </c>
      <c r="B8383" t="s">
        <v>13570</v>
      </c>
      <c r="C8383" t="s">
        <v>13568</v>
      </c>
      <c r="D8383">
        <v>3.99</v>
      </c>
      <c r="E8383" t="s">
        <v>33181</v>
      </c>
      <c r="F8383">
        <v>9780373771721</v>
      </c>
      <c r="G8383" t="s">
        <v>20</v>
      </c>
      <c r="H8383">
        <v>555</v>
      </c>
      <c r="I8383">
        <v>249</v>
      </c>
      <c r="J8383">
        <v>20</v>
      </c>
      <c r="K8383" t="s">
        <v>18308</v>
      </c>
      <c r="L8383" t="s">
        <v>8997</v>
      </c>
    </row>
    <row r="8384" spans="1:12" x14ac:dyDescent="0.25">
      <c r="A8384">
        <v>32257</v>
      </c>
      <c r="B8384" t="s">
        <v>13571</v>
      </c>
      <c r="C8384" t="s">
        <v>13568</v>
      </c>
      <c r="D8384">
        <v>4.13</v>
      </c>
      <c r="E8384" t="s">
        <v>33182</v>
      </c>
      <c r="F8384">
        <v>9780553815023</v>
      </c>
      <c r="G8384" t="s">
        <v>11</v>
      </c>
      <c r="H8384">
        <v>419</v>
      </c>
      <c r="I8384">
        <v>33678</v>
      </c>
      <c r="J8384">
        <v>1099</v>
      </c>
      <c r="K8384" t="s">
        <v>23114</v>
      </c>
      <c r="L8384" t="s">
        <v>13572</v>
      </c>
    </row>
    <row r="8385" spans="1:12" x14ac:dyDescent="0.25">
      <c r="A8385">
        <v>32258</v>
      </c>
      <c r="B8385" t="s">
        <v>13573</v>
      </c>
      <c r="C8385" t="s">
        <v>13568</v>
      </c>
      <c r="D8385">
        <v>4.17</v>
      </c>
      <c r="E8385" t="s">
        <v>33183</v>
      </c>
      <c r="F8385">
        <v>9780345458940</v>
      </c>
      <c r="G8385" t="s">
        <v>20</v>
      </c>
      <c r="H8385">
        <v>432</v>
      </c>
      <c r="I8385">
        <v>36595</v>
      </c>
      <c r="J8385">
        <v>1205</v>
      </c>
      <c r="K8385" t="s">
        <v>20600</v>
      </c>
      <c r="L8385" t="s">
        <v>45</v>
      </c>
    </row>
    <row r="8386" spans="1:12" x14ac:dyDescent="0.25">
      <c r="A8386">
        <v>32262</v>
      </c>
      <c r="B8386" t="s">
        <v>13574</v>
      </c>
      <c r="C8386" t="s">
        <v>13568</v>
      </c>
      <c r="D8386">
        <v>3.99</v>
      </c>
      <c r="E8386" t="s">
        <v>33184</v>
      </c>
      <c r="F8386">
        <v>9780671553043</v>
      </c>
      <c r="G8386" t="s">
        <v>11</v>
      </c>
      <c r="H8386">
        <v>400</v>
      </c>
      <c r="I8386">
        <v>11151</v>
      </c>
      <c r="J8386">
        <v>352</v>
      </c>
      <c r="K8386" t="s">
        <v>23448</v>
      </c>
      <c r="L8386" t="s">
        <v>325</v>
      </c>
    </row>
    <row r="8387" spans="1:12" x14ac:dyDescent="0.25">
      <c r="A8387">
        <v>32264</v>
      </c>
      <c r="B8387" t="s">
        <v>13575</v>
      </c>
      <c r="C8387" t="s">
        <v>13576</v>
      </c>
      <c r="D8387">
        <v>3.91</v>
      </c>
      <c r="E8387" t="s">
        <v>33185</v>
      </c>
      <c r="F8387">
        <v>9781400062454</v>
      </c>
      <c r="G8387" t="s">
        <v>11</v>
      </c>
      <c r="H8387">
        <v>299</v>
      </c>
      <c r="I8387">
        <v>4568</v>
      </c>
      <c r="J8387">
        <v>350</v>
      </c>
      <c r="K8387" t="s">
        <v>21245</v>
      </c>
      <c r="L8387" t="s">
        <v>2385</v>
      </c>
    </row>
    <row r="8388" spans="1:12" x14ac:dyDescent="0.25">
      <c r="A8388">
        <v>32275</v>
      </c>
      <c r="B8388" t="s">
        <v>13577</v>
      </c>
      <c r="C8388" t="s">
        <v>33186</v>
      </c>
      <c r="D8388">
        <v>3.98</v>
      </c>
      <c r="E8388" t="s">
        <v>33187</v>
      </c>
      <c r="F8388">
        <v>9780465069903</v>
      </c>
      <c r="G8388" t="s">
        <v>20</v>
      </c>
      <c r="H8388">
        <v>172</v>
      </c>
      <c r="I8388">
        <v>5891</v>
      </c>
      <c r="J8388">
        <v>192</v>
      </c>
      <c r="K8388" t="s">
        <v>33188</v>
      </c>
      <c r="L8388" t="s">
        <v>10496</v>
      </c>
    </row>
    <row r="8389" spans="1:12" x14ac:dyDescent="0.25">
      <c r="A8389">
        <v>32276</v>
      </c>
      <c r="B8389" t="s">
        <v>13579</v>
      </c>
      <c r="C8389" t="s">
        <v>13580</v>
      </c>
      <c r="D8389">
        <v>4.18</v>
      </c>
      <c r="E8389" t="s">
        <v>33189</v>
      </c>
      <c r="F8389">
        <v>9780345346292</v>
      </c>
      <c r="G8389" t="s">
        <v>11</v>
      </c>
      <c r="H8389">
        <v>271</v>
      </c>
      <c r="I8389">
        <v>15444</v>
      </c>
      <c r="J8389">
        <v>475</v>
      </c>
      <c r="K8389" t="s">
        <v>33190</v>
      </c>
      <c r="L8389" t="s">
        <v>45</v>
      </c>
    </row>
    <row r="8390" spans="1:12" x14ac:dyDescent="0.25">
      <c r="A8390">
        <v>32277</v>
      </c>
      <c r="B8390" t="s">
        <v>13581</v>
      </c>
      <c r="C8390" t="s">
        <v>10965</v>
      </c>
      <c r="D8390">
        <v>3.97</v>
      </c>
      <c r="E8390" t="s">
        <v>33191</v>
      </c>
      <c r="F8390">
        <v>9781593074067</v>
      </c>
      <c r="G8390" t="s">
        <v>11</v>
      </c>
      <c r="H8390">
        <v>216</v>
      </c>
      <c r="I8390">
        <v>1848</v>
      </c>
      <c r="J8390">
        <v>66</v>
      </c>
      <c r="K8390" t="s">
        <v>18219</v>
      </c>
      <c r="L8390" t="s">
        <v>3653</v>
      </c>
    </row>
    <row r="8391" spans="1:12" x14ac:dyDescent="0.25">
      <c r="A8391">
        <v>32281</v>
      </c>
      <c r="B8391" t="s">
        <v>13582</v>
      </c>
      <c r="C8391" t="s">
        <v>33192</v>
      </c>
      <c r="D8391">
        <v>4.03</v>
      </c>
      <c r="E8391" t="s">
        <v>33193</v>
      </c>
      <c r="F8391">
        <v>9780395877432</v>
      </c>
      <c r="G8391" t="s">
        <v>20</v>
      </c>
      <c r="H8391">
        <v>368</v>
      </c>
      <c r="I8391">
        <v>686</v>
      </c>
      <c r="J8391">
        <v>64</v>
      </c>
      <c r="K8391" t="s">
        <v>33194</v>
      </c>
      <c r="L8391" t="s">
        <v>543</v>
      </c>
    </row>
    <row r="8392" spans="1:12" x14ac:dyDescent="0.25">
      <c r="A8392">
        <v>32286</v>
      </c>
      <c r="B8392" t="s">
        <v>13584</v>
      </c>
      <c r="C8392" t="s">
        <v>13585</v>
      </c>
      <c r="D8392">
        <v>4.33</v>
      </c>
      <c r="E8392" t="s">
        <v>33195</v>
      </c>
      <c r="F8392">
        <v>9780822953319</v>
      </c>
      <c r="G8392" t="s">
        <v>11</v>
      </c>
      <c r="H8392">
        <v>384</v>
      </c>
      <c r="I8392">
        <v>9</v>
      </c>
      <c r="J8392">
        <v>0</v>
      </c>
      <c r="K8392" t="s">
        <v>27980</v>
      </c>
      <c r="L8392" t="s">
        <v>13586</v>
      </c>
    </row>
    <row r="8393" spans="1:12" x14ac:dyDescent="0.25">
      <c r="A8393">
        <v>32289</v>
      </c>
      <c r="B8393" t="s">
        <v>13587</v>
      </c>
      <c r="C8393" t="s">
        <v>9321</v>
      </c>
      <c r="D8393">
        <v>4.3499999999999996</v>
      </c>
      <c r="E8393" t="s">
        <v>33196</v>
      </c>
      <c r="F8393">
        <v>9780743202411</v>
      </c>
      <c r="G8393" t="s">
        <v>11</v>
      </c>
      <c r="H8393">
        <v>304</v>
      </c>
      <c r="I8393">
        <v>5040</v>
      </c>
      <c r="J8393">
        <v>590</v>
      </c>
      <c r="K8393" t="s">
        <v>21151</v>
      </c>
      <c r="L8393" t="s">
        <v>211</v>
      </c>
    </row>
    <row r="8394" spans="1:12" x14ac:dyDescent="0.25">
      <c r="A8394">
        <v>32295</v>
      </c>
      <c r="B8394" t="s">
        <v>13588</v>
      </c>
      <c r="C8394" t="s">
        <v>13589</v>
      </c>
      <c r="D8394">
        <v>4.05</v>
      </c>
      <c r="E8394" t="s">
        <v>33197</v>
      </c>
      <c r="F8394">
        <v>9780875526027</v>
      </c>
      <c r="G8394" t="s">
        <v>11</v>
      </c>
      <c r="H8394">
        <v>204</v>
      </c>
      <c r="I8394">
        <v>534</v>
      </c>
      <c r="J8394">
        <v>50</v>
      </c>
      <c r="K8394" t="s">
        <v>18797</v>
      </c>
      <c r="L8394" t="s">
        <v>13590</v>
      </c>
    </row>
    <row r="8395" spans="1:12" x14ac:dyDescent="0.25">
      <c r="A8395">
        <v>32298</v>
      </c>
      <c r="B8395" t="s">
        <v>13591</v>
      </c>
      <c r="C8395" t="s">
        <v>13592</v>
      </c>
      <c r="D8395">
        <v>4.3</v>
      </c>
      <c r="E8395" t="s">
        <v>33198</v>
      </c>
      <c r="F8395">
        <v>9781595328403</v>
      </c>
      <c r="G8395" t="s">
        <v>11</v>
      </c>
      <c r="H8395">
        <v>210</v>
      </c>
      <c r="I8395">
        <v>785</v>
      </c>
      <c r="J8395">
        <v>13</v>
      </c>
      <c r="K8395" t="s">
        <v>22033</v>
      </c>
      <c r="L8395" t="s">
        <v>6556</v>
      </c>
    </row>
    <row r="8396" spans="1:12" x14ac:dyDescent="0.25">
      <c r="A8396">
        <v>32300</v>
      </c>
      <c r="B8396" t="s">
        <v>33199</v>
      </c>
      <c r="C8396" t="s">
        <v>33200</v>
      </c>
      <c r="D8396">
        <v>3.87</v>
      </c>
      <c r="E8396" t="s">
        <v>33201</v>
      </c>
      <c r="F8396">
        <v>9780679887430</v>
      </c>
      <c r="G8396" t="s">
        <v>20</v>
      </c>
      <c r="H8396">
        <v>32</v>
      </c>
      <c r="I8396">
        <v>745</v>
      </c>
      <c r="J8396">
        <v>28</v>
      </c>
      <c r="K8396" t="s">
        <v>33202</v>
      </c>
      <c r="L8396" t="s">
        <v>2900</v>
      </c>
    </row>
    <row r="8397" spans="1:12" x14ac:dyDescent="0.25">
      <c r="A8397">
        <v>32302</v>
      </c>
      <c r="B8397" t="s">
        <v>13593</v>
      </c>
      <c r="C8397" t="s">
        <v>13592</v>
      </c>
      <c r="D8397">
        <v>4.26</v>
      </c>
      <c r="E8397" t="s">
        <v>33203</v>
      </c>
      <c r="F8397">
        <v>9781595328410</v>
      </c>
      <c r="G8397" t="s">
        <v>11</v>
      </c>
      <c r="H8397">
        <v>216</v>
      </c>
      <c r="I8397">
        <v>762</v>
      </c>
      <c r="J8397">
        <v>13</v>
      </c>
      <c r="K8397" t="s">
        <v>22199</v>
      </c>
      <c r="L8397" t="s">
        <v>6556</v>
      </c>
    </row>
    <row r="8398" spans="1:12" x14ac:dyDescent="0.25">
      <c r="A8398">
        <v>32303</v>
      </c>
      <c r="B8398" t="s">
        <v>13594</v>
      </c>
      <c r="C8398" t="s">
        <v>13595</v>
      </c>
      <c r="D8398">
        <v>3.88</v>
      </c>
      <c r="E8398" t="s">
        <v>33204</v>
      </c>
      <c r="F8398">
        <v>9780415926300</v>
      </c>
      <c r="G8398" t="s">
        <v>11</v>
      </c>
      <c r="H8398">
        <v>320</v>
      </c>
      <c r="I8398">
        <v>5</v>
      </c>
      <c r="J8398">
        <v>0</v>
      </c>
      <c r="K8398" t="s">
        <v>33205</v>
      </c>
      <c r="L8398" t="s">
        <v>110</v>
      </c>
    </row>
    <row r="8399" spans="1:12" x14ac:dyDescent="0.25">
      <c r="A8399">
        <v>32307</v>
      </c>
      <c r="B8399" t="s">
        <v>13596</v>
      </c>
      <c r="C8399" t="s">
        <v>13597</v>
      </c>
      <c r="D8399">
        <v>3.53</v>
      </c>
      <c r="E8399" t="s">
        <v>33206</v>
      </c>
      <c r="F8399">
        <v>9780765315083</v>
      </c>
      <c r="G8399" t="s">
        <v>11</v>
      </c>
      <c r="H8399">
        <v>384</v>
      </c>
      <c r="I8399">
        <v>358</v>
      </c>
      <c r="J8399">
        <v>63</v>
      </c>
      <c r="K8399" t="s">
        <v>19827</v>
      </c>
      <c r="L8399" t="s">
        <v>3995</v>
      </c>
    </row>
    <row r="8400" spans="1:12" x14ac:dyDescent="0.25">
      <c r="A8400">
        <v>32313</v>
      </c>
      <c r="B8400" t="s">
        <v>13598</v>
      </c>
      <c r="C8400" t="s">
        <v>13511</v>
      </c>
      <c r="D8400">
        <v>3.78</v>
      </c>
      <c r="E8400" t="s">
        <v>33207</v>
      </c>
      <c r="F8400">
        <v>9780099493679</v>
      </c>
      <c r="G8400" t="s">
        <v>11</v>
      </c>
      <c r="H8400">
        <v>352</v>
      </c>
      <c r="I8400">
        <v>96</v>
      </c>
      <c r="J8400">
        <v>17</v>
      </c>
      <c r="K8400" t="s">
        <v>20080</v>
      </c>
      <c r="L8400" t="s">
        <v>2285</v>
      </c>
    </row>
    <row r="8401" spans="1:12" x14ac:dyDescent="0.25">
      <c r="A8401">
        <v>32316</v>
      </c>
      <c r="B8401" t="s">
        <v>13599</v>
      </c>
      <c r="C8401" t="s">
        <v>33208</v>
      </c>
      <c r="D8401">
        <v>3.57</v>
      </c>
      <c r="E8401" t="s">
        <v>33209</v>
      </c>
      <c r="F8401">
        <v>9781571458681</v>
      </c>
      <c r="G8401" t="s">
        <v>11</v>
      </c>
      <c r="H8401">
        <v>240</v>
      </c>
      <c r="I8401">
        <v>7</v>
      </c>
      <c r="J8401">
        <v>1</v>
      </c>
      <c r="K8401" t="s">
        <v>18406</v>
      </c>
      <c r="L8401" t="s">
        <v>13601</v>
      </c>
    </row>
    <row r="8402" spans="1:12" x14ac:dyDescent="0.25">
      <c r="A8402">
        <v>32317</v>
      </c>
      <c r="B8402" t="s">
        <v>13602</v>
      </c>
      <c r="C8402" t="s">
        <v>24858</v>
      </c>
      <c r="D8402">
        <v>3.36</v>
      </c>
      <c r="E8402" t="s">
        <v>33210</v>
      </c>
      <c r="F8402">
        <v>9780553285550</v>
      </c>
      <c r="G8402" t="s">
        <v>11</v>
      </c>
      <c r="H8402">
        <v>152</v>
      </c>
      <c r="I8402">
        <v>406</v>
      </c>
      <c r="J8402">
        <v>5</v>
      </c>
      <c r="K8402" t="s">
        <v>33048</v>
      </c>
      <c r="L8402" t="s">
        <v>453</v>
      </c>
    </row>
    <row r="8403" spans="1:12" x14ac:dyDescent="0.25">
      <c r="A8403">
        <v>32323</v>
      </c>
      <c r="B8403" t="s">
        <v>13603</v>
      </c>
      <c r="C8403" t="s">
        <v>13592</v>
      </c>
      <c r="D8403">
        <v>4.0999999999999996</v>
      </c>
      <c r="E8403" t="s">
        <v>33211</v>
      </c>
      <c r="F8403">
        <v>9782723431026</v>
      </c>
      <c r="G8403" t="s">
        <v>102</v>
      </c>
      <c r="H8403">
        <v>245</v>
      </c>
      <c r="I8403">
        <v>18</v>
      </c>
      <c r="J8403">
        <v>5</v>
      </c>
      <c r="K8403" t="s">
        <v>33212</v>
      </c>
      <c r="L8403" t="s">
        <v>1683</v>
      </c>
    </row>
    <row r="8404" spans="1:12" x14ac:dyDescent="0.25">
      <c r="A8404">
        <v>32328</v>
      </c>
      <c r="B8404" t="s">
        <v>13604</v>
      </c>
      <c r="C8404" t="s">
        <v>33213</v>
      </c>
      <c r="D8404">
        <v>4.04</v>
      </c>
      <c r="E8404" t="s">
        <v>33214</v>
      </c>
      <c r="F8404">
        <v>9780345492791</v>
      </c>
      <c r="G8404" t="s">
        <v>11</v>
      </c>
      <c r="H8404">
        <v>224</v>
      </c>
      <c r="I8404">
        <v>686</v>
      </c>
      <c r="J8404">
        <v>8</v>
      </c>
      <c r="K8404" t="s">
        <v>18198</v>
      </c>
      <c r="L8404" t="s">
        <v>318</v>
      </c>
    </row>
    <row r="8405" spans="1:12" x14ac:dyDescent="0.25">
      <c r="A8405">
        <v>32329</v>
      </c>
      <c r="B8405" t="s">
        <v>13606</v>
      </c>
      <c r="C8405" t="s">
        <v>33213</v>
      </c>
      <c r="D8405">
        <v>4.09</v>
      </c>
      <c r="E8405" t="s">
        <v>33215</v>
      </c>
      <c r="F8405">
        <v>9780345492807</v>
      </c>
      <c r="G8405" t="s">
        <v>11</v>
      </c>
      <c r="H8405">
        <v>224</v>
      </c>
      <c r="I8405">
        <v>609</v>
      </c>
      <c r="J8405">
        <v>3</v>
      </c>
      <c r="K8405" t="s">
        <v>24916</v>
      </c>
      <c r="L8405" t="s">
        <v>318</v>
      </c>
    </row>
    <row r="8406" spans="1:12" x14ac:dyDescent="0.25">
      <c r="A8406">
        <v>32330</v>
      </c>
      <c r="B8406" t="s">
        <v>13607</v>
      </c>
      <c r="C8406" t="s">
        <v>33213</v>
      </c>
      <c r="D8406">
        <v>3.92</v>
      </c>
      <c r="E8406" t="s">
        <v>33216</v>
      </c>
      <c r="F8406">
        <v>9780345492784</v>
      </c>
      <c r="G8406" t="s">
        <v>11</v>
      </c>
      <c r="H8406">
        <v>224</v>
      </c>
      <c r="I8406">
        <v>1875</v>
      </c>
      <c r="J8406">
        <v>37</v>
      </c>
      <c r="K8406" t="s">
        <v>18352</v>
      </c>
      <c r="L8406" t="s">
        <v>318</v>
      </c>
    </row>
    <row r="8407" spans="1:12" x14ac:dyDescent="0.25">
      <c r="A8407">
        <v>32331</v>
      </c>
      <c r="B8407" t="s">
        <v>13608</v>
      </c>
      <c r="C8407" t="s">
        <v>33213</v>
      </c>
      <c r="D8407">
        <v>4.07</v>
      </c>
      <c r="E8407" t="s">
        <v>33217</v>
      </c>
      <c r="F8407">
        <v>9780345492814</v>
      </c>
      <c r="G8407" t="s">
        <v>435</v>
      </c>
      <c r="H8407">
        <v>224</v>
      </c>
      <c r="I8407">
        <v>467</v>
      </c>
      <c r="J8407">
        <v>2</v>
      </c>
      <c r="K8407" t="s">
        <v>22199</v>
      </c>
      <c r="L8407" t="s">
        <v>318</v>
      </c>
    </row>
    <row r="8408" spans="1:12" x14ac:dyDescent="0.25">
      <c r="A8408">
        <v>32338</v>
      </c>
      <c r="B8408" t="s">
        <v>13609</v>
      </c>
      <c r="C8408" t="s">
        <v>13610</v>
      </c>
      <c r="D8408">
        <v>4.54</v>
      </c>
      <c r="E8408" t="s">
        <v>33218</v>
      </c>
      <c r="F8408">
        <v>9780765804716</v>
      </c>
      <c r="G8408" t="s">
        <v>11</v>
      </c>
      <c r="H8408">
        <v>677</v>
      </c>
      <c r="I8408">
        <v>96</v>
      </c>
      <c r="J8408">
        <v>9</v>
      </c>
      <c r="K8408" t="s">
        <v>22898</v>
      </c>
      <c r="L8408" t="s">
        <v>571</v>
      </c>
    </row>
    <row r="8409" spans="1:12" x14ac:dyDescent="0.25">
      <c r="A8409">
        <v>32349</v>
      </c>
      <c r="B8409" t="s">
        <v>13611</v>
      </c>
      <c r="C8409" t="s">
        <v>13612</v>
      </c>
      <c r="D8409">
        <v>3.79</v>
      </c>
      <c r="E8409" t="s">
        <v>33219</v>
      </c>
      <c r="F8409">
        <v>9780060723514</v>
      </c>
      <c r="G8409" t="s">
        <v>11</v>
      </c>
      <c r="H8409">
        <v>187</v>
      </c>
      <c r="I8409">
        <v>11224</v>
      </c>
      <c r="J8409">
        <v>1249</v>
      </c>
      <c r="K8409" t="s">
        <v>31792</v>
      </c>
      <c r="L8409" t="s">
        <v>223</v>
      </c>
    </row>
    <row r="8410" spans="1:12" x14ac:dyDescent="0.25">
      <c r="A8410">
        <v>32350</v>
      </c>
      <c r="B8410" t="s">
        <v>13613</v>
      </c>
      <c r="C8410" t="s">
        <v>33220</v>
      </c>
      <c r="D8410">
        <v>3.81</v>
      </c>
      <c r="E8410" t="s">
        <v>33221</v>
      </c>
      <c r="F8410">
        <v>9781932442526</v>
      </c>
      <c r="G8410" t="s">
        <v>11</v>
      </c>
      <c r="H8410">
        <v>253</v>
      </c>
      <c r="I8410">
        <v>305</v>
      </c>
      <c r="J8410">
        <v>8</v>
      </c>
      <c r="K8410" t="s">
        <v>17800</v>
      </c>
      <c r="L8410" t="s">
        <v>13615</v>
      </c>
    </row>
    <row r="8411" spans="1:12" x14ac:dyDescent="0.25">
      <c r="A8411">
        <v>32351</v>
      </c>
      <c r="B8411" t="s">
        <v>13616</v>
      </c>
      <c r="C8411" t="s">
        <v>13617</v>
      </c>
      <c r="D8411">
        <v>4.05</v>
      </c>
      <c r="E8411" t="s">
        <v>33222</v>
      </c>
      <c r="F8411">
        <v>9780142004821</v>
      </c>
      <c r="G8411" t="s">
        <v>11</v>
      </c>
      <c r="H8411">
        <v>448</v>
      </c>
      <c r="I8411">
        <v>3040</v>
      </c>
      <c r="J8411">
        <v>200</v>
      </c>
      <c r="K8411" t="s">
        <v>23845</v>
      </c>
      <c r="L8411" t="s">
        <v>189</v>
      </c>
    </row>
    <row r="8412" spans="1:12" x14ac:dyDescent="0.25">
      <c r="A8412">
        <v>32353</v>
      </c>
      <c r="B8412" t="s">
        <v>13618</v>
      </c>
      <c r="C8412" t="s">
        <v>33223</v>
      </c>
      <c r="D8412">
        <v>3.75</v>
      </c>
      <c r="E8412" t="s">
        <v>33224</v>
      </c>
      <c r="F8412">
        <v>9780785121947</v>
      </c>
      <c r="G8412" t="s">
        <v>11</v>
      </c>
      <c r="H8412">
        <v>240</v>
      </c>
      <c r="I8412">
        <v>697</v>
      </c>
      <c r="J8412">
        <v>43</v>
      </c>
      <c r="K8412" t="s">
        <v>33225</v>
      </c>
      <c r="L8412" t="s">
        <v>2207</v>
      </c>
    </row>
    <row r="8413" spans="1:12" x14ac:dyDescent="0.25">
      <c r="A8413">
        <v>32358</v>
      </c>
      <c r="B8413" t="s">
        <v>13620</v>
      </c>
      <c r="C8413" t="s">
        <v>13621</v>
      </c>
      <c r="D8413">
        <v>4.07</v>
      </c>
      <c r="E8413" t="s">
        <v>33226</v>
      </c>
      <c r="F8413">
        <v>9781556523984</v>
      </c>
      <c r="G8413" t="s">
        <v>11</v>
      </c>
      <c r="H8413">
        <v>384</v>
      </c>
      <c r="I8413">
        <v>491</v>
      </c>
      <c r="J8413">
        <v>29</v>
      </c>
      <c r="K8413" t="s">
        <v>18402</v>
      </c>
      <c r="L8413" t="s">
        <v>11777</v>
      </c>
    </row>
    <row r="8414" spans="1:12" x14ac:dyDescent="0.25">
      <c r="A8414">
        <v>32370</v>
      </c>
      <c r="B8414" t="s">
        <v>2402</v>
      </c>
      <c r="C8414" t="s">
        <v>2400</v>
      </c>
      <c r="D8414">
        <v>4.03</v>
      </c>
      <c r="E8414" t="s">
        <v>33227</v>
      </c>
      <c r="F8414">
        <v>9780312423797</v>
      </c>
      <c r="G8414" t="s">
        <v>11</v>
      </c>
      <c r="H8414">
        <v>293</v>
      </c>
      <c r="I8414">
        <v>77100</v>
      </c>
      <c r="J8414">
        <v>3112</v>
      </c>
      <c r="K8414" t="s">
        <v>18290</v>
      </c>
      <c r="L8414" t="s">
        <v>252</v>
      </c>
    </row>
    <row r="8415" spans="1:12" x14ac:dyDescent="0.25">
      <c r="A8415">
        <v>32373</v>
      </c>
      <c r="B8415" t="s">
        <v>13622</v>
      </c>
      <c r="C8415" t="s">
        <v>13623</v>
      </c>
      <c r="D8415">
        <v>4.29</v>
      </c>
      <c r="E8415" t="s">
        <v>33228</v>
      </c>
      <c r="F8415">
        <v>9780936197449</v>
      </c>
      <c r="G8415" t="s">
        <v>20</v>
      </c>
      <c r="H8415">
        <v>332</v>
      </c>
      <c r="I8415">
        <v>792</v>
      </c>
      <c r="J8415">
        <v>138</v>
      </c>
      <c r="K8415" t="s">
        <v>26816</v>
      </c>
      <c r="L8415" t="s">
        <v>13624</v>
      </c>
    </row>
    <row r="8416" spans="1:12" x14ac:dyDescent="0.25">
      <c r="A8416">
        <v>32386</v>
      </c>
      <c r="B8416" t="s">
        <v>13625</v>
      </c>
      <c r="C8416" t="s">
        <v>2803</v>
      </c>
      <c r="D8416">
        <v>4.08</v>
      </c>
      <c r="E8416" t="s">
        <v>33229</v>
      </c>
      <c r="F8416">
        <v>9788495311788</v>
      </c>
      <c r="G8416" t="s">
        <v>228</v>
      </c>
      <c r="H8416">
        <v>251</v>
      </c>
      <c r="I8416">
        <v>43</v>
      </c>
      <c r="J8416">
        <v>5</v>
      </c>
      <c r="K8416" t="s">
        <v>33230</v>
      </c>
      <c r="L8416" t="s">
        <v>13626</v>
      </c>
    </row>
    <row r="8417" spans="1:12" x14ac:dyDescent="0.25">
      <c r="A8417">
        <v>32396</v>
      </c>
      <c r="B8417" t="s">
        <v>13627</v>
      </c>
      <c r="C8417" t="s">
        <v>24962</v>
      </c>
      <c r="D8417">
        <v>3.83</v>
      </c>
      <c r="E8417" t="s">
        <v>33231</v>
      </c>
      <c r="F8417">
        <v>9780743485043</v>
      </c>
      <c r="G8417" t="s">
        <v>11</v>
      </c>
      <c r="H8417">
        <v>336</v>
      </c>
      <c r="I8417">
        <v>1604</v>
      </c>
      <c r="J8417">
        <v>146</v>
      </c>
      <c r="K8417" t="s">
        <v>18492</v>
      </c>
      <c r="L8417" t="s">
        <v>405</v>
      </c>
    </row>
    <row r="8418" spans="1:12" x14ac:dyDescent="0.25">
      <c r="A8418">
        <v>32398</v>
      </c>
      <c r="B8418" t="s">
        <v>13628</v>
      </c>
      <c r="C8418" t="s">
        <v>24962</v>
      </c>
      <c r="D8418">
        <v>3.8</v>
      </c>
      <c r="E8418" t="s">
        <v>33232</v>
      </c>
      <c r="F8418">
        <v>9780743485050</v>
      </c>
      <c r="G8418" t="s">
        <v>11</v>
      </c>
      <c r="H8418">
        <v>400</v>
      </c>
      <c r="I8418">
        <v>692</v>
      </c>
      <c r="J8418">
        <v>89</v>
      </c>
      <c r="K8418" t="s">
        <v>19192</v>
      </c>
      <c r="L8418" t="s">
        <v>405</v>
      </c>
    </row>
    <row r="8419" spans="1:12" x14ac:dyDescent="0.25">
      <c r="A8419">
        <v>32400</v>
      </c>
      <c r="B8419" t="s">
        <v>13629</v>
      </c>
      <c r="C8419" t="s">
        <v>838</v>
      </c>
      <c r="D8419">
        <v>3.8</v>
      </c>
      <c r="E8419" t="s">
        <v>33233</v>
      </c>
      <c r="F8419">
        <v>9780141016702</v>
      </c>
      <c r="G8419" t="s">
        <v>11</v>
      </c>
      <c r="H8419">
        <v>336</v>
      </c>
      <c r="I8419">
        <v>22</v>
      </c>
      <c r="J8419">
        <v>4</v>
      </c>
      <c r="K8419" t="s">
        <v>17796</v>
      </c>
      <c r="L8419" t="s">
        <v>9969</v>
      </c>
    </row>
    <row r="8420" spans="1:12" x14ac:dyDescent="0.25">
      <c r="A8420">
        <v>32401</v>
      </c>
      <c r="B8420" t="s">
        <v>13630</v>
      </c>
      <c r="C8420" t="s">
        <v>33234</v>
      </c>
      <c r="D8420">
        <v>3.8</v>
      </c>
      <c r="E8420" t="s">
        <v>33235</v>
      </c>
      <c r="F8420">
        <v>9781904271062</v>
      </c>
      <c r="G8420" t="s">
        <v>11</v>
      </c>
      <c r="H8420">
        <v>336</v>
      </c>
      <c r="I8420">
        <v>262</v>
      </c>
      <c r="J8420">
        <v>21</v>
      </c>
      <c r="K8420" t="s">
        <v>33236</v>
      </c>
      <c r="L8420" t="s">
        <v>6154</v>
      </c>
    </row>
    <row r="8421" spans="1:12" x14ac:dyDescent="0.25">
      <c r="A8421">
        <v>32408</v>
      </c>
      <c r="B8421" t="s">
        <v>13632</v>
      </c>
      <c r="C8421" t="s">
        <v>33237</v>
      </c>
      <c r="D8421">
        <v>3.98</v>
      </c>
      <c r="E8421" t="s">
        <v>33238</v>
      </c>
      <c r="F8421">
        <v>9788838461132</v>
      </c>
      <c r="G8421" t="s">
        <v>6644</v>
      </c>
      <c r="H8421">
        <v>288</v>
      </c>
      <c r="I8421">
        <v>83</v>
      </c>
      <c r="J8421">
        <v>5</v>
      </c>
      <c r="K8421" t="s">
        <v>33239</v>
      </c>
      <c r="L8421" t="s">
        <v>13634</v>
      </c>
    </row>
    <row r="8422" spans="1:12" x14ac:dyDescent="0.25">
      <c r="A8422">
        <v>32410</v>
      </c>
      <c r="B8422" t="s">
        <v>13635</v>
      </c>
      <c r="C8422" t="s">
        <v>33240</v>
      </c>
      <c r="D8422">
        <v>3.83</v>
      </c>
      <c r="E8422" t="s">
        <v>33241</v>
      </c>
      <c r="F8422">
        <v>9780393979312</v>
      </c>
      <c r="G8422" t="s">
        <v>20</v>
      </c>
      <c r="H8422">
        <v>432</v>
      </c>
      <c r="I8422">
        <v>89</v>
      </c>
      <c r="J8422">
        <v>11</v>
      </c>
      <c r="K8422" t="s">
        <v>19890</v>
      </c>
      <c r="L8422" t="s">
        <v>335</v>
      </c>
    </row>
    <row r="8423" spans="1:12" x14ac:dyDescent="0.25">
      <c r="A8423">
        <v>32413</v>
      </c>
      <c r="B8423" t="s">
        <v>13637</v>
      </c>
      <c r="C8423" t="s">
        <v>33242</v>
      </c>
      <c r="D8423">
        <v>3.92</v>
      </c>
      <c r="E8423" t="s">
        <v>33243</v>
      </c>
      <c r="F8423">
        <v>9780714541105</v>
      </c>
      <c r="G8423" t="s">
        <v>11</v>
      </c>
      <c r="H8423">
        <v>236</v>
      </c>
      <c r="I8423">
        <v>12</v>
      </c>
      <c r="J8423">
        <v>1</v>
      </c>
      <c r="K8423" t="s">
        <v>17931</v>
      </c>
      <c r="L8423" t="s">
        <v>13639</v>
      </c>
    </row>
    <row r="8424" spans="1:12" x14ac:dyDescent="0.25">
      <c r="A8424">
        <v>32414</v>
      </c>
      <c r="B8424" t="s">
        <v>13640</v>
      </c>
      <c r="C8424" t="s">
        <v>33244</v>
      </c>
      <c r="D8424">
        <v>3.85</v>
      </c>
      <c r="E8424" t="s">
        <v>33245</v>
      </c>
      <c r="F8424">
        <v>9780321182746</v>
      </c>
      <c r="G8424" t="s">
        <v>20</v>
      </c>
      <c r="H8424">
        <v>400</v>
      </c>
      <c r="I8424">
        <v>58</v>
      </c>
      <c r="J8424">
        <v>2</v>
      </c>
      <c r="K8424" t="s">
        <v>19158</v>
      </c>
      <c r="L8424" t="s">
        <v>220</v>
      </c>
    </row>
    <row r="8425" spans="1:12" x14ac:dyDescent="0.25">
      <c r="A8425">
        <v>32417</v>
      </c>
      <c r="B8425" t="s">
        <v>13642</v>
      </c>
      <c r="C8425" t="s">
        <v>10338</v>
      </c>
      <c r="D8425">
        <v>3.6</v>
      </c>
      <c r="E8425" t="s">
        <v>33246</v>
      </c>
      <c r="F8425">
        <v>9780451217417</v>
      </c>
      <c r="G8425" t="s">
        <v>11</v>
      </c>
      <c r="H8425">
        <v>311</v>
      </c>
      <c r="I8425">
        <v>6969</v>
      </c>
      <c r="J8425">
        <v>173</v>
      </c>
      <c r="K8425" t="s">
        <v>17800</v>
      </c>
      <c r="L8425" t="s">
        <v>484</v>
      </c>
    </row>
    <row r="8426" spans="1:12" x14ac:dyDescent="0.25">
      <c r="A8426">
        <v>32418</v>
      </c>
      <c r="B8426" t="s">
        <v>13643</v>
      </c>
      <c r="C8426" t="s">
        <v>10338</v>
      </c>
      <c r="D8426">
        <v>3.76</v>
      </c>
      <c r="E8426" t="s">
        <v>33247</v>
      </c>
      <c r="F8426">
        <v>9780099297703</v>
      </c>
      <c r="G8426" t="s">
        <v>11</v>
      </c>
      <c r="H8426">
        <v>564</v>
      </c>
      <c r="I8426">
        <v>71712</v>
      </c>
      <c r="J8426">
        <v>2120</v>
      </c>
      <c r="K8426" t="s">
        <v>19390</v>
      </c>
      <c r="L8426" t="s">
        <v>2285</v>
      </c>
    </row>
    <row r="8427" spans="1:12" x14ac:dyDescent="0.25">
      <c r="A8427">
        <v>32419</v>
      </c>
      <c r="B8427" t="s">
        <v>13644</v>
      </c>
      <c r="C8427" t="s">
        <v>10338</v>
      </c>
      <c r="D8427">
        <v>4.42</v>
      </c>
      <c r="E8427" t="s">
        <v>33248</v>
      </c>
      <c r="F8427">
        <v>9780434009053</v>
      </c>
      <c r="G8427" t="s">
        <v>11</v>
      </c>
      <c r="H8427">
        <v>1222</v>
      </c>
      <c r="I8427">
        <v>808</v>
      </c>
      <c r="J8427">
        <v>29</v>
      </c>
      <c r="K8427" t="s">
        <v>33249</v>
      </c>
      <c r="L8427" t="s">
        <v>13645</v>
      </c>
    </row>
    <row r="8428" spans="1:12" x14ac:dyDescent="0.25">
      <c r="A8428">
        <v>32421</v>
      </c>
      <c r="B8428" t="s">
        <v>13646</v>
      </c>
      <c r="C8428" t="s">
        <v>7119</v>
      </c>
      <c r="D8428">
        <v>3.86</v>
      </c>
      <c r="E8428" t="s">
        <v>33250</v>
      </c>
      <c r="F8428">
        <v>9780553588255</v>
      </c>
      <c r="G8428" t="s">
        <v>11</v>
      </c>
      <c r="H8428">
        <v>460</v>
      </c>
      <c r="I8428">
        <v>53394</v>
      </c>
      <c r="J8428">
        <v>1527</v>
      </c>
      <c r="K8428" t="s">
        <v>18308</v>
      </c>
      <c r="L8428" t="s">
        <v>453</v>
      </c>
    </row>
    <row r="8429" spans="1:12" x14ac:dyDescent="0.25">
      <c r="A8429">
        <v>32422</v>
      </c>
      <c r="B8429" t="s">
        <v>13647</v>
      </c>
      <c r="C8429" t="s">
        <v>7119</v>
      </c>
      <c r="D8429">
        <v>3.84</v>
      </c>
      <c r="E8429" t="s">
        <v>33251</v>
      </c>
      <c r="F8429">
        <v>9780425203897</v>
      </c>
      <c r="G8429" t="s">
        <v>11</v>
      </c>
      <c r="H8429">
        <v>413</v>
      </c>
      <c r="I8429">
        <v>30539</v>
      </c>
      <c r="J8429">
        <v>453</v>
      </c>
      <c r="K8429" t="s">
        <v>18187</v>
      </c>
      <c r="L8429" t="s">
        <v>2652</v>
      </c>
    </row>
    <row r="8430" spans="1:12" x14ac:dyDescent="0.25">
      <c r="A8430">
        <v>32424</v>
      </c>
      <c r="B8430" t="s">
        <v>13648</v>
      </c>
      <c r="C8430" t="s">
        <v>7119</v>
      </c>
      <c r="D8430">
        <v>4.0599999999999996</v>
      </c>
      <c r="E8430" t="s">
        <v>33252</v>
      </c>
      <c r="F8430">
        <v>9780425192030</v>
      </c>
      <c r="G8430" t="s">
        <v>11</v>
      </c>
      <c r="H8430">
        <v>384</v>
      </c>
      <c r="I8430">
        <v>49312</v>
      </c>
      <c r="J8430">
        <v>1644</v>
      </c>
      <c r="K8430" t="s">
        <v>20335</v>
      </c>
      <c r="L8430" t="s">
        <v>2652</v>
      </c>
    </row>
    <row r="8431" spans="1:12" x14ac:dyDescent="0.25">
      <c r="A8431">
        <v>32426</v>
      </c>
      <c r="B8431" t="s">
        <v>13649</v>
      </c>
      <c r="C8431" t="s">
        <v>33253</v>
      </c>
      <c r="D8431">
        <v>3.76</v>
      </c>
      <c r="E8431" t="s">
        <v>33254</v>
      </c>
      <c r="F8431">
        <v>9780553582901</v>
      </c>
      <c r="G8431" t="s">
        <v>11</v>
      </c>
      <c r="H8431">
        <v>408</v>
      </c>
      <c r="I8431">
        <v>17062</v>
      </c>
      <c r="J8431">
        <v>358</v>
      </c>
      <c r="K8431" t="s">
        <v>20618</v>
      </c>
      <c r="L8431" t="s">
        <v>453</v>
      </c>
    </row>
    <row r="8432" spans="1:12" x14ac:dyDescent="0.25">
      <c r="A8432">
        <v>32427</v>
      </c>
      <c r="B8432" t="s">
        <v>33255</v>
      </c>
      <c r="C8432" t="s">
        <v>28673</v>
      </c>
      <c r="D8432">
        <v>4.24</v>
      </c>
      <c r="E8432" t="s">
        <v>33256</v>
      </c>
      <c r="F8432">
        <v>9780517064870</v>
      </c>
      <c r="G8432" t="s">
        <v>11</v>
      </c>
      <c r="H8432">
        <v>752</v>
      </c>
      <c r="I8432">
        <v>3336</v>
      </c>
      <c r="J8432">
        <v>24</v>
      </c>
      <c r="K8432" t="s">
        <v>33257</v>
      </c>
      <c r="L8432" t="s">
        <v>1892</v>
      </c>
    </row>
    <row r="8433" spans="1:12" x14ac:dyDescent="0.25">
      <c r="A8433">
        <v>32428</v>
      </c>
      <c r="B8433" t="s">
        <v>13652</v>
      </c>
      <c r="C8433" t="s">
        <v>33258</v>
      </c>
      <c r="D8433">
        <v>3.78</v>
      </c>
      <c r="E8433" t="s">
        <v>33259</v>
      </c>
      <c r="F8433">
        <v>9780425136980</v>
      </c>
      <c r="G8433" t="s">
        <v>11</v>
      </c>
      <c r="H8433">
        <v>528</v>
      </c>
      <c r="I8433">
        <v>9553</v>
      </c>
      <c r="J8433">
        <v>167</v>
      </c>
      <c r="K8433" t="s">
        <v>18575</v>
      </c>
      <c r="L8433" t="s">
        <v>2652</v>
      </c>
    </row>
    <row r="8434" spans="1:12" x14ac:dyDescent="0.25">
      <c r="A8434">
        <v>32430</v>
      </c>
      <c r="B8434" t="s">
        <v>13654</v>
      </c>
      <c r="C8434" t="s">
        <v>13655</v>
      </c>
      <c r="D8434">
        <v>3.9</v>
      </c>
      <c r="E8434" t="s">
        <v>33260</v>
      </c>
      <c r="F8434">
        <v>9780425195482</v>
      </c>
      <c r="G8434" t="s">
        <v>11</v>
      </c>
      <c r="H8434">
        <v>417</v>
      </c>
      <c r="I8434">
        <v>30574</v>
      </c>
      <c r="J8434">
        <v>519</v>
      </c>
      <c r="K8434" t="s">
        <v>22722</v>
      </c>
      <c r="L8434" t="s">
        <v>2652</v>
      </c>
    </row>
    <row r="8435" spans="1:12" x14ac:dyDescent="0.25">
      <c r="A8435">
        <v>32432</v>
      </c>
      <c r="B8435" t="s">
        <v>13656</v>
      </c>
      <c r="C8435" t="s">
        <v>7119</v>
      </c>
      <c r="D8435">
        <v>4</v>
      </c>
      <c r="E8435" t="s">
        <v>33261</v>
      </c>
      <c r="F8435">
        <v>9780553579758</v>
      </c>
      <c r="G8435" t="s">
        <v>11</v>
      </c>
      <c r="H8435">
        <v>448</v>
      </c>
      <c r="I8435">
        <v>31462</v>
      </c>
      <c r="J8435">
        <v>833</v>
      </c>
      <c r="K8435" t="s">
        <v>20212</v>
      </c>
      <c r="L8435" t="s">
        <v>564</v>
      </c>
    </row>
    <row r="8436" spans="1:12" x14ac:dyDescent="0.25">
      <c r="A8436">
        <v>32433</v>
      </c>
      <c r="B8436" t="s">
        <v>13657</v>
      </c>
      <c r="C8436" t="s">
        <v>28673</v>
      </c>
      <c r="D8436">
        <v>3.95</v>
      </c>
      <c r="E8436" t="s">
        <v>33262</v>
      </c>
      <c r="F8436">
        <v>9780425147511</v>
      </c>
      <c r="G8436" t="s">
        <v>11</v>
      </c>
      <c r="H8436">
        <v>419</v>
      </c>
      <c r="I8436">
        <v>24594</v>
      </c>
      <c r="J8436">
        <v>239</v>
      </c>
      <c r="K8436" t="s">
        <v>24632</v>
      </c>
      <c r="L8436" t="s">
        <v>646</v>
      </c>
    </row>
    <row r="8437" spans="1:12" x14ac:dyDescent="0.25">
      <c r="A8437">
        <v>32434</v>
      </c>
      <c r="B8437" t="s">
        <v>13658</v>
      </c>
      <c r="C8437" t="s">
        <v>7119</v>
      </c>
      <c r="D8437">
        <v>3.76</v>
      </c>
      <c r="E8437" t="s">
        <v>33263</v>
      </c>
      <c r="F8437">
        <v>9780425210758</v>
      </c>
      <c r="G8437" t="s">
        <v>11</v>
      </c>
      <c r="H8437">
        <v>493</v>
      </c>
      <c r="I8437">
        <v>22577</v>
      </c>
      <c r="J8437">
        <v>448</v>
      </c>
      <c r="K8437" t="s">
        <v>22701</v>
      </c>
      <c r="L8437" t="s">
        <v>2652</v>
      </c>
    </row>
    <row r="8438" spans="1:12" x14ac:dyDescent="0.25">
      <c r="A8438">
        <v>32435</v>
      </c>
      <c r="B8438" t="s">
        <v>9363</v>
      </c>
      <c r="C8438" t="s">
        <v>7119</v>
      </c>
      <c r="D8438">
        <v>3.94</v>
      </c>
      <c r="E8438" t="s">
        <v>33264</v>
      </c>
      <c r="F8438">
        <v>9780425181102</v>
      </c>
      <c r="G8438" t="s">
        <v>11</v>
      </c>
      <c r="H8438">
        <v>448</v>
      </c>
      <c r="I8438">
        <v>61123</v>
      </c>
      <c r="J8438">
        <v>1047</v>
      </c>
      <c r="K8438" t="s">
        <v>20829</v>
      </c>
      <c r="L8438" t="s">
        <v>2652</v>
      </c>
    </row>
    <row r="8439" spans="1:12" x14ac:dyDescent="0.25">
      <c r="A8439">
        <v>32437</v>
      </c>
      <c r="B8439" t="s">
        <v>13659</v>
      </c>
      <c r="C8439" t="s">
        <v>7119</v>
      </c>
      <c r="D8439">
        <v>3.71</v>
      </c>
      <c r="E8439" t="s">
        <v>33265</v>
      </c>
      <c r="F8439">
        <v>9780553584486</v>
      </c>
      <c r="G8439" t="s">
        <v>11</v>
      </c>
      <c r="H8439">
        <v>649</v>
      </c>
      <c r="I8439">
        <v>18747</v>
      </c>
      <c r="J8439">
        <v>559</v>
      </c>
      <c r="K8439" t="s">
        <v>19353</v>
      </c>
      <c r="L8439" t="s">
        <v>453</v>
      </c>
    </row>
    <row r="8440" spans="1:12" x14ac:dyDescent="0.25">
      <c r="A8440">
        <v>32438</v>
      </c>
      <c r="B8440" t="s">
        <v>13660</v>
      </c>
      <c r="C8440" t="s">
        <v>7119</v>
      </c>
      <c r="D8440">
        <v>3.9</v>
      </c>
      <c r="E8440" t="s">
        <v>33266</v>
      </c>
      <c r="F8440">
        <v>9780425099339</v>
      </c>
      <c r="G8440" t="s">
        <v>11</v>
      </c>
      <c r="H8440">
        <v>289</v>
      </c>
      <c r="I8440">
        <v>19637</v>
      </c>
      <c r="J8440">
        <v>228</v>
      </c>
      <c r="K8440" t="s">
        <v>33267</v>
      </c>
      <c r="L8440" t="s">
        <v>2652</v>
      </c>
    </row>
    <row r="8441" spans="1:12" x14ac:dyDescent="0.25">
      <c r="A8441">
        <v>32439</v>
      </c>
      <c r="B8441" t="s">
        <v>13661</v>
      </c>
      <c r="C8441" t="s">
        <v>7119</v>
      </c>
      <c r="D8441">
        <v>4.04</v>
      </c>
      <c r="E8441" t="s">
        <v>33268</v>
      </c>
      <c r="F8441">
        <v>9780553582918</v>
      </c>
      <c r="G8441" t="s">
        <v>11</v>
      </c>
      <c r="H8441">
        <v>436</v>
      </c>
      <c r="I8441">
        <v>65221</v>
      </c>
      <c r="J8441">
        <v>2345</v>
      </c>
      <c r="K8441" t="s">
        <v>20247</v>
      </c>
      <c r="L8441" t="s">
        <v>453</v>
      </c>
    </row>
    <row r="8442" spans="1:12" x14ac:dyDescent="0.25">
      <c r="A8442">
        <v>32441</v>
      </c>
      <c r="B8442" t="s">
        <v>9514</v>
      </c>
      <c r="C8442" t="s">
        <v>7119</v>
      </c>
      <c r="D8442">
        <v>3.82</v>
      </c>
      <c r="E8442" t="s">
        <v>33269</v>
      </c>
      <c r="F8442">
        <v>9780553804812</v>
      </c>
      <c r="G8442" t="s">
        <v>11</v>
      </c>
      <c r="H8442">
        <v>386</v>
      </c>
      <c r="I8442">
        <v>29967</v>
      </c>
      <c r="J8442">
        <v>1317</v>
      </c>
      <c r="K8442" t="s">
        <v>20439</v>
      </c>
      <c r="L8442" t="s">
        <v>453</v>
      </c>
    </row>
    <row r="8443" spans="1:12" x14ac:dyDescent="0.25">
      <c r="A8443">
        <v>32443</v>
      </c>
      <c r="B8443" t="s">
        <v>13662</v>
      </c>
      <c r="C8443" t="s">
        <v>33258</v>
      </c>
      <c r="D8443">
        <v>3.88</v>
      </c>
      <c r="E8443" t="s">
        <v>33270</v>
      </c>
      <c r="F8443">
        <v>9780425153970</v>
      </c>
      <c r="G8443" t="s">
        <v>11</v>
      </c>
      <c r="H8443">
        <v>366</v>
      </c>
      <c r="I8443">
        <v>16242</v>
      </c>
      <c r="J8443">
        <v>298</v>
      </c>
      <c r="K8443" t="s">
        <v>24025</v>
      </c>
      <c r="L8443" t="s">
        <v>2652</v>
      </c>
    </row>
    <row r="8444" spans="1:12" x14ac:dyDescent="0.25">
      <c r="A8444">
        <v>32446</v>
      </c>
      <c r="B8444" t="s">
        <v>13663</v>
      </c>
      <c r="C8444" t="s">
        <v>33271</v>
      </c>
      <c r="D8444">
        <v>3.95</v>
      </c>
      <c r="E8444" t="s">
        <v>33272</v>
      </c>
      <c r="F8444">
        <v>9780451205421</v>
      </c>
      <c r="G8444" t="s">
        <v>11</v>
      </c>
      <c r="H8444">
        <v>518</v>
      </c>
      <c r="I8444">
        <v>32385</v>
      </c>
      <c r="J8444">
        <v>581</v>
      </c>
      <c r="K8444" t="s">
        <v>18136</v>
      </c>
      <c r="L8444" t="s">
        <v>646</v>
      </c>
    </row>
    <row r="8445" spans="1:12" x14ac:dyDescent="0.25">
      <c r="A8445">
        <v>32453</v>
      </c>
      <c r="B8445" t="s">
        <v>13665</v>
      </c>
      <c r="C8445" t="s">
        <v>33258</v>
      </c>
      <c r="D8445">
        <v>3.83</v>
      </c>
      <c r="E8445" t="s">
        <v>33273</v>
      </c>
      <c r="F8445">
        <v>9780747236382</v>
      </c>
      <c r="G8445" t="s">
        <v>11</v>
      </c>
      <c r="H8445">
        <v>499</v>
      </c>
      <c r="I8445">
        <v>15666</v>
      </c>
      <c r="J8445">
        <v>209</v>
      </c>
      <c r="K8445" t="s">
        <v>33274</v>
      </c>
      <c r="L8445" t="s">
        <v>13666</v>
      </c>
    </row>
    <row r="8446" spans="1:12" x14ac:dyDescent="0.25">
      <c r="A8446">
        <v>32456</v>
      </c>
      <c r="B8446" t="s">
        <v>13667</v>
      </c>
      <c r="C8446" t="s">
        <v>7119</v>
      </c>
      <c r="D8446">
        <v>3.82</v>
      </c>
      <c r="E8446" t="s">
        <v>33275</v>
      </c>
      <c r="F8446">
        <v>9780425214596</v>
      </c>
      <c r="G8446" t="s">
        <v>11</v>
      </c>
      <c r="H8446">
        <v>371</v>
      </c>
      <c r="I8446">
        <v>17016</v>
      </c>
      <c r="J8446">
        <v>364</v>
      </c>
      <c r="K8446" t="s">
        <v>25439</v>
      </c>
      <c r="L8446" t="s">
        <v>2652</v>
      </c>
    </row>
    <row r="8447" spans="1:12" x14ac:dyDescent="0.25">
      <c r="A8447">
        <v>32461</v>
      </c>
      <c r="B8447" t="s">
        <v>13668</v>
      </c>
      <c r="C8447" t="s">
        <v>33276</v>
      </c>
      <c r="D8447">
        <v>3.73</v>
      </c>
      <c r="E8447" t="s">
        <v>33277</v>
      </c>
      <c r="F8447">
        <v>9780312867577</v>
      </c>
      <c r="G8447" t="s">
        <v>20</v>
      </c>
      <c r="H8447">
        <v>300</v>
      </c>
      <c r="I8447">
        <v>202</v>
      </c>
      <c r="J8447">
        <v>14</v>
      </c>
      <c r="K8447" t="s">
        <v>22179</v>
      </c>
      <c r="L8447" t="s">
        <v>141</v>
      </c>
    </row>
    <row r="8448" spans="1:12" x14ac:dyDescent="0.25">
      <c r="A8448">
        <v>32483</v>
      </c>
      <c r="B8448" t="s">
        <v>13670</v>
      </c>
      <c r="C8448" t="s">
        <v>13671</v>
      </c>
      <c r="D8448">
        <v>3.99</v>
      </c>
      <c r="E8448" t="s">
        <v>33278</v>
      </c>
      <c r="F8448">
        <v>9781400075980</v>
      </c>
      <c r="G8448" t="s">
        <v>11</v>
      </c>
      <c r="H8448">
        <v>608</v>
      </c>
      <c r="I8448">
        <v>1541</v>
      </c>
      <c r="J8448">
        <v>131</v>
      </c>
      <c r="K8448" t="s">
        <v>20775</v>
      </c>
      <c r="L8448" t="s">
        <v>618</v>
      </c>
    </row>
    <row r="8449" spans="1:12" x14ac:dyDescent="0.25">
      <c r="A8449">
        <v>32484</v>
      </c>
      <c r="B8449" t="s">
        <v>13672</v>
      </c>
      <c r="C8449" t="s">
        <v>838</v>
      </c>
      <c r="D8449">
        <v>4.3099999999999996</v>
      </c>
      <c r="E8449" t="s">
        <v>33279</v>
      </c>
      <c r="F8449">
        <v>9780321272508</v>
      </c>
      <c r="G8449" t="s">
        <v>11</v>
      </c>
      <c r="H8449">
        <v>896</v>
      </c>
      <c r="I8449">
        <v>91</v>
      </c>
      <c r="J8449">
        <v>10</v>
      </c>
      <c r="K8449" t="s">
        <v>33280</v>
      </c>
      <c r="L8449" t="s">
        <v>7970</v>
      </c>
    </row>
    <row r="8450" spans="1:12" x14ac:dyDescent="0.25">
      <c r="A8450">
        <v>32487</v>
      </c>
      <c r="B8450" t="s">
        <v>13673</v>
      </c>
      <c r="C8450" t="s">
        <v>13674</v>
      </c>
      <c r="D8450">
        <v>4.38</v>
      </c>
      <c r="E8450" t="s">
        <v>33281</v>
      </c>
      <c r="F8450">
        <v>9780385722148</v>
      </c>
      <c r="G8450" t="s">
        <v>11</v>
      </c>
      <c r="H8450">
        <v>1008</v>
      </c>
      <c r="I8450">
        <v>852</v>
      </c>
      <c r="J8450">
        <v>62</v>
      </c>
      <c r="K8450" t="s">
        <v>22169</v>
      </c>
      <c r="L8450" t="s">
        <v>724</v>
      </c>
    </row>
    <row r="8451" spans="1:12" x14ac:dyDescent="0.25">
      <c r="A8451">
        <v>32488</v>
      </c>
      <c r="B8451" t="s">
        <v>13675</v>
      </c>
      <c r="C8451" t="s">
        <v>33282</v>
      </c>
      <c r="D8451">
        <v>4.3499999999999996</v>
      </c>
      <c r="E8451" t="s">
        <v>33283</v>
      </c>
      <c r="F8451">
        <v>9780385720854</v>
      </c>
      <c r="G8451" t="s">
        <v>11</v>
      </c>
      <c r="H8451">
        <v>288</v>
      </c>
      <c r="I8451">
        <v>456</v>
      </c>
      <c r="J8451">
        <v>27</v>
      </c>
      <c r="K8451" t="s">
        <v>28569</v>
      </c>
      <c r="L8451" t="s">
        <v>618</v>
      </c>
    </row>
    <row r="8452" spans="1:12" x14ac:dyDescent="0.25">
      <c r="A8452">
        <v>32498</v>
      </c>
      <c r="B8452" t="s">
        <v>33284</v>
      </c>
      <c r="C8452" t="s">
        <v>33285</v>
      </c>
      <c r="D8452">
        <v>4.5</v>
      </c>
      <c r="E8452" t="s">
        <v>33286</v>
      </c>
      <c r="F8452">
        <v>9780739312643</v>
      </c>
      <c r="G8452" t="s">
        <v>11</v>
      </c>
      <c r="H8452">
        <v>0</v>
      </c>
      <c r="I8452">
        <v>476</v>
      </c>
      <c r="J8452">
        <v>9</v>
      </c>
      <c r="K8452" t="s">
        <v>19520</v>
      </c>
      <c r="L8452" t="s">
        <v>3822</v>
      </c>
    </row>
    <row r="8453" spans="1:12" x14ac:dyDescent="0.25">
      <c r="A8453">
        <v>32499</v>
      </c>
      <c r="B8453" t="s">
        <v>13677</v>
      </c>
      <c r="C8453" t="s">
        <v>664</v>
      </c>
      <c r="D8453">
        <v>4</v>
      </c>
      <c r="E8453" t="s">
        <v>33287</v>
      </c>
      <c r="F8453">
        <v>9780385339704</v>
      </c>
      <c r="G8453" t="s">
        <v>11</v>
      </c>
      <c r="H8453">
        <v>400</v>
      </c>
      <c r="I8453">
        <v>340714</v>
      </c>
      <c r="J8453">
        <v>1942</v>
      </c>
      <c r="K8453" t="s">
        <v>18308</v>
      </c>
      <c r="L8453" t="s">
        <v>665</v>
      </c>
    </row>
    <row r="8454" spans="1:12" x14ac:dyDescent="0.25">
      <c r="A8454">
        <v>32500</v>
      </c>
      <c r="B8454" t="s">
        <v>33288</v>
      </c>
      <c r="C8454" t="s">
        <v>10517</v>
      </c>
      <c r="D8454">
        <v>4.34</v>
      </c>
      <c r="E8454" t="s">
        <v>33289</v>
      </c>
      <c r="F8454">
        <v>9780316154970</v>
      </c>
      <c r="G8454" t="s">
        <v>11</v>
      </c>
      <c r="H8454">
        <v>794</v>
      </c>
      <c r="I8454">
        <v>2023</v>
      </c>
      <c r="J8454">
        <v>83</v>
      </c>
      <c r="K8454" t="s">
        <v>33290</v>
      </c>
      <c r="L8454" t="s">
        <v>9139</v>
      </c>
    </row>
    <row r="8455" spans="1:12" x14ac:dyDescent="0.25">
      <c r="A8455">
        <v>32501</v>
      </c>
      <c r="B8455" t="s">
        <v>13679</v>
      </c>
      <c r="C8455" t="s">
        <v>10517</v>
      </c>
      <c r="D8455">
        <v>4.12</v>
      </c>
      <c r="E8455" t="s">
        <v>33291</v>
      </c>
      <c r="F8455">
        <v>9780316734950</v>
      </c>
      <c r="G8455" t="s">
        <v>11</v>
      </c>
      <c r="H8455">
        <v>405</v>
      </c>
      <c r="I8455">
        <v>36333</v>
      </c>
      <c r="J8455">
        <v>1511</v>
      </c>
      <c r="K8455" t="s">
        <v>23644</v>
      </c>
      <c r="L8455" t="s">
        <v>9139</v>
      </c>
    </row>
    <row r="8456" spans="1:12" x14ac:dyDescent="0.25">
      <c r="A8456">
        <v>32502</v>
      </c>
      <c r="B8456" t="s">
        <v>13680</v>
      </c>
      <c r="C8456" t="s">
        <v>10517</v>
      </c>
      <c r="D8456">
        <v>4.18</v>
      </c>
      <c r="E8456" t="s">
        <v>33292</v>
      </c>
      <c r="F8456">
        <v>9780446607278</v>
      </c>
      <c r="G8456" t="s">
        <v>11</v>
      </c>
      <c r="H8456">
        <v>454</v>
      </c>
      <c r="I8456">
        <v>33730</v>
      </c>
      <c r="J8456">
        <v>1309</v>
      </c>
      <c r="K8456" t="s">
        <v>27201</v>
      </c>
      <c r="L8456" t="s">
        <v>1112</v>
      </c>
    </row>
    <row r="8457" spans="1:12" x14ac:dyDescent="0.25">
      <c r="A8457">
        <v>32503</v>
      </c>
      <c r="B8457" t="s">
        <v>33293</v>
      </c>
      <c r="C8457" t="s">
        <v>10517</v>
      </c>
      <c r="D8457">
        <v>4.49</v>
      </c>
      <c r="E8457" t="s">
        <v>33294</v>
      </c>
      <c r="F8457">
        <v>9780316614566</v>
      </c>
      <c r="G8457" t="s">
        <v>11</v>
      </c>
      <c r="H8457">
        <v>821</v>
      </c>
      <c r="I8457">
        <v>2026</v>
      </c>
      <c r="J8457">
        <v>27</v>
      </c>
      <c r="K8457" t="s">
        <v>19853</v>
      </c>
      <c r="L8457" t="s">
        <v>1277</v>
      </c>
    </row>
    <row r="8458" spans="1:12" x14ac:dyDescent="0.25">
      <c r="A8458">
        <v>32505</v>
      </c>
      <c r="B8458" t="s">
        <v>9539</v>
      </c>
      <c r="C8458" t="s">
        <v>10517</v>
      </c>
      <c r="D8458">
        <v>4.13</v>
      </c>
      <c r="E8458" t="s">
        <v>33295</v>
      </c>
      <c r="F8458">
        <v>9780446699556</v>
      </c>
      <c r="G8458" t="s">
        <v>11</v>
      </c>
      <c r="H8458">
        <v>432</v>
      </c>
      <c r="I8458">
        <v>29913</v>
      </c>
      <c r="J8458">
        <v>1282</v>
      </c>
      <c r="K8458" t="s">
        <v>33296</v>
      </c>
      <c r="L8458" t="s">
        <v>1364</v>
      </c>
    </row>
    <row r="8459" spans="1:12" x14ac:dyDescent="0.25">
      <c r="A8459">
        <v>32506</v>
      </c>
      <c r="B8459" t="s">
        <v>13682</v>
      </c>
      <c r="C8459" t="s">
        <v>10517</v>
      </c>
      <c r="D8459">
        <v>4.2</v>
      </c>
      <c r="E8459" t="s">
        <v>33297</v>
      </c>
      <c r="F8459">
        <v>9780446690454</v>
      </c>
      <c r="G8459" t="s">
        <v>11</v>
      </c>
      <c r="H8459">
        <v>510</v>
      </c>
      <c r="I8459">
        <v>64309</v>
      </c>
      <c r="J8459">
        <v>2025</v>
      </c>
      <c r="K8459" t="s">
        <v>20708</v>
      </c>
      <c r="L8459" t="s">
        <v>1364</v>
      </c>
    </row>
    <row r="8460" spans="1:12" x14ac:dyDescent="0.25">
      <c r="A8460">
        <v>32507</v>
      </c>
      <c r="B8460" t="s">
        <v>13683</v>
      </c>
      <c r="C8460" t="s">
        <v>10517</v>
      </c>
      <c r="D8460">
        <v>3.96</v>
      </c>
      <c r="E8460" t="s">
        <v>33298</v>
      </c>
      <c r="F8460">
        <v>9780446611626</v>
      </c>
      <c r="G8460" t="s">
        <v>11</v>
      </c>
      <c r="H8460">
        <v>448</v>
      </c>
      <c r="I8460">
        <v>26998</v>
      </c>
      <c r="J8460">
        <v>828</v>
      </c>
      <c r="K8460" t="s">
        <v>17910</v>
      </c>
      <c r="L8460" t="s">
        <v>768</v>
      </c>
    </row>
    <row r="8461" spans="1:12" x14ac:dyDescent="0.25">
      <c r="A8461">
        <v>32508</v>
      </c>
      <c r="B8461" t="s">
        <v>9538</v>
      </c>
      <c r="C8461" t="s">
        <v>10517</v>
      </c>
      <c r="D8461">
        <v>4.0999999999999996</v>
      </c>
      <c r="E8461" t="s">
        <v>33299</v>
      </c>
      <c r="F8461">
        <v>9780446612739</v>
      </c>
      <c r="G8461" t="s">
        <v>11</v>
      </c>
      <c r="H8461">
        <v>482</v>
      </c>
      <c r="I8461">
        <v>125864</v>
      </c>
      <c r="J8461">
        <v>3198</v>
      </c>
      <c r="K8461" t="s">
        <v>19056</v>
      </c>
      <c r="L8461" t="s">
        <v>1364</v>
      </c>
    </row>
    <row r="8462" spans="1:12" x14ac:dyDescent="0.25">
      <c r="A8462">
        <v>32509</v>
      </c>
      <c r="B8462" t="s">
        <v>13684</v>
      </c>
      <c r="C8462" t="s">
        <v>33300</v>
      </c>
      <c r="D8462">
        <v>3.96</v>
      </c>
      <c r="E8462" t="s">
        <v>33301</v>
      </c>
      <c r="F8462">
        <v>9781853261404</v>
      </c>
      <c r="G8462" t="s">
        <v>11</v>
      </c>
      <c r="H8462">
        <v>278</v>
      </c>
      <c r="I8462">
        <v>117</v>
      </c>
      <c r="J8462">
        <v>11</v>
      </c>
      <c r="K8462" t="s">
        <v>33104</v>
      </c>
      <c r="L8462" t="s">
        <v>4993</v>
      </c>
    </row>
    <row r="8463" spans="1:12" x14ac:dyDescent="0.25">
      <c r="A8463">
        <v>32510</v>
      </c>
      <c r="B8463" t="s">
        <v>13686</v>
      </c>
      <c r="C8463" t="s">
        <v>13687</v>
      </c>
      <c r="D8463">
        <v>3.83</v>
      </c>
      <c r="E8463" t="s">
        <v>33302</v>
      </c>
      <c r="F8463">
        <v>9780425213100</v>
      </c>
      <c r="G8463" t="s">
        <v>11</v>
      </c>
      <c r="H8463">
        <v>214</v>
      </c>
      <c r="I8463">
        <v>13896</v>
      </c>
      <c r="J8463">
        <v>537</v>
      </c>
      <c r="K8463" t="s">
        <v>20990</v>
      </c>
      <c r="L8463" t="s">
        <v>646</v>
      </c>
    </row>
    <row r="8464" spans="1:12" x14ac:dyDescent="0.25">
      <c r="A8464">
        <v>32511</v>
      </c>
      <c r="B8464" t="s">
        <v>13688</v>
      </c>
      <c r="C8464" t="s">
        <v>13689</v>
      </c>
      <c r="D8464">
        <v>3.94</v>
      </c>
      <c r="E8464" t="s">
        <v>33303</v>
      </c>
      <c r="F8464">
        <v>9780393050578</v>
      </c>
      <c r="G8464" t="s">
        <v>20</v>
      </c>
      <c r="H8464">
        <v>430</v>
      </c>
      <c r="I8464">
        <v>421</v>
      </c>
      <c r="J8464">
        <v>70</v>
      </c>
      <c r="K8464" t="s">
        <v>24002</v>
      </c>
      <c r="L8464" t="s">
        <v>13690</v>
      </c>
    </row>
    <row r="8465" spans="1:12" x14ac:dyDescent="0.25">
      <c r="A8465">
        <v>32514</v>
      </c>
      <c r="B8465" t="s">
        <v>13691</v>
      </c>
      <c r="C8465" t="s">
        <v>24962</v>
      </c>
      <c r="D8465">
        <v>4.25</v>
      </c>
      <c r="E8465" t="s">
        <v>33304</v>
      </c>
      <c r="F8465">
        <v>9780671722876</v>
      </c>
      <c r="G8465" t="s">
        <v>11</v>
      </c>
      <c r="H8465">
        <v>391</v>
      </c>
      <c r="I8465">
        <v>701</v>
      </c>
      <c r="J8465">
        <v>41</v>
      </c>
      <c r="K8465" t="s">
        <v>19207</v>
      </c>
      <c r="L8465" t="s">
        <v>405</v>
      </c>
    </row>
    <row r="8466" spans="1:12" x14ac:dyDescent="0.25">
      <c r="A8466">
        <v>32516</v>
      </c>
      <c r="B8466" t="s">
        <v>13692</v>
      </c>
      <c r="C8466" t="s">
        <v>13687</v>
      </c>
      <c r="D8466">
        <v>3.87</v>
      </c>
      <c r="E8466" t="s">
        <v>33305</v>
      </c>
      <c r="F8466">
        <v>9780425196991</v>
      </c>
      <c r="G8466" t="s">
        <v>11</v>
      </c>
      <c r="H8466">
        <v>194</v>
      </c>
      <c r="I8466">
        <v>12212</v>
      </c>
      <c r="J8466">
        <v>367</v>
      </c>
      <c r="K8466" t="s">
        <v>19671</v>
      </c>
      <c r="L8466" t="s">
        <v>2652</v>
      </c>
    </row>
    <row r="8467" spans="1:12" x14ac:dyDescent="0.25">
      <c r="A8467">
        <v>32517</v>
      </c>
      <c r="B8467" t="s">
        <v>13693</v>
      </c>
      <c r="C8467" t="s">
        <v>33306</v>
      </c>
      <c r="D8467">
        <v>4.01</v>
      </c>
      <c r="E8467" t="s">
        <v>33307</v>
      </c>
      <c r="F8467">
        <v>9780375509179</v>
      </c>
      <c r="G8467" t="s">
        <v>11</v>
      </c>
      <c r="H8467">
        <v>288</v>
      </c>
      <c r="I8467">
        <v>111</v>
      </c>
      <c r="J8467">
        <v>13</v>
      </c>
      <c r="K8467" t="s">
        <v>18376</v>
      </c>
      <c r="L8467" t="s">
        <v>429</v>
      </c>
    </row>
    <row r="8468" spans="1:12" x14ac:dyDescent="0.25">
      <c r="A8468">
        <v>32520</v>
      </c>
      <c r="B8468" t="s">
        <v>13691</v>
      </c>
      <c r="C8468" t="s">
        <v>33308</v>
      </c>
      <c r="D8468">
        <v>4.25</v>
      </c>
      <c r="E8468" t="s">
        <v>33309</v>
      </c>
      <c r="F8468">
        <v>9780300085068</v>
      </c>
      <c r="G8468" t="s">
        <v>11</v>
      </c>
      <c r="H8468">
        <v>583</v>
      </c>
      <c r="I8468">
        <v>104</v>
      </c>
      <c r="J8468">
        <v>6</v>
      </c>
      <c r="K8468" t="s">
        <v>33310</v>
      </c>
      <c r="L8468" t="s">
        <v>1575</v>
      </c>
    </row>
    <row r="8469" spans="1:12" x14ac:dyDescent="0.25">
      <c r="A8469">
        <v>32522</v>
      </c>
      <c r="B8469" t="s">
        <v>13696</v>
      </c>
      <c r="C8469" t="s">
        <v>8892</v>
      </c>
      <c r="D8469">
        <v>4.3</v>
      </c>
      <c r="E8469" t="s">
        <v>33311</v>
      </c>
      <c r="F8469">
        <v>9780674637122</v>
      </c>
      <c r="G8469" t="s">
        <v>11</v>
      </c>
      <c r="H8469">
        <v>692</v>
      </c>
      <c r="I8469">
        <v>613</v>
      </c>
      <c r="J8469">
        <v>25</v>
      </c>
      <c r="K8469" t="s">
        <v>18720</v>
      </c>
      <c r="L8469" t="s">
        <v>2662</v>
      </c>
    </row>
    <row r="8470" spans="1:12" x14ac:dyDescent="0.25">
      <c r="A8470">
        <v>32523</v>
      </c>
      <c r="B8470" t="s">
        <v>13697</v>
      </c>
      <c r="C8470" t="s">
        <v>13698</v>
      </c>
      <c r="D8470">
        <v>4.16</v>
      </c>
      <c r="E8470" t="s">
        <v>33312</v>
      </c>
      <c r="F8470">
        <v>9780553804324</v>
      </c>
      <c r="G8470" t="s">
        <v>11</v>
      </c>
      <c r="H8470">
        <v>375</v>
      </c>
      <c r="I8470">
        <v>26891</v>
      </c>
      <c r="J8470">
        <v>1501</v>
      </c>
      <c r="K8470" t="s">
        <v>24916</v>
      </c>
      <c r="L8470" t="s">
        <v>564</v>
      </c>
    </row>
    <row r="8471" spans="1:12" x14ac:dyDescent="0.25">
      <c r="A8471">
        <v>32527</v>
      </c>
      <c r="B8471" t="s">
        <v>13699</v>
      </c>
      <c r="C8471" t="s">
        <v>33313</v>
      </c>
      <c r="D8471">
        <v>3.96</v>
      </c>
      <c r="E8471" t="s">
        <v>33314</v>
      </c>
      <c r="F8471">
        <v>9780553584530</v>
      </c>
      <c r="G8471" t="s">
        <v>11</v>
      </c>
      <c r="H8471">
        <v>451</v>
      </c>
      <c r="I8471">
        <v>44349</v>
      </c>
      <c r="J8471">
        <v>1850</v>
      </c>
      <c r="K8471" t="s">
        <v>18151</v>
      </c>
      <c r="L8471" t="s">
        <v>453</v>
      </c>
    </row>
    <row r="8472" spans="1:12" x14ac:dyDescent="0.25">
      <c r="A8472">
        <v>32530</v>
      </c>
      <c r="B8472" t="s">
        <v>13701</v>
      </c>
      <c r="C8472" t="s">
        <v>13698</v>
      </c>
      <c r="D8472">
        <v>4.16</v>
      </c>
      <c r="E8472" t="s">
        <v>33315</v>
      </c>
      <c r="F8472">
        <v>9780553578683</v>
      </c>
      <c r="G8472" t="s">
        <v>11</v>
      </c>
      <c r="H8472">
        <v>384</v>
      </c>
      <c r="I8472">
        <v>24599</v>
      </c>
      <c r="J8472">
        <v>518</v>
      </c>
      <c r="K8472" t="s">
        <v>20480</v>
      </c>
      <c r="L8472" t="s">
        <v>453</v>
      </c>
    </row>
    <row r="8473" spans="1:12" x14ac:dyDescent="0.25">
      <c r="A8473">
        <v>32532</v>
      </c>
      <c r="B8473" t="s">
        <v>13702</v>
      </c>
      <c r="C8473" t="s">
        <v>33316</v>
      </c>
      <c r="D8473">
        <v>4.1100000000000003</v>
      </c>
      <c r="E8473" t="s">
        <v>33317</v>
      </c>
      <c r="F8473">
        <v>9780393320039</v>
      </c>
      <c r="G8473" t="s">
        <v>11</v>
      </c>
      <c r="H8473">
        <v>150</v>
      </c>
      <c r="I8473">
        <v>2316</v>
      </c>
      <c r="J8473">
        <v>204</v>
      </c>
      <c r="K8473" t="s">
        <v>33318</v>
      </c>
      <c r="L8473" t="s">
        <v>335</v>
      </c>
    </row>
    <row r="8474" spans="1:12" x14ac:dyDescent="0.25">
      <c r="A8474">
        <v>32533</v>
      </c>
      <c r="B8474" t="s">
        <v>13704</v>
      </c>
      <c r="C8474" t="s">
        <v>13705</v>
      </c>
      <c r="D8474">
        <v>4</v>
      </c>
      <c r="E8474" t="s">
        <v>33319</v>
      </c>
      <c r="F8474">
        <v>9780679734031</v>
      </c>
      <c r="G8474" t="s">
        <v>11</v>
      </c>
      <c r="H8474">
        <v>224</v>
      </c>
      <c r="I8474">
        <v>5019</v>
      </c>
      <c r="J8474">
        <v>408</v>
      </c>
      <c r="K8474" t="s">
        <v>33320</v>
      </c>
      <c r="L8474" t="s">
        <v>107</v>
      </c>
    </row>
    <row r="8475" spans="1:12" x14ac:dyDescent="0.25">
      <c r="A8475">
        <v>32534</v>
      </c>
      <c r="B8475" t="s">
        <v>13706</v>
      </c>
      <c r="C8475" t="s">
        <v>33321</v>
      </c>
      <c r="D8475">
        <v>3.88</v>
      </c>
      <c r="E8475" t="s">
        <v>33322</v>
      </c>
      <c r="F8475">
        <v>9780811216371</v>
      </c>
      <c r="G8475" t="s">
        <v>11</v>
      </c>
      <c r="H8475">
        <v>399</v>
      </c>
      <c r="I8475">
        <v>843</v>
      </c>
      <c r="J8475">
        <v>61</v>
      </c>
      <c r="K8475" t="s">
        <v>21380</v>
      </c>
      <c r="L8475" t="s">
        <v>268</v>
      </c>
    </row>
    <row r="8476" spans="1:12" x14ac:dyDescent="0.25">
      <c r="A8476">
        <v>32537</v>
      </c>
      <c r="B8476" t="s">
        <v>13708</v>
      </c>
      <c r="C8476" t="s">
        <v>13709</v>
      </c>
      <c r="D8476">
        <v>3.82</v>
      </c>
      <c r="E8476" t="s">
        <v>33323</v>
      </c>
      <c r="F8476">
        <v>9780393312874</v>
      </c>
      <c r="G8476" t="s">
        <v>11</v>
      </c>
      <c r="H8476">
        <v>176</v>
      </c>
      <c r="I8476">
        <v>49</v>
      </c>
      <c r="J8476">
        <v>8</v>
      </c>
      <c r="K8476" t="s">
        <v>31275</v>
      </c>
      <c r="L8476" t="s">
        <v>410</v>
      </c>
    </row>
    <row r="8477" spans="1:12" x14ac:dyDescent="0.25">
      <c r="A8477">
        <v>32540</v>
      </c>
      <c r="B8477" t="s">
        <v>1771</v>
      </c>
      <c r="C8477" t="s">
        <v>33324</v>
      </c>
      <c r="D8477">
        <v>4</v>
      </c>
      <c r="E8477" t="s">
        <v>33325</v>
      </c>
      <c r="F8477">
        <v>9780878054893</v>
      </c>
      <c r="G8477" t="s">
        <v>11</v>
      </c>
      <c r="H8477">
        <v>156</v>
      </c>
      <c r="I8477">
        <v>0</v>
      </c>
      <c r="J8477">
        <v>0</v>
      </c>
      <c r="K8477" t="s">
        <v>33326</v>
      </c>
      <c r="L8477" t="s">
        <v>1773</v>
      </c>
    </row>
    <row r="8478" spans="1:12" x14ac:dyDescent="0.25">
      <c r="A8478">
        <v>32552</v>
      </c>
      <c r="B8478" t="s">
        <v>13710</v>
      </c>
      <c r="C8478" t="s">
        <v>33327</v>
      </c>
      <c r="D8478">
        <v>4.3600000000000003</v>
      </c>
      <c r="E8478" t="s">
        <v>33328</v>
      </c>
      <c r="F8478">
        <v>9781593080648</v>
      </c>
      <c r="G8478" t="s">
        <v>20</v>
      </c>
      <c r="H8478">
        <v>688</v>
      </c>
      <c r="I8478">
        <v>66382</v>
      </c>
      <c r="J8478">
        <v>109</v>
      </c>
      <c r="K8478" t="s">
        <v>25559</v>
      </c>
      <c r="L8478" t="s">
        <v>272</v>
      </c>
    </row>
    <row r="8479" spans="1:12" x14ac:dyDescent="0.25">
      <c r="A8479">
        <v>32558</v>
      </c>
      <c r="B8479" t="s">
        <v>13712</v>
      </c>
      <c r="C8479" t="s">
        <v>33329</v>
      </c>
      <c r="D8479">
        <v>4.41</v>
      </c>
      <c r="E8479" t="s">
        <v>33330</v>
      </c>
      <c r="F8479">
        <v>9781883011383</v>
      </c>
      <c r="G8479" t="s">
        <v>11</v>
      </c>
      <c r="H8479">
        <v>1520</v>
      </c>
      <c r="I8479">
        <v>170</v>
      </c>
      <c r="J8479">
        <v>13</v>
      </c>
      <c r="K8479" t="s">
        <v>20847</v>
      </c>
      <c r="L8479" t="s">
        <v>1166</v>
      </c>
    </row>
    <row r="8480" spans="1:12" x14ac:dyDescent="0.25">
      <c r="A8480">
        <v>32560</v>
      </c>
      <c r="B8480" t="s">
        <v>1766</v>
      </c>
      <c r="C8480" t="s">
        <v>33331</v>
      </c>
      <c r="D8480">
        <v>4.3499999999999996</v>
      </c>
      <c r="E8480" t="s">
        <v>33332</v>
      </c>
      <c r="F8480">
        <v>9780805208733</v>
      </c>
      <c r="G8480" t="s">
        <v>11</v>
      </c>
      <c r="H8480">
        <v>488</v>
      </c>
      <c r="I8480">
        <v>168</v>
      </c>
      <c r="J8480">
        <v>12</v>
      </c>
      <c r="K8480" t="s">
        <v>23984</v>
      </c>
      <c r="L8480" t="s">
        <v>8217</v>
      </c>
    </row>
    <row r="8481" spans="1:12" x14ac:dyDescent="0.25">
      <c r="A8481">
        <v>32561</v>
      </c>
      <c r="B8481" t="s">
        <v>13715</v>
      </c>
      <c r="C8481" t="s">
        <v>33333</v>
      </c>
      <c r="D8481">
        <v>3.95</v>
      </c>
      <c r="E8481" t="s">
        <v>33334</v>
      </c>
      <c r="F8481">
        <v>9780805208863</v>
      </c>
      <c r="G8481" t="s">
        <v>11</v>
      </c>
      <c r="H8481">
        <v>167</v>
      </c>
      <c r="I8481">
        <v>529</v>
      </c>
      <c r="J8481">
        <v>37</v>
      </c>
      <c r="K8481" t="s">
        <v>33335</v>
      </c>
      <c r="L8481" t="s">
        <v>1572</v>
      </c>
    </row>
    <row r="8482" spans="1:12" x14ac:dyDescent="0.25">
      <c r="A8482">
        <v>32572</v>
      </c>
      <c r="B8482" t="s">
        <v>3877</v>
      </c>
      <c r="C8482" t="s">
        <v>33336</v>
      </c>
      <c r="D8482">
        <v>4.03</v>
      </c>
      <c r="E8482" t="s">
        <v>33337</v>
      </c>
      <c r="F8482">
        <v>9781593081805</v>
      </c>
      <c r="G8482" t="s">
        <v>11</v>
      </c>
      <c r="H8482">
        <v>191</v>
      </c>
      <c r="I8482">
        <v>132</v>
      </c>
      <c r="J8482">
        <v>19</v>
      </c>
      <c r="K8482" t="s">
        <v>19178</v>
      </c>
      <c r="L8482" t="s">
        <v>272</v>
      </c>
    </row>
    <row r="8483" spans="1:12" x14ac:dyDescent="0.25">
      <c r="A8483">
        <v>32574</v>
      </c>
      <c r="B8483" t="s">
        <v>13718</v>
      </c>
      <c r="C8483" t="s">
        <v>33338</v>
      </c>
      <c r="D8483">
        <v>4.03</v>
      </c>
      <c r="E8483" t="s">
        <v>33339</v>
      </c>
      <c r="F8483">
        <v>9780684194264</v>
      </c>
      <c r="G8483" t="s">
        <v>11</v>
      </c>
      <c r="H8483">
        <v>227</v>
      </c>
      <c r="I8483">
        <v>61</v>
      </c>
      <c r="J8483">
        <v>6</v>
      </c>
      <c r="K8483" t="s">
        <v>21360</v>
      </c>
      <c r="L8483" t="s">
        <v>1947</v>
      </c>
    </row>
    <row r="8484" spans="1:12" x14ac:dyDescent="0.25">
      <c r="A8484">
        <v>32576</v>
      </c>
      <c r="B8484" t="s">
        <v>13720</v>
      </c>
      <c r="C8484" t="s">
        <v>13721</v>
      </c>
      <c r="D8484">
        <v>3.72</v>
      </c>
      <c r="E8484" t="s">
        <v>33340</v>
      </c>
      <c r="F8484">
        <v>9780671684020</v>
      </c>
      <c r="G8484" t="s">
        <v>11</v>
      </c>
      <c r="H8484">
        <v>371</v>
      </c>
      <c r="I8484">
        <v>1399</v>
      </c>
      <c r="J8484">
        <v>49</v>
      </c>
      <c r="K8484" t="s">
        <v>23886</v>
      </c>
      <c r="L8484" t="s">
        <v>325</v>
      </c>
    </row>
    <row r="8485" spans="1:12" x14ac:dyDescent="0.25">
      <c r="A8485">
        <v>32578</v>
      </c>
      <c r="B8485" t="s">
        <v>3820</v>
      </c>
      <c r="C8485" t="s">
        <v>33341</v>
      </c>
      <c r="D8485">
        <v>3.89</v>
      </c>
      <c r="E8485" t="s">
        <v>33342</v>
      </c>
      <c r="F8485">
        <v>9780851703688</v>
      </c>
      <c r="G8485" t="s">
        <v>11</v>
      </c>
      <c r="H8485">
        <v>96</v>
      </c>
      <c r="I8485">
        <v>475</v>
      </c>
      <c r="J8485">
        <v>23</v>
      </c>
      <c r="K8485" t="s">
        <v>33343</v>
      </c>
      <c r="L8485" t="s">
        <v>12052</v>
      </c>
    </row>
    <row r="8486" spans="1:12" x14ac:dyDescent="0.25">
      <c r="A8486">
        <v>32579</v>
      </c>
      <c r="B8486" t="s">
        <v>13722</v>
      </c>
      <c r="C8486" t="s">
        <v>3911</v>
      </c>
      <c r="D8486">
        <v>3.87</v>
      </c>
      <c r="E8486" t="s">
        <v>33344</v>
      </c>
      <c r="F8486">
        <v>9780679772552</v>
      </c>
      <c r="G8486" t="s">
        <v>11</v>
      </c>
      <c r="H8486">
        <v>240</v>
      </c>
      <c r="I8486">
        <v>281</v>
      </c>
      <c r="J8486">
        <v>18</v>
      </c>
      <c r="K8486" t="s">
        <v>33345</v>
      </c>
      <c r="L8486" t="s">
        <v>107</v>
      </c>
    </row>
    <row r="8487" spans="1:12" x14ac:dyDescent="0.25">
      <c r="A8487">
        <v>32581</v>
      </c>
      <c r="B8487" t="s">
        <v>3820</v>
      </c>
      <c r="C8487" t="s">
        <v>33346</v>
      </c>
      <c r="D8487">
        <v>3.89</v>
      </c>
      <c r="E8487" t="s">
        <v>33347</v>
      </c>
      <c r="F8487">
        <v>9780679410430</v>
      </c>
      <c r="G8487" t="s">
        <v>11</v>
      </c>
      <c r="H8487">
        <v>335</v>
      </c>
      <c r="I8487">
        <v>1965</v>
      </c>
      <c r="J8487">
        <v>295</v>
      </c>
      <c r="K8487" t="s">
        <v>33348</v>
      </c>
      <c r="L8487" t="s">
        <v>373</v>
      </c>
    </row>
    <row r="8488" spans="1:12" x14ac:dyDescent="0.25">
      <c r="A8488">
        <v>32584</v>
      </c>
      <c r="B8488" t="s">
        <v>13724</v>
      </c>
      <c r="C8488" t="s">
        <v>33349</v>
      </c>
      <c r="D8488">
        <v>4.09</v>
      </c>
      <c r="E8488" t="s">
        <v>33350</v>
      </c>
      <c r="F8488">
        <v>9780141186184</v>
      </c>
      <c r="G8488" t="s">
        <v>20</v>
      </c>
      <c r="H8488">
        <v>313</v>
      </c>
      <c r="I8488">
        <v>282</v>
      </c>
      <c r="J8488">
        <v>37</v>
      </c>
      <c r="K8488" t="s">
        <v>18740</v>
      </c>
      <c r="L8488" t="s">
        <v>185</v>
      </c>
    </row>
    <row r="8489" spans="1:12" x14ac:dyDescent="0.25">
      <c r="A8489">
        <v>32585</v>
      </c>
      <c r="B8489" t="s">
        <v>6821</v>
      </c>
      <c r="C8489" t="s">
        <v>33351</v>
      </c>
      <c r="D8489">
        <v>4.05</v>
      </c>
      <c r="E8489" t="s">
        <v>33352</v>
      </c>
      <c r="F8489">
        <v>9780486431680</v>
      </c>
      <c r="G8489" t="s">
        <v>11</v>
      </c>
      <c r="H8489">
        <v>134</v>
      </c>
      <c r="I8489">
        <v>28153</v>
      </c>
      <c r="J8489">
        <v>1372</v>
      </c>
      <c r="K8489" t="s">
        <v>19087</v>
      </c>
      <c r="L8489" t="s">
        <v>193</v>
      </c>
    </row>
    <row r="8490" spans="1:12" x14ac:dyDescent="0.25">
      <c r="A8490">
        <v>32588</v>
      </c>
      <c r="B8490" t="s">
        <v>13727</v>
      </c>
      <c r="C8490" t="s">
        <v>33353</v>
      </c>
      <c r="D8490">
        <v>3.74</v>
      </c>
      <c r="E8490" t="s">
        <v>33354</v>
      </c>
      <c r="F8490">
        <v>9781557131775</v>
      </c>
      <c r="G8490" t="s">
        <v>11</v>
      </c>
      <c r="H8490">
        <v>155</v>
      </c>
      <c r="I8490">
        <v>47</v>
      </c>
      <c r="J8490">
        <v>7</v>
      </c>
      <c r="K8490" t="s">
        <v>18025</v>
      </c>
      <c r="L8490" t="s">
        <v>13729</v>
      </c>
    </row>
    <row r="8491" spans="1:12" x14ac:dyDescent="0.25">
      <c r="A8491">
        <v>32589</v>
      </c>
      <c r="B8491" t="s">
        <v>13730</v>
      </c>
      <c r="C8491" t="s">
        <v>33355</v>
      </c>
      <c r="D8491">
        <v>3.96</v>
      </c>
      <c r="E8491" t="s">
        <v>33356</v>
      </c>
      <c r="F8491">
        <v>9780285647879</v>
      </c>
      <c r="G8491" t="s">
        <v>11</v>
      </c>
      <c r="H8491">
        <v>164</v>
      </c>
      <c r="I8491">
        <v>696</v>
      </c>
      <c r="J8491">
        <v>25</v>
      </c>
      <c r="K8491" t="s">
        <v>32178</v>
      </c>
      <c r="L8491" t="s">
        <v>13732</v>
      </c>
    </row>
    <row r="8492" spans="1:12" x14ac:dyDescent="0.25">
      <c r="A8492">
        <v>32590</v>
      </c>
      <c r="B8492" t="s">
        <v>2104</v>
      </c>
      <c r="C8492" t="s">
        <v>33349</v>
      </c>
      <c r="D8492">
        <v>3.9</v>
      </c>
      <c r="E8492" t="s">
        <v>33357</v>
      </c>
      <c r="F8492">
        <v>9780141180670</v>
      </c>
      <c r="G8492" t="s">
        <v>11</v>
      </c>
      <c r="H8492">
        <v>181</v>
      </c>
      <c r="I8492">
        <v>5833</v>
      </c>
      <c r="J8492">
        <v>255</v>
      </c>
      <c r="K8492" t="s">
        <v>18681</v>
      </c>
      <c r="L8492" t="s">
        <v>185</v>
      </c>
    </row>
    <row r="8493" spans="1:12" x14ac:dyDescent="0.25">
      <c r="A8493">
        <v>32591</v>
      </c>
      <c r="B8493" t="s">
        <v>13733</v>
      </c>
      <c r="C8493" t="s">
        <v>33349</v>
      </c>
      <c r="D8493">
        <v>3.77</v>
      </c>
      <c r="E8493" t="s">
        <v>33358</v>
      </c>
      <c r="F8493">
        <v>9781931243193</v>
      </c>
      <c r="G8493" t="s">
        <v>11</v>
      </c>
      <c r="H8493">
        <v>250</v>
      </c>
      <c r="I8493">
        <v>129</v>
      </c>
      <c r="J8493">
        <v>8</v>
      </c>
      <c r="K8493" t="s">
        <v>20708</v>
      </c>
      <c r="L8493" t="s">
        <v>2596</v>
      </c>
    </row>
    <row r="8494" spans="1:12" x14ac:dyDescent="0.25">
      <c r="A8494">
        <v>32592</v>
      </c>
      <c r="B8494" t="s">
        <v>13734</v>
      </c>
      <c r="C8494" t="s">
        <v>33349</v>
      </c>
      <c r="D8494">
        <v>3.6</v>
      </c>
      <c r="E8494" t="s">
        <v>33359</v>
      </c>
      <c r="F8494">
        <v>9780970312556</v>
      </c>
      <c r="G8494" t="s">
        <v>13735</v>
      </c>
      <c r="H8494">
        <v>185</v>
      </c>
      <c r="I8494">
        <v>86</v>
      </c>
      <c r="J8494">
        <v>8</v>
      </c>
      <c r="K8494" t="s">
        <v>17910</v>
      </c>
      <c r="L8494" t="s">
        <v>13736</v>
      </c>
    </row>
    <row r="8495" spans="1:12" x14ac:dyDescent="0.25">
      <c r="A8495">
        <v>32609</v>
      </c>
      <c r="B8495" t="s">
        <v>13737</v>
      </c>
      <c r="C8495" t="s">
        <v>33360</v>
      </c>
      <c r="D8495">
        <v>3.76</v>
      </c>
      <c r="E8495" t="s">
        <v>33361</v>
      </c>
      <c r="F8495">
        <v>9780671519162</v>
      </c>
      <c r="G8495" t="s">
        <v>11</v>
      </c>
      <c r="H8495">
        <v>10</v>
      </c>
      <c r="I8495">
        <v>149</v>
      </c>
      <c r="J8495">
        <v>2</v>
      </c>
      <c r="K8495" t="s">
        <v>20847</v>
      </c>
      <c r="L8495" t="s">
        <v>325</v>
      </c>
    </row>
    <row r="8496" spans="1:12" x14ac:dyDescent="0.25">
      <c r="A8496">
        <v>32610</v>
      </c>
      <c r="B8496" t="s">
        <v>13739</v>
      </c>
      <c r="C8496" t="s">
        <v>33362</v>
      </c>
      <c r="D8496">
        <v>4.2</v>
      </c>
      <c r="E8496" t="s">
        <v>33363</v>
      </c>
      <c r="F8496">
        <v>9780762427321</v>
      </c>
      <c r="G8496" t="s">
        <v>11</v>
      </c>
      <c r="H8496">
        <v>256</v>
      </c>
      <c r="I8496">
        <v>4151</v>
      </c>
      <c r="J8496">
        <v>33</v>
      </c>
      <c r="K8496" t="s">
        <v>19192</v>
      </c>
      <c r="L8496" t="s">
        <v>189</v>
      </c>
    </row>
    <row r="8497" spans="1:12" x14ac:dyDescent="0.25">
      <c r="A8497">
        <v>32625</v>
      </c>
      <c r="B8497" t="s">
        <v>13741</v>
      </c>
      <c r="C8497" t="s">
        <v>13742</v>
      </c>
      <c r="D8497">
        <v>4.32</v>
      </c>
      <c r="E8497" t="s">
        <v>33364</v>
      </c>
      <c r="F8497">
        <v>9780847827374</v>
      </c>
      <c r="G8497" t="s">
        <v>11</v>
      </c>
      <c r="H8497">
        <v>352</v>
      </c>
      <c r="I8497">
        <v>661</v>
      </c>
      <c r="J8497">
        <v>20</v>
      </c>
      <c r="K8497" t="s">
        <v>18011</v>
      </c>
      <c r="L8497" t="s">
        <v>4955</v>
      </c>
    </row>
    <row r="8498" spans="1:12" x14ac:dyDescent="0.25">
      <c r="A8498">
        <v>32626</v>
      </c>
      <c r="B8498" t="s">
        <v>13743</v>
      </c>
      <c r="C8498" t="s">
        <v>13742</v>
      </c>
      <c r="D8498">
        <v>4.18</v>
      </c>
      <c r="E8498" t="s">
        <v>33365</v>
      </c>
      <c r="F8498">
        <v>9780425165584</v>
      </c>
      <c r="G8498" t="s">
        <v>11</v>
      </c>
      <c r="H8498">
        <v>507</v>
      </c>
      <c r="I8498">
        <v>22863</v>
      </c>
      <c r="J8498">
        <v>491</v>
      </c>
      <c r="K8498" t="s">
        <v>18511</v>
      </c>
      <c r="L8498" t="s">
        <v>646</v>
      </c>
    </row>
    <row r="8499" spans="1:12" x14ac:dyDescent="0.25">
      <c r="A8499">
        <v>32627</v>
      </c>
      <c r="B8499" t="s">
        <v>13744</v>
      </c>
      <c r="C8499" t="s">
        <v>13742</v>
      </c>
      <c r="D8499">
        <v>4.03</v>
      </c>
      <c r="E8499" t="s">
        <v>33366</v>
      </c>
      <c r="F8499">
        <v>9780060933159</v>
      </c>
      <c r="G8499" t="s">
        <v>11</v>
      </c>
      <c r="H8499">
        <v>697</v>
      </c>
      <c r="I8499">
        <v>8829</v>
      </c>
      <c r="J8499">
        <v>157</v>
      </c>
      <c r="K8499" t="s">
        <v>24814</v>
      </c>
      <c r="L8499" t="s">
        <v>5773</v>
      </c>
    </row>
    <row r="8500" spans="1:12" x14ac:dyDescent="0.25">
      <c r="A8500">
        <v>32628</v>
      </c>
      <c r="B8500" t="s">
        <v>13745</v>
      </c>
      <c r="C8500" t="s">
        <v>13742</v>
      </c>
      <c r="D8500">
        <v>4.05</v>
      </c>
      <c r="E8500" t="s">
        <v>33367</v>
      </c>
      <c r="F8500">
        <v>9780060933166</v>
      </c>
      <c r="G8500" t="s">
        <v>11</v>
      </c>
      <c r="H8500">
        <v>658</v>
      </c>
      <c r="I8500">
        <v>25955</v>
      </c>
      <c r="J8500">
        <v>518</v>
      </c>
      <c r="K8500" t="s">
        <v>24814</v>
      </c>
      <c r="L8500" t="s">
        <v>5773</v>
      </c>
    </row>
    <row r="8501" spans="1:12" x14ac:dyDescent="0.25">
      <c r="A8501">
        <v>32636</v>
      </c>
      <c r="B8501" t="s">
        <v>13746</v>
      </c>
      <c r="C8501" t="s">
        <v>13742</v>
      </c>
      <c r="D8501">
        <v>4.2</v>
      </c>
      <c r="E8501" t="s">
        <v>33368</v>
      </c>
      <c r="F8501">
        <v>9780060596385</v>
      </c>
      <c r="G8501" t="s">
        <v>11</v>
      </c>
      <c r="H8501">
        <v>569</v>
      </c>
      <c r="I8501">
        <v>12118</v>
      </c>
      <c r="J8501">
        <v>292</v>
      </c>
      <c r="K8501" t="s">
        <v>18548</v>
      </c>
      <c r="L8501" t="s">
        <v>581</v>
      </c>
    </row>
    <row r="8502" spans="1:12" x14ac:dyDescent="0.25">
      <c r="A8502">
        <v>32637</v>
      </c>
      <c r="B8502" t="s">
        <v>13747</v>
      </c>
      <c r="C8502" t="s">
        <v>13742</v>
      </c>
      <c r="D8502">
        <v>4.42</v>
      </c>
      <c r="E8502" t="s">
        <v>33369</v>
      </c>
      <c r="F8502">
        <v>9780061094156</v>
      </c>
      <c r="G8502" t="s">
        <v>11</v>
      </c>
      <c r="H8502">
        <v>544</v>
      </c>
      <c r="I8502">
        <v>2583</v>
      </c>
      <c r="J8502">
        <v>30</v>
      </c>
      <c r="K8502" t="s">
        <v>33370</v>
      </c>
      <c r="L8502" t="s">
        <v>456</v>
      </c>
    </row>
    <row r="8503" spans="1:12" x14ac:dyDescent="0.25">
      <c r="A8503">
        <v>32639</v>
      </c>
      <c r="B8503" t="s">
        <v>13748</v>
      </c>
      <c r="C8503" t="s">
        <v>13742</v>
      </c>
      <c r="D8503">
        <v>3.75</v>
      </c>
      <c r="E8503" t="s">
        <v>33371</v>
      </c>
      <c r="F8503">
        <v>9780006482642</v>
      </c>
      <c r="G8503" t="s">
        <v>11</v>
      </c>
      <c r="H8503">
        <v>594</v>
      </c>
      <c r="I8503">
        <v>3942</v>
      </c>
      <c r="J8503">
        <v>106</v>
      </c>
      <c r="K8503" t="s">
        <v>20784</v>
      </c>
      <c r="L8503" t="s">
        <v>2216</v>
      </c>
    </row>
    <row r="8504" spans="1:12" x14ac:dyDescent="0.25">
      <c r="A8504">
        <v>32640</v>
      </c>
      <c r="B8504" t="s">
        <v>13749</v>
      </c>
      <c r="C8504" t="s">
        <v>13742</v>
      </c>
      <c r="D8504">
        <v>3.96</v>
      </c>
      <c r="E8504" t="s">
        <v>33372</v>
      </c>
      <c r="F8504">
        <v>9780743417341</v>
      </c>
      <c r="G8504" t="s">
        <v>11</v>
      </c>
      <c r="H8504">
        <v>180</v>
      </c>
      <c r="I8504">
        <v>6294</v>
      </c>
      <c r="J8504">
        <v>111</v>
      </c>
      <c r="K8504" t="s">
        <v>18579</v>
      </c>
      <c r="L8504" t="s">
        <v>325</v>
      </c>
    </row>
    <row r="8505" spans="1:12" x14ac:dyDescent="0.25">
      <c r="A8505">
        <v>32649</v>
      </c>
      <c r="B8505" t="s">
        <v>13750</v>
      </c>
      <c r="C8505" t="s">
        <v>33373</v>
      </c>
      <c r="D8505">
        <v>4.09</v>
      </c>
      <c r="E8505" t="s">
        <v>33374</v>
      </c>
      <c r="F8505">
        <v>9780819564528</v>
      </c>
      <c r="G8505" t="s">
        <v>11</v>
      </c>
      <c r="H8505">
        <v>66</v>
      </c>
      <c r="I8505">
        <v>941</v>
      </c>
      <c r="J8505">
        <v>49</v>
      </c>
      <c r="K8505" t="s">
        <v>24557</v>
      </c>
      <c r="L8505" t="s">
        <v>13752</v>
      </c>
    </row>
    <row r="8506" spans="1:12" x14ac:dyDescent="0.25">
      <c r="A8506">
        <v>32650</v>
      </c>
      <c r="B8506" t="s">
        <v>13753</v>
      </c>
      <c r="C8506" t="s">
        <v>33375</v>
      </c>
      <c r="D8506">
        <v>3.86</v>
      </c>
      <c r="E8506" t="s">
        <v>33376</v>
      </c>
      <c r="F8506">
        <v>9780375757181</v>
      </c>
      <c r="G8506" t="s">
        <v>11</v>
      </c>
      <c r="H8506">
        <v>448</v>
      </c>
      <c r="I8506">
        <v>29586</v>
      </c>
      <c r="J8506">
        <v>981</v>
      </c>
      <c r="K8506" t="s">
        <v>19844</v>
      </c>
      <c r="L8506" t="s">
        <v>1145</v>
      </c>
    </row>
    <row r="8507" spans="1:12" x14ac:dyDescent="0.25">
      <c r="A8507">
        <v>32656</v>
      </c>
      <c r="B8507" t="s">
        <v>13753</v>
      </c>
      <c r="C8507" t="s">
        <v>33377</v>
      </c>
      <c r="D8507">
        <v>3.86</v>
      </c>
      <c r="E8507" t="s">
        <v>33378</v>
      </c>
      <c r="F8507">
        <v>9780393927870</v>
      </c>
      <c r="G8507" t="s">
        <v>11</v>
      </c>
      <c r="H8507">
        <v>552</v>
      </c>
      <c r="I8507">
        <v>44</v>
      </c>
      <c r="J8507">
        <v>5</v>
      </c>
      <c r="K8507" t="s">
        <v>20167</v>
      </c>
      <c r="L8507" t="s">
        <v>335</v>
      </c>
    </row>
    <row r="8508" spans="1:12" x14ac:dyDescent="0.25">
      <c r="A8508">
        <v>32664</v>
      </c>
      <c r="B8508" t="s">
        <v>13756</v>
      </c>
      <c r="C8508" t="s">
        <v>23658</v>
      </c>
      <c r="D8508">
        <v>4</v>
      </c>
      <c r="E8508" t="s">
        <v>33379</v>
      </c>
      <c r="F8508">
        <v>9780553527407</v>
      </c>
      <c r="G8508" t="s">
        <v>11</v>
      </c>
      <c r="H8508">
        <v>9</v>
      </c>
      <c r="I8508">
        <v>662</v>
      </c>
      <c r="J8508">
        <v>23</v>
      </c>
      <c r="K8508" t="s">
        <v>18420</v>
      </c>
      <c r="L8508" t="s">
        <v>3822</v>
      </c>
    </row>
    <row r="8509" spans="1:12" x14ac:dyDescent="0.25">
      <c r="A8509">
        <v>32667</v>
      </c>
      <c r="B8509" t="s">
        <v>33380</v>
      </c>
      <c r="C8509" t="s">
        <v>2692</v>
      </c>
      <c r="D8509">
        <v>3.92</v>
      </c>
      <c r="E8509" t="s">
        <v>33381</v>
      </c>
      <c r="F8509">
        <v>9780671046170</v>
      </c>
      <c r="G8509" t="s">
        <v>11</v>
      </c>
      <c r="H8509">
        <v>4</v>
      </c>
      <c r="I8509">
        <v>6221</v>
      </c>
      <c r="J8509">
        <v>155</v>
      </c>
      <c r="K8509" t="s">
        <v>18191</v>
      </c>
      <c r="L8509" t="s">
        <v>2885</v>
      </c>
    </row>
    <row r="8510" spans="1:12" x14ac:dyDescent="0.25">
      <c r="A8510">
        <v>32668</v>
      </c>
      <c r="B8510" t="s">
        <v>13758</v>
      </c>
      <c r="C8510" t="s">
        <v>2692</v>
      </c>
      <c r="D8510">
        <v>3.69</v>
      </c>
      <c r="E8510" t="s">
        <v>33382</v>
      </c>
      <c r="F8510">
        <v>9780743520058</v>
      </c>
      <c r="G8510" t="s">
        <v>11</v>
      </c>
      <c r="H8510">
        <v>1</v>
      </c>
      <c r="I8510">
        <v>2824</v>
      </c>
      <c r="J8510">
        <v>140</v>
      </c>
      <c r="K8510" t="s">
        <v>20568</v>
      </c>
      <c r="L8510" t="s">
        <v>2183</v>
      </c>
    </row>
    <row r="8511" spans="1:12" x14ac:dyDescent="0.25">
      <c r="A8511">
        <v>32679</v>
      </c>
      <c r="B8511" t="s">
        <v>13759</v>
      </c>
      <c r="C8511" t="s">
        <v>33383</v>
      </c>
      <c r="D8511">
        <v>3.6</v>
      </c>
      <c r="E8511" t="s">
        <v>33384</v>
      </c>
      <c r="F8511">
        <v>9788401474729</v>
      </c>
      <c r="G8511" t="s">
        <v>228</v>
      </c>
      <c r="H8511">
        <v>362</v>
      </c>
      <c r="I8511">
        <v>336</v>
      </c>
      <c r="J8511">
        <v>37</v>
      </c>
      <c r="K8511" t="s">
        <v>20157</v>
      </c>
      <c r="L8511" t="s">
        <v>13761</v>
      </c>
    </row>
    <row r="8512" spans="1:12" x14ac:dyDescent="0.25">
      <c r="A8512">
        <v>32680</v>
      </c>
      <c r="B8512" t="s">
        <v>13762</v>
      </c>
      <c r="C8512" t="s">
        <v>20951</v>
      </c>
      <c r="D8512">
        <v>3.64</v>
      </c>
      <c r="E8512" t="s">
        <v>33385</v>
      </c>
      <c r="F8512">
        <v>9780451821287</v>
      </c>
      <c r="G8512" t="s">
        <v>20</v>
      </c>
      <c r="H8512">
        <v>255</v>
      </c>
      <c r="I8512">
        <v>3551</v>
      </c>
      <c r="J8512">
        <v>33</v>
      </c>
      <c r="K8512" t="s">
        <v>33386</v>
      </c>
      <c r="L8512" t="s">
        <v>187</v>
      </c>
    </row>
    <row r="8513" spans="1:12" x14ac:dyDescent="0.25">
      <c r="A8513">
        <v>32682</v>
      </c>
      <c r="B8513" t="s">
        <v>13763</v>
      </c>
      <c r="C8513" t="s">
        <v>9086</v>
      </c>
      <c r="D8513">
        <v>4.1399999999999997</v>
      </c>
      <c r="E8513" t="s">
        <v>33387</v>
      </c>
      <c r="F8513">
        <v>9780425134351</v>
      </c>
      <c r="G8513" t="s">
        <v>11</v>
      </c>
      <c r="H8513">
        <v>503</v>
      </c>
      <c r="I8513">
        <v>170797</v>
      </c>
      <c r="J8513">
        <v>984</v>
      </c>
      <c r="K8513" t="s">
        <v>21686</v>
      </c>
      <c r="L8513" t="s">
        <v>2652</v>
      </c>
    </row>
    <row r="8514" spans="1:12" x14ac:dyDescent="0.25">
      <c r="A8514">
        <v>32686</v>
      </c>
      <c r="B8514" t="s">
        <v>13764</v>
      </c>
      <c r="C8514" t="s">
        <v>33388</v>
      </c>
      <c r="D8514">
        <v>3.92</v>
      </c>
      <c r="E8514" t="s">
        <v>33389</v>
      </c>
      <c r="F8514">
        <v>9780765300355</v>
      </c>
      <c r="G8514" t="s">
        <v>20</v>
      </c>
      <c r="H8514">
        <v>717</v>
      </c>
      <c r="I8514">
        <v>339</v>
      </c>
      <c r="J8514">
        <v>25</v>
      </c>
      <c r="K8514" t="s">
        <v>24885</v>
      </c>
      <c r="L8514" t="s">
        <v>141</v>
      </c>
    </row>
    <row r="8515" spans="1:12" x14ac:dyDescent="0.25">
      <c r="A8515">
        <v>32689</v>
      </c>
      <c r="B8515" t="s">
        <v>13766</v>
      </c>
      <c r="C8515" t="s">
        <v>33390</v>
      </c>
      <c r="D8515">
        <v>4.17</v>
      </c>
      <c r="E8515" t="s">
        <v>33391</v>
      </c>
      <c r="F8515">
        <v>9780446390576</v>
      </c>
      <c r="G8515" t="s">
        <v>11</v>
      </c>
      <c r="H8515">
        <v>224</v>
      </c>
      <c r="I8515">
        <v>3162</v>
      </c>
      <c r="J8515">
        <v>28</v>
      </c>
      <c r="K8515" t="s">
        <v>21752</v>
      </c>
      <c r="L8515" t="s">
        <v>10221</v>
      </c>
    </row>
    <row r="8516" spans="1:12" x14ac:dyDescent="0.25">
      <c r="A8516">
        <v>32691</v>
      </c>
      <c r="B8516" t="s">
        <v>13768</v>
      </c>
      <c r="C8516" t="s">
        <v>2692</v>
      </c>
      <c r="D8516">
        <v>3.93</v>
      </c>
      <c r="E8516" t="s">
        <v>33392</v>
      </c>
      <c r="F8516">
        <v>9780451213594</v>
      </c>
      <c r="G8516" t="s">
        <v>11</v>
      </c>
      <c r="H8516">
        <v>768</v>
      </c>
      <c r="I8516">
        <v>1430</v>
      </c>
      <c r="J8516">
        <v>42</v>
      </c>
      <c r="K8516" t="s">
        <v>20305</v>
      </c>
      <c r="L8516" t="s">
        <v>187</v>
      </c>
    </row>
    <row r="8517" spans="1:12" x14ac:dyDescent="0.25">
      <c r="A8517">
        <v>32692</v>
      </c>
      <c r="B8517" t="s">
        <v>13769</v>
      </c>
      <c r="C8517" t="s">
        <v>2692</v>
      </c>
      <c r="D8517">
        <v>3.51</v>
      </c>
      <c r="E8517" t="s">
        <v>33393</v>
      </c>
      <c r="F8517">
        <v>9780831727529</v>
      </c>
      <c r="G8517" t="s">
        <v>11</v>
      </c>
      <c r="H8517">
        <v>332</v>
      </c>
      <c r="I8517">
        <v>117178</v>
      </c>
      <c r="J8517">
        <v>2678</v>
      </c>
      <c r="K8517" t="s">
        <v>19223</v>
      </c>
      <c r="L8517" t="s">
        <v>3349</v>
      </c>
    </row>
    <row r="8518" spans="1:12" x14ac:dyDescent="0.25">
      <c r="A8518">
        <v>32694</v>
      </c>
      <c r="B8518" t="s">
        <v>13770</v>
      </c>
      <c r="C8518" t="s">
        <v>33394</v>
      </c>
      <c r="D8518">
        <v>3.83</v>
      </c>
      <c r="E8518" t="s">
        <v>33395</v>
      </c>
      <c r="F8518">
        <v>9780743267533</v>
      </c>
      <c r="G8518" t="s">
        <v>11</v>
      </c>
      <c r="H8518">
        <v>445</v>
      </c>
      <c r="I8518">
        <v>4321</v>
      </c>
      <c r="J8518">
        <v>164</v>
      </c>
      <c r="K8518" t="s">
        <v>18464</v>
      </c>
      <c r="L8518" t="s">
        <v>211</v>
      </c>
    </row>
    <row r="8519" spans="1:12" x14ac:dyDescent="0.25">
      <c r="A8519">
        <v>32695</v>
      </c>
      <c r="B8519" t="s">
        <v>13772</v>
      </c>
      <c r="C8519" t="s">
        <v>33396</v>
      </c>
      <c r="D8519">
        <v>4.13</v>
      </c>
      <c r="E8519" t="s">
        <v>33397</v>
      </c>
      <c r="F8519">
        <v>9788408042433</v>
      </c>
      <c r="G8519" t="s">
        <v>228</v>
      </c>
      <c r="H8519">
        <v>375</v>
      </c>
      <c r="I8519">
        <v>12</v>
      </c>
      <c r="J8519">
        <v>1</v>
      </c>
      <c r="K8519" t="s">
        <v>17991</v>
      </c>
      <c r="L8519" t="s">
        <v>1150</v>
      </c>
    </row>
    <row r="8520" spans="1:12" x14ac:dyDescent="0.25">
      <c r="A8520">
        <v>32696</v>
      </c>
      <c r="B8520" t="s">
        <v>5499</v>
      </c>
      <c r="C8520" t="s">
        <v>24225</v>
      </c>
      <c r="D8520">
        <v>4</v>
      </c>
      <c r="E8520" t="s">
        <v>33398</v>
      </c>
      <c r="F8520">
        <v>9788497594295</v>
      </c>
      <c r="G8520" t="s">
        <v>228</v>
      </c>
      <c r="H8520">
        <v>417</v>
      </c>
      <c r="I8520">
        <v>79</v>
      </c>
      <c r="J8520">
        <v>11</v>
      </c>
      <c r="K8520" t="s">
        <v>19540</v>
      </c>
      <c r="L8520" t="s">
        <v>3484</v>
      </c>
    </row>
    <row r="8521" spans="1:12" x14ac:dyDescent="0.25">
      <c r="A8521">
        <v>32702</v>
      </c>
      <c r="B8521" t="s">
        <v>13774</v>
      </c>
      <c r="C8521" t="s">
        <v>33399</v>
      </c>
      <c r="D8521">
        <v>3.78</v>
      </c>
      <c r="E8521" t="s">
        <v>33400</v>
      </c>
      <c r="F8521">
        <v>9788427011502</v>
      </c>
      <c r="G8521" t="s">
        <v>228</v>
      </c>
      <c r="H8521">
        <v>203</v>
      </c>
      <c r="I8521">
        <v>91</v>
      </c>
      <c r="J8521">
        <v>22</v>
      </c>
      <c r="K8521" t="s">
        <v>21092</v>
      </c>
      <c r="L8521" t="s">
        <v>13776</v>
      </c>
    </row>
    <row r="8522" spans="1:12" x14ac:dyDescent="0.25">
      <c r="A8522">
        <v>32703</v>
      </c>
      <c r="B8522" t="s">
        <v>13777</v>
      </c>
      <c r="C8522" t="s">
        <v>33401</v>
      </c>
      <c r="D8522">
        <v>3.67</v>
      </c>
      <c r="E8522" t="s">
        <v>33402</v>
      </c>
      <c r="F8522">
        <v>9780786890439</v>
      </c>
      <c r="G8522" t="s">
        <v>11</v>
      </c>
      <c r="H8522">
        <v>277</v>
      </c>
      <c r="I8522">
        <v>7852</v>
      </c>
      <c r="J8522">
        <v>352</v>
      </c>
      <c r="K8522" t="s">
        <v>21918</v>
      </c>
      <c r="L8522" t="s">
        <v>1903</v>
      </c>
    </row>
    <row r="8523" spans="1:12" x14ac:dyDescent="0.25">
      <c r="A8523">
        <v>32709</v>
      </c>
      <c r="B8523" t="s">
        <v>13779</v>
      </c>
      <c r="C8523" t="s">
        <v>33403</v>
      </c>
      <c r="D8523">
        <v>3.7</v>
      </c>
      <c r="E8523" t="s">
        <v>33404</v>
      </c>
      <c r="F8523">
        <v>9780679740131</v>
      </c>
      <c r="G8523" t="s">
        <v>11</v>
      </c>
      <c r="H8523">
        <v>320</v>
      </c>
      <c r="I8523">
        <v>339</v>
      </c>
      <c r="J8523">
        <v>21</v>
      </c>
      <c r="K8523" t="s">
        <v>18759</v>
      </c>
      <c r="L8523" t="s">
        <v>107</v>
      </c>
    </row>
    <row r="8524" spans="1:12" x14ac:dyDescent="0.25">
      <c r="A8524">
        <v>32714</v>
      </c>
      <c r="B8524" t="s">
        <v>33405</v>
      </c>
      <c r="C8524" t="s">
        <v>33406</v>
      </c>
      <c r="D8524">
        <v>3.77</v>
      </c>
      <c r="E8524" t="s">
        <v>33407</v>
      </c>
      <c r="F8524">
        <v>9780394299037</v>
      </c>
      <c r="G8524" t="s">
        <v>11</v>
      </c>
      <c r="H8524">
        <v>2</v>
      </c>
      <c r="I8524">
        <v>801</v>
      </c>
      <c r="J8524">
        <v>44</v>
      </c>
      <c r="K8524" t="s">
        <v>33408</v>
      </c>
      <c r="L8524" t="s">
        <v>3822</v>
      </c>
    </row>
    <row r="8525" spans="1:12" x14ac:dyDescent="0.25">
      <c r="A8525">
        <v>32715</v>
      </c>
      <c r="B8525" t="s">
        <v>33409</v>
      </c>
      <c r="C8525" t="s">
        <v>24222</v>
      </c>
      <c r="D8525">
        <v>4.07</v>
      </c>
      <c r="E8525" t="s">
        <v>33410</v>
      </c>
      <c r="F8525">
        <v>9780670776054</v>
      </c>
      <c r="G8525" t="s">
        <v>11</v>
      </c>
      <c r="H8525">
        <v>1075</v>
      </c>
      <c r="I8525">
        <v>3231</v>
      </c>
      <c r="J8525">
        <v>72</v>
      </c>
      <c r="K8525" t="s">
        <v>20847</v>
      </c>
      <c r="L8525" t="s">
        <v>2199</v>
      </c>
    </row>
    <row r="8526" spans="1:12" x14ac:dyDescent="0.25">
      <c r="A8526">
        <v>32720</v>
      </c>
      <c r="B8526" t="s">
        <v>13782</v>
      </c>
      <c r="C8526" t="s">
        <v>24232</v>
      </c>
      <c r="D8526">
        <v>3.88</v>
      </c>
      <c r="E8526" t="s">
        <v>33411</v>
      </c>
      <c r="F8526">
        <v>9780609810873</v>
      </c>
      <c r="G8526" t="s">
        <v>228</v>
      </c>
      <c r="H8526">
        <v>528</v>
      </c>
      <c r="I8526">
        <v>353</v>
      </c>
      <c r="J8526">
        <v>29</v>
      </c>
      <c r="K8526" t="s">
        <v>19188</v>
      </c>
      <c r="L8526" t="s">
        <v>5018</v>
      </c>
    </row>
    <row r="8527" spans="1:12" x14ac:dyDescent="0.25">
      <c r="A8527">
        <v>32737</v>
      </c>
      <c r="B8527" t="s">
        <v>13783</v>
      </c>
      <c r="C8527" t="s">
        <v>33412</v>
      </c>
      <c r="D8527">
        <v>4.17</v>
      </c>
      <c r="E8527" t="s">
        <v>33413</v>
      </c>
      <c r="F8527">
        <v>9781929068036</v>
      </c>
      <c r="G8527" t="s">
        <v>11</v>
      </c>
      <c r="H8527">
        <v>302</v>
      </c>
      <c r="I8527">
        <v>146</v>
      </c>
      <c r="J8527">
        <v>13</v>
      </c>
      <c r="K8527" t="s">
        <v>18720</v>
      </c>
      <c r="L8527" t="s">
        <v>13785</v>
      </c>
    </row>
    <row r="8528" spans="1:12" x14ac:dyDescent="0.25">
      <c r="A8528">
        <v>32741</v>
      </c>
      <c r="B8528" t="s">
        <v>13786</v>
      </c>
      <c r="C8528" t="s">
        <v>33414</v>
      </c>
      <c r="D8528">
        <v>4.26</v>
      </c>
      <c r="E8528" t="s">
        <v>33415</v>
      </c>
      <c r="F8528">
        <v>9780517412947</v>
      </c>
      <c r="G8528" t="s">
        <v>20</v>
      </c>
      <c r="H8528">
        <v>692</v>
      </c>
      <c r="I8528">
        <v>66</v>
      </c>
      <c r="J8528">
        <v>6</v>
      </c>
      <c r="K8528" t="s">
        <v>33416</v>
      </c>
      <c r="L8528" t="s">
        <v>13212</v>
      </c>
    </row>
    <row r="8529" spans="1:12" x14ac:dyDescent="0.25">
      <c r="A8529">
        <v>32750</v>
      </c>
      <c r="B8529" t="s">
        <v>13788</v>
      </c>
      <c r="C8529" t="s">
        <v>33417</v>
      </c>
      <c r="D8529">
        <v>4.07</v>
      </c>
      <c r="E8529" t="s">
        <v>33418</v>
      </c>
      <c r="F8529">
        <v>9781558614987</v>
      </c>
      <c r="G8529" t="s">
        <v>11</v>
      </c>
      <c r="H8529">
        <v>324</v>
      </c>
      <c r="I8529">
        <v>2466</v>
      </c>
      <c r="J8529">
        <v>107</v>
      </c>
      <c r="K8529" t="s">
        <v>18297</v>
      </c>
      <c r="L8529" t="s">
        <v>13790</v>
      </c>
    </row>
    <row r="8530" spans="1:12" x14ac:dyDescent="0.25">
      <c r="A8530">
        <v>32760</v>
      </c>
      <c r="B8530" t="s">
        <v>351</v>
      </c>
      <c r="C8530" t="s">
        <v>349</v>
      </c>
      <c r="D8530">
        <v>3.96</v>
      </c>
      <c r="E8530" t="s">
        <v>33419</v>
      </c>
      <c r="F8530">
        <v>9783499137303</v>
      </c>
      <c r="G8530" t="s">
        <v>1654</v>
      </c>
      <c r="H8530">
        <v>544</v>
      </c>
      <c r="I8530">
        <v>46</v>
      </c>
      <c r="J8530">
        <v>4</v>
      </c>
      <c r="K8530" t="s">
        <v>18087</v>
      </c>
      <c r="L8530" t="s">
        <v>13791</v>
      </c>
    </row>
    <row r="8531" spans="1:12" x14ac:dyDescent="0.25">
      <c r="A8531">
        <v>32765</v>
      </c>
      <c r="B8531" t="s">
        <v>13792</v>
      </c>
      <c r="C8531" t="s">
        <v>33420</v>
      </c>
      <c r="D8531">
        <v>4.16</v>
      </c>
      <c r="E8531" t="s">
        <v>33421</v>
      </c>
      <c r="F8531">
        <v>9780374500528</v>
      </c>
      <c r="G8531" t="s">
        <v>11</v>
      </c>
      <c r="H8531">
        <v>205</v>
      </c>
      <c r="I8531">
        <v>37</v>
      </c>
      <c r="J8531">
        <v>4</v>
      </c>
      <c r="K8531" t="s">
        <v>25898</v>
      </c>
      <c r="L8531" t="s">
        <v>96</v>
      </c>
    </row>
    <row r="8532" spans="1:12" x14ac:dyDescent="0.25">
      <c r="A8532">
        <v>32767</v>
      </c>
      <c r="B8532" t="s">
        <v>13794</v>
      </c>
      <c r="C8532" t="s">
        <v>33422</v>
      </c>
      <c r="D8532">
        <v>3.88</v>
      </c>
      <c r="E8532" t="s">
        <v>33423</v>
      </c>
      <c r="F8532">
        <v>9780812974416</v>
      </c>
      <c r="G8532" t="s">
        <v>11</v>
      </c>
      <c r="H8532">
        <v>224</v>
      </c>
      <c r="I8532">
        <v>24866</v>
      </c>
      <c r="J8532">
        <v>1608</v>
      </c>
      <c r="K8532" t="s">
        <v>18410</v>
      </c>
      <c r="L8532" t="s">
        <v>1145</v>
      </c>
    </row>
    <row r="8533" spans="1:12" x14ac:dyDescent="0.25">
      <c r="A8533">
        <v>32768</v>
      </c>
      <c r="B8533" t="s">
        <v>13796</v>
      </c>
      <c r="C8533" t="s">
        <v>33424</v>
      </c>
      <c r="D8533">
        <v>4.4400000000000004</v>
      </c>
      <c r="E8533" t="s">
        <v>33425</v>
      </c>
      <c r="F8533">
        <v>9780870540387</v>
      </c>
      <c r="G8533" t="s">
        <v>11</v>
      </c>
      <c r="H8533">
        <v>458</v>
      </c>
      <c r="I8533">
        <v>486</v>
      </c>
      <c r="J8533">
        <v>20</v>
      </c>
      <c r="K8533" t="s">
        <v>20354</v>
      </c>
      <c r="L8533" t="s">
        <v>13798</v>
      </c>
    </row>
    <row r="8534" spans="1:12" x14ac:dyDescent="0.25">
      <c r="A8534">
        <v>32769</v>
      </c>
      <c r="B8534" t="s">
        <v>13799</v>
      </c>
      <c r="C8534" t="s">
        <v>13800</v>
      </c>
      <c r="D8534">
        <v>4.25</v>
      </c>
      <c r="E8534" t="s">
        <v>33426</v>
      </c>
      <c r="F8534">
        <v>9780345329455</v>
      </c>
      <c r="G8534" t="s">
        <v>11</v>
      </c>
      <c r="H8534">
        <v>184</v>
      </c>
      <c r="I8534">
        <v>21719</v>
      </c>
      <c r="J8534">
        <v>491</v>
      </c>
      <c r="K8534" t="s">
        <v>23516</v>
      </c>
      <c r="L8534" t="s">
        <v>27</v>
      </c>
    </row>
    <row r="8535" spans="1:12" x14ac:dyDescent="0.25">
      <c r="A8535">
        <v>32773</v>
      </c>
      <c r="B8535" t="s">
        <v>13801</v>
      </c>
      <c r="C8535" t="s">
        <v>33171</v>
      </c>
      <c r="D8535">
        <v>4.45</v>
      </c>
      <c r="E8535" t="s">
        <v>33427</v>
      </c>
      <c r="F8535">
        <v>9780843943993</v>
      </c>
      <c r="G8535" t="s">
        <v>11</v>
      </c>
      <c r="H8535">
        <v>170</v>
      </c>
      <c r="I8535">
        <v>22</v>
      </c>
      <c r="J8535">
        <v>2</v>
      </c>
      <c r="K8535" t="s">
        <v>18797</v>
      </c>
      <c r="L8535" t="s">
        <v>7898</v>
      </c>
    </row>
    <row r="8536" spans="1:12" x14ac:dyDescent="0.25">
      <c r="A8536">
        <v>32774</v>
      </c>
      <c r="B8536" t="s">
        <v>13802</v>
      </c>
      <c r="C8536" t="s">
        <v>33428</v>
      </c>
      <c r="D8536">
        <v>4.4400000000000004</v>
      </c>
      <c r="E8536" t="s">
        <v>33429</v>
      </c>
      <c r="F8536">
        <v>9780007127771</v>
      </c>
      <c r="G8536" t="s">
        <v>11</v>
      </c>
      <c r="H8536">
        <v>552</v>
      </c>
      <c r="I8536">
        <v>29</v>
      </c>
      <c r="J8536">
        <v>5</v>
      </c>
      <c r="K8536" t="s">
        <v>18243</v>
      </c>
      <c r="L8536" t="s">
        <v>9549</v>
      </c>
    </row>
    <row r="8537" spans="1:12" x14ac:dyDescent="0.25">
      <c r="A8537">
        <v>32778</v>
      </c>
      <c r="B8537" t="s">
        <v>6132</v>
      </c>
      <c r="C8537" t="s">
        <v>24933</v>
      </c>
      <c r="D8537">
        <v>3.84</v>
      </c>
      <c r="E8537" t="s">
        <v>33430</v>
      </c>
      <c r="F8537">
        <v>9780679413356</v>
      </c>
      <c r="G8537" t="s">
        <v>11</v>
      </c>
      <c r="H8537">
        <v>483</v>
      </c>
      <c r="I8537">
        <v>184</v>
      </c>
      <c r="J8537">
        <v>21</v>
      </c>
      <c r="K8537" t="s">
        <v>33431</v>
      </c>
      <c r="L8537" t="s">
        <v>373</v>
      </c>
    </row>
    <row r="8538" spans="1:12" x14ac:dyDescent="0.25">
      <c r="A8538">
        <v>32779</v>
      </c>
      <c r="B8538" t="s">
        <v>13804</v>
      </c>
      <c r="C8538" t="s">
        <v>33432</v>
      </c>
      <c r="D8538">
        <v>3.84</v>
      </c>
      <c r="E8538" t="s">
        <v>33433</v>
      </c>
      <c r="F8538">
        <v>9780024277800</v>
      </c>
      <c r="G8538" t="s">
        <v>20</v>
      </c>
      <c r="H8538">
        <v>368</v>
      </c>
      <c r="I8538">
        <v>19</v>
      </c>
      <c r="J8538">
        <v>2</v>
      </c>
      <c r="K8538" t="s">
        <v>33434</v>
      </c>
      <c r="L8538" t="s">
        <v>13806</v>
      </c>
    </row>
    <row r="8539" spans="1:12" x14ac:dyDescent="0.25">
      <c r="A8539">
        <v>32780</v>
      </c>
      <c r="B8539" t="s">
        <v>807</v>
      </c>
      <c r="C8539" t="s">
        <v>33435</v>
      </c>
      <c r="D8539">
        <v>3.86</v>
      </c>
      <c r="E8539" t="s">
        <v>33436</v>
      </c>
      <c r="F8539">
        <v>9781904633389</v>
      </c>
      <c r="G8539" t="s">
        <v>11</v>
      </c>
      <c r="H8539">
        <v>542</v>
      </c>
      <c r="I8539">
        <v>64</v>
      </c>
      <c r="J8539">
        <v>8</v>
      </c>
      <c r="K8539" t="s">
        <v>33437</v>
      </c>
      <c r="L8539" t="s">
        <v>1167</v>
      </c>
    </row>
    <row r="8540" spans="1:12" x14ac:dyDescent="0.25">
      <c r="A8540">
        <v>32781</v>
      </c>
      <c r="B8540" t="s">
        <v>13808</v>
      </c>
      <c r="C8540" t="s">
        <v>33438</v>
      </c>
      <c r="D8540">
        <v>4.04</v>
      </c>
      <c r="E8540" t="s">
        <v>33439</v>
      </c>
      <c r="F8540">
        <v>9781590171455</v>
      </c>
      <c r="G8540" t="s">
        <v>11</v>
      </c>
      <c r="H8540">
        <v>121</v>
      </c>
      <c r="I8540">
        <v>532</v>
      </c>
      <c r="J8540">
        <v>57</v>
      </c>
      <c r="K8540" t="s">
        <v>19566</v>
      </c>
      <c r="L8540" t="s">
        <v>3921</v>
      </c>
    </row>
    <row r="8541" spans="1:12" x14ac:dyDescent="0.25">
      <c r="A8541">
        <v>32782</v>
      </c>
      <c r="B8541" t="s">
        <v>807</v>
      </c>
      <c r="C8541" t="s">
        <v>33440</v>
      </c>
      <c r="D8541">
        <v>3.86</v>
      </c>
      <c r="E8541" t="s">
        <v>33441</v>
      </c>
      <c r="F8541">
        <v>9780753453216</v>
      </c>
      <c r="G8541" t="s">
        <v>11</v>
      </c>
      <c r="H8541">
        <v>95</v>
      </c>
      <c r="I8541">
        <v>8</v>
      </c>
      <c r="J8541">
        <v>3</v>
      </c>
      <c r="K8541" t="s">
        <v>18727</v>
      </c>
      <c r="L8541" t="s">
        <v>121</v>
      </c>
    </row>
    <row r="8542" spans="1:12" x14ac:dyDescent="0.25">
      <c r="A8542">
        <v>32807</v>
      </c>
      <c r="B8542" t="s">
        <v>13810</v>
      </c>
      <c r="C8542" t="s">
        <v>13811</v>
      </c>
      <c r="D8542">
        <v>3.94</v>
      </c>
      <c r="E8542" t="s">
        <v>33442</v>
      </c>
      <c r="F8542">
        <v>9780425199329</v>
      </c>
      <c r="G8542" t="s">
        <v>11</v>
      </c>
      <c r="H8542">
        <v>463</v>
      </c>
      <c r="I8542">
        <v>15118</v>
      </c>
      <c r="J8542">
        <v>318</v>
      </c>
      <c r="K8542" t="s">
        <v>18430</v>
      </c>
      <c r="L8542" t="s">
        <v>1287</v>
      </c>
    </row>
    <row r="8543" spans="1:12" x14ac:dyDescent="0.25">
      <c r="A8543">
        <v>32810</v>
      </c>
      <c r="B8543" t="s">
        <v>13812</v>
      </c>
      <c r="C8543" t="s">
        <v>33443</v>
      </c>
      <c r="D8543">
        <v>4.0199999999999996</v>
      </c>
      <c r="E8543" t="s">
        <v>33444</v>
      </c>
      <c r="F8543">
        <v>9780140440461</v>
      </c>
      <c r="G8543" t="s">
        <v>20</v>
      </c>
      <c r="H8543">
        <v>388</v>
      </c>
      <c r="I8543">
        <v>369</v>
      </c>
      <c r="J8543">
        <v>33</v>
      </c>
      <c r="K8543" t="s">
        <v>33445</v>
      </c>
      <c r="L8543" t="s">
        <v>185</v>
      </c>
    </row>
    <row r="8544" spans="1:12" x14ac:dyDescent="0.25">
      <c r="A8544">
        <v>32811</v>
      </c>
      <c r="B8544" t="s">
        <v>3402</v>
      </c>
      <c r="C8544" t="s">
        <v>33446</v>
      </c>
      <c r="D8544">
        <v>4.07</v>
      </c>
      <c r="E8544" t="s">
        <v>33447</v>
      </c>
      <c r="F8544">
        <v>9780192835024</v>
      </c>
      <c r="G8544" t="s">
        <v>20</v>
      </c>
      <c r="H8544">
        <v>735</v>
      </c>
      <c r="I8544">
        <v>177</v>
      </c>
      <c r="J8544">
        <v>10</v>
      </c>
      <c r="K8544" t="s">
        <v>33448</v>
      </c>
      <c r="L8544" t="s">
        <v>470</v>
      </c>
    </row>
    <row r="8545" spans="1:12" x14ac:dyDescent="0.25">
      <c r="A8545">
        <v>32812</v>
      </c>
      <c r="B8545" t="s">
        <v>13815</v>
      </c>
      <c r="C8545" t="s">
        <v>33449</v>
      </c>
      <c r="D8545">
        <v>3.95</v>
      </c>
      <c r="E8545" t="s">
        <v>33450</v>
      </c>
      <c r="F8545">
        <v>9780140441055</v>
      </c>
      <c r="G8545" t="s">
        <v>11</v>
      </c>
      <c r="H8545">
        <v>400</v>
      </c>
      <c r="I8545">
        <v>11566</v>
      </c>
      <c r="J8545">
        <v>222</v>
      </c>
      <c r="K8545" t="s">
        <v>33451</v>
      </c>
      <c r="L8545" t="s">
        <v>185</v>
      </c>
    </row>
    <row r="8546" spans="1:12" x14ac:dyDescent="0.25">
      <c r="A8546">
        <v>32813</v>
      </c>
      <c r="B8546" t="s">
        <v>13817</v>
      </c>
      <c r="C8546" t="s">
        <v>13818</v>
      </c>
      <c r="D8546">
        <v>4.49</v>
      </c>
      <c r="E8546" t="s">
        <v>33452</v>
      </c>
      <c r="F8546">
        <v>9780764804946</v>
      </c>
      <c r="G8546" t="s">
        <v>11</v>
      </c>
      <c r="H8546">
        <v>256</v>
      </c>
      <c r="I8546">
        <v>29</v>
      </c>
      <c r="J8546">
        <v>2</v>
      </c>
      <c r="K8546" t="s">
        <v>19731</v>
      </c>
      <c r="L8546" t="s">
        <v>13819</v>
      </c>
    </row>
    <row r="8547" spans="1:12" x14ac:dyDescent="0.25">
      <c r="A8547">
        <v>32814</v>
      </c>
      <c r="B8547" t="s">
        <v>1541</v>
      </c>
      <c r="C8547" t="s">
        <v>19685</v>
      </c>
      <c r="D8547">
        <v>3.49</v>
      </c>
      <c r="E8547" t="s">
        <v>33453</v>
      </c>
      <c r="F8547">
        <v>9780140440225</v>
      </c>
      <c r="G8547" t="s">
        <v>11</v>
      </c>
      <c r="H8547">
        <v>489</v>
      </c>
      <c r="I8547">
        <v>1050</v>
      </c>
      <c r="J8547">
        <v>74</v>
      </c>
      <c r="K8547" t="s">
        <v>33454</v>
      </c>
      <c r="L8547" t="s">
        <v>189</v>
      </c>
    </row>
    <row r="8548" spans="1:12" x14ac:dyDescent="0.25">
      <c r="A8548">
        <v>32816</v>
      </c>
      <c r="B8548" t="s">
        <v>13820</v>
      </c>
      <c r="C8548" t="s">
        <v>33455</v>
      </c>
      <c r="D8548">
        <v>3.95</v>
      </c>
      <c r="E8548" t="s">
        <v>33456</v>
      </c>
      <c r="F8548">
        <v>9780393925876</v>
      </c>
      <c r="G8548" t="s">
        <v>1546</v>
      </c>
      <c r="H8548">
        <v>600</v>
      </c>
      <c r="I8548">
        <v>1149</v>
      </c>
      <c r="J8548">
        <v>41</v>
      </c>
      <c r="K8548" t="s">
        <v>18506</v>
      </c>
      <c r="L8548" t="s">
        <v>335</v>
      </c>
    </row>
    <row r="8549" spans="1:12" x14ac:dyDescent="0.25">
      <c r="A8549">
        <v>32823</v>
      </c>
      <c r="B8549" t="s">
        <v>13822</v>
      </c>
      <c r="C8549" t="s">
        <v>33457</v>
      </c>
      <c r="D8549">
        <v>5</v>
      </c>
      <c r="E8549" t="s">
        <v>33458</v>
      </c>
      <c r="F8549">
        <v>9780310249870</v>
      </c>
      <c r="G8549" t="s">
        <v>11</v>
      </c>
      <c r="H8549">
        <v>336</v>
      </c>
      <c r="I8549">
        <v>1</v>
      </c>
      <c r="J8549">
        <v>1</v>
      </c>
      <c r="K8549" t="s">
        <v>19328</v>
      </c>
      <c r="L8549" t="s">
        <v>5414</v>
      </c>
    </row>
    <row r="8550" spans="1:12" x14ac:dyDescent="0.25">
      <c r="A8550">
        <v>32827</v>
      </c>
      <c r="B8550" t="s">
        <v>13824</v>
      </c>
      <c r="C8550" t="s">
        <v>13825</v>
      </c>
      <c r="D8550">
        <v>3.78</v>
      </c>
      <c r="E8550" t="s">
        <v>33459</v>
      </c>
      <c r="F8550">
        <v>9781598184549</v>
      </c>
      <c r="G8550" t="s">
        <v>11</v>
      </c>
      <c r="H8550">
        <v>136</v>
      </c>
      <c r="I8550">
        <v>17325</v>
      </c>
      <c r="J8550">
        <v>421</v>
      </c>
      <c r="K8550" t="s">
        <v>19418</v>
      </c>
      <c r="L8550" t="s">
        <v>13826</v>
      </c>
    </row>
    <row r="8551" spans="1:12" x14ac:dyDescent="0.25">
      <c r="A8551">
        <v>32828</v>
      </c>
      <c r="B8551" t="s">
        <v>13827</v>
      </c>
      <c r="C8551" t="s">
        <v>33460</v>
      </c>
      <c r="D8551">
        <v>3.63</v>
      </c>
      <c r="E8551" t="s">
        <v>33461</v>
      </c>
      <c r="F8551">
        <v>9780786714957</v>
      </c>
      <c r="G8551" t="s">
        <v>11</v>
      </c>
      <c r="H8551">
        <v>498</v>
      </c>
      <c r="I8551">
        <v>28</v>
      </c>
      <c r="J8551">
        <v>4</v>
      </c>
      <c r="K8551" t="s">
        <v>18134</v>
      </c>
      <c r="L8551" t="s">
        <v>2531</v>
      </c>
    </row>
    <row r="8552" spans="1:12" x14ac:dyDescent="0.25">
      <c r="A8552">
        <v>32829</v>
      </c>
      <c r="B8552" t="s">
        <v>13829</v>
      </c>
      <c r="C8552" t="s">
        <v>13825</v>
      </c>
      <c r="D8552">
        <v>3.86</v>
      </c>
      <c r="E8552" t="s">
        <v>33462</v>
      </c>
      <c r="F8552">
        <v>9780553213973</v>
      </c>
      <c r="G8552" t="s">
        <v>11</v>
      </c>
      <c r="H8552">
        <v>240</v>
      </c>
      <c r="I8552">
        <v>107189</v>
      </c>
      <c r="J8552">
        <v>2510</v>
      </c>
      <c r="K8552" t="s">
        <v>18308</v>
      </c>
      <c r="L8552" t="s">
        <v>453</v>
      </c>
    </row>
    <row r="8553" spans="1:12" x14ac:dyDescent="0.25">
      <c r="A8553">
        <v>32830</v>
      </c>
      <c r="B8553" t="s">
        <v>33463</v>
      </c>
      <c r="C8553" t="s">
        <v>33464</v>
      </c>
      <c r="D8553">
        <v>3.76</v>
      </c>
      <c r="E8553" t="s">
        <v>33465</v>
      </c>
      <c r="F8553">
        <v>9780237526887</v>
      </c>
      <c r="G8553" t="s">
        <v>11</v>
      </c>
      <c r="H8553">
        <v>48</v>
      </c>
      <c r="I8553">
        <v>563</v>
      </c>
      <c r="J8553">
        <v>32</v>
      </c>
      <c r="K8553" t="s">
        <v>19042</v>
      </c>
      <c r="L8553" t="s">
        <v>33466</v>
      </c>
    </row>
    <row r="8554" spans="1:12" x14ac:dyDescent="0.25">
      <c r="A8554">
        <v>32831</v>
      </c>
      <c r="B8554" t="s">
        <v>13830</v>
      </c>
      <c r="C8554" t="s">
        <v>33467</v>
      </c>
      <c r="D8554">
        <v>4.1100000000000003</v>
      </c>
      <c r="E8554" t="s">
        <v>33468</v>
      </c>
      <c r="F8554">
        <v>9780812972122</v>
      </c>
      <c r="G8554" t="s">
        <v>11</v>
      </c>
      <c r="H8554">
        <v>723</v>
      </c>
      <c r="I8554">
        <v>30022</v>
      </c>
      <c r="J8554">
        <v>948</v>
      </c>
      <c r="K8554" t="s">
        <v>19353</v>
      </c>
      <c r="L8554" t="s">
        <v>1145</v>
      </c>
    </row>
    <row r="8555" spans="1:12" x14ac:dyDescent="0.25">
      <c r="A8555">
        <v>32832</v>
      </c>
      <c r="B8555" t="s">
        <v>13832</v>
      </c>
      <c r="C8555" t="s">
        <v>13825</v>
      </c>
      <c r="D8555">
        <v>3.64</v>
      </c>
      <c r="E8555" t="s">
        <v>33469</v>
      </c>
      <c r="F8555">
        <v>9781589630949</v>
      </c>
      <c r="G8555" t="s">
        <v>11</v>
      </c>
      <c r="H8555">
        <v>260</v>
      </c>
      <c r="I8555">
        <v>1752</v>
      </c>
      <c r="J8555">
        <v>40</v>
      </c>
      <c r="K8555" t="s">
        <v>26825</v>
      </c>
      <c r="L8555" t="s">
        <v>13833</v>
      </c>
    </row>
    <row r="8556" spans="1:12" x14ac:dyDescent="0.25">
      <c r="A8556">
        <v>32833</v>
      </c>
      <c r="B8556" t="s">
        <v>13834</v>
      </c>
      <c r="C8556" t="s">
        <v>33470</v>
      </c>
      <c r="D8556">
        <v>4</v>
      </c>
      <c r="E8556" t="s">
        <v>33471</v>
      </c>
      <c r="F8556">
        <v>9781885586421</v>
      </c>
      <c r="G8556" t="s">
        <v>11</v>
      </c>
      <c r="H8556">
        <v>85</v>
      </c>
      <c r="I8556">
        <v>3</v>
      </c>
      <c r="J8556">
        <v>1</v>
      </c>
      <c r="K8556" t="s">
        <v>19348</v>
      </c>
      <c r="L8556" t="s">
        <v>13836</v>
      </c>
    </row>
    <row r="8557" spans="1:12" x14ac:dyDescent="0.25">
      <c r="A8557">
        <v>32835</v>
      </c>
      <c r="B8557" t="s">
        <v>13837</v>
      </c>
      <c r="C8557" t="s">
        <v>33472</v>
      </c>
      <c r="D8557">
        <v>3.59</v>
      </c>
      <c r="E8557" t="s">
        <v>33473</v>
      </c>
      <c r="F8557">
        <v>9781410103277</v>
      </c>
      <c r="G8557" t="s">
        <v>11</v>
      </c>
      <c r="H8557">
        <v>276</v>
      </c>
      <c r="I8557">
        <v>199</v>
      </c>
      <c r="J8557">
        <v>9</v>
      </c>
      <c r="K8557" t="s">
        <v>33474</v>
      </c>
      <c r="L8557" t="s">
        <v>13833</v>
      </c>
    </row>
    <row r="8558" spans="1:12" x14ac:dyDescent="0.25">
      <c r="A8558">
        <v>32836</v>
      </c>
      <c r="B8558" t="s">
        <v>13839</v>
      </c>
      <c r="C8558" t="s">
        <v>33475</v>
      </c>
      <c r="D8558">
        <v>3.93</v>
      </c>
      <c r="E8558" t="s">
        <v>33476</v>
      </c>
      <c r="F8558">
        <v>9780451529770</v>
      </c>
      <c r="G8558" t="s">
        <v>11</v>
      </c>
      <c r="H8558">
        <v>236</v>
      </c>
      <c r="I8558">
        <v>156</v>
      </c>
      <c r="J8558">
        <v>17</v>
      </c>
      <c r="K8558" t="s">
        <v>18132</v>
      </c>
      <c r="L8558" t="s">
        <v>187</v>
      </c>
    </row>
    <row r="8559" spans="1:12" x14ac:dyDescent="0.25">
      <c r="A8559">
        <v>32843</v>
      </c>
      <c r="B8559" t="s">
        <v>13839</v>
      </c>
      <c r="C8559" t="s">
        <v>33477</v>
      </c>
      <c r="D8559">
        <v>3.93</v>
      </c>
      <c r="E8559" t="s">
        <v>33478</v>
      </c>
      <c r="F8559">
        <v>9780812968569</v>
      </c>
      <c r="G8559" t="s">
        <v>11</v>
      </c>
      <c r="H8559">
        <v>211</v>
      </c>
      <c r="I8559">
        <v>778</v>
      </c>
      <c r="J8559">
        <v>35</v>
      </c>
      <c r="K8559" t="s">
        <v>19409</v>
      </c>
      <c r="L8559" t="s">
        <v>1145</v>
      </c>
    </row>
    <row r="8560" spans="1:12" x14ac:dyDescent="0.25">
      <c r="A8560">
        <v>32844</v>
      </c>
      <c r="B8560" t="s">
        <v>13842</v>
      </c>
      <c r="C8560" t="s">
        <v>33479</v>
      </c>
      <c r="D8560">
        <v>4.1100000000000003</v>
      </c>
      <c r="E8560" t="s">
        <v>33480</v>
      </c>
      <c r="F8560">
        <v>9780812966428</v>
      </c>
      <c r="G8560" t="s">
        <v>11</v>
      </c>
      <c r="H8560">
        <v>630</v>
      </c>
      <c r="I8560">
        <v>114</v>
      </c>
      <c r="J8560">
        <v>14</v>
      </c>
      <c r="K8560" t="s">
        <v>29699</v>
      </c>
      <c r="L8560" t="s">
        <v>1145</v>
      </c>
    </row>
    <row r="8561" spans="1:12" x14ac:dyDescent="0.25">
      <c r="A8561">
        <v>32849</v>
      </c>
      <c r="B8561" t="s">
        <v>13844</v>
      </c>
      <c r="C8561" t="s">
        <v>13825</v>
      </c>
      <c r="D8561">
        <v>3.99</v>
      </c>
      <c r="E8561" t="s">
        <v>33481</v>
      </c>
      <c r="F8561">
        <v>9781410102157</v>
      </c>
      <c r="G8561" t="s">
        <v>11</v>
      </c>
      <c r="H8561">
        <v>300</v>
      </c>
      <c r="I8561">
        <v>1956</v>
      </c>
      <c r="J8561">
        <v>39</v>
      </c>
      <c r="K8561" t="s">
        <v>22015</v>
      </c>
      <c r="L8561" t="s">
        <v>13833</v>
      </c>
    </row>
    <row r="8562" spans="1:12" x14ac:dyDescent="0.25">
      <c r="A8562">
        <v>32854</v>
      </c>
      <c r="B8562" t="s">
        <v>13845</v>
      </c>
      <c r="C8562" t="s">
        <v>13846</v>
      </c>
      <c r="D8562">
        <v>3.69</v>
      </c>
      <c r="E8562" t="s">
        <v>33482</v>
      </c>
      <c r="F8562">
        <v>9780307276780</v>
      </c>
      <c r="G8562" t="s">
        <v>11</v>
      </c>
      <c r="H8562">
        <v>304</v>
      </c>
      <c r="I8562">
        <v>551</v>
      </c>
      <c r="J8562">
        <v>78</v>
      </c>
      <c r="K8562" t="s">
        <v>17965</v>
      </c>
      <c r="L8562" t="s">
        <v>618</v>
      </c>
    </row>
    <row r="8563" spans="1:12" x14ac:dyDescent="0.25">
      <c r="A8563">
        <v>32872</v>
      </c>
      <c r="B8563" t="s">
        <v>13847</v>
      </c>
      <c r="C8563" t="s">
        <v>13848</v>
      </c>
      <c r="D8563">
        <v>3.68</v>
      </c>
      <c r="E8563" t="s">
        <v>33483</v>
      </c>
      <c r="F8563">
        <v>9780307338464</v>
      </c>
      <c r="G8563" t="s">
        <v>11</v>
      </c>
      <c r="H8563">
        <v>308</v>
      </c>
      <c r="I8563">
        <v>3015</v>
      </c>
      <c r="J8563">
        <v>347</v>
      </c>
      <c r="K8563" t="s">
        <v>21489</v>
      </c>
      <c r="L8563" t="s">
        <v>13849</v>
      </c>
    </row>
    <row r="8564" spans="1:12" x14ac:dyDescent="0.25">
      <c r="A8564">
        <v>32880</v>
      </c>
      <c r="B8564" t="s">
        <v>13850</v>
      </c>
      <c r="C8564" t="s">
        <v>13851</v>
      </c>
      <c r="D8564">
        <v>3.54</v>
      </c>
      <c r="E8564" t="s">
        <v>33484</v>
      </c>
      <c r="F8564">
        <v>9780340824467</v>
      </c>
      <c r="G8564" t="s">
        <v>11</v>
      </c>
      <c r="H8564">
        <v>352</v>
      </c>
      <c r="I8564">
        <v>117</v>
      </c>
      <c r="J8564">
        <v>16</v>
      </c>
      <c r="K8564" t="s">
        <v>28040</v>
      </c>
      <c r="L8564" t="s">
        <v>6878</v>
      </c>
    </row>
    <row r="8565" spans="1:12" x14ac:dyDescent="0.25">
      <c r="A8565">
        <v>32884</v>
      </c>
      <c r="B8565" t="s">
        <v>13852</v>
      </c>
      <c r="C8565" t="s">
        <v>33485</v>
      </c>
      <c r="D8565">
        <v>3.99</v>
      </c>
      <c r="E8565" t="s">
        <v>33486</v>
      </c>
      <c r="F8565">
        <v>9781558743748</v>
      </c>
      <c r="G8565" t="s">
        <v>11</v>
      </c>
      <c r="H8565">
        <v>270</v>
      </c>
      <c r="I8565">
        <v>265</v>
      </c>
      <c r="J8565">
        <v>26</v>
      </c>
      <c r="K8565" t="s">
        <v>21486</v>
      </c>
      <c r="L8565" t="s">
        <v>13854</v>
      </c>
    </row>
    <row r="8566" spans="1:12" x14ac:dyDescent="0.25">
      <c r="A8566">
        <v>32893</v>
      </c>
      <c r="B8566" t="s">
        <v>13855</v>
      </c>
      <c r="C8566" t="s">
        <v>6201</v>
      </c>
      <c r="D8566">
        <v>3.7</v>
      </c>
      <c r="E8566" t="s">
        <v>33487</v>
      </c>
      <c r="F8566">
        <v>9780684856278</v>
      </c>
      <c r="G8566" t="s">
        <v>11</v>
      </c>
      <c r="H8566">
        <v>112</v>
      </c>
      <c r="I8566">
        <v>113</v>
      </c>
      <c r="J8566">
        <v>22</v>
      </c>
      <c r="K8566" t="s">
        <v>24244</v>
      </c>
      <c r="L8566" t="s">
        <v>211</v>
      </c>
    </row>
    <row r="8567" spans="1:12" x14ac:dyDescent="0.25">
      <c r="A8567">
        <v>32899</v>
      </c>
      <c r="B8567" t="s">
        <v>13856</v>
      </c>
      <c r="C8567" t="s">
        <v>33488</v>
      </c>
      <c r="D8567">
        <v>4</v>
      </c>
      <c r="E8567" t="s">
        <v>33489</v>
      </c>
      <c r="F8567">
        <v>9780684825106</v>
      </c>
      <c r="G8567" t="s">
        <v>11</v>
      </c>
      <c r="H8567">
        <v>368</v>
      </c>
      <c r="I8567">
        <v>253</v>
      </c>
      <c r="J8567">
        <v>16</v>
      </c>
      <c r="K8567" t="s">
        <v>28587</v>
      </c>
      <c r="L8567" t="s">
        <v>211</v>
      </c>
    </row>
    <row r="8568" spans="1:12" x14ac:dyDescent="0.25">
      <c r="A8568">
        <v>32900</v>
      </c>
      <c r="B8568" t="s">
        <v>13858</v>
      </c>
      <c r="C8568" t="s">
        <v>5160</v>
      </c>
      <c r="D8568">
        <v>3.95</v>
      </c>
      <c r="E8568" t="s">
        <v>33490</v>
      </c>
      <c r="F8568">
        <v>9780743418720</v>
      </c>
      <c r="G8568" t="s">
        <v>11</v>
      </c>
      <c r="H8568">
        <v>368</v>
      </c>
      <c r="I8568">
        <v>213</v>
      </c>
      <c r="J8568">
        <v>33</v>
      </c>
      <c r="K8568" t="s">
        <v>18027</v>
      </c>
      <c r="L8568" t="s">
        <v>238</v>
      </c>
    </row>
    <row r="8569" spans="1:12" x14ac:dyDescent="0.25">
      <c r="A8569">
        <v>32913</v>
      </c>
      <c r="B8569" t="s">
        <v>13859</v>
      </c>
      <c r="C8569" t="s">
        <v>5321</v>
      </c>
      <c r="D8569">
        <v>3.56</v>
      </c>
      <c r="E8569" t="s">
        <v>33491</v>
      </c>
      <c r="F8569">
        <v>9780140085303</v>
      </c>
      <c r="G8569" t="s">
        <v>11</v>
      </c>
      <c r="H8569">
        <v>400</v>
      </c>
      <c r="I8569">
        <v>1418</v>
      </c>
      <c r="J8569">
        <v>55</v>
      </c>
      <c r="K8569" t="s">
        <v>33492</v>
      </c>
      <c r="L8569" t="s">
        <v>189</v>
      </c>
    </row>
    <row r="8570" spans="1:12" x14ac:dyDescent="0.25">
      <c r="A8570">
        <v>32915</v>
      </c>
      <c r="B8570" t="s">
        <v>13860</v>
      </c>
      <c r="C8570" t="s">
        <v>5321</v>
      </c>
      <c r="D8570">
        <v>3.58</v>
      </c>
      <c r="E8570" t="s">
        <v>33493</v>
      </c>
      <c r="F8570">
        <v>9780140139976</v>
      </c>
      <c r="G8570" t="s">
        <v>11</v>
      </c>
      <c r="H8570">
        <v>533</v>
      </c>
      <c r="I8570">
        <v>2015</v>
      </c>
      <c r="J8570">
        <v>105</v>
      </c>
      <c r="K8570" t="s">
        <v>19545</v>
      </c>
      <c r="L8570" t="s">
        <v>189</v>
      </c>
    </row>
    <row r="8571" spans="1:12" x14ac:dyDescent="0.25">
      <c r="A8571">
        <v>32916</v>
      </c>
      <c r="B8571" t="s">
        <v>13861</v>
      </c>
      <c r="C8571" t="s">
        <v>33494</v>
      </c>
      <c r="D8571">
        <v>3.86</v>
      </c>
      <c r="E8571" t="s">
        <v>33495</v>
      </c>
      <c r="F8571">
        <v>9781560251149</v>
      </c>
      <c r="G8571" t="s">
        <v>11</v>
      </c>
      <c r="H8571">
        <v>205</v>
      </c>
      <c r="I8571">
        <v>193</v>
      </c>
      <c r="J8571">
        <v>10</v>
      </c>
      <c r="K8571" t="s">
        <v>30080</v>
      </c>
      <c r="L8571" t="s">
        <v>2531</v>
      </c>
    </row>
    <row r="8572" spans="1:12" x14ac:dyDescent="0.25">
      <c r="A8572">
        <v>32919</v>
      </c>
      <c r="B8572" t="s">
        <v>13863</v>
      </c>
      <c r="C8572" t="s">
        <v>33496</v>
      </c>
      <c r="D8572">
        <v>3.63</v>
      </c>
      <c r="E8572" t="s">
        <v>33497</v>
      </c>
      <c r="F8572">
        <v>9780670831746</v>
      </c>
      <c r="G8572" t="s">
        <v>11</v>
      </c>
      <c r="H8572">
        <v>215</v>
      </c>
      <c r="I8572">
        <v>226</v>
      </c>
      <c r="J8572">
        <v>3</v>
      </c>
      <c r="K8572" t="s">
        <v>18207</v>
      </c>
      <c r="L8572" t="s">
        <v>1226</v>
      </c>
    </row>
    <row r="8573" spans="1:12" x14ac:dyDescent="0.25">
      <c r="A8573">
        <v>32929</v>
      </c>
      <c r="B8573" t="s">
        <v>33498</v>
      </c>
      <c r="C8573" t="s">
        <v>33499</v>
      </c>
      <c r="D8573">
        <v>4.28</v>
      </c>
      <c r="E8573" t="s">
        <v>33500</v>
      </c>
      <c r="F8573">
        <v>9780060775858</v>
      </c>
      <c r="G8573" t="s">
        <v>11</v>
      </c>
      <c r="H8573">
        <v>32</v>
      </c>
      <c r="I8573">
        <v>276426</v>
      </c>
      <c r="J8573">
        <v>4975</v>
      </c>
      <c r="K8573" t="s">
        <v>18239</v>
      </c>
      <c r="L8573" t="s">
        <v>581</v>
      </c>
    </row>
    <row r="8574" spans="1:12" x14ac:dyDescent="0.25">
      <c r="A8574">
        <v>32936</v>
      </c>
      <c r="B8574" t="s">
        <v>33501</v>
      </c>
      <c r="C8574" t="s">
        <v>33499</v>
      </c>
      <c r="D8574">
        <v>3.57</v>
      </c>
      <c r="E8574" t="s">
        <v>33502</v>
      </c>
      <c r="F8574">
        <v>9780061125935</v>
      </c>
      <c r="G8574" t="s">
        <v>11</v>
      </c>
      <c r="H8574">
        <v>32</v>
      </c>
      <c r="I8574">
        <v>198</v>
      </c>
      <c r="J8574">
        <v>22</v>
      </c>
      <c r="K8574" t="s">
        <v>23805</v>
      </c>
      <c r="L8574" t="s">
        <v>432</v>
      </c>
    </row>
    <row r="8575" spans="1:12" x14ac:dyDescent="0.25">
      <c r="A8575">
        <v>32939</v>
      </c>
      <c r="B8575" t="s">
        <v>13865</v>
      </c>
      <c r="C8575" t="s">
        <v>13866</v>
      </c>
      <c r="D8575">
        <v>3.71</v>
      </c>
      <c r="E8575" t="s">
        <v>33503</v>
      </c>
      <c r="F8575">
        <v>9781594862953</v>
      </c>
      <c r="G8575" t="s">
        <v>20</v>
      </c>
      <c r="H8575">
        <v>304</v>
      </c>
      <c r="I8575">
        <v>5034</v>
      </c>
      <c r="J8575">
        <v>305</v>
      </c>
      <c r="K8575" t="s">
        <v>20600</v>
      </c>
      <c r="L8575" t="s">
        <v>675</v>
      </c>
    </row>
    <row r="8576" spans="1:12" x14ac:dyDescent="0.25">
      <c r="A8576">
        <v>32941</v>
      </c>
      <c r="B8576" t="s">
        <v>13867</v>
      </c>
      <c r="C8576" t="s">
        <v>13866</v>
      </c>
      <c r="D8576">
        <v>3.11</v>
      </c>
      <c r="E8576" t="s">
        <v>33504</v>
      </c>
      <c r="F8576">
        <v>9780743291354</v>
      </c>
      <c r="G8576" t="s">
        <v>20</v>
      </c>
      <c r="H8576">
        <v>304</v>
      </c>
      <c r="I8576">
        <v>199</v>
      </c>
      <c r="J8576">
        <v>28</v>
      </c>
      <c r="K8576" t="s">
        <v>18561</v>
      </c>
      <c r="L8576" t="s">
        <v>405</v>
      </c>
    </row>
    <row r="8577" spans="1:12" x14ac:dyDescent="0.25">
      <c r="A8577">
        <v>32942</v>
      </c>
      <c r="B8577" t="s">
        <v>13868</v>
      </c>
      <c r="C8577" t="s">
        <v>13866</v>
      </c>
      <c r="D8577">
        <v>3.51</v>
      </c>
      <c r="E8577" t="s">
        <v>33505</v>
      </c>
      <c r="F8577">
        <v>9780345412812</v>
      </c>
      <c r="G8577" t="s">
        <v>11</v>
      </c>
      <c r="H8577">
        <v>288</v>
      </c>
      <c r="I8577">
        <v>189</v>
      </c>
      <c r="J8577">
        <v>9</v>
      </c>
      <c r="K8577" t="s">
        <v>33506</v>
      </c>
      <c r="L8577" t="s">
        <v>45</v>
      </c>
    </row>
    <row r="8578" spans="1:12" x14ac:dyDescent="0.25">
      <c r="A8578">
        <v>32946</v>
      </c>
      <c r="B8578" t="s">
        <v>7063</v>
      </c>
      <c r="C8578" t="s">
        <v>13869</v>
      </c>
      <c r="D8578">
        <v>4.09</v>
      </c>
      <c r="E8578" t="s">
        <v>33507</v>
      </c>
      <c r="F8578">
        <v>9780141314570</v>
      </c>
      <c r="G8578" t="s">
        <v>11</v>
      </c>
      <c r="H8578">
        <v>218</v>
      </c>
      <c r="I8578">
        <v>2630</v>
      </c>
      <c r="J8578">
        <v>258</v>
      </c>
      <c r="K8578" t="s">
        <v>23345</v>
      </c>
      <c r="L8578" t="s">
        <v>13870</v>
      </c>
    </row>
    <row r="8579" spans="1:12" x14ac:dyDescent="0.25">
      <c r="A8579">
        <v>32947</v>
      </c>
      <c r="B8579" t="s">
        <v>13871</v>
      </c>
      <c r="C8579" t="s">
        <v>33508</v>
      </c>
      <c r="D8579">
        <v>4.17</v>
      </c>
      <c r="E8579" t="s">
        <v>33509</v>
      </c>
      <c r="F8579">
        <v>9780896087644</v>
      </c>
      <c r="G8579" t="s">
        <v>11</v>
      </c>
      <c r="H8579">
        <v>300</v>
      </c>
      <c r="I8579">
        <v>190</v>
      </c>
      <c r="J8579">
        <v>20</v>
      </c>
      <c r="K8579" t="s">
        <v>18297</v>
      </c>
      <c r="L8579" t="s">
        <v>13873</v>
      </c>
    </row>
    <row r="8580" spans="1:12" x14ac:dyDescent="0.25">
      <c r="A8580">
        <v>32950</v>
      </c>
      <c r="B8580" t="s">
        <v>13874</v>
      </c>
      <c r="C8580" t="s">
        <v>33510</v>
      </c>
      <c r="D8580">
        <v>3.43</v>
      </c>
      <c r="E8580" t="s">
        <v>33511</v>
      </c>
      <c r="F8580">
        <v>9781401211950</v>
      </c>
      <c r="G8580" t="s">
        <v>11</v>
      </c>
      <c r="H8580">
        <v>192</v>
      </c>
      <c r="I8580">
        <v>122</v>
      </c>
      <c r="J8580">
        <v>12</v>
      </c>
      <c r="K8580" t="s">
        <v>28730</v>
      </c>
      <c r="L8580" t="s">
        <v>6271</v>
      </c>
    </row>
    <row r="8581" spans="1:12" x14ac:dyDescent="0.25">
      <c r="A8581">
        <v>32951</v>
      </c>
      <c r="B8581" t="s">
        <v>13876</v>
      </c>
      <c r="C8581" t="s">
        <v>13877</v>
      </c>
      <c r="D8581">
        <v>4.49</v>
      </c>
      <c r="E8581" t="s">
        <v>33512</v>
      </c>
      <c r="F8581">
        <v>9780895941411</v>
      </c>
      <c r="G8581" t="s">
        <v>435</v>
      </c>
      <c r="H8581">
        <v>190</v>
      </c>
      <c r="I8581">
        <v>12105</v>
      </c>
      <c r="J8581">
        <v>568</v>
      </c>
      <c r="K8581" t="s">
        <v>18033</v>
      </c>
      <c r="L8581" t="s">
        <v>13878</v>
      </c>
    </row>
    <row r="8582" spans="1:12" x14ac:dyDescent="0.25">
      <c r="A8582">
        <v>32957</v>
      </c>
      <c r="B8582" t="s">
        <v>13879</v>
      </c>
      <c r="C8582" t="s">
        <v>13045</v>
      </c>
      <c r="D8582">
        <v>3.9</v>
      </c>
      <c r="E8582" t="s">
        <v>33513</v>
      </c>
      <c r="F8582">
        <v>9780679742586</v>
      </c>
      <c r="G8582" t="s">
        <v>11</v>
      </c>
      <c r="H8582">
        <v>441</v>
      </c>
      <c r="I8582">
        <v>9317</v>
      </c>
      <c r="J8582">
        <v>700</v>
      </c>
      <c r="K8582" t="s">
        <v>19863</v>
      </c>
      <c r="L8582" t="s">
        <v>107</v>
      </c>
    </row>
    <row r="8583" spans="1:12" x14ac:dyDescent="0.25">
      <c r="A8583">
        <v>32961</v>
      </c>
      <c r="B8583" t="s">
        <v>33514</v>
      </c>
      <c r="C8583" t="s">
        <v>13045</v>
      </c>
      <c r="D8583">
        <v>3.63</v>
      </c>
      <c r="E8583" t="s">
        <v>33515</v>
      </c>
      <c r="F8583">
        <v>9780739322796</v>
      </c>
      <c r="G8583" t="s">
        <v>20</v>
      </c>
      <c r="H8583">
        <v>2</v>
      </c>
      <c r="I8583">
        <v>108</v>
      </c>
      <c r="J8583">
        <v>21</v>
      </c>
      <c r="K8583" t="s">
        <v>18054</v>
      </c>
      <c r="L8583" t="s">
        <v>3822</v>
      </c>
    </row>
    <row r="8584" spans="1:12" x14ac:dyDescent="0.25">
      <c r="A8584">
        <v>32964</v>
      </c>
      <c r="B8584" t="s">
        <v>13880</v>
      </c>
      <c r="C8584" t="s">
        <v>33516</v>
      </c>
      <c r="D8584">
        <v>4.41</v>
      </c>
      <c r="E8584" t="s">
        <v>33517</v>
      </c>
      <c r="F8584">
        <v>9780806133638</v>
      </c>
      <c r="G8584" t="s">
        <v>11</v>
      </c>
      <c r="H8584">
        <v>522</v>
      </c>
      <c r="I8584">
        <v>67</v>
      </c>
      <c r="J8584">
        <v>7</v>
      </c>
      <c r="K8584" t="s">
        <v>33518</v>
      </c>
      <c r="L8584" t="s">
        <v>1060</v>
      </c>
    </row>
    <row r="8585" spans="1:12" x14ac:dyDescent="0.25">
      <c r="A8585">
        <v>32966</v>
      </c>
      <c r="B8585" t="s">
        <v>10481</v>
      </c>
      <c r="C8585" t="s">
        <v>838</v>
      </c>
      <c r="D8585">
        <v>3.8</v>
      </c>
      <c r="E8585" t="s">
        <v>33519</v>
      </c>
      <c r="F8585">
        <v>9780141013954</v>
      </c>
      <c r="G8585" t="s">
        <v>11</v>
      </c>
      <c r="H8585">
        <v>240</v>
      </c>
      <c r="I8585">
        <v>140</v>
      </c>
      <c r="J8585">
        <v>8</v>
      </c>
      <c r="K8585" t="s">
        <v>19691</v>
      </c>
      <c r="L8585" t="s">
        <v>185</v>
      </c>
    </row>
    <row r="8586" spans="1:12" x14ac:dyDescent="0.25">
      <c r="A8586">
        <v>32975</v>
      </c>
      <c r="B8586" t="s">
        <v>13882</v>
      </c>
      <c r="C8586" t="s">
        <v>13883</v>
      </c>
      <c r="D8586">
        <v>4.0199999999999996</v>
      </c>
      <c r="E8586" t="s">
        <v>33520</v>
      </c>
      <c r="F8586">
        <v>9780689036910</v>
      </c>
      <c r="G8586" t="s">
        <v>11</v>
      </c>
      <c r="H8586">
        <v>640</v>
      </c>
      <c r="I8586">
        <v>2167</v>
      </c>
      <c r="J8586">
        <v>30</v>
      </c>
      <c r="K8586" t="s">
        <v>18112</v>
      </c>
      <c r="L8586" t="s">
        <v>1697</v>
      </c>
    </row>
    <row r="8587" spans="1:12" x14ac:dyDescent="0.25">
      <c r="A8587">
        <v>32977</v>
      </c>
      <c r="B8587" t="s">
        <v>13884</v>
      </c>
      <c r="C8587" t="s">
        <v>33521</v>
      </c>
      <c r="D8587">
        <v>3.86</v>
      </c>
      <c r="E8587" t="s">
        <v>33522</v>
      </c>
      <c r="F8587">
        <v>9781557091628</v>
      </c>
      <c r="G8587" t="s">
        <v>11</v>
      </c>
      <c r="H8587">
        <v>210</v>
      </c>
      <c r="I8587">
        <v>8279</v>
      </c>
      <c r="J8587">
        <v>179</v>
      </c>
      <c r="K8587" t="s">
        <v>25105</v>
      </c>
      <c r="L8587" t="s">
        <v>3322</v>
      </c>
    </row>
    <row r="8588" spans="1:12" x14ac:dyDescent="0.25">
      <c r="A8588">
        <v>32979</v>
      </c>
      <c r="B8588" t="s">
        <v>13886</v>
      </c>
      <c r="C8588" t="s">
        <v>33523</v>
      </c>
      <c r="D8588">
        <v>3.99</v>
      </c>
      <c r="E8588" t="s">
        <v>33524</v>
      </c>
      <c r="F8588">
        <v>9781557091550</v>
      </c>
      <c r="G8588" t="s">
        <v>11</v>
      </c>
      <c r="H8588">
        <v>210</v>
      </c>
      <c r="I8588">
        <v>53304</v>
      </c>
      <c r="J8588">
        <v>2118</v>
      </c>
      <c r="K8588" t="s">
        <v>19812</v>
      </c>
      <c r="L8588" t="s">
        <v>3322</v>
      </c>
    </row>
    <row r="8589" spans="1:12" x14ac:dyDescent="0.25">
      <c r="A8589">
        <v>32980</v>
      </c>
      <c r="B8589" t="s">
        <v>13888</v>
      </c>
      <c r="C8589" t="s">
        <v>33525</v>
      </c>
      <c r="D8589">
        <v>3.89</v>
      </c>
      <c r="E8589" t="s">
        <v>33526</v>
      </c>
      <c r="F8589">
        <v>9781557092649</v>
      </c>
      <c r="G8589" t="s">
        <v>11</v>
      </c>
      <c r="H8589">
        <v>215</v>
      </c>
      <c r="I8589">
        <v>4920</v>
      </c>
      <c r="J8589">
        <v>95</v>
      </c>
      <c r="K8589" t="s">
        <v>19079</v>
      </c>
      <c r="L8589" t="s">
        <v>3322</v>
      </c>
    </row>
    <row r="8590" spans="1:12" x14ac:dyDescent="0.25">
      <c r="A8590">
        <v>32981</v>
      </c>
      <c r="B8590" t="s">
        <v>13890</v>
      </c>
      <c r="C8590" t="s">
        <v>33527</v>
      </c>
      <c r="D8590">
        <v>3.89</v>
      </c>
      <c r="E8590" t="s">
        <v>33528</v>
      </c>
      <c r="F8590">
        <v>9781557092632</v>
      </c>
      <c r="G8590" t="s">
        <v>11</v>
      </c>
      <c r="H8590">
        <v>228</v>
      </c>
      <c r="I8590">
        <v>4249</v>
      </c>
      <c r="J8590">
        <v>89</v>
      </c>
      <c r="K8590" t="s">
        <v>18778</v>
      </c>
      <c r="L8590" t="s">
        <v>3322</v>
      </c>
    </row>
    <row r="8591" spans="1:12" x14ac:dyDescent="0.25">
      <c r="A8591">
        <v>32986</v>
      </c>
      <c r="B8591" t="s">
        <v>13892</v>
      </c>
      <c r="C8591" t="s">
        <v>13893</v>
      </c>
      <c r="D8591">
        <v>4.08</v>
      </c>
      <c r="E8591" t="s">
        <v>33529</v>
      </c>
      <c r="F8591">
        <v>9781851682348</v>
      </c>
      <c r="G8591" t="s">
        <v>11</v>
      </c>
      <c r="H8591">
        <v>416</v>
      </c>
      <c r="I8591">
        <v>412</v>
      </c>
      <c r="J8591">
        <v>42</v>
      </c>
      <c r="K8591" t="s">
        <v>20788</v>
      </c>
      <c r="L8591" t="s">
        <v>280</v>
      </c>
    </row>
    <row r="8592" spans="1:12" x14ac:dyDescent="0.25">
      <c r="A8592">
        <v>32987</v>
      </c>
      <c r="B8592" t="s">
        <v>13894</v>
      </c>
      <c r="C8592" t="s">
        <v>13895</v>
      </c>
      <c r="D8592">
        <v>4.01</v>
      </c>
      <c r="E8592" t="s">
        <v>33530</v>
      </c>
      <c r="F8592">
        <v>9780812975291</v>
      </c>
      <c r="G8592" t="s">
        <v>11</v>
      </c>
      <c r="H8592">
        <v>464</v>
      </c>
      <c r="I8592">
        <v>14233</v>
      </c>
      <c r="J8592">
        <v>914</v>
      </c>
      <c r="K8592" t="s">
        <v>19077</v>
      </c>
      <c r="L8592" t="s">
        <v>497</v>
      </c>
    </row>
    <row r="8593" spans="1:12" x14ac:dyDescent="0.25">
      <c r="A8593">
        <v>32994</v>
      </c>
      <c r="B8593" t="s">
        <v>13896</v>
      </c>
      <c r="C8593" t="s">
        <v>13897</v>
      </c>
      <c r="D8593">
        <v>4.17</v>
      </c>
      <c r="E8593" t="s">
        <v>33531</v>
      </c>
      <c r="F8593">
        <v>9780712678865</v>
      </c>
      <c r="G8593" t="s">
        <v>11</v>
      </c>
      <c r="H8593">
        <v>336</v>
      </c>
      <c r="I8593">
        <v>2979</v>
      </c>
      <c r="J8593">
        <v>163</v>
      </c>
      <c r="K8593" t="s">
        <v>22395</v>
      </c>
      <c r="L8593" t="s">
        <v>429</v>
      </c>
    </row>
    <row r="8594" spans="1:12" x14ac:dyDescent="0.25">
      <c r="A8594">
        <v>33001</v>
      </c>
      <c r="B8594" t="s">
        <v>13898</v>
      </c>
      <c r="C8594" t="s">
        <v>2154</v>
      </c>
      <c r="D8594">
        <v>4.05</v>
      </c>
      <c r="E8594" t="s">
        <v>33532</v>
      </c>
      <c r="F8594">
        <v>9780821775899</v>
      </c>
      <c r="G8594" t="s">
        <v>11</v>
      </c>
      <c r="H8594">
        <v>304</v>
      </c>
      <c r="I8594">
        <v>6783</v>
      </c>
      <c r="J8594">
        <v>562</v>
      </c>
      <c r="K8594" t="s">
        <v>17935</v>
      </c>
      <c r="L8594" t="s">
        <v>11098</v>
      </c>
    </row>
    <row r="8595" spans="1:12" x14ac:dyDescent="0.25">
      <c r="A8595">
        <v>33002</v>
      </c>
      <c r="B8595" t="s">
        <v>13899</v>
      </c>
      <c r="C8595" t="s">
        <v>33533</v>
      </c>
      <c r="D8595">
        <v>3.67</v>
      </c>
      <c r="E8595" t="s">
        <v>33534</v>
      </c>
      <c r="F8595">
        <v>9780823084500</v>
      </c>
      <c r="G8595" t="s">
        <v>11</v>
      </c>
      <c r="H8595">
        <v>266</v>
      </c>
      <c r="I8595">
        <v>368</v>
      </c>
      <c r="J8595">
        <v>36</v>
      </c>
      <c r="K8595" t="s">
        <v>18312</v>
      </c>
      <c r="L8595" t="s">
        <v>13901</v>
      </c>
    </row>
    <row r="8596" spans="1:12" x14ac:dyDescent="0.25">
      <c r="A8596">
        <v>33007</v>
      </c>
      <c r="B8596" t="s">
        <v>13902</v>
      </c>
      <c r="C8596" t="s">
        <v>33535</v>
      </c>
      <c r="D8596">
        <v>3.67</v>
      </c>
      <c r="E8596" t="s">
        <v>33536</v>
      </c>
      <c r="F8596">
        <v>9781585678136</v>
      </c>
      <c r="G8596" t="s">
        <v>11</v>
      </c>
      <c r="H8596">
        <v>368</v>
      </c>
      <c r="I8596">
        <v>31</v>
      </c>
      <c r="J8596">
        <v>7</v>
      </c>
      <c r="K8596" t="s">
        <v>19132</v>
      </c>
      <c r="L8596" t="s">
        <v>6309</v>
      </c>
    </row>
    <row r="8597" spans="1:12" x14ac:dyDescent="0.25">
      <c r="A8597">
        <v>33008</v>
      </c>
      <c r="B8597" t="s">
        <v>13904</v>
      </c>
      <c r="C8597" t="s">
        <v>13905</v>
      </c>
      <c r="D8597">
        <v>3.71</v>
      </c>
      <c r="E8597" t="s">
        <v>33537</v>
      </c>
      <c r="F8597">
        <v>9780895872739</v>
      </c>
      <c r="G8597" t="s">
        <v>20</v>
      </c>
      <c r="H8597">
        <v>353</v>
      </c>
      <c r="I8597">
        <v>7</v>
      </c>
      <c r="J8597">
        <v>1</v>
      </c>
      <c r="K8597" t="s">
        <v>20242</v>
      </c>
      <c r="L8597" t="s">
        <v>13906</v>
      </c>
    </row>
    <row r="8598" spans="1:12" x14ac:dyDescent="0.25">
      <c r="A8598">
        <v>33013</v>
      </c>
      <c r="B8598" t="s">
        <v>13270</v>
      </c>
      <c r="C8598" t="s">
        <v>33538</v>
      </c>
      <c r="D8598">
        <v>3.94</v>
      </c>
      <c r="E8598" t="s">
        <v>33539</v>
      </c>
      <c r="F8598">
        <v>9780375757976</v>
      </c>
      <c r="G8598" t="s">
        <v>11</v>
      </c>
      <c r="H8598">
        <v>465</v>
      </c>
      <c r="I8598">
        <v>324</v>
      </c>
      <c r="J8598">
        <v>40</v>
      </c>
      <c r="K8598" t="s">
        <v>33540</v>
      </c>
      <c r="L8598" t="s">
        <v>1145</v>
      </c>
    </row>
    <row r="8599" spans="1:12" x14ac:dyDescent="0.25">
      <c r="A8599">
        <v>33015</v>
      </c>
      <c r="B8599" t="s">
        <v>5563</v>
      </c>
      <c r="C8599" t="s">
        <v>33541</v>
      </c>
      <c r="D8599">
        <v>3.96</v>
      </c>
      <c r="E8599" t="s">
        <v>33542</v>
      </c>
      <c r="F8599">
        <v>9780140436990</v>
      </c>
      <c r="G8599" t="s">
        <v>11</v>
      </c>
      <c r="H8599">
        <v>320</v>
      </c>
      <c r="I8599">
        <v>1509</v>
      </c>
      <c r="J8599">
        <v>30</v>
      </c>
      <c r="K8599" t="s">
        <v>20212</v>
      </c>
      <c r="L8599" t="s">
        <v>189</v>
      </c>
    </row>
    <row r="8600" spans="1:12" x14ac:dyDescent="0.25">
      <c r="A8600">
        <v>33017</v>
      </c>
      <c r="B8600" t="s">
        <v>13909</v>
      </c>
      <c r="C8600" t="s">
        <v>33543</v>
      </c>
      <c r="D8600">
        <v>3.96</v>
      </c>
      <c r="E8600" t="s">
        <v>33544</v>
      </c>
      <c r="F8600">
        <v>9780192834911</v>
      </c>
      <c r="G8600" t="s">
        <v>11</v>
      </c>
      <c r="H8600">
        <v>304</v>
      </c>
      <c r="I8600">
        <v>9</v>
      </c>
      <c r="J8600">
        <v>0</v>
      </c>
      <c r="K8600" t="s">
        <v>18083</v>
      </c>
      <c r="L8600" t="s">
        <v>470</v>
      </c>
    </row>
    <row r="8601" spans="1:12" x14ac:dyDescent="0.25">
      <c r="A8601">
        <v>33024</v>
      </c>
      <c r="B8601" t="s">
        <v>13911</v>
      </c>
      <c r="C8601" t="s">
        <v>33545</v>
      </c>
      <c r="D8601">
        <v>4.09</v>
      </c>
      <c r="E8601" t="s">
        <v>33546</v>
      </c>
      <c r="F8601">
        <v>9780743480710</v>
      </c>
      <c r="G8601" t="s">
        <v>11</v>
      </c>
      <c r="H8601">
        <v>384</v>
      </c>
      <c r="I8601">
        <v>2031</v>
      </c>
      <c r="J8601">
        <v>79</v>
      </c>
      <c r="K8601" t="s">
        <v>20323</v>
      </c>
      <c r="L8601" t="s">
        <v>1944</v>
      </c>
    </row>
    <row r="8602" spans="1:12" x14ac:dyDescent="0.25">
      <c r="A8602">
        <v>33025</v>
      </c>
      <c r="B8602" t="s">
        <v>13913</v>
      </c>
      <c r="C8602" t="s">
        <v>13914</v>
      </c>
      <c r="D8602">
        <v>3.95</v>
      </c>
      <c r="E8602" t="s">
        <v>33547</v>
      </c>
      <c r="F8602">
        <v>9781400049516</v>
      </c>
      <c r="G8602" t="s">
        <v>11</v>
      </c>
      <c r="H8602">
        <v>784</v>
      </c>
      <c r="I8602">
        <v>1112</v>
      </c>
      <c r="J8602">
        <v>70</v>
      </c>
      <c r="K8602" t="s">
        <v>19923</v>
      </c>
      <c r="L8602" t="s">
        <v>1385</v>
      </c>
    </row>
    <row r="8603" spans="1:12" x14ac:dyDescent="0.25">
      <c r="A8603">
        <v>33026</v>
      </c>
      <c r="B8603" t="s">
        <v>13915</v>
      </c>
      <c r="C8603" t="s">
        <v>13916</v>
      </c>
      <c r="D8603">
        <v>4.22</v>
      </c>
      <c r="E8603" t="s">
        <v>33548</v>
      </c>
      <c r="F8603">
        <v>9780060906825</v>
      </c>
      <c r="G8603" t="s">
        <v>20</v>
      </c>
      <c r="H8603">
        <v>256</v>
      </c>
      <c r="I8603">
        <v>746</v>
      </c>
      <c r="J8603">
        <v>34</v>
      </c>
      <c r="K8603" t="s">
        <v>33549</v>
      </c>
      <c r="L8603" t="s">
        <v>39</v>
      </c>
    </row>
    <row r="8604" spans="1:12" x14ac:dyDescent="0.25">
      <c r="A8604">
        <v>33028</v>
      </c>
      <c r="B8604" t="s">
        <v>13917</v>
      </c>
      <c r="C8604" t="s">
        <v>9212</v>
      </c>
      <c r="D8604">
        <v>3.96</v>
      </c>
      <c r="E8604" t="s">
        <v>33550</v>
      </c>
      <c r="F8604">
        <v>9780439681360</v>
      </c>
      <c r="G8604" t="s">
        <v>11</v>
      </c>
      <c r="H8604">
        <v>160</v>
      </c>
      <c r="I8604">
        <v>840</v>
      </c>
      <c r="J8604">
        <v>23</v>
      </c>
      <c r="K8604" t="s">
        <v>18473</v>
      </c>
      <c r="L8604" t="s">
        <v>1162</v>
      </c>
    </row>
    <row r="8605" spans="1:12" x14ac:dyDescent="0.25">
      <c r="A8605">
        <v>33029</v>
      </c>
      <c r="B8605" t="s">
        <v>13918</v>
      </c>
      <c r="C8605" t="s">
        <v>33551</v>
      </c>
      <c r="D8605">
        <v>3.35</v>
      </c>
      <c r="E8605" t="s">
        <v>33552</v>
      </c>
      <c r="F8605">
        <v>9781569716182</v>
      </c>
      <c r="G8605" t="s">
        <v>11</v>
      </c>
      <c r="H8605">
        <v>120</v>
      </c>
      <c r="I8605">
        <v>83</v>
      </c>
      <c r="J8605">
        <v>6</v>
      </c>
      <c r="K8605" t="s">
        <v>21251</v>
      </c>
      <c r="L8605" t="s">
        <v>2126</v>
      </c>
    </row>
    <row r="8606" spans="1:12" x14ac:dyDescent="0.25">
      <c r="A8606">
        <v>33030</v>
      </c>
      <c r="B8606" t="s">
        <v>13920</v>
      </c>
      <c r="C8606" t="s">
        <v>33553</v>
      </c>
      <c r="D8606">
        <v>3.91</v>
      </c>
      <c r="E8606" t="s">
        <v>33554</v>
      </c>
      <c r="F8606">
        <v>9780743480727</v>
      </c>
      <c r="G8606" t="s">
        <v>11</v>
      </c>
      <c r="H8606">
        <v>310</v>
      </c>
      <c r="I8606">
        <v>548</v>
      </c>
      <c r="J8606">
        <v>26</v>
      </c>
      <c r="K8606" t="s">
        <v>20221</v>
      </c>
      <c r="L8606" t="s">
        <v>4060</v>
      </c>
    </row>
    <row r="8607" spans="1:12" x14ac:dyDescent="0.25">
      <c r="A8607">
        <v>33032</v>
      </c>
      <c r="B8607" t="s">
        <v>13922</v>
      </c>
      <c r="C8607" t="s">
        <v>13923</v>
      </c>
      <c r="D8607">
        <v>2.89</v>
      </c>
      <c r="E8607" t="s">
        <v>33555</v>
      </c>
      <c r="F8607">
        <v>9780345483195</v>
      </c>
      <c r="G8607" t="s">
        <v>11</v>
      </c>
      <c r="H8607">
        <v>368</v>
      </c>
      <c r="I8607">
        <v>541</v>
      </c>
      <c r="J8607">
        <v>100</v>
      </c>
      <c r="K8607" t="s">
        <v>24916</v>
      </c>
      <c r="L8607" t="s">
        <v>45</v>
      </c>
    </row>
    <row r="8608" spans="1:12" x14ac:dyDescent="0.25">
      <c r="A8608">
        <v>33046</v>
      </c>
      <c r="B8608" t="s">
        <v>13924</v>
      </c>
      <c r="C8608" t="s">
        <v>33556</v>
      </c>
      <c r="D8608">
        <v>4.09</v>
      </c>
      <c r="E8608" t="s">
        <v>33557</v>
      </c>
      <c r="F8608">
        <v>9780375823619</v>
      </c>
      <c r="G8608" t="s">
        <v>228</v>
      </c>
      <c r="H8608">
        <v>24</v>
      </c>
      <c r="I8608">
        <v>33</v>
      </c>
      <c r="J8608">
        <v>2</v>
      </c>
      <c r="K8608" t="s">
        <v>20286</v>
      </c>
      <c r="L8608" t="s">
        <v>13926</v>
      </c>
    </row>
    <row r="8609" spans="1:12" x14ac:dyDescent="0.25">
      <c r="A8609">
        <v>33052</v>
      </c>
      <c r="B8609" t="s">
        <v>13927</v>
      </c>
      <c r="C8609" t="s">
        <v>13928</v>
      </c>
      <c r="D8609">
        <v>3.76</v>
      </c>
      <c r="E8609" t="s">
        <v>33558</v>
      </c>
      <c r="F8609">
        <v>9780156632775</v>
      </c>
      <c r="G8609" t="s">
        <v>11</v>
      </c>
      <c r="H8609">
        <v>148</v>
      </c>
      <c r="I8609">
        <v>6782</v>
      </c>
      <c r="J8609">
        <v>309</v>
      </c>
      <c r="K8609" t="s">
        <v>33559</v>
      </c>
      <c r="L8609" t="s">
        <v>13929</v>
      </c>
    </row>
    <row r="8610" spans="1:12" x14ac:dyDescent="0.25">
      <c r="A8610">
        <v>33057</v>
      </c>
      <c r="B8610" t="s">
        <v>13930</v>
      </c>
      <c r="C8610" t="s">
        <v>33560</v>
      </c>
      <c r="D8610">
        <v>3.86</v>
      </c>
      <c r="E8610" t="s">
        <v>33561</v>
      </c>
      <c r="F8610">
        <v>9780060925819</v>
      </c>
      <c r="G8610" t="s">
        <v>11</v>
      </c>
      <c r="H8610">
        <v>368</v>
      </c>
      <c r="I8610">
        <v>649</v>
      </c>
      <c r="J8610">
        <v>56</v>
      </c>
      <c r="K8610" t="s">
        <v>18232</v>
      </c>
      <c r="L8610" t="s">
        <v>223</v>
      </c>
    </row>
    <row r="8611" spans="1:12" x14ac:dyDescent="0.25">
      <c r="A8611">
        <v>33064</v>
      </c>
      <c r="B8611" t="s">
        <v>13932</v>
      </c>
      <c r="C8611" t="s">
        <v>33562</v>
      </c>
      <c r="D8611">
        <v>4.3600000000000003</v>
      </c>
      <c r="E8611" t="s">
        <v>33563</v>
      </c>
      <c r="F8611">
        <v>9782253150862</v>
      </c>
      <c r="G8611" t="s">
        <v>102</v>
      </c>
      <c r="H8611">
        <v>890</v>
      </c>
      <c r="I8611">
        <v>152</v>
      </c>
      <c r="J8611">
        <v>11</v>
      </c>
      <c r="K8611" t="s">
        <v>33564</v>
      </c>
      <c r="L8611" t="s">
        <v>3172</v>
      </c>
    </row>
    <row r="8612" spans="1:12" x14ac:dyDescent="0.25">
      <c r="A8612">
        <v>33075</v>
      </c>
      <c r="B8612" t="s">
        <v>13934</v>
      </c>
      <c r="C8612" t="s">
        <v>33565</v>
      </c>
      <c r="D8612">
        <v>3.04</v>
      </c>
      <c r="E8612" t="s">
        <v>33566</v>
      </c>
      <c r="F8612">
        <v>9780679434047</v>
      </c>
      <c r="G8612" t="s">
        <v>11</v>
      </c>
      <c r="H8612">
        <v>142</v>
      </c>
      <c r="I8612">
        <v>767</v>
      </c>
      <c r="J8612">
        <v>31</v>
      </c>
      <c r="K8612" t="s">
        <v>33567</v>
      </c>
      <c r="L8612" t="s">
        <v>288</v>
      </c>
    </row>
    <row r="8613" spans="1:12" x14ac:dyDescent="0.25">
      <c r="A8613">
        <v>33130</v>
      </c>
      <c r="B8613" t="s">
        <v>13936</v>
      </c>
      <c r="C8613" t="s">
        <v>33568</v>
      </c>
      <c r="D8613">
        <v>3.77</v>
      </c>
      <c r="E8613" t="s">
        <v>33569</v>
      </c>
      <c r="F8613">
        <v>9780521532488</v>
      </c>
      <c r="G8613" t="s">
        <v>11</v>
      </c>
      <c r="H8613">
        <v>252</v>
      </c>
      <c r="I8613">
        <v>89</v>
      </c>
      <c r="J8613">
        <v>6</v>
      </c>
      <c r="K8613" t="s">
        <v>33570</v>
      </c>
      <c r="L8613" t="s">
        <v>201</v>
      </c>
    </row>
    <row r="8614" spans="1:12" x14ac:dyDescent="0.25">
      <c r="A8614">
        <v>33131</v>
      </c>
      <c r="B8614" t="s">
        <v>13936</v>
      </c>
      <c r="C8614" t="s">
        <v>33571</v>
      </c>
      <c r="D8614">
        <v>3.77</v>
      </c>
      <c r="E8614" t="s">
        <v>33572</v>
      </c>
      <c r="F8614">
        <v>9781903436332</v>
      </c>
      <c r="G8614" t="s">
        <v>11</v>
      </c>
      <c r="H8614">
        <v>593</v>
      </c>
      <c r="I8614">
        <v>501</v>
      </c>
      <c r="J8614">
        <v>43</v>
      </c>
      <c r="K8614" t="s">
        <v>29584</v>
      </c>
      <c r="L8614" t="s">
        <v>6154</v>
      </c>
    </row>
    <row r="8615" spans="1:12" x14ac:dyDescent="0.25">
      <c r="A8615">
        <v>33133</v>
      </c>
      <c r="B8615" t="s">
        <v>13936</v>
      </c>
      <c r="C8615" t="s">
        <v>33568</v>
      </c>
      <c r="D8615">
        <v>3.77</v>
      </c>
      <c r="E8615" t="s">
        <v>33573</v>
      </c>
      <c r="F8615">
        <v>9780521297653</v>
      </c>
      <c r="G8615" t="s">
        <v>11</v>
      </c>
      <c r="H8615">
        <v>240</v>
      </c>
      <c r="I8615">
        <v>27</v>
      </c>
      <c r="J8615">
        <v>3</v>
      </c>
      <c r="K8615" t="s">
        <v>33574</v>
      </c>
      <c r="L8615" t="s">
        <v>201</v>
      </c>
    </row>
    <row r="8616" spans="1:12" x14ac:dyDescent="0.25">
      <c r="A8616">
        <v>33137</v>
      </c>
      <c r="B8616" t="s">
        <v>13939</v>
      </c>
      <c r="C8616" t="s">
        <v>33575</v>
      </c>
      <c r="D8616">
        <v>3.82</v>
      </c>
      <c r="E8616" t="s">
        <v>33576</v>
      </c>
      <c r="F8616">
        <v>9780684854755</v>
      </c>
      <c r="G8616" t="s">
        <v>20</v>
      </c>
      <c r="H8616">
        <v>192</v>
      </c>
      <c r="I8616">
        <v>2738</v>
      </c>
      <c r="J8616">
        <v>218</v>
      </c>
      <c r="K8616" t="s">
        <v>33577</v>
      </c>
      <c r="L8616" t="s">
        <v>1185</v>
      </c>
    </row>
    <row r="8617" spans="1:12" x14ac:dyDescent="0.25">
      <c r="A8617">
        <v>33139</v>
      </c>
      <c r="B8617" t="s">
        <v>13941</v>
      </c>
      <c r="C8617" t="s">
        <v>13942</v>
      </c>
      <c r="D8617">
        <v>3.86</v>
      </c>
      <c r="E8617" t="s">
        <v>33578</v>
      </c>
      <c r="F8617">
        <v>9780684846118</v>
      </c>
      <c r="G8617" t="s">
        <v>11</v>
      </c>
      <c r="H8617">
        <v>304</v>
      </c>
      <c r="I8617">
        <v>259</v>
      </c>
      <c r="J8617">
        <v>34</v>
      </c>
      <c r="K8617" t="s">
        <v>33577</v>
      </c>
      <c r="L8617" t="s">
        <v>1185</v>
      </c>
    </row>
    <row r="8618" spans="1:12" x14ac:dyDescent="0.25">
      <c r="A8618">
        <v>33144</v>
      </c>
      <c r="B8618" t="s">
        <v>13943</v>
      </c>
      <c r="C8618" t="s">
        <v>2778</v>
      </c>
      <c r="D8618">
        <v>3.48</v>
      </c>
      <c r="E8618" t="s">
        <v>33579</v>
      </c>
      <c r="F8618">
        <v>9780316182744</v>
      </c>
      <c r="G8618" t="s">
        <v>11</v>
      </c>
      <c r="H8618">
        <v>387</v>
      </c>
      <c r="I8618">
        <v>10136</v>
      </c>
      <c r="J8618">
        <v>978</v>
      </c>
      <c r="K8618" t="s">
        <v>19627</v>
      </c>
      <c r="L8618" t="s">
        <v>1006</v>
      </c>
    </row>
    <row r="8619" spans="1:12" x14ac:dyDescent="0.25">
      <c r="A8619">
        <v>33151</v>
      </c>
      <c r="B8619" t="s">
        <v>13944</v>
      </c>
      <c r="C8619" t="s">
        <v>33580</v>
      </c>
      <c r="D8619">
        <v>3.81</v>
      </c>
      <c r="E8619" t="s">
        <v>33581</v>
      </c>
      <c r="F8619">
        <v>9780393978193</v>
      </c>
      <c r="G8619" t="s">
        <v>11</v>
      </c>
      <c r="H8619">
        <v>355</v>
      </c>
      <c r="I8619">
        <v>582</v>
      </c>
      <c r="J8619">
        <v>30</v>
      </c>
      <c r="K8619" t="s">
        <v>24280</v>
      </c>
      <c r="L8619" t="s">
        <v>335</v>
      </c>
    </row>
    <row r="8620" spans="1:12" x14ac:dyDescent="0.25">
      <c r="A8620">
        <v>33152</v>
      </c>
      <c r="B8620" t="s">
        <v>13946</v>
      </c>
      <c r="C8620" t="s">
        <v>2664</v>
      </c>
      <c r="D8620">
        <v>3.65</v>
      </c>
      <c r="E8620" t="s">
        <v>33582</v>
      </c>
      <c r="F8620">
        <v>9780786928576</v>
      </c>
      <c r="G8620" t="s">
        <v>11</v>
      </c>
      <c r="H8620">
        <v>352</v>
      </c>
      <c r="I8620">
        <v>1365</v>
      </c>
      <c r="J8620">
        <v>16</v>
      </c>
      <c r="K8620" t="s">
        <v>18488</v>
      </c>
      <c r="L8620" t="s">
        <v>2665</v>
      </c>
    </row>
    <row r="8621" spans="1:12" x14ac:dyDescent="0.25">
      <c r="A8621">
        <v>33153</v>
      </c>
      <c r="B8621" t="s">
        <v>33583</v>
      </c>
      <c r="C8621" t="s">
        <v>33584</v>
      </c>
      <c r="D8621">
        <v>3.56</v>
      </c>
      <c r="E8621" t="s">
        <v>33585</v>
      </c>
      <c r="F8621">
        <v>9781559362108</v>
      </c>
      <c r="G8621" t="s">
        <v>11</v>
      </c>
      <c r="H8621">
        <v>69</v>
      </c>
      <c r="I8621">
        <v>1422</v>
      </c>
      <c r="J8621">
        <v>76</v>
      </c>
      <c r="K8621" t="s">
        <v>18027</v>
      </c>
      <c r="L8621" t="s">
        <v>10050</v>
      </c>
    </row>
    <row r="8622" spans="1:12" x14ac:dyDescent="0.25">
      <c r="A8622">
        <v>33155</v>
      </c>
      <c r="B8622" t="s">
        <v>3539</v>
      </c>
      <c r="C8622" t="s">
        <v>33586</v>
      </c>
      <c r="D8622">
        <v>3.94</v>
      </c>
      <c r="E8622" t="s">
        <v>33587</v>
      </c>
      <c r="F8622">
        <v>9781903436608</v>
      </c>
      <c r="G8622" t="s">
        <v>20</v>
      </c>
      <c r="H8622">
        <v>312</v>
      </c>
      <c r="I8622">
        <v>2820</v>
      </c>
      <c r="J8622">
        <v>76</v>
      </c>
      <c r="K8622" t="s">
        <v>33588</v>
      </c>
      <c r="L8622" t="s">
        <v>13948</v>
      </c>
    </row>
    <row r="8623" spans="1:12" x14ac:dyDescent="0.25">
      <c r="A8623">
        <v>33157</v>
      </c>
      <c r="B8623" t="s">
        <v>33589</v>
      </c>
      <c r="C8623" t="s">
        <v>33590</v>
      </c>
      <c r="D8623">
        <v>3.96</v>
      </c>
      <c r="E8623" t="s">
        <v>33591</v>
      </c>
      <c r="F8623">
        <v>9781586634049</v>
      </c>
      <c r="G8623" t="s">
        <v>11</v>
      </c>
      <c r="H8623">
        <v>64</v>
      </c>
      <c r="I8623">
        <v>19</v>
      </c>
      <c r="J8623">
        <v>2</v>
      </c>
      <c r="K8623" t="s">
        <v>19215</v>
      </c>
      <c r="L8623" t="s">
        <v>3536</v>
      </c>
    </row>
    <row r="8624" spans="1:12" x14ac:dyDescent="0.25">
      <c r="A8624">
        <v>33158</v>
      </c>
      <c r="B8624" t="s">
        <v>3539</v>
      </c>
      <c r="C8624" t="s">
        <v>24959</v>
      </c>
      <c r="D8624">
        <v>3.94</v>
      </c>
      <c r="E8624" t="s">
        <v>33592</v>
      </c>
      <c r="F8624">
        <v>9780521532471</v>
      </c>
      <c r="G8624" t="s">
        <v>11</v>
      </c>
      <c r="H8624">
        <v>168</v>
      </c>
      <c r="I8624">
        <v>144</v>
      </c>
      <c r="J8624">
        <v>10</v>
      </c>
      <c r="K8624" t="s">
        <v>17919</v>
      </c>
      <c r="L8624" t="s">
        <v>201</v>
      </c>
    </row>
    <row r="8625" spans="1:12" x14ac:dyDescent="0.25">
      <c r="A8625">
        <v>33159</v>
      </c>
      <c r="B8625" t="s">
        <v>13949</v>
      </c>
      <c r="C8625" t="s">
        <v>3702</v>
      </c>
      <c r="D8625">
        <v>3.92</v>
      </c>
      <c r="E8625" t="s">
        <v>33593</v>
      </c>
      <c r="F8625">
        <v>9782266075183</v>
      </c>
      <c r="G8625" t="s">
        <v>102</v>
      </c>
      <c r="H8625">
        <v>388</v>
      </c>
      <c r="I8625">
        <v>13</v>
      </c>
      <c r="J8625">
        <v>2</v>
      </c>
      <c r="K8625" t="s">
        <v>33594</v>
      </c>
      <c r="L8625" t="s">
        <v>622</v>
      </c>
    </row>
    <row r="8626" spans="1:12" x14ac:dyDescent="0.25">
      <c r="A8626">
        <v>33169</v>
      </c>
      <c r="B8626" t="s">
        <v>13950</v>
      </c>
      <c r="C8626" t="s">
        <v>13951</v>
      </c>
      <c r="D8626">
        <v>4.24</v>
      </c>
      <c r="E8626" t="s">
        <v>33595</v>
      </c>
      <c r="F8626">
        <v>9782869595941</v>
      </c>
      <c r="G8626" t="s">
        <v>102</v>
      </c>
      <c r="H8626">
        <v>806</v>
      </c>
      <c r="I8626">
        <v>6</v>
      </c>
      <c r="J8626">
        <v>1</v>
      </c>
      <c r="K8626" t="s">
        <v>23464</v>
      </c>
      <c r="L8626" t="s">
        <v>13952</v>
      </c>
    </row>
    <row r="8627" spans="1:12" x14ac:dyDescent="0.25">
      <c r="A8627">
        <v>33174</v>
      </c>
      <c r="B8627" t="s">
        <v>13953</v>
      </c>
      <c r="C8627" t="s">
        <v>13954</v>
      </c>
      <c r="D8627">
        <v>3.76</v>
      </c>
      <c r="E8627" t="s">
        <v>33596</v>
      </c>
      <c r="F8627">
        <v>9780822007357</v>
      </c>
      <c r="G8627" t="s">
        <v>435</v>
      </c>
      <c r="H8627">
        <v>120</v>
      </c>
      <c r="I8627">
        <v>21</v>
      </c>
      <c r="J8627">
        <v>4</v>
      </c>
      <c r="K8627" t="s">
        <v>33597</v>
      </c>
      <c r="L8627" t="s">
        <v>426</v>
      </c>
    </row>
    <row r="8628" spans="1:12" x14ac:dyDescent="0.25">
      <c r="A8628">
        <v>33175</v>
      </c>
      <c r="B8628" t="s">
        <v>10536</v>
      </c>
      <c r="C8628" t="s">
        <v>33598</v>
      </c>
      <c r="D8628">
        <v>4.17</v>
      </c>
      <c r="E8628" t="s">
        <v>33599</v>
      </c>
      <c r="F8628">
        <v>9780140444308</v>
      </c>
      <c r="G8628" t="s">
        <v>11</v>
      </c>
      <c r="H8628">
        <v>1232</v>
      </c>
      <c r="I8628">
        <v>3873</v>
      </c>
      <c r="J8628">
        <v>459</v>
      </c>
      <c r="K8628" t="s">
        <v>33600</v>
      </c>
      <c r="L8628" t="s">
        <v>185</v>
      </c>
    </row>
    <row r="8629" spans="1:12" x14ac:dyDescent="0.25">
      <c r="A8629">
        <v>33179</v>
      </c>
      <c r="B8629" t="s">
        <v>13956</v>
      </c>
      <c r="C8629" t="s">
        <v>13689</v>
      </c>
      <c r="D8629">
        <v>3.94</v>
      </c>
      <c r="E8629" t="s">
        <v>33601</v>
      </c>
      <c r="F8629">
        <v>9780691102573</v>
      </c>
      <c r="G8629" t="s">
        <v>11</v>
      </c>
      <c r="H8629">
        <v>344</v>
      </c>
      <c r="I8629">
        <v>219</v>
      </c>
      <c r="J8629">
        <v>24</v>
      </c>
      <c r="K8629" t="s">
        <v>33602</v>
      </c>
      <c r="L8629" t="s">
        <v>1078</v>
      </c>
    </row>
    <row r="8630" spans="1:12" x14ac:dyDescent="0.25">
      <c r="A8630">
        <v>33180</v>
      </c>
      <c r="B8630" t="s">
        <v>13957</v>
      </c>
      <c r="C8630" t="s">
        <v>33603</v>
      </c>
      <c r="D8630">
        <v>4.01</v>
      </c>
      <c r="E8630" t="s">
        <v>33604</v>
      </c>
      <c r="F8630">
        <v>9780313324529</v>
      </c>
      <c r="G8630" t="s">
        <v>20</v>
      </c>
      <c r="H8630">
        <v>256</v>
      </c>
      <c r="I8630">
        <v>64</v>
      </c>
      <c r="J8630">
        <v>9</v>
      </c>
      <c r="K8630" t="s">
        <v>18513</v>
      </c>
      <c r="L8630" t="s">
        <v>13959</v>
      </c>
    </row>
    <row r="8631" spans="1:12" x14ac:dyDescent="0.25">
      <c r="A8631">
        <v>33185</v>
      </c>
      <c r="B8631" t="s">
        <v>840</v>
      </c>
      <c r="C8631" t="s">
        <v>33605</v>
      </c>
      <c r="D8631">
        <v>4.0199999999999996</v>
      </c>
      <c r="E8631" t="s">
        <v>33606</v>
      </c>
      <c r="F8631">
        <v>9780300101058</v>
      </c>
      <c r="G8631" t="s">
        <v>11</v>
      </c>
      <c r="H8631">
        <v>249</v>
      </c>
      <c r="I8631">
        <v>822</v>
      </c>
      <c r="J8631">
        <v>58</v>
      </c>
      <c r="K8631" t="s">
        <v>33607</v>
      </c>
      <c r="L8631" t="s">
        <v>1575</v>
      </c>
    </row>
    <row r="8632" spans="1:12" x14ac:dyDescent="0.25">
      <c r="A8632">
        <v>33186</v>
      </c>
      <c r="B8632" t="s">
        <v>13961</v>
      </c>
      <c r="C8632" t="s">
        <v>33608</v>
      </c>
      <c r="D8632">
        <v>4.0199999999999996</v>
      </c>
      <c r="E8632" t="s">
        <v>33609</v>
      </c>
      <c r="F8632">
        <v>9780521532525</v>
      </c>
      <c r="G8632" t="s">
        <v>11</v>
      </c>
      <c r="H8632">
        <v>270</v>
      </c>
      <c r="I8632">
        <v>149</v>
      </c>
      <c r="J8632">
        <v>13</v>
      </c>
      <c r="K8632" t="s">
        <v>24986</v>
      </c>
      <c r="L8632" t="s">
        <v>13963</v>
      </c>
    </row>
    <row r="8633" spans="1:12" x14ac:dyDescent="0.25">
      <c r="A8633">
        <v>33191</v>
      </c>
      <c r="B8633" t="s">
        <v>3458</v>
      </c>
      <c r="C8633" t="s">
        <v>21925</v>
      </c>
      <c r="D8633">
        <v>3.74</v>
      </c>
      <c r="E8633" t="s">
        <v>33610</v>
      </c>
      <c r="F8633">
        <v>9780198321491</v>
      </c>
      <c r="G8633" t="s">
        <v>11</v>
      </c>
      <c r="H8633">
        <v>142</v>
      </c>
      <c r="I8633">
        <v>237</v>
      </c>
      <c r="J8633">
        <v>18</v>
      </c>
      <c r="K8633" t="s">
        <v>26628</v>
      </c>
      <c r="L8633" t="s">
        <v>470</v>
      </c>
    </row>
    <row r="8634" spans="1:12" x14ac:dyDescent="0.25">
      <c r="A8634">
        <v>33192</v>
      </c>
      <c r="B8634" t="s">
        <v>8395</v>
      </c>
      <c r="C8634" t="s">
        <v>33611</v>
      </c>
      <c r="D8634">
        <v>3.74</v>
      </c>
      <c r="E8634" t="s">
        <v>33612</v>
      </c>
      <c r="F8634">
        <v>9781580495783</v>
      </c>
      <c r="G8634" t="s">
        <v>11</v>
      </c>
      <c r="H8634">
        <v>111</v>
      </c>
      <c r="I8634">
        <v>223</v>
      </c>
      <c r="J8634">
        <v>20</v>
      </c>
      <c r="K8634" t="s">
        <v>19018</v>
      </c>
      <c r="L8634" t="s">
        <v>13965</v>
      </c>
    </row>
    <row r="8635" spans="1:12" x14ac:dyDescent="0.25">
      <c r="A8635">
        <v>33194</v>
      </c>
      <c r="B8635" t="s">
        <v>8395</v>
      </c>
      <c r="C8635" t="s">
        <v>33613</v>
      </c>
      <c r="D8635">
        <v>3.74</v>
      </c>
      <c r="E8635" t="s">
        <v>33614</v>
      </c>
      <c r="F8635">
        <v>9780521532532</v>
      </c>
      <c r="G8635" t="s">
        <v>11</v>
      </c>
      <c r="H8635">
        <v>278</v>
      </c>
      <c r="I8635">
        <v>273</v>
      </c>
      <c r="J8635">
        <v>10</v>
      </c>
      <c r="K8635" t="s">
        <v>18986</v>
      </c>
      <c r="L8635" t="s">
        <v>201</v>
      </c>
    </row>
    <row r="8636" spans="1:12" x14ac:dyDescent="0.25">
      <c r="A8636">
        <v>33195</v>
      </c>
      <c r="B8636" t="s">
        <v>13967</v>
      </c>
      <c r="C8636" t="s">
        <v>33615</v>
      </c>
      <c r="D8636">
        <v>3.74</v>
      </c>
      <c r="E8636" t="s">
        <v>33616</v>
      </c>
      <c r="F8636">
        <v>9780764585746</v>
      </c>
      <c r="G8636" t="s">
        <v>11</v>
      </c>
      <c r="H8636">
        <v>231</v>
      </c>
      <c r="I8636">
        <v>65</v>
      </c>
      <c r="J8636">
        <v>3</v>
      </c>
      <c r="K8636" t="s">
        <v>33617</v>
      </c>
      <c r="L8636" t="s">
        <v>8949</v>
      </c>
    </row>
    <row r="8637" spans="1:12" x14ac:dyDescent="0.25">
      <c r="A8637">
        <v>33197</v>
      </c>
      <c r="B8637" t="s">
        <v>33618</v>
      </c>
      <c r="C8637" t="s">
        <v>33619</v>
      </c>
      <c r="D8637">
        <v>3.91</v>
      </c>
      <c r="E8637" t="s">
        <v>33620</v>
      </c>
      <c r="F8637">
        <v>9781586633585</v>
      </c>
      <c r="G8637" t="s">
        <v>11</v>
      </c>
      <c r="H8637">
        <v>88</v>
      </c>
      <c r="I8637">
        <v>52</v>
      </c>
      <c r="J8637">
        <v>8</v>
      </c>
      <c r="K8637" t="s">
        <v>19215</v>
      </c>
      <c r="L8637" t="s">
        <v>3536</v>
      </c>
    </row>
    <row r="8638" spans="1:12" x14ac:dyDescent="0.25">
      <c r="A8638">
        <v>33198</v>
      </c>
      <c r="B8638" t="s">
        <v>8395</v>
      </c>
      <c r="C8638" t="s">
        <v>33621</v>
      </c>
      <c r="D8638">
        <v>3.74</v>
      </c>
      <c r="E8638" t="s">
        <v>33622</v>
      </c>
      <c r="F8638">
        <v>9781903436912</v>
      </c>
      <c r="G8638" t="s">
        <v>11</v>
      </c>
      <c r="H8638">
        <v>350</v>
      </c>
      <c r="I8638">
        <v>219</v>
      </c>
      <c r="J8638">
        <v>13</v>
      </c>
      <c r="K8638" t="s">
        <v>33623</v>
      </c>
      <c r="L8638" t="s">
        <v>6154</v>
      </c>
    </row>
    <row r="8639" spans="1:12" x14ac:dyDescent="0.25">
      <c r="A8639">
        <v>33247</v>
      </c>
      <c r="B8639" t="s">
        <v>13970</v>
      </c>
      <c r="C8639" t="s">
        <v>33624</v>
      </c>
      <c r="D8639">
        <v>3.74</v>
      </c>
      <c r="E8639" t="s">
        <v>33625</v>
      </c>
      <c r="F8639">
        <v>9782221092491</v>
      </c>
      <c r="G8639" t="s">
        <v>102</v>
      </c>
      <c r="H8639">
        <v>363</v>
      </c>
      <c r="I8639">
        <v>2</v>
      </c>
      <c r="J8639">
        <v>0</v>
      </c>
      <c r="K8639" t="s">
        <v>23345</v>
      </c>
      <c r="L8639" t="s">
        <v>2214</v>
      </c>
    </row>
    <row r="8640" spans="1:12" x14ac:dyDescent="0.25">
      <c r="A8640">
        <v>33263</v>
      </c>
      <c r="B8640" t="s">
        <v>8262</v>
      </c>
      <c r="C8640" t="s">
        <v>20900</v>
      </c>
      <c r="D8640">
        <v>3.87</v>
      </c>
      <c r="E8640" t="s">
        <v>33626</v>
      </c>
      <c r="F8640">
        <v>9780679767398</v>
      </c>
      <c r="G8640" t="s">
        <v>11</v>
      </c>
      <c r="H8640">
        <v>213</v>
      </c>
      <c r="I8640">
        <v>3778</v>
      </c>
      <c r="J8640">
        <v>457</v>
      </c>
      <c r="K8640" t="s">
        <v>29403</v>
      </c>
      <c r="L8640" t="s">
        <v>107</v>
      </c>
    </row>
    <row r="8641" spans="1:12" x14ac:dyDescent="0.25">
      <c r="A8641">
        <v>33279</v>
      </c>
      <c r="B8641" t="s">
        <v>13972</v>
      </c>
      <c r="C8641" t="s">
        <v>13973</v>
      </c>
      <c r="D8641">
        <v>4.0999999999999996</v>
      </c>
      <c r="E8641" t="s">
        <v>33627</v>
      </c>
      <c r="F8641">
        <v>9780465007806</v>
      </c>
      <c r="G8641" t="s">
        <v>11</v>
      </c>
      <c r="H8641">
        <v>208</v>
      </c>
      <c r="I8641">
        <v>526</v>
      </c>
      <c r="J8641">
        <v>63</v>
      </c>
      <c r="K8641" t="s">
        <v>33628</v>
      </c>
      <c r="L8641" t="s">
        <v>571</v>
      </c>
    </row>
    <row r="8642" spans="1:12" x14ac:dyDescent="0.25">
      <c r="A8642">
        <v>33282</v>
      </c>
      <c r="B8642" t="s">
        <v>13974</v>
      </c>
      <c r="C8642" t="s">
        <v>29883</v>
      </c>
      <c r="D8642">
        <v>3.46</v>
      </c>
      <c r="E8642" t="s">
        <v>33629</v>
      </c>
      <c r="F8642">
        <v>9780553157277</v>
      </c>
      <c r="G8642" t="s">
        <v>11</v>
      </c>
      <c r="H8642">
        <v>104</v>
      </c>
      <c r="I8642">
        <v>318</v>
      </c>
      <c r="J8642">
        <v>6</v>
      </c>
      <c r="K8642" t="s">
        <v>20214</v>
      </c>
      <c r="L8642" t="s">
        <v>453</v>
      </c>
    </row>
    <row r="8643" spans="1:12" x14ac:dyDescent="0.25">
      <c r="A8643">
        <v>33288</v>
      </c>
      <c r="B8643" t="s">
        <v>13975</v>
      </c>
      <c r="C8643" t="s">
        <v>2581</v>
      </c>
      <c r="D8643">
        <v>4.1900000000000004</v>
      </c>
      <c r="E8643" t="s">
        <v>33630</v>
      </c>
      <c r="F8643">
        <v>9780091906818</v>
      </c>
      <c r="G8643" t="s">
        <v>11</v>
      </c>
      <c r="H8643">
        <v>268</v>
      </c>
      <c r="I8643">
        <v>1842</v>
      </c>
      <c r="J8643">
        <v>104</v>
      </c>
      <c r="K8643" t="s">
        <v>23865</v>
      </c>
      <c r="L8643" t="s">
        <v>6639</v>
      </c>
    </row>
    <row r="8644" spans="1:12" x14ac:dyDescent="0.25">
      <c r="A8644">
        <v>33291</v>
      </c>
      <c r="B8644" t="s">
        <v>13975</v>
      </c>
      <c r="C8644" t="s">
        <v>2581</v>
      </c>
      <c r="D8644">
        <v>4.1900000000000004</v>
      </c>
      <c r="E8644" t="s">
        <v>33631</v>
      </c>
      <c r="F8644">
        <v>9780749307844</v>
      </c>
      <c r="G8644" t="s">
        <v>20</v>
      </c>
      <c r="H8644">
        <v>256</v>
      </c>
      <c r="I8644">
        <v>210</v>
      </c>
      <c r="J8644">
        <v>21</v>
      </c>
      <c r="K8644" t="s">
        <v>32860</v>
      </c>
      <c r="L8644" t="s">
        <v>13976</v>
      </c>
    </row>
    <row r="8645" spans="1:12" x14ac:dyDescent="0.25">
      <c r="A8645">
        <v>33292</v>
      </c>
      <c r="B8645" t="s">
        <v>13977</v>
      </c>
      <c r="C8645" t="s">
        <v>13978</v>
      </c>
      <c r="D8645">
        <v>3.96</v>
      </c>
      <c r="E8645" t="s">
        <v>33632</v>
      </c>
      <c r="F8645">
        <v>9780743272773</v>
      </c>
      <c r="G8645" t="s">
        <v>11</v>
      </c>
      <c r="H8645">
        <v>208</v>
      </c>
      <c r="I8645">
        <v>428</v>
      </c>
      <c r="J8645">
        <v>44</v>
      </c>
      <c r="K8645" t="s">
        <v>21637</v>
      </c>
      <c r="L8645" t="s">
        <v>405</v>
      </c>
    </row>
    <row r="8646" spans="1:12" x14ac:dyDescent="0.25">
      <c r="A8646">
        <v>33293</v>
      </c>
      <c r="B8646" t="s">
        <v>13979</v>
      </c>
      <c r="C8646" t="s">
        <v>13980</v>
      </c>
      <c r="D8646">
        <v>4.03</v>
      </c>
      <c r="E8646" t="s">
        <v>33633</v>
      </c>
      <c r="F8646">
        <v>9780393324860</v>
      </c>
      <c r="G8646" t="s">
        <v>11</v>
      </c>
      <c r="H8646">
        <v>288</v>
      </c>
      <c r="I8646">
        <v>5719</v>
      </c>
      <c r="J8646">
        <v>484</v>
      </c>
      <c r="K8646" t="s">
        <v>21833</v>
      </c>
      <c r="L8646" t="s">
        <v>410</v>
      </c>
    </row>
    <row r="8647" spans="1:12" x14ac:dyDescent="0.25">
      <c r="A8647">
        <v>33295</v>
      </c>
      <c r="B8647" t="s">
        <v>13981</v>
      </c>
      <c r="C8647" t="s">
        <v>13982</v>
      </c>
      <c r="D8647">
        <v>4</v>
      </c>
      <c r="E8647" t="s">
        <v>33634</v>
      </c>
      <c r="F8647">
        <v>9780938045557</v>
      </c>
      <c r="G8647" t="s">
        <v>20</v>
      </c>
      <c r="H8647">
        <v>218</v>
      </c>
      <c r="I8647">
        <v>908</v>
      </c>
      <c r="J8647">
        <v>63</v>
      </c>
      <c r="K8647" t="s">
        <v>19614</v>
      </c>
      <c r="L8647" t="s">
        <v>13983</v>
      </c>
    </row>
    <row r="8648" spans="1:12" x14ac:dyDescent="0.25">
      <c r="A8648">
        <v>33297</v>
      </c>
      <c r="B8648" t="s">
        <v>13984</v>
      </c>
      <c r="C8648" t="s">
        <v>13985</v>
      </c>
      <c r="D8648">
        <v>3.95</v>
      </c>
      <c r="E8648" t="s">
        <v>33635</v>
      </c>
      <c r="F8648">
        <v>9780385334303</v>
      </c>
      <c r="G8648" t="s">
        <v>11</v>
      </c>
      <c r="H8648">
        <v>256</v>
      </c>
      <c r="I8648">
        <v>6724</v>
      </c>
      <c r="J8648">
        <v>325</v>
      </c>
      <c r="K8648" t="s">
        <v>33636</v>
      </c>
      <c r="L8648" t="s">
        <v>665</v>
      </c>
    </row>
    <row r="8649" spans="1:12" x14ac:dyDescent="0.25">
      <c r="A8649">
        <v>33308</v>
      </c>
      <c r="B8649" t="s">
        <v>13986</v>
      </c>
      <c r="C8649" t="s">
        <v>13987</v>
      </c>
      <c r="D8649">
        <v>3.38</v>
      </c>
      <c r="E8649" t="s">
        <v>33637</v>
      </c>
      <c r="F8649">
        <v>9781932361278</v>
      </c>
      <c r="G8649" t="s">
        <v>11</v>
      </c>
      <c r="H8649">
        <v>216</v>
      </c>
      <c r="I8649">
        <v>413</v>
      </c>
      <c r="J8649">
        <v>53</v>
      </c>
      <c r="K8649" t="s">
        <v>33638</v>
      </c>
      <c r="L8649" t="s">
        <v>13988</v>
      </c>
    </row>
    <row r="8650" spans="1:12" x14ac:dyDescent="0.25">
      <c r="A8650">
        <v>33313</v>
      </c>
      <c r="B8650" t="s">
        <v>1047</v>
      </c>
      <c r="C8650" t="s">
        <v>1048</v>
      </c>
      <c r="D8650">
        <v>4.07</v>
      </c>
      <c r="E8650" t="s">
        <v>33639</v>
      </c>
      <c r="F8650">
        <v>9780060899226</v>
      </c>
      <c r="G8650" t="s">
        <v>11</v>
      </c>
      <c r="H8650">
        <v>312</v>
      </c>
      <c r="I8650">
        <v>183882</v>
      </c>
      <c r="J8650">
        <v>9427</v>
      </c>
      <c r="K8650" t="s">
        <v>21229</v>
      </c>
      <c r="L8650" t="s">
        <v>13989</v>
      </c>
    </row>
    <row r="8651" spans="1:12" x14ac:dyDescent="0.25">
      <c r="A8651">
        <v>33331</v>
      </c>
      <c r="B8651" t="s">
        <v>13990</v>
      </c>
      <c r="C8651" t="s">
        <v>13991</v>
      </c>
      <c r="D8651">
        <v>4.09</v>
      </c>
      <c r="E8651" t="s">
        <v>33640</v>
      </c>
      <c r="F8651">
        <v>9780231138703</v>
      </c>
      <c r="G8651" t="s">
        <v>11</v>
      </c>
      <c r="H8651">
        <v>268</v>
      </c>
      <c r="I8651">
        <v>1359</v>
      </c>
      <c r="J8651">
        <v>48</v>
      </c>
      <c r="K8651" t="s">
        <v>33641</v>
      </c>
      <c r="L8651" t="s">
        <v>3881</v>
      </c>
    </row>
    <row r="8652" spans="1:12" x14ac:dyDescent="0.25">
      <c r="A8652">
        <v>33333</v>
      </c>
      <c r="B8652" t="s">
        <v>13992</v>
      </c>
      <c r="C8652" t="s">
        <v>3634</v>
      </c>
      <c r="D8652">
        <v>3.92</v>
      </c>
      <c r="E8652" t="s">
        <v>33642</v>
      </c>
      <c r="F8652">
        <v>9780785263715</v>
      </c>
      <c r="G8652" t="s">
        <v>11</v>
      </c>
      <c r="H8652">
        <v>246</v>
      </c>
      <c r="I8652">
        <v>23657</v>
      </c>
      <c r="J8652">
        <v>692</v>
      </c>
      <c r="K8652" t="s">
        <v>18276</v>
      </c>
      <c r="L8652" t="s">
        <v>155</v>
      </c>
    </row>
    <row r="8653" spans="1:12" x14ac:dyDescent="0.25">
      <c r="A8653">
        <v>33342</v>
      </c>
      <c r="B8653" t="s">
        <v>13993</v>
      </c>
      <c r="C8653" t="s">
        <v>24</v>
      </c>
      <c r="D8653">
        <v>4.58</v>
      </c>
      <c r="E8653" t="s">
        <v>33643</v>
      </c>
      <c r="F8653">
        <v>9780681403222</v>
      </c>
      <c r="G8653" t="s">
        <v>20</v>
      </c>
      <c r="H8653">
        <v>624</v>
      </c>
      <c r="I8653">
        <v>433</v>
      </c>
      <c r="J8653">
        <v>34</v>
      </c>
      <c r="K8653" t="s">
        <v>23378</v>
      </c>
      <c r="L8653" t="s">
        <v>13994</v>
      </c>
    </row>
    <row r="8654" spans="1:12" x14ac:dyDescent="0.25">
      <c r="A8654">
        <v>33344</v>
      </c>
      <c r="B8654" t="s">
        <v>13995</v>
      </c>
      <c r="C8654" t="s">
        <v>33644</v>
      </c>
      <c r="D8654">
        <v>3.9</v>
      </c>
      <c r="E8654" t="s">
        <v>33645</v>
      </c>
      <c r="F8654">
        <v>9781557046765</v>
      </c>
      <c r="G8654" t="s">
        <v>11</v>
      </c>
      <c r="H8654">
        <v>184</v>
      </c>
      <c r="I8654">
        <v>155</v>
      </c>
      <c r="J8654">
        <v>18</v>
      </c>
      <c r="K8654" t="s">
        <v>33646</v>
      </c>
      <c r="L8654" t="s">
        <v>610</v>
      </c>
    </row>
    <row r="8655" spans="1:12" x14ac:dyDescent="0.25">
      <c r="A8655">
        <v>33348</v>
      </c>
      <c r="B8655" t="s">
        <v>13997</v>
      </c>
      <c r="C8655" t="s">
        <v>2692</v>
      </c>
      <c r="D8655">
        <v>4.3499999999999996</v>
      </c>
      <c r="E8655" t="s">
        <v>33647</v>
      </c>
      <c r="F8655">
        <v>9780708823606</v>
      </c>
      <c r="G8655" t="s">
        <v>435</v>
      </c>
      <c r="H8655">
        <v>560</v>
      </c>
      <c r="I8655">
        <v>188</v>
      </c>
      <c r="J8655">
        <v>24</v>
      </c>
      <c r="K8655" t="s">
        <v>33648</v>
      </c>
      <c r="L8655" t="s">
        <v>13998</v>
      </c>
    </row>
    <row r="8656" spans="1:12" x14ac:dyDescent="0.25">
      <c r="A8656">
        <v>33353</v>
      </c>
      <c r="B8656" t="s">
        <v>13999</v>
      </c>
      <c r="C8656" t="s">
        <v>33649</v>
      </c>
      <c r="D8656">
        <v>4.0199999999999996</v>
      </c>
      <c r="E8656" t="s">
        <v>33650</v>
      </c>
      <c r="F8656">
        <v>9780767921961</v>
      </c>
      <c r="G8656" t="s">
        <v>11</v>
      </c>
      <c r="H8656">
        <v>276</v>
      </c>
      <c r="I8656">
        <v>8606</v>
      </c>
      <c r="J8656">
        <v>670</v>
      </c>
      <c r="K8656" t="s">
        <v>21245</v>
      </c>
      <c r="L8656" t="s">
        <v>3792</v>
      </c>
    </row>
    <row r="8657" spans="1:12" x14ac:dyDescent="0.25">
      <c r="A8657">
        <v>33356</v>
      </c>
      <c r="B8657" t="s">
        <v>14001</v>
      </c>
      <c r="C8657" t="s">
        <v>14002</v>
      </c>
      <c r="D8657">
        <v>3.66</v>
      </c>
      <c r="E8657" t="s">
        <v>33651</v>
      </c>
      <c r="F8657">
        <v>9780349117621</v>
      </c>
      <c r="G8657" t="s">
        <v>11</v>
      </c>
      <c r="H8657">
        <v>352</v>
      </c>
      <c r="I8657">
        <v>10771</v>
      </c>
      <c r="J8657">
        <v>921</v>
      </c>
      <c r="K8657" t="s">
        <v>19396</v>
      </c>
      <c r="L8657" t="s">
        <v>3206</v>
      </c>
    </row>
    <row r="8658" spans="1:12" x14ac:dyDescent="0.25">
      <c r="A8658">
        <v>33363</v>
      </c>
      <c r="B8658" t="s">
        <v>14003</v>
      </c>
      <c r="C8658" t="s">
        <v>14004</v>
      </c>
      <c r="D8658">
        <v>4.17</v>
      </c>
      <c r="E8658" t="s">
        <v>33652</v>
      </c>
      <c r="F8658">
        <v>9780679721819</v>
      </c>
      <c r="G8658" t="s">
        <v>11</v>
      </c>
      <c r="H8658">
        <v>312</v>
      </c>
      <c r="I8658">
        <v>8922</v>
      </c>
      <c r="J8658">
        <v>559</v>
      </c>
      <c r="K8658" t="s">
        <v>31124</v>
      </c>
      <c r="L8658" t="s">
        <v>107</v>
      </c>
    </row>
    <row r="8659" spans="1:12" x14ac:dyDescent="0.25">
      <c r="A8659">
        <v>33365</v>
      </c>
      <c r="B8659" t="s">
        <v>14005</v>
      </c>
      <c r="C8659" t="s">
        <v>4829</v>
      </c>
      <c r="D8659">
        <v>3.91</v>
      </c>
      <c r="E8659" t="s">
        <v>33653</v>
      </c>
      <c r="F8659">
        <v>9780312422738</v>
      </c>
      <c r="G8659" t="s">
        <v>11</v>
      </c>
      <c r="H8659">
        <v>192</v>
      </c>
      <c r="I8659">
        <v>488</v>
      </c>
      <c r="J8659">
        <v>66</v>
      </c>
      <c r="K8659" t="s">
        <v>18151</v>
      </c>
      <c r="L8659" t="s">
        <v>386</v>
      </c>
    </row>
    <row r="8660" spans="1:12" x14ac:dyDescent="0.25">
      <c r="A8660">
        <v>33367</v>
      </c>
      <c r="B8660" t="s">
        <v>14006</v>
      </c>
      <c r="C8660" t="s">
        <v>4829</v>
      </c>
      <c r="D8660">
        <v>3.92</v>
      </c>
      <c r="E8660" t="s">
        <v>33654</v>
      </c>
      <c r="F8660">
        <v>9781933368566</v>
      </c>
      <c r="G8660" t="s">
        <v>11</v>
      </c>
      <c r="H8660">
        <v>128</v>
      </c>
      <c r="I8660">
        <v>134</v>
      </c>
      <c r="J8660">
        <v>32</v>
      </c>
      <c r="K8660" t="s">
        <v>33655</v>
      </c>
      <c r="L8660" t="s">
        <v>7842</v>
      </c>
    </row>
    <row r="8661" spans="1:12" x14ac:dyDescent="0.25">
      <c r="A8661">
        <v>33411</v>
      </c>
      <c r="B8661" t="s">
        <v>14007</v>
      </c>
      <c r="C8661" t="s">
        <v>33656</v>
      </c>
      <c r="D8661">
        <v>4.17</v>
      </c>
      <c r="E8661" t="s">
        <v>33657</v>
      </c>
      <c r="F8661">
        <v>9780810114685</v>
      </c>
      <c r="G8661" t="s">
        <v>11</v>
      </c>
      <c r="H8661">
        <v>348</v>
      </c>
      <c r="I8661">
        <v>170</v>
      </c>
      <c r="J8661">
        <v>22</v>
      </c>
      <c r="K8661" t="s">
        <v>33658</v>
      </c>
      <c r="L8661" t="s">
        <v>3939</v>
      </c>
    </row>
    <row r="8662" spans="1:12" x14ac:dyDescent="0.25">
      <c r="A8662">
        <v>33418</v>
      </c>
      <c r="B8662" t="s">
        <v>14009</v>
      </c>
      <c r="C8662" t="s">
        <v>14010</v>
      </c>
      <c r="D8662">
        <v>4.18</v>
      </c>
      <c r="E8662" t="s">
        <v>33659</v>
      </c>
      <c r="F8662">
        <v>9781400033720</v>
      </c>
      <c r="G8662" t="s">
        <v>11</v>
      </c>
      <c r="H8662">
        <v>361</v>
      </c>
      <c r="I8662">
        <v>15096</v>
      </c>
      <c r="J8662">
        <v>452</v>
      </c>
      <c r="K8662" t="s">
        <v>20167</v>
      </c>
      <c r="L8662" t="s">
        <v>618</v>
      </c>
    </row>
    <row r="8663" spans="1:12" x14ac:dyDescent="0.25">
      <c r="A8663">
        <v>33436</v>
      </c>
      <c r="B8663" t="s">
        <v>14011</v>
      </c>
      <c r="C8663" t="s">
        <v>14012</v>
      </c>
      <c r="D8663">
        <v>3.85</v>
      </c>
      <c r="E8663" t="s">
        <v>33660</v>
      </c>
      <c r="F8663">
        <v>9780758210180</v>
      </c>
      <c r="G8663" t="s">
        <v>11</v>
      </c>
      <c r="H8663">
        <v>342</v>
      </c>
      <c r="I8663">
        <v>10361</v>
      </c>
      <c r="J8663">
        <v>531</v>
      </c>
      <c r="K8663" t="s">
        <v>22821</v>
      </c>
      <c r="L8663" t="s">
        <v>14013</v>
      </c>
    </row>
    <row r="8664" spans="1:12" x14ac:dyDescent="0.25">
      <c r="A8664">
        <v>33437</v>
      </c>
      <c r="B8664" t="s">
        <v>14014</v>
      </c>
      <c r="C8664" t="s">
        <v>14012</v>
      </c>
      <c r="D8664">
        <v>3.91</v>
      </c>
      <c r="E8664" t="s">
        <v>33661</v>
      </c>
      <c r="F8664">
        <v>9780758202956</v>
      </c>
      <c r="G8664" t="s">
        <v>11</v>
      </c>
      <c r="H8664">
        <v>382</v>
      </c>
      <c r="I8664">
        <v>12503</v>
      </c>
      <c r="J8664">
        <v>532</v>
      </c>
      <c r="K8664" t="s">
        <v>22033</v>
      </c>
      <c r="L8664" t="s">
        <v>14013</v>
      </c>
    </row>
    <row r="8665" spans="1:12" x14ac:dyDescent="0.25">
      <c r="A8665">
        <v>33438</v>
      </c>
      <c r="B8665" t="s">
        <v>14015</v>
      </c>
      <c r="C8665" t="s">
        <v>14012</v>
      </c>
      <c r="D8665">
        <v>3.92</v>
      </c>
      <c r="E8665" t="s">
        <v>33662</v>
      </c>
      <c r="F8665">
        <v>9780758201553</v>
      </c>
      <c r="G8665" t="s">
        <v>11</v>
      </c>
      <c r="H8665">
        <v>384</v>
      </c>
      <c r="I8665">
        <v>11633</v>
      </c>
      <c r="J8665">
        <v>554</v>
      </c>
      <c r="K8665" t="s">
        <v>18250</v>
      </c>
      <c r="L8665" t="s">
        <v>11098</v>
      </c>
    </row>
    <row r="8666" spans="1:12" x14ac:dyDescent="0.25">
      <c r="A8666">
        <v>33439</v>
      </c>
      <c r="B8666" t="s">
        <v>14016</v>
      </c>
      <c r="C8666" t="s">
        <v>14012</v>
      </c>
      <c r="D8666">
        <v>3.85</v>
      </c>
      <c r="E8666" t="s">
        <v>33663</v>
      </c>
      <c r="F8666">
        <v>9781575667218</v>
      </c>
      <c r="G8666" t="s">
        <v>11</v>
      </c>
      <c r="H8666">
        <v>320</v>
      </c>
      <c r="I8666">
        <v>14668</v>
      </c>
      <c r="J8666">
        <v>881</v>
      </c>
      <c r="K8666" t="s">
        <v>33664</v>
      </c>
      <c r="L8666" t="s">
        <v>11098</v>
      </c>
    </row>
    <row r="8667" spans="1:12" x14ac:dyDescent="0.25">
      <c r="A8667">
        <v>33440</v>
      </c>
      <c r="B8667" t="s">
        <v>14017</v>
      </c>
      <c r="C8667" t="s">
        <v>14012</v>
      </c>
      <c r="D8667">
        <v>3.87</v>
      </c>
      <c r="E8667" t="s">
        <v>33665</v>
      </c>
      <c r="F8667">
        <v>9780758215048</v>
      </c>
      <c r="G8667" t="s">
        <v>11</v>
      </c>
      <c r="H8667">
        <v>352</v>
      </c>
      <c r="I8667">
        <v>12820</v>
      </c>
      <c r="J8667">
        <v>637</v>
      </c>
      <c r="K8667" t="s">
        <v>19207</v>
      </c>
      <c r="L8667" t="s">
        <v>11098</v>
      </c>
    </row>
    <row r="8668" spans="1:12" x14ac:dyDescent="0.25">
      <c r="A8668">
        <v>33441</v>
      </c>
      <c r="B8668" t="s">
        <v>14018</v>
      </c>
      <c r="C8668" t="s">
        <v>12261</v>
      </c>
      <c r="D8668">
        <v>3.75</v>
      </c>
      <c r="E8668" t="s">
        <v>33666</v>
      </c>
      <c r="F8668">
        <v>9780060566685</v>
      </c>
      <c r="G8668" t="s">
        <v>11</v>
      </c>
      <c r="H8668">
        <v>321</v>
      </c>
      <c r="I8668">
        <v>35450</v>
      </c>
      <c r="J8668">
        <v>1953</v>
      </c>
      <c r="K8668" t="s">
        <v>17874</v>
      </c>
      <c r="L8668" t="s">
        <v>84</v>
      </c>
    </row>
    <row r="8669" spans="1:12" x14ac:dyDescent="0.25">
      <c r="A8669">
        <v>33442</v>
      </c>
      <c r="B8669" t="s">
        <v>14019</v>
      </c>
      <c r="C8669" t="s">
        <v>14012</v>
      </c>
      <c r="D8669">
        <v>3.75</v>
      </c>
      <c r="E8669" t="s">
        <v>33667</v>
      </c>
      <c r="F8669">
        <v>9780758206824</v>
      </c>
      <c r="G8669" t="s">
        <v>11</v>
      </c>
      <c r="H8669">
        <v>380</v>
      </c>
      <c r="I8669">
        <v>11510</v>
      </c>
      <c r="J8669">
        <v>691</v>
      </c>
      <c r="K8669" t="s">
        <v>18561</v>
      </c>
      <c r="L8669" t="s">
        <v>14013</v>
      </c>
    </row>
    <row r="8670" spans="1:12" x14ac:dyDescent="0.25">
      <c r="A8670">
        <v>33443</v>
      </c>
      <c r="B8670" t="s">
        <v>14020</v>
      </c>
      <c r="C8670" t="s">
        <v>14012</v>
      </c>
      <c r="D8670">
        <v>3.71</v>
      </c>
      <c r="E8670" t="s">
        <v>33668</v>
      </c>
      <c r="F8670">
        <v>9780758213501</v>
      </c>
      <c r="G8670" t="s">
        <v>11</v>
      </c>
      <c r="H8670">
        <v>436</v>
      </c>
      <c r="I8670">
        <v>31829</v>
      </c>
      <c r="J8670">
        <v>1971</v>
      </c>
      <c r="K8670" t="s">
        <v>19627</v>
      </c>
      <c r="L8670" t="s">
        <v>11098</v>
      </c>
    </row>
    <row r="8671" spans="1:12" x14ac:dyDescent="0.25">
      <c r="A8671">
        <v>33445</v>
      </c>
      <c r="B8671" t="s">
        <v>14021</v>
      </c>
      <c r="C8671" t="s">
        <v>14012</v>
      </c>
      <c r="D8671">
        <v>3.87</v>
      </c>
      <c r="E8671" t="s">
        <v>33669</v>
      </c>
      <c r="F8671">
        <v>9781575667225</v>
      </c>
      <c r="G8671" t="s">
        <v>11</v>
      </c>
      <c r="H8671">
        <v>310</v>
      </c>
      <c r="I8671">
        <v>13669</v>
      </c>
      <c r="J8671">
        <v>694</v>
      </c>
      <c r="K8671" t="s">
        <v>19079</v>
      </c>
      <c r="L8671" t="s">
        <v>11098</v>
      </c>
    </row>
    <row r="8672" spans="1:12" x14ac:dyDescent="0.25">
      <c r="A8672">
        <v>33446</v>
      </c>
      <c r="B8672" t="s">
        <v>14022</v>
      </c>
      <c r="C8672" t="s">
        <v>14023</v>
      </c>
      <c r="D8672">
        <v>3.77</v>
      </c>
      <c r="E8672" t="s">
        <v>33670</v>
      </c>
      <c r="F8672">
        <v>9780827242319</v>
      </c>
      <c r="G8672" t="s">
        <v>11</v>
      </c>
      <c r="H8672">
        <v>144</v>
      </c>
      <c r="I8672">
        <v>115</v>
      </c>
      <c r="J8672">
        <v>21</v>
      </c>
      <c r="K8672" t="s">
        <v>19069</v>
      </c>
      <c r="L8672" t="s">
        <v>2657</v>
      </c>
    </row>
    <row r="8673" spans="1:12" x14ac:dyDescent="0.25">
      <c r="A8673">
        <v>33447</v>
      </c>
      <c r="B8673" t="s">
        <v>14024</v>
      </c>
      <c r="C8673" t="s">
        <v>33671</v>
      </c>
      <c r="D8673">
        <v>4.0599999999999996</v>
      </c>
      <c r="E8673" t="s">
        <v>33672</v>
      </c>
      <c r="F8673">
        <v>9780060799908</v>
      </c>
      <c r="G8673" t="s">
        <v>11</v>
      </c>
      <c r="H8673">
        <v>320</v>
      </c>
      <c r="I8673">
        <v>480</v>
      </c>
      <c r="J8673">
        <v>28</v>
      </c>
      <c r="K8673" t="s">
        <v>18011</v>
      </c>
      <c r="L8673" t="s">
        <v>2278</v>
      </c>
    </row>
    <row r="8674" spans="1:12" x14ac:dyDescent="0.25">
      <c r="A8674">
        <v>33448</v>
      </c>
      <c r="B8674" t="s">
        <v>14026</v>
      </c>
      <c r="C8674" t="s">
        <v>19637</v>
      </c>
      <c r="D8674">
        <v>4.04</v>
      </c>
      <c r="E8674" t="s">
        <v>33673</v>
      </c>
      <c r="F8674">
        <v>9780071359160</v>
      </c>
      <c r="G8674" t="s">
        <v>20</v>
      </c>
      <c r="H8674">
        <v>246</v>
      </c>
      <c r="I8674">
        <v>126</v>
      </c>
      <c r="J8674">
        <v>9</v>
      </c>
      <c r="K8674" t="s">
        <v>20837</v>
      </c>
      <c r="L8674" t="s">
        <v>1509</v>
      </c>
    </row>
    <row r="8675" spans="1:12" x14ac:dyDescent="0.25">
      <c r="A8675">
        <v>33449</v>
      </c>
      <c r="B8675" t="s">
        <v>14027</v>
      </c>
      <c r="C8675" t="s">
        <v>19637</v>
      </c>
      <c r="D8675">
        <v>4.05</v>
      </c>
      <c r="E8675" t="s">
        <v>33674</v>
      </c>
      <c r="F8675">
        <v>9780887306662</v>
      </c>
      <c r="G8675" t="s">
        <v>20</v>
      </c>
      <c r="H8675">
        <v>143</v>
      </c>
      <c r="I8675">
        <v>13851</v>
      </c>
      <c r="J8675">
        <v>462</v>
      </c>
      <c r="K8675" t="s">
        <v>33675</v>
      </c>
      <c r="L8675" t="s">
        <v>2278</v>
      </c>
    </row>
    <row r="8676" spans="1:12" x14ac:dyDescent="0.25">
      <c r="A8676">
        <v>33451</v>
      </c>
      <c r="B8676" t="s">
        <v>14028</v>
      </c>
      <c r="C8676" t="s">
        <v>19637</v>
      </c>
      <c r="D8676">
        <v>3.82</v>
      </c>
      <c r="E8676" t="s">
        <v>33676</v>
      </c>
      <c r="F8676">
        <v>9780452267640</v>
      </c>
      <c r="G8676" t="s">
        <v>11</v>
      </c>
      <c r="H8676">
        <v>240</v>
      </c>
      <c r="I8676">
        <v>40</v>
      </c>
      <c r="J8676">
        <v>5</v>
      </c>
      <c r="K8676" t="s">
        <v>18643</v>
      </c>
      <c r="L8676" t="s">
        <v>475</v>
      </c>
    </row>
    <row r="8677" spans="1:12" x14ac:dyDescent="0.25">
      <c r="A8677">
        <v>33453</v>
      </c>
      <c r="B8677" t="s">
        <v>14029</v>
      </c>
      <c r="C8677" t="s">
        <v>12261</v>
      </c>
      <c r="D8677">
        <v>3.83</v>
      </c>
      <c r="E8677" t="s">
        <v>33677</v>
      </c>
      <c r="F8677">
        <v>9780060590291</v>
      </c>
      <c r="G8677" t="s">
        <v>11</v>
      </c>
      <c r="H8677">
        <v>328</v>
      </c>
      <c r="I8677">
        <v>42028</v>
      </c>
      <c r="J8677">
        <v>2416</v>
      </c>
      <c r="K8677" t="s">
        <v>20955</v>
      </c>
      <c r="L8677" t="s">
        <v>235</v>
      </c>
    </row>
    <row r="8678" spans="1:12" x14ac:dyDescent="0.25">
      <c r="A8678">
        <v>33454</v>
      </c>
      <c r="B8678" t="s">
        <v>14030</v>
      </c>
      <c r="C8678" t="s">
        <v>12261</v>
      </c>
      <c r="D8678">
        <v>3.94</v>
      </c>
      <c r="E8678" t="s">
        <v>33678</v>
      </c>
      <c r="F8678">
        <v>9780060735418</v>
      </c>
      <c r="G8678" t="s">
        <v>11</v>
      </c>
      <c r="H8678">
        <v>300</v>
      </c>
      <c r="I8678">
        <v>52843</v>
      </c>
      <c r="J8678">
        <v>1868</v>
      </c>
      <c r="K8678" t="s">
        <v>19520</v>
      </c>
      <c r="L8678" t="s">
        <v>581</v>
      </c>
    </row>
    <row r="8679" spans="1:12" x14ac:dyDescent="0.25">
      <c r="A8679">
        <v>33455</v>
      </c>
      <c r="B8679" t="s">
        <v>14031</v>
      </c>
      <c r="C8679" t="s">
        <v>12261</v>
      </c>
      <c r="D8679">
        <v>3.8</v>
      </c>
      <c r="E8679" t="s">
        <v>33679</v>
      </c>
      <c r="F8679">
        <v>9780060735449</v>
      </c>
      <c r="G8679" t="s">
        <v>11</v>
      </c>
      <c r="H8679">
        <v>325</v>
      </c>
      <c r="I8679">
        <v>27534</v>
      </c>
      <c r="J8679">
        <v>1247</v>
      </c>
      <c r="K8679" t="s">
        <v>31792</v>
      </c>
      <c r="L8679" t="s">
        <v>223</v>
      </c>
    </row>
    <row r="8680" spans="1:12" x14ac:dyDescent="0.25">
      <c r="A8680">
        <v>33456</v>
      </c>
      <c r="B8680" t="s">
        <v>14032</v>
      </c>
      <c r="C8680" t="s">
        <v>12261</v>
      </c>
      <c r="D8680">
        <v>4.07</v>
      </c>
      <c r="E8680" t="s">
        <v>33680</v>
      </c>
      <c r="F8680">
        <v>9780060590277</v>
      </c>
      <c r="G8680" t="s">
        <v>20</v>
      </c>
      <c r="H8680">
        <v>387</v>
      </c>
      <c r="I8680">
        <v>90947</v>
      </c>
      <c r="J8680">
        <v>5477</v>
      </c>
      <c r="K8680" t="s">
        <v>23991</v>
      </c>
      <c r="L8680" t="s">
        <v>235</v>
      </c>
    </row>
    <row r="8681" spans="1:12" x14ac:dyDescent="0.25">
      <c r="A8681">
        <v>33457</v>
      </c>
      <c r="B8681" t="s">
        <v>14033</v>
      </c>
      <c r="C8681" t="s">
        <v>12261</v>
      </c>
      <c r="D8681">
        <v>3.83</v>
      </c>
      <c r="E8681" t="s">
        <v>33681</v>
      </c>
      <c r="F8681">
        <v>9780060735425</v>
      </c>
      <c r="G8681" t="s">
        <v>11</v>
      </c>
      <c r="H8681">
        <v>256</v>
      </c>
      <c r="I8681">
        <v>37206</v>
      </c>
      <c r="J8681">
        <v>1353</v>
      </c>
      <c r="K8681" t="s">
        <v>31792</v>
      </c>
      <c r="L8681" t="s">
        <v>14034</v>
      </c>
    </row>
    <row r="8682" spans="1:12" x14ac:dyDescent="0.25">
      <c r="A8682">
        <v>33458</v>
      </c>
      <c r="B8682" t="s">
        <v>14035</v>
      </c>
      <c r="C8682" t="s">
        <v>12261</v>
      </c>
      <c r="D8682">
        <v>3.87</v>
      </c>
      <c r="E8682" t="s">
        <v>33682</v>
      </c>
      <c r="F8682">
        <v>9780060735456</v>
      </c>
      <c r="G8682" t="s">
        <v>20</v>
      </c>
      <c r="H8682">
        <v>304</v>
      </c>
      <c r="I8682">
        <v>29113</v>
      </c>
      <c r="J8682">
        <v>1203</v>
      </c>
      <c r="K8682" t="s">
        <v>31792</v>
      </c>
      <c r="L8682" t="s">
        <v>39</v>
      </c>
    </row>
    <row r="8683" spans="1:12" x14ac:dyDescent="0.25">
      <c r="A8683">
        <v>33464</v>
      </c>
      <c r="B8683" t="s">
        <v>14036</v>
      </c>
      <c r="C8683" t="s">
        <v>33683</v>
      </c>
      <c r="D8683">
        <v>3.94</v>
      </c>
      <c r="E8683" t="s">
        <v>33684</v>
      </c>
      <c r="F8683">
        <v>9780140140828</v>
      </c>
      <c r="G8683" t="s">
        <v>11</v>
      </c>
      <c r="H8683">
        <v>320</v>
      </c>
      <c r="I8683">
        <v>2</v>
      </c>
      <c r="J8683">
        <v>1</v>
      </c>
      <c r="K8683" t="s">
        <v>33685</v>
      </c>
      <c r="L8683" t="s">
        <v>14038</v>
      </c>
    </row>
    <row r="8684" spans="1:12" x14ac:dyDescent="0.25">
      <c r="A8684">
        <v>33473</v>
      </c>
      <c r="B8684" t="s">
        <v>14039</v>
      </c>
      <c r="C8684" t="s">
        <v>33686</v>
      </c>
      <c r="D8684">
        <v>4.37</v>
      </c>
      <c r="E8684" t="s">
        <v>33687</v>
      </c>
      <c r="F8684">
        <v>9780393061062</v>
      </c>
      <c r="G8684" t="s">
        <v>11</v>
      </c>
      <c r="H8684">
        <v>421</v>
      </c>
      <c r="I8684">
        <v>1299</v>
      </c>
      <c r="J8684">
        <v>71</v>
      </c>
      <c r="K8684" t="s">
        <v>18216</v>
      </c>
      <c r="L8684" t="s">
        <v>410</v>
      </c>
    </row>
    <row r="8685" spans="1:12" x14ac:dyDescent="0.25">
      <c r="A8685">
        <v>33474</v>
      </c>
      <c r="B8685" t="s">
        <v>14041</v>
      </c>
      <c r="C8685" t="s">
        <v>14042</v>
      </c>
      <c r="D8685">
        <v>4.08</v>
      </c>
      <c r="E8685" t="s">
        <v>33688</v>
      </c>
      <c r="F8685">
        <v>9780961472825</v>
      </c>
      <c r="G8685" t="s">
        <v>20</v>
      </c>
      <c r="H8685">
        <v>164</v>
      </c>
      <c r="I8685">
        <v>1789</v>
      </c>
      <c r="J8685">
        <v>30</v>
      </c>
      <c r="K8685" t="s">
        <v>20847</v>
      </c>
      <c r="L8685" t="s">
        <v>14043</v>
      </c>
    </row>
    <row r="8686" spans="1:12" x14ac:dyDescent="0.25">
      <c r="A8686">
        <v>33477</v>
      </c>
      <c r="B8686" t="s">
        <v>14044</v>
      </c>
      <c r="C8686" t="s">
        <v>33686</v>
      </c>
      <c r="D8686">
        <v>3.92</v>
      </c>
      <c r="E8686" t="s">
        <v>33689</v>
      </c>
      <c r="F8686">
        <v>9781401207557</v>
      </c>
      <c r="G8686" t="s">
        <v>11</v>
      </c>
      <c r="H8686">
        <v>187</v>
      </c>
      <c r="I8686">
        <v>786</v>
      </c>
      <c r="J8686">
        <v>95</v>
      </c>
      <c r="K8686" t="s">
        <v>17800</v>
      </c>
      <c r="L8686" t="s">
        <v>6271</v>
      </c>
    </row>
    <row r="8687" spans="1:12" x14ac:dyDescent="0.25">
      <c r="A8687">
        <v>33478</v>
      </c>
      <c r="B8687" t="s">
        <v>14045</v>
      </c>
      <c r="C8687" t="s">
        <v>33690</v>
      </c>
      <c r="D8687">
        <v>3.74</v>
      </c>
      <c r="E8687" t="s">
        <v>33691</v>
      </c>
      <c r="F8687">
        <v>9780393328608</v>
      </c>
      <c r="G8687" t="s">
        <v>11</v>
      </c>
      <c r="H8687">
        <v>160</v>
      </c>
      <c r="I8687">
        <v>1109</v>
      </c>
      <c r="J8687">
        <v>134</v>
      </c>
      <c r="K8687" t="s">
        <v>18263</v>
      </c>
      <c r="L8687" t="s">
        <v>410</v>
      </c>
    </row>
    <row r="8688" spans="1:12" x14ac:dyDescent="0.25">
      <c r="A8688">
        <v>33481</v>
      </c>
      <c r="B8688" t="s">
        <v>14047</v>
      </c>
      <c r="C8688" t="s">
        <v>14042</v>
      </c>
      <c r="D8688">
        <v>4.3099999999999996</v>
      </c>
      <c r="E8688" t="s">
        <v>33692</v>
      </c>
      <c r="F8688">
        <v>9781569719602</v>
      </c>
      <c r="G8688" t="s">
        <v>11</v>
      </c>
      <c r="H8688">
        <v>200</v>
      </c>
      <c r="I8688">
        <v>42</v>
      </c>
      <c r="J8688">
        <v>2</v>
      </c>
      <c r="K8688" t="s">
        <v>21178</v>
      </c>
      <c r="L8688" t="s">
        <v>6505</v>
      </c>
    </row>
    <row r="8689" spans="1:12" x14ac:dyDescent="0.25">
      <c r="A8689">
        <v>33484</v>
      </c>
      <c r="B8689" t="s">
        <v>14048</v>
      </c>
      <c r="C8689" t="s">
        <v>33693</v>
      </c>
      <c r="D8689">
        <v>4.33</v>
      </c>
      <c r="E8689" t="s">
        <v>33694</v>
      </c>
      <c r="F8689">
        <v>9780345461537</v>
      </c>
      <c r="G8689" t="s">
        <v>11</v>
      </c>
      <c r="H8689">
        <v>416</v>
      </c>
      <c r="I8689">
        <v>3697</v>
      </c>
      <c r="J8689">
        <v>83</v>
      </c>
      <c r="K8689" t="s">
        <v>21372</v>
      </c>
      <c r="L8689" t="s">
        <v>318</v>
      </c>
    </row>
    <row r="8690" spans="1:12" x14ac:dyDescent="0.25">
      <c r="A8690">
        <v>33488</v>
      </c>
      <c r="B8690" t="s">
        <v>14050</v>
      </c>
      <c r="C8690" t="s">
        <v>33695</v>
      </c>
      <c r="D8690">
        <v>3.31</v>
      </c>
      <c r="E8690" t="s">
        <v>33696</v>
      </c>
      <c r="F8690">
        <v>9781593075439</v>
      </c>
      <c r="G8690" t="s">
        <v>11</v>
      </c>
      <c r="H8690">
        <v>90</v>
      </c>
      <c r="I8690">
        <v>130</v>
      </c>
      <c r="J8690">
        <v>16</v>
      </c>
      <c r="K8690" t="s">
        <v>18352</v>
      </c>
      <c r="L8690" t="s">
        <v>2126</v>
      </c>
    </row>
    <row r="8691" spans="1:12" x14ac:dyDescent="0.25">
      <c r="A8691">
        <v>33489</v>
      </c>
      <c r="B8691" t="s">
        <v>14052</v>
      </c>
      <c r="C8691" t="s">
        <v>33697</v>
      </c>
      <c r="D8691">
        <v>4.45</v>
      </c>
      <c r="E8691" t="s">
        <v>33698</v>
      </c>
      <c r="F8691">
        <v>9781568821818</v>
      </c>
      <c r="G8691" t="s">
        <v>11</v>
      </c>
      <c r="H8691">
        <v>320</v>
      </c>
      <c r="I8691">
        <v>7011</v>
      </c>
      <c r="J8691">
        <v>39</v>
      </c>
      <c r="K8691" t="s">
        <v>22910</v>
      </c>
      <c r="L8691" t="s">
        <v>2346</v>
      </c>
    </row>
    <row r="8692" spans="1:12" x14ac:dyDescent="0.25">
      <c r="A8692">
        <v>33490</v>
      </c>
      <c r="B8692" t="s">
        <v>14054</v>
      </c>
      <c r="C8692" t="s">
        <v>13800</v>
      </c>
      <c r="D8692">
        <v>4.22</v>
      </c>
      <c r="E8692" t="s">
        <v>33699</v>
      </c>
      <c r="F8692">
        <v>9780141187068</v>
      </c>
      <c r="G8692" t="s">
        <v>435</v>
      </c>
      <c r="H8692">
        <v>420</v>
      </c>
      <c r="I8692">
        <v>809</v>
      </c>
      <c r="J8692">
        <v>74</v>
      </c>
      <c r="K8692" t="s">
        <v>20735</v>
      </c>
      <c r="L8692" t="s">
        <v>189</v>
      </c>
    </row>
    <row r="8693" spans="1:12" x14ac:dyDescent="0.25">
      <c r="A8693">
        <v>33491</v>
      </c>
      <c r="B8693" t="s">
        <v>14055</v>
      </c>
      <c r="C8693" t="s">
        <v>33700</v>
      </c>
      <c r="D8693">
        <v>3.71</v>
      </c>
      <c r="E8693" t="s">
        <v>33701</v>
      </c>
      <c r="F8693">
        <v>9781568821863</v>
      </c>
      <c r="G8693" t="s">
        <v>11</v>
      </c>
      <c r="H8693">
        <v>170</v>
      </c>
      <c r="I8693">
        <v>41</v>
      </c>
      <c r="J8693">
        <v>1</v>
      </c>
      <c r="K8693" t="s">
        <v>19056</v>
      </c>
      <c r="L8693" t="s">
        <v>2346</v>
      </c>
    </row>
    <row r="8694" spans="1:12" x14ac:dyDescent="0.25">
      <c r="A8694">
        <v>33492</v>
      </c>
      <c r="B8694" t="s">
        <v>14057</v>
      </c>
      <c r="C8694" t="s">
        <v>14058</v>
      </c>
      <c r="D8694">
        <v>3.63</v>
      </c>
      <c r="E8694" t="s">
        <v>33702</v>
      </c>
      <c r="F8694">
        <v>9781568821801</v>
      </c>
      <c r="G8694" t="s">
        <v>11</v>
      </c>
      <c r="H8694">
        <v>180</v>
      </c>
      <c r="I8694">
        <v>27</v>
      </c>
      <c r="J8694">
        <v>2</v>
      </c>
      <c r="K8694" t="s">
        <v>33703</v>
      </c>
      <c r="L8694" t="s">
        <v>2346</v>
      </c>
    </row>
    <row r="8695" spans="1:12" x14ac:dyDescent="0.25">
      <c r="A8695">
        <v>33493</v>
      </c>
      <c r="B8695" t="s">
        <v>14059</v>
      </c>
      <c r="C8695" t="s">
        <v>33704</v>
      </c>
      <c r="D8695">
        <v>3.92</v>
      </c>
      <c r="E8695" t="s">
        <v>33705</v>
      </c>
      <c r="F8695">
        <v>9781568821443</v>
      </c>
      <c r="G8695" t="s">
        <v>11</v>
      </c>
      <c r="H8695">
        <v>208</v>
      </c>
      <c r="I8695">
        <v>65</v>
      </c>
      <c r="J8695">
        <v>1</v>
      </c>
      <c r="K8695" t="s">
        <v>20466</v>
      </c>
      <c r="L8695" t="s">
        <v>2346</v>
      </c>
    </row>
    <row r="8696" spans="1:12" x14ac:dyDescent="0.25">
      <c r="A8696">
        <v>33494</v>
      </c>
      <c r="B8696" t="s">
        <v>14061</v>
      </c>
      <c r="C8696" t="s">
        <v>14062</v>
      </c>
      <c r="D8696">
        <v>3.86</v>
      </c>
      <c r="E8696" t="s">
        <v>33706</v>
      </c>
      <c r="F8696">
        <v>9781568821870</v>
      </c>
      <c r="G8696" t="s">
        <v>11</v>
      </c>
      <c r="H8696">
        <v>189</v>
      </c>
      <c r="I8696">
        <v>18</v>
      </c>
      <c r="J8696">
        <v>0</v>
      </c>
      <c r="K8696" t="s">
        <v>18391</v>
      </c>
      <c r="L8696" t="s">
        <v>2346</v>
      </c>
    </row>
    <row r="8697" spans="1:12" x14ac:dyDescent="0.25">
      <c r="A8697">
        <v>33496</v>
      </c>
      <c r="B8697" t="s">
        <v>14063</v>
      </c>
      <c r="C8697" t="s">
        <v>33707</v>
      </c>
      <c r="D8697">
        <v>4.12</v>
      </c>
      <c r="E8697" t="s">
        <v>33708</v>
      </c>
      <c r="F8697">
        <v>9781568821405</v>
      </c>
      <c r="G8697" t="s">
        <v>11</v>
      </c>
      <c r="H8697">
        <v>242</v>
      </c>
      <c r="I8697">
        <v>38</v>
      </c>
      <c r="J8697">
        <v>0</v>
      </c>
      <c r="K8697" t="s">
        <v>21370</v>
      </c>
      <c r="L8697" t="s">
        <v>2346</v>
      </c>
    </row>
    <row r="8698" spans="1:12" x14ac:dyDescent="0.25">
      <c r="A8698">
        <v>33497</v>
      </c>
      <c r="B8698" t="s">
        <v>14052</v>
      </c>
      <c r="C8698" t="s">
        <v>33697</v>
      </c>
      <c r="D8698">
        <v>4.45</v>
      </c>
      <c r="E8698" t="s">
        <v>33709</v>
      </c>
      <c r="F8698">
        <v>9781568821481</v>
      </c>
      <c r="G8698" t="s">
        <v>11</v>
      </c>
      <c r="H8698">
        <v>288</v>
      </c>
      <c r="I8698">
        <v>34</v>
      </c>
      <c r="J8698">
        <v>1</v>
      </c>
      <c r="K8698" t="s">
        <v>18191</v>
      </c>
      <c r="L8698" t="s">
        <v>2346</v>
      </c>
    </row>
    <row r="8699" spans="1:12" x14ac:dyDescent="0.25">
      <c r="A8699">
        <v>33498</v>
      </c>
      <c r="B8699" t="s">
        <v>14065</v>
      </c>
      <c r="C8699" t="s">
        <v>14066</v>
      </c>
      <c r="D8699">
        <v>3.9</v>
      </c>
      <c r="E8699" t="s">
        <v>33710</v>
      </c>
      <c r="F8699">
        <v>9781568821740</v>
      </c>
      <c r="G8699" t="s">
        <v>11</v>
      </c>
      <c r="H8699">
        <v>180</v>
      </c>
      <c r="I8699">
        <v>63</v>
      </c>
      <c r="J8699">
        <v>2</v>
      </c>
      <c r="K8699" t="s">
        <v>33711</v>
      </c>
      <c r="L8699" t="s">
        <v>2346</v>
      </c>
    </row>
    <row r="8700" spans="1:12" x14ac:dyDescent="0.25">
      <c r="A8700">
        <v>33501</v>
      </c>
      <c r="B8700" t="s">
        <v>14067</v>
      </c>
      <c r="C8700" t="s">
        <v>33712</v>
      </c>
      <c r="D8700">
        <v>3.67</v>
      </c>
      <c r="E8700" t="s">
        <v>33713</v>
      </c>
      <c r="F8700">
        <v>9781568821177</v>
      </c>
      <c r="G8700" t="s">
        <v>11</v>
      </c>
      <c r="H8700">
        <v>211</v>
      </c>
      <c r="I8700">
        <v>45</v>
      </c>
      <c r="J8700">
        <v>4</v>
      </c>
      <c r="K8700" t="s">
        <v>20947</v>
      </c>
      <c r="L8700" t="s">
        <v>2346</v>
      </c>
    </row>
    <row r="8701" spans="1:12" x14ac:dyDescent="0.25">
      <c r="A8701">
        <v>33507</v>
      </c>
      <c r="B8701" t="s">
        <v>14069</v>
      </c>
      <c r="C8701" t="s">
        <v>33714</v>
      </c>
      <c r="D8701">
        <v>3.88</v>
      </c>
      <c r="E8701" t="s">
        <v>33715</v>
      </c>
      <c r="F8701">
        <v>9780760728505</v>
      </c>
      <c r="G8701" t="s">
        <v>11</v>
      </c>
      <c r="H8701">
        <v>394</v>
      </c>
      <c r="I8701">
        <v>142879</v>
      </c>
      <c r="J8701">
        <v>3087</v>
      </c>
      <c r="K8701" t="s">
        <v>21043</v>
      </c>
      <c r="L8701" t="s">
        <v>195</v>
      </c>
    </row>
    <row r="8702" spans="1:12" x14ac:dyDescent="0.25">
      <c r="A8702">
        <v>33512</v>
      </c>
      <c r="B8702" t="s">
        <v>14071</v>
      </c>
      <c r="C8702" t="s">
        <v>14072</v>
      </c>
      <c r="D8702">
        <v>3.88</v>
      </c>
      <c r="E8702" t="s">
        <v>33716</v>
      </c>
      <c r="F8702">
        <v>9780312199432</v>
      </c>
      <c r="G8702" t="s">
        <v>11</v>
      </c>
      <c r="H8702">
        <v>434</v>
      </c>
      <c r="I8702">
        <v>100949</v>
      </c>
      <c r="J8702">
        <v>7615</v>
      </c>
      <c r="K8702" t="s">
        <v>33717</v>
      </c>
      <c r="L8702" t="s">
        <v>1831</v>
      </c>
    </row>
    <row r="8703" spans="1:12" x14ac:dyDescent="0.25">
      <c r="A8703">
        <v>33513</v>
      </c>
      <c r="B8703" t="s">
        <v>14073</v>
      </c>
      <c r="C8703" t="s">
        <v>14074</v>
      </c>
      <c r="D8703">
        <v>3.83</v>
      </c>
      <c r="E8703" t="s">
        <v>33718</v>
      </c>
      <c r="F8703">
        <v>9780143038825</v>
      </c>
      <c r="G8703" t="s">
        <v>11</v>
      </c>
      <c r="H8703">
        <v>436</v>
      </c>
      <c r="I8703">
        <v>4473</v>
      </c>
      <c r="J8703">
        <v>232</v>
      </c>
      <c r="K8703" t="s">
        <v>19561</v>
      </c>
      <c r="L8703" t="s">
        <v>189</v>
      </c>
    </row>
    <row r="8704" spans="1:12" x14ac:dyDescent="0.25">
      <c r="A8704">
        <v>33514</v>
      </c>
      <c r="B8704" t="s">
        <v>14075</v>
      </c>
      <c r="C8704" t="s">
        <v>33719</v>
      </c>
      <c r="D8704">
        <v>4.1900000000000004</v>
      </c>
      <c r="E8704" t="s">
        <v>33720</v>
      </c>
      <c r="F8704">
        <v>9780205313426</v>
      </c>
      <c r="G8704" t="s">
        <v>20</v>
      </c>
      <c r="H8704">
        <v>128</v>
      </c>
      <c r="I8704">
        <v>53669</v>
      </c>
      <c r="J8704">
        <v>2526</v>
      </c>
      <c r="K8704" t="s">
        <v>30342</v>
      </c>
      <c r="L8704" t="s">
        <v>220</v>
      </c>
    </row>
    <row r="8705" spans="1:12" x14ac:dyDescent="0.25">
      <c r="A8705">
        <v>33532</v>
      </c>
      <c r="B8705" t="s">
        <v>8048</v>
      </c>
      <c r="C8705" t="s">
        <v>14077</v>
      </c>
      <c r="D8705">
        <v>3.99</v>
      </c>
      <c r="E8705" t="s">
        <v>33721</v>
      </c>
      <c r="F8705">
        <v>9780140620634</v>
      </c>
      <c r="G8705" t="s">
        <v>11</v>
      </c>
      <c r="H8705">
        <v>449</v>
      </c>
      <c r="I8705">
        <v>1683</v>
      </c>
      <c r="J8705">
        <v>120</v>
      </c>
      <c r="K8705" t="s">
        <v>33722</v>
      </c>
      <c r="L8705" t="s">
        <v>189</v>
      </c>
    </row>
    <row r="8706" spans="1:12" x14ac:dyDescent="0.25">
      <c r="A8706">
        <v>33536</v>
      </c>
      <c r="B8706" t="s">
        <v>14078</v>
      </c>
      <c r="C8706" t="s">
        <v>14079</v>
      </c>
      <c r="D8706">
        <v>3.59</v>
      </c>
      <c r="E8706" t="s">
        <v>33723</v>
      </c>
      <c r="F8706">
        <v>9781416520382</v>
      </c>
      <c r="G8706" t="s">
        <v>20</v>
      </c>
      <c r="H8706">
        <v>314</v>
      </c>
      <c r="I8706">
        <v>2000</v>
      </c>
      <c r="J8706">
        <v>238</v>
      </c>
      <c r="K8706" t="s">
        <v>18530</v>
      </c>
      <c r="L8706" t="s">
        <v>325</v>
      </c>
    </row>
    <row r="8707" spans="1:12" x14ac:dyDescent="0.25">
      <c r="A8707">
        <v>33537</v>
      </c>
      <c r="B8707" t="s">
        <v>8550</v>
      </c>
      <c r="C8707" t="s">
        <v>33724</v>
      </c>
      <c r="D8707">
        <v>3.79</v>
      </c>
      <c r="E8707" t="s">
        <v>33725</v>
      </c>
      <c r="F8707">
        <v>9780321399533</v>
      </c>
      <c r="G8707" t="s">
        <v>11</v>
      </c>
      <c r="H8707">
        <v>431</v>
      </c>
      <c r="I8707">
        <v>230</v>
      </c>
      <c r="J8707">
        <v>28</v>
      </c>
      <c r="K8707" t="s">
        <v>18647</v>
      </c>
      <c r="L8707" t="s">
        <v>220</v>
      </c>
    </row>
    <row r="8708" spans="1:12" x14ac:dyDescent="0.25">
      <c r="A8708">
        <v>33538</v>
      </c>
      <c r="B8708" t="s">
        <v>14081</v>
      </c>
      <c r="C8708" t="s">
        <v>14082</v>
      </c>
      <c r="D8708">
        <v>4.0199999999999996</v>
      </c>
      <c r="E8708" t="s">
        <v>33726</v>
      </c>
      <c r="F8708">
        <v>9780486295688</v>
      </c>
      <c r="G8708" t="s">
        <v>11</v>
      </c>
      <c r="H8708">
        <v>71</v>
      </c>
      <c r="I8708">
        <v>469</v>
      </c>
      <c r="J8708">
        <v>40</v>
      </c>
      <c r="K8708" t="s">
        <v>33727</v>
      </c>
      <c r="L8708" t="s">
        <v>193</v>
      </c>
    </row>
    <row r="8709" spans="1:12" x14ac:dyDescent="0.25">
      <c r="A8709">
        <v>33539</v>
      </c>
      <c r="B8709" t="s">
        <v>14083</v>
      </c>
      <c r="C8709" t="s">
        <v>14084</v>
      </c>
      <c r="D8709">
        <v>3.9</v>
      </c>
      <c r="E8709" t="s">
        <v>33728</v>
      </c>
      <c r="F8709">
        <v>9780130977694</v>
      </c>
      <c r="G8709" t="s">
        <v>20</v>
      </c>
      <c r="H8709">
        <v>343</v>
      </c>
      <c r="I8709">
        <v>72</v>
      </c>
      <c r="J8709">
        <v>6</v>
      </c>
      <c r="K8709" t="s">
        <v>33729</v>
      </c>
      <c r="L8709" t="s">
        <v>110</v>
      </c>
    </row>
    <row r="8710" spans="1:12" x14ac:dyDescent="0.25">
      <c r="A8710">
        <v>33541</v>
      </c>
      <c r="B8710" t="s">
        <v>14085</v>
      </c>
      <c r="C8710" t="s">
        <v>4325</v>
      </c>
      <c r="D8710">
        <v>3.95</v>
      </c>
      <c r="E8710" t="s">
        <v>33730</v>
      </c>
      <c r="F8710">
        <v>9780688001292</v>
      </c>
      <c r="G8710" t="s">
        <v>11</v>
      </c>
      <c r="H8710">
        <v>352</v>
      </c>
      <c r="I8710">
        <v>353</v>
      </c>
      <c r="J8710">
        <v>43</v>
      </c>
      <c r="K8710" t="s">
        <v>33731</v>
      </c>
      <c r="L8710" t="s">
        <v>39</v>
      </c>
    </row>
    <row r="8711" spans="1:12" x14ac:dyDescent="0.25">
      <c r="A8711">
        <v>33543</v>
      </c>
      <c r="B8711" t="s">
        <v>14086</v>
      </c>
      <c r="C8711" t="s">
        <v>33732</v>
      </c>
      <c r="D8711">
        <v>4.32</v>
      </c>
      <c r="E8711" t="s">
        <v>33733</v>
      </c>
      <c r="F8711">
        <v>9781887368797</v>
      </c>
      <c r="G8711" t="s">
        <v>11</v>
      </c>
      <c r="H8711">
        <v>453</v>
      </c>
      <c r="I8711">
        <v>185</v>
      </c>
      <c r="J8711">
        <v>11</v>
      </c>
      <c r="K8711" t="s">
        <v>33734</v>
      </c>
      <c r="L8711" t="s">
        <v>14088</v>
      </c>
    </row>
    <row r="8712" spans="1:12" x14ac:dyDescent="0.25">
      <c r="A8712">
        <v>33544</v>
      </c>
      <c r="B8712" t="s">
        <v>14089</v>
      </c>
      <c r="C8712" t="s">
        <v>33735</v>
      </c>
      <c r="D8712">
        <v>4.09</v>
      </c>
      <c r="E8712" t="s">
        <v>33736</v>
      </c>
      <c r="F8712">
        <v>9780312878276</v>
      </c>
      <c r="G8712" t="s">
        <v>11</v>
      </c>
      <c r="H8712">
        <v>336</v>
      </c>
      <c r="I8712">
        <v>6502</v>
      </c>
      <c r="J8712">
        <v>272</v>
      </c>
      <c r="K8712" t="s">
        <v>19855</v>
      </c>
      <c r="L8712" t="s">
        <v>141</v>
      </c>
    </row>
    <row r="8713" spans="1:12" x14ac:dyDescent="0.25">
      <c r="A8713">
        <v>33546</v>
      </c>
      <c r="B8713" t="s">
        <v>14091</v>
      </c>
      <c r="C8713" t="s">
        <v>33737</v>
      </c>
      <c r="D8713">
        <v>3.25</v>
      </c>
      <c r="E8713" t="s">
        <v>33738</v>
      </c>
      <c r="F8713">
        <v>9780765311719</v>
      </c>
      <c r="G8713" t="s">
        <v>11</v>
      </c>
      <c r="H8713">
        <v>223</v>
      </c>
      <c r="I8713">
        <v>527</v>
      </c>
      <c r="J8713">
        <v>60</v>
      </c>
      <c r="K8713" t="s">
        <v>33739</v>
      </c>
      <c r="L8713" t="s">
        <v>141</v>
      </c>
    </row>
    <row r="8714" spans="1:12" x14ac:dyDescent="0.25">
      <c r="A8714">
        <v>33547</v>
      </c>
      <c r="B8714" t="s">
        <v>14093</v>
      </c>
      <c r="C8714" t="s">
        <v>6748</v>
      </c>
      <c r="D8714">
        <v>3.79</v>
      </c>
      <c r="E8714" t="s">
        <v>33740</v>
      </c>
      <c r="F8714">
        <v>9780727860996</v>
      </c>
      <c r="G8714" t="s">
        <v>11</v>
      </c>
      <c r="H8714">
        <v>301</v>
      </c>
      <c r="I8714">
        <v>29779</v>
      </c>
      <c r="J8714">
        <v>1488</v>
      </c>
      <c r="K8714" t="s">
        <v>17935</v>
      </c>
      <c r="L8714" t="s">
        <v>2152</v>
      </c>
    </row>
    <row r="8715" spans="1:12" x14ac:dyDescent="0.25">
      <c r="A8715">
        <v>33550</v>
      </c>
      <c r="B8715" t="s">
        <v>14094</v>
      </c>
      <c r="C8715" t="s">
        <v>6748</v>
      </c>
      <c r="D8715">
        <v>3.69</v>
      </c>
      <c r="E8715" t="s">
        <v>33741</v>
      </c>
      <c r="F8715">
        <v>9780765311405</v>
      </c>
      <c r="G8715" t="s">
        <v>11</v>
      </c>
      <c r="H8715">
        <v>385</v>
      </c>
      <c r="I8715">
        <v>150</v>
      </c>
      <c r="J8715">
        <v>14</v>
      </c>
      <c r="K8715" t="s">
        <v>18561</v>
      </c>
      <c r="L8715" t="s">
        <v>3995</v>
      </c>
    </row>
    <row r="8716" spans="1:12" x14ac:dyDescent="0.25">
      <c r="A8716">
        <v>33551</v>
      </c>
      <c r="B8716" t="s">
        <v>14095</v>
      </c>
      <c r="C8716" t="s">
        <v>6748</v>
      </c>
      <c r="D8716">
        <v>3.48</v>
      </c>
      <c r="E8716" t="s">
        <v>33742</v>
      </c>
      <c r="F8716">
        <v>9780765308375</v>
      </c>
      <c r="G8716" t="s">
        <v>20</v>
      </c>
      <c r="H8716">
        <v>320</v>
      </c>
      <c r="I8716">
        <v>423</v>
      </c>
      <c r="J8716">
        <v>44</v>
      </c>
      <c r="K8716" t="s">
        <v>33743</v>
      </c>
      <c r="L8716" t="s">
        <v>3995</v>
      </c>
    </row>
    <row r="8717" spans="1:12" x14ac:dyDescent="0.25">
      <c r="A8717">
        <v>33554</v>
      </c>
      <c r="B8717" t="s">
        <v>14096</v>
      </c>
      <c r="C8717" t="s">
        <v>33744</v>
      </c>
      <c r="D8717">
        <v>4.04</v>
      </c>
      <c r="E8717" t="s">
        <v>33745</v>
      </c>
      <c r="F8717">
        <v>9780312878269</v>
      </c>
      <c r="G8717" t="s">
        <v>11</v>
      </c>
      <c r="H8717">
        <v>400</v>
      </c>
      <c r="I8717">
        <v>1824</v>
      </c>
      <c r="J8717">
        <v>71</v>
      </c>
      <c r="K8717" t="s">
        <v>33746</v>
      </c>
      <c r="L8717" t="s">
        <v>141</v>
      </c>
    </row>
    <row r="8718" spans="1:12" x14ac:dyDescent="0.25">
      <c r="A8718">
        <v>33555</v>
      </c>
      <c r="B8718" t="s">
        <v>14098</v>
      </c>
      <c r="C8718" t="s">
        <v>6748</v>
      </c>
      <c r="D8718">
        <v>3.95</v>
      </c>
      <c r="E8718" t="s">
        <v>33747</v>
      </c>
      <c r="F8718">
        <v>9780765308702</v>
      </c>
      <c r="G8718" t="s">
        <v>11</v>
      </c>
      <c r="H8718">
        <v>288</v>
      </c>
      <c r="I8718">
        <v>9298</v>
      </c>
      <c r="J8718">
        <v>830</v>
      </c>
      <c r="K8718" t="s">
        <v>18357</v>
      </c>
      <c r="L8718" t="s">
        <v>141</v>
      </c>
    </row>
    <row r="8719" spans="1:12" x14ac:dyDescent="0.25">
      <c r="A8719">
        <v>33557</v>
      </c>
      <c r="B8719" t="s">
        <v>33748</v>
      </c>
      <c r="C8719" t="s">
        <v>33749</v>
      </c>
      <c r="D8719">
        <v>4.5</v>
      </c>
      <c r="E8719" t="s">
        <v>33750</v>
      </c>
      <c r="F8719">
        <v>9781932382723</v>
      </c>
      <c r="G8719" t="s">
        <v>11</v>
      </c>
      <c r="H8719">
        <v>48</v>
      </c>
      <c r="I8719">
        <v>8</v>
      </c>
      <c r="J8719">
        <v>0</v>
      </c>
      <c r="K8719" t="s">
        <v>18541</v>
      </c>
      <c r="L8719" t="s">
        <v>14477</v>
      </c>
    </row>
    <row r="8720" spans="1:12" x14ac:dyDescent="0.25">
      <c r="A8720">
        <v>33559</v>
      </c>
      <c r="B8720" t="s">
        <v>14099</v>
      </c>
      <c r="C8720" t="s">
        <v>33751</v>
      </c>
      <c r="D8720">
        <v>4.0199999999999996</v>
      </c>
      <c r="E8720" t="s">
        <v>33752</v>
      </c>
      <c r="F8720">
        <v>9781887368889</v>
      </c>
      <c r="G8720" t="s">
        <v>11</v>
      </c>
      <c r="H8720">
        <v>520</v>
      </c>
      <c r="I8720">
        <v>42</v>
      </c>
      <c r="J8720">
        <v>3</v>
      </c>
      <c r="K8720" t="s">
        <v>17976</v>
      </c>
      <c r="L8720" t="s">
        <v>14088</v>
      </c>
    </row>
    <row r="8721" spans="1:12" x14ac:dyDescent="0.25">
      <c r="A8721">
        <v>33561</v>
      </c>
      <c r="B8721" t="s">
        <v>14101</v>
      </c>
      <c r="C8721" t="s">
        <v>6081</v>
      </c>
      <c r="D8721">
        <v>3.77</v>
      </c>
      <c r="E8721" t="s">
        <v>33753</v>
      </c>
      <c r="F8721">
        <v>9780375724930</v>
      </c>
      <c r="G8721" t="s">
        <v>11</v>
      </c>
      <c r="H8721">
        <v>240</v>
      </c>
      <c r="I8721">
        <v>1800</v>
      </c>
      <c r="J8721">
        <v>168</v>
      </c>
      <c r="K8721" t="s">
        <v>21540</v>
      </c>
      <c r="L8721" t="s">
        <v>107</v>
      </c>
    </row>
    <row r="8722" spans="1:12" x14ac:dyDescent="0.25">
      <c r="A8722">
        <v>33563</v>
      </c>
      <c r="B8722" t="s">
        <v>14102</v>
      </c>
      <c r="C8722" t="s">
        <v>6081</v>
      </c>
      <c r="D8722">
        <v>3.88</v>
      </c>
      <c r="E8722" t="s">
        <v>33754</v>
      </c>
      <c r="F8722">
        <v>9781581950069</v>
      </c>
      <c r="G8722" t="s">
        <v>11</v>
      </c>
      <c r="H8722">
        <v>224</v>
      </c>
      <c r="I8722">
        <v>356</v>
      </c>
      <c r="J8722">
        <v>28</v>
      </c>
      <c r="K8722" t="s">
        <v>18797</v>
      </c>
      <c r="L8722" t="s">
        <v>3233</v>
      </c>
    </row>
    <row r="8723" spans="1:12" x14ac:dyDescent="0.25">
      <c r="A8723">
        <v>33565</v>
      </c>
      <c r="B8723" t="s">
        <v>14103</v>
      </c>
      <c r="C8723" t="s">
        <v>6081</v>
      </c>
      <c r="D8723">
        <v>3.81</v>
      </c>
      <c r="E8723" t="s">
        <v>33755</v>
      </c>
      <c r="F8723">
        <v>9780375702068</v>
      </c>
      <c r="G8723" t="s">
        <v>11</v>
      </c>
      <c r="H8723">
        <v>205</v>
      </c>
      <c r="I8723">
        <v>419</v>
      </c>
      <c r="J8723">
        <v>26</v>
      </c>
      <c r="K8723" t="s">
        <v>23698</v>
      </c>
      <c r="L8723" t="s">
        <v>107</v>
      </c>
    </row>
    <row r="8724" spans="1:12" x14ac:dyDescent="0.25">
      <c r="A8724">
        <v>33566</v>
      </c>
      <c r="B8724" t="s">
        <v>14101</v>
      </c>
      <c r="C8724" t="s">
        <v>6081</v>
      </c>
      <c r="D8724">
        <v>3.77</v>
      </c>
      <c r="E8724" t="s">
        <v>33756</v>
      </c>
      <c r="F8724">
        <v>9780099422174</v>
      </c>
      <c r="G8724" t="s">
        <v>11</v>
      </c>
      <c r="H8724">
        <v>225</v>
      </c>
      <c r="I8724">
        <v>49</v>
      </c>
      <c r="J8724">
        <v>9</v>
      </c>
      <c r="K8724" t="s">
        <v>33757</v>
      </c>
      <c r="L8724" t="s">
        <v>107</v>
      </c>
    </row>
    <row r="8725" spans="1:12" x14ac:dyDescent="0.25">
      <c r="A8725">
        <v>33567</v>
      </c>
      <c r="B8725" t="s">
        <v>14104</v>
      </c>
      <c r="C8725" t="s">
        <v>6081</v>
      </c>
      <c r="D8725">
        <v>3.71</v>
      </c>
      <c r="E8725" t="s">
        <v>33758</v>
      </c>
      <c r="F8725">
        <v>9780099428169</v>
      </c>
      <c r="G8725" t="s">
        <v>435</v>
      </c>
      <c r="H8725">
        <v>160</v>
      </c>
      <c r="I8725">
        <v>1252</v>
      </c>
      <c r="J8725">
        <v>122</v>
      </c>
      <c r="K8725" t="s">
        <v>19949</v>
      </c>
      <c r="L8725" t="s">
        <v>107</v>
      </c>
    </row>
    <row r="8726" spans="1:12" x14ac:dyDescent="0.25">
      <c r="A8726">
        <v>33569</v>
      </c>
      <c r="B8726" t="s">
        <v>14105</v>
      </c>
      <c r="C8726" t="s">
        <v>13869</v>
      </c>
      <c r="D8726">
        <v>3.91</v>
      </c>
      <c r="E8726" t="s">
        <v>33759</v>
      </c>
      <c r="F8726">
        <v>9780140389661</v>
      </c>
      <c r="G8726" t="s">
        <v>20</v>
      </c>
      <c r="H8726">
        <v>159</v>
      </c>
      <c r="I8726">
        <v>26776</v>
      </c>
      <c r="J8726">
        <v>1630</v>
      </c>
      <c r="K8726" t="s">
        <v>18096</v>
      </c>
      <c r="L8726" t="s">
        <v>2341</v>
      </c>
    </row>
    <row r="8727" spans="1:12" x14ac:dyDescent="0.25">
      <c r="A8727">
        <v>33574</v>
      </c>
      <c r="B8727" t="s">
        <v>14106</v>
      </c>
      <c r="C8727" t="s">
        <v>13869</v>
      </c>
      <c r="D8727">
        <v>3.13</v>
      </c>
      <c r="E8727" t="s">
        <v>33760</v>
      </c>
      <c r="F8727">
        <v>9780765344724</v>
      </c>
      <c r="G8727" t="s">
        <v>20</v>
      </c>
      <c r="H8727">
        <v>289</v>
      </c>
      <c r="I8727">
        <v>2157</v>
      </c>
      <c r="J8727">
        <v>288</v>
      </c>
      <c r="K8727" t="s">
        <v>18561</v>
      </c>
      <c r="L8727" t="s">
        <v>141</v>
      </c>
    </row>
    <row r="8728" spans="1:12" x14ac:dyDescent="0.25">
      <c r="A8728">
        <v>33577</v>
      </c>
      <c r="B8728" t="s">
        <v>33761</v>
      </c>
      <c r="C8728" t="s">
        <v>13869</v>
      </c>
      <c r="D8728">
        <v>4.45</v>
      </c>
      <c r="E8728" t="s">
        <v>33762</v>
      </c>
      <c r="F8728">
        <v>9780006751151</v>
      </c>
      <c r="G8728" t="s">
        <v>11</v>
      </c>
      <c r="H8728">
        <v>448</v>
      </c>
      <c r="I8728">
        <v>507</v>
      </c>
      <c r="J8728">
        <v>31</v>
      </c>
      <c r="K8728" t="s">
        <v>24632</v>
      </c>
      <c r="L8728" t="s">
        <v>432</v>
      </c>
    </row>
    <row r="8729" spans="1:12" x14ac:dyDescent="0.25">
      <c r="A8729">
        <v>33581</v>
      </c>
      <c r="B8729" t="s">
        <v>14108</v>
      </c>
      <c r="C8729" t="s">
        <v>33763</v>
      </c>
      <c r="D8729">
        <v>3</v>
      </c>
      <c r="E8729" t="s">
        <v>33764</v>
      </c>
      <c r="F8729">
        <v>9781873448038</v>
      </c>
      <c r="G8729" t="s">
        <v>11</v>
      </c>
      <c r="H8729">
        <v>240</v>
      </c>
      <c r="I8729">
        <v>1</v>
      </c>
      <c r="J8729">
        <v>0</v>
      </c>
      <c r="K8729" t="s">
        <v>33765</v>
      </c>
      <c r="L8729" t="s">
        <v>14110</v>
      </c>
    </row>
    <row r="8730" spans="1:12" x14ac:dyDescent="0.25">
      <c r="A8730">
        <v>33608</v>
      </c>
      <c r="B8730" t="s">
        <v>2388</v>
      </c>
      <c r="C8730" t="s">
        <v>598</v>
      </c>
      <c r="D8730">
        <v>4.37</v>
      </c>
      <c r="E8730" t="s">
        <v>33766</v>
      </c>
      <c r="F8730">
        <v>9780613996983</v>
      </c>
      <c r="G8730" t="s">
        <v>11</v>
      </c>
      <c r="H8730">
        <v>602</v>
      </c>
      <c r="I8730">
        <v>35</v>
      </c>
      <c r="J8730">
        <v>1</v>
      </c>
      <c r="K8730" t="s">
        <v>19583</v>
      </c>
      <c r="L8730" t="s">
        <v>229</v>
      </c>
    </row>
    <row r="8731" spans="1:12" x14ac:dyDescent="0.25">
      <c r="A8731">
        <v>33609</v>
      </c>
      <c r="B8731" t="s">
        <v>14111</v>
      </c>
      <c r="C8731" t="s">
        <v>33767</v>
      </c>
      <c r="D8731">
        <v>4.1900000000000004</v>
      </c>
      <c r="E8731" t="s">
        <v>33768</v>
      </c>
      <c r="F8731">
        <v>9781556525322</v>
      </c>
      <c r="G8731" t="s">
        <v>11</v>
      </c>
      <c r="H8731">
        <v>500</v>
      </c>
      <c r="I8731">
        <v>25552</v>
      </c>
      <c r="J8731">
        <v>1637</v>
      </c>
      <c r="K8731" t="s">
        <v>17792</v>
      </c>
      <c r="L8731" t="s">
        <v>11777</v>
      </c>
    </row>
    <row r="8732" spans="1:12" x14ac:dyDescent="0.25">
      <c r="A8732">
        <v>33614</v>
      </c>
      <c r="B8732" t="s">
        <v>33769</v>
      </c>
      <c r="C8732" t="s">
        <v>33770</v>
      </c>
      <c r="D8732">
        <v>4.03</v>
      </c>
      <c r="E8732" t="s">
        <v>33771</v>
      </c>
      <c r="F8732">
        <v>9780689718762</v>
      </c>
      <c r="G8732" t="s">
        <v>11</v>
      </c>
      <c r="H8732">
        <v>32</v>
      </c>
      <c r="I8732">
        <v>261</v>
      </c>
      <c r="J8732">
        <v>19</v>
      </c>
      <c r="K8732" t="s">
        <v>24632</v>
      </c>
      <c r="L8732" t="s">
        <v>1697</v>
      </c>
    </row>
    <row r="8733" spans="1:12" x14ac:dyDescent="0.25">
      <c r="A8733">
        <v>33615</v>
      </c>
      <c r="B8733" t="s">
        <v>33772</v>
      </c>
      <c r="C8733" t="s">
        <v>33773</v>
      </c>
      <c r="D8733">
        <v>3.24</v>
      </c>
      <c r="E8733" t="s">
        <v>33774</v>
      </c>
      <c r="F8733">
        <v>9780618313662</v>
      </c>
      <c r="G8733" t="s">
        <v>20</v>
      </c>
      <c r="H8733">
        <v>32</v>
      </c>
      <c r="I8733">
        <v>126</v>
      </c>
      <c r="J8733">
        <v>16</v>
      </c>
      <c r="K8733" t="s">
        <v>22482</v>
      </c>
      <c r="L8733" t="s">
        <v>1636</v>
      </c>
    </row>
    <row r="8734" spans="1:12" x14ac:dyDescent="0.25">
      <c r="A8734">
        <v>33616</v>
      </c>
      <c r="B8734" t="s">
        <v>33775</v>
      </c>
      <c r="C8734" t="s">
        <v>33776</v>
      </c>
      <c r="D8734">
        <v>3.72</v>
      </c>
      <c r="E8734" t="s">
        <v>33777</v>
      </c>
      <c r="F8734">
        <v>9780152057084</v>
      </c>
      <c r="G8734" t="s">
        <v>11</v>
      </c>
      <c r="H8734">
        <v>40</v>
      </c>
      <c r="I8734">
        <v>325</v>
      </c>
      <c r="J8734">
        <v>104</v>
      </c>
      <c r="K8734" t="s">
        <v>18397</v>
      </c>
      <c r="L8734" t="s">
        <v>6145</v>
      </c>
    </row>
    <row r="8735" spans="1:12" x14ac:dyDescent="0.25">
      <c r="A8735">
        <v>33667</v>
      </c>
      <c r="B8735" t="s">
        <v>6251</v>
      </c>
      <c r="C8735" t="s">
        <v>2960</v>
      </c>
      <c r="D8735">
        <v>4.04</v>
      </c>
      <c r="E8735" t="s">
        <v>33778</v>
      </c>
      <c r="F8735">
        <v>9780316693257</v>
      </c>
      <c r="G8735" t="s">
        <v>11</v>
      </c>
      <c r="H8735">
        <v>400</v>
      </c>
      <c r="I8735">
        <v>795</v>
      </c>
      <c r="J8735">
        <v>79</v>
      </c>
      <c r="K8735" t="s">
        <v>33779</v>
      </c>
      <c r="L8735" t="s">
        <v>1277</v>
      </c>
    </row>
    <row r="8736" spans="1:12" x14ac:dyDescent="0.25">
      <c r="A8736">
        <v>33668</v>
      </c>
      <c r="B8736" t="s">
        <v>14113</v>
      </c>
      <c r="C8736" t="s">
        <v>25081</v>
      </c>
      <c r="D8736">
        <v>4.07</v>
      </c>
      <c r="E8736" t="s">
        <v>33780</v>
      </c>
      <c r="F8736">
        <v>9780446613361</v>
      </c>
      <c r="G8736" t="s">
        <v>11</v>
      </c>
      <c r="H8736">
        <v>448</v>
      </c>
      <c r="I8736">
        <v>62523</v>
      </c>
      <c r="J8736">
        <v>1674</v>
      </c>
      <c r="K8736" t="s">
        <v>18350</v>
      </c>
      <c r="L8736" t="s">
        <v>1922</v>
      </c>
    </row>
    <row r="8737" spans="1:12" x14ac:dyDescent="0.25">
      <c r="A8737">
        <v>33671</v>
      </c>
      <c r="B8737" t="s">
        <v>14114</v>
      </c>
      <c r="C8737" t="s">
        <v>2960</v>
      </c>
      <c r="D8737">
        <v>3.86</v>
      </c>
      <c r="E8737" t="s">
        <v>33781</v>
      </c>
      <c r="F8737">
        <v>9780070488205</v>
      </c>
      <c r="G8737" t="s">
        <v>11</v>
      </c>
      <c r="H8737">
        <v>210</v>
      </c>
      <c r="I8737">
        <v>307</v>
      </c>
      <c r="J8737">
        <v>28</v>
      </c>
      <c r="K8737" t="s">
        <v>22898</v>
      </c>
      <c r="L8737" t="s">
        <v>9451</v>
      </c>
    </row>
    <row r="8738" spans="1:12" x14ac:dyDescent="0.25">
      <c r="A8738">
        <v>33672</v>
      </c>
      <c r="B8738" t="s">
        <v>14115</v>
      </c>
      <c r="C8738" t="s">
        <v>33782</v>
      </c>
      <c r="D8738">
        <v>3.5</v>
      </c>
      <c r="E8738" t="s">
        <v>33783</v>
      </c>
      <c r="F8738">
        <v>9780778322993</v>
      </c>
      <c r="G8738" t="s">
        <v>11</v>
      </c>
      <c r="H8738">
        <v>568</v>
      </c>
      <c r="I8738">
        <v>2427</v>
      </c>
      <c r="J8738">
        <v>208</v>
      </c>
      <c r="K8738" t="s">
        <v>20691</v>
      </c>
      <c r="L8738" t="s">
        <v>198</v>
      </c>
    </row>
    <row r="8739" spans="1:12" x14ac:dyDescent="0.25">
      <c r="A8739">
        <v>33676</v>
      </c>
      <c r="B8739" t="s">
        <v>14117</v>
      </c>
      <c r="C8739" t="s">
        <v>2960</v>
      </c>
      <c r="D8739">
        <v>4.1500000000000004</v>
      </c>
      <c r="E8739" t="s">
        <v>33784</v>
      </c>
      <c r="F8739">
        <v>9780316155601</v>
      </c>
      <c r="G8739" t="s">
        <v>11</v>
      </c>
      <c r="H8739">
        <v>405</v>
      </c>
      <c r="I8739">
        <v>80643</v>
      </c>
      <c r="J8739">
        <v>2270</v>
      </c>
      <c r="K8739" t="s">
        <v>20439</v>
      </c>
      <c r="L8739" t="s">
        <v>1277</v>
      </c>
    </row>
    <row r="8740" spans="1:12" x14ac:dyDescent="0.25">
      <c r="A8740">
        <v>33681</v>
      </c>
      <c r="B8740" t="s">
        <v>14118</v>
      </c>
      <c r="C8740" t="s">
        <v>2960</v>
      </c>
      <c r="D8740">
        <v>4.08</v>
      </c>
      <c r="E8740" t="s">
        <v>33785</v>
      </c>
      <c r="F8740">
        <v>9780613608701</v>
      </c>
      <c r="G8740" t="s">
        <v>11</v>
      </c>
      <c r="H8740">
        <v>471</v>
      </c>
      <c r="I8740">
        <v>24</v>
      </c>
      <c r="J8740">
        <v>4</v>
      </c>
      <c r="K8740" t="s">
        <v>19820</v>
      </c>
      <c r="L8740" t="s">
        <v>229</v>
      </c>
    </row>
    <row r="8741" spans="1:12" x14ac:dyDescent="0.25">
      <c r="A8741">
        <v>33682</v>
      </c>
      <c r="B8741" t="s">
        <v>14119</v>
      </c>
      <c r="C8741" t="s">
        <v>3338</v>
      </c>
      <c r="D8741">
        <v>3.95</v>
      </c>
      <c r="E8741" t="s">
        <v>33786</v>
      </c>
      <c r="F8741">
        <v>9780312304461</v>
      </c>
      <c r="G8741" t="s">
        <v>11</v>
      </c>
      <c r="H8741">
        <v>288</v>
      </c>
      <c r="I8741">
        <v>323</v>
      </c>
      <c r="J8741">
        <v>63</v>
      </c>
      <c r="K8741" t="s">
        <v>33787</v>
      </c>
      <c r="L8741" t="s">
        <v>1941</v>
      </c>
    </row>
    <row r="8742" spans="1:12" x14ac:dyDescent="0.25">
      <c r="A8742">
        <v>33686</v>
      </c>
      <c r="B8742" t="s">
        <v>14120</v>
      </c>
      <c r="C8742" t="s">
        <v>5046</v>
      </c>
      <c r="D8742">
        <v>3.92</v>
      </c>
      <c r="E8742" t="s">
        <v>33788</v>
      </c>
      <c r="F8742">
        <v>9780375714337</v>
      </c>
      <c r="G8742" t="s">
        <v>11</v>
      </c>
      <c r="H8742">
        <v>272</v>
      </c>
      <c r="I8742">
        <v>204</v>
      </c>
      <c r="J8742">
        <v>26</v>
      </c>
      <c r="K8742" t="s">
        <v>18047</v>
      </c>
      <c r="L8742" t="s">
        <v>14121</v>
      </c>
    </row>
    <row r="8743" spans="1:12" x14ac:dyDescent="0.25">
      <c r="A8743">
        <v>33690</v>
      </c>
      <c r="B8743" t="s">
        <v>14122</v>
      </c>
      <c r="C8743" t="s">
        <v>5046</v>
      </c>
      <c r="D8743">
        <v>3.94</v>
      </c>
      <c r="E8743" t="s">
        <v>33789</v>
      </c>
      <c r="F8743">
        <v>9780312424930</v>
      </c>
      <c r="G8743" t="s">
        <v>11</v>
      </c>
      <c r="H8743">
        <v>352</v>
      </c>
      <c r="I8743">
        <v>3080</v>
      </c>
      <c r="J8743">
        <v>287</v>
      </c>
      <c r="K8743" t="s">
        <v>20436</v>
      </c>
      <c r="L8743" t="s">
        <v>386</v>
      </c>
    </row>
    <row r="8744" spans="1:12" x14ac:dyDescent="0.25">
      <c r="A8744">
        <v>33692</v>
      </c>
      <c r="B8744" t="s">
        <v>14123</v>
      </c>
      <c r="C8744" t="s">
        <v>5046</v>
      </c>
      <c r="D8744">
        <v>3.92</v>
      </c>
      <c r="E8744" t="s">
        <v>33790</v>
      </c>
      <c r="F8744">
        <v>9780375508042</v>
      </c>
      <c r="G8744" t="s">
        <v>20</v>
      </c>
      <c r="H8744">
        <v>272</v>
      </c>
      <c r="I8744">
        <v>32</v>
      </c>
      <c r="J8744">
        <v>9</v>
      </c>
      <c r="K8744" t="s">
        <v>21178</v>
      </c>
      <c r="L8744" t="s">
        <v>429</v>
      </c>
    </row>
    <row r="8745" spans="1:12" x14ac:dyDescent="0.25">
      <c r="A8745">
        <v>33699</v>
      </c>
      <c r="B8745" t="s">
        <v>14124</v>
      </c>
      <c r="C8745" t="s">
        <v>14125</v>
      </c>
      <c r="D8745">
        <v>3.76</v>
      </c>
      <c r="E8745" t="s">
        <v>33791</v>
      </c>
      <c r="F8745">
        <v>9789706519245</v>
      </c>
      <c r="G8745" t="s">
        <v>228</v>
      </c>
      <c r="H8745">
        <v>285</v>
      </c>
      <c r="I8745">
        <v>112</v>
      </c>
      <c r="J8745">
        <v>18</v>
      </c>
      <c r="K8745" t="s">
        <v>17950</v>
      </c>
      <c r="L8745" t="s">
        <v>14126</v>
      </c>
    </row>
    <row r="8746" spans="1:12" x14ac:dyDescent="0.25">
      <c r="A8746">
        <v>33704</v>
      </c>
      <c r="B8746" t="s">
        <v>14127</v>
      </c>
      <c r="C8746" t="s">
        <v>14125</v>
      </c>
      <c r="D8746">
        <v>3.76</v>
      </c>
      <c r="E8746" t="s">
        <v>33792</v>
      </c>
      <c r="F8746">
        <v>9783546003308</v>
      </c>
      <c r="G8746" t="s">
        <v>1654</v>
      </c>
      <c r="H8746">
        <v>301</v>
      </c>
      <c r="I8746">
        <v>1</v>
      </c>
      <c r="J8746">
        <v>0</v>
      </c>
      <c r="K8746" t="s">
        <v>19079</v>
      </c>
      <c r="L8746" t="s">
        <v>14128</v>
      </c>
    </row>
    <row r="8747" spans="1:12" x14ac:dyDescent="0.25">
      <c r="A8747">
        <v>33705</v>
      </c>
      <c r="B8747" t="s">
        <v>33793</v>
      </c>
      <c r="C8747" t="s">
        <v>33794</v>
      </c>
      <c r="D8747">
        <v>4.2</v>
      </c>
      <c r="E8747" t="s">
        <v>33795</v>
      </c>
      <c r="F8747">
        <v>9780802850898</v>
      </c>
      <c r="G8747" t="s">
        <v>11</v>
      </c>
      <c r="H8747">
        <v>32</v>
      </c>
      <c r="I8747">
        <v>0</v>
      </c>
      <c r="J8747">
        <v>0</v>
      </c>
      <c r="K8747" t="s">
        <v>27591</v>
      </c>
      <c r="L8747" t="s">
        <v>4546</v>
      </c>
    </row>
    <row r="8748" spans="1:12" x14ac:dyDescent="0.25">
      <c r="A8748">
        <v>33718</v>
      </c>
      <c r="B8748" t="s">
        <v>33796</v>
      </c>
      <c r="C8748" t="s">
        <v>33797</v>
      </c>
      <c r="D8748">
        <v>3.67</v>
      </c>
      <c r="E8748" t="s">
        <v>33798</v>
      </c>
      <c r="F8748">
        <v>9781584793823</v>
      </c>
      <c r="G8748" t="s">
        <v>11</v>
      </c>
      <c r="H8748">
        <v>80</v>
      </c>
      <c r="I8748">
        <v>3</v>
      </c>
      <c r="J8748">
        <v>1</v>
      </c>
      <c r="K8748" t="s">
        <v>23323</v>
      </c>
      <c r="L8748" t="s">
        <v>6309</v>
      </c>
    </row>
    <row r="8749" spans="1:12" x14ac:dyDescent="0.25">
      <c r="A8749">
        <v>33722</v>
      </c>
      <c r="B8749" t="s">
        <v>14129</v>
      </c>
      <c r="C8749" t="s">
        <v>4495</v>
      </c>
      <c r="D8749">
        <v>3.83</v>
      </c>
      <c r="E8749" t="s">
        <v>33799</v>
      </c>
      <c r="F8749">
        <v>9780385338691</v>
      </c>
      <c r="G8749" t="s">
        <v>11</v>
      </c>
      <c r="H8749">
        <v>404</v>
      </c>
      <c r="I8749">
        <v>235032</v>
      </c>
      <c r="J8749">
        <v>6613</v>
      </c>
      <c r="K8749" t="s">
        <v>18308</v>
      </c>
      <c r="L8749" t="s">
        <v>2650</v>
      </c>
    </row>
    <row r="8750" spans="1:12" x14ac:dyDescent="0.25">
      <c r="A8750">
        <v>33723</v>
      </c>
      <c r="B8750" t="s">
        <v>14130</v>
      </c>
      <c r="C8750" t="s">
        <v>33800</v>
      </c>
      <c r="D8750">
        <v>3.63</v>
      </c>
      <c r="E8750" t="s">
        <v>33801</v>
      </c>
      <c r="F8750">
        <v>9780373250745</v>
      </c>
      <c r="G8750" t="s">
        <v>11</v>
      </c>
      <c r="H8750">
        <v>325</v>
      </c>
      <c r="I8750">
        <v>12765</v>
      </c>
      <c r="J8750">
        <v>185</v>
      </c>
      <c r="K8750" t="s">
        <v>29016</v>
      </c>
      <c r="L8750" t="s">
        <v>689</v>
      </c>
    </row>
    <row r="8751" spans="1:12" x14ac:dyDescent="0.25">
      <c r="A8751">
        <v>33724</v>
      </c>
      <c r="B8751" t="s">
        <v>14132</v>
      </c>
      <c r="C8751" t="s">
        <v>4495</v>
      </c>
      <c r="D8751">
        <v>3.84</v>
      </c>
      <c r="E8751" t="s">
        <v>33802</v>
      </c>
      <c r="F8751">
        <v>9780440241904</v>
      </c>
      <c r="G8751" t="s">
        <v>11</v>
      </c>
      <c r="H8751">
        <v>374</v>
      </c>
      <c r="I8751">
        <v>333613</v>
      </c>
      <c r="J8751">
        <v>9326</v>
      </c>
      <c r="K8751" t="s">
        <v>18151</v>
      </c>
      <c r="L8751" t="s">
        <v>4496</v>
      </c>
    </row>
    <row r="8752" spans="1:12" x14ac:dyDescent="0.25">
      <c r="A8752">
        <v>33726</v>
      </c>
      <c r="B8752" t="s">
        <v>14133</v>
      </c>
      <c r="C8752" t="s">
        <v>14134</v>
      </c>
      <c r="D8752">
        <v>3.78</v>
      </c>
      <c r="E8752" t="s">
        <v>33803</v>
      </c>
      <c r="F8752">
        <v>9780312932817</v>
      </c>
      <c r="G8752" t="s">
        <v>11</v>
      </c>
      <c r="H8752">
        <v>336</v>
      </c>
      <c r="I8752">
        <v>15184</v>
      </c>
      <c r="J8752">
        <v>445</v>
      </c>
      <c r="K8752" t="s">
        <v>33804</v>
      </c>
      <c r="L8752" t="s">
        <v>3117</v>
      </c>
    </row>
    <row r="8753" spans="1:12" x14ac:dyDescent="0.25">
      <c r="A8753">
        <v>33727</v>
      </c>
      <c r="B8753" t="s">
        <v>14135</v>
      </c>
      <c r="C8753" t="s">
        <v>14134</v>
      </c>
      <c r="D8753">
        <v>3.94</v>
      </c>
      <c r="E8753" t="s">
        <v>33805</v>
      </c>
      <c r="F8753">
        <v>9780312932800</v>
      </c>
      <c r="G8753" t="s">
        <v>11</v>
      </c>
      <c r="H8753">
        <v>416</v>
      </c>
      <c r="I8753">
        <v>28903</v>
      </c>
      <c r="J8753">
        <v>918</v>
      </c>
      <c r="K8753" t="s">
        <v>33804</v>
      </c>
      <c r="L8753" t="s">
        <v>3117</v>
      </c>
    </row>
    <row r="8754" spans="1:12" x14ac:dyDescent="0.25">
      <c r="A8754">
        <v>33729</v>
      </c>
      <c r="B8754" t="s">
        <v>14136</v>
      </c>
      <c r="C8754" t="s">
        <v>14134</v>
      </c>
      <c r="D8754">
        <v>3.92</v>
      </c>
      <c r="E8754" t="s">
        <v>33806</v>
      </c>
      <c r="F8754">
        <v>9780312932787</v>
      </c>
      <c r="G8754" t="s">
        <v>11</v>
      </c>
      <c r="H8754">
        <v>448</v>
      </c>
      <c r="I8754">
        <v>16644</v>
      </c>
      <c r="J8754">
        <v>665</v>
      </c>
      <c r="K8754" t="s">
        <v>33804</v>
      </c>
      <c r="L8754" t="s">
        <v>3117</v>
      </c>
    </row>
    <row r="8755" spans="1:12" x14ac:dyDescent="0.25">
      <c r="A8755">
        <v>33732</v>
      </c>
      <c r="B8755" t="s">
        <v>14137</v>
      </c>
      <c r="C8755" t="s">
        <v>14134</v>
      </c>
      <c r="D8755">
        <v>3.8</v>
      </c>
      <c r="E8755" t="s">
        <v>33807</v>
      </c>
      <c r="F8755">
        <v>9780373771387</v>
      </c>
      <c r="G8755" t="s">
        <v>11</v>
      </c>
      <c r="H8755">
        <v>283</v>
      </c>
      <c r="I8755">
        <v>17677</v>
      </c>
      <c r="J8755">
        <v>872</v>
      </c>
      <c r="K8755" t="s">
        <v>18185</v>
      </c>
      <c r="L8755" t="s">
        <v>14138</v>
      </c>
    </row>
    <row r="8756" spans="1:12" x14ac:dyDescent="0.25">
      <c r="A8756">
        <v>33734</v>
      </c>
      <c r="B8756" t="s">
        <v>14139</v>
      </c>
      <c r="C8756" t="s">
        <v>14134</v>
      </c>
      <c r="D8756">
        <v>3.71</v>
      </c>
      <c r="E8756" t="s">
        <v>33808</v>
      </c>
      <c r="F8756">
        <v>9781551668659</v>
      </c>
      <c r="G8756" t="s">
        <v>11</v>
      </c>
      <c r="H8756">
        <v>248</v>
      </c>
      <c r="I8756">
        <v>12528</v>
      </c>
      <c r="J8756">
        <v>596</v>
      </c>
      <c r="K8756" t="s">
        <v>23362</v>
      </c>
      <c r="L8756" t="s">
        <v>12514</v>
      </c>
    </row>
    <row r="8757" spans="1:12" x14ac:dyDescent="0.25">
      <c r="A8757">
        <v>33735</v>
      </c>
      <c r="B8757" t="s">
        <v>14140</v>
      </c>
      <c r="C8757" t="s">
        <v>14134</v>
      </c>
      <c r="D8757">
        <v>3.64</v>
      </c>
      <c r="E8757" t="s">
        <v>33809</v>
      </c>
      <c r="F8757">
        <v>9781551669519</v>
      </c>
      <c r="G8757" t="s">
        <v>11</v>
      </c>
      <c r="H8757">
        <v>256</v>
      </c>
      <c r="I8757">
        <v>5707</v>
      </c>
      <c r="J8757">
        <v>243</v>
      </c>
      <c r="K8757" t="s">
        <v>33810</v>
      </c>
      <c r="L8757" t="s">
        <v>12514</v>
      </c>
    </row>
    <row r="8758" spans="1:12" x14ac:dyDescent="0.25">
      <c r="A8758">
        <v>33737</v>
      </c>
      <c r="B8758" t="s">
        <v>14141</v>
      </c>
      <c r="C8758" t="s">
        <v>14134</v>
      </c>
      <c r="D8758">
        <v>3.77</v>
      </c>
      <c r="E8758" t="s">
        <v>33811</v>
      </c>
      <c r="F8758">
        <v>9780373772513</v>
      </c>
      <c r="G8758" t="s">
        <v>11</v>
      </c>
      <c r="H8758">
        <v>328</v>
      </c>
      <c r="I8758">
        <v>13317</v>
      </c>
      <c r="J8758">
        <v>697</v>
      </c>
      <c r="K8758" t="s">
        <v>24916</v>
      </c>
      <c r="L8758" t="s">
        <v>14142</v>
      </c>
    </row>
    <row r="8759" spans="1:12" x14ac:dyDescent="0.25">
      <c r="A8759">
        <v>33744</v>
      </c>
      <c r="B8759" t="s">
        <v>14143</v>
      </c>
      <c r="C8759" t="s">
        <v>33812</v>
      </c>
      <c r="D8759">
        <v>3.48</v>
      </c>
      <c r="E8759" t="s">
        <v>33813</v>
      </c>
      <c r="F8759">
        <v>9780312940980</v>
      </c>
      <c r="G8759" t="s">
        <v>11</v>
      </c>
      <c r="H8759">
        <v>391</v>
      </c>
      <c r="I8759">
        <v>3252</v>
      </c>
      <c r="J8759">
        <v>233</v>
      </c>
      <c r="K8759" t="s">
        <v>25088</v>
      </c>
      <c r="L8759" t="s">
        <v>3117</v>
      </c>
    </row>
    <row r="8760" spans="1:12" x14ac:dyDescent="0.25">
      <c r="A8760">
        <v>33747</v>
      </c>
      <c r="B8760" t="s">
        <v>14145</v>
      </c>
      <c r="C8760" t="s">
        <v>33814</v>
      </c>
      <c r="D8760">
        <v>3.92</v>
      </c>
      <c r="E8760" t="s">
        <v>33815</v>
      </c>
      <c r="F8760">
        <v>9789500426541</v>
      </c>
      <c r="G8760" t="s">
        <v>228</v>
      </c>
      <c r="H8760">
        <v>420</v>
      </c>
      <c r="I8760">
        <v>18</v>
      </c>
      <c r="J8760">
        <v>1</v>
      </c>
      <c r="K8760" t="s">
        <v>18513</v>
      </c>
      <c r="L8760" t="s">
        <v>1150</v>
      </c>
    </row>
    <row r="8761" spans="1:12" x14ac:dyDescent="0.25">
      <c r="A8761">
        <v>33751</v>
      </c>
      <c r="B8761" t="s">
        <v>14147</v>
      </c>
      <c r="C8761" t="s">
        <v>14134</v>
      </c>
      <c r="D8761">
        <v>3.94</v>
      </c>
      <c r="E8761" t="s">
        <v>33816</v>
      </c>
      <c r="F8761">
        <v>9783442448968</v>
      </c>
      <c r="G8761" t="s">
        <v>1654</v>
      </c>
      <c r="H8761">
        <v>480</v>
      </c>
      <c r="I8761">
        <v>15</v>
      </c>
      <c r="J8761">
        <v>1</v>
      </c>
      <c r="K8761" t="s">
        <v>19147</v>
      </c>
      <c r="L8761" t="s">
        <v>14148</v>
      </c>
    </row>
    <row r="8762" spans="1:12" x14ac:dyDescent="0.25">
      <c r="A8762">
        <v>33753</v>
      </c>
      <c r="B8762" t="s">
        <v>14149</v>
      </c>
      <c r="C8762" t="s">
        <v>33817</v>
      </c>
      <c r="D8762">
        <v>3.55</v>
      </c>
      <c r="E8762" t="s">
        <v>33818</v>
      </c>
      <c r="F8762">
        <v>9781933771175</v>
      </c>
      <c r="G8762" t="s">
        <v>11</v>
      </c>
      <c r="H8762">
        <v>197</v>
      </c>
      <c r="I8762">
        <v>926</v>
      </c>
      <c r="J8762">
        <v>140</v>
      </c>
      <c r="K8762" t="s">
        <v>23810</v>
      </c>
      <c r="L8762" t="s">
        <v>9744</v>
      </c>
    </row>
    <row r="8763" spans="1:12" x14ac:dyDescent="0.25">
      <c r="A8763">
        <v>33762</v>
      </c>
      <c r="B8763" t="s">
        <v>14151</v>
      </c>
      <c r="C8763" t="s">
        <v>33819</v>
      </c>
      <c r="D8763">
        <v>3.72</v>
      </c>
      <c r="E8763" t="s">
        <v>33820</v>
      </c>
      <c r="F8763">
        <v>9788495618634</v>
      </c>
      <c r="G8763" t="s">
        <v>228</v>
      </c>
      <c r="H8763">
        <v>415</v>
      </c>
      <c r="I8763">
        <v>4</v>
      </c>
      <c r="J8763">
        <v>0</v>
      </c>
      <c r="K8763" t="s">
        <v>18288</v>
      </c>
      <c r="L8763" t="s">
        <v>616</v>
      </c>
    </row>
    <row r="8764" spans="1:12" x14ac:dyDescent="0.25">
      <c r="A8764">
        <v>33768</v>
      </c>
      <c r="B8764" t="s">
        <v>14153</v>
      </c>
      <c r="C8764" t="s">
        <v>14154</v>
      </c>
      <c r="D8764">
        <v>3.54</v>
      </c>
      <c r="E8764" t="s">
        <v>33821</v>
      </c>
      <c r="F8764">
        <v>9780060096687</v>
      </c>
      <c r="G8764" t="s">
        <v>11</v>
      </c>
      <c r="H8764">
        <v>400</v>
      </c>
      <c r="I8764">
        <v>2729</v>
      </c>
      <c r="J8764">
        <v>105</v>
      </c>
      <c r="K8764" t="s">
        <v>17804</v>
      </c>
      <c r="L8764" t="s">
        <v>39</v>
      </c>
    </row>
    <row r="8765" spans="1:12" x14ac:dyDescent="0.25">
      <c r="A8765">
        <v>33771</v>
      </c>
      <c r="B8765" t="s">
        <v>14155</v>
      </c>
      <c r="C8765" t="s">
        <v>14154</v>
      </c>
      <c r="D8765">
        <v>3.44</v>
      </c>
      <c r="E8765" t="s">
        <v>33822</v>
      </c>
      <c r="F8765">
        <v>9781858689104</v>
      </c>
      <c r="G8765" t="s">
        <v>11</v>
      </c>
      <c r="H8765">
        <v>128</v>
      </c>
      <c r="I8765">
        <v>9</v>
      </c>
      <c r="J8765">
        <v>0</v>
      </c>
      <c r="K8765" t="s">
        <v>18191</v>
      </c>
      <c r="L8765" t="s">
        <v>14156</v>
      </c>
    </row>
    <row r="8766" spans="1:12" x14ac:dyDescent="0.25">
      <c r="A8766">
        <v>33773</v>
      </c>
      <c r="B8766" t="s">
        <v>14157</v>
      </c>
      <c r="C8766" t="s">
        <v>14154</v>
      </c>
      <c r="D8766">
        <v>3.89</v>
      </c>
      <c r="E8766" t="s">
        <v>33823</v>
      </c>
      <c r="F8766">
        <v>9780722539019</v>
      </c>
      <c r="G8766" t="s">
        <v>11</v>
      </c>
      <c r="H8766">
        <v>224</v>
      </c>
      <c r="I8766">
        <v>9</v>
      </c>
      <c r="J8766">
        <v>2</v>
      </c>
      <c r="K8766" t="s">
        <v>18420</v>
      </c>
      <c r="L8766" t="s">
        <v>2348</v>
      </c>
    </row>
    <row r="8767" spans="1:12" x14ac:dyDescent="0.25">
      <c r="A8767">
        <v>33774</v>
      </c>
      <c r="B8767" t="s">
        <v>14158</v>
      </c>
      <c r="C8767" t="s">
        <v>14154</v>
      </c>
      <c r="D8767">
        <v>3.53</v>
      </c>
      <c r="E8767" t="s">
        <v>33824</v>
      </c>
      <c r="F8767">
        <v>9780060988258</v>
      </c>
      <c r="G8767" t="s">
        <v>11</v>
      </c>
      <c r="H8767">
        <v>432</v>
      </c>
      <c r="I8767">
        <v>5826</v>
      </c>
      <c r="J8767">
        <v>207</v>
      </c>
      <c r="K8767" t="s">
        <v>23647</v>
      </c>
      <c r="L8767" t="s">
        <v>39</v>
      </c>
    </row>
    <row r="8768" spans="1:12" x14ac:dyDescent="0.25">
      <c r="A8768">
        <v>33775</v>
      </c>
      <c r="B8768" t="s">
        <v>33825</v>
      </c>
      <c r="C8768" t="s">
        <v>14154</v>
      </c>
      <c r="D8768">
        <v>3.54</v>
      </c>
      <c r="E8768" t="s">
        <v>33826</v>
      </c>
      <c r="F8768">
        <v>9783442454082</v>
      </c>
      <c r="G8768" t="s">
        <v>1654</v>
      </c>
      <c r="H8768">
        <v>512</v>
      </c>
      <c r="I8768">
        <v>0</v>
      </c>
      <c r="J8768">
        <v>0</v>
      </c>
      <c r="K8768" t="s">
        <v>19079</v>
      </c>
      <c r="L8768" t="s">
        <v>11028</v>
      </c>
    </row>
    <row r="8769" spans="1:12" x14ac:dyDescent="0.25">
      <c r="A8769">
        <v>33777</v>
      </c>
      <c r="B8769" t="s">
        <v>14159</v>
      </c>
      <c r="C8769" t="s">
        <v>14160</v>
      </c>
      <c r="D8769">
        <v>3.68</v>
      </c>
      <c r="E8769" t="s">
        <v>33827</v>
      </c>
      <c r="F8769">
        <v>9780349118994</v>
      </c>
      <c r="G8769" t="s">
        <v>11</v>
      </c>
      <c r="H8769">
        <v>464</v>
      </c>
      <c r="I8769">
        <v>34</v>
      </c>
      <c r="J8769">
        <v>3</v>
      </c>
      <c r="K8769" t="s">
        <v>27593</v>
      </c>
      <c r="L8769" t="s">
        <v>3206</v>
      </c>
    </row>
    <row r="8770" spans="1:12" x14ac:dyDescent="0.25">
      <c r="A8770">
        <v>33795</v>
      </c>
      <c r="B8770" t="s">
        <v>14161</v>
      </c>
      <c r="C8770" t="s">
        <v>14162</v>
      </c>
      <c r="D8770">
        <v>4.03</v>
      </c>
      <c r="E8770" t="s">
        <v>33828</v>
      </c>
      <c r="F8770">
        <v>9781573227162</v>
      </c>
      <c r="G8770" t="s">
        <v>11</v>
      </c>
      <c r="H8770">
        <v>413</v>
      </c>
      <c r="I8770">
        <v>6206</v>
      </c>
      <c r="J8770">
        <v>599</v>
      </c>
      <c r="K8770" t="s">
        <v>20157</v>
      </c>
      <c r="L8770" t="s">
        <v>2318</v>
      </c>
    </row>
    <row r="8771" spans="1:12" x14ac:dyDescent="0.25">
      <c r="A8771">
        <v>33807</v>
      </c>
      <c r="B8771" t="s">
        <v>14163</v>
      </c>
      <c r="C8771" t="s">
        <v>1111</v>
      </c>
      <c r="D8771">
        <v>3.85</v>
      </c>
      <c r="E8771" t="s">
        <v>33829</v>
      </c>
      <c r="F8771">
        <v>9780446358583</v>
      </c>
      <c r="G8771" t="s">
        <v>11</v>
      </c>
      <c r="H8771">
        <v>544</v>
      </c>
      <c r="I8771">
        <v>4874</v>
      </c>
      <c r="J8771">
        <v>154</v>
      </c>
      <c r="K8771" t="s">
        <v>21970</v>
      </c>
      <c r="L8771" t="s">
        <v>1364</v>
      </c>
    </row>
    <row r="8772" spans="1:12" x14ac:dyDescent="0.25">
      <c r="A8772">
        <v>33808</v>
      </c>
      <c r="B8772" t="s">
        <v>14164</v>
      </c>
      <c r="C8772" t="s">
        <v>1111</v>
      </c>
      <c r="D8772">
        <v>4.1900000000000004</v>
      </c>
      <c r="E8772" t="s">
        <v>33830</v>
      </c>
      <c r="F8772">
        <v>9780446679091</v>
      </c>
      <c r="G8772" t="s">
        <v>11</v>
      </c>
      <c r="H8772">
        <v>720</v>
      </c>
      <c r="I8772">
        <v>26514</v>
      </c>
      <c r="J8772">
        <v>1008</v>
      </c>
      <c r="K8772" t="s">
        <v>18031</v>
      </c>
      <c r="L8772" t="s">
        <v>1364</v>
      </c>
    </row>
    <row r="8773" spans="1:12" x14ac:dyDescent="0.25">
      <c r="A8773">
        <v>33809</v>
      </c>
      <c r="B8773" t="s">
        <v>14165</v>
      </c>
      <c r="C8773" t="s">
        <v>1111</v>
      </c>
      <c r="D8773">
        <v>4.17</v>
      </c>
      <c r="E8773" t="s">
        <v>33831</v>
      </c>
      <c r="F8773">
        <v>9780446674829</v>
      </c>
      <c r="G8773" t="s">
        <v>11</v>
      </c>
      <c r="H8773">
        <v>880</v>
      </c>
      <c r="I8773">
        <v>8296</v>
      </c>
      <c r="J8773">
        <v>275</v>
      </c>
      <c r="K8773" t="s">
        <v>18681</v>
      </c>
      <c r="L8773" t="s">
        <v>1364</v>
      </c>
    </row>
    <row r="8774" spans="1:12" x14ac:dyDescent="0.25">
      <c r="A8774">
        <v>33810</v>
      </c>
      <c r="B8774" t="s">
        <v>14166</v>
      </c>
      <c r="C8774" t="s">
        <v>1111</v>
      </c>
      <c r="D8774">
        <v>4.03</v>
      </c>
      <c r="E8774" t="s">
        <v>33832</v>
      </c>
      <c r="F8774">
        <v>9780446679084</v>
      </c>
      <c r="G8774" t="s">
        <v>11</v>
      </c>
      <c r="H8774">
        <v>592</v>
      </c>
      <c r="I8774">
        <v>36285</v>
      </c>
      <c r="J8774">
        <v>1662</v>
      </c>
      <c r="K8774" t="s">
        <v>18031</v>
      </c>
      <c r="L8774" t="s">
        <v>1364</v>
      </c>
    </row>
    <row r="8775" spans="1:12" x14ac:dyDescent="0.25">
      <c r="A8775">
        <v>33817</v>
      </c>
      <c r="B8775" t="s">
        <v>14167</v>
      </c>
      <c r="C8775" t="s">
        <v>1111</v>
      </c>
      <c r="D8775">
        <v>3.67</v>
      </c>
      <c r="E8775" t="s">
        <v>33833</v>
      </c>
      <c r="F8775">
        <v>9780751531244</v>
      </c>
      <c r="G8775" t="s">
        <v>11</v>
      </c>
      <c r="H8775">
        <v>564</v>
      </c>
      <c r="I8775">
        <v>49</v>
      </c>
      <c r="J8775">
        <v>6</v>
      </c>
      <c r="K8775" t="s">
        <v>19044</v>
      </c>
      <c r="L8775" t="s">
        <v>5341</v>
      </c>
    </row>
    <row r="8776" spans="1:12" x14ac:dyDescent="0.25">
      <c r="A8776">
        <v>33820</v>
      </c>
      <c r="B8776" t="s">
        <v>14168</v>
      </c>
      <c r="C8776" t="s">
        <v>1111</v>
      </c>
      <c r="D8776">
        <v>4.0199999999999996</v>
      </c>
      <c r="E8776" t="s">
        <v>33834</v>
      </c>
      <c r="F8776">
        <v>9780446611916</v>
      </c>
      <c r="G8776" t="s">
        <v>11</v>
      </c>
      <c r="H8776">
        <v>880</v>
      </c>
      <c r="I8776">
        <v>14537</v>
      </c>
      <c r="J8776">
        <v>702</v>
      </c>
      <c r="K8776" t="s">
        <v>18322</v>
      </c>
      <c r="L8776" t="s">
        <v>1922</v>
      </c>
    </row>
    <row r="8777" spans="1:12" x14ac:dyDescent="0.25">
      <c r="A8777">
        <v>33821</v>
      </c>
      <c r="B8777" t="s">
        <v>14169</v>
      </c>
      <c r="C8777" t="s">
        <v>1111</v>
      </c>
      <c r="D8777">
        <v>3.85</v>
      </c>
      <c r="E8777" t="s">
        <v>33835</v>
      </c>
      <c r="F8777">
        <v>9783548253817</v>
      </c>
      <c r="G8777" t="s">
        <v>1654</v>
      </c>
      <c r="H8777">
        <v>470</v>
      </c>
      <c r="I8777">
        <v>2</v>
      </c>
      <c r="J8777">
        <v>1</v>
      </c>
      <c r="K8777" t="s">
        <v>21043</v>
      </c>
      <c r="L8777" t="s">
        <v>14170</v>
      </c>
    </row>
    <row r="8778" spans="1:12" x14ac:dyDescent="0.25">
      <c r="A8778">
        <v>33824</v>
      </c>
      <c r="B8778" t="s">
        <v>14163</v>
      </c>
      <c r="C8778" t="s">
        <v>1111</v>
      </c>
      <c r="D8778">
        <v>3.85</v>
      </c>
      <c r="E8778" t="s">
        <v>33836</v>
      </c>
      <c r="F8778">
        <v>9780751531206</v>
      </c>
      <c r="G8778" t="s">
        <v>11</v>
      </c>
      <c r="H8778">
        <v>640</v>
      </c>
      <c r="I8778">
        <v>28</v>
      </c>
      <c r="J8778">
        <v>1</v>
      </c>
      <c r="K8778" t="s">
        <v>33837</v>
      </c>
      <c r="L8778" t="s">
        <v>5341</v>
      </c>
    </row>
    <row r="8779" spans="1:12" x14ac:dyDescent="0.25">
      <c r="A8779">
        <v>33832</v>
      </c>
      <c r="B8779" t="s">
        <v>14171</v>
      </c>
      <c r="C8779" t="s">
        <v>14172</v>
      </c>
      <c r="D8779">
        <v>4.0999999999999996</v>
      </c>
      <c r="E8779" t="s">
        <v>33838</v>
      </c>
      <c r="F8779">
        <v>9780375701474</v>
      </c>
      <c r="G8779" t="s">
        <v>11</v>
      </c>
      <c r="H8779">
        <v>432</v>
      </c>
      <c r="I8779">
        <v>5382</v>
      </c>
      <c r="J8779">
        <v>224</v>
      </c>
      <c r="K8779" t="s">
        <v>21958</v>
      </c>
      <c r="L8779" t="s">
        <v>107</v>
      </c>
    </row>
    <row r="8780" spans="1:12" x14ac:dyDescent="0.25">
      <c r="A8780">
        <v>33833</v>
      </c>
      <c r="B8780" t="s">
        <v>14173</v>
      </c>
      <c r="C8780" t="s">
        <v>33839</v>
      </c>
      <c r="D8780">
        <v>4.17</v>
      </c>
      <c r="E8780" t="s">
        <v>33840</v>
      </c>
      <c r="F8780">
        <v>9781852428082</v>
      </c>
      <c r="G8780" t="s">
        <v>11</v>
      </c>
      <c r="H8780">
        <v>317</v>
      </c>
      <c r="I8780">
        <v>3158</v>
      </c>
      <c r="J8780">
        <v>252</v>
      </c>
      <c r="K8780" t="s">
        <v>21858</v>
      </c>
      <c r="L8780" t="s">
        <v>14175</v>
      </c>
    </row>
    <row r="8781" spans="1:12" x14ac:dyDescent="0.25">
      <c r="A8781">
        <v>33835</v>
      </c>
      <c r="B8781" t="s">
        <v>14176</v>
      </c>
      <c r="C8781" t="s">
        <v>14177</v>
      </c>
      <c r="D8781">
        <v>4.1399999999999997</v>
      </c>
      <c r="E8781" t="s">
        <v>33841</v>
      </c>
      <c r="F8781">
        <v>9780756403164</v>
      </c>
      <c r="G8781" t="s">
        <v>20</v>
      </c>
      <c r="H8781">
        <v>560</v>
      </c>
      <c r="I8781">
        <v>8188</v>
      </c>
      <c r="J8781">
        <v>139</v>
      </c>
      <c r="K8781" t="s">
        <v>18205</v>
      </c>
      <c r="L8781" t="s">
        <v>6678</v>
      </c>
    </row>
    <row r="8782" spans="1:12" x14ac:dyDescent="0.25">
      <c r="A8782">
        <v>33836</v>
      </c>
      <c r="B8782" t="s">
        <v>14178</v>
      </c>
      <c r="C8782" t="s">
        <v>10519</v>
      </c>
      <c r="D8782">
        <v>3.87</v>
      </c>
      <c r="E8782" t="s">
        <v>33842</v>
      </c>
      <c r="F8782">
        <v>9780451404756</v>
      </c>
      <c r="G8782" t="s">
        <v>11</v>
      </c>
      <c r="H8782">
        <v>416</v>
      </c>
      <c r="I8782">
        <v>981</v>
      </c>
      <c r="J8782">
        <v>106</v>
      </c>
      <c r="K8782" t="s">
        <v>33843</v>
      </c>
      <c r="L8782" t="s">
        <v>10940</v>
      </c>
    </row>
    <row r="8783" spans="1:12" x14ac:dyDescent="0.25">
      <c r="A8783">
        <v>33837</v>
      </c>
      <c r="B8783" t="s">
        <v>14179</v>
      </c>
      <c r="C8783" t="s">
        <v>14180</v>
      </c>
      <c r="D8783">
        <v>3.44</v>
      </c>
      <c r="E8783" t="s">
        <v>33844</v>
      </c>
      <c r="F8783">
        <v>9780743411479</v>
      </c>
      <c r="G8783" t="s">
        <v>11</v>
      </c>
      <c r="H8783">
        <v>436</v>
      </c>
      <c r="I8783">
        <v>41</v>
      </c>
      <c r="J8783">
        <v>3</v>
      </c>
      <c r="K8783" t="s">
        <v>19754</v>
      </c>
      <c r="L8783" t="s">
        <v>325</v>
      </c>
    </row>
    <row r="8784" spans="1:12" x14ac:dyDescent="0.25">
      <c r="A8784">
        <v>33838</v>
      </c>
      <c r="B8784" t="s">
        <v>14173</v>
      </c>
      <c r="C8784" t="s">
        <v>14181</v>
      </c>
      <c r="D8784">
        <v>3.39</v>
      </c>
      <c r="E8784" t="s">
        <v>33845</v>
      </c>
      <c r="F8784">
        <v>9781842991244</v>
      </c>
      <c r="G8784" t="s">
        <v>11</v>
      </c>
      <c r="H8784">
        <v>74</v>
      </c>
      <c r="I8784">
        <v>23</v>
      </c>
      <c r="J8784">
        <v>6</v>
      </c>
      <c r="K8784" t="s">
        <v>19116</v>
      </c>
      <c r="L8784" t="s">
        <v>14182</v>
      </c>
    </row>
    <row r="8785" spans="1:12" x14ac:dyDescent="0.25">
      <c r="A8785">
        <v>33853</v>
      </c>
      <c r="B8785" t="s">
        <v>14183</v>
      </c>
      <c r="C8785" t="s">
        <v>14184</v>
      </c>
      <c r="D8785">
        <v>3.7</v>
      </c>
      <c r="E8785" t="s">
        <v>33846</v>
      </c>
      <c r="F8785">
        <v>9780152956028</v>
      </c>
      <c r="G8785" t="s">
        <v>11</v>
      </c>
      <c r="H8785">
        <v>208</v>
      </c>
      <c r="I8785">
        <v>642</v>
      </c>
      <c r="J8785">
        <v>80</v>
      </c>
      <c r="K8785" t="s">
        <v>19918</v>
      </c>
      <c r="L8785" t="s">
        <v>6145</v>
      </c>
    </row>
    <row r="8786" spans="1:12" x14ac:dyDescent="0.25">
      <c r="A8786">
        <v>33868</v>
      </c>
      <c r="B8786" t="s">
        <v>14185</v>
      </c>
      <c r="C8786" t="s">
        <v>14186</v>
      </c>
      <c r="D8786">
        <v>4.47</v>
      </c>
      <c r="E8786" t="s">
        <v>33847</v>
      </c>
      <c r="F8786">
        <v>9780977880430</v>
      </c>
      <c r="G8786" t="s">
        <v>11</v>
      </c>
      <c r="H8786">
        <v>243</v>
      </c>
      <c r="I8786">
        <v>499</v>
      </c>
      <c r="J8786">
        <v>11</v>
      </c>
      <c r="K8786" t="s">
        <v>19418</v>
      </c>
      <c r="L8786" t="s">
        <v>14187</v>
      </c>
    </row>
    <row r="8787" spans="1:12" x14ac:dyDescent="0.25">
      <c r="A8787">
        <v>33869</v>
      </c>
      <c r="B8787" t="s">
        <v>14188</v>
      </c>
      <c r="C8787" t="s">
        <v>33848</v>
      </c>
      <c r="D8787">
        <v>3.77</v>
      </c>
      <c r="E8787" t="s">
        <v>33849</v>
      </c>
      <c r="F8787">
        <v>9781930699892</v>
      </c>
      <c r="G8787" t="s">
        <v>435</v>
      </c>
      <c r="H8787">
        <v>232</v>
      </c>
      <c r="I8787">
        <v>66</v>
      </c>
      <c r="J8787">
        <v>7</v>
      </c>
      <c r="K8787" t="s">
        <v>20795</v>
      </c>
      <c r="L8787" t="s">
        <v>14190</v>
      </c>
    </row>
    <row r="8788" spans="1:12" x14ac:dyDescent="0.25">
      <c r="A8788">
        <v>33871</v>
      </c>
      <c r="B8788" t="s">
        <v>14191</v>
      </c>
      <c r="C8788" t="s">
        <v>14192</v>
      </c>
      <c r="D8788">
        <v>3.25</v>
      </c>
      <c r="E8788" t="s">
        <v>33850</v>
      </c>
      <c r="F8788">
        <v>9780714531168</v>
      </c>
      <c r="G8788" t="s">
        <v>11</v>
      </c>
      <c r="H8788">
        <v>352</v>
      </c>
      <c r="I8788">
        <v>50</v>
      </c>
      <c r="J8788">
        <v>3</v>
      </c>
      <c r="K8788" t="s">
        <v>18561</v>
      </c>
      <c r="L8788" t="s">
        <v>7166</v>
      </c>
    </row>
    <row r="8789" spans="1:12" x14ac:dyDescent="0.25">
      <c r="A8789">
        <v>33873</v>
      </c>
      <c r="B8789" t="s">
        <v>14193</v>
      </c>
      <c r="C8789" t="s">
        <v>14194</v>
      </c>
      <c r="D8789">
        <v>4.3600000000000003</v>
      </c>
      <c r="E8789" t="s">
        <v>33851</v>
      </c>
      <c r="F8789">
        <v>9780521220231</v>
      </c>
      <c r="G8789" t="s">
        <v>11</v>
      </c>
      <c r="H8789">
        <v>332</v>
      </c>
      <c r="I8789">
        <v>12</v>
      </c>
      <c r="J8789">
        <v>2</v>
      </c>
      <c r="K8789" t="s">
        <v>33852</v>
      </c>
      <c r="L8789" t="s">
        <v>201</v>
      </c>
    </row>
    <row r="8790" spans="1:12" x14ac:dyDescent="0.25">
      <c r="A8790">
        <v>33874</v>
      </c>
      <c r="B8790" t="s">
        <v>2761</v>
      </c>
      <c r="C8790" t="s">
        <v>2762</v>
      </c>
      <c r="D8790">
        <v>3.9</v>
      </c>
      <c r="E8790" t="s">
        <v>33853</v>
      </c>
      <c r="F8790">
        <v>9780752864778</v>
      </c>
      <c r="G8790" t="s">
        <v>11</v>
      </c>
      <c r="H8790">
        <v>656</v>
      </c>
      <c r="I8790">
        <v>44</v>
      </c>
      <c r="J8790">
        <v>6</v>
      </c>
      <c r="K8790" t="s">
        <v>33854</v>
      </c>
      <c r="L8790" t="s">
        <v>14195</v>
      </c>
    </row>
    <row r="8791" spans="1:12" x14ac:dyDescent="0.25">
      <c r="A8791">
        <v>33876</v>
      </c>
      <c r="B8791" t="s">
        <v>14196</v>
      </c>
      <c r="C8791" t="s">
        <v>14197</v>
      </c>
      <c r="D8791">
        <v>4</v>
      </c>
      <c r="E8791" t="s">
        <v>33855</v>
      </c>
      <c r="F8791">
        <v>9780810936843</v>
      </c>
      <c r="G8791" t="s">
        <v>11</v>
      </c>
      <c r="H8791">
        <v>224</v>
      </c>
      <c r="I8791">
        <v>29</v>
      </c>
      <c r="J8791">
        <v>2</v>
      </c>
      <c r="K8791" t="s">
        <v>19345</v>
      </c>
      <c r="L8791" t="s">
        <v>6309</v>
      </c>
    </row>
    <row r="8792" spans="1:12" x14ac:dyDescent="0.25">
      <c r="A8792">
        <v>33880</v>
      </c>
      <c r="B8792" t="s">
        <v>1458</v>
      </c>
      <c r="C8792" t="s">
        <v>14198</v>
      </c>
      <c r="D8792">
        <v>4.28</v>
      </c>
      <c r="E8792" t="s">
        <v>33856</v>
      </c>
      <c r="F8792">
        <v>9780679767305</v>
      </c>
      <c r="G8792" t="s">
        <v>11</v>
      </c>
      <c r="H8792">
        <v>476</v>
      </c>
      <c r="I8792">
        <v>2738</v>
      </c>
      <c r="J8792">
        <v>135</v>
      </c>
      <c r="K8792" t="s">
        <v>33857</v>
      </c>
      <c r="L8792" t="s">
        <v>107</v>
      </c>
    </row>
    <row r="8793" spans="1:12" x14ac:dyDescent="0.25">
      <c r="A8793">
        <v>33883</v>
      </c>
      <c r="B8793" t="s">
        <v>14199</v>
      </c>
      <c r="C8793" t="s">
        <v>14198</v>
      </c>
      <c r="D8793">
        <v>4.33</v>
      </c>
      <c r="E8793" t="s">
        <v>33858</v>
      </c>
      <c r="F8793">
        <v>9780879239480</v>
      </c>
      <c r="G8793" t="s">
        <v>11</v>
      </c>
      <c r="H8793">
        <v>195</v>
      </c>
      <c r="I8793">
        <v>351</v>
      </c>
      <c r="J8793">
        <v>45</v>
      </c>
      <c r="K8793" t="s">
        <v>18693</v>
      </c>
      <c r="L8793" t="s">
        <v>1741</v>
      </c>
    </row>
    <row r="8794" spans="1:12" x14ac:dyDescent="0.25">
      <c r="A8794">
        <v>33888</v>
      </c>
      <c r="B8794" t="s">
        <v>14200</v>
      </c>
      <c r="C8794" t="s">
        <v>33859</v>
      </c>
      <c r="D8794">
        <v>4.16</v>
      </c>
      <c r="E8794" t="s">
        <v>33860</v>
      </c>
      <c r="F8794">
        <v>9781400030774</v>
      </c>
      <c r="G8794" t="s">
        <v>11</v>
      </c>
      <c r="H8794">
        <v>148</v>
      </c>
      <c r="I8794">
        <v>870</v>
      </c>
      <c r="J8794">
        <v>74</v>
      </c>
      <c r="K8794" t="s">
        <v>18256</v>
      </c>
      <c r="L8794" t="s">
        <v>107</v>
      </c>
    </row>
    <row r="8795" spans="1:12" x14ac:dyDescent="0.25">
      <c r="A8795">
        <v>33896</v>
      </c>
      <c r="B8795" t="s">
        <v>14202</v>
      </c>
      <c r="C8795" t="s">
        <v>5169</v>
      </c>
      <c r="D8795">
        <v>3.69</v>
      </c>
      <c r="E8795" t="s">
        <v>33861</v>
      </c>
      <c r="F8795">
        <v>9780375509322</v>
      </c>
      <c r="G8795" t="s">
        <v>11</v>
      </c>
      <c r="H8795">
        <v>422</v>
      </c>
      <c r="I8795">
        <v>10534</v>
      </c>
      <c r="J8795">
        <v>1578</v>
      </c>
      <c r="K8795" t="s">
        <v>19827</v>
      </c>
      <c r="L8795" t="s">
        <v>429</v>
      </c>
    </row>
    <row r="8796" spans="1:12" x14ac:dyDescent="0.25">
      <c r="A8796">
        <v>33904</v>
      </c>
      <c r="B8796" t="s">
        <v>14203</v>
      </c>
      <c r="C8796" t="s">
        <v>33862</v>
      </c>
      <c r="D8796">
        <v>3.21</v>
      </c>
      <c r="E8796" t="s">
        <v>33863</v>
      </c>
      <c r="F8796">
        <v>9780262693196</v>
      </c>
      <c r="G8796" t="s">
        <v>11</v>
      </c>
      <c r="H8796">
        <v>344</v>
      </c>
      <c r="I8796">
        <v>13</v>
      </c>
      <c r="J8796">
        <v>1</v>
      </c>
      <c r="K8796" t="s">
        <v>24094</v>
      </c>
      <c r="L8796" t="s">
        <v>8753</v>
      </c>
    </row>
    <row r="8797" spans="1:12" x14ac:dyDescent="0.25">
      <c r="A8797">
        <v>33906</v>
      </c>
      <c r="B8797" t="s">
        <v>14205</v>
      </c>
      <c r="C8797" t="s">
        <v>14206</v>
      </c>
      <c r="D8797">
        <v>3.66</v>
      </c>
      <c r="E8797" t="s">
        <v>33864</v>
      </c>
      <c r="F8797">
        <v>9780316014533</v>
      </c>
      <c r="G8797" t="s">
        <v>11</v>
      </c>
      <c r="H8797">
        <v>192</v>
      </c>
      <c r="I8797">
        <v>15106</v>
      </c>
      <c r="J8797">
        <v>1558</v>
      </c>
      <c r="K8797" t="s">
        <v>26902</v>
      </c>
      <c r="L8797" t="s">
        <v>3122</v>
      </c>
    </row>
    <row r="8798" spans="1:12" x14ac:dyDescent="0.25">
      <c r="A8798">
        <v>33914</v>
      </c>
      <c r="B8798" t="s">
        <v>14207</v>
      </c>
      <c r="C8798" t="s">
        <v>33865</v>
      </c>
      <c r="D8798">
        <v>3.75</v>
      </c>
      <c r="E8798" t="s">
        <v>33866</v>
      </c>
      <c r="F8798">
        <v>9780873527361</v>
      </c>
      <c r="G8798" t="s">
        <v>11</v>
      </c>
      <c r="H8798">
        <v>215</v>
      </c>
      <c r="I8798">
        <v>8</v>
      </c>
      <c r="J8798">
        <v>0</v>
      </c>
      <c r="K8798" t="s">
        <v>18341</v>
      </c>
      <c r="L8798" t="s">
        <v>14209</v>
      </c>
    </row>
    <row r="8799" spans="1:12" x14ac:dyDescent="0.25">
      <c r="A8799">
        <v>33917</v>
      </c>
      <c r="B8799" t="s">
        <v>14210</v>
      </c>
      <c r="C8799" t="s">
        <v>2891</v>
      </c>
      <c r="D8799">
        <v>3.99</v>
      </c>
      <c r="E8799" t="s">
        <v>33867</v>
      </c>
      <c r="F8799">
        <v>9780618485222</v>
      </c>
      <c r="G8799" t="s">
        <v>11</v>
      </c>
      <c r="H8799">
        <v>291</v>
      </c>
      <c r="I8799">
        <v>213178</v>
      </c>
      <c r="J8799">
        <v>10160</v>
      </c>
      <c r="K8799" t="s">
        <v>17788</v>
      </c>
      <c r="L8799" t="s">
        <v>543</v>
      </c>
    </row>
    <row r="8800" spans="1:12" x14ac:dyDescent="0.25">
      <c r="A8800">
        <v>33922</v>
      </c>
      <c r="B8800" t="s">
        <v>14211</v>
      </c>
      <c r="C8800" t="s">
        <v>14212</v>
      </c>
      <c r="D8800">
        <v>3.59</v>
      </c>
      <c r="E8800" t="s">
        <v>33868</v>
      </c>
      <c r="F8800">
        <v>9780787976286</v>
      </c>
      <c r="G8800" t="s">
        <v>11</v>
      </c>
      <c r="H8800">
        <v>239</v>
      </c>
      <c r="I8800">
        <v>34</v>
      </c>
      <c r="J8800">
        <v>4</v>
      </c>
      <c r="K8800" t="s">
        <v>17788</v>
      </c>
      <c r="L8800" t="s">
        <v>732</v>
      </c>
    </row>
    <row r="8801" spans="1:12" x14ac:dyDescent="0.25">
      <c r="A8801">
        <v>33928</v>
      </c>
      <c r="B8801" t="s">
        <v>14213</v>
      </c>
      <c r="C8801" t="s">
        <v>14214</v>
      </c>
      <c r="D8801">
        <v>3.96</v>
      </c>
      <c r="E8801" t="s">
        <v>33869</v>
      </c>
      <c r="F8801">
        <v>9780609801406</v>
      </c>
      <c r="G8801" t="s">
        <v>11</v>
      </c>
      <c r="H8801">
        <v>256</v>
      </c>
      <c r="I8801">
        <v>1630</v>
      </c>
      <c r="J8801">
        <v>84</v>
      </c>
      <c r="K8801" t="s">
        <v>24612</v>
      </c>
      <c r="L8801" t="s">
        <v>1095</v>
      </c>
    </row>
    <row r="8802" spans="1:12" x14ac:dyDescent="0.25">
      <c r="A8802">
        <v>33929</v>
      </c>
      <c r="B8802" t="s">
        <v>14215</v>
      </c>
      <c r="C8802" t="s">
        <v>14214</v>
      </c>
      <c r="D8802">
        <v>4.09</v>
      </c>
      <c r="E8802" t="s">
        <v>33870</v>
      </c>
      <c r="F8802">
        <v>9780393311396</v>
      </c>
      <c r="G8802" t="s">
        <v>20</v>
      </c>
      <c r="H8802">
        <v>480</v>
      </c>
      <c r="I8802">
        <v>721</v>
      </c>
      <c r="J8802">
        <v>17</v>
      </c>
      <c r="K8802" t="s">
        <v>24606</v>
      </c>
      <c r="L8802" t="s">
        <v>802</v>
      </c>
    </row>
    <row r="8803" spans="1:12" x14ac:dyDescent="0.25">
      <c r="A8803">
        <v>33931</v>
      </c>
      <c r="B8803" t="s">
        <v>14216</v>
      </c>
      <c r="C8803" t="s">
        <v>14214</v>
      </c>
      <c r="D8803">
        <v>3.92</v>
      </c>
      <c r="E8803" t="s">
        <v>33871</v>
      </c>
      <c r="F8803">
        <v>9780674891999</v>
      </c>
      <c r="G8803" t="s">
        <v>11</v>
      </c>
      <c r="H8803">
        <v>240</v>
      </c>
      <c r="I8803">
        <v>321</v>
      </c>
      <c r="J8803">
        <v>19</v>
      </c>
      <c r="K8803" t="s">
        <v>22440</v>
      </c>
      <c r="L8803" t="s">
        <v>825</v>
      </c>
    </row>
    <row r="8804" spans="1:12" x14ac:dyDescent="0.25">
      <c r="A8804">
        <v>33932</v>
      </c>
      <c r="B8804" t="s">
        <v>14217</v>
      </c>
      <c r="C8804" t="s">
        <v>14214</v>
      </c>
      <c r="D8804">
        <v>3.63</v>
      </c>
      <c r="E8804" t="s">
        <v>33872</v>
      </c>
      <c r="F8804">
        <v>9781400051533</v>
      </c>
      <c r="G8804" t="s">
        <v>11</v>
      </c>
      <c r="H8804">
        <v>288</v>
      </c>
      <c r="I8804">
        <v>397</v>
      </c>
      <c r="J8804">
        <v>29</v>
      </c>
      <c r="K8804" t="s">
        <v>32689</v>
      </c>
      <c r="L8804" t="s">
        <v>1385</v>
      </c>
    </row>
    <row r="8805" spans="1:12" x14ac:dyDescent="0.25">
      <c r="A8805">
        <v>33933</v>
      </c>
      <c r="B8805" t="s">
        <v>14218</v>
      </c>
      <c r="C8805" t="s">
        <v>14214</v>
      </c>
      <c r="D8805">
        <v>4.1100000000000003</v>
      </c>
      <c r="E8805" t="s">
        <v>33873</v>
      </c>
      <c r="F8805">
        <v>9780393308198</v>
      </c>
      <c r="G8805" t="s">
        <v>11</v>
      </c>
      <c r="H8805">
        <v>343</v>
      </c>
      <c r="I8805">
        <v>5726</v>
      </c>
      <c r="J8805">
        <v>75</v>
      </c>
      <c r="K8805" t="s">
        <v>33874</v>
      </c>
      <c r="L8805" t="s">
        <v>410</v>
      </c>
    </row>
    <row r="8806" spans="1:12" x14ac:dyDescent="0.25">
      <c r="A8806">
        <v>33935</v>
      </c>
      <c r="B8806" t="s">
        <v>14219</v>
      </c>
      <c r="C8806" t="s">
        <v>14214</v>
      </c>
      <c r="D8806">
        <v>4.1500000000000004</v>
      </c>
      <c r="E8806" t="s">
        <v>33875</v>
      </c>
      <c r="F8806">
        <v>9780393308570</v>
      </c>
      <c r="G8806" t="s">
        <v>11</v>
      </c>
      <c r="H8806">
        <v>544</v>
      </c>
      <c r="I8806">
        <v>2608</v>
      </c>
      <c r="J8806">
        <v>55</v>
      </c>
      <c r="K8806" t="s">
        <v>23135</v>
      </c>
      <c r="L8806" t="s">
        <v>410</v>
      </c>
    </row>
    <row r="8807" spans="1:12" x14ac:dyDescent="0.25">
      <c r="A8807">
        <v>33936</v>
      </c>
      <c r="B8807" t="s">
        <v>14220</v>
      </c>
      <c r="C8807" t="s">
        <v>14214</v>
      </c>
      <c r="D8807">
        <v>4.0999999999999996</v>
      </c>
      <c r="E8807" t="s">
        <v>33876</v>
      </c>
      <c r="F8807">
        <v>9780393311037</v>
      </c>
      <c r="G8807" t="s">
        <v>11</v>
      </c>
      <c r="H8807">
        <v>413</v>
      </c>
      <c r="I8807">
        <v>1730</v>
      </c>
      <c r="J8807">
        <v>43</v>
      </c>
      <c r="K8807" t="s">
        <v>24606</v>
      </c>
      <c r="L8807" t="s">
        <v>14221</v>
      </c>
    </row>
    <row r="8808" spans="1:12" x14ac:dyDescent="0.25">
      <c r="A8808">
        <v>33937</v>
      </c>
      <c r="B8808" t="s">
        <v>14222</v>
      </c>
      <c r="C8808" t="s">
        <v>33877</v>
      </c>
      <c r="D8808">
        <v>4.25</v>
      </c>
      <c r="E8808" t="s">
        <v>33878</v>
      </c>
      <c r="F8808">
        <v>9780393064988</v>
      </c>
      <c r="G8808" t="s">
        <v>11</v>
      </c>
      <c r="H8808">
        <v>672</v>
      </c>
      <c r="I8808">
        <v>363</v>
      </c>
      <c r="J8808">
        <v>29</v>
      </c>
      <c r="K8808" t="s">
        <v>21791</v>
      </c>
      <c r="L8808" t="s">
        <v>410</v>
      </c>
    </row>
    <row r="8809" spans="1:12" x14ac:dyDescent="0.25">
      <c r="A8809">
        <v>33938</v>
      </c>
      <c r="B8809" t="s">
        <v>14224</v>
      </c>
      <c r="C8809" t="s">
        <v>1331</v>
      </c>
      <c r="D8809">
        <v>4.16</v>
      </c>
      <c r="E8809" t="s">
        <v>33879</v>
      </c>
      <c r="F8809">
        <v>9780684846316</v>
      </c>
      <c r="G8809" t="s">
        <v>11</v>
      </c>
      <c r="H8809">
        <v>288</v>
      </c>
      <c r="I8809">
        <v>1080</v>
      </c>
      <c r="J8809">
        <v>112</v>
      </c>
      <c r="K8809" t="s">
        <v>33880</v>
      </c>
      <c r="L8809" t="s">
        <v>211</v>
      </c>
    </row>
    <row r="8810" spans="1:12" x14ac:dyDescent="0.25">
      <c r="A8810">
        <v>33953</v>
      </c>
      <c r="B8810" t="s">
        <v>14225</v>
      </c>
      <c r="C8810" t="s">
        <v>33881</v>
      </c>
      <c r="D8810">
        <v>3.31</v>
      </c>
      <c r="E8810" t="s">
        <v>33882</v>
      </c>
      <c r="F8810">
        <v>9781572307025</v>
      </c>
      <c r="G8810" t="s">
        <v>20</v>
      </c>
      <c r="H8810">
        <v>351</v>
      </c>
      <c r="I8810">
        <v>4</v>
      </c>
      <c r="J8810">
        <v>0</v>
      </c>
      <c r="K8810" t="s">
        <v>33883</v>
      </c>
      <c r="L8810" t="s">
        <v>11421</v>
      </c>
    </row>
    <row r="8811" spans="1:12" x14ac:dyDescent="0.25">
      <c r="A8811">
        <v>33956</v>
      </c>
      <c r="B8811" t="s">
        <v>33884</v>
      </c>
      <c r="C8811" t="s">
        <v>14228</v>
      </c>
      <c r="D8811">
        <v>3.99</v>
      </c>
      <c r="E8811" t="s">
        <v>33885</v>
      </c>
      <c r="F8811">
        <v>9780099456452</v>
      </c>
      <c r="G8811" t="s">
        <v>11</v>
      </c>
      <c r="H8811">
        <v>325</v>
      </c>
      <c r="I8811">
        <v>2956</v>
      </c>
      <c r="J8811">
        <v>242</v>
      </c>
      <c r="K8811" t="s">
        <v>26390</v>
      </c>
      <c r="L8811" t="s">
        <v>1905</v>
      </c>
    </row>
    <row r="8812" spans="1:12" x14ac:dyDescent="0.25">
      <c r="A8812">
        <v>33957</v>
      </c>
      <c r="B8812" t="s">
        <v>14229</v>
      </c>
      <c r="C8812" t="s">
        <v>14230</v>
      </c>
      <c r="D8812">
        <v>4.12</v>
      </c>
      <c r="E8812" t="s">
        <v>33886</v>
      </c>
      <c r="F8812">
        <v>9780688033552</v>
      </c>
      <c r="G8812" t="s">
        <v>11</v>
      </c>
      <c r="H8812">
        <v>478</v>
      </c>
      <c r="I8812">
        <v>24</v>
      </c>
      <c r="J8812">
        <v>1</v>
      </c>
      <c r="K8812" t="s">
        <v>31367</v>
      </c>
      <c r="L8812" t="s">
        <v>2109</v>
      </c>
    </row>
    <row r="8813" spans="1:12" x14ac:dyDescent="0.25">
      <c r="A8813">
        <v>33973</v>
      </c>
      <c r="B8813" t="s">
        <v>14231</v>
      </c>
      <c r="C8813" t="s">
        <v>33887</v>
      </c>
      <c r="D8813">
        <v>3.93</v>
      </c>
      <c r="E8813" t="s">
        <v>33888</v>
      </c>
      <c r="F8813">
        <v>9780743286985</v>
      </c>
      <c r="G8813" t="s">
        <v>11</v>
      </c>
      <c r="H8813">
        <v>288</v>
      </c>
      <c r="I8813">
        <v>256</v>
      </c>
      <c r="J8813">
        <v>28</v>
      </c>
      <c r="K8813" t="s">
        <v>22169</v>
      </c>
      <c r="L8813" t="s">
        <v>211</v>
      </c>
    </row>
    <row r="8814" spans="1:12" x14ac:dyDescent="0.25">
      <c r="A8814">
        <v>33975</v>
      </c>
      <c r="B8814" t="s">
        <v>14233</v>
      </c>
      <c r="C8814" t="s">
        <v>33889</v>
      </c>
      <c r="D8814">
        <v>3.95</v>
      </c>
      <c r="E8814" t="s">
        <v>33890</v>
      </c>
      <c r="F8814">
        <v>9780525945079</v>
      </c>
      <c r="G8814" t="s">
        <v>11</v>
      </c>
      <c r="H8814">
        <v>194</v>
      </c>
      <c r="I8814">
        <v>12</v>
      </c>
      <c r="J8814">
        <v>3</v>
      </c>
      <c r="K8814" t="s">
        <v>18720</v>
      </c>
      <c r="L8814" t="s">
        <v>14235</v>
      </c>
    </row>
    <row r="8815" spans="1:12" x14ac:dyDescent="0.25">
      <c r="A8815">
        <v>33978</v>
      </c>
      <c r="B8815" t="s">
        <v>33891</v>
      </c>
      <c r="C8815" t="s">
        <v>33892</v>
      </c>
      <c r="D8815">
        <v>3.91</v>
      </c>
      <c r="E8815" t="s">
        <v>33893</v>
      </c>
      <c r="F8815">
        <v>9780618436637</v>
      </c>
      <c r="G8815" t="s">
        <v>11</v>
      </c>
      <c r="H8815">
        <v>96</v>
      </c>
      <c r="I8815">
        <v>110</v>
      </c>
      <c r="J8815">
        <v>33</v>
      </c>
      <c r="K8815" t="s">
        <v>33894</v>
      </c>
      <c r="L8815" t="s">
        <v>6145</v>
      </c>
    </row>
    <row r="8816" spans="1:12" x14ac:dyDescent="0.25">
      <c r="A8816">
        <v>33992</v>
      </c>
      <c r="B8816" t="s">
        <v>21452</v>
      </c>
      <c r="C8816" t="s">
        <v>3092</v>
      </c>
      <c r="D8816">
        <v>3.6</v>
      </c>
      <c r="E8816" t="s">
        <v>33895</v>
      </c>
      <c r="F8816">
        <v>9780393326710</v>
      </c>
      <c r="G8816" t="s">
        <v>11</v>
      </c>
      <c r="H8816">
        <v>592</v>
      </c>
      <c r="I8816">
        <v>3272</v>
      </c>
      <c r="J8816">
        <v>229</v>
      </c>
      <c r="K8816" t="s">
        <v>33896</v>
      </c>
      <c r="L8816" t="s">
        <v>410</v>
      </c>
    </row>
    <row r="8817" spans="1:12" x14ac:dyDescent="0.25">
      <c r="A8817">
        <v>33993</v>
      </c>
      <c r="B8817" t="s">
        <v>14236</v>
      </c>
      <c r="C8817" t="s">
        <v>25939</v>
      </c>
      <c r="D8817">
        <v>2.4</v>
      </c>
      <c r="E8817" t="s">
        <v>33897</v>
      </c>
      <c r="F8817">
        <v>9780743266864</v>
      </c>
      <c r="G8817" t="s">
        <v>20</v>
      </c>
      <c r="H8817">
        <v>305</v>
      </c>
      <c r="I8817">
        <v>5415</v>
      </c>
      <c r="J8817">
        <v>577</v>
      </c>
      <c r="K8817" t="s">
        <v>18205</v>
      </c>
      <c r="L8817" t="s">
        <v>1556</v>
      </c>
    </row>
    <row r="8818" spans="1:12" x14ac:dyDescent="0.25">
      <c r="A8818">
        <v>33999</v>
      </c>
      <c r="B8818" t="s">
        <v>14237</v>
      </c>
      <c r="C8818" t="s">
        <v>33898</v>
      </c>
      <c r="D8818">
        <v>3.98</v>
      </c>
      <c r="E8818" t="s">
        <v>33899</v>
      </c>
      <c r="F8818">
        <v>9780486450063</v>
      </c>
      <c r="G8818" t="s">
        <v>11</v>
      </c>
      <c r="H8818">
        <v>321</v>
      </c>
      <c r="I8818">
        <v>185</v>
      </c>
      <c r="J8818">
        <v>14</v>
      </c>
      <c r="K8818" t="s">
        <v>19252</v>
      </c>
      <c r="L8818" t="s">
        <v>193</v>
      </c>
    </row>
    <row r="8819" spans="1:12" x14ac:dyDescent="0.25">
      <c r="A8819">
        <v>34002</v>
      </c>
      <c r="B8819" t="s">
        <v>33900</v>
      </c>
      <c r="C8819" t="s">
        <v>33901</v>
      </c>
      <c r="D8819">
        <v>4.1500000000000004</v>
      </c>
      <c r="E8819" t="s">
        <v>33902</v>
      </c>
      <c r="F8819">
        <v>9781400041275</v>
      </c>
      <c r="G8819" t="s">
        <v>11</v>
      </c>
      <c r="H8819">
        <v>1024</v>
      </c>
      <c r="I8819">
        <v>513</v>
      </c>
      <c r="J8819">
        <v>34</v>
      </c>
      <c r="K8819" t="s">
        <v>18376</v>
      </c>
      <c r="L8819" t="s">
        <v>373</v>
      </c>
    </row>
    <row r="8820" spans="1:12" x14ac:dyDescent="0.25">
      <c r="A8820">
        <v>34003</v>
      </c>
      <c r="B8820" t="s">
        <v>14241</v>
      </c>
      <c r="C8820" t="s">
        <v>33903</v>
      </c>
      <c r="D8820">
        <v>4.1399999999999997</v>
      </c>
      <c r="E8820" t="s">
        <v>33904</v>
      </c>
      <c r="F8820">
        <v>9780231054751</v>
      </c>
      <c r="G8820" t="s">
        <v>11</v>
      </c>
      <c r="H8820">
        <v>364</v>
      </c>
      <c r="I8820">
        <v>26</v>
      </c>
      <c r="J8820">
        <v>1</v>
      </c>
      <c r="K8820" t="s">
        <v>33905</v>
      </c>
      <c r="L8820" t="s">
        <v>3881</v>
      </c>
    </row>
    <row r="8821" spans="1:12" x14ac:dyDescent="0.25">
      <c r="A8821">
        <v>34014</v>
      </c>
      <c r="B8821" t="s">
        <v>14243</v>
      </c>
      <c r="C8821" t="s">
        <v>33906</v>
      </c>
      <c r="D8821">
        <v>3.8</v>
      </c>
      <c r="E8821" t="s">
        <v>33907</v>
      </c>
      <c r="F8821">
        <v>9780131730366</v>
      </c>
      <c r="G8821" t="s">
        <v>11</v>
      </c>
      <c r="H8821">
        <v>496</v>
      </c>
      <c r="I8821">
        <v>12</v>
      </c>
      <c r="J8821">
        <v>1</v>
      </c>
      <c r="K8821" t="s">
        <v>18647</v>
      </c>
      <c r="L8821" t="s">
        <v>737</v>
      </c>
    </row>
    <row r="8822" spans="1:12" x14ac:dyDescent="0.25">
      <c r="A8822">
        <v>34015</v>
      </c>
      <c r="B8822" t="s">
        <v>14245</v>
      </c>
      <c r="C8822" t="s">
        <v>14246</v>
      </c>
      <c r="D8822">
        <v>4.25</v>
      </c>
      <c r="E8822" t="s">
        <v>33908</v>
      </c>
      <c r="F8822">
        <v>9780486449821</v>
      </c>
      <c r="G8822" t="s">
        <v>11</v>
      </c>
      <c r="H8822">
        <v>192</v>
      </c>
      <c r="I8822">
        <v>4</v>
      </c>
      <c r="J8822">
        <v>1</v>
      </c>
      <c r="K8822" t="s">
        <v>33909</v>
      </c>
      <c r="L8822" t="s">
        <v>193</v>
      </c>
    </row>
    <row r="8823" spans="1:12" x14ac:dyDescent="0.25">
      <c r="A8823">
        <v>34016</v>
      </c>
      <c r="B8823" t="s">
        <v>14247</v>
      </c>
      <c r="C8823" t="s">
        <v>14248</v>
      </c>
      <c r="D8823">
        <v>4.21</v>
      </c>
      <c r="E8823" t="s">
        <v>33910</v>
      </c>
      <c r="F8823">
        <v>9780131198777</v>
      </c>
      <c r="G8823" t="s">
        <v>20</v>
      </c>
      <c r="H8823">
        <v>536</v>
      </c>
      <c r="I8823">
        <v>1</v>
      </c>
      <c r="J8823">
        <v>0</v>
      </c>
      <c r="K8823" t="s">
        <v>18384</v>
      </c>
      <c r="L8823" t="s">
        <v>737</v>
      </c>
    </row>
    <row r="8824" spans="1:12" x14ac:dyDescent="0.25">
      <c r="A8824">
        <v>34050</v>
      </c>
      <c r="B8824" t="s">
        <v>14249</v>
      </c>
      <c r="C8824" t="s">
        <v>33911</v>
      </c>
      <c r="D8824">
        <v>4.09</v>
      </c>
      <c r="E8824" t="s">
        <v>33912</v>
      </c>
      <c r="F8824">
        <v>9780763626297</v>
      </c>
      <c r="G8824" t="s">
        <v>20</v>
      </c>
      <c r="H8824">
        <v>128</v>
      </c>
      <c r="I8824">
        <v>177</v>
      </c>
      <c r="J8824">
        <v>19</v>
      </c>
      <c r="K8824" t="s">
        <v>18368</v>
      </c>
      <c r="L8824" t="s">
        <v>10492</v>
      </c>
    </row>
    <row r="8825" spans="1:12" x14ac:dyDescent="0.25">
      <c r="A8825">
        <v>34052</v>
      </c>
      <c r="B8825" t="s">
        <v>520</v>
      </c>
      <c r="C8825" t="s">
        <v>14251</v>
      </c>
      <c r="D8825">
        <v>4.0599999999999996</v>
      </c>
      <c r="E8825" t="s">
        <v>33913</v>
      </c>
      <c r="F8825">
        <v>9781857151992</v>
      </c>
      <c r="G8825" t="s">
        <v>11</v>
      </c>
      <c r="H8825">
        <v>911</v>
      </c>
      <c r="I8825">
        <v>13</v>
      </c>
      <c r="J8825">
        <v>3</v>
      </c>
      <c r="K8825" t="s">
        <v>22282</v>
      </c>
      <c r="L8825" t="s">
        <v>1084</v>
      </c>
    </row>
    <row r="8826" spans="1:12" x14ac:dyDescent="0.25">
      <c r="A8826">
        <v>34053</v>
      </c>
      <c r="B8826" t="s">
        <v>14252</v>
      </c>
      <c r="C8826" t="s">
        <v>14251</v>
      </c>
      <c r="D8826">
        <v>4.09</v>
      </c>
      <c r="E8826" t="s">
        <v>33914</v>
      </c>
      <c r="F8826">
        <v>9780517266557</v>
      </c>
      <c r="G8826" t="s">
        <v>11</v>
      </c>
      <c r="H8826">
        <v>210</v>
      </c>
      <c r="I8826">
        <v>39365</v>
      </c>
      <c r="J8826">
        <v>824</v>
      </c>
      <c r="K8826" t="s">
        <v>21006</v>
      </c>
      <c r="L8826" t="s">
        <v>25</v>
      </c>
    </row>
    <row r="8827" spans="1:12" x14ac:dyDescent="0.25">
      <c r="A8827">
        <v>34055</v>
      </c>
      <c r="B8827" t="s">
        <v>33915</v>
      </c>
      <c r="C8827" t="s">
        <v>33916</v>
      </c>
      <c r="D8827">
        <v>4.3899999999999997</v>
      </c>
      <c r="E8827" t="s">
        <v>33917</v>
      </c>
      <c r="F8827">
        <v>9780689877995</v>
      </c>
      <c r="G8827" t="s">
        <v>11</v>
      </c>
      <c r="H8827">
        <v>40</v>
      </c>
      <c r="I8827">
        <v>581</v>
      </c>
      <c r="J8827">
        <v>37</v>
      </c>
      <c r="K8827" t="s">
        <v>25476</v>
      </c>
      <c r="L8827" t="s">
        <v>18117</v>
      </c>
    </row>
    <row r="8828" spans="1:12" x14ac:dyDescent="0.25">
      <c r="A8828">
        <v>34067</v>
      </c>
      <c r="B8828" t="s">
        <v>6166</v>
      </c>
      <c r="C8828" t="s">
        <v>33918</v>
      </c>
      <c r="D8828">
        <v>4.07</v>
      </c>
      <c r="E8828" t="s">
        <v>33919</v>
      </c>
      <c r="F8828">
        <v>9780521598224</v>
      </c>
      <c r="G8828" t="s">
        <v>11</v>
      </c>
      <c r="H8828">
        <v>284</v>
      </c>
      <c r="I8828">
        <v>9</v>
      </c>
      <c r="J8828">
        <v>3</v>
      </c>
      <c r="K8828" t="s">
        <v>33920</v>
      </c>
      <c r="L8828" t="s">
        <v>201</v>
      </c>
    </row>
    <row r="8829" spans="1:12" x14ac:dyDescent="0.25">
      <c r="A8829">
        <v>34069</v>
      </c>
      <c r="B8829" t="s">
        <v>6166</v>
      </c>
      <c r="C8829" t="s">
        <v>21925</v>
      </c>
      <c r="D8829">
        <v>4.07</v>
      </c>
      <c r="E8829" t="s">
        <v>33921</v>
      </c>
      <c r="F8829">
        <v>9780198321477</v>
      </c>
      <c r="G8829" t="s">
        <v>11</v>
      </c>
      <c r="H8829">
        <v>160</v>
      </c>
      <c r="I8829">
        <v>37</v>
      </c>
      <c r="J8829">
        <v>5</v>
      </c>
      <c r="K8829" t="s">
        <v>33922</v>
      </c>
      <c r="L8829" t="s">
        <v>514</v>
      </c>
    </row>
    <row r="8830" spans="1:12" x14ac:dyDescent="0.25">
      <c r="A8830">
        <v>34080</v>
      </c>
      <c r="B8830" t="s">
        <v>14254</v>
      </c>
      <c r="C8830" t="s">
        <v>33923</v>
      </c>
      <c r="D8830">
        <v>4.1100000000000003</v>
      </c>
      <c r="E8830" t="s">
        <v>33924</v>
      </c>
      <c r="F8830">
        <v>9780393974997</v>
      </c>
      <c r="G8830" t="s">
        <v>11</v>
      </c>
      <c r="H8830">
        <v>320</v>
      </c>
      <c r="I8830">
        <v>35549</v>
      </c>
      <c r="J8830">
        <v>680</v>
      </c>
      <c r="K8830" t="s">
        <v>18270</v>
      </c>
      <c r="L8830" t="s">
        <v>802</v>
      </c>
    </row>
    <row r="8831" spans="1:12" x14ac:dyDescent="0.25">
      <c r="A8831">
        <v>34081</v>
      </c>
      <c r="B8831" t="s">
        <v>14256</v>
      </c>
      <c r="C8831" t="s">
        <v>33925</v>
      </c>
      <c r="D8831">
        <v>4.1100000000000003</v>
      </c>
      <c r="E8831" t="s">
        <v>33926</v>
      </c>
      <c r="F8831">
        <v>9780300119947</v>
      </c>
      <c r="G8831" t="s">
        <v>11</v>
      </c>
      <c r="H8831">
        <v>304</v>
      </c>
      <c r="I8831">
        <v>227</v>
      </c>
      <c r="J8831">
        <v>23</v>
      </c>
      <c r="K8831" t="s">
        <v>23583</v>
      </c>
      <c r="L8831" t="s">
        <v>1575</v>
      </c>
    </row>
    <row r="8832" spans="1:12" x14ac:dyDescent="0.25">
      <c r="A8832">
        <v>34082</v>
      </c>
      <c r="B8832" t="s">
        <v>14258</v>
      </c>
      <c r="C8832" t="s">
        <v>33927</v>
      </c>
      <c r="D8832">
        <v>4.21</v>
      </c>
      <c r="E8832" t="s">
        <v>33928</v>
      </c>
      <c r="F8832">
        <v>9780375759345</v>
      </c>
      <c r="G8832" t="s">
        <v>11</v>
      </c>
      <c r="H8832">
        <v>272</v>
      </c>
      <c r="I8832">
        <v>3124</v>
      </c>
      <c r="J8832">
        <v>74</v>
      </c>
      <c r="K8832" t="s">
        <v>18462</v>
      </c>
      <c r="L8832" t="s">
        <v>1145</v>
      </c>
    </row>
    <row r="8833" spans="1:12" x14ac:dyDescent="0.25">
      <c r="A8833">
        <v>34084</v>
      </c>
      <c r="B8833" t="s">
        <v>2864</v>
      </c>
      <c r="C8833" t="s">
        <v>21189</v>
      </c>
      <c r="D8833">
        <v>4.24</v>
      </c>
      <c r="E8833" t="s">
        <v>33929</v>
      </c>
      <c r="F8833">
        <v>9780670032563</v>
      </c>
      <c r="G8833" t="s">
        <v>11</v>
      </c>
      <c r="H8833">
        <v>422</v>
      </c>
      <c r="I8833">
        <v>145740</v>
      </c>
      <c r="J8833">
        <v>3382</v>
      </c>
      <c r="K8833" t="s">
        <v>29206</v>
      </c>
      <c r="L8833" t="s">
        <v>2199</v>
      </c>
    </row>
    <row r="8834" spans="1:12" x14ac:dyDescent="0.25">
      <c r="A8834">
        <v>34087</v>
      </c>
      <c r="B8834" t="s">
        <v>4607</v>
      </c>
      <c r="C8834" t="s">
        <v>2645</v>
      </c>
      <c r="D8834">
        <v>3.72</v>
      </c>
      <c r="E8834" t="s">
        <v>33930</v>
      </c>
      <c r="F8834">
        <v>9780224036405</v>
      </c>
      <c r="G8834" t="s">
        <v>11</v>
      </c>
      <c r="H8834">
        <v>219</v>
      </c>
      <c r="I8834">
        <v>75</v>
      </c>
      <c r="J8834">
        <v>7</v>
      </c>
      <c r="K8834" t="s">
        <v>31494</v>
      </c>
      <c r="L8834" t="s">
        <v>9760</v>
      </c>
    </row>
    <row r="8835" spans="1:12" x14ac:dyDescent="0.25">
      <c r="A8835">
        <v>34153</v>
      </c>
      <c r="B8835" t="s">
        <v>33931</v>
      </c>
      <c r="C8835" t="s">
        <v>33932</v>
      </c>
      <c r="D8835">
        <v>3.49</v>
      </c>
      <c r="E8835" t="s">
        <v>33933</v>
      </c>
      <c r="F8835">
        <v>9780689807015</v>
      </c>
      <c r="G8835" t="s">
        <v>20</v>
      </c>
      <c r="H8835">
        <v>32</v>
      </c>
      <c r="I8835">
        <v>63</v>
      </c>
      <c r="J8835">
        <v>9</v>
      </c>
      <c r="K8835" t="s">
        <v>17935</v>
      </c>
      <c r="L8835" t="s">
        <v>1697</v>
      </c>
    </row>
    <row r="8836" spans="1:12" x14ac:dyDescent="0.25">
      <c r="A8836">
        <v>34154</v>
      </c>
      <c r="B8836" t="s">
        <v>33934</v>
      </c>
      <c r="C8836" t="s">
        <v>33932</v>
      </c>
      <c r="D8836">
        <v>3.47</v>
      </c>
      <c r="E8836" t="s">
        <v>33935</v>
      </c>
      <c r="F8836">
        <v>9780689851902</v>
      </c>
      <c r="G8836" t="s">
        <v>20</v>
      </c>
      <c r="H8836">
        <v>32</v>
      </c>
      <c r="I8836">
        <v>104</v>
      </c>
      <c r="J8836">
        <v>21</v>
      </c>
      <c r="K8836" t="s">
        <v>33936</v>
      </c>
      <c r="L8836" t="s">
        <v>1697</v>
      </c>
    </row>
    <row r="8837" spans="1:12" x14ac:dyDescent="0.25">
      <c r="A8837">
        <v>34155</v>
      </c>
      <c r="B8837" t="s">
        <v>14260</v>
      </c>
      <c r="C8837" t="s">
        <v>14261</v>
      </c>
      <c r="D8837">
        <v>3.93</v>
      </c>
      <c r="E8837" t="s">
        <v>33937</v>
      </c>
      <c r="F8837">
        <v>9780745635323</v>
      </c>
      <c r="G8837" t="s">
        <v>11</v>
      </c>
      <c r="H8837">
        <v>240</v>
      </c>
      <c r="I8837">
        <v>175</v>
      </c>
      <c r="J8837">
        <v>6</v>
      </c>
      <c r="K8837" t="s">
        <v>31345</v>
      </c>
      <c r="L8837" t="s">
        <v>8756</v>
      </c>
    </row>
    <row r="8838" spans="1:12" x14ac:dyDescent="0.25">
      <c r="A8838">
        <v>34156</v>
      </c>
      <c r="B8838" t="s">
        <v>14262</v>
      </c>
      <c r="C8838" t="s">
        <v>33938</v>
      </c>
      <c r="D8838">
        <v>4</v>
      </c>
      <c r="E8838" t="s">
        <v>33939</v>
      </c>
      <c r="F8838">
        <v>9780631198192</v>
      </c>
      <c r="G8838" t="s">
        <v>11</v>
      </c>
      <c r="H8838">
        <v>388</v>
      </c>
      <c r="I8838">
        <v>28</v>
      </c>
      <c r="J8838">
        <v>2</v>
      </c>
      <c r="K8838" t="s">
        <v>18934</v>
      </c>
      <c r="L8838" t="s">
        <v>3662</v>
      </c>
    </row>
    <row r="8839" spans="1:12" x14ac:dyDescent="0.25">
      <c r="A8839">
        <v>34157</v>
      </c>
      <c r="B8839" t="s">
        <v>14264</v>
      </c>
      <c r="C8839" t="s">
        <v>14261</v>
      </c>
      <c r="D8839">
        <v>3.93</v>
      </c>
      <c r="E8839" t="s">
        <v>33940</v>
      </c>
      <c r="F8839">
        <v>9780745628479</v>
      </c>
      <c r="G8839" t="s">
        <v>11</v>
      </c>
      <c r="H8839">
        <v>194</v>
      </c>
      <c r="I8839">
        <v>6</v>
      </c>
      <c r="J8839">
        <v>0</v>
      </c>
      <c r="K8839" t="s">
        <v>33941</v>
      </c>
      <c r="L8839" t="s">
        <v>8756</v>
      </c>
    </row>
    <row r="8840" spans="1:12" x14ac:dyDescent="0.25">
      <c r="A8840">
        <v>34161</v>
      </c>
      <c r="B8840" t="s">
        <v>14265</v>
      </c>
      <c r="C8840" t="s">
        <v>14266</v>
      </c>
      <c r="D8840">
        <v>3.88</v>
      </c>
      <c r="E8840" t="s">
        <v>33942</v>
      </c>
      <c r="F8840">
        <v>9781853754159</v>
      </c>
      <c r="G8840" t="s">
        <v>11</v>
      </c>
      <c r="H8840">
        <v>288</v>
      </c>
      <c r="I8840">
        <v>58</v>
      </c>
      <c r="J8840">
        <v>8</v>
      </c>
      <c r="K8840" t="s">
        <v>22060</v>
      </c>
      <c r="L8840" t="s">
        <v>14156</v>
      </c>
    </row>
    <row r="8841" spans="1:12" x14ac:dyDescent="0.25">
      <c r="A8841">
        <v>34168</v>
      </c>
      <c r="B8841" t="s">
        <v>14267</v>
      </c>
      <c r="C8841" t="s">
        <v>14268</v>
      </c>
      <c r="D8841">
        <v>3.72</v>
      </c>
      <c r="E8841" t="s">
        <v>33943</v>
      </c>
      <c r="F8841">
        <v>9780312997830</v>
      </c>
      <c r="G8841" t="s">
        <v>11</v>
      </c>
      <c r="H8841">
        <v>306</v>
      </c>
      <c r="I8841">
        <v>33</v>
      </c>
      <c r="J8841">
        <v>5</v>
      </c>
      <c r="K8841" t="s">
        <v>18054</v>
      </c>
      <c r="L8841" t="s">
        <v>3117</v>
      </c>
    </row>
    <row r="8842" spans="1:12" x14ac:dyDescent="0.25">
      <c r="A8842">
        <v>34172</v>
      </c>
      <c r="B8842" t="s">
        <v>14269</v>
      </c>
      <c r="C8842" t="s">
        <v>14268</v>
      </c>
      <c r="D8842">
        <v>3.35</v>
      </c>
      <c r="E8842" t="s">
        <v>33944</v>
      </c>
      <c r="F8842">
        <v>9780312970741</v>
      </c>
      <c r="G8842" t="s">
        <v>11</v>
      </c>
      <c r="H8842">
        <v>256</v>
      </c>
      <c r="I8842">
        <v>23</v>
      </c>
      <c r="J8842">
        <v>4</v>
      </c>
      <c r="K8842" t="s">
        <v>22265</v>
      </c>
      <c r="L8842" t="s">
        <v>3117</v>
      </c>
    </row>
    <row r="8843" spans="1:12" x14ac:dyDescent="0.25">
      <c r="A8843">
        <v>34177</v>
      </c>
      <c r="B8843" t="s">
        <v>14272</v>
      </c>
      <c r="C8843" t="s">
        <v>33945</v>
      </c>
      <c r="D8843">
        <v>3.85</v>
      </c>
      <c r="E8843" t="s">
        <v>33946</v>
      </c>
      <c r="F8843">
        <v>9780810935938</v>
      </c>
      <c r="G8843" t="s">
        <v>11</v>
      </c>
      <c r="H8843">
        <v>960</v>
      </c>
      <c r="I8843">
        <v>0</v>
      </c>
      <c r="J8843">
        <v>0</v>
      </c>
      <c r="K8843" t="s">
        <v>19056</v>
      </c>
      <c r="L8843" t="s">
        <v>6309</v>
      </c>
    </row>
    <row r="8844" spans="1:12" x14ac:dyDescent="0.25">
      <c r="A8844">
        <v>34178</v>
      </c>
      <c r="B8844" t="s">
        <v>14270</v>
      </c>
      <c r="C8844" t="s">
        <v>33945</v>
      </c>
      <c r="D8844">
        <v>4</v>
      </c>
      <c r="E8844" t="s">
        <v>33947</v>
      </c>
      <c r="F8844">
        <v>9780131551138</v>
      </c>
      <c r="G8844" t="s">
        <v>11</v>
      </c>
      <c r="H8844">
        <v>604</v>
      </c>
      <c r="I8844">
        <v>6</v>
      </c>
      <c r="J8844">
        <v>0</v>
      </c>
      <c r="K8844" t="s">
        <v>33948</v>
      </c>
      <c r="L8844" t="s">
        <v>737</v>
      </c>
    </row>
    <row r="8845" spans="1:12" x14ac:dyDescent="0.25">
      <c r="A8845">
        <v>34179</v>
      </c>
      <c r="B8845" t="s">
        <v>14272</v>
      </c>
      <c r="C8845" t="s">
        <v>33945</v>
      </c>
      <c r="D8845">
        <v>3.85</v>
      </c>
      <c r="E8845" t="s">
        <v>33949</v>
      </c>
      <c r="F8845">
        <v>9780131935075</v>
      </c>
      <c r="G8845" t="s">
        <v>11</v>
      </c>
      <c r="H8845">
        <v>936</v>
      </c>
      <c r="I8845">
        <v>38</v>
      </c>
      <c r="J8845">
        <v>3</v>
      </c>
      <c r="K8845" t="s">
        <v>20436</v>
      </c>
      <c r="L8845" t="s">
        <v>737</v>
      </c>
    </row>
    <row r="8846" spans="1:12" x14ac:dyDescent="0.25">
      <c r="A8846">
        <v>34187</v>
      </c>
      <c r="B8846" t="s">
        <v>33950</v>
      </c>
      <c r="C8846" t="s">
        <v>33951</v>
      </c>
      <c r="D8846">
        <v>4.4400000000000004</v>
      </c>
      <c r="E8846" t="s">
        <v>33952</v>
      </c>
      <c r="F8846">
        <v>9781931414166</v>
      </c>
      <c r="G8846" t="s">
        <v>11</v>
      </c>
      <c r="H8846">
        <v>46</v>
      </c>
      <c r="I8846">
        <v>37</v>
      </c>
      <c r="J8846">
        <v>6</v>
      </c>
      <c r="K8846" t="s">
        <v>18283</v>
      </c>
      <c r="L8846" t="s">
        <v>33953</v>
      </c>
    </row>
    <row r="8847" spans="1:12" x14ac:dyDescent="0.25">
      <c r="A8847">
        <v>34191</v>
      </c>
      <c r="B8847" t="s">
        <v>1313</v>
      </c>
      <c r="C8847" t="s">
        <v>33954</v>
      </c>
      <c r="D8847">
        <v>3.88</v>
      </c>
      <c r="E8847" t="s">
        <v>33955</v>
      </c>
      <c r="F8847">
        <v>9780805069372</v>
      </c>
      <c r="G8847" t="s">
        <v>11</v>
      </c>
      <c r="H8847">
        <v>224</v>
      </c>
      <c r="I8847">
        <v>383</v>
      </c>
      <c r="J8847">
        <v>47</v>
      </c>
      <c r="K8847" t="s">
        <v>33956</v>
      </c>
      <c r="L8847" t="s">
        <v>10150</v>
      </c>
    </row>
    <row r="8848" spans="1:12" x14ac:dyDescent="0.25">
      <c r="A8848">
        <v>34199</v>
      </c>
      <c r="B8848" t="s">
        <v>14274</v>
      </c>
      <c r="C8848" t="s">
        <v>33957</v>
      </c>
      <c r="D8848">
        <v>4.1900000000000004</v>
      </c>
      <c r="E8848" t="s">
        <v>33958</v>
      </c>
      <c r="F8848">
        <v>9780140192070</v>
      </c>
      <c r="G8848" t="s">
        <v>11</v>
      </c>
      <c r="H8848">
        <v>739</v>
      </c>
      <c r="I8848">
        <v>126</v>
      </c>
      <c r="J8848">
        <v>12</v>
      </c>
      <c r="K8848" t="s">
        <v>19850</v>
      </c>
      <c r="L8848" t="s">
        <v>189</v>
      </c>
    </row>
    <row r="8849" spans="1:12" x14ac:dyDescent="0.25">
      <c r="A8849">
        <v>34200</v>
      </c>
      <c r="B8849" t="s">
        <v>14276</v>
      </c>
      <c r="C8849" t="s">
        <v>33959</v>
      </c>
      <c r="D8849">
        <v>4.28</v>
      </c>
      <c r="E8849" t="s">
        <v>33960</v>
      </c>
      <c r="F8849">
        <v>9780892811458</v>
      </c>
      <c r="G8849" t="s">
        <v>11</v>
      </c>
      <c r="H8849">
        <v>539</v>
      </c>
      <c r="I8849">
        <v>330</v>
      </c>
      <c r="J8849">
        <v>16</v>
      </c>
      <c r="K8849" t="s">
        <v>20137</v>
      </c>
      <c r="L8849" t="s">
        <v>14278</v>
      </c>
    </row>
    <row r="8850" spans="1:12" x14ac:dyDescent="0.25">
      <c r="A8850">
        <v>34207</v>
      </c>
      <c r="B8850" t="s">
        <v>14279</v>
      </c>
      <c r="C8850" t="s">
        <v>33961</v>
      </c>
      <c r="D8850">
        <v>4.1900000000000004</v>
      </c>
      <c r="E8850" t="s">
        <v>33962</v>
      </c>
      <c r="F8850">
        <v>9780140193350</v>
      </c>
      <c r="G8850" t="s">
        <v>11</v>
      </c>
      <c r="H8850">
        <v>240</v>
      </c>
      <c r="I8850">
        <v>42</v>
      </c>
      <c r="J8850">
        <v>7</v>
      </c>
      <c r="K8850" t="s">
        <v>29823</v>
      </c>
      <c r="L8850" t="s">
        <v>189</v>
      </c>
    </row>
    <row r="8851" spans="1:12" x14ac:dyDescent="0.25">
      <c r="A8851">
        <v>34208</v>
      </c>
      <c r="B8851" t="s">
        <v>14281</v>
      </c>
      <c r="C8851" t="s">
        <v>14282</v>
      </c>
      <c r="D8851">
        <v>4.1900000000000004</v>
      </c>
      <c r="E8851" t="s">
        <v>33963</v>
      </c>
      <c r="F8851">
        <v>9780312151225</v>
      </c>
      <c r="G8851" t="s">
        <v>11</v>
      </c>
      <c r="H8851">
        <v>224</v>
      </c>
      <c r="I8851">
        <v>23</v>
      </c>
      <c r="J8851">
        <v>3</v>
      </c>
      <c r="K8851" t="s">
        <v>23495</v>
      </c>
      <c r="L8851" t="s">
        <v>1831</v>
      </c>
    </row>
    <row r="8852" spans="1:12" x14ac:dyDescent="0.25">
      <c r="A8852">
        <v>34221</v>
      </c>
      <c r="B8852" t="s">
        <v>33964</v>
      </c>
      <c r="C8852" t="s">
        <v>33749</v>
      </c>
      <c r="D8852">
        <v>4.08</v>
      </c>
      <c r="E8852" t="s">
        <v>33965</v>
      </c>
      <c r="F8852">
        <v>9781932382600</v>
      </c>
      <c r="G8852" t="s">
        <v>11</v>
      </c>
      <c r="H8852">
        <v>48</v>
      </c>
      <c r="I8852">
        <v>13</v>
      </c>
      <c r="J8852">
        <v>0</v>
      </c>
      <c r="K8852" t="s">
        <v>19357</v>
      </c>
      <c r="L8852" t="s">
        <v>14477</v>
      </c>
    </row>
    <row r="8853" spans="1:12" x14ac:dyDescent="0.25">
      <c r="A8853">
        <v>34222</v>
      </c>
      <c r="B8853" t="s">
        <v>14283</v>
      </c>
      <c r="C8853" t="s">
        <v>33966</v>
      </c>
      <c r="D8853">
        <v>3.87</v>
      </c>
      <c r="E8853" t="s">
        <v>33967</v>
      </c>
      <c r="F8853">
        <v>9781593074746</v>
      </c>
      <c r="G8853" t="s">
        <v>11</v>
      </c>
      <c r="H8853">
        <v>70</v>
      </c>
      <c r="I8853">
        <v>367</v>
      </c>
      <c r="J8853">
        <v>23</v>
      </c>
      <c r="K8853" t="s">
        <v>33968</v>
      </c>
      <c r="L8853" t="s">
        <v>2229</v>
      </c>
    </row>
    <row r="8854" spans="1:12" x14ac:dyDescent="0.25">
      <c r="A8854">
        <v>34224</v>
      </c>
      <c r="B8854" t="s">
        <v>14285</v>
      </c>
      <c r="C8854" t="s">
        <v>14286</v>
      </c>
      <c r="D8854">
        <v>4.2300000000000004</v>
      </c>
      <c r="E8854" t="s">
        <v>33969</v>
      </c>
      <c r="F8854">
        <v>9780762104208</v>
      </c>
      <c r="G8854" t="s">
        <v>11</v>
      </c>
      <c r="H8854">
        <v>384</v>
      </c>
      <c r="I8854">
        <v>420</v>
      </c>
      <c r="J8854">
        <v>37</v>
      </c>
      <c r="K8854" t="s">
        <v>33970</v>
      </c>
      <c r="L8854" t="s">
        <v>14287</v>
      </c>
    </row>
    <row r="8855" spans="1:12" x14ac:dyDescent="0.25">
      <c r="A8855">
        <v>34227</v>
      </c>
      <c r="B8855" t="s">
        <v>14288</v>
      </c>
      <c r="C8855" t="s">
        <v>14289</v>
      </c>
      <c r="D8855">
        <v>4.38</v>
      </c>
      <c r="E8855" t="s">
        <v>33971</v>
      </c>
      <c r="F8855">
        <v>9780895772497</v>
      </c>
      <c r="G8855" t="s">
        <v>11</v>
      </c>
      <c r="H8855">
        <v>12</v>
      </c>
      <c r="I8855">
        <v>13</v>
      </c>
      <c r="J8855">
        <v>0</v>
      </c>
      <c r="K8855" t="s">
        <v>32435</v>
      </c>
      <c r="L8855" t="s">
        <v>14286</v>
      </c>
    </row>
    <row r="8856" spans="1:12" x14ac:dyDescent="0.25">
      <c r="A8856">
        <v>34229</v>
      </c>
      <c r="B8856" t="s">
        <v>14290</v>
      </c>
      <c r="C8856" t="s">
        <v>14286</v>
      </c>
      <c r="D8856">
        <v>4.58</v>
      </c>
      <c r="E8856" t="s">
        <v>33972</v>
      </c>
      <c r="F8856">
        <v>9780762100736</v>
      </c>
      <c r="G8856" t="s">
        <v>11</v>
      </c>
      <c r="H8856">
        <v>448</v>
      </c>
      <c r="I8856">
        <v>12</v>
      </c>
      <c r="J8856">
        <v>3</v>
      </c>
      <c r="K8856" t="s">
        <v>22491</v>
      </c>
      <c r="L8856" t="s">
        <v>14291</v>
      </c>
    </row>
    <row r="8857" spans="1:12" x14ac:dyDescent="0.25">
      <c r="A8857">
        <v>34241</v>
      </c>
      <c r="B8857" t="s">
        <v>14292</v>
      </c>
      <c r="C8857" t="s">
        <v>31897</v>
      </c>
      <c r="D8857">
        <v>3.97</v>
      </c>
      <c r="E8857" t="s">
        <v>33973</v>
      </c>
      <c r="F8857">
        <v>9784091263919</v>
      </c>
      <c r="G8857" t="s">
        <v>1664</v>
      </c>
      <c r="H8857">
        <v>187</v>
      </c>
      <c r="I8857">
        <v>6</v>
      </c>
      <c r="J8857">
        <v>0</v>
      </c>
      <c r="K8857" t="s">
        <v>33974</v>
      </c>
      <c r="L8857" t="s">
        <v>9981</v>
      </c>
    </row>
    <row r="8858" spans="1:12" x14ac:dyDescent="0.25">
      <c r="A8858">
        <v>34247</v>
      </c>
      <c r="B8858" t="s">
        <v>14293</v>
      </c>
      <c r="C8858" t="s">
        <v>14294</v>
      </c>
      <c r="D8858">
        <v>4.09</v>
      </c>
      <c r="E8858" t="s">
        <v>33975</v>
      </c>
      <c r="F8858">
        <v>9780896892026</v>
      </c>
      <c r="G8858" t="s">
        <v>11</v>
      </c>
      <c r="H8858">
        <v>128</v>
      </c>
      <c r="I8858">
        <v>5</v>
      </c>
      <c r="J8858">
        <v>0</v>
      </c>
      <c r="K8858" t="s">
        <v>18561</v>
      </c>
      <c r="L8858" t="s">
        <v>14295</v>
      </c>
    </row>
    <row r="8859" spans="1:12" x14ac:dyDescent="0.25">
      <c r="A8859">
        <v>34251</v>
      </c>
      <c r="B8859" t="s">
        <v>14296</v>
      </c>
      <c r="C8859" t="s">
        <v>14297</v>
      </c>
      <c r="D8859">
        <v>3.72</v>
      </c>
      <c r="E8859" t="s">
        <v>33976</v>
      </c>
      <c r="F8859">
        <v>9780060936198</v>
      </c>
      <c r="G8859" t="s">
        <v>11</v>
      </c>
      <c r="H8859">
        <v>304</v>
      </c>
      <c r="I8859">
        <v>785</v>
      </c>
      <c r="J8859">
        <v>126</v>
      </c>
      <c r="K8859" t="s">
        <v>31920</v>
      </c>
      <c r="L8859" t="s">
        <v>39</v>
      </c>
    </row>
    <row r="8860" spans="1:12" x14ac:dyDescent="0.25">
      <c r="A8860">
        <v>34262</v>
      </c>
      <c r="B8860" t="s">
        <v>14298</v>
      </c>
      <c r="C8860" t="s">
        <v>23156</v>
      </c>
      <c r="D8860">
        <v>4.03</v>
      </c>
      <c r="E8860" t="s">
        <v>33977</v>
      </c>
      <c r="F8860">
        <v>9780786849079</v>
      </c>
      <c r="G8860" t="s">
        <v>11</v>
      </c>
      <c r="H8860">
        <v>452</v>
      </c>
      <c r="I8860">
        <v>66017</v>
      </c>
      <c r="J8860">
        <v>4284</v>
      </c>
      <c r="K8860" t="s">
        <v>18397</v>
      </c>
      <c r="L8860" t="s">
        <v>8047</v>
      </c>
    </row>
    <row r="8861" spans="1:12" x14ac:dyDescent="0.25">
      <c r="A8861">
        <v>34264</v>
      </c>
      <c r="B8861" t="s">
        <v>14299</v>
      </c>
      <c r="C8861" t="s">
        <v>33978</v>
      </c>
      <c r="D8861">
        <v>3.55</v>
      </c>
      <c r="E8861" t="s">
        <v>33979</v>
      </c>
      <c r="F8861">
        <v>9781416918080</v>
      </c>
      <c r="G8861" t="s">
        <v>11</v>
      </c>
      <c r="H8861">
        <v>307</v>
      </c>
      <c r="I8861">
        <v>5421</v>
      </c>
      <c r="J8861">
        <v>360</v>
      </c>
      <c r="K8861" t="s">
        <v>33980</v>
      </c>
      <c r="L8861" t="s">
        <v>3130</v>
      </c>
    </row>
    <row r="8862" spans="1:12" x14ac:dyDescent="0.25">
      <c r="A8862">
        <v>34266</v>
      </c>
      <c r="B8862" t="s">
        <v>14301</v>
      </c>
      <c r="C8862" t="s">
        <v>14302</v>
      </c>
      <c r="D8862">
        <v>3.85</v>
      </c>
      <c r="E8862" t="s">
        <v>33981</v>
      </c>
      <c r="F8862">
        <v>9780743292641</v>
      </c>
      <c r="G8862" t="s">
        <v>11</v>
      </c>
      <c r="H8862">
        <v>230</v>
      </c>
      <c r="I8862">
        <v>4644</v>
      </c>
      <c r="J8862">
        <v>672</v>
      </c>
      <c r="K8862" t="s">
        <v>17976</v>
      </c>
      <c r="L8862" t="s">
        <v>1338</v>
      </c>
    </row>
    <row r="8863" spans="1:12" x14ac:dyDescent="0.25">
      <c r="A8863">
        <v>34268</v>
      </c>
      <c r="B8863" t="s">
        <v>14303</v>
      </c>
      <c r="C8863" t="s">
        <v>33982</v>
      </c>
      <c r="D8863">
        <v>4.08</v>
      </c>
      <c r="E8863" t="s">
        <v>33983</v>
      </c>
      <c r="F8863">
        <v>9780805072457</v>
      </c>
      <c r="G8863" t="s">
        <v>11</v>
      </c>
      <c r="H8863">
        <v>176</v>
      </c>
      <c r="I8863">
        <v>213538</v>
      </c>
      <c r="J8863">
        <v>5609</v>
      </c>
      <c r="K8863" t="s">
        <v>20242</v>
      </c>
      <c r="L8863" t="s">
        <v>14305</v>
      </c>
    </row>
    <row r="8864" spans="1:12" x14ac:dyDescent="0.25">
      <c r="A8864">
        <v>34270</v>
      </c>
      <c r="B8864" t="s">
        <v>14306</v>
      </c>
      <c r="C8864" t="s">
        <v>14307</v>
      </c>
      <c r="D8864">
        <v>4.3099999999999996</v>
      </c>
      <c r="E8864" t="s">
        <v>33984</v>
      </c>
      <c r="F8864">
        <v>9780812539370</v>
      </c>
      <c r="G8864" t="s">
        <v>11</v>
      </c>
      <c r="H8864">
        <v>416</v>
      </c>
      <c r="I8864">
        <v>2326</v>
      </c>
      <c r="J8864">
        <v>93</v>
      </c>
      <c r="K8864" t="s">
        <v>26189</v>
      </c>
      <c r="L8864" t="s">
        <v>3991</v>
      </c>
    </row>
    <row r="8865" spans="1:12" x14ac:dyDescent="0.25">
      <c r="A8865">
        <v>34281</v>
      </c>
      <c r="B8865" t="s">
        <v>14308</v>
      </c>
      <c r="C8865" t="s">
        <v>3260</v>
      </c>
      <c r="D8865">
        <v>4.0599999999999996</v>
      </c>
      <c r="E8865" t="s">
        <v>33985</v>
      </c>
      <c r="F8865">
        <v>9780061131240</v>
      </c>
      <c r="G8865" t="s">
        <v>11</v>
      </c>
      <c r="H8865">
        <v>515</v>
      </c>
      <c r="I8865">
        <v>6899</v>
      </c>
      <c r="J8865">
        <v>327</v>
      </c>
      <c r="K8865" t="s">
        <v>19827</v>
      </c>
      <c r="L8865" t="s">
        <v>312</v>
      </c>
    </row>
    <row r="8866" spans="1:12" x14ac:dyDescent="0.25">
      <c r="A8866">
        <v>34284</v>
      </c>
      <c r="B8866" t="s">
        <v>14309</v>
      </c>
      <c r="C8866" t="s">
        <v>3260</v>
      </c>
      <c r="D8866">
        <v>4.21</v>
      </c>
      <c r="E8866" t="s">
        <v>33986</v>
      </c>
      <c r="F8866">
        <v>9780064472685</v>
      </c>
      <c r="G8866" t="s">
        <v>20</v>
      </c>
      <c r="H8866">
        <v>598</v>
      </c>
      <c r="I8866">
        <v>13864</v>
      </c>
      <c r="J8866">
        <v>391</v>
      </c>
      <c r="K8866" t="s">
        <v>23810</v>
      </c>
      <c r="L8866" t="s">
        <v>312</v>
      </c>
    </row>
    <row r="8867" spans="1:12" x14ac:dyDescent="0.25">
      <c r="A8867">
        <v>34288</v>
      </c>
      <c r="B8867" t="s">
        <v>14310</v>
      </c>
      <c r="C8867" t="s">
        <v>3260</v>
      </c>
      <c r="D8867">
        <v>3.66</v>
      </c>
      <c r="E8867" t="s">
        <v>33987</v>
      </c>
      <c r="F8867">
        <v>9780064473545</v>
      </c>
      <c r="G8867" t="s">
        <v>11</v>
      </c>
      <c r="H8867">
        <v>291</v>
      </c>
      <c r="I8867">
        <v>2122</v>
      </c>
      <c r="J8867">
        <v>123</v>
      </c>
      <c r="K8867" t="s">
        <v>30581</v>
      </c>
      <c r="L8867" t="s">
        <v>3958</v>
      </c>
    </row>
    <row r="8868" spans="1:12" x14ac:dyDescent="0.25">
      <c r="A8868">
        <v>34295</v>
      </c>
      <c r="B8868" t="s">
        <v>14311</v>
      </c>
      <c r="C8868" t="s">
        <v>2762</v>
      </c>
      <c r="D8868">
        <v>3.61</v>
      </c>
      <c r="E8868" t="s">
        <v>33988</v>
      </c>
      <c r="F8868">
        <v>9780307265784</v>
      </c>
      <c r="G8868" t="s">
        <v>11</v>
      </c>
      <c r="H8868">
        <v>339</v>
      </c>
      <c r="I8868">
        <v>11498</v>
      </c>
      <c r="J8868">
        <v>1016</v>
      </c>
      <c r="K8868" t="s">
        <v>20576</v>
      </c>
      <c r="L8868" t="s">
        <v>364</v>
      </c>
    </row>
    <row r="8869" spans="1:12" x14ac:dyDescent="0.25">
      <c r="A8869">
        <v>34296</v>
      </c>
      <c r="B8869" t="s">
        <v>14312</v>
      </c>
      <c r="C8869" t="s">
        <v>2762</v>
      </c>
      <c r="D8869">
        <v>3.97</v>
      </c>
      <c r="E8869" t="s">
        <v>33989</v>
      </c>
      <c r="F8869">
        <v>9781902602684</v>
      </c>
      <c r="G8869" t="s">
        <v>11</v>
      </c>
      <c r="H8869">
        <v>87</v>
      </c>
      <c r="I8869">
        <v>664</v>
      </c>
      <c r="J8869">
        <v>82</v>
      </c>
      <c r="K8869" t="s">
        <v>19348</v>
      </c>
      <c r="L8869" t="s">
        <v>4472</v>
      </c>
    </row>
    <row r="8870" spans="1:12" x14ac:dyDescent="0.25">
      <c r="A8870">
        <v>34298</v>
      </c>
      <c r="B8870" t="s">
        <v>14313</v>
      </c>
      <c r="C8870" t="s">
        <v>2762</v>
      </c>
      <c r="D8870">
        <v>3.64</v>
      </c>
      <c r="E8870" t="s">
        <v>33990</v>
      </c>
      <c r="F8870">
        <v>9780099498582</v>
      </c>
      <c r="G8870" t="s">
        <v>20</v>
      </c>
      <c r="H8870">
        <v>256</v>
      </c>
      <c r="I8870">
        <v>2155</v>
      </c>
      <c r="J8870">
        <v>59</v>
      </c>
      <c r="K8870" t="s">
        <v>19132</v>
      </c>
      <c r="L8870" t="s">
        <v>2285</v>
      </c>
    </row>
    <row r="8871" spans="1:12" x14ac:dyDescent="0.25">
      <c r="A8871">
        <v>34299</v>
      </c>
      <c r="B8871" t="s">
        <v>14314</v>
      </c>
      <c r="C8871" t="s">
        <v>2762</v>
      </c>
      <c r="D8871">
        <v>3.6</v>
      </c>
      <c r="E8871" t="s">
        <v>33991</v>
      </c>
      <c r="F8871">
        <v>9780099498636</v>
      </c>
      <c r="G8871" t="s">
        <v>11</v>
      </c>
      <c r="H8871">
        <v>432</v>
      </c>
      <c r="I8871">
        <v>957</v>
      </c>
      <c r="J8871">
        <v>53</v>
      </c>
      <c r="K8871" t="s">
        <v>22138</v>
      </c>
      <c r="L8871" t="s">
        <v>2285</v>
      </c>
    </row>
    <row r="8872" spans="1:12" x14ac:dyDescent="0.25">
      <c r="A8872">
        <v>34301</v>
      </c>
      <c r="B8872" t="s">
        <v>14315</v>
      </c>
      <c r="C8872" t="s">
        <v>2762</v>
      </c>
      <c r="D8872">
        <v>3.8</v>
      </c>
      <c r="E8872" t="s">
        <v>33992</v>
      </c>
      <c r="F8872">
        <v>9780440122098</v>
      </c>
      <c r="G8872" t="s">
        <v>20</v>
      </c>
      <c r="H8872">
        <v>496</v>
      </c>
      <c r="I8872">
        <v>9434</v>
      </c>
      <c r="J8872">
        <v>455</v>
      </c>
      <c r="K8872" t="s">
        <v>33993</v>
      </c>
      <c r="L8872" t="s">
        <v>4496</v>
      </c>
    </row>
    <row r="8873" spans="1:12" x14ac:dyDescent="0.25">
      <c r="A8873">
        <v>34303</v>
      </c>
      <c r="B8873" t="s">
        <v>14316</v>
      </c>
      <c r="C8873" t="s">
        <v>2762</v>
      </c>
      <c r="D8873">
        <v>3.91</v>
      </c>
      <c r="E8873" t="s">
        <v>33994</v>
      </c>
      <c r="F8873">
        <v>9780099498667</v>
      </c>
      <c r="G8873" t="s">
        <v>11</v>
      </c>
      <c r="H8873">
        <v>928</v>
      </c>
      <c r="I8873">
        <v>10463</v>
      </c>
      <c r="J8873">
        <v>290</v>
      </c>
      <c r="K8873" t="s">
        <v>20165</v>
      </c>
      <c r="L8873" t="s">
        <v>2285</v>
      </c>
    </row>
    <row r="8874" spans="1:12" x14ac:dyDescent="0.25">
      <c r="A8874">
        <v>34307</v>
      </c>
      <c r="B8874" t="s">
        <v>14317</v>
      </c>
      <c r="C8874" t="s">
        <v>33995</v>
      </c>
      <c r="D8874">
        <v>3.53</v>
      </c>
      <c r="E8874" t="s">
        <v>33996</v>
      </c>
      <c r="F8874">
        <v>9780385335102</v>
      </c>
      <c r="G8874" t="s">
        <v>20</v>
      </c>
      <c r="H8874">
        <v>99</v>
      </c>
      <c r="I8874">
        <v>356</v>
      </c>
      <c r="J8874">
        <v>30</v>
      </c>
      <c r="K8874" t="s">
        <v>18279</v>
      </c>
      <c r="L8874" t="s">
        <v>60</v>
      </c>
    </row>
    <row r="8875" spans="1:12" x14ac:dyDescent="0.25">
      <c r="A8875">
        <v>34310</v>
      </c>
      <c r="B8875" t="s">
        <v>14319</v>
      </c>
      <c r="C8875" t="s">
        <v>2762</v>
      </c>
      <c r="D8875">
        <v>3.93</v>
      </c>
      <c r="E8875" t="s">
        <v>33997</v>
      </c>
      <c r="F8875">
        <v>9780752876870</v>
      </c>
      <c r="G8875" t="s">
        <v>11</v>
      </c>
      <c r="H8875">
        <v>704</v>
      </c>
      <c r="I8875">
        <v>17624</v>
      </c>
      <c r="J8875">
        <v>670</v>
      </c>
      <c r="K8875" t="s">
        <v>33998</v>
      </c>
      <c r="L8875" t="s">
        <v>14320</v>
      </c>
    </row>
    <row r="8876" spans="1:12" x14ac:dyDescent="0.25">
      <c r="A8876">
        <v>34312</v>
      </c>
      <c r="B8876" t="s">
        <v>14321</v>
      </c>
      <c r="C8876" t="s">
        <v>2762</v>
      </c>
      <c r="D8876">
        <v>3.91</v>
      </c>
      <c r="E8876" t="s">
        <v>33999</v>
      </c>
      <c r="F8876">
        <v>9780752876818</v>
      </c>
      <c r="G8876" t="s">
        <v>11</v>
      </c>
      <c r="H8876">
        <v>407</v>
      </c>
      <c r="I8876">
        <v>18720</v>
      </c>
      <c r="J8876">
        <v>386</v>
      </c>
      <c r="K8876" t="s">
        <v>18114</v>
      </c>
      <c r="L8876" t="s">
        <v>3953</v>
      </c>
    </row>
    <row r="8877" spans="1:12" x14ac:dyDescent="0.25">
      <c r="A8877">
        <v>34317</v>
      </c>
      <c r="B8877" t="s">
        <v>34000</v>
      </c>
      <c r="C8877" t="s">
        <v>34001</v>
      </c>
      <c r="D8877">
        <v>3.81</v>
      </c>
      <c r="E8877" t="s">
        <v>34002</v>
      </c>
      <c r="F8877">
        <v>9780394863658</v>
      </c>
      <c r="G8877" t="s">
        <v>11</v>
      </c>
      <c r="H8877">
        <v>96</v>
      </c>
      <c r="I8877">
        <v>30</v>
      </c>
      <c r="J8877">
        <v>4</v>
      </c>
      <c r="K8877" t="s">
        <v>22230</v>
      </c>
      <c r="L8877" t="s">
        <v>2900</v>
      </c>
    </row>
    <row r="8878" spans="1:12" x14ac:dyDescent="0.25">
      <c r="A8878">
        <v>34318</v>
      </c>
      <c r="B8878" t="s">
        <v>14322</v>
      </c>
      <c r="C8878" t="s">
        <v>17784</v>
      </c>
      <c r="D8878">
        <v>4.47</v>
      </c>
      <c r="E8878" t="s">
        <v>34003</v>
      </c>
      <c r="F8878">
        <v>9780786222728</v>
      </c>
      <c r="G8878" t="s">
        <v>11</v>
      </c>
      <c r="H8878">
        <v>424</v>
      </c>
      <c r="I8878">
        <v>147</v>
      </c>
      <c r="J8878">
        <v>13</v>
      </c>
      <c r="K8878" t="s">
        <v>31811</v>
      </c>
      <c r="L8878" t="s">
        <v>11949</v>
      </c>
    </row>
    <row r="8879" spans="1:12" x14ac:dyDescent="0.25">
      <c r="A8879">
        <v>34319</v>
      </c>
      <c r="B8879" t="s">
        <v>34004</v>
      </c>
      <c r="C8879" t="s">
        <v>34005</v>
      </c>
      <c r="D8879">
        <v>4.1399999999999997</v>
      </c>
      <c r="E8879" t="s">
        <v>34006</v>
      </c>
      <c r="F8879">
        <v>9780375826894</v>
      </c>
      <c r="G8879" t="s">
        <v>11</v>
      </c>
      <c r="H8879">
        <v>48</v>
      </c>
      <c r="I8879">
        <v>5</v>
      </c>
      <c r="J8879">
        <v>0</v>
      </c>
      <c r="K8879" t="s">
        <v>22976</v>
      </c>
      <c r="L8879" t="s">
        <v>2900</v>
      </c>
    </row>
    <row r="8880" spans="1:12" x14ac:dyDescent="0.25">
      <c r="A8880">
        <v>34320</v>
      </c>
      <c r="B8880" t="s">
        <v>34007</v>
      </c>
      <c r="C8880" t="s">
        <v>34005</v>
      </c>
      <c r="D8880">
        <v>3.8</v>
      </c>
      <c r="E8880" t="s">
        <v>34008</v>
      </c>
      <c r="F8880">
        <v>9780375824043</v>
      </c>
      <c r="G8880" t="s">
        <v>11</v>
      </c>
      <c r="H8880">
        <v>44</v>
      </c>
      <c r="I8880">
        <v>0</v>
      </c>
      <c r="J8880">
        <v>0</v>
      </c>
      <c r="K8880" t="s">
        <v>20135</v>
      </c>
      <c r="L8880" t="s">
        <v>2900</v>
      </c>
    </row>
    <row r="8881" spans="1:12" x14ac:dyDescent="0.25">
      <c r="A8881">
        <v>34321</v>
      </c>
      <c r="B8881" t="s">
        <v>34009</v>
      </c>
      <c r="C8881" t="s">
        <v>29841</v>
      </c>
      <c r="D8881">
        <v>4.0599999999999996</v>
      </c>
      <c r="E8881" t="s">
        <v>34010</v>
      </c>
      <c r="F8881">
        <v>9780679890546</v>
      </c>
      <c r="G8881" t="s">
        <v>11</v>
      </c>
      <c r="H8881">
        <v>96</v>
      </c>
      <c r="I8881">
        <v>82</v>
      </c>
      <c r="J8881">
        <v>12</v>
      </c>
      <c r="K8881" t="s">
        <v>34011</v>
      </c>
      <c r="L8881" t="s">
        <v>2900</v>
      </c>
    </row>
    <row r="8882" spans="1:12" x14ac:dyDescent="0.25">
      <c r="A8882">
        <v>34324</v>
      </c>
      <c r="B8882" t="s">
        <v>34012</v>
      </c>
      <c r="C8882" t="s">
        <v>29841</v>
      </c>
      <c r="D8882">
        <v>3.99</v>
      </c>
      <c r="E8882" t="s">
        <v>34013</v>
      </c>
      <c r="F8882">
        <v>9780375813689</v>
      </c>
      <c r="G8882" t="s">
        <v>20</v>
      </c>
      <c r="H8882">
        <v>96</v>
      </c>
      <c r="I8882">
        <v>1844</v>
      </c>
      <c r="J8882">
        <v>70</v>
      </c>
      <c r="K8882" t="s">
        <v>19709</v>
      </c>
      <c r="L8882" t="s">
        <v>2900</v>
      </c>
    </row>
    <row r="8883" spans="1:12" x14ac:dyDescent="0.25">
      <c r="A8883">
        <v>34325</v>
      </c>
      <c r="B8883" t="s">
        <v>34014</v>
      </c>
      <c r="C8883" t="s">
        <v>34005</v>
      </c>
      <c r="D8883">
        <v>4.12</v>
      </c>
      <c r="E8883" t="s">
        <v>34015</v>
      </c>
      <c r="F8883">
        <v>9780375826887</v>
      </c>
      <c r="G8883" t="s">
        <v>20</v>
      </c>
      <c r="H8883">
        <v>48</v>
      </c>
      <c r="I8883">
        <v>12</v>
      </c>
      <c r="J8883">
        <v>2</v>
      </c>
      <c r="K8883" t="s">
        <v>19353</v>
      </c>
      <c r="L8883" t="s">
        <v>2900</v>
      </c>
    </row>
    <row r="8884" spans="1:12" x14ac:dyDescent="0.25">
      <c r="A8884">
        <v>34327</v>
      </c>
      <c r="B8884" t="s">
        <v>14323</v>
      </c>
      <c r="C8884" t="s">
        <v>14324</v>
      </c>
      <c r="D8884">
        <v>4.38</v>
      </c>
      <c r="E8884" t="s">
        <v>34016</v>
      </c>
      <c r="F8884">
        <v>9788484451143</v>
      </c>
      <c r="G8884" t="s">
        <v>228</v>
      </c>
      <c r="H8884">
        <v>383</v>
      </c>
      <c r="I8884">
        <v>6</v>
      </c>
      <c r="J8884">
        <v>0</v>
      </c>
      <c r="K8884" t="s">
        <v>19192</v>
      </c>
      <c r="L8884" t="s">
        <v>14325</v>
      </c>
    </row>
    <row r="8885" spans="1:12" x14ac:dyDescent="0.25">
      <c r="A8885">
        <v>34343</v>
      </c>
      <c r="B8885" t="s">
        <v>14326</v>
      </c>
      <c r="C8885" t="s">
        <v>34017</v>
      </c>
      <c r="D8885">
        <v>4.55</v>
      </c>
      <c r="E8885" t="s">
        <v>34018</v>
      </c>
      <c r="F8885">
        <v>9780300116182</v>
      </c>
      <c r="G8885" t="s">
        <v>11</v>
      </c>
      <c r="H8885">
        <v>344</v>
      </c>
      <c r="I8885">
        <v>51</v>
      </c>
      <c r="J8885">
        <v>6</v>
      </c>
      <c r="K8885" t="s">
        <v>22872</v>
      </c>
      <c r="L8885" t="s">
        <v>1575</v>
      </c>
    </row>
    <row r="8886" spans="1:12" x14ac:dyDescent="0.25">
      <c r="A8886">
        <v>34385</v>
      </c>
      <c r="B8886" t="s">
        <v>8871</v>
      </c>
      <c r="C8886" t="s">
        <v>34019</v>
      </c>
      <c r="D8886">
        <v>4</v>
      </c>
      <c r="E8886" t="s">
        <v>34020</v>
      </c>
      <c r="F8886">
        <v>9780345483577</v>
      </c>
      <c r="G8886" t="s">
        <v>11</v>
      </c>
      <c r="H8886">
        <v>560</v>
      </c>
      <c r="I8886">
        <v>219</v>
      </c>
      <c r="J8886">
        <v>25</v>
      </c>
      <c r="K8886" t="s">
        <v>22177</v>
      </c>
      <c r="L8886" t="s">
        <v>1145</v>
      </c>
    </row>
    <row r="8887" spans="1:12" x14ac:dyDescent="0.25">
      <c r="A8887">
        <v>34407</v>
      </c>
      <c r="B8887" t="s">
        <v>14329</v>
      </c>
      <c r="C8887" t="s">
        <v>14330</v>
      </c>
      <c r="D8887">
        <v>3.5</v>
      </c>
      <c r="E8887" t="s">
        <v>34021</v>
      </c>
      <c r="F8887">
        <v>9780156032599</v>
      </c>
      <c r="G8887" t="s">
        <v>11</v>
      </c>
      <c r="H8887">
        <v>756</v>
      </c>
      <c r="I8887">
        <v>217</v>
      </c>
      <c r="J8887">
        <v>37</v>
      </c>
      <c r="K8887" t="s">
        <v>18397</v>
      </c>
      <c r="L8887" t="s">
        <v>543</v>
      </c>
    </row>
    <row r="8888" spans="1:12" x14ac:dyDescent="0.25">
      <c r="A8888">
        <v>34420</v>
      </c>
      <c r="B8888" t="s">
        <v>14331</v>
      </c>
      <c r="C8888" t="s">
        <v>14332</v>
      </c>
      <c r="D8888">
        <v>3.71</v>
      </c>
      <c r="E8888" t="s">
        <v>34022</v>
      </c>
      <c r="F8888">
        <v>9780671024819</v>
      </c>
      <c r="G8888" t="s">
        <v>11</v>
      </c>
      <c r="H8888">
        <v>438</v>
      </c>
      <c r="I8888">
        <v>545</v>
      </c>
      <c r="J8888">
        <v>40</v>
      </c>
      <c r="K8888" t="s">
        <v>20572</v>
      </c>
      <c r="L8888" t="s">
        <v>325</v>
      </c>
    </row>
    <row r="8889" spans="1:12" x14ac:dyDescent="0.25">
      <c r="A8889">
        <v>34426</v>
      </c>
      <c r="B8889" t="s">
        <v>14333</v>
      </c>
      <c r="C8889" t="s">
        <v>34023</v>
      </c>
      <c r="D8889">
        <v>4.41</v>
      </c>
      <c r="E8889" t="s">
        <v>34024</v>
      </c>
      <c r="F8889">
        <v>9781421500911</v>
      </c>
      <c r="G8889" t="s">
        <v>11</v>
      </c>
      <c r="H8889">
        <v>176</v>
      </c>
      <c r="I8889">
        <v>847</v>
      </c>
      <c r="J8889">
        <v>40</v>
      </c>
      <c r="K8889" t="s">
        <v>19741</v>
      </c>
      <c r="L8889" t="s">
        <v>584</v>
      </c>
    </row>
    <row r="8890" spans="1:12" x14ac:dyDescent="0.25">
      <c r="A8890">
        <v>34427</v>
      </c>
      <c r="B8890" t="s">
        <v>14335</v>
      </c>
      <c r="C8890" t="s">
        <v>34023</v>
      </c>
      <c r="D8890">
        <v>4.41</v>
      </c>
      <c r="E8890" t="s">
        <v>34025</v>
      </c>
      <c r="F8890">
        <v>9781421500904</v>
      </c>
      <c r="G8890" t="s">
        <v>11</v>
      </c>
      <c r="H8890">
        <v>184</v>
      </c>
      <c r="I8890">
        <v>1696</v>
      </c>
      <c r="J8890">
        <v>86</v>
      </c>
      <c r="K8890" t="s">
        <v>18513</v>
      </c>
      <c r="L8890" t="s">
        <v>584</v>
      </c>
    </row>
    <row r="8891" spans="1:12" x14ac:dyDescent="0.25">
      <c r="A8891">
        <v>34435</v>
      </c>
      <c r="B8891" t="s">
        <v>14336</v>
      </c>
      <c r="C8891" t="s">
        <v>34026</v>
      </c>
      <c r="D8891">
        <v>3.97</v>
      </c>
      <c r="E8891" t="s">
        <v>34027</v>
      </c>
      <c r="F8891">
        <v>9781585100378</v>
      </c>
      <c r="G8891" t="s">
        <v>20</v>
      </c>
      <c r="H8891">
        <v>248</v>
      </c>
      <c r="I8891">
        <v>57</v>
      </c>
      <c r="J8891">
        <v>3</v>
      </c>
      <c r="K8891" t="s">
        <v>18778</v>
      </c>
      <c r="L8891" t="s">
        <v>3290</v>
      </c>
    </row>
    <row r="8892" spans="1:12" x14ac:dyDescent="0.25">
      <c r="A8892">
        <v>34436</v>
      </c>
      <c r="B8892" t="s">
        <v>14338</v>
      </c>
      <c r="C8892" t="s">
        <v>34028</v>
      </c>
      <c r="D8892">
        <v>4.1399999999999997</v>
      </c>
      <c r="E8892" t="s">
        <v>34029</v>
      </c>
      <c r="F8892">
        <v>9780226307657</v>
      </c>
      <c r="G8892" t="s">
        <v>11</v>
      </c>
      <c r="H8892">
        <v>472</v>
      </c>
      <c r="I8892">
        <v>32</v>
      </c>
      <c r="J8892">
        <v>6</v>
      </c>
      <c r="K8892" t="s">
        <v>18887</v>
      </c>
      <c r="L8892" t="s">
        <v>654</v>
      </c>
    </row>
    <row r="8893" spans="1:12" x14ac:dyDescent="0.25">
      <c r="A8893">
        <v>34440</v>
      </c>
      <c r="B8893" t="s">
        <v>14340</v>
      </c>
      <c r="C8893" t="s">
        <v>34030</v>
      </c>
      <c r="D8893">
        <v>4.08</v>
      </c>
      <c r="E8893" t="s">
        <v>34031</v>
      </c>
      <c r="F8893">
        <v>9780375701160</v>
      </c>
      <c r="G8893" t="s">
        <v>11</v>
      </c>
      <c r="H8893">
        <v>535</v>
      </c>
      <c r="I8893">
        <v>7825</v>
      </c>
      <c r="J8893">
        <v>314</v>
      </c>
      <c r="K8893" t="s">
        <v>34032</v>
      </c>
      <c r="L8893" t="s">
        <v>107</v>
      </c>
    </row>
    <row r="8894" spans="1:12" x14ac:dyDescent="0.25">
      <c r="A8894">
        <v>34443</v>
      </c>
      <c r="B8894" t="s">
        <v>14340</v>
      </c>
      <c r="C8894" t="s">
        <v>34033</v>
      </c>
      <c r="D8894">
        <v>3.8</v>
      </c>
      <c r="E8894" t="s">
        <v>34034</v>
      </c>
      <c r="F8894">
        <v>9780872207295</v>
      </c>
      <c r="G8894" t="s">
        <v>11</v>
      </c>
      <c r="H8894">
        <v>192</v>
      </c>
      <c r="I8894">
        <v>102</v>
      </c>
      <c r="J8894">
        <v>8</v>
      </c>
      <c r="K8894" t="s">
        <v>18541</v>
      </c>
      <c r="L8894" t="s">
        <v>788</v>
      </c>
    </row>
    <row r="8895" spans="1:12" x14ac:dyDescent="0.25">
      <c r="A8895">
        <v>34444</v>
      </c>
      <c r="B8895" t="s">
        <v>14340</v>
      </c>
      <c r="C8895" t="s">
        <v>34035</v>
      </c>
      <c r="D8895">
        <v>4.08</v>
      </c>
      <c r="E8895" t="s">
        <v>34036</v>
      </c>
      <c r="F8895">
        <v>9780679409960</v>
      </c>
      <c r="G8895" t="s">
        <v>11</v>
      </c>
      <c r="H8895">
        <v>580</v>
      </c>
      <c r="I8895">
        <v>88</v>
      </c>
      <c r="J8895">
        <v>14</v>
      </c>
      <c r="K8895" t="s">
        <v>25676</v>
      </c>
      <c r="L8895" t="s">
        <v>373</v>
      </c>
    </row>
    <row r="8896" spans="1:12" x14ac:dyDescent="0.25">
      <c r="A8896">
        <v>34449</v>
      </c>
      <c r="B8896" t="s">
        <v>14344</v>
      </c>
      <c r="C8896" t="s">
        <v>34037</v>
      </c>
      <c r="D8896">
        <v>4.03</v>
      </c>
      <c r="E8896" t="s">
        <v>34038</v>
      </c>
      <c r="F8896">
        <v>9780679761648</v>
      </c>
      <c r="G8896" t="s">
        <v>11</v>
      </c>
      <c r="H8896">
        <v>530</v>
      </c>
      <c r="I8896">
        <v>4596</v>
      </c>
      <c r="J8896">
        <v>441</v>
      </c>
      <c r="K8896" t="s">
        <v>24143</v>
      </c>
      <c r="L8896" t="s">
        <v>107</v>
      </c>
    </row>
    <row r="8897" spans="1:12" x14ac:dyDescent="0.25">
      <c r="A8897">
        <v>34452</v>
      </c>
      <c r="B8897" t="s">
        <v>14346</v>
      </c>
      <c r="C8897" t="s">
        <v>14347</v>
      </c>
      <c r="D8897">
        <v>4.16</v>
      </c>
      <c r="E8897" t="s">
        <v>34039</v>
      </c>
      <c r="F8897">
        <v>9780446520591</v>
      </c>
      <c r="G8897" t="s">
        <v>11</v>
      </c>
      <c r="H8897">
        <v>217</v>
      </c>
      <c r="I8897">
        <v>24345</v>
      </c>
      <c r="J8897">
        <v>1914</v>
      </c>
      <c r="K8897" t="s">
        <v>34040</v>
      </c>
      <c r="L8897" t="s">
        <v>1364</v>
      </c>
    </row>
    <row r="8898" spans="1:12" x14ac:dyDescent="0.25">
      <c r="A8898">
        <v>34460</v>
      </c>
      <c r="B8898" t="s">
        <v>11543</v>
      </c>
      <c r="C8898" t="s">
        <v>34041</v>
      </c>
      <c r="D8898">
        <v>3.65</v>
      </c>
      <c r="E8898" t="s">
        <v>34042</v>
      </c>
      <c r="F8898">
        <v>9780679760221</v>
      </c>
      <c r="G8898" t="s">
        <v>11</v>
      </c>
      <c r="H8898">
        <v>224</v>
      </c>
      <c r="I8898">
        <v>1060</v>
      </c>
      <c r="J8898">
        <v>90</v>
      </c>
      <c r="K8898" t="s">
        <v>21604</v>
      </c>
      <c r="L8898" t="s">
        <v>107</v>
      </c>
    </row>
    <row r="8899" spans="1:12" x14ac:dyDescent="0.25">
      <c r="A8899">
        <v>34462</v>
      </c>
      <c r="B8899" t="s">
        <v>14349</v>
      </c>
      <c r="C8899" t="s">
        <v>34043</v>
      </c>
      <c r="D8899">
        <v>3.69</v>
      </c>
      <c r="E8899" t="s">
        <v>34044</v>
      </c>
      <c r="F8899">
        <v>9780375724749</v>
      </c>
      <c r="G8899" t="s">
        <v>435</v>
      </c>
      <c r="H8899">
        <v>237</v>
      </c>
      <c r="I8899">
        <v>3825</v>
      </c>
      <c r="J8899">
        <v>272</v>
      </c>
      <c r="K8899" t="s">
        <v>20400</v>
      </c>
      <c r="L8899" t="s">
        <v>107</v>
      </c>
    </row>
    <row r="8900" spans="1:12" x14ac:dyDescent="0.25">
      <c r="A8900">
        <v>34463</v>
      </c>
      <c r="B8900" t="s">
        <v>14351</v>
      </c>
      <c r="C8900" t="s">
        <v>34041</v>
      </c>
      <c r="D8900">
        <v>3.85</v>
      </c>
      <c r="E8900" t="s">
        <v>34045</v>
      </c>
      <c r="F8900">
        <v>9780679761075</v>
      </c>
      <c r="G8900" t="s">
        <v>11</v>
      </c>
      <c r="H8900">
        <v>298</v>
      </c>
      <c r="I8900">
        <v>1291</v>
      </c>
      <c r="J8900">
        <v>86</v>
      </c>
      <c r="K8900" t="s">
        <v>20847</v>
      </c>
      <c r="L8900" t="s">
        <v>107</v>
      </c>
    </row>
    <row r="8901" spans="1:12" x14ac:dyDescent="0.25">
      <c r="A8901">
        <v>34468</v>
      </c>
      <c r="B8901" t="s">
        <v>14352</v>
      </c>
      <c r="C8901" t="s">
        <v>34046</v>
      </c>
      <c r="D8901">
        <v>3.8</v>
      </c>
      <c r="E8901" t="s">
        <v>34047</v>
      </c>
      <c r="F8901">
        <v>9784770016058</v>
      </c>
      <c r="G8901" t="s">
        <v>11</v>
      </c>
      <c r="H8901">
        <v>164</v>
      </c>
      <c r="I8901">
        <v>972</v>
      </c>
      <c r="J8901">
        <v>74</v>
      </c>
      <c r="K8901" t="s">
        <v>32428</v>
      </c>
      <c r="L8901" t="s">
        <v>6862</v>
      </c>
    </row>
    <row r="8902" spans="1:12" x14ac:dyDescent="0.25">
      <c r="A8902">
        <v>34472</v>
      </c>
      <c r="B8902" t="s">
        <v>14354</v>
      </c>
      <c r="C8902" t="s">
        <v>34043</v>
      </c>
      <c r="D8902">
        <v>3.67</v>
      </c>
      <c r="E8902" t="s">
        <v>34048</v>
      </c>
      <c r="F8902">
        <v>9780679757917</v>
      </c>
      <c r="G8902" t="s">
        <v>11</v>
      </c>
      <c r="H8902">
        <v>180</v>
      </c>
      <c r="I8902">
        <v>137</v>
      </c>
      <c r="J8902">
        <v>14</v>
      </c>
      <c r="K8902" t="s">
        <v>21604</v>
      </c>
      <c r="L8902" t="s">
        <v>107</v>
      </c>
    </row>
    <row r="8903" spans="1:12" x14ac:dyDescent="0.25">
      <c r="A8903">
        <v>34473</v>
      </c>
      <c r="B8903" t="s">
        <v>23173</v>
      </c>
      <c r="C8903" t="s">
        <v>34049</v>
      </c>
      <c r="D8903">
        <v>4.09</v>
      </c>
      <c r="E8903" t="s">
        <v>34050</v>
      </c>
      <c r="F8903">
        <v>9780918172020</v>
      </c>
      <c r="G8903" t="s">
        <v>11</v>
      </c>
      <c r="H8903">
        <v>56</v>
      </c>
      <c r="I8903">
        <v>6674</v>
      </c>
      <c r="J8903">
        <v>480</v>
      </c>
      <c r="K8903" t="s">
        <v>34051</v>
      </c>
      <c r="L8903" t="s">
        <v>34052</v>
      </c>
    </row>
    <row r="8904" spans="1:12" x14ac:dyDescent="0.25">
      <c r="A8904">
        <v>34480</v>
      </c>
      <c r="B8904" t="s">
        <v>14355</v>
      </c>
      <c r="C8904" t="s">
        <v>14356</v>
      </c>
      <c r="D8904">
        <v>3.8</v>
      </c>
      <c r="E8904" t="s">
        <v>34053</v>
      </c>
      <c r="F8904">
        <v>9782070401673</v>
      </c>
      <c r="G8904" t="s">
        <v>102</v>
      </c>
      <c r="H8904">
        <v>210</v>
      </c>
      <c r="I8904">
        <v>29</v>
      </c>
      <c r="J8904">
        <v>2</v>
      </c>
      <c r="K8904" t="s">
        <v>32192</v>
      </c>
      <c r="L8904" t="s">
        <v>719</v>
      </c>
    </row>
    <row r="8905" spans="1:12" x14ac:dyDescent="0.25">
      <c r="A8905">
        <v>34484</v>
      </c>
      <c r="B8905" t="s">
        <v>14357</v>
      </c>
      <c r="C8905" t="s">
        <v>1436</v>
      </c>
      <c r="D8905">
        <v>4.29</v>
      </c>
      <c r="E8905" t="s">
        <v>34054</v>
      </c>
      <c r="F8905">
        <v>9780552152976</v>
      </c>
      <c r="G8905" t="s">
        <v>11</v>
      </c>
      <c r="H8905">
        <v>400</v>
      </c>
      <c r="I8905">
        <v>83353</v>
      </c>
      <c r="J8905">
        <v>1758</v>
      </c>
      <c r="K8905" t="s">
        <v>18506</v>
      </c>
      <c r="L8905" t="s">
        <v>3530</v>
      </c>
    </row>
    <row r="8906" spans="1:12" x14ac:dyDescent="0.25">
      <c r="A8906">
        <v>34492</v>
      </c>
      <c r="B8906" t="s">
        <v>14358</v>
      </c>
      <c r="C8906" t="s">
        <v>1436</v>
      </c>
      <c r="D8906">
        <v>4.24</v>
      </c>
      <c r="E8906" t="s">
        <v>34055</v>
      </c>
      <c r="F8906">
        <v>9780060890315</v>
      </c>
      <c r="G8906" t="s">
        <v>11</v>
      </c>
      <c r="H8906">
        <v>325</v>
      </c>
      <c r="I8906">
        <v>42146</v>
      </c>
      <c r="J8906">
        <v>1230</v>
      </c>
      <c r="K8906" t="s">
        <v>19418</v>
      </c>
      <c r="L8906" t="s">
        <v>10105</v>
      </c>
    </row>
    <row r="8907" spans="1:12" x14ac:dyDescent="0.25">
      <c r="A8907">
        <v>34493</v>
      </c>
      <c r="B8907" t="s">
        <v>14359</v>
      </c>
      <c r="C8907" t="s">
        <v>1436</v>
      </c>
      <c r="D8907">
        <v>3.49</v>
      </c>
      <c r="E8907" t="s">
        <v>34056</v>
      </c>
      <c r="F8907">
        <v>9780552133258</v>
      </c>
      <c r="G8907" t="s">
        <v>11</v>
      </c>
      <c r="H8907">
        <v>285</v>
      </c>
      <c r="I8907">
        <v>9019</v>
      </c>
      <c r="J8907">
        <v>265</v>
      </c>
      <c r="K8907" t="s">
        <v>34057</v>
      </c>
      <c r="L8907" t="s">
        <v>3530</v>
      </c>
    </row>
    <row r="8908" spans="1:12" x14ac:dyDescent="0.25">
      <c r="A8908">
        <v>34495</v>
      </c>
      <c r="B8908" t="s">
        <v>34058</v>
      </c>
      <c r="C8908" t="s">
        <v>1436</v>
      </c>
      <c r="D8908">
        <v>4.07</v>
      </c>
      <c r="E8908" t="s">
        <v>34059</v>
      </c>
      <c r="F8908">
        <v>9780060094935</v>
      </c>
      <c r="G8908" t="s">
        <v>11</v>
      </c>
      <c r="H8908">
        <v>502</v>
      </c>
      <c r="I8908">
        <v>5761</v>
      </c>
      <c r="J8908">
        <v>191</v>
      </c>
      <c r="K8908" t="s">
        <v>18077</v>
      </c>
      <c r="L8908" t="s">
        <v>581</v>
      </c>
    </row>
    <row r="8909" spans="1:12" x14ac:dyDescent="0.25">
      <c r="A8909">
        <v>34497</v>
      </c>
      <c r="B8909" t="s">
        <v>14361</v>
      </c>
      <c r="C8909" t="s">
        <v>1436</v>
      </c>
      <c r="D8909">
        <v>4</v>
      </c>
      <c r="E8909" t="s">
        <v>34060</v>
      </c>
      <c r="F8909">
        <v>9780060855925</v>
      </c>
      <c r="G8909" t="s">
        <v>11</v>
      </c>
      <c r="H8909">
        <v>228</v>
      </c>
      <c r="I8909">
        <v>239617</v>
      </c>
      <c r="J8909">
        <v>4478</v>
      </c>
      <c r="K8909" t="s">
        <v>17947</v>
      </c>
      <c r="L8909" t="s">
        <v>84</v>
      </c>
    </row>
    <row r="8910" spans="1:12" x14ac:dyDescent="0.25">
      <c r="A8910">
        <v>34498</v>
      </c>
      <c r="B8910" t="s">
        <v>14362</v>
      </c>
      <c r="C8910" t="s">
        <v>1436</v>
      </c>
      <c r="D8910">
        <v>4.2699999999999996</v>
      </c>
      <c r="E8910" t="s">
        <v>34061</v>
      </c>
      <c r="F8910">
        <v>9780413771162</v>
      </c>
      <c r="G8910" t="s">
        <v>11</v>
      </c>
      <c r="H8910">
        <v>336</v>
      </c>
      <c r="I8910">
        <v>43964</v>
      </c>
      <c r="J8910">
        <v>880</v>
      </c>
      <c r="K8910" t="s">
        <v>28165</v>
      </c>
      <c r="L8910" t="s">
        <v>903</v>
      </c>
    </row>
    <row r="8911" spans="1:12" x14ac:dyDescent="0.25">
      <c r="A8911">
        <v>34501</v>
      </c>
      <c r="B8911" t="s">
        <v>14363</v>
      </c>
      <c r="C8911" t="s">
        <v>1436</v>
      </c>
      <c r="D8911">
        <v>4.3</v>
      </c>
      <c r="E8911" t="s">
        <v>34062</v>
      </c>
      <c r="F8911">
        <v>9780552552646</v>
      </c>
      <c r="G8911" t="s">
        <v>11</v>
      </c>
      <c r="H8911">
        <v>352</v>
      </c>
      <c r="I8911">
        <v>51562</v>
      </c>
      <c r="J8911">
        <v>1294</v>
      </c>
      <c r="K8911" t="s">
        <v>19175</v>
      </c>
      <c r="L8911" t="s">
        <v>14364</v>
      </c>
    </row>
    <row r="8912" spans="1:12" x14ac:dyDescent="0.25">
      <c r="A8912">
        <v>34503</v>
      </c>
      <c r="B8912" t="s">
        <v>14365</v>
      </c>
      <c r="C8912" t="s">
        <v>34063</v>
      </c>
      <c r="D8912">
        <v>4.17</v>
      </c>
      <c r="E8912" t="s">
        <v>34064</v>
      </c>
      <c r="F8912">
        <v>9780060507770</v>
      </c>
      <c r="G8912" t="s">
        <v>11</v>
      </c>
      <c r="H8912">
        <v>176</v>
      </c>
      <c r="I8912">
        <v>26427</v>
      </c>
      <c r="J8912">
        <v>517</v>
      </c>
      <c r="K8912" t="s">
        <v>30102</v>
      </c>
      <c r="L8912" t="s">
        <v>2216</v>
      </c>
    </row>
    <row r="8913" spans="1:12" x14ac:dyDescent="0.25">
      <c r="A8913">
        <v>34504</v>
      </c>
      <c r="B8913" t="s">
        <v>14367</v>
      </c>
      <c r="C8913" t="s">
        <v>1436</v>
      </c>
      <c r="D8913">
        <v>4.13</v>
      </c>
      <c r="E8913" t="s">
        <v>34065</v>
      </c>
      <c r="F8913">
        <v>9780061020667</v>
      </c>
      <c r="G8913" t="s">
        <v>11</v>
      </c>
      <c r="H8913">
        <v>265</v>
      </c>
      <c r="I8913">
        <v>72785</v>
      </c>
      <c r="J8913">
        <v>1911</v>
      </c>
      <c r="K8913" t="s">
        <v>18417</v>
      </c>
      <c r="L8913" t="s">
        <v>14368</v>
      </c>
    </row>
    <row r="8914" spans="1:12" x14ac:dyDescent="0.25">
      <c r="A8914">
        <v>34505</v>
      </c>
      <c r="B8914" t="s">
        <v>34066</v>
      </c>
      <c r="C8914" t="s">
        <v>34067</v>
      </c>
      <c r="D8914">
        <v>4.0599999999999996</v>
      </c>
      <c r="E8914" t="s">
        <v>34068</v>
      </c>
      <c r="F8914">
        <v>9780552146081</v>
      </c>
      <c r="G8914" t="s">
        <v>11</v>
      </c>
      <c r="H8914">
        <v>32</v>
      </c>
      <c r="I8914">
        <v>1640</v>
      </c>
      <c r="J8914">
        <v>19</v>
      </c>
      <c r="K8914" t="s">
        <v>21920</v>
      </c>
      <c r="L8914" t="s">
        <v>4502</v>
      </c>
    </row>
    <row r="8915" spans="1:12" x14ac:dyDescent="0.25">
      <c r="A8915">
        <v>34506</v>
      </c>
      <c r="B8915" t="s">
        <v>14369</v>
      </c>
      <c r="C8915" t="s">
        <v>1436</v>
      </c>
      <c r="D8915">
        <v>3.97</v>
      </c>
      <c r="E8915" t="s">
        <v>34069</v>
      </c>
      <c r="F8915">
        <v>9780061020704</v>
      </c>
      <c r="G8915" t="s">
        <v>11</v>
      </c>
      <c r="H8915">
        <v>277</v>
      </c>
      <c r="I8915">
        <v>91479</v>
      </c>
      <c r="J8915">
        <v>2031</v>
      </c>
      <c r="K8915" t="s">
        <v>22615</v>
      </c>
      <c r="L8915" t="s">
        <v>456</v>
      </c>
    </row>
    <row r="8916" spans="1:12" x14ac:dyDescent="0.25">
      <c r="A8916">
        <v>34507</v>
      </c>
      <c r="B8916" t="s">
        <v>14370</v>
      </c>
      <c r="C8916" t="s">
        <v>1436</v>
      </c>
      <c r="D8916">
        <v>4.03</v>
      </c>
      <c r="E8916" t="s">
        <v>34070</v>
      </c>
      <c r="F8916">
        <v>9780060855901</v>
      </c>
      <c r="G8916" t="s">
        <v>11</v>
      </c>
      <c r="H8916">
        <v>228</v>
      </c>
      <c r="I8916">
        <v>110062</v>
      </c>
      <c r="J8916">
        <v>2261</v>
      </c>
      <c r="K8916" t="s">
        <v>17947</v>
      </c>
      <c r="L8916" t="s">
        <v>223</v>
      </c>
    </row>
    <row r="8917" spans="1:12" x14ac:dyDescent="0.25">
      <c r="A8917">
        <v>34508</v>
      </c>
      <c r="B8917" t="s">
        <v>14371</v>
      </c>
      <c r="C8917" t="s">
        <v>34071</v>
      </c>
      <c r="D8917">
        <v>4.1500000000000004</v>
      </c>
      <c r="E8917" t="s">
        <v>34072</v>
      </c>
      <c r="F8917">
        <v>9780413772190</v>
      </c>
      <c r="G8917" t="s">
        <v>11</v>
      </c>
      <c r="H8917">
        <v>102</v>
      </c>
      <c r="I8917">
        <v>21339</v>
      </c>
      <c r="J8917">
        <v>176</v>
      </c>
      <c r="K8917" t="s">
        <v>34073</v>
      </c>
      <c r="L8917" t="s">
        <v>903</v>
      </c>
    </row>
    <row r="8918" spans="1:12" x14ac:dyDescent="0.25">
      <c r="A8918">
        <v>34509</v>
      </c>
      <c r="B8918" t="s">
        <v>14373</v>
      </c>
      <c r="C8918" t="s">
        <v>34074</v>
      </c>
      <c r="D8918">
        <v>4</v>
      </c>
      <c r="E8918" t="s">
        <v>34075</v>
      </c>
      <c r="F8918">
        <v>9780552146739</v>
      </c>
      <c r="G8918" t="s">
        <v>11</v>
      </c>
      <c r="H8918">
        <v>176</v>
      </c>
      <c r="I8918">
        <v>5517</v>
      </c>
      <c r="J8918">
        <v>143</v>
      </c>
      <c r="K8918" t="s">
        <v>19246</v>
      </c>
      <c r="L8918" t="s">
        <v>3530</v>
      </c>
    </row>
    <row r="8919" spans="1:12" x14ac:dyDescent="0.25">
      <c r="A8919">
        <v>34510</v>
      </c>
      <c r="B8919" t="s">
        <v>14375</v>
      </c>
      <c r="C8919" t="s">
        <v>1436</v>
      </c>
      <c r="D8919">
        <v>3.94</v>
      </c>
      <c r="E8919" t="s">
        <v>34076</v>
      </c>
      <c r="F8919">
        <v>9780552152945</v>
      </c>
      <c r="G8919" t="s">
        <v>11</v>
      </c>
      <c r="H8919">
        <v>396</v>
      </c>
      <c r="I8919">
        <v>52713</v>
      </c>
      <c r="J8919">
        <v>817</v>
      </c>
      <c r="K8919" t="s">
        <v>18312</v>
      </c>
      <c r="L8919" t="s">
        <v>3530</v>
      </c>
    </row>
    <row r="8920" spans="1:12" x14ac:dyDescent="0.25">
      <c r="A8920">
        <v>34515</v>
      </c>
      <c r="B8920" t="s">
        <v>14376</v>
      </c>
      <c r="C8920" t="s">
        <v>34077</v>
      </c>
      <c r="D8920">
        <v>3.94</v>
      </c>
      <c r="E8920" t="s">
        <v>34078</v>
      </c>
      <c r="F8920">
        <v>9780091898243</v>
      </c>
      <c r="G8920" t="s">
        <v>11</v>
      </c>
      <c r="H8920">
        <v>344</v>
      </c>
      <c r="I8920">
        <v>3601</v>
      </c>
      <c r="J8920">
        <v>95</v>
      </c>
      <c r="K8920" t="s">
        <v>20165</v>
      </c>
      <c r="L8920" t="s">
        <v>4248</v>
      </c>
    </row>
    <row r="8921" spans="1:12" x14ac:dyDescent="0.25">
      <c r="A8921">
        <v>34517</v>
      </c>
      <c r="B8921" t="s">
        <v>14378</v>
      </c>
      <c r="C8921" t="s">
        <v>1436</v>
      </c>
      <c r="D8921">
        <v>4.28</v>
      </c>
      <c r="E8921" t="s">
        <v>34079</v>
      </c>
      <c r="F8921">
        <v>9780552152952</v>
      </c>
      <c r="G8921" t="s">
        <v>11</v>
      </c>
      <c r="H8921">
        <v>352</v>
      </c>
      <c r="I8921">
        <v>63287</v>
      </c>
      <c r="J8921">
        <v>1445</v>
      </c>
      <c r="K8921" t="s">
        <v>18312</v>
      </c>
      <c r="L8921" t="s">
        <v>3530</v>
      </c>
    </row>
    <row r="8922" spans="1:12" x14ac:dyDescent="0.25">
      <c r="A8922">
        <v>34521</v>
      </c>
      <c r="B8922" t="s">
        <v>14379</v>
      </c>
      <c r="C8922" t="s">
        <v>1436</v>
      </c>
      <c r="D8922">
        <v>3.72</v>
      </c>
      <c r="E8922" t="s">
        <v>34080</v>
      </c>
      <c r="F8922">
        <v>9780060541873</v>
      </c>
      <c r="G8922" t="s">
        <v>11</v>
      </c>
      <c r="H8922">
        <v>210</v>
      </c>
      <c r="I8922">
        <v>9778</v>
      </c>
      <c r="J8922">
        <v>317</v>
      </c>
      <c r="K8922" t="s">
        <v>18352</v>
      </c>
      <c r="L8922" t="s">
        <v>3958</v>
      </c>
    </row>
    <row r="8923" spans="1:12" x14ac:dyDescent="0.25">
      <c r="A8923">
        <v>34523</v>
      </c>
      <c r="B8923" t="s">
        <v>14380</v>
      </c>
      <c r="C8923" t="s">
        <v>34081</v>
      </c>
      <c r="D8923">
        <v>3.99</v>
      </c>
      <c r="E8923" t="s">
        <v>34082</v>
      </c>
      <c r="F8923">
        <v>9781857237252</v>
      </c>
      <c r="G8923" t="s">
        <v>11</v>
      </c>
      <c r="H8923">
        <v>383</v>
      </c>
      <c r="I8923">
        <v>2226</v>
      </c>
      <c r="J8923">
        <v>19</v>
      </c>
      <c r="K8923" t="s">
        <v>34083</v>
      </c>
      <c r="L8923" t="s">
        <v>6634</v>
      </c>
    </row>
    <row r="8924" spans="1:12" x14ac:dyDescent="0.25">
      <c r="A8924">
        <v>34524</v>
      </c>
      <c r="B8924" t="s">
        <v>34084</v>
      </c>
      <c r="C8924" t="s">
        <v>34085</v>
      </c>
      <c r="D8924">
        <v>4.1100000000000003</v>
      </c>
      <c r="E8924" t="s">
        <v>34086</v>
      </c>
      <c r="F8924">
        <v>9780385609371</v>
      </c>
      <c r="G8924" t="s">
        <v>11</v>
      </c>
      <c r="H8924">
        <v>32</v>
      </c>
      <c r="I8924">
        <v>9116</v>
      </c>
      <c r="J8924">
        <v>294</v>
      </c>
      <c r="K8924" t="s">
        <v>18561</v>
      </c>
      <c r="L8924" t="s">
        <v>1649</v>
      </c>
    </row>
    <row r="8925" spans="1:12" x14ac:dyDescent="0.25">
      <c r="A8925">
        <v>34529</v>
      </c>
      <c r="B8925" t="s">
        <v>14382</v>
      </c>
      <c r="C8925" t="s">
        <v>1436</v>
      </c>
      <c r="D8925">
        <v>4.17</v>
      </c>
      <c r="E8925" t="s">
        <v>34087</v>
      </c>
      <c r="F8925">
        <v>9780552153157</v>
      </c>
      <c r="G8925" t="s">
        <v>11</v>
      </c>
      <c r="H8925">
        <v>400</v>
      </c>
      <c r="I8925">
        <v>53721</v>
      </c>
      <c r="J8925">
        <v>814</v>
      </c>
      <c r="K8925" t="s">
        <v>18506</v>
      </c>
      <c r="L8925" t="s">
        <v>3530</v>
      </c>
    </row>
    <row r="8926" spans="1:12" x14ac:dyDescent="0.25">
      <c r="A8926">
        <v>34530</v>
      </c>
      <c r="B8926" t="s">
        <v>14383</v>
      </c>
      <c r="C8926" t="s">
        <v>1436</v>
      </c>
      <c r="D8926">
        <v>4.33</v>
      </c>
      <c r="E8926" t="s">
        <v>34088</v>
      </c>
      <c r="F8926">
        <v>9780613572170</v>
      </c>
      <c r="G8926" t="s">
        <v>11</v>
      </c>
      <c r="H8926">
        <v>355</v>
      </c>
      <c r="I8926">
        <v>67</v>
      </c>
      <c r="J8926">
        <v>2</v>
      </c>
      <c r="K8926" t="s">
        <v>21047</v>
      </c>
      <c r="L8926" t="s">
        <v>229</v>
      </c>
    </row>
    <row r="8927" spans="1:12" x14ac:dyDescent="0.25">
      <c r="A8927">
        <v>34532</v>
      </c>
      <c r="B8927" t="s">
        <v>14384</v>
      </c>
      <c r="C8927" t="s">
        <v>1436</v>
      </c>
      <c r="D8927">
        <v>4.2300000000000004</v>
      </c>
      <c r="E8927" t="s">
        <v>34089</v>
      </c>
      <c r="F8927">
        <v>9780552154284</v>
      </c>
      <c r="G8927" t="s">
        <v>11</v>
      </c>
      <c r="H8927">
        <v>432</v>
      </c>
      <c r="I8927">
        <v>60162</v>
      </c>
      <c r="J8927">
        <v>1373</v>
      </c>
      <c r="K8927" t="s">
        <v>33296</v>
      </c>
      <c r="L8927" t="s">
        <v>3530</v>
      </c>
    </row>
    <row r="8928" spans="1:12" x14ac:dyDescent="0.25">
      <c r="A8928">
        <v>34534</v>
      </c>
      <c r="B8928" t="s">
        <v>14385</v>
      </c>
      <c r="C8928" t="s">
        <v>1436</v>
      </c>
      <c r="D8928">
        <v>4.05</v>
      </c>
      <c r="E8928" t="s">
        <v>34090</v>
      </c>
      <c r="F8928">
        <v>9780060012342</v>
      </c>
      <c r="G8928" t="s">
        <v>11</v>
      </c>
      <c r="H8928">
        <v>256</v>
      </c>
      <c r="I8928">
        <v>29309</v>
      </c>
      <c r="J8928">
        <v>952</v>
      </c>
      <c r="K8928" t="s">
        <v>19321</v>
      </c>
      <c r="L8928" t="s">
        <v>581</v>
      </c>
    </row>
    <row r="8929" spans="1:12" x14ac:dyDescent="0.25">
      <c r="A8929">
        <v>34535</v>
      </c>
      <c r="B8929" t="s">
        <v>14386</v>
      </c>
      <c r="C8929" t="s">
        <v>1436</v>
      </c>
      <c r="D8929">
        <v>4.21</v>
      </c>
      <c r="E8929" t="s">
        <v>34091</v>
      </c>
      <c r="F8929">
        <v>9780739403457</v>
      </c>
      <c r="G8929" t="s">
        <v>20</v>
      </c>
      <c r="H8929">
        <v>649</v>
      </c>
      <c r="I8929">
        <v>1585</v>
      </c>
      <c r="J8929">
        <v>24</v>
      </c>
      <c r="K8929" t="s">
        <v>22965</v>
      </c>
      <c r="L8929" t="s">
        <v>14387</v>
      </c>
    </row>
    <row r="8930" spans="1:12" x14ac:dyDescent="0.25">
      <c r="A8930">
        <v>34539</v>
      </c>
      <c r="B8930" t="s">
        <v>14388</v>
      </c>
      <c r="C8930" t="s">
        <v>1436</v>
      </c>
      <c r="D8930">
        <v>4.38</v>
      </c>
      <c r="E8930" t="s">
        <v>34092</v>
      </c>
      <c r="F8930">
        <v>9780060013134</v>
      </c>
      <c r="G8930" t="s">
        <v>20</v>
      </c>
      <c r="H8930">
        <v>377</v>
      </c>
      <c r="I8930">
        <v>969</v>
      </c>
      <c r="J8930">
        <v>114</v>
      </c>
      <c r="K8930" t="s">
        <v>22976</v>
      </c>
      <c r="L8930" t="s">
        <v>84</v>
      </c>
    </row>
    <row r="8931" spans="1:12" x14ac:dyDescent="0.25">
      <c r="A8931">
        <v>34540</v>
      </c>
      <c r="B8931" t="s">
        <v>14389</v>
      </c>
      <c r="C8931" t="s">
        <v>34063</v>
      </c>
      <c r="D8931">
        <v>4.17</v>
      </c>
      <c r="E8931" t="s">
        <v>34093</v>
      </c>
      <c r="F8931">
        <v>9780575068858</v>
      </c>
      <c r="G8931" t="s">
        <v>11</v>
      </c>
      <c r="H8931">
        <v>160</v>
      </c>
      <c r="I8931">
        <v>830</v>
      </c>
      <c r="J8931">
        <v>83</v>
      </c>
      <c r="K8931" t="s">
        <v>29477</v>
      </c>
      <c r="L8931" t="s">
        <v>7053</v>
      </c>
    </row>
    <row r="8932" spans="1:12" x14ac:dyDescent="0.25">
      <c r="A8932">
        <v>34541</v>
      </c>
      <c r="B8932" t="s">
        <v>14390</v>
      </c>
      <c r="C8932" t="s">
        <v>1436</v>
      </c>
      <c r="D8932">
        <v>4.1399999999999997</v>
      </c>
      <c r="E8932" t="s">
        <v>34094</v>
      </c>
      <c r="F8932">
        <v>9780061051586</v>
      </c>
      <c r="G8932" t="s">
        <v>11</v>
      </c>
      <c r="H8932">
        <v>296</v>
      </c>
      <c r="I8932">
        <v>41899</v>
      </c>
      <c r="J8932">
        <v>746</v>
      </c>
      <c r="K8932" t="s">
        <v>24695</v>
      </c>
      <c r="L8932" t="s">
        <v>2216</v>
      </c>
    </row>
    <row r="8933" spans="1:12" x14ac:dyDescent="0.25">
      <c r="A8933">
        <v>34542</v>
      </c>
      <c r="B8933" t="s">
        <v>14391</v>
      </c>
      <c r="C8933" t="s">
        <v>1436</v>
      </c>
      <c r="D8933">
        <v>3.92</v>
      </c>
      <c r="E8933" t="s">
        <v>34095</v>
      </c>
      <c r="F8933">
        <v>9780060094966</v>
      </c>
      <c r="G8933" t="s">
        <v>11</v>
      </c>
      <c r="H8933">
        <v>261</v>
      </c>
      <c r="I8933">
        <v>7464</v>
      </c>
      <c r="J8933">
        <v>176</v>
      </c>
      <c r="K8933" t="s">
        <v>18290</v>
      </c>
      <c r="L8933" t="s">
        <v>581</v>
      </c>
    </row>
    <row r="8934" spans="1:12" x14ac:dyDescent="0.25">
      <c r="A8934">
        <v>34544</v>
      </c>
      <c r="B8934" t="s">
        <v>14392</v>
      </c>
      <c r="C8934" t="s">
        <v>34096</v>
      </c>
      <c r="D8934">
        <v>3.97</v>
      </c>
      <c r="E8934" t="s">
        <v>34097</v>
      </c>
      <c r="F8934">
        <v>9780785110590</v>
      </c>
      <c r="G8934" t="s">
        <v>11</v>
      </c>
      <c r="H8934">
        <v>128</v>
      </c>
      <c r="I8934">
        <v>400</v>
      </c>
      <c r="J8934">
        <v>17</v>
      </c>
      <c r="K8934" t="s">
        <v>19795</v>
      </c>
      <c r="L8934" t="s">
        <v>2207</v>
      </c>
    </row>
    <row r="8935" spans="1:12" x14ac:dyDescent="0.25">
      <c r="A8935">
        <v>34545</v>
      </c>
      <c r="B8935" t="s">
        <v>14394</v>
      </c>
      <c r="C8935" t="s">
        <v>34098</v>
      </c>
      <c r="D8935">
        <v>4.72</v>
      </c>
      <c r="E8935" t="s">
        <v>34099</v>
      </c>
      <c r="F8935">
        <v>9780714843308</v>
      </c>
      <c r="G8935" t="s">
        <v>435</v>
      </c>
      <c r="H8935">
        <v>544</v>
      </c>
      <c r="I8935">
        <v>102</v>
      </c>
      <c r="J8935">
        <v>6</v>
      </c>
      <c r="K8935" t="s">
        <v>18288</v>
      </c>
      <c r="L8935" t="s">
        <v>6302</v>
      </c>
    </row>
    <row r="8936" spans="1:12" x14ac:dyDescent="0.25">
      <c r="A8936">
        <v>34548</v>
      </c>
      <c r="B8936" t="s">
        <v>14396</v>
      </c>
      <c r="C8936" t="s">
        <v>14397</v>
      </c>
      <c r="D8936">
        <v>4</v>
      </c>
      <c r="E8936" t="s">
        <v>34100</v>
      </c>
      <c r="F8936">
        <v>9780312291457</v>
      </c>
      <c r="G8936" t="s">
        <v>11</v>
      </c>
      <c r="H8936">
        <v>344</v>
      </c>
      <c r="I8936">
        <v>13622</v>
      </c>
      <c r="J8936">
        <v>731</v>
      </c>
      <c r="K8936" t="s">
        <v>32822</v>
      </c>
      <c r="L8936" t="s">
        <v>14398</v>
      </c>
    </row>
    <row r="8937" spans="1:12" x14ac:dyDescent="0.25">
      <c r="A8937">
        <v>34558</v>
      </c>
      <c r="B8937" t="s">
        <v>14399</v>
      </c>
      <c r="C8937" t="s">
        <v>14400</v>
      </c>
      <c r="D8937">
        <v>4</v>
      </c>
      <c r="E8937" t="s">
        <v>34101</v>
      </c>
      <c r="F8937">
        <v>9780806525693</v>
      </c>
      <c r="G8937" t="s">
        <v>11</v>
      </c>
      <c r="H8937">
        <v>193</v>
      </c>
      <c r="I8937">
        <v>997</v>
      </c>
      <c r="J8937">
        <v>117</v>
      </c>
      <c r="K8937" t="s">
        <v>17935</v>
      </c>
      <c r="L8937" t="s">
        <v>179</v>
      </c>
    </row>
    <row r="8938" spans="1:12" x14ac:dyDescent="0.25">
      <c r="A8938">
        <v>34570</v>
      </c>
      <c r="B8938" t="s">
        <v>14401</v>
      </c>
      <c r="C8938" t="s">
        <v>14402</v>
      </c>
      <c r="D8938">
        <v>4.07</v>
      </c>
      <c r="E8938" t="s">
        <v>34102</v>
      </c>
      <c r="F8938">
        <v>9780425110423</v>
      </c>
      <c r="G8938" t="s">
        <v>20</v>
      </c>
      <c r="H8938">
        <v>330</v>
      </c>
      <c r="I8938">
        <v>8870</v>
      </c>
      <c r="J8938">
        <v>131</v>
      </c>
      <c r="K8938" t="s">
        <v>30098</v>
      </c>
      <c r="L8938" t="s">
        <v>2652</v>
      </c>
    </row>
    <row r="8939" spans="1:12" x14ac:dyDescent="0.25">
      <c r="A8939">
        <v>34578</v>
      </c>
      <c r="B8939" t="s">
        <v>14403</v>
      </c>
      <c r="C8939" t="s">
        <v>34103</v>
      </c>
      <c r="D8939">
        <v>3.52</v>
      </c>
      <c r="E8939" t="s">
        <v>34104</v>
      </c>
      <c r="F8939">
        <v>9780451454072</v>
      </c>
      <c r="G8939" t="s">
        <v>11</v>
      </c>
      <c r="H8939">
        <v>352</v>
      </c>
      <c r="I8939">
        <v>185</v>
      </c>
      <c r="J8939">
        <v>8</v>
      </c>
      <c r="K8939" t="s">
        <v>18087</v>
      </c>
      <c r="L8939" t="s">
        <v>5649</v>
      </c>
    </row>
    <row r="8940" spans="1:12" x14ac:dyDescent="0.25">
      <c r="A8940">
        <v>34596</v>
      </c>
      <c r="B8940" t="s">
        <v>14405</v>
      </c>
      <c r="C8940" t="s">
        <v>34105</v>
      </c>
      <c r="D8940">
        <v>3.91</v>
      </c>
      <c r="E8940" t="s">
        <v>34106</v>
      </c>
      <c r="F8940">
        <v>9780399153693</v>
      </c>
      <c r="G8940" t="s">
        <v>11</v>
      </c>
      <c r="H8940">
        <v>552</v>
      </c>
      <c r="I8940">
        <v>10987</v>
      </c>
      <c r="J8940">
        <v>332</v>
      </c>
      <c r="K8940" t="s">
        <v>22167</v>
      </c>
      <c r="L8940" t="s">
        <v>1287</v>
      </c>
    </row>
    <row r="8941" spans="1:12" x14ac:dyDescent="0.25">
      <c r="A8941">
        <v>34600</v>
      </c>
      <c r="B8941" t="s">
        <v>14407</v>
      </c>
      <c r="C8941" t="s">
        <v>3650</v>
      </c>
      <c r="D8941">
        <v>4.13</v>
      </c>
      <c r="E8941" t="s">
        <v>34107</v>
      </c>
      <c r="F8941">
        <v>9781590525081</v>
      </c>
      <c r="G8941" t="s">
        <v>20</v>
      </c>
      <c r="H8941">
        <v>120</v>
      </c>
      <c r="I8941">
        <v>4088</v>
      </c>
      <c r="J8941">
        <v>290</v>
      </c>
      <c r="K8941" t="s">
        <v>21847</v>
      </c>
      <c r="L8941" t="s">
        <v>8484</v>
      </c>
    </row>
    <row r="8942" spans="1:12" x14ac:dyDescent="0.25">
      <c r="A8942">
        <v>34601</v>
      </c>
      <c r="B8942" t="s">
        <v>14408</v>
      </c>
      <c r="C8942" t="s">
        <v>34108</v>
      </c>
      <c r="D8942">
        <v>3.97</v>
      </c>
      <c r="E8942" t="s">
        <v>34109</v>
      </c>
      <c r="F8942">
        <v>9780142402245</v>
      </c>
      <c r="G8942" t="s">
        <v>11</v>
      </c>
      <c r="H8942">
        <v>208</v>
      </c>
      <c r="I8942">
        <v>5279</v>
      </c>
      <c r="J8942">
        <v>489</v>
      </c>
      <c r="K8942" t="s">
        <v>33980</v>
      </c>
      <c r="L8942" t="s">
        <v>2931</v>
      </c>
    </row>
    <row r="8943" spans="1:12" x14ac:dyDescent="0.25">
      <c r="A8943">
        <v>34605</v>
      </c>
      <c r="B8943" t="s">
        <v>14410</v>
      </c>
      <c r="C8943" t="s">
        <v>13742</v>
      </c>
      <c r="D8943">
        <v>3.82</v>
      </c>
      <c r="E8943" t="s">
        <v>34110</v>
      </c>
      <c r="F8943">
        <v>9780425188934</v>
      </c>
      <c r="G8943" t="s">
        <v>11</v>
      </c>
      <c r="H8943">
        <v>433</v>
      </c>
      <c r="I8943">
        <v>15857</v>
      </c>
      <c r="J8943">
        <v>350</v>
      </c>
      <c r="K8943" t="s">
        <v>17981</v>
      </c>
      <c r="L8943" t="s">
        <v>646</v>
      </c>
    </row>
    <row r="8944" spans="1:12" x14ac:dyDescent="0.25">
      <c r="A8944">
        <v>34607</v>
      </c>
      <c r="B8944" t="s">
        <v>14410</v>
      </c>
      <c r="C8944" t="s">
        <v>13742</v>
      </c>
      <c r="D8944">
        <v>3.82</v>
      </c>
      <c r="E8944" t="s">
        <v>34111</v>
      </c>
      <c r="F8944">
        <v>9780517681138</v>
      </c>
      <c r="G8944" t="s">
        <v>11</v>
      </c>
      <c r="H8944">
        <v>374</v>
      </c>
      <c r="I8944">
        <v>0</v>
      </c>
      <c r="J8944">
        <v>0</v>
      </c>
      <c r="K8944" t="s">
        <v>22259</v>
      </c>
      <c r="L8944" t="s">
        <v>429</v>
      </c>
    </row>
    <row r="8945" spans="1:12" x14ac:dyDescent="0.25">
      <c r="A8945">
        <v>34612</v>
      </c>
      <c r="B8945" t="s">
        <v>14411</v>
      </c>
      <c r="C8945" t="s">
        <v>14412</v>
      </c>
      <c r="D8945">
        <v>3.82</v>
      </c>
      <c r="E8945" t="s">
        <v>34112</v>
      </c>
      <c r="F8945">
        <v>9780470046043</v>
      </c>
      <c r="G8945" t="s">
        <v>11</v>
      </c>
      <c r="H8945">
        <v>267</v>
      </c>
      <c r="I8945">
        <v>103</v>
      </c>
      <c r="J8945">
        <v>8</v>
      </c>
      <c r="K8945" t="s">
        <v>19418</v>
      </c>
      <c r="L8945" t="s">
        <v>14413</v>
      </c>
    </row>
    <row r="8946" spans="1:12" x14ac:dyDescent="0.25">
      <c r="A8946">
        <v>34627</v>
      </c>
      <c r="B8946" t="s">
        <v>14414</v>
      </c>
      <c r="C8946" t="s">
        <v>14415</v>
      </c>
      <c r="D8946">
        <v>3.99</v>
      </c>
      <c r="E8946" t="s">
        <v>34113</v>
      </c>
      <c r="F8946">
        <v>9780691008530</v>
      </c>
      <c r="G8946" t="s">
        <v>11</v>
      </c>
      <c r="H8946">
        <v>375</v>
      </c>
      <c r="I8946">
        <v>71</v>
      </c>
      <c r="J8946">
        <v>7</v>
      </c>
      <c r="K8946" t="s">
        <v>34114</v>
      </c>
      <c r="L8946" t="s">
        <v>1078</v>
      </c>
    </row>
    <row r="8947" spans="1:12" x14ac:dyDescent="0.25">
      <c r="A8947">
        <v>34628</v>
      </c>
      <c r="B8947" t="s">
        <v>14416</v>
      </c>
      <c r="C8947" t="s">
        <v>34115</v>
      </c>
      <c r="D8947">
        <v>3.73</v>
      </c>
      <c r="E8947" t="s">
        <v>34116</v>
      </c>
      <c r="F8947">
        <v>9780670820559</v>
      </c>
      <c r="G8947" t="s">
        <v>11</v>
      </c>
      <c r="H8947">
        <v>392</v>
      </c>
      <c r="I8947">
        <v>159</v>
      </c>
      <c r="J8947">
        <v>22</v>
      </c>
      <c r="K8947" t="s">
        <v>34117</v>
      </c>
      <c r="L8947" t="s">
        <v>14418</v>
      </c>
    </row>
    <row r="8948" spans="1:12" x14ac:dyDescent="0.25">
      <c r="A8948">
        <v>34637</v>
      </c>
      <c r="B8948" t="s">
        <v>14419</v>
      </c>
      <c r="C8948" t="s">
        <v>14420</v>
      </c>
      <c r="D8948">
        <v>4.1399999999999997</v>
      </c>
      <c r="E8948" t="s">
        <v>34118</v>
      </c>
      <c r="F8948">
        <v>9780312320195</v>
      </c>
      <c r="G8948" t="s">
        <v>11</v>
      </c>
      <c r="H8948">
        <v>288</v>
      </c>
      <c r="I8948">
        <v>641</v>
      </c>
      <c r="J8948">
        <v>25</v>
      </c>
      <c r="K8948" t="s">
        <v>21429</v>
      </c>
      <c r="L8948" t="s">
        <v>1831</v>
      </c>
    </row>
    <row r="8949" spans="1:12" x14ac:dyDescent="0.25">
      <c r="A8949">
        <v>34641</v>
      </c>
      <c r="B8949" t="s">
        <v>14421</v>
      </c>
      <c r="C8949" t="s">
        <v>14422</v>
      </c>
      <c r="D8949">
        <v>3.61</v>
      </c>
      <c r="E8949" t="s">
        <v>34119</v>
      </c>
      <c r="F8949">
        <v>9780812564754</v>
      </c>
      <c r="G8949" t="s">
        <v>11</v>
      </c>
      <c r="H8949">
        <v>416</v>
      </c>
      <c r="I8949">
        <v>157</v>
      </c>
      <c r="J8949">
        <v>11</v>
      </c>
      <c r="K8949" t="s">
        <v>28382</v>
      </c>
      <c r="L8949" t="s">
        <v>146</v>
      </c>
    </row>
    <row r="8950" spans="1:12" x14ac:dyDescent="0.25">
      <c r="A8950">
        <v>34646</v>
      </c>
      <c r="B8950" t="s">
        <v>14423</v>
      </c>
      <c r="C8950" t="s">
        <v>14424</v>
      </c>
      <c r="D8950">
        <v>4.1399999999999997</v>
      </c>
      <c r="E8950" t="s">
        <v>34120</v>
      </c>
      <c r="F8950">
        <v>9780345296917</v>
      </c>
      <c r="G8950" t="s">
        <v>11</v>
      </c>
      <c r="H8950">
        <v>384</v>
      </c>
      <c r="I8950">
        <v>44</v>
      </c>
      <c r="J8950">
        <v>7</v>
      </c>
      <c r="K8950" t="s">
        <v>34121</v>
      </c>
      <c r="L8950" t="s">
        <v>45</v>
      </c>
    </row>
    <row r="8951" spans="1:12" x14ac:dyDescent="0.25">
      <c r="A8951">
        <v>34657</v>
      </c>
      <c r="B8951" t="s">
        <v>14425</v>
      </c>
      <c r="C8951" t="s">
        <v>14426</v>
      </c>
      <c r="D8951">
        <v>4.2</v>
      </c>
      <c r="E8951" t="s">
        <v>34122</v>
      </c>
      <c r="F8951">
        <v>9780275942694</v>
      </c>
      <c r="G8951" t="s">
        <v>11</v>
      </c>
      <c r="H8951">
        <v>234</v>
      </c>
      <c r="I8951">
        <v>106</v>
      </c>
      <c r="J8951">
        <v>11</v>
      </c>
      <c r="K8951" t="s">
        <v>34123</v>
      </c>
      <c r="L8951" t="s">
        <v>14427</v>
      </c>
    </row>
    <row r="8952" spans="1:12" x14ac:dyDescent="0.25">
      <c r="A8952">
        <v>34658</v>
      </c>
      <c r="B8952" t="s">
        <v>14428</v>
      </c>
      <c r="C8952" t="s">
        <v>34124</v>
      </c>
      <c r="D8952">
        <v>4.42</v>
      </c>
      <c r="E8952" t="s">
        <v>34125</v>
      </c>
      <c r="F8952">
        <v>9781574889239</v>
      </c>
      <c r="G8952" t="s">
        <v>11</v>
      </c>
      <c r="H8952">
        <v>612</v>
      </c>
      <c r="I8952">
        <v>1876</v>
      </c>
      <c r="J8952">
        <v>161</v>
      </c>
      <c r="K8952" t="s">
        <v>17800</v>
      </c>
      <c r="L8952" t="s">
        <v>14430</v>
      </c>
    </row>
    <row r="8953" spans="1:12" x14ac:dyDescent="0.25">
      <c r="A8953">
        <v>34662</v>
      </c>
      <c r="B8953" t="s">
        <v>14431</v>
      </c>
      <c r="C8953" t="s">
        <v>34126</v>
      </c>
      <c r="D8953">
        <v>3.77</v>
      </c>
      <c r="E8953" t="s">
        <v>34127</v>
      </c>
      <c r="F8953">
        <v>9781580801423</v>
      </c>
      <c r="G8953" t="s">
        <v>20</v>
      </c>
      <c r="H8953">
        <v>264</v>
      </c>
      <c r="I8953">
        <v>501</v>
      </c>
      <c r="J8953">
        <v>76</v>
      </c>
      <c r="K8953" t="s">
        <v>25439</v>
      </c>
      <c r="L8953" t="s">
        <v>14433</v>
      </c>
    </row>
    <row r="8954" spans="1:12" x14ac:dyDescent="0.25">
      <c r="A8954">
        <v>34663</v>
      </c>
      <c r="B8954" t="s">
        <v>14434</v>
      </c>
      <c r="C8954" t="s">
        <v>14435</v>
      </c>
      <c r="D8954">
        <v>4.1900000000000004</v>
      </c>
      <c r="E8954" t="s">
        <v>34128</v>
      </c>
      <c r="F8954">
        <v>9780465070596</v>
      </c>
      <c r="G8954" t="s">
        <v>11</v>
      </c>
      <c r="H8954">
        <v>352</v>
      </c>
      <c r="I8954">
        <v>153</v>
      </c>
      <c r="J8954">
        <v>10</v>
      </c>
      <c r="K8954" t="s">
        <v>34129</v>
      </c>
      <c r="L8954" t="s">
        <v>14436</v>
      </c>
    </row>
    <row r="8955" spans="1:12" x14ac:dyDescent="0.25">
      <c r="A8955">
        <v>34672</v>
      </c>
      <c r="B8955" t="s">
        <v>14437</v>
      </c>
      <c r="C8955" t="s">
        <v>14438</v>
      </c>
      <c r="D8955">
        <v>3.91</v>
      </c>
      <c r="E8955" t="s">
        <v>34130</v>
      </c>
      <c r="F8955">
        <v>9780373802487</v>
      </c>
      <c r="G8955" t="s">
        <v>11</v>
      </c>
      <c r="H8955">
        <v>442</v>
      </c>
      <c r="I8955">
        <v>426</v>
      </c>
      <c r="J8955">
        <v>12</v>
      </c>
      <c r="K8955" t="s">
        <v>18548</v>
      </c>
      <c r="L8955" t="s">
        <v>6680</v>
      </c>
    </row>
    <row r="8956" spans="1:12" x14ac:dyDescent="0.25">
      <c r="A8956">
        <v>34678</v>
      </c>
      <c r="B8956" t="s">
        <v>14439</v>
      </c>
      <c r="C8956" t="s">
        <v>14440</v>
      </c>
      <c r="D8956">
        <v>3.65</v>
      </c>
      <c r="E8956" t="s">
        <v>34131</v>
      </c>
      <c r="F8956">
        <v>9780786938216</v>
      </c>
      <c r="G8956" t="s">
        <v>11</v>
      </c>
      <c r="H8956">
        <v>374</v>
      </c>
      <c r="I8956">
        <v>515</v>
      </c>
      <c r="J8956">
        <v>21</v>
      </c>
      <c r="K8956" t="s">
        <v>18378</v>
      </c>
      <c r="L8956" t="s">
        <v>2665</v>
      </c>
    </row>
    <row r="8957" spans="1:12" x14ac:dyDescent="0.25">
      <c r="A8957">
        <v>34687</v>
      </c>
      <c r="B8957" t="s">
        <v>34132</v>
      </c>
      <c r="C8957" t="s">
        <v>34133</v>
      </c>
      <c r="D8957">
        <v>4.3</v>
      </c>
      <c r="E8957" t="s">
        <v>34134</v>
      </c>
      <c r="F8957">
        <v>9780590444255</v>
      </c>
      <c r="G8957" t="s">
        <v>11</v>
      </c>
      <c r="H8957">
        <v>32</v>
      </c>
      <c r="I8957">
        <v>963</v>
      </c>
      <c r="J8957">
        <v>92</v>
      </c>
      <c r="K8957" t="s">
        <v>24183</v>
      </c>
      <c r="L8957" t="s">
        <v>10586</v>
      </c>
    </row>
    <row r="8958" spans="1:12" x14ac:dyDescent="0.25">
      <c r="A8958">
        <v>34706</v>
      </c>
      <c r="B8958" t="s">
        <v>34135</v>
      </c>
      <c r="C8958" t="s">
        <v>34136</v>
      </c>
      <c r="D8958">
        <v>2.62</v>
      </c>
      <c r="E8958" t="s">
        <v>34137</v>
      </c>
      <c r="F8958">
        <v>9780804104555</v>
      </c>
      <c r="G8958" t="s">
        <v>11</v>
      </c>
      <c r="H8958">
        <v>0</v>
      </c>
      <c r="I8958">
        <v>8</v>
      </c>
      <c r="J8958">
        <v>1</v>
      </c>
      <c r="K8958" t="s">
        <v>34138</v>
      </c>
      <c r="L8958" t="s">
        <v>80</v>
      </c>
    </row>
    <row r="8959" spans="1:12" x14ac:dyDescent="0.25">
      <c r="A8959">
        <v>34708</v>
      </c>
      <c r="B8959" t="s">
        <v>14441</v>
      </c>
      <c r="C8959" t="s">
        <v>14442</v>
      </c>
      <c r="D8959">
        <v>4.25</v>
      </c>
      <c r="E8959" t="s">
        <v>34139</v>
      </c>
      <c r="F8959">
        <v>9780515100532</v>
      </c>
      <c r="G8959" t="s">
        <v>11</v>
      </c>
      <c r="H8959">
        <v>464</v>
      </c>
      <c r="I8959">
        <v>2567</v>
      </c>
      <c r="J8959">
        <v>33</v>
      </c>
      <c r="K8959" t="s">
        <v>30489</v>
      </c>
      <c r="L8959" t="s">
        <v>1287</v>
      </c>
    </row>
    <row r="8960" spans="1:12" x14ac:dyDescent="0.25">
      <c r="A8960">
        <v>34760</v>
      </c>
      <c r="B8960" t="s">
        <v>14443</v>
      </c>
      <c r="C8960" t="s">
        <v>14444</v>
      </c>
      <c r="D8960">
        <v>4.03</v>
      </c>
      <c r="E8960" t="s">
        <v>34140</v>
      </c>
      <c r="F8960">
        <v>9780345466396</v>
      </c>
      <c r="G8960" t="s">
        <v>11</v>
      </c>
      <c r="H8960">
        <v>240</v>
      </c>
      <c r="I8960">
        <v>17354</v>
      </c>
      <c r="J8960">
        <v>650</v>
      </c>
      <c r="K8960" t="s">
        <v>19671</v>
      </c>
      <c r="L8960" t="s">
        <v>45</v>
      </c>
    </row>
    <row r="8961" spans="1:12" x14ac:dyDescent="0.25">
      <c r="A8961">
        <v>34762</v>
      </c>
      <c r="B8961" t="s">
        <v>14445</v>
      </c>
      <c r="C8961" t="s">
        <v>14446</v>
      </c>
      <c r="D8961">
        <v>3.47</v>
      </c>
      <c r="E8961" t="s">
        <v>34141</v>
      </c>
      <c r="F8961">
        <v>9780060922559</v>
      </c>
      <c r="G8961" t="s">
        <v>11</v>
      </c>
      <c r="H8961">
        <v>320</v>
      </c>
      <c r="I8961">
        <v>222</v>
      </c>
      <c r="J8961">
        <v>16</v>
      </c>
      <c r="K8961" t="s">
        <v>34142</v>
      </c>
      <c r="L8961" t="s">
        <v>39</v>
      </c>
    </row>
    <row r="8962" spans="1:12" x14ac:dyDescent="0.25">
      <c r="A8962">
        <v>34766</v>
      </c>
      <c r="B8962" t="s">
        <v>14447</v>
      </c>
      <c r="C8962" t="s">
        <v>3952</v>
      </c>
      <c r="D8962">
        <v>3.62</v>
      </c>
      <c r="E8962" t="s">
        <v>34143</v>
      </c>
      <c r="F8962">
        <v>9780752858623</v>
      </c>
      <c r="G8962" t="s">
        <v>435</v>
      </c>
      <c r="H8962">
        <v>528</v>
      </c>
      <c r="I8962">
        <v>20</v>
      </c>
      <c r="J8962">
        <v>1</v>
      </c>
      <c r="K8962" t="s">
        <v>18368</v>
      </c>
      <c r="L8962" t="s">
        <v>3953</v>
      </c>
    </row>
    <row r="8963" spans="1:12" x14ac:dyDescent="0.25">
      <c r="A8963">
        <v>34768</v>
      </c>
      <c r="B8963" t="s">
        <v>14447</v>
      </c>
      <c r="C8963" t="s">
        <v>34144</v>
      </c>
      <c r="D8963">
        <v>3.62</v>
      </c>
      <c r="E8963" t="s">
        <v>34145</v>
      </c>
      <c r="F8963">
        <v>9780440190691</v>
      </c>
      <c r="G8963" t="s">
        <v>435</v>
      </c>
      <c r="H8963">
        <v>469</v>
      </c>
      <c r="I8963">
        <v>9</v>
      </c>
      <c r="J8963">
        <v>0</v>
      </c>
      <c r="K8963" t="s">
        <v>24230</v>
      </c>
      <c r="L8963" t="s">
        <v>1615</v>
      </c>
    </row>
    <row r="8964" spans="1:12" x14ac:dyDescent="0.25">
      <c r="A8964">
        <v>34771</v>
      </c>
      <c r="B8964" t="s">
        <v>14449</v>
      </c>
      <c r="C8964" t="s">
        <v>14450</v>
      </c>
      <c r="D8964">
        <v>4.0199999999999996</v>
      </c>
      <c r="E8964" t="s">
        <v>34146</v>
      </c>
      <c r="F8964">
        <v>9780751504354</v>
      </c>
      <c r="G8964" t="s">
        <v>20</v>
      </c>
      <c r="H8964">
        <v>791</v>
      </c>
      <c r="I8964">
        <v>26</v>
      </c>
      <c r="J8964">
        <v>2</v>
      </c>
      <c r="K8964" t="s">
        <v>18213</v>
      </c>
      <c r="L8964" t="s">
        <v>1112</v>
      </c>
    </row>
    <row r="8965" spans="1:12" x14ac:dyDescent="0.25">
      <c r="A8965">
        <v>34783</v>
      </c>
      <c r="B8965" t="s">
        <v>14451</v>
      </c>
      <c r="C8965" t="s">
        <v>34147</v>
      </c>
      <c r="D8965">
        <v>3.36</v>
      </c>
      <c r="E8965" t="s">
        <v>34148</v>
      </c>
      <c r="F8965">
        <v>9781561796779</v>
      </c>
      <c r="G8965" t="s">
        <v>11</v>
      </c>
      <c r="H8965">
        <v>384</v>
      </c>
      <c r="I8965">
        <v>28</v>
      </c>
      <c r="J8965">
        <v>4</v>
      </c>
      <c r="K8965" t="s">
        <v>18743</v>
      </c>
      <c r="L8965" t="s">
        <v>14453</v>
      </c>
    </row>
    <row r="8966" spans="1:12" x14ac:dyDescent="0.25">
      <c r="A8966">
        <v>34789</v>
      </c>
      <c r="B8966" t="s">
        <v>14454</v>
      </c>
      <c r="C8966" t="s">
        <v>14455</v>
      </c>
      <c r="D8966">
        <v>4.2300000000000004</v>
      </c>
      <c r="E8966" t="s">
        <v>34149</v>
      </c>
      <c r="F8966">
        <v>9781563050756</v>
      </c>
      <c r="G8966" t="s">
        <v>11</v>
      </c>
      <c r="H8966">
        <v>880</v>
      </c>
      <c r="I8966">
        <v>209</v>
      </c>
      <c r="J8966">
        <v>28</v>
      </c>
      <c r="K8966" t="s">
        <v>34150</v>
      </c>
      <c r="L8966" t="s">
        <v>129</v>
      </c>
    </row>
    <row r="8967" spans="1:12" x14ac:dyDescent="0.25">
      <c r="A8967">
        <v>34816</v>
      </c>
      <c r="B8967" t="s">
        <v>14456</v>
      </c>
      <c r="C8967" t="s">
        <v>14457</v>
      </c>
      <c r="D8967">
        <v>4.21</v>
      </c>
      <c r="E8967" t="s">
        <v>34151</v>
      </c>
      <c r="F8967">
        <v>9781933110332</v>
      </c>
      <c r="G8967" t="s">
        <v>11</v>
      </c>
      <c r="H8967">
        <v>240</v>
      </c>
      <c r="I8967">
        <v>942</v>
      </c>
      <c r="J8967">
        <v>26</v>
      </c>
      <c r="K8967" t="s">
        <v>18250</v>
      </c>
      <c r="L8967" t="s">
        <v>9929</v>
      </c>
    </row>
    <row r="8968" spans="1:12" x14ac:dyDescent="0.25">
      <c r="A8968">
        <v>34819</v>
      </c>
      <c r="B8968" t="s">
        <v>34152</v>
      </c>
      <c r="C8968" t="s">
        <v>9722</v>
      </c>
      <c r="D8968">
        <v>4.04</v>
      </c>
      <c r="E8968" t="s">
        <v>34153</v>
      </c>
      <c r="F8968">
        <v>9780373771837</v>
      </c>
      <c r="G8968" t="s">
        <v>11</v>
      </c>
      <c r="H8968">
        <v>440</v>
      </c>
      <c r="I8968">
        <v>193</v>
      </c>
      <c r="J8968">
        <v>3</v>
      </c>
      <c r="K8968" t="s">
        <v>18151</v>
      </c>
      <c r="L8968" t="s">
        <v>6739</v>
      </c>
    </row>
    <row r="8969" spans="1:12" x14ac:dyDescent="0.25">
      <c r="A8969">
        <v>34833</v>
      </c>
      <c r="B8969" t="s">
        <v>14459</v>
      </c>
      <c r="C8969" t="s">
        <v>14460</v>
      </c>
      <c r="D8969">
        <v>3.31</v>
      </c>
      <c r="E8969" t="s">
        <v>34154</v>
      </c>
      <c r="F8969">
        <v>9780821764602</v>
      </c>
      <c r="G8969" t="s">
        <v>11</v>
      </c>
      <c r="H8969">
        <v>256</v>
      </c>
      <c r="I8969">
        <v>4</v>
      </c>
      <c r="J8969">
        <v>0</v>
      </c>
      <c r="K8969" t="s">
        <v>18191</v>
      </c>
      <c r="L8969" t="s">
        <v>11098</v>
      </c>
    </row>
    <row r="8970" spans="1:12" x14ac:dyDescent="0.25">
      <c r="A8970">
        <v>34835</v>
      </c>
      <c r="B8970" t="s">
        <v>14461</v>
      </c>
      <c r="C8970" t="s">
        <v>14462</v>
      </c>
      <c r="D8970">
        <v>2.61</v>
      </c>
      <c r="E8970" t="s">
        <v>34155</v>
      </c>
      <c r="F8970">
        <v>9780373117192</v>
      </c>
      <c r="G8970" t="s">
        <v>11</v>
      </c>
      <c r="H8970">
        <v>224</v>
      </c>
      <c r="I8970">
        <v>36</v>
      </c>
      <c r="J8970">
        <v>5</v>
      </c>
      <c r="K8970" t="s">
        <v>34156</v>
      </c>
      <c r="L8970" t="s">
        <v>9725</v>
      </c>
    </row>
    <row r="8971" spans="1:12" x14ac:dyDescent="0.25">
      <c r="A8971">
        <v>34844</v>
      </c>
      <c r="B8971" t="s">
        <v>14463</v>
      </c>
      <c r="C8971" t="s">
        <v>14464</v>
      </c>
      <c r="D8971">
        <v>4</v>
      </c>
      <c r="E8971" t="s">
        <v>34157</v>
      </c>
      <c r="F8971">
        <v>9780451180414</v>
      </c>
      <c r="G8971" t="s">
        <v>11</v>
      </c>
      <c r="H8971">
        <v>704</v>
      </c>
      <c r="I8971">
        <v>566</v>
      </c>
      <c r="J8971">
        <v>59</v>
      </c>
      <c r="K8971" t="s">
        <v>20299</v>
      </c>
      <c r="L8971" t="s">
        <v>187</v>
      </c>
    </row>
    <row r="8972" spans="1:12" x14ac:dyDescent="0.25">
      <c r="A8972">
        <v>34845</v>
      </c>
      <c r="B8972" t="s">
        <v>14465</v>
      </c>
      <c r="C8972" t="s">
        <v>14466</v>
      </c>
      <c r="D8972">
        <v>3.75</v>
      </c>
      <c r="E8972" t="s">
        <v>34158</v>
      </c>
      <c r="F8972">
        <v>9780330307604</v>
      </c>
      <c r="G8972" t="s">
        <v>11</v>
      </c>
      <c r="H8972">
        <v>364</v>
      </c>
      <c r="I8972">
        <v>3996</v>
      </c>
      <c r="J8972">
        <v>80</v>
      </c>
      <c r="K8972" t="s">
        <v>34159</v>
      </c>
      <c r="L8972" t="s">
        <v>2104</v>
      </c>
    </row>
    <row r="8973" spans="1:12" x14ac:dyDescent="0.25">
      <c r="A8973">
        <v>34852</v>
      </c>
      <c r="B8973" t="s">
        <v>14467</v>
      </c>
      <c r="C8973" t="s">
        <v>14468</v>
      </c>
      <c r="D8973">
        <v>3.6</v>
      </c>
      <c r="E8973" t="s">
        <v>34160</v>
      </c>
      <c r="F8973">
        <v>9781575662459</v>
      </c>
      <c r="G8973" t="s">
        <v>11</v>
      </c>
      <c r="H8973">
        <v>348</v>
      </c>
      <c r="I8973">
        <v>98</v>
      </c>
      <c r="J8973">
        <v>9</v>
      </c>
      <c r="K8973" t="s">
        <v>18099</v>
      </c>
      <c r="L8973" t="s">
        <v>11098</v>
      </c>
    </row>
    <row r="8974" spans="1:12" x14ac:dyDescent="0.25">
      <c r="A8974">
        <v>34856</v>
      </c>
      <c r="B8974" t="s">
        <v>14469</v>
      </c>
      <c r="C8974" t="s">
        <v>4886</v>
      </c>
      <c r="D8974">
        <v>4.49</v>
      </c>
      <c r="E8974" t="s">
        <v>34161</v>
      </c>
      <c r="F8974">
        <v>9780684871226</v>
      </c>
      <c r="G8974" t="s">
        <v>11</v>
      </c>
      <c r="H8974">
        <v>864</v>
      </c>
      <c r="I8974">
        <v>505</v>
      </c>
      <c r="J8974">
        <v>63</v>
      </c>
      <c r="K8974" t="s">
        <v>34162</v>
      </c>
      <c r="L8974" t="s">
        <v>296</v>
      </c>
    </row>
    <row r="8975" spans="1:12" x14ac:dyDescent="0.25">
      <c r="A8975">
        <v>34858</v>
      </c>
      <c r="B8975" t="s">
        <v>14470</v>
      </c>
      <c r="C8975" t="s">
        <v>4886</v>
      </c>
      <c r="D8975">
        <v>4.03</v>
      </c>
      <c r="E8975" t="s">
        <v>34163</v>
      </c>
      <c r="F8975">
        <v>9780684807546</v>
      </c>
      <c r="G8975" t="s">
        <v>11</v>
      </c>
      <c r="H8975">
        <v>752</v>
      </c>
      <c r="I8975">
        <v>202</v>
      </c>
      <c r="J8975">
        <v>30</v>
      </c>
      <c r="K8975" t="s">
        <v>34164</v>
      </c>
      <c r="L8975" t="s">
        <v>296</v>
      </c>
    </row>
    <row r="8976" spans="1:12" x14ac:dyDescent="0.25">
      <c r="A8976">
        <v>34866</v>
      </c>
      <c r="B8976" t="s">
        <v>14471</v>
      </c>
      <c r="C8976" t="s">
        <v>14472</v>
      </c>
      <c r="D8976">
        <v>3.92</v>
      </c>
      <c r="E8976" t="s">
        <v>34165</v>
      </c>
      <c r="F8976">
        <v>9780671728205</v>
      </c>
      <c r="G8976" t="s">
        <v>11</v>
      </c>
      <c r="H8976">
        <v>352</v>
      </c>
      <c r="I8976">
        <v>4908</v>
      </c>
      <c r="J8976">
        <v>89</v>
      </c>
      <c r="K8976" t="s">
        <v>34166</v>
      </c>
      <c r="L8976" t="s">
        <v>325</v>
      </c>
    </row>
    <row r="8977" spans="1:12" x14ac:dyDescent="0.25">
      <c r="A8977">
        <v>34869</v>
      </c>
      <c r="B8977" t="s">
        <v>14473</v>
      </c>
      <c r="C8977" t="s">
        <v>14474</v>
      </c>
      <c r="D8977">
        <v>3.84</v>
      </c>
      <c r="E8977" t="s">
        <v>34167</v>
      </c>
      <c r="F8977">
        <v>9780553282801</v>
      </c>
      <c r="G8977" t="s">
        <v>11</v>
      </c>
      <c r="H8977">
        <v>495</v>
      </c>
      <c r="I8977">
        <v>3256</v>
      </c>
      <c r="J8977">
        <v>68</v>
      </c>
      <c r="K8977" t="s">
        <v>23036</v>
      </c>
      <c r="L8977" t="s">
        <v>453</v>
      </c>
    </row>
    <row r="8978" spans="1:12" x14ac:dyDescent="0.25">
      <c r="A8978">
        <v>34871</v>
      </c>
      <c r="B8978" t="s">
        <v>14475</v>
      </c>
      <c r="C8978" t="s">
        <v>34168</v>
      </c>
      <c r="D8978">
        <v>4.2300000000000004</v>
      </c>
      <c r="E8978" t="s">
        <v>34169</v>
      </c>
      <c r="F8978">
        <v>9781600100291</v>
      </c>
      <c r="G8978" t="s">
        <v>11</v>
      </c>
      <c r="H8978">
        <v>136</v>
      </c>
      <c r="I8978">
        <v>17422</v>
      </c>
      <c r="J8978">
        <v>67</v>
      </c>
      <c r="K8978" t="s">
        <v>34170</v>
      </c>
      <c r="L8978" t="s">
        <v>14477</v>
      </c>
    </row>
    <row r="8979" spans="1:12" x14ac:dyDescent="0.25">
      <c r="A8979">
        <v>34873</v>
      </c>
      <c r="B8979" t="s">
        <v>14478</v>
      </c>
      <c r="C8979" t="s">
        <v>13742</v>
      </c>
      <c r="D8979">
        <v>4.05</v>
      </c>
      <c r="E8979" t="s">
        <v>34171</v>
      </c>
      <c r="F8979">
        <v>9780006176954</v>
      </c>
      <c r="G8979" t="s">
        <v>11</v>
      </c>
      <c r="H8979">
        <v>698</v>
      </c>
      <c r="I8979">
        <v>275</v>
      </c>
      <c r="J8979">
        <v>17</v>
      </c>
      <c r="K8979" t="s">
        <v>34172</v>
      </c>
      <c r="L8979" t="s">
        <v>14479</v>
      </c>
    </row>
    <row r="8980" spans="1:12" x14ac:dyDescent="0.25">
      <c r="A8980">
        <v>34881</v>
      </c>
      <c r="B8980" t="s">
        <v>14480</v>
      </c>
      <c r="C8980" t="s">
        <v>14481</v>
      </c>
      <c r="D8980">
        <v>3.67</v>
      </c>
      <c r="E8980" t="s">
        <v>34173</v>
      </c>
      <c r="F8980">
        <v>9780689876707</v>
      </c>
      <c r="G8980" t="s">
        <v>11</v>
      </c>
      <c r="H8980">
        <v>160</v>
      </c>
      <c r="I8980">
        <v>3</v>
      </c>
      <c r="J8980">
        <v>0</v>
      </c>
      <c r="K8980" t="s">
        <v>17796</v>
      </c>
      <c r="L8980" t="s">
        <v>5361</v>
      </c>
    </row>
    <row r="8981" spans="1:12" x14ac:dyDescent="0.25">
      <c r="A8981">
        <v>34889</v>
      </c>
      <c r="B8981" t="s">
        <v>34174</v>
      </c>
      <c r="C8981" t="s">
        <v>34175</v>
      </c>
      <c r="E8981" t="s">
        <v>34176</v>
      </c>
      <c r="F8981">
        <v>851742718</v>
      </c>
      <c r="G8981" t="s">
        <v>34177</v>
      </c>
      <c r="I8981">
        <v>49</v>
      </c>
      <c r="J8981">
        <v>0</v>
      </c>
      <c r="K8981" t="s">
        <v>34178</v>
      </c>
      <c r="L8981" t="s">
        <v>22600</v>
      </c>
    </row>
    <row r="8982" spans="1:12" x14ac:dyDescent="0.25">
      <c r="A8982">
        <v>34892</v>
      </c>
      <c r="B8982" t="s">
        <v>14482</v>
      </c>
      <c r="C8982" t="s">
        <v>14483</v>
      </c>
      <c r="D8982">
        <v>2.77</v>
      </c>
      <c r="E8982" t="s">
        <v>34179</v>
      </c>
      <c r="F8982">
        <v>9780821746219</v>
      </c>
      <c r="G8982" t="s">
        <v>11</v>
      </c>
      <c r="H8982">
        <v>444</v>
      </c>
      <c r="I8982">
        <v>13</v>
      </c>
      <c r="J8982">
        <v>3</v>
      </c>
      <c r="K8982" t="s">
        <v>21199</v>
      </c>
      <c r="L8982" t="s">
        <v>309</v>
      </c>
    </row>
    <row r="8983" spans="1:12" x14ac:dyDescent="0.25">
      <c r="A8983">
        <v>34895</v>
      </c>
      <c r="B8983" t="s">
        <v>14484</v>
      </c>
      <c r="C8983" t="s">
        <v>13466</v>
      </c>
      <c r="D8983">
        <v>4.1399999999999997</v>
      </c>
      <c r="E8983" t="s">
        <v>34180</v>
      </c>
      <c r="F8983">
        <v>9780744005837</v>
      </c>
      <c r="G8983" t="s">
        <v>11</v>
      </c>
      <c r="H8983">
        <v>240</v>
      </c>
      <c r="I8983">
        <v>35</v>
      </c>
      <c r="J8983">
        <v>0</v>
      </c>
      <c r="K8983" t="s">
        <v>18453</v>
      </c>
      <c r="L8983" t="s">
        <v>7023</v>
      </c>
    </row>
    <row r="8984" spans="1:12" x14ac:dyDescent="0.25">
      <c r="A8984">
        <v>34897</v>
      </c>
      <c r="B8984" t="s">
        <v>14485</v>
      </c>
      <c r="C8984" t="s">
        <v>4576</v>
      </c>
      <c r="D8984">
        <v>4.25</v>
      </c>
      <c r="E8984" t="s">
        <v>34181</v>
      </c>
      <c r="F8984">
        <v>9780765305114</v>
      </c>
      <c r="G8984" t="s">
        <v>11</v>
      </c>
      <c r="H8984">
        <v>624</v>
      </c>
      <c r="I8984">
        <v>183950</v>
      </c>
      <c r="J8984">
        <v>2671</v>
      </c>
      <c r="K8984" t="s">
        <v>23464</v>
      </c>
      <c r="L8984" t="s">
        <v>141</v>
      </c>
    </row>
    <row r="8985" spans="1:12" x14ac:dyDescent="0.25">
      <c r="A8985">
        <v>34898</v>
      </c>
      <c r="B8985" t="s">
        <v>34182</v>
      </c>
      <c r="C8985" t="s">
        <v>34183</v>
      </c>
      <c r="D8985">
        <v>4.0999999999999996</v>
      </c>
      <c r="E8985" t="s">
        <v>34184</v>
      </c>
      <c r="F8985">
        <v>9780440421214</v>
      </c>
      <c r="G8985" t="s">
        <v>11</v>
      </c>
      <c r="H8985">
        <v>96</v>
      </c>
      <c r="I8985">
        <v>30987</v>
      </c>
      <c r="J8985">
        <v>1535</v>
      </c>
      <c r="K8985" t="s">
        <v>18151</v>
      </c>
      <c r="L8985" t="s">
        <v>1685</v>
      </c>
    </row>
    <row r="8986" spans="1:12" x14ac:dyDescent="0.25">
      <c r="A8986">
        <v>34899</v>
      </c>
      <c r="B8986" t="s">
        <v>14486</v>
      </c>
      <c r="C8986" t="s">
        <v>14487</v>
      </c>
      <c r="D8986">
        <v>4.2</v>
      </c>
      <c r="E8986" t="s">
        <v>34185</v>
      </c>
      <c r="F8986">
        <v>9781402728112</v>
      </c>
      <c r="G8986" t="s">
        <v>11</v>
      </c>
      <c r="H8986">
        <v>144</v>
      </c>
      <c r="I8986">
        <v>372</v>
      </c>
      <c r="J8986">
        <v>15</v>
      </c>
      <c r="K8986" t="s">
        <v>18506</v>
      </c>
      <c r="L8986" t="s">
        <v>14488</v>
      </c>
    </row>
    <row r="8987" spans="1:12" x14ac:dyDescent="0.25">
      <c r="A8987">
        <v>34901</v>
      </c>
      <c r="B8987" t="s">
        <v>14489</v>
      </c>
      <c r="C8987" t="s">
        <v>14490</v>
      </c>
      <c r="D8987">
        <v>3.98</v>
      </c>
      <c r="E8987" t="s">
        <v>34186</v>
      </c>
      <c r="F8987">
        <v>9780446617673</v>
      </c>
      <c r="G8987" t="s">
        <v>20</v>
      </c>
      <c r="H8987">
        <v>342</v>
      </c>
      <c r="I8987">
        <v>1740</v>
      </c>
      <c r="J8987">
        <v>77</v>
      </c>
      <c r="K8987" t="s">
        <v>19348</v>
      </c>
      <c r="L8987" t="s">
        <v>12251</v>
      </c>
    </row>
    <row r="8988" spans="1:12" x14ac:dyDescent="0.25">
      <c r="A8988">
        <v>34902</v>
      </c>
      <c r="B8988" t="s">
        <v>14491</v>
      </c>
      <c r="C8988" t="s">
        <v>3411</v>
      </c>
      <c r="D8988">
        <v>3.76</v>
      </c>
      <c r="E8988" t="s">
        <v>34187</v>
      </c>
      <c r="F8988">
        <v>9780786939183</v>
      </c>
      <c r="G8988" t="s">
        <v>11</v>
      </c>
      <c r="H8988">
        <v>221</v>
      </c>
      <c r="I8988">
        <v>815</v>
      </c>
      <c r="J8988">
        <v>7</v>
      </c>
      <c r="K8988" t="s">
        <v>20196</v>
      </c>
      <c r="L8988" t="s">
        <v>2665</v>
      </c>
    </row>
    <row r="8989" spans="1:12" x14ac:dyDescent="0.25">
      <c r="A8989">
        <v>34908</v>
      </c>
      <c r="B8989" t="s">
        <v>14492</v>
      </c>
      <c r="C8989" t="s">
        <v>14493</v>
      </c>
      <c r="D8989">
        <v>3.86</v>
      </c>
      <c r="E8989" t="s">
        <v>34188</v>
      </c>
      <c r="F8989">
        <v>9781416912279</v>
      </c>
      <c r="G8989" t="s">
        <v>20</v>
      </c>
      <c r="H8989">
        <v>326</v>
      </c>
      <c r="I8989">
        <v>10103</v>
      </c>
      <c r="J8989">
        <v>917</v>
      </c>
      <c r="K8989" t="s">
        <v>18548</v>
      </c>
      <c r="L8989" t="s">
        <v>14494</v>
      </c>
    </row>
    <row r="8990" spans="1:12" x14ac:dyDescent="0.25">
      <c r="A8990">
        <v>34909</v>
      </c>
      <c r="B8990" t="s">
        <v>14495</v>
      </c>
      <c r="C8990" t="s">
        <v>14496</v>
      </c>
      <c r="D8990">
        <v>4.2699999999999996</v>
      </c>
      <c r="E8990" t="s">
        <v>34189</v>
      </c>
      <c r="F8990">
        <v>9780449908402</v>
      </c>
      <c r="G8990" t="s">
        <v>11</v>
      </c>
      <c r="H8990">
        <v>416</v>
      </c>
      <c r="I8990">
        <v>179</v>
      </c>
      <c r="J8990">
        <v>16</v>
      </c>
      <c r="K8990" t="s">
        <v>34190</v>
      </c>
      <c r="L8990" t="s">
        <v>45</v>
      </c>
    </row>
    <row r="8991" spans="1:12" x14ac:dyDescent="0.25">
      <c r="A8991">
        <v>34915</v>
      </c>
      <c r="B8991" t="s">
        <v>14497</v>
      </c>
      <c r="C8991" t="s">
        <v>7298</v>
      </c>
      <c r="D8991">
        <v>3.97</v>
      </c>
      <c r="E8991" t="s">
        <v>34191</v>
      </c>
      <c r="F8991">
        <v>9781857236071</v>
      </c>
      <c r="G8991" t="s">
        <v>11</v>
      </c>
      <c r="H8991">
        <v>503</v>
      </c>
      <c r="I8991">
        <v>72</v>
      </c>
      <c r="J8991">
        <v>3</v>
      </c>
      <c r="K8991" t="s">
        <v>24945</v>
      </c>
      <c r="L8991" t="s">
        <v>14498</v>
      </c>
    </row>
    <row r="8992" spans="1:12" x14ac:dyDescent="0.25">
      <c r="A8992">
        <v>34918</v>
      </c>
      <c r="B8992" t="s">
        <v>7302</v>
      </c>
      <c r="C8992" t="s">
        <v>7298</v>
      </c>
      <c r="D8992">
        <v>4.2699999999999996</v>
      </c>
      <c r="E8992" t="s">
        <v>34192</v>
      </c>
      <c r="F8992">
        <v>9781416502043</v>
      </c>
      <c r="G8992" t="s">
        <v>435</v>
      </c>
      <c r="H8992">
        <v>1260</v>
      </c>
      <c r="I8992">
        <v>87</v>
      </c>
      <c r="J8992">
        <v>4</v>
      </c>
      <c r="K8992" t="s">
        <v>20436</v>
      </c>
      <c r="L8992" t="s">
        <v>325</v>
      </c>
    </row>
    <row r="8993" spans="1:12" x14ac:dyDescent="0.25">
      <c r="A8993">
        <v>34921</v>
      </c>
      <c r="B8993" t="s">
        <v>14499</v>
      </c>
      <c r="C8993" t="s">
        <v>7298</v>
      </c>
      <c r="D8993">
        <v>3.77</v>
      </c>
      <c r="E8993" t="s">
        <v>34193</v>
      </c>
      <c r="F8993">
        <v>9780345335289</v>
      </c>
      <c r="G8993" t="s">
        <v>11</v>
      </c>
      <c r="H8993">
        <v>307</v>
      </c>
      <c r="I8993">
        <v>630</v>
      </c>
      <c r="J8993">
        <v>14</v>
      </c>
      <c r="K8993" t="s">
        <v>19291</v>
      </c>
      <c r="L8993" t="s">
        <v>27</v>
      </c>
    </row>
    <row r="8994" spans="1:12" x14ac:dyDescent="0.25">
      <c r="A8994">
        <v>34922</v>
      </c>
      <c r="B8994" t="s">
        <v>14500</v>
      </c>
      <c r="C8994" t="s">
        <v>34194</v>
      </c>
      <c r="D8994">
        <v>4.16</v>
      </c>
      <c r="E8994" t="s">
        <v>34195</v>
      </c>
      <c r="F8994">
        <v>9783442249756</v>
      </c>
      <c r="G8994" t="s">
        <v>1654</v>
      </c>
      <c r="H8994">
        <v>224</v>
      </c>
      <c r="I8994">
        <v>5</v>
      </c>
      <c r="J8994">
        <v>0</v>
      </c>
      <c r="K8994" t="s">
        <v>18270</v>
      </c>
      <c r="L8994" t="s">
        <v>11028</v>
      </c>
    </row>
    <row r="8995" spans="1:12" x14ac:dyDescent="0.25">
      <c r="A8995">
        <v>34938</v>
      </c>
      <c r="B8995" t="s">
        <v>34196</v>
      </c>
      <c r="C8995" t="s">
        <v>7298</v>
      </c>
      <c r="D8995">
        <v>3.96</v>
      </c>
      <c r="E8995" t="s">
        <v>34197</v>
      </c>
      <c r="F8995">
        <v>9780517199961</v>
      </c>
      <c r="G8995" t="s">
        <v>11</v>
      </c>
      <c r="H8995">
        <v>0</v>
      </c>
      <c r="I8995">
        <v>1</v>
      </c>
      <c r="J8995">
        <v>0</v>
      </c>
      <c r="K8995" t="s">
        <v>34198</v>
      </c>
      <c r="L8995" t="s">
        <v>5275</v>
      </c>
    </row>
    <row r="8996" spans="1:12" x14ac:dyDescent="0.25">
      <c r="A8996">
        <v>34939</v>
      </c>
      <c r="B8996" t="s">
        <v>14502</v>
      </c>
      <c r="C8996" t="s">
        <v>34199</v>
      </c>
      <c r="D8996">
        <v>3.79</v>
      </c>
      <c r="E8996" t="s">
        <v>34200</v>
      </c>
      <c r="F8996">
        <v>9780345439499</v>
      </c>
      <c r="G8996" t="s">
        <v>11</v>
      </c>
      <c r="H8996">
        <v>320</v>
      </c>
      <c r="I8996">
        <v>76</v>
      </c>
      <c r="J8996">
        <v>9</v>
      </c>
      <c r="K8996" t="s">
        <v>19493</v>
      </c>
      <c r="L8996" t="s">
        <v>318</v>
      </c>
    </row>
    <row r="8997" spans="1:12" x14ac:dyDescent="0.25">
      <c r="A8997">
        <v>34941</v>
      </c>
      <c r="B8997" t="s">
        <v>14504</v>
      </c>
      <c r="C8997" t="s">
        <v>34201</v>
      </c>
      <c r="D8997">
        <v>3.57</v>
      </c>
      <c r="E8997" t="s">
        <v>34202</v>
      </c>
      <c r="F8997">
        <v>9780099409960</v>
      </c>
      <c r="G8997" t="s">
        <v>11</v>
      </c>
      <c r="H8997">
        <v>336</v>
      </c>
      <c r="I8997">
        <v>13158</v>
      </c>
      <c r="J8997">
        <v>455</v>
      </c>
      <c r="K8997" t="s">
        <v>26307</v>
      </c>
      <c r="L8997" t="s">
        <v>2285</v>
      </c>
    </row>
    <row r="8998" spans="1:12" x14ac:dyDescent="0.25">
      <c r="A8998">
        <v>34948</v>
      </c>
      <c r="B8998" t="s">
        <v>14506</v>
      </c>
      <c r="C8998" t="s">
        <v>34203</v>
      </c>
      <c r="D8998">
        <v>3.45</v>
      </c>
      <c r="E8998" t="s">
        <v>34204</v>
      </c>
      <c r="F8998">
        <v>9782914370318</v>
      </c>
      <c r="G8998" t="s">
        <v>102</v>
      </c>
      <c r="H8998">
        <v>390</v>
      </c>
      <c r="I8998">
        <v>6</v>
      </c>
      <c r="J8998">
        <v>2</v>
      </c>
      <c r="K8998" t="s">
        <v>20998</v>
      </c>
      <c r="L8998" t="s">
        <v>14508</v>
      </c>
    </row>
    <row r="8999" spans="1:12" x14ac:dyDescent="0.25">
      <c r="A8999">
        <v>34963</v>
      </c>
      <c r="B8999" t="s">
        <v>14509</v>
      </c>
      <c r="C8999" t="s">
        <v>34205</v>
      </c>
      <c r="D8999">
        <v>3.57</v>
      </c>
      <c r="E8999" t="s">
        <v>34206</v>
      </c>
      <c r="F8999">
        <v>9783442352432</v>
      </c>
      <c r="G8999" t="s">
        <v>1654</v>
      </c>
      <c r="H8999">
        <v>320</v>
      </c>
      <c r="I8999">
        <v>67</v>
      </c>
      <c r="J8999">
        <v>4</v>
      </c>
      <c r="K8999" t="s">
        <v>18331</v>
      </c>
      <c r="L8999" t="s">
        <v>12785</v>
      </c>
    </row>
    <row r="9000" spans="1:12" x14ac:dyDescent="0.25">
      <c r="A9000">
        <v>34985</v>
      </c>
      <c r="B9000" t="s">
        <v>14511</v>
      </c>
      <c r="C9000" t="s">
        <v>14512</v>
      </c>
      <c r="D9000">
        <v>3.95</v>
      </c>
      <c r="E9000" t="s">
        <v>34207</v>
      </c>
      <c r="F9000">
        <v>9781852521417</v>
      </c>
      <c r="G9000" t="s">
        <v>11</v>
      </c>
      <c r="H9000">
        <v>254</v>
      </c>
      <c r="I9000">
        <v>192</v>
      </c>
      <c r="J9000">
        <v>11</v>
      </c>
      <c r="K9000" t="s">
        <v>19583</v>
      </c>
      <c r="L9000" t="s">
        <v>14513</v>
      </c>
    </row>
    <row r="9001" spans="1:12" x14ac:dyDescent="0.25">
      <c r="A9001">
        <v>34988</v>
      </c>
      <c r="B9001" t="s">
        <v>14514</v>
      </c>
      <c r="C9001" t="s">
        <v>7298</v>
      </c>
      <c r="D9001">
        <v>3.99</v>
      </c>
      <c r="E9001" t="s">
        <v>34208</v>
      </c>
      <c r="F9001">
        <v>9781857230758</v>
      </c>
      <c r="G9001" t="s">
        <v>11</v>
      </c>
      <c r="H9001">
        <v>512</v>
      </c>
      <c r="I9001">
        <v>26985</v>
      </c>
      <c r="J9001">
        <v>256</v>
      </c>
      <c r="K9001" t="s">
        <v>33980</v>
      </c>
      <c r="L9001" t="s">
        <v>6634</v>
      </c>
    </row>
    <row r="9002" spans="1:12" x14ac:dyDescent="0.25">
      <c r="A9002">
        <v>34992</v>
      </c>
      <c r="B9002" t="s">
        <v>14515</v>
      </c>
      <c r="C9002" t="s">
        <v>34209</v>
      </c>
      <c r="D9002">
        <v>4.12</v>
      </c>
      <c r="E9002" t="s">
        <v>34210</v>
      </c>
      <c r="F9002">
        <v>9781402736957</v>
      </c>
      <c r="G9002" t="s">
        <v>11</v>
      </c>
      <c r="H9002">
        <v>151</v>
      </c>
      <c r="I9002">
        <v>514</v>
      </c>
      <c r="J9002">
        <v>31</v>
      </c>
      <c r="K9002" t="s">
        <v>22033</v>
      </c>
      <c r="L9002" t="s">
        <v>14517</v>
      </c>
    </row>
    <row r="9003" spans="1:12" x14ac:dyDescent="0.25">
      <c r="A9003">
        <v>35002</v>
      </c>
      <c r="B9003" t="s">
        <v>14518</v>
      </c>
      <c r="C9003" t="s">
        <v>14519</v>
      </c>
      <c r="D9003">
        <v>3.78</v>
      </c>
      <c r="E9003" t="s">
        <v>34211</v>
      </c>
      <c r="F9003">
        <v>9780007104840</v>
      </c>
      <c r="G9003" t="s">
        <v>11</v>
      </c>
      <c r="H9003">
        <v>109</v>
      </c>
      <c r="I9003">
        <v>68</v>
      </c>
      <c r="J9003">
        <v>7</v>
      </c>
      <c r="K9003" t="s">
        <v>21053</v>
      </c>
      <c r="L9003" t="s">
        <v>432</v>
      </c>
    </row>
    <row r="9004" spans="1:12" x14ac:dyDescent="0.25">
      <c r="A9004">
        <v>35046</v>
      </c>
      <c r="B9004" t="s">
        <v>14520</v>
      </c>
      <c r="C9004" t="s">
        <v>34212</v>
      </c>
      <c r="D9004">
        <v>3.67</v>
      </c>
      <c r="E9004" t="s">
        <v>34213</v>
      </c>
      <c r="F9004">
        <v>9781401202422</v>
      </c>
      <c r="G9004" t="s">
        <v>435</v>
      </c>
      <c r="H9004">
        <v>144</v>
      </c>
      <c r="I9004">
        <v>192</v>
      </c>
      <c r="J9004">
        <v>12</v>
      </c>
      <c r="K9004" t="s">
        <v>18112</v>
      </c>
      <c r="L9004" t="s">
        <v>6271</v>
      </c>
    </row>
    <row r="9005" spans="1:12" x14ac:dyDescent="0.25">
      <c r="A9005">
        <v>35047</v>
      </c>
      <c r="B9005" t="s">
        <v>14522</v>
      </c>
      <c r="C9005" t="s">
        <v>34214</v>
      </c>
      <c r="D9005">
        <v>3.9</v>
      </c>
      <c r="E9005" t="s">
        <v>34215</v>
      </c>
      <c r="F9005">
        <v>9781401211981</v>
      </c>
      <c r="G9005" t="s">
        <v>11</v>
      </c>
      <c r="H9005">
        <v>224</v>
      </c>
      <c r="I9005">
        <v>297</v>
      </c>
      <c r="J9005">
        <v>27</v>
      </c>
      <c r="K9005" t="s">
        <v>28730</v>
      </c>
      <c r="L9005" t="s">
        <v>6271</v>
      </c>
    </row>
    <row r="9006" spans="1:12" x14ac:dyDescent="0.25">
      <c r="A9006">
        <v>35048</v>
      </c>
      <c r="B9006" t="s">
        <v>14524</v>
      </c>
      <c r="C9006" t="s">
        <v>14525</v>
      </c>
      <c r="D9006">
        <v>3.79</v>
      </c>
      <c r="E9006" t="s">
        <v>34216</v>
      </c>
      <c r="F9006">
        <v>9780954734305</v>
      </c>
      <c r="G9006" t="s">
        <v>11</v>
      </c>
      <c r="H9006">
        <v>237</v>
      </c>
      <c r="I9006">
        <v>448</v>
      </c>
      <c r="J9006">
        <v>32</v>
      </c>
      <c r="K9006" t="s">
        <v>18350</v>
      </c>
      <c r="L9006" t="s">
        <v>14526</v>
      </c>
    </row>
    <row r="9007" spans="1:12" x14ac:dyDescent="0.25">
      <c r="A9007">
        <v>35050</v>
      </c>
      <c r="B9007" t="s">
        <v>14527</v>
      </c>
      <c r="C9007" t="s">
        <v>14528</v>
      </c>
      <c r="D9007">
        <v>3.76</v>
      </c>
      <c r="E9007" t="s">
        <v>34217</v>
      </c>
      <c r="F9007">
        <v>9780451412126</v>
      </c>
      <c r="G9007" t="s">
        <v>20</v>
      </c>
      <c r="H9007">
        <v>322</v>
      </c>
      <c r="I9007">
        <v>9</v>
      </c>
      <c r="J9007">
        <v>0</v>
      </c>
      <c r="K9007" t="s">
        <v>18404</v>
      </c>
      <c r="L9007" t="s">
        <v>10940</v>
      </c>
    </row>
    <row r="9008" spans="1:12" x14ac:dyDescent="0.25">
      <c r="A9008">
        <v>35052</v>
      </c>
      <c r="B9008" t="s">
        <v>14529</v>
      </c>
      <c r="C9008" t="s">
        <v>14530</v>
      </c>
      <c r="D9008">
        <v>4.3600000000000003</v>
      </c>
      <c r="E9008" t="s">
        <v>34218</v>
      </c>
      <c r="F9008">
        <v>9780310217602</v>
      </c>
      <c r="G9008" t="s">
        <v>11</v>
      </c>
      <c r="H9008">
        <v>347</v>
      </c>
      <c r="I9008">
        <v>3248</v>
      </c>
      <c r="J9008">
        <v>73</v>
      </c>
      <c r="K9008" t="s">
        <v>29603</v>
      </c>
      <c r="L9008" t="s">
        <v>5414</v>
      </c>
    </row>
    <row r="9009" spans="1:12" x14ac:dyDescent="0.25">
      <c r="A9009">
        <v>35054</v>
      </c>
      <c r="B9009" t="s">
        <v>14531</v>
      </c>
      <c r="C9009" t="s">
        <v>13811</v>
      </c>
      <c r="D9009">
        <v>3.96</v>
      </c>
      <c r="E9009" t="s">
        <v>34219</v>
      </c>
      <c r="F9009">
        <v>9781416513414</v>
      </c>
      <c r="G9009" t="s">
        <v>11</v>
      </c>
      <c r="H9009">
        <v>576</v>
      </c>
      <c r="I9009">
        <v>47</v>
      </c>
      <c r="J9009">
        <v>6</v>
      </c>
      <c r="K9009" t="s">
        <v>19929</v>
      </c>
      <c r="L9009" t="s">
        <v>325</v>
      </c>
    </row>
    <row r="9010" spans="1:12" x14ac:dyDescent="0.25">
      <c r="A9010">
        <v>35056</v>
      </c>
      <c r="B9010" t="s">
        <v>14531</v>
      </c>
      <c r="C9010" t="s">
        <v>13811</v>
      </c>
      <c r="D9010">
        <v>3.96</v>
      </c>
      <c r="E9010" t="s">
        <v>34220</v>
      </c>
      <c r="F9010">
        <v>9780671521103</v>
      </c>
      <c r="G9010" t="s">
        <v>20</v>
      </c>
      <c r="H9010">
        <v>576</v>
      </c>
      <c r="I9010">
        <v>528</v>
      </c>
      <c r="J9010">
        <v>34</v>
      </c>
      <c r="K9010" t="s">
        <v>33843</v>
      </c>
      <c r="L9010" t="s">
        <v>325</v>
      </c>
    </row>
    <row r="9011" spans="1:12" x14ac:dyDescent="0.25">
      <c r="A9011">
        <v>35057</v>
      </c>
      <c r="B9011" t="s">
        <v>14532</v>
      </c>
      <c r="C9011" t="s">
        <v>14533</v>
      </c>
      <c r="D9011">
        <v>3.12</v>
      </c>
      <c r="E9011" t="s">
        <v>34221</v>
      </c>
      <c r="F9011">
        <v>9781572308688</v>
      </c>
      <c r="G9011" t="s">
        <v>20</v>
      </c>
      <c r="H9011">
        <v>479</v>
      </c>
      <c r="I9011">
        <v>8</v>
      </c>
      <c r="J9011">
        <v>0</v>
      </c>
      <c r="K9011" t="s">
        <v>19671</v>
      </c>
      <c r="L9011" t="s">
        <v>11421</v>
      </c>
    </row>
    <row r="9012" spans="1:12" x14ac:dyDescent="0.25">
      <c r="A9012">
        <v>35061</v>
      </c>
      <c r="B9012" t="s">
        <v>14534</v>
      </c>
      <c r="C9012" t="s">
        <v>34222</v>
      </c>
      <c r="D9012">
        <v>3.63</v>
      </c>
      <c r="E9012" t="s">
        <v>34223</v>
      </c>
      <c r="F9012">
        <v>9781419954481</v>
      </c>
      <c r="G9012" t="s">
        <v>11</v>
      </c>
      <c r="H9012">
        <v>272</v>
      </c>
      <c r="I9012">
        <v>131</v>
      </c>
      <c r="J9012">
        <v>8</v>
      </c>
      <c r="K9012" t="s">
        <v>18561</v>
      </c>
      <c r="L9012" t="s">
        <v>2160</v>
      </c>
    </row>
    <row r="9013" spans="1:12" x14ac:dyDescent="0.25">
      <c r="A9013">
        <v>35081</v>
      </c>
      <c r="B9013" t="s">
        <v>34224</v>
      </c>
      <c r="C9013" t="s">
        <v>34225</v>
      </c>
      <c r="D9013">
        <v>4.03</v>
      </c>
      <c r="E9013" t="s">
        <v>34226</v>
      </c>
      <c r="F9013">
        <v>9780939631902</v>
      </c>
      <c r="G9013" t="s">
        <v>11</v>
      </c>
      <c r="H9013">
        <v>75</v>
      </c>
      <c r="I9013">
        <v>111</v>
      </c>
      <c r="J9013">
        <v>3</v>
      </c>
      <c r="K9013" t="s">
        <v>19009</v>
      </c>
      <c r="L9013" t="s">
        <v>34227</v>
      </c>
    </row>
    <row r="9014" spans="1:12" x14ac:dyDescent="0.25">
      <c r="A9014">
        <v>35088</v>
      </c>
      <c r="B9014" t="s">
        <v>14536</v>
      </c>
      <c r="C9014" t="s">
        <v>14537</v>
      </c>
      <c r="D9014">
        <v>3.63</v>
      </c>
      <c r="E9014" t="s">
        <v>34228</v>
      </c>
      <c r="F9014">
        <v>9780553096064</v>
      </c>
      <c r="G9014" t="s">
        <v>11</v>
      </c>
      <c r="H9014">
        <v>180</v>
      </c>
      <c r="I9014">
        <v>371</v>
      </c>
      <c r="J9014">
        <v>44</v>
      </c>
      <c r="K9014" t="s">
        <v>18241</v>
      </c>
      <c r="L9014" t="s">
        <v>453</v>
      </c>
    </row>
    <row r="9015" spans="1:12" x14ac:dyDescent="0.25">
      <c r="A9015">
        <v>35090</v>
      </c>
      <c r="B9015" t="s">
        <v>14538</v>
      </c>
      <c r="C9015" t="s">
        <v>34229</v>
      </c>
      <c r="D9015">
        <v>3.73</v>
      </c>
      <c r="E9015" t="s">
        <v>34230</v>
      </c>
      <c r="F9015">
        <v>9780395044995</v>
      </c>
      <c r="G9015" t="s">
        <v>1654</v>
      </c>
      <c r="H9015">
        <v>208</v>
      </c>
      <c r="I9015">
        <v>5420</v>
      </c>
      <c r="J9015">
        <v>81</v>
      </c>
      <c r="K9015" t="s">
        <v>34231</v>
      </c>
      <c r="L9015" t="s">
        <v>1392</v>
      </c>
    </row>
    <row r="9016" spans="1:12" x14ac:dyDescent="0.25">
      <c r="A9016">
        <v>35092</v>
      </c>
      <c r="B9016" t="s">
        <v>14540</v>
      </c>
      <c r="C9016" t="s">
        <v>34232</v>
      </c>
      <c r="D9016">
        <v>4.04</v>
      </c>
      <c r="E9016" t="s">
        <v>34233</v>
      </c>
      <c r="F9016">
        <v>9780553563382</v>
      </c>
      <c r="G9016" t="s">
        <v>11</v>
      </c>
      <c r="H9016">
        <v>640</v>
      </c>
      <c r="I9016">
        <v>2554</v>
      </c>
      <c r="J9016">
        <v>91</v>
      </c>
      <c r="K9016" t="s">
        <v>18241</v>
      </c>
      <c r="L9016" t="s">
        <v>453</v>
      </c>
    </row>
    <row r="9017" spans="1:12" x14ac:dyDescent="0.25">
      <c r="A9017">
        <v>35100</v>
      </c>
      <c r="B9017" t="s">
        <v>14542</v>
      </c>
      <c r="C9017" t="s">
        <v>14543</v>
      </c>
      <c r="D9017">
        <v>4.3499999999999996</v>
      </c>
      <c r="E9017" t="s">
        <v>34234</v>
      </c>
      <c r="F9017">
        <v>9780195168952</v>
      </c>
      <c r="G9017" t="s">
        <v>11</v>
      </c>
      <c r="H9017">
        <v>867</v>
      </c>
      <c r="I9017">
        <v>23112</v>
      </c>
      <c r="J9017">
        <v>992</v>
      </c>
      <c r="K9017" t="s">
        <v>34235</v>
      </c>
      <c r="L9017" t="s">
        <v>514</v>
      </c>
    </row>
    <row r="9018" spans="1:12" x14ac:dyDescent="0.25">
      <c r="A9018">
        <v>35106</v>
      </c>
      <c r="B9018" t="s">
        <v>14544</v>
      </c>
      <c r="C9018" t="s">
        <v>14545</v>
      </c>
      <c r="D9018">
        <v>4.1900000000000004</v>
      </c>
      <c r="E9018" t="s">
        <v>34236</v>
      </c>
      <c r="F9018">
        <v>9780345422910</v>
      </c>
      <c r="G9018" t="s">
        <v>11</v>
      </c>
      <c r="H9018">
        <v>432</v>
      </c>
      <c r="I9018">
        <v>596</v>
      </c>
      <c r="J9018">
        <v>24</v>
      </c>
      <c r="K9018" t="s">
        <v>22353</v>
      </c>
      <c r="L9018" t="s">
        <v>45</v>
      </c>
    </row>
    <row r="9019" spans="1:12" x14ac:dyDescent="0.25">
      <c r="A9019">
        <v>35108</v>
      </c>
      <c r="B9019" t="s">
        <v>14546</v>
      </c>
      <c r="C9019" t="s">
        <v>34237</v>
      </c>
      <c r="D9019">
        <v>4.22</v>
      </c>
      <c r="E9019" t="s">
        <v>34238</v>
      </c>
      <c r="F9019">
        <v>9780345381118</v>
      </c>
      <c r="G9019" t="s">
        <v>11</v>
      </c>
      <c r="H9019">
        <v>448</v>
      </c>
      <c r="I9019">
        <v>220</v>
      </c>
      <c r="J9019">
        <v>11</v>
      </c>
      <c r="K9019" t="s">
        <v>34239</v>
      </c>
      <c r="L9019" t="s">
        <v>10610</v>
      </c>
    </row>
    <row r="9020" spans="1:12" x14ac:dyDescent="0.25">
      <c r="A9020">
        <v>35110</v>
      </c>
      <c r="B9020" t="s">
        <v>14548</v>
      </c>
      <c r="C9020" t="s">
        <v>34240</v>
      </c>
      <c r="D9020">
        <v>4.21</v>
      </c>
      <c r="E9020" t="s">
        <v>34241</v>
      </c>
      <c r="F9020">
        <v>9780201408256</v>
      </c>
      <c r="G9020" t="s">
        <v>20</v>
      </c>
      <c r="H9020">
        <v>176</v>
      </c>
      <c r="I9020">
        <v>167</v>
      </c>
      <c r="J9020">
        <v>18</v>
      </c>
      <c r="K9020" t="s">
        <v>34242</v>
      </c>
      <c r="L9020" t="s">
        <v>571</v>
      </c>
    </row>
    <row r="9021" spans="1:12" x14ac:dyDescent="0.25">
      <c r="A9021">
        <v>35111</v>
      </c>
      <c r="B9021" t="s">
        <v>14550</v>
      </c>
      <c r="C9021" t="s">
        <v>21296</v>
      </c>
      <c r="D9021">
        <v>4.62</v>
      </c>
      <c r="E9021" t="s">
        <v>34243</v>
      </c>
      <c r="F9021">
        <v>9780805390476</v>
      </c>
      <c r="G9021" t="s">
        <v>11</v>
      </c>
      <c r="H9021">
        <v>512</v>
      </c>
      <c r="I9021">
        <v>17</v>
      </c>
      <c r="J9021">
        <v>2</v>
      </c>
      <c r="K9021" t="s">
        <v>18513</v>
      </c>
      <c r="L9021" t="s">
        <v>14551</v>
      </c>
    </row>
    <row r="9022" spans="1:12" x14ac:dyDescent="0.25">
      <c r="A9022">
        <v>35115</v>
      </c>
      <c r="B9022" t="s">
        <v>14552</v>
      </c>
      <c r="C9022" t="s">
        <v>9060</v>
      </c>
      <c r="D9022">
        <v>3.88</v>
      </c>
      <c r="E9022" t="s">
        <v>34244</v>
      </c>
      <c r="F9022">
        <v>9780345461582</v>
      </c>
      <c r="G9022" t="s">
        <v>11</v>
      </c>
      <c r="H9022">
        <v>257</v>
      </c>
      <c r="I9022">
        <v>1167</v>
      </c>
      <c r="J9022">
        <v>28</v>
      </c>
      <c r="K9022" t="s">
        <v>18011</v>
      </c>
      <c r="L9022" t="s">
        <v>27</v>
      </c>
    </row>
    <row r="9023" spans="1:12" x14ac:dyDescent="0.25">
      <c r="A9023">
        <v>35116</v>
      </c>
      <c r="B9023" t="s">
        <v>14553</v>
      </c>
      <c r="C9023" t="s">
        <v>9060</v>
      </c>
      <c r="D9023">
        <v>3.68</v>
      </c>
      <c r="E9023" t="s">
        <v>34245</v>
      </c>
      <c r="F9023">
        <v>9780345495846</v>
      </c>
      <c r="G9023" t="s">
        <v>11</v>
      </c>
      <c r="H9023">
        <v>358</v>
      </c>
      <c r="I9023">
        <v>35</v>
      </c>
      <c r="J9023">
        <v>0</v>
      </c>
      <c r="K9023" t="s">
        <v>21245</v>
      </c>
      <c r="L9023" t="s">
        <v>27</v>
      </c>
    </row>
    <row r="9024" spans="1:12" x14ac:dyDescent="0.25">
      <c r="A9024">
        <v>35120</v>
      </c>
      <c r="B9024" t="s">
        <v>14554</v>
      </c>
      <c r="C9024" t="s">
        <v>9060</v>
      </c>
      <c r="D9024">
        <v>3.46</v>
      </c>
      <c r="E9024" t="s">
        <v>34246</v>
      </c>
      <c r="F9024">
        <v>9780345495815</v>
      </c>
      <c r="G9024" t="s">
        <v>11</v>
      </c>
      <c r="H9024">
        <v>370</v>
      </c>
      <c r="I9024">
        <v>58</v>
      </c>
      <c r="J9024">
        <v>4</v>
      </c>
      <c r="K9024" t="s">
        <v>21245</v>
      </c>
      <c r="L9024" t="s">
        <v>27</v>
      </c>
    </row>
    <row r="9025" spans="1:12" x14ac:dyDescent="0.25">
      <c r="A9025">
        <v>35124</v>
      </c>
      <c r="B9025" t="s">
        <v>14555</v>
      </c>
      <c r="C9025" t="s">
        <v>9060</v>
      </c>
      <c r="D9025">
        <v>3.94</v>
      </c>
      <c r="E9025" t="s">
        <v>34247</v>
      </c>
      <c r="F9025">
        <v>9780345406446</v>
      </c>
      <c r="G9025" t="s">
        <v>20</v>
      </c>
      <c r="H9025">
        <v>352</v>
      </c>
      <c r="I9025">
        <v>2327</v>
      </c>
      <c r="J9025">
        <v>36</v>
      </c>
      <c r="K9025" t="s">
        <v>19345</v>
      </c>
      <c r="L9025" t="s">
        <v>27</v>
      </c>
    </row>
    <row r="9026" spans="1:12" x14ac:dyDescent="0.25">
      <c r="A9026">
        <v>35125</v>
      </c>
      <c r="B9026" t="s">
        <v>14556</v>
      </c>
      <c r="C9026" t="s">
        <v>9060</v>
      </c>
      <c r="D9026">
        <v>4.09</v>
      </c>
      <c r="E9026" t="s">
        <v>34248</v>
      </c>
      <c r="F9026">
        <v>9782290011157</v>
      </c>
      <c r="G9026" t="s">
        <v>11</v>
      </c>
      <c r="H9026">
        <v>270</v>
      </c>
      <c r="I9026">
        <v>15901</v>
      </c>
      <c r="J9026">
        <v>309</v>
      </c>
      <c r="K9026" t="s">
        <v>34249</v>
      </c>
      <c r="L9026" t="s">
        <v>1364</v>
      </c>
    </row>
    <row r="9027" spans="1:12" x14ac:dyDescent="0.25">
      <c r="A9027">
        <v>35126</v>
      </c>
      <c r="B9027" t="s">
        <v>14557</v>
      </c>
      <c r="C9027" t="s">
        <v>9060</v>
      </c>
      <c r="D9027">
        <v>3.95</v>
      </c>
      <c r="E9027" t="s">
        <v>34250</v>
      </c>
      <c r="F9027">
        <v>9780345468390</v>
      </c>
      <c r="G9027" t="s">
        <v>20</v>
      </c>
      <c r="H9027">
        <v>342</v>
      </c>
      <c r="I9027">
        <v>1389</v>
      </c>
      <c r="J9027">
        <v>47</v>
      </c>
      <c r="K9027" t="s">
        <v>25512</v>
      </c>
      <c r="L9027" t="s">
        <v>27</v>
      </c>
    </row>
    <row r="9028" spans="1:12" x14ac:dyDescent="0.25">
      <c r="A9028">
        <v>35128</v>
      </c>
      <c r="B9028" t="s">
        <v>14558</v>
      </c>
      <c r="C9028" t="s">
        <v>9060</v>
      </c>
      <c r="D9028">
        <v>3.94</v>
      </c>
      <c r="E9028" t="s">
        <v>34251</v>
      </c>
      <c r="F9028">
        <v>9780345323903</v>
      </c>
      <c r="G9028" t="s">
        <v>11</v>
      </c>
      <c r="H9028">
        <v>236</v>
      </c>
      <c r="I9028">
        <v>2277</v>
      </c>
      <c r="J9028">
        <v>28</v>
      </c>
      <c r="K9028" t="s">
        <v>34252</v>
      </c>
      <c r="L9028" t="s">
        <v>318</v>
      </c>
    </row>
    <row r="9029" spans="1:12" x14ac:dyDescent="0.25">
      <c r="A9029">
        <v>35134</v>
      </c>
      <c r="B9029" t="s">
        <v>14559</v>
      </c>
      <c r="C9029" t="s">
        <v>9060</v>
      </c>
      <c r="D9029">
        <v>4.03</v>
      </c>
      <c r="E9029" t="s">
        <v>34253</v>
      </c>
      <c r="F9029">
        <v>9780727845641</v>
      </c>
      <c r="G9029" t="s">
        <v>11</v>
      </c>
      <c r="H9029">
        <v>231</v>
      </c>
      <c r="I9029">
        <v>2278</v>
      </c>
      <c r="J9029">
        <v>29</v>
      </c>
      <c r="K9029" t="s">
        <v>18759</v>
      </c>
      <c r="L9029" t="s">
        <v>2152</v>
      </c>
    </row>
    <row r="9030" spans="1:12" x14ac:dyDescent="0.25">
      <c r="A9030">
        <v>35138</v>
      </c>
      <c r="B9030" t="s">
        <v>14560</v>
      </c>
      <c r="C9030" t="s">
        <v>9060</v>
      </c>
      <c r="D9030">
        <v>3.84</v>
      </c>
      <c r="E9030" t="s">
        <v>34254</v>
      </c>
      <c r="F9030">
        <v>9780743498296</v>
      </c>
      <c r="G9030" t="s">
        <v>11</v>
      </c>
      <c r="H9030">
        <v>304</v>
      </c>
      <c r="I9030">
        <v>30</v>
      </c>
      <c r="J9030">
        <v>0</v>
      </c>
      <c r="K9030" t="s">
        <v>18492</v>
      </c>
      <c r="L9030" t="s">
        <v>4621</v>
      </c>
    </row>
    <row r="9031" spans="1:12" x14ac:dyDescent="0.25">
      <c r="A9031">
        <v>35148</v>
      </c>
      <c r="B9031" t="s">
        <v>14561</v>
      </c>
      <c r="C9031" t="s">
        <v>34255</v>
      </c>
      <c r="D9031">
        <v>3.92</v>
      </c>
      <c r="E9031" t="s">
        <v>34256</v>
      </c>
      <c r="F9031">
        <v>9780441248834</v>
      </c>
      <c r="G9031" t="s">
        <v>11</v>
      </c>
      <c r="H9031">
        <v>242</v>
      </c>
      <c r="I9031">
        <v>51</v>
      </c>
      <c r="J9031">
        <v>1</v>
      </c>
      <c r="K9031" t="s">
        <v>21360</v>
      </c>
      <c r="L9031" t="s">
        <v>320</v>
      </c>
    </row>
    <row r="9032" spans="1:12" x14ac:dyDescent="0.25">
      <c r="A9032">
        <v>35149</v>
      </c>
      <c r="B9032" t="s">
        <v>14563</v>
      </c>
      <c r="C9032" t="s">
        <v>9060</v>
      </c>
      <c r="D9032">
        <v>3.51</v>
      </c>
      <c r="E9032" t="s">
        <v>34257</v>
      </c>
      <c r="F9032">
        <v>9780345443007</v>
      </c>
      <c r="G9032" t="s">
        <v>11</v>
      </c>
      <c r="H9032">
        <v>344</v>
      </c>
      <c r="I9032">
        <v>3947</v>
      </c>
      <c r="J9032">
        <v>100</v>
      </c>
      <c r="K9032" t="s">
        <v>19056</v>
      </c>
      <c r="L9032" t="s">
        <v>27</v>
      </c>
    </row>
    <row r="9033" spans="1:12" x14ac:dyDescent="0.25">
      <c r="A9033">
        <v>35159</v>
      </c>
      <c r="B9033" t="s">
        <v>14564</v>
      </c>
      <c r="C9033" t="s">
        <v>9060</v>
      </c>
      <c r="D9033">
        <v>3.62</v>
      </c>
      <c r="E9033" t="s">
        <v>34258</v>
      </c>
      <c r="F9033">
        <v>9780446362375</v>
      </c>
      <c r="G9033" t="s">
        <v>20</v>
      </c>
      <c r="H9033">
        <v>344</v>
      </c>
      <c r="I9033">
        <v>477</v>
      </c>
      <c r="J9033">
        <v>8</v>
      </c>
      <c r="K9033" t="s">
        <v>18025</v>
      </c>
      <c r="L9033" t="s">
        <v>4668</v>
      </c>
    </row>
    <row r="9034" spans="1:12" x14ac:dyDescent="0.25">
      <c r="A9034">
        <v>35163</v>
      </c>
      <c r="B9034" t="s">
        <v>14565</v>
      </c>
      <c r="C9034" t="s">
        <v>9060</v>
      </c>
      <c r="D9034">
        <v>3.65</v>
      </c>
      <c r="E9034" t="s">
        <v>34259</v>
      </c>
      <c r="F9034">
        <v>9780345495839</v>
      </c>
      <c r="G9034" t="s">
        <v>11</v>
      </c>
      <c r="H9034">
        <v>388</v>
      </c>
      <c r="I9034">
        <v>35</v>
      </c>
      <c r="J9034">
        <v>0</v>
      </c>
      <c r="K9034" t="s">
        <v>21245</v>
      </c>
      <c r="L9034" t="s">
        <v>27</v>
      </c>
    </row>
    <row r="9035" spans="1:12" x14ac:dyDescent="0.25">
      <c r="A9035">
        <v>35165</v>
      </c>
      <c r="B9035" t="s">
        <v>14566</v>
      </c>
      <c r="C9035" t="s">
        <v>9060</v>
      </c>
      <c r="D9035">
        <v>3.71</v>
      </c>
      <c r="E9035" t="s">
        <v>34260</v>
      </c>
      <c r="F9035">
        <v>9780671854058</v>
      </c>
      <c r="G9035" t="s">
        <v>11</v>
      </c>
      <c r="H9035">
        <v>788</v>
      </c>
      <c r="I9035">
        <v>21</v>
      </c>
      <c r="J9035">
        <v>0</v>
      </c>
      <c r="K9035" t="s">
        <v>24632</v>
      </c>
      <c r="L9035" t="s">
        <v>325</v>
      </c>
    </row>
    <row r="9036" spans="1:12" x14ac:dyDescent="0.25">
      <c r="A9036">
        <v>35166</v>
      </c>
      <c r="B9036" t="s">
        <v>14567</v>
      </c>
      <c r="C9036" t="s">
        <v>34261</v>
      </c>
      <c r="D9036">
        <v>3.96</v>
      </c>
      <c r="E9036" t="s">
        <v>34262</v>
      </c>
      <c r="F9036">
        <v>9780060518516</v>
      </c>
      <c r="G9036" t="s">
        <v>11</v>
      </c>
      <c r="H9036">
        <v>416</v>
      </c>
      <c r="I9036">
        <v>292</v>
      </c>
      <c r="J9036">
        <v>13</v>
      </c>
      <c r="K9036" t="s">
        <v>19056</v>
      </c>
      <c r="L9036" t="s">
        <v>1887</v>
      </c>
    </row>
    <row r="9037" spans="1:12" x14ac:dyDescent="0.25">
      <c r="A9037">
        <v>35178</v>
      </c>
      <c r="B9037" t="s">
        <v>14569</v>
      </c>
      <c r="C9037" t="s">
        <v>9060</v>
      </c>
      <c r="D9037">
        <v>3.33</v>
      </c>
      <c r="E9037" t="s">
        <v>34263</v>
      </c>
      <c r="F9037">
        <v>9780441008476</v>
      </c>
      <c r="G9037" t="s">
        <v>11</v>
      </c>
      <c r="H9037">
        <v>313</v>
      </c>
      <c r="I9037">
        <v>269</v>
      </c>
      <c r="J9037">
        <v>23</v>
      </c>
      <c r="K9037" t="s">
        <v>19077</v>
      </c>
      <c r="L9037" t="s">
        <v>320</v>
      </c>
    </row>
    <row r="9038" spans="1:12" x14ac:dyDescent="0.25">
      <c r="A9038">
        <v>35180</v>
      </c>
      <c r="B9038" t="s">
        <v>14570</v>
      </c>
      <c r="C9038" t="s">
        <v>9060</v>
      </c>
      <c r="D9038">
        <v>3.55</v>
      </c>
      <c r="E9038" t="s">
        <v>34264</v>
      </c>
      <c r="F9038">
        <v>9780446352642</v>
      </c>
      <c r="G9038" t="s">
        <v>11</v>
      </c>
      <c r="H9038">
        <v>217</v>
      </c>
      <c r="I9038">
        <v>227</v>
      </c>
      <c r="J9038">
        <v>10</v>
      </c>
      <c r="K9038" t="s">
        <v>25923</v>
      </c>
      <c r="L9038" t="s">
        <v>768</v>
      </c>
    </row>
    <row r="9039" spans="1:12" x14ac:dyDescent="0.25">
      <c r="A9039">
        <v>35183</v>
      </c>
      <c r="B9039" t="s">
        <v>14571</v>
      </c>
      <c r="C9039" t="s">
        <v>9060</v>
      </c>
      <c r="D9039">
        <v>3.82</v>
      </c>
      <c r="E9039" t="s">
        <v>34265</v>
      </c>
      <c r="F9039">
        <v>9780345418616</v>
      </c>
      <c r="G9039" t="s">
        <v>11</v>
      </c>
      <c r="H9039">
        <v>304</v>
      </c>
      <c r="I9039">
        <v>1246</v>
      </c>
      <c r="J9039">
        <v>21</v>
      </c>
      <c r="K9039" t="s">
        <v>34266</v>
      </c>
      <c r="L9039" t="s">
        <v>27</v>
      </c>
    </row>
    <row r="9040" spans="1:12" x14ac:dyDescent="0.25">
      <c r="A9040">
        <v>35206</v>
      </c>
      <c r="B9040" t="s">
        <v>14572</v>
      </c>
      <c r="C9040" t="s">
        <v>34267</v>
      </c>
      <c r="D9040">
        <v>4.13</v>
      </c>
      <c r="E9040" t="s">
        <v>34268</v>
      </c>
      <c r="F9040">
        <v>9780143039846</v>
      </c>
      <c r="G9040" t="s">
        <v>11</v>
      </c>
      <c r="H9040">
        <v>268</v>
      </c>
      <c r="I9040">
        <v>4813</v>
      </c>
      <c r="J9040">
        <v>239</v>
      </c>
      <c r="K9040" t="s">
        <v>18198</v>
      </c>
      <c r="L9040" t="s">
        <v>185</v>
      </c>
    </row>
    <row r="9041" spans="1:12" x14ac:dyDescent="0.25">
      <c r="A9041">
        <v>35210</v>
      </c>
      <c r="B9041" t="s">
        <v>14574</v>
      </c>
      <c r="C9041" t="s">
        <v>14575</v>
      </c>
      <c r="D9041">
        <v>3.78</v>
      </c>
      <c r="E9041" t="s">
        <v>34269</v>
      </c>
      <c r="F9041">
        <v>9780071418584</v>
      </c>
      <c r="G9041" t="s">
        <v>11</v>
      </c>
      <c r="H9041">
        <v>345</v>
      </c>
      <c r="I9041">
        <v>16662</v>
      </c>
      <c r="J9041">
        <v>739</v>
      </c>
      <c r="K9041" t="s">
        <v>21429</v>
      </c>
      <c r="L9041" t="s">
        <v>14576</v>
      </c>
    </row>
    <row r="9042" spans="1:12" x14ac:dyDescent="0.25">
      <c r="A9042">
        <v>35218</v>
      </c>
      <c r="B9042" t="s">
        <v>14577</v>
      </c>
      <c r="C9042" t="s">
        <v>34270</v>
      </c>
      <c r="D9042">
        <v>3.85</v>
      </c>
      <c r="E9042" t="s">
        <v>34271</v>
      </c>
      <c r="F9042">
        <v>9780439895569</v>
      </c>
      <c r="G9042" t="s">
        <v>11</v>
      </c>
      <c r="H9042">
        <v>1</v>
      </c>
      <c r="I9042">
        <v>14</v>
      </c>
      <c r="J9042">
        <v>1</v>
      </c>
      <c r="K9042" t="s">
        <v>34272</v>
      </c>
      <c r="L9042" t="s">
        <v>14579</v>
      </c>
    </row>
    <row r="9043" spans="1:12" x14ac:dyDescent="0.25">
      <c r="A9043">
        <v>35219</v>
      </c>
      <c r="B9043" t="s">
        <v>14580</v>
      </c>
      <c r="C9043" t="s">
        <v>34273</v>
      </c>
      <c r="D9043">
        <v>3.38</v>
      </c>
      <c r="E9043" t="s">
        <v>34274</v>
      </c>
      <c r="F9043">
        <v>9780679783206</v>
      </c>
      <c r="G9043" t="s">
        <v>11</v>
      </c>
      <c r="H9043">
        <v>336</v>
      </c>
      <c r="I9043">
        <v>497</v>
      </c>
      <c r="J9043">
        <v>40</v>
      </c>
      <c r="K9043" t="s">
        <v>19059</v>
      </c>
      <c r="L9043" t="s">
        <v>1145</v>
      </c>
    </row>
    <row r="9044" spans="1:12" x14ac:dyDescent="0.25">
      <c r="A9044">
        <v>35223</v>
      </c>
      <c r="B9044" t="s">
        <v>14582</v>
      </c>
      <c r="C9044" t="s">
        <v>34275</v>
      </c>
      <c r="D9044">
        <v>3.35</v>
      </c>
      <c r="E9044" t="s">
        <v>34276</v>
      </c>
      <c r="F9044">
        <v>9780451526472</v>
      </c>
      <c r="G9044" t="s">
        <v>11</v>
      </c>
      <c r="H9044">
        <v>240</v>
      </c>
      <c r="I9044">
        <v>265</v>
      </c>
      <c r="J9044">
        <v>29</v>
      </c>
      <c r="K9044" t="s">
        <v>18347</v>
      </c>
      <c r="L9044" t="s">
        <v>467</v>
      </c>
    </row>
    <row r="9045" spans="1:12" x14ac:dyDescent="0.25">
      <c r="A9045">
        <v>35226</v>
      </c>
      <c r="B9045" t="s">
        <v>14584</v>
      </c>
      <c r="C9045" t="s">
        <v>34277</v>
      </c>
      <c r="D9045">
        <v>3.86</v>
      </c>
      <c r="E9045" t="s">
        <v>34278</v>
      </c>
      <c r="F9045">
        <v>9781402726637</v>
      </c>
      <c r="G9045" t="s">
        <v>11</v>
      </c>
      <c r="H9045">
        <v>160</v>
      </c>
      <c r="I9045">
        <v>59</v>
      </c>
      <c r="J9045">
        <v>7</v>
      </c>
      <c r="K9045" t="s">
        <v>18222</v>
      </c>
      <c r="L9045" t="s">
        <v>1160</v>
      </c>
    </row>
    <row r="9046" spans="1:12" x14ac:dyDescent="0.25">
      <c r="A9046">
        <v>35228</v>
      </c>
      <c r="B9046" t="s">
        <v>14586</v>
      </c>
      <c r="C9046" t="s">
        <v>34279</v>
      </c>
      <c r="D9046">
        <v>4.2699999999999996</v>
      </c>
      <c r="E9046" t="s">
        <v>34280</v>
      </c>
      <c r="F9046">
        <v>9780765348449</v>
      </c>
      <c r="G9046" t="s">
        <v>11</v>
      </c>
      <c r="H9046">
        <v>464</v>
      </c>
      <c r="I9046">
        <v>299</v>
      </c>
      <c r="J9046">
        <v>6</v>
      </c>
      <c r="K9046" t="s">
        <v>31384</v>
      </c>
      <c r="L9046" t="s">
        <v>4571</v>
      </c>
    </row>
    <row r="9047" spans="1:12" x14ac:dyDescent="0.25">
      <c r="A9047">
        <v>35231</v>
      </c>
      <c r="B9047" t="s">
        <v>14588</v>
      </c>
      <c r="C9047" t="s">
        <v>4576</v>
      </c>
      <c r="D9047">
        <v>4.13</v>
      </c>
      <c r="E9047" t="s">
        <v>34281</v>
      </c>
      <c r="F9047">
        <v>9780812513752</v>
      </c>
      <c r="G9047" t="s">
        <v>11</v>
      </c>
      <c r="H9047">
        <v>1011</v>
      </c>
      <c r="I9047">
        <v>109234</v>
      </c>
      <c r="J9047">
        <v>1962</v>
      </c>
      <c r="K9047" t="s">
        <v>34282</v>
      </c>
      <c r="L9047" t="s">
        <v>141</v>
      </c>
    </row>
    <row r="9048" spans="1:12" x14ac:dyDescent="0.25">
      <c r="A9048">
        <v>35234</v>
      </c>
      <c r="B9048" t="s">
        <v>14589</v>
      </c>
      <c r="C9048" t="s">
        <v>4576</v>
      </c>
      <c r="D9048">
        <v>3.82</v>
      </c>
      <c r="E9048" t="s">
        <v>34283</v>
      </c>
      <c r="F9048">
        <v>9781841491837</v>
      </c>
      <c r="G9048" t="s">
        <v>11</v>
      </c>
      <c r="H9048">
        <v>818</v>
      </c>
      <c r="I9048">
        <v>827</v>
      </c>
      <c r="J9048">
        <v>48</v>
      </c>
      <c r="K9048" t="s">
        <v>23803</v>
      </c>
      <c r="L9048" t="s">
        <v>6634</v>
      </c>
    </row>
    <row r="9049" spans="1:12" x14ac:dyDescent="0.25">
      <c r="A9049">
        <v>35244</v>
      </c>
      <c r="B9049" t="s">
        <v>34284</v>
      </c>
      <c r="C9049" t="s">
        <v>34285</v>
      </c>
      <c r="D9049">
        <v>3.5</v>
      </c>
      <c r="E9049" t="s">
        <v>34286</v>
      </c>
      <c r="F9049">
        <v>9781586633578</v>
      </c>
      <c r="G9049" t="s">
        <v>11</v>
      </c>
      <c r="H9049">
        <v>72</v>
      </c>
      <c r="I9049">
        <v>16</v>
      </c>
      <c r="J9049">
        <v>0</v>
      </c>
      <c r="K9049" t="s">
        <v>19215</v>
      </c>
      <c r="L9049" t="s">
        <v>3536</v>
      </c>
    </row>
    <row r="9050" spans="1:12" x14ac:dyDescent="0.25">
      <c r="A9050">
        <v>35246</v>
      </c>
      <c r="B9050" t="s">
        <v>14590</v>
      </c>
      <c r="C9050" t="s">
        <v>34287</v>
      </c>
      <c r="D9050">
        <v>3.79</v>
      </c>
      <c r="E9050" t="s">
        <v>34288</v>
      </c>
      <c r="F9050">
        <v>9780764587269</v>
      </c>
      <c r="G9050" t="s">
        <v>11</v>
      </c>
      <c r="H9050">
        <v>240</v>
      </c>
      <c r="I9050">
        <v>147</v>
      </c>
      <c r="J9050">
        <v>3</v>
      </c>
      <c r="K9050" t="s">
        <v>33239</v>
      </c>
      <c r="L9050" t="s">
        <v>426</v>
      </c>
    </row>
    <row r="9051" spans="1:12" x14ac:dyDescent="0.25">
      <c r="A9051">
        <v>35248</v>
      </c>
      <c r="B9051" t="s">
        <v>14592</v>
      </c>
      <c r="C9051" t="s">
        <v>34289</v>
      </c>
      <c r="D9051">
        <v>3.62</v>
      </c>
      <c r="E9051" t="s">
        <v>34290</v>
      </c>
      <c r="F9051">
        <v>9780785116349</v>
      </c>
      <c r="G9051" t="s">
        <v>11</v>
      </c>
      <c r="H9051">
        <v>496</v>
      </c>
      <c r="I9051">
        <v>69</v>
      </c>
      <c r="J9051">
        <v>7</v>
      </c>
      <c r="K9051" t="s">
        <v>34291</v>
      </c>
      <c r="L9051" t="s">
        <v>7922</v>
      </c>
    </row>
    <row r="9052" spans="1:12" x14ac:dyDescent="0.25">
      <c r="A9052">
        <v>35249</v>
      </c>
      <c r="B9052" t="s">
        <v>8550</v>
      </c>
      <c r="C9052" t="s">
        <v>14594</v>
      </c>
      <c r="D9052">
        <v>3.79</v>
      </c>
      <c r="E9052" t="s">
        <v>34292</v>
      </c>
      <c r="F9052">
        <v>9780743255783</v>
      </c>
      <c r="G9052" t="s">
        <v>20</v>
      </c>
      <c r="H9052">
        <v>448</v>
      </c>
      <c r="I9052">
        <v>20</v>
      </c>
      <c r="J9052">
        <v>6</v>
      </c>
      <c r="K9052" t="s">
        <v>18357</v>
      </c>
      <c r="L9052" t="s">
        <v>14595</v>
      </c>
    </row>
    <row r="9053" spans="1:12" x14ac:dyDescent="0.25">
      <c r="A9053">
        <v>35252</v>
      </c>
      <c r="B9053" t="s">
        <v>8550</v>
      </c>
      <c r="C9053" t="s">
        <v>14594</v>
      </c>
      <c r="D9053">
        <v>3.79</v>
      </c>
      <c r="E9053" t="s">
        <v>34293</v>
      </c>
      <c r="F9053">
        <v>9781419542244</v>
      </c>
      <c r="G9053" t="s">
        <v>20</v>
      </c>
      <c r="H9053">
        <v>450</v>
      </c>
      <c r="I9053">
        <v>17</v>
      </c>
      <c r="J9053">
        <v>3</v>
      </c>
      <c r="K9053" t="s">
        <v>17958</v>
      </c>
      <c r="L9053" t="s">
        <v>5842</v>
      </c>
    </row>
    <row r="9054" spans="1:12" x14ac:dyDescent="0.25">
      <c r="A9054">
        <v>35254</v>
      </c>
      <c r="B9054" t="s">
        <v>14596</v>
      </c>
      <c r="C9054" t="s">
        <v>14597</v>
      </c>
      <c r="D9054">
        <v>3.56</v>
      </c>
      <c r="E9054" t="s">
        <v>34294</v>
      </c>
      <c r="F9054">
        <v>9780553576375</v>
      </c>
      <c r="G9054" t="s">
        <v>11</v>
      </c>
      <c r="H9054">
        <v>440</v>
      </c>
      <c r="I9054">
        <v>233</v>
      </c>
      <c r="J9054">
        <v>24</v>
      </c>
      <c r="K9054" t="s">
        <v>20847</v>
      </c>
      <c r="L9054" t="s">
        <v>453</v>
      </c>
    </row>
    <row r="9055" spans="1:12" x14ac:dyDescent="0.25">
      <c r="A9055">
        <v>35255</v>
      </c>
      <c r="B9055" t="s">
        <v>14598</v>
      </c>
      <c r="C9055" t="s">
        <v>34295</v>
      </c>
      <c r="D9055">
        <v>3.79</v>
      </c>
      <c r="E9055" t="s">
        <v>34296</v>
      </c>
      <c r="F9055">
        <v>9780452269682</v>
      </c>
      <c r="G9055" t="s">
        <v>11</v>
      </c>
      <c r="H9055">
        <v>357</v>
      </c>
      <c r="I9055">
        <v>42</v>
      </c>
      <c r="J9055">
        <v>6</v>
      </c>
      <c r="K9055" t="s">
        <v>18792</v>
      </c>
      <c r="L9055" t="s">
        <v>475</v>
      </c>
    </row>
    <row r="9056" spans="1:12" x14ac:dyDescent="0.25">
      <c r="A9056">
        <v>35258</v>
      </c>
      <c r="B9056" t="s">
        <v>14600</v>
      </c>
      <c r="C9056" t="s">
        <v>14601</v>
      </c>
      <c r="D9056">
        <v>4.0999999999999996</v>
      </c>
      <c r="E9056" t="s">
        <v>34297</v>
      </c>
      <c r="F9056">
        <v>9780452273375</v>
      </c>
      <c r="G9056" t="s">
        <v>11</v>
      </c>
      <c r="H9056">
        <v>276</v>
      </c>
      <c r="I9056">
        <v>587</v>
      </c>
      <c r="J9056">
        <v>48</v>
      </c>
      <c r="K9056" t="s">
        <v>25105</v>
      </c>
      <c r="L9056" t="s">
        <v>475</v>
      </c>
    </row>
    <row r="9057" spans="1:12" x14ac:dyDescent="0.25">
      <c r="A9057">
        <v>35261</v>
      </c>
      <c r="B9057" t="s">
        <v>8550</v>
      </c>
      <c r="C9057" t="s">
        <v>14594</v>
      </c>
      <c r="D9057">
        <v>3.79</v>
      </c>
      <c r="E9057" t="s">
        <v>34298</v>
      </c>
      <c r="F9057">
        <v>9780766608283</v>
      </c>
      <c r="G9057" t="s">
        <v>435</v>
      </c>
      <c r="H9057">
        <v>189</v>
      </c>
      <c r="I9057">
        <v>84</v>
      </c>
      <c r="J9057">
        <v>4</v>
      </c>
      <c r="K9057" t="s">
        <v>34299</v>
      </c>
      <c r="L9057" t="s">
        <v>14602</v>
      </c>
    </row>
    <row r="9058" spans="1:12" x14ac:dyDescent="0.25">
      <c r="A9058">
        <v>35268</v>
      </c>
      <c r="B9058" t="s">
        <v>14603</v>
      </c>
      <c r="C9058" t="s">
        <v>34300</v>
      </c>
      <c r="D9058">
        <v>3.72</v>
      </c>
      <c r="E9058" t="s">
        <v>34301</v>
      </c>
      <c r="F9058">
        <v>9780684850627</v>
      </c>
      <c r="G9058" t="s">
        <v>11</v>
      </c>
      <c r="H9058">
        <v>208</v>
      </c>
      <c r="I9058">
        <v>441</v>
      </c>
      <c r="J9058">
        <v>39</v>
      </c>
      <c r="K9058" t="s">
        <v>18627</v>
      </c>
      <c r="L9058" t="s">
        <v>1185</v>
      </c>
    </row>
    <row r="9059" spans="1:12" x14ac:dyDescent="0.25">
      <c r="A9059">
        <v>35270</v>
      </c>
      <c r="B9059" t="s">
        <v>14605</v>
      </c>
      <c r="C9059" t="s">
        <v>34302</v>
      </c>
      <c r="D9059">
        <v>4.41</v>
      </c>
      <c r="E9059" t="s">
        <v>34303</v>
      </c>
      <c r="F9059">
        <v>9780879100360</v>
      </c>
      <c r="G9059" t="s">
        <v>11</v>
      </c>
      <c r="H9059">
        <v>482</v>
      </c>
      <c r="I9059">
        <v>2006</v>
      </c>
      <c r="J9059">
        <v>239</v>
      </c>
      <c r="K9059" t="s">
        <v>17935</v>
      </c>
      <c r="L9059" t="s">
        <v>14607</v>
      </c>
    </row>
    <row r="9060" spans="1:12" x14ac:dyDescent="0.25">
      <c r="A9060">
        <v>35273</v>
      </c>
      <c r="B9060" t="s">
        <v>14608</v>
      </c>
      <c r="C9060" t="s">
        <v>14609</v>
      </c>
      <c r="D9060">
        <v>4.07</v>
      </c>
      <c r="E9060" t="s">
        <v>34304</v>
      </c>
      <c r="F9060">
        <v>9780671470722</v>
      </c>
      <c r="G9060" t="s">
        <v>11</v>
      </c>
      <c r="H9060">
        <v>464</v>
      </c>
      <c r="I9060">
        <v>9</v>
      </c>
      <c r="J9060">
        <v>1</v>
      </c>
      <c r="K9060" t="s">
        <v>23380</v>
      </c>
      <c r="L9060" t="s">
        <v>296</v>
      </c>
    </row>
    <row r="9061" spans="1:12" x14ac:dyDescent="0.25">
      <c r="A9061">
        <v>35283</v>
      </c>
      <c r="B9061" t="s">
        <v>14610</v>
      </c>
      <c r="C9061" t="s">
        <v>34305</v>
      </c>
      <c r="D9061">
        <v>3.94</v>
      </c>
      <c r="E9061" t="s">
        <v>34306</v>
      </c>
      <c r="F9061">
        <v>9780895873316</v>
      </c>
      <c r="G9061" t="s">
        <v>11</v>
      </c>
      <c r="H9061">
        <v>228</v>
      </c>
      <c r="I9061">
        <v>40</v>
      </c>
      <c r="J9061">
        <v>13</v>
      </c>
      <c r="K9061" t="s">
        <v>18647</v>
      </c>
      <c r="L9061" t="s">
        <v>13906</v>
      </c>
    </row>
    <row r="9062" spans="1:12" x14ac:dyDescent="0.25">
      <c r="A9062">
        <v>35287</v>
      </c>
      <c r="B9062" t="s">
        <v>14612</v>
      </c>
      <c r="C9062" t="s">
        <v>14613</v>
      </c>
      <c r="D9062">
        <v>3.69</v>
      </c>
      <c r="E9062" t="s">
        <v>34307</v>
      </c>
      <c r="F9062">
        <v>9780373793181</v>
      </c>
      <c r="G9062" t="s">
        <v>11</v>
      </c>
      <c r="H9062">
        <v>249</v>
      </c>
      <c r="I9062">
        <v>499</v>
      </c>
      <c r="J9062">
        <v>46</v>
      </c>
      <c r="K9062" t="s">
        <v>23091</v>
      </c>
      <c r="L9062" t="s">
        <v>421</v>
      </c>
    </row>
    <row r="9063" spans="1:12" x14ac:dyDescent="0.25">
      <c r="A9063">
        <v>35288</v>
      </c>
      <c r="B9063" t="s">
        <v>14614</v>
      </c>
      <c r="C9063" t="s">
        <v>14613</v>
      </c>
      <c r="D9063">
        <v>3.73</v>
      </c>
      <c r="E9063" t="s">
        <v>34308</v>
      </c>
      <c r="F9063">
        <v>9780373793242</v>
      </c>
      <c r="G9063" t="s">
        <v>11</v>
      </c>
      <c r="H9063">
        <v>251</v>
      </c>
      <c r="I9063">
        <v>521</v>
      </c>
      <c r="J9063">
        <v>35</v>
      </c>
      <c r="K9063" t="s">
        <v>25476</v>
      </c>
      <c r="L9063" t="s">
        <v>421</v>
      </c>
    </row>
    <row r="9064" spans="1:12" x14ac:dyDescent="0.25">
      <c r="A9064">
        <v>35289</v>
      </c>
      <c r="B9064" t="s">
        <v>14615</v>
      </c>
      <c r="C9064" t="s">
        <v>18637</v>
      </c>
      <c r="D9064">
        <v>4.3</v>
      </c>
      <c r="E9064" t="s">
        <v>34309</v>
      </c>
      <c r="F9064">
        <v>9780670034574</v>
      </c>
      <c r="G9064" t="s">
        <v>20</v>
      </c>
      <c r="H9064">
        <v>496</v>
      </c>
      <c r="I9064">
        <v>8005</v>
      </c>
      <c r="J9064">
        <v>383</v>
      </c>
      <c r="K9064" t="s">
        <v>23026</v>
      </c>
      <c r="L9064" t="s">
        <v>836</v>
      </c>
    </row>
    <row r="9065" spans="1:12" x14ac:dyDescent="0.25">
      <c r="A9065">
        <v>35291</v>
      </c>
      <c r="B9065" t="s">
        <v>14616</v>
      </c>
      <c r="C9065" t="s">
        <v>14617</v>
      </c>
      <c r="D9065">
        <v>3.85</v>
      </c>
      <c r="E9065" t="s">
        <v>34310</v>
      </c>
      <c r="F9065">
        <v>9781400052219</v>
      </c>
      <c r="G9065" t="s">
        <v>11</v>
      </c>
      <c r="H9065">
        <v>463</v>
      </c>
      <c r="I9065">
        <v>955</v>
      </c>
      <c r="J9065">
        <v>95</v>
      </c>
      <c r="K9065" t="s">
        <v>19150</v>
      </c>
      <c r="L9065" t="s">
        <v>3792</v>
      </c>
    </row>
    <row r="9066" spans="1:12" x14ac:dyDescent="0.25">
      <c r="A9066">
        <v>35292</v>
      </c>
      <c r="B9066" t="s">
        <v>14618</v>
      </c>
      <c r="C9066" t="s">
        <v>34311</v>
      </c>
      <c r="D9066">
        <v>3.93</v>
      </c>
      <c r="E9066" t="s">
        <v>34312</v>
      </c>
      <c r="F9066">
        <v>9780760328248</v>
      </c>
      <c r="G9066" t="s">
        <v>11</v>
      </c>
      <c r="H9066">
        <v>320</v>
      </c>
      <c r="I9066">
        <v>441</v>
      </c>
      <c r="J9066">
        <v>57</v>
      </c>
      <c r="K9066" t="s">
        <v>22593</v>
      </c>
      <c r="L9066" t="s">
        <v>14620</v>
      </c>
    </row>
    <row r="9067" spans="1:12" x14ac:dyDescent="0.25">
      <c r="A9067">
        <v>35295</v>
      </c>
      <c r="B9067" t="s">
        <v>14621</v>
      </c>
      <c r="C9067" t="s">
        <v>14622</v>
      </c>
      <c r="D9067">
        <v>3.97</v>
      </c>
      <c r="E9067" t="s">
        <v>34313</v>
      </c>
      <c r="F9067">
        <v>9781569803103</v>
      </c>
      <c r="G9067" t="s">
        <v>11</v>
      </c>
      <c r="H9067">
        <v>317</v>
      </c>
      <c r="I9067">
        <v>212</v>
      </c>
      <c r="J9067">
        <v>35</v>
      </c>
      <c r="K9067" t="s">
        <v>20691</v>
      </c>
      <c r="L9067" t="s">
        <v>14623</v>
      </c>
    </row>
    <row r="9068" spans="1:12" x14ac:dyDescent="0.25">
      <c r="A9068">
        <v>35308</v>
      </c>
      <c r="B9068" t="s">
        <v>14624</v>
      </c>
      <c r="C9068" t="s">
        <v>3025</v>
      </c>
      <c r="D9068">
        <v>3.89</v>
      </c>
      <c r="E9068" t="s">
        <v>34314</v>
      </c>
      <c r="F9068">
        <v>9780061094231</v>
      </c>
      <c r="G9068" t="s">
        <v>20</v>
      </c>
      <c r="H9068">
        <v>448</v>
      </c>
      <c r="I9068">
        <v>6279</v>
      </c>
      <c r="J9068">
        <v>274</v>
      </c>
      <c r="K9068" t="s">
        <v>22684</v>
      </c>
      <c r="L9068" t="s">
        <v>456</v>
      </c>
    </row>
    <row r="9069" spans="1:12" x14ac:dyDescent="0.25">
      <c r="A9069">
        <v>35313</v>
      </c>
      <c r="B9069" t="s">
        <v>34315</v>
      </c>
      <c r="C9069" t="s">
        <v>11330</v>
      </c>
      <c r="D9069">
        <v>4.4400000000000004</v>
      </c>
      <c r="E9069" t="s">
        <v>34316</v>
      </c>
      <c r="F9069">
        <v>9780876121511</v>
      </c>
      <c r="G9069" t="s">
        <v>228</v>
      </c>
      <c r="H9069">
        <v>32</v>
      </c>
      <c r="I9069">
        <v>0</v>
      </c>
      <c r="J9069">
        <v>0</v>
      </c>
      <c r="K9069" t="s">
        <v>18797</v>
      </c>
      <c r="L9069" t="s">
        <v>34317</v>
      </c>
    </row>
    <row r="9070" spans="1:12" x14ac:dyDescent="0.25">
      <c r="A9070">
        <v>35324</v>
      </c>
      <c r="B9070" t="s">
        <v>14625</v>
      </c>
      <c r="C9070" t="s">
        <v>14626</v>
      </c>
      <c r="D9070">
        <v>3.56</v>
      </c>
      <c r="E9070" t="s">
        <v>34318</v>
      </c>
      <c r="F9070">
        <v>9780425039298</v>
      </c>
      <c r="G9070" t="s">
        <v>20</v>
      </c>
      <c r="H9070">
        <v>221</v>
      </c>
      <c r="I9070">
        <v>51</v>
      </c>
      <c r="J9070">
        <v>7</v>
      </c>
      <c r="K9070" t="s">
        <v>34319</v>
      </c>
      <c r="L9070" t="s">
        <v>14627</v>
      </c>
    </row>
    <row r="9071" spans="1:12" x14ac:dyDescent="0.25">
      <c r="A9071">
        <v>35329</v>
      </c>
      <c r="B9071" t="s">
        <v>14628</v>
      </c>
      <c r="C9071" t="s">
        <v>14629</v>
      </c>
      <c r="D9071">
        <v>4.2699999999999996</v>
      </c>
      <c r="E9071" t="s">
        <v>34320</v>
      </c>
      <c r="F9071">
        <v>9780393703276</v>
      </c>
      <c r="G9071" t="s">
        <v>11</v>
      </c>
      <c r="H9071">
        <v>208</v>
      </c>
      <c r="I9071">
        <v>1506</v>
      </c>
      <c r="J9071">
        <v>45</v>
      </c>
      <c r="K9071" t="s">
        <v>24244</v>
      </c>
      <c r="L9071" t="s">
        <v>410</v>
      </c>
    </row>
    <row r="9072" spans="1:12" x14ac:dyDescent="0.25">
      <c r="A9072">
        <v>35332</v>
      </c>
      <c r="B9072" t="s">
        <v>14630</v>
      </c>
      <c r="C9072" t="s">
        <v>24126</v>
      </c>
      <c r="D9072">
        <v>4.43</v>
      </c>
      <c r="E9072" t="s">
        <v>34321</v>
      </c>
      <c r="F9072">
        <v>9780842356299</v>
      </c>
      <c r="G9072" t="s">
        <v>11</v>
      </c>
      <c r="H9072">
        <v>432</v>
      </c>
      <c r="I9072">
        <v>18445</v>
      </c>
      <c r="J9072">
        <v>388</v>
      </c>
      <c r="K9072" t="s">
        <v>19795</v>
      </c>
      <c r="L9072" t="s">
        <v>3407</v>
      </c>
    </row>
    <row r="9073" spans="1:12" x14ac:dyDescent="0.25">
      <c r="A9073">
        <v>35334</v>
      </c>
      <c r="B9073" t="s">
        <v>14631</v>
      </c>
      <c r="C9073" t="s">
        <v>14632</v>
      </c>
      <c r="D9073">
        <v>4.08</v>
      </c>
      <c r="E9073" t="s">
        <v>34322</v>
      </c>
      <c r="F9073">
        <v>9780440236634</v>
      </c>
      <c r="G9073" t="s">
        <v>11</v>
      </c>
      <c r="H9073">
        <v>361</v>
      </c>
      <c r="I9073">
        <v>7791</v>
      </c>
      <c r="J9073">
        <v>360</v>
      </c>
      <c r="K9073" t="s">
        <v>21742</v>
      </c>
      <c r="L9073" t="s">
        <v>1615</v>
      </c>
    </row>
    <row r="9074" spans="1:12" x14ac:dyDescent="0.25">
      <c r="A9074">
        <v>35335</v>
      </c>
      <c r="B9074" t="s">
        <v>14633</v>
      </c>
      <c r="C9074" t="s">
        <v>14634</v>
      </c>
      <c r="D9074">
        <v>4.1100000000000003</v>
      </c>
      <c r="E9074" t="s">
        <v>34323</v>
      </c>
      <c r="F9074">
        <v>9780820321752</v>
      </c>
      <c r="G9074" t="s">
        <v>20</v>
      </c>
      <c r="H9074">
        <v>288</v>
      </c>
      <c r="I9074">
        <v>725</v>
      </c>
      <c r="J9074">
        <v>61</v>
      </c>
      <c r="K9074" t="s">
        <v>18748</v>
      </c>
      <c r="L9074" t="s">
        <v>2943</v>
      </c>
    </row>
    <row r="9075" spans="1:12" x14ac:dyDescent="0.25">
      <c r="A9075">
        <v>35347</v>
      </c>
      <c r="B9075" t="s">
        <v>14635</v>
      </c>
      <c r="C9075" t="s">
        <v>14636</v>
      </c>
      <c r="D9075">
        <v>3.65</v>
      </c>
      <c r="E9075" t="s">
        <v>34324</v>
      </c>
      <c r="F9075">
        <v>9780689854590</v>
      </c>
      <c r="G9075" t="s">
        <v>11</v>
      </c>
      <c r="H9075">
        <v>256</v>
      </c>
      <c r="I9075">
        <v>2208</v>
      </c>
      <c r="J9075">
        <v>62</v>
      </c>
      <c r="K9075" t="s">
        <v>20352</v>
      </c>
      <c r="L9075" t="s">
        <v>5762</v>
      </c>
    </row>
    <row r="9076" spans="1:12" x14ac:dyDescent="0.25">
      <c r="A9076">
        <v>35348</v>
      </c>
      <c r="B9076" t="s">
        <v>14637</v>
      </c>
      <c r="C9076" t="s">
        <v>14638</v>
      </c>
      <c r="D9076">
        <v>3.62</v>
      </c>
      <c r="E9076" t="s">
        <v>34325</v>
      </c>
      <c r="F9076">
        <v>9780671892678</v>
      </c>
      <c r="G9076" t="s">
        <v>11</v>
      </c>
      <c r="H9076">
        <v>176</v>
      </c>
      <c r="I9076">
        <v>757</v>
      </c>
      <c r="J9076">
        <v>103</v>
      </c>
      <c r="K9076" t="s">
        <v>34326</v>
      </c>
      <c r="L9076" t="s">
        <v>211</v>
      </c>
    </row>
    <row r="9077" spans="1:12" x14ac:dyDescent="0.25">
      <c r="A9077">
        <v>35349</v>
      </c>
      <c r="B9077" t="s">
        <v>14639</v>
      </c>
      <c r="C9077" t="s">
        <v>14640</v>
      </c>
      <c r="D9077">
        <v>4.03</v>
      </c>
      <c r="E9077" t="s">
        <v>34327</v>
      </c>
      <c r="F9077">
        <v>9780451211446</v>
      </c>
      <c r="G9077" t="s">
        <v>11</v>
      </c>
      <c r="H9077">
        <v>496</v>
      </c>
      <c r="I9077">
        <v>6737</v>
      </c>
      <c r="J9077">
        <v>148</v>
      </c>
      <c r="K9077" t="s">
        <v>21006</v>
      </c>
      <c r="L9077" t="s">
        <v>5386</v>
      </c>
    </row>
    <row r="9078" spans="1:12" x14ac:dyDescent="0.25">
      <c r="A9078">
        <v>35350</v>
      </c>
      <c r="B9078" t="s">
        <v>14641</v>
      </c>
      <c r="C9078" t="s">
        <v>14642</v>
      </c>
      <c r="D9078">
        <v>3.89</v>
      </c>
      <c r="E9078" t="s">
        <v>34328</v>
      </c>
      <c r="F9078">
        <v>9780385496056</v>
      </c>
      <c r="G9078" t="s">
        <v>11</v>
      </c>
      <c r="H9078">
        <v>471</v>
      </c>
      <c r="I9078">
        <v>2340</v>
      </c>
      <c r="J9078">
        <v>153</v>
      </c>
      <c r="K9078" t="s">
        <v>25716</v>
      </c>
      <c r="L9078" t="s">
        <v>618</v>
      </c>
    </row>
    <row r="9079" spans="1:12" x14ac:dyDescent="0.25">
      <c r="A9079">
        <v>35352</v>
      </c>
      <c r="B9079" t="s">
        <v>14643</v>
      </c>
      <c r="C9079" t="s">
        <v>14644</v>
      </c>
      <c r="D9079">
        <v>4.25</v>
      </c>
      <c r="E9079" t="s">
        <v>34329</v>
      </c>
      <c r="F9079">
        <v>9780373078547</v>
      </c>
      <c r="G9079" t="s">
        <v>11</v>
      </c>
      <c r="H9079">
        <v>251</v>
      </c>
      <c r="I9079">
        <v>398</v>
      </c>
      <c r="J9079">
        <v>15</v>
      </c>
      <c r="K9079" t="s">
        <v>18096</v>
      </c>
      <c r="L9079" t="s">
        <v>9181</v>
      </c>
    </row>
    <row r="9080" spans="1:12" x14ac:dyDescent="0.25">
      <c r="A9080">
        <v>35365</v>
      </c>
      <c r="B9080" t="s">
        <v>14645</v>
      </c>
      <c r="C9080" t="s">
        <v>7512</v>
      </c>
      <c r="D9080">
        <v>3.95</v>
      </c>
      <c r="E9080" t="s">
        <v>34330</v>
      </c>
      <c r="F9080">
        <v>9781416530749</v>
      </c>
      <c r="G9080" t="s">
        <v>11</v>
      </c>
      <c r="H9080">
        <v>418</v>
      </c>
      <c r="I9080">
        <v>10632</v>
      </c>
      <c r="J9080">
        <v>252</v>
      </c>
      <c r="K9080" t="s">
        <v>18308</v>
      </c>
      <c r="L9080" t="s">
        <v>325</v>
      </c>
    </row>
    <row r="9081" spans="1:12" x14ac:dyDescent="0.25">
      <c r="A9081">
        <v>35368</v>
      </c>
      <c r="B9081" t="s">
        <v>14646</v>
      </c>
      <c r="C9081" t="s">
        <v>14647</v>
      </c>
      <c r="D9081">
        <v>3.89</v>
      </c>
      <c r="E9081" t="s">
        <v>34331</v>
      </c>
      <c r="F9081">
        <v>9780553581850</v>
      </c>
      <c r="G9081" t="s">
        <v>11</v>
      </c>
      <c r="H9081">
        <v>353</v>
      </c>
      <c r="I9081">
        <v>3634</v>
      </c>
      <c r="J9081">
        <v>201</v>
      </c>
      <c r="K9081" t="s">
        <v>17802</v>
      </c>
      <c r="L9081" t="s">
        <v>453</v>
      </c>
    </row>
    <row r="9082" spans="1:12" x14ac:dyDescent="0.25">
      <c r="A9082">
        <v>35400</v>
      </c>
      <c r="B9082" t="s">
        <v>14648</v>
      </c>
      <c r="C9082" t="s">
        <v>34332</v>
      </c>
      <c r="D9082">
        <v>4.33</v>
      </c>
      <c r="E9082" t="s">
        <v>34333</v>
      </c>
      <c r="F9082">
        <v>9780756622381</v>
      </c>
      <c r="G9082" t="s">
        <v>11</v>
      </c>
      <c r="H9082">
        <v>272</v>
      </c>
      <c r="I9082">
        <v>1094</v>
      </c>
      <c r="J9082">
        <v>40</v>
      </c>
      <c r="K9082" t="s">
        <v>29577</v>
      </c>
      <c r="L9082" t="s">
        <v>4258</v>
      </c>
    </row>
    <row r="9083" spans="1:12" x14ac:dyDescent="0.25">
      <c r="A9083">
        <v>35402</v>
      </c>
      <c r="B9083" t="s">
        <v>14650</v>
      </c>
      <c r="C9083" t="s">
        <v>34334</v>
      </c>
      <c r="D9083">
        <v>4.33</v>
      </c>
      <c r="E9083" t="s">
        <v>34335</v>
      </c>
      <c r="F9083">
        <v>9780756630522</v>
      </c>
      <c r="G9083" t="s">
        <v>11</v>
      </c>
      <c r="H9083">
        <v>160</v>
      </c>
      <c r="I9083">
        <v>945</v>
      </c>
      <c r="J9083">
        <v>17</v>
      </c>
      <c r="K9083" t="s">
        <v>26534</v>
      </c>
      <c r="L9083" t="s">
        <v>4258</v>
      </c>
    </row>
    <row r="9084" spans="1:12" x14ac:dyDescent="0.25">
      <c r="A9084">
        <v>35404</v>
      </c>
      <c r="B9084" t="s">
        <v>14652</v>
      </c>
      <c r="C9084" t="s">
        <v>34336</v>
      </c>
      <c r="D9084">
        <v>4.3099999999999996</v>
      </c>
      <c r="E9084" t="s">
        <v>34337</v>
      </c>
      <c r="F9084">
        <v>9780756614195</v>
      </c>
      <c r="G9084" t="s">
        <v>11</v>
      </c>
      <c r="H9084">
        <v>175</v>
      </c>
      <c r="I9084">
        <v>141</v>
      </c>
      <c r="J9084">
        <v>9</v>
      </c>
      <c r="K9084" t="s">
        <v>24462</v>
      </c>
      <c r="L9084" t="s">
        <v>9284</v>
      </c>
    </row>
    <row r="9085" spans="1:12" x14ac:dyDescent="0.25">
      <c r="A9085">
        <v>35406</v>
      </c>
      <c r="B9085" t="s">
        <v>14654</v>
      </c>
      <c r="C9085" t="s">
        <v>14655</v>
      </c>
      <c r="D9085">
        <v>4.62</v>
      </c>
      <c r="E9085" t="s">
        <v>34338</v>
      </c>
      <c r="F9085">
        <v>9780761554912</v>
      </c>
      <c r="G9085" t="s">
        <v>11</v>
      </c>
      <c r="H9085">
        <v>128</v>
      </c>
      <c r="I9085">
        <v>27</v>
      </c>
      <c r="J9085">
        <v>2</v>
      </c>
      <c r="K9085" t="s">
        <v>18283</v>
      </c>
      <c r="L9085" t="s">
        <v>6329</v>
      </c>
    </row>
    <row r="9086" spans="1:12" x14ac:dyDescent="0.25">
      <c r="A9086">
        <v>35407</v>
      </c>
      <c r="B9086" t="s">
        <v>14656</v>
      </c>
      <c r="C9086" t="s">
        <v>34339</v>
      </c>
      <c r="D9086">
        <v>4.18</v>
      </c>
      <c r="E9086" t="s">
        <v>34340</v>
      </c>
      <c r="F9086">
        <v>9780345477606</v>
      </c>
      <c r="G9086" t="s">
        <v>11</v>
      </c>
      <c r="H9086">
        <v>227</v>
      </c>
      <c r="I9086">
        <v>259</v>
      </c>
      <c r="J9086">
        <v>11</v>
      </c>
      <c r="K9086" t="s">
        <v>18198</v>
      </c>
      <c r="L9086" t="s">
        <v>318</v>
      </c>
    </row>
    <row r="9087" spans="1:12" x14ac:dyDescent="0.25">
      <c r="A9087">
        <v>35409</v>
      </c>
      <c r="B9087" t="s">
        <v>14658</v>
      </c>
      <c r="C9087" t="s">
        <v>34341</v>
      </c>
      <c r="D9087">
        <v>4.3</v>
      </c>
      <c r="E9087" t="s">
        <v>34342</v>
      </c>
      <c r="F9087">
        <v>9780345449016</v>
      </c>
      <c r="G9087" t="s">
        <v>11</v>
      </c>
      <c r="H9087">
        <v>256</v>
      </c>
      <c r="I9087">
        <v>642</v>
      </c>
      <c r="J9087">
        <v>11</v>
      </c>
      <c r="K9087" t="s">
        <v>22177</v>
      </c>
      <c r="L9087" t="s">
        <v>318</v>
      </c>
    </row>
    <row r="9088" spans="1:12" x14ac:dyDescent="0.25">
      <c r="A9088">
        <v>35412</v>
      </c>
      <c r="B9088" t="s">
        <v>14660</v>
      </c>
      <c r="C9088" t="s">
        <v>6178</v>
      </c>
      <c r="D9088">
        <v>3.49</v>
      </c>
      <c r="E9088" t="s">
        <v>34343</v>
      </c>
      <c r="F9088">
        <v>9780345463050</v>
      </c>
      <c r="G9088" t="s">
        <v>11</v>
      </c>
      <c r="H9088">
        <v>357</v>
      </c>
      <c r="I9088">
        <v>3852</v>
      </c>
      <c r="J9088">
        <v>55</v>
      </c>
      <c r="K9088" t="s">
        <v>18151</v>
      </c>
      <c r="L9088" t="s">
        <v>27</v>
      </c>
    </row>
    <row r="9089" spans="1:12" x14ac:dyDescent="0.25">
      <c r="A9089">
        <v>35413</v>
      </c>
      <c r="B9089" t="s">
        <v>14661</v>
      </c>
      <c r="C9089" t="s">
        <v>34344</v>
      </c>
      <c r="D9089">
        <v>3.79</v>
      </c>
      <c r="E9089" t="s">
        <v>34345</v>
      </c>
      <c r="F9089">
        <v>9781593077099</v>
      </c>
      <c r="G9089" t="s">
        <v>11</v>
      </c>
      <c r="H9089">
        <v>144</v>
      </c>
      <c r="I9089">
        <v>109</v>
      </c>
      <c r="J9089">
        <v>7</v>
      </c>
      <c r="K9089" t="s">
        <v>24916</v>
      </c>
      <c r="L9089" t="s">
        <v>2126</v>
      </c>
    </row>
    <row r="9090" spans="1:12" x14ac:dyDescent="0.25">
      <c r="A9090">
        <v>35414</v>
      </c>
      <c r="B9090" t="s">
        <v>14663</v>
      </c>
      <c r="C9090" t="s">
        <v>14664</v>
      </c>
      <c r="D9090">
        <v>3.99</v>
      </c>
      <c r="E9090" t="s">
        <v>34346</v>
      </c>
      <c r="F9090">
        <v>9780345477385</v>
      </c>
      <c r="G9090" t="s">
        <v>11</v>
      </c>
      <c r="H9090">
        <v>324</v>
      </c>
      <c r="I9090">
        <v>6874</v>
      </c>
      <c r="J9090">
        <v>280</v>
      </c>
      <c r="K9090" t="s">
        <v>24916</v>
      </c>
      <c r="L9090" t="s">
        <v>318</v>
      </c>
    </row>
    <row r="9091" spans="1:12" x14ac:dyDescent="0.25">
      <c r="A9091">
        <v>35415</v>
      </c>
      <c r="B9091" t="s">
        <v>14665</v>
      </c>
      <c r="C9091" t="s">
        <v>34347</v>
      </c>
      <c r="D9091">
        <v>4.13</v>
      </c>
      <c r="E9091" t="s">
        <v>34348</v>
      </c>
      <c r="F9091">
        <v>9780810959361</v>
      </c>
      <c r="G9091" t="s">
        <v>11</v>
      </c>
      <c r="H9091">
        <v>744</v>
      </c>
      <c r="I9091">
        <v>87</v>
      </c>
      <c r="J9091">
        <v>10</v>
      </c>
      <c r="K9091" t="s">
        <v>18561</v>
      </c>
      <c r="L9091" t="s">
        <v>6309</v>
      </c>
    </row>
    <row r="9092" spans="1:12" x14ac:dyDescent="0.25">
      <c r="A9092">
        <v>35417</v>
      </c>
      <c r="B9092" t="s">
        <v>14667</v>
      </c>
      <c r="C9092" t="s">
        <v>34349</v>
      </c>
      <c r="D9092">
        <v>3.85</v>
      </c>
      <c r="E9092" t="s">
        <v>34350</v>
      </c>
      <c r="F9092">
        <v>9781569719626</v>
      </c>
      <c r="G9092" t="s">
        <v>11</v>
      </c>
      <c r="H9092">
        <v>128</v>
      </c>
      <c r="I9092">
        <v>911</v>
      </c>
      <c r="J9092">
        <v>38</v>
      </c>
      <c r="K9092" t="s">
        <v>20466</v>
      </c>
      <c r="L9092" t="s">
        <v>2126</v>
      </c>
    </row>
    <row r="9093" spans="1:12" x14ac:dyDescent="0.25">
      <c r="A9093">
        <v>35419</v>
      </c>
      <c r="B9093" t="s">
        <v>14669</v>
      </c>
      <c r="C9093" t="s">
        <v>34351</v>
      </c>
      <c r="D9093">
        <v>4.53</v>
      </c>
      <c r="E9093" t="s">
        <v>34352</v>
      </c>
      <c r="F9093">
        <v>9780345494764</v>
      </c>
      <c r="G9093" t="s">
        <v>11</v>
      </c>
      <c r="H9093">
        <v>362</v>
      </c>
      <c r="I9093">
        <v>1198</v>
      </c>
      <c r="J9093">
        <v>95</v>
      </c>
      <c r="K9093" t="s">
        <v>26020</v>
      </c>
      <c r="L9093" t="s">
        <v>318</v>
      </c>
    </row>
    <row r="9094" spans="1:12" x14ac:dyDescent="0.25">
      <c r="A9094">
        <v>35421</v>
      </c>
      <c r="B9094" t="s">
        <v>14671</v>
      </c>
      <c r="C9094" t="s">
        <v>14672</v>
      </c>
      <c r="D9094">
        <v>4.08</v>
      </c>
      <c r="E9094" t="s">
        <v>34353</v>
      </c>
      <c r="F9094">
        <v>9780345449030</v>
      </c>
      <c r="G9094" t="s">
        <v>11</v>
      </c>
      <c r="H9094">
        <v>224</v>
      </c>
      <c r="I9094">
        <v>211</v>
      </c>
      <c r="J9094">
        <v>7</v>
      </c>
      <c r="K9094" t="s">
        <v>23323</v>
      </c>
      <c r="L9094" t="s">
        <v>318</v>
      </c>
    </row>
    <row r="9095" spans="1:12" x14ac:dyDescent="0.25">
      <c r="A9095">
        <v>35422</v>
      </c>
      <c r="B9095" t="s">
        <v>14673</v>
      </c>
      <c r="C9095" t="s">
        <v>34354</v>
      </c>
      <c r="D9095">
        <v>3.86</v>
      </c>
      <c r="E9095" t="s">
        <v>34355</v>
      </c>
      <c r="F9095">
        <v>9780811828031</v>
      </c>
      <c r="G9095" t="s">
        <v>11</v>
      </c>
      <c r="H9095">
        <v>60</v>
      </c>
      <c r="I9095">
        <v>205</v>
      </c>
      <c r="J9095">
        <v>15</v>
      </c>
      <c r="K9095" t="s">
        <v>20192</v>
      </c>
      <c r="L9095" t="s">
        <v>4449</v>
      </c>
    </row>
    <row r="9096" spans="1:12" x14ac:dyDescent="0.25">
      <c r="A9096">
        <v>35424</v>
      </c>
      <c r="B9096" t="s">
        <v>34356</v>
      </c>
      <c r="C9096" t="s">
        <v>34357</v>
      </c>
      <c r="D9096">
        <v>4.05</v>
      </c>
      <c r="E9096" t="s">
        <v>34358</v>
      </c>
      <c r="F9096">
        <v>9780756623432</v>
      </c>
      <c r="G9096" t="s">
        <v>11</v>
      </c>
      <c r="H9096">
        <v>96</v>
      </c>
      <c r="I9096">
        <v>48</v>
      </c>
      <c r="J9096">
        <v>11</v>
      </c>
      <c r="K9096" t="s">
        <v>26438</v>
      </c>
      <c r="L9096" t="s">
        <v>4258</v>
      </c>
    </row>
    <row r="9097" spans="1:12" x14ac:dyDescent="0.25">
      <c r="A9097">
        <v>35425</v>
      </c>
      <c r="B9097" t="s">
        <v>14675</v>
      </c>
      <c r="C9097" t="s">
        <v>34359</v>
      </c>
      <c r="D9097">
        <v>3.68</v>
      </c>
      <c r="E9097" t="s">
        <v>34360</v>
      </c>
      <c r="F9097">
        <v>9781593076276</v>
      </c>
      <c r="G9097" t="s">
        <v>11</v>
      </c>
      <c r="H9097">
        <v>144</v>
      </c>
      <c r="I9097">
        <v>124</v>
      </c>
      <c r="J9097">
        <v>10</v>
      </c>
      <c r="K9097" t="s">
        <v>20062</v>
      </c>
      <c r="L9097" t="s">
        <v>2126</v>
      </c>
    </row>
    <row r="9098" spans="1:12" x14ac:dyDescent="0.25">
      <c r="A9098">
        <v>35426</v>
      </c>
      <c r="B9098" t="s">
        <v>14677</v>
      </c>
      <c r="C9098" t="s">
        <v>34361</v>
      </c>
      <c r="D9098">
        <v>4.12</v>
      </c>
      <c r="E9098" t="s">
        <v>34362</v>
      </c>
      <c r="F9098">
        <v>9780345449023</v>
      </c>
      <c r="G9098" t="s">
        <v>11</v>
      </c>
      <c r="H9098">
        <v>200</v>
      </c>
      <c r="I9098">
        <v>209</v>
      </c>
      <c r="J9098">
        <v>7</v>
      </c>
      <c r="K9098" t="s">
        <v>18077</v>
      </c>
      <c r="L9098" t="s">
        <v>318</v>
      </c>
    </row>
    <row r="9099" spans="1:12" x14ac:dyDescent="0.25">
      <c r="A9099">
        <v>35427</v>
      </c>
      <c r="B9099" t="s">
        <v>14679</v>
      </c>
      <c r="C9099" t="s">
        <v>34363</v>
      </c>
      <c r="D9099">
        <v>4.07</v>
      </c>
      <c r="E9099" t="s">
        <v>34364</v>
      </c>
      <c r="F9099">
        <v>9781593076405</v>
      </c>
      <c r="G9099" t="s">
        <v>11</v>
      </c>
      <c r="H9099">
        <v>152</v>
      </c>
      <c r="I9099">
        <v>1791</v>
      </c>
      <c r="J9099">
        <v>100</v>
      </c>
      <c r="K9099" t="s">
        <v>20990</v>
      </c>
      <c r="L9099" t="s">
        <v>6505</v>
      </c>
    </row>
    <row r="9100" spans="1:12" x14ac:dyDescent="0.25">
      <c r="A9100">
        <v>35428</v>
      </c>
      <c r="B9100" t="s">
        <v>14681</v>
      </c>
      <c r="C9100" t="s">
        <v>34365</v>
      </c>
      <c r="D9100">
        <v>4.5</v>
      </c>
      <c r="E9100" t="s">
        <v>34366</v>
      </c>
      <c r="F9100">
        <v>9780811848831</v>
      </c>
      <c r="G9100" t="s">
        <v>11</v>
      </c>
      <c r="H9100">
        <v>320</v>
      </c>
      <c r="I9100">
        <v>60</v>
      </c>
      <c r="J9100">
        <v>2</v>
      </c>
      <c r="K9100" t="s">
        <v>28201</v>
      </c>
      <c r="L9100" t="s">
        <v>4449</v>
      </c>
    </row>
    <row r="9101" spans="1:12" x14ac:dyDescent="0.25">
      <c r="A9101">
        <v>35431</v>
      </c>
      <c r="B9101" t="s">
        <v>14683</v>
      </c>
      <c r="C9101" t="s">
        <v>34367</v>
      </c>
      <c r="D9101">
        <v>4.1100000000000003</v>
      </c>
      <c r="E9101" t="s">
        <v>34368</v>
      </c>
      <c r="F9101">
        <v>9781593075538</v>
      </c>
      <c r="G9101" t="s">
        <v>11</v>
      </c>
      <c r="H9101">
        <v>144</v>
      </c>
      <c r="I9101">
        <v>422</v>
      </c>
      <c r="J9101">
        <v>25</v>
      </c>
      <c r="K9101" t="s">
        <v>18146</v>
      </c>
      <c r="L9101" t="s">
        <v>2126</v>
      </c>
    </row>
    <row r="9102" spans="1:12" x14ac:dyDescent="0.25">
      <c r="A9102">
        <v>35432</v>
      </c>
      <c r="B9102" t="s">
        <v>14685</v>
      </c>
      <c r="C9102" t="s">
        <v>34369</v>
      </c>
      <c r="D9102">
        <v>3.93</v>
      </c>
      <c r="E9102" t="s">
        <v>34370</v>
      </c>
      <c r="F9102">
        <v>9780811821841</v>
      </c>
      <c r="G9102" t="s">
        <v>11</v>
      </c>
      <c r="H9102">
        <v>132</v>
      </c>
      <c r="I9102">
        <v>952</v>
      </c>
      <c r="J9102">
        <v>57</v>
      </c>
      <c r="K9102" t="s">
        <v>18681</v>
      </c>
      <c r="L9102" t="s">
        <v>4449</v>
      </c>
    </row>
    <row r="9103" spans="1:12" x14ac:dyDescent="0.25">
      <c r="A9103">
        <v>35433</v>
      </c>
      <c r="B9103" t="s">
        <v>14687</v>
      </c>
      <c r="C9103" t="s">
        <v>34371</v>
      </c>
      <c r="D9103">
        <v>3.98</v>
      </c>
      <c r="E9103" t="s">
        <v>34372</v>
      </c>
      <c r="F9103">
        <v>9780345449009</v>
      </c>
      <c r="G9103" t="s">
        <v>11</v>
      </c>
      <c r="H9103">
        <v>224</v>
      </c>
      <c r="I9103">
        <v>365</v>
      </c>
      <c r="J9103">
        <v>3</v>
      </c>
      <c r="K9103" t="s">
        <v>34373</v>
      </c>
      <c r="L9103" t="s">
        <v>318</v>
      </c>
    </row>
    <row r="9104" spans="1:12" x14ac:dyDescent="0.25">
      <c r="A9104">
        <v>35434</v>
      </c>
      <c r="B9104" t="s">
        <v>14689</v>
      </c>
      <c r="C9104" t="s">
        <v>34374</v>
      </c>
      <c r="D9104">
        <v>4.25</v>
      </c>
      <c r="E9104" t="s">
        <v>34375</v>
      </c>
      <c r="F9104">
        <v>9780345475824</v>
      </c>
      <c r="G9104" t="s">
        <v>11</v>
      </c>
      <c r="H9104">
        <v>705</v>
      </c>
      <c r="I9104">
        <v>4365</v>
      </c>
      <c r="J9104">
        <v>138</v>
      </c>
      <c r="K9104" t="s">
        <v>20290</v>
      </c>
      <c r="L9104" t="s">
        <v>318</v>
      </c>
    </row>
    <row r="9105" spans="1:12" x14ac:dyDescent="0.25">
      <c r="A9105">
        <v>35437</v>
      </c>
      <c r="B9105" t="s">
        <v>14691</v>
      </c>
      <c r="C9105" t="s">
        <v>34376</v>
      </c>
      <c r="D9105">
        <v>3.89</v>
      </c>
      <c r="E9105" t="s">
        <v>34377</v>
      </c>
      <c r="F9105">
        <v>9781569716199</v>
      </c>
      <c r="G9105" t="s">
        <v>11</v>
      </c>
      <c r="H9105">
        <v>220</v>
      </c>
      <c r="I9105">
        <v>932</v>
      </c>
      <c r="J9105">
        <v>36</v>
      </c>
      <c r="K9105" t="s">
        <v>19303</v>
      </c>
      <c r="L9105" t="s">
        <v>2126</v>
      </c>
    </row>
    <row r="9106" spans="1:12" x14ac:dyDescent="0.25">
      <c r="A9106">
        <v>35439</v>
      </c>
      <c r="B9106" t="s">
        <v>34378</v>
      </c>
      <c r="C9106" t="s">
        <v>34379</v>
      </c>
      <c r="D9106">
        <v>3.14</v>
      </c>
      <c r="E9106" t="s">
        <v>34380</v>
      </c>
      <c r="F9106">
        <v>9780439681308</v>
      </c>
      <c r="G9106" t="s">
        <v>11</v>
      </c>
      <c r="H9106">
        <v>64</v>
      </c>
      <c r="I9106">
        <v>7</v>
      </c>
      <c r="J9106">
        <v>1</v>
      </c>
      <c r="K9106" t="s">
        <v>18112</v>
      </c>
      <c r="L9106" t="s">
        <v>1162</v>
      </c>
    </row>
    <row r="9107" spans="1:12" x14ac:dyDescent="0.25">
      <c r="A9107">
        <v>35440</v>
      </c>
      <c r="B9107" t="s">
        <v>14693</v>
      </c>
      <c r="C9107" t="s">
        <v>34381</v>
      </c>
      <c r="D9107">
        <v>4.04</v>
      </c>
      <c r="E9107" t="s">
        <v>34382</v>
      </c>
      <c r="F9107">
        <v>9781593073527</v>
      </c>
      <c r="G9107" t="s">
        <v>11</v>
      </c>
      <c r="H9107">
        <v>168</v>
      </c>
      <c r="I9107">
        <v>487</v>
      </c>
      <c r="J9107">
        <v>18</v>
      </c>
      <c r="K9107" t="s">
        <v>19741</v>
      </c>
      <c r="L9107" t="s">
        <v>2126</v>
      </c>
    </row>
    <row r="9108" spans="1:12" x14ac:dyDescent="0.25">
      <c r="A9108">
        <v>35441</v>
      </c>
      <c r="B9108" t="s">
        <v>14695</v>
      </c>
      <c r="C9108" t="s">
        <v>34383</v>
      </c>
      <c r="D9108">
        <v>4.0999999999999996</v>
      </c>
      <c r="E9108" t="s">
        <v>34384</v>
      </c>
      <c r="F9108">
        <v>9781593074821</v>
      </c>
      <c r="G9108" t="s">
        <v>11</v>
      </c>
      <c r="H9108">
        <v>144</v>
      </c>
      <c r="I9108">
        <v>424</v>
      </c>
      <c r="J9108">
        <v>20</v>
      </c>
      <c r="K9108" t="s">
        <v>20149</v>
      </c>
      <c r="L9108" t="s">
        <v>2126</v>
      </c>
    </row>
    <row r="9109" spans="1:12" x14ac:dyDescent="0.25">
      <c r="A9109">
        <v>35448</v>
      </c>
      <c r="B9109" t="s">
        <v>14697</v>
      </c>
      <c r="C9109" t="s">
        <v>6178</v>
      </c>
      <c r="D9109">
        <v>3.95</v>
      </c>
      <c r="E9109" t="s">
        <v>34385</v>
      </c>
      <c r="F9109">
        <v>9780099410386</v>
      </c>
      <c r="G9109" t="s">
        <v>11</v>
      </c>
      <c r="H9109">
        <v>605</v>
      </c>
      <c r="I9109">
        <v>7740</v>
      </c>
      <c r="J9109">
        <v>108</v>
      </c>
      <c r="K9109" t="s">
        <v>23183</v>
      </c>
      <c r="L9109" t="s">
        <v>2285</v>
      </c>
    </row>
    <row r="9110" spans="1:12" x14ac:dyDescent="0.25">
      <c r="A9110">
        <v>35450</v>
      </c>
      <c r="B9110" t="s">
        <v>34386</v>
      </c>
      <c r="C9110" t="s">
        <v>34387</v>
      </c>
      <c r="D9110">
        <v>4.16</v>
      </c>
      <c r="E9110" t="s">
        <v>34388</v>
      </c>
      <c r="F9110">
        <v>9780756611286</v>
      </c>
      <c r="G9110" t="s">
        <v>11</v>
      </c>
      <c r="H9110">
        <v>64</v>
      </c>
      <c r="I9110">
        <v>748</v>
      </c>
      <c r="J9110">
        <v>18</v>
      </c>
      <c r="K9110" t="s">
        <v>34389</v>
      </c>
      <c r="L9110" t="s">
        <v>4258</v>
      </c>
    </row>
    <row r="9111" spans="1:12" x14ac:dyDescent="0.25">
      <c r="A9111">
        <v>35451</v>
      </c>
      <c r="B9111" t="s">
        <v>14698</v>
      </c>
      <c r="C9111" t="s">
        <v>34390</v>
      </c>
      <c r="D9111">
        <v>4.42</v>
      </c>
      <c r="E9111" t="s">
        <v>34391</v>
      </c>
      <c r="F9111">
        <v>9780811828697</v>
      </c>
      <c r="G9111" t="s">
        <v>11</v>
      </c>
      <c r="H9111">
        <v>173</v>
      </c>
      <c r="I9111">
        <v>417</v>
      </c>
      <c r="J9111">
        <v>27</v>
      </c>
      <c r="K9111" t="s">
        <v>18402</v>
      </c>
      <c r="L9111" t="s">
        <v>4449</v>
      </c>
    </row>
    <row r="9112" spans="1:12" x14ac:dyDescent="0.25">
      <c r="A9112">
        <v>35454</v>
      </c>
      <c r="B9112" t="s">
        <v>14700</v>
      </c>
      <c r="C9112" t="s">
        <v>14701</v>
      </c>
      <c r="D9112">
        <v>4.03</v>
      </c>
      <c r="E9112" t="s">
        <v>34392</v>
      </c>
      <c r="F9112">
        <v>9780861714971</v>
      </c>
      <c r="G9112" t="s">
        <v>11</v>
      </c>
      <c r="H9112">
        <v>224</v>
      </c>
      <c r="I9112">
        <v>371</v>
      </c>
      <c r="J9112">
        <v>37</v>
      </c>
      <c r="K9112" t="s">
        <v>21446</v>
      </c>
      <c r="L9112" t="s">
        <v>534</v>
      </c>
    </row>
    <row r="9113" spans="1:12" x14ac:dyDescent="0.25">
      <c r="A9113">
        <v>35455</v>
      </c>
      <c r="B9113" t="s">
        <v>14702</v>
      </c>
      <c r="C9113" t="s">
        <v>34393</v>
      </c>
      <c r="D9113">
        <v>3.94</v>
      </c>
      <c r="E9113" t="s">
        <v>34394</v>
      </c>
      <c r="F9113">
        <v>9781593077112</v>
      </c>
      <c r="G9113" t="s">
        <v>11</v>
      </c>
      <c r="H9113">
        <v>128</v>
      </c>
      <c r="I9113">
        <v>518</v>
      </c>
      <c r="J9113">
        <v>23</v>
      </c>
      <c r="K9113" t="s">
        <v>23091</v>
      </c>
      <c r="L9113" t="s">
        <v>2229</v>
      </c>
    </row>
    <row r="9114" spans="1:12" x14ac:dyDescent="0.25">
      <c r="A9114">
        <v>35456</v>
      </c>
      <c r="B9114" t="s">
        <v>34395</v>
      </c>
      <c r="C9114" t="s">
        <v>34396</v>
      </c>
      <c r="D9114">
        <v>3.82</v>
      </c>
      <c r="E9114" t="s">
        <v>34397</v>
      </c>
      <c r="F9114">
        <v>9781569719640</v>
      </c>
      <c r="G9114" t="s">
        <v>11</v>
      </c>
      <c r="H9114">
        <v>96</v>
      </c>
      <c r="I9114">
        <v>621</v>
      </c>
      <c r="J9114">
        <v>32</v>
      </c>
      <c r="K9114" t="s">
        <v>21006</v>
      </c>
      <c r="L9114" t="s">
        <v>2126</v>
      </c>
    </row>
    <row r="9115" spans="1:12" x14ac:dyDescent="0.25">
      <c r="A9115">
        <v>35458</v>
      </c>
      <c r="B9115" t="s">
        <v>14704</v>
      </c>
      <c r="C9115" t="s">
        <v>34398</v>
      </c>
      <c r="D9115">
        <v>4.1399999999999997</v>
      </c>
      <c r="E9115" t="s">
        <v>34399</v>
      </c>
      <c r="F9115">
        <v>9780345428837</v>
      </c>
      <c r="G9115" t="s">
        <v>11</v>
      </c>
      <c r="H9115">
        <v>418</v>
      </c>
      <c r="I9115">
        <v>11804</v>
      </c>
      <c r="J9115">
        <v>671</v>
      </c>
      <c r="K9115" t="s">
        <v>34389</v>
      </c>
      <c r="L9115" t="s">
        <v>14706</v>
      </c>
    </row>
    <row r="9116" spans="1:12" x14ac:dyDescent="0.25">
      <c r="A9116">
        <v>35459</v>
      </c>
      <c r="B9116" t="s">
        <v>34400</v>
      </c>
      <c r="C9116" t="s">
        <v>34401</v>
      </c>
      <c r="D9116">
        <v>4.21</v>
      </c>
      <c r="E9116" t="s">
        <v>34402</v>
      </c>
      <c r="F9116">
        <v>9780756611293</v>
      </c>
      <c r="G9116" t="s">
        <v>11</v>
      </c>
      <c r="H9116">
        <v>32</v>
      </c>
      <c r="I9116">
        <v>100</v>
      </c>
      <c r="J9116">
        <v>4</v>
      </c>
      <c r="K9116" t="s">
        <v>34389</v>
      </c>
      <c r="L9116" t="s">
        <v>4258</v>
      </c>
    </row>
    <row r="9117" spans="1:12" x14ac:dyDescent="0.25">
      <c r="A9117">
        <v>35460</v>
      </c>
      <c r="B9117" t="s">
        <v>34403</v>
      </c>
      <c r="C9117" t="s">
        <v>34404</v>
      </c>
      <c r="D9117">
        <v>3.78</v>
      </c>
      <c r="E9117" t="s">
        <v>34405</v>
      </c>
      <c r="F9117">
        <v>9781593075675</v>
      </c>
      <c r="G9117" t="s">
        <v>11</v>
      </c>
      <c r="H9117">
        <v>88</v>
      </c>
      <c r="I9117">
        <v>176</v>
      </c>
      <c r="J9117">
        <v>10</v>
      </c>
      <c r="K9117" t="s">
        <v>34406</v>
      </c>
      <c r="L9117" t="s">
        <v>2126</v>
      </c>
    </row>
    <row r="9118" spans="1:12" x14ac:dyDescent="0.25">
      <c r="A9118">
        <v>35462</v>
      </c>
      <c r="B9118" t="s">
        <v>14707</v>
      </c>
      <c r="C9118" t="s">
        <v>34407</v>
      </c>
      <c r="D9118">
        <v>3.51</v>
      </c>
      <c r="E9118" t="s">
        <v>34408</v>
      </c>
      <c r="F9118">
        <v>9781593074661</v>
      </c>
      <c r="G9118" t="s">
        <v>11</v>
      </c>
      <c r="H9118">
        <v>120</v>
      </c>
      <c r="I9118">
        <v>135</v>
      </c>
      <c r="J9118">
        <v>9</v>
      </c>
      <c r="K9118" t="s">
        <v>20085</v>
      </c>
      <c r="L9118" t="s">
        <v>2126</v>
      </c>
    </row>
    <row r="9119" spans="1:12" x14ac:dyDescent="0.25">
      <c r="A9119">
        <v>35465</v>
      </c>
      <c r="B9119" t="s">
        <v>14709</v>
      </c>
      <c r="C9119" t="s">
        <v>10129</v>
      </c>
      <c r="D9119">
        <v>3.88</v>
      </c>
      <c r="E9119" t="s">
        <v>34409</v>
      </c>
      <c r="F9119">
        <v>9780345463098</v>
      </c>
      <c r="G9119" t="s">
        <v>11</v>
      </c>
      <c r="H9119">
        <v>329</v>
      </c>
      <c r="I9119">
        <v>3972</v>
      </c>
      <c r="J9119">
        <v>116</v>
      </c>
      <c r="K9119" t="s">
        <v>17994</v>
      </c>
      <c r="L9119" t="s">
        <v>318</v>
      </c>
    </row>
    <row r="9120" spans="1:12" x14ac:dyDescent="0.25">
      <c r="A9120">
        <v>35474</v>
      </c>
      <c r="B9120" t="s">
        <v>14710</v>
      </c>
      <c r="C9120" t="s">
        <v>14711</v>
      </c>
      <c r="D9120">
        <v>4.04</v>
      </c>
      <c r="E9120" t="s">
        <v>34410</v>
      </c>
      <c r="F9120">
        <v>9781401302337</v>
      </c>
      <c r="G9120" t="s">
        <v>11</v>
      </c>
      <c r="H9120">
        <v>272</v>
      </c>
      <c r="I9120">
        <v>351</v>
      </c>
      <c r="J9120">
        <v>78</v>
      </c>
      <c r="K9120" t="s">
        <v>24288</v>
      </c>
      <c r="L9120" t="s">
        <v>1513</v>
      </c>
    </row>
    <row r="9121" spans="1:12" x14ac:dyDescent="0.25">
      <c r="A9121">
        <v>35475</v>
      </c>
      <c r="B9121" t="s">
        <v>14712</v>
      </c>
      <c r="C9121" t="s">
        <v>9875</v>
      </c>
      <c r="D9121">
        <v>4.53</v>
      </c>
      <c r="E9121" t="s">
        <v>34411</v>
      </c>
      <c r="F9121">
        <v>9780933121263</v>
      </c>
      <c r="G9121" t="s">
        <v>11</v>
      </c>
      <c r="H9121">
        <v>442</v>
      </c>
      <c r="I9121">
        <v>185</v>
      </c>
      <c r="J9121">
        <v>8</v>
      </c>
      <c r="K9121" t="s">
        <v>18125</v>
      </c>
      <c r="L9121" t="s">
        <v>303</v>
      </c>
    </row>
    <row r="9122" spans="1:12" x14ac:dyDescent="0.25">
      <c r="A9122">
        <v>35476</v>
      </c>
      <c r="B9122" t="s">
        <v>14713</v>
      </c>
      <c r="C9122" t="s">
        <v>34412</v>
      </c>
      <c r="D9122">
        <v>4.13</v>
      </c>
      <c r="E9122" t="s">
        <v>34413</v>
      </c>
      <c r="F9122">
        <v>9780803283855</v>
      </c>
      <c r="G9122" t="s">
        <v>11</v>
      </c>
      <c r="H9122">
        <v>270</v>
      </c>
      <c r="I9122">
        <v>10390</v>
      </c>
      <c r="J9122">
        <v>447</v>
      </c>
      <c r="K9122" t="s">
        <v>17950</v>
      </c>
      <c r="L9122" t="s">
        <v>7076</v>
      </c>
    </row>
    <row r="9123" spans="1:12" x14ac:dyDescent="0.25">
      <c r="A9123">
        <v>35479</v>
      </c>
      <c r="B9123" t="s">
        <v>14715</v>
      </c>
      <c r="C9123" t="s">
        <v>34414</v>
      </c>
      <c r="D9123">
        <v>3.9</v>
      </c>
      <c r="E9123" t="s">
        <v>34415</v>
      </c>
      <c r="F9123">
        <v>9781416509080</v>
      </c>
      <c r="G9123" t="s">
        <v>11</v>
      </c>
      <c r="H9123">
        <v>722</v>
      </c>
      <c r="I9123">
        <v>1970</v>
      </c>
      <c r="J9123">
        <v>64</v>
      </c>
      <c r="K9123" t="s">
        <v>18561</v>
      </c>
      <c r="L9123" t="s">
        <v>6685</v>
      </c>
    </row>
    <row r="9124" spans="1:12" x14ac:dyDescent="0.25">
      <c r="A9124">
        <v>35481</v>
      </c>
      <c r="B9124" t="s">
        <v>14717</v>
      </c>
      <c r="C9124" t="s">
        <v>34416</v>
      </c>
      <c r="D9124">
        <v>3.76</v>
      </c>
      <c r="E9124" t="s">
        <v>34417</v>
      </c>
      <c r="F9124">
        <v>9781416509387</v>
      </c>
      <c r="G9124" t="s">
        <v>11</v>
      </c>
      <c r="H9124">
        <v>420</v>
      </c>
      <c r="I9124">
        <v>1336</v>
      </c>
      <c r="J9124">
        <v>35</v>
      </c>
      <c r="K9124" t="s">
        <v>18548</v>
      </c>
      <c r="L9124" t="s">
        <v>6685</v>
      </c>
    </row>
    <row r="9125" spans="1:12" x14ac:dyDescent="0.25">
      <c r="A9125">
        <v>35485</v>
      </c>
      <c r="B9125" t="s">
        <v>34418</v>
      </c>
      <c r="C9125" t="s">
        <v>34419</v>
      </c>
      <c r="D9125">
        <v>3.64</v>
      </c>
      <c r="E9125" t="s">
        <v>34420</v>
      </c>
      <c r="F9125">
        <v>9780373612116</v>
      </c>
      <c r="G9125" t="s">
        <v>11</v>
      </c>
      <c r="H9125">
        <v>0</v>
      </c>
      <c r="I9125">
        <v>39</v>
      </c>
      <c r="J9125">
        <v>2</v>
      </c>
      <c r="K9125" t="s">
        <v>34421</v>
      </c>
      <c r="L9125" t="s">
        <v>5190</v>
      </c>
    </row>
    <row r="9126" spans="1:12" x14ac:dyDescent="0.25">
      <c r="A9126">
        <v>35488</v>
      </c>
      <c r="B9126" t="s">
        <v>14719</v>
      </c>
      <c r="C9126" t="s">
        <v>34422</v>
      </c>
      <c r="D9126">
        <v>4.07</v>
      </c>
      <c r="E9126" t="s">
        <v>34423</v>
      </c>
      <c r="F9126">
        <v>9780060727536</v>
      </c>
      <c r="G9126" t="s">
        <v>11</v>
      </c>
      <c r="H9126">
        <v>310</v>
      </c>
      <c r="I9126">
        <v>17107</v>
      </c>
      <c r="J9126">
        <v>566</v>
      </c>
      <c r="K9126" t="s">
        <v>20565</v>
      </c>
      <c r="L9126" t="s">
        <v>579</v>
      </c>
    </row>
    <row r="9127" spans="1:12" x14ac:dyDescent="0.25">
      <c r="A9127">
        <v>35489</v>
      </c>
      <c r="B9127" t="s">
        <v>14721</v>
      </c>
      <c r="C9127" t="s">
        <v>14722</v>
      </c>
      <c r="D9127">
        <v>3.79</v>
      </c>
      <c r="E9127" t="s">
        <v>34424</v>
      </c>
      <c r="F9127">
        <v>9780306813689</v>
      </c>
      <c r="G9127" t="s">
        <v>11</v>
      </c>
      <c r="H9127">
        <v>334</v>
      </c>
      <c r="I9127">
        <v>285</v>
      </c>
      <c r="J9127">
        <v>25</v>
      </c>
      <c r="K9127" t="s">
        <v>19803</v>
      </c>
      <c r="L9127" t="s">
        <v>1349</v>
      </c>
    </row>
    <row r="9128" spans="1:12" x14ac:dyDescent="0.25">
      <c r="A9128">
        <v>35491</v>
      </c>
      <c r="B9128" t="s">
        <v>14723</v>
      </c>
      <c r="C9128" t="s">
        <v>34425</v>
      </c>
      <c r="D9128">
        <v>3.62</v>
      </c>
      <c r="E9128" t="s">
        <v>34426</v>
      </c>
      <c r="F9128">
        <v>9781416527299</v>
      </c>
      <c r="G9128" t="s">
        <v>435</v>
      </c>
      <c r="H9128">
        <v>389</v>
      </c>
      <c r="I9128">
        <v>1154</v>
      </c>
      <c r="J9128">
        <v>56</v>
      </c>
      <c r="K9128" t="s">
        <v>18216</v>
      </c>
      <c r="L9128" t="s">
        <v>14725</v>
      </c>
    </row>
    <row r="9129" spans="1:12" x14ac:dyDescent="0.25">
      <c r="A9129">
        <v>35499</v>
      </c>
      <c r="B9129" t="s">
        <v>14726</v>
      </c>
      <c r="C9129" t="s">
        <v>14727</v>
      </c>
      <c r="D9129">
        <v>3.87</v>
      </c>
      <c r="E9129" t="s">
        <v>34427</v>
      </c>
      <c r="F9129">
        <v>9781596432949</v>
      </c>
      <c r="G9129" t="s">
        <v>11</v>
      </c>
      <c r="H9129">
        <v>144</v>
      </c>
      <c r="I9129">
        <v>904</v>
      </c>
      <c r="J9129">
        <v>179</v>
      </c>
      <c r="K9129" t="s">
        <v>19827</v>
      </c>
      <c r="L9129" t="s">
        <v>14728</v>
      </c>
    </row>
    <row r="9130" spans="1:12" x14ac:dyDescent="0.25">
      <c r="A9130">
        <v>35514</v>
      </c>
      <c r="B9130" t="s">
        <v>14729</v>
      </c>
      <c r="C9130" t="s">
        <v>34428</v>
      </c>
      <c r="D9130">
        <v>4.43</v>
      </c>
      <c r="E9130" t="s">
        <v>34429</v>
      </c>
      <c r="F9130">
        <v>9781577314035</v>
      </c>
      <c r="G9130" t="s">
        <v>11</v>
      </c>
      <c r="H9130">
        <v>224</v>
      </c>
      <c r="I9130">
        <v>345</v>
      </c>
      <c r="J9130">
        <v>17</v>
      </c>
      <c r="K9130" t="s">
        <v>26885</v>
      </c>
      <c r="L9130" t="s">
        <v>3427</v>
      </c>
    </row>
    <row r="9131" spans="1:12" x14ac:dyDescent="0.25">
      <c r="A9131">
        <v>35515</v>
      </c>
      <c r="B9131" t="s">
        <v>14731</v>
      </c>
      <c r="C9131" t="s">
        <v>14732</v>
      </c>
      <c r="D9131">
        <v>4.22</v>
      </c>
      <c r="E9131" t="s">
        <v>34430</v>
      </c>
      <c r="F9131">
        <v>9781577312093</v>
      </c>
      <c r="G9131" t="s">
        <v>435</v>
      </c>
      <c r="H9131">
        <v>160</v>
      </c>
      <c r="I9131">
        <v>971</v>
      </c>
      <c r="J9131">
        <v>49</v>
      </c>
      <c r="K9131" t="s">
        <v>34431</v>
      </c>
      <c r="L9131" t="s">
        <v>3427</v>
      </c>
    </row>
    <row r="9132" spans="1:12" x14ac:dyDescent="0.25">
      <c r="A9132">
        <v>35519</v>
      </c>
      <c r="B9132" t="s">
        <v>14733</v>
      </c>
      <c r="C9132" t="s">
        <v>34432</v>
      </c>
      <c r="D9132">
        <v>4.29</v>
      </c>
      <c r="E9132" t="s">
        <v>34433</v>
      </c>
      <c r="F9132">
        <v>9780385418867</v>
      </c>
      <c r="G9132" t="s">
        <v>11</v>
      </c>
      <c r="H9132">
        <v>320</v>
      </c>
      <c r="I9132">
        <v>38720</v>
      </c>
      <c r="J9132">
        <v>1451</v>
      </c>
      <c r="K9132" t="s">
        <v>18142</v>
      </c>
      <c r="L9132" t="s">
        <v>618</v>
      </c>
    </row>
    <row r="9133" spans="1:12" x14ac:dyDescent="0.25">
      <c r="A9133">
        <v>35539</v>
      </c>
      <c r="B9133" t="s">
        <v>14735</v>
      </c>
      <c r="C9133" t="s">
        <v>14736</v>
      </c>
      <c r="D9133">
        <v>4.1500000000000004</v>
      </c>
      <c r="E9133" t="s">
        <v>34434</v>
      </c>
      <c r="F9133">
        <v>9780316013314</v>
      </c>
      <c r="G9133" t="s">
        <v>11</v>
      </c>
      <c r="H9133">
        <v>983</v>
      </c>
      <c r="I9133">
        <v>9041</v>
      </c>
      <c r="J9133">
        <v>417</v>
      </c>
      <c r="K9133" t="s">
        <v>25363</v>
      </c>
      <c r="L9133" t="s">
        <v>5686</v>
      </c>
    </row>
    <row r="9134" spans="1:12" x14ac:dyDescent="0.25">
      <c r="A9134">
        <v>35543</v>
      </c>
      <c r="B9134" t="s">
        <v>14737</v>
      </c>
      <c r="C9134" t="s">
        <v>34435</v>
      </c>
      <c r="D9134">
        <v>4.25</v>
      </c>
      <c r="E9134" t="s">
        <v>34436</v>
      </c>
      <c r="F9134">
        <v>9781592402694</v>
      </c>
      <c r="G9134" t="s">
        <v>11</v>
      </c>
      <c r="H9134">
        <v>400</v>
      </c>
      <c r="I9134">
        <v>4381</v>
      </c>
      <c r="J9134">
        <v>255</v>
      </c>
      <c r="K9134" t="s">
        <v>19561</v>
      </c>
      <c r="L9134" t="s">
        <v>10199</v>
      </c>
    </row>
    <row r="9135" spans="1:12" x14ac:dyDescent="0.25">
      <c r="A9135">
        <v>35547</v>
      </c>
      <c r="B9135" t="s">
        <v>14739</v>
      </c>
      <c r="C9135" t="s">
        <v>14740</v>
      </c>
      <c r="D9135">
        <v>4.18</v>
      </c>
      <c r="E9135" t="s">
        <v>34437</v>
      </c>
      <c r="F9135">
        <v>9780810959118</v>
      </c>
      <c r="G9135" t="s">
        <v>11</v>
      </c>
      <c r="H9135">
        <v>744</v>
      </c>
      <c r="I9135">
        <v>99</v>
      </c>
      <c r="J9135">
        <v>12</v>
      </c>
      <c r="K9135" t="s">
        <v>17800</v>
      </c>
      <c r="L9135" t="s">
        <v>6309</v>
      </c>
    </row>
    <row r="9136" spans="1:12" x14ac:dyDescent="0.25">
      <c r="A9136">
        <v>35552</v>
      </c>
      <c r="B9136" t="s">
        <v>14741</v>
      </c>
      <c r="C9136" t="s">
        <v>9888</v>
      </c>
      <c r="D9136">
        <v>4.18</v>
      </c>
      <c r="E9136" t="s">
        <v>34438</v>
      </c>
      <c r="F9136">
        <v>9780060844097</v>
      </c>
      <c r="G9136" t="s">
        <v>11</v>
      </c>
      <c r="H9136">
        <v>224</v>
      </c>
      <c r="I9136">
        <v>156</v>
      </c>
      <c r="J9136">
        <v>10</v>
      </c>
      <c r="K9136" t="s">
        <v>19350</v>
      </c>
      <c r="L9136" t="s">
        <v>601</v>
      </c>
    </row>
    <row r="9137" spans="1:12" x14ac:dyDescent="0.25">
      <c r="A9137">
        <v>35553</v>
      </c>
      <c r="B9137" t="s">
        <v>14742</v>
      </c>
      <c r="C9137" t="s">
        <v>14743</v>
      </c>
      <c r="D9137">
        <v>4.03</v>
      </c>
      <c r="E9137" t="s">
        <v>34439</v>
      </c>
      <c r="F9137">
        <v>9780743235655</v>
      </c>
      <c r="G9137" t="s">
        <v>11</v>
      </c>
      <c r="H9137">
        <v>546</v>
      </c>
      <c r="I9137">
        <v>4624</v>
      </c>
      <c r="J9137">
        <v>137</v>
      </c>
      <c r="K9137" t="s">
        <v>18134</v>
      </c>
      <c r="L9137" t="s">
        <v>14744</v>
      </c>
    </row>
    <row r="9138" spans="1:12" x14ac:dyDescent="0.25">
      <c r="A9138">
        <v>35558</v>
      </c>
      <c r="B9138" t="s">
        <v>14745</v>
      </c>
      <c r="C9138" t="s">
        <v>34440</v>
      </c>
      <c r="D9138">
        <v>4.26</v>
      </c>
      <c r="E9138" t="s">
        <v>34441</v>
      </c>
      <c r="F9138">
        <v>9781579120580</v>
      </c>
      <c r="G9138" t="s">
        <v>11</v>
      </c>
      <c r="H9138">
        <v>272</v>
      </c>
      <c r="I9138">
        <v>1360</v>
      </c>
      <c r="J9138">
        <v>34</v>
      </c>
      <c r="K9138" t="s">
        <v>20436</v>
      </c>
      <c r="L9138" t="s">
        <v>7631</v>
      </c>
    </row>
    <row r="9139" spans="1:12" x14ac:dyDescent="0.25">
      <c r="A9139">
        <v>35561</v>
      </c>
      <c r="B9139" t="s">
        <v>14747</v>
      </c>
      <c r="C9139" t="s">
        <v>14748</v>
      </c>
      <c r="D9139">
        <v>4.72</v>
      </c>
      <c r="E9139" t="s">
        <v>34442</v>
      </c>
      <c r="F9139">
        <v>9780966264920</v>
      </c>
      <c r="G9139" t="s">
        <v>11</v>
      </c>
      <c r="H9139">
        <v>264</v>
      </c>
      <c r="I9139">
        <v>29</v>
      </c>
      <c r="J9139">
        <v>0</v>
      </c>
      <c r="K9139" t="s">
        <v>19614</v>
      </c>
      <c r="L9139" t="s">
        <v>14749</v>
      </c>
    </row>
    <row r="9140" spans="1:12" x14ac:dyDescent="0.25">
      <c r="A9140">
        <v>35574</v>
      </c>
      <c r="B9140" t="s">
        <v>14750</v>
      </c>
      <c r="C9140" t="s">
        <v>14751</v>
      </c>
      <c r="D9140">
        <v>3.91</v>
      </c>
      <c r="E9140" t="s">
        <v>34443</v>
      </c>
      <c r="F9140">
        <v>9781843537205</v>
      </c>
      <c r="G9140" t="s">
        <v>11</v>
      </c>
      <c r="H9140">
        <v>325</v>
      </c>
      <c r="I9140">
        <v>50</v>
      </c>
      <c r="J9140">
        <v>4</v>
      </c>
      <c r="K9140" t="s">
        <v>19627</v>
      </c>
      <c r="L9140" t="s">
        <v>537</v>
      </c>
    </row>
    <row r="9141" spans="1:12" x14ac:dyDescent="0.25">
      <c r="A9141">
        <v>35578</v>
      </c>
      <c r="B9141" t="s">
        <v>14752</v>
      </c>
      <c r="C9141" t="s">
        <v>14753</v>
      </c>
      <c r="D9141">
        <v>4.47</v>
      </c>
      <c r="E9141" t="s">
        <v>34444</v>
      </c>
      <c r="F9141">
        <v>73999960822</v>
      </c>
      <c r="G9141" t="s">
        <v>11</v>
      </c>
      <c r="H9141">
        <v>303</v>
      </c>
      <c r="I9141">
        <v>64</v>
      </c>
      <c r="J9141">
        <v>0</v>
      </c>
      <c r="K9141" t="s">
        <v>21514</v>
      </c>
      <c r="L9141" t="s">
        <v>14754</v>
      </c>
    </row>
    <row r="9142" spans="1:12" x14ac:dyDescent="0.25">
      <c r="A9142">
        <v>35581</v>
      </c>
      <c r="B9142" t="s">
        <v>14755</v>
      </c>
      <c r="C9142" t="s">
        <v>34445</v>
      </c>
      <c r="D9142">
        <v>4.08</v>
      </c>
      <c r="E9142" t="s">
        <v>34446</v>
      </c>
      <c r="F9142">
        <v>9780451207357</v>
      </c>
      <c r="G9142" t="s">
        <v>11</v>
      </c>
      <c r="H9142">
        <v>464</v>
      </c>
      <c r="I9142">
        <v>2491</v>
      </c>
      <c r="J9142">
        <v>110</v>
      </c>
      <c r="K9142" t="s">
        <v>17981</v>
      </c>
      <c r="L9142" t="s">
        <v>484</v>
      </c>
    </row>
    <row r="9143" spans="1:12" x14ac:dyDescent="0.25">
      <c r="A9143">
        <v>35592</v>
      </c>
      <c r="B9143" t="s">
        <v>14757</v>
      </c>
      <c r="C9143" t="s">
        <v>14758</v>
      </c>
      <c r="D9143">
        <v>3.88</v>
      </c>
      <c r="E9143" t="s">
        <v>34447</v>
      </c>
      <c r="F9143">
        <v>9780674016361</v>
      </c>
      <c r="G9143" t="s">
        <v>11</v>
      </c>
      <c r="H9143">
        <v>432</v>
      </c>
      <c r="I9143">
        <v>56</v>
      </c>
      <c r="J9143">
        <v>6</v>
      </c>
      <c r="K9143" t="s">
        <v>19911</v>
      </c>
      <c r="L9143" t="s">
        <v>825</v>
      </c>
    </row>
    <row r="9144" spans="1:12" x14ac:dyDescent="0.25">
      <c r="A9144">
        <v>35602</v>
      </c>
      <c r="B9144" t="s">
        <v>14759</v>
      </c>
      <c r="C9144" t="s">
        <v>14760</v>
      </c>
      <c r="D9144">
        <v>4.16</v>
      </c>
      <c r="E9144" t="s">
        <v>34448</v>
      </c>
      <c r="F9144">
        <v>9780385315173</v>
      </c>
      <c r="G9144" t="s">
        <v>11</v>
      </c>
      <c r="H9144">
        <v>448</v>
      </c>
      <c r="I9144">
        <v>1116</v>
      </c>
      <c r="J9144">
        <v>46</v>
      </c>
      <c r="K9144" t="s">
        <v>24376</v>
      </c>
      <c r="L9144" t="s">
        <v>665</v>
      </c>
    </row>
    <row r="9145" spans="1:12" x14ac:dyDescent="0.25">
      <c r="A9145">
        <v>35633</v>
      </c>
      <c r="B9145" t="s">
        <v>14761</v>
      </c>
      <c r="C9145" t="s">
        <v>34449</v>
      </c>
      <c r="D9145">
        <v>4.3899999999999997</v>
      </c>
      <c r="E9145" t="s">
        <v>34450</v>
      </c>
      <c r="F9145">
        <v>9780517581001</v>
      </c>
      <c r="G9145" t="s">
        <v>11</v>
      </c>
      <c r="H9145">
        <v>365</v>
      </c>
      <c r="I9145">
        <v>19</v>
      </c>
      <c r="J9145">
        <v>0</v>
      </c>
      <c r="K9145" t="s">
        <v>34451</v>
      </c>
      <c r="L9145" t="s">
        <v>3792</v>
      </c>
    </row>
    <row r="9146" spans="1:12" x14ac:dyDescent="0.25">
      <c r="A9146">
        <v>35652</v>
      </c>
      <c r="B9146" t="s">
        <v>14763</v>
      </c>
      <c r="C9146" t="s">
        <v>34452</v>
      </c>
      <c r="D9146">
        <v>4.5599999999999996</v>
      </c>
      <c r="E9146" t="s">
        <v>34453</v>
      </c>
      <c r="F9146">
        <v>9780711983083</v>
      </c>
      <c r="G9146" t="s">
        <v>11</v>
      </c>
      <c r="H9146">
        <v>376</v>
      </c>
      <c r="I9146">
        <v>13</v>
      </c>
      <c r="J9146">
        <v>0</v>
      </c>
      <c r="K9146" t="s">
        <v>18266</v>
      </c>
      <c r="L9146" t="s">
        <v>14765</v>
      </c>
    </row>
    <row r="9147" spans="1:12" x14ac:dyDescent="0.25">
      <c r="A9147">
        <v>35655</v>
      </c>
      <c r="B9147" t="s">
        <v>14766</v>
      </c>
      <c r="C9147" t="s">
        <v>14767</v>
      </c>
      <c r="D9147">
        <v>3.53</v>
      </c>
      <c r="E9147" t="s">
        <v>34454</v>
      </c>
      <c r="F9147">
        <v>9780618251452</v>
      </c>
      <c r="G9147" t="s">
        <v>20</v>
      </c>
      <c r="H9147">
        <v>206</v>
      </c>
      <c r="I9147">
        <v>51</v>
      </c>
      <c r="J9147">
        <v>12</v>
      </c>
      <c r="K9147" t="s">
        <v>29218</v>
      </c>
      <c r="L9147" t="s">
        <v>47</v>
      </c>
    </row>
    <row r="9148" spans="1:12" x14ac:dyDescent="0.25">
      <c r="A9148">
        <v>35666</v>
      </c>
      <c r="B9148" t="s">
        <v>14741</v>
      </c>
      <c r="C9148" t="s">
        <v>9888</v>
      </c>
      <c r="D9148">
        <v>4.18</v>
      </c>
      <c r="E9148" t="s">
        <v>34455</v>
      </c>
      <c r="F9148">
        <v>9780062736987</v>
      </c>
      <c r="G9148" t="s">
        <v>11</v>
      </c>
      <c r="H9148">
        <v>224</v>
      </c>
      <c r="I9148">
        <v>2072</v>
      </c>
      <c r="J9148">
        <v>100</v>
      </c>
      <c r="K9148" t="s">
        <v>18720</v>
      </c>
      <c r="L9148" t="s">
        <v>14768</v>
      </c>
    </row>
    <row r="9149" spans="1:12" x14ac:dyDescent="0.25">
      <c r="A9149">
        <v>35668</v>
      </c>
      <c r="B9149" t="s">
        <v>14753</v>
      </c>
      <c r="C9149" t="s">
        <v>14769</v>
      </c>
      <c r="D9149">
        <v>4.0999999999999996</v>
      </c>
      <c r="E9149" t="s">
        <v>34456</v>
      </c>
      <c r="F9149">
        <v>9780393328868</v>
      </c>
      <c r="G9149" t="s">
        <v>20</v>
      </c>
      <c r="H9149">
        <v>416</v>
      </c>
      <c r="I9149">
        <v>69</v>
      </c>
      <c r="J9149">
        <v>5</v>
      </c>
      <c r="K9149" t="s">
        <v>34457</v>
      </c>
      <c r="L9149" t="s">
        <v>410</v>
      </c>
    </row>
    <row r="9150" spans="1:12" x14ac:dyDescent="0.25">
      <c r="A9150">
        <v>35669</v>
      </c>
      <c r="B9150" t="s">
        <v>14770</v>
      </c>
      <c r="C9150" t="s">
        <v>34458</v>
      </c>
      <c r="D9150">
        <v>3.73</v>
      </c>
      <c r="E9150" t="s">
        <v>34459</v>
      </c>
      <c r="F9150">
        <v>9780028621302</v>
      </c>
      <c r="G9150" t="s">
        <v>11</v>
      </c>
      <c r="H9150">
        <v>384</v>
      </c>
      <c r="I9150">
        <v>15</v>
      </c>
      <c r="J9150">
        <v>2</v>
      </c>
      <c r="K9150" t="s">
        <v>19550</v>
      </c>
      <c r="L9150" t="s">
        <v>5942</v>
      </c>
    </row>
    <row r="9151" spans="1:12" x14ac:dyDescent="0.25">
      <c r="A9151">
        <v>35689</v>
      </c>
      <c r="B9151" t="s">
        <v>14772</v>
      </c>
      <c r="C9151" t="s">
        <v>14773</v>
      </c>
      <c r="D9151">
        <v>3.83</v>
      </c>
      <c r="E9151" t="s">
        <v>34460</v>
      </c>
      <c r="F9151">
        <v>9780380796984</v>
      </c>
      <c r="G9151" t="s">
        <v>20</v>
      </c>
      <c r="H9151">
        <v>224</v>
      </c>
      <c r="I9151">
        <v>72</v>
      </c>
      <c r="J9151">
        <v>12</v>
      </c>
      <c r="K9151" t="s">
        <v>20212</v>
      </c>
      <c r="L9151" t="s">
        <v>601</v>
      </c>
    </row>
    <row r="9152" spans="1:12" x14ac:dyDescent="0.25">
      <c r="A9152">
        <v>35710</v>
      </c>
      <c r="B9152" t="s">
        <v>14774</v>
      </c>
      <c r="C9152" t="s">
        <v>14775</v>
      </c>
      <c r="D9152">
        <v>4.03</v>
      </c>
      <c r="E9152" t="s">
        <v>34461</v>
      </c>
      <c r="F9152">
        <v>9780140165302</v>
      </c>
      <c r="G9152" t="s">
        <v>11</v>
      </c>
      <c r="H9152">
        <v>704</v>
      </c>
      <c r="I9152">
        <v>256</v>
      </c>
      <c r="J9152">
        <v>17</v>
      </c>
      <c r="K9152" t="s">
        <v>21722</v>
      </c>
      <c r="L9152" t="s">
        <v>341</v>
      </c>
    </row>
    <row r="9153" spans="1:12" x14ac:dyDescent="0.25">
      <c r="A9153">
        <v>35711</v>
      </c>
      <c r="B9153" t="s">
        <v>14776</v>
      </c>
      <c r="C9153" t="s">
        <v>34462</v>
      </c>
      <c r="D9153">
        <v>4.1100000000000003</v>
      </c>
      <c r="E9153" t="s">
        <v>34463</v>
      </c>
      <c r="F9153">
        <v>9780375709227</v>
      </c>
      <c r="G9153" t="s">
        <v>11</v>
      </c>
      <c r="H9153">
        <v>288</v>
      </c>
      <c r="I9153">
        <v>3675</v>
      </c>
      <c r="J9153">
        <v>422</v>
      </c>
      <c r="K9153" t="s">
        <v>22060</v>
      </c>
      <c r="L9153" t="s">
        <v>107</v>
      </c>
    </row>
    <row r="9154" spans="1:12" x14ac:dyDescent="0.25">
      <c r="A9154">
        <v>35722</v>
      </c>
      <c r="B9154" t="s">
        <v>14778</v>
      </c>
      <c r="C9154" t="s">
        <v>34464</v>
      </c>
      <c r="D9154">
        <v>4.13</v>
      </c>
      <c r="E9154" t="s">
        <v>34465</v>
      </c>
      <c r="F9154">
        <v>9780684854465</v>
      </c>
      <c r="G9154" t="s">
        <v>20</v>
      </c>
      <c r="H9154">
        <v>224</v>
      </c>
      <c r="I9154">
        <v>1877</v>
      </c>
      <c r="J9154">
        <v>171</v>
      </c>
      <c r="K9154" t="s">
        <v>20391</v>
      </c>
      <c r="L9154" t="s">
        <v>211</v>
      </c>
    </row>
    <row r="9155" spans="1:12" x14ac:dyDescent="0.25">
      <c r="A9155">
        <v>35724</v>
      </c>
      <c r="B9155" t="s">
        <v>14780</v>
      </c>
      <c r="C9155" t="s">
        <v>1342</v>
      </c>
      <c r="D9155">
        <v>4.1100000000000003</v>
      </c>
      <c r="E9155" t="s">
        <v>34466</v>
      </c>
      <c r="F9155">
        <v>9781567313987</v>
      </c>
      <c r="G9155" t="s">
        <v>11</v>
      </c>
      <c r="H9155">
        <v>464</v>
      </c>
      <c r="I9155">
        <v>19</v>
      </c>
      <c r="J9155">
        <v>1</v>
      </c>
      <c r="K9155" t="s">
        <v>18639</v>
      </c>
      <c r="L9155" t="s">
        <v>14781</v>
      </c>
    </row>
    <row r="9156" spans="1:12" x14ac:dyDescent="0.25">
      <c r="A9156">
        <v>35729</v>
      </c>
      <c r="B9156" t="s">
        <v>14782</v>
      </c>
      <c r="C9156" t="s">
        <v>14783</v>
      </c>
      <c r="D9156">
        <v>4.3499999999999996</v>
      </c>
      <c r="E9156" t="s">
        <v>34467</v>
      </c>
      <c r="F9156">
        <v>9780451218049</v>
      </c>
      <c r="G9156" t="s">
        <v>11</v>
      </c>
      <c r="H9156">
        <v>464</v>
      </c>
      <c r="I9156">
        <v>155348</v>
      </c>
      <c r="J9156">
        <v>5325</v>
      </c>
      <c r="K9156" t="s">
        <v>18041</v>
      </c>
      <c r="L9156" t="s">
        <v>187</v>
      </c>
    </row>
    <row r="9157" spans="1:12" x14ac:dyDescent="0.25">
      <c r="A9157">
        <v>35735</v>
      </c>
      <c r="B9157" t="s">
        <v>34468</v>
      </c>
      <c r="C9157" t="s">
        <v>34469</v>
      </c>
      <c r="D9157">
        <v>4.1900000000000004</v>
      </c>
      <c r="E9157" t="s">
        <v>34470</v>
      </c>
      <c r="F9157">
        <v>9780553525021</v>
      </c>
      <c r="G9157" t="s">
        <v>11</v>
      </c>
      <c r="H9157">
        <v>0</v>
      </c>
      <c r="I9157">
        <v>60</v>
      </c>
      <c r="J9157">
        <v>4</v>
      </c>
      <c r="K9157" t="s">
        <v>18681</v>
      </c>
      <c r="L9157" t="s">
        <v>3822</v>
      </c>
    </row>
    <row r="9158" spans="1:12" x14ac:dyDescent="0.25">
      <c r="A9158">
        <v>35750</v>
      </c>
      <c r="B9158" t="s">
        <v>8675</v>
      </c>
      <c r="C9158" t="s">
        <v>23126</v>
      </c>
      <c r="D9158">
        <v>4.3499999999999996</v>
      </c>
      <c r="E9158" t="s">
        <v>34471</v>
      </c>
      <c r="F9158">
        <v>9780375753107</v>
      </c>
      <c r="G9158" t="s">
        <v>11</v>
      </c>
      <c r="H9158">
        <v>784</v>
      </c>
      <c r="I9158">
        <v>377</v>
      </c>
      <c r="J9158">
        <v>66</v>
      </c>
      <c r="K9158" t="s">
        <v>27733</v>
      </c>
      <c r="L9158" t="s">
        <v>13497</v>
      </c>
    </row>
    <row r="9159" spans="1:12" x14ac:dyDescent="0.25">
      <c r="A9159">
        <v>35751</v>
      </c>
      <c r="B9159" t="s">
        <v>14784</v>
      </c>
      <c r="C9159" t="s">
        <v>14785</v>
      </c>
      <c r="D9159">
        <v>4.1399999999999997</v>
      </c>
      <c r="E9159" t="s">
        <v>34472</v>
      </c>
      <c r="F9159">
        <v>9780701137687</v>
      </c>
      <c r="G9159" t="s">
        <v>11</v>
      </c>
      <c r="H9159">
        <v>534</v>
      </c>
      <c r="I9159">
        <v>19</v>
      </c>
      <c r="J9159">
        <v>1</v>
      </c>
      <c r="K9159" t="s">
        <v>19583</v>
      </c>
      <c r="L9159" t="s">
        <v>12161</v>
      </c>
    </row>
    <row r="9160" spans="1:12" x14ac:dyDescent="0.25">
      <c r="A9160">
        <v>35757</v>
      </c>
      <c r="B9160" t="s">
        <v>14786</v>
      </c>
      <c r="C9160" t="s">
        <v>14787</v>
      </c>
      <c r="D9160">
        <v>3.8</v>
      </c>
      <c r="E9160" t="s">
        <v>34473</v>
      </c>
      <c r="F9160">
        <v>9780800631284</v>
      </c>
      <c r="G9160" t="s">
        <v>11</v>
      </c>
      <c r="H9160">
        <v>304</v>
      </c>
      <c r="I9160">
        <v>10</v>
      </c>
      <c r="J9160">
        <v>0</v>
      </c>
      <c r="K9160" t="s">
        <v>21748</v>
      </c>
      <c r="L9160" t="s">
        <v>4881</v>
      </c>
    </row>
    <row r="9161" spans="1:12" x14ac:dyDescent="0.25">
      <c r="A9161">
        <v>35760</v>
      </c>
      <c r="B9161" t="s">
        <v>34474</v>
      </c>
      <c r="C9161" t="s">
        <v>34475</v>
      </c>
      <c r="D9161">
        <v>2.98</v>
      </c>
      <c r="E9161" t="s">
        <v>34476</v>
      </c>
      <c r="F9161">
        <v>9788172235222</v>
      </c>
      <c r="G9161" t="s">
        <v>11</v>
      </c>
      <c r="H9161">
        <v>324</v>
      </c>
      <c r="I9161">
        <v>0</v>
      </c>
      <c r="J9161">
        <v>0</v>
      </c>
      <c r="K9161" t="s">
        <v>34477</v>
      </c>
      <c r="L9161" t="s">
        <v>13216</v>
      </c>
    </row>
    <row r="9162" spans="1:12" x14ac:dyDescent="0.25">
      <c r="A9162">
        <v>35781</v>
      </c>
      <c r="B9162" t="s">
        <v>14788</v>
      </c>
      <c r="C9162" t="s">
        <v>14789</v>
      </c>
      <c r="D9162">
        <v>4.0199999999999996</v>
      </c>
      <c r="E9162" t="s">
        <v>34478</v>
      </c>
      <c r="F9162">
        <v>9780471272427</v>
      </c>
      <c r="G9162" t="s">
        <v>11</v>
      </c>
      <c r="H9162">
        <v>446</v>
      </c>
      <c r="I9162">
        <v>531</v>
      </c>
      <c r="J9162">
        <v>11</v>
      </c>
      <c r="K9162" t="s">
        <v>17991</v>
      </c>
      <c r="L9162" t="s">
        <v>158</v>
      </c>
    </row>
    <row r="9163" spans="1:12" x14ac:dyDescent="0.25">
      <c r="A9163">
        <v>35786</v>
      </c>
      <c r="B9163" t="s">
        <v>14790</v>
      </c>
      <c r="C9163" t="s">
        <v>14791</v>
      </c>
      <c r="D9163">
        <v>3.56</v>
      </c>
      <c r="E9163" t="s">
        <v>34479</v>
      </c>
      <c r="F9163">
        <v>9780393322965</v>
      </c>
      <c r="G9163" t="s">
        <v>11</v>
      </c>
      <c r="H9163">
        <v>370</v>
      </c>
      <c r="I9163">
        <v>209</v>
      </c>
      <c r="J9163">
        <v>19</v>
      </c>
      <c r="K9163" t="s">
        <v>18243</v>
      </c>
      <c r="L9163" t="s">
        <v>410</v>
      </c>
    </row>
    <row r="9164" spans="1:12" x14ac:dyDescent="0.25">
      <c r="A9164">
        <v>35787</v>
      </c>
      <c r="B9164" t="s">
        <v>14792</v>
      </c>
      <c r="C9164" t="s">
        <v>14793</v>
      </c>
      <c r="D9164">
        <v>3.88</v>
      </c>
      <c r="E9164" t="s">
        <v>34480</v>
      </c>
      <c r="F9164">
        <v>9781573928915</v>
      </c>
      <c r="G9164" t="s">
        <v>11</v>
      </c>
      <c r="H9164">
        <v>724</v>
      </c>
      <c r="I9164">
        <v>33</v>
      </c>
      <c r="J9164">
        <v>4</v>
      </c>
      <c r="K9164" t="s">
        <v>19077</v>
      </c>
      <c r="L9164" t="s">
        <v>782</v>
      </c>
    </row>
    <row r="9165" spans="1:12" x14ac:dyDescent="0.25">
      <c r="A9165">
        <v>35790</v>
      </c>
      <c r="B9165" t="s">
        <v>34481</v>
      </c>
      <c r="C9165" t="s">
        <v>34482</v>
      </c>
      <c r="D9165">
        <v>3.91</v>
      </c>
      <c r="E9165" t="s">
        <v>34483</v>
      </c>
      <c r="F9165">
        <v>9780471133124</v>
      </c>
      <c r="G9165" t="s">
        <v>435</v>
      </c>
      <c r="H9165">
        <v>224</v>
      </c>
      <c r="I9165">
        <v>35</v>
      </c>
      <c r="J9165">
        <v>3</v>
      </c>
      <c r="K9165" t="s">
        <v>34484</v>
      </c>
      <c r="L9165" t="s">
        <v>158</v>
      </c>
    </row>
    <row r="9166" spans="1:12" x14ac:dyDescent="0.25">
      <c r="A9166">
        <v>35792</v>
      </c>
      <c r="B9166" t="s">
        <v>34485</v>
      </c>
      <c r="C9166" t="s">
        <v>34486</v>
      </c>
      <c r="D9166">
        <v>3.93</v>
      </c>
      <c r="E9166" t="s">
        <v>34487</v>
      </c>
      <c r="F9166">
        <v>9780934380232</v>
      </c>
      <c r="G9166" t="s">
        <v>11</v>
      </c>
      <c r="H9166">
        <v>288</v>
      </c>
      <c r="I9166">
        <v>406</v>
      </c>
      <c r="J9166">
        <v>24</v>
      </c>
      <c r="K9166" t="s">
        <v>21363</v>
      </c>
      <c r="L9166" t="s">
        <v>14798</v>
      </c>
    </row>
    <row r="9167" spans="1:12" x14ac:dyDescent="0.25">
      <c r="A9167">
        <v>35805</v>
      </c>
      <c r="B9167" t="s">
        <v>14799</v>
      </c>
      <c r="C9167" t="s">
        <v>3545</v>
      </c>
      <c r="D9167">
        <v>3.9</v>
      </c>
      <c r="E9167" t="s">
        <v>34488</v>
      </c>
      <c r="F9167">
        <v>9780439405577</v>
      </c>
      <c r="G9167" t="s">
        <v>11</v>
      </c>
      <c r="H9167">
        <v>222</v>
      </c>
      <c r="I9167">
        <v>22125</v>
      </c>
      <c r="J9167">
        <v>1232</v>
      </c>
      <c r="K9167" t="s">
        <v>18288</v>
      </c>
      <c r="L9167" t="s">
        <v>1162</v>
      </c>
    </row>
    <row r="9168" spans="1:12" x14ac:dyDescent="0.25">
      <c r="A9168">
        <v>35806</v>
      </c>
      <c r="B9168" t="s">
        <v>14800</v>
      </c>
      <c r="C9168" t="s">
        <v>3545</v>
      </c>
      <c r="D9168">
        <v>4</v>
      </c>
      <c r="E9168" t="s">
        <v>34489</v>
      </c>
      <c r="F9168">
        <v>9780439405584</v>
      </c>
      <c r="G9168" t="s">
        <v>20</v>
      </c>
      <c r="H9168">
        <v>242</v>
      </c>
      <c r="I9168">
        <v>11354</v>
      </c>
      <c r="J9168">
        <v>404</v>
      </c>
      <c r="K9168" t="s">
        <v>17910</v>
      </c>
      <c r="L9168" t="s">
        <v>3546</v>
      </c>
    </row>
    <row r="9169" spans="1:12" x14ac:dyDescent="0.25">
      <c r="A9169">
        <v>35807</v>
      </c>
      <c r="B9169" t="s">
        <v>14801</v>
      </c>
      <c r="C9169" t="s">
        <v>3545</v>
      </c>
      <c r="D9169">
        <v>4.07</v>
      </c>
      <c r="E9169" t="s">
        <v>34490</v>
      </c>
      <c r="F9169">
        <v>9780439405591</v>
      </c>
      <c r="G9169" t="s">
        <v>11</v>
      </c>
      <c r="H9169">
        <v>198</v>
      </c>
      <c r="I9169">
        <v>10154</v>
      </c>
      <c r="J9169">
        <v>278</v>
      </c>
      <c r="K9169" t="s">
        <v>18357</v>
      </c>
      <c r="L9169" t="s">
        <v>3546</v>
      </c>
    </row>
    <row r="9170" spans="1:12" x14ac:dyDescent="0.25">
      <c r="A9170">
        <v>35810</v>
      </c>
      <c r="B9170" t="s">
        <v>14802</v>
      </c>
      <c r="C9170" t="s">
        <v>3545</v>
      </c>
      <c r="D9170">
        <v>3.77</v>
      </c>
      <c r="E9170" t="s">
        <v>34491</v>
      </c>
      <c r="F9170">
        <v>9780142403228</v>
      </c>
      <c r="G9170" t="s">
        <v>11</v>
      </c>
      <c r="H9170">
        <v>160</v>
      </c>
      <c r="I9170">
        <v>279</v>
      </c>
      <c r="J9170">
        <v>57</v>
      </c>
      <c r="K9170" t="s">
        <v>28288</v>
      </c>
      <c r="L9170" t="s">
        <v>2931</v>
      </c>
    </row>
    <row r="9171" spans="1:12" x14ac:dyDescent="0.25">
      <c r="A9171">
        <v>35811</v>
      </c>
      <c r="B9171" t="s">
        <v>14803</v>
      </c>
      <c r="C9171" t="s">
        <v>14804</v>
      </c>
      <c r="D9171">
        <v>4.29</v>
      </c>
      <c r="E9171" t="s">
        <v>34492</v>
      </c>
      <c r="F9171">
        <v>9780312878603</v>
      </c>
      <c r="G9171" t="s">
        <v>11</v>
      </c>
      <c r="H9171">
        <v>966</v>
      </c>
      <c r="I9171">
        <v>4150</v>
      </c>
      <c r="J9171">
        <v>138</v>
      </c>
      <c r="K9171" t="s">
        <v>30144</v>
      </c>
      <c r="L9171" t="s">
        <v>14805</v>
      </c>
    </row>
    <row r="9172" spans="1:12" x14ac:dyDescent="0.25">
      <c r="A9172">
        <v>35815</v>
      </c>
      <c r="B9172" t="s">
        <v>14806</v>
      </c>
      <c r="C9172" t="s">
        <v>34493</v>
      </c>
      <c r="D9172">
        <v>3.83</v>
      </c>
      <c r="E9172" t="s">
        <v>34494</v>
      </c>
      <c r="F9172">
        <v>9780345452511</v>
      </c>
      <c r="G9172" t="s">
        <v>11</v>
      </c>
      <c r="H9172">
        <v>356</v>
      </c>
      <c r="I9172">
        <v>4049</v>
      </c>
      <c r="J9172">
        <v>154</v>
      </c>
      <c r="K9172" t="s">
        <v>20085</v>
      </c>
      <c r="L9172" t="s">
        <v>27</v>
      </c>
    </row>
    <row r="9173" spans="1:12" x14ac:dyDescent="0.25">
      <c r="A9173">
        <v>35819</v>
      </c>
      <c r="B9173" t="s">
        <v>14808</v>
      </c>
      <c r="C9173" t="s">
        <v>14077</v>
      </c>
      <c r="D9173">
        <v>2.86</v>
      </c>
      <c r="E9173" t="s">
        <v>34495</v>
      </c>
      <c r="F9173">
        <v>9780646418421</v>
      </c>
      <c r="G9173" t="s">
        <v>11</v>
      </c>
      <c r="H9173">
        <v>120</v>
      </c>
      <c r="I9173">
        <v>2276</v>
      </c>
      <c r="J9173">
        <v>244</v>
      </c>
      <c r="K9173" t="s">
        <v>17835</v>
      </c>
      <c r="L9173" t="s">
        <v>14809</v>
      </c>
    </row>
    <row r="9174" spans="1:12" x14ac:dyDescent="0.25">
      <c r="A9174">
        <v>35822</v>
      </c>
      <c r="B9174" t="s">
        <v>14810</v>
      </c>
      <c r="C9174" t="s">
        <v>34496</v>
      </c>
      <c r="D9174">
        <v>3.52</v>
      </c>
      <c r="E9174" t="s">
        <v>34497</v>
      </c>
      <c r="F9174">
        <v>9780486297163</v>
      </c>
      <c r="G9174" t="s">
        <v>11</v>
      </c>
      <c r="H9174">
        <v>272</v>
      </c>
      <c r="I9174">
        <v>55</v>
      </c>
      <c r="J9174">
        <v>7</v>
      </c>
      <c r="K9174" t="s">
        <v>34498</v>
      </c>
      <c r="L9174" t="s">
        <v>193</v>
      </c>
    </row>
    <row r="9175" spans="1:12" x14ac:dyDescent="0.25">
      <c r="A9175">
        <v>35825</v>
      </c>
      <c r="B9175" t="s">
        <v>14812</v>
      </c>
      <c r="C9175" t="s">
        <v>14813</v>
      </c>
      <c r="D9175">
        <v>3.71</v>
      </c>
      <c r="E9175" t="s">
        <v>34499</v>
      </c>
      <c r="F9175">
        <v>9781852424473</v>
      </c>
      <c r="G9175" t="s">
        <v>20</v>
      </c>
      <c r="H9175">
        <v>155</v>
      </c>
      <c r="I9175">
        <v>284</v>
      </c>
      <c r="J9175">
        <v>26</v>
      </c>
      <c r="K9175" t="s">
        <v>19090</v>
      </c>
      <c r="L9175" t="s">
        <v>6003</v>
      </c>
    </row>
    <row r="9176" spans="1:12" x14ac:dyDescent="0.25">
      <c r="A9176">
        <v>35826</v>
      </c>
      <c r="B9176" t="s">
        <v>14814</v>
      </c>
      <c r="C9176" t="s">
        <v>34500</v>
      </c>
      <c r="D9176">
        <v>3.69</v>
      </c>
      <c r="E9176" t="s">
        <v>34501</v>
      </c>
      <c r="F9176">
        <v>9781852426743</v>
      </c>
      <c r="G9176" t="s">
        <v>20</v>
      </c>
      <c r="H9176">
        <v>181</v>
      </c>
      <c r="I9176">
        <v>150</v>
      </c>
      <c r="J9176">
        <v>24</v>
      </c>
      <c r="K9176" t="s">
        <v>34502</v>
      </c>
      <c r="L9176" t="s">
        <v>6003</v>
      </c>
    </row>
    <row r="9177" spans="1:12" x14ac:dyDescent="0.25">
      <c r="A9177">
        <v>35827</v>
      </c>
      <c r="B9177" t="s">
        <v>14816</v>
      </c>
      <c r="C9177" t="s">
        <v>34500</v>
      </c>
      <c r="D9177">
        <v>3.65</v>
      </c>
      <c r="E9177" t="s">
        <v>34503</v>
      </c>
      <c r="F9177">
        <v>9781852424497</v>
      </c>
      <c r="G9177" t="s">
        <v>20</v>
      </c>
      <c r="H9177">
        <v>183</v>
      </c>
      <c r="I9177">
        <v>350</v>
      </c>
      <c r="J9177">
        <v>40</v>
      </c>
      <c r="K9177" t="s">
        <v>34504</v>
      </c>
      <c r="L9177" t="s">
        <v>6003</v>
      </c>
    </row>
    <row r="9178" spans="1:12" x14ac:dyDescent="0.25">
      <c r="A9178">
        <v>35835</v>
      </c>
      <c r="B9178" t="s">
        <v>34505</v>
      </c>
      <c r="C9178" t="s">
        <v>34506</v>
      </c>
      <c r="D9178">
        <v>4.13</v>
      </c>
      <c r="E9178" t="s">
        <v>34507</v>
      </c>
      <c r="F9178">
        <v>9781416912330</v>
      </c>
      <c r="G9178" t="s">
        <v>20</v>
      </c>
      <c r="H9178">
        <v>32</v>
      </c>
      <c r="I9178">
        <v>7</v>
      </c>
      <c r="J9178">
        <v>0</v>
      </c>
      <c r="K9178" t="s">
        <v>19192</v>
      </c>
      <c r="L9178" t="s">
        <v>5361</v>
      </c>
    </row>
    <row r="9179" spans="1:12" x14ac:dyDescent="0.25">
      <c r="A9179">
        <v>35846</v>
      </c>
      <c r="B9179" t="s">
        <v>14817</v>
      </c>
      <c r="C9179" t="s">
        <v>13883</v>
      </c>
      <c r="D9179">
        <v>3.89</v>
      </c>
      <c r="E9179" t="s">
        <v>34508</v>
      </c>
      <c r="F9179">
        <v>9780671034436</v>
      </c>
      <c r="G9179" t="s">
        <v>20</v>
      </c>
      <c r="H9179">
        <v>160</v>
      </c>
      <c r="I9179">
        <v>520</v>
      </c>
      <c r="J9179">
        <v>17</v>
      </c>
      <c r="K9179" t="s">
        <v>18605</v>
      </c>
      <c r="L9179" t="s">
        <v>1697</v>
      </c>
    </row>
    <row r="9180" spans="1:12" x14ac:dyDescent="0.25">
      <c r="A9180">
        <v>35848</v>
      </c>
      <c r="B9180" t="s">
        <v>14818</v>
      </c>
      <c r="C9180" t="s">
        <v>13883</v>
      </c>
      <c r="D9180">
        <v>3.75</v>
      </c>
      <c r="E9180" t="s">
        <v>34509</v>
      </c>
      <c r="F9180">
        <v>9780671691325</v>
      </c>
      <c r="G9180" t="s">
        <v>11</v>
      </c>
      <c r="H9180">
        <v>160</v>
      </c>
      <c r="I9180">
        <v>337</v>
      </c>
      <c r="J9180">
        <v>12</v>
      </c>
      <c r="K9180" t="s">
        <v>23036</v>
      </c>
      <c r="L9180" t="s">
        <v>1697</v>
      </c>
    </row>
    <row r="9181" spans="1:12" x14ac:dyDescent="0.25">
      <c r="A9181">
        <v>35860</v>
      </c>
      <c r="B9181" t="s">
        <v>14819</v>
      </c>
      <c r="C9181" t="s">
        <v>34510</v>
      </c>
      <c r="D9181">
        <v>3.43</v>
      </c>
      <c r="E9181" t="s">
        <v>34511</v>
      </c>
      <c r="F9181">
        <v>9780803273597</v>
      </c>
      <c r="G9181" t="s">
        <v>11</v>
      </c>
      <c r="H9181">
        <v>200</v>
      </c>
      <c r="I9181">
        <v>3</v>
      </c>
      <c r="J9181">
        <v>1</v>
      </c>
      <c r="K9181" t="s">
        <v>18647</v>
      </c>
      <c r="L9181" t="s">
        <v>7076</v>
      </c>
    </row>
    <row r="9182" spans="1:12" x14ac:dyDescent="0.25">
      <c r="A9182">
        <v>35870</v>
      </c>
      <c r="B9182" t="s">
        <v>14821</v>
      </c>
      <c r="C9182" t="s">
        <v>3652</v>
      </c>
      <c r="D9182">
        <v>4.18</v>
      </c>
      <c r="E9182" t="s">
        <v>34512</v>
      </c>
      <c r="F9182">
        <v>9781593072285</v>
      </c>
      <c r="G9182" t="s">
        <v>11</v>
      </c>
      <c r="H9182">
        <v>350</v>
      </c>
      <c r="I9182">
        <v>8456</v>
      </c>
      <c r="J9182">
        <v>302</v>
      </c>
      <c r="K9182" t="s">
        <v>20171</v>
      </c>
      <c r="L9182" t="s">
        <v>6505</v>
      </c>
    </row>
    <row r="9183" spans="1:12" x14ac:dyDescent="0.25">
      <c r="A9183">
        <v>35875</v>
      </c>
      <c r="B9183" t="s">
        <v>14822</v>
      </c>
      <c r="C9183" t="s">
        <v>3652</v>
      </c>
      <c r="D9183">
        <v>4.18</v>
      </c>
      <c r="E9183" t="s">
        <v>34513</v>
      </c>
      <c r="F9183">
        <v>9781845760182</v>
      </c>
      <c r="G9183" t="s">
        <v>435</v>
      </c>
      <c r="H9183">
        <v>368</v>
      </c>
      <c r="I9183">
        <v>61</v>
      </c>
      <c r="J9183">
        <v>3</v>
      </c>
      <c r="K9183" t="s">
        <v>30237</v>
      </c>
      <c r="L9183" t="s">
        <v>14823</v>
      </c>
    </row>
    <row r="9184" spans="1:12" x14ac:dyDescent="0.25">
      <c r="A9184">
        <v>35878</v>
      </c>
      <c r="B9184" t="s">
        <v>14824</v>
      </c>
      <c r="C9184" t="s">
        <v>34514</v>
      </c>
      <c r="D9184">
        <v>3.97</v>
      </c>
      <c r="E9184" t="s">
        <v>34515</v>
      </c>
      <c r="F9184">
        <v>9781421513942</v>
      </c>
      <c r="G9184" t="s">
        <v>11</v>
      </c>
      <c r="H9184">
        <v>196</v>
      </c>
      <c r="I9184">
        <v>21</v>
      </c>
      <c r="J9184">
        <v>3</v>
      </c>
      <c r="K9184" t="s">
        <v>34516</v>
      </c>
      <c r="L9184" t="s">
        <v>584</v>
      </c>
    </row>
    <row r="9185" spans="1:12" x14ac:dyDescent="0.25">
      <c r="A9185">
        <v>35880</v>
      </c>
      <c r="B9185" t="s">
        <v>14826</v>
      </c>
      <c r="C9185" t="s">
        <v>14827</v>
      </c>
      <c r="D9185">
        <v>3.79</v>
      </c>
      <c r="E9185" t="s">
        <v>34517</v>
      </c>
      <c r="F9185">
        <v>9780061140501</v>
      </c>
      <c r="G9185" t="s">
        <v>20</v>
      </c>
      <c r="H9185">
        <v>384</v>
      </c>
      <c r="I9185">
        <v>273</v>
      </c>
      <c r="J9185">
        <v>21</v>
      </c>
      <c r="K9185" t="s">
        <v>20439</v>
      </c>
      <c r="L9185" t="s">
        <v>546</v>
      </c>
    </row>
    <row r="9186" spans="1:12" x14ac:dyDescent="0.25">
      <c r="A9186">
        <v>35882</v>
      </c>
      <c r="B9186" t="s">
        <v>14828</v>
      </c>
      <c r="C9186" t="s">
        <v>14827</v>
      </c>
      <c r="D9186">
        <v>4.12</v>
      </c>
      <c r="E9186" t="s">
        <v>34518</v>
      </c>
      <c r="F9186">
        <v>9780373764198</v>
      </c>
      <c r="G9186" t="s">
        <v>11</v>
      </c>
      <c r="H9186">
        <v>192</v>
      </c>
      <c r="I9186">
        <v>47</v>
      </c>
      <c r="J9186">
        <v>1</v>
      </c>
      <c r="K9186" t="s">
        <v>20850</v>
      </c>
      <c r="L9186" t="s">
        <v>2563</v>
      </c>
    </row>
    <row r="9187" spans="1:12" x14ac:dyDescent="0.25">
      <c r="A9187">
        <v>35886</v>
      </c>
      <c r="B9187" t="s">
        <v>14829</v>
      </c>
      <c r="C9187" t="s">
        <v>14827</v>
      </c>
      <c r="D9187">
        <v>3.66</v>
      </c>
      <c r="E9187" t="s">
        <v>34519</v>
      </c>
      <c r="F9187">
        <v>9780060001810</v>
      </c>
      <c r="G9187" t="s">
        <v>20</v>
      </c>
      <c r="H9187">
        <v>384</v>
      </c>
      <c r="I9187">
        <v>112</v>
      </c>
      <c r="J9187">
        <v>11</v>
      </c>
      <c r="K9187" t="s">
        <v>19818</v>
      </c>
      <c r="L9187" t="s">
        <v>546</v>
      </c>
    </row>
    <row r="9188" spans="1:12" x14ac:dyDescent="0.25">
      <c r="A9188">
        <v>35888</v>
      </c>
      <c r="B9188" t="s">
        <v>14830</v>
      </c>
      <c r="C9188" t="s">
        <v>14827</v>
      </c>
      <c r="D9188">
        <v>4.2</v>
      </c>
      <c r="E9188" t="s">
        <v>34520</v>
      </c>
      <c r="F9188">
        <v>9780373483372</v>
      </c>
      <c r="G9188" t="s">
        <v>11</v>
      </c>
      <c r="H9188">
        <v>296</v>
      </c>
      <c r="I9188">
        <v>65</v>
      </c>
      <c r="J9188">
        <v>2</v>
      </c>
      <c r="K9188" t="s">
        <v>34521</v>
      </c>
      <c r="L9188" t="s">
        <v>9181</v>
      </c>
    </row>
    <row r="9189" spans="1:12" x14ac:dyDescent="0.25">
      <c r="A9189">
        <v>35895</v>
      </c>
      <c r="B9189" t="s">
        <v>14831</v>
      </c>
      <c r="C9189" t="s">
        <v>34522</v>
      </c>
      <c r="D9189">
        <v>4.47</v>
      </c>
      <c r="E9189" t="s">
        <v>34523</v>
      </c>
      <c r="F9189">
        <v>9781401204105</v>
      </c>
      <c r="G9189" t="s">
        <v>11</v>
      </c>
      <c r="H9189">
        <v>224</v>
      </c>
      <c r="I9189">
        <v>19</v>
      </c>
      <c r="J9189">
        <v>2</v>
      </c>
      <c r="K9189" t="s">
        <v>18506</v>
      </c>
      <c r="L9189" t="s">
        <v>6271</v>
      </c>
    </row>
    <row r="9190" spans="1:12" x14ac:dyDescent="0.25">
      <c r="A9190">
        <v>35896</v>
      </c>
      <c r="B9190" t="s">
        <v>14833</v>
      </c>
      <c r="C9190" t="s">
        <v>34524</v>
      </c>
      <c r="D9190">
        <v>4.2</v>
      </c>
      <c r="E9190" t="s">
        <v>34525</v>
      </c>
      <c r="F9190">
        <v>9781563898419</v>
      </c>
      <c r="G9190" t="s">
        <v>11</v>
      </c>
      <c r="H9190">
        <v>240</v>
      </c>
      <c r="I9190">
        <v>47</v>
      </c>
      <c r="J9190">
        <v>1</v>
      </c>
      <c r="K9190" t="s">
        <v>18027</v>
      </c>
      <c r="L9190" t="s">
        <v>6271</v>
      </c>
    </row>
    <row r="9191" spans="1:12" x14ac:dyDescent="0.25">
      <c r="A9191">
        <v>35903</v>
      </c>
      <c r="B9191" t="s">
        <v>14835</v>
      </c>
      <c r="C9191" t="s">
        <v>14836</v>
      </c>
      <c r="D9191">
        <v>3.47</v>
      </c>
      <c r="E9191" t="s">
        <v>34526</v>
      </c>
      <c r="F9191">
        <v>9781401212483</v>
      </c>
      <c r="G9191" t="s">
        <v>20</v>
      </c>
      <c r="H9191">
        <v>144</v>
      </c>
      <c r="I9191">
        <v>76</v>
      </c>
      <c r="J9191">
        <v>11</v>
      </c>
      <c r="K9191" t="s">
        <v>34527</v>
      </c>
      <c r="L9191" t="s">
        <v>6271</v>
      </c>
    </row>
    <row r="9192" spans="1:12" x14ac:dyDescent="0.25">
      <c r="A9192">
        <v>35907</v>
      </c>
      <c r="B9192" t="s">
        <v>14837</v>
      </c>
      <c r="C9192" t="s">
        <v>14838</v>
      </c>
      <c r="D9192">
        <v>4.2300000000000004</v>
      </c>
      <c r="E9192" t="s">
        <v>34528</v>
      </c>
      <c r="F9192">
        <v>9781427802118</v>
      </c>
      <c r="G9192" t="s">
        <v>11</v>
      </c>
      <c r="H9192">
        <v>192</v>
      </c>
      <c r="I9192">
        <v>77</v>
      </c>
      <c r="J9192">
        <v>1</v>
      </c>
      <c r="K9192" t="s">
        <v>20531</v>
      </c>
      <c r="L9192" t="s">
        <v>6556</v>
      </c>
    </row>
    <row r="9193" spans="1:12" x14ac:dyDescent="0.25">
      <c r="A9193">
        <v>35908</v>
      </c>
      <c r="B9193" t="s">
        <v>14075</v>
      </c>
      <c r="C9193" t="s">
        <v>33719</v>
      </c>
      <c r="D9193">
        <v>4.1900000000000004</v>
      </c>
      <c r="E9193" t="s">
        <v>34529</v>
      </c>
      <c r="F9193">
        <v>9780024181909</v>
      </c>
      <c r="G9193" t="s">
        <v>20</v>
      </c>
      <c r="H9193">
        <v>85</v>
      </c>
      <c r="I9193">
        <v>217</v>
      </c>
      <c r="J9193">
        <v>16</v>
      </c>
      <c r="K9193" t="s">
        <v>34530</v>
      </c>
      <c r="L9193" t="s">
        <v>5109</v>
      </c>
    </row>
    <row r="9194" spans="1:12" x14ac:dyDescent="0.25">
      <c r="A9194">
        <v>35921</v>
      </c>
      <c r="B9194" t="s">
        <v>14839</v>
      </c>
      <c r="C9194" t="s">
        <v>8099</v>
      </c>
      <c r="D9194">
        <v>4.13</v>
      </c>
      <c r="E9194" t="s">
        <v>34531</v>
      </c>
      <c r="F9194">
        <v>9781416509370</v>
      </c>
      <c r="G9194" t="s">
        <v>11</v>
      </c>
      <c r="H9194">
        <v>458</v>
      </c>
      <c r="I9194">
        <v>33456</v>
      </c>
      <c r="J9194">
        <v>1424</v>
      </c>
      <c r="K9194" t="s">
        <v>20600</v>
      </c>
      <c r="L9194" t="s">
        <v>2876</v>
      </c>
    </row>
    <row r="9195" spans="1:12" x14ac:dyDescent="0.25">
      <c r="A9195">
        <v>35924</v>
      </c>
      <c r="B9195" t="s">
        <v>14840</v>
      </c>
      <c r="C9195" t="s">
        <v>14841</v>
      </c>
      <c r="D9195">
        <v>3.71</v>
      </c>
      <c r="E9195" t="s">
        <v>34532</v>
      </c>
      <c r="F9195">
        <v>9781587155871</v>
      </c>
      <c r="G9195" t="s">
        <v>11</v>
      </c>
      <c r="H9195">
        <v>208</v>
      </c>
      <c r="I9195">
        <v>493</v>
      </c>
      <c r="J9195">
        <v>17</v>
      </c>
      <c r="K9195" t="s">
        <v>19246</v>
      </c>
      <c r="L9195" t="s">
        <v>2599</v>
      </c>
    </row>
    <row r="9196" spans="1:12" x14ac:dyDescent="0.25">
      <c r="A9196">
        <v>35925</v>
      </c>
      <c r="B9196" t="s">
        <v>14842</v>
      </c>
      <c r="C9196" t="s">
        <v>14843</v>
      </c>
      <c r="D9196">
        <v>3.56</v>
      </c>
      <c r="E9196" t="s">
        <v>34533</v>
      </c>
      <c r="F9196">
        <v>9780743292436</v>
      </c>
      <c r="G9196" t="s">
        <v>20</v>
      </c>
      <c r="H9196">
        <v>283</v>
      </c>
      <c r="I9196">
        <v>817</v>
      </c>
      <c r="J9196">
        <v>73</v>
      </c>
      <c r="K9196" t="s">
        <v>21472</v>
      </c>
      <c r="L9196" t="s">
        <v>1338</v>
      </c>
    </row>
    <row r="9197" spans="1:12" x14ac:dyDescent="0.25">
      <c r="A9197">
        <v>35926</v>
      </c>
      <c r="B9197" t="s">
        <v>14842</v>
      </c>
      <c r="C9197" t="s">
        <v>14843</v>
      </c>
      <c r="D9197">
        <v>3.56</v>
      </c>
      <c r="E9197" t="s">
        <v>34534</v>
      </c>
      <c r="F9197">
        <v>9780743272094</v>
      </c>
      <c r="G9197" t="s">
        <v>20</v>
      </c>
      <c r="H9197">
        <v>284</v>
      </c>
      <c r="I9197">
        <v>69</v>
      </c>
      <c r="J9197">
        <v>14</v>
      </c>
      <c r="K9197" t="s">
        <v>22720</v>
      </c>
      <c r="L9197" t="s">
        <v>1338</v>
      </c>
    </row>
    <row r="9198" spans="1:12" x14ac:dyDescent="0.25">
      <c r="A9198">
        <v>35927</v>
      </c>
      <c r="B9198" t="s">
        <v>14844</v>
      </c>
      <c r="C9198" t="s">
        <v>34535</v>
      </c>
      <c r="D9198">
        <v>3.91</v>
      </c>
      <c r="E9198" t="s">
        <v>34536</v>
      </c>
      <c r="F9198">
        <v>9781558321823</v>
      </c>
      <c r="G9198" t="s">
        <v>11</v>
      </c>
      <c r="H9198">
        <v>272</v>
      </c>
      <c r="I9198">
        <v>97</v>
      </c>
      <c r="J9198">
        <v>10</v>
      </c>
      <c r="K9198" t="s">
        <v>19077</v>
      </c>
      <c r="L9198" t="s">
        <v>833</v>
      </c>
    </row>
    <row r="9199" spans="1:12" x14ac:dyDescent="0.25">
      <c r="A9199">
        <v>35958</v>
      </c>
      <c r="B9199" t="s">
        <v>34537</v>
      </c>
      <c r="C9199" t="s">
        <v>24747</v>
      </c>
      <c r="D9199">
        <v>4.03</v>
      </c>
      <c r="E9199" t="s">
        <v>34538</v>
      </c>
      <c r="F9199">
        <v>9780689846175</v>
      </c>
      <c r="G9199" t="s">
        <v>11</v>
      </c>
      <c r="H9199">
        <v>40</v>
      </c>
      <c r="I9199">
        <v>995</v>
      </c>
      <c r="J9199">
        <v>57</v>
      </c>
      <c r="K9199" t="s">
        <v>18402</v>
      </c>
      <c r="L9199" t="s">
        <v>5361</v>
      </c>
    </row>
    <row r="9200" spans="1:12" x14ac:dyDescent="0.25">
      <c r="A9200">
        <v>35959</v>
      </c>
      <c r="B9200" t="s">
        <v>5962</v>
      </c>
      <c r="C9200" t="s">
        <v>3894</v>
      </c>
      <c r="D9200">
        <v>3.99</v>
      </c>
      <c r="E9200" t="s">
        <v>34539</v>
      </c>
      <c r="F9200">
        <v>9780006550433</v>
      </c>
      <c r="G9200" t="s">
        <v>11</v>
      </c>
      <c r="H9200">
        <v>352</v>
      </c>
      <c r="I9200">
        <v>437</v>
      </c>
      <c r="J9200">
        <v>49</v>
      </c>
      <c r="K9200" t="s">
        <v>18112</v>
      </c>
      <c r="L9200" t="s">
        <v>223</v>
      </c>
    </row>
    <row r="9201" spans="1:12" x14ac:dyDescent="0.25">
      <c r="A9201">
        <v>35963</v>
      </c>
      <c r="B9201" t="s">
        <v>14846</v>
      </c>
      <c r="C9201" t="s">
        <v>3894</v>
      </c>
      <c r="D9201">
        <v>3.92</v>
      </c>
      <c r="E9201" t="s">
        <v>34540</v>
      </c>
      <c r="F9201">
        <v>9780007170401</v>
      </c>
      <c r="G9201" t="s">
        <v>11</v>
      </c>
      <c r="H9201">
        <v>398</v>
      </c>
      <c r="I9201">
        <v>172</v>
      </c>
      <c r="J9201">
        <v>11</v>
      </c>
      <c r="K9201" t="s">
        <v>17935</v>
      </c>
      <c r="L9201" t="s">
        <v>223</v>
      </c>
    </row>
    <row r="9202" spans="1:12" x14ac:dyDescent="0.25">
      <c r="A9202">
        <v>35975</v>
      </c>
      <c r="B9202" t="s">
        <v>34541</v>
      </c>
      <c r="C9202" t="s">
        <v>34542</v>
      </c>
      <c r="D9202">
        <v>3.99</v>
      </c>
      <c r="E9202" t="s">
        <v>34543</v>
      </c>
      <c r="F9202">
        <v>9781597770767</v>
      </c>
      <c r="G9202" t="s">
        <v>11</v>
      </c>
      <c r="H9202">
        <v>11</v>
      </c>
      <c r="I9202">
        <v>177</v>
      </c>
      <c r="J9202">
        <v>49</v>
      </c>
      <c r="K9202" t="s">
        <v>19192</v>
      </c>
      <c r="L9202" t="s">
        <v>19490</v>
      </c>
    </row>
    <row r="9203" spans="1:12" x14ac:dyDescent="0.25">
      <c r="A9203">
        <v>35983</v>
      </c>
      <c r="B9203" t="s">
        <v>14847</v>
      </c>
      <c r="C9203" t="s">
        <v>14848</v>
      </c>
      <c r="D9203">
        <v>3.77</v>
      </c>
      <c r="E9203" t="s">
        <v>34544</v>
      </c>
      <c r="F9203">
        <v>9781582433455</v>
      </c>
      <c r="G9203" t="s">
        <v>20</v>
      </c>
      <c r="H9203">
        <v>270</v>
      </c>
      <c r="I9203">
        <v>387</v>
      </c>
      <c r="J9203">
        <v>76</v>
      </c>
      <c r="K9203" t="s">
        <v>18302</v>
      </c>
      <c r="L9203" t="s">
        <v>4187</v>
      </c>
    </row>
    <row r="9204" spans="1:12" x14ac:dyDescent="0.25">
      <c r="A9204">
        <v>35986</v>
      </c>
      <c r="B9204" t="s">
        <v>34545</v>
      </c>
      <c r="C9204" t="s">
        <v>34546</v>
      </c>
      <c r="D9204">
        <v>4</v>
      </c>
      <c r="E9204" t="s">
        <v>34547</v>
      </c>
      <c r="F9204">
        <v>9780126801262</v>
      </c>
      <c r="G9204" t="s">
        <v>11</v>
      </c>
      <c r="H9204">
        <v>445</v>
      </c>
      <c r="I9204">
        <v>0</v>
      </c>
      <c r="J9204">
        <v>0</v>
      </c>
      <c r="K9204" t="s">
        <v>34548</v>
      </c>
      <c r="L9204" t="s">
        <v>34549</v>
      </c>
    </row>
    <row r="9205" spans="1:12" x14ac:dyDescent="0.25">
      <c r="A9205">
        <v>35987</v>
      </c>
      <c r="B9205" t="s">
        <v>14849</v>
      </c>
      <c r="C9205" t="s">
        <v>6197</v>
      </c>
      <c r="D9205">
        <v>3.89</v>
      </c>
      <c r="E9205" t="s">
        <v>34550</v>
      </c>
      <c r="F9205">
        <v>9780571214266</v>
      </c>
      <c r="G9205" t="s">
        <v>11</v>
      </c>
      <c r="H9205">
        <v>332</v>
      </c>
      <c r="I9205">
        <v>25</v>
      </c>
      <c r="J9205">
        <v>3</v>
      </c>
      <c r="K9205" t="s">
        <v>27564</v>
      </c>
      <c r="L9205" t="s">
        <v>3336</v>
      </c>
    </row>
    <row r="9206" spans="1:12" x14ac:dyDescent="0.25">
      <c r="A9206">
        <v>35988</v>
      </c>
      <c r="B9206" t="s">
        <v>14850</v>
      </c>
      <c r="C9206" t="s">
        <v>6197</v>
      </c>
      <c r="D9206">
        <v>4.07</v>
      </c>
      <c r="E9206" t="s">
        <v>34551</v>
      </c>
      <c r="F9206">
        <v>9780571225552</v>
      </c>
      <c r="G9206" t="s">
        <v>20</v>
      </c>
      <c r="H9206">
        <v>1376</v>
      </c>
      <c r="I9206">
        <v>287</v>
      </c>
      <c r="J9206">
        <v>23</v>
      </c>
      <c r="K9206" t="s">
        <v>17950</v>
      </c>
      <c r="L9206" t="s">
        <v>3336</v>
      </c>
    </row>
    <row r="9207" spans="1:12" x14ac:dyDescent="0.25">
      <c r="A9207">
        <v>35991</v>
      </c>
      <c r="B9207" t="s">
        <v>14851</v>
      </c>
      <c r="C9207" t="s">
        <v>14852</v>
      </c>
      <c r="D9207">
        <v>3.83</v>
      </c>
      <c r="E9207" t="s">
        <v>34552</v>
      </c>
      <c r="F9207">
        <v>9780312172251</v>
      </c>
      <c r="G9207" t="s">
        <v>11</v>
      </c>
      <c r="H9207">
        <v>480</v>
      </c>
      <c r="I9207">
        <v>39</v>
      </c>
      <c r="J9207">
        <v>7</v>
      </c>
      <c r="K9207" t="s">
        <v>27989</v>
      </c>
      <c r="L9207" t="s">
        <v>1941</v>
      </c>
    </row>
    <row r="9208" spans="1:12" x14ac:dyDescent="0.25">
      <c r="A9208">
        <v>35997</v>
      </c>
      <c r="B9208" t="s">
        <v>14853</v>
      </c>
      <c r="C9208" t="s">
        <v>14854</v>
      </c>
      <c r="D9208">
        <v>3.68</v>
      </c>
      <c r="E9208" t="s">
        <v>34553</v>
      </c>
      <c r="F9208">
        <v>9780618074518</v>
      </c>
      <c r="G9208" t="s">
        <v>11</v>
      </c>
      <c r="H9208">
        <v>183</v>
      </c>
      <c r="I9208">
        <v>2262</v>
      </c>
      <c r="J9208">
        <v>144</v>
      </c>
      <c r="K9208" t="s">
        <v>19059</v>
      </c>
      <c r="L9208" t="s">
        <v>543</v>
      </c>
    </row>
    <row r="9209" spans="1:12" x14ac:dyDescent="0.25">
      <c r="A9209">
        <v>36004</v>
      </c>
      <c r="B9209" t="s">
        <v>14855</v>
      </c>
      <c r="C9209" t="s">
        <v>14854</v>
      </c>
      <c r="D9209">
        <v>3.33</v>
      </c>
      <c r="E9209" t="s">
        <v>34554</v>
      </c>
      <c r="F9209">
        <v>9780140238136</v>
      </c>
      <c r="G9209" t="s">
        <v>11</v>
      </c>
      <c r="H9209">
        <v>204</v>
      </c>
      <c r="I9209">
        <v>1021</v>
      </c>
      <c r="J9209">
        <v>81</v>
      </c>
      <c r="K9209" t="s">
        <v>18087</v>
      </c>
      <c r="L9209" t="s">
        <v>1131</v>
      </c>
    </row>
    <row r="9210" spans="1:12" x14ac:dyDescent="0.25">
      <c r="A9210">
        <v>36005</v>
      </c>
      <c r="B9210" t="s">
        <v>14856</v>
      </c>
      <c r="C9210" t="s">
        <v>14854</v>
      </c>
      <c r="D9210">
        <v>3.47</v>
      </c>
      <c r="E9210" t="s">
        <v>34555</v>
      </c>
      <c r="F9210">
        <v>9780618056804</v>
      </c>
      <c r="G9210" t="s">
        <v>11</v>
      </c>
      <c r="H9210">
        <v>240</v>
      </c>
      <c r="I9210">
        <v>666</v>
      </c>
      <c r="J9210">
        <v>49</v>
      </c>
      <c r="K9210" t="s">
        <v>34556</v>
      </c>
      <c r="L9210" t="s">
        <v>543</v>
      </c>
    </row>
    <row r="9211" spans="1:12" x14ac:dyDescent="0.25">
      <c r="A9211">
        <v>36023</v>
      </c>
      <c r="B9211" t="s">
        <v>14857</v>
      </c>
      <c r="C9211" t="s">
        <v>14858</v>
      </c>
      <c r="D9211">
        <v>4.26</v>
      </c>
      <c r="E9211" t="s">
        <v>34557</v>
      </c>
      <c r="F9211">
        <v>9781578067596</v>
      </c>
      <c r="G9211" t="s">
        <v>11</v>
      </c>
      <c r="H9211">
        <v>192</v>
      </c>
      <c r="I9211">
        <v>103</v>
      </c>
      <c r="J9211">
        <v>7</v>
      </c>
      <c r="K9211" t="s">
        <v>34558</v>
      </c>
      <c r="L9211" t="s">
        <v>1773</v>
      </c>
    </row>
    <row r="9212" spans="1:12" x14ac:dyDescent="0.25">
      <c r="A9212">
        <v>36025</v>
      </c>
      <c r="B9212" t="s">
        <v>13724</v>
      </c>
      <c r="C9212" t="s">
        <v>6933</v>
      </c>
      <c r="D9212">
        <v>4.08</v>
      </c>
      <c r="E9212" t="s">
        <v>34559</v>
      </c>
      <c r="F9212">
        <v>9781842931851</v>
      </c>
      <c r="G9212" t="s">
        <v>11</v>
      </c>
      <c r="H9212">
        <v>672</v>
      </c>
      <c r="I9212">
        <v>354</v>
      </c>
      <c r="J9212">
        <v>15</v>
      </c>
      <c r="K9212" t="s">
        <v>34560</v>
      </c>
      <c r="L9212" t="s">
        <v>14859</v>
      </c>
    </row>
    <row r="9213" spans="1:12" x14ac:dyDescent="0.25">
      <c r="A9213">
        <v>36028</v>
      </c>
      <c r="B9213" t="s">
        <v>14860</v>
      </c>
      <c r="C9213" t="s">
        <v>6933</v>
      </c>
      <c r="D9213">
        <v>3.91</v>
      </c>
      <c r="E9213" t="s">
        <v>34561</v>
      </c>
      <c r="F9213">
        <v>9780394718132</v>
      </c>
      <c r="G9213" t="s">
        <v>11</v>
      </c>
      <c r="H9213">
        <v>606</v>
      </c>
      <c r="I9213">
        <v>36</v>
      </c>
      <c r="J9213">
        <v>7</v>
      </c>
      <c r="K9213" t="s">
        <v>34562</v>
      </c>
      <c r="L9213" t="s">
        <v>14861</v>
      </c>
    </row>
    <row r="9214" spans="1:12" x14ac:dyDescent="0.25">
      <c r="A9214">
        <v>36047</v>
      </c>
      <c r="B9214" t="s">
        <v>14862</v>
      </c>
      <c r="C9214" t="s">
        <v>34563</v>
      </c>
      <c r="D9214">
        <v>4.2</v>
      </c>
      <c r="E9214" t="s">
        <v>34564</v>
      </c>
      <c r="F9214">
        <v>9780856684982</v>
      </c>
      <c r="G9214" t="s">
        <v>11</v>
      </c>
      <c r="H9214">
        <v>167</v>
      </c>
      <c r="I9214">
        <v>4</v>
      </c>
      <c r="J9214">
        <v>2</v>
      </c>
      <c r="K9214" t="s">
        <v>19243</v>
      </c>
      <c r="L9214" t="s">
        <v>14864</v>
      </c>
    </row>
    <row r="9215" spans="1:12" x14ac:dyDescent="0.25">
      <c r="A9215">
        <v>36048</v>
      </c>
      <c r="B9215" t="s">
        <v>14865</v>
      </c>
      <c r="C9215" t="s">
        <v>14866</v>
      </c>
      <c r="D9215">
        <v>3.64</v>
      </c>
      <c r="E9215" t="s">
        <v>34565</v>
      </c>
      <c r="F9215">
        <v>9780446526418</v>
      </c>
      <c r="G9215" t="s">
        <v>11</v>
      </c>
      <c r="H9215">
        <v>144</v>
      </c>
      <c r="I9215">
        <v>47</v>
      </c>
      <c r="J9215">
        <v>3</v>
      </c>
      <c r="K9215" t="s">
        <v>34566</v>
      </c>
      <c r="L9215" t="s">
        <v>768</v>
      </c>
    </row>
    <row r="9216" spans="1:12" x14ac:dyDescent="0.25">
      <c r="A9216">
        <v>36060</v>
      </c>
      <c r="B9216" t="s">
        <v>14867</v>
      </c>
      <c r="C9216" t="s">
        <v>2295</v>
      </c>
      <c r="D9216">
        <v>3.48</v>
      </c>
      <c r="E9216" t="s">
        <v>34567</v>
      </c>
      <c r="F9216">
        <v>9781400095292</v>
      </c>
      <c r="G9216" t="s">
        <v>11</v>
      </c>
      <c r="H9216">
        <v>288</v>
      </c>
      <c r="I9216">
        <v>1085</v>
      </c>
      <c r="J9216">
        <v>42</v>
      </c>
      <c r="K9216" t="s">
        <v>19350</v>
      </c>
      <c r="L9216" t="s">
        <v>107</v>
      </c>
    </row>
    <row r="9217" spans="1:12" x14ac:dyDescent="0.25">
      <c r="A9217">
        <v>36062</v>
      </c>
      <c r="B9217" t="s">
        <v>14868</v>
      </c>
      <c r="C9217" t="s">
        <v>34568</v>
      </c>
      <c r="D9217">
        <v>3.59</v>
      </c>
      <c r="E9217" t="s">
        <v>34569</v>
      </c>
      <c r="F9217">
        <v>9780375704710</v>
      </c>
      <c r="G9217" t="s">
        <v>20</v>
      </c>
      <c r="H9217">
        <v>288</v>
      </c>
      <c r="I9217">
        <v>1752</v>
      </c>
      <c r="J9217">
        <v>50</v>
      </c>
      <c r="K9217" t="s">
        <v>19885</v>
      </c>
      <c r="L9217" t="s">
        <v>243</v>
      </c>
    </row>
    <row r="9218" spans="1:12" x14ac:dyDescent="0.25">
      <c r="A9218">
        <v>36063</v>
      </c>
      <c r="B9218" t="s">
        <v>14870</v>
      </c>
      <c r="C9218" t="s">
        <v>2295</v>
      </c>
      <c r="D9218">
        <v>3.53</v>
      </c>
      <c r="E9218" t="s">
        <v>34570</v>
      </c>
      <c r="F9218">
        <v>9781400095308</v>
      </c>
      <c r="G9218" t="s">
        <v>11</v>
      </c>
      <c r="H9218">
        <v>288</v>
      </c>
      <c r="I9218">
        <v>1004</v>
      </c>
      <c r="J9218">
        <v>39</v>
      </c>
      <c r="K9218" t="s">
        <v>18146</v>
      </c>
      <c r="L9218" t="s">
        <v>107</v>
      </c>
    </row>
    <row r="9219" spans="1:12" x14ac:dyDescent="0.25">
      <c r="A9219">
        <v>36064</v>
      </c>
      <c r="B9219" t="s">
        <v>14871</v>
      </c>
      <c r="C9219" t="s">
        <v>2295</v>
      </c>
      <c r="D9219">
        <v>4.21</v>
      </c>
      <c r="E9219" t="s">
        <v>34571</v>
      </c>
      <c r="F9219">
        <v>9780375727375</v>
      </c>
      <c r="G9219" t="s">
        <v>11</v>
      </c>
      <c r="H9219">
        <v>592</v>
      </c>
      <c r="I9219">
        <v>11787</v>
      </c>
      <c r="J9219">
        <v>639</v>
      </c>
      <c r="K9219" t="s">
        <v>21478</v>
      </c>
      <c r="L9219" t="s">
        <v>14121</v>
      </c>
    </row>
    <row r="9220" spans="1:12" x14ac:dyDescent="0.25">
      <c r="A9220">
        <v>36067</v>
      </c>
      <c r="B9220" t="s">
        <v>14872</v>
      </c>
      <c r="C9220" t="s">
        <v>14873</v>
      </c>
      <c r="D9220">
        <v>3.69</v>
      </c>
      <c r="E9220" t="s">
        <v>34572</v>
      </c>
      <c r="F9220">
        <v>9780061014093</v>
      </c>
      <c r="G9220" t="s">
        <v>11</v>
      </c>
      <c r="H9220">
        <v>336</v>
      </c>
      <c r="I9220">
        <v>72</v>
      </c>
      <c r="J9220">
        <v>5</v>
      </c>
      <c r="K9220" t="s">
        <v>22615</v>
      </c>
      <c r="L9220" t="s">
        <v>456</v>
      </c>
    </row>
    <row r="9221" spans="1:12" x14ac:dyDescent="0.25">
      <c r="A9221">
        <v>36071</v>
      </c>
      <c r="B9221" t="s">
        <v>14874</v>
      </c>
      <c r="C9221" t="s">
        <v>34573</v>
      </c>
      <c r="D9221">
        <v>4.0999999999999996</v>
      </c>
      <c r="E9221" t="s">
        <v>34574</v>
      </c>
      <c r="F9221">
        <v>9780684802039</v>
      </c>
      <c r="G9221" t="s">
        <v>11</v>
      </c>
      <c r="H9221">
        <v>384</v>
      </c>
      <c r="I9221">
        <v>33724</v>
      </c>
      <c r="J9221">
        <v>350</v>
      </c>
      <c r="K9221" t="s">
        <v>17809</v>
      </c>
      <c r="L9221" t="s">
        <v>1338</v>
      </c>
    </row>
    <row r="9222" spans="1:12" x14ac:dyDescent="0.25">
      <c r="A9222">
        <v>36072</v>
      </c>
      <c r="B9222" t="s">
        <v>14876</v>
      </c>
      <c r="C9222" t="s">
        <v>34575</v>
      </c>
      <c r="D9222">
        <v>4.0999999999999996</v>
      </c>
      <c r="E9222" t="s">
        <v>34576</v>
      </c>
      <c r="F9222">
        <v>9780743269513</v>
      </c>
      <c r="G9222" t="s">
        <v>11</v>
      </c>
      <c r="H9222">
        <v>372</v>
      </c>
      <c r="I9222">
        <v>431987</v>
      </c>
      <c r="J9222">
        <v>7024</v>
      </c>
      <c r="K9222" t="s">
        <v>25772</v>
      </c>
      <c r="L9222" t="s">
        <v>1338</v>
      </c>
    </row>
    <row r="9223" spans="1:12" x14ac:dyDescent="0.25">
      <c r="A9223">
        <v>36076</v>
      </c>
      <c r="B9223" t="s">
        <v>14878</v>
      </c>
      <c r="C9223" t="s">
        <v>14879</v>
      </c>
      <c r="D9223">
        <v>3.99</v>
      </c>
      <c r="E9223" t="s">
        <v>34577</v>
      </c>
      <c r="F9223">
        <v>9780743297301</v>
      </c>
      <c r="G9223" t="s">
        <v>11</v>
      </c>
      <c r="H9223">
        <v>384</v>
      </c>
      <c r="I9223">
        <v>17073</v>
      </c>
      <c r="J9223">
        <v>528</v>
      </c>
      <c r="K9223" t="s">
        <v>18216</v>
      </c>
      <c r="L9223" t="s">
        <v>1338</v>
      </c>
    </row>
    <row r="9224" spans="1:12" x14ac:dyDescent="0.25">
      <c r="A9224">
        <v>36085</v>
      </c>
      <c r="B9224" t="s">
        <v>14880</v>
      </c>
      <c r="C9224" t="s">
        <v>1361</v>
      </c>
      <c r="D9224">
        <v>3.5</v>
      </c>
      <c r="E9224" t="s">
        <v>34578</v>
      </c>
      <c r="F9224">
        <v>9781594481949</v>
      </c>
      <c r="G9224" t="s">
        <v>20</v>
      </c>
      <c r="H9224">
        <v>254</v>
      </c>
      <c r="I9224">
        <v>4027</v>
      </c>
      <c r="J9224">
        <v>463</v>
      </c>
      <c r="K9224" t="s">
        <v>18362</v>
      </c>
      <c r="L9224" t="s">
        <v>2318</v>
      </c>
    </row>
    <row r="9225" spans="1:12" x14ac:dyDescent="0.25">
      <c r="A9225">
        <v>36086</v>
      </c>
      <c r="B9225" t="s">
        <v>14881</v>
      </c>
      <c r="C9225" t="s">
        <v>1361</v>
      </c>
      <c r="D9225">
        <v>3.9</v>
      </c>
      <c r="E9225" t="s">
        <v>34579</v>
      </c>
      <c r="F9225">
        <v>9781594489259</v>
      </c>
      <c r="G9225" t="s">
        <v>11</v>
      </c>
      <c r="H9225">
        <v>299</v>
      </c>
      <c r="I9225">
        <v>32723</v>
      </c>
      <c r="J9225">
        <v>2855</v>
      </c>
      <c r="K9225" t="s">
        <v>19348</v>
      </c>
      <c r="L9225" t="s">
        <v>2318</v>
      </c>
    </row>
    <row r="9226" spans="1:12" x14ac:dyDescent="0.25">
      <c r="A9226">
        <v>36128</v>
      </c>
      <c r="B9226" t="s">
        <v>14882</v>
      </c>
      <c r="C9226" t="s">
        <v>14804</v>
      </c>
      <c r="D9226">
        <v>3.96</v>
      </c>
      <c r="E9226" t="s">
        <v>34580</v>
      </c>
      <c r="F9226">
        <v>9780151327737</v>
      </c>
      <c r="G9226" t="s">
        <v>11</v>
      </c>
      <c r="H9226">
        <v>245</v>
      </c>
      <c r="I9226">
        <v>117</v>
      </c>
      <c r="J9226">
        <v>17</v>
      </c>
      <c r="K9226" t="s">
        <v>34581</v>
      </c>
      <c r="L9226" t="s">
        <v>14883</v>
      </c>
    </row>
    <row r="9227" spans="1:12" x14ac:dyDescent="0.25">
      <c r="A9227">
        <v>36137</v>
      </c>
      <c r="B9227" t="s">
        <v>14884</v>
      </c>
      <c r="C9227" t="s">
        <v>14885</v>
      </c>
      <c r="D9227">
        <v>3.16</v>
      </c>
      <c r="E9227" t="s">
        <v>34582</v>
      </c>
      <c r="F9227">
        <v>9780786702275</v>
      </c>
      <c r="G9227" t="s">
        <v>20</v>
      </c>
      <c r="H9227">
        <v>280</v>
      </c>
      <c r="I9227">
        <v>151</v>
      </c>
      <c r="J9227">
        <v>13</v>
      </c>
      <c r="K9227" t="s">
        <v>18213</v>
      </c>
      <c r="L9227" t="s">
        <v>2531</v>
      </c>
    </row>
    <row r="9228" spans="1:12" x14ac:dyDescent="0.25">
      <c r="A9228">
        <v>36140</v>
      </c>
      <c r="B9228" t="s">
        <v>14886</v>
      </c>
      <c r="C9228" t="s">
        <v>14887</v>
      </c>
      <c r="D9228">
        <v>4</v>
      </c>
      <c r="E9228" t="s">
        <v>34583</v>
      </c>
      <c r="F9228">
        <v>9781403967923</v>
      </c>
      <c r="G9228" t="s">
        <v>11</v>
      </c>
      <c r="H9228">
        <v>288</v>
      </c>
      <c r="I9228">
        <v>55</v>
      </c>
      <c r="J9228">
        <v>5</v>
      </c>
      <c r="K9228" t="s">
        <v>34584</v>
      </c>
      <c r="L9228" t="s">
        <v>1941</v>
      </c>
    </row>
    <row r="9229" spans="1:12" x14ac:dyDescent="0.25">
      <c r="A9229">
        <v>36154</v>
      </c>
      <c r="B9229" t="s">
        <v>14888</v>
      </c>
      <c r="C9229" t="s">
        <v>14889</v>
      </c>
      <c r="D9229">
        <v>3.89</v>
      </c>
      <c r="E9229" t="s">
        <v>34585</v>
      </c>
      <c r="F9229">
        <v>9781555600389</v>
      </c>
      <c r="G9229" t="s">
        <v>11</v>
      </c>
      <c r="H9229">
        <v>321</v>
      </c>
      <c r="I9229">
        <v>445</v>
      </c>
      <c r="J9229">
        <v>6</v>
      </c>
      <c r="K9229" t="s">
        <v>32435</v>
      </c>
      <c r="L9229" t="s">
        <v>14890</v>
      </c>
    </row>
    <row r="9230" spans="1:12" x14ac:dyDescent="0.25">
      <c r="A9230">
        <v>36157</v>
      </c>
      <c r="B9230" t="s">
        <v>14891</v>
      </c>
      <c r="C9230" t="s">
        <v>14177</v>
      </c>
      <c r="D9230">
        <v>3.89</v>
      </c>
      <c r="E9230" t="s">
        <v>34586</v>
      </c>
      <c r="F9230">
        <v>9780756404321</v>
      </c>
      <c r="G9230" t="s">
        <v>20</v>
      </c>
      <c r="H9230">
        <v>464</v>
      </c>
      <c r="I9230">
        <v>4240</v>
      </c>
      <c r="J9230">
        <v>208</v>
      </c>
      <c r="K9230" t="s">
        <v>21489</v>
      </c>
      <c r="L9230" t="s">
        <v>6678</v>
      </c>
    </row>
    <row r="9231" spans="1:12" x14ac:dyDescent="0.25">
      <c r="A9231">
        <v>36158</v>
      </c>
      <c r="B9231" t="s">
        <v>14892</v>
      </c>
      <c r="C9231" t="s">
        <v>14177</v>
      </c>
      <c r="D9231">
        <v>3.88</v>
      </c>
      <c r="E9231" t="s">
        <v>34587</v>
      </c>
      <c r="F9231">
        <v>9780756400439</v>
      </c>
      <c r="G9231" t="s">
        <v>11</v>
      </c>
      <c r="H9231">
        <v>530</v>
      </c>
      <c r="I9231">
        <v>2467</v>
      </c>
      <c r="J9231">
        <v>132</v>
      </c>
      <c r="K9231" t="s">
        <v>19246</v>
      </c>
      <c r="L9231" t="s">
        <v>6678</v>
      </c>
    </row>
    <row r="9232" spans="1:12" x14ac:dyDescent="0.25">
      <c r="A9232">
        <v>36159</v>
      </c>
      <c r="B9232" t="s">
        <v>14893</v>
      </c>
      <c r="C9232" t="s">
        <v>14177</v>
      </c>
      <c r="D9232">
        <v>3.93</v>
      </c>
      <c r="E9232" t="s">
        <v>34588</v>
      </c>
      <c r="F9232">
        <v>9780756403140</v>
      </c>
      <c r="G9232" t="s">
        <v>20</v>
      </c>
      <c r="H9232">
        <v>496</v>
      </c>
      <c r="I9232">
        <v>15607</v>
      </c>
      <c r="J9232">
        <v>487</v>
      </c>
      <c r="K9232" t="s">
        <v>18464</v>
      </c>
      <c r="L9232" t="s">
        <v>4802</v>
      </c>
    </row>
    <row r="9233" spans="1:12" x14ac:dyDescent="0.25">
      <c r="A9233">
        <v>36160</v>
      </c>
      <c r="B9233" t="s">
        <v>14894</v>
      </c>
      <c r="C9233" t="s">
        <v>14177</v>
      </c>
      <c r="D9233">
        <v>4.17</v>
      </c>
      <c r="E9233" t="s">
        <v>34589</v>
      </c>
      <c r="F9233">
        <v>9780756403188</v>
      </c>
      <c r="G9233" t="s">
        <v>20</v>
      </c>
      <c r="H9233">
        <v>432</v>
      </c>
      <c r="I9233">
        <v>101</v>
      </c>
      <c r="J9233">
        <v>7</v>
      </c>
      <c r="K9233" t="s">
        <v>17800</v>
      </c>
      <c r="L9233" t="s">
        <v>6678</v>
      </c>
    </row>
    <row r="9234" spans="1:12" x14ac:dyDescent="0.25">
      <c r="A9234">
        <v>36161</v>
      </c>
      <c r="B9234" t="s">
        <v>14895</v>
      </c>
      <c r="C9234" t="s">
        <v>14177</v>
      </c>
      <c r="D9234">
        <v>4.05</v>
      </c>
      <c r="E9234" t="s">
        <v>34590</v>
      </c>
      <c r="F9234">
        <v>9780886774448</v>
      </c>
      <c r="G9234" t="s">
        <v>11</v>
      </c>
      <c r="H9234">
        <v>495</v>
      </c>
      <c r="I9234">
        <v>2459</v>
      </c>
      <c r="J9234">
        <v>95</v>
      </c>
      <c r="K9234" t="s">
        <v>18052</v>
      </c>
      <c r="L9234" t="s">
        <v>12198</v>
      </c>
    </row>
    <row r="9235" spans="1:12" x14ac:dyDescent="0.25">
      <c r="A9235">
        <v>36162</v>
      </c>
      <c r="B9235" t="s">
        <v>14896</v>
      </c>
      <c r="C9235" t="s">
        <v>14177</v>
      </c>
      <c r="D9235">
        <v>4.04</v>
      </c>
      <c r="E9235" t="s">
        <v>34591</v>
      </c>
      <c r="F9235">
        <v>9780886777999</v>
      </c>
      <c r="G9235" t="s">
        <v>20</v>
      </c>
      <c r="H9235">
        <v>564</v>
      </c>
      <c r="I9235">
        <v>3147</v>
      </c>
      <c r="J9235">
        <v>197</v>
      </c>
      <c r="K9235" t="s">
        <v>18093</v>
      </c>
      <c r="L9235" t="s">
        <v>6678</v>
      </c>
    </row>
    <row r="9236" spans="1:12" x14ac:dyDescent="0.25">
      <c r="A9236">
        <v>36190</v>
      </c>
      <c r="B9236" t="s">
        <v>14897</v>
      </c>
      <c r="C9236" t="s">
        <v>34592</v>
      </c>
      <c r="D9236">
        <v>3.78</v>
      </c>
      <c r="E9236" t="s">
        <v>34593</v>
      </c>
      <c r="F9236">
        <v>9780060511135</v>
      </c>
      <c r="G9236" t="s">
        <v>11</v>
      </c>
      <c r="H9236">
        <v>448</v>
      </c>
      <c r="I9236">
        <v>1143</v>
      </c>
      <c r="J9236">
        <v>63</v>
      </c>
      <c r="K9236" t="s">
        <v>18198</v>
      </c>
      <c r="L9236" t="s">
        <v>546</v>
      </c>
    </row>
    <row r="9237" spans="1:12" x14ac:dyDescent="0.25">
      <c r="A9237">
        <v>36191</v>
      </c>
      <c r="B9237" t="s">
        <v>14899</v>
      </c>
      <c r="C9237" t="s">
        <v>14900</v>
      </c>
      <c r="D9237">
        <v>3.8</v>
      </c>
      <c r="E9237" t="s">
        <v>34594</v>
      </c>
      <c r="F9237">
        <v>9780373772520</v>
      </c>
      <c r="G9237" t="s">
        <v>11</v>
      </c>
      <c r="H9237">
        <v>384</v>
      </c>
      <c r="I9237">
        <v>1101</v>
      </c>
      <c r="J9237">
        <v>45</v>
      </c>
      <c r="K9237" t="s">
        <v>21472</v>
      </c>
      <c r="L9237" t="s">
        <v>8997</v>
      </c>
    </row>
    <row r="9238" spans="1:12" x14ac:dyDescent="0.25">
      <c r="A9238">
        <v>36193</v>
      </c>
      <c r="B9238" t="s">
        <v>14901</v>
      </c>
      <c r="C9238" t="s">
        <v>14900</v>
      </c>
      <c r="D9238">
        <v>3.91</v>
      </c>
      <c r="E9238" t="s">
        <v>34595</v>
      </c>
      <c r="F9238">
        <v>9781551669045</v>
      </c>
      <c r="G9238" t="s">
        <v>11</v>
      </c>
      <c r="H9238">
        <v>256</v>
      </c>
      <c r="I9238">
        <v>865</v>
      </c>
      <c r="J9238">
        <v>28</v>
      </c>
      <c r="K9238" t="s">
        <v>32464</v>
      </c>
      <c r="L9238" t="s">
        <v>12514</v>
      </c>
    </row>
    <row r="9239" spans="1:12" x14ac:dyDescent="0.25">
      <c r="A9239">
        <v>36195</v>
      </c>
      <c r="B9239" t="s">
        <v>14902</v>
      </c>
      <c r="C9239" t="s">
        <v>14900</v>
      </c>
      <c r="D9239">
        <v>3.92</v>
      </c>
      <c r="E9239" t="s">
        <v>34596</v>
      </c>
      <c r="F9239">
        <v>9780380763399</v>
      </c>
      <c r="G9239" t="s">
        <v>20</v>
      </c>
      <c r="H9239">
        <v>400</v>
      </c>
      <c r="I9239">
        <v>2209</v>
      </c>
      <c r="J9239">
        <v>79</v>
      </c>
      <c r="K9239" t="s">
        <v>21786</v>
      </c>
      <c r="L9239" t="s">
        <v>546</v>
      </c>
    </row>
    <row r="9240" spans="1:12" x14ac:dyDescent="0.25">
      <c r="A9240">
        <v>36197</v>
      </c>
      <c r="B9240" t="s">
        <v>14903</v>
      </c>
      <c r="C9240" t="s">
        <v>34597</v>
      </c>
      <c r="D9240">
        <v>3.65</v>
      </c>
      <c r="E9240" t="s">
        <v>34598</v>
      </c>
      <c r="F9240">
        <v>9780060511104</v>
      </c>
      <c r="G9240" t="s">
        <v>11</v>
      </c>
      <c r="H9240">
        <v>416</v>
      </c>
      <c r="I9240">
        <v>1181</v>
      </c>
      <c r="J9240">
        <v>48</v>
      </c>
      <c r="K9240" t="s">
        <v>22177</v>
      </c>
      <c r="L9240" t="s">
        <v>546</v>
      </c>
    </row>
    <row r="9241" spans="1:12" x14ac:dyDescent="0.25">
      <c r="A9241">
        <v>36198</v>
      </c>
      <c r="B9241" t="s">
        <v>14905</v>
      </c>
      <c r="C9241" t="s">
        <v>14900</v>
      </c>
      <c r="D9241">
        <v>3.99</v>
      </c>
      <c r="E9241" t="s">
        <v>34599</v>
      </c>
      <c r="F9241">
        <v>9780373771257</v>
      </c>
      <c r="G9241" t="s">
        <v>20</v>
      </c>
      <c r="H9241">
        <v>576</v>
      </c>
      <c r="I9241">
        <v>2221</v>
      </c>
      <c r="J9241">
        <v>65</v>
      </c>
      <c r="K9241" t="s">
        <v>18123</v>
      </c>
      <c r="L9241" t="s">
        <v>14142</v>
      </c>
    </row>
    <row r="9242" spans="1:12" x14ac:dyDescent="0.25">
      <c r="A9242">
        <v>36203</v>
      </c>
      <c r="B9242" t="s">
        <v>14906</v>
      </c>
      <c r="C9242" t="s">
        <v>14907</v>
      </c>
      <c r="D9242">
        <v>4.4800000000000004</v>
      </c>
      <c r="E9242" t="s">
        <v>34600</v>
      </c>
      <c r="F9242">
        <v>9780747253747</v>
      </c>
      <c r="G9242" t="s">
        <v>11</v>
      </c>
      <c r="H9242">
        <v>416</v>
      </c>
      <c r="I9242">
        <v>128</v>
      </c>
      <c r="J9242">
        <v>8</v>
      </c>
      <c r="K9242" t="s">
        <v>32586</v>
      </c>
      <c r="L9242" t="s">
        <v>6252</v>
      </c>
    </row>
    <row r="9243" spans="1:12" x14ac:dyDescent="0.25">
      <c r="A9243">
        <v>36216</v>
      </c>
      <c r="B9243" t="s">
        <v>34601</v>
      </c>
      <c r="C9243" t="s">
        <v>34602</v>
      </c>
      <c r="D9243">
        <v>3.69</v>
      </c>
      <c r="E9243" t="s">
        <v>34603</v>
      </c>
      <c r="F9243">
        <v>9780618339556</v>
      </c>
      <c r="G9243" t="s">
        <v>20</v>
      </c>
      <c r="H9243">
        <v>32</v>
      </c>
      <c r="I9243">
        <v>81</v>
      </c>
      <c r="J9243">
        <v>18</v>
      </c>
      <c r="K9243" t="s">
        <v>34604</v>
      </c>
      <c r="L9243" t="s">
        <v>1636</v>
      </c>
    </row>
    <row r="9244" spans="1:12" x14ac:dyDescent="0.25">
      <c r="A9244">
        <v>36244</v>
      </c>
      <c r="B9244" t="s">
        <v>14908</v>
      </c>
      <c r="C9244" t="s">
        <v>34605</v>
      </c>
      <c r="D9244">
        <v>4.2300000000000004</v>
      </c>
      <c r="E9244" t="s">
        <v>34606</v>
      </c>
      <c r="F9244">
        <v>9780553586077</v>
      </c>
      <c r="G9244" t="s">
        <v>11</v>
      </c>
      <c r="H9244">
        <v>416</v>
      </c>
      <c r="I9244">
        <v>3153</v>
      </c>
      <c r="J9244">
        <v>70</v>
      </c>
      <c r="K9244" t="s">
        <v>22167</v>
      </c>
      <c r="L9244" t="s">
        <v>453</v>
      </c>
    </row>
    <row r="9245" spans="1:12" x14ac:dyDescent="0.25">
      <c r="A9245">
        <v>36252</v>
      </c>
      <c r="B9245" t="s">
        <v>14910</v>
      </c>
      <c r="C9245" t="s">
        <v>33767</v>
      </c>
      <c r="D9245">
        <v>3.87</v>
      </c>
      <c r="E9245" t="s">
        <v>34607</v>
      </c>
      <c r="F9245">
        <v>9781556526008</v>
      </c>
      <c r="G9245" t="s">
        <v>20</v>
      </c>
      <c r="H9245">
        <v>440</v>
      </c>
      <c r="I9245">
        <v>2857</v>
      </c>
      <c r="J9245">
        <v>158</v>
      </c>
      <c r="K9245" t="s">
        <v>18397</v>
      </c>
      <c r="L9245" t="s">
        <v>11777</v>
      </c>
    </row>
    <row r="9246" spans="1:12" x14ac:dyDescent="0.25">
      <c r="A9246">
        <v>36253</v>
      </c>
      <c r="B9246" t="s">
        <v>14911</v>
      </c>
      <c r="C9246" t="s">
        <v>33767</v>
      </c>
      <c r="D9246">
        <v>4.09</v>
      </c>
      <c r="E9246" t="s">
        <v>34608</v>
      </c>
      <c r="F9246">
        <v>9781556526442</v>
      </c>
      <c r="G9246" t="s">
        <v>20</v>
      </c>
      <c r="H9246">
        <v>588</v>
      </c>
      <c r="I9246">
        <v>4258</v>
      </c>
      <c r="J9246">
        <v>326</v>
      </c>
      <c r="K9246" t="s">
        <v>19627</v>
      </c>
      <c r="L9246" t="s">
        <v>11777</v>
      </c>
    </row>
    <row r="9247" spans="1:12" x14ac:dyDescent="0.25">
      <c r="A9247">
        <v>36255</v>
      </c>
      <c r="B9247" t="s">
        <v>14912</v>
      </c>
      <c r="C9247" t="s">
        <v>14913</v>
      </c>
      <c r="D9247">
        <v>3.89</v>
      </c>
      <c r="E9247" t="s">
        <v>34609</v>
      </c>
      <c r="F9247">
        <v>9780449236413</v>
      </c>
      <c r="G9247" t="s">
        <v>11</v>
      </c>
      <c r="H9247">
        <v>476</v>
      </c>
      <c r="I9247">
        <v>569</v>
      </c>
      <c r="J9247">
        <v>26</v>
      </c>
      <c r="K9247" t="s">
        <v>34610</v>
      </c>
      <c r="L9247" t="s">
        <v>1358</v>
      </c>
    </row>
    <row r="9248" spans="1:12" x14ac:dyDescent="0.25">
      <c r="A9248">
        <v>36259</v>
      </c>
      <c r="B9248" t="s">
        <v>14914</v>
      </c>
      <c r="C9248" t="s">
        <v>14915</v>
      </c>
      <c r="D9248">
        <v>3.55</v>
      </c>
      <c r="E9248" t="s">
        <v>34611</v>
      </c>
      <c r="F9248">
        <v>9780805072839</v>
      </c>
      <c r="G9248" t="s">
        <v>20</v>
      </c>
      <c r="H9248">
        <v>256</v>
      </c>
      <c r="I9248">
        <v>112</v>
      </c>
      <c r="J9248">
        <v>11</v>
      </c>
      <c r="K9248" t="s">
        <v>19001</v>
      </c>
      <c r="L9248" t="s">
        <v>386</v>
      </c>
    </row>
    <row r="9249" spans="1:12" x14ac:dyDescent="0.25">
      <c r="A9249">
        <v>36260</v>
      </c>
      <c r="B9249" t="s">
        <v>14916</v>
      </c>
      <c r="C9249" t="s">
        <v>14915</v>
      </c>
      <c r="D9249">
        <v>3.73</v>
      </c>
      <c r="E9249" t="s">
        <v>34612</v>
      </c>
      <c r="F9249">
        <v>9780520239326</v>
      </c>
      <c r="G9249" t="s">
        <v>20</v>
      </c>
      <c r="H9249">
        <v>352</v>
      </c>
      <c r="I9249">
        <v>83</v>
      </c>
      <c r="J9249">
        <v>6</v>
      </c>
      <c r="K9249" t="s">
        <v>18986</v>
      </c>
      <c r="L9249" t="s">
        <v>1035</v>
      </c>
    </row>
    <row r="9250" spans="1:12" x14ac:dyDescent="0.25">
      <c r="A9250">
        <v>36261</v>
      </c>
      <c r="B9250" t="s">
        <v>14917</v>
      </c>
      <c r="C9250" t="s">
        <v>14915</v>
      </c>
      <c r="D9250">
        <v>3.73</v>
      </c>
      <c r="E9250" t="s">
        <v>34613</v>
      </c>
      <c r="F9250">
        <v>9780553372120</v>
      </c>
      <c r="G9250" t="s">
        <v>20</v>
      </c>
      <c r="H9250">
        <v>544</v>
      </c>
      <c r="I9250">
        <v>475</v>
      </c>
      <c r="J9250">
        <v>42</v>
      </c>
      <c r="K9250" t="s">
        <v>19545</v>
      </c>
      <c r="L9250" t="s">
        <v>8610</v>
      </c>
    </row>
    <row r="9251" spans="1:12" x14ac:dyDescent="0.25">
      <c r="A9251">
        <v>36262</v>
      </c>
      <c r="B9251" t="s">
        <v>14918</v>
      </c>
      <c r="C9251" t="s">
        <v>14915</v>
      </c>
      <c r="D9251">
        <v>3.59</v>
      </c>
      <c r="E9251" t="s">
        <v>34614</v>
      </c>
      <c r="F9251">
        <v>9780231124928</v>
      </c>
      <c r="G9251" t="s">
        <v>20</v>
      </c>
      <c r="H9251">
        <v>167</v>
      </c>
      <c r="I9251">
        <v>2</v>
      </c>
      <c r="J9251">
        <v>1</v>
      </c>
      <c r="K9251" t="s">
        <v>19192</v>
      </c>
      <c r="L9251" t="s">
        <v>3881</v>
      </c>
    </row>
    <row r="9252" spans="1:12" x14ac:dyDescent="0.25">
      <c r="A9252">
        <v>36264</v>
      </c>
      <c r="B9252" t="s">
        <v>14919</v>
      </c>
      <c r="C9252" t="s">
        <v>14915</v>
      </c>
      <c r="D9252">
        <v>3.73</v>
      </c>
      <c r="E9252" t="s">
        <v>34615</v>
      </c>
      <c r="F9252">
        <v>9780520040243</v>
      </c>
      <c r="G9252" t="s">
        <v>11</v>
      </c>
      <c r="H9252">
        <v>344</v>
      </c>
      <c r="I9252">
        <v>10</v>
      </c>
      <c r="J9252">
        <v>1</v>
      </c>
      <c r="K9252" t="s">
        <v>34616</v>
      </c>
      <c r="L9252" t="s">
        <v>1035</v>
      </c>
    </row>
    <row r="9253" spans="1:12" x14ac:dyDescent="0.25">
      <c r="A9253">
        <v>36266</v>
      </c>
      <c r="B9253" t="s">
        <v>34617</v>
      </c>
      <c r="C9253" t="s">
        <v>34618</v>
      </c>
      <c r="D9253">
        <v>3</v>
      </c>
      <c r="E9253" t="s">
        <v>34619</v>
      </c>
      <c r="F9253">
        <v>9780843104363</v>
      </c>
      <c r="G9253" t="s">
        <v>11</v>
      </c>
      <c r="H9253">
        <v>48</v>
      </c>
      <c r="I9253">
        <v>1</v>
      </c>
      <c r="J9253">
        <v>0</v>
      </c>
      <c r="K9253" t="s">
        <v>34620</v>
      </c>
      <c r="L9253" t="s">
        <v>22492</v>
      </c>
    </row>
    <row r="9254" spans="1:12" x14ac:dyDescent="0.25">
      <c r="A9254">
        <v>36268</v>
      </c>
      <c r="B9254" t="s">
        <v>34621</v>
      </c>
      <c r="C9254" t="s">
        <v>34622</v>
      </c>
      <c r="D9254">
        <v>3.54</v>
      </c>
      <c r="E9254" t="s">
        <v>34623</v>
      </c>
      <c r="F9254">
        <v>9780142300190</v>
      </c>
      <c r="G9254" t="s">
        <v>20</v>
      </c>
      <c r="H9254">
        <v>32</v>
      </c>
      <c r="I9254">
        <v>60</v>
      </c>
      <c r="J9254">
        <v>12</v>
      </c>
      <c r="K9254" t="s">
        <v>20094</v>
      </c>
      <c r="L9254" t="s">
        <v>34624</v>
      </c>
    </row>
    <row r="9255" spans="1:12" x14ac:dyDescent="0.25">
      <c r="A9255">
        <v>36303</v>
      </c>
      <c r="B9255" t="s">
        <v>2882</v>
      </c>
      <c r="C9255" t="s">
        <v>2692</v>
      </c>
      <c r="D9255">
        <v>4.0199999999999996</v>
      </c>
      <c r="E9255" t="s">
        <v>34625</v>
      </c>
      <c r="F9255">
        <v>9780451139696</v>
      </c>
      <c r="G9255" t="s">
        <v>11</v>
      </c>
      <c r="H9255">
        <v>427</v>
      </c>
      <c r="I9255">
        <v>186</v>
      </c>
      <c r="J9255">
        <v>22</v>
      </c>
      <c r="K9255" t="s">
        <v>27946</v>
      </c>
      <c r="L9255" t="s">
        <v>187</v>
      </c>
    </row>
    <row r="9256" spans="1:12" x14ac:dyDescent="0.25">
      <c r="A9256">
        <v>36310</v>
      </c>
      <c r="B9256" t="s">
        <v>14920</v>
      </c>
      <c r="C9256" t="s">
        <v>34626</v>
      </c>
      <c r="D9256">
        <v>4.3099999999999996</v>
      </c>
      <c r="E9256" t="s">
        <v>34627</v>
      </c>
      <c r="F9256">
        <v>9780143039914</v>
      </c>
      <c r="G9256" t="s">
        <v>11</v>
      </c>
      <c r="H9256">
        <v>672</v>
      </c>
      <c r="I9256">
        <v>234</v>
      </c>
      <c r="J9256">
        <v>20</v>
      </c>
      <c r="K9256" t="s">
        <v>23360</v>
      </c>
      <c r="L9256" t="s">
        <v>189</v>
      </c>
    </row>
    <row r="9257" spans="1:12" x14ac:dyDescent="0.25">
      <c r="A9257">
        <v>36311</v>
      </c>
      <c r="B9257" t="s">
        <v>14922</v>
      </c>
      <c r="C9257" t="s">
        <v>34628</v>
      </c>
      <c r="D9257">
        <v>4.26</v>
      </c>
      <c r="E9257" t="s">
        <v>34629</v>
      </c>
      <c r="F9257">
        <v>9780060830939</v>
      </c>
      <c r="G9257" t="s">
        <v>20</v>
      </c>
      <c r="H9257">
        <v>576</v>
      </c>
      <c r="I9257">
        <v>683</v>
      </c>
      <c r="J9257">
        <v>13</v>
      </c>
      <c r="K9257" t="s">
        <v>34630</v>
      </c>
      <c r="L9257" t="s">
        <v>223</v>
      </c>
    </row>
    <row r="9258" spans="1:12" x14ac:dyDescent="0.25">
      <c r="A9258">
        <v>36313</v>
      </c>
      <c r="B9258" t="s">
        <v>14924</v>
      </c>
      <c r="C9258" t="s">
        <v>34631</v>
      </c>
      <c r="D9258">
        <v>4.34</v>
      </c>
      <c r="E9258" t="s">
        <v>34632</v>
      </c>
      <c r="F9258">
        <v>9781931082723</v>
      </c>
      <c r="G9258" t="s">
        <v>11</v>
      </c>
      <c r="H9258">
        <v>838</v>
      </c>
      <c r="I9258">
        <v>2525</v>
      </c>
      <c r="J9258">
        <v>174</v>
      </c>
      <c r="K9258" t="s">
        <v>27579</v>
      </c>
      <c r="L9258" t="s">
        <v>1166</v>
      </c>
    </row>
    <row r="9259" spans="1:12" x14ac:dyDescent="0.25">
      <c r="A9259">
        <v>36314</v>
      </c>
      <c r="B9259" t="s">
        <v>14926</v>
      </c>
      <c r="C9259" t="s">
        <v>34633</v>
      </c>
      <c r="D9259">
        <v>4.1900000000000004</v>
      </c>
      <c r="E9259" t="s">
        <v>34634</v>
      </c>
      <c r="F9259">
        <v>9780060957902</v>
      </c>
      <c r="G9259" t="s">
        <v>11</v>
      </c>
      <c r="H9259">
        <v>352</v>
      </c>
      <c r="I9259">
        <v>5300</v>
      </c>
      <c r="J9259">
        <v>137</v>
      </c>
      <c r="K9259" t="s">
        <v>24624</v>
      </c>
      <c r="L9259" t="s">
        <v>2143</v>
      </c>
    </row>
    <row r="9260" spans="1:12" x14ac:dyDescent="0.25">
      <c r="A9260">
        <v>36315</v>
      </c>
      <c r="B9260" t="s">
        <v>14928</v>
      </c>
      <c r="C9260" t="s">
        <v>34635</v>
      </c>
      <c r="D9260">
        <v>4.3099999999999996</v>
      </c>
      <c r="E9260" t="s">
        <v>34636</v>
      </c>
      <c r="F9260">
        <v>9780345350800</v>
      </c>
      <c r="G9260" t="s">
        <v>11</v>
      </c>
      <c r="H9260">
        <v>406</v>
      </c>
      <c r="I9260">
        <v>26857</v>
      </c>
      <c r="J9260">
        <v>545</v>
      </c>
      <c r="K9260" t="s">
        <v>19996</v>
      </c>
      <c r="L9260" t="s">
        <v>45</v>
      </c>
    </row>
    <row r="9261" spans="1:12" x14ac:dyDescent="0.25">
      <c r="A9261">
        <v>36316</v>
      </c>
      <c r="B9261" t="s">
        <v>14930</v>
      </c>
      <c r="C9261" t="s">
        <v>34637</v>
      </c>
      <c r="D9261">
        <v>4.12</v>
      </c>
      <c r="E9261" t="s">
        <v>34638</v>
      </c>
      <c r="F9261">
        <v>9780345331052</v>
      </c>
      <c r="G9261" t="s">
        <v>11</v>
      </c>
      <c r="H9261">
        <v>208</v>
      </c>
      <c r="I9261">
        <v>2774</v>
      </c>
      <c r="J9261">
        <v>65</v>
      </c>
      <c r="K9261" t="s">
        <v>23516</v>
      </c>
      <c r="L9261" t="s">
        <v>318</v>
      </c>
    </row>
    <row r="9262" spans="1:12" x14ac:dyDescent="0.25">
      <c r="A9262">
        <v>36317</v>
      </c>
      <c r="B9262" t="s">
        <v>14932</v>
      </c>
      <c r="C9262" t="s">
        <v>34639</v>
      </c>
      <c r="D9262">
        <v>4.3</v>
      </c>
      <c r="E9262" t="s">
        <v>34640</v>
      </c>
      <c r="F9262">
        <v>9780345384225</v>
      </c>
      <c r="G9262" t="s">
        <v>11</v>
      </c>
      <c r="H9262">
        <v>379</v>
      </c>
      <c r="I9262">
        <v>9518</v>
      </c>
      <c r="J9262">
        <v>93</v>
      </c>
      <c r="K9262" t="s">
        <v>20847</v>
      </c>
      <c r="L9262" t="s">
        <v>318</v>
      </c>
    </row>
    <row r="9263" spans="1:12" x14ac:dyDescent="0.25">
      <c r="A9263">
        <v>36319</v>
      </c>
      <c r="B9263" t="s">
        <v>14934</v>
      </c>
      <c r="C9263" t="s">
        <v>34641</v>
      </c>
      <c r="D9263">
        <v>4.05</v>
      </c>
      <c r="E9263" t="s">
        <v>34642</v>
      </c>
      <c r="F9263">
        <v>9781589943070</v>
      </c>
      <c r="G9263" t="s">
        <v>11</v>
      </c>
      <c r="H9263">
        <v>191</v>
      </c>
      <c r="I9263">
        <v>140</v>
      </c>
      <c r="J9263">
        <v>9</v>
      </c>
      <c r="K9263" t="s">
        <v>18198</v>
      </c>
      <c r="L9263" t="s">
        <v>14936</v>
      </c>
    </row>
    <row r="9264" spans="1:12" x14ac:dyDescent="0.25">
      <c r="A9264">
        <v>36321</v>
      </c>
      <c r="B9264" t="s">
        <v>14937</v>
      </c>
      <c r="C9264" t="s">
        <v>34643</v>
      </c>
      <c r="D9264">
        <v>4.2300000000000004</v>
      </c>
      <c r="E9264" t="s">
        <v>34644</v>
      </c>
      <c r="F9264">
        <v>9780345384218</v>
      </c>
      <c r="G9264" t="s">
        <v>11</v>
      </c>
      <c r="H9264">
        <v>387</v>
      </c>
      <c r="I9264">
        <v>6253</v>
      </c>
      <c r="J9264">
        <v>160</v>
      </c>
      <c r="K9264" t="s">
        <v>20286</v>
      </c>
      <c r="L9264" t="s">
        <v>318</v>
      </c>
    </row>
    <row r="9265" spans="1:12" x14ac:dyDescent="0.25">
      <c r="A9265">
        <v>36333</v>
      </c>
      <c r="B9265" t="s">
        <v>14939</v>
      </c>
      <c r="C9265" t="s">
        <v>14184</v>
      </c>
      <c r="D9265">
        <v>3.47</v>
      </c>
      <c r="E9265" t="s">
        <v>34645</v>
      </c>
      <c r="F9265">
        <v>9780152054519</v>
      </c>
      <c r="G9265" t="s">
        <v>11</v>
      </c>
      <c r="H9265">
        <v>265</v>
      </c>
      <c r="I9265">
        <v>1361</v>
      </c>
      <c r="J9265">
        <v>166</v>
      </c>
      <c r="K9265" t="s">
        <v>19418</v>
      </c>
      <c r="L9265" t="s">
        <v>14940</v>
      </c>
    </row>
    <row r="9266" spans="1:12" x14ac:dyDescent="0.25">
      <c r="A9266">
        <v>36334</v>
      </c>
      <c r="B9266" t="s">
        <v>14941</v>
      </c>
      <c r="C9266" t="s">
        <v>14184</v>
      </c>
      <c r="D9266">
        <v>3.87</v>
      </c>
      <c r="E9266" t="s">
        <v>34646</v>
      </c>
      <c r="F9266">
        <v>9780152050863</v>
      </c>
      <c r="G9266" t="s">
        <v>11</v>
      </c>
      <c r="H9266">
        <v>240</v>
      </c>
      <c r="I9266">
        <v>3547</v>
      </c>
      <c r="J9266">
        <v>195</v>
      </c>
      <c r="K9266" t="s">
        <v>17792</v>
      </c>
      <c r="L9266" t="s">
        <v>6145</v>
      </c>
    </row>
    <row r="9267" spans="1:12" x14ac:dyDescent="0.25">
      <c r="A9267">
        <v>36336</v>
      </c>
      <c r="B9267" t="s">
        <v>14942</v>
      </c>
      <c r="C9267" t="s">
        <v>14184</v>
      </c>
      <c r="D9267">
        <v>3.79</v>
      </c>
      <c r="E9267" t="s">
        <v>34647</v>
      </c>
      <c r="F9267">
        <v>9780152054472</v>
      </c>
      <c r="G9267" t="s">
        <v>20</v>
      </c>
      <c r="H9267">
        <v>208</v>
      </c>
      <c r="I9267">
        <v>2227</v>
      </c>
      <c r="J9267">
        <v>119</v>
      </c>
      <c r="K9267" t="s">
        <v>21564</v>
      </c>
      <c r="L9267" t="s">
        <v>6145</v>
      </c>
    </row>
    <row r="9268" spans="1:12" x14ac:dyDescent="0.25">
      <c r="A9268">
        <v>36338</v>
      </c>
      <c r="B9268" t="s">
        <v>14943</v>
      </c>
      <c r="C9268" t="s">
        <v>14184</v>
      </c>
      <c r="D9268">
        <v>3.76</v>
      </c>
      <c r="E9268" t="s">
        <v>34648</v>
      </c>
      <c r="F9268">
        <v>9780152051167</v>
      </c>
      <c r="G9268" t="s">
        <v>11</v>
      </c>
      <c r="H9268">
        <v>272</v>
      </c>
      <c r="I9268">
        <v>1085</v>
      </c>
      <c r="J9268">
        <v>77</v>
      </c>
      <c r="K9268" t="s">
        <v>18561</v>
      </c>
      <c r="L9268" t="s">
        <v>6145</v>
      </c>
    </row>
    <row r="9269" spans="1:12" x14ac:dyDescent="0.25">
      <c r="A9269">
        <v>36340</v>
      </c>
      <c r="B9269" t="s">
        <v>14944</v>
      </c>
      <c r="C9269" t="s">
        <v>34649</v>
      </c>
      <c r="D9269">
        <v>3.71</v>
      </c>
      <c r="E9269" t="s">
        <v>34650</v>
      </c>
      <c r="F9269">
        <v>9788478886746</v>
      </c>
      <c r="G9269" t="s">
        <v>228</v>
      </c>
      <c r="H9269">
        <v>184</v>
      </c>
      <c r="I9269">
        <v>8</v>
      </c>
      <c r="J9269">
        <v>0</v>
      </c>
      <c r="K9269" t="s">
        <v>34651</v>
      </c>
      <c r="L9269" t="s">
        <v>6820</v>
      </c>
    </row>
    <row r="9270" spans="1:12" x14ac:dyDescent="0.25">
      <c r="A9270">
        <v>36348</v>
      </c>
      <c r="B9270" t="s">
        <v>34652</v>
      </c>
      <c r="C9270" t="s">
        <v>34653</v>
      </c>
      <c r="D9270">
        <v>4.2</v>
      </c>
      <c r="E9270" t="s">
        <v>34654</v>
      </c>
      <c r="F9270">
        <v>9781588467980</v>
      </c>
      <c r="G9270" t="s">
        <v>11</v>
      </c>
      <c r="H9270">
        <v>96</v>
      </c>
      <c r="I9270">
        <v>5</v>
      </c>
      <c r="J9270">
        <v>1</v>
      </c>
      <c r="K9270" t="s">
        <v>24355</v>
      </c>
      <c r="L9270" t="s">
        <v>34655</v>
      </c>
    </row>
    <row r="9271" spans="1:12" x14ac:dyDescent="0.25">
      <c r="A9271">
        <v>36361</v>
      </c>
      <c r="B9271" t="s">
        <v>14946</v>
      </c>
      <c r="C9271" t="s">
        <v>34656</v>
      </c>
      <c r="D9271">
        <v>3.11</v>
      </c>
      <c r="E9271" t="s">
        <v>34657</v>
      </c>
      <c r="F9271">
        <v>9780197261118</v>
      </c>
      <c r="G9271" t="s">
        <v>11</v>
      </c>
      <c r="H9271">
        <v>144</v>
      </c>
      <c r="I9271">
        <v>15</v>
      </c>
      <c r="J9271">
        <v>0</v>
      </c>
      <c r="K9271" t="s">
        <v>34658</v>
      </c>
      <c r="L9271" t="s">
        <v>14948</v>
      </c>
    </row>
    <row r="9272" spans="1:12" x14ac:dyDescent="0.25">
      <c r="A9272">
        <v>36368</v>
      </c>
      <c r="B9272" t="s">
        <v>14949</v>
      </c>
      <c r="C9272" t="s">
        <v>14950</v>
      </c>
      <c r="D9272">
        <v>3.78</v>
      </c>
      <c r="E9272" t="s">
        <v>34659</v>
      </c>
      <c r="F9272">
        <v>9780373870288</v>
      </c>
      <c r="G9272" t="s">
        <v>11</v>
      </c>
      <c r="H9272">
        <v>256</v>
      </c>
      <c r="I9272">
        <v>37</v>
      </c>
      <c r="J9272">
        <v>1</v>
      </c>
      <c r="K9272" t="s">
        <v>28488</v>
      </c>
      <c r="L9272" t="s">
        <v>14951</v>
      </c>
    </row>
    <row r="9273" spans="1:12" x14ac:dyDescent="0.25">
      <c r="A9273">
        <v>36397</v>
      </c>
      <c r="B9273" t="s">
        <v>14952</v>
      </c>
      <c r="C9273" t="s">
        <v>14082</v>
      </c>
      <c r="D9273">
        <v>3.96</v>
      </c>
      <c r="E9273" t="s">
        <v>34660</v>
      </c>
      <c r="F9273">
        <v>9780486287768</v>
      </c>
      <c r="G9273" t="s">
        <v>11</v>
      </c>
      <c r="H9273">
        <v>208</v>
      </c>
      <c r="I9273">
        <v>306</v>
      </c>
      <c r="J9273">
        <v>35</v>
      </c>
      <c r="K9273" t="s">
        <v>34661</v>
      </c>
      <c r="L9273" t="s">
        <v>5846</v>
      </c>
    </row>
    <row r="9274" spans="1:12" x14ac:dyDescent="0.25">
      <c r="A9274">
        <v>36399</v>
      </c>
      <c r="B9274" t="s">
        <v>34662</v>
      </c>
      <c r="C9274" t="s">
        <v>34663</v>
      </c>
      <c r="D9274">
        <v>4.5</v>
      </c>
      <c r="E9274" t="s">
        <v>34664</v>
      </c>
      <c r="F9274">
        <v>9780486286563</v>
      </c>
      <c r="G9274" t="s">
        <v>11</v>
      </c>
      <c r="H9274">
        <v>96</v>
      </c>
      <c r="I9274">
        <v>2</v>
      </c>
      <c r="J9274">
        <v>0</v>
      </c>
      <c r="K9274" t="s">
        <v>34665</v>
      </c>
      <c r="L9274" t="s">
        <v>193</v>
      </c>
    </row>
    <row r="9275" spans="1:12" x14ac:dyDescent="0.25">
      <c r="A9275">
        <v>36402</v>
      </c>
      <c r="B9275" t="s">
        <v>14953</v>
      </c>
      <c r="C9275" t="s">
        <v>34666</v>
      </c>
      <c r="D9275">
        <v>2.63</v>
      </c>
      <c r="E9275" t="s">
        <v>34667</v>
      </c>
      <c r="F9275">
        <v>9781551114125</v>
      </c>
      <c r="G9275" t="s">
        <v>11</v>
      </c>
      <c r="H9275">
        <v>242</v>
      </c>
      <c r="I9275">
        <v>132</v>
      </c>
      <c r="J9275">
        <v>18</v>
      </c>
      <c r="K9275" t="s">
        <v>20510</v>
      </c>
      <c r="L9275" t="s">
        <v>3089</v>
      </c>
    </row>
    <row r="9276" spans="1:12" x14ac:dyDescent="0.25">
      <c r="A9276">
        <v>36421</v>
      </c>
      <c r="B9276" t="s">
        <v>34668</v>
      </c>
      <c r="C9276" t="s">
        <v>14956</v>
      </c>
      <c r="D9276">
        <v>4</v>
      </c>
      <c r="E9276" t="s">
        <v>34669</v>
      </c>
      <c r="F9276">
        <v>9780761417101</v>
      </c>
      <c r="G9276" t="s">
        <v>11</v>
      </c>
      <c r="H9276">
        <v>40</v>
      </c>
      <c r="I9276">
        <v>1</v>
      </c>
      <c r="J9276">
        <v>0</v>
      </c>
      <c r="K9276" t="s">
        <v>19795</v>
      </c>
      <c r="L9276" t="s">
        <v>14957</v>
      </c>
    </row>
    <row r="9277" spans="1:12" x14ac:dyDescent="0.25">
      <c r="A9277">
        <v>36422</v>
      </c>
      <c r="B9277" t="s">
        <v>34670</v>
      </c>
      <c r="C9277" t="s">
        <v>14956</v>
      </c>
      <c r="D9277">
        <v>3.83</v>
      </c>
      <c r="E9277" t="s">
        <v>34671</v>
      </c>
      <c r="F9277">
        <v>9780761417132</v>
      </c>
      <c r="G9277" t="s">
        <v>11</v>
      </c>
      <c r="H9277">
        <v>40</v>
      </c>
      <c r="I9277">
        <v>4</v>
      </c>
      <c r="J9277">
        <v>0</v>
      </c>
      <c r="K9277" t="s">
        <v>19795</v>
      </c>
      <c r="L9277" t="s">
        <v>14957</v>
      </c>
    </row>
    <row r="9278" spans="1:12" x14ac:dyDescent="0.25">
      <c r="A9278">
        <v>36423</v>
      </c>
      <c r="B9278" t="s">
        <v>34672</v>
      </c>
      <c r="C9278" t="s">
        <v>14956</v>
      </c>
      <c r="D9278">
        <v>4</v>
      </c>
      <c r="E9278" t="s">
        <v>34673</v>
      </c>
      <c r="F9278">
        <v>9780761417071</v>
      </c>
      <c r="G9278" t="s">
        <v>11</v>
      </c>
      <c r="H9278">
        <v>40</v>
      </c>
      <c r="I9278">
        <v>1</v>
      </c>
      <c r="J9278">
        <v>0</v>
      </c>
      <c r="K9278" t="s">
        <v>19795</v>
      </c>
      <c r="L9278" t="s">
        <v>14957</v>
      </c>
    </row>
    <row r="9279" spans="1:12" x14ac:dyDescent="0.25">
      <c r="A9279">
        <v>36424</v>
      </c>
      <c r="B9279" t="s">
        <v>34674</v>
      </c>
      <c r="C9279" t="s">
        <v>14956</v>
      </c>
      <c r="D9279">
        <v>4</v>
      </c>
      <c r="E9279" t="s">
        <v>34675</v>
      </c>
      <c r="F9279">
        <v>9780761417125</v>
      </c>
      <c r="G9279" t="s">
        <v>11</v>
      </c>
      <c r="H9279">
        <v>40</v>
      </c>
      <c r="I9279">
        <v>3</v>
      </c>
      <c r="J9279">
        <v>2</v>
      </c>
      <c r="K9279" t="s">
        <v>18357</v>
      </c>
      <c r="L9279" t="s">
        <v>14957</v>
      </c>
    </row>
    <row r="9280" spans="1:12" x14ac:dyDescent="0.25">
      <c r="A9280">
        <v>36425</v>
      </c>
      <c r="B9280" t="s">
        <v>14955</v>
      </c>
      <c r="C9280" t="s">
        <v>14956</v>
      </c>
      <c r="D9280">
        <v>4</v>
      </c>
      <c r="E9280" t="s">
        <v>34676</v>
      </c>
      <c r="F9280">
        <v>9780761417095</v>
      </c>
      <c r="G9280" t="s">
        <v>11</v>
      </c>
      <c r="H9280">
        <v>39</v>
      </c>
      <c r="I9280">
        <v>3</v>
      </c>
      <c r="J9280">
        <v>0</v>
      </c>
      <c r="K9280" t="s">
        <v>18357</v>
      </c>
      <c r="L9280" t="s">
        <v>14957</v>
      </c>
    </row>
    <row r="9281" spans="1:12" x14ac:dyDescent="0.25">
      <c r="A9281">
        <v>36434</v>
      </c>
      <c r="B9281" t="s">
        <v>14958</v>
      </c>
      <c r="C9281" t="s">
        <v>14172</v>
      </c>
      <c r="D9281">
        <v>4.0199999999999996</v>
      </c>
      <c r="E9281" t="s">
        <v>34677</v>
      </c>
      <c r="F9281">
        <v>9780684831831</v>
      </c>
      <c r="G9281" t="s">
        <v>20</v>
      </c>
      <c r="H9281">
        <v>384</v>
      </c>
      <c r="I9281">
        <v>4209</v>
      </c>
      <c r="J9281">
        <v>199</v>
      </c>
      <c r="K9281" t="s">
        <v>21254</v>
      </c>
      <c r="L9281" t="s">
        <v>1338</v>
      </c>
    </row>
    <row r="9282" spans="1:12" x14ac:dyDescent="0.25">
      <c r="A9282">
        <v>36438</v>
      </c>
      <c r="B9282" t="s">
        <v>14959</v>
      </c>
      <c r="C9282" t="s">
        <v>34678</v>
      </c>
      <c r="D9282">
        <v>4.4000000000000004</v>
      </c>
      <c r="E9282" t="s">
        <v>34679</v>
      </c>
      <c r="F9282">
        <v>9780195135794</v>
      </c>
      <c r="G9282" t="s">
        <v>435</v>
      </c>
      <c r="H9282">
        <v>1262</v>
      </c>
      <c r="I9282">
        <v>107</v>
      </c>
      <c r="J9282">
        <v>3</v>
      </c>
      <c r="K9282" t="s">
        <v>19561</v>
      </c>
      <c r="L9282" t="s">
        <v>514</v>
      </c>
    </row>
    <row r="9283" spans="1:12" x14ac:dyDescent="0.25">
      <c r="A9283">
        <v>36447</v>
      </c>
      <c r="B9283" t="s">
        <v>14961</v>
      </c>
      <c r="C9283" t="s">
        <v>34680</v>
      </c>
      <c r="D9283">
        <v>4.01</v>
      </c>
      <c r="E9283" t="s">
        <v>34681</v>
      </c>
      <c r="F9283">
        <v>9780425127261</v>
      </c>
      <c r="G9283" t="s">
        <v>11</v>
      </c>
      <c r="H9283">
        <v>329</v>
      </c>
      <c r="I9283">
        <v>265</v>
      </c>
      <c r="J9283">
        <v>4</v>
      </c>
      <c r="K9283" t="s">
        <v>18174</v>
      </c>
      <c r="L9283" t="s">
        <v>2652</v>
      </c>
    </row>
    <row r="9284" spans="1:12" x14ac:dyDescent="0.25">
      <c r="A9284">
        <v>36450</v>
      </c>
      <c r="B9284" t="s">
        <v>14963</v>
      </c>
      <c r="C9284" t="s">
        <v>14964</v>
      </c>
      <c r="D9284">
        <v>3.52</v>
      </c>
      <c r="E9284" t="s">
        <v>34682</v>
      </c>
      <c r="F9284">
        <v>9780070456716</v>
      </c>
      <c r="G9284" t="s">
        <v>11</v>
      </c>
      <c r="H9284">
        <v>254</v>
      </c>
      <c r="I9284">
        <v>155</v>
      </c>
      <c r="J9284">
        <v>25</v>
      </c>
      <c r="K9284" t="s">
        <v>24183</v>
      </c>
      <c r="L9284" t="s">
        <v>9451</v>
      </c>
    </row>
    <row r="9285" spans="1:12" x14ac:dyDescent="0.25">
      <c r="A9285">
        <v>36461</v>
      </c>
      <c r="B9285" t="s">
        <v>14965</v>
      </c>
      <c r="C9285" t="s">
        <v>34683</v>
      </c>
      <c r="D9285">
        <v>3</v>
      </c>
      <c r="E9285" t="s">
        <v>34684</v>
      </c>
      <c r="F9285">
        <v>9781932051292</v>
      </c>
      <c r="G9285" t="s">
        <v>11</v>
      </c>
      <c r="H9285">
        <v>134</v>
      </c>
      <c r="I9285">
        <v>6</v>
      </c>
      <c r="J9285">
        <v>1</v>
      </c>
      <c r="K9285" t="s">
        <v>19101</v>
      </c>
      <c r="L9285" t="s">
        <v>14967</v>
      </c>
    </row>
    <row r="9286" spans="1:12" x14ac:dyDescent="0.25">
      <c r="A9286">
        <v>36475</v>
      </c>
      <c r="B9286" t="s">
        <v>14968</v>
      </c>
      <c r="C9286" t="s">
        <v>14214</v>
      </c>
      <c r="D9286">
        <v>4.12</v>
      </c>
      <c r="E9286" t="s">
        <v>34685</v>
      </c>
      <c r="F9286">
        <v>9780393307009</v>
      </c>
      <c r="G9286" t="s">
        <v>11</v>
      </c>
      <c r="H9286">
        <v>352</v>
      </c>
      <c r="I9286">
        <v>8207</v>
      </c>
      <c r="J9286">
        <v>179</v>
      </c>
      <c r="K9286" t="s">
        <v>34686</v>
      </c>
      <c r="L9286" t="s">
        <v>335</v>
      </c>
    </row>
    <row r="9287" spans="1:12" x14ac:dyDescent="0.25">
      <c r="A9287">
        <v>36489</v>
      </c>
      <c r="B9287" t="s">
        <v>14969</v>
      </c>
      <c r="C9287" t="s">
        <v>14970</v>
      </c>
      <c r="D9287">
        <v>3.67</v>
      </c>
      <c r="E9287" t="s">
        <v>34687</v>
      </c>
      <c r="F9287">
        <v>9780195101287</v>
      </c>
      <c r="G9287" t="s">
        <v>11</v>
      </c>
      <c r="H9287">
        <v>648</v>
      </c>
      <c r="I9287">
        <v>17</v>
      </c>
      <c r="J9287">
        <v>2</v>
      </c>
      <c r="K9287" t="s">
        <v>34688</v>
      </c>
      <c r="L9287" t="s">
        <v>514</v>
      </c>
    </row>
    <row r="9288" spans="1:12" x14ac:dyDescent="0.25">
      <c r="A9288">
        <v>36492</v>
      </c>
      <c r="B9288" t="s">
        <v>14971</v>
      </c>
      <c r="C9288" t="s">
        <v>14972</v>
      </c>
      <c r="D9288">
        <v>5</v>
      </c>
      <c r="E9288" t="s">
        <v>34689</v>
      </c>
      <c r="F9288">
        <v>9781584655800</v>
      </c>
      <c r="G9288" t="s">
        <v>11</v>
      </c>
      <c r="H9288">
        <v>179</v>
      </c>
      <c r="I9288">
        <v>1</v>
      </c>
      <c r="J9288">
        <v>1</v>
      </c>
      <c r="K9288" t="s">
        <v>28695</v>
      </c>
      <c r="L9288" t="s">
        <v>14973</v>
      </c>
    </row>
    <row r="9289" spans="1:12" x14ac:dyDescent="0.25">
      <c r="A9289">
        <v>36505</v>
      </c>
      <c r="B9289" t="s">
        <v>14974</v>
      </c>
      <c r="C9289" t="s">
        <v>34690</v>
      </c>
      <c r="D9289">
        <v>3.31</v>
      </c>
      <c r="E9289" t="s">
        <v>34691</v>
      </c>
      <c r="F9289">
        <v>9780870541858</v>
      </c>
      <c r="G9289" t="s">
        <v>11</v>
      </c>
      <c r="H9289">
        <v>237</v>
      </c>
      <c r="I9289">
        <v>16</v>
      </c>
      <c r="J9289">
        <v>3</v>
      </c>
      <c r="K9289" t="s">
        <v>19418</v>
      </c>
      <c r="L9289" t="s">
        <v>13798</v>
      </c>
    </row>
    <row r="9290" spans="1:12" x14ac:dyDescent="0.25">
      <c r="A9290">
        <v>36507</v>
      </c>
      <c r="B9290" t="s">
        <v>14976</v>
      </c>
      <c r="C9290" t="s">
        <v>34692</v>
      </c>
      <c r="D9290">
        <v>3.75</v>
      </c>
      <c r="E9290" t="s">
        <v>34693</v>
      </c>
      <c r="F9290">
        <v>9781568820408</v>
      </c>
      <c r="G9290" t="s">
        <v>11</v>
      </c>
      <c r="H9290">
        <v>260</v>
      </c>
      <c r="I9290">
        <v>124</v>
      </c>
      <c r="J9290">
        <v>6</v>
      </c>
      <c r="K9290" t="s">
        <v>33843</v>
      </c>
      <c r="L9290" t="s">
        <v>2346</v>
      </c>
    </row>
    <row r="9291" spans="1:12" x14ac:dyDescent="0.25">
      <c r="A9291">
        <v>36522</v>
      </c>
      <c r="B9291" t="s">
        <v>14978</v>
      </c>
      <c r="C9291" t="s">
        <v>34694</v>
      </c>
      <c r="D9291">
        <v>3.5</v>
      </c>
      <c r="E9291" t="s">
        <v>34695</v>
      </c>
      <c r="F9291">
        <v>9780801882982</v>
      </c>
      <c r="G9291" t="s">
        <v>11</v>
      </c>
      <c r="H9291">
        <v>320</v>
      </c>
      <c r="I9291">
        <v>10</v>
      </c>
      <c r="J9291">
        <v>0</v>
      </c>
      <c r="K9291" t="s">
        <v>25779</v>
      </c>
      <c r="L9291" t="s">
        <v>14980</v>
      </c>
    </row>
    <row r="9292" spans="1:12" x14ac:dyDescent="0.25">
      <c r="A9292">
        <v>36530</v>
      </c>
      <c r="B9292" t="s">
        <v>14981</v>
      </c>
      <c r="C9292" t="s">
        <v>34696</v>
      </c>
      <c r="D9292">
        <v>4.0199999999999996</v>
      </c>
      <c r="E9292" t="s">
        <v>34697</v>
      </c>
      <c r="F9292">
        <v>9780312257378</v>
      </c>
      <c r="G9292" t="s">
        <v>11</v>
      </c>
      <c r="H9292">
        <v>188</v>
      </c>
      <c r="I9292">
        <v>501</v>
      </c>
      <c r="J9292">
        <v>36</v>
      </c>
      <c r="K9292" t="s">
        <v>34129</v>
      </c>
      <c r="L9292" t="s">
        <v>511</v>
      </c>
    </row>
    <row r="9293" spans="1:12" x14ac:dyDescent="0.25">
      <c r="A9293">
        <v>36532</v>
      </c>
      <c r="B9293" t="s">
        <v>14983</v>
      </c>
      <c r="C9293" t="s">
        <v>34698</v>
      </c>
      <c r="D9293">
        <v>4.0199999999999996</v>
      </c>
      <c r="E9293" t="s">
        <v>34699</v>
      </c>
      <c r="F9293">
        <v>9780451529947</v>
      </c>
      <c r="G9293" t="s">
        <v>11</v>
      </c>
      <c r="H9293">
        <v>144</v>
      </c>
      <c r="I9293">
        <v>438</v>
      </c>
      <c r="J9293">
        <v>50</v>
      </c>
      <c r="K9293" t="s">
        <v>18132</v>
      </c>
      <c r="L9293" t="s">
        <v>478</v>
      </c>
    </row>
    <row r="9294" spans="1:12" x14ac:dyDescent="0.25">
      <c r="A9294">
        <v>36533</v>
      </c>
      <c r="B9294" t="s">
        <v>14981</v>
      </c>
      <c r="C9294" t="s">
        <v>14985</v>
      </c>
      <c r="D9294">
        <v>4.0199999999999996</v>
      </c>
      <c r="E9294" t="s">
        <v>34700</v>
      </c>
      <c r="F9294">
        <v>9780743487771</v>
      </c>
      <c r="G9294" t="s">
        <v>11</v>
      </c>
      <c r="H9294">
        <v>208</v>
      </c>
      <c r="I9294">
        <v>63</v>
      </c>
      <c r="J9294">
        <v>7</v>
      </c>
      <c r="K9294" t="s">
        <v>17950</v>
      </c>
      <c r="L9294" t="s">
        <v>405</v>
      </c>
    </row>
    <row r="9295" spans="1:12" x14ac:dyDescent="0.25">
      <c r="A9295">
        <v>36535</v>
      </c>
      <c r="B9295" t="s">
        <v>34701</v>
      </c>
      <c r="C9295" t="s">
        <v>34702</v>
      </c>
      <c r="D9295">
        <v>4.3499999999999996</v>
      </c>
      <c r="E9295" t="s">
        <v>34703</v>
      </c>
      <c r="F9295">
        <v>9780940450790</v>
      </c>
      <c r="G9295" t="s">
        <v>11</v>
      </c>
      <c r="H9295">
        <v>1132</v>
      </c>
      <c r="I9295">
        <v>504</v>
      </c>
      <c r="J9295">
        <v>36</v>
      </c>
      <c r="K9295" t="s">
        <v>18759</v>
      </c>
      <c r="L9295" t="s">
        <v>1166</v>
      </c>
    </row>
    <row r="9296" spans="1:12" x14ac:dyDescent="0.25">
      <c r="A9296">
        <v>36536</v>
      </c>
      <c r="B9296" t="s">
        <v>34704</v>
      </c>
      <c r="C9296" t="s">
        <v>34705</v>
      </c>
      <c r="D9296">
        <v>4.01</v>
      </c>
      <c r="E9296" t="s">
        <v>34706</v>
      </c>
      <c r="F9296">
        <v>9780345478238</v>
      </c>
      <c r="G9296" t="s">
        <v>11</v>
      </c>
      <c r="H9296">
        <v>464</v>
      </c>
      <c r="I9296">
        <v>986</v>
      </c>
      <c r="J9296">
        <v>93</v>
      </c>
      <c r="K9296" t="s">
        <v>18521</v>
      </c>
      <c r="L9296" t="s">
        <v>1145</v>
      </c>
    </row>
    <row r="9297" spans="1:12" x14ac:dyDescent="0.25">
      <c r="A9297">
        <v>36550</v>
      </c>
      <c r="B9297" t="s">
        <v>14990</v>
      </c>
      <c r="C9297" t="s">
        <v>9633</v>
      </c>
      <c r="D9297">
        <v>4.17</v>
      </c>
      <c r="E9297" t="s">
        <v>34707</v>
      </c>
      <c r="F9297">
        <v>9788483105023</v>
      </c>
      <c r="G9297" t="s">
        <v>228</v>
      </c>
      <c r="H9297">
        <v>343</v>
      </c>
      <c r="I9297">
        <v>427</v>
      </c>
      <c r="J9297">
        <v>35</v>
      </c>
      <c r="K9297" t="s">
        <v>34708</v>
      </c>
      <c r="L9297" t="s">
        <v>5590</v>
      </c>
    </row>
    <row r="9298" spans="1:12" x14ac:dyDescent="0.25">
      <c r="A9298">
        <v>36555</v>
      </c>
      <c r="B9298" t="s">
        <v>14991</v>
      </c>
      <c r="C9298" t="s">
        <v>34709</v>
      </c>
      <c r="D9298">
        <v>4.09</v>
      </c>
      <c r="E9298" t="s">
        <v>34710</v>
      </c>
      <c r="F9298">
        <v>9780142000199</v>
      </c>
      <c r="G9298" t="s">
        <v>20</v>
      </c>
      <c r="H9298">
        <v>288</v>
      </c>
      <c r="I9298">
        <v>187</v>
      </c>
      <c r="J9298">
        <v>8</v>
      </c>
      <c r="K9298" t="s">
        <v>19805</v>
      </c>
      <c r="L9298" t="s">
        <v>189</v>
      </c>
    </row>
    <row r="9299" spans="1:12" x14ac:dyDescent="0.25">
      <c r="A9299">
        <v>36556</v>
      </c>
      <c r="B9299" t="s">
        <v>14993</v>
      </c>
      <c r="C9299" t="s">
        <v>34709</v>
      </c>
      <c r="D9299">
        <v>3.79</v>
      </c>
      <c r="E9299" t="s">
        <v>34711</v>
      </c>
      <c r="F9299">
        <v>9780140157185</v>
      </c>
      <c r="G9299" t="s">
        <v>11</v>
      </c>
      <c r="H9299">
        <v>176</v>
      </c>
      <c r="I9299">
        <v>139</v>
      </c>
      <c r="J9299">
        <v>12</v>
      </c>
      <c r="K9299" t="s">
        <v>24632</v>
      </c>
      <c r="L9299" t="s">
        <v>189</v>
      </c>
    </row>
    <row r="9300" spans="1:12" x14ac:dyDescent="0.25">
      <c r="A9300">
        <v>36567</v>
      </c>
      <c r="B9300" t="s">
        <v>14994</v>
      </c>
      <c r="C9300" t="s">
        <v>10519</v>
      </c>
      <c r="D9300">
        <v>3.81</v>
      </c>
      <c r="E9300" t="s">
        <v>34712</v>
      </c>
      <c r="F9300">
        <v>9780778323563</v>
      </c>
      <c r="G9300" t="s">
        <v>11</v>
      </c>
      <c r="H9300">
        <v>360</v>
      </c>
      <c r="I9300">
        <v>3328</v>
      </c>
      <c r="J9300">
        <v>246</v>
      </c>
      <c r="K9300" t="s">
        <v>21248</v>
      </c>
      <c r="L9300" t="s">
        <v>198</v>
      </c>
    </row>
    <row r="9301" spans="1:12" x14ac:dyDescent="0.25">
      <c r="A9301">
        <v>36568</v>
      </c>
      <c r="B9301" t="s">
        <v>14995</v>
      </c>
      <c r="C9301" t="s">
        <v>10519</v>
      </c>
      <c r="D9301">
        <v>3.81</v>
      </c>
      <c r="E9301" t="s">
        <v>34713</v>
      </c>
      <c r="F9301">
        <v>9780451408693</v>
      </c>
      <c r="G9301" t="s">
        <v>11</v>
      </c>
      <c r="H9301">
        <v>320</v>
      </c>
      <c r="I9301">
        <v>1143</v>
      </c>
      <c r="J9301">
        <v>93</v>
      </c>
      <c r="K9301" t="s">
        <v>20106</v>
      </c>
      <c r="L9301" t="s">
        <v>10940</v>
      </c>
    </row>
    <row r="9302" spans="1:12" x14ac:dyDescent="0.25">
      <c r="A9302">
        <v>36569</v>
      </c>
      <c r="B9302" t="s">
        <v>14996</v>
      </c>
      <c r="C9302" t="s">
        <v>10519</v>
      </c>
      <c r="D9302">
        <v>3.94</v>
      </c>
      <c r="E9302" t="s">
        <v>34714</v>
      </c>
      <c r="F9302">
        <v>9780778324782</v>
      </c>
      <c r="G9302" t="s">
        <v>11</v>
      </c>
      <c r="H9302">
        <v>378</v>
      </c>
      <c r="I9302">
        <v>3215</v>
      </c>
      <c r="J9302">
        <v>197</v>
      </c>
      <c r="K9302" t="s">
        <v>25476</v>
      </c>
      <c r="L9302" t="s">
        <v>198</v>
      </c>
    </row>
    <row r="9303" spans="1:12" x14ac:dyDescent="0.25">
      <c r="A9303">
        <v>36570</v>
      </c>
      <c r="B9303" t="s">
        <v>14997</v>
      </c>
      <c r="C9303" t="s">
        <v>10519</v>
      </c>
      <c r="D9303">
        <v>3.74</v>
      </c>
      <c r="E9303" t="s">
        <v>34715</v>
      </c>
      <c r="F9303">
        <v>9780778322733</v>
      </c>
      <c r="G9303" t="s">
        <v>11</v>
      </c>
      <c r="H9303">
        <v>363</v>
      </c>
      <c r="I9303">
        <v>1275</v>
      </c>
      <c r="J9303">
        <v>87</v>
      </c>
      <c r="K9303" t="s">
        <v>17961</v>
      </c>
      <c r="L9303" t="s">
        <v>11288</v>
      </c>
    </row>
    <row r="9304" spans="1:12" x14ac:dyDescent="0.25">
      <c r="A9304">
        <v>36571</v>
      </c>
      <c r="B9304" t="s">
        <v>14998</v>
      </c>
      <c r="C9304" t="s">
        <v>10519</v>
      </c>
      <c r="D9304">
        <v>3.63</v>
      </c>
      <c r="E9304" t="s">
        <v>34716</v>
      </c>
      <c r="F9304">
        <v>9781551665719</v>
      </c>
      <c r="G9304" t="s">
        <v>11</v>
      </c>
      <c r="H9304">
        <v>384</v>
      </c>
      <c r="I9304">
        <v>762</v>
      </c>
      <c r="J9304">
        <v>38</v>
      </c>
      <c r="K9304" t="s">
        <v>34717</v>
      </c>
      <c r="L9304" t="s">
        <v>12514</v>
      </c>
    </row>
    <row r="9305" spans="1:12" x14ac:dyDescent="0.25">
      <c r="A9305">
        <v>36572</v>
      </c>
      <c r="B9305" t="s">
        <v>14999</v>
      </c>
      <c r="C9305" t="s">
        <v>10519</v>
      </c>
      <c r="D9305">
        <v>3.82</v>
      </c>
      <c r="E9305" t="s">
        <v>34718</v>
      </c>
      <c r="F9305">
        <v>9780380776047</v>
      </c>
      <c r="G9305" t="s">
        <v>11</v>
      </c>
      <c r="H9305">
        <v>409</v>
      </c>
      <c r="I9305">
        <v>1245</v>
      </c>
      <c r="J9305">
        <v>95</v>
      </c>
      <c r="K9305" t="s">
        <v>34719</v>
      </c>
      <c r="L9305" t="s">
        <v>1887</v>
      </c>
    </row>
    <row r="9306" spans="1:12" x14ac:dyDescent="0.25">
      <c r="A9306">
        <v>36573</v>
      </c>
      <c r="B9306" t="s">
        <v>15000</v>
      </c>
      <c r="C9306" t="s">
        <v>10519</v>
      </c>
      <c r="D9306">
        <v>3.68</v>
      </c>
      <c r="E9306" t="s">
        <v>34720</v>
      </c>
      <c r="F9306">
        <v>9780451192523</v>
      </c>
      <c r="G9306" t="s">
        <v>11</v>
      </c>
      <c r="H9306">
        <v>396</v>
      </c>
      <c r="I9306">
        <v>682</v>
      </c>
      <c r="J9306">
        <v>67</v>
      </c>
      <c r="K9306" t="s">
        <v>21717</v>
      </c>
      <c r="L9306" t="s">
        <v>10940</v>
      </c>
    </row>
    <row r="9307" spans="1:12" x14ac:dyDescent="0.25">
      <c r="A9307">
        <v>36575</v>
      </c>
      <c r="B9307" t="s">
        <v>15001</v>
      </c>
      <c r="C9307" t="s">
        <v>10519</v>
      </c>
      <c r="D9307">
        <v>3.64</v>
      </c>
      <c r="E9307" t="s">
        <v>34721</v>
      </c>
      <c r="F9307">
        <v>9780821760536</v>
      </c>
      <c r="G9307" t="s">
        <v>11</v>
      </c>
      <c r="H9307">
        <v>348</v>
      </c>
      <c r="I9307">
        <v>260</v>
      </c>
      <c r="J9307">
        <v>17</v>
      </c>
      <c r="K9307" t="s">
        <v>20212</v>
      </c>
      <c r="L9307" t="s">
        <v>309</v>
      </c>
    </row>
    <row r="9308" spans="1:12" x14ac:dyDescent="0.25">
      <c r="A9308">
        <v>36598</v>
      </c>
      <c r="B9308" t="s">
        <v>15002</v>
      </c>
      <c r="C9308" t="s">
        <v>34722</v>
      </c>
      <c r="D9308">
        <v>3.8</v>
      </c>
      <c r="E9308" t="s">
        <v>34723</v>
      </c>
      <c r="F9308">
        <v>9780140383195</v>
      </c>
      <c r="G9308" t="s">
        <v>11</v>
      </c>
      <c r="H9308">
        <v>176</v>
      </c>
      <c r="I9308">
        <v>862</v>
      </c>
      <c r="J9308">
        <v>92</v>
      </c>
      <c r="K9308" t="s">
        <v>19317</v>
      </c>
      <c r="L9308" t="s">
        <v>2931</v>
      </c>
    </row>
    <row r="9309" spans="1:12" x14ac:dyDescent="0.25">
      <c r="A9309">
        <v>36606</v>
      </c>
      <c r="B9309" t="s">
        <v>34724</v>
      </c>
      <c r="C9309" t="s">
        <v>34725</v>
      </c>
      <c r="D9309">
        <v>3.61</v>
      </c>
      <c r="E9309" t="s">
        <v>34726</v>
      </c>
      <c r="F9309">
        <v>9780142300848</v>
      </c>
      <c r="G9309" t="s">
        <v>11</v>
      </c>
      <c r="H9309">
        <v>48</v>
      </c>
      <c r="I9309">
        <v>23</v>
      </c>
      <c r="J9309">
        <v>2</v>
      </c>
      <c r="K9309" t="s">
        <v>33974</v>
      </c>
      <c r="L9309" t="s">
        <v>255</v>
      </c>
    </row>
    <row r="9310" spans="1:12" x14ac:dyDescent="0.25">
      <c r="A9310">
        <v>36609</v>
      </c>
      <c r="B9310" t="s">
        <v>15004</v>
      </c>
      <c r="C9310" t="s">
        <v>14079</v>
      </c>
      <c r="D9310">
        <v>3.8</v>
      </c>
      <c r="E9310" t="s">
        <v>34727</v>
      </c>
      <c r="F9310">
        <v>9781416520399</v>
      </c>
      <c r="G9310" t="s">
        <v>20</v>
      </c>
      <c r="H9310">
        <v>336</v>
      </c>
      <c r="I9310">
        <v>919</v>
      </c>
      <c r="J9310">
        <v>82</v>
      </c>
      <c r="K9310" t="s">
        <v>26020</v>
      </c>
      <c r="L9310" t="s">
        <v>631</v>
      </c>
    </row>
    <row r="9311" spans="1:12" x14ac:dyDescent="0.25">
      <c r="A9311">
        <v>36636</v>
      </c>
      <c r="B9311" t="s">
        <v>15005</v>
      </c>
      <c r="C9311" t="s">
        <v>15006</v>
      </c>
      <c r="D9311">
        <v>3.92</v>
      </c>
      <c r="E9311" t="s">
        <v>34728</v>
      </c>
      <c r="F9311">
        <v>9780618196258</v>
      </c>
      <c r="G9311" t="s">
        <v>20</v>
      </c>
      <c r="H9311">
        <v>304</v>
      </c>
      <c r="I9311">
        <v>857</v>
      </c>
      <c r="J9311">
        <v>61</v>
      </c>
      <c r="K9311" t="s">
        <v>25621</v>
      </c>
      <c r="L9311" t="s">
        <v>6145</v>
      </c>
    </row>
    <row r="9312" spans="1:12" x14ac:dyDescent="0.25">
      <c r="A9312">
        <v>36637</v>
      </c>
      <c r="B9312" t="s">
        <v>15007</v>
      </c>
      <c r="C9312" t="s">
        <v>34729</v>
      </c>
      <c r="D9312">
        <v>4.13</v>
      </c>
      <c r="E9312" t="s">
        <v>34730</v>
      </c>
      <c r="F9312">
        <v>9780395971284</v>
      </c>
      <c r="G9312" t="s">
        <v>20</v>
      </c>
      <c r="H9312">
        <v>240</v>
      </c>
      <c r="I9312">
        <v>3626</v>
      </c>
      <c r="J9312">
        <v>145</v>
      </c>
      <c r="K9312" t="s">
        <v>34731</v>
      </c>
      <c r="L9312" t="s">
        <v>6145</v>
      </c>
    </row>
    <row r="9313" spans="1:12" x14ac:dyDescent="0.25">
      <c r="A9313">
        <v>36639</v>
      </c>
      <c r="B9313" t="s">
        <v>15009</v>
      </c>
      <c r="C9313" t="s">
        <v>15006</v>
      </c>
      <c r="D9313">
        <v>4.26</v>
      </c>
      <c r="E9313" t="s">
        <v>34732</v>
      </c>
      <c r="F9313">
        <v>9780006754893</v>
      </c>
      <c r="G9313" t="s">
        <v>11</v>
      </c>
      <c r="H9313">
        <v>239</v>
      </c>
      <c r="I9313">
        <v>122</v>
      </c>
      <c r="J9313">
        <v>11</v>
      </c>
      <c r="K9313" t="s">
        <v>18191</v>
      </c>
      <c r="L9313" t="s">
        <v>432</v>
      </c>
    </row>
    <row r="9314" spans="1:12" x14ac:dyDescent="0.25">
      <c r="A9314">
        <v>36641</v>
      </c>
      <c r="B9314" t="s">
        <v>15010</v>
      </c>
      <c r="C9314" t="s">
        <v>15006</v>
      </c>
      <c r="D9314">
        <v>4.04</v>
      </c>
      <c r="E9314" t="s">
        <v>34733</v>
      </c>
      <c r="F9314">
        <v>9780618070237</v>
      </c>
      <c r="G9314" t="s">
        <v>11</v>
      </c>
      <c r="H9314">
        <v>304</v>
      </c>
      <c r="I9314">
        <v>878</v>
      </c>
      <c r="J9314">
        <v>44</v>
      </c>
      <c r="K9314" t="s">
        <v>24953</v>
      </c>
      <c r="L9314" t="s">
        <v>6145</v>
      </c>
    </row>
    <row r="9315" spans="1:12" x14ac:dyDescent="0.25">
      <c r="A9315">
        <v>36644</v>
      </c>
      <c r="B9315" t="s">
        <v>15011</v>
      </c>
      <c r="C9315" t="s">
        <v>15006</v>
      </c>
      <c r="D9315">
        <v>4.13</v>
      </c>
      <c r="E9315" t="s">
        <v>34734</v>
      </c>
      <c r="F9315">
        <v>9780395971857</v>
      </c>
      <c r="G9315" t="s">
        <v>11</v>
      </c>
      <c r="H9315">
        <v>218</v>
      </c>
      <c r="I9315">
        <v>1946</v>
      </c>
      <c r="J9315">
        <v>96</v>
      </c>
      <c r="K9315" t="s">
        <v>34731</v>
      </c>
      <c r="L9315" t="s">
        <v>6145</v>
      </c>
    </row>
    <row r="9316" spans="1:12" x14ac:dyDescent="0.25">
      <c r="A9316">
        <v>36652</v>
      </c>
      <c r="B9316" t="s">
        <v>15012</v>
      </c>
      <c r="C9316" t="s">
        <v>15013</v>
      </c>
      <c r="D9316">
        <v>3.71</v>
      </c>
      <c r="E9316" t="s">
        <v>34735</v>
      </c>
      <c r="F9316">
        <v>9780812538830</v>
      </c>
      <c r="G9316" t="s">
        <v>11</v>
      </c>
      <c r="H9316">
        <v>320</v>
      </c>
      <c r="I9316">
        <v>46</v>
      </c>
      <c r="J9316">
        <v>11</v>
      </c>
      <c r="K9316" t="s">
        <v>34736</v>
      </c>
      <c r="L9316" t="s">
        <v>3993</v>
      </c>
    </row>
    <row r="9317" spans="1:12" x14ac:dyDescent="0.25">
      <c r="A9317">
        <v>36664</v>
      </c>
      <c r="B9317" t="s">
        <v>15014</v>
      </c>
      <c r="C9317" t="s">
        <v>34737</v>
      </c>
      <c r="D9317">
        <v>4.12</v>
      </c>
      <c r="E9317" t="s">
        <v>34738</v>
      </c>
      <c r="F9317">
        <v>9780836246216</v>
      </c>
      <c r="G9317" t="s">
        <v>11</v>
      </c>
      <c r="H9317">
        <v>128</v>
      </c>
      <c r="I9317">
        <v>60</v>
      </c>
      <c r="J9317">
        <v>2</v>
      </c>
      <c r="K9317" t="s">
        <v>18087</v>
      </c>
      <c r="L9317" t="s">
        <v>3928</v>
      </c>
    </row>
    <row r="9318" spans="1:12" x14ac:dyDescent="0.25">
      <c r="A9318">
        <v>36665</v>
      </c>
      <c r="B9318" t="s">
        <v>15016</v>
      </c>
      <c r="C9318" t="s">
        <v>34739</v>
      </c>
      <c r="D9318">
        <v>4.37</v>
      </c>
      <c r="E9318" t="s">
        <v>34740</v>
      </c>
      <c r="F9318">
        <v>9780060081713</v>
      </c>
      <c r="G9318" t="s">
        <v>20</v>
      </c>
      <c r="H9318">
        <v>128</v>
      </c>
      <c r="I9318">
        <v>567</v>
      </c>
      <c r="J9318">
        <v>50</v>
      </c>
      <c r="K9318" t="s">
        <v>22169</v>
      </c>
      <c r="L9318" t="s">
        <v>581</v>
      </c>
    </row>
    <row r="9319" spans="1:12" x14ac:dyDescent="0.25">
      <c r="A9319">
        <v>36666</v>
      </c>
      <c r="B9319" t="s">
        <v>15018</v>
      </c>
      <c r="C9319" t="s">
        <v>15019</v>
      </c>
      <c r="D9319">
        <v>3.6</v>
      </c>
      <c r="E9319" t="s">
        <v>34741</v>
      </c>
      <c r="F9319">
        <v>9780824521233</v>
      </c>
      <c r="G9319" t="s">
        <v>11</v>
      </c>
      <c r="H9319">
        <v>191</v>
      </c>
      <c r="I9319">
        <v>5</v>
      </c>
      <c r="J9319">
        <v>1</v>
      </c>
      <c r="K9319" t="s">
        <v>17910</v>
      </c>
      <c r="L9319" t="s">
        <v>15020</v>
      </c>
    </row>
    <row r="9320" spans="1:12" x14ac:dyDescent="0.25">
      <c r="A9320">
        <v>36667</v>
      </c>
      <c r="B9320" t="s">
        <v>15021</v>
      </c>
      <c r="C9320" t="s">
        <v>34742</v>
      </c>
      <c r="D9320">
        <v>3.67</v>
      </c>
      <c r="E9320" t="s">
        <v>34743</v>
      </c>
      <c r="F9320">
        <v>9780787982379</v>
      </c>
      <c r="G9320" t="s">
        <v>435</v>
      </c>
      <c r="H9320">
        <v>224</v>
      </c>
      <c r="I9320">
        <v>42</v>
      </c>
      <c r="J9320">
        <v>12</v>
      </c>
      <c r="K9320" t="s">
        <v>19116</v>
      </c>
      <c r="L9320" t="s">
        <v>732</v>
      </c>
    </row>
    <row r="9321" spans="1:12" x14ac:dyDescent="0.25">
      <c r="A9321">
        <v>36677</v>
      </c>
      <c r="B9321" t="s">
        <v>15023</v>
      </c>
      <c r="C9321" t="s">
        <v>34744</v>
      </c>
      <c r="D9321">
        <v>3.4</v>
      </c>
      <c r="E9321" t="s">
        <v>34745</v>
      </c>
      <c r="F9321">
        <v>9780887511127</v>
      </c>
      <c r="G9321" t="s">
        <v>11</v>
      </c>
      <c r="H9321">
        <v>101</v>
      </c>
      <c r="I9321">
        <v>5</v>
      </c>
      <c r="J9321">
        <v>3</v>
      </c>
      <c r="K9321" t="s">
        <v>34746</v>
      </c>
      <c r="L9321" t="s">
        <v>15025</v>
      </c>
    </row>
    <row r="9322" spans="1:12" x14ac:dyDescent="0.25">
      <c r="A9322">
        <v>36679</v>
      </c>
      <c r="B9322" t="s">
        <v>15026</v>
      </c>
      <c r="C9322" t="s">
        <v>34747</v>
      </c>
      <c r="D9322">
        <v>4.04</v>
      </c>
      <c r="E9322" t="s">
        <v>34748</v>
      </c>
      <c r="F9322">
        <v>9781563892479</v>
      </c>
      <c r="G9322" t="s">
        <v>11</v>
      </c>
      <c r="H9322">
        <v>59</v>
      </c>
      <c r="I9322">
        <v>84</v>
      </c>
      <c r="J9322">
        <v>6</v>
      </c>
      <c r="K9322" t="s">
        <v>18934</v>
      </c>
      <c r="L9322" t="s">
        <v>6271</v>
      </c>
    </row>
    <row r="9323" spans="1:12" x14ac:dyDescent="0.25">
      <c r="A9323">
        <v>36681</v>
      </c>
      <c r="B9323" t="s">
        <v>15028</v>
      </c>
      <c r="C9323" t="s">
        <v>34749</v>
      </c>
      <c r="D9323">
        <v>4.4400000000000004</v>
      </c>
      <c r="E9323" t="s">
        <v>34750</v>
      </c>
      <c r="F9323">
        <v>9781592851614</v>
      </c>
      <c r="G9323" t="s">
        <v>20</v>
      </c>
      <c r="H9323">
        <v>132</v>
      </c>
      <c r="I9323">
        <v>955</v>
      </c>
      <c r="J9323">
        <v>41</v>
      </c>
      <c r="K9323" t="s">
        <v>34751</v>
      </c>
      <c r="L9323" t="s">
        <v>15030</v>
      </c>
    </row>
    <row r="9324" spans="1:12" x14ac:dyDescent="0.25">
      <c r="A9324">
        <v>36706</v>
      </c>
      <c r="B9324" t="s">
        <v>15031</v>
      </c>
      <c r="C9324" t="s">
        <v>15032</v>
      </c>
      <c r="D9324">
        <v>4.2</v>
      </c>
      <c r="E9324" t="s">
        <v>34752</v>
      </c>
      <c r="F9324">
        <v>9780198601739</v>
      </c>
      <c r="G9324" t="s">
        <v>20</v>
      </c>
      <c r="H9324">
        <v>1536</v>
      </c>
      <c r="I9324">
        <v>37</v>
      </c>
      <c r="J9324">
        <v>2</v>
      </c>
      <c r="K9324" t="s">
        <v>19239</v>
      </c>
      <c r="L9324" t="s">
        <v>514</v>
      </c>
    </row>
    <row r="9325" spans="1:12" x14ac:dyDescent="0.25">
      <c r="A9325">
        <v>36715</v>
      </c>
      <c r="B9325" t="s">
        <v>15033</v>
      </c>
      <c r="C9325" t="s">
        <v>14194</v>
      </c>
      <c r="D9325">
        <v>3.9</v>
      </c>
      <c r="E9325" t="s">
        <v>34753</v>
      </c>
      <c r="F9325">
        <v>9780521638760</v>
      </c>
      <c r="G9325" t="s">
        <v>11</v>
      </c>
      <c r="H9325">
        <v>156</v>
      </c>
      <c r="I9325">
        <v>131</v>
      </c>
      <c r="J9325">
        <v>10</v>
      </c>
      <c r="K9325" t="s">
        <v>34754</v>
      </c>
      <c r="L9325" t="s">
        <v>201</v>
      </c>
    </row>
    <row r="9326" spans="1:12" x14ac:dyDescent="0.25">
      <c r="A9326">
        <v>36717</v>
      </c>
      <c r="B9326" t="s">
        <v>15034</v>
      </c>
      <c r="C9326" t="s">
        <v>14194</v>
      </c>
      <c r="D9326">
        <v>3.88</v>
      </c>
      <c r="E9326" t="s">
        <v>34755</v>
      </c>
      <c r="F9326">
        <v>9780521398336</v>
      </c>
      <c r="G9326" t="s">
        <v>20</v>
      </c>
      <c r="H9326">
        <v>224</v>
      </c>
      <c r="I9326">
        <v>31</v>
      </c>
      <c r="J9326">
        <v>3</v>
      </c>
      <c r="K9326" t="s">
        <v>31154</v>
      </c>
      <c r="L9326" t="s">
        <v>201</v>
      </c>
    </row>
    <row r="9327" spans="1:12" x14ac:dyDescent="0.25">
      <c r="A9327">
        <v>36768</v>
      </c>
      <c r="B9327" t="s">
        <v>15035</v>
      </c>
      <c r="C9327" t="s">
        <v>14162</v>
      </c>
      <c r="D9327">
        <v>3.32</v>
      </c>
      <c r="E9327" t="s">
        <v>34756</v>
      </c>
      <c r="F9327">
        <v>9781594480676</v>
      </c>
      <c r="G9327" t="s">
        <v>11</v>
      </c>
      <c r="H9327">
        <v>220</v>
      </c>
      <c r="I9327">
        <v>523</v>
      </c>
      <c r="J9327">
        <v>65</v>
      </c>
      <c r="K9327" t="s">
        <v>18508</v>
      </c>
      <c r="L9327" t="s">
        <v>2318</v>
      </c>
    </row>
    <row r="9328" spans="1:12" x14ac:dyDescent="0.25">
      <c r="A9328">
        <v>36775</v>
      </c>
      <c r="B9328" t="s">
        <v>34757</v>
      </c>
      <c r="C9328" t="s">
        <v>34758</v>
      </c>
      <c r="D9328">
        <v>3.45</v>
      </c>
      <c r="E9328" t="s">
        <v>34759</v>
      </c>
      <c r="F9328">
        <v>9781565044043</v>
      </c>
      <c r="G9328" t="s">
        <v>11</v>
      </c>
      <c r="H9328">
        <v>96</v>
      </c>
      <c r="I9328">
        <v>38</v>
      </c>
      <c r="J9328">
        <v>2</v>
      </c>
      <c r="K9328" t="s">
        <v>34760</v>
      </c>
      <c r="L9328" t="s">
        <v>9159</v>
      </c>
    </row>
    <row r="9329" spans="1:12" x14ac:dyDescent="0.25">
      <c r="A9329">
        <v>36822</v>
      </c>
      <c r="B9329" t="s">
        <v>15036</v>
      </c>
      <c r="C9329" t="s">
        <v>34761</v>
      </c>
      <c r="D9329">
        <v>4</v>
      </c>
      <c r="E9329" t="s">
        <v>34762</v>
      </c>
      <c r="F9329">
        <v>9781581126501</v>
      </c>
      <c r="G9329" t="s">
        <v>11</v>
      </c>
      <c r="H9329">
        <v>292</v>
      </c>
      <c r="I9329">
        <v>3</v>
      </c>
      <c r="J9329">
        <v>0</v>
      </c>
      <c r="K9329" t="s">
        <v>34763</v>
      </c>
      <c r="L9329" t="s">
        <v>15038</v>
      </c>
    </row>
    <row r="9330" spans="1:12" x14ac:dyDescent="0.25">
      <c r="A9330">
        <v>36853</v>
      </c>
      <c r="B9330" t="s">
        <v>15039</v>
      </c>
      <c r="C9330" t="s">
        <v>34764</v>
      </c>
      <c r="D9330">
        <v>5</v>
      </c>
      <c r="E9330" t="s">
        <v>34765</v>
      </c>
      <c r="F9330">
        <v>9780786845033</v>
      </c>
      <c r="G9330" t="s">
        <v>11</v>
      </c>
      <c r="H9330">
        <v>24</v>
      </c>
      <c r="I9330">
        <v>2</v>
      </c>
      <c r="J9330">
        <v>1</v>
      </c>
      <c r="K9330" t="s">
        <v>19079</v>
      </c>
      <c r="L9330" t="s">
        <v>3078</v>
      </c>
    </row>
    <row r="9331" spans="1:12" x14ac:dyDescent="0.25">
      <c r="A9331">
        <v>36859</v>
      </c>
      <c r="B9331" t="s">
        <v>15041</v>
      </c>
      <c r="C9331" t="s">
        <v>34766</v>
      </c>
      <c r="D9331">
        <v>3.47</v>
      </c>
      <c r="E9331" t="s">
        <v>34767</v>
      </c>
      <c r="F9331">
        <v>9781416915041</v>
      </c>
      <c r="G9331" t="s">
        <v>228</v>
      </c>
      <c r="H9331">
        <v>24</v>
      </c>
      <c r="I9331">
        <v>2</v>
      </c>
      <c r="J9331">
        <v>0</v>
      </c>
      <c r="K9331" t="s">
        <v>18513</v>
      </c>
      <c r="L9331" t="s">
        <v>15043</v>
      </c>
    </row>
    <row r="9332" spans="1:12" x14ac:dyDescent="0.25">
      <c r="A9332">
        <v>36865</v>
      </c>
      <c r="B9332" t="s">
        <v>15044</v>
      </c>
      <c r="C9332" t="s">
        <v>34768</v>
      </c>
      <c r="D9332">
        <v>3.84</v>
      </c>
      <c r="E9332" t="s">
        <v>34769</v>
      </c>
      <c r="F9332">
        <v>9783822856499</v>
      </c>
      <c r="G9332" t="s">
        <v>11</v>
      </c>
      <c r="H9332">
        <v>280</v>
      </c>
      <c r="I9332">
        <v>13</v>
      </c>
      <c r="J9332">
        <v>0</v>
      </c>
      <c r="K9332" t="s">
        <v>22033</v>
      </c>
      <c r="L9332" t="s">
        <v>447</v>
      </c>
    </row>
    <row r="9333" spans="1:12" x14ac:dyDescent="0.25">
      <c r="A9333">
        <v>36893</v>
      </c>
      <c r="B9333" t="s">
        <v>15046</v>
      </c>
      <c r="C9333" t="s">
        <v>15047</v>
      </c>
      <c r="D9333">
        <v>3.9</v>
      </c>
      <c r="E9333" t="s">
        <v>34770</v>
      </c>
      <c r="F9333">
        <v>9780415247962</v>
      </c>
      <c r="G9333" t="s">
        <v>11</v>
      </c>
      <c r="H9333">
        <v>152</v>
      </c>
      <c r="I9333">
        <v>37</v>
      </c>
      <c r="J9333">
        <v>1</v>
      </c>
      <c r="K9333" t="s">
        <v>34771</v>
      </c>
      <c r="L9333" t="s">
        <v>110</v>
      </c>
    </row>
    <row r="9334" spans="1:12" x14ac:dyDescent="0.25">
      <c r="A9334">
        <v>36904</v>
      </c>
      <c r="B9334" t="s">
        <v>15048</v>
      </c>
      <c r="C9334" t="s">
        <v>34772</v>
      </c>
      <c r="D9334">
        <v>3.73</v>
      </c>
      <c r="E9334" t="s">
        <v>34773</v>
      </c>
      <c r="F9334">
        <v>9780805069563</v>
      </c>
      <c r="G9334" t="s">
        <v>11</v>
      </c>
      <c r="H9334">
        <v>202</v>
      </c>
      <c r="I9334">
        <v>764</v>
      </c>
      <c r="J9334">
        <v>82</v>
      </c>
      <c r="K9334" t="s">
        <v>34774</v>
      </c>
      <c r="L9334" t="s">
        <v>10150</v>
      </c>
    </row>
    <row r="9335" spans="1:12" x14ac:dyDescent="0.25">
      <c r="A9335">
        <v>36925</v>
      </c>
      <c r="B9335" t="s">
        <v>15050</v>
      </c>
      <c r="C9335" t="s">
        <v>15051</v>
      </c>
      <c r="D9335">
        <v>3.56</v>
      </c>
      <c r="E9335" t="s">
        <v>34775</v>
      </c>
      <c r="F9335">
        <v>9781565048201</v>
      </c>
      <c r="G9335" t="s">
        <v>11</v>
      </c>
      <c r="H9335">
        <v>317</v>
      </c>
      <c r="I9335">
        <v>58</v>
      </c>
      <c r="J9335">
        <v>0</v>
      </c>
      <c r="K9335" t="s">
        <v>33843</v>
      </c>
      <c r="L9335" t="s">
        <v>9159</v>
      </c>
    </row>
    <row r="9336" spans="1:12" x14ac:dyDescent="0.25">
      <c r="A9336">
        <v>36926</v>
      </c>
      <c r="B9336" t="s">
        <v>15052</v>
      </c>
      <c r="C9336" t="s">
        <v>15051</v>
      </c>
      <c r="D9336">
        <v>3.79</v>
      </c>
      <c r="E9336" t="s">
        <v>34776</v>
      </c>
      <c r="F9336">
        <v>9781568821788</v>
      </c>
      <c r="G9336" t="s">
        <v>11</v>
      </c>
      <c r="H9336">
        <v>197</v>
      </c>
      <c r="I9336">
        <v>22</v>
      </c>
      <c r="J9336">
        <v>1</v>
      </c>
      <c r="K9336" t="s">
        <v>20436</v>
      </c>
      <c r="L9336" t="s">
        <v>2346</v>
      </c>
    </row>
    <row r="9337" spans="1:12" x14ac:dyDescent="0.25">
      <c r="A9337">
        <v>36946</v>
      </c>
      <c r="B9337" t="s">
        <v>34777</v>
      </c>
      <c r="C9337" t="s">
        <v>34778</v>
      </c>
      <c r="D9337">
        <v>0</v>
      </c>
      <c r="E9337" t="s">
        <v>34779</v>
      </c>
      <c r="F9337">
        <v>9780812927634</v>
      </c>
      <c r="G9337" t="s">
        <v>11</v>
      </c>
      <c r="H9337">
        <v>336</v>
      </c>
      <c r="I9337">
        <v>0</v>
      </c>
      <c r="J9337">
        <v>0</v>
      </c>
      <c r="K9337" t="s">
        <v>25795</v>
      </c>
      <c r="L9337" t="s">
        <v>34780</v>
      </c>
    </row>
    <row r="9338" spans="1:12" x14ac:dyDescent="0.25">
      <c r="A9338">
        <v>36952</v>
      </c>
      <c r="B9338" t="s">
        <v>34781</v>
      </c>
      <c r="C9338" t="s">
        <v>34782</v>
      </c>
      <c r="D9338">
        <v>3.74</v>
      </c>
      <c r="E9338" t="s">
        <v>34783</v>
      </c>
      <c r="F9338">
        <v>9780064440950</v>
      </c>
      <c r="G9338" t="s">
        <v>11</v>
      </c>
      <c r="H9338">
        <v>64</v>
      </c>
      <c r="I9338">
        <v>196</v>
      </c>
      <c r="J9338">
        <v>31</v>
      </c>
      <c r="K9338" t="s">
        <v>34784</v>
      </c>
      <c r="L9338" t="s">
        <v>581</v>
      </c>
    </row>
    <row r="9339" spans="1:12" x14ac:dyDescent="0.25">
      <c r="A9339">
        <v>36953</v>
      </c>
      <c r="B9339" t="s">
        <v>34785</v>
      </c>
      <c r="C9339" t="s">
        <v>34782</v>
      </c>
      <c r="D9339">
        <v>3.61</v>
      </c>
      <c r="E9339" t="s">
        <v>34786</v>
      </c>
      <c r="F9339">
        <v>9780060225353</v>
      </c>
      <c r="G9339" t="s">
        <v>11</v>
      </c>
      <c r="H9339">
        <v>64</v>
      </c>
      <c r="I9339">
        <v>8</v>
      </c>
      <c r="J9339">
        <v>1</v>
      </c>
      <c r="K9339" t="s">
        <v>34787</v>
      </c>
      <c r="L9339" t="s">
        <v>432</v>
      </c>
    </row>
    <row r="9340" spans="1:12" x14ac:dyDescent="0.25">
      <c r="A9340">
        <v>36956</v>
      </c>
      <c r="B9340" t="s">
        <v>34788</v>
      </c>
      <c r="C9340" t="s">
        <v>34782</v>
      </c>
      <c r="D9340">
        <v>3.82</v>
      </c>
      <c r="E9340" t="s">
        <v>34789</v>
      </c>
      <c r="F9340">
        <v>9780064440578</v>
      </c>
      <c r="G9340" t="s">
        <v>11</v>
      </c>
      <c r="H9340">
        <v>64</v>
      </c>
      <c r="I9340">
        <v>214</v>
      </c>
      <c r="J9340">
        <v>23</v>
      </c>
      <c r="K9340" t="s">
        <v>34790</v>
      </c>
      <c r="L9340" t="s">
        <v>581</v>
      </c>
    </row>
    <row r="9341" spans="1:12" x14ac:dyDescent="0.25">
      <c r="A9341">
        <v>36958</v>
      </c>
      <c r="B9341" t="s">
        <v>34791</v>
      </c>
      <c r="C9341" t="s">
        <v>34782</v>
      </c>
      <c r="D9341">
        <v>3.65</v>
      </c>
      <c r="E9341" t="s">
        <v>34792</v>
      </c>
      <c r="F9341">
        <v>9780064441766</v>
      </c>
      <c r="G9341" t="s">
        <v>11</v>
      </c>
      <c r="H9341">
        <v>48</v>
      </c>
      <c r="I9341">
        <v>110</v>
      </c>
      <c r="J9341">
        <v>15</v>
      </c>
      <c r="K9341" t="s">
        <v>34793</v>
      </c>
      <c r="L9341" t="s">
        <v>581</v>
      </c>
    </row>
    <row r="9342" spans="1:12" x14ac:dyDescent="0.25">
      <c r="A9342">
        <v>37003</v>
      </c>
      <c r="B9342" t="s">
        <v>15053</v>
      </c>
      <c r="C9342" t="s">
        <v>15054</v>
      </c>
      <c r="D9342">
        <v>3.44</v>
      </c>
      <c r="E9342" t="s">
        <v>34794</v>
      </c>
      <c r="F9342">
        <v>9780805427776</v>
      </c>
      <c r="G9342" t="s">
        <v>20</v>
      </c>
      <c r="H9342">
        <v>368</v>
      </c>
      <c r="I9342">
        <v>36</v>
      </c>
      <c r="J9342">
        <v>9</v>
      </c>
      <c r="K9342" t="s">
        <v>32474</v>
      </c>
      <c r="L9342" t="s">
        <v>15055</v>
      </c>
    </row>
    <row r="9343" spans="1:12" x14ac:dyDescent="0.25">
      <c r="A9343">
        <v>37023</v>
      </c>
      <c r="B9343" t="s">
        <v>15056</v>
      </c>
      <c r="C9343" t="s">
        <v>15057</v>
      </c>
      <c r="D9343">
        <v>3.43</v>
      </c>
      <c r="E9343" t="s">
        <v>34795</v>
      </c>
      <c r="F9343">
        <v>9780929005492</v>
      </c>
      <c r="G9343" t="s">
        <v>11</v>
      </c>
      <c r="H9343">
        <v>176</v>
      </c>
      <c r="I9343">
        <v>7</v>
      </c>
      <c r="J9343">
        <v>1</v>
      </c>
      <c r="K9343" t="s">
        <v>34796</v>
      </c>
      <c r="L9343" t="s">
        <v>15058</v>
      </c>
    </row>
    <row r="9344" spans="1:12" x14ac:dyDescent="0.25">
      <c r="A9344">
        <v>37024</v>
      </c>
      <c r="B9344" t="s">
        <v>34797</v>
      </c>
      <c r="C9344" t="s">
        <v>34798</v>
      </c>
      <c r="D9344">
        <v>3.79</v>
      </c>
      <c r="E9344" t="s">
        <v>34799</v>
      </c>
      <c r="F9344">
        <v>9780689716041</v>
      </c>
      <c r="G9344" t="s">
        <v>11</v>
      </c>
      <c r="H9344">
        <v>58</v>
      </c>
      <c r="I9344">
        <v>2164</v>
      </c>
      <c r="J9344">
        <v>147</v>
      </c>
      <c r="K9344" t="s">
        <v>34800</v>
      </c>
      <c r="L9344" t="s">
        <v>1697</v>
      </c>
    </row>
    <row r="9345" spans="1:12" x14ac:dyDescent="0.25">
      <c r="A9345">
        <v>37027</v>
      </c>
      <c r="B9345" t="s">
        <v>15059</v>
      </c>
      <c r="C9345" t="s">
        <v>14186</v>
      </c>
      <c r="D9345">
        <v>4.43</v>
      </c>
      <c r="E9345" t="s">
        <v>34801</v>
      </c>
      <c r="F9345">
        <v>9780976234968</v>
      </c>
      <c r="G9345" t="s">
        <v>20</v>
      </c>
      <c r="H9345">
        <v>277</v>
      </c>
      <c r="I9345">
        <v>976</v>
      </c>
      <c r="J9345">
        <v>30</v>
      </c>
      <c r="K9345" t="s">
        <v>18513</v>
      </c>
      <c r="L9345" t="s">
        <v>14187</v>
      </c>
    </row>
    <row r="9346" spans="1:12" x14ac:dyDescent="0.25">
      <c r="A9346">
        <v>37032</v>
      </c>
      <c r="B9346" t="s">
        <v>15060</v>
      </c>
      <c r="C9346" t="s">
        <v>15061</v>
      </c>
      <c r="D9346">
        <v>3.95</v>
      </c>
      <c r="E9346" t="s">
        <v>34802</v>
      </c>
      <c r="F9346">
        <v>9780701179793</v>
      </c>
      <c r="G9346" t="s">
        <v>11</v>
      </c>
      <c r="H9346">
        <v>320</v>
      </c>
      <c r="I9346">
        <v>3060</v>
      </c>
      <c r="J9346">
        <v>264</v>
      </c>
      <c r="K9346" t="s">
        <v>18647</v>
      </c>
      <c r="L9346" t="s">
        <v>3165</v>
      </c>
    </row>
    <row r="9347" spans="1:12" x14ac:dyDescent="0.25">
      <c r="A9347">
        <v>37033</v>
      </c>
      <c r="B9347" t="s">
        <v>15062</v>
      </c>
      <c r="C9347" t="s">
        <v>15061</v>
      </c>
      <c r="D9347">
        <v>3.92</v>
      </c>
      <c r="E9347" t="s">
        <v>34803</v>
      </c>
      <c r="F9347">
        <v>9780701176815</v>
      </c>
      <c r="G9347" t="s">
        <v>435</v>
      </c>
      <c r="H9347">
        <v>370</v>
      </c>
      <c r="I9347">
        <v>45</v>
      </c>
      <c r="J9347">
        <v>10</v>
      </c>
      <c r="K9347" t="s">
        <v>21637</v>
      </c>
      <c r="L9347" t="s">
        <v>15063</v>
      </c>
    </row>
    <row r="9348" spans="1:12" x14ac:dyDescent="0.25">
      <c r="A9348">
        <v>37034</v>
      </c>
      <c r="B9348" t="s">
        <v>15064</v>
      </c>
      <c r="C9348" t="s">
        <v>34804</v>
      </c>
      <c r="D9348">
        <v>3.71</v>
      </c>
      <c r="E9348" t="s">
        <v>34805</v>
      </c>
      <c r="F9348">
        <v>9781567921892</v>
      </c>
      <c r="G9348" t="s">
        <v>11</v>
      </c>
      <c r="H9348">
        <v>138</v>
      </c>
      <c r="I9348">
        <v>31467</v>
      </c>
      <c r="J9348">
        <v>3061</v>
      </c>
      <c r="K9348" t="s">
        <v>18778</v>
      </c>
      <c r="L9348" t="s">
        <v>1741</v>
      </c>
    </row>
    <row r="9349" spans="1:12" x14ac:dyDescent="0.25">
      <c r="A9349">
        <v>37036</v>
      </c>
      <c r="B9349" t="s">
        <v>15062</v>
      </c>
      <c r="C9349" t="s">
        <v>15061</v>
      </c>
      <c r="D9349">
        <v>3.92</v>
      </c>
      <c r="E9349" t="s">
        <v>34806</v>
      </c>
      <c r="F9349">
        <v>9780099462101</v>
      </c>
      <c r="G9349" t="s">
        <v>11</v>
      </c>
      <c r="H9349">
        <v>320</v>
      </c>
      <c r="I9349">
        <v>4245</v>
      </c>
      <c r="J9349">
        <v>347</v>
      </c>
      <c r="K9349" t="s">
        <v>18350</v>
      </c>
      <c r="L9349" t="s">
        <v>107</v>
      </c>
    </row>
    <row r="9350" spans="1:12" x14ac:dyDescent="0.25">
      <c r="A9350">
        <v>37040</v>
      </c>
      <c r="B9350" t="s">
        <v>15066</v>
      </c>
      <c r="C9350" t="s">
        <v>15061</v>
      </c>
      <c r="D9350">
        <v>3.82</v>
      </c>
      <c r="E9350" t="s">
        <v>34807</v>
      </c>
      <c r="F9350">
        <v>9781585678761</v>
      </c>
      <c r="G9350" t="s">
        <v>11</v>
      </c>
      <c r="H9350">
        <v>438</v>
      </c>
      <c r="I9350">
        <v>8361</v>
      </c>
      <c r="J9350">
        <v>819</v>
      </c>
      <c r="K9350" t="s">
        <v>34808</v>
      </c>
      <c r="L9350" t="s">
        <v>6309</v>
      </c>
    </row>
    <row r="9351" spans="1:12" x14ac:dyDescent="0.25">
      <c r="A9351">
        <v>37043</v>
      </c>
      <c r="B9351" t="s">
        <v>15067</v>
      </c>
      <c r="C9351" t="s">
        <v>34809</v>
      </c>
      <c r="D9351">
        <v>4.0999999999999996</v>
      </c>
      <c r="E9351" t="s">
        <v>34810</v>
      </c>
      <c r="F9351">
        <v>9780198145707</v>
      </c>
      <c r="G9351" t="s">
        <v>897</v>
      </c>
      <c r="H9351">
        <v>352</v>
      </c>
      <c r="I9351">
        <v>6</v>
      </c>
      <c r="J9351">
        <v>0</v>
      </c>
      <c r="K9351" t="s">
        <v>34811</v>
      </c>
      <c r="L9351" t="s">
        <v>11679</v>
      </c>
    </row>
    <row r="9352" spans="1:12" x14ac:dyDescent="0.25">
      <c r="A9352">
        <v>37051</v>
      </c>
      <c r="B9352" t="s">
        <v>15069</v>
      </c>
      <c r="C9352" t="s">
        <v>15070</v>
      </c>
      <c r="D9352">
        <v>4.5</v>
      </c>
      <c r="E9352" t="s">
        <v>34812</v>
      </c>
      <c r="F9352">
        <v>9784757506206</v>
      </c>
      <c r="G9352" t="s">
        <v>1664</v>
      </c>
      <c r="H9352">
        <v>180</v>
      </c>
      <c r="I9352">
        <v>56</v>
      </c>
      <c r="J9352">
        <v>10</v>
      </c>
      <c r="K9352" t="s">
        <v>34813</v>
      </c>
      <c r="L9352" t="s">
        <v>15071</v>
      </c>
    </row>
    <row r="9353" spans="1:12" x14ac:dyDescent="0.25">
      <c r="A9353">
        <v>37052</v>
      </c>
      <c r="B9353" t="s">
        <v>15072</v>
      </c>
      <c r="C9353" t="s">
        <v>15070</v>
      </c>
      <c r="D9353">
        <v>4.55</v>
      </c>
      <c r="E9353" t="s">
        <v>34814</v>
      </c>
      <c r="F9353">
        <v>9784757508552</v>
      </c>
      <c r="G9353" t="s">
        <v>1664</v>
      </c>
      <c r="H9353">
        <v>184</v>
      </c>
      <c r="I9353">
        <v>20</v>
      </c>
      <c r="J9353">
        <v>2</v>
      </c>
      <c r="K9353" t="s">
        <v>34815</v>
      </c>
      <c r="L9353" t="s">
        <v>15071</v>
      </c>
    </row>
    <row r="9354" spans="1:12" x14ac:dyDescent="0.25">
      <c r="A9354">
        <v>37053</v>
      </c>
      <c r="B9354" t="s">
        <v>15073</v>
      </c>
      <c r="C9354" t="s">
        <v>15070</v>
      </c>
      <c r="D9354">
        <v>4.5599999999999996</v>
      </c>
      <c r="E9354" t="s">
        <v>34816</v>
      </c>
      <c r="F9354">
        <v>9784757509665</v>
      </c>
      <c r="G9354" t="s">
        <v>1664</v>
      </c>
      <c r="H9354">
        <v>188</v>
      </c>
      <c r="I9354">
        <v>20</v>
      </c>
      <c r="J9354">
        <v>1</v>
      </c>
      <c r="K9354" t="s">
        <v>34817</v>
      </c>
      <c r="L9354" t="s">
        <v>15071</v>
      </c>
    </row>
    <row r="9355" spans="1:12" x14ac:dyDescent="0.25">
      <c r="A9355">
        <v>37054</v>
      </c>
      <c r="B9355" t="s">
        <v>15074</v>
      </c>
      <c r="C9355" t="s">
        <v>15070</v>
      </c>
      <c r="D9355">
        <v>4.5599999999999996</v>
      </c>
      <c r="E9355" t="s">
        <v>34818</v>
      </c>
      <c r="F9355">
        <v>9784757507913</v>
      </c>
      <c r="G9355" t="s">
        <v>1664</v>
      </c>
      <c r="H9355">
        <v>182</v>
      </c>
      <c r="I9355">
        <v>22</v>
      </c>
      <c r="J9355">
        <v>2</v>
      </c>
      <c r="K9355" t="s">
        <v>34819</v>
      </c>
      <c r="L9355" t="s">
        <v>15071</v>
      </c>
    </row>
    <row r="9356" spans="1:12" x14ac:dyDescent="0.25">
      <c r="A9356">
        <v>37055</v>
      </c>
      <c r="B9356" t="s">
        <v>15075</v>
      </c>
      <c r="C9356" t="s">
        <v>15070</v>
      </c>
      <c r="D9356">
        <v>4.57</v>
      </c>
      <c r="E9356" t="s">
        <v>34820</v>
      </c>
      <c r="F9356">
        <v>9784757512306</v>
      </c>
      <c r="G9356" t="s">
        <v>1664</v>
      </c>
      <c r="H9356">
        <v>192</v>
      </c>
      <c r="I9356">
        <v>22</v>
      </c>
      <c r="J9356">
        <v>1</v>
      </c>
      <c r="K9356" t="s">
        <v>33896</v>
      </c>
      <c r="L9356" t="s">
        <v>15071</v>
      </c>
    </row>
    <row r="9357" spans="1:12" x14ac:dyDescent="0.25">
      <c r="A9357">
        <v>37057</v>
      </c>
      <c r="B9357" t="s">
        <v>15076</v>
      </c>
      <c r="C9357" t="s">
        <v>9016</v>
      </c>
      <c r="D9357">
        <v>4.21</v>
      </c>
      <c r="E9357" t="s">
        <v>34821</v>
      </c>
      <c r="F9357">
        <v>9780140128468</v>
      </c>
      <c r="G9357" t="s">
        <v>11</v>
      </c>
      <c r="H9357">
        <v>270</v>
      </c>
      <c r="I9357">
        <v>226</v>
      </c>
      <c r="J9357">
        <v>17</v>
      </c>
      <c r="K9357" t="s">
        <v>23995</v>
      </c>
      <c r="L9357" t="s">
        <v>189</v>
      </c>
    </row>
    <row r="9358" spans="1:12" x14ac:dyDescent="0.25">
      <c r="A9358">
        <v>37058</v>
      </c>
      <c r="B9358" t="s">
        <v>2612</v>
      </c>
      <c r="C9358" t="s">
        <v>34822</v>
      </c>
      <c r="D9358">
        <v>4.32</v>
      </c>
      <c r="E9358" t="s">
        <v>34823</v>
      </c>
      <c r="F9358">
        <v>9781596440784</v>
      </c>
      <c r="G9358" t="s">
        <v>11</v>
      </c>
      <c r="H9358">
        <v>16</v>
      </c>
      <c r="I9358">
        <v>3</v>
      </c>
      <c r="J9358">
        <v>1</v>
      </c>
      <c r="K9358" t="s">
        <v>20436</v>
      </c>
      <c r="L9358" t="s">
        <v>2618</v>
      </c>
    </row>
    <row r="9359" spans="1:12" x14ac:dyDescent="0.25">
      <c r="A9359">
        <v>37060</v>
      </c>
      <c r="B9359" t="s">
        <v>15078</v>
      </c>
      <c r="C9359" t="s">
        <v>15079</v>
      </c>
      <c r="D9359">
        <v>3.93</v>
      </c>
      <c r="E9359" t="s">
        <v>34824</v>
      </c>
      <c r="F9359">
        <v>9781933372136</v>
      </c>
      <c r="G9359" t="s">
        <v>11</v>
      </c>
      <c r="H9359">
        <v>290</v>
      </c>
      <c r="I9359">
        <v>10337</v>
      </c>
      <c r="J9359">
        <v>1619</v>
      </c>
      <c r="K9359" t="s">
        <v>18350</v>
      </c>
      <c r="L9359" t="s">
        <v>5930</v>
      </c>
    </row>
    <row r="9360" spans="1:12" x14ac:dyDescent="0.25">
      <c r="A9360">
        <v>37061</v>
      </c>
      <c r="B9360" t="s">
        <v>10426</v>
      </c>
      <c r="C9360" t="s">
        <v>10417</v>
      </c>
      <c r="D9360">
        <v>3.73</v>
      </c>
      <c r="E9360" t="s">
        <v>34825</v>
      </c>
      <c r="F9360">
        <v>9780099284291</v>
      </c>
      <c r="G9360" t="s">
        <v>11</v>
      </c>
      <c r="H9360">
        <v>393</v>
      </c>
      <c r="I9360">
        <v>148</v>
      </c>
      <c r="J9360">
        <v>17</v>
      </c>
      <c r="K9360" t="s">
        <v>18093</v>
      </c>
      <c r="L9360" t="s">
        <v>107</v>
      </c>
    </row>
    <row r="9361" spans="1:12" x14ac:dyDescent="0.25">
      <c r="A9361">
        <v>37063</v>
      </c>
      <c r="B9361" t="s">
        <v>15080</v>
      </c>
      <c r="C9361" t="s">
        <v>34826</v>
      </c>
      <c r="D9361">
        <v>4.45</v>
      </c>
      <c r="E9361" t="s">
        <v>34827</v>
      </c>
      <c r="F9361">
        <v>9781903254387</v>
      </c>
      <c r="G9361" t="s">
        <v>11</v>
      </c>
      <c r="H9361">
        <v>544</v>
      </c>
      <c r="I9361">
        <v>114</v>
      </c>
      <c r="J9361">
        <v>6</v>
      </c>
      <c r="K9361" t="s">
        <v>34828</v>
      </c>
      <c r="L9361" t="s">
        <v>15082</v>
      </c>
    </row>
    <row r="9362" spans="1:12" x14ac:dyDescent="0.25">
      <c r="A9362">
        <v>37064</v>
      </c>
      <c r="B9362" t="s">
        <v>15083</v>
      </c>
      <c r="C9362" t="s">
        <v>15084</v>
      </c>
      <c r="D9362">
        <v>3.88</v>
      </c>
      <c r="E9362" t="s">
        <v>34829</v>
      </c>
      <c r="F9362">
        <v>9781840681123</v>
      </c>
      <c r="G9362" t="s">
        <v>11</v>
      </c>
      <c r="H9362">
        <v>160</v>
      </c>
      <c r="I9362">
        <v>76</v>
      </c>
      <c r="J9362">
        <v>2</v>
      </c>
      <c r="K9362" t="s">
        <v>21081</v>
      </c>
      <c r="L9362" t="s">
        <v>10928</v>
      </c>
    </row>
    <row r="9363" spans="1:12" x14ac:dyDescent="0.25">
      <c r="A9363">
        <v>37066</v>
      </c>
      <c r="B9363" t="s">
        <v>15085</v>
      </c>
      <c r="C9363" t="s">
        <v>15086</v>
      </c>
      <c r="D9363">
        <v>4.08</v>
      </c>
      <c r="E9363" t="s">
        <v>34830</v>
      </c>
      <c r="F9363">
        <v>9780816643004</v>
      </c>
      <c r="G9363" t="s">
        <v>11</v>
      </c>
      <c r="H9363">
        <v>360</v>
      </c>
      <c r="I9363">
        <v>11</v>
      </c>
      <c r="J9363">
        <v>0</v>
      </c>
      <c r="K9363" t="s">
        <v>26455</v>
      </c>
      <c r="L9363" t="s">
        <v>7861</v>
      </c>
    </row>
    <row r="9364" spans="1:12" x14ac:dyDescent="0.25">
      <c r="A9364">
        <v>37067</v>
      </c>
      <c r="B9364" t="s">
        <v>15087</v>
      </c>
      <c r="C9364" t="s">
        <v>15088</v>
      </c>
      <c r="D9364">
        <v>4.21</v>
      </c>
      <c r="E9364" t="s">
        <v>34831</v>
      </c>
      <c r="F9364">
        <v>9781560257011</v>
      </c>
      <c r="G9364" t="s">
        <v>11</v>
      </c>
      <c r="H9364">
        <v>258</v>
      </c>
      <c r="I9364">
        <v>48</v>
      </c>
      <c r="J9364">
        <v>3</v>
      </c>
      <c r="K9364" t="s">
        <v>19691</v>
      </c>
      <c r="L9364" t="s">
        <v>2531</v>
      </c>
    </row>
    <row r="9365" spans="1:12" x14ac:dyDescent="0.25">
      <c r="A9365">
        <v>37070</v>
      </c>
      <c r="B9365" t="s">
        <v>15089</v>
      </c>
      <c r="C9365" t="s">
        <v>10819</v>
      </c>
      <c r="D9365">
        <v>3.79</v>
      </c>
      <c r="E9365" t="s">
        <v>34832</v>
      </c>
      <c r="F9365">
        <v>9780060593209</v>
      </c>
      <c r="G9365" t="s">
        <v>11</v>
      </c>
      <c r="H9365">
        <v>384</v>
      </c>
      <c r="I9365">
        <v>1212</v>
      </c>
      <c r="J9365">
        <v>45</v>
      </c>
      <c r="K9365" t="s">
        <v>22177</v>
      </c>
      <c r="L9365" t="s">
        <v>546</v>
      </c>
    </row>
    <row r="9366" spans="1:12" x14ac:dyDescent="0.25">
      <c r="A9366">
        <v>37072</v>
      </c>
      <c r="B9366" t="s">
        <v>15090</v>
      </c>
      <c r="C9366" t="s">
        <v>10819</v>
      </c>
      <c r="D9366">
        <v>3.9</v>
      </c>
      <c r="E9366" t="s">
        <v>34833</v>
      </c>
      <c r="F9366">
        <v>9780380818204</v>
      </c>
      <c r="G9366" t="s">
        <v>11</v>
      </c>
      <c r="H9366">
        <v>372</v>
      </c>
      <c r="I9366">
        <v>1484</v>
      </c>
      <c r="J9366">
        <v>67</v>
      </c>
      <c r="K9366" t="s">
        <v>19077</v>
      </c>
      <c r="L9366" t="s">
        <v>546</v>
      </c>
    </row>
    <row r="9367" spans="1:12" x14ac:dyDescent="0.25">
      <c r="A9367">
        <v>37073</v>
      </c>
      <c r="B9367" t="s">
        <v>15091</v>
      </c>
      <c r="C9367" t="s">
        <v>10819</v>
      </c>
      <c r="D9367">
        <v>3.87</v>
      </c>
      <c r="E9367" t="s">
        <v>34834</v>
      </c>
      <c r="F9367">
        <v>9780060593193</v>
      </c>
      <c r="G9367" t="s">
        <v>11</v>
      </c>
      <c r="H9367">
        <v>384</v>
      </c>
      <c r="I9367">
        <v>1320</v>
      </c>
      <c r="J9367">
        <v>58</v>
      </c>
      <c r="K9367" t="s">
        <v>27820</v>
      </c>
      <c r="L9367" t="s">
        <v>546</v>
      </c>
    </row>
    <row r="9368" spans="1:12" x14ac:dyDescent="0.25">
      <c r="A9368">
        <v>37074</v>
      </c>
      <c r="B9368" t="s">
        <v>15092</v>
      </c>
      <c r="C9368" t="s">
        <v>10819</v>
      </c>
      <c r="D9368">
        <v>3.66</v>
      </c>
      <c r="E9368" t="s">
        <v>34835</v>
      </c>
      <c r="F9368">
        <v>9780060001445</v>
      </c>
      <c r="G9368" t="s">
        <v>11</v>
      </c>
      <c r="H9368">
        <v>362</v>
      </c>
      <c r="I9368">
        <v>992</v>
      </c>
      <c r="J9368">
        <v>47</v>
      </c>
      <c r="K9368" t="s">
        <v>19552</v>
      </c>
      <c r="L9368" t="s">
        <v>15093</v>
      </c>
    </row>
    <row r="9369" spans="1:12" x14ac:dyDescent="0.25">
      <c r="A9369">
        <v>37076</v>
      </c>
      <c r="B9369" t="s">
        <v>15094</v>
      </c>
      <c r="C9369" t="s">
        <v>10819</v>
      </c>
      <c r="D9369">
        <v>3.85</v>
      </c>
      <c r="E9369" t="s">
        <v>34836</v>
      </c>
      <c r="F9369">
        <v>9780060001452</v>
      </c>
      <c r="G9369" t="s">
        <v>11</v>
      </c>
      <c r="H9369">
        <v>358</v>
      </c>
      <c r="I9369">
        <v>1471</v>
      </c>
      <c r="J9369">
        <v>61</v>
      </c>
      <c r="K9369" t="s">
        <v>18591</v>
      </c>
      <c r="L9369" t="s">
        <v>546</v>
      </c>
    </row>
    <row r="9370" spans="1:12" x14ac:dyDescent="0.25">
      <c r="A9370">
        <v>37077</v>
      </c>
      <c r="B9370" t="s">
        <v>15095</v>
      </c>
      <c r="C9370" t="s">
        <v>10819</v>
      </c>
      <c r="D9370">
        <v>3.77</v>
      </c>
      <c r="E9370" t="s">
        <v>34837</v>
      </c>
      <c r="F9370">
        <v>9780060517618</v>
      </c>
      <c r="G9370" t="s">
        <v>11</v>
      </c>
      <c r="H9370">
        <v>384</v>
      </c>
      <c r="I9370">
        <v>1286</v>
      </c>
      <c r="J9370">
        <v>60</v>
      </c>
      <c r="K9370" t="s">
        <v>20763</v>
      </c>
      <c r="L9370" t="s">
        <v>546</v>
      </c>
    </row>
    <row r="9371" spans="1:12" x14ac:dyDescent="0.25">
      <c r="A9371">
        <v>37083</v>
      </c>
      <c r="B9371" t="s">
        <v>15096</v>
      </c>
      <c r="C9371" t="s">
        <v>15097</v>
      </c>
      <c r="D9371">
        <v>3.99</v>
      </c>
      <c r="E9371" t="s">
        <v>34838</v>
      </c>
      <c r="F9371">
        <v>9780767904612</v>
      </c>
      <c r="G9371" t="s">
        <v>11</v>
      </c>
      <c r="H9371">
        <v>240</v>
      </c>
      <c r="I9371">
        <v>576</v>
      </c>
      <c r="J9371">
        <v>48</v>
      </c>
      <c r="K9371" t="s">
        <v>21814</v>
      </c>
      <c r="L9371" t="s">
        <v>34</v>
      </c>
    </row>
    <row r="9372" spans="1:12" x14ac:dyDescent="0.25">
      <c r="A9372">
        <v>37087</v>
      </c>
      <c r="B9372" t="s">
        <v>15098</v>
      </c>
      <c r="C9372" t="s">
        <v>34839</v>
      </c>
      <c r="D9372">
        <v>4.05</v>
      </c>
      <c r="E9372" t="s">
        <v>34840</v>
      </c>
      <c r="F9372">
        <v>9780231102438</v>
      </c>
      <c r="G9372" t="s">
        <v>11</v>
      </c>
      <c r="H9372">
        <v>579</v>
      </c>
      <c r="I9372">
        <v>20</v>
      </c>
      <c r="J9372">
        <v>1</v>
      </c>
      <c r="K9372" t="s">
        <v>34841</v>
      </c>
      <c r="L9372" t="s">
        <v>3881</v>
      </c>
    </row>
    <row r="9373" spans="1:12" x14ac:dyDescent="0.25">
      <c r="A9373">
        <v>37095</v>
      </c>
      <c r="B9373" t="s">
        <v>15100</v>
      </c>
      <c r="C9373" t="s">
        <v>15101</v>
      </c>
      <c r="D9373">
        <v>4.1500000000000004</v>
      </c>
      <c r="E9373" t="s">
        <v>34842</v>
      </c>
      <c r="F9373">
        <v>9780517222850</v>
      </c>
      <c r="G9373" t="s">
        <v>11</v>
      </c>
      <c r="H9373">
        <v>530</v>
      </c>
      <c r="I9373">
        <v>84085</v>
      </c>
      <c r="J9373">
        <v>2230</v>
      </c>
      <c r="K9373" t="s">
        <v>18180</v>
      </c>
      <c r="L9373" t="s">
        <v>25</v>
      </c>
    </row>
    <row r="9374" spans="1:12" x14ac:dyDescent="0.25">
      <c r="A9374">
        <v>37105</v>
      </c>
      <c r="B9374" t="s">
        <v>15102</v>
      </c>
      <c r="C9374" t="s">
        <v>15103</v>
      </c>
      <c r="D9374">
        <v>3.85</v>
      </c>
      <c r="E9374" t="s">
        <v>34843</v>
      </c>
      <c r="F9374">
        <v>9780821718254</v>
      </c>
      <c r="G9374" t="s">
        <v>11</v>
      </c>
      <c r="H9374">
        <v>412</v>
      </c>
      <c r="I9374">
        <v>151</v>
      </c>
      <c r="J9374">
        <v>14</v>
      </c>
      <c r="K9374" t="s">
        <v>21816</v>
      </c>
      <c r="L9374" t="s">
        <v>309</v>
      </c>
    </row>
    <row r="9375" spans="1:12" x14ac:dyDescent="0.25">
      <c r="A9375">
        <v>37106</v>
      </c>
      <c r="B9375" t="s">
        <v>3853</v>
      </c>
      <c r="C9375" t="s">
        <v>3840</v>
      </c>
      <c r="D9375">
        <v>3.48</v>
      </c>
      <c r="E9375" t="s">
        <v>34844</v>
      </c>
      <c r="F9375">
        <v>9780099601111</v>
      </c>
      <c r="G9375" t="s">
        <v>11</v>
      </c>
      <c r="H9375">
        <v>235</v>
      </c>
      <c r="I9375">
        <v>74</v>
      </c>
      <c r="J9375">
        <v>8</v>
      </c>
      <c r="K9375" t="s">
        <v>34845</v>
      </c>
      <c r="L9375" t="s">
        <v>2285</v>
      </c>
    </row>
    <row r="9376" spans="1:12" x14ac:dyDescent="0.25">
      <c r="A9376">
        <v>37119</v>
      </c>
      <c r="B9376" t="s">
        <v>15104</v>
      </c>
      <c r="C9376" t="s">
        <v>34846</v>
      </c>
      <c r="D9376">
        <v>3.42</v>
      </c>
      <c r="E9376" t="s">
        <v>34847</v>
      </c>
      <c r="F9376">
        <v>9780520231511</v>
      </c>
      <c r="G9376" t="s">
        <v>11</v>
      </c>
      <c r="H9376">
        <v>386</v>
      </c>
      <c r="I9376">
        <v>12</v>
      </c>
      <c r="J9376">
        <v>1</v>
      </c>
      <c r="K9376" t="s">
        <v>20412</v>
      </c>
      <c r="L9376" t="s">
        <v>1035</v>
      </c>
    </row>
    <row r="9377" spans="1:12" x14ac:dyDescent="0.25">
      <c r="A9377">
        <v>37134</v>
      </c>
      <c r="B9377" t="s">
        <v>15106</v>
      </c>
      <c r="C9377" t="s">
        <v>34848</v>
      </c>
      <c r="D9377">
        <v>3.88</v>
      </c>
      <c r="E9377" t="s">
        <v>34849</v>
      </c>
      <c r="F9377">
        <v>9780753812938</v>
      </c>
      <c r="G9377" t="s">
        <v>11</v>
      </c>
      <c r="H9377">
        <v>144</v>
      </c>
      <c r="I9377">
        <v>332</v>
      </c>
      <c r="J9377">
        <v>33</v>
      </c>
      <c r="K9377" t="s">
        <v>34850</v>
      </c>
      <c r="L9377" t="s">
        <v>15108</v>
      </c>
    </row>
    <row r="9378" spans="1:12" x14ac:dyDescent="0.25">
      <c r="A9378">
        <v>37139</v>
      </c>
      <c r="B9378" t="s">
        <v>34851</v>
      </c>
      <c r="C9378" t="s">
        <v>34852</v>
      </c>
      <c r="D9378">
        <v>3.72</v>
      </c>
      <c r="E9378" t="s">
        <v>34853</v>
      </c>
      <c r="F9378">
        <v>9781406955811</v>
      </c>
      <c r="G9378" t="s">
        <v>11</v>
      </c>
      <c r="H9378">
        <v>88</v>
      </c>
      <c r="I9378">
        <v>304</v>
      </c>
      <c r="J9378">
        <v>36</v>
      </c>
      <c r="K9378" t="s">
        <v>20361</v>
      </c>
      <c r="L9378" t="s">
        <v>7699</v>
      </c>
    </row>
    <row r="9379" spans="1:12" x14ac:dyDescent="0.25">
      <c r="A9379">
        <v>37169</v>
      </c>
      <c r="B9379" t="s">
        <v>15109</v>
      </c>
      <c r="C9379" t="s">
        <v>9525</v>
      </c>
      <c r="D9379">
        <v>3.66</v>
      </c>
      <c r="E9379" t="s">
        <v>34854</v>
      </c>
      <c r="F9379">
        <v>9780553273861</v>
      </c>
      <c r="G9379" t="s">
        <v>11</v>
      </c>
      <c r="H9379">
        <v>291</v>
      </c>
      <c r="I9379">
        <v>592</v>
      </c>
      <c r="J9379">
        <v>20</v>
      </c>
      <c r="K9379" t="s">
        <v>19774</v>
      </c>
      <c r="L9379" t="s">
        <v>453</v>
      </c>
    </row>
    <row r="9380" spans="1:12" x14ac:dyDescent="0.25">
      <c r="A9380">
        <v>37170</v>
      </c>
      <c r="B9380" t="s">
        <v>15110</v>
      </c>
      <c r="C9380" t="s">
        <v>9525</v>
      </c>
      <c r="D9380">
        <v>3.63</v>
      </c>
      <c r="E9380" t="s">
        <v>34855</v>
      </c>
      <c r="F9380">
        <v>9780553763249</v>
      </c>
      <c r="G9380" t="s">
        <v>11</v>
      </c>
      <c r="H9380">
        <v>352</v>
      </c>
      <c r="I9380">
        <v>561</v>
      </c>
      <c r="J9380">
        <v>42</v>
      </c>
      <c r="K9380" t="s">
        <v>21789</v>
      </c>
      <c r="L9380" t="s">
        <v>453</v>
      </c>
    </row>
    <row r="9381" spans="1:12" x14ac:dyDescent="0.25">
      <c r="A9381">
        <v>37186</v>
      </c>
      <c r="B9381" t="s">
        <v>15111</v>
      </c>
      <c r="C9381" t="s">
        <v>34856</v>
      </c>
      <c r="D9381">
        <v>4.37</v>
      </c>
      <c r="E9381" t="s">
        <v>34857</v>
      </c>
      <c r="F9381">
        <v>9780763625894</v>
      </c>
      <c r="G9381" t="s">
        <v>11</v>
      </c>
      <c r="H9381">
        <v>200</v>
      </c>
      <c r="I9381">
        <v>66426</v>
      </c>
      <c r="J9381">
        <v>8035</v>
      </c>
      <c r="K9381" t="s">
        <v>20167</v>
      </c>
      <c r="L9381" t="s">
        <v>1418</v>
      </c>
    </row>
    <row r="9382" spans="1:12" x14ac:dyDescent="0.25">
      <c r="A9382">
        <v>37187</v>
      </c>
      <c r="B9382" t="s">
        <v>15113</v>
      </c>
      <c r="C9382" t="s">
        <v>10543</v>
      </c>
      <c r="D9382">
        <v>3.82</v>
      </c>
      <c r="E9382" t="s">
        <v>34858</v>
      </c>
      <c r="F9382">
        <v>9780763618988</v>
      </c>
      <c r="G9382" t="s">
        <v>11</v>
      </c>
      <c r="H9382">
        <v>128</v>
      </c>
      <c r="I9382">
        <v>19133</v>
      </c>
      <c r="J9382">
        <v>2279</v>
      </c>
      <c r="K9382" t="s">
        <v>20708</v>
      </c>
      <c r="L9382" t="s">
        <v>1418</v>
      </c>
    </row>
    <row r="9383" spans="1:12" x14ac:dyDescent="0.25">
      <c r="A9383">
        <v>37189</v>
      </c>
      <c r="B9383" t="s">
        <v>34859</v>
      </c>
      <c r="C9383" t="s">
        <v>34860</v>
      </c>
      <c r="D9383">
        <v>4.1500000000000004</v>
      </c>
      <c r="E9383" t="s">
        <v>34861</v>
      </c>
      <c r="F9383">
        <v>9780763623326</v>
      </c>
      <c r="G9383" t="s">
        <v>11</v>
      </c>
      <c r="H9383">
        <v>72</v>
      </c>
      <c r="I9383">
        <v>4162</v>
      </c>
      <c r="J9383">
        <v>332</v>
      </c>
      <c r="K9383" t="s">
        <v>20196</v>
      </c>
      <c r="L9383" t="s">
        <v>1418</v>
      </c>
    </row>
    <row r="9384" spans="1:12" x14ac:dyDescent="0.25">
      <c r="A9384">
        <v>37190</v>
      </c>
      <c r="B9384" t="s">
        <v>15114</v>
      </c>
      <c r="C9384" t="s">
        <v>34862</v>
      </c>
      <c r="D9384">
        <v>4.04</v>
      </c>
      <c r="E9384" t="s">
        <v>34863</v>
      </c>
      <c r="F9384">
        <v>9780763625290</v>
      </c>
      <c r="G9384" t="s">
        <v>11</v>
      </c>
      <c r="H9384">
        <v>267</v>
      </c>
      <c r="I9384">
        <v>142149</v>
      </c>
      <c r="J9384">
        <v>8457</v>
      </c>
      <c r="K9384" t="s">
        <v>34864</v>
      </c>
      <c r="L9384" t="s">
        <v>1418</v>
      </c>
    </row>
    <row r="9385" spans="1:12" x14ac:dyDescent="0.25">
      <c r="A9385">
        <v>37191</v>
      </c>
      <c r="B9385" t="s">
        <v>34865</v>
      </c>
      <c r="C9385" t="s">
        <v>34860</v>
      </c>
      <c r="D9385">
        <v>4.05</v>
      </c>
      <c r="E9385" t="s">
        <v>34866</v>
      </c>
      <c r="F9385">
        <v>9780763622701</v>
      </c>
      <c r="G9385" t="s">
        <v>11</v>
      </c>
      <c r="H9385">
        <v>68</v>
      </c>
      <c r="I9385">
        <v>8987</v>
      </c>
      <c r="J9385">
        <v>831</v>
      </c>
      <c r="K9385" t="s">
        <v>20687</v>
      </c>
      <c r="L9385" t="s">
        <v>1418</v>
      </c>
    </row>
    <row r="9386" spans="1:12" x14ac:dyDescent="0.25">
      <c r="A9386">
        <v>37195</v>
      </c>
      <c r="B9386" t="s">
        <v>15116</v>
      </c>
      <c r="C9386" t="s">
        <v>34860</v>
      </c>
      <c r="D9386">
        <v>4.16</v>
      </c>
      <c r="E9386" t="s">
        <v>34867</v>
      </c>
      <c r="F9386">
        <v>9780763630140</v>
      </c>
      <c r="G9386" t="s">
        <v>11</v>
      </c>
      <c r="H9386">
        <v>70</v>
      </c>
      <c r="I9386">
        <v>2973</v>
      </c>
      <c r="J9386">
        <v>202</v>
      </c>
      <c r="K9386" t="s">
        <v>30510</v>
      </c>
      <c r="L9386" t="s">
        <v>1418</v>
      </c>
    </row>
    <row r="9387" spans="1:12" x14ac:dyDescent="0.25">
      <c r="A9387">
        <v>37205</v>
      </c>
      <c r="B9387" t="s">
        <v>9304</v>
      </c>
      <c r="C9387" t="s">
        <v>8834</v>
      </c>
      <c r="D9387">
        <v>3.79</v>
      </c>
      <c r="E9387" t="s">
        <v>34868</v>
      </c>
      <c r="F9387">
        <v>9780140620276</v>
      </c>
      <c r="G9387" t="s">
        <v>435</v>
      </c>
      <c r="H9387">
        <v>536</v>
      </c>
      <c r="I9387">
        <v>198</v>
      </c>
      <c r="J9387">
        <v>32</v>
      </c>
      <c r="K9387" t="s">
        <v>34719</v>
      </c>
      <c r="L9387" t="s">
        <v>189</v>
      </c>
    </row>
    <row r="9388" spans="1:12" x14ac:dyDescent="0.25">
      <c r="A9388">
        <v>37211</v>
      </c>
      <c r="B9388" t="s">
        <v>15118</v>
      </c>
      <c r="C9388" t="s">
        <v>15119</v>
      </c>
      <c r="D9388">
        <v>3.29</v>
      </c>
      <c r="E9388" t="s">
        <v>34869</v>
      </c>
      <c r="F9388">
        <v>9781857331646</v>
      </c>
      <c r="G9388" t="s">
        <v>11</v>
      </c>
      <c r="H9388">
        <v>220</v>
      </c>
      <c r="I9388">
        <v>12</v>
      </c>
      <c r="J9388">
        <v>1</v>
      </c>
      <c r="K9388" t="s">
        <v>34870</v>
      </c>
      <c r="L9388" t="s">
        <v>15120</v>
      </c>
    </row>
    <row r="9389" spans="1:12" x14ac:dyDescent="0.25">
      <c r="A9389">
        <v>37231</v>
      </c>
      <c r="B9389" t="s">
        <v>15121</v>
      </c>
      <c r="C9389" t="s">
        <v>15122</v>
      </c>
      <c r="D9389">
        <v>4.3600000000000003</v>
      </c>
      <c r="E9389" t="s">
        <v>34871</v>
      </c>
      <c r="F9389">
        <v>9780521476768</v>
      </c>
      <c r="G9389" t="s">
        <v>11</v>
      </c>
      <c r="H9389">
        <v>480</v>
      </c>
      <c r="I9389">
        <v>21</v>
      </c>
      <c r="J9389">
        <v>2</v>
      </c>
      <c r="K9389" t="s">
        <v>34872</v>
      </c>
      <c r="L9389" t="s">
        <v>201</v>
      </c>
    </row>
    <row r="9390" spans="1:12" x14ac:dyDescent="0.25">
      <c r="A9390">
        <v>37238</v>
      </c>
      <c r="B9390" t="s">
        <v>15123</v>
      </c>
      <c r="C9390" t="s">
        <v>15124</v>
      </c>
      <c r="D9390">
        <v>3.96</v>
      </c>
      <c r="E9390" t="s">
        <v>34873</v>
      </c>
      <c r="F9390">
        <v>9780765345707</v>
      </c>
      <c r="G9390" t="s">
        <v>20</v>
      </c>
      <c r="H9390">
        <v>256</v>
      </c>
      <c r="I9390">
        <v>720</v>
      </c>
      <c r="J9390">
        <v>69</v>
      </c>
      <c r="K9390" t="s">
        <v>21678</v>
      </c>
      <c r="L9390" t="s">
        <v>4571</v>
      </c>
    </row>
    <row r="9391" spans="1:12" x14ac:dyDescent="0.25">
      <c r="A9391">
        <v>37240</v>
      </c>
      <c r="B9391" t="s">
        <v>15125</v>
      </c>
      <c r="C9391" t="s">
        <v>15124</v>
      </c>
      <c r="D9391">
        <v>3.94</v>
      </c>
      <c r="E9391" t="s">
        <v>34874</v>
      </c>
      <c r="F9391">
        <v>9780765357663</v>
      </c>
      <c r="G9391" t="s">
        <v>11</v>
      </c>
      <c r="H9391">
        <v>240</v>
      </c>
      <c r="I9391">
        <v>2378</v>
      </c>
      <c r="J9391">
        <v>271</v>
      </c>
      <c r="K9391" t="s">
        <v>25439</v>
      </c>
      <c r="L9391" t="s">
        <v>4571</v>
      </c>
    </row>
    <row r="9392" spans="1:12" x14ac:dyDescent="0.25">
      <c r="A9392">
        <v>37241</v>
      </c>
      <c r="B9392" t="s">
        <v>15126</v>
      </c>
      <c r="C9392" t="s">
        <v>15124</v>
      </c>
      <c r="D9392">
        <v>3.8</v>
      </c>
      <c r="E9392" t="s">
        <v>34875</v>
      </c>
      <c r="F9392">
        <v>9780618439096</v>
      </c>
      <c r="G9392" t="s">
        <v>11</v>
      </c>
      <c r="H9392">
        <v>272</v>
      </c>
      <c r="I9392">
        <v>911</v>
      </c>
      <c r="J9392">
        <v>118</v>
      </c>
      <c r="K9392" t="s">
        <v>23917</v>
      </c>
      <c r="L9392" t="s">
        <v>6145</v>
      </c>
    </row>
    <row r="9393" spans="1:12" x14ac:dyDescent="0.25">
      <c r="A9393">
        <v>37261</v>
      </c>
      <c r="B9393" t="s">
        <v>15127</v>
      </c>
      <c r="C9393" t="s">
        <v>10947</v>
      </c>
      <c r="D9393">
        <v>3.76</v>
      </c>
      <c r="E9393" t="s">
        <v>34876</v>
      </c>
      <c r="F9393">
        <v>9781891830600</v>
      </c>
      <c r="G9393" t="s">
        <v>20</v>
      </c>
      <c r="H9393">
        <v>224</v>
      </c>
      <c r="I9393">
        <v>4415</v>
      </c>
      <c r="J9393">
        <v>400</v>
      </c>
      <c r="K9393" t="s">
        <v>17804</v>
      </c>
      <c r="L9393" t="s">
        <v>10948</v>
      </c>
    </row>
    <row r="9394" spans="1:12" x14ac:dyDescent="0.25">
      <c r="A9394">
        <v>37262</v>
      </c>
      <c r="B9394" t="s">
        <v>15128</v>
      </c>
      <c r="C9394" t="s">
        <v>10947</v>
      </c>
      <c r="D9394">
        <v>3.52</v>
      </c>
      <c r="E9394" t="s">
        <v>34877</v>
      </c>
      <c r="F9394">
        <v>9781593070694</v>
      </c>
      <c r="G9394" t="s">
        <v>11</v>
      </c>
      <c r="H9394">
        <v>128</v>
      </c>
      <c r="I9394">
        <v>46</v>
      </c>
      <c r="J9394">
        <v>1</v>
      </c>
      <c r="K9394" t="s">
        <v>19409</v>
      </c>
      <c r="L9394" t="s">
        <v>2229</v>
      </c>
    </row>
    <row r="9395" spans="1:12" x14ac:dyDescent="0.25">
      <c r="A9395">
        <v>37264</v>
      </c>
      <c r="B9395" t="s">
        <v>15129</v>
      </c>
      <c r="C9395" t="s">
        <v>10947</v>
      </c>
      <c r="D9395">
        <v>3.8</v>
      </c>
      <c r="E9395" t="s">
        <v>34878</v>
      </c>
      <c r="F9395">
        <v>9780375714764</v>
      </c>
      <c r="G9395" t="s">
        <v>11</v>
      </c>
      <c r="H9395">
        <v>125</v>
      </c>
      <c r="I9395">
        <v>7182</v>
      </c>
      <c r="J9395">
        <v>468</v>
      </c>
      <c r="K9395" t="s">
        <v>20196</v>
      </c>
      <c r="L9395" t="s">
        <v>3554</v>
      </c>
    </row>
    <row r="9396" spans="1:12" x14ac:dyDescent="0.25">
      <c r="A9396">
        <v>37266</v>
      </c>
      <c r="B9396" t="s">
        <v>15130</v>
      </c>
      <c r="C9396" t="s">
        <v>10947</v>
      </c>
      <c r="D9396">
        <v>3.8</v>
      </c>
      <c r="E9396" t="s">
        <v>34879</v>
      </c>
      <c r="F9396">
        <v>9782840558590</v>
      </c>
      <c r="G9396" t="s">
        <v>228</v>
      </c>
      <c r="H9396">
        <v>128</v>
      </c>
      <c r="I9396">
        <v>10</v>
      </c>
      <c r="J9396">
        <v>1</v>
      </c>
      <c r="K9396" t="s">
        <v>32721</v>
      </c>
      <c r="L9396" t="s">
        <v>15131</v>
      </c>
    </row>
    <row r="9397" spans="1:12" x14ac:dyDescent="0.25">
      <c r="A9397">
        <v>37272</v>
      </c>
      <c r="B9397" t="s">
        <v>15132</v>
      </c>
      <c r="C9397" t="s">
        <v>15133</v>
      </c>
      <c r="D9397">
        <v>4.3099999999999996</v>
      </c>
      <c r="E9397" t="s">
        <v>34880</v>
      </c>
      <c r="F9397">
        <v>9780520206397</v>
      </c>
      <c r="G9397" t="s">
        <v>11</v>
      </c>
      <c r="H9397">
        <v>413</v>
      </c>
      <c r="I9397">
        <v>63</v>
      </c>
      <c r="J9397">
        <v>4</v>
      </c>
      <c r="K9397" t="s">
        <v>34881</v>
      </c>
      <c r="L9397" t="s">
        <v>1035</v>
      </c>
    </row>
    <row r="9398" spans="1:12" x14ac:dyDescent="0.25">
      <c r="A9398">
        <v>37277</v>
      </c>
      <c r="B9398" t="s">
        <v>15134</v>
      </c>
      <c r="C9398" t="s">
        <v>10363</v>
      </c>
      <c r="D9398">
        <v>4.0199999999999996</v>
      </c>
      <c r="E9398" t="s">
        <v>34882</v>
      </c>
      <c r="F9398">
        <v>9781857024692</v>
      </c>
      <c r="G9398" t="s">
        <v>20</v>
      </c>
      <c r="H9398">
        <v>365</v>
      </c>
      <c r="I9398">
        <v>850</v>
      </c>
      <c r="J9398">
        <v>92</v>
      </c>
      <c r="K9398" t="s">
        <v>26875</v>
      </c>
      <c r="L9398" t="s">
        <v>3535</v>
      </c>
    </row>
    <row r="9399" spans="1:12" x14ac:dyDescent="0.25">
      <c r="A9399">
        <v>37282</v>
      </c>
      <c r="B9399" t="s">
        <v>15135</v>
      </c>
      <c r="C9399" t="s">
        <v>34883</v>
      </c>
      <c r="D9399">
        <v>3.72</v>
      </c>
      <c r="E9399" t="s">
        <v>34884</v>
      </c>
      <c r="F9399">
        <v>9780865473010</v>
      </c>
      <c r="G9399" t="s">
        <v>11</v>
      </c>
      <c r="H9399">
        <v>139</v>
      </c>
      <c r="I9399">
        <v>307</v>
      </c>
      <c r="J9399">
        <v>33</v>
      </c>
      <c r="K9399" t="s">
        <v>32435</v>
      </c>
      <c r="L9399" t="s">
        <v>1103</v>
      </c>
    </row>
    <row r="9400" spans="1:12" x14ac:dyDescent="0.25">
      <c r="A9400">
        <v>37297</v>
      </c>
      <c r="B9400" t="s">
        <v>15137</v>
      </c>
      <c r="C9400" t="s">
        <v>3462</v>
      </c>
      <c r="D9400">
        <v>4.18</v>
      </c>
      <c r="E9400" t="s">
        <v>34885</v>
      </c>
      <c r="F9400">
        <v>9780425214435</v>
      </c>
      <c r="G9400" t="s">
        <v>11</v>
      </c>
      <c r="H9400">
        <v>358</v>
      </c>
      <c r="I9400">
        <v>18802</v>
      </c>
      <c r="J9400">
        <v>519</v>
      </c>
      <c r="K9400" t="s">
        <v>20576</v>
      </c>
      <c r="L9400" t="s">
        <v>1287</v>
      </c>
    </row>
    <row r="9401" spans="1:12" x14ac:dyDescent="0.25">
      <c r="A9401">
        <v>37299</v>
      </c>
      <c r="B9401" t="s">
        <v>15138</v>
      </c>
      <c r="C9401" t="s">
        <v>12406</v>
      </c>
      <c r="D9401">
        <v>4.05</v>
      </c>
      <c r="E9401" t="s">
        <v>34886</v>
      </c>
      <c r="F9401">
        <v>9780060084530</v>
      </c>
      <c r="G9401" t="s">
        <v>11</v>
      </c>
      <c r="H9401">
        <v>288</v>
      </c>
      <c r="I9401">
        <v>293</v>
      </c>
      <c r="J9401">
        <v>23</v>
      </c>
      <c r="K9401" t="s">
        <v>34887</v>
      </c>
      <c r="L9401" t="s">
        <v>743</v>
      </c>
    </row>
    <row r="9402" spans="1:12" x14ac:dyDescent="0.25">
      <c r="A9402">
        <v>37300</v>
      </c>
      <c r="B9402" t="s">
        <v>15139</v>
      </c>
      <c r="C9402" t="s">
        <v>3462</v>
      </c>
      <c r="D9402">
        <v>4.18</v>
      </c>
      <c r="E9402" t="s">
        <v>34888</v>
      </c>
      <c r="F9402">
        <v>9780425204306</v>
      </c>
      <c r="G9402" t="s">
        <v>11</v>
      </c>
      <c r="H9402">
        <v>481</v>
      </c>
      <c r="I9402">
        <v>12808</v>
      </c>
      <c r="J9402">
        <v>453</v>
      </c>
      <c r="K9402" t="s">
        <v>18362</v>
      </c>
      <c r="L9402" t="s">
        <v>2652</v>
      </c>
    </row>
    <row r="9403" spans="1:12" x14ac:dyDescent="0.25">
      <c r="A9403">
        <v>37301</v>
      </c>
      <c r="B9403" t="s">
        <v>15140</v>
      </c>
      <c r="C9403" t="s">
        <v>3462</v>
      </c>
      <c r="D9403">
        <v>4.1100000000000003</v>
      </c>
      <c r="E9403" t="s">
        <v>34889</v>
      </c>
      <c r="F9403">
        <v>9780425205815</v>
      </c>
      <c r="G9403" t="s">
        <v>11</v>
      </c>
      <c r="H9403">
        <v>479</v>
      </c>
      <c r="I9403">
        <v>62767</v>
      </c>
      <c r="J9403">
        <v>1738</v>
      </c>
      <c r="K9403" t="s">
        <v>19741</v>
      </c>
      <c r="L9403" t="s">
        <v>1287</v>
      </c>
    </row>
    <row r="9404" spans="1:12" x14ac:dyDescent="0.25">
      <c r="A9404">
        <v>37302</v>
      </c>
      <c r="B9404" t="s">
        <v>15141</v>
      </c>
      <c r="C9404" t="s">
        <v>3462</v>
      </c>
      <c r="D9404">
        <v>4.22</v>
      </c>
      <c r="E9404" t="s">
        <v>34890</v>
      </c>
      <c r="F9404">
        <v>9780743484190</v>
      </c>
      <c r="G9404" t="s">
        <v>11</v>
      </c>
      <c r="H9404">
        <v>384</v>
      </c>
      <c r="I9404">
        <v>15377</v>
      </c>
      <c r="J9404">
        <v>416</v>
      </c>
      <c r="K9404" t="s">
        <v>26397</v>
      </c>
      <c r="L9404" t="s">
        <v>296</v>
      </c>
    </row>
    <row r="9405" spans="1:12" x14ac:dyDescent="0.25">
      <c r="A9405">
        <v>37304</v>
      </c>
      <c r="B9405" t="s">
        <v>15142</v>
      </c>
      <c r="C9405" t="s">
        <v>3462</v>
      </c>
      <c r="D9405">
        <v>4.26</v>
      </c>
      <c r="E9405" t="s">
        <v>34891</v>
      </c>
      <c r="F9405">
        <v>9780425141236</v>
      </c>
      <c r="G9405" t="s">
        <v>11</v>
      </c>
      <c r="H9405">
        <v>400</v>
      </c>
      <c r="I9405">
        <v>35806</v>
      </c>
      <c r="J9405">
        <v>503</v>
      </c>
      <c r="K9405" t="s">
        <v>26722</v>
      </c>
      <c r="L9405" t="s">
        <v>2652</v>
      </c>
    </row>
    <row r="9406" spans="1:12" x14ac:dyDescent="0.25">
      <c r="A9406">
        <v>37305</v>
      </c>
      <c r="B9406" t="s">
        <v>15143</v>
      </c>
      <c r="C9406" t="s">
        <v>34892</v>
      </c>
      <c r="D9406">
        <v>4.2</v>
      </c>
      <c r="E9406" t="s">
        <v>34893</v>
      </c>
      <c r="F9406">
        <v>9780758212382</v>
      </c>
      <c r="G9406" t="s">
        <v>11</v>
      </c>
      <c r="H9406">
        <v>292</v>
      </c>
      <c r="I9406">
        <v>71</v>
      </c>
      <c r="J9406">
        <v>8</v>
      </c>
      <c r="K9406" t="s">
        <v>18123</v>
      </c>
      <c r="L9406" t="s">
        <v>11098</v>
      </c>
    </row>
    <row r="9407" spans="1:12" x14ac:dyDescent="0.25">
      <c r="A9407">
        <v>37326</v>
      </c>
      <c r="B9407" t="s">
        <v>15145</v>
      </c>
      <c r="C9407" t="s">
        <v>34894</v>
      </c>
      <c r="D9407">
        <v>3.8</v>
      </c>
      <c r="E9407" t="s">
        <v>34895</v>
      </c>
      <c r="F9407">
        <v>9781844675739</v>
      </c>
      <c r="G9407" t="s">
        <v>11</v>
      </c>
      <c r="H9407">
        <v>148</v>
      </c>
      <c r="I9407">
        <v>127</v>
      </c>
      <c r="J9407">
        <v>11</v>
      </c>
      <c r="K9407" t="s">
        <v>29201</v>
      </c>
      <c r="L9407" t="s">
        <v>3944</v>
      </c>
    </row>
    <row r="9408" spans="1:12" x14ac:dyDescent="0.25">
      <c r="A9408">
        <v>37328</v>
      </c>
      <c r="B9408" t="s">
        <v>15147</v>
      </c>
      <c r="C9408" t="s">
        <v>34896</v>
      </c>
      <c r="D9408">
        <v>4.1100000000000003</v>
      </c>
      <c r="E9408" t="s">
        <v>34897</v>
      </c>
      <c r="F9408">
        <v>9780761956921</v>
      </c>
      <c r="G9408" t="s">
        <v>11</v>
      </c>
      <c r="H9408">
        <v>224</v>
      </c>
      <c r="I9408">
        <v>698</v>
      </c>
      <c r="J9408">
        <v>28</v>
      </c>
      <c r="K9408" t="s">
        <v>23736</v>
      </c>
      <c r="L9408" t="s">
        <v>15149</v>
      </c>
    </row>
    <row r="9409" spans="1:12" x14ac:dyDescent="0.25">
      <c r="A9409">
        <v>37329</v>
      </c>
      <c r="B9409" t="s">
        <v>34898</v>
      </c>
      <c r="C9409" t="s">
        <v>34899</v>
      </c>
      <c r="D9409">
        <v>3.84</v>
      </c>
      <c r="E9409" t="s">
        <v>34900</v>
      </c>
      <c r="F9409">
        <v>9780231121002</v>
      </c>
      <c r="G9409" t="s">
        <v>11</v>
      </c>
      <c r="H9409">
        <v>96</v>
      </c>
      <c r="I9409">
        <v>117</v>
      </c>
      <c r="J9409">
        <v>7</v>
      </c>
      <c r="K9409" t="s">
        <v>34901</v>
      </c>
      <c r="L9409" t="s">
        <v>3881</v>
      </c>
    </row>
    <row r="9410" spans="1:12" x14ac:dyDescent="0.25">
      <c r="A9410">
        <v>37330</v>
      </c>
      <c r="B9410" t="s">
        <v>15150</v>
      </c>
      <c r="C9410" t="s">
        <v>34902</v>
      </c>
      <c r="D9410">
        <v>3.98</v>
      </c>
      <c r="E9410" t="s">
        <v>34903</v>
      </c>
      <c r="F9410">
        <v>9788497934329</v>
      </c>
      <c r="G9410" t="s">
        <v>228</v>
      </c>
      <c r="H9410">
        <v>798</v>
      </c>
      <c r="I9410">
        <v>63</v>
      </c>
      <c r="J9410">
        <v>13</v>
      </c>
      <c r="K9410" t="s">
        <v>27579</v>
      </c>
      <c r="L9410" t="s">
        <v>4948</v>
      </c>
    </row>
    <row r="9411" spans="1:12" x14ac:dyDescent="0.25">
      <c r="A9411">
        <v>37338</v>
      </c>
      <c r="B9411" t="s">
        <v>15152</v>
      </c>
      <c r="C9411" t="s">
        <v>15153</v>
      </c>
      <c r="D9411">
        <v>3.96</v>
      </c>
      <c r="E9411" t="s">
        <v>34904</v>
      </c>
      <c r="F9411">
        <v>9780425213612</v>
      </c>
      <c r="G9411" t="s">
        <v>20</v>
      </c>
      <c r="H9411">
        <v>341</v>
      </c>
      <c r="I9411">
        <v>22055</v>
      </c>
      <c r="J9411">
        <v>1141</v>
      </c>
      <c r="K9411" t="s">
        <v>21489</v>
      </c>
      <c r="L9411" t="s">
        <v>15154</v>
      </c>
    </row>
    <row r="9412" spans="1:12" x14ac:dyDescent="0.25">
      <c r="A9412">
        <v>37339</v>
      </c>
      <c r="B9412" t="s">
        <v>15155</v>
      </c>
      <c r="C9412" t="s">
        <v>7044</v>
      </c>
      <c r="D9412">
        <v>4.0599999999999996</v>
      </c>
      <c r="E9412" t="s">
        <v>34905</v>
      </c>
      <c r="F9412">
        <v>9780060002053</v>
      </c>
      <c r="G9412" t="s">
        <v>11</v>
      </c>
      <c r="H9412">
        <v>448</v>
      </c>
      <c r="I9412">
        <v>5708</v>
      </c>
      <c r="J9412">
        <v>133</v>
      </c>
      <c r="K9412" t="s">
        <v>17802</v>
      </c>
      <c r="L9412" t="s">
        <v>546</v>
      </c>
    </row>
    <row r="9413" spans="1:12" x14ac:dyDescent="0.25">
      <c r="A9413">
        <v>37340</v>
      </c>
      <c r="B9413" t="s">
        <v>15156</v>
      </c>
      <c r="C9413" t="s">
        <v>15157</v>
      </c>
      <c r="D9413">
        <v>4.41</v>
      </c>
      <c r="E9413" t="s">
        <v>34906</v>
      </c>
      <c r="F9413">
        <v>9780312352363</v>
      </c>
      <c r="G9413" t="s">
        <v>20</v>
      </c>
      <c r="H9413">
        <v>389</v>
      </c>
      <c r="I9413">
        <v>1778</v>
      </c>
      <c r="J9413">
        <v>36</v>
      </c>
      <c r="K9413" t="s">
        <v>20618</v>
      </c>
      <c r="L9413" t="s">
        <v>2506</v>
      </c>
    </row>
    <row r="9414" spans="1:12" x14ac:dyDescent="0.25">
      <c r="A9414">
        <v>37341</v>
      </c>
      <c r="B9414" t="s">
        <v>15158</v>
      </c>
      <c r="C9414" t="s">
        <v>15159</v>
      </c>
      <c r="D9414">
        <v>4.21</v>
      </c>
      <c r="E9414" t="s">
        <v>34907</v>
      </c>
      <c r="F9414">
        <v>9781419953965</v>
      </c>
      <c r="G9414" t="s">
        <v>11</v>
      </c>
      <c r="H9414">
        <v>290</v>
      </c>
      <c r="I9414">
        <v>2128</v>
      </c>
      <c r="J9414">
        <v>27</v>
      </c>
      <c r="K9414" t="s">
        <v>18729</v>
      </c>
      <c r="L9414" t="s">
        <v>15160</v>
      </c>
    </row>
    <row r="9415" spans="1:12" x14ac:dyDescent="0.25">
      <c r="A9415">
        <v>37343</v>
      </c>
      <c r="B9415" t="s">
        <v>15161</v>
      </c>
      <c r="C9415" t="s">
        <v>15162</v>
      </c>
      <c r="D9415">
        <v>3.9</v>
      </c>
      <c r="E9415" t="s">
        <v>34908</v>
      </c>
      <c r="F9415">
        <v>9780821780572</v>
      </c>
      <c r="G9415" t="s">
        <v>11</v>
      </c>
      <c r="H9415">
        <v>432</v>
      </c>
      <c r="I9415">
        <v>502</v>
      </c>
      <c r="J9415">
        <v>33</v>
      </c>
      <c r="K9415" t="s">
        <v>19348</v>
      </c>
      <c r="L9415" t="s">
        <v>309</v>
      </c>
    </row>
    <row r="9416" spans="1:12" x14ac:dyDescent="0.25">
      <c r="A9416">
        <v>37345</v>
      </c>
      <c r="B9416" t="s">
        <v>15163</v>
      </c>
      <c r="C9416" t="s">
        <v>15164</v>
      </c>
      <c r="D9416">
        <v>3.67</v>
      </c>
      <c r="E9416" t="s">
        <v>34909</v>
      </c>
      <c r="F9416">
        <v>9783861878759</v>
      </c>
      <c r="G9416" t="s">
        <v>11</v>
      </c>
      <c r="H9416">
        <v>112</v>
      </c>
      <c r="I9416">
        <v>3</v>
      </c>
      <c r="J9416">
        <v>0</v>
      </c>
      <c r="K9416" t="s">
        <v>19627</v>
      </c>
      <c r="L9416" t="s">
        <v>15165</v>
      </c>
    </row>
    <row r="9417" spans="1:12" x14ac:dyDescent="0.25">
      <c r="A9417">
        <v>37347</v>
      </c>
      <c r="B9417" t="s">
        <v>15166</v>
      </c>
      <c r="C9417" t="s">
        <v>15167</v>
      </c>
      <c r="D9417">
        <v>3.66</v>
      </c>
      <c r="E9417" t="s">
        <v>34910</v>
      </c>
      <c r="F9417">
        <v>9780786809608</v>
      </c>
      <c r="G9417" t="s">
        <v>20</v>
      </c>
      <c r="H9417">
        <v>283</v>
      </c>
      <c r="I9417">
        <v>4393</v>
      </c>
      <c r="J9417">
        <v>432</v>
      </c>
      <c r="K9417" t="s">
        <v>18513</v>
      </c>
      <c r="L9417" t="s">
        <v>8047</v>
      </c>
    </row>
    <row r="9418" spans="1:12" x14ac:dyDescent="0.25">
      <c r="A9418">
        <v>37349</v>
      </c>
      <c r="B9418" t="s">
        <v>15168</v>
      </c>
      <c r="C9418" t="s">
        <v>30230</v>
      </c>
      <c r="D9418">
        <v>3.48</v>
      </c>
      <c r="E9418" t="s">
        <v>34911</v>
      </c>
      <c r="F9418">
        <v>9780060760823</v>
      </c>
      <c r="G9418" t="s">
        <v>11</v>
      </c>
      <c r="H9418">
        <v>240</v>
      </c>
      <c r="I9418">
        <v>3</v>
      </c>
      <c r="J9418">
        <v>0</v>
      </c>
      <c r="K9418" t="s">
        <v>19929</v>
      </c>
      <c r="L9418" t="s">
        <v>581</v>
      </c>
    </row>
    <row r="9419" spans="1:12" x14ac:dyDescent="0.25">
      <c r="A9419">
        <v>37350</v>
      </c>
      <c r="B9419" t="s">
        <v>15169</v>
      </c>
      <c r="C9419" t="s">
        <v>7451</v>
      </c>
      <c r="D9419">
        <v>3.54</v>
      </c>
      <c r="E9419" t="s">
        <v>34912</v>
      </c>
      <c r="F9419">
        <v>9780064408745</v>
      </c>
      <c r="G9419" t="s">
        <v>11</v>
      </c>
      <c r="H9419">
        <v>144</v>
      </c>
      <c r="I9419">
        <v>125</v>
      </c>
      <c r="J9419">
        <v>22</v>
      </c>
      <c r="K9419" t="s">
        <v>23647</v>
      </c>
      <c r="L9419" t="s">
        <v>581</v>
      </c>
    </row>
    <row r="9420" spans="1:12" x14ac:dyDescent="0.25">
      <c r="A9420">
        <v>37356</v>
      </c>
      <c r="B9420" t="s">
        <v>15170</v>
      </c>
      <c r="C9420" t="s">
        <v>34913</v>
      </c>
      <c r="D9420">
        <v>3.6</v>
      </c>
      <c r="E9420" t="s">
        <v>34914</v>
      </c>
      <c r="F9420">
        <v>9780064405959</v>
      </c>
      <c r="G9420" t="s">
        <v>11</v>
      </c>
      <c r="H9420">
        <v>144</v>
      </c>
      <c r="I9420">
        <v>264</v>
      </c>
      <c r="J9420">
        <v>30</v>
      </c>
      <c r="K9420" t="s">
        <v>25284</v>
      </c>
      <c r="L9420" t="s">
        <v>581</v>
      </c>
    </row>
    <row r="9421" spans="1:12" x14ac:dyDescent="0.25">
      <c r="A9421">
        <v>37360</v>
      </c>
      <c r="B9421" t="s">
        <v>15172</v>
      </c>
      <c r="C9421" t="s">
        <v>30230</v>
      </c>
      <c r="D9421">
        <v>3.74</v>
      </c>
      <c r="E9421" t="s">
        <v>34915</v>
      </c>
      <c r="F9421">
        <v>9780060546571</v>
      </c>
      <c r="G9421" t="s">
        <v>11</v>
      </c>
      <c r="H9421">
        <v>240</v>
      </c>
      <c r="I9421">
        <v>79</v>
      </c>
      <c r="J9421">
        <v>5</v>
      </c>
      <c r="K9421" t="s">
        <v>19101</v>
      </c>
      <c r="L9421" t="s">
        <v>581</v>
      </c>
    </row>
    <row r="9422" spans="1:12" x14ac:dyDescent="0.25">
      <c r="A9422">
        <v>37363</v>
      </c>
      <c r="B9422" t="s">
        <v>15173</v>
      </c>
      <c r="C9422" t="s">
        <v>34916</v>
      </c>
      <c r="D9422">
        <v>3.53</v>
      </c>
      <c r="E9422" t="s">
        <v>34917</v>
      </c>
      <c r="F9422">
        <v>9783423242301</v>
      </c>
      <c r="G9422" t="s">
        <v>1654</v>
      </c>
      <c r="H9422">
        <v>377</v>
      </c>
      <c r="I9422">
        <v>1</v>
      </c>
      <c r="J9422">
        <v>1</v>
      </c>
      <c r="K9422" t="s">
        <v>18270</v>
      </c>
      <c r="L9422" t="s">
        <v>15175</v>
      </c>
    </row>
    <row r="9423" spans="1:12" x14ac:dyDescent="0.25">
      <c r="A9423">
        <v>37377</v>
      </c>
      <c r="B9423" t="s">
        <v>34918</v>
      </c>
      <c r="C9423" t="s">
        <v>34919</v>
      </c>
      <c r="D9423">
        <v>4.3600000000000003</v>
      </c>
      <c r="E9423" t="s">
        <v>34920</v>
      </c>
      <c r="F9423">
        <v>9780312346065</v>
      </c>
      <c r="G9423" t="s">
        <v>20</v>
      </c>
      <c r="H9423">
        <v>32</v>
      </c>
      <c r="I9423">
        <v>12837</v>
      </c>
      <c r="J9423">
        <v>505</v>
      </c>
      <c r="K9423" t="s">
        <v>18216</v>
      </c>
      <c r="L9423" t="s">
        <v>34921</v>
      </c>
    </row>
    <row r="9424" spans="1:12" x14ac:dyDescent="0.25">
      <c r="A9424">
        <v>37379</v>
      </c>
      <c r="B9424" t="s">
        <v>34922</v>
      </c>
      <c r="C9424" t="s">
        <v>34923</v>
      </c>
      <c r="D9424">
        <v>3.91</v>
      </c>
      <c r="E9424" t="s">
        <v>34924</v>
      </c>
      <c r="F9424">
        <v>9780764136313</v>
      </c>
      <c r="G9424" t="s">
        <v>11</v>
      </c>
      <c r="H9424">
        <v>32</v>
      </c>
      <c r="I9424">
        <v>817</v>
      </c>
      <c r="J9424">
        <v>34</v>
      </c>
      <c r="K9424" t="s">
        <v>19348</v>
      </c>
      <c r="L9424" t="s">
        <v>34925</v>
      </c>
    </row>
    <row r="9425" spans="1:12" x14ac:dyDescent="0.25">
      <c r="A9425">
        <v>37380</v>
      </c>
      <c r="B9425" t="s">
        <v>15176</v>
      </c>
      <c r="C9425" t="s">
        <v>15177</v>
      </c>
      <c r="D9425">
        <v>3.98</v>
      </c>
      <c r="E9425" t="s">
        <v>34926</v>
      </c>
      <c r="F9425">
        <v>9780618084746</v>
      </c>
      <c r="G9425" t="s">
        <v>11</v>
      </c>
      <c r="H9425">
        <v>359</v>
      </c>
      <c r="I9425">
        <v>77530</v>
      </c>
      <c r="J9425">
        <v>4685</v>
      </c>
      <c r="K9425" t="s">
        <v>34927</v>
      </c>
      <c r="L9425" t="s">
        <v>543</v>
      </c>
    </row>
    <row r="9426" spans="1:12" x14ac:dyDescent="0.25">
      <c r="A9426">
        <v>37381</v>
      </c>
      <c r="B9426" t="s">
        <v>15176</v>
      </c>
      <c r="C9426" t="s">
        <v>34928</v>
      </c>
      <c r="D9426">
        <v>3.98</v>
      </c>
      <c r="E9426" t="s">
        <v>34929</v>
      </c>
      <c r="F9426">
        <v>9780141185224</v>
      </c>
      <c r="G9426" t="s">
        <v>11</v>
      </c>
      <c r="H9426">
        <v>317</v>
      </c>
      <c r="I9426">
        <v>1459</v>
      </c>
      <c r="J9426">
        <v>169</v>
      </c>
      <c r="K9426" t="s">
        <v>22378</v>
      </c>
      <c r="L9426" t="s">
        <v>185</v>
      </c>
    </row>
    <row r="9427" spans="1:12" x14ac:dyDescent="0.25">
      <c r="A9427">
        <v>37387</v>
      </c>
      <c r="B9427" t="s">
        <v>34930</v>
      </c>
      <c r="C9427" t="s">
        <v>15180</v>
      </c>
      <c r="D9427">
        <v>3.79</v>
      </c>
      <c r="E9427" t="s">
        <v>34931</v>
      </c>
      <c r="F9427">
        <v>9781857152746</v>
      </c>
      <c r="G9427" t="s">
        <v>11</v>
      </c>
      <c r="H9427">
        <v>512</v>
      </c>
      <c r="I9427">
        <v>1477</v>
      </c>
      <c r="J9427">
        <v>90</v>
      </c>
      <c r="K9427" t="s">
        <v>20528</v>
      </c>
      <c r="L9427" t="s">
        <v>429</v>
      </c>
    </row>
    <row r="9428" spans="1:12" x14ac:dyDescent="0.25">
      <c r="A9428">
        <v>37388</v>
      </c>
      <c r="B9428" t="s">
        <v>34930</v>
      </c>
      <c r="C9428" t="s">
        <v>15180</v>
      </c>
      <c r="D9428">
        <v>3.79</v>
      </c>
      <c r="E9428" t="s">
        <v>34932</v>
      </c>
      <c r="F9428">
        <v>9781400042067</v>
      </c>
      <c r="G9428" t="s">
        <v>11</v>
      </c>
      <c r="H9428">
        <v>462</v>
      </c>
      <c r="I9428">
        <v>92</v>
      </c>
      <c r="J9428">
        <v>15</v>
      </c>
      <c r="K9428" t="s">
        <v>18180</v>
      </c>
      <c r="L9428" t="s">
        <v>373</v>
      </c>
    </row>
    <row r="9429" spans="1:12" x14ac:dyDescent="0.25">
      <c r="A9429">
        <v>37390</v>
      </c>
      <c r="B9429" t="s">
        <v>15181</v>
      </c>
      <c r="C9429" t="s">
        <v>34933</v>
      </c>
      <c r="D9429">
        <v>3.56</v>
      </c>
      <c r="E9429" t="s">
        <v>34934</v>
      </c>
      <c r="F9429">
        <v>9780684804422</v>
      </c>
      <c r="G9429" t="s">
        <v>11</v>
      </c>
      <c r="H9429">
        <v>192</v>
      </c>
      <c r="I9429">
        <v>927</v>
      </c>
      <c r="J9429">
        <v>100</v>
      </c>
      <c r="K9429" t="s">
        <v>34935</v>
      </c>
      <c r="L9429" t="s">
        <v>211</v>
      </c>
    </row>
    <row r="9430" spans="1:12" x14ac:dyDescent="0.25">
      <c r="A9430">
        <v>37395</v>
      </c>
      <c r="B9430" t="s">
        <v>15183</v>
      </c>
      <c r="C9430" t="s">
        <v>34936</v>
      </c>
      <c r="D9430">
        <v>3.61</v>
      </c>
      <c r="E9430" t="s">
        <v>34937</v>
      </c>
      <c r="F9430">
        <v>9780140435191</v>
      </c>
      <c r="G9430" t="s">
        <v>11</v>
      </c>
      <c r="H9430">
        <v>416</v>
      </c>
      <c r="I9430">
        <v>127</v>
      </c>
      <c r="J9430">
        <v>10</v>
      </c>
      <c r="K9430" t="s">
        <v>34938</v>
      </c>
      <c r="L9430" t="s">
        <v>185</v>
      </c>
    </row>
    <row r="9431" spans="1:12" x14ac:dyDescent="0.25">
      <c r="A9431">
        <v>37405</v>
      </c>
      <c r="B9431" t="s">
        <v>15185</v>
      </c>
      <c r="C9431" t="s">
        <v>2766</v>
      </c>
      <c r="D9431">
        <v>4.24</v>
      </c>
      <c r="E9431" t="s">
        <v>34939</v>
      </c>
      <c r="F9431">
        <v>9780674673779</v>
      </c>
      <c r="G9431" t="s">
        <v>11</v>
      </c>
      <c r="H9431">
        <v>110</v>
      </c>
      <c r="I9431">
        <v>3738</v>
      </c>
      <c r="J9431">
        <v>241</v>
      </c>
      <c r="K9431" t="s">
        <v>21686</v>
      </c>
      <c r="L9431" t="s">
        <v>825</v>
      </c>
    </row>
    <row r="9432" spans="1:12" x14ac:dyDescent="0.25">
      <c r="A9432">
        <v>37408</v>
      </c>
      <c r="B9432" t="s">
        <v>34940</v>
      </c>
      <c r="C9432" t="s">
        <v>34941</v>
      </c>
      <c r="D9432">
        <v>3.95</v>
      </c>
      <c r="E9432" t="s">
        <v>34942</v>
      </c>
      <c r="F9432">
        <v>9780786812912</v>
      </c>
      <c r="G9432" t="s">
        <v>11</v>
      </c>
      <c r="H9432">
        <v>48</v>
      </c>
      <c r="I9432">
        <v>390</v>
      </c>
      <c r="J9432">
        <v>98</v>
      </c>
      <c r="K9432" t="s">
        <v>20352</v>
      </c>
      <c r="L9432" t="s">
        <v>3122</v>
      </c>
    </row>
    <row r="9433" spans="1:12" x14ac:dyDescent="0.25">
      <c r="A9433">
        <v>37415</v>
      </c>
      <c r="B9433" t="s">
        <v>11545</v>
      </c>
      <c r="C9433" t="s">
        <v>15186</v>
      </c>
      <c r="D9433">
        <v>3.91</v>
      </c>
      <c r="E9433" t="s">
        <v>34943</v>
      </c>
      <c r="F9433">
        <v>9780061120060</v>
      </c>
      <c r="G9433" t="s">
        <v>11</v>
      </c>
      <c r="H9433">
        <v>219</v>
      </c>
      <c r="I9433">
        <v>220309</v>
      </c>
      <c r="J9433">
        <v>9536</v>
      </c>
      <c r="K9433" t="s">
        <v>20691</v>
      </c>
      <c r="L9433" t="s">
        <v>83</v>
      </c>
    </row>
    <row r="9434" spans="1:12" x14ac:dyDescent="0.25">
      <c r="A9434">
        <v>37417</v>
      </c>
      <c r="B9434" t="s">
        <v>15187</v>
      </c>
      <c r="C9434" t="s">
        <v>34944</v>
      </c>
      <c r="D9434">
        <v>4.17</v>
      </c>
      <c r="E9434" t="s">
        <v>34945</v>
      </c>
      <c r="F9434">
        <v>9780310259664</v>
      </c>
      <c r="G9434" t="s">
        <v>20</v>
      </c>
      <c r="H9434">
        <v>462</v>
      </c>
      <c r="I9434">
        <v>811</v>
      </c>
      <c r="J9434">
        <v>68</v>
      </c>
      <c r="K9434" t="s">
        <v>19741</v>
      </c>
      <c r="L9434" t="s">
        <v>15189</v>
      </c>
    </row>
    <row r="9435" spans="1:12" x14ac:dyDescent="0.25">
      <c r="A9435">
        <v>37420</v>
      </c>
      <c r="B9435" t="s">
        <v>15190</v>
      </c>
      <c r="C9435" t="s">
        <v>2468</v>
      </c>
      <c r="D9435">
        <v>4.26</v>
      </c>
      <c r="E9435" t="s">
        <v>34946</v>
      </c>
      <c r="F9435">
        <v>9780020518600</v>
      </c>
      <c r="G9435" t="s">
        <v>11</v>
      </c>
      <c r="H9435">
        <v>499</v>
      </c>
      <c r="I9435">
        <v>113</v>
      </c>
      <c r="J9435">
        <v>12</v>
      </c>
      <c r="K9435" t="s">
        <v>26204</v>
      </c>
      <c r="L9435" t="s">
        <v>2474</v>
      </c>
    </row>
    <row r="9436" spans="1:12" x14ac:dyDescent="0.25">
      <c r="A9436">
        <v>37424</v>
      </c>
      <c r="B9436" t="s">
        <v>15191</v>
      </c>
      <c r="C9436" t="s">
        <v>34947</v>
      </c>
      <c r="D9436">
        <v>4.88</v>
      </c>
      <c r="E9436" t="s">
        <v>34948</v>
      </c>
      <c r="F9436">
        <v>9780941807555</v>
      </c>
      <c r="G9436" t="s">
        <v>20</v>
      </c>
      <c r="H9436">
        <v>352</v>
      </c>
      <c r="I9436">
        <v>8</v>
      </c>
      <c r="J9436">
        <v>0</v>
      </c>
      <c r="K9436" t="s">
        <v>18402</v>
      </c>
      <c r="L9436" t="s">
        <v>15193</v>
      </c>
    </row>
    <row r="9437" spans="1:12" x14ac:dyDescent="0.25">
      <c r="A9437">
        <v>37426</v>
      </c>
      <c r="B9437" t="s">
        <v>15194</v>
      </c>
      <c r="C9437" t="s">
        <v>11997</v>
      </c>
      <c r="D9437">
        <v>3.62</v>
      </c>
      <c r="E9437" t="s">
        <v>34949</v>
      </c>
      <c r="F9437">
        <v>9780312315733</v>
      </c>
      <c r="G9437" t="s">
        <v>11</v>
      </c>
      <c r="H9437">
        <v>355</v>
      </c>
      <c r="I9437">
        <v>26316</v>
      </c>
      <c r="J9437">
        <v>1968</v>
      </c>
      <c r="K9437" t="s">
        <v>18492</v>
      </c>
      <c r="L9437" t="s">
        <v>1831</v>
      </c>
    </row>
    <row r="9438" spans="1:12" x14ac:dyDescent="0.25">
      <c r="A9438">
        <v>37434</v>
      </c>
      <c r="B9438" t="s">
        <v>15195</v>
      </c>
      <c r="C9438" t="s">
        <v>15196</v>
      </c>
      <c r="D9438">
        <v>3.23</v>
      </c>
      <c r="E9438" t="s">
        <v>34950</v>
      </c>
      <c r="F9438">
        <v>9780316890663</v>
      </c>
      <c r="G9438" t="s">
        <v>20</v>
      </c>
      <c r="H9438">
        <v>256</v>
      </c>
      <c r="I9438">
        <v>244</v>
      </c>
      <c r="J9438">
        <v>23</v>
      </c>
      <c r="K9438" t="s">
        <v>22404</v>
      </c>
      <c r="L9438" t="s">
        <v>359</v>
      </c>
    </row>
    <row r="9439" spans="1:12" x14ac:dyDescent="0.25">
      <c r="A9439">
        <v>37435</v>
      </c>
      <c r="B9439" t="s">
        <v>3635</v>
      </c>
      <c r="C9439" t="s">
        <v>3519</v>
      </c>
      <c r="D9439">
        <v>4.05</v>
      </c>
      <c r="E9439" t="s">
        <v>34951</v>
      </c>
      <c r="F9439">
        <v>9780142001745</v>
      </c>
      <c r="G9439" t="s">
        <v>11</v>
      </c>
      <c r="H9439">
        <v>302</v>
      </c>
      <c r="I9439">
        <v>1044725</v>
      </c>
      <c r="J9439">
        <v>26279</v>
      </c>
      <c r="K9439" t="s">
        <v>19709</v>
      </c>
      <c r="L9439" t="s">
        <v>189</v>
      </c>
    </row>
    <row r="9440" spans="1:12" x14ac:dyDescent="0.25">
      <c r="A9440">
        <v>37438</v>
      </c>
      <c r="B9440" t="s">
        <v>15197</v>
      </c>
      <c r="C9440" t="s">
        <v>15198</v>
      </c>
      <c r="D9440">
        <v>4</v>
      </c>
      <c r="E9440" t="s">
        <v>34952</v>
      </c>
      <c r="F9440">
        <v>9781841952888</v>
      </c>
      <c r="G9440" t="s">
        <v>11</v>
      </c>
      <c r="H9440">
        <v>344</v>
      </c>
      <c r="I9440">
        <v>2837</v>
      </c>
      <c r="J9440">
        <v>195</v>
      </c>
      <c r="K9440" t="s">
        <v>19118</v>
      </c>
      <c r="L9440" t="s">
        <v>15199</v>
      </c>
    </row>
    <row r="9441" spans="1:12" x14ac:dyDescent="0.25">
      <c r="A9441">
        <v>37444</v>
      </c>
      <c r="B9441" t="s">
        <v>15200</v>
      </c>
      <c r="C9441" t="s">
        <v>34953</v>
      </c>
      <c r="D9441">
        <v>4.1399999999999997</v>
      </c>
      <c r="E9441" t="s">
        <v>34954</v>
      </c>
      <c r="F9441">
        <v>9780553011807</v>
      </c>
      <c r="G9441" t="s">
        <v>11</v>
      </c>
      <c r="H9441">
        <v>259</v>
      </c>
      <c r="I9441">
        <v>46</v>
      </c>
      <c r="J9441">
        <v>2</v>
      </c>
      <c r="K9441" t="s">
        <v>19158</v>
      </c>
      <c r="L9441" t="s">
        <v>564</v>
      </c>
    </row>
    <row r="9442" spans="1:12" x14ac:dyDescent="0.25">
      <c r="A9442">
        <v>37451</v>
      </c>
      <c r="B9442" t="s">
        <v>15202</v>
      </c>
      <c r="C9442" t="s">
        <v>9694</v>
      </c>
      <c r="D9442">
        <v>3.52</v>
      </c>
      <c r="E9442" t="s">
        <v>34955</v>
      </c>
      <c r="F9442">
        <v>9780316911481</v>
      </c>
      <c r="G9442" t="s">
        <v>20</v>
      </c>
      <c r="H9442">
        <v>240</v>
      </c>
      <c r="I9442">
        <v>19261</v>
      </c>
      <c r="J9442">
        <v>648</v>
      </c>
      <c r="K9442" t="s">
        <v>20352</v>
      </c>
      <c r="L9442" t="s">
        <v>9697</v>
      </c>
    </row>
    <row r="9443" spans="1:12" x14ac:dyDescent="0.25">
      <c r="A9443">
        <v>37467</v>
      </c>
      <c r="B9443" t="s">
        <v>34956</v>
      </c>
      <c r="C9443" t="s">
        <v>34957</v>
      </c>
      <c r="D9443">
        <v>0</v>
      </c>
      <c r="E9443" t="s">
        <v>34958</v>
      </c>
      <c r="F9443">
        <v>9780805850840</v>
      </c>
      <c r="G9443" t="s">
        <v>11</v>
      </c>
      <c r="H9443">
        <v>241</v>
      </c>
      <c r="I9443">
        <v>0</v>
      </c>
      <c r="J9443">
        <v>0</v>
      </c>
      <c r="K9443" t="s">
        <v>34959</v>
      </c>
      <c r="L9443" t="s">
        <v>110</v>
      </c>
    </row>
    <row r="9444" spans="1:12" x14ac:dyDescent="0.25">
      <c r="A9444">
        <v>37471</v>
      </c>
      <c r="B9444" t="s">
        <v>1096</v>
      </c>
      <c r="C9444" t="s">
        <v>1097</v>
      </c>
      <c r="D9444">
        <v>3.95</v>
      </c>
      <c r="E9444" t="s">
        <v>34960</v>
      </c>
      <c r="F9444">
        <v>9780330375467</v>
      </c>
      <c r="G9444" t="s">
        <v>11</v>
      </c>
      <c r="H9444">
        <v>328</v>
      </c>
      <c r="I9444">
        <v>1103</v>
      </c>
      <c r="J9444">
        <v>96</v>
      </c>
      <c r="K9444" t="s">
        <v>23608</v>
      </c>
      <c r="L9444" t="s">
        <v>15203</v>
      </c>
    </row>
    <row r="9445" spans="1:12" x14ac:dyDescent="0.25">
      <c r="A9445">
        <v>37476</v>
      </c>
      <c r="B9445" t="s">
        <v>15204</v>
      </c>
      <c r="C9445" t="s">
        <v>15198</v>
      </c>
      <c r="D9445">
        <v>3.72</v>
      </c>
      <c r="E9445" t="s">
        <v>34961</v>
      </c>
      <c r="F9445">
        <v>9781550546002</v>
      </c>
      <c r="G9445" t="s">
        <v>435</v>
      </c>
      <c r="H9445">
        <v>220</v>
      </c>
      <c r="I9445">
        <v>630</v>
      </c>
      <c r="J9445">
        <v>48</v>
      </c>
      <c r="K9445" t="s">
        <v>27189</v>
      </c>
      <c r="L9445" t="s">
        <v>1680</v>
      </c>
    </row>
    <row r="9446" spans="1:12" x14ac:dyDescent="0.25">
      <c r="A9446">
        <v>37477</v>
      </c>
      <c r="B9446" t="s">
        <v>15205</v>
      </c>
      <c r="C9446" t="s">
        <v>15198</v>
      </c>
      <c r="D9446">
        <v>3.79</v>
      </c>
      <c r="E9446" t="s">
        <v>34962</v>
      </c>
      <c r="F9446">
        <v>9780060525101</v>
      </c>
      <c r="G9446" t="s">
        <v>11</v>
      </c>
      <c r="H9446">
        <v>320</v>
      </c>
      <c r="I9446">
        <v>2256</v>
      </c>
      <c r="J9446">
        <v>182</v>
      </c>
      <c r="K9446" t="s">
        <v>19717</v>
      </c>
      <c r="L9446" t="s">
        <v>5773</v>
      </c>
    </row>
    <row r="9447" spans="1:12" x14ac:dyDescent="0.25">
      <c r="A9447">
        <v>37481</v>
      </c>
      <c r="B9447" t="s">
        <v>15206</v>
      </c>
      <c r="C9447" t="s">
        <v>15207</v>
      </c>
      <c r="D9447">
        <v>4.24</v>
      </c>
      <c r="E9447" t="s">
        <v>34963</v>
      </c>
      <c r="F9447">
        <v>9780851513348</v>
      </c>
      <c r="G9447" t="s">
        <v>11</v>
      </c>
      <c r="H9447">
        <v>126</v>
      </c>
      <c r="I9447">
        <v>92</v>
      </c>
      <c r="J9447">
        <v>17</v>
      </c>
      <c r="K9447" t="s">
        <v>34964</v>
      </c>
      <c r="L9447" t="s">
        <v>15208</v>
      </c>
    </row>
    <row r="9448" spans="1:12" x14ac:dyDescent="0.25">
      <c r="A9448">
        <v>37491</v>
      </c>
      <c r="B9448" t="s">
        <v>15209</v>
      </c>
      <c r="C9448" t="s">
        <v>15196</v>
      </c>
      <c r="D9448">
        <v>3.09</v>
      </c>
      <c r="E9448" t="s">
        <v>34965</v>
      </c>
      <c r="F9448">
        <v>9780316013307</v>
      </c>
      <c r="G9448" t="s">
        <v>11</v>
      </c>
      <c r="H9448">
        <v>352</v>
      </c>
      <c r="I9448">
        <v>194</v>
      </c>
      <c r="J9448">
        <v>40</v>
      </c>
      <c r="K9448" t="s">
        <v>20361</v>
      </c>
      <c r="L9448" t="s">
        <v>359</v>
      </c>
    </row>
    <row r="9449" spans="1:12" x14ac:dyDescent="0.25">
      <c r="A9449">
        <v>37516</v>
      </c>
      <c r="B9449" t="s">
        <v>15210</v>
      </c>
      <c r="C9449" t="s">
        <v>15211</v>
      </c>
      <c r="D9449">
        <v>4.0999999999999996</v>
      </c>
      <c r="E9449" t="s">
        <v>34966</v>
      </c>
      <c r="F9449">
        <v>9780521002936</v>
      </c>
      <c r="G9449" t="s">
        <v>11</v>
      </c>
      <c r="H9449">
        <v>422</v>
      </c>
      <c r="I9449">
        <v>234</v>
      </c>
      <c r="J9449">
        <v>23</v>
      </c>
      <c r="K9449" t="s">
        <v>26724</v>
      </c>
      <c r="L9449" t="s">
        <v>201</v>
      </c>
    </row>
    <row r="9450" spans="1:12" x14ac:dyDescent="0.25">
      <c r="A9450">
        <v>37525</v>
      </c>
      <c r="B9450" t="s">
        <v>15212</v>
      </c>
      <c r="C9450" t="s">
        <v>34967</v>
      </c>
      <c r="D9450">
        <v>4.62</v>
      </c>
      <c r="E9450" t="s">
        <v>34968</v>
      </c>
      <c r="F9450">
        <v>9781555424435</v>
      </c>
      <c r="G9450" t="s">
        <v>11</v>
      </c>
      <c r="H9450">
        <v>304</v>
      </c>
      <c r="I9450">
        <v>2</v>
      </c>
      <c r="J9450">
        <v>0</v>
      </c>
      <c r="K9450" t="s">
        <v>34969</v>
      </c>
      <c r="L9450" t="s">
        <v>732</v>
      </c>
    </row>
    <row r="9451" spans="1:12" x14ac:dyDescent="0.25">
      <c r="A9451">
        <v>37526</v>
      </c>
      <c r="B9451" t="s">
        <v>15214</v>
      </c>
      <c r="C9451" t="s">
        <v>34970</v>
      </c>
      <c r="D9451">
        <v>3.88</v>
      </c>
      <c r="E9451" t="s">
        <v>34971</v>
      </c>
      <c r="F9451">
        <v>9780743484879</v>
      </c>
      <c r="G9451" t="s">
        <v>11</v>
      </c>
      <c r="H9451">
        <v>294</v>
      </c>
      <c r="I9451">
        <v>35155</v>
      </c>
      <c r="J9451">
        <v>832</v>
      </c>
      <c r="K9451" t="s">
        <v>27685</v>
      </c>
      <c r="L9451" t="s">
        <v>1556</v>
      </c>
    </row>
    <row r="9452" spans="1:12" x14ac:dyDescent="0.25">
      <c r="A9452">
        <v>37530</v>
      </c>
      <c r="B9452" t="s">
        <v>15216</v>
      </c>
      <c r="C9452" t="s">
        <v>34972</v>
      </c>
      <c r="D9452">
        <v>4.1100000000000003</v>
      </c>
      <c r="E9452" t="s">
        <v>34973</v>
      </c>
      <c r="F9452">
        <v>9780872861909</v>
      </c>
      <c r="G9452" t="s">
        <v>11</v>
      </c>
      <c r="H9452">
        <v>288</v>
      </c>
      <c r="I9452">
        <v>1818</v>
      </c>
      <c r="J9452">
        <v>55</v>
      </c>
      <c r="K9452" t="s">
        <v>18740</v>
      </c>
      <c r="L9452" t="s">
        <v>3101</v>
      </c>
    </row>
    <row r="9453" spans="1:12" x14ac:dyDescent="0.25">
      <c r="A9453">
        <v>37534</v>
      </c>
      <c r="B9453" t="s">
        <v>15218</v>
      </c>
      <c r="C9453" t="s">
        <v>34974</v>
      </c>
      <c r="D9453">
        <v>3.84</v>
      </c>
      <c r="E9453" t="s">
        <v>34975</v>
      </c>
      <c r="F9453">
        <v>9780809015566</v>
      </c>
      <c r="G9453" t="s">
        <v>11</v>
      </c>
      <c r="H9453">
        <v>360</v>
      </c>
      <c r="I9453">
        <v>198</v>
      </c>
      <c r="J9453">
        <v>11</v>
      </c>
      <c r="K9453" t="s">
        <v>18241</v>
      </c>
      <c r="L9453" t="s">
        <v>5301</v>
      </c>
    </row>
    <row r="9454" spans="1:12" x14ac:dyDescent="0.25">
      <c r="A9454">
        <v>37536</v>
      </c>
      <c r="B9454" t="s">
        <v>15220</v>
      </c>
      <c r="C9454" t="s">
        <v>15221</v>
      </c>
      <c r="D9454">
        <v>3.64</v>
      </c>
      <c r="E9454" t="s">
        <v>34976</v>
      </c>
      <c r="F9454">
        <v>9781400031184</v>
      </c>
      <c r="G9454" t="s">
        <v>11</v>
      </c>
      <c r="H9454">
        <v>368</v>
      </c>
      <c r="I9454">
        <v>1932</v>
      </c>
      <c r="J9454">
        <v>131</v>
      </c>
      <c r="K9454" t="s">
        <v>22206</v>
      </c>
      <c r="L9454" t="s">
        <v>243</v>
      </c>
    </row>
    <row r="9455" spans="1:12" x14ac:dyDescent="0.25">
      <c r="A9455">
        <v>37538</v>
      </c>
      <c r="B9455" t="s">
        <v>15222</v>
      </c>
      <c r="C9455" t="s">
        <v>15223</v>
      </c>
      <c r="D9455">
        <v>3.84</v>
      </c>
      <c r="E9455" t="s">
        <v>34977</v>
      </c>
      <c r="F9455">
        <v>9780440169123</v>
      </c>
      <c r="G9455" t="s">
        <v>11</v>
      </c>
      <c r="H9455">
        <v>336</v>
      </c>
      <c r="I9455">
        <v>1077</v>
      </c>
      <c r="J9455">
        <v>47</v>
      </c>
      <c r="K9455" t="s">
        <v>31931</v>
      </c>
      <c r="L9455" t="s">
        <v>1615</v>
      </c>
    </row>
    <row r="9456" spans="1:12" x14ac:dyDescent="0.25">
      <c r="A9456">
        <v>37539</v>
      </c>
      <c r="B9456" t="s">
        <v>15224</v>
      </c>
      <c r="C9456" t="s">
        <v>15225</v>
      </c>
      <c r="D9456">
        <v>3.61</v>
      </c>
      <c r="E9456" t="s">
        <v>34978</v>
      </c>
      <c r="F9456">
        <v>9780192803467</v>
      </c>
      <c r="G9456" t="s">
        <v>11</v>
      </c>
      <c r="H9456">
        <v>143</v>
      </c>
      <c r="I9456">
        <v>189</v>
      </c>
      <c r="J9456">
        <v>18</v>
      </c>
      <c r="K9456" t="s">
        <v>30601</v>
      </c>
      <c r="L9456" t="s">
        <v>514</v>
      </c>
    </row>
    <row r="9457" spans="1:12" x14ac:dyDescent="0.25">
      <c r="A9457">
        <v>37540</v>
      </c>
      <c r="B9457" t="s">
        <v>15226</v>
      </c>
      <c r="C9457" t="s">
        <v>15227</v>
      </c>
      <c r="D9457">
        <v>3.57</v>
      </c>
      <c r="E9457" t="s">
        <v>34979</v>
      </c>
      <c r="F9457">
        <v>9780425151044</v>
      </c>
      <c r="G9457" t="s">
        <v>11</v>
      </c>
      <c r="H9457">
        <v>249</v>
      </c>
      <c r="I9457">
        <v>328</v>
      </c>
      <c r="J9457">
        <v>29</v>
      </c>
      <c r="K9457" t="s">
        <v>21569</v>
      </c>
      <c r="L9457" t="s">
        <v>2652</v>
      </c>
    </row>
    <row r="9458" spans="1:12" x14ac:dyDescent="0.25">
      <c r="A9458">
        <v>37546</v>
      </c>
      <c r="B9458" t="s">
        <v>1291</v>
      </c>
      <c r="C9458" t="s">
        <v>1133</v>
      </c>
      <c r="D9458">
        <v>4.1399999999999997</v>
      </c>
      <c r="E9458" t="s">
        <v>34980</v>
      </c>
      <c r="F9458">
        <v>9780812565881</v>
      </c>
      <c r="G9458" t="s">
        <v>11</v>
      </c>
      <c r="H9458">
        <v>242</v>
      </c>
      <c r="I9458">
        <v>1532</v>
      </c>
      <c r="J9458">
        <v>61</v>
      </c>
      <c r="K9458" t="s">
        <v>34981</v>
      </c>
      <c r="L9458" t="s">
        <v>761</v>
      </c>
    </row>
    <row r="9459" spans="1:12" x14ac:dyDescent="0.25">
      <c r="A9459">
        <v>37552</v>
      </c>
      <c r="B9459" t="s">
        <v>15228</v>
      </c>
      <c r="C9459" t="s">
        <v>3513</v>
      </c>
      <c r="D9459">
        <v>3.7</v>
      </c>
      <c r="E9459" t="s">
        <v>34982</v>
      </c>
      <c r="F9459">
        <v>9780515133080</v>
      </c>
      <c r="G9459" t="s">
        <v>11</v>
      </c>
      <c r="H9459">
        <v>297</v>
      </c>
      <c r="I9459">
        <v>1329</v>
      </c>
      <c r="J9459">
        <v>60</v>
      </c>
      <c r="K9459" t="s">
        <v>34983</v>
      </c>
      <c r="L9459" t="s">
        <v>1115</v>
      </c>
    </row>
    <row r="9460" spans="1:12" x14ac:dyDescent="0.25">
      <c r="A9460">
        <v>37553</v>
      </c>
      <c r="B9460" t="s">
        <v>7085</v>
      </c>
      <c r="C9460" t="s">
        <v>34984</v>
      </c>
      <c r="D9460">
        <v>4.07</v>
      </c>
      <c r="E9460" t="s">
        <v>34985</v>
      </c>
      <c r="F9460">
        <v>9780192804785</v>
      </c>
      <c r="G9460" t="s">
        <v>11</v>
      </c>
      <c r="H9460">
        <v>327</v>
      </c>
      <c r="I9460">
        <v>6853</v>
      </c>
      <c r="J9460">
        <v>249</v>
      </c>
      <c r="K9460" t="s">
        <v>19634</v>
      </c>
      <c r="L9460" t="s">
        <v>470</v>
      </c>
    </row>
    <row r="9461" spans="1:12" x14ac:dyDescent="0.25">
      <c r="A9461">
        <v>37554</v>
      </c>
      <c r="B9461" t="s">
        <v>7085</v>
      </c>
      <c r="C9461" t="s">
        <v>34986</v>
      </c>
      <c r="D9461">
        <v>4.07</v>
      </c>
      <c r="E9461" t="s">
        <v>34987</v>
      </c>
      <c r="F9461">
        <v>9780140434255</v>
      </c>
      <c r="G9461" t="s">
        <v>11</v>
      </c>
      <c r="H9461">
        <v>346</v>
      </c>
      <c r="I9461">
        <v>528</v>
      </c>
      <c r="J9461">
        <v>39</v>
      </c>
      <c r="K9461" t="s">
        <v>18341</v>
      </c>
      <c r="L9461" t="s">
        <v>185</v>
      </c>
    </row>
    <row r="9462" spans="1:12" x14ac:dyDescent="0.25">
      <c r="A9462">
        <v>37558</v>
      </c>
      <c r="B9462" t="s">
        <v>7085</v>
      </c>
      <c r="C9462" t="s">
        <v>34988</v>
      </c>
      <c r="D9462">
        <v>4.07</v>
      </c>
      <c r="E9462" t="s">
        <v>34989</v>
      </c>
      <c r="F9462">
        <v>9781593083366</v>
      </c>
      <c r="G9462" t="s">
        <v>11</v>
      </c>
      <c r="H9462">
        <v>312</v>
      </c>
      <c r="I9462">
        <v>1189</v>
      </c>
      <c r="J9462">
        <v>86</v>
      </c>
      <c r="K9462" t="s">
        <v>17830</v>
      </c>
      <c r="L9462" t="s">
        <v>195</v>
      </c>
    </row>
    <row r="9463" spans="1:12" x14ac:dyDescent="0.25">
      <c r="A9463">
        <v>37560</v>
      </c>
      <c r="B9463" t="s">
        <v>7085</v>
      </c>
      <c r="C9463" t="s">
        <v>34988</v>
      </c>
      <c r="D9463">
        <v>4.07</v>
      </c>
      <c r="E9463" t="s">
        <v>34990</v>
      </c>
      <c r="F9463">
        <v>9781593080495</v>
      </c>
      <c r="G9463" t="s">
        <v>11</v>
      </c>
      <c r="H9463">
        <v>336</v>
      </c>
      <c r="I9463">
        <v>655</v>
      </c>
      <c r="J9463">
        <v>67</v>
      </c>
      <c r="K9463" t="s">
        <v>19745</v>
      </c>
      <c r="L9463" t="s">
        <v>272</v>
      </c>
    </row>
    <row r="9464" spans="1:12" x14ac:dyDescent="0.25">
      <c r="A9464">
        <v>37561</v>
      </c>
      <c r="B9464" t="s">
        <v>34991</v>
      </c>
      <c r="C9464" t="s">
        <v>34992</v>
      </c>
      <c r="D9464">
        <v>4.13</v>
      </c>
      <c r="E9464" t="s">
        <v>34993</v>
      </c>
      <c r="F9464">
        <v>9781586633790</v>
      </c>
      <c r="G9464" t="s">
        <v>11</v>
      </c>
      <c r="H9464">
        <v>72</v>
      </c>
      <c r="I9464">
        <v>4</v>
      </c>
      <c r="J9464">
        <v>0</v>
      </c>
      <c r="K9464" t="s">
        <v>24583</v>
      </c>
      <c r="L9464" t="s">
        <v>3536</v>
      </c>
    </row>
    <row r="9465" spans="1:12" x14ac:dyDescent="0.25">
      <c r="A9465">
        <v>37564</v>
      </c>
      <c r="B9465" t="s">
        <v>15232</v>
      </c>
      <c r="C9465" t="s">
        <v>15233</v>
      </c>
      <c r="D9465">
        <v>4.13</v>
      </c>
      <c r="E9465" t="s">
        <v>34994</v>
      </c>
      <c r="F9465">
        <v>9780316831116</v>
      </c>
      <c r="G9465" t="s">
        <v>20</v>
      </c>
      <c r="H9465">
        <v>508</v>
      </c>
      <c r="I9465">
        <v>3389</v>
      </c>
      <c r="J9465">
        <v>212</v>
      </c>
      <c r="K9465" t="s">
        <v>18035</v>
      </c>
      <c r="L9465" t="s">
        <v>359</v>
      </c>
    </row>
    <row r="9466" spans="1:12" x14ac:dyDescent="0.25">
      <c r="A9466">
        <v>37566</v>
      </c>
      <c r="B9466" t="s">
        <v>15234</v>
      </c>
      <c r="C9466" t="s">
        <v>15235</v>
      </c>
      <c r="D9466">
        <v>3.82</v>
      </c>
      <c r="E9466" t="s">
        <v>34995</v>
      </c>
      <c r="F9466">
        <v>9780688140717</v>
      </c>
      <c r="G9466" t="s">
        <v>20</v>
      </c>
      <c r="H9466">
        <v>272</v>
      </c>
      <c r="I9466">
        <v>779</v>
      </c>
      <c r="J9466">
        <v>82</v>
      </c>
      <c r="K9466" t="s">
        <v>34996</v>
      </c>
      <c r="L9466" t="s">
        <v>39</v>
      </c>
    </row>
    <row r="9467" spans="1:12" x14ac:dyDescent="0.25">
      <c r="A9467">
        <v>37569</v>
      </c>
      <c r="B9467" t="s">
        <v>15236</v>
      </c>
      <c r="C9467" t="s">
        <v>34997</v>
      </c>
      <c r="D9467">
        <v>4.28</v>
      </c>
      <c r="E9467" t="s">
        <v>34998</v>
      </c>
      <c r="F9467">
        <v>9780967469782</v>
      </c>
      <c r="G9467" t="s">
        <v>11</v>
      </c>
      <c r="H9467">
        <v>230</v>
      </c>
      <c r="I9467">
        <v>732</v>
      </c>
      <c r="J9467">
        <v>72</v>
      </c>
      <c r="K9467" t="s">
        <v>18058</v>
      </c>
      <c r="L9467" t="s">
        <v>15238</v>
      </c>
    </row>
    <row r="9468" spans="1:12" x14ac:dyDescent="0.25">
      <c r="A9468">
        <v>37572</v>
      </c>
      <c r="B9468" t="s">
        <v>15239</v>
      </c>
      <c r="C9468" t="s">
        <v>15240</v>
      </c>
      <c r="D9468">
        <v>4.08</v>
      </c>
      <c r="E9468" t="s">
        <v>34999</v>
      </c>
      <c r="F9468">
        <v>9780345910905</v>
      </c>
      <c r="G9468" t="s">
        <v>11</v>
      </c>
      <c r="H9468">
        <v>704</v>
      </c>
      <c r="I9468">
        <v>143</v>
      </c>
      <c r="J9468">
        <v>26</v>
      </c>
      <c r="K9468" t="s">
        <v>21965</v>
      </c>
      <c r="L9468" t="s">
        <v>45</v>
      </c>
    </row>
    <row r="9469" spans="1:12" x14ac:dyDescent="0.25">
      <c r="A9469">
        <v>37573</v>
      </c>
      <c r="B9469" t="s">
        <v>15241</v>
      </c>
      <c r="C9469" t="s">
        <v>35000</v>
      </c>
      <c r="D9469">
        <v>3.76</v>
      </c>
      <c r="E9469" t="s">
        <v>35001</v>
      </c>
      <c r="F9469">
        <v>9781559277587</v>
      </c>
      <c r="G9469" t="s">
        <v>11</v>
      </c>
      <c r="H9469">
        <v>7</v>
      </c>
      <c r="I9469">
        <v>2</v>
      </c>
      <c r="J9469">
        <v>0</v>
      </c>
      <c r="K9469" t="s">
        <v>26816</v>
      </c>
      <c r="L9469" t="s">
        <v>9639</v>
      </c>
    </row>
    <row r="9470" spans="1:12" x14ac:dyDescent="0.25">
      <c r="A9470">
        <v>37585</v>
      </c>
      <c r="B9470" t="s">
        <v>15243</v>
      </c>
      <c r="C9470" t="s">
        <v>1297</v>
      </c>
      <c r="D9470">
        <v>3.68</v>
      </c>
      <c r="E9470" t="s">
        <v>35002</v>
      </c>
      <c r="F9470">
        <v>9781400076505</v>
      </c>
      <c r="G9470" t="s">
        <v>11</v>
      </c>
      <c r="H9470">
        <v>241</v>
      </c>
      <c r="I9470">
        <v>2043</v>
      </c>
      <c r="J9470">
        <v>167</v>
      </c>
      <c r="K9470" t="s">
        <v>20280</v>
      </c>
      <c r="L9470" t="s">
        <v>107</v>
      </c>
    </row>
    <row r="9471" spans="1:12" x14ac:dyDescent="0.25">
      <c r="A9471">
        <v>37587</v>
      </c>
      <c r="B9471" t="s">
        <v>15244</v>
      </c>
      <c r="C9471" t="s">
        <v>8343</v>
      </c>
      <c r="D9471">
        <v>4.3600000000000003</v>
      </c>
      <c r="E9471" t="s">
        <v>35003</v>
      </c>
      <c r="F9471">
        <v>9780786848690</v>
      </c>
      <c r="G9471" t="s">
        <v>20</v>
      </c>
      <c r="H9471">
        <v>912</v>
      </c>
      <c r="I9471">
        <v>858</v>
      </c>
      <c r="J9471">
        <v>12</v>
      </c>
      <c r="K9471" t="s">
        <v>18011</v>
      </c>
      <c r="L9471" t="s">
        <v>7809</v>
      </c>
    </row>
    <row r="9472" spans="1:12" x14ac:dyDescent="0.25">
      <c r="A9472">
        <v>37592</v>
      </c>
      <c r="B9472" t="s">
        <v>15245</v>
      </c>
      <c r="C9472" t="s">
        <v>8343</v>
      </c>
      <c r="D9472">
        <v>3.95</v>
      </c>
      <c r="E9472" t="s">
        <v>35004</v>
      </c>
      <c r="F9472">
        <v>9788497939218</v>
      </c>
      <c r="G9472" t="s">
        <v>228</v>
      </c>
      <c r="H9472">
        <v>344</v>
      </c>
      <c r="I9472">
        <v>3</v>
      </c>
      <c r="J9472">
        <v>0</v>
      </c>
      <c r="K9472" t="s">
        <v>19824</v>
      </c>
      <c r="L9472" t="s">
        <v>3484</v>
      </c>
    </row>
    <row r="9473" spans="1:12" x14ac:dyDescent="0.25">
      <c r="A9473">
        <v>37594</v>
      </c>
      <c r="B9473" t="s">
        <v>8342</v>
      </c>
      <c r="C9473" t="s">
        <v>8343</v>
      </c>
      <c r="D9473">
        <v>4.04</v>
      </c>
      <c r="E9473" t="s">
        <v>35005</v>
      </c>
      <c r="F9473">
        <v>9780439573887</v>
      </c>
      <c r="G9473" t="s">
        <v>11</v>
      </c>
      <c r="H9473">
        <v>309</v>
      </c>
      <c r="I9473">
        <v>221</v>
      </c>
      <c r="J9473">
        <v>13</v>
      </c>
      <c r="K9473" t="s">
        <v>20242</v>
      </c>
      <c r="L9473" t="s">
        <v>12</v>
      </c>
    </row>
    <row r="9474" spans="1:12" x14ac:dyDescent="0.25">
      <c r="A9474">
        <v>37595</v>
      </c>
      <c r="B9474" t="s">
        <v>15246</v>
      </c>
      <c r="C9474" t="s">
        <v>35006</v>
      </c>
      <c r="D9474">
        <v>4.04</v>
      </c>
      <c r="E9474" t="s">
        <v>35007</v>
      </c>
      <c r="F9474">
        <v>9780307343116</v>
      </c>
      <c r="G9474" t="s">
        <v>228</v>
      </c>
      <c r="H9474">
        <v>352</v>
      </c>
      <c r="I9474">
        <v>17</v>
      </c>
      <c r="J9474">
        <v>0</v>
      </c>
      <c r="K9474" t="s">
        <v>18187</v>
      </c>
      <c r="L9474" t="s">
        <v>15248</v>
      </c>
    </row>
    <row r="9475" spans="1:12" x14ac:dyDescent="0.25">
      <c r="A9475">
        <v>37598</v>
      </c>
      <c r="B9475" t="s">
        <v>8342</v>
      </c>
      <c r="C9475" t="s">
        <v>8343</v>
      </c>
      <c r="D9475">
        <v>4.04</v>
      </c>
      <c r="E9475" t="s">
        <v>35008</v>
      </c>
      <c r="F9475">
        <v>9780670913527</v>
      </c>
      <c r="G9475" t="s">
        <v>11</v>
      </c>
      <c r="H9475">
        <v>329</v>
      </c>
      <c r="I9475">
        <v>187</v>
      </c>
      <c r="J9475">
        <v>6</v>
      </c>
      <c r="K9475" t="s">
        <v>26819</v>
      </c>
      <c r="L9475" t="s">
        <v>2438</v>
      </c>
    </row>
    <row r="9476" spans="1:12" x14ac:dyDescent="0.25">
      <c r="A9476">
        <v>37603</v>
      </c>
      <c r="B9476" t="s">
        <v>15249</v>
      </c>
      <c r="C9476" t="s">
        <v>15250</v>
      </c>
      <c r="D9476">
        <v>4.22</v>
      </c>
      <c r="E9476" t="s">
        <v>35009</v>
      </c>
      <c r="F9476">
        <v>9781568986197</v>
      </c>
      <c r="G9476" t="s">
        <v>11</v>
      </c>
      <c r="H9476">
        <v>128</v>
      </c>
      <c r="I9476">
        <v>56</v>
      </c>
      <c r="J9476">
        <v>8</v>
      </c>
      <c r="K9476" t="s">
        <v>20165</v>
      </c>
      <c r="L9476" t="s">
        <v>12156</v>
      </c>
    </row>
    <row r="9477" spans="1:12" x14ac:dyDescent="0.25">
      <c r="A9477">
        <v>37612</v>
      </c>
      <c r="B9477" t="s">
        <v>15251</v>
      </c>
      <c r="C9477" t="s">
        <v>15252</v>
      </c>
      <c r="D9477">
        <v>3.82</v>
      </c>
      <c r="E9477" t="s">
        <v>35010</v>
      </c>
      <c r="F9477">
        <v>9780440238409</v>
      </c>
      <c r="G9477" t="s">
        <v>11</v>
      </c>
      <c r="H9477">
        <v>257</v>
      </c>
      <c r="I9477">
        <v>588</v>
      </c>
      <c r="J9477">
        <v>107</v>
      </c>
      <c r="K9477" t="s">
        <v>20149</v>
      </c>
      <c r="L9477" t="s">
        <v>4790</v>
      </c>
    </row>
    <row r="9478" spans="1:12" x14ac:dyDescent="0.25">
      <c r="A9478">
        <v>37619</v>
      </c>
      <c r="B9478" t="s">
        <v>15253</v>
      </c>
      <c r="C9478" t="s">
        <v>3116</v>
      </c>
      <c r="D9478">
        <v>4.04</v>
      </c>
      <c r="E9478" t="s">
        <v>35011</v>
      </c>
      <c r="F9478">
        <v>9780312980382</v>
      </c>
      <c r="G9478" t="s">
        <v>11</v>
      </c>
      <c r="H9478">
        <v>642</v>
      </c>
      <c r="I9478">
        <v>11169</v>
      </c>
      <c r="J9478">
        <v>272</v>
      </c>
      <c r="K9478" t="s">
        <v>18841</v>
      </c>
      <c r="L9478" t="s">
        <v>3117</v>
      </c>
    </row>
    <row r="9479" spans="1:12" x14ac:dyDescent="0.25">
      <c r="A9479">
        <v>37623</v>
      </c>
      <c r="B9479" t="s">
        <v>15254</v>
      </c>
      <c r="C9479" t="s">
        <v>15255</v>
      </c>
      <c r="D9479">
        <v>4.1100000000000003</v>
      </c>
      <c r="E9479" t="s">
        <v>35012</v>
      </c>
      <c r="F9479">
        <v>9780743252218</v>
      </c>
      <c r="G9479" t="s">
        <v>11</v>
      </c>
      <c r="H9479">
        <v>415</v>
      </c>
      <c r="I9479">
        <v>2414</v>
      </c>
      <c r="J9479">
        <v>131</v>
      </c>
      <c r="K9479" t="s">
        <v>20062</v>
      </c>
      <c r="L9479" t="s">
        <v>296</v>
      </c>
    </row>
    <row r="9480" spans="1:12" x14ac:dyDescent="0.25">
      <c r="A9480">
        <v>37624</v>
      </c>
      <c r="B9480" t="s">
        <v>15256</v>
      </c>
      <c r="C9480" t="s">
        <v>15257</v>
      </c>
      <c r="D9480">
        <v>4.17</v>
      </c>
      <c r="E9480" t="s">
        <v>35013</v>
      </c>
      <c r="F9480">
        <v>9780679406839</v>
      </c>
      <c r="G9480" t="s">
        <v>20</v>
      </c>
      <c r="H9480">
        <v>132</v>
      </c>
      <c r="I9480">
        <v>1372</v>
      </c>
      <c r="J9480">
        <v>187</v>
      </c>
      <c r="K9480" t="s">
        <v>35014</v>
      </c>
      <c r="L9480" t="s">
        <v>3554</v>
      </c>
    </row>
    <row r="9481" spans="1:12" x14ac:dyDescent="0.25">
      <c r="A9481">
        <v>37625</v>
      </c>
      <c r="B9481" t="s">
        <v>15258</v>
      </c>
      <c r="C9481" t="s">
        <v>15259</v>
      </c>
      <c r="D9481">
        <v>3.63</v>
      </c>
      <c r="E9481" t="s">
        <v>35015</v>
      </c>
      <c r="F9481">
        <v>9781840462685</v>
      </c>
      <c r="G9481" t="s">
        <v>11</v>
      </c>
      <c r="H9481">
        <v>194</v>
      </c>
      <c r="I9481">
        <v>166</v>
      </c>
      <c r="J9481">
        <v>10</v>
      </c>
      <c r="K9481" t="s">
        <v>35016</v>
      </c>
      <c r="L9481" t="s">
        <v>5837</v>
      </c>
    </row>
    <row r="9482" spans="1:12" x14ac:dyDescent="0.25">
      <c r="A9482">
        <v>37630</v>
      </c>
      <c r="B9482" t="s">
        <v>15260</v>
      </c>
      <c r="C9482" t="s">
        <v>35017</v>
      </c>
      <c r="D9482">
        <v>4.37</v>
      </c>
      <c r="E9482" t="s">
        <v>35018</v>
      </c>
      <c r="F9482">
        <v>9780878510375</v>
      </c>
      <c r="G9482" t="s">
        <v>11</v>
      </c>
      <c r="H9482">
        <v>512</v>
      </c>
      <c r="I9482">
        <v>1160</v>
      </c>
      <c r="J9482">
        <v>35</v>
      </c>
      <c r="K9482" t="s">
        <v>35019</v>
      </c>
      <c r="L9482" t="s">
        <v>15262</v>
      </c>
    </row>
    <row r="9483" spans="1:12" x14ac:dyDescent="0.25">
      <c r="A9483">
        <v>37638</v>
      </c>
      <c r="B9483" t="s">
        <v>15263</v>
      </c>
      <c r="C9483" t="s">
        <v>35020</v>
      </c>
      <c r="D9483">
        <v>3.67</v>
      </c>
      <c r="E9483" t="s">
        <v>35021</v>
      </c>
      <c r="F9483">
        <v>9780192840318</v>
      </c>
      <c r="G9483" t="s">
        <v>11</v>
      </c>
      <c r="H9483">
        <v>455</v>
      </c>
      <c r="I9483">
        <v>12101</v>
      </c>
      <c r="J9483">
        <v>495</v>
      </c>
      <c r="K9483" t="s">
        <v>35022</v>
      </c>
      <c r="L9483" t="s">
        <v>470</v>
      </c>
    </row>
    <row r="9484" spans="1:12" x14ac:dyDescent="0.25">
      <c r="A9484">
        <v>37646</v>
      </c>
      <c r="B9484" t="s">
        <v>15265</v>
      </c>
      <c r="C9484" t="s">
        <v>15266</v>
      </c>
      <c r="D9484">
        <v>4</v>
      </c>
      <c r="E9484" t="s">
        <v>35023</v>
      </c>
      <c r="F9484">
        <v>9781553100669</v>
      </c>
      <c r="G9484" t="s">
        <v>11</v>
      </c>
      <c r="H9484">
        <v>157</v>
      </c>
      <c r="I9484">
        <v>10</v>
      </c>
      <c r="J9484">
        <v>1</v>
      </c>
      <c r="K9484" t="s">
        <v>19540</v>
      </c>
      <c r="L9484" t="s">
        <v>15267</v>
      </c>
    </row>
    <row r="9485" spans="1:12" x14ac:dyDescent="0.25">
      <c r="A9485">
        <v>37651</v>
      </c>
      <c r="B9485" t="s">
        <v>15268</v>
      </c>
      <c r="C9485" t="s">
        <v>35024</v>
      </c>
      <c r="D9485">
        <v>4.09</v>
      </c>
      <c r="E9485" t="s">
        <v>35025</v>
      </c>
      <c r="F9485">
        <v>9780813025933</v>
      </c>
      <c r="G9485" t="s">
        <v>11</v>
      </c>
      <c r="H9485">
        <v>352</v>
      </c>
      <c r="I9485">
        <v>524</v>
      </c>
      <c r="J9485">
        <v>40</v>
      </c>
      <c r="K9485" t="s">
        <v>31663</v>
      </c>
      <c r="L9485" t="s">
        <v>4454</v>
      </c>
    </row>
    <row r="9486" spans="1:12" x14ac:dyDescent="0.25">
      <c r="A9486">
        <v>37656</v>
      </c>
      <c r="B9486" t="s">
        <v>35026</v>
      </c>
      <c r="C9486" t="s">
        <v>27792</v>
      </c>
      <c r="D9486">
        <v>4.07</v>
      </c>
      <c r="E9486" t="s">
        <v>35027</v>
      </c>
      <c r="F9486">
        <v>9780689863127</v>
      </c>
      <c r="G9486" t="s">
        <v>11</v>
      </c>
      <c r="H9486">
        <v>48</v>
      </c>
      <c r="I9486">
        <v>155</v>
      </c>
      <c r="J9486">
        <v>13</v>
      </c>
      <c r="K9486" t="s">
        <v>18250</v>
      </c>
      <c r="L9486" t="s">
        <v>27794</v>
      </c>
    </row>
    <row r="9487" spans="1:12" x14ac:dyDescent="0.25">
      <c r="A9487">
        <v>37657</v>
      </c>
      <c r="B9487" t="s">
        <v>15270</v>
      </c>
      <c r="C9487" t="s">
        <v>15271</v>
      </c>
      <c r="D9487">
        <v>3.68</v>
      </c>
      <c r="E9487" t="s">
        <v>35028</v>
      </c>
      <c r="F9487">
        <v>9780380813865</v>
      </c>
      <c r="G9487" t="s">
        <v>20</v>
      </c>
      <c r="H9487">
        <v>352</v>
      </c>
      <c r="I9487">
        <v>434</v>
      </c>
      <c r="J9487">
        <v>28</v>
      </c>
      <c r="K9487" t="s">
        <v>18766</v>
      </c>
      <c r="L9487" t="s">
        <v>546</v>
      </c>
    </row>
    <row r="9488" spans="1:12" x14ac:dyDescent="0.25">
      <c r="A9488">
        <v>37660</v>
      </c>
      <c r="B9488" t="s">
        <v>15272</v>
      </c>
      <c r="C9488" t="s">
        <v>15273</v>
      </c>
      <c r="D9488">
        <v>3.51</v>
      </c>
      <c r="E9488" t="s">
        <v>35029</v>
      </c>
      <c r="F9488">
        <v>9780674006720</v>
      </c>
      <c r="G9488" t="s">
        <v>11</v>
      </c>
      <c r="H9488">
        <v>576</v>
      </c>
      <c r="I9488">
        <v>30</v>
      </c>
      <c r="J9488">
        <v>3</v>
      </c>
      <c r="K9488" t="s">
        <v>35030</v>
      </c>
      <c r="L9488" t="s">
        <v>5510</v>
      </c>
    </row>
    <row r="9489" spans="1:12" x14ac:dyDescent="0.25">
      <c r="A9489">
        <v>37670</v>
      </c>
      <c r="B9489" t="s">
        <v>2181</v>
      </c>
      <c r="C9489" t="s">
        <v>2468</v>
      </c>
      <c r="D9489">
        <v>3.82</v>
      </c>
      <c r="E9489" t="s">
        <v>35031</v>
      </c>
      <c r="F9489">
        <v>9780684182605</v>
      </c>
      <c r="G9489" t="s">
        <v>11</v>
      </c>
      <c r="H9489">
        <v>247</v>
      </c>
      <c r="I9489">
        <v>62</v>
      </c>
      <c r="J9489">
        <v>9</v>
      </c>
      <c r="K9489" t="s">
        <v>21013</v>
      </c>
      <c r="L9489" t="s">
        <v>1947</v>
      </c>
    </row>
    <row r="9490" spans="1:12" x14ac:dyDescent="0.25">
      <c r="A9490">
        <v>37673</v>
      </c>
      <c r="B9490" t="s">
        <v>1116</v>
      </c>
      <c r="C9490" t="s">
        <v>35032</v>
      </c>
      <c r="D9490">
        <v>3.86</v>
      </c>
      <c r="E9490" t="s">
        <v>35033</v>
      </c>
      <c r="F9490">
        <v>9780689818363</v>
      </c>
      <c r="G9490" t="s">
        <v>11</v>
      </c>
      <c r="H9490">
        <v>128</v>
      </c>
      <c r="I9490">
        <v>188</v>
      </c>
      <c r="J9490">
        <v>16</v>
      </c>
      <c r="K9490" t="s">
        <v>18743</v>
      </c>
      <c r="L9490" t="s">
        <v>1697</v>
      </c>
    </row>
    <row r="9491" spans="1:12" x14ac:dyDescent="0.25">
      <c r="A9491">
        <v>37674</v>
      </c>
      <c r="B9491" t="s">
        <v>1116</v>
      </c>
      <c r="C9491" t="s">
        <v>35034</v>
      </c>
      <c r="D9491">
        <v>3.86</v>
      </c>
      <c r="E9491" t="s">
        <v>35035</v>
      </c>
      <c r="F9491">
        <v>9780689856747</v>
      </c>
      <c r="G9491" t="s">
        <v>11</v>
      </c>
      <c r="H9491">
        <v>139</v>
      </c>
      <c r="I9491">
        <v>2210</v>
      </c>
      <c r="J9491">
        <v>157</v>
      </c>
      <c r="K9491" t="s">
        <v>19079</v>
      </c>
      <c r="L9491" t="s">
        <v>1697</v>
      </c>
    </row>
    <row r="9492" spans="1:12" x14ac:dyDescent="0.25">
      <c r="A9492">
        <v>37675</v>
      </c>
      <c r="B9492" t="s">
        <v>35036</v>
      </c>
      <c r="C9492" t="s">
        <v>35037</v>
      </c>
      <c r="D9492">
        <v>3.81</v>
      </c>
      <c r="E9492" t="s">
        <v>35038</v>
      </c>
      <c r="F9492">
        <v>9781587887734</v>
      </c>
      <c r="G9492" t="s">
        <v>11</v>
      </c>
      <c r="H9492">
        <v>5</v>
      </c>
      <c r="I9492">
        <v>33</v>
      </c>
      <c r="J9492">
        <v>1</v>
      </c>
      <c r="K9492" t="s">
        <v>18402</v>
      </c>
      <c r="L9492" t="s">
        <v>4987</v>
      </c>
    </row>
    <row r="9493" spans="1:12" x14ac:dyDescent="0.25">
      <c r="A9493">
        <v>37678</v>
      </c>
      <c r="B9493" t="s">
        <v>15276</v>
      </c>
      <c r="C9493" t="s">
        <v>35039</v>
      </c>
      <c r="D9493">
        <v>3.82</v>
      </c>
      <c r="E9493" t="s">
        <v>35040</v>
      </c>
      <c r="F9493">
        <v>9780451527035</v>
      </c>
      <c r="G9493" t="s">
        <v>11</v>
      </c>
      <c r="H9493">
        <v>192</v>
      </c>
      <c r="I9493">
        <v>54</v>
      </c>
      <c r="J9493">
        <v>12</v>
      </c>
      <c r="K9493" t="s">
        <v>18456</v>
      </c>
      <c r="L9493" t="s">
        <v>467</v>
      </c>
    </row>
    <row r="9494" spans="1:12" x14ac:dyDescent="0.25">
      <c r="A9494">
        <v>37683</v>
      </c>
      <c r="B9494" t="s">
        <v>3837</v>
      </c>
      <c r="C9494" t="s">
        <v>35041</v>
      </c>
      <c r="D9494">
        <v>3.99</v>
      </c>
      <c r="E9494" t="s">
        <v>35042</v>
      </c>
      <c r="F9494">
        <v>9788497930055</v>
      </c>
      <c r="G9494" t="s">
        <v>228</v>
      </c>
      <c r="H9494">
        <v>176</v>
      </c>
      <c r="I9494">
        <v>580</v>
      </c>
      <c r="J9494">
        <v>64</v>
      </c>
      <c r="K9494" t="s">
        <v>32781</v>
      </c>
      <c r="L9494" t="s">
        <v>3484</v>
      </c>
    </row>
    <row r="9495" spans="1:12" x14ac:dyDescent="0.25">
      <c r="A9495">
        <v>37684</v>
      </c>
      <c r="B9495" t="s">
        <v>35043</v>
      </c>
      <c r="C9495" t="s">
        <v>35044</v>
      </c>
      <c r="D9495">
        <v>4.25</v>
      </c>
      <c r="E9495" t="s">
        <v>35045</v>
      </c>
      <c r="F9495">
        <v>9780060556501</v>
      </c>
      <c r="G9495" t="s">
        <v>11</v>
      </c>
      <c r="H9495">
        <v>48</v>
      </c>
      <c r="I9495">
        <v>6307</v>
      </c>
      <c r="J9495">
        <v>64</v>
      </c>
      <c r="K9495" t="s">
        <v>18412</v>
      </c>
      <c r="L9495" t="s">
        <v>581</v>
      </c>
    </row>
    <row r="9496" spans="1:12" x14ac:dyDescent="0.25">
      <c r="A9496">
        <v>37685</v>
      </c>
      <c r="B9496" t="s">
        <v>15279</v>
      </c>
      <c r="C9496" t="s">
        <v>23965</v>
      </c>
      <c r="D9496">
        <v>4.21</v>
      </c>
      <c r="E9496" t="s">
        <v>35046</v>
      </c>
      <c r="F9496">
        <v>9780060765484</v>
      </c>
      <c r="G9496" t="s">
        <v>11</v>
      </c>
      <c r="H9496">
        <v>189</v>
      </c>
      <c r="I9496">
        <v>652</v>
      </c>
      <c r="J9496">
        <v>70</v>
      </c>
      <c r="K9496" t="s">
        <v>22177</v>
      </c>
      <c r="L9496" t="s">
        <v>4310</v>
      </c>
    </row>
    <row r="9497" spans="1:12" x14ac:dyDescent="0.25">
      <c r="A9497">
        <v>37690</v>
      </c>
      <c r="B9497" t="s">
        <v>15280</v>
      </c>
      <c r="C9497" t="s">
        <v>23965</v>
      </c>
      <c r="D9497">
        <v>4.21</v>
      </c>
      <c r="E9497" t="s">
        <v>35047</v>
      </c>
      <c r="F9497">
        <v>9780060845247</v>
      </c>
      <c r="G9497" t="s">
        <v>20</v>
      </c>
      <c r="H9497">
        <v>189</v>
      </c>
      <c r="I9497">
        <v>59</v>
      </c>
      <c r="J9497">
        <v>7</v>
      </c>
      <c r="K9497" t="s">
        <v>18205</v>
      </c>
      <c r="L9497" t="s">
        <v>432</v>
      </c>
    </row>
    <row r="9498" spans="1:12" x14ac:dyDescent="0.25">
      <c r="A9498">
        <v>37693</v>
      </c>
      <c r="B9498" t="s">
        <v>15281</v>
      </c>
      <c r="C9498" t="s">
        <v>6122</v>
      </c>
      <c r="D9498">
        <v>3.86</v>
      </c>
      <c r="E9498" t="s">
        <v>35048</v>
      </c>
      <c r="F9498">
        <v>9780425216026</v>
      </c>
      <c r="G9498" t="s">
        <v>11</v>
      </c>
      <c r="H9498">
        <v>323</v>
      </c>
      <c r="I9498">
        <v>634</v>
      </c>
      <c r="J9498">
        <v>30</v>
      </c>
      <c r="K9498" t="s">
        <v>20576</v>
      </c>
      <c r="L9498" t="s">
        <v>3514</v>
      </c>
    </row>
    <row r="9499" spans="1:12" x14ac:dyDescent="0.25">
      <c r="A9499">
        <v>37694</v>
      </c>
      <c r="B9499" t="s">
        <v>15282</v>
      </c>
      <c r="C9499" t="s">
        <v>15283</v>
      </c>
      <c r="D9499">
        <v>3.58</v>
      </c>
      <c r="E9499" t="s">
        <v>35049</v>
      </c>
      <c r="F9499">
        <v>9780805377958</v>
      </c>
      <c r="G9499" t="s">
        <v>20</v>
      </c>
      <c r="H9499">
        <v>480</v>
      </c>
      <c r="I9499">
        <v>6</v>
      </c>
      <c r="J9499">
        <v>0</v>
      </c>
      <c r="K9499" t="s">
        <v>18884</v>
      </c>
      <c r="L9499" t="s">
        <v>8141</v>
      </c>
    </row>
    <row r="9500" spans="1:12" x14ac:dyDescent="0.25">
      <c r="A9500">
        <v>37698</v>
      </c>
      <c r="B9500" t="s">
        <v>15284</v>
      </c>
      <c r="C9500" t="s">
        <v>35050</v>
      </c>
      <c r="D9500">
        <v>4.1399999999999997</v>
      </c>
      <c r="E9500" t="s">
        <v>35051</v>
      </c>
      <c r="F9500">
        <v>9780822008255</v>
      </c>
      <c r="G9500" t="s">
        <v>11</v>
      </c>
      <c r="H9500">
        <v>109</v>
      </c>
      <c r="I9500">
        <v>7</v>
      </c>
      <c r="J9500">
        <v>2</v>
      </c>
      <c r="K9500" t="s">
        <v>35052</v>
      </c>
      <c r="L9500" t="s">
        <v>426</v>
      </c>
    </row>
    <row r="9501" spans="1:12" x14ac:dyDescent="0.25">
      <c r="A9501">
        <v>37700</v>
      </c>
      <c r="B9501" t="s">
        <v>10510</v>
      </c>
      <c r="C9501" t="s">
        <v>35053</v>
      </c>
      <c r="D9501">
        <v>4.0199999999999996</v>
      </c>
      <c r="E9501" t="s">
        <v>35054</v>
      </c>
      <c r="F9501">
        <v>9781551112237</v>
      </c>
      <c r="G9501" t="s">
        <v>11</v>
      </c>
      <c r="H9501">
        <v>356</v>
      </c>
      <c r="I9501">
        <v>73</v>
      </c>
      <c r="J9501">
        <v>8</v>
      </c>
      <c r="K9501" t="s">
        <v>35055</v>
      </c>
      <c r="L9501" t="s">
        <v>3089</v>
      </c>
    </row>
    <row r="9502" spans="1:12" x14ac:dyDescent="0.25">
      <c r="A9502">
        <v>37707</v>
      </c>
      <c r="B9502" t="s">
        <v>15287</v>
      </c>
      <c r="C9502" t="s">
        <v>1974</v>
      </c>
      <c r="D9502">
        <v>4.3</v>
      </c>
      <c r="E9502" t="s">
        <v>35056</v>
      </c>
      <c r="F9502">
        <v>9780517037058</v>
      </c>
      <c r="G9502" t="s">
        <v>11</v>
      </c>
      <c r="H9502">
        <v>573</v>
      </c>
      <c r="I9502">
        <v>417</v>
      </c>
      <c r="J9502">
        <v>5</v>
      </c>
      <c r="K9502" t="s">
        <v>35057</v>
      </c>
      <c r="L9502" t="s">
        <v>839</v>
      </c>
    </row>
    <row r="9503" spans="1:12" x14ac:dyDescent="0.25">
      <c r="A9503">
        <v>37716</v>
      </c>
      <c r="B9503" t="s">
        <v>15288</v>
      </c>
      <c r="C9503" t="s">
        <v>35058</v>
      </c>
      <c r="D9503">
        <v>4.3499999999999996</v>
      </c>
      <c r="E9503" t="s">
        <v>35059</v>
      </c>
      <c r="F9503">
        <v>9780517229279</v>
      </c>
      <c r="G9503" t="s">
        <v>11</v>
      </c>
      <c r="H9503">
        <v>156</v>
      </c>
      <c r="I9503">
        <v>91</v>
      </c>
      <c r="J9503">
        <v>15</v>
      </c>
      <c r="K9503" t="s">
        <v>19827</v>
      </c>
      <c r="L9503" t="s">
        <v>25</v>
      </c>
    </row>
    <row r="9504" spans="1:12" x14ac:dyDescent="0.25">
      <c r="A9504">
        <v>37722</v>
      </c>
      <c r="B9504" t="s">
        <v>15290</v>
      </c>
      <c r="C9504" t="s">
        <v>35060</v>
      </c>
      <c r="D9504">
        <v>3.87</v>
      </c>
      <c r="E9504" t="s">
        <v>35061</v>
      </c>
      <c r="F9504">
        <v>9780395657836</v>
      </c>
      <c r="G9504" t="s">
        <v>11</v>
      </c>
      <c r="H9504">
        <v>320</v>
      </c>
      <c r="I9504">
        <v>1257</v>
      </c>
      <c r="J9504">
        <v>76</v>
      </c>
      <c r="K9504" t="s">
        <v>35062</v>
      </c>
      <c r="L9504" t="s">
        <v>543</v>
      </c>
    </row>
    <row r="9505" spans="1:12" x14ac:dyDescent="0.25">
      <c r="A9505">
        <v>37726</v>
      </c>
      <c r="B9505" t="s">
        <v>15292</v>
      </c>
      <c r="C9505" t="s">
        <v>35063</v>
      </c>
      <c r="D9505">
        <v>4.17</v>
      </c>
      <c r="E9505" t="s">
        <v>35064</v>
      </c>
      <c r="F9505">
        <v>9780060882600</v>
      </c>
      <c r="G9505" t="s">
        <v>11</v>
      </c>
      <c r="H9505">
        <v>320</v>
      </c>
      <c r="I9505">
        <v>43</v>
      </c>
      <c r="J9505">
        <v>2</v>
      </c>
      <c r="K9505" t="s">
        <v>18198</v>
      </c>
      <c r="L9505" t="s">
        <v>581</v>
      </c>
    </row>
    <row r="9506" spans="1:12" x14ac:dyDescent="0.25">
      <c r="A9506">
        <v>37731</v>
      </c>
      <c r="B9506" t="s">
        <v>15294</v>
      </c>
      <c r="C9506" t="s">
        <v>15295</v>
      </c>
      <c r="D9506">
        <v>4.07</v>
      </c>
      <c r="E9506" t="s">
        <v>35065</v>
      </c>
      <c r="F9506">
        <v>9780330398046</v>
      </c>
      <c r="G9506" t="s">
        <v>11</v>
      </c>
      <c r="H9506">
        <v>202</v>
      </c>
      <c r="I9506">
        <v>9375</v>
      </c>
      <c r="J9506">
        <v>422</v>
      </c>
      <c r="K9506" t="s">
        <v>22772</v>
      </c>
      <c r="L9506" t="s">
        <v>15296</v>
      </c>
    </row>
    <row r="9507" spans="1:12" x14ac:dyDescent="0.25">
      <c r="A9507">
        <v>37734</v>
      </c>
      <c r="B9507" t="s">
        <v>35066</v>
      </c>
      <c r="C9507" t="s">
        <v>15295</v>
      </c>
      <c r="D9507">
        <v>3.68</v>
      </c>
      <c r="E9507" t="s">
        <v>35067</v>
      </c>
      <c r="F9507">
        <v>9780743437578</v>
      </c>
      <c r="G9507" t="s">
        <v>11</v>
      </c>
      <c r="H9507">
        <v>560</v>
      </c>
      <c r="I9507">
        <v>376</v>
      </c>
      <c r="J9507">
        <v>20</v>
      </c>
      <c r="K9507" t="s">
        <v>19361</v>
      </c>
      <c r="L9507" t="s">
        <v>325</v>
      </c>
    </row>
    <row r="9508" spans="1:12" x14ac:dyDescent="0.25">
      <c r="A9508">
        <v>37736</v>
      </c>
      <c r="B9508" t="s">
        <v>15298</v>
      </c>
      <c r="C9508" t="s">
        <v>15295</v>
      </c>
      <c r="D9508">
        <v>3.62</v>
      </c>
      <c r="E9508" t="s">
        <v>35068</v>
      </c>
      <c r="F9508">
        <v>9780689849732</v>
      </c>
      <c r="G9508" t="s">
        <v>11</v>
      </c>
      <c r="H9508">
        <v>199</v>
      </c>
      <c r="I9508">
        <v>239</v>
      </c>
      <c r="J9508">
        <v>51</v>
      </c>
      <c r="K9508" t="s">
        <v>19056</v>
      </c>
      <c r="L9508" t="s">
        <v>15299</v>
      </c>
    </row>
    <row r="9509" spans="1:12" x14ac:dyDescent="0.25">
      <c r="A9509">
        <v>37737</v>
      </c>
      <c r="B9509" t="s">
        <v>15300</v>
      </c>
      <c r="C9509" t="s">
        <v>15295</v>
      </c>
      <c r="D9509">
        <v>4.01</v>
      </c>
      <c r="E9509" t="s">
        <v>35069</v>
      </c>
      <c r="F9509">
        <v>9780425193822</v>
      </c>
      <c r="G9509" t="s">
        <v>11</v>
      </c>
      <c r="H9509">
        <v>176</v>
      </c>
      <c r="I9509">
        <v>26588</v>
      </c>
      <c r="J9509">
        <v>538</v>
      </c>
      <c r="K9509" t="s">
        <v>19435</v>
      </c>
      <c r="L9509" t="s">
        <v>2652</v>
      </c>
    </row>
    <row r="9510" spans="1:12" x14ac:dyDescent="0.25">
      <c r="A9510">
        <v>37741</v>
      </c>
      <c r="B9510" t="s">
        <v>15301</v>
      </c>
      <c r="C9510" t="s">
        <v>15295</v>
      </c>
      <c r="D9510">
        <v>4.0999999999999996</v>
      </c>
      <c r="E9510" t="s">
        <v>35070</v>
      </c>
      <c r="F9510">
        <v>9780425193792</v>
      </c>
      <c r="G9510" t="s">
        <v>11</v>
      </c>
      <c r="H9510">
        <v>144</v>
      </c>
      <c r="I9510">
        <v>122085</v>
      </c>
      <c r="J9510">
        <v>2156</v>
      </c>
      <c r="K9510" t="s">
        <v>19435</v>
      </c>
      <c r="L9510" t="s">
        <v>2652</v>
      </c>
    </row>
    <row r="9511" spans="1:12" x14ac:dyDescent="0.25">
      <c r="A9511">
        <v>37743</v>
      </c>
      <c r="B9511" t="s">
        <v>15302</v>
      </c>
      <c r="C9511" t="s">
        <v>15295</v>
      </c>
      <c r="D9511">
        <v>3.62</v>
      </c>
      <c r="E9511" t="s">
        <v>35071</v>
      </c>
      <c r="F9511">
        <v>9780330397803</v>
      </c>
      <c r="G9511" t="s">
        <v>11</v>
      </c>
      <c r="H9511">
        <v>178</v>
      </c>
      <c r="I9511">
        <v>45863</v>
      </c>
      <c r="J9511">
        <v>2952</v>
      </c>
      <c r="K9511" t="s">
        <v>35072</v>
      </c>
      <c r="L9511" t="s">
        <v>15303</v>
      </c>
    </row>
    <row r="9512" spans="1:12" x14ac:dyDescent="0.25">
      <c r="A9512">
        <v>37744</v>
      </c>
      <c r="B9512" t="s">
        <v>15304</v>
      </c>
      <c r="C9512" t="s">
        <v>15295</v>
      </c>
      <c r="D9512">
        <v>3.36</v>
      </c>
      <c r="E9512" t="s">
        <v>35073</v>
      </c>
      <c r="F9512">
        <v>9780425206546</v>
      </c>
      <c r="G9512" t="s">
        <v>11</v>
      </c>
      <c r="H9512">
        <v>304</v>
      </c>
      <c r="I9512">
        <v>11056</v>
      </c>
      <c r="J9512">
        <v>750</v>
      </c>
      <c r="K9512" t="s">
        <v>18464</v>
      </c>
      <c r="L9512" t="s">
        <v>2652</v>
      </c>
    </row>
    <row r="9513" spans="1:12" x14ac:dyDescent="0.25">
      <c r="A9513">
        <v>37750</v>
      </c>
      <c r="B9513" t="s">
        <v>15305</v>
      </c>
      <c r="C9513" t="s">
        <v>35074</v>
      </c>
      <c r="D9513">
        <v>3.47</v>
      </c>
      <c r="E9513" t="s">
        <v>35075</v>
      </c>
      <c r="F9513">
        <v>9781416531043</v>
      </c>
      <c r="G9513" t="s">
        <v>11</v>
      </c>
      <c r="H9513">
        <v>275</v>
      </c>
      <c r="I9513">
        <v>1750</v>
      </c>
      <c r="J9513">
        <v>323</v>
      </c>
      <c r="K9513" t="s">
        <v>25441</v>
      </c>
      <c r="L9513" t="s">
        <v>325</v>
      </c>
    </row>
    <row r="9514" spans="1:12" x14ac:dyDescent="0.25">
      <c r="A9514">
        <v>37751</v>
      </c>
      <c r="B9514" t="s">
        <v>35076</v>
      </c>
      <c r="C9514" t="s">
        <v>15295</v>
      </c>
      <c r="D9514">
        <v>4.26</v>
      </c>
      <c r="E9514" t="s">
        <v>35077</v>
      </c>
      <c r="F9514">
        <v>9780385734073</v>
      </c>
      <c r="G9514" t="s">
        <v>11</v>
      </c>
      <c r="H9514">
        <v>512</v>
      </c>
      <c r="I9514">
        <v>479</v>
      </c>
      <c r="J9514">
        <v>64</v>
      </c>
      <c r="K9514" t="s">
        <v>25476</v>
      </c>
      <c r="L9514" t="s">
        <v>152</v>
      </c>
    </row>
    <row r="9515" spans="1:12" x14ac:dyDescent="0.25">
      <c r="A9515">
        <v>37766</v>
      </c>
      <c r="B9515" t="s">
        <v>15308</v>
      </c>
      <c r="C9515" t="s">
        <v>15309</v>
      </c>
      <c r="D9515">
        <v>3.96</v>
      </c>
      <c r="E9515" t="s">
        <v>35078</v>
      </c>
      <c r="F9515">
        <v>9780939666508</v>
      </c>
      <c r="G9515" t="s">
        <v>11</v>
      </c>
      <c r="H9515">
        <v>289</v>
      </c>
      <c r="I9515">
        <v>23</v>
      </c>
      <c r="J9515">
        <v>2</v>
      </c>
      <c r="K9515" t="s">
        <v>21057</v>
      </c>
      <c r="L9515" t="s">
        <v>15310</v>
      </c>
    </row>
    <row r="9516" spans="1:12" x14ac:dyDescent="0.25">
      <c r="A9516">
        <v>37772</v>
      </c>
      <c r="B9516" t="s">
        <v>15311</v>
      </c>
      <c r="C9516" t="s">
        <v>7993</v>
      </c>
      <c r="D9516">
        <v>3.87</v>
      </c>
      <c r="E9516" t="s">
        <v>35079</v>
      </c>
      <c r="F9516">
        <v>9780385086165</v>
      </c>
      <c r="G9516" t="s">
        <v>11</v>
      </c>
      <c r="H9516">
        <v>160</v>
      </c>
      <c r="I9516">
        <v>3294</v>
      </c>
      <c r="J9516">
        <v>208</v>
      </c>
      <c r="K9516" t="s">
        <v>35080</v>
      </c>
      <c r="L9516" t="s">
        <v>189</v>
      </c>
    </row>
    <row r="9517" spans="1:12" x14ac:dyDescent="0.25">
      <c r="A9517">
        <v>37773</v>
      </c>
      <c r="B9517" t="s">
        <v>35081</v>
      </c>
      <c r="C9517" t="s">
        <v>7993</v>
      </c>
      <c r="D9517">
        <v>3.74</v>
      </c>
      <c r="E9517" t="s">
        <v>35082</v>
      </c>
      <c r="F9517">
        <v>9781400076581</v>
      </c>
      <c r="G9517" t="s">
        <v>11</v>
      </c>
      <c r="H9517">
        <v>84</v>
      </c>
      <c r="I9517">
        <v>213</v>
      </c>
      <c r="J9517">
        <v>25</v>
      </c>
      <c r="K9517" t="s">
        <v>31330</v>
      </c>
      <c r="L9517" t="s">
        <v>724</v>
      </c>
    </row>
    <row r="9518" spans="1:12" x14ac:dyDescent="0.25">
      <c r="A9518">
        <v>37774</v>
      </c>
      <c r="B9518" t="s">
        <v>15312</v>
      </c>
      <c r="C9518" t="s">
        <v>7993</v>
      </c>
      <c r="D9518">
        <v>3.81</v>
      </c>
      <c r="E9518" t="s">
        <v>35083</v>
      </c>
      <c r="F9518">
        <v>9780385014809</v>
      </c>
      <c r="G9518" t="s">
        <v>11</v>
      </c>
      <c r="H9518">
        <v>230</v>
      </c>
      <c r="I9518">
        <v>4198</v>
      </c>
      <c r="J9518">
        <v>300</v>
      </c>
      <c r="K9518" t="s">
        <v>18286</v>
      </c>
      <c r="L9518" t="s">
        <v>724</v>
      </c>
    </row>
    <row r="9519" spans="1:12" x14ac:dyDescent="0.25">
      <c r="A9519">
        <v>37780</v>
      </c>
      <c r="B9519" t="s">
        <v>15313</v>
      </c>
      <c r="C9519" t="s">
        <v>15314</v>
      </c>
      <c r="D9519">
        <v>3.41</v>
      </c>
      <c r="E9519" t="s">
        <v>35084</v>
      </c>
      <c r="F9519">
        <v>9780385733205</v>
      </c>
      <c r="G9519" t="s">
        <v>11</v>
      </c>
      <c r="H9519">
        <v>259</v>
      </c>
      <c r="I9519">
        <v>4470</v>
      </c>
      <c r="J9519">
        <v>485</v>
      </c>
      <c r="K9519" t="s">
        <v>21229</v>
      </c>
      <c r="L9519" t="s">
        <v>60</v>
      </c>
    </row>
    <row r="9520" spans="1:12" x14ac:dyDescent="0.25">
      <c r="A9520">
        <v>37785</v>
      </c>
      <c r="B9520" t="s">
        <v>15315</v>
      </c>
      <c r="C9520" t="s">
        <v>35085</v>
      </c>
      <c r="D9520">
        <v>3.95</v>
      </c>
      <c r="E9520" t="s">
        <v>35086</v>
      </c>
      <c r="F9520">
        <v>9781583224717</v>
      </c>
      <c r="G9520" t="s">
        <v>11</v>
      </c>
      <c r="H9520">
        <v>362</v>
      </c>
      <c r="I9520">
        <v>344</v>
      </c>
      <c r="J9520">
        <v>33</v>
      </c>
      <c r="K9520" t="s">
        <v>22879</v>
      </c>
      <c r="L9520" t="s">
        <v>4371</v>
      </c>
    </row>
    <row r="9521" spans="1:12" x14ac:dyDescent="0.25">
      <c r="A9521">
        <v>37790</v>
      </c>
      <c r="B9521" t="s">
        <v>15317</v>
      </c>
      <c r="C9521" t="s">
        <v>35087</v>
      </c>
      <c r="D9521">
        <v>3.67</v>
      </c>
      <c r="E9521" t="s">
        <v>35088</v>
      </c>
      <c r="F9521">
        <v>9781853993237</v>
      </c>
      <c r="G9521" t="s">
        <v>1654</v>
      </c>
      <c r="H9521">
        <v>142</v>
      </c>
      <c r="I9521">
        <v>24</v>
      </c>
      <c r="J9521">
        <v>1</v>
      </c>
      <c r="K9521" t="s">
        <v>18099</v>
      </c>
      <c r="L9521" t="s">
        <v>915</v>
      </c>
    </row>
    <row r="9522" spans="1:12" x14ac:dyDescent="0.25">
      <c r="A9522">
        <v>37804</v>
      </c>
      <c r="B9522" t="s">
        <v>817</v>
      </c>
      <c r="C9522" t="s">
        <v>35089</v>
      </c>
      <c r="D9522">
        <v>3.76</v>
      </c>
      <c r="E9522" t="s">
        <v>35090</v>
      </c>
      <c r="F9522">
        <v>9780486406541</v>
      </c>
      <c r="G9522" t="s">
        <v>20</v>
      </c>
      <c r="H9522">
        <v>239</v>
      </c>
      <c r="I9522">
        <v>242</v>
      </c>
      <c r="J9522">
        <v>25</v>
      </c>
      <c r="K9522" t="s">
        <v>19908</v>
      </c>
      <c r="L9522" t="s">
        <v>193</v>
      </c>
    </row>
    <row r="9523" spans="1:12" x14ac:dyDescent="0.25">
      <c r="A9523">
        <v>37807</v>
      </c>
      <c r="B9523" t="s">
        <v>15320</v>
      </c>
      <c r="C9523" t="s">
        <v>35091</v>
      </c>
      <c r="D9523">
        <v>4.12</v>
      </c>
      <c r="E9523" t="s">
        <v>35092</v>
      </c>
      <c r="F9523">
        <v>9780976072614</v>
      </c>
      <c r="G9523" t="s">
        <v>11</v>
      </c>
      <c r="H9523">
        <v>340</v>
      </c>
      <c r="I9523">
        <v>424</v>
      </c>
      <c r="J9523">
        <v>31</v>
      </c>
      <c r="K9523" t="s">
        <v>18561</v>
      </c>
      <c r="L9523" t="s">
        <v>4663</v>
      </c>
    </row>
    <row r="9524" spans="1:12" x14ac:dyDescent="0.25">
      <c r="A9524">
        <v>37808</v>
      </c>
      <c r="B9524" t="s">
        <v>15322</v>
      </c>
      <c r="C9524" t="s">
        <v>35093</v>
      </c>
      <c r="D9524">
        <v>3.99</v>
      </c>
      <c r="E9524" t="s">
        <v>35094</v>
      </c>
      <c r="F9524">
        <v>9780760768952</v>
      </c>
      <c r="G9524" t="s">
        <v>11</v>
      </c>
      <c r="H9524">
        <v>288</v>
      </c>
      <c r="I9524">
        <v>56</v>
      </c>
      <c r="J9524">
        <v>8</v>
      </c>
      <c r="K9524" t="s">
        <v>35095</v>
      </c>
      <c r="L9524" t="s">
        <v>15324</v>
      </c>
    </row>
    <row r="9525" spans="1:12" x14ac:dyDescent="0.25">
      <c r="A9525">
        <v>37811</v>
      </c>
      <c r="B9525" t="s">
        <v>15325</v>
      </c>
      <c r="C9525" t="s">
        <v>15326</v>
      </c>
      <c r="D9525">
        <v>4.17</v>
      </c>
      <c r="E9525" t="s">
        <v>35096</v>
      </c>
      <c r="F9525">
        <v>9781565849426</v>
      </c>
      <c r="G9525" t="s">
        <v>11</v>
      </c>
      <c r="H9525">
        <v>276</v>
      </c>
      <c r="I9525">
        <v>685</v>
      </c>
      <c r="J9525">
        <v>73</v>
      </c>
      <c r="K9525" t="s">
        <v>22249</v>
      </c>
      <c r="L9525" t="s">
        <v>63</v>
      </c>
    </row>
    <row r="9526" spans="1:12" x14ac:dyDescent="0.25">
      <c r="A9526">
        <v>37813</v>
      </c>
      <c r="B9526" t="s">
        <v>15327</v>
      </c>
      <c r="C9526" t="s">
        <v>35097</v>
      </c>
      <c r="D9526">
        <v>4.21</v>
      </c>
      <c r="E9526" t="s">
        <v>35098</v>
      </c>
      <c r="F9526">
        <v>9780060518653</v>
      </c>
      <c r="G9526" t="s">
        <v>11</v>
      </c>
      <c r="H9526">
        <v>321</v>
      </c>
      <c r="I9526">
        <v>6568</v>
      </c>
      <c r="J9526">
        <v>376</v>
      </c>
      <c r="K9526" t="s">
        <v>25278</v>
      </c>
      <c r="L9526" t="s">
        <v>352</v>
      </c>
    </row>
    <row r="9527" spans="1:12" x14ac:dyDescent="0.25">
      <c r="A9527">
        <v>37815</v>
      </c>
      <c r="B9527" t="s">
        <v>15329</v>
      </c>
      <c r="C9527" t="s">
        <v>15330</v>
      </c>
      <c r="D9527">
        <v>4.22</v>
      </c>
      <c r="E9527" t="s">
        <v>35099</v>
      </c>
      <c r="F9527">
        <v>9780517053577</v>
      </c>
      <c r="G9527" t="s">
        <v>11</v>
      </c>
      <c r="H9527">
        <v>690</v>
      </c>
      <c r="I9527">
        <v>41</v>
      </c>
      <c r="J9527">
        <v>1</v>
      </c>
      <c r="K9527" t="s">
        <v>35100</v>
      </c>
      <c r="L9527" t="s">
        <v>839</v>
      </c>
    </row>
    <row r="9528" spans="1:12" x14ac:dyDescent="0.25">
      <c r="A9528">
        <v>37817</v>
      </c>
      <c r="B9528" t="s">
        <v>15331</v>
      </c>
      <c r="C9528" t="s">
        <v>15332</v>
      </c>
      <c r="D9528">
        <v>4.3</v>
      </c>
      <c r="E9528" t="s">
        <v>35101</v>
      </c>
      <c r="F9528">
        <v>9781590526859</v>
      </c>
      <c r="G9528" t="s">
        <v>11</v>
      </c>
      <c r="H9528">
        <v>112</v>
      </c>
      <c r="I9528">
        <v>20</v>
      </c>
      <c r="J9528">
        <v>0</v>
      </c>
      <c r="K9528" t="s">
        <v>18769</v>
      </c>
      <c r="L9528" t="s">
        <v>8484</v>
      </c>
    </row>
    <row r="9529" spans="1:12" x14ac:dyDescent="0.25">
      <c r="A9529">
        <v>37819</v>
      </c>
      <c r="B9529" t="s">
        <v>15333</v>
      </c>
      <c r="C9529" t="s">
        <v>15334</v>
      </c>
      <c r="D9529">
        <v>3.94</v>
      </c>
      <c r="E9529" t="s">
        <v>35102</v>
      </c>
      <c r="F9529">
        <v>9780060977498</v>
      </c>
      <c r="G9529" t="s">
        <v>20</v>
      </c>
      <c r="H9529">
        <v>321</v>
      </c>
      <c r="I9529">
        <v>6667</v>
      </c>
      <c r="J9529">
        <v>722</v>
      </c>
      <c r="K9529" t="s">
        <v>20784</v>
      </c>
      <c r="L9529" t="s">
        <v>581</v>
      </c>
    </row>
    <row r="9530" spans="1:12" x14ac:dyDescent="0.25">
      <c r="A9530">
        <v>37824</v>
      </c>
      <c r="B9530" t="s">
        <v>15335</v>
      </c>
      <c r="C9530" t="s">
        <v>15336</v>
      </c>
      <c r="D9530">
        <v>3.64</v>
      </c>
      <c r="E9530" t="s">
        <v>35103</v>
      </c>
      <c r="F9530">
        <v>9783492238694</v>
      </c>
      <c r="G9530" t="s">
        <v>1654</v>
      </c>
      <c r="H9530">
        <v>200</v>
      </c>
      <c r="I9530">
        <v>343</v>
      </c>
      <c r="J9530">
        <v>15</v>
      </c>
      <c r="K9530" t="s">
        <v>17991</v>
      </c>
      <c r="L9530" t="s">
        <v>15337</v>
      </c>
    </row>
    <row r="9531" spans="1:12" x14ac:dyDescent="0.25">
      <c r="A9531">
        <v>37826</v>
      </c>
      <c r="B9531" t="s">
        <v>15338</v>
      </c>
      <c r="C9531" t="s">
        <v>35104</v>
      </c>
      <c r="D9531">
        <v>3.98</v>
      </c>
      <c r="E9531" t="s">
        <v>35105</v>
      </c>
      <c r="F9531">
        <v>9780060925772</v>
      </c>
      <c r="G9531" t="s">
        <v>11</v>
      </c>
      <c r="H9531">
        <v>256</v>
      </c>
      <c r="I9531">
        <v>181</v>
      </c>
      <c r="J9531">
        <v>15</v>
      </c>
      <c r="K9531" t="s">
        <v>35106</v>
      </c>
      <c r="L9531" t="s">
        <v>223</v>
      </c>
    </row>
    <row r="9532" spans="1:12" x14ac:dyDescent="0.25">
      <c r="A9532">
        <v>37828</v>
      </c>
      <c r="B9532" t="s">
        <v>15340</v>
      </c>
      <c r="C9532" t="s">
        <v>15341</v>
      </c>
      <c r="D9532">
        <v>3.83</v>
      </c>
      <c r="E9532" t="s">
        <v>35107</v>
      </c>
      <c r="F9532">
        <v>9780670030798</v>
      </c>
      <c r="G9532" t="s">
        <v>435</v>
      </c>
      <c r="H9532">
        <v>196</v>
      </c>
      <c r="I9532">
        <v>821</v>
      </c>
      <c r="J9532">
        <v>91</v>
      </c>
      <c r="K9532" t="s">
        <v>21648</v>
      </c>
      <c r="L9532" t="s">
        <v>1226</v>
      </c>
    </row>
    <row r="9533" spans="1:12" x14ac:dyDescent="0.25">
      <c r="A9533">
        <v>37837</v>
      </c>
      <c r="B9533" t="s">
        <v>15342</v>
      </c>
      <c r="C9533" t="s">
        <v>35108</v>
      </c>
      <c r="D9533">
        <v>4.1900000000000004</v>
      </c>
      <c r="E9533" t="s">
        <v>35109</v>
      </c>
      <c r="F9533">
        <v>9780689118449</v>
      </c>
      <c r="G9533" t="s">
        <v>11</v>
      </c>
      <c r="H9533">
        <v>192</v>
      </c>
      <c r="I9533">
        <v>1</v>
      </c>
      <c r="J9533">
        <v>1</v>
      </c>
      <c r="K9533" t="s">
        <v>35110</v>
      </c>
      <c r="L9533" t="s">
        <v>1380</v>
      </c>
    </row>
    <row r="9534" spans="1:12" x14ac:dyDescent="0.25">
      <c r="A9534">
        <v>37847</v>
      </c>
      <c r="B9534" t="s">
        <v>15344</v>
      </c>
      <c r="C9534" t="s">
        <v>35111</v>
      </c>
      <c r="D9534">
        <v>3.89</v>
      </c>
      <c r="E9534" t="s">
        <v>35112</v>
      </c>
      <c r="F9534">
        <v>9780060987466</v>
      </c>
      <c r="G9534" t="s">
        <v>11</v>
      </c>
      <c r="H9534">
        <v>275</v>
      </c>
      <c r="I9534">
        <v>22293</v>
      </c>
      <c r="J9534">
        <v>1141</v>
      </c>
      <c r="K9534" t="s">
        <v>35113</v>
      </c>
      <c r="L9534" t="s">
        <v>601</v>
      </c>
    </row>
    <row r="9535" spans="1:12" x14ac:dyDescent="0.25">
      <c r="A9535">
        <v>37848</v>
      </c>
      <c r="B9535" t="s">
        <v>15346</v>
      </c>
      <c r="C9535" t="s">
        <v>15347</v>
      </c>
      <c r="D9535">
        <v>3.86</v>
      </c>
      <c r="E9535" t="s">
        <v>35114</v>
      </c>
      <c r="F9535">
        <v>9780859653725</v>
      </c>
      <c r="G9535" t="s">
        <v>11</v>
      </c>
      <c r="H9535">
        <v>192</v>
      </c>
      <c r="I9535">
        <v>526</v>
      </c>
      <c r="J9535">
        <v>9</v>
      </c>
      <c r="K9535" t="s">
        <v>30971</v>
      </c>
      <c r="L9535" t="s">
        <v>9265</v>
      </c>
    </row>
    <row r="9536" spans="1:12" x14ac:dyDescent="0.25">
      <c r="A9536">
        <v>37852</v>
      </c>
      <c r="B9536" t="s">
        <v>15348</v>
      </c>
      <c r="C9536" t="s">
        <v>15349</v>
      </c>
      <c r="D9536">
        <v>3.36</v>
      </c>
      <c r="E9536" t="s">
        <v>35115</v>
      </c>
      <c r="F9536">
        <v>9780312181338</v>
      </c>
      <c r="G9536" t="s">
        <v>20</v>
      </c>
      <c r="H9536">
        <v>192</v>
      </c>
      <c r="I9536">
        <v>116</v>
      </c>
      <c r="J9536">
        <v>5</v>
      </c>
      <c r="K9536" t="s">
        <v>20751</v>
      </c>
      <c r="L9536" t="s">
        <v>1831</v>
      </c>
    </row>
    <row r="9537" spans="1:12" x14ac:dyDescent="0.25">
      <c r="A9537">
        <v>37854</v>
      </c>
      <c r="B9537" t="s">
        <v>15350</v>
      </c>
      <c r="C9537" t="s">
        <v>15351</v>
      </c>
      <c r="D9537">
        <v>4</v>
      </c>
      <c r="E9537" t="s">
        <v>35116</v>
      </c>
      <c r="F9537">
        <v>9781597818704</v>
      </c>
      <c r="G9537" t="s">
        <v>11</v>
      </c>
      <c r="H9537">
        <v>224</v>
      </c>
      <c r="I9537">
        <v>3</v>
      </c>
      <c r="J9537">
        <v>0</v>
      </c>
      <c r="K9537" t="s">
        <v>35117</v>
      </c>
      <c r="L9537" t="s">
        <v>15352</v>
      </c>
    </row>
    <row r="9538" spans="1:12" x14ac:dyDescent="0.25">
      <c r="A9538">
        <v>37857</v>
      </c>
      <c r="B9538" t="s">
        <v>15353</v>
      </c>
      <c r="C9538" t="s">
        <v>15354</v>
      </c>
      <c r="D9538">
        <v>4.3499999999999996</v>
      </c>
      <c r="E9538" t="s">
        <v>35118</v>
      </c>
      <c r="F9538">
        <v>9780521317504</v>
      </c>
      <c r="G9538" t="s">
        <v>11</v>
      </c>
      <c r="H9538">
        <v>304</v>
      </c>
      <c r="I9538">
        <v>52</v>
      </c>
      <c r="J9538">
        <v>1</v>
      </c>
      <c r="K9538" t="s">
        <v>35119</v>
      </c>
      <c r="L9538" t="s">
        <v>201</v>
      </c>
    </row>
    <row r="9539" spans="1:12" x14ac:dyDescent="0.25">
      <c r="A9539">
        <v>37858</v>
      </c>
      <c r="B9539" t="s">
        <v>15355</v>
      </c>
      <c r="C9539" t="s">
        <v>15354</v>
      </c>
      <c r="D9539">
        <v>4.2</v>
      </c>
      <c r="E9539" t="s">
        <v>35120</v>
      </c>
      <c r="F9539">
        <v>9780674824263</v>
      </c>
      <c r="G9539" t="s">
        <v>11</v>
      </c>
      <c r="H9539">
        <v>624</v>
      </c>
      <c r="I9539">
        <v>1355</v>
      </c>
      <c r="J9539">
        <v>54</v>
      </c>
      <c r="K9539" t="s">
        <v>18643</v>
      </c>
      <c r="L9539" t="s">
        <v>825</v>
      </c>
    </row>
    <row r="9540" spans="1:12" x14ac:dyDescent="0.25">
      <c r="A9540">
        <v>37860</v>
      </c>
      <c r="B9540" t="s">
        <v>15356</v>
      </c>
      <c r="C9540" t="s">
        <v>15354</v>
      </c>
      <c r="D9540">
        <v>3.92</v>
      </c>
      <c r="E9540" t="s">
        <v>35121</v>
      </c>
      <c r="F9540">
        <v>9780674268630</v>
      </c>
      <c r="G9540" t="s">
        <v>11</v>
      </c>
      <c r="H9540">
        <v>152</v>
      </c>
      <c r="I9540">
        <v>697</v>
      </c>
      <c r="J9540">
        <v>49</v>
      </c>
      <c r="K9540" t="s">
        <v>34451</v>
      </c>
      <c r="L9540" t="s">
        <v>825</v>
      </c>
    </row>
    <row r="9541" spans="1:12" x14ac:dyDescent="0.25">
      <c r="A9541">
        <v>37861</v>
      </c>
      <c r="B9541" t="s">
        <v>15357</v>
      </c>
      <c r="C9541" t="s">
        <v>35122</v>
      </c>
      <c r="D9541">
        <v>3.8</v>
      </c>
      <c r="E9541" t="s">
        <v>35123</v>
      </c>
      <c r="F9541">
        <v>9780691037790</v>
      </c>
      <c r="G9541" t="s">
        <v>11</v>
      </c>
      <c r="H9541">
        <v>192</v>
      </c>
      <c r="I9541">
        <v>341</v>
      </c>
      <c r="J9541">
        <v>17</v>
      </c>
      <c r="K9541" t="s">
        <v>35124</v>
      </c>
      <c r="L9541" t="s">
        <v>1078</v>
      </c>
    </row>
    <row r="9542" spans="1:12" x14ac:dyDescent="0.25">
      <c r="A9542">
        <v>37863</v>
      </c>
      <c r="B9542" t="s">
        <v>15354</v>
      </c>
      <c r="C9542" t="s">
        <v>15359</v>
      </c>
      <c r="D9542">
        <v>3.6</v>
      </c>
      <c r="E9542" t="s">
        <v>35125</v>
      </c>
      <c r="F9542">
        <v>9780521805223</v>
      </c>
      <c r="G9542" t="s">
        <v>11</v>
      </c>
      <c r="H9542">
        <v>220</v>
      </c>
      <c r="I9542">
        <v>14</v>
      </c>
      <c r="J9542">
        <v>0</v>
      </c>
      <c r="K9542" t="s">
        <v>22122</v>
      </c>
      <c r="L9542" t="s">
        <v>201</v>
      </c>
    </row>
    <row r="9543" spans="1:12" x14ac:dyDescent="0.25">
      <c r="A9543">
        <v>37869</v>
      </c>
      <c r="B9543" t="s">
        <v>15360</v>
      </c>
      <c r="C9543" t="s">
        <v>15361</v>
      </c>
      <c r="D9543">
        <v>4.12</v>
      </c>
      <c r="E9543" t="s">
        <v>35126</v>
      </c>
      <c r="F9543">
        <v>9780439517379</v>
      </c>
      <c r="G9543" t="s">
        <v>11</v>
      </c>
      <c r="H9543">
        <v>128</v>
      </c>
      <c r="I9543">
        <v>24</v>
      </c>
      <c r="J9543">
        <v>6</v>
      </c>
      <c r="K9543" t="s">
        <v>18561</v>
      </c>
      <c r="L9543" t="s">
        <v>15362</v>
      </c>
    </row>
    <row r="9544" spans="1:12" x14ac:dyDescent="0.25">
      <c r="A9544">
        <v>37875</v>
      </c>
      <c r="B9544" t="s">
        <v>15363</v>
      </c>
      <c r="C9544" t="s">
        <v>15364</v>
      </c>
      <c r="D9544">
        <v>3.87</v>
      </c>
      <c r="E9544" t="s">
        <v>35127</v>
      </c>
      <c r="F9544">
        <v>9781591840565</v>
      </c>
      <c r="G9544" t="s">
        <v>11</v>
      </c>
      <c r="H9544">
        <v>240</v>
      </c>
      <c r="I9544">
        <v>22375</v>
      </c>
      <c r="J9544">
        <v>402</v>
      </c>
      <c r="K9544" t="s">
        <v>22485</v>
      </c>
      <c r="L9544" t="s">
        <v>15365</v>
      </c>
    </row>
    <row r="9545" spans="1:12" x14ac:dyDescent="0.25">
      <c r="A9545">
        <v>37877</v>
      </c>
      <c r="B9545" t="s">
        <v>15366</v>
      </c>
      <c r="C9545" t="s">
        <v>15367</v>
      </c>
      <c r="D9545">
        <v>1</v>
      </c>
      <c r="E9545" t="s">
        <v>35128</v>
      </c>
      <c r="F9545">
        <v>9781560107668</v>
      </c>
      <c r="G9545" t="s">
        <v>11</v>
      </c>
      <c r="H9545">
        <v>8</v>
      </c>
      <c r="I9545">
        <v>1</v>
      </c>
      <c r="J9545">
        <v>0</v>
      </c>
      <c r="K9545" t="s">
        <v>18357</v>
      </c>
      <c r="L9545" t="s">
        <v>15368</v>
      </c>
    </row>
    <row r="9546" spans="1:12" x14ac:dyDescent="0.25">
      <c r="A9546">
        <v>37892</v>
      </c>
      <c r="B9546" t="s">
        <v>15369</v>
      </c>
      <c r="C9546" t="s">
        <v>15370</v>
      </c>
      <c r="D9546">
        <v>3.78</v>
      </c>
      <c r="E9546" t="s">
        <v>35129</v>
      </c>
      <c r="F9546">
        <v>9780451401960</v>
      </c>
      <c r="G9546" t="s">
        <v>11</v>
      </c>
      <c r="H9546">
        <v>400</v>
      </c>
      <c r="I9546">
        <v>118</v>
      </c>
      <c r="J9546">
        <v>11</v>
      </c>
      <c r="K9546" t="s">
        <v>30116</v>
      </c>
      <c r="L9546" t="s">
        <v>10940</v>
      </c>
    </row>
    <row r="9547" spans="1:12" x14ac:dyDescent="0.25">
      <c r="A9547">
        <v>37900</v>
      </c>
      <c r="B9547" t="s">
        <v>15371</v>
      </c>
      <c r="C9547" t="s">
        <v>35130</v>
      </c>
      <c r="D9547">
        <v>3.69</v>
      </c>
      <c r="E9547" t="s">
        <v>35131</v>
      </c>
      <c r="F9547">
        <v>9780553561524</v>
      </c>
      <c r="G9547" t="s">
        <v>11</v>
      </c>
      <c r="H9547">
        <v>432</v>
      </c>
      <c r="I9547">
        <v>567</v>
      </c>
      <c r="J9547">
        <v>18</v>
      </c>
      <c r="K9547" t="s">
        <v>19069</v>
      </c>
      <c r="L9547" t="s">
        <v>558</v>
      </c>
    </row>
    <row r="9548" spans="1:12" x14ac:dyDescent="0.25">
      <c r="A9548">
        <v>37902</v>
      </c>
      <c r="B9548" t="s">
        <v>35132</v>
      </c>
      <c r="C9548" t="s">
        <v>35133</v>
      </c>
      <c r="D9548">
        <v>3</v>
      </c>
      <c r="E9548" t="s">
        <v>35134</v>
      </c>
      <c r="F9548">
        <v>9780449239698</v>
      </c>
      <c r="G9548" t="s">
        <v>11</v>
      </c>
      <c r="H9548">
        <v>0</v>
      </c>
      <c r="I9548">
        <v>3</v>
      </c>
      <c r="J9548">
        <v>1</v>
      </c>
      <c r="K9548" t="s">
        <v>35135</v>
      </c>
      <c r="L9548" t="s">
        <v>35136</v>
      </c>
    </row>
    <row r="9549" spans="1:12" x14ac:dyDescent="0.25">
      <c r="A9549">
        <v>37905</v>
      </c>
      <c r="B9549" t="s">
        <v>15373</v>
      </c>
      <c r="C9549" t="s">
        <v>15374</v>
      </c>
      <c r="D9549">
        <v>4.33</v>
      </c>
      <c r="E9549" t="s">
        <v>35137</v>
      </c>
      <c r="F9549">
        <v>9780736850919</v>
      </c>
      <c r="G9549" t="s">
        <v>11</v>
      </c>
      <c r="H9549">
        <v>24</v>
      </c>
      <c r="I9549">
        <v>14</v>
      </c>
      <c r="J9549">
        <v>1</v>
      </c>
      <c r="K9549" t="s">
        <v>18492</v>
      </c>
      <c r="L9549" t="s">
        <v>15375</v>
      </c>
    </row>
    <row r="9550" spans="1:12" x14ac:dyDescent="0.25">
      <c r="A9550">
        <v>37909</v>
      </c>
      <c r="B9550" t="s">
        <v>15376</v>
      </c>
      <c r="C9550" t="s">
        <v>1795</v>
      </c>
      <c r="D9550">
        <v>4.16</v>
      </c>
      <c r="E9550" t="s">
        <v>35138</v>
      </c>
      <c r="F9550">
        <v>9780590442091</v>
      </c>
      <c r="G9550" t="s">
        <v>11</v>
      </c>
      <c r="H9550">
        <v>192</v>
      </c>
      <c r="I9550">
        <v>1419</v>
      </c>
      <c r="J9550">
        <v>38</v>
      </c>
      <c r="K9550" t="s">
        <v>24892</v>
      </c>
      <c r="L9550" t="s">
        <v>15</v>
      </c>
    </row>
    <row r="9551" spans="1:12" x14ac:dyDescent="0.25">
      <c r="A9551">
        <v>37911</v>
      </c>
      <c r="B9551" t="s">
        <v>35139</v>
      </c>
      <c r="C9551" t="s">
        <v>35140</v>
      </c>
      <c r="D9551">
        <v>3.8</v>
      </c>
      <c r="E9551" t="s">
        <v>35141</v>
      </c>
      <c r="F9551">
        <v>9780439023313</v>
      </c>
      <c r="G9551" t="s">
        <v>11</v>
      </c>
      <c r="H9551">
        <v>0</v>
      </c>
      <c r="I9551">
        <v>103</v>
      </c>
      <c r="J9551">
        <v>14</v>
      </c>
      <c r="K9551" t="s">
        <v>22033</v>
      </c>
      <c r="L9551" t="s">
        <v>14579</v>
      </c>
    </row>
    <row r="9552" spans="1:12" x14ac:dyDescent="0.25">
      <c r="A9552">
        <v>37947</v>
      </c>
      <c r="B9552" t="s">
        <v>15377</v>
      </c>
      <c r="C9552" t="s">
        <v>15378</v>
      </c>
      <c r="D9552">
        <v>3.9</v>
      </c>
      <c r="E9552" t="s">
        <v>35142</v>
      </c>
      <c r="F9552">
        <v>9780752857930</v>
      </c>
      <c r="G9552" t="s">
        <v>11</v>
      </c>
      <c r="H9552">
        <v>192</v>
      </c>
      <c r="I9552">
        <v>1098</v>
      </c>
      <c r="J9552">
        <v>75</v>
      </c>
      <c r="K9552" t="s">
        <v>21915</v>
      </c>
      <c r="L9552" t="s">
        <v>13206</v>
      </c>
    </row>
    <row r="9553" spans="1:12" x14ac:dyDescent="0.25">
      <c r="A9553">
        <v>37951</v>
      </c>
      <c r="B9553" t="s">
        <v>15379</v>
      </c>
      <c r="C9553" t="s">
        <v>35143</v>
      </c>
      <c r="D9553">
        <v>3.92</v>
      </c>
      <c r="E9553" t="s">
        <v>35144</v>
      </c>
      <c r="F9553">
        <v>9780743463089</v>
      </c>
      <c r="G9553" t="s">
        <v>11</v>
      </c>
      <c r="H9553">
        <v>336</v>
      </c>
      <c r="I9553">
        <v>734</v>
      </c>
      <c r="J9553">
        <v>40</v>
      </c>
      <c r="K9553" t="s">
        <v>20744</v>
      </c>
      <c r="L9553" t="s">
        <v>325</v>
      </c>
    </row>
    <row r="9554" spans="1:12" x14ac:dyDescent="0.25">
      <c r="A9554">
        <v>37952</v>
      </c>
      <c r="B9554" t="s">
        <v>15381</v>
      </c>
      <c r="C9554" t="s">
        <v>35145</v>
      </c>
      <c r="D9554">
        <v>3.86</v>
      </c>
      <c r="E9554" t="s">
        <v>35146</v>
      </c>
      <c r="F9554">
        <v>9780156032780</v>
      </c>
      <c r="G9554" t="s">
        <v>11</v>
      </c>
      <c r="H9554">
        <v>276</v>
      </c>
      <c r="I9554">
        <v>788</v>
      </c>
      <c r="J9554">
        <v>85</v>
      </c>
      <c r="K9554" t="s">
        <v>21245</v>
      </c>
      <c r="L9554" t="s">
        <v>543</v>
      </c>
    </row>
    <row r="9555" spans="1:12" x14ac:dyDescent="0.25">
      <c r="A9555">
        <v>37954</v>
      </c>
      <c r="B9555" t="s">
        <v>15383</v>
      </c>
      <c r="C9555" t="s">
        <v>15378</v>
      </c>
      <c r="D9555">
        <v>3.69</v>
      </c>
      <c r="E9555" t="s">
        <v>35147</v>
      </c>
      <c r="F9555">
        <v>9780671025700</v>
      </c>
      <c r="G9555" t="s">
        <v>11</v>
      </c>
      <c r="H9555">
        <v>336</v>
      </c>
      <c r="I9555">
        <v>752</v>
      </c>
      <c r="J9555">
        <v>57</v>
      </c>
      <c r="K9555" t="s">
        <v>18270</v>
      </c>
      <c r="L9555" t="s">
        <v>325</v>
      </c>
    </row>
    <row r="9556" spans="1:12" x14ac:dyDescent="0.25">
      <c r="A9556">
        <v>37976</v>
      </c>
      <c r="B9556" t="s">
        <v>35148</v>
      </c>
      <c r="C9556" t="s">
        <v>35149</v>
      </c>
      <c r="D9556">
        <v>4.5999999999999996</v>
      </c>
      <c r="E9556" t="s">
        <v>35150</v>
      </c>
      <c r="F9556">
        <v>9781931047173</v>
      </c>
      <c r="G9556" t="s">
        <v>11</v>
      </c>
      <c r="H9556">
        <v>77</v>
      </c>
      <c r="I9556">
        <v>28</v>
      </c>
      <c r="J9556">
        <v>3</v>
      </c>
      <c r="K9556" t="s">
        <v>18740</v>
      </c>
      <c r="L9556" t="s">
        <v>35151</v>
      </c>
    </row>
    <row r="9557" spans="1:12" x14ac:dyDescent="0.25">
      <c r="A9557">
        <v>37979</v>
      </c>
      <c r="B9557" t="s">
        <v>15384</v>
      </c>
      <c r="C9557" t="s">
        <v>35152</v>
      </c>
      <c r="D9557">
        <v>3.93</v>
      </c>
      <c r="E9557" t="s">
        <v>35153</v>
      </c>
      <c r="F9557">
        <v>9780471705222</v>
      </c>
      <c r="G9557" t="s">
        <v>11</v>
      </c>
      <c r="H9557">
        <v>724</v>
      </c>
      <c r="I9557">
        <v>109</v>
      </c>
      <c r="J9557">
        <v>3</v>
      </c>
      <c r="K9557" t="s">
        <v>18492</v>
      </c>
      <c r="L9557" t="s">
        <v>681</v>
      </c>
    </row>
    <row r="9558" spans="1:12" x14ac:dyDescent="0.25">
      <c r="A9558">
        <v>37986</v>
      </c>
      <c r="B9558" t="s">
        <v>15386</v>
      </c>
      <c r="C9558" t="s">
        <v>35154</v>
      </c>
      <c r="D9558">
        <v>3.59</v>
      </c>
      <c r="E9558" t="s">
        <v>35155</v>
      </c>
      <c r="F9558">
        <v>9780310272663</v>
      </c>
      <c r="G9558" t="s">
        <v>11</v>
      </c>
      <c r="H9558">
        <v>187</v>
      </c>
      <c r="I9558">
        <v>132</v>
      </c>
      <c r="J9558">
        <v>15</v>
      </c>
      <c r="K9558" t="s">
        <v>35156</v>
      </c>
      <c r="L9558" t="s">
        <v>15189</v>
      </c>
    </row>
    <row r="9559" spans="1:12" x14ac:dyDescent="0.25">
      <c r="A9559">
        <v>37996</v>
      </c>
      <c r="B9559" t="s">
        <v>15388</v>
      </c>
      <c r="C9559" t="s">
        <v>35157</v>
      </c>
      <c r="D9559">
        <v>3.8</v>
      </c>
      <c r="E9559" t="s">
        <v>35158</v>
      </c>
      <c r="F9559">
        <v>9780393321630</v>
      </c>
      <c r="G9559" t="s">
        <v>11</v>
      </c>
      <c r="H9559">
        <v>320</v>
      </c>
      <c r="I9559">
        <v>47</v>
      </c>
      <c r="J9559">
        <v>6</v>
      </c>
      <c r="K9559" t="s">
        <v>25837</v>
      </c>
      <c r="L9559" t="s">
        <v>410</v>
      </c>
    </row>
    <row r="9560" spans="1:12" x14ac:dyDescent="0.25">
      <c r="A9560">
        <v>37998</v>
      </c>
      <c r="B9560" t="s">
        <v>15390</v>
      </c>
      <c r="C9560" t="s">
        <v>8483</v>
      </c>
      <c r="D9560">
        <v>3.67</v>
      </c>
      <c r="E9560" t="s">
        <v>35159</v>
      </c>
      <c r="F9560">
        <v>9781590526866</v>
      </c>
      <c r="G9560" t="s">
        <v>20</v>
      </c>
      <c r="H9560">
        <v>345</v>
      </c>
      <c r="I9560">
        <v>177</v>
      </c>
      <c r="J9560">
        <v>27</v>
      </c>
      <c r="K9560" t="s">
        <v>20262</v>
      </c>
      <c r="L9560" t="s">
        <v>2011</v>
      </c>
    </row>
    <row r="9561" spans="1:12" x14ac:dyDescent="0.25">
      <c r="A9561">
        <v>38004</v>
      </c>
      <c r="B9561" t="s">
        <v>15391</v>
      </c>
      <c r="C9561" t="s">
        <v>15392</v>
      </c>
      <c r="D9561">
        <v>4.09</v>
      </c>
      <c r="E9561" t="s">
        <v>35160</v>
      </c>
      <c r="F9561">
        <v>9780767905107</v>
      </c>
      <c r="G9561" t="s">
        <v>11</v>
      </c>
      <c r="H9561">
        <v>432</v>
      </c>
      <c r="I9561">
        <v>639</v>
      </c>
      <c r="J9561">
        <v>51</v>
      </c>
      <c r="K9561" t="s">
        <v>24908</v>
      </c>
      <c r="L9561" t="s">
        <v>1095</v>
      </c>
    </row>
    <row r="9562" spans="1:12" x14ac:dyDescent="0.25">
      <c r="A9562">
        <v>38012</v>
      </c>
      <c r="B9562" t="s">
        <v>15393</v>
      </c>
      <c r="C9562" t="s">
        <v>15394</v>
      </c>
      <c r="D9562">
        <v>3.91</v>
      </c>
      <c r="E9562" t="s">
        <v>35161</v>
      </c>
      <c r="F9562">
        <v>9780712645621</v>
      </c>
      <c r="G9562" t="s">
        <v>11</v>
      </c>
      <c r="H9562">
        <v>448</v>
      </c>
      <c r="I9562">
        <v>2</v>
      </c>
      <c r="J9562">
        <v>0</v>
      </c>
      <c r="K9562" t="s">
        <v>21915</v>
      </c>
      <c r="L9562" t="s">
        <v>4796</v>
      </c>
    </row>
    <row r="9563" spans="1:12" x14ac:dyDescent="0.25">
      <c r="A9563">
        <v>38017</v>
      </c>
      <c r="B9563" t="s">
        <v>15395</v>
      </c>
      <c r="C9563" t="s">
        <v>15396</v>
      </c>
      <c r="D9563">
        <v>3.91</v>
      </c>
      <c r="E9563" t="s">
        <v>35162</v>
      </c>
      <c r="F9563">
        <v>9780471758181</v>
      </c>
      <c r="G9563" t="s">
        <v>11</v>
      </c>
      <c r="H9563">
        <v>331</v>
      </c>
      <c r="I9563">
        <v>414</v>
      </c>
      <c r="J9563">
        <v>60</v>
      </c>
      <c r="K9563" t="s">
        <v>20225</v>
      </c>
      <c r="L9563" t="s">
        <v>158</v>
      </c>
    </row>
    <row r="9564" spans="1:12" x14ac:dyDescent="0.25">
      <c r="A9564">
        <v>38019</v>
      </c>
      <c r="B9564" t="s">
        <v>15397</v>
      </c>
      <c r="C9564" t="s">
        <v>35163</v>
      </c>
      <c r="D9564">
        <v>3.94</v>
      </c>
      <c r="E9564" t="s">
        <v>35164</v>
      </c>
      <c r="F9564">
        <v>9780679730613</v>
      </c>
      <c r="G9564" t="s">
        <v>11</v>
      </c>
      <c r="H9564">
        <v>432</v>
      </c>
      <c r="I9564">
        <v>689</v>
      </c>
      <c r="J9564">
        <v>44</v>
      </c>
      <c r="K9564" t="s">
        <v>17903</v>
      </c>
      <c r="L9564" t="s">
        <v>107</v>
      </c>
    </row>
    <row r="9565" spans="1:12" x14ac:dyDescent="0.25">
      <c r="A9565">
        <v>38030</v>
      </c>
      <c r="B9565" t="s">
        <v>15399</v>
      </c>
      <c r="C9565" t="s">
        <v>15400</v>
      </c>
      <c r="D9565">
        <v>3.99</v>
      </c>
      <c r="E9565" t="s">
        <v>35165</v>
      </c>
      <c r="F9565">
        <v>9780060519131</v>
      </c>
      <c r="G9565" t="s">
        <v>20</v>
      </c>
      <c r="H9565">
        <v>404</v>
      </c>
      <c r="I9565">
        <v>16006</v>
      </c>
      <c r="J9565">
        <v>1049</v>
      </c>
      <c r="K9565" t="s">
        <v>35166</v>
      </c>
      <c r="L9565" t="s">
        <v>743</v>
      </c>
    </row>
    <row r="9566" spans="1:12" x14ac:dyDescent="0.25">
      <c r="A9566">
        <v>38042</v>
      </c>
      <c r="B9566" t="s">
        <v>15401</v>
      </c>
      <c r="C9566" t="s">
        <v>35167</v>
      </c>
      <c r="D9566">
        <v>3.76</v>
      </c>
      <c r="E9566" t="s">
        <v>35168</v>
      </c>
      <c r="F9566">
        <v>9781568363561</v>
      </c>
      <c r="G9566" t="s">
        <v>11</v>
      </c>
      <c r="H9566">
        <v>256</v>
      </c>
      <c r="I9566">
        <v>296</v>
      </c>
      <c r="J9566">
        <v>29</v>
      </c>
      <c r="K9566" t="s">
        <v>35169</v>
      </c>
      <c r="L9566" t="s">
        <v>3559</v>
      </c>
    </row>
    <row r="9567" spans="1:12" x14ac:dyDescent="0.25">
      <c r="A9567">
        <v>38044</v>
      </c>
      <c r="B9567" t="s">
        <v>15403</v>
      </c>
      <c r="C9567" t="s">
        <v>4695</v>
      </c>
      <c r="D9567">
        <v>4.3899999999999997</v>
      </c>
      <c r="E9567" t="s">
        <v>35170</v>
      </c>
      <c r="F9567">
        <v>9780340766163</v>
      </c>
      <c r="G9567" t="s">
        <v>11</v>
      </c>
      <c r="H9567">
        <v>1152</v>
      </c>
      <c r="I9567">
        <v>4902</v>
      </c>
      <c r="J9567">
        <v>299</v>
      </c>
      <c r="K9567" t="s">
        <v>35171</v>
      </c>
      <c r="L9567" t="s">
        <v>6878</v>
      </c>
    </row>
    <row r="9568" spans="1:12" x14ac:dyDescent="0.25">
      <c r="A9568">
        <v>38049</v>
      </c>
      <c r="B9568" t="s">
        <v>15404</v>
      </c>
      <c r="C9568" t="s">
        <v>15405</v>
      </c>
      <c r="D9568">
        <v>4.32</v>
      </c>
      <c r="E9568" t="s">
        <v>35172</v>
      </c>
      <c r="F9568">
        <v>9780870679940</v>
      </c>
      <c r="G9568" t="s">
        <v>20</v>
      </c>
      <c r="H9568">
        <v>320</v>
      </c>
      <c r="I9568">
        <v>1493</v>
      </c>
      <c r="J9568">
        <v>104</v>
      </c>
      <c r="K9568" t="s">
        <v>18191</v>
      </c>
      <c r="L9568" t="s">
        <v>15406</v>
      </c>
    </row>
    <row r="9569" spans="1:12" x14ac:dyDescent="0.25">
      <c r="A9569">
        <v>38056</v>
      </c>
      <c r="B9569" t="s">
        <v>15407</v>
      </c>
      <c r="C9569" t="s">
        <v>15405</v>
      </c>
      <c r="D9569">
        <v>4.2</v>
      </c>
      <c r="E9569" t="s">
        <v>35173</v>
      </c>
      <c r="F9569">
        <v>9780870678813</v>
      </c>
      <c r="G9569" t="s">
        <v>11</v>
      </c>
      <c r="H9569">
        <v>159</v>
      </c>
      <c r="I9569">
        <v>474</v>
      </c>
      <c r="J9569">
        <v>21</v>
      </c>
      <c r="K9569" t="s">
        <v>24103</v>
      </c>
      <c r="L9569" t="s">
        <v>15406</v>
      </c>
    </row>
    <row r="9570" spans="1:12" x14ac:dyDescent="0.25">
      <c r="A9570">
        <v>38066</v>
      </c>
      <c r="B9570" t="s">
        <v>15408</v>
      </c>
      <c r="C9570" t="s">
        <v>15186</v>
      </c>
      <c r="D9570">
        <v>3.99</v>
      </c>
      <c r="E9570" t="s">
        <v>35174</v>
      </c>
      <c r="F9570">
        <v>9780060916510</v>
      </c>
      <c r="G9570" t="s">
        <v>11</v>
      </c>
      <c r="H9570">
        <v>229</v>
      </c>
      <c r="I9570">
        <v>1679</v>
      </c>
      <c r="J9570">
        <v>82</v>
      </c>
      <c r="K9570" t="s">
        <v>35175</v>
      </c>
      <c r="L9570" t="s">
        <v>83</v>
      </c>
    </row>
    <row r="9571" spans="1:12" x14ac:dyDescent="0.25">
      <c r="A9571">
        <v>38068</v>
      </c>
      <c r="B9571" t="s">
        <v>1766</v>
      </c>
      <c r="C9571" t="s">
        <v>35176</v>
      </c>
      <c r="D9571">
        <v>4.25</v>
      </c>
      <c r="E9571" t="s">
        <v>35177</v>
      </c>
      <c r="F9571">
        <v>9780060921712</v>
      </c>
      <c r="G9571" t="s">
        <v>11</v>
      </c>
      <c r="H9571">
        <v>336</v>
      </c>
      <c r="I9571">
        <v>756</v>
      </c>
      <c r="J9571">
        <v>45</v>
      </c>
      <c r="K9571" t="s">
        <v>32525</v>
      </c>
      <c r="L9571" t="s">
        <v>83</v>
      </c>
    </row>
    <row r="9572" spans="1:12" x14ac:dyDescent="0.25">
      <c r="A9572">
        <v>38069</v>
      </c>
      <c r="B9572" t="s">
        <v>15410</v>
      </c>
      <c r="C9572" t="s">
        <v>35178</v>
      </c>
      <c r="D9572">
        <v>4.0999999999999996</v>
      </c>
      <c r="E9572" t="s">
        <v>35179</v>
      </c>
      <c r="F9572">
        <v>9780252008078</v>
      </c>
      <c r="G9572" t="s">
        <v>11</v>
      </c>
      <c r="H9572">
        <v>408</v>
      </c>
      <c r="I9572">
        <v>103</v>
      </c>
      <c r="J9572">
        <v>9</v>
      </c>
      <c r="K9572" t="s">
        <v>35180</v>
      </c>
      <c r="L9572" t="s">
        <v>3584</v>
      </c>
    </row>
    <row r="9573" spans="1:12" x14ac:dyDescent="0.25">
      <c r="A9573">
        <v>38070</v>
      </c>
      <c r="B9573" t="s">
        <v>15412</v>
      </c>
      <c r="C9573" t="s">
        <v>35181</v>
      </c>
      <c r="D9573">
        <v>4.2</v>
      </c>
      <c r="E9573" t="s">
        <v>35182</v>
      </c>
      <c r="F9573">
        <v>9781567430288</v>
      </c>
      <c r="G9573" t="s">
        <v>11</v>
      </c>
      <c r="H9573">
        <v>238</v>
      </c>
      <c r="I9573">
        <v>24</v>
      </c>
      <c r="J9573">
        <v>0</v>
      </c>
      <c r="K9573" t="s">
        <v>23491</v>
      </c>
      <c r="L9573" t="s">
        <v>743</v>
      </c>
    </row>
    <row r="9574" spans="1:12" x14ac:dyDescent="0.25">
      <c r="A9574">
        <v>38075</v>
      </c>
      <c r="B9574" t="s">
        <v>15414</v>
      </c>
      <c r="C9574" t="s">
        <v>15415</v>
      </c>
      <c r="D9574">
        <v>3.88</v>
      </c>
      <c r="E9574" t="s">
        <v>35183</v>
      </c>
      <c r="F9574">
        <v>9781595325556</v>
      </c>
      <c r="G9574" t="s">
        <v>20</v>
      </c>
      <c r="H9574">
        <v>176</v>
      </c>
      <c r="I9574">
        <v>1829</v>
      </c>
      <c r="J9574">
        <v>85</v>
      </c>
      <c r="K9574" t="s">
        <v>35184</v>
      </c>
      <c r="L9574" t="s">
        <v>6556</v>
      </c>
    </row>
    <row r="9575" spans="1:12" x14ac:dyDescent="0.25">
      <c r="A9575">
        <v>38083</v>
      </c>
      <c r="B9575" t="s">
        <v>15416</v>
      </c>
      <c r="C9575" t="s">
        <v>35185</v>
      </c>
      <c r="D9575">
        <v>3.83</v>
      </c>
      <c r="E9575" t="s">
        <v>35186</v>
      </c>
      <c r="F9575">
        <v>9780822331131</v>
      </c>
      <c r="G9575" t="s">
        <v>11</v>
      </c>
      <c r="H9575">
        <v>296</v>
      </c>
      <c r="I9575">
        <v>24</v>
      </c>
      <c r="J9575">
        <v>2</v>
      </c>
      <c r="K9575" t="s">
        <v>22015</v>
      </c>
      <c r="L9575" t="s">
        <v>1603</v>
      </c>
    </row>
    <row r="9576" spans="1:12" x14ac:dyDescent="0.25">
      <c r="A9576">
        <v>38085</v>
      </c>
      <c r="B9576" t="s">
        <v>15418</v>
      </c>
      <c r="C9576" t="s">
        <v>15419</v>
      </c>
      <c r="D9576">
        <v>3.96</v>
      </c>
      <c r="E9576" t="s">
        <v>35187</v>
      </c>
      <c r="F9576">
        <v>9781861891846</v>
      </c>
      <c r="G9576" t="s">
        <v>11</v>
      </c>
      <c r="H9576">
        <v>239</v>
      </c>
      <c r="I9576">
        <v>25</v>
      </c>
      <c r="J9576">
        <v>0</v>
      </c>
      <c r="K9576" t="s">
        <v>29218</v>
      </c>
      <c r="L9576" t="s">
        <v>15420</v>
      </c>
    </row>
    <row r="9577" spans="1:12" x14ac:dyDescent="0.25">
      <c r="A9577">
        <v>38093</v>
      </c>
      <c r="B9577" t="s">
        <v>15421</v>
      </c>
      <c r="C9577" t="s">
        <v>15422</v>
      </c>
      <c r="D9577">
        <v>4</v>
      </c>
      <c r="E9577" t="s">
        <v>35188</v>
      </c>
      <c r="F9577">
        <v>9780226675763</v>
      </c>
      <c r="G9577" t="s">
        <v>20</v>
      </c>
      <c r="H9577">
        <v>304</v>
      </c>
      <c r="I9577">
        <v>33</v>
      </c>
      <c r="J9577">
        <v>1</v>
      </c>
      <c r="K9577" t="s">
        <v>18778</v>
      </c>
      <c r="L9577" t="s">
        <v>654</v>
      </c>
    </row>
    <row r="9578" spans="1:12" x14ac:dyDescent="0.25">
      <c r="A9578">
        <v>38107</v>
      </c>
      <c r="B9578" t="s">
        <v>15423</v>
      </c>
      <c r="C9578" t="s">
        <v>15424</v>
      </c>
      <c r="D9578">
        <v>3.96</v>
      </c>
      <c r="E9578" t="s">
        <v>35189</v>
      </c>
      <c r="F9578">
        <v>9781400034628</v>
      </c>
      <c r="G9578" t="s">
        <v>11</v>
      </c>
      <c r="H9578">
        <v>640</v>
      </c>
      <c r="I9578">
        <v>1194</v>
      </c>
      <c r="J9578">
        <v>107</v>
      </c>
      <c r="K9578" t="s">
        <v>19863</v>
      </c>
      <c r="L9578" t="s">
        <v>724</v>
      </c>
    </row>
    <row r="9579" spans="1:12" x14ac:dyDescent="0.25">
      <c r="A9579">
        <v>38123</v>
      </c>
      <c r="B9579" t="s">
        <v>15425</v>
      </c>
      <c r="C9579" t="s">
        <v>15422</v>
      </c>
      <c r="D9579">
        <v>3.91</v>
      </c>
      <c r="E9579" t="s">
        <v>35190</v>
      </c>
      <c r="F9579">
        <v>9780674802803</v>
      </c>
      <c r="G9579" t="s">
        <v>11</v>
      </c>
      <c r="H9579">
        <v>458</v>
      </c>
      <c r="I9579">
        <v>76</v>
      </c>
      <c r="J9579">
        <v>13</v>
      </c>
      <c r="K9579" t="s">
        <v>19243</v>
      </c>
      <c r="L9579" t="s">
        <v>825</v>
      </c>
    </row>
    <row r="9580" spans="1:12" x14ac:dyDescent="0.25">
      <c r="A9580">
        <v>38128</v>
      </c>
      <c r="B9580" t="s">
        <v>15426</v>
      </c>
      <c r="C9580" t="s">
        <v>15422</v>
      </c>
      <c r="D9580">
        <v>3.61</v>
      </c>
      <c r="E9580" t="s">
        <v>35191</v>
      </c>
      <c r="F9580">
        <v>9780674514713</v>
      </c>
      <c r="G9580" t="s">
        <v>11</v>
      </c>
      <c r="H9580">
        <v>432</v>
      </c>
      <c r="I9580">
        <v>95</v>
      </c>
      <c r="J9580">
        <v>6</v>
      </c>
      <c r="K9580" t="s">
        <v>34736</v>
      </c>
      <c r="L9580" t="s">
        <v>825</v>
      </c>
    </row>
    <row r="9581" spans="1:12" x14ac:dyDescent="0.25">
      <c r="A9581">
        <v>38150</v>
      </c>
      <c r="B9581" t="s">
        <v>35192</v>
      </c>
      <c r="C9581" t="s">
        <v>35193</v>
      </c>
      <c r="D9581">
        <v>4.07</v>
      </c>
      <c r="E9581" t="s">
        <v>35194</v>
      </c>
      <c r="F9581">
        <v>9780571172955</v>
      </c>
      <c r="G9581" t="s">
        <v>11</v>
      </c>
      <c r="H9581">
        <v>75</v>
      </c>
      <c r="I9581">
        <v>84</v>
      </c>
      <c r="J9581">
        <v>7</v>
      </c>
      <c r="K9581" t="s">
        <v>35195</v>
      </c>
      <c r="L9581" t="s">
        <v>3336</v>
      </c>
    </row>
    <row r="9582" spans="1:12" x14ac:dyDescent="0.25">
      <c r="A9582">
        <v>38153</v>
      </c>
      <c r="B9582" t="s">
        <v>15427</v>
      </c>
      <c r="C9582" t="s">
        <v>35196</v>
      </c>
      <c r="D9582">
        <v>4.2300000000000004</v>
      </c>
      <c r="E9582" t="s">
        <v>35197</v>
      </c>
      <c r="F9582">
        <v>9780140443103</v>
      </c>
      <c r="G9582" t="s">
        <v>11</v>
      </c>
      <c r="H9582">
        <v>800</v>
      </c>
      <c r="I9582">
        <v>133</v>
      </c>
      <c r="J9582">
        <v>14</v>
      </c>
      <c r="K9582" t="s">
        <v>35198</v>
      </c>
      <c r="L9582" t="s">
        <v>185</v>
      </c>
    </row>
    <row r="9583" spans="1:12" x14ac:dyDescent="0.25">
      <c r="A9583">
        <v>38154</v>
      </c>
      <c r="B9583" t="s">
        <v>15429</v>
      </c>
      <c r="C9583" t="s">
        <v>35199</v>
      </c>
      <c r="D9583">
        <v>4.0199999999999996</v>
      </c>
      <c r="E9583" t="s">
        <v>35200</v>
      </c>
      <c r="F9583">
        <v>9780192836779</v>
      </c>
      <c r="G9583" t="s">
        <v>11</v>
      </c>
      <c r="H9583">
        <v>656</v>
      </c>
      <c r="I9583">
        <v>2339</v>
      </c>
      <c r="J9583">
        <v>64</v>
      </c>
      <c r="K9583" t="s">
        <v>35201</v>
      </c>
      <c r="L9583" t="s">
        <v>470</v>
      </c>
    </row>
    <row r="9584" spans="1:12" x14ac:dyDescent="0.25">
      <c r="A9584">
        <v>38155</v>
      </c>
      <c r="B9584" t="s">
        <v>15431</v>
      </c>
      <c r="C9584" t="s">
        <v>15432</v>
      </c>
      <c r="D9584">
        <v>4.3099999999999996</v>
      </c>
      <c r="E9584" t="s">
        <v>35202</v>
      </c>
      <c r="F9584">
        <v>9780140243642</v>
      </c>
      <c r="G9584" t="s">
        <v>11</v>
      </c>
      <c r="H9584">
        <v>1024</v>
      </c>
      <c r="I9584">
        <v>2931</v>
      </c>
      <c r="J9584">
        <v>222</v>
      </c>
      <c r="K9584" t="s">
        <v>20570</v>
      </c>
      <c r="L9584" t="s">
        <v>189</v>
      </c>
    </row>
    <row r="9585" spans="1:12" x14ac:dyDescent="0.25">
      <c r="A9585">
        <v>38169</v>
      </c>
      <c r="B9585" t="s">
        <v>15433</v>
      </c>
      <c r="C9585" t="s">
        <v>15434</v>
      </c>
      <c r="D9585">
        <v>4.08</v>
      </c>
      <c r="E9585" t="s">
        <v>35203</v>
      </c>
      <c r="F9585">
        <v>9780060741877</v>
      </c>
      <c r="G9585" t="s">
        <v>11</v>
      </c>
      <c r="H9585">
        <v>323</v>
      </c>
      <c r="I9585">
        <v>33140</v>
      </c>
      <c r="J9585">
        <v>2614</v>
      </c>
      <c r="K9585" t="s">
        <v>18187</v>
      </c>
      <c r="L9585" t="s">
        <v>352</v>
      </c>
    </row>
    <row r="9586" spans="1:12" x14ac:dyDescent="0.25">
      <c r="A9586">
        <v>38175</v>
      </c>
      <c r="B9586" t="s">
        <v>15435</v>
      </c>
      <c r="C9586" t="s">
        <v>15436</v>
      </c>
      <c r="D9586">
        <v>3.45</v>
      </c>
      <c r="E9586" t="s">
        <v>35204</v>
      </c>
      <c r="F9586">
        <v>9781579546465</v>
      </c>
      <c r="G9586" t="s">
        <v>20</v>
      </c>
      <c r="H9586">
        <v>310</v>
      </c>
      <c r="I9586">
        <v>553</v>
      </c>
      <c r="J9586">
        <v>18</v>
      </c>
      <c r="K9586" t="s">
        <v>35205</v>
      </c>
      <c r="L9586" t="s">
        <v>675</v>
      </c>
    </row>
    <row r="9587" spans="1:12" x14ac:dyDescent="0.25">
      <c r="A9587">
        <v>38180</v>
      </c>
      <c r="B9587" t="s">
        <v>15437</v>
      </c>
      <c r="C9587" t="s">
        <v>15438</v>
      </c>
      <c r="D9587">
        <v>3.94</v>
      </c>
      <c r="E9587" t="s">
        <v>35206</v>
      </c>
      <c r="F9587">
        <v>9781842322765</v>
      </c>
      <c r="G9587" t="s">
        <v>11</v>
      </c>
      <c r="H9587">
        <v>296</v>
      </c>
      <c r="I9587">
        <v>28414</v>
      </c>
      <c r="J9587">
        <v>1744</v>
      </c>
      <c r="K9587" t="s">
        <v>18872</v>
      </c>
      <c r="L9587" t="s">
        <v>15439</v>
      </c>
    </row>
    <row r="9588" spans="1:12" x14ac:dyDescent="0.25">
      <c r="A9588">
        <v>38198</v>
      </c>
      <c r="B9588" t="s">
        <v>15440</v>
      </c>
      <c r="C9588" t="s">
        <v>15441</v>
      </c>
      <c r="D9588">
        <v>3.96</v>
      </c>
      <c r="E9588" t="s">
        <v>35207</v>
      </c>
      <c r="F9588">
        <v>9780292707184</v>
      </c>
      <c r="G9588" t="s">
        <v>11</v>
      </c>
      <c r="H9588">
        <v>137</v>
      </c>
      <c r="I9588">
        <v>109</v>
      </c>
      <c r="J9588">
        <v>22</v>
      </c>
      <c r="K9588" t="s">
        <v>32863</v>
      </c>
      <c r="L9588" t="s">
        <v>15442</v>
      </c>
    </row>
    <row r="9589" spans="1:12" x14ac:dyDescent="0.25">
      <c r="A9589">
        <v>38210</v>
      </c>
      <c r="B9589" t="s">
        <v>15443</v>
      </c>
      <c r="C9589" t="s">
        <v>35208</v>
      </c>
      <c r="D9589">
        <v>4.16</v>
      </c>
      <c r="E9589" t="s">
        <v>35209</v>
      </c>
      <c r="F9589">
        <v>9781573221115</v>
      </c>
      <c r="G9589" t="s">
        <v>11</v>
      </c>
      <c r="H9589">
        <v>336</v>
      </c>
      <c r="I9589">
        <v>80161</v>
      </c>
      <c r="J9589">
        <v>2036</v>
      </c>
      <c r="K9589" t="s">
        <v>35210</v>
      </c>
      <c r="L9589" t="s">
        <v>7139</v>
      </c>
    </row>
    <row r="9590" spans="1:12" x14ac:dyDescent="0.25">
      <c r="A9590">
        <v>38211</v>
      </c>
      <c r="B9590" t="s">
        <v>15445</v>
      </c>
      <c r="C9590" t="s">
        <v>35208</v>
      </c>
      <c r="D9590">
        <v>3.95</v>
      </c>
      <c r="E9590" t="s">
        <v>35211</v>
      </c>
      <c r="F9590">
        <v>9780340831205</v>
      </c>
      <c r="G9590" t="s">
        <v>11</v>
      </c>
      <c r="H9590">
        <v>224</v>
      </c>
      <c r="I9590">
        <v>1615</v>
      </c>
      <c r="J9590">
        <v>95</v>
      </c>
      <c r="K9590" t="s">
        <v>24355</v>
      </c>
      <c r="L9590" t="s">
        <v>15446</v>
      </c>
    </row>
    <row r="9591" spans="1:12" x14ac:dyDescent="0.25">
      <c r="A9591">
        <v>38212</v>
      </c>
      <c r="B9591" t="s">
        <v>15447</v>
      </c>
      <c r="C9591" t="s">
        <v>15448</v>
      </c>
      <c r="D9591">
        <v>4.05</v>
      </c>
      <c r="E9591" t="s">
        <v>35212</v>
      </c>
      <c r="F9591">
        <v>9780943015538</v>
      </c>
      <c r="G9591" t="s">
        <v>11</v>
      </c>
      <c r="H9591">
        <v>145</v>
      </c>
      <c r="I9591">
        <v>2955</v>
      </c>
      <c r="J9591">
        <v>270</v>
      </c>
      <c r="K9591" t="s">
        <v>29507</v>
      </c>
      <c r="L9591" t="s">
        <v>15449</v>
      </c>
    </row>
    <row r="9592" spans="1:12" x14ac:dyDescent="0.25">
      <c r="A9592">
        <v>38215</v>
      </c>
      <c r="B9592" t="s">
        <v>15450</v>
      </c>
      <c r="C9592" t="s">
        <v>35213</v>
      </c>
      <c r="D9592">
        <v>4.24</v>
      </c>
      <c r="E9592" t="s">
        <v>35214</v>
      </c>
      <c r="F9592">
        <v>9781590301876</v>
      </c>
      <c r="G9592" t="s">
        <v>11</v>
      </c>
      <c r="H9592">
        <v>256</v>
      </c>
      <c r="I9592">
        <v>4373</v>
      </c>
      <c r="J9592">
        <v>144</v>
      </c>
      <c r="K9592" t="s">
        <v>18521</v>
      </c>
      <c r="L9592" t="s">
        <v>77</v>
      </c>
    </row>
    <row r="9593" spans="1:12" x14ac:dyDescent="0.25">
      <c r="A9593">
        <v>38228</v>
      </c>
      <c r="B9593" t="s">
        <v>35215</v>
      </c>
      <c r="C9593" t="s">
        <v>35216</v>
      </c>
      <c r="D9593">
        <v>4.22</v>
      </c>
      <c r="E9593" t="s">
        <v>35217</v>
      </c>
      <c r="F9593">
        <v>9780781731836</v>
      </c>
      <c r="G9593" t="s">
        <v>11</v>
      </c>
      <c r="H9593">
        <v>1500</v>
      </c>
      <c r="I9593">
        <v>246</v>
      </c>
      <c r="J9593">
        <v>9</v>
      </c>
      <c r="K9593" t="s">
        <v>22558</v>
      </c>
      <c r="L9593" t="s">
        <v>15454</v>
      </c>
    </row>
    <row r="9594" spans="1:12" x14ac:dyDescent="0.25">
      <c r="A9594">
        <v>38230</v>
      </c>
      <c r="B9594" t="s">
        <v>15455</v>
      </c>
      <c r="C9594" t="s">
        <v>15456</v>
      </c>
      <c r="D9594">
        <v>3.45</v>
      </c>
      <c r="E9594" t="s">
        <v>35218</v>
      </c>
      <c r="F9594">
        <v>9780060937652</v>
      </c>
      <c r="G9594" t="s">
        <v>20</v>
      </c>
      <c r="H9594">
        <v>400</v>
      </c>
      <c r="I9594">
        <v>111</v>
      </c>
      <c r="J9594">
        <v>11</v>
      </c>
      <c r="K9594" t="s">
        <v>20064</v>
      </c>
      <c r="L9594" t="s">
        <v>9505</v>
      </c>
    </row>
    <row r="9595" spans="1:12" x14ac:dyDescent="0.25">
      <c r="A9595">
        <v>38238</v>
      </c>
      <c r="B9595" t="s">
        <v>15457</v>
      </c>
      <c r="C9595" t="s">
        <v>35219</v>
      </c>
      <c r="D9595">
        <v>4.07</v>
      </c>
      <c r="E9595" t="s">
        <v>35220</v>
      </c>
      <c r="F9595">
        <v>9780756615697</v>
      </c>
      <c r="G9595" t="s">
        <v>11</v>
      </c>
      <c r="H9595">
        <v>616</v>
      </c>
      <c r="I9595">
        <v>69</v>
      </c>
      <c r="J9595">
        <v>0</v>
      </c>
      <c r="K9595" t="s">
        <v>18297</v>
      </c>
      <c r="L9595" t="s">
        <v>9284</v>
      </c>
    </row>
    <row r="9596" spans="1:12" x14ac:dyDescent="0.25">
      <c r="A9596">
        <v>38242</v>
      </c>
      <c r="B9596" t="s">
        <v>15459</v>
      </c>
      <c r="C9596" t="s">
        <v>15460</v>
      </c>
      <c r="D9596">
        <v>3.93</v>
      </c>
      <c r="E9596" t="s">
        <v>35221</v>
      </c>
      <c r="F9596">
        <v>9780312360863</v>
      </c>
      <c r="G9596" t="s">
        <v>20</v>
      </c>
      <c r="H9596">
        <v>784</v>
      </c>
      <c r="I9596">
        <v>9</v>
      </c>
      <c r="J9596">
        <v>2</v>
      </c>
      <c r="K9596" t="s">
        <v>22167</v>
      </c>
      <c r="L9596" t="s">
        <v>15461</v>
      </c>
    </row>
    <row r="9597" spans="1:12" x14ac:dyDescent="0.25">
      <c r="A9597">
        <v>38244</v>
      </c>
      <c r="B9597" t="s">
        <v>15462</v>
      </c>
      <c r="C9597" t="s">
        <v>15463</v>
      </c>
      <c r="D9597">
        <v>3.8</v>
      </c>
      <c r="E9597" t="s">
        <v>35222</v>
      </c>
      <c r="F9597">
        <v>9780792238935</v>
      </c>
      <c r="G9597" t="s">
        <v>11</v>
      </c>
      <c r="H9597">
        <v>400</v>
      </c>
      <c r="I9597">
        <v>9</v>
      </c>
      <c r="J9597">
        <v>2</v>
      </c>
      <c r="K9597" t="s">
        <v>25799</v>
      </c>
      <c r="L9597" t="s">
        <v>8582</v>
      </c>
    </row>
    <row r="9598" spans="1:12" x14ac:dyDescent="0.25">
      <c r="A9598">
        <v>38262</v>
      </c>
      <c r="B9598" t="s">
        <v>15464</v>
      </c>
      <c r="C9598" t="s">
        <v>35223</v>
      </c>
      <c r="D9598">
        <v>3.52</v>
      </c>
      <c r="E9598" t="s">
        <v>35224</v>
      </c>
      <c r="F9598">
        <v>9781853260735</v>
      </c>
      <c r="G9598" t="s">
        <v>11</v>
      </c>
      <c r="H9598">
        <v>339</v>
      </c>
      <c r="I9598">
        <v>35344</v>
      </c>
      <c r="J9598">
        <v>975</v>
      </c>
      <c r="K9598" t="s">
        <v>35225</v>
      </c>
      <c r="L9598" t="s">
        <v>4993</v>
      </c>
    </row>
    <row r="9599" spans="1:12" x14ac:dyDescent="0.25">
      <c r="A9599">
        <v>38264</v>
      </c>
      <c r="B9599" t="s">
        <v>15464</v>
      </c>
      <c r="C9599" t="s">
        <v>19870</v>
      </c>
      <c r="D9599">
        <v>3.52</v>
      </c>
      <c r="E9599" t="s">
        <v>35226</v>
      </c>
      <c r="F9599">
        <v>9780375760105</v>
      </c>
      <c r="G9599" t="s">
        <v>11</v>
      </c>
      <c r="H9599">
        <v>335</v>
      </c>
      <c r="I9599">
        <v>387</v>
      </c>
      <c r="J9599">
        <v>54</v>
      </c>
      <c r="K9599" t="s">
        <v>20538</v>
      </c>
      <c r="L9599" t="s">
        <v>1145</v>
      </c>
    </row>
    <row r="9600" spans="1:12" x14ac:dyDescent="0.25">
      <c r="A9600">
        <v>38288</v>
      </c>
      <c r="B9600" t="s">
        <v>35227</v>
      </c>
      <c r="C9600" t="s">
        <v>25865</v>
      </c>
      <c r="D9600">
        <v>3.98</v>
      </c>
      <c r="E9600" t="s">
        <v>35228</v>
      </c>
      <c r="F9600">
        <v>9780940450219</v>
      </c>
      <c r="G9600" t="s">
        <v>11</v>
      </c>
      <c r="H9600">
        <v>1051</v>
      </c>
      <c r="I9600">
        <v>130</v>
      </c>
      <c r="J9600">
        <v>12</v>
      </c>
      <c r="K9600" t="s">
        <v>23575</v>
      </c>
      <c r="L9600" t="s">
        <v>1166</v>
      </c>
    </row>
    <row r="9601" spans="1:12" x14ac:dyDescent="0.25">
      <c r="A9601">
        <v>38296</v>
      </c>
      <c r="B9601" t="s">
        <v>15467</v>
      </c>
      <c r="C9601" t="s">
        <v>15468</v>
      </c>
      <c r="D9601">
        <v>3.7</v>
      </c>
      <c r="E9601" t="s">
        <v>35229</v>
      </c>
      <c r="F9601">
        <v>9780553213294</v>
      </c>
      <c r="G9601" t="s">
        <v>11</v>
      </c>
      <c r="H9601">
        <v>410</v>
      </c>
      <c r="I9601">
        <v>75121</v>
      </c>
      <c r="J9601">
        <v>1797</v>
      </c>
      <c r="K9601" t="s">
        <v>17883</v>
      </c>
      <c r="L9601" t="s">
        <v>885</v>
      </c>
    </row>
    <row r="9602" spans="1:12" x14ac:dyDescent="0.25">
      <c r="A9602">
        <v>38300</v>
      </c>
      <c r="B9602" t="s">
        <v>15469</v>
      </c>
      <c r="C9602" t="s">
        <v>35230</v>
      </c>
      <c r="D9602">
        <v>4.17</v>
      </c>
      <c r="E9602" t="s">
        <v>35231</v>
      </c>
      <c r="F9602">
        <v>9780226500607</v>
      </c>
      <c r="G9602" t="s">
        <v>11</v>
      </c>
      <c r="H9602">
        <v>168</v>
      </c>
      <c r="I9602">
        <v>6495</v>
      </c>
      <c r="J9602">
        <v>388</v>
      </c>
      <c r="K9602" t="s">
        <v>31936</v>
      </c>
      <c r="L9602" t="s">
        <v>654</v>
      </c>
    </row>
    <row r="9603" spans="1:12" x14ac:dyDescent="0.25">
      <c r="A9603">
        <v>38302</v>
      </c>
      <c r="B9603" t="s">
        <v>15471</v>
      </c>
      <c r="C9603" t="s">
        <v>15472</v>
      </c>
      <c r="D9603">
        <v>4.3899999999999997</v>
      </c>
      <c r="E9603" t="s">
        <v>35232</v>
      </c>
      <c r="F9603">
        <v>9780006380832</v>
      </c>
      <c r="G9603" t="s">
        <v>11</v>
      </c>
      <c r="H9603">
        <v>608</v>
      </c>
      <c r="I9603">
        <v>67</v>
      </c>
      <c r="J9603">
        <v>12</v>
      </c>
      <c r="K9603" t="s">
        <v>18099</v>
      </c>
      <c r="L9603" t="s">
        <v>432</v>
      </c>
    </row>
    <row r="9604" spans="1:12" x14ac:dyDescent="0.25">
      <c r="A9604">
        <v>38311</v>
      </c>
      <c r="B9604" t="s">
        <v>15473</v>
      </c>
      <c r="C9604" t="s">
        <v>13973</v>
      </c>
      <c r="D9604">
        <v>4.45</v>
      </c>
      <c r="E9604" t="s">
        <v>35233</v>
      </c>
      <c r="F9604">
        <v>9780394707761</v>
      </c>
      <c r="G9604" t="s">
        <v>11</v>
      </c>
      <c r="H9604">
        <v>608</v>
      </c>
      <c r="I9604">
        <v>24</v>
      </c>
      <c r="J9604">
        <v>0</v>
      </c>
      <c r="K9604" t="s">
        <v>35234</v>
      </c>
      <c r="L9604" t="s">
        <v>15474</v>
      </c>
    </row>
    <row r="9605" spans="1:12" x14ac:dyDescent="0.25">
      <c r="A9605">
        <v>38313</v>
      </c>
      <c r="B9605" t="s">
        <v>15475</v>
      </c>
      <c r="C9605" t="s">
        <v>13973</v>
      </c>
      <c r="D9605">
        <v>3.92</v>
      </c>
      <c r="E9605" t="s">
        <v>35235</v>
      </c>
      <c r="F9605">
        <v>9780385191661</v>
      </c>
      <c r="G9605" t="s">
        <v>20</v>
      </c>
      <c r="H9605">
        <v>208</v>
      </c>
      <c r="I9605">
        <v>13</v>
      </c>
      <c r="J9605">
        <v>1</v>
      </c>
      <c r="K9605" t="s">
        <v>21013</v>
      </c>
      <c r="L9605" t="s">
        <v>763</v>
      </c>
    </row>
    <row r="9606" spans="1:12" x14ac:dyDescent="0.25">
      <c r="A9606">
        <v>38315</v>
      </c>
      <c r="B9606" t="s">
        <v>15476</v>
      </c>
      <c r="C9606" t="s">
        <v>15477</v>
      </c>
      <c r="D9606">
        <v>4.0599999999999996</v>
      </c>
      <c r="E9606" t="s">
        <v>35236</v>
      </c>
      <c r="F9606">
        <v>9780812975215</v>
      </c>
      <c r="G9606" t="s">
        <v>11</v>
      </c>
      <c r="H9606">
        <v>368</v>
      </c>
      <c r="I9606">
        <v>40155</v>
      </c>
      <c r="J9606">
        <v>1550</v>
      </c>
      <c r="K9606" t="s">
        <v>20687</v>
      </c>
      <c r="L9606" t="s">
        <v>497</v>
      </c>
    </row>
    <row r="9607" spans="1:12" x14ac:dyDescent="0.25">
      <c r="A9607">
        <v>38330</v>
      </c>
      <c r="B9607" t="s">
        <v>35237</v>
      </c>
      <c r="C9607" t="s">
        <v>15479</v>
      </c>
      <c r="D9607">
        <v>3.94</v>
      </c>
      <c r="E9607" t="s">
        <v>35238</v>
      </c>
      <c r="F9607">
        <v>9781560976936</v>
      </c>
      <c r="G9607" t="s">
        <v>20</v>
      </c>
      <c r="H9607">
        <v>96</v>
      </c>
      <c r="I9607">
        <v>740</v>
      </c>
      <c r="J9607">
        <v>34</v>
      </c>
      <c r="K9607" t="s">
        <v>22128</v>
      </c>
      <c r="L9607" t="s">
        <v>12742</v>
      </c>
    </row>
    <row r="9608" spans="1:12" x14ac:dyDescent="0.25">
      <c r="A9608">
        <v>38331</v>
      </c>
      <c r="B9608" t="s">
        <v>35239</v>
      </c>
      <c r="C9608" t="s">
        <v>15479</v>
      </c>
      <c r="D9608">
        <v>3.96</v>
      </c>
      <c r="E9608" t="s">
        <v>35240</v>
      </c>
      <c r="F9608">
        <v>9781560978008</v>
      </c>
      <c r="G9608" t="s">
        <v>11</v>
      </c>
      <c r="H9608">
        <v>96</v>
      </c>
      <c r="I9608">
        <v>1368</v>
      </c>
      <c r="J9608">
        <v>58</v>
      </c>
      <c r="K9608" t="s">
        <v>30482</v>
      </c>
      <c r="L9608" t="s">
        <v>12742</v>
      </c>
    </row>
    <row r="9609" spans="1:12" x14ac:dyDescent="0.25">
      <c r="A9609">
        <v>38333</v>
      </c>
      <c r="B9609" t="s">
        <v>15478</v>
      </c>
      <c r="C9609" t="s">
        <v>15479</v>
      </c>
      <c r="D9609">
        <v>3.84</v>
      </c>
      <c r="E9609" t="s">
        <v>35241</v>
      </c>
      <c r="F9609">
        <v>9780375423802</v>
      </c>
      <c r="G9609" t="s">
        <v>11</v>
      </c>
      <c r="H9609">
        <v>368</v>
      </c>
      <c r="I9609">
        <v>38261</v>
      </c>
      <c r="J9609">
        <v>2037</v>
      </c>
      <c r="K9609" t="s">
        <v>19350</v>
      </c>
      <c r="L9609" t="s">
        <v>277</v>
      </c>
    </row>
    <row r="9610" spans="1:12" x14ac:dyDescent="0.25">
      <c r="A9610">
        <v>38336</v>
      </c>
      <c r="B9610" t="s">
        <v>15480</v>
      </c>
      <c r="C9610" t="s">
        <v>15479</v>
      </c>
      <c r="D9610">
        <v>4</v>
      </c>
      <c r="E9610" t="s">
        <v>35242</v>
      </c>
      <c r="F9610">
        <v>9782840555520</v>
      </c>
      <c r="G9610" t="s">
        <v>102</v>
      </c>
      <c r="H9610">
        <v>63</v>
      </c>
      <c r="I9610">
        <v>3</v>
      </c>
      <c r="J9610">
        <v>0</v>
      </c>
      <c r="K9610" t="s">
        <v>21552</v>
      </c>
      <c r="L9610" t="s">
        <v>15131</v>
      </c>
    </row>
    <row r="9611" spans="1:12" x14ac:dyDescent="0.25">
      <c r="A9611">
        <v>38337</v>
      </c>
      <c r="B9611" t="s">
        <v>35243</v>
      </c>
      <c r="C9611" t="s">
        <v>15479</v>
      </c>
      <c r="D9611">
        <v>4.26</v>
      </c>
      <c r="E9611" t="s">
        <v>35244</v>
      </c>
      <c r="F9611">
        <v>9782840558873</v>
      </c>
      <c r="G9611" t="s">
        <v>102</v>
      </c>
      <c r="H9611">
        <v>64</v>
      </c>
      <c r="I9611">
        <v>19</v>
      </c>
      <c r="J9611">
        <v>1</v>
      </c>
      <c r="K9611" t="s">
        <v>26597</v>
      </c>
      <c r="L9611" t="s">
        <v>15131</v>
      </c>
    </row>
    <row r="9612" spans="1:12" x14ac:dyDescent="0.25">
      <c r="A9612">
        <v>38338</v>
      </c>
      <c r="B9612" t="s">
        <v>15481</v>
      </c>
      <c r="C9612" t="s">
        <v>35245</v>
      </c>
      <c r="D9612">
        <v>3.73</v>
      </c>
      <c r="E9612" t="s">
        <v>35246</v>
      </c>
      <c r="F9612">
        <v>9781583224892</v>
      </c>
      <c r="G9612" t="s">
        <v>11</v>
      </c>
      <c r="H9612">
        <v>140</v>
      </c>
      <c r="I9612">
        <v>3070</v>
      </c>
      <c r="J9612">
        <v>172</v>
      </c>
      <c r="K9612" t="s">
        <v>22323</v>
      </c>
      <c r="L9612" t="s">
        <v>4371</v>
      </c>
    </row>
    <row r="9613" spans="1:12" x14ac:dyDescent="0.25">
      <c r="A9613">
        <v>38339</v>
      </c>
      <c r="B9613" t="s">
        <v>15483</v>
      </c>
      <c r="C9613" t="s">
        <v>24797</v>
      </c>
      <c r="D9613">
        <v>3.98</v>
      </c>
      <c r="E9613" t="s">
        <v>35247</v>
      </c>
      <c r="F9613">
        <v>9781878825049</v>
      </c>
      <c r="G9613" t="s">
        <v>11</v>
      </c>
      <c r="H9613">
        <v>128</v>
      </c>
      <c r="I9613">
        <v>934</v>
      </c>
      <c r="J9613">
        <v>27</v>
      </c>
      <c r="K9613" t="s">
        <v>20708</v>
      </c>
      <c r="L9613" t="s">
        <v>6009</v>
      </c>
    </row>
    <row r="9614" spans="1:12" x14ac:dyDescent="0.25">
      <c r="A9614">
        <v>38340</v>
      </c>
      <c r="B9614" t="s">
        <v>15484</v>
      </c>
      <c r="C9614" t="s">
        <v>35248</v>
      </c>
      <c r="D9614">
        <v>3.84</v>
      </c>
      <c r="E9614" t="s">
        <v>35249</v>
      </c>
      <c r="F9614">
        <v>9783110172799</v>
      </c>
      <c r="G9614" t="s">
        <v>11</v>
      </c>
      <c r="H9614">
        <v>135</v>
      </c>
      <c r="I9614">
        <v>609</v>
      </c>
      <c r="J9614">
        <v>31</v>
      </c>
      <c r="K9614" t="s">
        <v>35250</v>
      </c>
      <c r="L9614" t="s">
        <v>15486</v>
      </c>
    </row>
    <row r="9615" spans="1:12" x14ac:dyDescent="0.25">
      <c r="A9615">
        <v>38341</v>
      </c>
      <c r="B9615" t="s">
        <v>35251</v>
      </c>
      <c r="C9615" t="s">
        <v>35252</v>
      </c>
      <c r="D9615">
        <v>3.96</v>
      </c>
      <c r="E9615" t="s">
        <v>35253</v>
      </c>
      <c r="F9615">
        <v>9781583225479</v>
      </c>
      <c r="G9615" t="s">
        <v>20</v>
      </c>
      <c r="H9615">
        <v>80</v>
      </c>
      <c r="I9615">
        <v>155</v>
      </c>
      <c r="J9615">
        <v>7</v>
      </c>
      <c r="K9615" t="s">
        <v>19230</v>
      </c>
      <c r="L9615" t="s">
        <v>4371</v>
      </c>
    </row>
    <row r="9616" spans="1:12" x14ac:dyDescent="0.25">
      <c r="A9616">
        <v>38344</v>
      </c>
      <c r="B9616" t="s">
        <v>15487</v>
      </c>
      <c r="C9616" t="s">
        <v>35254</v>
      </c>
      <c r="D9616">
        <v>4.01</v>
      </c>
      <c r="E9616" t="s">
        <v>35255</v>
      </c>
      <c r="F9616">
        <v>9781878825087</v>
      </c>
      <c r="G9616" t="s">
        <v>11</v>
      </c>
      <c r="H9616">
        <v>190</v>
      </c>
      <c r="I9616">
        <v>435</v>
      </c>
      <c r="J9616">
        <v>18</v>
      </c>
      <c r="K9616" t="s">
        <v>20708</v>
      </c>
      <c r="L9616" t="s">
        <v>6009</v>
      </c>
    </row>
    <row r="9617" spans="1:12" x14ac:dyDescent="0.25">
      <c r="A9617">
        <v>38346</v>
      </c>
      <c r="B9617" t="s">
        <v>35256</v>
      </c>
      <c r="C9617" t="s">
        <v>35257</v>
      </c>
      <c r="D9617">
        <v>4.18</v>
      </c>
      <c r="E9617" t="s">
        <v>35258</v>
      </c>
      <c r="F9617">
        <v>9780151003075</v>
      </c>
      <c r="G9617" t="s">
        <v>11</v>
      </c>
      <c r="H9617">
        <v>64</v>
      </c>
      <c r="I9617">
        <v>296</v>
      </c>
      <c r="J9617">
        <v>20</v>
      </c>
      <c r="K9617" t="s">
        <v>22656</v>
      </c>
      <c r="L9617" t="s">
        <v>35259</v>
      </c>
    </row>
    <row r="9618" spans="1:12" x14ac:dyDescent="0.25">
      <c r="A9618">
        <v>38376</v>
      </c>
      <c r="B9618" t="s">
        <v>15489</v>
      </c>
      <c r="C9618" t="s">
        <v>35260</v>
      </c>
      <c r="D9618">
        <v>4.37</v>
      </c>
      <c r="E9618" t="s">
        <v>35261</v>
      </c>
      <c r="F9618">
        <v>9784835214108</v>
      </c>
      <c r="G9618" t="s">
        <v>1664</v>
      </c>
      <c r="H9618">
        <v>182</v>
      </c>
      <c r="I9618">
        <v>4</v>
      </c>
      <c r="J9618">
        <v>0</v>
      </c>
      <c r="K9618" t="s">
        <v>20920</v>
      </c>
      <c r="L9618" t="s">
        <v>15491</v>
      </c>
    </row>
    <row r="9619" spans="1:12" x14ac:dyDescent="0.25">
      <c r="A9619">
        <v>38379</v>
      </c>
      <c r="B9619" t="s">
        <v>15492</v>
      </c>
      <c r="C9619" t="s">
        <v>35262</v>
      </c>
      <c r="D9619">
        <v>3.82</v>
      </c>
      <c r="E9619" t="s">
        <v>35263</v>
      </c>
      <c r="F9619">
        <v>9781932234411</v>
      </c>
      <c r="G9619" t="s">
        <v>11</v>
      </c>
      <c r="H9619">
        <v>282</v>
      </c>
      <c r="I9619">
        <v>11396</v>
      </c>
      <c r="J9619">
        <v>742</v>
      </c>
      <c r="K9619" t="s">
        <v>35264</v>
      </c>
      <c r="L9619" t="s">
        <v>11184</v>
      </c>
    </row>
    <row r="9620" spans="1:12" x14ac:dyDescent="0.25">
      <c r="A9620">
        <v>38385</v>
      </c>
      <c r="B9620" t="s">
        <v>15494</v>
      </c>
      <c r="C9620" t="s">
        <v>35265</v>
      </c>
      <c r="D9620">
        <v>3.58</v>
      </c>
      <c r="E9620" t="s">
        <v>35266</v>
      </c>
      <c r="F9620">
        <v>9781593072674</v>
      </c>
      <c r="G9620" t="s">
        <v>11</v>
      </c>
      <c r="H9620">
        <v>160</v>
      </c>
      <c r="I9620">
        <v>56</v>
      </c>
      <c r="J9620">
        <v>2</v>
      </c>
      <c r="K9620" t="s">
        <v>35267</v>
      </c>
      <c r="L9620" t="s">
        <v>3653</v>
      </c>
    </row>
    <row r="9621" spans="1:12" x14ac:dyDescent="0.25">
      <c r="A9621">
        <v>38398</v>
      </c>
      <c r="B9621" t="s">
        <v>15496</v>
      </c>
      <c r="C9621" t="s">
        <v>14010</v>
      </c>
      <c r="D9621">
        <v>4.1500000000000004</v>
      </c>
      <c r="E9621" t="s">
        <v>35268</v>
      </c>
      <c r="F9621">
        <v>9780387988924</v>
      </c>
      <c r="G9621" t="s">
        <v>11</v>
      </c>
      <c r="H9621">
        <v>531</v>
      </c>
      <c r="I9621">
        <v>49</v>
      </c>
      <c r="J9621">
        <v>1</v>
      </c>
      <c r="K9621" t="s">
        <v>24738</v>
      </c>
      <c r="L9621" t="s">
        <v>10350</v>
      </c>
    </row>
    <row r="9622" spans="1:12" x14ac:dyDescent="0.25">
      <c r="A9622">
        <v>38399</v>
      </c>
      <c r="B9622" t="s">
        <v>15497</v>
      </c>
      <c r="C9622" t="s">
        <v>35269</v>
      </c>
      <c r="D9622">
        <v>4.2699999999999996</v>
      </c>
      <c r="E9622" t="s">
        <v>35270</v>
      </c>
      <c r="F9622">
        <v>9780387985893</v>
      </c>
      <c r="G9622" t="s">
        <v>11</v>
      </c>
      <c r="H9622">
        <v>587</v>
      </c>
      <c r="I9622">
        <v>216</v>
      </c>
      <c r="J9622">
        <v>2</v>
      </c>
      <c r="K9622" t="s">
        <v>35271</v>
      </c>
      <c r="L9622" t="s">
        <v>10350</v>
      </c>
    </row>
    <row r="9623" spans="1:12" x14ac:dyDescent="0.25">
      <c r="A9623">
        <v>38400</v>
      </c>
      <c r="B9623" t="s">
        <v>15499</v>
      </c>
      <c r="C9623" t="s">
        <v>35272</v>
      </c>
      <c r="D9623">
        <v>3.94</v>
      </c>
      <c r="E9623" t="s">
        <v>35273</v>
      </c>
      <c r="F9623">
        <v>9780896083219</v>
      </c>
      <c r="G9623" t="s">
        <v>20</v>
      </c>
      <c r="H9623">
        <v>374</v>
      </c>
      <c r="I9623">
        <v>2</v>
      </c>
      <c r="J9623">
        <v>0</v>
      </c>
      <c r="K9623" t="s">
        <v>18093</v>
      </c>
      <c r="L9623" t="s">
        <v>15501</v>
      </c>
    </row>
    <row r="9624" spans="1:12" x14ac:dyDescent="0.25">
      <c r="A9624">
        <v>38401</v>
      </c>
      <c r="B9624" t="s">
        <v>15502</v>
      </c>
      <c r="C9624" t="s">
        <v>14002</v>
      </c>
      <c r="D9624">
        <v>3.73</v>
      </c>
      <c r="E9624" t="s">
        <v>35274</v>
      </c>
      <c r="F9624">
        <v>9781400079377</v>
      </c>
      <c r="G9624" t="s">
        <v>11</v>
      </c>
      <c r="H9624">
        <v>338</v>
      </c>
      <c r="I9624">
        <v>4938</v>
      </c>
      <c r="J9624">
        <v>404</v>
      </c>
      <c r="K9624" t="s">
        <v>25445</v>
      </c>
      <c r="L9624" t="s">
        <v>107</v>
      </c>
    </row>
    <row r="9625" spans="1:12" x14ac:dyDescent="0.25">
      <c r="A9625">
        <v>38412</v>
      </c>
      <c r="B9625" t="s">
        <v>15503</v>
      </c>
      <c r="C9625" t="s">
        <v>8341</v>
      </c>
      <c r="D9625">
        <v>4.25</v>
      </c>
      <c r="E9625" t="s">
        <v>35275</v>
      </c>
      <c r="F9625">
        <v>9780385493628</v>
      </c>
      <c r="G9625" t="s">
        <v>11</v>
      </c>
      <c r="H9625">
        <v>315</v>
      </c>
      <c r="I9625">
        <v>19473</v>
      </c>
      <c r="J9625">
        <v>692</v>
      </c>
      <c r="K9625" t="s">
        <v>23198</v>
      </c>
      <c r="L9625" t="s">
        <v>618</v>
      </c>
    </row>
    <row r="9626" spans="1:12" x14ac:dyDescent="0.25">
      <c r="A9626">
        <v>38414</v>
      </c>
      <c r="B9626" t="s">
        <v>15504</v>
      </c>
      <c r="C9626" t="s">
        <v>35276</v>
      </c>
      <c r="D9626">
        <v>4.05</v>
      </c>
      <c r="E9626" t="s">
        <v>35277</v>
      </c>
      <c r="F9626">
        <v>9781841882543</v>
      </c>
      <c r="G9626" t="s">
        <v>11</v>
      </c>
      <c r="H9626">
        <v>528</v>
      </c>
      <c r="I9626">
        <v>25</v>
      </c>
      <c r="J9626">
        <v>1</v>
      </c>
      <c r="K9626" t="s">
        <v>18222</v>
      </c>
      <c r="L9626" t="s">
        <v>15506</v>
      </c>
    </row>
    <row r="9627" spans="1:12" x14ac:dyDescent="0.25">
      <c r="A9627">
        <v>38424</v>
      </c>
      <c r="B9627" t="s">
        <v>15507</v>
      </c>
      <c r="C9627" t="s">
        <v>35278</v>
      </c>
      <c r="D9627">
        <v>4.17</v>
      </c>
      <c r="E9627" t="s">
        <v>35279</v>
      </c>
      <c r="F9627">
        <v>9781417699674</v>
      </c>
      <c r="G9627" t="s">
        <v>11</v>
      </c>
      <c r="H9627">
        <v>186</v>
      </c>
      <c r="I9627">
        <v>24732</v>
      </c>
      <c r="J9627">
        <v>726</v>
      </c>
      <c r="K9627" t="s">
        <v>18391</v>
      </c>
      <c r="L9627" t="s">
        <v>229</v>
      </c>
    </row>
    <row r="9628" spans="1:12" x14ac:dyDescent="0.25">
      <c r="A9628">
        <v>38426</v>
      </c>
      <c r="B9628" t="s">
        <v>15509</v>
      </c>
      <c r="C9628" t="s">
        <v>15510</v>
      </c>
      <c r="D9628">
        <v>3.65</v>
      </c>
      <c r="E9628" t="s">
        <v>35280</v>
      </c>
      <c r="F9628">
        <v>9780205359219</v>
      </c>
      <c r="G9628" t="s">
        <v>20</v>
      </c>
      <c r="H9628">
        <v>131</v>
      </c>
      <c r="I9628">
        <v>11</v>
      </c>
      <c r="J9628">
        <v>0</v>
      </c>
      <c r="K9628" t="s">
        <v>25351</v>
      </c>
      <c r="L9628" t="s">
        <v>15511</v>
      </c>
    </row>
    <row r="9629" spans="1:12" x14ac:dyDescent="0.25">
      <c r="A9629">
        <v>38429</v>
      </c>
      <c r="B9629" t="s">
        <v>15509</v>
      </c>
      <c r="C9629" t="s">
        <v>15510</v>
      </c>
      <c r="D9629">
        <v>3.65</v>
      </c>
      <c r="E9629" t="s">
        <v>35281</v>
      </c>
      <c r="F9629">
        <v>9780205479801</v>
      </c>
      <c r="G9629" t="s">
        <v>11</v>
      </c>
      <c r="H9629">
        <v>160</v>
      </c>
      <c r="I9629">
        <v>5</v>
      </c>
      <c r="J9629">
        <v>1</v>
      </c>
      <c r="K9629" t="s">
        <v>18561</v>
      </c>
      <c r="L9629" t="s">
        <v>15511</v>
      </c>
    </row>
    <row r="9630" spans="1:12" x14ac:dyDescent="0.25">
      <c r="A9630">
        <v>38436</v>
      </c>
      <c r="B9630" t="s">
        <v>15512</v>
      </c>
      <c r="C9630" t="s">
        <v>15513</v>
      </c>
      <c r="D9630">
        <v>3.97</v>
      </c>
      <c r="E9630" t="s">
        <v>35282</v>
      </c>
      <c r="F9630">
        <v>9780747250371</v>
      </c>
      <c r="G9630" t="s">
        <v>11</v>
      </c>
      <c r="H9630">
        <v>224</v>
      </c>
      <c r="I9630">
        <v>6366</v>
      </c>
      <c r="J9630">
        <v>200</v>
      </c>
      <c r="K9630" t="s">
        <v>35283</v>
      </c>
      <c r="L9630" t="s">
        <v>6252</v>
      </c>
    </row>
    <row r="9631" spans="1:12" x14ac:dyDescent="0.25">
      <c r="A9631">
        <v>38457</v>
      </c>
      <c r="B9631" t="s">
        <v>15514</v>
      </c>
      <c r="C9631" t="s">
        <v>15515</v>
      </c>
      <c r="D9631">
        <v>4.38</v>
      </c>
      <c r="E9631" t="s">
        <v>35284</v>
      </c>
      <c r="F9631">
        <v>9780385334563</v>
      </c>
      <c r="G9631" t="s">
        <v>11</v>
      </c>
      <c r="H9631">
        <v>584</v>
      </c>
      <c r="I9631">
        <v>1485</v>
      </c>
      <c r="J9631">
        <v>159</v>
      </c>
      <c r="K9631" t="s">
        <v>18279</v>
      </c>
      <c r="L9631" t="s">
        <v>665</v>
      </c>
    </row>
    <row r="9632" spans="1:12" x14ac:dyDescent="0.25">
      <c r="A9632">
        <v>38458</v>
      </c>
      <c r="B9632" t="s">
        <v>15516</v>
      </c>
      <c r="C9632" t="s">
        <v>15515</v>
      </c>
      <c r="D9632">
        <v>4.3499999999999996</v>
      </c>
      <c r="E9632" t="s">
        <v>35285</v>
      </c>
      <c r="F9632">
        <v>9780679744733</v>
      </c>
      <c r="G9632" t="s">
        <v>11</v>
      </c>
      <c r="H9632">
        <v>242</v>
      </c>
      <c r="I9632">
        <v>2218</v>
      </c>
      <c r="J9632">
        <v>146</v>
      </c>
      <c r="K9632" t="s">
        <v>25880</v>
      </c>
      <c r="L9632" t="s">
        <v>107</v>
      </c>
    </row>
    <row r="9633" spans="1:12" x14ac:dyDescent="0.25">
      <c r="A9633">
        <v>38461</v>
      </c>
      <c r="B9633" t="s">
        <v>15517</v>
      </c>
      <c r="C9633" t="s">
        <v>15515</v>
      </c>
      <c r="D9633">
        <v>4.26</v>
      </c>
      <c r="E9633" t="s">
        <v>35286</v>
      </c>
      <c r="F9633">
        <v>9780375701894</v>
      </c>
      <c r="G9633" t="s">
        <v>11</v>
      </c>
      <c r="H9633">
        <v>496</v>
      </c>
      <c r="I9633">
        <v>2162</v>
      </c>
      <c r="J9633">
        <v>144</v>
      </c>
      <c r="K9633" t="s">
        <v>35287</v>
      </c>
      <c r="L9633" t="s">
        <v>107</v>
      </c>
    </row>
    <row r="9634" spans="1:12" x14ac:dyDescent="0.25">
      <c r="A9634">
        <v>38463</v>
      </c>
      <c r="B9634" t="s">
        <v>15518</v>
      </c>
      <c r="C9634" t="s">
        <v>15515</v>
      </c>
      <c r="D9634">
        <v>4.2300000000000004</v>
      </c>
      <c r="E9634" t="s">
        <v>35288</v>
      </c>
      <c r="F9634">
        <v>9780307275936</v>
      </c>
      <c r="G9634" t="s">
        <v>11</v>
      </c>
      <c r="H9634">
        <v>197</v>
      </c>
      <c r="I9634">
        <v>19731</v>
      </c>
      <c r="J9634">
        <v>2158</v>
      </c>
      <c r="K9634" t="s">
        <v>19756</v>
      </c>
      <c r="L9634" t="s">
        <v>107</v>
      </c>
    </row>
    <row r="9635" spans="1:12" x14ac:dyDescent="0.25">
      <c r="A9635">
        <v>38465</v>
      </c>
      <c r="B9635" t="s">
        <v>15519</v>
      </c>
      <c r="C9635" t="s">
        <v>15186</v>
      </c>
      <c r="D9635">
        <v>3.96</v>
      </c>
      <c r="E9635" t="s">
        <v>35289</v>
      </c>
      <c r="F9635">
        <v>9780060916497</v>
      </c>
      <c r="G9635" t="s">
        <v>11</v>
      </c>
      <c r="H9635">
        <v>311</v>
      </c>
      <c r="I9635">
        <v>1450</v>
      </c>
      <c r="J9635">
        <v>105</v>
      </c>
      <c r="K9635" t="s">
        <v>35290</v>
      </c>
      <c r="L9635" t="s">
        <v>581</v>
      </c>
    </row>
    <row r="9636" spans="1:12" x14ac:dyDescent="0.25">
      <c r="A9636">
        <v>38466</v>
      </c>
      <c r="B9636" t="s">
        <v>15520</v>
      </c>
      <c r="C9636" t="s">
        <v>15521</v>
      </c>
      <c r="D9636">
        <v>4.32</v>
      </c>
      <c r="E9636" t="s">
        <v>35291</v>
      </c>
      <c r="F9636">
        <v>9780743253291</v>
      </c>
      <c r="G9636" t="s">
        <v>11</v>
      </c>
      <c r="H9636">
        <v>528</v>
      </c>
      <c r="I9636">
        <v>893</v>
      </c>
      <c r="J9636">
        <v>97</v>
      </c>
      <c r="K9636" t="s">
        <v>21178</v>
      </c>
      <c r="L9636" t="s">
        <v>211</v>
      </c>
    </row>
    <row r="9637" spans="1:12" x14ac:dyDescent="0.25">
      <c r="A9637">
        <v>38469</v>
      </c>
      <c r="B9637" t="s">
        <v>15522</v>
      </c>
      <c r="C9637" t="s">
        <v>15515</v>
      </c>
      <c r="D9637">
        <v>4.3499999999999996</v>
      </c>
      <c r="E9637" t="s">
        <v>35292</v>
      </c>
      <c r="F9637">
        <v>9780679761792</v>
      </c>
      <c r="G9637" t="s">
        <v>11</v>
      </c>
      <c r="H9637">
        <v>249</v>
      </c>
      <c r="I9637">
        <v>4022</v>
      </c>
      <c r="J9637">
        <v>309</v>
      </c>
      <c r="K9637" t="s">
        <v>18213</v>
      </c>
      <c r="L9637" t="s">
        <v>15523</v>
      </c>
    </row>
    <row r="9638" spans="1:12" x14ac:dyDescent="0.25">
      <c r="A9638">
        <v>38471</v>
      </c>
      <c r="B9638" t="s">
        <v>15524</v>
      </c>
      <c r="C9638" t="s">
        <v>15515</v>
      </c>
      <c r="D9638">
        <v>3.9</v>
      </c>
      <c r="E9638" t="s">
        <v>35293</v>
      </c>
      <c r="F9638">
        <v>9780375701887</v>
      </c>
      <c r="G9638" t="s">
        <v>11</v>
      </c>
      <c r="H9638">
        <v>112</v>
      </c>
      <c r="I9638">
        <v>467</v>
      </c>
      <c r="J9638">
        <v>32</v>
      </c>
      <c r="K9638" t="s">
        <v>35287</v>
      </c>
      <c r="L9638" t="s">
        <v>107</v>
      </c>
    </row>
    <row r="9639" spans="1:12" x14ac:dyDescent="0.25">
      <c r="A9639">
        <v>38473</v>
      </c>
      <c r="B9639" t="s">
        <v>15525</v>
      </c>
      <c r="C9639" t="s">
        <v>15515</v>
      </c>
      <c r="D9639">
        <v>4.13</v>
      </c>
      <c r="E9639" t="s">
        <v>35294</v>
      </c>
      <c r="F9639">
        <v>9780679761785</v>
      </c>
      <c r="G9639" t="s">
        <v>11</v>
      </c>
      <c r="H9639">
        <v>144</v>
      </c>
      <c r="I9639">
        <v>1202</v>
      </c>
      <c r="J9639">
        <v>80</v>
      </c>
      <c r="K9639" t="s">
        <v>18213</v>
      </c>
      <c r="L9639" t="s">
        <v>107</v>
      </c>
    </row>
    <row r="9640" spans="1:12" x14ac:dyDescent="0.25">
      <c r="A9640">
        <v>38476</v>
      </c>
      <c r="B9640" t="s">
        <v>15526</v>
      </c>
      <c r="C9640" t="s">
        <v>35295</v>
      </c>
      <c r="D9640">
        <v>3.97</v>
      </c>
      <c r="E9640" t="s">
        <v>35296</v>
      </c>
      <c r="F9640">
        <v>9780060934545</v>
      </c>
      <c r="G9640" t="s">
        <v>11</v>
      </c>
      <c r="H9640">
        <v>320</v>
      </c>
      <c r="I9640">
        <v>317</v>
      </c>
      <c r="J9640">
        <v>47</v>
      </c>
      <c r="K9640" t="s">
        <v>17835</v>
      </c>
      <c r="L9640" t="s">
        <v>83</v>
      </c>
    </row>
    <row r="9641" spans="1:12" x14ac:dyDescent="0.25">
      <c r="A9641">
        <v>38496</v>
      </c>
      <c r="B9641" t="s">
        <v>15528</v>
      </c>
      <c r="C9641" t="s">
        <v>15529</v>
      </c>
      <c r="D9641">
        <v>3.97</v>
      </c>
      <c r="E9641" t="s">
        <v>35297</v>
      </c>
      <c r="F9641">
        <v>9780061131271</v>
      </c>
      <c r="G9641" t="s">
        <v>20</v>
      </c>
      <c r="H9641">
        <v>208</v>
      </c>
      <c r="I9641">
        <v>414</v>
      </c>
      <c r="J9641">
        <v>56</v>
      </c>
      <c r="K9641" t="s">
        <v>20262</v>
      </c>
      <c r="L9641" t="s">
        <v>2143</v>
      </c>
    </row>
    <row r="9642" spans="1:12" x14ac:dyDescent="0.25">
      <c r="A9642">
        <v>38500</v>
      </c>
      <c r="B9642" t="s">
        <v>15530</v>
      </c>
      <c r="C9642" t="s">
        <v>15529</v>
      </c>
      <c r="D9642">
        <v>3.86</v>
      </c>
      <c r="E9642" t="s">
        <v>35298</v>
      </c>
      <c r="F9642">
        <v>9780061177590</v>
      </c>
      <c r="G9642" t="s">
        <v>11</v>
      </c>
      <c r="H9642">
        <v>291</v>
      </c>
      <c r="I9642">
        <v>52415</v>
      </c>
      <c r="J9642">
        <v>2081</v>
      </c>
      <c r="K9642" t="s">
        <v>35299</v>
      </c>
      <c r="L9642" t="s">
        <v>2143</v>
      </c>
    </row>
    <row r="9643" spans="1:12" x14ac:dyDescent="0.25">
      <c r="A9643">
        <v>38501</v>
      </c>
      <c r="B9643" t="s">
        <v>15531</v>
      </c>
      <c r="C9643" t="s">
        <v>15529</v>
      </c>
      <c r="D9643">
        <v>4.1399999999999997</v>
      </c>
      <c r="E9643" t="s">
        <v>35300</v>
      </c>
      <c r="F9643">
        <v>9780061177583</v>
      </c>
      <c r="G9643" t="s">
        <v>11</v>
      </c>
      <c r="H9643">
        <v>288</v>
      </c>
      <c r="I9643">
        <v>65829</v>
      </c>
      <c r="J9643">
        <v>2318</v>
      </c>
      <c r="K9643" t="s">
        <v>35299</v>
      </c>
      <c r="L9643" t="s">
        <v>2143</v>
      </c>
    </row>
    <row r="9644" spans="1:12" x14ac:dyDescent="0.25">
      <c r="A9644">
        <v>38503</v>
      </c>
      <c r="B9644" t="s">
        <v>15532</v>
      </c>
      <c r="C9644" t="s">
        <v>15529</v>
      </c>
      <c r="D9644">
        <v>3.92</v>
      </c>
      <c r="E9644" t="s">
        <v>35301</v>
      </c>
      <c r="F9644">
        <v>9780872861558</v>
      </c>
      <c r="G9644" t="s">
        <v>11</v>
      </c>
      <c r="H9644">
        <v>238</v>
      </c>
      <c r="I9644">
        <v>16544</v>
      </c>
      <c r="J9644">
        <v>431</v>
      </c>
      <c r="K9644" t="s">
        <v>18740</v>
      </c>
      <c r="L9644" t="s">
        <v>3101</v>
      </c>
    </row>
    <row r="9645" spans="1:12" x14ac:dyDescent="0.25">
      <c r="A9645">
        <v>38504</v>
      </c>
      <c r="B9645" t="s">
        <v>15533</v>
      </c>
      <c r="C9645" t="s">
        <v>15529</v>
      </c>
      <c r="D9645">
        <v>4.24</v>
      </c>
      <c r="E9645" t="s">
        <v>35302</v>
      </c>
      <c r="F9645">
        <v>9780876856833</v>
      </c>
      <c r="G9645" t="s">
        <v>11</v>
      </c>
      <c r="H9645">
        <v>320</v>
      </c>
      <c r="I9645">
        <v>12358</v>
      </c>
      <c r="J9645">
        <v>533</v>
      </c>
      <c r="K9645" t="s">
        <v>31278</v>
      </c>
      <c r="L9645" t="s">
        <v>10526</v>
      </c>
    </row>
    <row r="9646" spans="1:12" x14ac:dyDescent="0.25">
      <c r="A9646">
        <v>38510</v>
      </c>
      <c r="B9646" t="s">
        <v>35303</v>
      </c>
      <c r="C9646" t="s">
        <v>664</v>
      </c>
      <c r="D9646">
        <v>4.07</v>
      </c>
      <c r="E9646" t="s">
        <v>35304</v>
      </c>
      <c r="F9646">
        <v>9788408041252</v>
      </c>
      <c r="G9646" t="s">
        <v>228</v>
      </c>
      <c r="H9646">
        <v>0</v>
      </c>
      <c r="I9646">
        <v>3</v>
      </c>
      <c r="J9646">
        <v>0</v>
      </c>
      <c r="K9646" t="s">
        <v>17991</v>
      </c>
      <c r="L9646" t="s">
        <v>1150</v>
      </c>
    </row>
    <row r="9647" spans="1:12" x14ac:dyDescent="0.25">
      <c r="A9647">
        <v>38511</v>
      </c>
      <c r="B9647" t="s">
        <v>15534</v>
      </c>
      <c r="C9647" t="s">
        <v>24858</v>
      </c>
      <c r="D9647">
        <v>3.92</v>
      </c>
      <c r="E9647" t="s">
        <v>35305</v>
      </c>
      <c r="F9647">
        <v>9780553292787</v>
      </c>
      <c r="G9647" t="s">
        <v>11</v>
      </c>
      <c r="H9647">
        <v>346</v>
      </c>
      <c r="I9647">
        <v>1425</v>
      </c>
      <c r="J9647">
        <v>73</v>
      </c>
      <c r="K9647" t="s">
        <v>35306</v>
      </c>
      <c r="L9647" t="s">
        <v>15535</v>
      </c>
    </row>
    <row r="9648" spans="1:12" x14ac:dyDescent="0.25">
      <c r="A9648">
        <v>38513</v>
      </c>
      <c r="B9648" t="s">
        <v>15536</v>
      </c>
      <c r="C9648" t="s">
        <v>24858</v>
      </c>
      <c r="D9648">
        <v>3.52</v>
      </c>
      <c r="E9648" t="s">
        <v>35307</v>
      </c>
      <c r="F9648">
        <v>9780553298550</v>
      </c>
      <c r="G9648" t="s">
        <v>11</v>
      </c>
      <c r="H9648">
        <v>217</v>
      </c>
      <c r="I9648">
        <v>314</v>
      </c>
      <c r="J9648">
        <v>11</v>
      </c>
      <c r="K9648" t="s">
        <v>33722</v>
      </c>
      <c r="L9648" t="s">
        <v>564</v>
      </c>
    </row>
    <row r="9649" spans="1:12" x14ac:dyDescent="0.25">
      <c r="A9649">
        <v>38514</v>
      </c>
      <c r="B9649" t="s">
        <v>15537</v>
      </c>
      <c r="C9649" t="s">
        <v>24858</v>
      </c>
      <c r="D9649">
        <v>3.44</v>
      </c>
      <c r="E9649" t="s">
        <v>35308</v>
      </c>
      <c r="F9649">
        <v>9780553280876</v>
      </c>
      <c r="G9649" t="s">
        <v>11</v>
      </c>
      <c r="H9649">
        <v>136</v>
      </c>
      <c r="I9649">
        <v>695</v>
      </c>
      <c r="J9649">
        <v>27</v>
      </c>
      <c r="K9649" t="s">
        <v>17887</v>
      </c>
      <c r="L9649" t="s">
        <v>564</v>
      </c>
    </row>
    <row r="9650" spans="1:12" x14ac:dyDescent="0.25">
      <c r="A9650">
        <v>38515</v>
      </c>
      <c r="B9650" t="s">
        <v>15538</v>
      </c>
      <c r="C9650" t="s">
        <v>24858</v>
      </c>
      <c r="D9650">
        <v>3.38</v>
      </c>
      <c r="E9650" t="s">
        <v>35309</v>
      </c>
      <c r="F9650">
        <v>9780553258868</v>
      </c>
      <c r="G9650" t="s">
        <v>435</v>
      </c>
      <c r="H9650">
        <v>134</v>
      </c>
      <c r="I9650">
        <v>813</v>
      </c>
      <c r="J9650">
        <v>23</v>
      </c>
      <c r="K9650" t="s">
        <v>28862</v>
      </c>
      <c r="L9650" t="s">
        <v>564</v>
      </c>
    </row>
    <row r="9651" spans="1:12" x14ac:dyDescent="0.25">
      <c r="A9651">
        <v>38517</v>
      </c>
      <c r="B9651" t="s">
        <v>15539</v>
      </c>
      <c r="C9651" t="s">
        <v>24858</v>
      </c>
      <c r="D9651">
        <v>3.94</v>
      </c>
      <c r="E9651" t="s">
        <v>35310</v>
      </c>
      <c r="F9651">
        <v>9780553297942</v>
      </c>
      <c r="G9651" t="s">
        <v>11</v>
      </c>
      <c r="H9651">
        <v>345</v>
      </c>
      <c r="I9651">
        <v>805</v>
      </c>
      <c r="J9651">
        <v>31</v>
      </c>
      <c r="K9651" t="s">
        <v>21686</v>
      </c>
      <c r="L9651" t="s">
        <v>564</v>
      </c>
    </row>
    <row r="9652" spans="1:12" x14ac:dyDescent="0.25">
      <c r="A9652">
        <v>38522</v>
      </c>
      <c r="B9652" t="s">
        <v>15540</v>
      </c>
      <c r="C9652" t="s">
        <v>35311</v>
      </c>
      <c r="D9652">
        <v>4.0599999999999996</v>
      </c>
      <c r="E9652" t="s">
        <v>35312</v>
      </c>
      <c r="F9652">
        <v>9780312349295</v>
      </c>
      <c r="G9652" t="s">
        <v>11</v>
      </c>
      <c r="H9652">
        <v>373</v>
      </c>
      <c r="I9652">
        <v>7959</v>
      </c>
      <c r="J9652">
        <v>200</v>
      </c>
      <c r="K9652" t="s">
        <v>19827</v>
      </c>
      <c r="L9652" t="s">
        <v>1941</v>
      </c>
    </row>
    <row r="9653" spans="1:12" x14ac:dyDescent="0.25">
      <c r="A9653">
        <v>38524</v>
      </c>
      <c r="B9653" t="s">
        <v>15542</v>
      </c>
      <c r="C9653" t="s">
        <v>15543</v>
      </c>
      <c r="D9653">
        <v>3.9</v>
      </c>
      <c r="E9653" t="s">
        <v>35313</v>
      </c>
      <c r="F9653">
        <v>9780375721151</v>
      </c>
      <c r="G9653" t="s">
        <v>11</v>
      </c>
      <c r="H9653">
        <v>263</v>
      </c>
      <c r="I9653">
        <v>690</v>
      </c>
      <c r="J9653">
        <v>87</v>
      </c>
      <c r="K9653" t="s">
        <v>18219</v>
      </c>
      <c r="L9653" t="s">
        <v>15544</v>
      </c>
    </row>
    <row r="9654" spans="1:12" x14ac:dyDescent="0.25">
      <c r="A9654">
        <v>38528</v>
      </c>
      <c r="B9654" t="s">
        <v>35314</v>
      </c>
      <c r="C9654" t="s">
        <v>35315</v>
      </c>
      <c r="D9654">
        <v>4.18</v>
      </c>
      <c r="E9654" t="s">
        <v>35316</v>
      </c>
      <c r="F9654">
        <v>9780060580810</v>
      </c>
      <c r="G9654" t="s">
        <v>11</v>
      </c>
      <c r="H9654">
        <v>40</v>
      </c>
      <c r="I9654">
        <v>1162</v>
      </c>
      <c r="J9654">
        <v>185</v>
      </c>
      <c r="K9654" t="s">
        <v>18362</v>
      </c>
      <c r="L9654" t="s">
        <v>581</v>
      </c>
    </row>
    <row r="9655" spans="1:12" x14ac:dyDescent="0.25">
      <c r="A9655">
        <v>38529</v>
      </c>
      <c r="B9655" t="s">
        <v>15545</v>
      </c>
      <c r="C9655" t="s">
        <v>15546</v>
      </c>
      <c r="D9655">
        <v>4.2699999999999996</v>
      </c>
      <c r="E9655" t="s">
        <v>35317</v>
      </c>
      <c r="F9655">
        <v>9780060774127</v>
      </c>
      <c r="G9655" t="s">
        <v>11</v>
      </c>
      <c r="H9655">
        <v>384</v>
      </c>
      <c r="I9655">
        <v>17950</v>
      </c>
      <c r="J9655">
        <v>465</v>
      </c>
      <c r="K9655" t="s">
        <v>24916</v>
      </c>
      <c r="L9655" t="s">
        <v>546</v>
      </c>
    </row>
    <row r="9656" spans="1:12" x14ac:dyDescent="0.25">
      <c r="A9656">
        <v>38530</v>
      </c>
      <c r="B9656" t="s">
        <v>15547</v>
      </c>
      <c r="C9656" t="s">
        <v>24858</v>
      </c>
      <c r="D9656">
        <v>3.7</v>
      </c>
      <c r="E9656" t="s">
        <v>35318</v>
      </c>
      <c r="F9656">
        <v>9780553492361</v>
      </c>
      <c r="G9656" t="s">
        <v>11</v>
      </c>
      <c r="H9656">
        <v>227</v>
      </c>
      <c r="I9656">
        <v>286</v>
      </c>
      <c r="J9656">
        <v>7</v>
      </c>
      <c r="K9656" t="s">
        <v>28411</v>
      </c>
      <c r="L9656" t="s">
        <v>453</v>
      </c>
    </row>
    <row r="9657" spans="1:12" x14ac:dyDescent="0.25">
      <c r="A9657">
        <v>38531</v>
      </c>
      <c r="B9657" t="s">
        <v>15548</v>
      </c>
      <c r="C9657" t="s">
        <v>24858</v>
      </c>
      <c r="D9657">
        <v>3.47</v>
      </c>
      <c r="E9657" t="s">
        <v>35319</v>
      </c>
      <c r="F9657">
        <v>9780553493979</v>
      </c>
      <c r="G9657" t="s">
        <v>20</v>
      </c>
      <c r="H9657">
        <v>179</v>
      </c>
      <c r="I9657">
        <v>116</v>
      </c>
      <c r="J9657">
        <v>3</v>
      </c>
      <c r="K9657" t="s">
        <v>22206</v>
      </c>
      <c r="L9657" t="s">
        <v>453</v>
      </c>
    </row>
    <row r="9658" spans="1:12" x14ac:dyDescent="0.25">
      <c r="A9658">
        <v>38532</v>
      </c>
      <c r="B9658" t="s">
        <v>15549</v>
      </c>
      <c r="C9658" t="s">
        <v>24858</v>
      </c>
      <c r="D9658">
        <v>3.44</v>
      </c>
      <c r="E9658" t="s">
        <v>35320</v>
      </c>
      <c r="F9658">
        <v>9780553275605</v>
      </c>
      <c r="G9658" t="s">
        <v>11</v>
      </c>
      <c r="H9658">
        <v>136</v>
      </c>
      <c r="I9658">
        <v>1054</v>
      </c>
      <c r="J9658">
        <v>25</v>
      </c>
      <c r="K9658" t="s">
        <v>35110</v>
      </c>
      <c r="L9658" t="s">
        <v>564</v>
      </c>
    </row>
    <row r="9659" spans="1:12" x14ac:dyDescent="0.25">
      <c r="A9659">
        <v>38533</v>
      </c>
      <c r="B9659" t="s">
        <v>15550</v>
      </c>
      <c r="C9659" t="s">
        <v>24858</v>
      </c>
      <c r="D9659">
        <v>3.54</v>
      </c>
      <c r="E9659" t="s">
        <v>35321</v>
      </c>
      <c r="F9659">
        <v>9780553275674</v>
      </c>
      <c r="G9659" t="s">
        <v>11</v>
      </c>
      <c r="H9659">
        <v>182</v>
      </c>
      <c r="I9659">
        <v>108</v>
      </c>
      <c r="J9659">
        <v>17</v>
      </c>
      <c r="K9659" t="s">
        <v>27903</v>
      </c>
      <c r="L9659" t="s">
        <v>564</v>
      </c>
    </row>
    <row r="9660" spans="1:12" x14ac:dyDescent="0.25">
      <c r="A9660">
        <v>38536</v>
      </c>
      <c r="B9660" t="s">
        <v>15551</v>
      </c>
      <c r="C9660" t="s">
        <v>24858</v>
      </c>
      <c r="D9660">
        <v>3.58</v>
      </c>
      <c r="E9660" t="s">
        <v>35322</v>
      </c>
      <c r="F9660">
        <v>9780553570687</v>
      </c>
      <c r="G9660" t="s">
        <v>11</v>
      </c>
      <c r="H9660">
        <v>199</v>
      </c>
      <c r="I9660">
        <v>251</v>
      </c>
      <c r="J9660">
        <v>5</v>
      </c>
      <c r="K9660" t="s">
        <v>35323</v>
      </c>
      <c r="L9660" t="s">
        <v>453</v>
      </c>
    </row>
    <row r="9661" spans="1:12" x14ac:dyDescent="0.25">
      <c r="A9661">
        <v>38538</v>
      </c>
      <c r="B9661" t="s">
        <v>15552</v>
      </c>
      <c r="C9661" t="s">
        <v>24858</v>
      </c>
      <c r="D9661">
        <v>3.32</v>
      </c>
      <c r="E9661" t="s">
        <v>35324</v>
      </c>
      <c r="F9661">
        <v>9780553275216</v>
      </c>
      <c r="G9661" t="s">
        <v>11</v>
      </c>
      <c r="H9661">
        <v>138</v>
      </c>
      <c r="I9661">
        <v>5</v>
      </c>
      <c r="J9661">
        <v>0</v>
      </c>
      <c r="K9661" t="s">
        <v>27225</v>
      </c>
      <c r="L9661" t="s">
        <v>564</v>
      </c>
    </row>
    <row r="9662" spans="1:12" x14ac:dyDescent="0.25">
      <c r="A9662">
        <v>38539</v>
      </c>
      <c r="B9662" t="s">
        <v>15553</v>
      </c>
      <c r="C9662" t="s">
        <v>15554</v>
      </c>
      <c r="D9662">
        <v>3.33</v>
      </c>
      <c r="E9662" t="s">
        <v>35325</v>
      </c>
      <c r="F9662">
        <v>9780553493849</v>
      </c>
      <c r="G9662" t="s">
        <v>11</v>
      </c>
      <c r="H9662">
        <v>192</v>
      </c>
      <c r="I9662">
        <v>120</v>
      </c>
      <c r="J9662">
        <v>1</v>
      </c>
      <c r="K9662" t="s">
        <v>20056</v>
      </c>
      <c r="L9662" t="s">
        <v>453</v>
      </c>
    </row>
    <row r="9663" spans="1:12" x14ac:dyDescent="0.25">
      <c r="A9663">
        <v>38547</v>
      </c>
      <c r="B9663" t="s">
        <v>35326</v>
      </c>
      <c r="C9663" t="s">
        <v>35327</v>
      </c>
      <c r="D9663">
        <v>3.51</v>
      </c>
      <c r="E9663" t="s">
        <v>35328</v>
      </c>
      <c r="F9663">
        <v>9781570915925</v>
      </c>
      <c r="G9663" t="s">
        <v>11</v>
      </c>
      <c r="H9663">
        <v>32</v>
      </c>
      <c r="I9663">
        <v>72</v>
      </c>
      <c r="J9663">
        <v>19</v>
      </c>
      <c r="K9663" t="s">
        <v>18250</v>
      </c>
      <c r="L9663" t="s">
        <v>29437</v>
      </c>
    </row>
    <row r="9664" spans="1:12" x14ac:dyDescent="0.25">
      <c r="A9664">
        <v>38548</v>
      </c>
      <c r="B9664" t="s">
        <v>15555</v>
      </c>
      <c r="C9664" t="s">
        <v>15546</v>
      </c>
      <c r="D9664">
        <v>4.13</v>
      </c>
      <c r="E9664" t="s">
        <v>35329</v>
      </c>
      <c r="F9664">
        <v>9780505525536</v>
      </c>
      <c r="G9664" t="s">
        <v>11</v>
      </c>
      <c r="H9664">
        <v>373</v>
      </c>
      <c r="I9664">
        <v>18631</v>
      </c>
      <c r="J9664">
        <v>564</v>
      </c>
      <c r="K9664" t="s">
        <v>19435</v>
      </c>
      <c r="L9664" t="s">
        <v>2123</v>
      </c>
    </row>
    <row r="9665" spans="1:12" x14ac:dyDescent="0.25">
      <c r="A9665">
        <v>38549</v>
      </c>
      <c r="B9665" t="s">
        <v>15556</v>
      </c>
      <c r="C9665" t="s">
        <v>35330</v>
      </c>
      <c r="D9665">
        <v>4</v>
      </c>
      <c r="E9665" t="s">
        <v>35331</v>
      </c>
      <c r="F9665">
        <v>9780786868698</v>
      </c>
      <c r="G9665" t="s">
        <v>11</v>
      </c>
      <c r="H9665">
        <v>254</v>
      </c>
      <c r="I9665">
        <v>6587</v>
      </c>
      <c r="J9665">
        <v>71</v>
      </c>
      <c r="K9665" t="s">
        <v>35332</v>
      </c>
      <c r="L9665" t="s">
        <v>1513</v>
      </c>
    </row>
    <row r="9666" spans="1:12" x14ac:dyDescent="0.25">
      <c r="A9666">
        <v>38551</v>
      </c>
      <c r="B9666" t="s">
        <v>15558</v>
      </c>
      <c r="C9666" t="s">
        <v>35333</v>
      </c>
      <c r="D9666">
        <v>3.46</v>
      </c>
      <c r="E9666" t="s">
        <v>35334</v>
      </c>
      <c r="F9666">
        <v>9781405823517</v>
      </c>
      <c r="G9666" t="s">
        <v>20</v>
      </c>
      <c r="H9666">
        <v>357</v>
      </c>
      <c r="I9666">
        <v>374</v>
      </c>
      <c r="J9666">
        <v>17</v>
      </c>
      <c r="K9666" t="s">
        <v>18250</v>
      </c>
      <c r="L9666" t="s">
        <v>7970</v>
      </c>
    </row>
    <row r="9667" spans="1:12" x14ac:dyDescent="0.25">
      <c r="A9667">
        <v>38560</v>
      </c>
      <c r="B9667" t="s">
        <v>15560</v>
      </c>
      <c r="C9667" t="s">
        <v>35335</v>
      </c>
      <c r="D9667">
        <v>4.12</v>
      </c>
      <c r="E9667" t="s">
        <v>35336</v>
      </c>
      <c r="F9667">
        <v>9781600430015</v>
      </c>
      <c r="G9667" t="s">
        <v>20</v>
      </c>
      <c r="H9667">
        <v>346</v>
      </c>
      <c r="I9667">
        <v>195</v>
      </c>
      <c r="J9667">
        <v>6</v>
      </c>
      <c r="K9667" t="s">
        <v>22593</v>
      </c>
      <c r="L9667" t="s">
        <v>15562</v>
      </c>
    </row>
    <row r="9668" spans="1:12" x14ac:dyDescent="0.25">
      <c r="A9668">
        <v>38562</v>
      </c>
      <c r="B9668" t="s">
        <v>15563</v>
      </c>
      <c r="C9668" t="s">
        <v>15546</v>
      </c>
      <c r="D9668">
        <v>4.24</v>
      </c>
      <c r="E9668" t="s">
        <v>35337</v>
      </c>
      <c r="F9668">
        <v>9780060774073</v>
      </c>
      <c r="G9668" t="s">
        <v>11</v>
      </c>
      <c r="H9668">
        <v>362</v>
      </c>
      <c r="I9668">
        <v>17710</v>
      </c>
      <c r="J9668">
        <v>393</v>
      </c>
      <c r="K9668" t="s">
        <v>18273</v>
      </c>
      <c r="L9668" t="s">
        <v>546</v>
      </c>
    </row>
    <row r="9669" spans="1:12" x14ac:dyDescent="0.25">
      <c r="A9669">
        <v>38564</v>
      </c>
      <c r="B9669" t="s">
        <v>15564</v>
      </c>
      <c r="C9669" t="s">
        <v>15565</v>
      </c>
      <c r="D9669">
        <v>3.68</v>
      </c>
      <c r="E9669" t="s">
        <v>35338</v>
      </c>
      <c r="F9669">
        <v>9780425209424</v>
      </c>
      <c r="G9669" t="s">
        <v>20</v>
      </c>
      <c r="H9669">
        <v>272</v>
      </c>
      <c r="I9669">
        <v>10669</v>
      </c>
      <c r="J9669">
        <v>498</v>
      </c>
      <c r="K9669" t="s">
        <v>18404</v>
      </c>
      <c r="L9669" t="s">
        <v>2652</v>
      </c>
    </row>
    <row r="9670" spans="1:12" x14ac:dyDescent="0.25">
      <c r="A9670">
        <v>38568</v>
      </c>
      <c r="B9670" t="s">
        <v>15566</v>
      </c>
      <c r="C9670" t="s">
        <v>15546</v>
      </c>
      <c r="D9670">
        <v>3.91</v>
      </c>
      <c r="E9670" t="s">
        <v>35339</v>
      </c>
      <c r="F9670">
        <v>9780060773755</v>
      </c>
      <c r="G9670" t="s">
        <v>11</v>
      </c>
      <c r="H9670">
        <v>360</v>
      </c>
      <c r="I9670">
        <v>35275</v>
      </c>
      <c r="J9670">
        <v>1370</v>
      </c>
      <c r="K9670" t="s">
        <v>35340</v>
      </c>
      <c r="L9670" t="s">
        <v>546</v>
      </c>
    </row>
    <row r="9671" spans="1:12" x14ac:dyDescent="0.25">
      <c r="A9671">
        <v>38570</v>
      </c>
      <c r="B9671" t="s">
        <v>15567</v>
      </c>
      <c r="C9671" t="s">
        <v>35341</v>
      </c>
      <c r="D9671">
        <v>3.07</v>
      </c>
      <c r="E9671" t="s">
        <v>35342</v>
      </c>
      <c r="F9671">
        <v>9781845760656</v>
      </c>
      <c r="G9671" t="s">
        <v>20</v>
      </c>
      <c r="H9671">
        <v>144</v>
      </c>
      <c r="I9671">
        <v>148</v>
      </c>
      <c r="J9671">
        <v>12</v>
      </c>
      <c r="K9671" t="s">
        <v>32985</v>
      </c>
      <c r="L9671" t="s">
        <v>15569</v>
      </c>
    </row>
    <row r="9672" spans="1:12" x14ac:dyDescent="0.25">
      <c r="A9672">
        <v>38572</v>
      </c>
      <c r="B9672" t="s">
        <v>15570</v>
      </c>
      <c r="C9672" t="s">
        <v>15571</v>
      </c>
      <c r="D9672">
        <v>3.42</v>
      </c>
      <c r="E9672" t="s">
        <v>35343</v>
      </c>
      <c r="F9672">
        <v>9781565124950</v>
      </c>
      <c r="G9672" t="s">
        <v>11</v>
      </c>
      <c r="H9672">
        <v>308</v>
      </c>
      <c r="I9672">
        <v>372</v>
      </c>
      <c r="J9672">
        <v>66</v>
      </c>
      <c r="K9672" t="s">
        <v>35344</v>
      </c>
      <c r="L9672" t="s">
        <v>2466</v>
      </c>
    </row>
    <row r="9673" spans="1:12" x14ac:dyDescent="0.25">
      <c r="A9673">
        <v>38583</v>
      </c>
      <c r="B9673" t="s">
        <v>15572</v>
      </c>
      <c r="C9673" t="s">
        <v>15573</v>
      </c>
      <c r="D9673">
        <v>4.13</v>
      </c>
      <c r="E9673" t="s">
        <v>35345</v>
      </c>
      <c r="F9673">
        <v>9781550225402</v>
      </c>
      <c r="G9673" t="s">
        <v>20</v>
      </c>
      <c r="H9673">
        <v>450</v>
      </c>
      <c r="I9673">
        <v>338</v>
      </c>
      <c r="J9673">
        <v>8</v>
      </c>
      <c r="K9673" t="s">
        <v>20352</v>
      </c>
      <c r="L9673" t="s">
        <v>15574</v>
      </c>
    </row>
    <row r="9674" spans="1:12" x14ac:dyDescent="0.25">
      <c r="A9674">
        <v>38585</v>
      </c>
      <c r="B9674" t="s">
        <v>15575</v>
      </c>
      <c r="C9674" t="s">
        <v>35346</v>
      </c>
      <c r="D9674">
        <v>3.6</v>
      </c>
      <c r="E9674" t="s">
        <v>35347</v>
      </c>
      <c r="F9674">
        <v>9780307337931</v>
      </c>
      <c r="G9674" t="s">
        <v>11</v>
      </c>
      <c r="H9674">
        <v>256</v>
      </c>
      <c r="I9674">
        <v>20</v>
      </c>
      <c r="J9674">
        <v>3</v>
      </c>
      <c r="K9674" t="s">
        <v>23810</v>
      </c>
      <c r="L9674" t="s">
        <v>697</v>
      </c>
    </row>
    <row r="9675" spans="1:12" x14ac:dyDescent="0.25">
      <c r="A9675">
        <v>38592</v>
      </c>
      <c r="B9675" t="s">
        <v>35348</v>
      </c>
      <c r="C9675" t="s">
        <v>35349</v>
      </c>
      <c r="D9675">
        <v>3.88</v>
      </c>
      <c r="E9675" t="s">
        <v>35350</v>
      </c>
      <c r="F9675">
        <v>635517047547</v>
      </c>
      <c r="G9675" t="s">
        <v>11</v>
      </c>
      <c r="H9675">
        <v>48</v>
      </c>
      <c r="I9675">
        <v>21</v>
      </c>
      <c r="J9675">
        <v>5</v>
      </c>
      <c r="K9675" t="s">
        <v>34731</v>
      </c>
      <c r="L9675" t="s">
        <v>9284</v>
      </c>
    </row>
    <row r="9676" spans="1:12" x14ac:dyDescent="0.25">
      <c r="A9676">
        <v>38593</v>
      </c>
      <c r="B9676" t="s">
        <v>15577</v>
      </c>
      <c r="C9676" t="s">
        <v>15554</v>
      </c>
      <c r="D9676">
        <v>3.91</v>
      </c>
      <c r="E9676" t="s">
        <v>35351</v>
      </c>
      <c r="F9676">
        <v>9780553507355</v>
      </c>
      <c r="G9676" t="s">
        <v>11</v>
      </c>
      <c r="H9676">
        <v>231</v>
      </c>
      <c r="I9676">
        <v>2</v>
      </c>
      <c r="J9676">
        <v>0</v>
      </c>
      <c r="K9676" t="s">
        <v>26831</v>
      </c>
      <c r="L9676" t="s">
        <v>564</v>
      </c>
    </row>
    <row r="9677" spans="1:12" x14ac:dyDescent="0.25">
      <c r="A9677">
        <v>38597</v>
      </c>
      <c r="B9677" t="s">
        <v>15578</v>
      </c>
      <c r="C9677" t="s">
        <v>24858</v>
      </c>
      <c r="D9677">
        <v>3.35</v>
      </c>
      <c r="E9677" t="s">
        <v>35352</v>
      </c>
      <c r="F9677">
        <v>9780553274912</v>
      </c>
      <c r="G9677" t="s">
        <v>11</v>
      </c>
      <c r="H9677">
        <v>153</v>
      </c>
      <c r="I9677">
        <v>3</v>
      </c>
      <c r="J9677">
        <v>0</v>
      </c>
      <c r="K9677" t="s">
        <v>21514</v>
      </c>
      <c r="L9677" t="s">
        <v>564</v>
      </c>
    </row>
    <row r="9678" spans="1:12" x14ac:dyDescent="0.25">
      <c r="A9678">
        <v>38601</v>
      </c>
      <c r="B9678" t="s">
        <v>15579</v>
      </c>
      <c r="C9678" t="s">
        <v>24858</v>
      </c>
      <c r="D9678">
        <v>3.53</v>
      </c>
      <c r="E9678" t="s">
        <v>35353</v>
      </c>
      <c r="F9678">
        <v>9780553276725</v>
      </c>
      <c r="G9678" t="s">
        <v>11</v>
      </c>
      <c r="H9678">
        <v>160</v>
      </c>
      <c r="I9678">
        <v>2071</v>
      </c>
      <c r="J9678">
        <v>81</v>
      </c>
      <c r="K9678" t="s">
        <v>18967</v>
      </c>
      <c r="L9678" t="s">
        <v>564</v>
      </c>
    </row>
    <row r="9679" spans="1:12" x14ac:dyDescent="0.25">
      <c r="A9679">
        <v>38609</v>
      </c>
      <c r="B9679" t="s">
        <v>15580</v>
      </c>
      <c r="C9679" t="s">
        <v>15581</v>
      </c>
      <c r="D9679">
        <v>3.22</v>
      </c>
      <c r="E9679" t="s">
        <v>35354</v>
      </c>
      <c r="F9679">
        <v>9781562920586</v>
      </c>
      <c r="G9679" t="s">
        <v>11</v>
      </c>
      <c r="H9679">
        <v>160</v>
      </c>
      <c r="I9679">
        <v>9</v>
      </c>
      <c r="J9679">
        <v>2</v>
      </c>
      <c r="K9679" t="s">
        <v>20059</v>
      </c>
      <c r="L9679" t="s">
        <v>8155</v>
      </c>
    </row>
    <row r="9680" spans="1:12" x14ac:dyDescent="0.25">
      <c r="A9680">
        <v>38619</v>
      </c>
      <c r="B9680" t="s">
        <v>15582</v>
      </c>
      <c r="C9680" t="s">
        <v>15583</v>
      </c>
      <c r="D9680">
        <v>4.07</v>
      </c>
      <c r="E9680" t="s">
        <v>35355</v>
      </c>
      <c r="F9680">
        <v>9780441014897</v>
      </c>
      <c r="G9680" t="s">
        <v>11</v>
      </c>
      <c r="H9680">
        <v>261</v>
      </c>
      <c r="I9680">
        <v>86675</v>
      </c>
      <c r="J9680">
        <v>5395</v>
      </c>
      <c r="K9680" t="s">
        <v>25476</v>
      </c>
      <c r="L9680" t="s">
        <v>320</v>
      </c>
    </row>
    <row r="9681" spans="1:12" x14ac:dyDescent="0.25">
      <c r="A9681">
        <v>38633</v>
      </c>
      <c r="B9681" t="s">
        <v>1731</v>
      </c>
      <c r="C9681" t="s">
        <v>35356</v>
      </c>
      <c r="D9681">
        <v>4.13</v>
      </c>
      <c r="E9681" t="s">
        <v>35357</v>
      </c>
      <c r="F9681">
        <v>9780590240772</v>
      </c>
      <c r="G9681" t="s">
        <v>11</v>
      </c>
      <c r="H9681">
        <v>298</v>
      </c>
      <c r="I9681">
        <v>254</v>
      </c>
      <c r="J9681">
        <v>24</v>
      </c>
      <c r="K9681" t="s">
        <v>18735</v>
      </c>
      <c r="L9681" t="s">
        <v>15</v>
      </c>
    </row>
    <row r="9682" spans="1:12" x14ac:dyDescent="0.25">
      <c r="A9682">
        <v>38638</v>
      </c>
      <c r="B9682" t="s">
        <v>1731</v>
      </c>
      <c r="C9682" t="s">
        <v>35358</v>
      </c>
      <c r="D9682">
        <v>4.13</v>
      </c>
      <c r="E9682" t="s">
        <v>35359</v>
      </c>
      <c r="F9682">
        <v>9781402714597</v>
      </c>
      <c r="G9682" t="s">
        <v>11</v>
      </c>
      <c r="H9682">
        <v>248</v>
      </c>
      <c r="I9682">
        <v>575</v>
      </c>
      <c r="J9682">
        <v>61</v>
      </c>
      <c r="K9682" t="s">
        <v>18112</v>
      </c>
      <c r="L9682" t="s">
        <v>1160</v>
      </c>
    </row>
    <row r="9683" spans="1:12" x14ac:dyDescent="0.25">
      <c r="A9683">
        <v>38640</v>
      </c>
      <c r="B9683" t="s">
        <v>35360</v>
      </c>
      <c r="C9683" t="s">
        <v>35361</v>
      </c>
      <c r="D9683">
        <v>4.25</v>
      </c>
      <c r="E9683" t="s">
        <v>35362</v>
      </c>
      <c r="F9683">
        <v>9780486276809</v>
      </c>
      <c r="G9683" t="s">
        <v>11</v>
      </c>
      <c r="H9683">
        <v>48</v>
      </c>
      <c r="I9683">
        <v>4</v>
      </c>
      <c r="J9683">
        <v>0</v>
      </c>
      <c r="K9683" t="s">
        <v>35363</v>
      </c>
      <c r="L9683" t="s">
        <v>193</v>
      </c>
    </row>
    <row r="9684" spans="1:12" x14ac:dyDescent="0.25">
      <c r="A9684">
        <v>38643</v>
      </c>
      <c r="B9684" t="s">
        <v>1737</v>
      </c>
      <c r="C9684" t="s">
        <v>35358</v>
      </c>
      <c r="D9684">
        <v>4.2</v>
      </c>
      <c r="E9684" t="s">
        <v>35364</v>
      </c>
      <c r="F9684">
        <v>9781402714542</v>
      </c>
      <c r="G9684" t="s">
        <v>435</v>
      </c>
      <c r="H9684">
        <v>208</v>
      </c>
      <c r="I9684">
        <v>500</v>
      </c>
      <c r="J9684">
        <v>54</v>
      </c>
      <c r="K9684" t="s">
        <v>18112</v>
      </c>
      <c r="L9684" t="s">
        <v>1160</v>
      </c>
    </row>
    <row r="9685" spans="1:12" x14ac:dyDescent="0.25">
      <c r="A9685">
        <v>38647</v>
      </c>
      <c r="B9685" t="s">
        <v>1737</v>
      </c>
      <c r="C9685" t="s">
        <v>35365</v>
      </c>
      <c r="D9685">
        <v>4.16</v>
      </c>
      <c r="E9685" t="s">
        <v>35366</v>
      </c>
      <c r="F9685">
        <v>9781402712753</v>
      </c>
      <c r="G9685" t="s">
        <v>11</v>
      </c>
      <c r="H9685">
        <v>160</v>
      </c>
      <c r="I9685">
        <v>3784</v>
      </c>
      <c r="J9685">
        <v>84</v>
      </c>
      <c r="K9685" t="s">
        <v>19929</v>
      </c>
      <c r="L9685" t="s">
        <v>1160</v>
      </c>
    </row>
    <row r="9686" spans="1:12" x14ac:dyDescent="0.25">
      <c r="A9686">
        <v>38648</v>
      </c>
      <c r="B9686" t="s">
        <v>15587</v>
      </c>
      <c r="C9686" t="s">
        <v>35367</v>
      </c>
      <c r="D9686">
        <v>4.03</v>
      </c>
      <c r="E9686" t="s">
        <v>35368</v>
      </c>
      <c r="F9686">
        <v>9780312312152</v>
      </c>
      <c r="G9686" t="s">
        <v>11</v>
      </c>
      <c r="H9686">
        <v>230</v>
      </c>
      <c r="I9686">
        <v>416</v>
      </c>
      <c r="J9686">
        <v>65</v>
      </c>
      <c r="K9686" t="s">
        <v>21555</v>
      </c>
      <c r="L9686" t="s">
        <v>1941</v>
      </c>
    </row>
    <row r="9687" spans="1:12" x14ac:dyDescent="0.25">
      <c r="A9687">
        <v>38650</v>
      </c>
      <c r="B9687" t="s">
        <v>15589</v>
      </c>
      <c r="C9687" t="s">
        <v>35369</v>
      </c>
      <c r="D9687">
        <v>4.24</v>
      </c>
      <c r="E9687" t="s">
        <v>35370</v>
      </c>
      <c r="F9687">
        <v>9780060973469</v>
      </c>
      <c r="G9687" t="s">
        <v>11</v>
      </c>
      <c r="H9687">
        <v>120</v>
      </c>
      <c r="I9687">
        <v>91</v>
      </c>
      <c r="J9687">
        <v>7</v>
      </c>
      <c r="K9687" t="s">
        <v>21569</v>
      </c>
      <c r="L9687" t="s">
        <v>223</v>
      </c>
    </row>
    <row r="9688" spans="1:12" x14ac:dyDescent="0.25">
      <c r="A9688">
        <v>38656</v>
      </c>
      <c r="B9688" t="s">
        <v>15591</v>
      </c>
      <c r="C9688" t="s">
        <v>35371</v>
      </c>
      <c r="D9688">
        <v>4.45</v>
      </c>
      <c r="E9688" t="s">
        <v>35372</v>
      </c>
      <c r="F9688">
        <v>9780884861515</v>
      </c>
      <c r="G9688" t="s">
        <v>20</v>
      </c>
      <c r="H9688">
        <v>537</v>
      </c>
      <c r="I9688">
        <v>39</v>
      </c>
      <c r="J9688">
        <v>3</v>
      </c>
      <c r="K9688" t="s">
        <v>19387</v>
      </c>
      <c r="L9688" t="s">
        <v>155</v>
      </c>
    </row>
    <row r="9689" spans="1:12" x14ac:dyDescent="0.25">
      <c r="A9689">
        <v>38664</v>
      </c>
      <c r="B9689" t="s">
        <v>15593</v>
      </c>
      <c r="C9689" t="s">
        <v>15594</v>
      </c>
      <c r="D9689">
        <v>4.05</v>
      </c>
      <c r="E9689" t="s">
        <v>35373</v>
      </c>
      <c r="F9689">
        <v>9788433920706</v>
      </c>
      <c r="G9689" t="s">
        <v>228</v>
      </c>
      <c r="H9689">
        <v>122</v>
      </c>
      <c r="I9689">
        <v>504</v>
      </c>
      <c r="J9689">
        <v>44</v>
      </c>
      <c r="K9689" t="s">
        <v>35374</v>
      </c>
      <c r="L9689" t="s">
        <v>1016</v>
      </c>
    </row>
    <row r="9690" spans="1:12" x14ac:dyDescent="0.25">
      <c r="A9690">
        <v>38665</v>
      </c>
      <c r="B9690" t="s">
        <v>35375</v>
      </c>
      <c r="C9690" t="s">
        <v>15594</v>
      </c>
      <c r="D9690">
        <v>4.29</v>
      </c>
      <c r="E9690" t="s">
        <v>35376</v>
      </c>
      <c r="F9690">
        <v>9788408066439</v>
      </c>
      <c r="G9690" t="s">
        <v>228</v>
      </c>
      <c r="H9690">
        <v>290</v>
      </c>
      <c r="I9690">
        <v>5103</v>
      </c>
      <c r="J9690">
        <v>118</v>
      </c>
      <c r="K9690" t="s">
        <v>18391</v>
      </c>
      <c r="L9690" t="s">
        <v>13359</v>
      </c>
    </row>
    <row r="9691" spans="1:12" x14ac:dyDescent="0.25">
      <c r="A9691">
        <v>38667</v>
      </c>
      <c r="B9691" t="s">
        <v>15593</v>
      </c>
      <c r="C9691" t="s">
        <v>15594</v>
      </c>
      <c r="D9691">
        <v>4.05</v>
      </c>
      <c r="E9691" t="s">
        <v>35377</v>
      </c>
      <c r="F9691">
        <v>9789685208550</v>
      </c>
      <c r="G9691" t="s">
        <v>228</v>
      </c>
      <c r="H9691">
        <v>132</v>
      </c>
      <c r="I9691">
        <v>1386</v>
      </c>
      <c r="J9691">
        <v>209</v>
      </c>
      <c r="K9691" t="s">
        <v>35378</v>
      </c>
      <c r="L9691" t="s">
        <v>15596</v>
      </c>
    </row>
    <row r="9692" spans="1:12" x14ac:dyDescent="0.25">
      <c r="A9692">
        <v>38669</v>
      </c>
      <c r="B9692" t="s">
        <v>35379</v>
      </c>
      <c r="C9692" t="s">
        <v>15594</v>
      </c>
      <c r="D9692">
        <v>4.29</v>
      </c>
      <c r="E9692" t="s">
        <v>35380</v>
      </c>
      <c r="F9692">
        <v>9788408045755</v>
      </c>
      <c r="G9692" t="s">
        <v>228</v>
      </c>
      <c r="H9692">
        <v>290</v>
      </c>
      <c r="I9692">
        <v>6</v>
      </c>
      <c r="J9692">
        <v>2</v>
      </c>
      <c r="K9692" t="s">
        <v>18406</v>
      </c>
      <c r="L9692" t="s">
        <v>1150</v>
      </c>
    </row>
    <row r="9693" spans="1:12" x14ac:dyDescent="0.25">
      <c r="A9693">
        <v>38670</v>
      </c>
      <c r="B9693" t="s">
        <v>15593</v>
      </c>
      <c r="C9693" t="s">
        <v>15594</v>
      </c>
      <c r="D9693">
        <v>4.05</v>
      </c>
      <c r="E9693" t="s">
        <v>35381</v>
      </c>
      <c r="F9693">
        <v>9783518014349</v>
      </c>
      <c r="G9693" t="s">
        <v>1654</v>
      </c>
      <c r="H9693">
        <v>132</v>
      </c>
      <c r="I9693">
        <v>450</v>
      </c>
      <c r="J9693">
        <v>32</v>
      </c>
      <c r="K9693" t="s">
        <v>18189</v>
      </c>
      <c r="L9693" t="s">
        <v>1856</v>
      </c>
    </row>
    <row r="9694" spans="1:12" x14ac:dyDescent="0.25">
      <c r="A9694">
        <v>38673</v>
      </c>
      <c r="B9694" t="s">
        <v>35382</v>
      </c>
      <c r="C9694" t="s">
        <v>22263</v>
      </c>
      <c r="D9694">
        <v>4.0599999999999996</v>
      </c>
      <c r="E9694" t="s">
        <v>35383</v>
      </c>
      <c r="F9694">
        <v>9780192839299</v>
      </c>
      <c r="G9694" t="s">
        <v>11</v>
      </c>
      <c r="H9694">
        <v>288</v>
      </c>
      <c r="I9694">
        <v>4206</v>
      </c>
      <c r="J9694">
        <v>102</v>
      </c>
      <c r="K9694" t="s">
        <v>19420</v>
      </c>
      <c r="L9694" t="s">
        <v>470</v>
      </c>
    </row>
    <row r="9695" spans="1:12" x14ac:dyDescent="0.25">
      <c r="A9695">
        <v>38674</v>
      </c>
      <c r="B9695" t="s">
        <v>15599</v>
      </c>
      <c r="C9695" t="s">
        <v>35384</v>
      </c>
      <c r="D9695">
        <v>4.3899999999999997</v>
      </c>
      <c r="E9695" t="s">
        <v>35385</v>
      </c>
      <c r="F9695">
        <v>9780736402385</v>
      </c>
      <c r="G9695" t="s">
        <v>11</v>
      </c>
      <c r="H9695">
        <v>24</v>
      </c>
      <c r="I9695">
        <v>5661</v>
      </c>
      <c r="J9695">
        <v>87</v>
      </c>
      <c r="K9695" t="s">
        <v>18239</v>
      </c>
      <c r="L9695" t="s">
        <v>4678</v>
      </c>
    </row>
    <row r="9696" spans="1:12" x14ac:dyDescent="0.25">
      <c r="A9696">
        <v>38677</v>
      </c>
      <c r="B9696" t="s">
        <v>15601</v>
      </c>
      <c r="C9696" t="s">
        <v>35386</v>
      </c>
      <c r="D9696">
        <v>4.08</v>
      </c>
      <c r="E9696" t="s">
        <v>35387</v>
      </c>
      <c r="F9696">
        <v>9780439672573</v>
      </c>
      <c r="G9696" t="s">
        <v>11</v>
      </c>
      <c r="H9696">
        <v>224</v>
      </c>
      <c r="I9696">
        <v>141</v>
      </c>
      <c r="J9696">
        <v>23</v>
      </c>
      <c r="K9696" t="s">
        <v>18112</v>
      </c>
      <c r="L9696" t="s">
        <v>4529</v>
      </c>
    </row>
    <row r="9697" spans="1:12" x14ac:dyDescent="0.25">
      <c r="A9697">
        <v>38678</v>
      </c>
      <c r="B9697" t="s">
        <v>14303</v>
      </c>
      <c r="C9697" t="s">
        <v>35388</v>
      </c>
      <c r="D9697">
        <v>4.08</v>
      </c>
      <c r="E9697" t="s">
        <v>35389</v>
      </c>
      <c r="F9697">
        <v>9780743564526</v>
      </c>
      <c r="G9697" t="s">
        <v>11</v>
      </c>
      <c r="H9697">
        <v>5</v>
      </c>
      <c r="I9697">
        <v>46</v>
      </c>
      <c r="J9697">
        <v>7</v>
      </c>
      <c r="K9697" t="s">
        <v>33980</v>
      </c>
      <c r="L9697" t="s">
        <v>2183</v>
      </c>
    </row>
    <row r="9698" spans="1:12" x14ac:dyDescent="0.25">
      <c r="A9698">
        <v>38680</v>
      </c>
      <c r="B9698" t="s">
        <v>1711</v>
      </c>
      <c r="C9698" t="s">
        <v>15330</v>
      </c>
      <c r="D9698">
        <v>3.82</v>
      </c>
      <c r="E9698" t="s">
        <v>35390</v>
      </c>
      <c r="F9698">
        <v>9780440300281</v>
      </c>
      <c r="G9698" t="s">
        <v>11</v>
      </c>
      <c r="H9698">
        <v>352</v>
      </c>
      <c r="I9698">
        <v>90</v>
      </c>
      <c r="J9698">
        <v>2</v>
      </c>
      <c r="K9698" t="s">
        <v>35391</v>
      </c>
      <c r="L9698" t="s">
        <v>7592</v>
      </c>
    </row>
    <row r="9699" spans="1:12" x14ac:dyDescent="0.25">
      <c r="A9699">
        <v>38686</v>
      </c>
      <c r="B9699" t="s">
        <v>35392</v>
      </c>
      <c r="C9699" t="s">
        <v>35393</v>
      </c>
      <c r="D9699">
        <v>4.0599999999999996</v>
      </c>
      <c r="E9699" t="s">
        <v>35394</v>
      </c>
      <c r="F9699">
        <v>9780393958041</v>
      </c>
      <c r="G9699" t="s">
        <v>11</v>
      </c>
      <c r="H9699">
        <v>416</v>
      </c>
      <c r="I9699">
        <v>1404</v>
      </c>
      <c r="J9699">
        <v>87</v>
      </c>
      <c r="K9699" t="s">
        <v>23135</v>
      </c>
      <c r="L9699" t="s">
        <v>335</v>
      </c>
    </row>
    <row r="9700" spans="1:12" x14ac:dyDescent="0.25">
      <c r="A9700">
        <v>38695</v>
      </c>
      <c r="B9700" t="s">
        <v>15605</v>
      </c>
      <c r="C9700" t="s">
        <v>7371</v>
      </c>
      <c r="D9700">
        <v>3.96</v>
      </c>
      <c r="E9700" t="s">
        <v>35395</v>
      </c>
      <c r="F9700">
        <v>9780440419464</v>
      </c>
      <c r="G9700" t="s">
        <v>11</v>
      </c>
      <c r="H9700">
        <v>233</v>
      </c>
      <c r="I9700">
        <v>2699</v>
      </c>
      <c r="J9700">
        <v>230</v>
      </c>
      <c r="K9700" t="s">
        <v>24167</v>
      </c>
      <c r="L9700" t="s">
        <v>1950</v>
      </c>
    </row>
    <row r="9701" spans="1:12" x14ac:dyDescent="0.25">
      <c r="A9701">
        <v>38700</v>
      </c>
      <c r="B9701" t="s">
        <v>15606</v>
      </c>
      <c r="C9701" t="s">
        <v>15607</v>
      </c>
      <c r="D9701">
        <v>4.0599999999999996</v>
      </c>
      <c r="E9701" t="s">
        <v>35396</v>
      </c>
      <c r="F9701">
        <v>9781559362900</v>
      </c>
      <c r="G9701" t="s">
        <v>11</v>
      </c>
      <c r="H9701">
        <v>157</v>
      </c>
      <c r="I9701">
        <v>6634</v>
      </c>
      <c r="J9701">
        <v>185</v>
      </c>
      <c r="K9701" t="s">
        <v>19627</v>
      </c>
      <c r="L9701" t="s">
        <v>10050</v>
      </c>
    </row>
    <row r="9702" spans="1:12" x14ac:dyDescent="0.25">
      <c r="A9702">
        <v>38707</v>
      </c>
      <c r="B9702" t="s">
        <v>15608</v>
      </c>
      <c r="C9702" t="s">
        <v>7371</v>
      </c>
      <c r="D9702">
        <v>3.76</v>
      </c>
      <c r="E9702" t="s">
        <v>35397</v>
      </c>
      <c r="F9702">
        <v>9780747562832</v>
      </c>
      <c r="G9702" t="s">
        <v>11</v>
      </c>
      <c r="H9702">
        <v>128</v>
      </c>
      <c r="I9702">
        <v>227</v>
      </c>
      <c r="J9702">
        <v>21</v>
      </c>
      <c r="K9702" t="s">
        <v>22856</v>
      </c>
      <c r="L9702" t="s">
        <v>1581</v>
      </c>
    </row>
    <row r="9703" spans="1:12" x14ac:dyDescent="0.25">
      <c r="A9703">
        <v>38709</v>
      </c>
      <c r="B9703" t="s">
        <v>15609</v>
      </c>
      <c r="C9703" t="s">
        <v>7371</v>
      </c>
      <c r="D9703">
        <v>3.96</v>
      </c>
      <c r="E9703" t="s">
        <v>35398</v>
      </c>
      <c r="F9703">
        <v>9780439244190</v>
      </c>
      <c r="G9703" t="s">
        <v>11</v>
      </c>
      <c r="H9703">
        <v>233</v>
      </c>
      <c r="I9703">
        <v>887554</v>
      </c>
      <c r="J9703">
        <v>17547</v>
      </c>
      <c r="K9703" t="s">
        <v>20621</v>
      </c>
      <c r="L9703" t="s">
        <v>15</v>
      </c>
    </row>
    <row r="9704" spans="1:12" x14ac:dyDescent="0.25">
      <c r="A9704">
        <v>38710</v>
      </c>
      <c r="B9704" t="s">
        <v>35399</v>
      </c>
      <c r="C9704" t="s">
        <v>7371</v>
      </c>
      <c r="D9704">
        <v>3.75</v>
      </c>
      <c r="E9704" t="s">
        <v>35400</v>
      </c>
      <c r="F9704">
        <v>9780747566823</v>
      </c>
      <c r="G9704" t="s">
        <v>11</v>
      </c>
      <c r="H9704">
        <v>128</v>
      </c>
      <c r="I9704">
        <v>0</v>
      </c>
      <c r="J9704">
        <v>0</v>
      </c>
      <c r="K9704" t="s">
        <v>22856</v>
      </c>
      <c r="L9704" t="s">
        <v>1581</v>
      </c>
    </row>
    <row r="9705" spans="1:12" x14ac:dyDescent="0.25">
      <c r="A9705">
        <v>38717</v>
      </c>
      <c r="B9705" t="s">
        <v>15610</v>
      </c>
      <c r="C9705" t="s">
        <v>35401</v>
      </c>
      <c r="D9705">
        <v>3.86</v>
      </c>
      <c r="E9705" t="s">
        <v>35402</v>
      </c>
      <c r="F9705">
        <v>9781932100563</v>
      </c>
      <c r="G9705" t="s">
        <v>11</v>
      </c>
      <c r="H9705">
        <v>240</v>
      </c>
      <c r="I9705">
        <v>129</v>
      </c>
      <c r="J9705">
        <v>10</v>
      </c>
      <c r="K9705" t="s">
        <v>19049</v>
      </c>
      <c r="L9705" t="s">
        <v>9744</v>
      </c>
    </row>
    <row r="9706" spans="1:12" x14ac:dyDescent="0.25">
      <c r="A9706">
        <v>38723</v>
      </c>
      <c r="B9706" t="s">
        <v>15612</v>
      </c>
      <c r="C9706" t="s">
        <v>35403</v>
      </c>
      <c r="D9706">
        <v>3.86</v>
      </c>
      <c r="E9706" t="s">
        <v>35404</v>
      </c>
      <c r="F9706">
        <v>9780393322576</v>
      </c>
      <c r="G9706" t="s">
        <v>11</v>
      </c>
      <c r="H9706">
        <v>592</v>
      </c>
      <c r="I9706">
        <v>10108</v>
      </c>
      <c r="J9706">
        <v>650</v>
      </c>
      <c r="K9706" t="s">
        <v>22451</v>
      </c>
      <c r="L9706" t="s">
        <v>410</v>
      </c>
    </row>
    <row r="9707" spans="1:12" x14ac:dyDescent="0.25">
      <c r="A9707">
        <v>38724</v>
      </c>
      <c r="B9707" t="s">
        <v>15614</v>
      </c>
      <c r="C9707" t="s">
        <v>15615</v>
      </c>
      <c r="D9707">
        <v>3.59</v>
      </c>
      <c r="E9707" t="s">
        <v>35405</v>
      </c>
      <c r="F9707">
        <v>9781558492769</v>
      </c>
      <c r="G9707" t="s">
        <v>11</v>
      </c>
      <c r="H9707">
        <v>384</v>
      </c>
      <c r="I9707">
        <v>58</v>
      </c>
      <c r="J9707">
        <v>6</v>
      </c>
      <c r="K9707" t="s">
        <v>35406</v>
      </c>
      <c r="L9707" t="s">
        <v>4092</v>
      </c>
    </row>
    <row r="9708" spans="1:12" x14ac:dyDescent="0.25">
      <c r="A9708">
        <v>38735</v>
      </c>
      <c r="B9708" t="s">
        <v>15616</v>
      </c>
      <c r="C9708" t="s">
        <v>35407</v>
      </c>
      <c r="D9708">
        <v>4.45</v>
      </c>
      <c r="E9708" t="s">
        <v>35408</v>
      </c>
      <c r="F9708">
        <v>9780312085124</v>
      </c>
      <c r="G9708" t="s">
        <v>11</v>
      </c>
      <c r="H9708">
        <v>260</v>
      </c>
      <c r="I9708">
        <v>10128</v>
      </c>
      <c r="J9708">
        <v>245</v>
      </c>
      <c r="K9708" t="s">
        <v>19223</v>
      </c>
      <c r="L9708" t="s">
        <v>1941</v>
      </c>
    </row>
    <row r="9709" spans="1:12" x14ac:dyDescent="0.25">
      <c r="A9709">
        <v>38736</v>
      </c>
      <c r="B9709" t="s">
        <v>15618</v>
      </c>
      <c r="C9709" t="s">
        <v>35409</v>
      </c>
      <c r="D9709">
        <v>4.4000000000000004</v>
      </c>
      <c r="E9709" t="s">
        <v>35410</v>
      </c>
      <c r="F9709">
        <v>9780312364526</v>
      </c>
      <c r="G9709" t="s">
        <v>11</v>
      </c>
      <c r="H9709">
        <v>464</v>
      </c>
      <c r="I9709">
        <v>5692</v>
      </c>
      <c r="J9709">
        <v>214</v>
      </c>
      <c r="K9709" t="s">
        <v>20775</v>
      </c>
      <c r="L9709" t="s">
        <v>1831</v>
      </c>
    </row>
    <row r="9710" spans="1:12" x14ac:dyDescent="0.25">
      <c r="A9710">
        <v>38737</v>
      </c>
      <c r="B9710" t="s">
        <v>15620</v>
      </c>
      <c r="C9710" t="s">
        <v>15621</v>
      </c>
      <c r="D9710">
        <v>4.2</v>
      </c>
      <c r="E9710" t="s">
        <v>35411</v>
      </c>
      <c r="F9710">
        <v>9780345434906</v>
      </c>
      <c r="G9710" t="s">
        <v>20</v>
      </c>
      <c r="H9710">
        <v>371</v>
      </c>
      <c r="I9710">
        <v>4247</v>
      </c>
      <c r="J9710">
        <v>153</v>
      </c>
      <c r="K9710" t="s">
        <v>19077</v>
      </c>
      <c r="L9710" t="s">
        <v>45</v>
      </c>
    </row>
    <row r="9711" spans="1:12" x14ac:dyDescent="0.25">
      <c r="A9711">
        <v>38739</v>
      </c>
      <c r="B9711" t="s">
        <v>15622</v>
      </c>
      <c r="C9711" t="s">
        <v>15623</v>
      </c>
      <c r="D9711">
        <v>4.42</v>
      </c>
      <c r="E9711" t="s">
        <v>35412</v>
      </c>
      <c r="F9711">
        <v>9780312966201</v>
      </c>
      <c r="G9711" t="s">
        <v>11</v>
      </c>
      <c r="H9711">
        <v>373</v>
      </c>
      <c r="I9711">
        <v>12580</v>
      </c>
      <c r="J9711">
        <v>197</v>
      </c>
      <c r="K9711" t="s">
        <v>18901</v>
      </c>
      <c r="L9711" t="s">
        <v>3117</v>
      </c>
    </row>
    <row r="9712" spans="1:12" x14ac:dyDescent="0.25">
      <c r="A9712">
        <v>38746</v>
      </c>
      <c r="B9712" t="s">
        <v>15624</v>
      </c>
      <c r="C9712" t="s">
        <v>35413</v>
      </c>
      <c r="D9712">
        <v>4.16</v>
      </c>
      <c r="E9712" t="s">
        <v>35414</v>
      </c>
      <c r="F9712">
        <v>9780448433196</v>
      </c>
      <c r="G9712" t="s">
        <v>11</v>
      </c>
      <c r="H9712">
        <v>112</v>
      </c>
      <c r="I9712">
        <v>529</v>
      </c>
      <c r="J9712">
        <v>56</v>
      </c>
      <c r="K9712" t="s">
        <v>22482</v>
      </c>
      <c r="L9712" t="s">
        <v>2001</v>
      </c>
    </row>
    <row r="9713" spans="1:12" x14ac:dyDescent="0.25">
      <c r="A9713">
        <v>38747</v>
      </c>
      <c r="B9713" t="s">
        <v>15626</v>
      </c>
      <c r="C9713" t="s">
        <v>35415</v>
      </c>
      <c r="D9713">
        <v>3.89</v>
      </c>
      <c r="E9713" t="s">
        <v>35416</v>
      </c>
      <c r="F9713">
        <v>9780743436502</v>
      </c>
      <c r="G9713" t="s">
        <v>11</v>
      </c>
      <c r="H9713">
        <v>560</v>
      </c>
      <c r="I9713">
        <v>5846</v>
      </c>
      <c r="J9713">
        <v>494</v>
      </c>
      <c r="K9713" t="s">
        <v>20744</v>
      </c>
      <c r="L9713" t="s">
        <v>325</v>
      </c>
    </row>
    <row r="9714" spans="1:12" x14ac:dyDescent="0.25">
      <c r="A9714">
        <v>38750</v>
      </c>
      <c r="B9714" t="s">
        <v>15628</v>
      </c>
      <c r="C9714" t="s">
        <v>19912</v>
      </c>
      <c r="D9714">
        <v>4.33</v>
      </c>
      <c r="E9714" t="s">
        <v>35417</v>
      </c>
      <c r="F9714">
        <v>9780306809576</v>
      </c>
      <c r="G9714" t="s">
        <v>11</v>
      </c>
      <c r="H9714">
        <v>732</v>
      </c>
      <c r="I9714">
        <v>195</v>
      </c>
      <c r="J9714">
        <v>15</v>
      </c>
      <c r="K9714" t="s">
        <v>33837</v>
      </c>
      <c r="L9714" t="s">
        <v>1349</v>
      </c>
    </row>
    <row r="9715" spans="1:12" x14ac:dyDescent="0.25">
      <c r="A9715">
        <v>38752</v>
      </c>
      <c r="B9715" t="s">
        <v>15629</v>
      </c>
      <c r="C9715" t="s">
        <v>15630</v>
      </c>
      <c r="D9715">
        <v>3.51</v>
      </c>
      <c r="E9715" t="s">
        <v>35418</v>
      </c>
      <c r="F9715">
        <v>9780670261550</v>
      </c>
      <c r="G9715" t="s">
        <v>11</v>
      </c>
      <c r="H9715">
        <v>139</v>
      </c>
      <c r="I9715">
        <v>1223</v>
      </c>
      <c r="J9715">
        <v>104</v>
      </c>
      <c r="K9715" t="s">
        <v>35419</v>
      </c>
      <c r="L9715" t="s">
        <v>1226</v>
      </c>
    </row>
    <row r="9716" spans="1:12" x14ac:dyDescent="0.25">
      <c r="A9716">
        <v>38755</v>
      </c>
      <c r="B9716" t="s">
        <v>15631</v>
      </c>
      <c r="C9716" t="s">
        <v>35420</v>
      </c>
      <c r="D9716">
        <v>4.21</v>
      </c>
      <c r="E9716" t="s">
        <v>35421</v>
      </c>
      <c r="F9716">
        <v>9780142437551</v>
      </c>
      <c r="G9716" t="s">
        <v>11</v>
      </c>
      <c r="H9716">
        <v>575</v>
      </c>
      <c r="I9716">
        <v>232</v>
      </c>
      <c r="J9716">
        <v>6</v>
      </c>
      <c r="K9716" t="s">
        <v>26270</v>
      </c>
      <c r="L9716" t="s">
        <v>189</v>
      </c>
    </row>
    <row r="9717" spans="1:12" x14ac:dyDescent="0.25">
      <c r="A9717">
        <v>38756</v>
      </c>
      <c r="B9717" t="s">
        <v>15633</v>
      </c>
      <c r="C9717" t="s">
        <v>35422</v>
      </c>
      <c r="D9717">
        <v>4.22</v>
      </c>
      <c r="E9717" t="s">
        <v>35423</v>
      </c>
      <c r="F9717">
        <v>9781931082914</v>
      </c>
      <c r="G9717" t="s">
        <v>20</v>
      </c>
      <c r="H9717">
        <v>774</v>
      </c>
      <c r="I9717">
        <v>419</v>
      </c>
      <c r="J9717">
        <v>10</v>
      </c>
      <c r="K9717" t="s">
        <v>19682</v>
      </c>
      <c r="L9717" t="s">
        <v>1166</v>
      </c>
    </row>
    <row r="9718" spans="1:12" x14ac:dyDescent="0.25">
      <c r="A9718">
        <v>38761</v>
      </c>
      <c r="B9718" t="s">
        <v>35424</v>
      </c>
      <c r="C9718" t="s">
        <v>15630</v>
      </c>
      <c r="D9718">
        <v>3.96</v>
      </c>
      <c r="E9718" t="s">
        <v>35425</v>
      </c>
      <c r="F9718">
        <v>9780140481938</v>
      </c>
      <c r="G9718" t="s">
        <v>11</v>
      </c>
      <c r="H9718">
        <v>80</v>
      </c>
      <c r="I9718">
        <v>686</v>
      </c>
      <c r="J9718">
        <v>54</v>
      </c>
      <c r="K9718" t="s">
        <v>35426</v>
      </c>
      <c r="L9718" t="s">
        <v>189</v>
      </c>
    </row>
    <row r="9719" spans="1:12" x14ac:dyDescent="0.25">
      <c r="A9719">
        <v>38769</v>
      </c>
      <c r="B9719" t="s">
        <v>15635</v>
      </c>
      <c r="C9719" t="s">
        <v>35427</v>
      </c>
      <c r="D9719">
        <v>4.24</v>
      </c>
      <c r="E9719" t="s">
        <v>35428</v>
      </c>
      <c r="F9719">
        <v>9780935607093</v>
      </c>
      <c r="G9719" t="s">
        <v>11</v>
      </c>
      <c r="H9719">
        <v>144</v>
      </c>
      <c r="I9719">
        <v>400</v>
      </c>
      <c r="J9719">
        <v>29</v>
      </c>
      <c r="K9719" t="s">
        <v>20784</v>
      </c>
      <c r="L9719" t="s">
        <v>11777</v>
      </c>
    </row>
    <row r="9720" spans="1:12" x14ac:dyDescent="0.25">
      <c r="A9720">
        <v>38773</v>
      </c>
      <c r="B9720" t="s">
        <v>15637</v>
      </c>
      <c r="C9720" t="s">
        <v>35429</v>
      </c>
      <c r="D9720">
        <v>4.05</v>
      </c>
      <c r="E9720" t="s">
        <v>35430</v>
      </c>
      <c r="F9720">
        <v>9780140150803</v>
      </c>
      <c r="G9720" t="s">
        <v>11</v>
      </c>
      <c r="H9720">
        <v>589</v>
      </c>
      <c r="I9720">
        <v>171</v>
      </c>
      <c r="J9720">
        <v>6</v>
      </c>
      <c r="K9720" t="s">
        <v>35431</v>
      </c>
      <c r="L9720" t="s">
        <v>185</v>
      </c>
    </row>
    <row r="9721" spans="1:12" x14ac:dyDescent="0.25">
      <c r="A9721">
        <v>38775</v>
      </c>
      <c r="B9721" t="s">
        <v>15639</v>
      </c>
      <c r="C9721" t="s">
        <v>4131</v>
      </c>
      <c r="D9721">
        <v>3.89</v>
      </c>
      <c r="E9721" t="s">
        <v>35432</v>
      </c>
      <c r="F9721">
        <v>9780486442891</v>
      </c>
      <c r="G9721" t="s">
        <v>11</v>
      </c>
      <c r="H9721">
        <v>112</v>
      </c>
      <c r="I9721">
        <v>696</v>
      </c>
      <c r="J9721">
        <v>34</v>
      </c>
      <c r="K9721" t="s">
        <v>35072</v>
      </c>
      <c r="L9721" t="s">
        <v>193</v>
      </c>
    </row>
    <row r="9722" spans="1:12" x14ac:dyDescent="0.25">
      <c r="A9722">
        <v>38786</v>
      </c>
      <c r="B9722" t="s">
        <v>15640</v>
      </c>
      <c r="C9722" t="s">
        <v>35433</v>
      </c>
      <c r="D9722">
        <v>4.47</v>
      </c>
      <c r="E9722" t="s">
        <v>35434</v>
      </c>
      <c r="F9722">
        <v>9781588340979</v>
      </c>
      <c r="G9722" t="s">
        <v>11</v>
      </c>
      <c r="H9722">
        <v>223</v>
      </c>
      <c r="I9722">
        <v>41</v>
      </c>
      <c r="J9722">
        <v>3</v>
      </c>
      <c r="K9722" t="s">
        <v>35435</v>
      </c>
      <c r="L9722" t="s">
        <v>15642</v>
      </c>
    </row>
    <row r="9723" spans="1:12" x14ac:dyDescent="0.25">
      <c r="A9723">
        <v>38787</v>
      </c>
      <c r="B9723" t="s">
        <v>15593</v>
      </c>
      <c r="C9723" t="s">
        <v>35436</v>
      </c>
      <c r="D9723">
        <v>4.05</v>
      </c>
      <c r="E9723" t="s">
        <v>35437</v>
      </c>
      <c r="F9723">
        <v>9780802133908</v>
      </c>
      <c r="G9723" t="s">
        <v>11</v>
      </c>
      <c r="H9723">
        <v>128</v>
      </c>
      <c r="I9723">
        <v>28102</v>
      </c>
      <c r="J9723">
        <v>1511</v>
      </c>
      <c r="K9723" t="s">
        <v>35438</v>
      </c>
      <c r="L9723" t="s">
        <v>261</v>
      </c>
    </row>
    <row r="9724" spans="1:12" x14ac:dyDescent="0.25">
      <c r="A9724">
        <v>38788</v>
      </c>
      <c r="B9724" t="s">
        <v>15644</v>
      </c>
      <c r="C9724" t="s">
        <v>35439</v>
      </c>
      <c r="D9724">
        <v>4.1900000000000004</v>
      </c>
      <c r="E9724" t="s">
        <v>35440</v>
      </c>
      <c r="F9724">
        <v>9780292701328</v>
      </c>
      <c r="G9724" t="s">
        <v>20</v>
      </c>
      <c r="H9724">
        <v>191</v>
      </c>
      <c r="I9724">
        <v>337</v>
      </c>
      <c r="J9724">
        <v>45</v>
      </c>
      <c r="K9724" t="s">
        <v>27168</v>
      </c>
      <c r="L9724" t="s">
        <v>5374</v>
      </c>
    </row>
    <row r="9725" spans="1:12" x14ac:dyDescent="0.25">
      <c r="A9725">
        <v>38803</v>
      </c>
      <c r="B9725" t="s">
        <v>15646</v>
      </c>
      <c r="C9725" t="s">
        <v>15647</v>
      </c>
      <c r="D9725">
        <v>4</v>
      </c>
      <c r="E9725" t="s">
        <v>35441</v>
      </c>
      <c r="F9725">
        <v>9781843103318</v>
      </c>
      <c r="G9725" t="s">
        <v>11</v>
      </c>
      <c r="H9725">
        <v>224</v>
      </c>
      <c r="I9725">
        <v>4</v>
      </c>
      <c r="J9725">
        <v>1</v>
      </c>
      <c r="K9725" t="s">
        <v>31157</v>
      </c>
      <c r="L9725" t="s">
        <v>15648</v>
      </c>
    </row>
    <row r="9726" spans="1:12" x14ac:dyDescent="0.25">
      <c r="A9726">
        <v>38804</v>
      </c>
      <c r="B9726" t="s">
        <v>15649</v>
      </c>
      <c r="C9726" t="s">
        <v>15650</v>
      </c>
      <c r="D9726">
        <v>5</v>
      </c>
      <c r="E9726" t="s">
        <v>35442</v>
      </c>
      <c r="F9726">
        <v>9781930901353</v>
      </c>
      <c r="G9726" t="s">
        <v>11</v>
      </c>
      <c r="H9726">
        <v>222</v>
      </c>
      <c r="I9726">
        <v>1</v>
      </c>
      <c r="J9726">
        <v>0</v>
      </c>
      <c r="K9726" t="s">
        <v>27718</v>
      </c>
      <c r="L9726" t="s">
        <v>15651</v>
      </c>
    </row>
    <row r="9727" spans="1:12" x14ac:dyDescent="0.25">
      <c r="A9727">
        <v>38826</v>
      </c>
      <c r="B9727" t="s">
        <v>15652</v>
      </c>
      <c r="C9727" t="s">
        <v>35443</v>
      </c>
      <c r="D9727">
        <v>3.52</v>
      </c>
      <c r="E9727" t="s">
        <v>35444</v>
      </c>
      <c r="F9727">
        <v>9780826323576</v>
      </c>
      <c r="G9727" t="s">
        <v>11</v>
      </c>
      <c r="H9727">
        <v>312</v>
      </c>
      <c r="I9727">
        <v>22</v>
      </c>
      <c r="J9727">
        <v>2</v>
      </c>
      <c r="K9727" t="s">
        <v>35445</v>
      </c>
      <c r="L9727" t="s">
        <v>15654</v>
      </c>
    </row>
    <row r="9728" spans="1:12" x14ac:dyDescent="0.25">
      <c r="A9728">
        <v>38827</v>
      </c>
      <c r="B9728" t="s">
        <v>15655</v>
      </c>
      <c r="C9728" t="s">
        <v>4303</v>
      </c>
      <c r="D9728">
        <v>4.09</v>
      </c>
      <c r="E9728" t="s">
        <v>35446</v>
      </c>
      <c r="F9728">
        <v>9780571214808</v>
      </c>
      <c r="G9728" t="s">
        <v>11</v>
      </c>
      <c r="H9728">
        <v>429</v>
      </c>
      <c r="I9728">
        <v>34</v>
      </c>
      <c r="J9728">
        <v>6</v>
      </c>
      <c r="K9728" t="s">
        <v>18513</v>
      </c>
      <c r="L9728" t="s">
        <v>3336</v>
      </c>
    </row>
    <row r="9729" spans="1:12" x14ac:dyDescent="0.25">
      <c r="A9729">
        <v>38830</v>
      </c>
      <c r="B9729" t="s">
        <v>15656</v>
      </c>
      <c r="C9729" t="s">
        <v>14462</v>
      </c>
      <c r="D9729">
        <v>3.23</v>
      </c>
      <c r="E9729" t="s">
        <v>35447</v>
      </c>
      <c r="F9729">
        <v>9780373115990</v>
      </c>
      <c r="G9729" t="s">
        <v>11</v>
      </c>
      <c r="H9729">
        <v>224</v>
      </c>
      <c r="I9729">
        <v>29</v>
      </c>
      <c r="J9729">
        <v>7</v>
      </c>
      <c r="K9729" t="s">
        <v>35448</v>
      </c>
      <c r="L9729" t="s">
        <v>9725</v>
      </c>
    </row>
    <row r="9730" spans="1:12" x14ac:dyDescent="0.25">
      <c r="A9730">
        <v>38835</v>
      </c>
      <c r="B9730" t="s">
        <v>15657</v>
      </c>
      <c r="C9730" t="s">
        <v>15658</v>
      </c>
      <c r="D9730">
        <v>3.81</v>
      </c>
      <c r="E9730" t="s">
        <v>35449</v>
      </c>
      <c r="F9730">
        <v>9780142001301</v>
      </c>
      <c r="G9730" t="s">
        <v>11</v>
      </c>
      <c r="H9730">
        <v>336</v>
      </c>
      <c r="I9730">
        <v>3269</v>
      </c>
      <c r="J9730">
        <v>174</v>
      </c>
      <c r="K9730" t="s">
        <v>18629</v>
      </c>
      <c r="L9730" t="s">
        <v>189</v>
      </c>
    </row>
    <row r="9731" spans="1:12" x14ac:dyDescent="0.25">
      <c r="A9731">
        <v>38855</v>
      </c>
      <c r="B9731" t="s">
        <v>15659</v>
      </c>
      <c r="C9731" t="s">
        <v>12421</v>
      </c>
      <c r="D9731">
        <v>4.09</v>
      </c>
      <c r="E9731" t="s">
        <v>35450</v>
      </c>
      <c r="F9731">
        <v>9780679758334</v>
      </c>
      <c r="G9731" t="s">
        <v>11</v>
      </c>
      <c r="H9731">
        <v>406</v>
      </c>
      <c r="I9731">
        <v>19207</v>
      </c>
      <c r="J9731">
        <v>1596</v>
      </c>
      <c r="K9731" t="s">
        <v>24723</v>
      </c>
      <c r="L9731" t="s">
        <v>107</v>
      </c>
    </row>
    <row r="9732" spans="1:12" x14ac:dyDescent="0.25">
      <c r="A9732">
        <v>38860</v>
      </c>
      <c r="B9732" t="s">
        <v>15660</v>
      </c>
      <c r="C9732" t="s">
        <v>15661</v>
      </c>
      <c r="D9732">
        <v>3.85</v>
      </c>
      <c r="E9732" t="s">
        <v>35451</v>
      </c>
      <c r="F9732">
        <v>9780814742815</v>
      </c>
      <c r="G9732" t="s">
        <v>435</v>
      </c>
      <c r="H9732">
        <v>308</v>
      </c>
      <c r="I9732">
        <v>3147</v>
      </c>
      <c r="J9732">
        <v>118</v>
      </c>
      <c r="K9732" t="s">
        <v>18297</v>
      </c>
      <c r="L9732" t="s">
        <v>8283</v>
      </c>
    </row>
    <row r="9733" spans="1:12" x14ac:dyDescent="0.25">
      <c r="A9733">
        <v>38874</v>
      </c>
      <c r="B9733" t="s">
        <v>15662</v>
      </c>
      <c r="C9733" t="s">
        <v>15663</v>
      </c>
      <c r="D9733">
        <v>3.89</v>
      </c>
      <c r="E9733" t="s">
        <v>35452</v>
      </c>
      <c r="F9733">
        <v>9780760324073</v>
      </c>
      <c r="G9733" t="s">
        <v>11</v>
      </c>
      <c r="H9733">
        <v>336</v>
      </c>
      <c r="I9733">
        <v>698</v>
      </c>
      <c r="J9733">
        <v>36</v>
      </c>
      <c r="K9733" t="s">
        <v>26115</v>
      </c>
      <c r="L9733" t="s">
        <v>14620</v>
      </c>
    </row>
    <row r="9734" spans="1:12" x14ac:dyDescent="0.25">
      <c r="A9734">
        <v>38892</v>
      </c>
      <c r="B9734" t="s">
        <v>15664</v>
      </c>
      <c r="C9734" t="s">
        <v>35453</v>
      </c>
      <c r="D9734">
        <v>3.41</v>
      </c>
      <c r="E9734" t="s">
        <v>35454</v>
      </c>
      <c r="F9734">
        <v>9780439863681</v>
      </c>
      <c r="G9734" t="s">
        <v>11</v>
      </c>
      <c r="H9734">
        <v>222</v>
      </c>
      <c r="I9734">
        <v>541</v>
      </c>
      <c r="J9734">
        <v>57</v>
      </c>
      <c r="K9734" t="s">
        <v>19418</v>
      </c>
      <c r="L9734" t="s">
        <v>1162</v>
      </c>
    </row>
    <row r="9735" spans="1:12" x14ac:dyDescent="0.25">
      <c r="A9735">
        <v>38898</v>
      </c>
      <c r="B9735" t="s">
        <v>15666</v>
      </c>
      <c r="C9735" t="s">
        <v>15667</v>
      </c>
      <c r="D9735">
        <v>4.33</v>
      </c>
      <c r="E9735" t="s">
        <v>35455</v>
      </c>
      <c r="F9735">
        <v>9780517550366</v>
      </c>
      <c r="G9735" t="s">
        <v>11</v>
      </c>
      <c r="H9735">
        <v>174</v>
      </c>
      <c r="I9735">
        <v>3</v>
      </c>
      <c r="J9735">
        <v>0</v>
      </c>
      <c r="K9735" t="s">
        <v>35456</v>
      </c>
      <c r="L9735" t="s">
        <v>5275</v>
      </c>
    </row>
    <row r="9736" spans="1:12" x14ac:dyDescent="0.25">
      <c r="A9736">
        <v>38905</v>
      </c>
      <c r="B9736" t="s">
        <v>15668</v>
      </c>
      <c r="C9736" t="s">
        <v>15669</v>
      </c>
      <c r="D9736">
        <v>3.47</v>
      </c>
      <c r="E9736" t="s">
        <v>35457</v>
      </c>
      <c r="F9736">
        <v>9780880071314</v>
      </c>
      <c r="G9736" t="s">
        <v>11</v>
      </c>
      <c r="H9736">
        <v>127</v>
      </c>
      <c r="I9736">
        <v>15</v>
      </c>
      <c r="J9736">
        <v>1</v>
      </c>
      <c r="K9736" t="s">
        <v>28620</v>
      </c>
      <c r="L9736" t="s">
        <v>15670</v>
      </c>
    </row>
    <row r="9737" spans="1:12" x14ac:dyDescent="0.25">
      <c r="A9737">
        <v>38911</v>
      </c>
      <c r="B9737" t="s">
        <v>15671</v>
      </c>
      <c r="C9737" t="s">
        <v>15672</v>
      </c>
      <c r="D9737">
        <v>3.34</v>
      </c>
      <c r="E9737" t="s">
        <v>35458</v>
      </c>
      <c r="F9737">
        <v>9780439791403</v>
      </c>
      <c r="G9737" t="s">
        <v>11</v>
      </c>
      <c r="H9737">
        <v>240</v>
      </c>
      <c r="I9737">
        <v>49</v>
      </c>
      <c r="J9737">
        <v>5</v>
      </c>
      <c r="K9737" t="s">
        <v>19192</v>
      </c>
      <c r="L9737" t="s">
        <v>1162</v>
      </c>
    </row>
    <row r="9738" spans="1:12" x14ac:dyDescent="0.25">
      <c r="A9738">
        <v>38913</v>
      </c>
      <c r="B9738" t="s">
        <v>15673</v>
      </c>
      <c r="C9738" t="s">
        <v>35459</v>
      </c>
      <c r="D9738">
        <v>3.59</v>
      </c>
      <c r="E9738" t="s">
        <v>35460</v>
      </c>
      <c r="F9738">
        <v>9780385316576</v>
      </c>
      <c r="G9738" t="s">
        <v>11</v>
      </c>
      <c r="H9738">
        <v>208</v>
      </c>
      <c r="I9738">
        <v>3294</v>
      </c>
      <c r="J9738">
        <v>213</v>
      </c>
      <c r="K9738" t="s">
        <v>24991</v>
      </c>
      <c r="L9738" t="s">
        <v>665</v>
      </c>
    </row>
    <row r="9739" spans="1:12" x14ac:dyDescent="0.25">
      <c r="A9739">
        <v>38917</v>
      </c>
      <c r="B9739" t="s">
        <v>15675</v>
      </c>
      <c r="C9739" t="s">
        <v>35461</v>
      </c>
      <c r="D9739">
        <v>3.73</v>
      </c>
      <c r="E9739" t="s">
        <v>35462</v>
      </c>
      <c r="F9739">
        <v>9781599982939</v>
      </c>
      <c r="G9739" t="s">
        <v>11</v>
      </c>
      <c r="H9739">
        <v>212</v>
      </c>
      <c r="I9739">
        <v>2323</v>
      </c>
      <c r="J9739">
        <v>161</v>
      </c>
      <c r="K9739" t="s">
        <v>18297</v>
      </c>
      <c r="L9739" t="s">
        <v>15677</v>
      </c>
    </row>
    <row r="9740" spans="1:12" x14ac:dyDescent="0.25">
      <c r="A9740">
        <v>38918</v>
      </c>
      <c r="B9740" t="s">
        <v>15678</v>
      </c>
      <c r="C9740" t="s">
        <v>15679</v>
      </c>
      <c r="D9740">
        <v>4.16</v>
      </c>
      <c r="E9740" t="s">
        <v>35463</v>
      </c>
      <c r="F9740">
        <v>9780439829137</v>
      </c>
      <c r="G9740" t="s">
        <v>11</v>
      </c>
      <c r="H9740">
        <v>160</v>
      </c>
      <c r="I9740">
        <v>324</v>
      </c>
      <c r="J9740">
        <v>16</v>
      </c>
      <c r="K9740" t="s">
        <v>18397</v>
      </c>
      <c r="L9740" t="s">
        <v>1162</v>
      </c>
    </row>
    <row r="9741" spans="1:12" x14ac:dyDescent="0.25">
      <c r="A9741">
        <v>38924</v>
      </c>
      <c r="B9741" t="s">
        <v>35464</v>
      </c>
      <c r="C9741" t="s">
        <v>15681</v>
      </c>
      <c r="D9741">
        <v>3.58</v>
      </c>
      <c r="E9741" t="s">
        <v>35465</v>
      </c>
      <c r="F9741">
        <v>9781416501626</v>
      </c>
      <c r="G9741" t="s">
        <v>11</v>
      </c>
      <c r="H9741">
        <v>352</v>
      </c>
      <c r="I9741">
        <v>444</v>
      </c>
      <c r="J9741">
        <v>51</v>
      </c>
      <c r="K9741" t="s">
        <v>18415</v>
      </c>
      <c r="L9741" t="s">
        <v>631</v>
      </c>
    </row>
    <row r="9742" spans="1:12" x14ac:dyDescent="0.25">
      <c r="A9742">
        <v>38925</v>
      </c>
      <c r="B9742" t="s">
        <v>15682</v>
      </c>
      <c r="C9742" t="s">
        <v>15683</v>
      </c>
      <c r="D9742">
        <v>4.1500000000000004</v>
      </c>
      <c r="E9742" t="s">
        <v>35466</v>
      </c>
      <c r="F9742">
        <v>9780312354077</v>
      </c>
      <c r="G9742" t="s">
        <v>11</v>
      </c>
      <c r="H9742">
        <v>256</v>
      </c>
      <c r="I9742">
        <v>304</v>
      </c>
      <c r="J9742">
        <v>31</v>
      </c>
      <c r="K9742" t="s">
        <v>20691</v>
      </c>
      <c r="L9742" t="s">
        <v>1831</v>
      </c>
    </row>
    <row r="9743" spans="1:12" x14ac:dyDescent="0.25">
      <c r="A9743">
        <v>38928</v>
      </c>
      <c r="B9743" t="s">
        <v>15684</v>
      </c>
      <c r="C9743" t="s">
        <v>15685</v>
      </c>
      <c r="D9743">
        <v>3.84</v>
      </c>
      <c r="E9743" t="s">
        <v>35467</v>
      </c>
      <c r="F9743">
        <v>9780743496124</v>
      </c>
      <c r="G9743" t="s">
        <v>11</v>
      </c>
      <c r="H9743">
        <v>384</v>
      </c>
      <c r="I9743">
        <v>1181</v>
      </c>
      <c r="J9743">
        <v>50</v>
      </c>
      <c r="K9743" t="s">
        <v>18391</v>
      </c>
      <c r="L9743" t="s">
        <v>4060</v>
      </c>
    </row>
    <row r="9744" spans="1:12" x14ac:dyDescent="0.25">
      <c r="A9744">
        <v>38936</v>
      </c>
      <c r="B9744" t="s">
        <v>15686</v>
      </c>
      <c r="C9744" t="s">
        <v>15687</v>
      </c>
      <c r="D9744">
        <v>3.76</v>
      </c>
      <c r="E9744" t="s">
        <v>35468</v>
      </c>
      <c r="F9744">
        <v>9780373246830</v>
      </c>
      <c r="G9744" t="s">
        <v>11</v>
      </c>
      <c r="H9744">
        <v>248</v>
      </c>
      <c r="I9744">
        <v>101</v>
      </c>
      <c r="J9744">
        <v>6</v>
      </c>
      <c r="K9744" t="s">
        <v>20436</v>
      </c>
      <c r="L9744" t="s">
        <v>9181</v>
      </c>
    </row>
    <row r="9745" spans="1:12" x14ac:dyDescent="0.25">
      <c r="A9745">
        <v>38951</v>
      </c>
      <c r="B9745" t="s">
        <v>15688</v>
      </c>
      <c r="C9745" t="s">
        <v>35469</v>
      </c>
      <c r="D9745">
        <v>3.73</v>
      </c>
      <c r="E9745" t="s">
        <v>35470</v>
      </c>
      <c r="F9745">
        <v>9780439424691</v>
      </c>
      <c r="G9745" t="s">
        <v>11</v>
      </c>
      <c r="H9745">
        <v>220</v>
      </c>
      <c r="I9745">
        <v>1853</v>
      </c>
      <c r="J9745">
        <v>232</v>
      </c>
      <c r="K9745" t="s">
        <v>18322</v>
      </c>
      <c r="L9745" t="s">
        <v>3546</v>
      </c>
    </row>
    <row r="9746" spans="1:12" x14ac:dyDescent="0.25">
      <c r="A9746">
        <v>38955</v>
      </c>
      <c r="B9746" t="s">
        <v>15690</v>
      </c>
      <c r="C9746" t="s">
        <v>35471</v>
      </c>
      <c r="D9746">
        <v>3.83</v>
      </c>
      <c r="E9746" t="s">
        <v>35472</v>
      </c>
      <c r="F9746">
        <v>9780330363686</v>
      </c>
      <c r="G9746" t="s">
        <v>11</v>
      </c>
      <c r="H9746">
        <v>180</v>
      </c>
      <c r="I9746">
        <v>70</v>
      </c>
      <c r="J9746">
        <v>3</v>
      </c>
      <c r="K9746" t="s">
        <v>18488</v>
      </c>
      <c r="L9746" t="s">
        <v>15692</v>
      </c>
    </row>
    <row r="9747" spans="1:12" x14ac:dyDescent="0.25">
      <c r="A9747">
        <v>38970</v>
      </c>
      <c r="B9747" t="s">
        <v>15693</v>
      </c>
      <c r="C9747" t="s">
        <v>35473</v>
      </c>
      <c r="D9747">
        <v>3.88</v>
      </c>
      <c r="E9747" t="s">
        <v>35474</v>
      </c>
      <c r="F9747">
        <v>9780439798730</v>
      </c>
      <c r="G9747" t="s">
        <v>11</v>
      </c>
      <c r="H9747">
        <v>144</v>
      </c>
      <c r="I9747">
        <v>214</v>
      </c>
      <c r="J9747">
        <v>8</v>
      </c>
      <c r="K9747" t="s">
        <v>19192</v>
      </c>
      <c r="L9747" t="s">
        <v>1162</v>
      </c>
    </row>
    <row r="9748" spans="1:12" x14ac:dyDescent="0.25">
      <c r="A9748">
        <v>38977</v>
      </c>
      <c r="B9748" t="s">
        <v>15695</v>
      </c>
      <c r="C9748" t="s">
        <v>15696</v>
      </c>
      <c r="D9748">
        <v>4.08</v>
      </c>
      <c r="E9748" t="s">
        <v>35475</v>
      </c>
      <c r="F9748">
        <v>9780006906018</v>
      </c>
      <c r="G9748" t="s">
        <v>11</v>
      </c>
      <c r="H9748">
        <v>159</v>
      </c>
      <c r="I9748">
        <v>465</v>
      </c>
      <c r="J9748">
        <v>21</v>
      </c>
      <c r="K9748" t="s">
        <v>18191</v>
      </c>
      <c r="L9748" t="s">
        <v>581</v>
      </c>
    </row>
    <row r="9749" spans="1:12" x14ac:dyDescent="0.25">
      <c r="A9749">
        <v>38980</v>
      </c>
      <c r="B9749" t="s">
        <v>15697</v>
      </c>
      <c r="C9749" t="s">
        <v>8992</v>
      </c>
      <c r="D9749">
        <v>3.78</v>
      </c>
      <c r="E9749" t="s">
        <v>35476</v>
      </c>
      <c r="F9749">
        <v>9780613371650</v>
      </c>
      <c r="G9749" t="s">
        <v>11</v>
      </c>
      <c r="H9749">
        <v>283</v>
      </c>
      <c r="I9749">
        <v>216359</v>
      </c>
      <c r="J9749">
        <v>4137</v>
      </c>
      <c r="K9749" t="s">
        <v>19880</v>
      </c>
      <c r="L9749" t="s">
        <v>7475</v>
      </c>
    </row>
    <row r="9750" spans="1:12" x14ac:dyDescent="0.25">
      <c r="A9750">
        <v>38986</v>
      </c>
      <c r="B9750" t="s">
        <v>15698</v>
      </c>
      <c r="C9750" t="s">
        <v>35473</v>
      </c>
      <c r="D9750">
        <v>3.83</v>
      </c>
      <c r="E9750" t="s">
        <v>35477</v>
      </c>
      <c r="F9750">
        <v>9780439629393</v>
      </c>
      <c r="G9750" t="s">
        <v>11</v>
      </c>
      <c r="H9750">
        <v>144</v>
      </c>
      <c r="I9750">
        <v>450</v>
      </c>
      <c r="J9750">
        <v>12</v>
      </c>
      <c r="K9750" t="s">
        <v>18430</v>
      </c>
      <c r="L9750" t="s">
        <v>1162</v>
      </c>
    </row>
    <row r="9751" spans="1:12" x14ac:dyDescent="0.25">
      <c r="A9751">
        <v>38988</v>
      </c>
      <c r="B9751" t="s">
        <v>15699</v>
      </c>
      <c r="C9751" t="s">
        <v>15700</v>
      </c>
      <c r="D9751">
        <v>3.95</v>
      </c>
      <c r="E9751" t="s">
        <v>35478</v>
      </c>
      <c r="F9751">
        <v>9780439933384</v>
      </c>
      <c r="G9751" t="s">
        <v>20</v>
      </c>
      <c r="H9751">
        <v>207</v>
      </c>
      <c r="I9751">
        <v>2569</v>
      </c>
      <c r="J9751">
        <v>297</v>
      </c>
      <c r="K9751" t="s">
        <v>22199</v>
      </c>
      <c r="L9751" t="s">
        <v>1162</v>
      </c>
    </row>
    <row r="9752" spans="1:12" x14ac:dyDescent="0.25">
      <c r="A9752">
        <v>38989</v>
      </c>
      <c r="B9752" t="s">
        <v>15701</v>
      </c>
      <c r="C9752" t="s">
        <v>15700</v>
      </c>
      <c r="D9752">
        <v>3.96</v>
      </c>
      <c r="E9752" t="s">
        <v>35479</v>
      </c>
      <c r="F9752">
        <v>9780439933414</v>
      </c>
      <c r="G9752" t="s">
        <v>20</v>
      </c>
      <c r="H9752">
        <v>209</v>
      </c>
      <c r="I9752">
        <v>1435</v>
      </c>
      <c r="J9752">
        <v>101</v>
      </c>
      <c r="K9752" t="s">
        <v>23805</v>
      </c>
      <c r="L9752" t="s">
        <v>1162</v>
      </c>
    </row>
    <row r="9753" spans="1:12" x14ac:dyDescent="0.25">
      <c r="A9753">
        <v>38990</v>
      </c>
      <c r="B9753" t="s">
        <v>15702</v>
      </c>
      <c r="C9753" t="s">
        <v>15703</v>
      </c>
      <c r="D9753">
        <v>4.08</v>
      </c>
      <c r="E9753" t="s">
        <v>35480</v>
      </c>
      <c r="F9753">
        <v>9780618477944</v>
      </c>
      <c r="G9753" t="s">
        <v>11</v>
      </c>
      <c r="H9753">
        <v>240</v>
      </c>
      <c r="I9753">
        <v>48966</v>
      </c>
      <c r="J9753">
        <v>3928</v>
      </c>
      <c r="K9753" t="s">
        <v>35481</v>
      </c>
      <c r="L9753" t="s">
        <v>1392</v>
      </c>
    </row>
    <row r="9754" spans="1:12" x14ac:dyDescent="0.25">
      <c r="A9754">
        <v>38992</v>
      </c>
      <c r="B9754" t="s">
        <v>15704</v>
      </c>
      <c r="C9754" t="s">
        <v>35482</v>
      </c>
      <c r="D9754">
        <v>3.83</v>
      </c>
      <c r="E9754" t="s">
        <v>35483</v>
      </c>
      <c r="F9754">
        <v>9780696211522</v>
      </c>
      <c r="G9754" t="s">
        <v>11</v>
      </c>
      <c r="H9754">
        <v>216</v>
      </c>
      <c r="I9754">
        <v>6</v>
      </c>
      <c r="J9754">
        <v>1</v>
      </c>
      <c r="K9754" t="s">
        <v>35484</v>
      </c>
      <c r="L9754" t="s">
        <v>15706</v>
      </c>
    </row>
    <row r="9755" spans="1:12" x14ac:dyDescent="0.25">
      <c r="A9755">
        <v>39000</v>
      </c>
      <c r="B9755" t="s">
        <v>15707</v>
      </c>
      <c r="C9755" t="s">
        <v>15708</v>
      </c>
      <c r="D9755">
        <v>4.32</v>
      </c>
      <c r="E9755" t="s">
        <v>35485</v>
      </c>
      <c r="F9755">
        <v>9780393058475</v>
      </c>
      <c r="G9755" t="s">
        <v>11</v>
      </c>
      <c r="H9755">
        <v>560</v>
      </c>
      <c r="I9755">
        <v>3966</v>
      </c>
      <c r="J9755">
        <v>322</v>
      </c>
      <c r="K9755" t="s">
        <v>18216</v>
      </c>
      <c r="L9755" t="s">
        <v>410</v>
      </c>
    </row>
    <row r="9756" spans="1:12" x14ac:dyDescent="0.25">
      <c r="A9756">
        <v>39001</v>
      </c>
      <c r="B9756" t="s">
        <v>15709</v>
      </c>
      <c r="C9756" t="s">
        <v>15710</v>
      </c>
      <c r="D9756">
        <v>4.24</v>
      </c>
      <c r="E9756" t="s">
        <v>35486</v>
      </c>
      <c r="F9756">
        <v>9780199205646</v>
      </c>
      <c r="G9756" t="s">
        <v>11</v>
      </c>
      <c r="H9756">
        <v>354</v>
      </c>
      <c r="I9756">
        <v>2221</v>
      </c>
      <c r="J9756">
        <v>151</v>
      </c>
      <c r="K9756" t="s">
        <v>19158</v>
      </c>
      <c r="L9756" t="s">
        <v>514</v>
      </c>
    </row>
    <row r="9757" spans="1:12" x14ac:dyDescent="0.25">
      <c r="A9757">
        <v>39004</v>
      </c>
      <c r="B9757" t="s">
        <v>15711</v>
      </c>
      <c r="C9757" t="s">
        <v>25939</v>
      </c>
      <c r="D9757">
        <v>3.42</v>
      </c>
      <c r="E9757" t="s">
        <v>35487</v>
      </c>
      <c r="F9757">
        <v>9783442545537</v>
      </c>
      <c r="G9757" t="s">
        <v>1654</v>
      </c>
      <c r="H9757">
        <v>344</v>
      </c>
      <c r="I9757">
        <v>38</v>
      </c>
      <c r="J9757">
        <v>2</v>
      </c>
      <c r="K9757" t="s">
        <v>19079</v>
      </c>
      <c r="L9757" t="s">
        <v>11028</v>
      </c>
    </row>
    <row r="9758" spans="1:12" x14ac:dyDescent="0.25">
      <c r="A9758">
        <v>39020</v>
      </c>
      <c r="B9758" t="s">
        <v>15712</v>
      </c>
      <c r="C9758" t="s">
        <v>15713</v>
      </c>
      <c r="D9758">
        <v>4.0199999999999996</v>
      </c>
      <c r="E9758" t="s">
        <v>35488</v>
      </c>
      <c r="F9758">
        <v>9781400032051</v>
      </c>
      <c r="G9758" t="s">
        <v>11</v>
      </c>
      <c r="H9758">
        <v>541</v>
      </c>
      <c r="I9758">
        <v>56290</v>
      </c>
      <c r="J9758">
        <v>3238</v>
      </c>
      <c r="K9758" t="s">
        <v>19756</v>
      </c>
      <c r="L9758" t="s">
        <v>107</v>
      </c>
    </row>
    <row r="9759" spans="1:12" x14ac:dyDescent="0.25">
      <c r="A9759">
        <v>39022</v>
      </c>
      <c r="B9759" t="s">
        <v>15714</v>
      </c>
      <c r="C9759" t="s">
        <v>15715</v>
      </c>
      <c r="D9759">
        <v>4.09</v>
      </c>
      <c r="E9759" t="s">
        <v>35489</v>
      </c>
      <c r="F9759">
        <v>9780898706833</v>
      </c>
      <c r="G9759" t="s">
        <v>11</v>
      </c>
      <c r="H9759">
        <v>350</v>
      </c>
      <c r="I9759">
        <v>11</v>
      </c>
      <c r="J9759">
        <v>1</v>
      </c>
      <c r="K9759" t="s">
        <v>18456</v>
      </c>
      <c r="L9759" t="s">
        <v>576</v>
      </c>
    </row>
    <row r="9760" spans="1:12" x14ac:dyDescent="0.25">
      <c r="A9760">
        <v>39026</v>
      </c>
      <c r="B9760" t="s">
        <v>15716</v>
      </c>
      <c r="C9760" t="s">
        <v>15717</v>
      </c>
      <c r="D9760">
        <v>3.87</v>
      </c>
      <c r="E9760" t="s">
        <v>35490</v>
      </c>
      <c r="F9760">
        <v>9780385515504</v>
      </c>
      <c r="G9760" t="s">
        <v>11</v>
      </c>
      <c r="H9760">
        <v>370</v>
      </c>
      <c r="I9760">
        <v>21502</v>
      </c>
      <c r="J9760">
        <v>801</v>
      </c>
      <c r="K9760" t="s">
        <v>32221</v>
      </c>
      <c r="L9760" t="s">
        <v>763</v>
      </c>
    </row>
    <row r="9761" spans="1:12" x14ac:dyDescent="0.25">
      <c r="A9761">
        <v>39027</v>
      </c>
      <c r="B9761" t="s">
        <v>15718</v>
      </c>
      <c r="C9761" t="s">
        <v>15717</v>
      </c>
      <c r="D9761">
        <v>3.79</v>
      </c>
      <c r="E9761" t="s">
        <v>35491</v>
      </c>
      <c r="F9761">
        <v>9780307275561</v>
      </c>
      <c r="G9761" t="s">
        <v>11</v>
      </c>
      <c r="H9761">
        <v>388</v>
      </c>
      <c r="I9761">
        <v>8699</v>
      </c>
      <c r="J9761">
        <v>410</v>
      </c>
      <c r="K9761" t="s">
        <v>18198</v>
      </c>
      <c r="L9761" t="s">
        <v>724</v>
      </c>
    </row>
    <row r="9762" spans="1:12" x14ac:dyDescent="0.25">
      <c r="A9762">
        <v>39028</v>
      </c>
      <c r="B9762" t="s">
        <v>15719</v>
      </c>
      <c r="C9762" t="s">
        <v>28911</v>
      </c>
      <c r="D9762">
        <v>3.93</v>
      </c>
      <c r="E9762" t="s">
        <v>35492</v>
      </c>
      <c r="F9762">
        <v>9780446580281</v>
      </c>
      <c r="G9762" t="s">
        <v>11</v>
      </c>
      <c r="H9762">
        <v>388</v>
      </c>
      <c r="I9762">
        <v>21797</v>
      </c>
      <c r="J9762">
        <v>1002</v>
      </c>
      <c r="K9762" t="s">
        <v>28915</v>
      </c>
      <c r="L9762" t="s">
        <v>1364</v>
      </c>
    </row>
    <row r="9763" spans="1:12" x14ac:dyDescent="0.25">
      <c r="A9763">
        <v>39030</v>
      </c>
      <c r="B9763" t="s">
        <v>15720</v>
      </c>
      <c r="C9763" t="s">
        <v>28911</v>
      </c>
      <c r="D9763">
        <v>4.01</v>
      </c>
      <c r="E9763" t="s">
        <v>35493</v>
      </c>
      <c r="F9763">
        <v>9780765354952</v>
      </c>
      <c r="G9763" t="s">
        <v>11</v>
      </c>
      <c r="H9763">
        <v>464</v>
      </c>
      <c r="I9763">
        <v>32325</v>
      </c>
      <c r="J9763">
        <v>1044</v>
      </c>
      <c r="K9763" t="s">
        <v>18506</v>
      </c>
      <c r="L9763" t="s">
        <v>141</v>
      </c>
    </row>
    <row r="9764" spans="1:12" x14ac:dyDescent="0.25">
      <c r="A9764">
        <v>39031</v>
      </c>
      <c r="B9764" t="s">
        <v>15721</v>
      </c>
      <c r="C9764" t="s">
        <v>28911</v>
      </c>
      <c r="D9764">
        <v>4.25</v>
      </c>
      <c r="E9764" t="s">
        <v>35494</v>
      </c>
      <c r="F9764">
        <v>9780446611237</v>
      </c>
      <c r="G9764" t="s">
        <v>11</v>
      </c>
      <c r="H9764">
        <v>629</v>
      </c>
      <c r="I9764">
        <v>34650</v>
      </c>
      <c r="J9764">
        <v>1722</v>
      </c>
      <c r="K9764" t="s">
        <v>18288</v>
      </c>
      <c r="L9764" t="s">
        <v>768</v>
      </c>
    </row>
    <row r="9765" spans="1:12" x14ac:dyDescent="0.25">
      <c r="A9765">
        <v>39033</v>
      </c>
      <c r="B9765" t="s">
        <v>15722</v>
      </c>
      <c r="C9765" t="s">
        <v>28911</v>
      </c>
      <c r="D9765">
        <v>4.18</v>
      </c>
      <c r="E9765" t="s">
        <v>35495</v>
      </c>
      <c r="F9765">
        <v>9780446612760</v>
      </c>
      <c r="G9765" t="s">
        <v>11</v>
      </c>
      <c r="H9765">
        <v>564</v>
      </c>
      <c r="I9765">
        <v>26865</v>
      </c>
      <c r="J9765">
        <v>1228</v>
      </c>
      <c r="K9765" t="s">
        <v>17935</v>
      </c>
      <c r="L9765" t="s">
        <v>1364</v>
      </c>
    </row>
    <row r="9766" spans="1:12" x14ac:dyDescent="0.25">
      <c r="A9766">
        <v>39034</v>
      </c>
      <c r="B9766" t="s">
        <v>15723</v>
      </c>
      <c r="C9766" t="s">
        <v>35496</v>
      </c>
      <c r="D9766">
        <v>3.8</v>
      </c>
      <c r="E9766" t="s">
        <v>35497</v>
      </c>
      <c r="F9766">
        <v>9780515094657</v>
      </c>
      <c r="G9766" t="s">
        <v>11</v>
      </c>
      <c r="H9766">
        <v>363</v>
      </c>
      <c r="I9766">
        <v>1593</v>
      </c>
      <c r="J9766">
        <v>133</v>
      </c>
      <c r="K9766" t="s">
        <v>17898</v>
      </c>
      <c r="L9766" t="s">
        <v>1115</v>
      </c>
    </row>
    <row r="9767" spans="1:12" x14ac:dyDescent="0.25">
      <c r="A9767">
        <v>39035</v>
      </c>
      <c r="B9767" t="s">
        <v>15725</v>
      </c>
      <c r="C9767" t="s">
        <v>15726</v>
      </c>
      <c r="D9767">
        <v>3.76</v>
      </c>
      <c r="E9767" t="s">
        <v>35498</v>
      </c>
      <c r="F9767">
        <v>9781412086530</v>
      </c>
      <c r="G9767" t="s">
        <v>11</v>
      </c>
      <c r="H9767">
        <v>296</v>
      </c>
      <c r="I9767">
        <v>16</v>
      </c>
      <c r="J9767">
        <v>4</v>
      </c>
      <c r="K9767" t="s">
        <v>23592</v>
      </c>
      <c r="L9767" t="s">
        <v>2396</v>
      </c>
    </row>
    <row r="9768" spans="1:12" x14ac:dyDescent="0.25">
      <c r="A9768">
        <v>39045</v>
      </c>
      <c r="B9768" t="s">
        <v>15727</v>
      </c>
      <c r="C9768" t="s">
        <v>15728</v>
      </c>
      <c r="D9768">
        <v>3.33</v>
      </c>
      <c r="E9768" t="s">
        <v>35499</v>
      </c>
      <c r="F9768">
        <v>9780375713750</v>
      </c>
      <c r="G9768" t="s">
        <v>11</v>
      </c>
      <c r="H9768">
        <v>368</v>
      </c>
      <c r="I9768">
        <v>16763</v>
      </c>
      <c r="J9768">
        <v>1420</v>
      </c>
      <c r="K9768" t="s">
        <v>20323</v>
      </c>
      <c r="L9768" t="s">
        <v>724</v>
      </c>
    </row>
    <row r="9769" spans="1:12" x14ac:dyDescent="0.25">
      <c r="A9769">
        <v>39046</v>
      </c>
      <c r="B9769" t="s">
        <v>15727</v>
      </c>
      <c r="C9769" t="s">
        <v>15728</v>
      </c>
      <c r="D9769">
        <v>3.33</v>
      </c>
      <c r="E9769" t="s">
        <v>35500</v>
      </c>
      <c r="F9769">
        <v>9780099428381</v>
      </c>
      <c r="G9769" t="s">
        <v>11</v>
      </c>
      <c r="H9769">
        <v>368</v>
      </c>
      <c r="I9769">
        <v>214</v>
      </c>
      <c r="J9769">
        <v>25</v>
      </c>
      <c r="K9769" t="s">
        <v>18986</v>
      </c>
      <c r="L9769" t="s">
        <v>107</v>
      </c>
    </row>
    <row r="9770" spans="1:12" x14ac:dyDescent="0.25">
      <c r="A9770">
        <v>39068</v>
      </c>
      <c r="B9770" t="s">
        <v>15729</v>
      </c>
      <c r="C9770" t="s">
        <v>15730</v>
      </c>
      <c r="D9770">
        <v>3.78</v>
      </c>
      <c r="E9770" t="s">
        <v>35501</v>
      </c>
      <c r="F9770">
        <v>9780743287968</v>
      </c>
      <c r="G9770" t="s">
        <v>20</v>
      </c>
      <c r="H9770">
        <v>352</v>
      </c>
      <c r="I9770">
        <v>1116</v>
      </c>
      <c r="J9770">
        <v>125</v>
      </c>
      <c r="K9770" t="s">
        <v>21951</v>
      </c>
      <c r="L9770" t="s">
        <v>1338</v>
      </c>
    </row>
    <row r="9771" spans="1:12" x14ac:dyDescent="0.25">
      <c r="A9771">
        <v>39077</v>
      </c>
      <c r="B9771" t="s">
        <v>35502</v>
      </c>
      <c r="C9771" t="s">
        <v>35503</v>
      </c>
      <c r="D9771">
        <v>4.05</v>
      </c>
      <c r="E9771" t="s">
        <v>35504</v>
      </c>
      <c r="F9771">
        <v>9781583762059</v>
      </c>
      <c r="G9771" t="s">
        <v>11</v>
      </c>
      <c r="H9771">
        <v>91</v>
      </c>
      <c r="I9771">
        <v>1627</v>
      </c>
      <c r="J9771">
        <v>88</v>
      </c>
      <c r="K9771" t="s">
        <v>35505</v>
      </c>
      <c r="L9771" t="s">
        <v>1013</v>
      </c>
    </row>
    <row r="9772" spans="1:12" x14ac:dyDescent="0.25">
      <c r="A9772">
        <v>39081</v>
      </c>
      <c r="B9772" t="s">
        <v>15731</v>
      </c>
      <c r="C9772" t="s">
        <v>35506</v>
      </c>
      <c r="D9772">
        <v>4.1900000000000004</v>
      </c>
      <c r="E9772" t="s">
        <v>35507</v>
      </c>
      <c r="F9772">
        <v>9780471469339</v>
      </c>
      <c r="G9772" t="s">
        <v>11</v>
      </c>
      <c r="H9772">
        <v>384</v>
      </c>
      <c r="I9772">
        <v>100</v>
      </c>
      <c r="J9772">
        <v>12</v>
      </c>
      <c r="K9772" t="s">
        <v>35508</v>
      </c>
      <c r="L9772" t="s">
        <v>47</v>
      </c>
    </row>
    <row r="9773" spans="1:12" x14ac:dyDescent="0.25">
      <c r="A9773">
        <v>39088</v>
      </c>
      <c r="B9773" t="s">
        <v>15733</v>
      </c>
      <c r="C9773" t="s">
        <v>35509</v>
      </c>
      <c r="D9773">
        <v>4.24</v>
      </c>
      <c r="E9773" t="s">
        <v>35510</v>
      </c>
      <c r="F9773">
        <v>9780471292517</v>
      </c>
      <c r="G9773" t="s">
        <v>11</v>
      </c>
      <c r="H9773">
        <v>288</v>
      </c>
      <c r="I9773">
        <v>17</v>
      </c>
      <c r="J9773">
        <v>0</v>
      </c>
      <c r="K9773" t="s">
        <v>35511</v>
      </c>
      <c r="L9773" t="s">
        <v>158</v>
      </c>
    </row>
    <row r="9774" spans="1:12" x14ac:dyDescent="0.25">
      <c r="A9774">
        <v>39093</v>
      </c>
      <c r="B9774" t="s">
        <v>15735</v>
      </c>
      <c r="C9774" t="s">
        <v>35512</v>
      </c>
      <c r="D9774">
        <v>4.07</v>
      </c>
      <c r="E9774" t="s">
        <v>35513</v>
      </c>
      <c r="F9774">
        <v>9780393061635</v>
      </c>
      <c r="G9774" t="s">
        <v>11</v>
      </c>
      <c r="H9774">
        <v>304</v>
      </c>
      <c r="I9774">
        <v>2611</v>
      </c>
      <c r="J9774">
        <v>105</v>
      </c>
      <c r="K9774" t="s">
        <v>18216</v>
      </c>
      <c r="L9774" t="s">
        <v>410</v>
      </c>
    </row>
    <row r="9775" spans="1:12" x14ac:dyDescent="0.25">
      <c r="A9775">
        <v>39097</v>
      </c>
      <c r="B9775" t="s">
        <v>15737</v>
      </c>
      <c r="C9775" t="s">
        <v>15738</v>
      </c>
      <c r="D9775">
        <v>3.84</v>
      </c>
      <c r="E9775" t="s">
        <v>35514</v>
      </c>
      <c r="F9775">
        <v>9780449003886</v>
      </c>
      <c r="G9775" t="s">
        <v>11</v>
      </c>
      <c r="H9775">
        <v>416</v>
      </c>
      <c r="I9775">
        <v>1242</v>
      </c>
      <c r="J9775">
        <v>96</v>
      </c>
      <c r="K9775" t="s">
        <v>35515</v>
      </c>
      <c r="L9775" t="s">
        <v>80</v>
      </c>
    </row>
    <row r="9776" spans="1:12" x14ac:dyDescent="0.25">
      <c r="A9776">
        <v>39099</v>
      </c>
      <c r="B9776" t="s">
        <v>15739</v>
      </c>
      <c r="C9776" t="s">
        <v>15738</v>
      </c>
      <c r="D9776">
        <v>3.9</v>
      </c>
      <c r="E9776" t="s">
        <v>35516</v>
      </c>
      <c r="F9776">
        <v>9780345437976</v>
      </c>
      <c r="G9776" t="s">
        <v>11</v>
      </c>
      <c r="H9776">
        <v>560</v>
      </c>
      <c r="I9776">
        <v>2218</v>
      </c>
      <c r="J9776">
        <v>104</v>
      </c>
      <c r="K9776" t="s">
        <v>20600</v>
      </c>
      <c r="L9776" t="s">
        <v>45</v>
      </c>
    </row>
    <row r="9777" spans="1:12" x14ac:dyDescent="0.25">
      <c r="A9777">
        <v>39101</v>
      </c>
      <c r="B9777" t="s">
        <v>15740</v>
      </c>
      <c r="C9777" t="s">
        <v>15741</v>
      </c>
      <c r="D9777">
        <v>3.57</v>
      </c>
      <c r="E9777" t="s">
        <v>35517</v>
      </c>
      <c r="F9777">
        <v>9780520244955</v>
      </c>
      <c r="G9777" t="s">
        <v>11</v>
      </c>
      <c r="H9777">
        <v>160</v>
      </c>
      <c r="I9777">
        <v>268</v>
      </c>
      <c r="J9777">
        <v>25</v>
      </c>
      <c r="K9777" t="s">
        <v>30681</v>
      </c>
      <c r="L9777" t="s">
        <v>1035</v>
      </c>
    </row>
    <row r="9778" spans="1:12" x14ac:dyDescent="0.25">
      <c r="A9778">
        <v>39102</v>
      </c>
      <c r="B9778" t="s">
        <v>15742</v>
      </c>
      <c r="C9778" t="s">
        <v>35518</v>
      </c>
      <c r="D9778">
        <v>4.42</v>
      </c>
      <c r="E9778" t="s">
        <v>35519</v>
      </c>
      <c r="F9778">
        <v>9780060724290</v>
      </c>
      <c r="G9778" t="s">
        <v>11</v>
      </c>
      <c r="H9778">
        <v>512</v>
      </c>
      <c r="I9778">
        <v>1249</v>
      </c>
      <c r="J9778">
        <v>52</v>
      </c>
      <c r="K9778" t="s">
        <v>18239</v>
      </c>
      <c r="L9778" t="s">
        <v>235</v>
      </c>
    </row>
    <row r="9779" spans="1:12" x14ac:dyDescent="0.25">
      <c r="A9779">
        <v>39103</v>
      </c>
      <c r="B9779" t="s">
        <v>15744</v>
      </c>
      <c r="C9779" t="s">
        <v>35520</v>
      </c>
      <c r="D9779">
        <v>3.94</v>
      </c>
      <c r="E9779" t="s">
        <v>35521</v>
      </c>
      <c r="F9779">
        <v>9780486249445</v>
      </c>
      <c r="G9779" t="s">
        <v>11</v>
      </c>
      <c r="H9779">
        <v>128</v>
      </c>
      <c r="I9779">
        <v>51</v>
      </c>
      <c r="J9779">
        <v>2</v>
      </c>
      <c r="K9779" t="s">
        <v>22651</v>
      </c>
      <c r="L9779" t="s">
        <v>193</v>
      </c>
    </row>
    <row r="9780" spans="1:12" x14ac:dyDescent="0.25">
      <c r="A9780">
        <v>39105</v>
      </c>
      <c r="B9780" t="s">
        <v>35522</v>
      </c>
      <c r="C9780" t="s">
        <v>35523</v>
      </c>
      <c r="D9780">
        <v>4.26</v>
      </c>
      <c r="E9780" t="s">
        <v>35524</v>
      </c>
      <c r="F9780">
        <v>9780688149895</v>
      </c>
      <c r="G9780" t="s">
        <v>11</v>
      </c>
      <c r="H9780">
        <v>96</v>
      </c>
      <c r="I9780">
        <v>1743</v>
      </c>
      <c r="J9780">
        <v>134</v>
      </c>
      <c r="K9780" t="s">
        <v>35525</v>
      </c>
      <c r="L9780" t="s">
        <v>235</v>
      </c>
    </row>
    <row r="9781" spans="1:12" x14ac:dyDescent="0.25">
      <c r="A9781">
        <v>39106</v>
      </c>
      <c r="B9781" t="s">
        <v>35526</v>
      </c>
      <c r="C9781" t="s">
        <v>35527</v>
      </c>
      <c r="D9781">
        <v>4.3499999999999996</v>
      </c>
      <c r="E9781" t="s">
        <v>35528</v>
      </c>
      <c r="F9781">
        <v>9780805071061</v>
      </c>
      <c r="G9781" t="s">
        <v>20</v>
      </c>
      <c r="H9781">
        <v>40</v>
      </c>
      <c r="I9781">
        <v>6097</v>
      </c>
      <c r="J9781">
        <v>635</v>
      </c>
      <c r="K9781" t="s">
        <v>18561</v>
      </c>
      <c r="L9781" t="s">
        <v>7444</v>
      </c>
    </row>
    <row r="9782" spans="1:12" x14ac:dyDescent="0.25">
      <c r="A9782">
        <v>39124</v>
      </c>
      <c r="B9782" t="s">
        <v>15746</v>
      </c>
      <c r="C9782" t="s">
        <v>15747</v>
      </c>
      <c r="D9782">
        <v>3.58</v>
      </c>
      <c r="E9782" t="s">
        <v>35529</v>
      </c>
      <c r="F9782">
        <v>9780922915613</v>
      </c>
      <c r="G9782" t="s">
        <v>11</v>
      </c>
      <c r="H9782">
        <v>280</v>
      </c>
      <c r="I9782">
        <v>85</v>
      </c>
      <c r="J9782">
        <v>8</v>
      </c>
      <c r="K9782" t="s">
        <v>19809</v>
      </c>
      <c r="L9782" t="s">
        <v>15748</v>
      </c>
    </row>
    <row r="9783" spans="1:12" x14ac:dyDescent="0.25">
      <c r="A9783">
        <v>39141</v>
      </c>
      <c r="B9783" t="s">
        <v>15749</v>
      </c>
      <c r="C9783" t="s">
        <v>35530</v>
      </c>
      <c r="D9783">
        <v>3.71</v>
      </c>
      <c r="E9783" t="s">
        <v>35531</v>
      </c>
      <c r="F9783">
        <v>9781400047338</v>
      </c>
      <c r="G9783" t="s">
        <v>11</v>
      </c>
      <c r="H9783">
        <v>160</v>
      </c>
      <c r="I9783">
        <v>24</v>
      </c>
      <c r="J9783">
        <v>4</v>
      </c>
      <c r="K9783" t="s">
        <v>35532</v>
      </c>
      <c r="L9783" t="s">
        <v>15751</v>
      </c>
    </row>
    <row r="9784" spans="1:12" x14ac:dyDescent="0.25">
      <c r="A9784">
        <v>39149</v>
      </c>
      <c r="B9784" t="s">
        <v>15752</v>
      </c>
      <c r="C9784" t="s">
        <v>15753</v>
      </c>
      <c r="D9784">
        <v>3.89</v>
      </c>
      <c r="E9784" t="s">
        <v>35533</v>
      </c>
      <c r="F9784">
        <v>9780451219718</v>
      </c>
      <c r="G9784" t="s">
        <v>11</v>
      </c>
      <c r="H9784">
        <v>410</v>
      </c>
      <c r="I9784">
        <v>10168</v>
      </c>
      <c r="J9784">
        <v>1077</v>
      </c>
      <c r="K9784" t="s">
        <v>19827</v>
      </c>
      <c r="L9784" t="s">
        <v>187</v>
      </c>
    </row>
    <row r="9785" spans="1:12" x14ac:dyDescent="0.25">
      <c r="A9785">
        <v>39173</v>
      </c>
      <c r="B9785" t="s">
        <v>15754</v>
      </c>
      <c r="C9785" t="s">
        <v>2629</v>
      </c>
      <c r="D9785">
        <v>4.01</v>
      </c>
      <c r="E9785" t="s">
        <v>35534</v>
      </c>
      <c r="F9785">
        <v>9780452270848</v>
      </c>
      <c r="G9785" t="s">
        <v>11</v>
      </c>
      <c r="H9785">
        <v>224</v>
      </c>
      <c r="I9785">
        <v>182</v>
      </c>
      <c r="J9785">
        <v>12</v>
      </c>
      <c r="K9785" t="s">
        <v>18241</v>
      </c>
      <c r="L9785" t="s">
        <v>475</v>
      </c>
    </row>
    <row r="9786" spans="1:12" x14ac:dyDescent="0.25">
      <c r="A9786">
        <v>39175</v>
      </c>
      <c r="B9786" t="s">
        <v>15755</v>
      </c>
      <c r="C9786" t="s">
        <v>2629</v>
      </c>
      <c r="D9786">
        <v>4.04</v>
      </c>
      <c r="E9786" t="s">
        <v>35535</v>
      </c>
      <c r="F9786">
        <v>9780452268180</v>
      </c>
      <c r="G9786" t="s">
        <v>11</v>
      </c>
      <c r="H9786">
        <v>224</v>
      </c>
      <c r="I9786">
        <v>1536</v>
      </c>
      <c r="J9786">
        <v>134</v>
      </c>
      <c r="K9786" t="s">
        <v>20128</v>
      </c>
      <c r="L9786" t="s">
        <v>1221</v>
      </c>
    </row>
    <row r="9787" spans="1:12" x14ac:dyDescent="0.25">
      <c r="A9787">
        <v>39177</v>
      </c>
      <c r="B9787" t="s">
        <v>15756</v>
      </c>
      <c r="C9787" t="s">
        <v>15581</v>
      </c>
      <c r="D9787">
        <v>4.0599999999999996</v>
      </c>
      <c r="E9787" t="s">
        <v>35536</v>
      </c>
      <c r="F9787">
        <v>9780884193555</v>
      </c>
      <c r="G9787" t="s">
        <v>11</v>
      </c>
      <c r="H9787">
        <v>120</v>
      </c>
      <c r="I9787">
        <v>178</v>
      </c>
      <c r="J9787">
        <v>24</v>
      </c>
      <c r="K9787" t="s">
        <v>21360</v>
      </c>
      <c r="L9787" t="s">
        <v>15757</v>
      </c>
    </row>
    <row r="9788" spans="1:12" x14ac:dyDescent="0.25">
      <c r="A9788">
        <v>39180</v>
      </c>
      <c r="B9788" t="s">
        <v>15758</v>
      </c>
      <c r="C9788" t="s">
        <v>15759</v>
      </c>
      <c r="D9788">
        <v>4.3899999999999997</v>
      </c>
      <c r="E9788" t="s">
        <v>35537</v>
      </c>
      <c r="F9788">
        <v>9781881244066</v>
      </c>
      <c r="G9788" t="s">
        <v>11</v>
      </c>
      <c r="H9788">
        <v>450</v>
      </c>
      <c r="I9788">
        <v>39</v>
      </c>
      <c r="J9788">
        <v>3</v>
      </c>
      <c r="K9788" t="s">
        <v>21748</v>
      </c>
      <c r="L9788" t="s">
        <v>15760</v>
      </c>
    </row>
    <row r="9789" spans="1:12" x14ac:dyDescent="0.25">
      <c r="A9789">
        <v>39181</v>
      </c>
      <c r="B9789" t="s">
        <v>15761</v>
      </c>
      <c r="C9789" t="s">
        <v>15762</v>
      </c>
      <c r="D9789">
        <v>4.22</v>
      </c>
      <c r="E9789" t="s">
        <v>35538</v>
      </c>
      <c r="F9789">
        <v>9781587610912</v>
      </c>
      <c r="G9789" t="s">
        <v>11</v>
      </c>
      <c r="H9789">
        <v>326</v>
      </c>
      <c r="I9789">
        <v>9</v>
      </c>
      <c r="J9789">
        <v>1</v>
      </c>
      <c r="K9789" t="s">
        <v>19404</v>
      </c>
      <c r="L9789" t="s">
        <v>7328</v>
      </c>
    </row>
    <row r="9790" spans="1:12" x14ac:dyDescent="0.25">
      <c r="A9790">
        <v>39191</v>
      </c>
      <c r="B9790" t="s">
        <v>15763</v>
      </c>
      <c r="C9790" t="s">
        <v>15529</v>
      </c>
      <c r="D9790">
        <v>3.92</v>
      </c>
      <c r="E9790" t="s">
        <v>35539</v>
      </c>
      <c r="F9790">
        <v>9788433920447</v>
      </c>
      <c r="G9790" t="s">
        <v>228</v>
      </c>
      <c r="H9790">
        <v>190</v>
      </c>
      <c r="I9790">
        <v>951</v>
      </c>
      <c r="J9790">
        <v>85</v>
      </c>
      <c r="K9790" t="s">
        <v>19109</v>
      </c>
      <c r="L9790" t="s">
        <v>1016</v>
      </c>
    </row>
    <row r="9791" spans="1:12" x14ac:dyDescent="0.25">
      <c r="A9791">
        <v>39201</v>
      </c>
      <c r="B9791" t="s">
        <v>15764</v>
      </c>
      <c r="C9791" t="s">
        <v>15765</v>
      </c>
      <c r="D9791">
        <v>4.67</v>
      </c>
      <c r="E9791" t="s">
        <v>35540</v>
      </c>
      <c r="F9791">
        <v>9781577948261</v>
      </c>
      <c r="G9791" t="s">
        <v>11</v>
      </c>
      <c r="H9791">
        <v>124</v>
      </c>
      <c r="I9791">
        <v>9</v>
      </c>
      <c r="J9791">
        <v>0</v>
      </c>
      <c r="K9791" t="s">
        <v>18397</v>
      </c>
      <c r="L9791" t="s">
        <v>15766</v>
      </c>
    </row>
    <row r="9792" spans="1:12" x14ac:dyDescent="0.25">
      <c r="A9792">
        <v>39213</v>
      </c>
      <c r="B9792" t="s">
        <v>35541</v>
      </c>
      <c r="C9792" t="s">
        <v>35542</v>
      </c>
      <c r="D9792">
        <v>3.98</v>
      </c>
      <c r="E9792" t="s">
        <v>35543</v>
      </c>
      <c r="F9792">
        <v>9780792241737</v>
      </c>
      <c r="G9792" t="s">
        <v>11</v>
      </c>
      <c r="H9792">
        <v>80</v>
      </c>
      <c r="I9792">
        <v>254</v>
      </c>
      <c r="J9792">
        <v>57</v>
      </c>
      <c r="K9792" t="s">
        <v>18151</v>
      </c>
      <c r="L9792" t="s">
        <v>35544</v>
      </c>
    </row>
    <row r="9793" spans="1:12" x14ac:dyDescent="0.25">
      <c r="A9793">
        <v>39242</v>
      </c>
      <c r="B9793" t="s">
        <v>15767</v>
      </c>
      <c r="C9793" t="s">
        <v>15768</v>
      </c>
      <c r="D9793">
        <v>4.0999999999999996</v>
      </c>
      <c r="E9793" t="s">
        <v>35545</v>
      </c>
      <c r="F9793">
        <v>9780805063745</v>
      </c>
      <c r="G9793" t="s">
        <v>11</v>
      </c>
      <c r="H9793">
        <v>456</v>
      </c>
      <c r="I9793">
        <v>9120</v>
      </c>
      <c r="J9793">
        <v>395</v>
      </c>
      <c r="K9793" t="s">
        <v>21174</v>
      </c>
      <c r="L9793" t="s">
        <v>4323</v>
      </c>
    </row>
    <row r="9794" spans="1:12" x14ac:dyDescent="0.25">
      <c r="A9794">
        <v>39245</v>
      </c>
      <c r="B9794" t="s">
        <v>15769</v>
      </c>
      <c r="C9794" t="s">
        <v>15768</v>
      </c>
      <c r="D9794">
        <v>3.91</v>
      </c>
      <c r="E9794" t="s">
        <v>35546</v>
      </c>
      <c r="F9794">
        <v>9780805063394</v>
      </c>
      <c r="G9794" t="s">
        <v>11</v>
      </c>
      <c r="H9794">
        <v>528</v>
      </c>
      <c r="I9794">
        <v>449</v>
      </c>
      <c r="J9794">
        <v>28</v>
      </c>
      <c r="K9794" t="s">
        <v>21174</v>
      </c>
      <c r="L9794" t="s">
        <v>4290</v>
      </c>
    </row>
    <row r="9795" spans="1:12" x14ac:dyDescent="0.25">
      <c r="A9795">
        <v>39266</v>
      </c>
      <c r="B9795" t="s">
        <v>35547</v>
      </c>
      <c r="C9795" t="s">
        <v>35548</v>
      </c>
      <c r="D9795">
        <v>4.09</v>
      </c>
      <c r="E9795" t="s">
        <v>35549</v>
      </c>
      <c r="F9795">
        <v>9780763616250</v>
      </c>
      <c r="G9795" t="s">
        <v>20</v>
      </c>
      <c r="H9795">
        <v>48</v>
      </c>
      <c r="I9795">
        <v>165</v>
      </c>
      <c r="J9795">
        <v>17</v>
      </c>
      <c r="K9795" t="s">
        <v>19805</v>
      </c>
      <c r="L9795" t="s">
        <v>10488</v>
      </c>
    </row>
    <row r="9796" spans="1:12" x14ac:dyDescent="0.25">
      <c r="A9796">
        <v>39286</v>
      </c>
      <c r="B9796" t="s">
        <v>15770</v>
      </c>
      <c r="C9796" t="s">
        <v>15771</v>
      </c>
      <c r="D9796">
        <v>3.91</v>
      </c>
      <c r="E9796" t="s">
        <v>35550</v>
      </c>
      <c r="F9796">
        <v>9780099453239</v>
      </c>
      <c r="G9796" t="s">
        <v>11</v>
      </c>
      <c r="H9796">
        <v>448</v>
      </c>
      <c r="I9796">
        <v>66</v>
      </c>
      <c r="J9796">
        <v>11</v>
      </c>
      <c r="K9796" t="s">
        <v>17885</v>
      </c>
      <c r="L9796" t="s">
        <v>2285</v>
      </c>
    </row>
    <row r="9797" spans="1:12" x14ac:dyDescent="0.25">
      <c r="A9797">
        <v>39302</v>
      </c>
      <c r="B9797" t="s">
        <v>15772</v>
      </c>
      <c r="C9797" t="s">
        <v>15157</v>
      </c>
      <c r="D9797">
        <v>4.1399999999999997</v>
      </c>
      <c r="E9797" t="s">
        <v>35551</v>
      </c>
      <c r="F9797">
        <v>9780312937720</v>
      </c>
      <c r="G9797" t="s">
        <v>11</v>
      </c>
      <c r="H9797">
        <v>565</v>
      </c>
      <c r="I9797">
        <v>2732</v>
      </c>
      <c r="J9797">
        <v>79</v>
      </c>
      <c r="K9797" t="s">
        <v>35552</v>
      </c>
      <c r="L9797" t="s">
        <v>3117</v>
      </c>
    </row>
    <row r="9798" spans="1:12" x14ac:dyDescent="0.25">
      <c r="A9798">
        <v>39303</v>
      </c>
      <c r="B9798" t="s">
        <v>15773</v>
      </c>
      <c r="C9798" t="s">
        <v>15157</v>
      </c>
      <c r="D9798">
        <v>4.24</v>
      </c>
      <c r="E9798" t="s">
        <v>35553</v>
      </c>
      <c r="F9798">
        <v>9780312324087</v>
      </c>
      <c r="G9798" t="s">
        <v>20</v>
      </c>
      <c r="H9798">
        <v>435</v>
      </c>
      <c r="I9798">
        <v>2447</v>
      </c>
      <c r="J9798">
        <v>63</v>
      </c>
      <c r="K9798" t="s">
        <v>35552</v>
      </c>
      <c r="L9798" t="s">
        <v>1831</v>
      </c>
    </row>
    <row r="9799" spans="1:12" x14ac:dyDescent="0.25">
      <c r="A9799">
        <v>39304</v>
      </c>
      <c r="B9799" t="s">
        <v>15774</v>
      </c>
      <c r="C9799" t="s">
        <v>15157</v>
      </c>
      <c r="D9799">
        <v>4.3499999999999996</v>
      </c>
      <c r="E9799" t="s">
        <v>35554</v>
      </c>
      <c r="F9799">
        <v>9780312352356</v>
      </c>
      <c r="G9799" t="s">
        <v>11</v>
      </c>
      <c r="H9799">
        <v>448</v>
      </c>
      <c r="I9799">
        <v>1878</v>
      </c>
      <c r="J9799">
        <v>36</v>
      </c>
      <c r="K9799" t="s">
        <v>18273</v>
      </c>
      <c r="L9799" t="s">
        <v>1831</v>
      </c>
    </row>
    <row r="9800" spans="1:12" x14ac:dyDescent="0.25">
      <c r="A9800">
        <v>39305</v>
      </c>
      <c r="B9800" t="s">
        <v>15775</v>
      </c>
      <c r="C9800" t="s">
        <v>15157</v>
      </c>
      <c r="D9800">
        <v>3.44</v>
      </c>
      <c r="E9800" t="s">
        <v>35555</v>
      </c>
      <c r="F9800">
        <v>9780312987015</v>
      </c>
      <c r="G9800" t="s">
        <v>11</v>
      </c>
      <c r="H9800">
        <v>286</v>
      </c>
      <c r="I9800">
        <v>5531</v>
      </c>
      <c r="J9800">
        <v>493</v>
      </c>
      <c r="K9800" t="s">
        <v>19671</v>
      </c>
      <c r="L9800" t="s">
        <v>15776</v>
      </c>
    </row>
    <row r="9801" spans="1:12" x14ac:dyDescent="0.25">
      <c r="A9801">
        <v>39306</v>
      </c>
      <c r="B9801" t="s">
        <v>15777</v>
      </c>
      <c r="C9801" t="s">
        <v>15157</v>
      </c>
      <c r="D9801">
        <v>4</v>
      </c>
      <c r="E9801" t="s">
        <v>35556</v>
      </c>
      <c r="F9801">
        <v>9780312987022</v>
      </c>
      <c r="G9801" t="s">
        <v>11</v>
      </c>
      <c r="H9801">
        <v>300</v>
      </c>
      <c r="I9801">
        <v>3173</v>
      </c>
      <c r="J9801">
        <v>133</v>
      </c>
      <c r="K9801" t="s">
        <v>18521</v>
      </c>
      <c r="L9801" t="s">
        <v>3117</v>
      </c>
    </row>
    <row r="9802" spans="1:12" x14ac:dyDescent="0.25">
      <c r="A9802">
        <v>39307</v>
      </c>
      <c r="B9802" t="s">
        <v>15778</v>
      </c>
      <c r="C9802" t="s">
        <v>15157</v>
      </c>
      <c r="D9802">
        <v>4.2699999999999996</v>
      </c>
      <c r="E9802" t="s">
        <v>35557</v>
      </c>
      <c r="F9802">
        <v>9780312940027</v>
      </c>
      <c r="G9802" t="s">
        <v>11</v>
      </c>
      <c r="H9802">
        <v>490</v>
      </c>
      <c r="I9802">
        <v>2133</v>
      </c>
      <c r="J9802">
        <v>42</v>
      </c>
      <c r="K9802" t="s">
        <v>18273</v>
      </c>
      <c r="L9802" t="s">
        <v>3117</v>
      </c>
    </row>
    <row r="9803" spans="1:12" x14ac:dyDescent="0.25">
      <c r="A9803">
        <v>39308</v>
      </c>
      <c r="B9803" t="s">
        <v>15779</v>
      </c>
      <c r="C9803" t="s">
        <v>15157</v>
      </c>
      <c r="D9803">
        <v>4.28</v>
      </c>
      <c r="E9803" t="s">
        <v>35558</v>
      </c>
      <c r="F9803">
        <v>9780312336240</v>
      </c>
      <c r="G9803" t="s">
        <v>11</v>
      </c>
      <c r="H9803">
        <v>487</v>
      </c>
      <c r="I9803">
        <v>69</v>
      </c>
      <c r="J9803">
        <v>3</v>
      </c>
      <c r="K9803" t="s">
        <v>17961</v>
      </c>
      <c r="L9803" t="s">
        <v>1831</v>
      </c>
    </row>
    <row r="9804" spans="1:12" x14ac:dyDescent="0.25">
      <c r="A9804">
        <v>39309</v>
      </c>
      <c r="B9804" t="s">
        <v>15779</v>
      </c>
      <c r="C9804" t="s">
        <v>15157</v>
      </c>
      <c r="D9804">
        <v>4.28</v>
      </c>
      <c r="E9804" t="s">
        <v>35559</v>
      </c>
      <c r="F9804">
        <v>9780312934439</v>
      </c>
      <c r="G9804" t="s">
        <v>11</v>
      </c>
      <c r="H9804">
        <v>492</v>
      </c>
      <c r="I9804">
        <v>1993</v>
      </c>
      <c r="J9804">
        <v>38</v>
      </c>
      <c r="K9804" t="s">
        <v>21489</v>
      </c>
      <c r="L9804" t="s">
        <v>3117</v>
      </c>
    </row>
    <row r="9805" spans="1:12" x14ac:dyDescent="0.25">
      <c r="A9805">
        <v>39311</v>
      </c>
      <c r="B9805" t="s">
        <v>15780</v>
      </c>
      <c r="C9805" t="s">
        <v>15781</v>
      </c>
      <c r="D9805">
        <v>3.69</v>
      </c>
      <c r="E9805" t="s">
        <v>35560</v>
      </c>
      <c r="F9805">
        <v>9780750666008</v>
      </c>
      <c r="G9805" t="s">
        <v>20</v>
      </c>
      <c r="H9805">
        <v>184</v>
      </c>
      <c r="I9805">
        <v>15</v>
      </c>
      <c r="J9805">
        <v>0</v>
      </c>
      <c r="K9805" t="s">
        <v>31157</v>
      </c>
      <c r="L9805" t="s">
        <v>110</v>
      </c>
    </row>
    <row r="9806" spans="1:12" x14ac:dyDescent="0.25">
      <c r="A9806">
        <v>39315</v>
      </c>
      <c r="B9806" t="s">
        <v>35561</v>
      </c>
      <c r="C9806" t="s">
        <v>35562</v>
      </c>
      <c r="D9806">
        <v>3.75</v>
      </c>
      <c r="E9806" t="s">
        <v>35563</v>
      </c>
      <c r="F9806">
        <v>9780590859981</v>
      </c>
      <c r="G9806" t="s">
        <v>11</v>
      </c>
      <c r="H9806">
        <v>77</v>
      </c>
      <c r="I9806">
        <v>12</v>
      </c>
      <c r="J9806">
        <v>0</v>
      </c>
      <c r="K9806" t="s">
        <v>35564</v>
      </c>
      <c r="L9806" t="s">
        <v>15</v>
      </c>
    </row>
    <row r="9807" spans="1:12" x14ac:dyDescent="0.25">
      <c r="A9807">
        <v>39317</v>
      </c>
      <c r="B9807" t="s">
        <v>15782</v>
      </c>
      <c r="C9807" t="s">
        <v>35562</v>
      </c>
      <c r="D9807">
        <v>3.5</v>
      </c>
      <c r="E9807" t="s">
        <v>35565</v>
      </c>
      <c r="F9807">
        <v>9780590959889</v>
      </c>
      <c r="G9807" t="s">
        <v>11</v>
      </c>
      <c r="H9807">
        <v>78</v>
      </c>
      <c r="I9807">
        <v>6</v>
      </c>
      <c r="J9807">
        <v>1</v>
      </c>
      <c r="K9807" t="s">
        <v>27989</v>
      </c>
      <c r="L9807" t="s">
        <v>15784</v>
      </c>
    </row>
    <row r="9808" spans="1:12" x14ac:dyDescent="0.25">
      <c r="A9808">
        <v>39339</v>
      </c>
      <c r="B9808" t="s">
        <v>15785</v>
      </c>
      <c r="C9808" t="s">
        <v>15786</v>
      </c>
      <c r="D9808">
        <v>4.3099999999999996</v>
      </c>
      <c r="E9808" t="s">
        <v>35566</v>
      </c>
      <c r="F9808">
        <v>9780395971789</v>
      </c>
      <c r="G9808" t="s">
        <v>11</v>
      </c>
      <c r="H9808">
        <v>208</v>
      </c>
      <c r="I9808">
        <v>34</v>
      </c>
      <c r="J9808">
        <v>1</v>
      </c>
      <c r="K9808" t="s">
        <v>35567</v>
      </c>
      <c r="L9808" t="s">
        <v>15787</v>
      </c>
    </row>
    <row r="9809" spans="1:12" x14ac:dyDescent="0.25">
      <c r="A9809">
        <v>39346</v>
      </c>
      <c r="B9809" t="s">
        <v>15788</v>
      </c>
      <c r="C9809" t="s">
        <v>15565</v>
      </c>
      <c r="D9809">
        <v>3.97</v>
      </c>
      <c r="E9809" t="s">
        <v>35568</v>
      </c>
      <c r="F9809">
        <v>9780425212103</v>
      </c>
      <c r="G9809" t="s">
        <v>11</v>
      </c>
      <c r="H9809">
        <v>288</v>
      </c>
      <c r="I9809">
        <v>5449</v>
      </c>
      <c r="J9809">
        <v>191</v>
      </c>
      <c r="K9809" t="s">
        <v>20990</v>
      </c>
      <c r="L9809" t="s">
        <v>2652</v>
      </c>
    </row>
    <row r="9810" spans="1:12" x14ac:dyDescent="0.25">
      <c r="A9810">
        <v>39347</v>
      </c>
      <c r="B9810" t="s">
        <v>15789</v>
      </c>
      <c r="C9810" t="s">
        <v>15565</v>
      </c>
      <c r="D9810">
        <v>3.72</v>
      </c>
      <c r="E9810" t="s">
        <v>35569</v>
      </c>
      <c r="F9810">
        <v>9780843956047</v>
      </c>
      <c r="G9810" t="s">
        <v>11</v>
      </c>
      <c r="H9810">
        <v>181</v>
      </c>
      <c r="I9810">
        <v>357</v>
      </c>
      <c r="J9810">
        <v>32</v>
      </c>
      <c r="K9810" t="s">
        <v>18561</v>
      </c>
      <c r="L9810" t="s">
        <v>7898</v>
      </c>
    </row>
    <row r="9811" spans="1:12" x14ac:dyDescent="0.25">
      <c r="A9811">
        <v>39357</v>
      </c>
      <c r="B9811" t="s">
        <v>15790</v>
      </c>
      <c r="C9811" t="s">
        <v>35570</v>
      </c>
      <c r="D9811">
        <v>3.78</v>
      </c>
      <c r="E9811" t="s">
        <v>35571</v>
      </c>
      <c r="F9811">
        <v>9780425200742</v>
      </c>
      <c r="G9811" t="s">
        <v>11</v>
      </c>
      <c r="H9811">
        <v>262</v>
      </c>
      <c r="I9811">
        <v>263</v>
      </c>
      <c r="J9811">
        <v>19</v>
      </c>
      <c r="K9811" t="s">
        <v>22708</v>
      </c>
      <c r="L9811" t="s">
        <v>2652</v>
      </c>
    </row>
    <row r="9812" spans="1:12" x14ac:dyDescent="0.25">
      <c r="A9812">
        <v>39358</v>
      </c>
      <c r="B9812" t="s">
        <v>15792</v>
      </c>
      <c r="C9812" t="s">
        <v>15793</v>
      </c>
      <c r="D9812">
        <v>3.81</v>
      </c>
      <c r="E9812" t="s">
        <v>35572</v>
      </c>
      <c r="F9812">
        <v>9780425201596</v>
      </c>
      <c r="G9812" t="s">
        <v>11</v>
      </c>
      <c r="H9812">
        <v>237</v>
      </c>
      <c r="I9812">
        <v>322</v>
      </c>
      <c r="J9812">
        <v>16</v>
      </c>
      <c r="K9812" t="s">
        <v>19929</v>
      </c>
      <c r="L9812" t="s">
        <v>15794</v>
      </c>
    </row>
    <row r="9813" spans="1:12" x14ac:dyDescent="0.25">
      <c r="A9813">
        <v>39359</v>
      </c>
      <c r="B9813" t="s">
        <v>15795</v>
      </c>
      <c r="C9813" t="s">
        <v>15793</v>
      </c>
      <c r="D9813">
        <v>3.83</v>
      </c>
      <c r="E9813" t="s">
        <v>35573</v>
      </c>
      <c r="F9813">
        <v>9780425194591</v>
      </c>
      <c r="G9813" t="s">
        <v>11</v>
      </c>
      <c r="H9813">
        <v>272</v>
      </c>
      <c r="I9813">
        <v>320</v>
      </c>
      <c r="J9813">
        <v>20</v>
      </c>
      <c r="K9813" t="s">
        <v>21178</v>
      </c>
      <c r="L9813" t="s">
        <v>2652</v>
      </c>
    </row>
    <row r="9814" spans="1:12" x14ac:dyDescent="0.25">
      <c r="A9814">
        <v>39360</v>
      </c>
      <c r="B9814" t="s">
        <v>15796</v>
      </c>
      <c r="C9814" t="s">
        <v>35574</v>
      </c>
      <c r="D9814">
        <v>3.45</v>
      </c>
      <c r="E9814" t="s">
        <v>35575</v>
      </c>
      <c r="F9814">
        <v>9780425210383</v>
      </c>
      <c r="G9814" t="s">
        <v>11</v>
      </c>
      <c r="H9814">
        <v>320</v>
      </c>
      <c r="I9814">
        <v>956</v>
      </c>
      <c r="J9814">
        <v>93</v>
      </c>
      <c r="K9814" t="s">
        <v>25439</v>
      </c>
      <c r="L9814" t="s">
        <v>2652</v>
      </c>
    </row>
    <row r="9815" spans="1:12" x14ac:dyDescent="0.25">
      <c r="A9815">
        <v>39361</v>
      </c>
      <c r="B9815" t="s">
        <v>15798</v>
      </c>
      <c r="C9815" t="s">
        <v>15793</v>
      </c>
      <c r="D9815">
        <v>3.9</v>
      </c>
      <c r="E9815" t="s">
        <v>35576</v>
      </c>
      <c r="F9815">
        <v>9780425144305</v>
      </c>
      <c r="G9815" t="s">
        <v>11</v>
      </c>
      <c r="H9815">
        <v>197</v>
      </c>
      <c r="I9815">
        <v>427</v>
      </c>
      <c r="J9815">
        <v>20</v>
      </c>
      <c r="K9815" t="s">
        <v>35577</v>
      </c>
      <c r="L9815" t="s">
        <v>646</v>
      </c>
    </row>
    <row r="9816" spans="1:12" x14ac:dyDescent="0.25">
      <c r="A9816">
        <v>39363</v>
      </c>
      <c r="B9816" t="s">
        <v>15799</v>
      </c>
      <c r="C9816" t="s">
        <v>15793</v>
      </c>
      <c r="D9816">
        <v>3.79</v>
      </c>
      <c r="E9816" t="s">
        <v>35578</v>
      </c>
      <c r="F9816">
        <v>9780425146224</v>
      </c>
      <c r="G9816" t="s">
        <v>11</v>
      </c>
      <c r="H9816">
        <v>180</v>
      </c>
      <c r="I9816">
        <v>1097</v>
      </c>
      <c r="J9816">
        <v>71</v>
      </c>
      <c r="K9816" t="s">
        <v>17895</v>
      </c>
      <c r="L9816" t="s">
        <v>15800</v>
      </c>
    </row>
    <row r="9817" spans="1:12" x14ac:dyDescent="0.25">
      <c r="A9817">
        <v>39365</v>
      </c>
      <c r="B9817" t="s">
        <v>15801</v>
      </c>
      <c r="C9817" t="s">
        <v>15793</v>
      </c>
      <c r="D9817">
        <v>3.34</v>
      </c>
      <c r="E9817" t="s">
        <v>35579</v>
      </c>
      <c r="F9817">
        <v>9780425206119</v>
      </c>
      <c r="G9817" t="s">
        <v>11</v>
      </c>
      <c r="H9817">
        <v>288</v>
      </c>
      <c r="I9817">
        <v>23</v>
      </c>
      <c r="J9817">
        <v>2</v>
      </c>
      <c r="K9817" t="s">
        <v>22701</v>
      </c>
      <c r="L9817" t="s">
        <v>2652</v>
      </c>
    </row>
    <row r="9818" spans="1:12" x14ac:dyDescent="0.25">
      <c r="A9818">
        <v>39382</v>
      </c>
      <c r="B9818" t="s">
        <v>15802</v>
      </c>
      <c r="C9818" t="s">
        <v>15803</v>
      </c>
      <c r="D9818">
        <v>4.83</v>
      </c>
      <c r="E9818" t="s">
        <v>35580</v>
      </c>
      <c r="F9818">
        <v>9780883631218</v>
      </c>
      <c r="G9818" t="s">
        <v>11</v>
      </c>
      <c r="H9818">
        <v>320</v>
      </c>
      <c r="I9818">
        <v>6</v>
      </c>
      <c r="J9818">
        <v>1</v>
      </c>
      <c r="K9818" t="s">
        <v>19418</v>
      </c>
      <c r="L9818" t="s">
        <v>15804</v>
      </c>
    </row>
    <row r="9819" spans="1:12" x14ac:dyDescent="0.25">
      <c r="A9819">
        <v>39392</v>
      </c>
      <c r="B9819" t="s">
        <v>15805</v>
      </c>
      <c r="C9819" t="s">
        <v>15806</v>
      </c>
      <c r="D9819">
        <v>3.57</v>
      </c>
      <c r="E9819" t="s">
        <v>35581</v>
      </c>
      <c r="F9819">
        <v>9780385338059</v>
      </c>
      <c r="G9819" t="s">
        <v>11</v>
      </c>
      <c r="H9819">
        <v>369</v>
      </c>
      <c r="I9819">
        <v>586</v>
      </c>
      <c r="J9819">
        <v>52</v>
      </c>
      <c r="K9819" t="s">
        <v>20600</v>
      </c>
      <c r="L9819" t="s">
        <v>665</v>
      </c>
    </row>
    <row r="9820" spans="1:12" x14ac:dyDescent="0.25">
      <c r="A9820">
        <v>39396</v>
      </c>
      <c r="B9820" t="s">
        <v>15807</v>
      </c>
      <c r="C9820" t="s">
        <v>15546</v>
      </c>
      <c r="D9820">
        <v>4.04</v>
      </c>
      <c r="E9820" t="s">
        <v>35582</v>
      </c>
      <c r="F9820">
        <v>9780843944822</v>
      </c>
      <c r="G9820" t="s">
        <v>11</v>
      </c>
      <c r="H9820">
        <v>313</v>
      </c>
      <c r="I9820">
        <v>2152</v>
      </c>
      <c r="J9820">
        <v>89</v>
      </c>
      <c r="K9820" t="s">
        <v>19795</v>
      </c>
      <c r="L9820" t="s">
        <v>7898</v>
      </c>
    </row>
    <row r="9821" spans="1:12" x14ac:dyDescent="0.25">
      <c r="A9821">
        <v>39397</v>
      </c>
      <c r="B9821" t="s">
        <v>15808</v>
      </c>
      <c r="C9821" t="s">
        <v>15546</v>
      </c>
      <c r="D9821">
        <v>3.94</v>
      </c>
      <c r="E9821" t="s">
        <v>35583</v>
      </c>
      <c r="F9821">
        <v>9780843948103</v>
      </c>
      <c r="G9821" t="s">
        <v>11</v>
      </c>
      <c r="H9821">
        <v>313</v>
      </c>
      <c r="I9821">
        <v>3048</v>
      </c>
      <c r="J9821">
        <v>168</v>
      </c>
      <c r="K9821" t="s">
        <v>18430</v>
      </c>
      <c r="L9821" t="s">
        <v>7898</v>
      </c>
    </row>
    <row r="9822" spans="1:12" x14ac:dyDescent="0.25">
      <c r="A9822">
        <v>39398</v>
      </c>
      <c r="B9822" t="s">
        <v>15809</v>
      </c>
      <c r="C9822" t="s">
        <v>15546</v>
      </c>
      <c r="D9822">
        <v>4.0599999999999996</v>
      </c>
      <c r="E9822" t="s">
        <v>35584</v>
      </c>
      <c r="F9822">
        <v>9780843953244</v>
      </c>
      <c r="G9822" t="s">
        <v>11</v>
      </c>
      <c r="H9822">
        <v>374</v>
      </c>
      <c r="I9822">
        <v>2098</v>
      </c>
      <c r="J9822">
        <v>68</v>
      </c>
      <c r="K9822" t="s">
        <v>18430</v>
      </c>
      <c r="L9822" t="s">
        <v>7898</v>
      </c>
    </row>
    <row r="9823" spans="1:12" x14ac:dyDescent="0.25">
      <c r="A9823">
        <v>39399</v>
      </c>
      <c r="B9823" t="s">
        <v>15810</v>
      </c>
      <c r="C9823" t="s">
        <v>15546</v>
      </c>
      <c r="D9823">
        <v>3.97</v>
      </c>
      <c r="E9823" t="s">
        <v>35585</v>
      </c>
      <c r="F9823">
        <v>9780843949094</v>
      </c>
      <c r="G9823" t="s">
        <v>11</v>
      </c>
      <c r="H9823">
        <v>394</v>
      </c>
      <c r="I9823">
        <v>1742</v>
      </c>
      <c r="J9823">
        <v>108</v>
      </c>
      <c r="K9823" t="s">
        <v>18402</v>
      </c>
      <c r="L9823" t="s">
        <v>7898</v>
      </c>
    </row>
    <row r="9824" spans="1:12" x14ac:dyDescent="0.25">
      <c r="A9824">
        <v>39400</v>
      </c>
      <c r="B9824" t="s">
        <v>15811</v>
      </c>
      <c r="C9824" t="s">
        <v>15546</v>
      </c>
      <c r="D9824">
        <v>3.86</v>
      </c>
      <c r="E9824" t="s">
        <v>35586</v>
      </c>
      <c r="F9824">
        <v>9780843954999</v>
      </c>
      <c r="G9824" t="s">
        <v>11</v>
      </c>
      <c r="H9824">
        <v>354</v>
      </c>
      <c r="I9824">
        <v>2712</v>
      </c>
      <c r="J9824">
        <v>131</v>
      </c>
      <c r="K9824" t="s">
        <v>18561</v>
      </c>
      <c r="L9824" t="s">
        <v>7898</v>
      </c>
    </row>
    <row r="9825" spans="1:12" x14ac:dyDescent="0.25">
      <c r="A9825">
        <v>39401</v>
      </c>
      <c r="B9825" t="s">
        <v>15812</v>
      </c>
      <c r="C9825" t="s">
        <v>15546</v>
      </c>
      <c r="D9825">
        <v>3.99</v>
      </c>
      <c r="E9825" t="s">
        <v>35587</v>
      </c>
      <c r="F9825">
        <v>9780843946802</v>
      </c>
      <c r="G9825" t="s">
        <v>11</v>
      </c>
      <c r="H9825">
        <v>400</v>
      </c>
      <c r="I9825">
        <v>1786</v>
      </c>
      <c r="J9825">
        <v>90</v>
      </c>
      <c r="K9825" t="s">
        <v>19207</v>
      </c>
      <c r="L9825" t="s">
        <v>7898</v>
      </c>
    </row>
    <row r="9826" spans="1:12" x14ac:dyDescent="0.25">
      <c r="A9826">
        <v>39402</v>
      </c>
      <c r="B9826" t="s">
        <v>15813</v>
      </c>
      <c r="C9826" t="s">
        <v>15546</v>
      </c>
      <c r="D9826">
        <v>3.91</v>
      </c>
      <c r="E9826" t="s">
        <v>35588</v>
      </c>
      <c r="F9826">
        <v>9780843949742</v>
      </c>
      <c r="G9826" t="s">
        <v>11</v>
      </c>
      <c r="H9826">
        <v>371</v>
      </c>
      <c r="I9826">
        <v>1274</v>
      </c>
      <c r="J9826">
        <v>61</v>
      </c>
      <c r="K9826" t="s">
        <v>35589</v>
      </c>
      <c r="L9826" t="s">
        <v>15814</v>
      </c>
    </row>
    <row r="9827" spans="1:12" x14ac:dyDescent="0.25">
      <c r="A9827">
        <v>39403</v>
      </c>
      <c r="B9827" t="s">
        <v>15815</v>
      </c>
      <c r="C9827" t="s">
        <v>15546</v>
      </c>
      <c r="D9827">
        <v>3.99</v>
      </c>
      <c r="E9827" t="s">
        <v>35590</v>
      </c>
      <c r="F9827">
        <v>9780843955002</v>
      </c>
      <c r="G9827" t="s">
        <v>11</v>
      </c>
      <c r="H9827">
        <v>342</v>
      </c>
      <c r="I9827">
        <v>3488</v>
      </c>
      <c r="J9827">
        <v>207</v>
      </c>
      <c r="K9827" t="s">
        <v>18297</v>
      </c>
      <c r="L9827" t="s">
        <v>7898</v>
      </c>
    </row>
    <row r="9828" spans="1:12" x14ac:dyDescent="0.25">
      <c r="A9828">
        <v>39418</v>
      </c>
      <c r="B9828" t="s">
        <v>15816</v>
      </c>
      <c r="C9828" t="s">
        <v>35591</v>
      </c>
      <c r="D9828">
        <v>4.4400000000000004</v>
      </c>
      <c r="E9828" t="s">
        <v>35592</v>
      </c>
      <c r="F9828">
        <v>9780896892934</v>
      </c>
      <c r="G9828" t="s">
        <v>20</v>
      </c>
      <c r="H9828">
        <v>432</v>
      </c>
      <c r="I9828">
        <v>38</v>
      </c>
      <c r="J9828">
        <v>1</v>
      </c>
      <c r="K9828" t="s">
        <v>17976</v>
      </c>
      <c r="L9828" t="s">
        <v>15818</v>
      </c>
    </row>
    <row r="9829" spans="1:12" x14ac:dyDescent="0.25">
      <c r="A9829">
        <v>39433</v>
      </c>
      <c r="B9829" t="s">
        <v>15819</v>
      </c>
      <c r="C9829" t="s">
        <v>15820</v>
      </c>
      <c r="D9829">
        <v>3.77</v>
      </c>
      <c r="E9829" t="s">
        <v>35593</v>
      </c>
      <c r="F9829">
        <v>9780393327021</v>
      </c>
      <c r="G9829" t="s">
        <v>11</v>
      </c>
      <c r="H9829">
        <v>544</v>
      </c>
      <c r="I9829">
        <v>647</v>
      </c>
      <c r="J9829">
        <v>67</v>
      </c>
      <c r="K9829" t="s">
        <v>32004</v>
      </c>
      <c r="L9829" t="s">
        <v>410</v>
      </c>
    </row>
    <row r="9830" spans="1:12" x14ac:dyDescent="0.25">
      <c r="A9830">
        <v>39440</v>
      </c>
      <c r="B9830" t="s">
        <v>35594</v>
      </c>
      <c r="C9830" t="s">
        <v>15824</v>
      </c>
      <c r="D9830">
        <v>3.12</v>
      </c>
      <c r="E9830" t="s">
        <v>35595</v>
      </c>
      <c r="F9830">
        <v>9781563899317</v>
      </c>
      <c r="G9830" t="s">
        <v>11</v>
      </c>
      <c r="H9830">
        <v>96</v>
      </c>
      <c r="I9830">
        <v>51</v>
      </c>
      <c r="J9830">
        <v>3</v>
      </c>
      <c r="K9830" t="s">
        <v>18508</v>
      </c>
      <c r="L9830" t="s">
        <v>6271</v>
      </c>
    </row>
    <row r="9831" spans="1:12" x14ac:dyDescent="0.25">
      <c r="A9831">
        <v>39441</v>
      </c>
      <c r="B9831" t="s">
        <v>15821</v>
      </c>
      <c r="C9831" t="s">
        <v>35596</v>
      </c>
      <c r="D9831">
        <v>2.82</v>
      </c>
      <c r="E9831" t="s">
        <v>35597</v>
      </c>
      <c r="F9831">
        <v>9781401209414</v>
      </c>
      <c r="G9831" t="s">
        <v>11</v>
      </c>
      <c r="H9831">
        <v>144</v>
      </c>
      <c r="I9831">
        <v>44</v>
      </c>
      <c r="J9831">
        <v>8</v>
      </c>
      <c r="K9831" t="s">
        <v>17905</v>
      </c>
      <c r="L9831" t="s">
        <v>6271</v>
      </c>
    </row>
    <row r="9832" spans="1:12" x14ac:dyDescent="0.25">
      <c r="A9832">
        <v>39442</v>
      </c>
      <c r="B9832" t="s">
        <v>15823</v>
      </c>
      <c r="C9832" t="s">
        <v>15824</v>
      </c>
      <c r="D9832">
        <v>3.56</v>
      </c>
      <c r="E9832" t="s">
        <v>35598</v>
      </c>
      <c r="F9832">
        <v>9781560973805</v>
      </c>
      <c r="G9832" t="s">
        <v>11</v>
      </c>
      <c r="H9832">
        <v>136</v>
      </c>
      <c r="I9832">
        <v>277</v>
      </c>
      <c r="J9832">
        <v>28</v>
      </c>
      <c r="K9832" t="s">
        <v>24286</v>
      </c>
      <c r="L9832" t="s">
        <v>15825</v>
      </c>
    </row>
    <row r="9833" spans="1:12" x14ac:dyDescent="0.25">
      <c r="A9833">
        <v>39444</v>
      </c>
      <c r="B9833" t="s">
        <v>35599</v>
      </c>
      <c r="C9833" t="s">
        <v>35600</v>
      </c>
      <c r="D9833">
        <v>3.38</v>
      </c>
      <c r="E9833" t="s">
        <v>35601</v>
      </c>
      <c r="F9833">
        <v>9781563895951</v>
      </c>
      <c r="G9833" t="s">
        <v>11</v>
      </c>
      <c r="H9833">
        <v>95</v>
      </c>
      <c r="I9833">
        <v>11</v>
      </c>
      <c r="J9833">
        <v>1</v>
      </c>
      <c r="K9833" t="s">
        <v>18191</v>
      </c>
      <c r="L9833" t="s">
        <v>6271</v>
      </c>
    </row>
    <row r="9834" spans="1:12" x14ac:dyDescent="0.25">
      <c r="A9834">
        <v>39470</v>
      </c>
      <c r="B9834" t="s">
        <v>15826</v>
      </c>
      <c r="C9834" t="s">
        <v>35602</v>
      </c>
      <c r="D9834">
        <v>3.82</v>
      </c>
      <c r="E9834" t="s">
        <v>35603</v>
      </c>
      <c r="F9834">
        <v>9780763621643</v>
      </c>
      <c r="G9834" t="s">
        <v>11</v>
      </c>
      <c r="H9834">
        <v>128</v>
      </c>
      <c r="I9834">
        <v>1155</v>
      </c>
      <c r="J9834">
        <v>66</v>
      </c>
      <c r="K9834" t="s">
        <v>35604</v>
      </c>
      <c r="L9834" t="s">
        <v>10492</v>
      </c>
    </row>
    <row r="9835" spans="1:12" x14ac:dyDescent="0.25">
      <c r="A9835">
        <v>39473</v>
      </c>
      <c r="B9835" t="s">
        <v>15828</v>
      </c>
      <c r="C9835" t="s">
        <v>35605</v>
      </c>
      <c r="D9835">
        <v>4.0599999999999996</v>
      </c>
      <c r="E9835" t="s">
        <v>35606</v>
      </c>
      <c r="F9835">
        <v>9780789420343</v>
      </c>
      <c r="G9835" t="s">
        <v>11</v>
      </c>
      <c r="H9835">
        <v>63</v>
      </c>
      <c r="I9835">
        <v>16</v>
      </c>
      <c r="J9835">
        <v>2</v>
      </c>
      <c r="K9835" t="s">
        <v>18196</v>
      </c>
      <c r="L9835" t="s">
        <v>9284</v>
      </c>
    </row>
    <row r="9836" spans="1:12" x14ac:dyDescent="0.25">
      <c r="A9836">
        <v>39476</v>
      </c>
      <c r="B9836" t="s">
        <v>35607</v>
      </c>
      <c r="C9836" t="s">
        <v>35608</v>
      </c>
      <c r="D9836">
        <v>4.41</v>
      </c>
      <c r="E9836" t="s">
        <v>35609</v>
      </c>
      <c r="F9836">
        <v>9780789410245</v>
      </c>
      <c r="G9836" t="s">
        <v>11</v>
      </c>
      <c r="H9836">
        <v>32</v>
      </c>
      <c r="I9836">
        <v>30</v>
      </c>
      <c r="J9836">
        <v>2</v>
      </c>
      <c r="K9836" t="s">
        <v>24025</v>
      </c>
      <c r="L9836" t="s">
        <v>9284</v>
      </c>
    </row>
    <row r="9837" spans="1:12" x14ac:dyDescent="0.25">
      <c r="A9837">
        <v>39501</v>
      </c>
      <c r="B9837" t="s">
        <v>15830</v>
      </c>
      <c r="C9837" t="s">
        <v>13281</v>
      </c>
      <c r="D9837">
        <v>3.89</v>
      </c>
      <c r="E9837" t="s">
        <v>35610</v>
      </c>
      <c r="F9837">
        <v>9780060872793</v>
      </c>
      <c r="G9837" t="s">
        <v>20</v>
      </c>
      <c r="H9837">
        <v>400</v>
      </c>
      <c r="I9837">
        <v>2134</v>
      </c>
      <c r="J9837">
        <v>99</v>
      </c>
      <c r="K9837" t="s">
        <v>18198</v>
      </c>
      <c r="L9837" t="s">
        <v>456</v>
      </c>
    </row>
    <row r="9838" spans="1:12" x14ac:dyDescent="0.25">
      <c r="A9838">
        <v>39503</v>
      </c>
      <c r="B9838" t="s">
        <v>15831</v>
      </c>
      <c r="C9838" t="s">
        <v>13281</v>
      </c>
      <c r="D9838">
        <v>3.86</v>
      </c>
      <c r="E9838" t="s">
        <v>35611</v>
      </c>
      <c r="F9838">
        <v>9780060840884</v>
      </c>
      <c r="G9838" t="s">
        <v>11</v>
      </c>
      <c r="H9838">
        <v>295</v>
      </c>
      <c r="I9838">
        <v>104</v>
      </c>
      <c r="J9838">
        <v>12</v>
      </c>
      <c r="K9838" t="s">
        <v>18769</v>
      </c>
      <c r="L9838" t="s">
        <v>235</v>
      </c>
    </row>
    <row r="9839" spans="1:12" x14ac:dyDescent="0.25">
      <c r="A9839">
        <v>39504</v>
      </c>
      <c r="B9839" t="s">
        <v>15832</v>
      </c>
      <c r="C9839" t="s">
        <v>13281</v>
      </c>
      <c r="D9839">
        <v>3.75</v>
      </c>
      <c r="E9839" t="s">
        <v>35612</v>
      </c>
      <c r="F9839">
        <v>9780843955859</v>
      </c>
      <c r="G9839" t="s">
        <v>11</v>
      </c>
      <c r="H9839">
        <v>251</v>
      </c>
      <c r="I9839">
        <v>1236</v>
      </c>
      <c r="J9839">
        <v>115</v>
      </c>
      <c r="K9839" t="s">
        <v>17800</v>
      </c>
      <c r="L9839" t="s">
        <v>5003</v>
      </c>
    </row>
    <row r="9840" spans="1:12" x14ac:dyDescent="0.25">
      <c r="A9840">
        <v>39505</v>
      </c>
      <c r="B9840" t="s">
        <v>15833</v>
      </c>
      <c r="C9840" t="s">
        <v>13281</v>
      </c>
      <c r="D9840">
        <v>3.88</v>
      </c>
      <c r="E9840" t="s">
        <v>35613</v>
      </c>
      <c r="F9840">
        <v>9780060731434</v>
      </c>
      <c r="G9840" t="s">
        <v>11</v>
      </c>
      <c r="H9840">
        <v>311</v>
      </c>
      <c r="I9840">
        <v>2063</v>
      </c>
      <c r="J9840">
        <v>103</v>
      </c>
      <c r="K9840" t="s">
        <v>20600</v>
      </c>
      <c r="L9840" t="s">
        <v>456</v>
      </c>
    </row>
    <row r="9841" spans="1:12" x14ac:dyDescent="0.25">
      <c r="A9841">
        <v>39506</v>
      </c>
      <c r="B9841" t="s">
        <v>15834</v>
      </c>
      <c r="C9841" t="s">
        <v>13281</v>
      </c>
      <c r="D9841">
        <v>3.83</v>
      </c>
      <c r="E9841" t="s">
        <v>35614</v>
      </c>
      <c r="F9841">
        <v>9780060731250</v>
      </c>
      <c r="G9841" t="s">
        <v>11</v>
      </c>
      <c r="H9841">
        <v>304</v>
      </c>
      <c r="I9841">
        <v>2473</v>
      </c>
      <c r="J9841">
        <v>138</v>
      </c>
      <c r="K9841" t="s">
        <v>19929</v>
      </c>
      <c r="L9841" t="s">
        <v>456</v>
      </c>
    </row>
    <row r="9842" spans="1:12" x14ac:dyDescent="0.25">
      <c r="A9842">
        <v>39508</v>
      </c>
      <c r="B9842" t="s">
        <v>15835</v>
      </c>
      <c r="C9842" t="s">
        <v>13281</v>
      </c>
      <c r="D9842">
        <v>4.07</v>
      </c>
      <c r="E9842" t="s">
        <v>35615</v>
      </c>
      <c r="F9842">
        <v>9780752837499</v>
      </c>
      <c r="G9842" t="s">
        <v>11</v>
      </c>
      <c r="H9842">
        <v>244</v>
      </c>
      <c r="I9842">
        <v>2383</v>
      </c>
      <c r="J9842">
        <v>115</v>
      </c>
      <c r="K9842" t="s">
        <v>35616</v>
      </c>
      <c r="L9842" t="s">
        <v>3953</v>
      </c>
    </row>
    <row r="9843" spans="1:12" x14ac:dyDescent="0.25">
      <c r="A9843">
        <v>39509</v>
      </c>
      <c r="B9843" t="s">
        <v>15836</v>
      </c>
      <c r="C9843" t="s">
        <v>13281</v>
      </c>
      <c r="D9843">
        <v>3.95</v>
      </c>
      <c r="E9843" t="s">
        <v>35617</v>
      </c>
      <c r="F9843">
        <v>9780898792089</v>
      </c>
      <c r="G9843" t="s">
        <v>11</v>
      </c>
      <c r="H9843">
        <v>197</v>
      </c>
      <c r="I9843">
        <v>347</v>
      </c>
      <c r="J9843">
        <v>36</v>
      </c>
      <c r="K9843" t="s">
        <v>25621</v>
      </c>
      <c r="L9843" t="s">
        <v>9226</v>
      </c>
    </row>
    <row r="9844" spans="1:12" x14ac:dyDescent="0.25">
      <c r="A9844">
        <v>39510</v>
      </c>
      <c r="B9844" t="s">
        <v>15837</v>
      </c>
      <c r="C9844" t="s">
        <v>13281</v>
      </c>
      <c r="D9844">
        <v>3.89</v>
      </c>
      <c r="E9844" t="s">
        <v>35618</v>
      </c>
      <c r="F9844">
        <v>9780060731441</v>
      </c>
      <c r="G9844" t="s">
        <v>11</v>
      </c>
      <c r="H9844">
        <v>384</v>
      </c>
      <c r="I9844">
        <v>2190</v>
      </c>
      <c r="J9844">
        <v>98</v>
      </c>
      <c r="K9844" t="s">
        <v>22177</v>
      </c>
      <c r="L9844" t="s">
        <v>456</v>
      </c>
    </row>
    <row r="9845" spans="1:12" x14ac:dyDescent="0.25">
      <c r="A9845">
        <v>39518</v>
      </c>
      <c r="B9845" t="s">
        <v>15838</v>
      </c>
      <c r="C9845" t="s">
        <v>15839</v>
      </c>
      <c r="D9845">
        <v>3.89</v>
      </c>
      <c r="E9845" t="s">
        <v>35619</v>
      </c>
      <c r="F9845">
        <v>9780142406984</v>
      </c>
      <c r="G9845" t="s">
        <v>11</v>
      </c>
      <c r="H9845">
        <v>336</v>
      </c>
      <c r="I9845">
        <v>5227</v>
      </c>
      <c r="J9845">
        <v>400</v>
      </c>
      <c r="K9845" t="s">
        <v>26379</v>
      </c>
      <c r="L9845" t="s">
        <v>2931</v>
      </c>
    </row>
    <row r="9846" spans="1:12" x14ac:dyDescent="0.25">
      <c r="A9846">
        <v>39526</v>
      </c>
      <c r="B9846" t="s">
        <v>15840</v>
      </c>
      <c r="C9846" t="s">
        <v>15841</v>
      </c>
      <c r="D9846">
        <v>3.63</v>
      </c>
      <c r="E9846" t="s">
        <v>35620</v>
      </c>
      <c r="F9846">
        <v>9781400043361</v>
      </c>
      <c r="G9846" t="s">
        <v>11</v>
      </c>
      <c r="H9846">
        <v>254</v>
      </c>
      <c r="I9846">
        <v>247</v>
      </c>
      <c r="J9846">
        <v>28</v>
      </c>
      <c r="K9846" t="s">
        <v>20955</v>
      </c>
      <c r="L9846" t="s">
        <v>508</v>
      </c>
    </row>
    <row r="9847" spans="1:12" x14ac:dyDescent="0.25">
      <c r="A9847">
        <v>39535</v>
      </c>
      <c r="B9847" t="s">
        <v>15842</v>
      </c>
      <c r="C9847" t="s">
        <v>15843</v>
      </c>
      <c r="D9847">
        <v>3.9</v>
      </c>
      <c r="E9847" t="s">
        <v>35621</v>
      </c>
      <c r="F9847">
        <v>9780618446582</v>
      </c>
      <c r="G9847" t="s">
        <v>20</v>
      </c>
      <c r="H9847">
        <v>352</v>
      </c>
      <c r="I9847">
        <v>192</v>
      </c>
      <c r="J9847">
        <v>29</v>
      </c>
      <c r="K9847" t="s">
        <v>22722</v>
      </c>
      <c r="L9847" t="s">
        <v>543</v>
      </c>
    </row>
    <row r="9848" spans="1:12" x14ac:dyDescent="0.25">
      <c r="A9848">
        <v>39539</v>
      </c>
      <c r="B9848" t="s">
        <v>15844</v>
      </c>
      <c r="C9848" t="s">
        <v>15845</v>
      </c>
      <c r="D9848">
        <v>4.1500000000000004</v>
      </c>
      <c r="E9848" t="s">
        <v>35622</v>
      </c>
      <c r="F9848">
        <v>9781401301361</v>
      </c>
      <c r="G9848" t="s">
        <v>11</v>
      </c>
      <c r="H9848">
        <v>480</v>
      </c>
      <c r="I9848">
        <v>7285</v>
      </c>
      <c r="J9848">
        <v>86</v>
      </c>
      <c r="K9848" t="s">
        <v>35623</v>
      </c>
      <c r="L9848" t="s">
        <v>1513</v>
      </c>
    </row>
    <row r="9849" spans="1:12" x14ac:dyDescent="0.25">
      <c r="A9849">
        <v>39541</v>
      </c>
      <c r="B9849" t="s">
        <v>15846</v>
      </c>
      <c r="C9849" t="s">
        <v>35624</v>
      </c>
      <c r="D9849">
        <v>3.97</v>
      </c>
      <c r="E9849" t="s">
        <v>35625</v>
      </c>
      <c r="F9849">
        <v>9780786867974</v>
      </c>
      <c r="G9849" t="s">
        <v>20</v>
      </c>
      <c r="H9849">
        <v>374</v>
      </c>
      <c r="I9849">
        <v>251</v>
      </c>
      <c r="J9849">
        <v>18</v>
      </c>
      <c r="K9849" t="s">
        <v>35626</v>
      </c>
      <c r="L9849" t="s">
        <v>4569</v>
      </c>
    </row>
    <row r="9850" spans="1:12" x14ac:dyDescent="0.25">
      <c r="A9850">
        <v>39542</v>
      </c>
      <c r="B9850" t="s">
        <v>15846</v>
      </c>
      <c r="C9850" t="s">
        <v>15845</v>
      </c>
      <c r="D9850">
        <v>3.97</v>
      </c>
      <c r="E9850" t="s">
        <v>35627</v>
      </c>
      <c r="F9850">
        <v>9780786886814</v>
      </c>
      <c r="G9850" t="s">
        <v>11</v>
      </c>
      <c r="H9850">
        <v>384</v>
      </c>
      <c r="I9850">
        <v>29553</v>
      </c>
      <c r="J9850">
        <v>254</v>
      </c>
      <c r="K9850" t="s">
        <v>18513</v>
      </c>
      <c r="L9850" t="s">
        <v>1513</v>
      </c>
    </row>
    <row r="9851" spans="1:12" x14ac:dyDescent="0.25">
      <c r="A9851">
        <v>39543</v>
      </c>
      <c r="B9851" t="s">
        <v>15848</v>
      </c>
      <c r="C9851" t="s">
        <v>15845</v>
      </c>
      <c r="D9851">
        <v>4</v>
      </c>
      <c r="E9851" t="s">
        <v>35628</v>
      </c>
      <c r="F9851">
        <v>9780701176150</v>
      </c>
      <c r="G9851" t="s">
        <v>11</v>
      </c>
      <c r="H9851">
        <v>279</v>
      </c>
      <c r="I9851">
        <v>4230</v>
      </c>
      <c r="J9851">
        <v>43</v>
      </c>
      <c r="K9851" t="s">
        <v>21637</v>
      </c>
      <c r="L9851" t="s">
        <v>15063</v>
      </c>
    </row>
    <row r="9852" spans="1:12" x14ac:dyDescent="0.25">
      <c r="A9852">
        <v>39571</v>
      </c>
      <c r="B9852" t="s">
        <v>15849</v>
      </c>
      <c r="C9852" t="s">
        <v>35629</v>
      </c>
      <c r="D9852">
        <v>4</v>
      </c>
      <c r="E9852" t="s">
        <v>35630</v>
      </c>
      <c r="F9852">
        <v>9780534371098</v>
      </c>
      <c r="G9852" t="s">
        <v>11</v>
      </c>
      <c r="H9852">
        <v>640</v>
      </c>
      <c r="I9852">
        <v>1</v>
      </c>
      <c r="J9852">
        <v>0</v>
      </c>
      <c r="K9852" t="s">
        <v>35631</v>
      </c>
      <c r="L9852" t="s">
        <v>11858</v>
      </c>
    </row>
    <row r="9853" spans="1:12" x14ac:dyDescent="0.25">
      <c r="A9853">
        <v>39580</v>
      </c>
      <c r="B9853" t="s">
        <v>35632</v>
      </c>
      <c r="C9853" t="s">
        <v>35633</v>
      </c>
      <c r="D9853">
        <v>5</v>
      </c>
      <c r="E9853" t="s">
        <v>35634</v>
      </c>
      <c r="F9853">
        <v>9780890969403</v>
      </c>
      <c r="G9853" t="s">
        <v>11</v>
      </c>
      <c r="H9853">
        <v>314</v>
      </c>
      <c r="I9853">
        <v>0</v>
      </c>
      <c r="J9853">
        <v>0</v>
      </c>
      <c r="K9853" t="s">
        <v>19809</v>
      </c>
      <c r="L9853" t="s">
        <v>35635</v>
      </c>
    </row>
    <row r="9854" spans="1:12" x14ac:dyDescent="0.25">
      <c r="A9854">
        <v>39582</v>
      </c>
      <c r="B9854" t="s">
        <v>15851</v>
      </c>
      <c r="C9854" t="s">
        <v>35636</v>
      </c>
      <c r="D9854">
        <v>4.04</v>
      </c>
      <c r="E9854" t="s">
        <v>35637</v>
      </c>
      <c r="F9854">
        <v>9780140143959</v>
      </c>
      <c r="G9854" t="s">
        <v>11</v>
      </c>
      <c r="H9854">
        <v>272</v>
      </c>
      <c r="I9854">
        <v>550</v>
      </c>
      <c r="J9854">
        <v>28</v>
      </c>
      <c r="K9854" t="s">
        <v>35638</v>
      </c>
      <c r="L9854" t="s">
        <v>341</v>
      </c>
    </row>
    <row r="9855" spans="1:12" x14ac:dyDescent="0.25">
      <c r="A9855">
        <v>39585</v>
      </c>
      <c r="B9855" t="s">
        <v>15853</v>
      </c>
      <c r="C9855" t="s">
        <v>15854</v>
      </c>
      <c r="D9855">
        <v>4.21</v>
      </c>
      <c r="E9855" t="s">
        <v>35639</v>
      </c>
      <c r="F9855">
        <v>9780743453141</v>
      </c>
      <c r="G9855" t="s">
        <v>20</v>
      </c>
      <c r="H9855">
        <v>320</v>
      </c>
      <c r="I9855">
        <v>1179</v>
      </c>
      <c r="J9855">
        <v>141</v>
      </c>
      <c r="K9855" t="s">
        <v>17947</v>
      </c>
      <c r="L9855" t="s">
        <v>238</v>
      </c>
    </row>
    <row r="9856" spans="1:12" x14ac:dyDescent="0.25">
      <c r="A9856">
        <v>39622</v>
      </c>
      <c r="B9856" t="s">
        <v>15855</v>
      </c>
      <c r="C9856" t="s">
        <v>15856</v>
      </c>
      <c r="D9856">
        <v>4.01</v>
      </c>
      <c r="E9856" t="s">
        <v>35640</v>
      </c>
      <c r="F9856">
        <v>9780312935740</v>
      </c>
      <c r="G9856" t="s">
        <v>11</v>
      </c>
      <c r="H9856">
        <v>320</v>
      </c>
      <c r="I9856">
        <v>925</v>
      </c>
      <c r="J9856">
        <v>42</v>
      </c>
      <c r="K9856" t="s">
        <v>18362</v>
      </c>
      <c r="L9856" t="s">
        <v>3117</v>
      </c>
    </row>
    <row r="9857" spans="1:12" x14ac:dyDescent="0.25">
      <c r="A9857">
        <v>39623</v>
      </c>
      <c r="B9857" t="s">
        <v>15857</v>
      </c>
      <c r="C9857" t="s">
        <v>15856</v>
      </c>
      <c r="D9857">
        <v>4.0199999999999996</v>
      </c>
      <c r="E9857" t="s">
        <v>35641</v>
      </c>
      <c r="F9857">
        <v>9780312935757</v>
      </c>
      <c r="G9857" t="s">
        <v>11</v>
      </c>
      <c r="H9857">
        <v>305</v>
      </c>
      <c r="I9857">
        <v>1006</v>
      </c>
      <c r="J9857">
        <v>46</v>
      </c>
      <c r="K9857" t="s">
        <v>22167</v>
      </c>
      <c r="L9857" t="s">
        <v>3117</v>
      </c>
    </row>
    <row r="9858" spans="1:12" x14ac:dyDescent="0.25">
      <c r="A9858">
        <v>39624</v>
      </c>
      <c r="B9858" t="s">
        <v>15858</v>
      </c>
      <c r="C9858" t="s">
        <v>15856</v>
      </c>
      <c r="D9858">
        <v>3.87</v>
      </c>
      <c r="E9858" t="s">
        <v>35642</v>
      </c>
      <c r="F9858">
        <v>9780312935733</v>
      </c>
      <c r="G9858" t="s">
        <v>11</v>
      </c>
      <c r="H9858">
        <v>341</v>
      </c>
      <c r="I9858">
        <v>1734</v>
      </c>
      <c r="J9858">
        <v>98</v>
      </c>
      <c r="K9858" t="s">
        <v>17800</v>
      </c>
      <c r="L9858" t="s">
        <v>1941</v>
      </c>
    </row>
    <row r="9859" spans="1:12" x14ac:dyDescent="0.25">
      <c r="A9859">
        <v>39625</v>
      </c>
      <c r="B9859" t="s">
        <v>15859</v>
      </c>
      <c r="C9859" t="s">
        <v>15856</v>
      </c>
      <c r="D9859">
        <v>3.74</v>
      </c>
      <c r="E9859" t="s">
        <v>35643</v>
      </c>
      <c r="F9859">
        <v>9780505525154</v>
      </c>
      <c r="G9859" t="s">
        <v>11</v>
      </c>
      <c r="H9859">
        <v>352</v>
      </c>
      <c r="I9859">
        <v>126</v>
      </c>
      <c r="J9859">
        <v>8</v>
      </c>
      <c r="K9859" t="s">
        <v>21564</v>
      </c>
      <c r="L9859" t="s">
        <v>2123</v>
      </c>
    </row>
    <row r="9860" spans="1:12" x14ac:dyDescent="0.25">
      <c r="A9860">
        <v>39632</v>
      </c>
      <c r="B9860" t="s">
        <v>15860</v>
      </c>
      <c r="C9860" t="s">
        <v>15554</v>
      </c>
      <c r="D9860">
        <v>3.97</v>
      </c>
      <c r="E9860" t="s">
        <v>35644</v>
      </c>
      <c r="F9860">
        <v>9780743415354</v>
      </c>
      <c r="G9860" t="s">
        <v>435</v>
      </c>
      <c r="H9860">
        <v>215</v>
      </c>
      <c r="I9860">
        <v>728</v>
      </c>
      <c r="J9860">
        <v>6</v>
      </c>
      <c r="K9860" t="s">
        <v>35645</v>
      </c>
      <c r="L9860" t="s">
        <v>2273</v>
      </c>
    </row>
    <row r="9861" spans="1:12" x14ac:dyDescent="0.25">
      <c r="A9861">
        <v>39633</v>
      </c>
      <c r="B9861" t="s">
        <v>15861</v>
      </c>
      <c r="C9861" t="s">
        <v>15554</v>
      </c>
      <c r="D9861">
        <v>3.97</v>
      </c>
      <c r="E9861" t="s">
        <v>35646</v>
      </c>
      <c r="F9861">
        <v>9780743449328</v>
      </c>
      <c r="G9861" t="s">
        <v>11</v>
      </c>
      <c r="H9861">
        <v>208</v>
      </c>
      <c r="I9861">
        <v>436</v>
      </c>
      <c r="J9861">
        <v>6</v>
      </c>
      <c r="K9861" t="s">
        <v>20352</v>
      </c>
      <c r="L9861" t="s">
        <v>2273</v>
      </c>
    </row>
    <row r="9862" spans="1:12" x14ac:dyDescent="0.25">
      <c r="A9862">
        <v>39636</v>
      </c>
      <c r="B9862" t="s">
        <v>15862</v>
      </c>
      <c r="C9862" t="s">
        <v>15554</v>
      </c>
      <c r="D9862">
        <v>3.94</v>
      </c>
      <c r="E9862" t="s">
        <v>35647</v>
      </c>
      <c r="F9862">
        <v>9780671773458</v>
      </c>
      <c r="G9862" t="s">
        <v>11</v>
      </c>
      <c r="H9862">
        <v>240</v>
      </c>
      <c r="I9862">
        <v>1582</v>
      </c>
      <c r="J9862">
        <v>24</v>
      </c>
      <c r="K9862" t="s">
        <v>35648</v>
      </c>
      <c r="L9862" t="s">
        <v>2273</v>
      </c>
    </row>
    <row r="9863" spans="1:12" x14ac:dyDescent="0.25">
      <c r="A9863">
        <v>39637</v>
      </c>
      <c r="B9863" t="s">
        <v>15863</v>
      </c>
      <c r="C9863" t="s">
        <v>15554</v>
      </c>
      <c r="D9863">
        <v>3.93</v>
      </c>
      <c r="E9863" t="s">
        <v>35649</v>
      </c>
      <c r="F9863">
        <v>9780671037482</v>
      </c>
      <c r="G9863" t="s">
        <v>11</v>
      </c>
      <c r="H9863">
        <v>205</v>
      </c>
      <c r="I9863">
        <v>2262</v>
      </c>
      <c r="J9863">
        <v>50</v>
      </c>
      <c r="K9863" t="s">
        <v>20572</v>
      </c>
      <c r="L9863" t="s">
        <v>5068</v>
      </c>
    </row>
    <row r="9864" spans="1:12" x14ac:dyDescent="0.25">
      <c r="A9864">
        <v>39638</v>
      </c>
      <c r="B9864" t="s">
        <v>15864</v>
      </c>
      <c r="C9864" t="s">
        <v>15554</v>
      </c>
      <c r="D9864">
        <v>4.03</v>
      </c>
      <c r="E9864" t="s">
        <v>35650</v>
      </c>
      <c r="F9864">
        <v>9780743408660</v>
      </c>
      <c r="G9864" t="s">
        <v>11</v>
      </c>
      <c r="H9864">
        <v>222</v>
      </c>
      <c r="I9864">
        <v>784</v>
      </c>
      <c r="J9864">
        <v>12</v>
      </c>
      <c r="K9864" t="s">
        <v>35651</v>
      </c>
      <c r="L9864" t="s">
        <v>2273</v>
      </c>
    </row>
    <row r="9865" spans="1:12" x14ac:dyDescent="0.25">
      <c r="A9865">
        <v>39639</v>
      </c>
      <c r="B9865" t="s">
        <v>15865</v>
      </c>
      <c r="C9865" t="s">
        <v>15554</v>
      </c>
      <c r="D9865">
        <v>3.97</v>
      </c>
      <c r="E9865" t="s">
        <v>35652</v>
      </c>
      <c r="F9865">
        <v>9780743449311</v>
      </c>
      <c r="G9865" t="s">
        <v>11</v>
      </c>
      <c r="H9865">
        <v>224</v>
      </c>
      <c r="I9865">
        <v>490</v>
      </c>
      <c r="J9865">
        <v>5</v>
      </c>
      <c r="K9865" t="s">
        <v>35653</v>
      </c>
      <c r="L9865" t="s">
        <v>2273</v>
      </c>
    </row>
    <row r="9866" spans="1:12" x14ac:dyDescent="0.25">
      <c r="A9866">
        <v>39640</v>
      </c>
      <c r="B9866" t="s">
        <v>15866</v>
      </c>
      <c r="C9866" t="s">
        <v>15554</v>
      </c>
      <c r="D9866">
        <v>3.97</v>
      </c>
      <c r="E9866" t="s">
        <v>35654</v>
      </c>
      <c r="F9866">
        <v>9780743412490</v>
      </c>
      <c r="G9866" t="s">
        <v>11</v>
      </c>
      <c r="H9866">
        <v>214</v>
      </c>
      <c r="I9866">
        <v>644</v>
      </c>
      <c r="J9866">
        <v>11</v>
      </c>
      <c r="K9866" t="s">
        <v>19077</v>
      </c>
      <c r="L9866" t="s">
        <v>5762</v>
      </c>
    </row>
    <row r="9867" spans="1:12" x14ac:dyDescent="0.25">
      <c r="A9867">
        <v>39660</v>
      </c>
      <c r="B9867" t="s">
        <v>35655</v>
      </c>
      <c r="C9867" t="s">
        <v>35656</v>
      </c>
      <c r="D9867">
        <v>4.43</v>
      </c>
      <c r="E9867" t="s">
        <v>35657</v>
      </c>
      <c r="F9867">
        <v>9780851709680</v>
      </c>
      <c r="G9867" t="s">
        <v>11</v>
      </c>
      <c r="H9867">
        <v>96</v>
      </c>
      <c r="I9867">
        <v>725</v>
      </c>
      <c r="J9867">
        <v>42</v>
      </c>
      <c r="K9867" t="s">
        <v>20323</v>
      </c>
      <c r="L9867" t="s">
        <v>12052</v>
      </c>
    </row>
    <row r="9868" spans="1:12" x14ac:dyDescent="0.25">
      <c r="A9868">
        <v>39661</v>
      </c>
      <c r="B9868" t="s">
        <v>15867</v>
      </c>
      <c r="C9868" t="s">
        <v>35658</v>
      </c>
      <c r="D9868">
        <v>4.6399999999999997</v>
      </c>
      <c r="E9868" t="s">
        <v>35659</v>
      </c>
      <c r="F9868">
        <v>9781557042460</v>
      </c>
      <c r="G9868" t="s">
        <v>11</v>
      </c>
      <c r="H9868">
        <v>184</v>
      </c>
      <c r="I9868">
        <v>2406</v>
      </c>
      <c r="J9868">
        <v>29</v>
      </c>
      <c r="K9868" t="s">
        <v>24002</v>
      </c>
      <c r="L9868" t="s">
        <v>610</v>
      </c>
    </row>
    <row r="9869" spans="1:12" x14ac:dyDescent="0.25">
      <c r="A9869">
        <v>39662</v>
      </c>
      <c r="B9869" t="s">
        <v>13997</v>
      </c>
      <c r="C9869" t="s">
        <v>2692</v>
      </c>
      <c r="D9869">
        <v>4.3499999999999996</v>
      </c>
      <c r="E9869" t="s">
        <v>35660</v>
      </c>
      <c r="F9869">
        <v>9780751514629</v>
      </c>
      <c r="G9869" t="s">
        <v>11</v>
      </c>
      <c r="H9869">
        <v>560</v>
      </c>
      <c r="I9869">
        <v>127648</v>
      </c>
      <c r="J9869">
        <v>2080</v>
      </c>
      <c r="K9869" t="s">
        <v>21406</v>
      </c>
      <c r="L9869" t="s">
        <v>768</v>
      </c>
    </row>
    <row r="9870" spans="1:12" x14ac:dyDescent="0.25">
      <c r="A9870">
        <v>39671</v>
      </c>
      <c r="B9870" t="s">
        <v>15869</v>
      </c>
      <c r="C9870" t="s">
        <v>35661</v>
      </c>
      <c r="D9870">
        <v>4.13</v>
      </c>
      <c r="E9870" t="s">
        <v>35662</v>
      </c>
      <c r="F9870">
        <v>9780330316255</v>
      </c>
      <c r="G9870" t="s">
        <v>11</v>
      </c>
      <c r="H9870">
        <v>352</v>
      </c>
      <c r="I9870">
        <v>4934</v>
      </c>
      <c r="J9870">
        <v>223</v>
      </c>
      <c r="K9870" t="s">
        <v>35663</v>
      </c>
      <c r="L9870" t="s">
        <v>252</v>
      </c>
    </row>
    <row r="9871" spans="1:12" x14ac:dyDescent="0.25">
      <c r="A9871">
        <v>39685</v>
      </c>
      <c r="B9871" t="s">
        <v>15871</v>
      </c>
      <c r="C9871" t="s">
        <v>15872</v>
      </c>
      <c r="D9871">
        <v>3.96</v>
      </c>
      <c r="E9871" t="s">
        <v>35664</v>
      </c>
      <c r="F9871">
        <v>9780143037682</v>
      </c>
      <c r="G9871" t="s">
        <v>11</v>
      </c>
      <c r="H9871">
        <v>288</v>
      </c>
      <c r="I9871">
        <v>1182</v>
      </c>
      <c r="J9871">
        <v>134</v>
      </c>
      <c r="K9871" t="s">
        <v>17871</v>
      </c>
      <c r="L9871" t="s">
        <v>189</v>
      </c>
    </row>
    <row r="9872" spans="1:12" x14ac:dyDescent="0.25">
      <c r="A9872">
        <v>39690</v>
      </c>
      <c r="B9872" t="s">
        <v>15873</v>
      </c>
      <c r="C9872" t="s">
        <v>35665</v>
      </c>
      <c r="D9872">
        <v>4.1399999999999997</v>
      </c>
      <c r="E9872" t="s">
        <v>35666</v>
      </c>
      <c r="F9872">
        <v>9780143037675</v>
      </c>
      <c r="G9872" t="s">
        <v>11</v>
      </c>
      <c r="H9872">
        <v>344</v>
      </c>
      <c r="I9872">
        <v>2662</v>
      </c>
      <c r="J9872">
        <v>214</v>
      </c>
      <c r="K9872" t="s">
        <v>17871</v>
      </c>
      <c r="L9872" t="s">
        <v>189</v>
      </c>
    </row>
    <row r="9873" spans="1:12" x14ac:dyDescent="0.25">
      <c r="A9873">
        <v>39692</v>
      </c>
      <c r="B9873" t="s">
        <v>15875</v>
      </c>
      <c r="C9873" t="s">
        <v>15872</v>
      </c>
      <c r="D9873">
        <v>4.18</v>
      </c>
      <c r="E9873" t="s">
        <v>35667</v>
      </c>
      <c r="F9873">
        <v>9780142003442</v>
      </c>
      <c r="G9873" t="s">
        <v>11</v>
      </c>
      <c r="H9873">
        <v>476</v>
      </c>
      <c r="I9873">
        <v>6060</v>
      </c>
      <c r="J9873">
        <v>389</v>
      </c>
      <c r="K9873" t="s">
        <v>20323</v>
      </c>
      <c r="L9873" t="s">
        <v>189</v>
      </c>
    </row>
    <row r="9874" spans="1:12" x14ac:dyDescent="0.25">
      <c r="A9874">
        <v>39700</v>
      </c>
      <c r="B9874" t="s">
        <v>15876</v>
      </c>
      <c r="C9874" t="s">
        <v>15877</v>
      </c>
      <c r="D9874">
        <v>3.83</v>
      </c>
      <c r="E9874" t="s">
        <v>35668</v>
      </c>
      <c r="F9874">
        <v>9781576753514</v>
      </c>
      <c r="G9874" t="s">
        <v>20</v>
      </c>
      <c r="H9874">
        <v>464</v>
      </c>
      <c r="I9874">
        <v>146</v>
      </c>
      <c r="J9874">
        <v>7</v>
      </c>
      <c r="K9874" t="s">
        <v>18506</v>
      </c>
      <c r="L9874" t="s">
        <v>1013</v>
      </c>
    </row>
    <row r="9875" spans="1:12" x14ac:dyDescent="0.25">
      <c r="A9875">
        <v>39707</v>
      </c>
      <c r="B9875" t="s">
        <v>15878</v>
      </c>
      <c r="C9875" t="s">
        <v>15879</v>
      </c>
      <c r="D9875">
        <v>4.5</v>
      </c>
      <c r="E9875" t="s">
        <v>35669</v>
      </c>
      <c r="F9875">
        <v>9780670839353</v>
      </c>
      <c r="G9875" t="s">
        <v>11</v>
      </c>
      <c r="H9875">
        <v>274</v>
      </c>
      <c r="I9875">
        <v>8</v>
      </c>
      <c r="J9875">
        <v>1</v>
      </c>
      <c r="K9875" t="s">
        <v>21970</v>
      </c>
      <c r="L9875" t="s">
        <v>836</v>
      </c>
    </row>
    <row r="9876" spans="1:12" x14ac:dyDescent="0.25">
      <c r="A9876">
        <v>39724</v>
      </c>
      <c r="B9876" t="s">
        <v>35670</v>
      </c>
      <c r="C9876" t="s">
        <v>35671</v>
      </c>
      <c r="D9876">
        <v>3.82</v>
      </c>
      <c r="E9876" t="s">
        <v>35672</v>
      </c>
      <c r="F9876">
        <v>9780307263308</v>
      </c>
      <c r="G9876" t="s">
        <v>11</v>
      </c>
      <c r="H9876">
        <v>48</v>
      </c>
      <c r="I9876">
        <v>20</v>
      </c>
      <c r="J9876">
        <v>1</v>
      </c>
      <c r="K9876" t="s">
        <v>17845</v>
      </c>
      <c r="L9876" t="s">
        <v>2900</v>
      </c>
    </row>
    <row r="9877" spans="1:12" x14ac:dyDescent="0.25">
      <c r="A9877">
        <v>39733</v>
      </c>
      <c r="B9877" t="s">
        <v>15880</v>
      </c>
      <c r="C9877" t="s">
        <v>35673</v>
      </c>
      <c r="D9877">
        <v>3.89</v>
      </c>
      <c r="E9877" t="s">
        <v>35674</v>
      </c>
      <c r="F9877">
        <v>9781879965034</v>
      </c>
      <c r="G9877" t="s">
        <v>11</v>
      </c>
      <c r="H9877">
        <v>37</v>
      </c>
      <c r="I9877">
        <v>9</v>
      </c>
      <c r="J9877">
        <v>0</v>
      </c>
      <c r="K9877" t="s">
        <v>18444</v>
      </c>
      <c r="L9877" t="s">
        <v>15882</v>
      </c>
    </row>
    <row r="9878" spans="1:12" x14ac:dyDescent="0.25">
      <c r="A9878">
        <v>39747</v>
      </c>
      <c r="B9878" t="s">
        <v>15883</v>
      </c>
      <c r="C9878" t="s">
        <v>35675</v>
      </c>
      <c r="D9878">
        <v>4.03</v>
      </c>
      <c r="E9878" t="s">
        <v>35676</v>
      </c>
      <c r="F9878">
        <v>9781930846395</v>
      </c>
      <c r="G9878" t="s">
        <v>11</v>
      </c>
      <c r="H9878">
        <v>320</v>
      </c>
      <c r="I9878">
        <v>426</v>
      </c>
      <c r="J9878">
        <v>37</v>
      </c>
      <c r="K9878" t="s">
        <v>18391</v>
      </c>
      <c r="L9878" t="s">
        <v>15885</v>
      </c>
    </row>
    <row r="9879" spans="1:12" x14ac:dyDescent="0.25">
      <c r="A9879">
        <v>39748</v>
      </c>
      <c r="B9879" t="s">
        <v>15886</v>
      </c>
      <c r="C9879" t="s">
        <v>14297</v>
      </c>
      <c r="D9879">
        <v>4.09</v>
      </c>
      <c r="E9879" t="s">
        <v>35677</v>
      </c>
      <c r="F9879">
        <v>9781930846104</v>
      </c>
      <c r="G9879" t="s">
        <v>11</v>
      </c>
      <c r="H9879">
        <v>247</v>
      </c>
      <c r="I9879">
        <v>207</v>
      </c>
      <c r="J9879">
        <v>23</v>
      </c>
      <c r="K9879" t="s">
        <v>18488</v>
      </c>
      <c r="L9879" t="s">
        <v>15885</v>
      </c>
    </row>
    <row r="9880" spans="1:12" x14ac:dyDescent="0.25">
      <c r="A9880">
        <v>39749</v>
      </c>
      <c r="B9880" t="s">
        <v>15887</v>
      </c>
      <c r="C9880" t="s">
        <v>35678</v>
      </c>
      <c r="D9880">
        <v>3.9</v>
      </c>
      <c r="E9880" t="s">
        <v>35679</v>
      </c>
      <c r="F9880">
        <v>9782290319703</v>
      </c>
      <c r="G9880" t="s">
        <v>102</v>
      </c>
      <c r="H9880">
        <v>253</v>
      </c>
      <c r="I9880">
        <v>206</v>
      </c>
      <c r="J9880">
        <v>13</v>
      </c>
      <c r="K9880" t="s">
        <v>29699</v>
      </c>
      <c r="L9880" t="s">
        <v>4211</v>
      </c>
    </row>
    <row r="9881" spans="1:12" x14ac:dyDescent="0.25">
      <c r="A9881">
        <v>39763</v>
      </c>
      <c r="B9881" t="s">
        <v>15889</v>
      </c>
      <c r="C9881" t="s">
        <v>35680</v>
      </c>
      <c r="D9881">
        <v>4.28</v>
      </c>
      <c r="E9881" t="s">
        <v>35681</v>
      </c>
      <c r="F9881">
        <v>9780226731513</v>
      </c>
      <c r="G9881" t="s">
        <v>11</v>
      </c>
      <c r="H9881">
        <v>208</v>
      </c>
      <c r="I9881">
        <v>114</v>
      </c>
      <c r="J9881">
        <v>8</v>
      </c>
      <c r="K9881" t="s">
        <v>35682</v>
      </c>
      <c r="L9881" t="s">
        <v>1828</v>
      </c>
    </row>
    <row r="9882" spans="1:12" x14ac:dyDescent="0.25">
      <c r="A9882">
        <v>39771</v>
      </c>
      <c r="B9882" t="s">
        <v>35683</v>
      </c>
      <c r="C9882" t="s">
        <v>35684</v>
      </c>
      <c r="D9882">
        <v>4.3600000000000003</v>
      </c>
      <c r="E9882" t="s">
        <v>35685</v>
      </c>
      <c r="F9882">
        <v>9780810958623</v>
      </c>
      <c r="G9882" t="s">
        <v>11</v>
      </c>
      <c r="H9882">
        <v>72</v>
      </c>
      <c r="I9882">
        <v>38</v>
      </c>
      <c r="J9882">
        <v>4</v>
      </c>
      <c r="K9882" t="s">
        <v>20436</v>
      </c>
      <c r="L9882" t="s">
        <v>6309</v>
      </c>
    </row>
    <row r="9883" spans="1:12" x14ac:dyDescent="0.25">
      <c r="A9883">
        <v>39773</v>
      </c>
      <c r="B9883" t="s">
        <v>15891</v>
      </c>
      <c r="C9883" t="s">
        <v>35686</v>
      </c>
      <c r="D9883">
        <v>3.99</v>
      </c>
      <c r="E9883" t="s">
        <v>35687</v>
      </c>
      <c r="F9883">
        <v>9780060577049</v>
      </c>
      <c r="G9883" t="s">
        <v>11</v>
      </c>
      <c r="H9883">
        <v>288</v>
      </c>
      <c r="I9883">
        <v>1937</v>
      </c>
      <c r="J9883">
        <v>105</v>
      </c>
      <c r="K9883" t="s">
        <v>18037</v>
      </c>
      <c r="L9883" t="s">
        <v>2143</v>
      </c>
    </row>
    <row r="9884" spans="1:12" x14ac:dyDescent="0.25">
      <c r="A9884">
        <v>39774</v>
      </c>
      <c r="B9884" t="s">
        <v>15893</v>
      </c>
      <c r="C9884" t="s">
        <v>15529</v>
      </c>
      <c r="D9884">
        <v>4.13</v>
      </c>
      <c r="E9884" t="s">
        <v>35688</v>
      </c>
      <c r="F9884">
        <v>9780876851388</v>
      </c>
      <c r="G9884" t="s">
        <v>11</v>
      </c>
      <c r="H9884">
        <v>160</v>
      </c>
      <c r="I9884">
        <v>1818</v>
      </c>
      <c r="J9884">
        <v>85</v>
      </c>
      <c r="K9884" t="s">
        <v>35689</v>
      </c>
      <c r="L9884" t="s">
        <v>2143</v>
      </c>
    </row>
    <row r="9885" spans="1:12" x14ac:dyDescent="0.25">
      <c r="A9885">
        <v>39784</v>
      </c>
      <c r="B9885" t="s">
        <v>15894</v>
      </c>
      <c r="C9885" t="s">
        <v>15895</v>
      </c>
      <c r="D9885">
        <v>3.81</v>
      </c>
      <c r="E9885" t="s">
        <v>35690</v>
      </c>
      <c r="F9885">
        <v>9780140364750</v>
      </c>
      <c r="G9885" t="s">
        <v>11</v>
      </c>
      <c r="H9885">
        <v>176</v>
      </c>
      <c r="I9885">
        <v>227</v>
      </c>
      <c r="J9885">
        <v>8</v>
      </c>
      <c r="K9885" t="s">
        <v>19955</v>
      </c>
      <c r="L9885" t="s">
        <v>255</v>
      </c>
    </row>
    <row r="9886" spans="1:12" x14ac:dyDescent="0.25">
      <c r="A9886">
        <v>39785</v>
      </c>
      <c r="B9886" t="s">
        <v>15896</v>
      </c>
      <c r="C9886" t="s">
        <v>15895</v>
      </c>
      <c r="D9886">
        <v>3.74</v>
      </c>
      <c r="E9886" t="s">
        <v>35691</v>
      </c>
      <c r="F9886">
        <v>9780140363333</v>
      </c>
      <c r="G9886" t="s">
        <v>11</v>
      </c>
      <c r="H9886">
        <v>144</v>
      </c>
      <c r="I9886">
        <v>10</v>
      </c>
      <c r="J9886">
        <v>1</v>
      </c>
      <c r="K9886" t="s">
        <v>20296</v>
      </c>
      <c r="L9886" t="s">
        <v>255</v>
      </c>
    </row>
    <row r="9887" spans="1:12" x14ac:dyDescent="0.25">
      <c r="A9887">
        <v>39792</v>
      </c>
      <c r="B9887" t="s">
        <v>15897</v>
      </c>
      <c r="C9887" t="s">
        <v>35692</v>
      </c>
      <c r="D9887">
        <v>3.93</v>
      </c>
      <c r="E9887" t="s">
        <v>35693</v>
      </c>
      <c r="F9887">
        <v>9781565849938</v>
      </c>
      <c r="G9887" t="s">
        <v>11</v>
      </c>
      <c r="H9887">
        <v>325</v>
      </c>
      <c r="I9887">
        <v>14322</v>
      </c>
      <c r="J9887">
        <v>521</v>
      </c>
      <c r="K9887" t="s">
        <v>18447</v>
      </c>
      <c r="L9887" t="s">
        <v>63</v>
      </c>
    </row>
    <row r="9888" spans="1:12" x14ac:dyDescent="0.25">
      <c r="A9888">
        <v>39793</v>
      </c>
      <c r="B9888" t="s">
        <v>15899</v>
      </c>
      <c r="C9888" t="s">
        <v>35694</v>
      </c>
      <c r="D9888">
        <v>3.85</v>
      </c>
      <c r="E9888" t="s">
        <v>35695</v>
      </c>
      <c r="F9888">
        <v>9781400095810</v>
      </c>
      <c r="G9888" t="s">
        <v>11</v>
      </c>
      <c r="H9888">
        <v>375</v>
      </c>
      <c r="I9888">
        <v>8359</v>
      </c>
      <c r="J9888">
        <v>483</v>
      </c>
      <c r="K9888" t="s">
        <v>20167</v>
      </c>
      <c r="L9888" t="s">
        <v>243</v>
      </c>
    </row>
    <row r="9889" spans="1:12" x14ac:dyDescent="0.25">
      <c r="A9889">
        <v>39795</v>
      </c>
      <c r="B9889" t="s">
        <v>15901</v>
      </c>
      <c r="C9889" t="s">
        <v>35692</v>
      </c>
      <c r="D9889">
        <v>3.72</v>
      </c>
      <c r="E9889" t="s">
        <v>35696</v>
      </c>
      <c r="F9889">
        <v>9781400031528</v>
      </c>
      <c r="G9889" t="s">
        <v>11</v>
      </c>
      <c r="H9889">
        <v>326</v>
      </c>
      <c r="I9889">
        <v>17060</v>
      </c>
      <c r="J9889">
        <v>1016</v>
      </c>
      <c r="K9889" t="s">
        <v>20419</v>
      </c>
      <c r="L9889" t="s">
        <v>243</v>
      </c>
    </row>
    <row r="9890" spans="1:12" x14ac:dyDescent="0.25">
      <c r="A9890">
        <v>39796</v>
      </c>
      <c r="B9890" t="s">
        <v>15902</v>
      </c>
      <c r="C9890" t="s">
        <v>35697</v>
      </c>
      <c r="D9890">
        <v>4.07</v>
      </c>
      <c r="E9890" t="s">
        <v>35698</v>
      </c>
      <c r="F9890">
        <v>9781400031566</v>
      </c>
      <c r="G9890" t="s">
        <v>11</v>
      </c>
      <c r="H9890">
        <v>432</v>
      </c>
      <c r="I9890">
        <v>15178</v>
      </c>
      <c r="J9890">
        <v>574</v>
      </c>
      <c r="K9890" t="s">
        <v>25827</v>
      </c>
      <c r="L9890" t="s">
        <v>243</v>
      </c>
    </row>
    <row r="9891" spans="1:12" x14ac:dyDescent="0.25">
      <c r="A9891">
        <v>39797</v>
      </c>
      <c r="B9891" t="s">
        <v>15904</v>
      </c>
      <c r="C9891" t="s">
        <v>35692</v>
      </c>
      <c r="D9891">
        <v>3.91</v>
      </c>
      <c r="E9891" t="s">
        <v>35699</v>
      </c>
      <c r="F9891">
        <v>9781400076956</v>
      </c>
      <c r="G9891" t="s">
        <v>13017</v>
      </c>
      <c r="H9891">
        <v>406</v>
      </c>
      <c r="I9891">
        <v>5341</v>
      </c>
      <c r="J9891">
        <v>314</v>
      </c>
      <c r="K9891" t="s">
        <v>23660</v>
      </c>
      <c r="L9891" t="s">
        <v>243</v>
      </c>
    </row>
    <row r="9892" spans="1:12" x14ac:dyDescent="0.25">
      <c r="A9892">
        <v>39799</v>
      </c>
      <c r="B9892" t="s">
        <v>15905</v>
      </c>
      <c r="C9892" t="s">
        <v>35694</v>
      </c>
      <c r="D9892">
        <v>4.09</v>
      </c>
      <c r="E9892" t="s">
        <v>35700</v>
      </c>
      <c r="F9892">
        <v>9780099448877</v>
      </c>
      <c r="G9892" t="s">
        <v>11</v>
      </c>
      <c r="H9892">
        <v>450</v>
      </c>
      <c r="I9892">
        <v>11885</v>
      </c>
      <c r="J9892">
        <v>481</v>
      </c>
      <c r="K9892" t="s">
        <v>26819</v>
      </c>
      <c r="L9892" t="s">
        <v>107</v>
      </c>
    </row>
    <row r="9893" spans="1:12" x14ac:dyDescent="0.25">
      <c r="A9893">
        <v>39801</v>
      </c>
      <c r="B9893" t="s">
        <v>15906</v>
      </c>
      <c r="C9893" t="s">
        <v>35692</v>
      </c>
      <c r="D9893">
        <v>3.84</v>
      </c>
      <c r="E9893" t="s">
        <v>35701</v>
      </c>
      <c r="F9893">
        <v>9780099464693</v>
      </c>
      <c r="G9893" t="s">
        <v>11</v>
      </c>
      <c r="H9893">
        <v>576</v>
      </c>
      <c r="I9893">
        <v>12367</v>
      </c>
      <c r="J9893">
        <v>709</v>
      </c>
      <c r="K9893" t="s">
        <v>23745</v>
      </c>
      <c r="L9893" t="s">
        <v>107</v>
      </c>
    </row>
    <row r="9894" spans="1:12" x14ac:dyDescent="0.25">
      <c r="A9894">
        <v>39806</v>
      </c>
      <c r="B9894" t="s">
        <v>15907</v>
      </c>
      <c r="C9894" t="s">
        <v>35702</v>
      </c>
      <c r="D9894">
        <v>4.33</v>
      </c>
      <c r="E9894" t="s">
        <v>35703</v>
      </c>
      <c r="F9894">
        <v>9781573441087</v>
      </c>
      <c r="G9894" t="s">
        <v>11</v>
      </c>
      <c r="H9894">
        <v>600</v>
      </c>
      <c r="I9894">
        <v>127</v>
      </c>
      <c r="J9894">
        <v>16</v>
      </c>
      <c r="K9894" t="s">
        <v>23647</v>
      </c>
      <c r="L9894" t="s">
        <v>10696</v>
      </c>
    </row>
    <row r="9895" spans="1:12" x14ac:dyDescent="0.25">
      <c r="A9895">
        <v>39819</v>
      </c>
      <c r="B9895" t="s">
        <v>15909</v>
      </c>
      <c r="C9895" t="s">
        <v>15910</v>
      </c>
      <c r="D9895">
        <v>3.86</v>
      </c>
      <c r="E9895" t="s">
        <v>35704</v>
      </c>
      <c r="F9895">
        <v>9780060732295</v>
      </c>
      <c r="G9895" t="s">
        <v>11</v>
      </c>
      <c r="H9895">
        <v>320</v>
      </c>
      <c r="I9895">
        <v>64</v>
      </c>
      <c r="J9895">
        <v>6</v>
      </c>
      <c r="K9895" t="s">
        <v>18273</v>
      </c>
      <c r="L9895" t="s">
        <v>546</v>
      </c>
    </row>
    <row r="9896" spans="1:12" x14ac:dyDescent="0.25">
      <c r="A9896">
        <v>39820</v>
      </c>
      <c r="B9896" t="s">
        <v>15911</v>
      </c>
      <c r="C9896" t="s">
        <v>15910</v>
      </c>
      <c r="D9896">
        <v>3.76</v>
      </c>
      <c r="E9896" t="s">
        <v>35705</v>
      </c>
      <c r="F9896">
        <v>9780060524951</v>
      </c>
      <c r="G9896" t="s">
        <v>11</v>
      </c>
      <c r="H9896">
        <v>304</v>
      </c>
      <c r="I9896">
        <v>70</v>
      </c>
      <c r="J9896">
        <v>6</v>
      </c>
      <c r="K9896" t="s">
        <v>20221</v>
      </c>
      <c r="L9896" t="s">
        <v>546</v>
      </c>
    </row>
    <row r="9897" spans="1:12" x14ac:dyDescent="0.25">
      <c r="A9897">
        <v>39822</v>
      </c>
      <c r="B9897" t="s">
        <v>15912</v>
      </c>
      <c r="C9897" t="s">
        <v>15910</v>
      </c>
      <c r="D9897">
        <v>3.52</v>
      </c>
      <c r="E9897" t="s">
        <v>35706</v>
      </c>
      <c r="F9897">
        <v>9780060524937</v>
      </c>
      <c r="G9897" t="s">
        <v>11</v>
      </c>
      <c r="H9897">
        <v>267</v>
      </c>
      <c r="I9897">
        <v>97</v>
      </c>
      <c r="J9897">
        <v>13</v>
      </c>
      <c r="K9897" t="s">
        <v>19018</v>
      </c>
      <c r="L9897" t="s">
        <v>1887</v>
      </c>
    </row>
    <row r="9898" spans="1:12" x14ac:dyDescent="0.25">
      <c r="A9898">
        <v>39823</v>
      </c>
      <c r="B9898" t="s">
        <v>15913</v>
      </c>
      <c r="C9898" t="s">
        <v>15910</v>
      </c>
      <c r="D9898">
        <v>3.95</v>
      </c>
      <c r="E9898" t="s">
        <v>35707</v>
      </c>
      <c r="F9898">
        <v>9780060524944</v>
      </c>
      <c r="G9898" t="s">
        <v>11</v>
      </c>
      <c r="H9898">
        <v>304</v>
      </c>
      <c r="I9898">
        <v>61</v>
      </c>
      <c r="J9898">
        <v>10</v>
      </c>
      <c r="K9898" t="s">
        <v>18357</v>
      </c>
      <c r="L9898" t="s">
        <v>1887</v>
      </c>
    </row>
    <row r="9899" spans="1:12" x14ac:dyDescent="0.25">
      <c r="A9899">
        <v>39829</v>
      </c>
      <c r="B9899" t="s">
        <v>15914</v>
      </c>
      <c r="C9899" t="s">
        <v>15915</v>
      </c>
      <c r="D9899">
        <v>5</v>
      </c>
      <c r="E9899" t="s">
        <v>35708</v>
      </c>
      <c r="F9899">
        <v>9781590529621</v>
      </c>
      <c r="G9899" t="s">
        <v>11</v>
      </c>
      <c r="H9899">
        <v>240</v>
      </c>
      <c r="I9899">
        <v>2</v>
      </c>
      <c r="J9899">
        <v>0</v>
      </c>
      <c r="K9899" t="s">
        <v>35709</v>
      </c>
      <c r="L9899" t="s">
        <v>8484</v>
      </c>
    </row>
    <row r="9900" spans="1:12" x14ac:dyDescent="0.25">
      <c r="A9900">
        <v>39836</v>
      </c>
      <c r="B9900" t="s">
        <v>15916</v>
      </c>
      <c r="C9900" t="s">
        <v>11330</v>
      </c>
      <c r="D9900">
        <v>4.3600000000000003</v>
      </c>
      <c r="E9900" t="s">
        <v>35710</v>
      </c>
      <c r="F9900">
        <v>9781565892156</v>
      </c>
      <c r="G9900" t="s">
        <v>11</v>
      </c>
      <c r="H9900">
        <v>167</v>
      </c>
      <c r="I9900">
        <v>317</v>
      </c>
      <c r="J9900">
        <v>19</v>
      </c>
      <c r="K9900" t="s">
        <v>18350</v>
      </c>
      <c r="L9900" t="s">
        <v>10353</v>
      </c>
    </row>
    <row r="9901" spans="1:12" x14ac:dyDescent="0.25">
      <c r="A9901">
        <v>39849</v>
      </c>
      <c r="B9901" t="s">
        <v>15917</v>
      </c>
      <c r="C9901" t="s">
        <v>15918</v>
      </c>
      <c r="D9901">
        <v>4.28</v>
      </c>
      <c r="E9901" t="s">
        <v>35711</v>
      </c>
      <c r="F9901">
        <v>9781573225205</v>
      </c>
      <c r="G9901" t="s">
        <v>11</v>
      </c>
      <c r="H9901">
        <v>301</v>
      </c>
      <c r="I9901">
        <v>2551</v>
      </c>
      <c r="J9901">
        <v>84</v>
      </c>
      <c r="K9901" t="s">
        <v>21486</v>
      </c>
      <c r="L9901" t="s">
        <v>2318</v>
      </c>
    </row>
    <row r="9902" spans="1:12" x14ac:dyDescent="0.25">
      <c r="A9902">
        <v>39855</v>
      </c>
      <c r="B9902" t="s">
        <v>15919</v>
      </c>
      <c r="C9902" t="s">
        <v>15920</v>
      </c>
      <c r="D9902">
        <v>3.91</v>
      </c>
      <c r="E9902" t="s">
        <v>35712</v>
      </c>
      <c r="F9902">
        <v>9780590422444</v>
      </c>
      <c r="G9902" t="s">
        <v>11</v>
      </c>
      <c r="H9902">
        <v>174</v>
      </c>
      <c r="I9902">
        <v>88</v>
      </c>
      <c r="J9902">
        <v>11</v>
      </c>
      <c r="K9902" t="s">
        <v>30009</v>
      </c>
      <c r="L9902" t="s">
        <v>15</v>
      </c>
    </row>
    <row r="9903" spans="1:12" x14ac:dyDescent="0.25">
      <c r="A9903">
        <v>39872</v>
      </c>
      <c r="B9903" t="s">
        <v>15921</v>
      </c>
      <c r="C9903" t="s">
        <v>15922</v>
      </c>
      <c r="D9903">
        <v>3.92</v>
      </c>
      <c r="E9903" t="s">
        <v>35713</v>
      </c>
      <c r="F9903">
        <v>9781400080465</v>
      </c>
      <c r="G9903" t="s">
        <v>11</v>
      </c>
      <c r="H9903">
        <v>240</v>
      </c>
      <c r="I9903">
        <v>5067</v>
      </c>
      <c r="J9903">
        <v>897</v>
      </c>
      <c r="K9903" t="s">
        <v>22720</v>
      </c>
      <c r="L9903" t="s">
        <v>34</v>
      </c>
    </row>
    <row r="9904" spans="1:12" x14ac:dyDescent="0.25">
      <c r="A9904">
        <v>39876</v>
      </c>
      <c r="B9904" t="s">
        <v>35714</v>
      </c>
      <c r="C9904" t="s">
        <v>35715</v>
      </c>
      <c r="D9904">
        <v>3.96</v>
      </c>
      <c r="E9904" t="s">
        <v>35716</v>
      </c>
      <c r="F9904">
        <v>9780061152559</v>
      </c>
      <c r="G9904" t="s">
        <v>20</v>
      </c>
      <c r="H9904">
        <v>40</v>
      </c>
      <c r="I9904">
        <v>1019</v>
      </c>
      <c r="J9904">
        <v>189</v>
      </c>
      <c r="K9904" t="s">
        <v>26020</v>
      </c>
      <c r="L9904" t="s">
        <v>581</v>
      </c>
    </row>
    <row r="9905" spans="1:12" x14ac:dyDescent="0.25">
      <c r="A9905">
        <v>39889</v>
      </c>
      <c r="B9905" t="s">
        <v>15923</v>
      </c>
      <c r="C9905" t="s">
        <v>2704</v>
      </c>
      <c r="D9905">
        <v>4.16</v>
      </c>
      <c r="E9905" t="s">
        <v>35717</v>
      </c>
      <c r="F9905">
        <v>9780099477822</v>
      </c>
      <c r="G9905" t="s">
        <v>20</v>
      </c>
      <c r="H9905">
        <v>320</v>
      </c>
      <c r="I9905">
        <v>196</v>
      </c>
      <c r="J9905">
        <v>14</v>
      </c>
      <c r="K9905" t="s">
        <v>19691</v>
      </c>
      <c r="L9905" t="s">
        <v>1478</v>
      </c>
    </row>
    <row r="9906" spans="1:12" x14ac:dyDescent="0.25">
      <c r="A9906">
        <v>39899</v>
      </c>
      <c r="B9906" t="s">
        <v>15924</v>
      </c>
      <c r="C9906" t="s">
        <v>15925</v>
      </c>
      <c r="D9906">
        <v>3.96</v>
      </c>
      <c r="E9906" t="s">
        <v>35718</v>
      </c>
      <c r="F9906">
        <v>9780486285610</v>
      </c>
      <c r="G9906" t="s">
        <v>11</v>
      </c>
      <c r="H9906">
        <v>128</v>
      </c>
      <c r="I9906">
        <v>26</v>
      </c>
      <c r="J9906">
        <v>1</v>
      </c>
      <c r="K9906" t="s">
        <v>35719</v>
      </c>
      <c r="L9906" t="s">
        <v>193</v>
      </c>
    </row>
    <row r="9907" spans="1:12" x14ac:dyDescent="0.25">
      <c r="A9907">
        <v>39902</v>
      </c>
      <c r="B9907" t="s">
        <v>15926</v>
      </c>
      <c r="C9907" t="s">
        <v>35720</v>
      </c>
      <c r="D9907">
        <v>4.28</v>
      </c>
      <c r="E9907" t="s">
        <v>35721</v>
      </c>
      <c r="F9907">
        <v>9781579651602</v>
      </c>
      <c r="G9907" t="s">
        <v>11</v>
      </c>
      <c r="H9907">
        <v>378</v>
      </c>
      <c r="I9907">
        <v>359</v>
      </c>
      <c r="J9907">
        <v>25</v>
      </c>
      <c r="K9907" t="s">
        <v>33158</v>
      </c>
      <c r="L9907" t="s">
        <v>13303</v>
      </c>
    </row>
    <row r="9908" spans="1:12" x14ac:dyDescent="0.25">
      <c r="A9908">
        <v>39904</v>
      </c>
      <c r="B9908" t="s">
        <v>15928</v>
      </c>
      <c r="C9908" t="s">
        <v>15929</v>
      </c>
      <c r="D9908">
        <v>4</v>
      </c>
      <c r="E9908" t="s">
        <v>35722</v>
      </c>
      <c r="F9908">
        <v>9780446516662</v>
      </c>
      <c r="G9908" t="s">
        <v>11</v>
      </c>
      <c r="H9908">
        <v>192</v>
      </c>
      <c r="I9908">
        <v>38</v>
      </c>
      <c r="J9908">
        <v>1</v>
      </c>
      <c r="K9908" t="s">
        <v>35723</v>
      </c>
      <c r="L9908" t="s">
        <v>1112</v>
      </c>
    </row>
    <row r="9909" spans="1:12" x14ac:dyDescent="0.25">
      <c r="A9909">
        <v>39905</v>
      </c>
      <c r="B9909" t="s">
        <v>15930</v>
      </c>
      <c r="C9909" t="s">
        <v>15929</v>
      </c>
      <c r="D9909">
        <v>3.74</v>
      </c>
      <c r="E9909" t="s">
        <v>35724</v>
      </c>
      <c r="F9909">
        <v>9780446526647</v>
      </c>
      <c r="G9909" t="s">
        <v>11</v>
      </c>
      <c r="H9909">
        <v>152</v>
      </c>
      <c r="I9909">
        <v>28</v>
      </c>
      <c r="J9909">
        <v>1</v>
      </c>
      <c r="K9909" t="s">
        <v>31470</v>
      </c>
      <c r="L9909" t="s">
        <v>1112</v>
      </c>
    </row>
    <row r="9910" spans="1:12" x14ac:dyDescent="0.25">
      <c r="A9910">
        <v>39906</v>
      </c>
      <c r="B9910" t="s">
        <v>15931</v>
      </c>
      <c r="C9910" t="s">
        <v>35725</v>
      </c>
      <c r="D9910">
        <v>4.5599999999999996</v>
      </c>
      <c r="E9910" t="s">
        <v>35726</v>
      </c>
      <c r="F9910">
        <v>9780446514194</v>
      </c>
      <c r="G9910" t="s">
        <v>11</v>
      </c>
      <c r="H9910">
        <v>192</v>
      </c>
      <c r="I9910">
        <v>80</v>
      </c>
      <c r="J9910">
        <v>10</v>
      </c>
      <c r="K9910" t="s">
        <v>18207</v>
      </c>
      <c r="L9910" t="s">
        <v>1364</v>
      </c>
    </row>
    <row r="9911" spans="1:12" x14ac:dyDescent="0.25">
      <c r="A9911">
        <v>39910</v>
      </c>
      <c r="B9911" t="s">
        <v>15933</v>
      </c>
      <c r="C9911" t="s">
        <v>35727</v>
      </c>
      <c r="D9911">
        <v>4.28</v>
      </c>
      <c r="E9911" t="s">
        <v>35728</v>
      </c>
      <c r="F9911">
        <v>9781580082686</v>
      </c>
      <c r="G9911" t="s">
        <v>11</v>
      </c>
      <c r="H9911">
        <v>320</v>
      </c>
      <c r="I9911">
        <v>8552</v>
      </c>
      <c r="J9911">
        <v>248</v>
      </c>
      <c r="K9911" t="s">
        <v>35626</v>
      </c>
      <c r="L9911" t="s">
        <v>3502</v>
      </c>
    </row>
    <row r="9912" spans="1:12" x14ac:dyDescent="0.25">
      <c r="A9912">
        <v>39913</v>
      </c>
      <c r="B9912" t="s">
        <v>15935</v>
      </c>
      <c r="C9912" t="s">
        <v>35729</v>
      </c>
      <c r="D9912">
        <v>3.89</v>
      </c>
      <c r="E9912" t="s">
        <v>35730</v>
      </c>
      <c r="F9912">
        <v>9780758210944</v>
      </c>
      <c r="G9912" t="s">
        <v>11</v>
      </c>
      <c r="H9912">
        <v>352</v>
      </c>
      <c r="I9912">
        <v>1031</v>
      </c>
      <c r="J9912">
        <v>27</v>
      </c>
      <c r="K9912" t="s">
        <v>18132</v>
      </c>
      <c r="L9912" t="s">
        <v>11098</v>
      </c>
    </row>
    <row r="9913" spans="1:12" x14ac:dyDescent="0.25">
      <c r="A9913">
        <v>39916</v>
      </c>
      <c r="B9913" t="s">
        <v>15937</v>
      </c>
      <c r="C9913" t="s">
        <v>15938</v>
      </c>
      <c r="D9913">
        <v>3.88</v>
      </c>
      <c r="E9913" t="s">
        <v>35731</v>
      </c>
      <c r="F9913">
        <v>9780375714689</v>
      </c>
      <c r="G9913" t="s">
        <v>11</v>
      </c>
      <c r="H9913">
        <v>368</v>
      </c>
      <c r="I9913">
        <v>11891</v>
      </c>
      <c r="J9913">
        <v>534</v>
      </c>
      <c r="K9913" t="s">
        <v>35732</v>
      </c>
      <c r="L9913" t="s">
        <v>277</v>
      </c>
    </row>
    <row r="9914" spans="1:12" x14ac:dyDescent="0.25">
      <c r="A9914">
        <v>39926</v>
      </c>
      <c r="B9914" t="s">
        <v>15939</v>
      </c>
      <c r="C9914" t="s">
        <v>15940</v>
      </c>
      <c r="D9914">
        <v>3.89</v>
      </c>
      <c r="E9914" t="s">
        <v>35733</v>
      </c>
      <c r="F9914">
        <v>9780060512187</v>
      </c>
      <c r="G9914" t="s">
        <v>11</v>
      </c>
      <c r="H9914">
        <v>368</v>
      </c>
      <c r="I9914">
        <v>16760</v>
      </c>
      <c r="J9914">
        <v>909</v>
      </c>
      <c r="K9914" t="s">
        <v>19816</v>
      </c>
      <c r="L9914" t="s">
        <v>223</v>
      </c>
    </row>
    <row r="9915" spans="1:12" x14ac:dyDescent="0.25">
      <c r="A9915">
        <v>39933</v>
      </c>
      <c r="B9915" t="s">
        <v>15941</v>
      </c>
      <c r="C9915" t="s">
        <v>15942</v>
      </c>
      <c r="D9915">
        <v>3.65</v>
      </c>
      <c r="E9915" t="s">
        <v>35734</v>
      </c>
      <c r="F9915">
        <v>9780060009427</v>
      </c>
      <c r="G9915" t="s">
        <v>11</v>
      </c>
      <c r="H9915">
        <v>314</v>
      </c>
      <c r="I9915">
        <v>16550</v>
      </c>
      <c r="J9915">
        <v>1826</v>
      </c>
      <c r="K9915" t="s">
        <v>35735</v>
      </c>
      <c r="L9915" t="s">
        <v>223</v>
      </c>
    </row>
    <row r="9916" spans="1:12" x14ac:dyDescent="0.25">
      <c r="A9916">
        <v>39934</v>
      </c>
      <c r="B9916" t="s">
        <v>15943</v>
      </c>
      <c r="C9916" t="s">
        <v>15944</v>
      </c>
      <c r="D9916">
        <v>3.77</v>
      </c>
      <c r="E9916" t="s">
        <v>35736</v>
      </c>
      <c r="F9916">
        <v>9780060777050</v>
      </c>
      <c r="G9916" t="s">
        <v>11</v>
      </c>
      <c r="H9916">
        <v>297</v>
      </c>
      <c r="I9916">
        <v>7914</v>
      </c>
      <c r="J9916">
        <v>1094</v>
      </c>
      <c r="K9916" t="s">
        <v>23810</v>
      </c>
      <c r="L9916" t="s">
        <v>223</v>
      </c>
    </row>
    <row r="9917" spans="1:12" x14ac:dyDescent="0.25">
      <c r="A9917">
        <v>39936</v>
      </c>
      <c r="B9917" t="s">
        <v>15945</v>
      </c>
      <c r="C9917" t="s">
        <v>15944</v>
      </c>
      <c r="D9917">
        <v>3.49</v>
      </c>
      <c r="E9917" t="s">
        <v>35737</v>
      </c>
      <c r="F9917">
        <v>9780060080839</v>
      </c>
      <c r="G9917" t="s">
        <v>11</v>
      </c>
      <c r="H9917">
        <v>352</v>
      </c>
      <c r="I9917">
        <v>1782</v>
      </c>
      <c r="J9917">
        <v>268</v>
      </c>
      <c r="K9917" t="s">
        <v>20591</v>
      </c>
      <c r="L9917" t="s">
        <v>1633</v>
      </c>
    </row>
    <row r="9918" spans="1:12" x14ac:dyDescent="0.25">
      <c r="A9918">
        <v>39937</v>
      </c>
      <c r="B9918" t="s">
        <v>15946</v>
      </c>
      <c r="C9918" t="s">
        <v>15944</v>
      </c>
      <c r="D9918">
        <v>3.35</v>
      </c>
      <c r="E9918" t="s">
        <v>35738</v>
      </c>
      <c r="F9918">
        <v>9780060882037</v>
      </c>
      <c r="G9918" t="s">
        <v>11</v>
      </c>
      <c r="H9918">
        <v>314</v>
      </c>
      <c r="I9918">
        <v>2948</v>
      </c>
      <c r="J9918">
        <v>383</v>
      </c>
      <c r="K9918" t="s">
        <v>20085</v>
      </c>
      <c r="L9918" t="s">
        <v>223</v>
      </c>
    </row>
    <row r="9919" spans="1:12" x14ac:dyDescent="0.25">
      <c r="A9919">
        <v>39941</v>
      </c>
      <c r="B9919" t="s">
        <v>15947</v>
      </c>
      <c r="C9919" t="s">
        <v>15944</v>
      </c>
      <c r="D9919">
        <v>3.7</v>
      </c>
      <c r="E9919" t="s">
        <v>35739</v>
      </c>
      <c r="F9919">
        <v>9780060507275</v>
      </c>
      <c r="G9919" t="s">
        <v>20</v>
      </c>
      <c r="H9919">
        <v>272</v>
      </c>
      <c r="I9919">
        <v>370</v>
      </c>
      <c r="J9919">
        <v>47</v>
      </c>
      <c r="K9919" t="s">
        <v>18322</v>
      </c>
      <c r="L9919" t="s">
        <v>223</v>
      </c>
    </row>
    <row r="9920" spans="1:12" x14ac:dyDescent="0.25">
      <c r="A9920">
        <v>39959</v>
      </c>
      <c r="B9920" t="s">
        <v>35740</v>
      </c>
      <c r="C9920" t="s">
        <v>25047</v>
      </c>
      <c r="D9920">
        <v>4.32</v>
      </c>
      <c r="E9920" t="s">
        <v>35741</v>
      </c>
      <c r="F9920">
        <v>9780739340820</v>
      </c>
      <c r="G9920" t="s">
        <v>20</v>
      </c>
      <c r="H9920">
        <v>0</v>
      </c>
      <c r="I9920">
        <v>90</v>
      </c>
      <c r="J9920">
        <v>5</v>
      </c>
      <c r="K9920" t="s">
        <v>17965</v>
      </c>
      <c r="L9920" t="s">
        <v>3822</v>
      </c>
    </row>
    <row r="9921" spans="1:12" x14ac:dyDescent="0.25">
      <c r="A9921">
        <v>39961</v>
      </c>
      <c r="B9921" t="s">
        <v>15948</v>
      </c>
      <c r="C9921" t="s">
        <v>15949</v>
      </c>
      <c r="D9921">
        <v>4.09</v>
      </c>
      <c r="E9921" t="s">
        <v>35742</v>
      </c>
      <c r="F9921">
        <v>9780883683231</v>
      </c>
      <c r="G9921" t="s">
        <v>20</v>
      </c>
      <c r="H9921">
        <v>288</v>
      </c>
      <c r="I9921">
        <v>1598</v>
      </c>
      <c r="J9921">
        <v>168</v>
      </c>
      <c r="K9921" t="s">
        <v>20128</v>
      </c>
      <c r="L9921" t="s">
        <v>3414</v>
      </c>
    </row>
    <row r="9922" spans="1:12" x14ac:dyDescent="0.25">
      <c r="A9922">
        <v>39963</v>
      </c>
      <c r="B9922" t="s">
        <v>15950</v>
      </c>
      <c r="C9922" t="s">
        <v>15951</v>
      </c>
      <c r="D9922">
        <v>3.94</v>
      </c>
      <c r="E9922" t="s">
        <v>35743</v>
      </c>
      <c r="F9922">
        <v>9780142401101</v>
      </c>
      <c r="G9922" t="s">
        <v>11</v>
      </c>
      <c r="H9922">
        <v>160</v>
      </c>
      <c r="I9922">
        <v>30141</v>
      </c>
      <c r="J9922">
        <v>2106</v>
      </c>
      <c r="K9922" t="s">
        <v>18466</v>
      </c>
      <c r="L9922" t="s">
        <v>2931</v>
      </c>
    </row>
    <row r="9923" spans="1:12" x14ac:dyDescent="0.25">
      <c r="A9923">
        <v>39969</v>
      </c>
      <c r="B9923" t="s">
        <v>15952</v>
      </c>
      <c r="C9923" t="s">
        <v>15953</v>
      </c>
      <c r="D9923">
        <v>4</v>
      </c>
      <c r="E9923" t="s">
        <v>35744</v>
      </c>
      <c r="F9923">
        <v>9781599051123</v>
      </c>
      <c r="G9923" t="s">
        <v>11</v>
      </c>
      <c r="H9923">
        <v>42</v>
      </c>
      <c r="I9923">
        <v>1</v>
      </c>
      <c r="J9923">
        <v>0</v>
      </c>
      <c r="K9923" t="s">
        <v>34959</v>
      </c>
      <c r="L9923" t="s">
        <v>15954</v>
      </c>
    </row>
    <row r="9924" spans="1:12" x14ac:dyDescent="0.25">
      <c r="A9924">
        <v>39970</v>
      </c>
      <c r="B9924" t="s">
        <v>15955</v>
      </c>
      <c r="C9924" t="s">
        <v>15951</v>
      </c>
      <c r="D9924">
        <v>3.78</v>
      </c>
      <c r="E9924" t="s">
        <v>35745</v>
      </c>
      <c r="F9924">
        <v>9780141310947</v>
      </c>
      <c r="G9924" t="s">
        <v>11</v>
      </c>
      <c r="H9924">
        <v>192</v>
      </c>
      <c r="I9924">
        <v>561</v>
      </c>
      <c r="J9924">
        <v>37</v>
      </c>
      <c r="K9924" t="s">
        <v>26724</v>
      </c>
      <c r="L9924" t="s">
        <v>255</v>
      </c>
    </row>
    <row r="9925" spans="1:12" x14ac:dyDescent="0.25">
      <c r="A9925">
        <v>39980</v>
      </c>
      <c r="B9925" t="s">
        <v>15956</v>
      </c>
      <c r="C9925" t="s">
        <v>15951</v>
      </c>
      <c r="D9925">
        <v>4.1100000000000003</v>
      </c>
      <c r="E9925" t="s">
        <v>35746</v>
      </c>
      <c r="F9925">
        <v>9780142300701</v>
      </c>
      <c r="G9925" t="s">
        <v>11</v>
      </c>
      <c r="H9925">
        <v>160</v>
      </c>
      <c r="I9925">
        <v>26143</v>
      </c>
      <c r="J9925">
        <v>1638</v>
      </c>
      <c r="K9925" t="s">
        <v>26427</v>
      </c>
      <c r="L9925" t="s">
        <v>2931</v>
      </c>
    </row>
    <row r="9926" spans="1:12" x14ac:dyDescent="0.25">
      <c r="A9926">
        <v>39988</v>
      </c>
      <c r="B9926" t="s">
        <v>15957</v>
      </c>
      <c r="C9926" t="s">
        <v>21635</v>
      </c>
      <c r="D9926">
        <v>4.3099999999999996</v>
      </c>
      <c r="E9926" t="s">
        <v>35747</v>
      </c>
      <c r="F9926">
        <v>9780141301068</v>
      </c>
      <c r="G9926" t="s">
        <v>11</v>
      </c>
      <c r="H9926">
        <v>240</v>
      </c>
      <c r="I9926">
        <v>541914</v>
      </c>
      <c r="J9926">
        <v>11576</v>
      </c>
      <c r="K9926" t="s">
        <v>18797</v>
      </c>
      <c r="L9926" t="s">
        <v>2931</v>
      </c>
    </row>
    <row r="9927" spans="1:12" x14ac:dyDescent="0.25">
      <c r="A9927">
        <v>39989</v>
      </c>
      <c r="B9927" t="s">
        <v>15958</v>
      </c>
      <c r="C9927" t="s">
        <v>35748</v>
      </c>
      <c r="D9927">
        <v>3.74</v>
      </c>
      <c r="E9927" t="s">
        <v>35749</v>
      </c>
      <c r="F9927">
        <v>9780440418221</v>
      </c>
      <c r="G9927" t="s">
        <v>11</v>
      </c>
      <c r="H9927">
        <v>176</v>
      </c>
      <c r="I9927">
        <v>3061</v>
      </c>
      <c r="J9927">
        <v>215</v>
      </c>
      <c r="K9927" t="s">
        <v>21151</v>
      </c>
      <c r="L9927" t="s">
        <v>1685</v>
      </c>
    </row>
    <row r="9928" spans="1:12" x14ac:dyDescent="0.25">
      <c r="A9928">
        <v>39993</v>
      </c>
      <c r="B9928" t="s">
        <v>15960</v>
      </c>
      <c r="C9928" t="s">
        <v>15961</v>
      </c>
      <c r="D9928">
        <v>4</v>
      </c>
      <c r="E9928" t="s">
        <v>35750</v>
      </c>
      <c r="F9928">
        <v>9780767915694</v>
      </c>
      <c r="G9928" t="s">
        <v>11</v>
      </c>
      <c r="H9928">
        <v>384</v>
      </c>
      <c r="I9928">
        <v>46</v>
      </c>
      <c r="J9928">
        <v>5</v>
      </c>
      <c r="K9928" t="s">
        <v>20591</v>
      </c>
      <c r="L9928" t="s">
        <v>34</v>
      </c>
    </row>
    <row r="9929" spans="1:12" x14ac:dyDescent="0.25">
      <c r="A9929">
        <v>39994</v>
      </c>
      <c r="B9929" t="s">
        <v>15962</v>
      </c>
      <c r="C9929" t="s">
        <v>15963</v>
      </c>
      <c r="D9929">
        <v>3.68</v>
      </c>
      <c r="E9929" t="s">
        <v>35751</v>
      </c>
      <c r="F9929">
        <v>9780865652422</v>
      </c>
      <c r="G9929" t="s">
        <v>11</v>
      </c>
      <c r="H9929">
        <v>312</v>
      </c>
      <c r="I9929">
        <v>51</v>
      </c>
      <c r="J9929">
        <v>10</v>
      </c>
      <c r="K9929" t="s">
        <v>22976</v>
      </c>
      <c r="L9929" t="s">
        <v>15964</v>
      </c>
    </row>
    <row r="9930" spans="1:12" x14ac:dyDescent="0.25">
      <c r="A9930">
        <v>40003</v>
      </c>
      <c r="B9930" t="s">
        <v>15965</v>
      </c>
      <c r="C9930" t="s">
        <v>35752</v>
      </c>
      <c r="D9930">
        <v>4.1399999999999997</v>
      </c>
      <c r="E9930" t="s">
        <v>35753</v>
      </c>
      <c r="F9930">
        <v>9780140441451</v>
      </c>
      <c r="G9930" t="s">
        <v>11</v>
      </c>
      <c r="H9930">
        <v>711</v>
      </c>
      <c r="I9930">
        <v>3103</v>
      </c>
      <c r="J9930">
        <v>46</v>
      </c>
      <c r="K9930" t="s">
        <v>27314</v>
      </c>
      <c r="L9930" t="s">
        <v>185</v>
      </c>
    </row>
    <row r="9931" spans="1:12" x14ac:dyDescent="0.25">
      <c r="A9931">
        <v>40004</v>
      </c>
      <c r="B9931" t="s">
        <v>15967</v>
      </c>
      <c r="C9931" t="s">
        <v>35754</v>
      </c>
      <c r="D9931">
        <v>4.13</v>
      </c>
      <c r="E9931" t="s">
        <v>35755</v>
      </c>
      <c r="F9931">
        <v>9780760768969</v>
      </c>
      <c r="G9931" t="s">
        <v>11</v>
      </c>
      <c r="H9931">
        <v>592</v>
      </c>
      <c r="I9931">
        <v>19</v>
      </c>
      <c r="J9931">
        <v>2</v>
      </c>
      <c r="K9931" t="s">
        <v>35095</v>
      </c>
      <c r="L9931" t="s">
        <v>15324</v>
      </c>
    </row>
    <row r="9932" spans="1:12" x14ac:dyDescent="0.25">
      <c r="A9932">
        <v>40005</v>
      </c>
      <c r="B9932" t="s">
        <v>15969</v>
      </c>
      <c r="C9932" t="s">
        <v>14420</v>
      </c>
      <c r="D9932">
        <v>3.68</v>
      </c>
      <c r="E9932" t="s">
        <v>35756</v>
      </c>
      <c r="F9932">
        <v>9780441010387</v>
      </c>
      <c r="G9932" t="s">
        <v>11</v>
      </c>
      <c r="H9932">
        <v>359</v>
      </c>
      <c r="I9932">
        <v>204</v>
      </c>
      <c r="J9932">
        <v>18</v>
      </c>
      <c r="K9932" t="s">
        <v>18591</v>
      </c>
      <c r="L9932" t="s">
        <v>1346</v>
      </c>
    </row>
    <row r="9933" spans="1:12" x14ac:dyDescent="0.25">
      <c r="A9933">
        <v>40007</v>
      </c>
      <c r="B9933" t="s">
        <v>15970</v>
      </c>
      <c r="C9933" t="s">
        <v>15971</v>
      </c>
      <c r="D9933">
        <v>3.83</v>
      </c>
      <c r="E9933" t="s">
        <v>35757</v>
      </c>
      <c r="F9933">
        <v>9780306810701</v>
      </c>
      <c r="G9933" t="s">
        <v>20</v>
      </c>
      <c r="H9933">
        <v>256</v>
      </c>
      <c r="I9933">
        <v>91</v>
      </c>
      <c r="J9933">
        <v>11</v>
      </c>
      <c r="K9933" t="s">
        <v>22451</v>
      </c>
      <c r="L9933" t="s">
        <v>1349</v>
      </c>
    </row>
    <row r="9934" spans="1:12" x14ac:dyDescent="0.25">
      <c r="A9934">
        <v>40010</v>
      </c>
      <c r="B9934" t="s">
        <v>15972</v>
      </c>
      <c r="C9934" t="s">
        <v>15973</v>
      </c>
      <c r="D9934">
        <v>3.89</v>
      </c>
      <c r="E9934" t="s">
        <v>35758</v>
      </c>
      <c r="F9934">
        <v>9780306804984</v>
      </c>
      <c r="G9934" t="s">
        <v>11</v>
      </c>
      <c r="H9934">
        <v>248</v>
      </c>
      <c r="I9934">
        <v>129</v>
      </c>
      <c r="J9934">
        <v>17</v>
      </c>
      <c r="K9934" t="s">
        <v>35759</v>
      </c>
      <c r="L9934" t="s">
        <v>1349</v>
      </c>
    </row>
    <row r="9935" spans="1:12" x14ac:dyDescent="0.25">
      <c r="A9935">
        <v>40012</v>
      </c>
      <c r="B9935" t="s">
        <v>15974</v>
      </c>
      <c r="C9935" t="s">
        <v>35760</v>
      </c>
      <c r="D9935">
        <v>4.29</v>
      </c>
      <c r="E9935" t="s">
        <v>35761</v>
      </c>
      <c r="F9935">
        <v>9780071422802</v>
      </c>
      <c r="G9935" t="s">
        <v>11</v>
      </c>
      <c r="H9935">
        <v>2021</v>
      </c>
      <c r="I9935">
        <v>185</v>
      </c>
      <c r="J9935">
        <v>8</v>
      </c>
      <c r="K9935" t="s">
        <v>35762</v>
      </c>
      <c r="L9935" t="s">
        <v>15976</v>
      </c>
    </row>
    <row r="9936" spans="1:12" x14ac:dyDescent="0.25">
      <c r="A9936">
        <v>40016</v>
      </c>
      <c r="B9936" t="s">
        <v>15977</v>
      </c>
      <c r="C9936" t="s">
        <v>5841</v>
      </c>
      <c r="D9936">
        <v>3.86</v>
      </c>
      <c r="E9936" t="s">
        <v>35763</v>
      </c>
      <c r="F9936">
        <v>9780486270609</v>
      </c>
      <c r="G9936" t="s">
        <v>11</v>
      </c>
      <c r="H9936">
        <v>111</v>
      </c>
      <c r="I9936">
        <v>9101</v>
      </c>
      <c r="J9936">
        <v>126</v>
      </c>
      <c r="K9936" t="s">
        <v>32926</v>
      </c>
      <c r="L9936" t="s">
        <v>193</v>
      </c>
    </row>
    <row r="9937" spans="1:12" x14ac:dyDescent="0.25">
      <c r="A9937">
        <v>40020</v>
      </c>
      <c r="B9937" t="s">
        <v>15978</v>
      </c>
      <c r="C9937" t="s">
        <v>507</v>
      </c>
      <c r="D9937">
        <v>3.79</v>
      </c>
      <c r="E9937" t="s">
        <v>35764</v>
      </c>
      <c r="F9937">
        <v>9780804119184</v>
      </c>
      <c r="G9937" t="s">
        <v>11</v>
      </c>
      <c r="H9937">
        <v>320</v>
      </c>
      <c r="I9937">
        <v>11355</v>
      </c>
      <c r="J9937">
        <v>571</v>
      </c>
      <c r="K9937" t="s">
        <v>19077</v>
      </c>
      <c r="L9937" t="s">
        <v>45</v>
      </c>
    </row>
    <row r="9938" spans="1:12" x14ac:dyDescent="0.25">
      <c r="A9938">
        <v>40021</v>
      </c>
      <c r="B9938" t="s">
        <v>15979</v>
      </c>
      <c r="C9938" t="s">
        <v>507</v>
      </c>
      <c r="D9938">
        <v>3.61</v>
      </c>
      <c r="E9938" t="s">
        <v>35765</v>
      </c>
      <c r="F9938">
        <v>9780345478955</v>
      </c>
      <c r="G9938" t="s">
        <v>11</v>
      </c>
      <c r="H9938">
        <v>192</v>
      </c>
      <c r="I9938">
        <v>3335</v>
      </c>
      <c r="J9938">
        <v>142</v>
      </c>
      <c r="K9938" t="s">
        <v>19671</v>
      </c>
      <c r="L9938" t="s">
        <v>45</v>
      </c>
    </row>
    <row r="9939" spans="1:12" x14ac:dyDescent="0.25">
      <c r="A9939">
        <v>40022</v>
      </c>
      <c r="B9939" t="s">
        <v>15980</v>
      </c>
      <c r="C9939" t="s">
        <v>35766</v>
      </c>
      <c r="D9939">
        <v>4.1100000000000003</v>
      </c>
      <c r="E9939" t="s">
        <v>35767</v>
      </c>
      <c r="F9939">
        <v>9781551117225</v>
      </c>
      <c r="G9939" t="s">
        <v>11</v>
      </c>
      <c r="H9939">
        <v>300</v>
      </c>
      <c r="I9939">
        <v>1356</v>
      </c>
      <c r="J9939">
        <v>32</v>
      </c>
      <c r="K9939" t="s">
        <v>22226</v>
      </c>
      <c r="L9939" t="s">
        <v>3089</v>
      </c>
    </row>
    <row r="9940" spans="1:12" x14ac:dyDescent="0.25">
      <c r="A9940">
        <v>40023</v>
      </c>
      <c r="B9940" t="s">
        <v>4329</v>
      </c>
      <c r="C9940" t="s">
        <v>35768</v>
      </c>
      <c r="D9940">
        <v>3.91</v>
      </c>
      <c r="E9940" t="s">
        <v>35769</v>
      </c>
      <c r="F9940">
        <v>9780194230353</v>
      </c>
      <c r="G9940" t="s">
        <v>11</v>
      </c>
      <c r="H9940">
        <v>105</v>
      </c>
      <c r="I9940">
        <v>136</v>
      </c>
      <c r="J9940">
        <v>11</v>
      </c>
      <c r="K9940" t="s">
        <v>19059</v>
      </c>
      <c r="L9940" t="s">
        <v>514</v>
      </c>
    </row>
    <row r="9941" spans="1:12" x14ac:dyDescent="0.25">
      <c r="A9941">
        <v>40024</v>
      </c>
      <c r="B9941" t="s">
        <v>15983</v>
      </c>
      <c r="C9941" t="s">
        <v>15984</v>
      </c>
      <c r="D9941">
        <v>4.0599999999999996</v>
      </c>
      <c r="E9941" t="s">
        <v>35770</v>
      </c>
      <c r="F9941">
        <v>9780812976144</v>
      </c>
      <c r="G9941" t="s">
        <v>11</v>
      </c>
      <c r="H9941">
        <v>498</v>
      </c>
      <c r="I9941">
        <v>126669</v>
      </c>
      <c r="J9941">
        <v>5578</v>
      </c>
      <c r="K9941" t="s">
        <v>21248</v>
      </c>
      <c r="L9941" t="s">
        <v>429</v>
      </c>
    </row>
    <row r="9942" spans="1:12" x14ac:dyDescent="0.25">
      <c r="A9942">
        <v>40030</v>
      </c>
      <c r="B9942" t="s">
        <v>15985</v>
      </c>
      <c r="C9942" t="s">
        <v>2411</v>
      </c>
      <c r="D9942">
        <v>3.34</v>
      </c>
      <c r="E9942" t="s">
        <v>35771</v>
      </c>
      <c r="F9942">
        <v>9780552998680</v>
      </c>
      <c r="G9942" t="s">
        <v>11</v>
      </c>
      <c r="H9942">
        <v>158</v>
      </c>
      <c r="I9942">
        <v>27</v>
      </c>
      <c r="J9942">
        <v>2</v>
      </c>
      <c r="K9942" t="s">
        <v>19596</v>
      </c>
      <c r="L9942" t="s">
        <v>2479</v>
      </c>
    </row>
    <row r="9943" spans="1:12" x14ac:dyDescent="0.25">
      <c r="A9943">
        <v>40031</v>
      </c>
      <c r="B9943" t="s">
        <v>15986</v>
      </c>
      <c r="C9943" t="s">
        <v>15987</v>
      </c>
      <c r="D9943">
        <v>3.63</v>
      </c>
      <c r="E9943" t="s">
        <v>35772</v>
      </c>
      <c r="F9943">
        <v>9780747518457</v>
      </c>
      <c r="G9943" t="s">
        <v>11</v>
      </c>
      <c r="H9943">
        <v>633</v>
      </c>
      <c r="I9943">
        <v>139</v>
      </c>
      <c r="J9943">
        <v>14</v>
      </c>
      <c r="K9943" t="s">
        <v>19936</v>
      </c>
      <c r="L9943" t="s">
        <v>2178</v>
      </c>
    </row>
    <row r="9944" spans="1:12" x14ac:dyDescent="0.25">
      <c r="A9944">
        <v>40033</v>
      </c>
      <c r="B9944" t="s">
        <v>15988</v>
      </c>
      <c r="C9944" t="s">
        <v>35773</v>
      </c>
      <c r="D9944">
        <v>4.0599999999999996</v>
      </c>
      <c r="E9944" t="s">
        <v>35774</v>
      </c>
      <c r="F9944">
        <v>9780140057058</v>
      </c>
      <c r="G9944" t="s">
        <v>11</v>
      </c>
      <c r="H9944">
        <v>432</v>
      </c>
      <c r="I9944">
        <v>27</v>
      </c>
      <c r="J9944">
        <v>2</v>
      </c>
      <c r="K9944" t="s">
        <v>35775</v>
      </c>
      <c r="L9944" t="s">
        <v>189</v>
      </c>
    </row>
    <row r="9945" spans="1:12" x14ac:dyDescent="0.25">
      <c r="A9945">
        <v>40042</v>
      </c>
      <c r="B9945" t="s">
        <v>35776</v>
      </c>
      <c r="C9945" t="s">
        <v>35777</v>
      </c>
      <c r="D9945">
        <v>4.13</v>
      </c>
      <c r="E9945" t="s">
        <v>35778</v>
      </c>
      <c r="F9945">
        <v>9780689869204</v>
      </c>
      <c r="G9945" t="s">
        <v>20</v>
      </c>
      <c r="H9945">
        <v>48</v>
      </c>
      <c r="I9945">
        <v>135</v>
      </c>
      <c r="J9945">
        <v>37</v>
      </c>
      <c r="K9945" t="s">
        <v>18312</v>
      </c>
      <c r="L9945" t="s">
        <v>18117</v>
      </c>
    </row>
    <row r="9946" spans="1:12" x14ac:dyDescent="0.25">
      <c r="A9946">
        <v>40048</v>
      </c>
      <c r="B9946" t="s">
        <v>15990</v>
      </c>
      <c r="C9946" t="s">
        <v>35779</v>
      </c>
      <c r="D9946">
        <v>4.0199999999999996</v>
      </c>
      <c r="E9946" t="s">
        <v>35780</v>
      </c>
      <c r="F9946">
        <v>9782264034892</v>
      </c>
      <c r="G9946" t="s">
        <v>102</v>
      </c>
      <c r="H9946">
        <v>430</v>
      </c>
      <c r="I9946">
        <v>6</v>
      </c>
      <c r="J9946">
        <v>0</v>
      </c>
      <c r="K9946" t="s">
        <v>35781</v>
      </c>
      <c r="L9946" t="s">
        <v>15992</v>
      </c>
    </row>
    <row r="9947" spans="1:12" x14ac:dyDescent="0.25">
      <c r="A9947">
        <v>40049</v>
      </c>
      <c r="B9947" t="s">
        <v>15993</v>
      </c>
      <c r="C9947" t="s">
        <v>15994</v>
      </c>
      <c r="D9947">
        <v>3.67</v>
      </c>
      <c r="E9947" t="s">
        <v>35782</v>
      </c>
      <c r="F9947">
        <v>9780375708367</v>
      </c>
      <c r="G9947" t="s">
        <v>11</v>
      </c>
      <c r="H9947">
        <v>176</v>
      </c>
      <c r="I9947">
        <v>1219</v>
      </c>
      <c r="J9947">
        <v>105</v>
      </c>
      <c r="K9947" t="s">
        <v>33039</v>
      </c>
      <c r="L9947" t="s">
        <v>107</v>
      </c>
    </row>
    <row r="9948" spans="1:12" x14ac:dyDescent="0.25">
      <c r="A9948">
        <v>40051</v>
      </c>
      <c r="B9948" t="s">
        <v>15995</v>
      </c>
      <c r="C9948" t="s">
        <v>15994</v>
      </c>
      <c r="D9948">
        <v>3.37</v>
      </c>
      <c r="E9948" t="s">
        <v>35783</v>
      </c>
      <c r="F9948">
        <v>9780375700262</v>
      </c>
      <c r="G9948" t="s">
        <v>11</v>
      </c>
      <c r="H9948">
        <v>288</v>
      </c>
      <c r="I9948">
        <v>3765</v>
      </c>
      <c r="J9948">
        <v>550</v>
      </c>
      <c r="K9948" t="s">
        <v>25889</v>
      </c>
      <c r="L9948" t="s">
        <v>107</v>
      </c>
    </row>
    <row r="9949" spans="1:12" x14ac:dyDescent="0.25">
      <c r="A9949">
        <v>40053</v>
      </c>
      <c r="B9949" t="s">
        <v>35784</v>
      </c>
      <c r="C9949" t="s">
        <v>15997</v>
      </c>
      <c r="D9949">
        <v>3.64</v>
      </c>
      <c r="E9949" t="s">
        <v>35785</v>
      </c>
      <c r="F9949">
        <v>9780132197380</v>
      </c>
      <c r="G9949" t="s">
        <v>11</v>
      </c>
      <c r="H9949">
        <v>476</v>
      </c>
      <c r="I9949">
        <v>36</v>
      </c>
      <c r="J9949">
        <v>3</v>
      </c>
      <c r="K9949" t="s">
        <v>18647</v>
      </c>
      <c r="L9949" t="s">
        <v>737</v>
      </c>
    </row>
    <row r="9950" spans="1:12" x14ac:dyDescent="0.25">
      <c r="A9950">
        <v>40054</v>
      </c>
      <c r="B9950" t="s">
        <v>15998</v>
      </c>
      <c r="C9950" t="s">
        <v>15999</v>
      </c>
      <c r="D9950">
        <v>3.68</v>
      </c>
      <c r="E9950" t="s">
        <v>35786</v>
      </c>
      <c r="F9950">
        <v>9780375706332</v>
      </c>
      <c r="G9950" t="s">
        <v>11</v>
      </c>
      <c r="H9950">
        <v>258</v>
      </c>
      <c r="I9950">
        <v>248</v>
      </c>
      <c r="J9950">
        <v>43</v>
      </c>
      <c r="K9950" t="s">
        <v>24244</v>
      </c>
      <c r="L9950" t="s">
        <v>107</v>
      </c>
    </row>
    <row r="9951" spans="1:12" x14ac:dyDescent="0.25">
      <c r="A9951">
        <v>40067</v>
      </c>
      <c r="B9951" t="s">
        <v>16000</v>
      </c>
      <c r="C9951" t="s">
        <v>4387</v>
      </c>
      <c r="D9951">
        <v>3.7</v>
      </c>
      <c r="E9951" t="s">
        <v>35787</v>
      </c>
      <c r="F9951">
        <v>9781400080663</v>
      </c>
      <c r="G9951" t="s">
        <v>11</v>
      </c>
      <c r="H9951">
        <v>463</v>
      </c>
      <c r="I9951">
        <v>30574</v>
      </c>
      <c r="J9951">
        <v>3534</v>
      </c>
      <c r="K9951" t="s">
        <v>21248</v>
      </c>
      <c r="L9951" t="s">
        <v>1610</v>
      </c>
    </row>
    <row r="9952" spans="1:12" x14ac:dyDescent="0.25">
      <c r="A9952">
        <v>40070</v>
      </c>
      <c r="B9952" t="s">
        <v>16001</v>
      </c>
      <c r="C9952" t="s">
        <v>16002</v>
      </c>
      <c r="D9952">
        <v>3.71</v>
      </c>
      <c r="E9952" t="s">
        <v>35788</v>
      </c>
      <c r="F9952">
        <v>9780140233032</v>
      </c>
      <c r="G9952" t="s">
        <v>11</v>
      </c>
      <c r="H9952">
        <v>288</v>
      </c>
      <c r="I9952">
        <v>163</v>
      </c>
      <c r="J9952">
        <v>18</v>
      </c>
      <c r="K9952" t="s">
        <v>18759</v>
      </c>
      <c r="L9952" t="s">
        <v>189</v>
      </c>
    </row>
    <row r="9953" spans="1:12" x14ac:dyDescent="0.25">
      <c r="A9953">
        <v>40076</v>
      </c>
      <c r="B9953" t="s">
        <v>16003</v>
      </c>
      <c r="C9953" t="s">
        <v>16004</v>
      </c>
      <c r="D9953">
        <v>4.07</v>
      </c>
      <c r="E9953" t="s">
        <v>35789</v>
      </c>
      <c r="F9953">
        <v>9781579907150</v>
      </c>
      <c r="G9953" t="s">
        <v>11</v>
      </c>
      <c r="H9953">
        <v>144</v>
      </c>
      <c r="I9953">
        <v>59</v>
      </c>
      <c r="J9953">
        <v>5</v>
      </c>
      <c r="K9953" t="s">
        <v>18297</v>
      </c>
      <c r="L9953" t="s">
        <v>11193</v>
      </c>
    </row>
    <row r="9954" spans="1:12" x14ac:dyDescent="0.25">
      <c r="A9954">
        <v>40081</v>
      </c>
      <c r="B9954" t="s">
        <v>16005</v>
      </c>
      <c r="C9954" t="s">
        <v>35790</v>
      </c>
      <c r="D9954">
        <v>3.96</v>
      </c>
      <c r="E9954" t="s">
        <v>35791</v>
      </c>
      <c r="F9954">
        <v>9780786852970</v>
      </c>
      <c r="G9954" t="s">
        <v>435</v>
      </c>
      <c r="H9954">
        <v>304</v>
      </c>
      <c r="I9954">
        <v>5717</v>
      </c>
      <c r="J9954">
        <v>417</v>
      </c>
      <c r="K9954" t="s">
        <v>18300</v>
      </c>
      <c r="L9954" t="s">
        <v>3122</v>
      </c>
    </row>
    <row r="9955" spans="1:12" x14ac:dyDescent="0.25">
      <c r="A9955">
        <v>40090</v>
      </c>
      <c r="B9955" t="s">
        <v>16007</v>
      </c>
      <c r="C9955" t="s">
        <v>16008</v>
      </c>
      <c r="D9955">
        <v>3.93</v>
      </c>
      <c r="E9955" t="s">
        <v>35792</v>
      </c>
      <c r="F9955">
        <v>9780061130359</v>
      </c>
      <c r="G9955" t="s">
        <v>11</v>
      </c>
      <c r="H9955">
        <v>916</v>
      </c>
      <c r="I9955">
        <v>5983</v>
      </c>
      <c r="J9955">
        <v>724</v>
      </c>
      <c r="K9955" t="s">
        <v>21229</v>
      </c>
      <c r="L9955" t="s">
        <v>581</v>
      </c>
    </row>
    <row r="9956" spans="1:12" x14ac:dyDescent="0.25">
      <c r="A9956">
        <v>40100</v>
      </c>
      <c r="B9956" t="s">
        <v>16009</v>
      </c>
      <c r="C9956" t="s">
        <v>16010</v>
      </c>
      <c r="D9956">
        <v>3.76</v>
      </c>
      <c r="E9956" t="s">
        <v>35793</v>
      </c>
      <c r="F9956">
        <v>9780452284555</v>
      </c>
      <c r="G9956" t="s">
        <v>11</v>
      </c>
      <c r="H9956">
        <v>304</v>
      </c>
      <c r="I9956">
        <v>5226</v>
      </c>
      <c r="J9956">
        <v>771</v>
      </c>
      <c r="K9956" t="s">
        <v>20323</v>
      </c>
      <c r="L9956" t="s">
        <v>475</v>
      </c>
    </row>
    <row r="9957" spans="1:12" x14ac:dyDescent="0.25">
      <c r="A9957">
        <v>40102</v>
      </c>
      <c r="B9957" t="s">
        <v>1275</v>
      </c>
      <c r="C9957" t="s">
        <v>1276</v>
      </c>
      <c r="D9957">
        <v>3.93</v>
      </c>
      <c r="E9957" t="s">
        <v>35794</v>
      </c>
      <c r="F9957">
        <v>9780316010665</v>
      </c>
      <c r="G9957" t="s">
        <v>11</v>
      </c>
      <c r="H9957">
        <v>296</v>
      </c>
      <c r="I9957">
        <v>437507</v>
      </c>
      <c r="J9957">
        <v>12937</v>
      </c>
      <c r="K9957" t="s">
        <v>18586</v>
      </c>
      <c r="L9957" t="s">
        <v>359</v>
      </c>
    </row>
    <row r="9958" spans="1:12" x14ac:dyDescent="0.25">
      <c r="A9958">
        <v>40106</v>
      </c>
      <c r="B9958" t="s">
        <v>35795</v>
      </c>
      <c r="C9958" t="s">
        <v>35796</v>
      </c>
      <c r="D9958">
        <v>4.25</v>
      </c>
      <c r="E9958" t="s">
        <v>35797</v>
      </c>
      <c r="F9958">
        <v>9780689869907</v>
      </c>
      <c r="G9958" t="s">
        <v>11</v>
      </c>
      <c r="H9958">
        <v>40</v>
      </c>
      <c r="I9958">
        <v>546</v>
      </c>
      <c r="J9958">
        <v>113</v>
      </c>
      <c r="K9958" t="s">
        <v>17935</v>
      </c>
      <c r="L9958" t="s">
        <v>1697</v>
      </c>
    </row>
    <row r="9959" spans="1:12" x14ac:dyDescent="0.25">
      <c r="A9959">
        <v>40127</v>
      </c>
      <c r="B9959" t="s">
        <v>16011</v>
      </c>
      <c r="C9959" t="s">
        <v>16012</v>
      </c>
      <c r="D9959">
        <v>3.72</v>
      </c>
      <c r="E9959" t="s">
        <v>35798</v>
      </c>
      <c r="F9959">
        <v>9780767923064</v>
      </c>
      <c r="G9959" t="s">
        <v>11</v>
      </c>
      <c r="H9959">
        <v>351</v>
      </c>
      <c r="I9959">
        <v>5473</v>
      </c>
      <c r="J9959">
        <v>230</v>
      </c>
      <c r="K9959" t="s">
        <v>21229</v>
      </c>
      <c r="L9959" t="s">
        <v>724</v>
      </c>
    </row>
    <row r="9960" spans="1:12" x14ac:dyDescent="0.25">
      <c r="A9960">
        <v>40128</v>
      </c>
      <c r="B9960" t="s">
        <v>16013</v>
      </c>
      <c r="C9960" t="s">
        <v>35799</v>
      </c>
      <c r="D9960">
        <v>3.93</v>
      </c>
      <c r="E9960" t="s">
        <v>35800</v>
      </c>
      <c r="F9960">
        <v>9780192838971</v>
      </c>
      <c r="G9960" t="s">
        <v>11</v>
      </c>
      <c r="H9960">
        <v>432</v>
      </c>
      <c r="I9960">
        <v>70</v>
      </c>
      <c r="J9960">
        <v>2</v>
      </c>
      <c r="K9960" t="s">
        <v>35201</v>
      </c>
      <c r="L9960" t="s">
        <v>470</v>
      </c>
    </row>
    <row r="9961" spans="1:12" x14ac:dyDescent="0.25">
      <c r="A9961">
        <v>40130</v>
      </c>
      <c r="B9961" t="s">
        <v>16015</v>
      </c>
      <c r="C9961" t="s">
        <v>35801</v>
      </c>
      <c r="D9961">
        <v>4.26</v>
      </c>
      <c r="E9961" t="s">
        <v>35802</v>
      </c>
      <c r="F9961">
        <v>9783822817346</v>
      </c>
      <c r="G9961" t="s">
        <v>228</v>
      </c>
      <c r="H9961">
        <v>696</v>
      </c>
      <c r="I9961">
        <v>56</v>
      </c>
      <c r="J9961">
        <v>4</v>
      </c>
      <c r="K9961" t="s">
        <v>19079</v>
      </c>
      <c r="L9961" t="s">
        <v>447</v>
      </c>
    </row>
    <row r="9962" spans="1:12" x14ac:dyDescent="0.25">
      <c r="A9962">
        <v>40132</v>
      </c>
      <c r="B9962" t="s">
        <v>16017</v>
      </c>
      <c r="C9962" t="s">
        <v>35803</v>
      </c>
      <c r="D9962">
        <v>4.17</v>
      </c>
      <c r="E9962" t="s">
        <v>35804</v>
      </c>
      <c r="F9962">
        <v>9780300090956</v>
      </c>
      <c r="G9962" t="s">
        <v>11</v>
      </c>
      <c r="H9962">
        <v>336</v>
      </c>
      <c r="I9962">
        <v>120</v>
      </c>
      <c r="J9962">
        <v>4</v>
      </c>
      <c r="K9962" t="s">
        <v>35805</v>
      </c>
      <c r="L9962" t="s">
        <v>1575</v>
      </c>
    </row>
    <row r="9963" spans="1:12" x14ac:dyDescent="0.25">
      <c r="A9963">
        <v>40138</v>
      </c>
      <c r="B9963" t="s">
        <v>16019</v>
      </c>
      <c r="C9963" t="s">
        <v>1048</v>
      </c>
      <c r="D9963">
        <v>3.39</v>
      </c>
      <c r="E9963" t="s">
        <v>35806</v>
      </c>
      <c r="F9963">
        <v>9781841952871</v>
      </c>
      <c r="G9963" t="s">
        <v>11</v>
      </c>
      <c r="H9963">
        <v>290</v>
      </c>
      <c r="I9963">
        <v>30</v>
      </c>
      <c r="J9963">
        <v>4</v>
      </c>
      <c r="K9963" t="s">
        <v>17802</v>
      </c>
      <c r="L9963" t="s">
        <v>15199</v>
      </c>
    </row>
    <row r="9964" spans="1:12" x14ac:dyDescent="0.25">
      <c r="A9964">
        <v>40139</v>
      </c>
      <c r="B9964" t="s">
        <v>16020</v>
      </c>
      <c r="C9964" t="s">
        <v>1048</v>
      </c>
      <c r="D9964">
        <v>3.48</v>
      </c>
      <c r="E9964" t="s">
        <v>35807</v>
      </c>
      <c r="F9964">
        <v>9781841953670</v>
      </c>
      <c r="G9964" t="s">
        <v>11</v>
      </c>
      <c r="H9964">
        <v>286</v>
      </c>
      <c r="I9964">
        <v>1066</v>
      </c>
      <c r="J9964">
        <v>74</v>
      </c>
      <c r="K9964" t="s">
        <v>18027</v>
      </c>
      <c r="L9964" t="s">
        <v>15199</v>
      </c>
    </row>
    <row r="9965" spans="1:12" x14ac:dyDescent="0.25">
      <c r="A9965">
        <v>40143</v>
      </c>
      <c r="B9965" t="s">
        <v>16021</v>
      </c>
      <c r="C9965" t="s">
        <v>13576</v>
      </c>
      <c r="D9965">
        <v>3.91</v>
      </c>
      <c r="E9965" t="s">
        <v>35808</v>
      </c>
      <c r="F9965">
        <v>9780812972528</v>
      </c>
      <c r="G9965" t="s">
        <v>11</v>
      </c>
      <c r="H9965">
        <v>299</v>
      </c>
      <c r="I9965">
        <v>237</v>
      </c>
      <c r="J9965">
        <v>48</v>
      </c>
      <c r="K9965" t="s">
        <v>31894</v>
      </c>
      <c r="L9965" t="s">
        <v>497</v>
      </c>
    </row>
    <row r="9966" spans="1:12" x14ac:dyDescent="0.25">
      <c r="A9966">
        <v>40145</v>
      </c>
      <c r="B9966" t="s">
        <v>16022</v>
      </c>
      <c r="C9966" t="s">
        <v>35809</v>
      </c>
      <c r="D9966">
        <v>4.4000000000000004</v>
      </c>
      <c r="E9966" t="s">
        <v>35810</v>
      </c>
      <c r="F9966">
        <v>9780064462358</v>
      </c>
      <c r="G9966" t="s">
        <v>11</v>
      </c>
      <c r="H9966">
        <v>406</v>
      </c>
      <c r="I9966">
        <v>533</v>
      </c>
      <c r="J9966">
        <v>112</v>
      </c>
      <c r="K9966" t="s">
        <v>35811</v>
      </c>
      <c r="L9966" t="s">
        <v>581</v>
      </c>
    </row>
    <row r="9967" spans="1:12" x14ac:dyDescent="0.25">
      <c r="A9967">
        <v>40146</v>
      </c>
      <c r="B9967" t="s">
        <v>16024</v>
      </c>
      <c r="C9967" t="s">
        <v>16025</v>
      </c>
      <c r="D9967">
        <v>3.33</v>
      </c>
      <c r="E9967" t="s">
        <v>35812</v>
      </c>
      <c r="F9967">
        <v>9780070183179</v>
      </c>
      <c r="G9967" t="s">
        <v>11</v>
      </c>
      <c r="H9967">
        <v>275</v>
      </c>
      <c r="I9967">
        <v>36</v>
      </c>
      <c r="J9967">
        <v>6</v>
      </c>
      <c r="K9967" t="s">
        <v>35813</v>
      </c>
      <c r="L9967" t="s">
        <v>9451</v>
      </c>
    </row>
    <row r="9968" spans="1:12" x14ac:dyDescent="0.25">
      <c r="A9968">
        <v>40152</v>
      </c>
      <c r="B9968" t="s">
        <v>16026</v>
      </c>
      <c r="C9968" t="s">
        <v>10755</v>
      </c>
      <c r="D9968">
        <v>3.21</v>
      </c>
      <c r="E9968" t="s">
        <v>35814</v>
      </c>
      <c r="F9968">
        <v>9780375421761</v>
      </c>
      <c r="G9968" t="s">
        <v>11</v>
      </c>
      <c r="H9968">
        <v>360</v>
      </c>
      <c r="I9968">
        <v>4791</v>
      </c>
      <c r="J9968">
        <v>443</v>
      </c>
      <c r="K9968" t="s">
        <v>18283</v>
      </c>
      <c r="L9968" t="s">
        <v>3554</v>
      </c>
    </row>
    <row r="9969" spans="1:12" x14ac:dyDescent="0.25">
      <c r="A9969">
        <v>40153</v>
      </c>
      <c r="B9969" t="s">
        <v>35815</v>
      </c>
      <c r="C9969" t="s">
        <v>10755</v>
      </c>
      <c r="D9969">
        <v>4.04</v>
      </c>
      <c r="E9969" t="s">
        <v>35816</v>
      </c>
      <c r="F9969">
        <v>9780375714412</v>
      </c>
      <c r="G9969" t="s">
        <v>11</v>
      </c>
      <c r="H9969">
        <v>83</v>
      </c>
      <c r="I9969">
        <v>2112</v>
      </c>
      <c r="J9969">
        <v>96</v>
      </c>
      <c r="K9969" t="s">
        <v>21958</v>
      </c>
      <c r="L9969" t="s">
        <v>277</v>
      </c>
    </row>
    <row r="9970" spans="1:12" x14ac:dyDescent="0.25">
      <c r="A9970">
        <v>40155</v>
      </c>
      <c r="B9970" t="s">
        <v>16027</v>
      </c>
      <c r="C9970" t="s">
        <v>35817</v>
      </c>
      <c r="D9970">
        <v>4.0999999999999996</v>
      </c>
      <c r="E9970" t="s">
        <v>35818</v>
      </c>
      <c r="F9970">
        <v>9782207252000</v>
      </c>
      <c r="G9970" t="s">
        <v>102</v>
      </c>
      <c r="H9970">
        <v>978</v>
      </c>
      <c r="I9970">
        <v>79</v>
      </c>
      <c r="J9970">
        <v>13</v>
      </c>
      <c r="K9970" t="s">
        <v>35781</v>
      </c>
      <c r="L9970" t="s">
        <v>5456</v>
      </c>
    </row>
    <row r="9971" spans="1:12" x14ac:dyDescent="0.25">
      <c r="A9971">
        <v>40156</v>
      </c>
      <c r="B9971" t="s">
        <v>16029</v>
      </c>
      <c r="C9971" t="s">
        <v>16030</v>
      </c>
      <c r="D9971">
        <v>3.88</v>
      </c>
      <c r="E9971" t="s">
        <v>35819</v>
      </c>
      <c r="F9971">
        <v>9780613060325</v>
      </c>
      <c r="G9971" t="s">
        <v>11</v>
      </c>
      <c r="H9971">
        <v>220</v>
      </c>
      <c r="I9971">
        <v>97</v>
      </c>
      <c r="J9971">
        <v>17</v>
      </c>
      <c r="K9971" t="s">
        <v>30726</v>
      </c>
      <c r="L9971" t="s">
        <v>16031</v>
      </c>
    </row>
    <row r="9972" spans="1:12" x14ac:dyDescent="0.25">
      <c r="A9972">
        <v>40157</v>
      </c>
      <c r="B9972" t="s">
        <v>16032</v>
      </c>
      <c r="C9972" t="s">
        <v>16030</v>
      </c>
      <c r="D9972">
        <v>3.78</v>
      </c>
      <c r="E9972" t="s">
        <v>35820</v>
      </c>
      <c r="F9972">
        <v>9780060842314</v>
      </c>
      <c r="G9972" t="s">
        <v>11</v>
      </c>
      <c r="H9972">
        <v>160</v>
      </c>
      <c r="I9972">
        <v>923</v>
      </c>
      <c r="J9972">
        <v>112</v>
      </c>
      <c r="K9972" t="s">
        <v>18146</v>
      </c>
      <c r="L9972" t="s">
        <v>312</v>
      </c>
    </row>
    <row r="9973" spans="1:12" x14ac:dyDescent="0.25">
      <c r="A9973">
        <v>40158</v>
      </c>
      <c r="B9973" t="s">
        <v>16033</v>
      </c>
      <c r="C9973" t="s">
        <v>16030</v>
      </c>
      <c r="D9973">
        <v>4.1900000000000004</v>
      </c>
      <c r="E9973" t="s">
        <v>35821</v>
      </c>
      <c r="F9973">
        <v>9780060841829</v>
      </c>
      <c r="G9973" t="s">
        <v>11</v>
      </c>
      <c r="H9973">
        <v>362</v>
      </c>
      <c r="I9973">
        <v>31060</v>
      </c>
      <c r="J9973">
        <v>2786</v>
      </c>
      <c r="K9973" t="s">
        <v>17961</v>
      </c>
      <c r="L9973" t="s">
        <v>6324</v>
      </c>
    </row>
    <row r="9974" spans="1:12" x14ac:dyDescent="0.25">
      <c r="A9974">
        <v>40159</v>
      </c>
      <c r="B9974" t="s">
        <v>16034</v>
      </c>
      <c r="C9974" t="s">
        <v>16030</v>
      </c>
      <c r="D9974">
        <v>4.37</v>
      </c>
      <c r="E9974" t="s">
        <v>35822</v>
      </c>
      <c r="F9974">
        <v>9780060835774</v>
      </c>
      <c r="G9974" t="s">
        <v>11</v>
      </c>
      <c r="H9974">
        <v>387</v>
      </c>
      <c r="I9974">
        <v>28480</v>
      </c>
      <c r="J9974">
        <v>2309</v>
      </c>
      <c r="K9974" t="s">
        <v>17961</v>
      </c>
      <c r="L9974" t="s">
        <v>312</v>
      </c>
    </row>
    <row r="9975" spans="1:12" x14ac:dyDescent="0.25">
      <c r="A9975">
        <v>40160</v>
      </c>
      <c r="B9975" t="s">
        <v>16035</v>
      </c>
      <c r="C9975" t="s">
        <v>35823</v>
      </c>
      <c r="D9975">
        <v>3.96</v>
      </c>
      <c r="E9975" t="s">
        <v>35824</v>
      </c>
      <c r="F9975">
        <v>9780142403204</v>
      </c>
      <c r="G9975" t="s">
        <v>11</v>
      </c>
      <c r="H9975">
        <v>432</v>
      </c>
      <c r="I9975">
        <v>3464</v>
      </c>
      <c r="J9975">
        <v>153</v>
      </c>
      <c r="K9975" t="s">
        <v>19175</v>
      </c>
      <c r="L9975" t="s">
        <v>72</v>
      </c>
    </row>
    <row r="9976" spans="1:12" x14ac:dyDescent="0.25">
      <c r="A9976">
        <v>40174</v>
      </c>
      <c r="B9976" t="s">
        <v>16037</v>
      </c>
      <c r="C9976" t="s">
        <v>16038</v>
      </c>
      <c r="D9976">
        <v>4.45</v>
      </c>
      <c r="E9976" t="s">
        <v>35825</v>
      </c>
      <c r="F9976">
        <v>9780571207084</v>
      </c>
      <c r="G9976" t="s">
        <v>11</v>
      </c>
      <c r="H9976">
        <v>352</v>
      </c>
      <c r="I9976">
        <v>1373</v>
      </c>
      <c r="J9976">
        <v>93</v>
      </c>
      <c r="K9976" t="s">
        <v>35826</v>
      </c>
      <c r="L9976" t="s">
        <v>93</v>
      </c>
    </row>
    <row r="9977" spans="1:12" x14ac:dyDescent="0.25">
      <c r="A9977">
        <v>40180</v>
      </c>
      <c r="B9977" t="s">
        <v>16039</v>
      </c>
      <c r="C9977" t="s">
        <v>16040</v>
      </c>
      <c r="D9977">
        <v>4</v>
      </c>
      <c r="E9977" t="s">
        <v>35827</v>
      </c>
      <c r="F9977">
        <v>9780595272099</v>
      </c>
      <c r="G9977" t="s">
        <v>11</v>
      </c>
      <c r="H9977">
        <v>408</v>
      </c>
      <c r="I9977">
        <v>6</v>
      </c>
      <c r="J9977">
        <v>3</v>
      </c>
      <c r="K9977" t="s">
        <v>24167</v>
      </c>
      <c r="L9977" t="s">
        <v>75</v>
      </c>
    </row>
    <row r="9978" spans="1:12" x14ac:dyDescent="0.25">
      <c r="A9978">
        <v>40184</v>
      </c>
      <c r="B9978" t="s">
        <v>16041</v>
      </c>
      <c r="C9978" t="s">
        <v>16042</v>
      </c>
      <c r="D9978">
        <v>4</v>
      </c>
      <c r="E9978" t="s">
        <v>35828</v>
      </c>
      <c r="F9978">
        <v>9780679762690</v>
      </c>
      <c r="G9978" t="s">
        <v>11</v>
      </c>
      <c r="H9978">
        <v>240</v>
      </c>
      <c r="I9978">
        <v>9980</v>
      </c>
      <c r="J9978">
        <v>254</v>
      </c>
      <c r="K9978" t="s">
        <v>35829</v>
      </c>
      <c r="L9978" t="s">
        <v>107</v>
      </c>
    </row>
    <row r="9979" spans="1:12" x14ac:dyDescent="0.25">
      <c r="A9979">
        <v>40187</v>
      </c>
      <c r="B9979" t="s">
        <v>35830</v>
      </c>
      <c r="C9979" t="s">
        <v>35831</v>
      </c>
      <c r="D9979">
        <v>3.64</v>
      </c>
      <c r="E9979" t="s">
        <v>35832</v>
      </c>
      <c r="F9979">
        <v>9781400044740</v>
      </c>
      <c r="G9979" t="s">
        <v>20</v>
      </c>
      <c r="H9979">
        <v>91</v>
      </c>
      <c r="I9979">
        <v>405</v>
      </c>
      <c r="J9979">
        <v>52</v>
      </c>
      <c r="K9979" t="s">
        <v>22177</v>
      </c>
      <c r="L9979" t="s">
        <v>508</v>
      </c>
    </row>
    <row r="9980" spans="1:12" x14ac:dyDescent="0.25">
      <c r="A9980">
        <v>40189</v>
      </c>
      <c r="B9980" t="s">
        <v>16043</v>
      </c>
      <c r="C9980" t="s">
        <v>16042</v>
      </c>
      <c r="D9980">
        <v>3.96</v>
      </c>
      <c r="E9980" t="s">
        <v>35833</v>
      </c>
      <c r="F9980">
        <v>9780679731146</v>
      </c>
      <c r="G9980" t="s">
        <v>11</v>
      </c>
      <c r="H9980">
        <v>207</v>
      </c>
      <c r="I9980">
        <v>54963</v>
      </c>
      <c r="J9980">
        <v>2554</v>
      </c>
      <c r="K9980" t="s">
        <v>33320</v>
      </c>
      <c r="L9980" t="s">
        <v>107</v>
      </c>
    </row>
    <row r="9981" spans="1:12" x14ac:dyDescent="0.25">
      <c r="A9981">
        <v>40199</v>
      </c>
      <c r="B9981" t="s">
        <v>16044</v>
      </c>
      <c r="C9981" t="s">
        <v>16045</v>
      </c>
      <c r="D9981">
        <v>3.96</v>
      </c>
      <c r="E9981" t="s">
        <v>35834</v>
      </c>
      <c r="F9981">
        <v>9780141015088</v>
      </c>
      <c r="G9981" t="s">
        <v>11</v>
      </c>
      <c r="H9981">
        <v>222</v>
      </c>
      <c r="I9981">
        <v>194</v>
      </c>
      <c r="J9981">
        <v>34</v>
      </c>
      <c r="K9981" t="s">
        <v>19691</v>
      </c>
      <c r="L9981" t="s">
        <v>341</v>
      </c>
    </row>
    <row r="9982" spans="1:12" x14ac:dyDescent="0.25">
      <c r="A9982">
        <v>40200</v>
      </c>
      <c r="B9982" t="s">
        <v>16046</v>
      </c>
      <c r="C9982" t="s">
        <v>16047</v>
      </c>
      <c r="D9982">
        <v>3.89</v>
      </c>
      <c r="E9982" t="s">
        <v>35835</v>
      </c>
      <c r="F9982">
        <v>9781841954318</v>
      </c>
      <c r="G9982" t="s">
        <v>11</v>
      </c>
      <c r="H9982">
        <v>835</v>
      </c>
      <c r="I9982">
        <v>27961</v>
      </c>
      <c r="J9982">
        <v>2183</v>
      </c>
      <c r="K9982" t="s">
        <v>32487</v>
      </c>
      <c r="L9982" t="s">
        <v>15199</v>
      </c>
    </row>
    <row r="9983" spans="1:12" x14ac:dyDescent="0.25">
      <c r="A9983">
        <v>40208</v>
      </c>
      <c r="B9983" t="s">
        <v>16048</v>
      </c>
      <c r="C9983" t="s">
        <v>35836</v>
      </c>
      <c r="D9983">
        <v>3.33</v>
      </c>
      <c r="E9983" t="s">
        <v>35837</v>
      </c>
      <c r="F9983">
        <v>9780553213553</v>
      </c>
      <c r="G9983" t="s">
        <v>11</v>
      </c>
      <c r="H9983">
        <v>240</v>
      </c>
      <c r="I9983">
        <v>517</v>
      </c>
      <c r="J9983">
        <v>37</v>
      </c>
      <c r="K9983" t="s">
        <v>19348</v>
      </c>
      <c r="L9983" t="s">
        <v>885</v>
      </c>
    </row>
    <row r="9984" spans="1:12" x14ac:dyDescent="0.25">
      <c r="A9984">
        <v>40209</v>
      </c>
      <c r="B9984" t="s">
        <v>16050</v>
      </c>
      <c r="C9984" t="s">
        <v>35838</v>
      </c>
      <c r="D9984">
        <v>3.66</v>
      </c>
      <c r="E9984" t="s">
        <v>35839</v>
      </c>
      <c r="F9984">
        <v>9780140437973</v>
      </c>
      <c r="G9984" t="s">
        <v>11</v>
      </c>
      <c r="H9984">
        <v>272</v>
      </c>
      <c r="I9984">
        <v>2476</v>
      </c>
      <c r="J9984">
        <v>32</v>
      </c>
      <c r="K9984" t="s">
        <v>35840</v>
      </c>
      <c r="L9984" t="s">
        <v>185</v>
      </c>
    </row>
    <row r="9985" spans="1:12" x14ac:dyDescent="0.25">
      <c r="A9985">
        <v>40214</v>
      </c>
      <c r="B9985" t="s">
        <v>16052</v>
      </c>
      <c r="C9985" t="s">
        <v>16053</v>
      </c>
      <c r="D9985">
        <v>4.2</v>
      </c>
      <c r="E9985" t="s">
        <v>35841</v>
      </c>
      <c r="F9985">
        <v>9780446500029</v>
      </c>
      <c r="G9985" t="s">
        <v>20</v>
      </c>
      <c r="H9985">
        <v>753</v>
      </c>
      <c r="I9985">
        <v>454</v>
      </c>
      <c r="J9985">
        <v>37</v>
      </c>
      <c r="K9985" t="s">
        <v>35842</v>
      </c>
      <c r="L9985" t="s">
        <v>1112</v>
      </c>
    </row>
    <row r="9986" spans="1:12" x14ac:dyDescent="0.25">
      <c r="A9986">
        <v>40215</v>
      </c>
      <c r="B9986" t="s">
        <v>16054</v>
      </c>
      <c r="C9986" t="s">
        <v>16055</v>
      </c>
      <c r="D9986">
        <v>3.43</v>
      </c>
      <c r="E9986" t="s">
        <v>35843</v>
      </c>
      <c r="F9986">
        <v>9780307263711</v>
      </c>
      <c r="G9986" t="s">
        <v>11</v>
      </c>
      <c r="H9986">
        <v>269</v>
      </c>
      <c r="I9986">
        <v>2561</v>
      </c>
      <c r="J9986">
        <v>277</v>
      </c>
      <c r="K9986" t="s">
        <v>20196</v>
      </c>
      <c r="L9986" t="s">
        <v>508</v>
      </c>
    </row>
    <row r="9987" spans="1:12" x14ac:dyDescent="0.25">
      <c r="A9987">
        <v>40217</v>
      </c>
      <c r="B9987" t="s">
        <v>16056</v>
      </c>
      <c r="C9987" t="s">
        <v>16053</v>
      </c>
      <c r="D9987">
        <v>4.25</v>
      </c>
      <c r="E9987" t="s">
        <v>35844</v>
      </c>
      <c r="F9987">
        <v>9780446500036</v>
      </c>
      <c r="G9987" t="s">
        <v>11</v>
      </c>
      <c r="H9987">
        <v>703</v>
      </c>
      <c r="I9987">
        <v>15897</v>
      </c>
      <c r="J9987">
        <v>381</v>
      </c>
      <c r="K9987" t="s">
        <v>35845</v>
      </c>
      <c r="L9987" t="s">
        <v>5649</v>
      </c>
    </row>
    <row r="9988" spans="1:12" x14ac:dyDescent="0.25">
      <c r="A9988">
        <v>40219</v>
      </c>
      <c r="B9988" t="s">
        <v>16057</v>
      </c>
      <c r="C9988" t="s">
        <v>16058</v>
      </c>
      <c r="D9988">
        <v>3.53</v>
      </c>
      <c r="E9988" t="s">
        <v>35846</v>
      </c>
      <c r="F9988">
        <v>9780786885596</v>
      </c>
      <c r="G9988" t="s">
        <v>11</v>
      </c>
      <c r="H9988">
        <v>256</v>
      </c>
      <c r="I9988">
        <v>1944</v>
      </c>
      <c r="J9988">
        <v>93</v>
      </c>
      <c r="K9988" t="s">
        <v>24567</v>
      </c>
      <c r="L9988" t="s">
        <v>1513</v>
      </c>
    </row>
    <row r="9989" spans="1:12" x14ac:dyDescent="0.25">
      <c r="A9989">
        <v>40220</v>
      </c>
      <c r="B9989" t="s">
        <v>16059</v>
      </c>
      <c r="C9989" t="s">
        <v>16053</v>
      </c>
      <c r="D9989">
        <v>3.7</v>
      </c>
      <c r="E9989" t="s">
        <v>35847</v>
      </c>
      <c r="F9989">
        <v>9780765350985</v>
      </c>
      <c r="G9989" t="s">
        <v>20</v>
      </c>
      <c r="H9989">
        <v>404</v>
      </c>
      <c r="I9989">
        <v>2868</v>
      </c>
      <c r="J9989">
        <v>127</v>
      </c>
      <c r="K9989" t="s">
        <v>18273</v>
      </c>
      <c r="L9989" t="s">
        <v>141</v>
      </c>
    </row>
    <row r="9990" spans="1:12" x14ac:dyDescent="0.25">
      <c r="A9990">
        <v>40223</v>
      </c>
      <c r="B9990" t="s">
        <v>16060</v>
      </c>
      <c r="C9990" t="s">
        <v>16053</v>
      </c>
      <c r="D9990">
        <v>4.3600000000000003</v>
      </c>
      <c r="E9990" t="s">
        <v>35848</v>
      </c>
      <c r="F9990">
        <v>9781405034142</v>
      </c>
      <c r="G9990" t="s">
        <v>11</v>
      </c>
      <c r="H9990">
        <v>702</v>
      </c>
      <c r="I9990">
        <v>29409</v>
      </c>
      <c r="J9990">
        <v>689</v>
      </c>
      <c r="K9990" t="s">
        <v>17963</v>
      </c>
      <c r="L9990" t="s">
        <v>3991</v>
      </c>
    </row>
    <row r="9991" spans="1:12" x14ac:dyDescent="0.25">
      <c r="A9991">
        <v>40226</v>
      </c>
      <c r="B9991" t="s">
        <v>16061</v>
      </c>
      <c r="C9991" t="s">
        <v>16053</v>
      </c>
      <c r="D9991">
        <v>4</v>
      </c>
      <c r="E9991" t="s">
        <v>35849</v>
      </c>
      <c r="F9991">
        <v>9781567996036</v>
      </c>
      <c r="G9991" t="s">
        <v>20</v>
      </c>
      <c r="H9991">
        <v>128</v>
      </c>
      <c r="I9991">
        <v>42</v>
      </c>
      <c r="J9991">
        <v>3</v>
      </c>
      <c r="K9991" t="s">
        <v>18911</v>
      </c>
      <c r="L9991" t="s">
        <v>16062</v>
      </c>
    </row>
    <row r="9992" spans="1:12" x14ac:dyDescent="0.25">
      <c r="A9992">
        <v>40259</v>
      </c>
      <c r="B9992" t="s">
        <v>16063</v>
      </c>
      <c r="C9992" t="s">
        <v>35850</v>
      </c>
      <c r="D9992">
        <v>4.5</v>
      </c>
      <c r="E9992" t="s">
        <v>35851</v>
      </c>
      <c r="F9992">
        <v>9780520246331</v>
      </c>
      <c r="G9992" t="s">
        <v>435</v>
      </c>
      <c r="H9992">
        <v>456</v>
      </c>
      <c r="I9992">
        <v>10</v>
      </c>
      <c r="J9992">
        <v>2</v>
      </c>
      <c r="K9992" t="s">
        <v>17800</v>
      </c>
      <c r="L9992" t="s">
        <v>1035</v>
      </c>
    </row>
    <row r="9993" spans="1:12" x14ac:dyDescent="0.25">
      <c r="A9993">
        <v>40260</v>
      </c>
      <c r="B9993" t="s">
        <v>16065</v>
      </c>
      <c r="C9993" t="s">
        <v>35852</v>
      </c>
      <c r="D9993">
        <v>4.05</v>
      </c>
      <c r="E9993" t="s">
        <v>35853</v>
      </c>
      <c r="F9993">
        <v>9780312118181</v>
      </c>
      <c r="G9993" t="s">
        <v>20</v>
      </c>
      <c r="H9993">
        <v>312</v>
      </c>
      <c r="I9993">
        <v>86</v>
      </c>
      <c r="J9993">
        <v>11</v>
      </c>
      <c r="K9993" t="s">
        <v>35854</v>
      </c>
      <c r="L9993" t="s">
        <v>1831</v>
      </c>
    </row>
    <row r="9994" spans="1:12" x14ac:dyDescent="0.25">
      <c r="A9994">
        <v>40262</v>
      </c>
      <c r="B9994" t="s">
        <v>16067</v>
      </c>
      <c r="C9994" t="s">
        <v>16068</v>
      </c>
      <c r="D9994">
        <v>4.18</v>
      </c>
      <c r="E9994" t="s">
        <v>35855</v>
      </c>
      <c r="F9994">
        <v>9780395515976</v>
      </c>
      <c r="G9994" t="s">
        <v>11</v>
      </c>
      <c r="H9994">
        <v>280</v>
      </c>
      <c r="I9994">
        <v>4</v>
      </c>
      <c r="J9994">
        <v>1</v>
      </c>
      <c r="K9994" t="s">
        <v>35856</v>
      </c>
      <c r="L9994" t="s">
        <v>1559</v>
      </c>
    </row>
    <row r="9995" spans="1:12" x14ac:dyDescent="0.25">
      <c r="A9995">
        <v>40264</v>
      </c>
      <c r="B9995" t="s">
        <v>16069</v>
      </c>
      <c r="C9995" t="s">
        <v>35857</v>
      </c>
      <c r="D9995">
        <v>4.33</v>
      </c>
      <c r="E9995" t="s">
        <v>35858</v>
      </c>
      <c r="F9995">
        <v>9781593851170</v>
      </c>
      <c r="G9995" t="s">
        <v>11</v>
      </c>
      <c r="H9995">
        <v>308</v>
      </c>
      <c r="I9995">
        <v>3</v>
      </c>
      <c r="J9995">
        <v>1</v>
      </c>
      <c r="K9995" t="s">
        <v>25213</v>
      </c>
      <c r="L9995" t="s">
        <v>11421</v>
      </c>
    </row>
    <row r="9996" spans="1:12" x14ac:dyDescent="0.25">
      <c r="A9996">
        <v>40271</v>
      </c>
      <c r="B9996" t="s">
        <v>16071</v>
      </c>
      <c r="C9996" t="s">
        <v>3987</v>
      </c>
      <c r="D9996">
        <v>3.73</v>
      </c>
      <c r="E9996" t="s">
        <v>35859</v>
      </c>
      <c r="F9996">
        <v>9780312850531</v>
      </c>
      <c r="G9996" t="s">
        <v>20</v>
      </c>
      <c r="H9996">
        <v>381</v>
      </c>
      <c r="I9996">
        <v>13694</v>
      </c>
      <c r="J9996">
        <v>231</v>
      </c>
      <c r="K9996" t="s">
        <v>18473</v>
      </c>
      <c r="L9996" t="s">
        <v>141</v>
      </c>
    </row>
    <row r="9997" spans="1:12" x14ac:dyDescent="0.25">
      <c r="A9997">
        <v>40273</v>
      </c>
      <c r="B9997" t="s">
        <v>16072</v>
      </c>
      <c r="C9997" t="s">
        <v>16073</v>
      </c>
      <c r="D9997">
        <v>3.95</v>
      </c>
      <c r="E9997" t="s">
        <v>35860</v>
      </c>
      <c r="F9997">
        <v>9780743417518</v>
      </c>
      <c r="G9997" t="s">
        <v>11</v>
      </c>
      <c r="H9997">
        <v>482</v>
      </c>
      <c r="I9997">
        <v>162</v>
      </c>
      <c r="J9997">
        <v>9</v>
      </c>
      <c r="K9997" t="s">
        <v>18986</v>
      </c>
      <c r="L9997" t="s">
        <v>325</v>
      </c>
    </row>
    <row r="9998" spans="1:12" x14ac:dyDescent="0.25">
      <c r="A9998">
        <v>40276</v>
      </c>
      <c r="B9998" t="s">
        <v>35861</v>
      </c>
      <c r="C9998" t="s">
        <v>16075</v>
      </c>
      <c r="D9998">
        <v>3.93</v>
      </c>
      <c r="E9998" t="s">
        <v>35862</v>
      </c>
      <c r="F9998">
        <v>9781563924699</v>
      </c>
      <c r="G9998" t="s">
        <v>11</v>
      </c>
      <c r="H9998">
        <v>336</v>
      </c>
      <c r="I9998">
        <v>14</v>
      </c>
      <c r="J9998">
        <v>1</v>
      </c>
      <c r="K9998" t="s">
        <v>28390</v>
      </c>
      <c r="L9998" t="s">
        <v>461</v>
      </c>
    </row>
    <row r="9999" spans="1:12" x14ac:dyDescent="0.25">
      <c r="A9999">
        <v>40277</v>
      </c>
      <c r="B9999" t="s">
        <v>16076</v>
      </c>
      <c r="C9999" t="s">
        <v>16077</v>
      </c>
      <c r="D9999">
        <v>3.78</v>
      </c>
      <c r="E9999" t="s">
        <v>35863</v>
      </c>
      <c r="F9999">
        <v>9781416507819</v>
      </c>
      <c r="G9999" t="s">
        <v>11</v>
      </c>
      <c r="H9999">
        <v>416</v>
      </c>
      <c r="I9999">
        <v>324</v>
      </c>
      <c r="J9999">
        <v>18</v>
      </c>
      <c r="K9999" t="s">
        <v>20085</v>
      </c>
      <c r="L9999" t="s">
        <v>325</v>
      </c>
    </row>
    <row r="10000" spans="1:12" x14ac:dyDescent="0.25">
      <c r="A10000">
        <v>40281</v>
      </c>
      <c r="B10000" t="s">
        <v>16078</v>
      </c>
      <c r="C10000" t="s">
        <v>35864</v>
      </c>
      <c r="D10000">
        <v>4.21</v>
      </c>
      <c r="E10000" t="s">
        <v>35865</v>
      </c>
      <c r="F10000">
        <v>9780441011339</v>
      </c>
      <c r="G10000" t="s">
        <v>11</v>
      </c>
      <c r="H10000">
        <v>422</v>
      </c>
      <c r="I10000">
        <v>1202</v>
      </c>
      <c r="J10000">
        <v>79</v>
      </c>
      <c r="K10000" t="s">
        <v>20305</v>
      </c>
      <c r="L10000" t="s">
        <v>136</v>
      </c>
    </row>
    <row r="10001" spans="1:12" x14ac:dyDescent="0.25">
      <c r="A10001">
        <v>40284</v>
      </c>
      <c r="B10001" t="s">
        <v>16080</v>
      </c>
      <c r="C10001" t="s">
        <v>3987</v>
      </c>
      <c r="D10001">
        <v>3.41</v>
      </c>
      <c r="E10001" t="s">
        <v>35866</v>
      </c>
      <c r="F10001">
        <v>9780312930400</v>
      </c>
      <c r="G10001" t="s">
        <v>11</v>
      </c>
      <c r="H10001">
        <v>378</v>
      </c>
      <c r="I10001">
        <v>64</v>
      </c>
      <c r="J10001">
        <v>2</v>
      </c>
      <c r="K10001" t="s">
        <v>18762</v>
      </c>
      <c r="L10001" t="s">
        <v>141</v>
      </c>
    </row>
    <row r="10002" spans="1:12" x14ac:dyDescent="0.25">
      <c r="A10002">
        <v>40286</v>
      </c>
      <c r="B10002" t="s">
        <v>16081</v>
      </c>
      <c r="C10002" t="s">
        <v>3987</v>
      </c>
      <c r="D10002">
        <v>3.84</v>
      </c>
      <c r="E10002" t="s">
        <v>35867</v>
      </c>
      <c r="F10002">
        <v>9781841493114</v>
      </c>
      <c r="G10002" t="s">
        <v>435</v>
      </c>
      <c r="H10002">
        <v>228</v>
      </c>
      <c r="I10002">
        <v>69</v>
      </c>
      <c r="J10002">
        <v>2</v>
      </c>
      <c r="K10002" t="s">
        <v>23801</v>
      </c>
      <c r="L10002" t="s">
        <v>4345</v>
      </c>
    </row>
    <row r="10003" spans="1:12" x14ac:dyDescent="0.25">
      <c r="A10003">
        <v>40287</v>
      </c>
      <c r="B10003" t="s">
        <v>16082</v>
      </c>
      <c r="C10003" t="s">
        <v>3987</v>
      </c>
      <c r="D10003">
        <v>3.38</v>
      </c>
      <c r="E10003" t="s">
        <v>35868</v>
      </c>
      <c r="F10003">
        <v>9780765305602</v>
      </c>
      <c r="G10003" t="s">
        <v>11</v>
      </c>
      <c r="H10003">
        <v>336</v>
      </c>
      <c r="I10003">
        <v>4984</v>
      </c>
      <c r="J10003">
        <v>202</v>
      </c>
      <c r="K10003" t="s">
        <v>35205</v>
      </c>
      <c r="L10003" t="s">
        <v>3989</v>
      </c>
    </row>
    <row r="10004" spans="1:12" x14ac:dyDescent="0.25">
      <c r="A10004">
        <v>40289</v>
      </c>
      <c r="B10004" t="s">
        <v>16083</v>
      </c>
      <c r="C10004" t="s">
        <v>35869</v>
      </c>
      <c r="D10004">
        <v>4.07</v>
      </c>
      <c r="E10004" t="s">
        <v>35870</v>
      </c>
      <c r="F10004">
        <v>9780099690603</v>
      </c>
      <c r="G10004" t="s">
        <v>11</v>
      </c>
      <c r="H10004">
        <v>363</v>
      </c>
      <c r="I10004">
        <v>17911</v>
      </c>
      <c r="J10004">
        <v>111</v>
      </c>
      <c r="K10004" t="s">
        <v>35871</v>
      </c>
      <c r="L10004" t="s">
        <v>16085</v>
      </c>
    </row>
    <row r="10005" spans="1:12" x14ac:dyDescent="0.25">
      <c r="A10005">
        <v>40291</v>
      </c>
      <c r="B10005" t="s">
        <v>16086</v>
      </c>
      <c r="C10005" t="s">
        <v>3987</v>
      </c>
      <c r="D10005">
        <v>3.89</v>
      </c>
      <c r="E10005" t="s">
        <v>35872</v>
      </c>
      <c r="F10005">
        <v>9780641573040</v>
      </c>
      <c r="G10005" t="s">
        <v>11</v>
      </c>
      <c r="H10005">
        <v>345</v>
      </c>
      <c r="I10005">
        <v>3</v>
      </c>
      <c r="J10005">
        <v>0</v>
      </c>
      <c r="K10005" t="s">
        <v>24039</v>
      </c>
      <c r="L10005" t="s">
        <v>16087</v>
      </c>
    </row>
    <row r="10006" spans="1:12" x14ac:dyDescent="0.25">
      <c r="A10006">
        <v>40293</v>
      </c>
      <c r="B10006" t="s">
        <v>16088</v>
      </c>
      <c r="C10006" t="s">
        <v>3987</v>
      </c>
      <c r="D10006">
        <v>3.97</v>
      </c>
      <c r="E10006" t="s">
        <v>35873</v>
      </c>
      <c r="F10006">
        <v>9780812508642</v>
      </c>
      <c r="G10006" t="s">
        <v>20</v>
      </c>
      <c r="H10006">
        <v>402</v>
      </c>
      <c r="I10006">
        <v>12940</v>
      </c>
      <c r="J10006">
        <v>894</v>
      </c>
      <c r="K10006" t="s">
        <v>35874</v>
      </c>
      <c r="L10006" t="s">
        <v>141</v>
      </c>
    </row>
    <row r="10007" spans="1:12" x14ac:dyDescent="0.25">
      <c r="A10007">
        <v>40295</v>
      </c>
      <c r="B10007" t="s">
        <v>16089</v>
      </c>
      <c r="C10007" t="s">
        <v>16090</v>
      </c>
      <c r="D10007">
        <v>3.75</v>
      </c>
      <c r="E10007" t="s">
        <v>35875</v>
      </c>
      <c r="F10007">
        <v>9780156002080</v>
      </c>
      <c r="G10007" t="s">
        <v>11</v>
      </c>
      <c r="H10007">
        <v>319</v>
      </c>
      <c r="I10007">
        <v>1312</v>
      </c>
      <c r="J10007">
        <v>81</v>
      </c>
      <c r="K10007" t="s">
        <v>21355</v>
      </c>
      <c r="L10007" t="s">
        <v>16091</v>
      </c>
    </row>
    <row r="10008" spans="1:12" x14ac:dyDescent="0.25">
      <c r="A10008">
        <v>40296</v>
      </c>
      <c r="B10008" t="s">
        <v>16092</v>
      </c>
      <c r="C10008" t="s">
        <v>16093</v>
      </c>
      <c r="D10008">
        <v>3.84</v>
      </c>
      <c r="E10008" t="s">
        <v>35876</v>
      </c>
      <c r="F10008">
        <v>9780486256429</v>
      </c>
      <c r="G10008" t="s">
        <v>20</v>
      </c>
      <c r="H10008">
        <v>528</v>
      </c>
      <c r="I10008">
        <v>31</v>
      </c>
      <c r="J10008">
        <v>7</v>
      </c>
      <c r="K10008" t="s">
        <v>35877</v>
      </c>
      <c r="L10008" t="s">
        <v>193</v>
      </c>
    </row>
    <row r="10009" spans="1:12" x14ac:dyDescent="0.25">
      <c r="A10009">
        <v>40297</v>
      </c>
      <c r="B10009" t="s">
        <v>16094</v>
      </c>
      <c r="C10009" t="s">
        <v>35878</v>
      </c>
      <c r="D10009">
        <v>3.81</v>
      </c>
      <c r="E10009" t="s">
        <v>35879</v>
      </c>
      <c r="F10009">
        <v>9781587150883</v>
      </c>
      <c r="G10009" t="s">
        <v>20</v>
      </c>
      <c r="H10009">
        <v>332</v>
      </c>
      <c r="I10009">
        <v>257</v>
      </c>
      <c r="J10009">
        <v>22</v>
      </c>
      <c r="K10009" t="s">
        <v>33212</v>
      </c>
      <c r="L10009" t="s">
        <v>596</v>
      </c>
    </row>
    <row r="10010" spans="1:12" x14ac:dyDescent="0.25">
      <c r="A10010">
        <v>40299</v>
      </c>
      <c r="B10010" t="s">
        <v>16096</v>
      </c>
      <c r="C10010" t="s">
        <v>16097</v>
      </c>
      <c r="D10010">
        <v>3.9</v>
      </c>
      <c r="E10010" t="s">
        <v>35880</v>
      </c>
      <c r="F10010">
        <v>9781587150890</v>
      </c>
      <c r="G10010" t="s">
        <v>11</v>
      </c>
      <c r="H10010">
        <v>252</v>
      </c>
      <c r="I10010">
        <v>14</v>
      </c>
      <c r="J10010">
        <v>1</v>
      </c>
      <c r="K10010" t="s">
        <v>33212</v>
      </c>
      <c r="L10010" t="s">
        <v>596</v>
      </c>
    </row>
    <row r="10011" spans="1:12" x14ac:dyDescent="0.25">
      <c r="A10011">
        <v>40303</v>
      </c>
      <c r="B10011" t="s">
        <v>16098</v>
      </c>
      <c r="C10011" t="s">
        <v>3987</v>
      </c>
      <c r="D10011">
        <v>3.59</v>
      </c>
      <c r="E10011" t="s">
        <v>35881</v>
      </c>
      <c r="F10011">
        <v>9780517125779</v>
      </c>
      <c r="G10011" t="s">
        <v>11</v>
      </c>
      <c r="H10011">
        <v>448</v>
      </c>
      <c r="I10011">
        <v>7469</v>
      </c>
      <c r="J10011">
        <v>689</v>
      </c>
      <c r="K10011" t="s">
        <v>35882</v>
      </c>
      <c r="L10011" t="s">
        <v>5275</v>
      </c>
    </row>
    <row r="10012" spans="1:12" x14ac:dyDescent="0.25">
      <c r="A10012">
        <v>40304</v>
      </c>
      <c r="B10012" t="s">
        <v>16099</v>
      </c>
      <c r="C10012" t="s">
        <v>3987</v>
      </c>
      <c r="D10012">
        <v>3.85</v>
      </c>
      <c r="E10012" t="s">
        <v>35883</v>
      </c>
      <c r="F10012">
        <v>9780812533316</v>
      </c>
      <c r="G10012" t="s">
        <v>11</v>
      </c>
      <c r="H10012">
        <v>463</v>
      </c>
      <c r="I10012">
        <v>8064</v>
      </c>
      <c r="J10012">
        <v>299</v>
      </c>
      <c r="K10012" t="s">
        <v>28645</v>
      </c>
      <c r="L10012" t="s">
        <v>141</v>
      </c>
    </row>
    <row r="10013" spans="1:12" x14ac:dyDescent="0.25">
      <c r="A10013">
        <v>40312</v>
      </c>
      <c r="B10013" t="s">
        <v>16100</v>
      </c>
      <c r="C10013" t="s">
        <v>1940</v>
      </c>
      <c r="D10013">
        <v>3.67</v>
      </c>
      <c r="E10013" t="s">
        <v>35884</v>
      </c>
      <c r="F10013">
        <v>9780060598891</v>
      </c>
      <c r="G10013" t="s">
        <v>11</v>
      </c>
      <c r="H10013">
        <v>249</v>
      </c>
      <c r="I10013">
        <v>9669</v>
      </c>
      <c r="J10013">
        <v>315</v>
      </c>
      <c r="K10013" t="s">
        <v>34142</v>
      </c>
      <c r="L10013" t="s">
        <v>84</v>
      </c>
    </row>
    <row r="10014" spans="1:12" x14ac:dyDescent="0.25">
      <c r="A10014">
        <v>40314</v>
      </c>
      <c r="B10014" t="s">
        <v>16101</v>
      </c>
      <c r="C10014" t="s">
        <v>1940</v>
      </c>
      <c r="D10014">
        <v>3.65</v>
      </c>
      <c r="E10014" t="s">
        <v>35885</v>
      </c>
      <c r="F10014">
        <v>9780060598846</v>
      </c>
      <c r="G10014" t="s">
        <v>11</v>
      </c>
      <c r="H10014">
        <v>244</v>
      </c>
      <c r="I10014">
        <v>11448</v>
      </c>
      <c r="J10014">
        <v>338</v>
      </c>
      <c r="K10014" t="s">
        <v>18508</v>
      </c>
      <c r="L10014" t="s">
        <v>456</v>
      </c>
    </row>
    <row r="10015" spans="1:12" x14ac:dyDescent="0.25">
      <c r="A10015">
        <v>40318</v>
      </c>
      <c r="B10015" t="s">
        <v>16102</v>
      </c>
      <c r="C10015" t="s">
        <v>1940</v>
      </c>
      <c r="D10015">
        <v>3.68</v>
      </c>
      <c r="E10015" t="s">
        <v>35886</v>
      </c>
      <c r="F10015">
        <v>9780060598853</v>
      </c>
      <c r="G10015" t="s">
        <v>11</v>
      </c>
      <c r="H10015">
        <v>234</v>
      </c>
      <c r="I10015">
        <v>10077</v>
      </c>
      <c r="J10015">
        <v>486</v>
      </c>
      <c r="K10015" t="s">
        <v>35887</v>
      </c>
      <c r="L10015" t="s">
        <v>84</v>
      </c>
    </row>
    <row r="10016" spans="1:12" x14ac:dyDescent="0.25">
      <c r="A10016">
        <v>40326</v>
      </c>
      <c r="B10016" t="s">
        <v>16103</v>
      </c>
      <c r="C10016" t="s">
        <v>1940</v>
      </c>
      <c r="D10016">
        <v>4.45</v>
      </c>
      <c r="E10016" t="s">
        <v>35888</v>
      </c>
      <c r="F10016">
        <v>9780312362966</v>
      </c>
      <c r="G10016" t="s">
        <v>20</v>
      </c>
      <c r="H10016">
        <v>792</v>
      </c>
      <c r="I10016">
        <v>219</v>
      </c>
      <c r="J10016">
        <v>11</v>
      </c>
      <c r="K10016" t="s">
        <v>18586</v>
      </c>
      <c r="L10016" t="s">
        <v>1941</v>
      </c>
    </row>
    <row r="10017" spans="1:12" x14ac:dyDescent="0.25">
      <c r="A10017">
        <v>40328</v>
      </c>
      <c r="B10017" t="s">
        <v>16104</v>
      </c>
      <c r="C10017" t="s">
        <v>35889</v>
      </c>
      <c r="D10017">
        <v>3.83</v>
      </c>
      <c r="E10017" t="s">
        <v>35890</v>
      </c>
      <c r="F10017">
        <v>9780312983307</v>
      </c>
      <c r="G10017" t="s">
        <v>11</v>
      </c>
      <c r="H10017">
        <v>344</v>
      </c>
      <c r="I10017">
        <v>12363</v>
      </c>
      <c r="J10017">
        <v>278</v>
      </c>
      <c r="K10017" t="s">
        <v>35891</v>
      </c>
      <c r="L10017" t="s">
        <v>3117</v>
      </c>
    </row>
    <row r="10018" spans="1:12" x14ac:dyDescent="0.25">
      <c r="A10018">
        <v>40329</v>
      </c>
      <c r="B10018" t="s">
        <v>16106</v>
      </c>
      <c r="C10018" t="s">
        <v>1940</v>
      </c>
      <c r="D10018">
        <v>3.62</v>
      </c>
      <c r="E10018" t="s">
        <v>35892</v>
      </c>
      <c r="F10018">
        <v>9780060584023</v>
      </c>
      <c r="G10018" t="s">
        <v>11</v>
      </c>
      <c r="H10018">
        <v>374</v>
      </c>
      <c r="I10018">
        <v>28987</v>
      </c>
      <c r="J10018">
        <v>1090</v>
      </c>
      <c r="K10018" t="s">
        <v>18011</v>
      </c>
      <c r="L10018" t="s">
        <v>456</v>
      </c>
    </row>
    <row r="10019" spans="1:12" x14ac:dyDescent="0.25">
      <c r="A10019">
        <v>40331</v>
      </c>
      <c r="B10019" t="s">
        <v>16107</v>
      </c>
      <c r="C10019" t="s">
        <v>1940</v>
      </c>
      <c r="D10019">
        <v>4.17</v>
      </c>
      <c r="E10019" t="s">
        <v>35893</v>
      </c>
      <c r="F10019">
        <v>9780747267638</v>
      </c>
      <c r="G10019" t="s">
        <v>11</v>
      </c>
      <c r="H10019">
        <v>320</v>
      </c>
      <c r="I10019">
        <v>94990</v>
      </c>
      <c r="J10019">
        <v>1581</v>
      </c>
      <c r="K10019" t="s">
        <v>35894</v>
      </c>
      <c r="L10019" t="s">
        <v>1941</v>
      </c>
    </row>
    <row r="10020" spans="1:12" x14ac:dyDescent="0.25">
      <c r="A10020">
        <v>40335</v>
      </c>
      <c r="B10020" t="s">
        <v>16108</v>
      </c>
      <c r="C10020" t="s">
        <v>35889</v>
      </c>
      <c r="D10020">
        <v>3.83</v>
      </c>
      <c r="E10020" t="s">
        <v>35895</v>
      </c>
      <c r="F10020">
        <v>9780755301973</v>
      </c>
      <c r="G10020" t="s">
        <v>11</v>
      </c>
      <c r="H10020">
        <v>344</v>
      </c>
      <c r="I10020">
        <v>11280</v>
      </c>
      <c r="J10020">
        <v>223</v>
      </c>
      <c r="K10020" t="s">
        <v>19853</v>
      </c>
      <c r="L10020" t="s">
        <v>6252</v>
      </c>
    </row>
    <row r="10021" spans="1:12" x14ac:dyDescent="0.25">
      <c r="A10021">
        <v>40338</v>
      </c>
      <c r="B10021" t="s">
        <v>16101</v>
      </c>
      <c r="C10021" t="s">
        <v>35896</v>
      </c>
      <c r="D10021">
        <v>3.65</v>
      </c>
      <c r="E10021" t="s">
        <v>35897</v>
      </c>
      <c r="F10021">
        <v>9780060736958</v>
      </c>
      <c r="G10021" t="s">
        <v>11</v>
      </c>
      <c r="H10021">
        <v>5</v>
      </c>
      <c r="I10021">
        <v>95</v>
      </c>
      <c r="J10021">
        <v>22</v>
      </c>
      <c r="K10021" t="s">
        <v>23845</v>
      </c>
      <c r="L10021" t="s">
        <v>17875</v>
      </c>
    </row>
    <row r="10022" spans="1:12" x14ac:dyDescent="0.25">
      <c r="A10022">
        <v>40339</v>
      </c>
      <c r="B10022" t="s">
        <v>35898</v>
      </c>
      <c r="C10022" t="s">
        <v>35896</v>
      </c>
      <c r="D10022">
        <v>3.67</v>
      </c>
      <c r="E10022" t="s">
        <v>35899</v>
      </c>
      <c r="F10022">
        <v>9780060738259</v>
      </c>
      <c r="G10022" t="s">
        <v>11</v>
      </c>
      <c r="H10022">
        <v>5</v>
      </c>
      <c r="I10022">
        <v>93</v>
      </c>
      <c r="J10022">
        <v>26</v>
      </c>
      <c r="K10022" t="s">
        <v>20290</v>
      </c>
      <c r="L10022" t="s">
        <v>17875</v>
      </c>
    </row>
    <row r="10023" spans="1:12" x14ac:dyDescent="0.25">
      <c r="A10023">
        <v>40342</v>
      </c>
      <c r="B10023" t="s">
        <v>16109</v>
      </c>
      <c r="C10023" t="s">
        <v>1940</v>
      </c>
      <c r="D10023">
        <v>4.1100000000000003</v>
      </c>
      <c r="E10023" t="s">
        <v>35900</v>
      </c>
      <c r="F10023">
        <v>9780312948962</v>
      </c>
      <c r="G10023" t="s">
        <v>20</v>
      </c>
      <c r="H10023">
        <v>325</v>
      </c>
      <c r="I10023">
        <v>2509</v>
      </c>
      <c r="J10023">
        <v>292</v>
      </c>
      <c r="K10023" t="s">
        <v>21873</v>
      </c>
      <c r="L10023" t="s">
        <v>1941</v>
      </c>
    </row>
    <row r="10024" spans="1:12" x14ac:dyDescent="0.25">
      <c r="A10024">
        <v>40343</v>
      </c>
      <c r="B10024" t="s">
        <v>35901</v>
      </c>
      <c r="C10024" t="s">
        <v>35889</v>
      </c>
      <c r="D10024">
        <v>4.29</v>
      </c>
      <c r="E10024" t="s">
        <v>35902</v>
      </c>
      <c r="F10024">
        <v>9781593979263</v>
      </c>
      <c r="G10024" t="s">
        <v>11</v>
      </c>
      <c r="H10024">
        <v>0</v>
      </c>
      <c r="I10024">
        <v>101</v>
      </c>
      <c r="J10024">
        <v>3</v>
      </c>
      <c r="K10024" t="s">
        <v>35903</v>
      </c>
      <c r="L10024" t="s">
        <v>4007</v>
      </c>
    </row>
    <row r="10025" spans="1:12" x14ac:dyDescent="0.25">
      <c r="A10025">
        <v>40347</v>
      </c>
      <c r="B10025" t="s">
        <v>3306</v>
      </c>
      <c r="C10025" t="s">
        <v>1940</v>
      </c>
      <c r="D10025">
        <v>4.17</v>
      </c>
      <c r="E10025" t="s">
        <v>35904</v>
      </c>
      <c r="F10025">
        <v>9780747267621</v>
      </c>
      <c r="G10025" t="s">
        <v>11</v>
      </c>
      <c r="H10025">
        <v>339</v>
      </c>
      <c r="I10025">
        <v>155</v>
      </c>
      <c r="J10025">
        <v>13</v>
      </c>
      <c r="K10025" t="s">
        <v>29206</v>
      </c>
      <c r="L10025" t="s">
        <v>2387</v>
      </c>
    </row>
    <row r="10026" spans="1:12" x14ac:dyDescent="0.25">
      <c r="A10026">
        <v>40359</v>
      </c>
      <c r="B10026" t="s">
        <v>3469</v>
      </c>
      <c r="C10026" t="s">
        <v>1940</v>
      </c>
      <c r="D10026">
        <v>4.1900000000000004</v>
      </c>
      <c r="E10026" t="s">
        <v>35905</v>
      </c>
      <c r="F10026">
        <v>9780330371247</v>
      </c>
      <c r="G10026" t="s">
        <v>11</v>
      </c>
      <c r="H10026">
        <v>324</v>
      </c>
      <c r="I10026">
        <v>307</v>
      </c>
      <c r="J10026">
        <v>28</v>
      </c>
      <c r="K10026" t="s">
        <v>19037</v>
      </c>
      <c r="L10026" t="s">
        <v>8793</v>
      </c>
    </row>
    <row r="10027" spans="1:12" x14ac:dyDescent="0.25">
      <c r="A10027">
        <v>40360</v>
      </c>
      <c r="B10027" t="s">
        <v>16106</v>
      </c>
      <c r="C10027" t="s">
        <v>35896</v>
      </c>
      <c r="D10027">
        <v>3.62</v>
      </c>
      <c r="E10027" t="s">
        <v>35906</v>
      </c>
      <c r="F10027">
        <v>9780061126529</v>
      </c>
      <c r="G10027" t="s">
        <v>11</v>
      </c>
      <c r="H10027">
        <v>6</v>
      </c>
      <c r="I10027">
        <v>79</v>
      </c>
      <c r="J10027">
        <v>29</v>
      </c>
      <c r="K10027" t="s">
        <v>18352</v>
      </c>
      <c r="L10027" t="s">
        <v>17875</v>
      </c>
    </row>
    <row r="10028" spans="1:12" x14ac:dyDescent="0.25">
      <c r="A10028">
        <v>40361</v>
      </c>
      <c r="B10028" t="s">
        <v>16110</v>
      </c>
      <c r="C10028" t="s">
        <v>3577</v>
      </c>
      <c r="D10028">
        <v>3.77</v>
      </c>
      <c r="E10028" t="s">
        <v>35907</v>
      </c>
      <c r="F10028">
        <v>9781857988376</v>
      </c>
      <c r="G10028" t="s">
        <v>11</v>
      </c>
      <c r="H10028">
        <v>226</v>
      </c>
      <c r="I10028">
        <v>353</v>
      </c>
      <c r="J10028">
        <v>33</v>
      </c>
      <c r="K10028" t="s">
        <v>28831</v>
      </c>
      <c r="L10028" t="s">
        <v>7053</v>
      </c>
    </row>
    <row r="10029" spans="1:12" x14ac:dyDescent="0.25">
      <c r="A10029">
        <v>40364</v>
      </c>
      <c r="B10029" t="s">
        <v>16111</v>
      </c>
      <c r="C10029" t="s">
        <v>1569</v>
      </c>
      <c r="D10029">
        <v>3.56</v>
      </c>
      <c r="E10029" t="s">
        <v>35908</v>
      </c>
      <c r="F10029">
        <v>9780553574012</v>
      </c>
      <c r="G10029" t="s">
        <v>11</v>
      </c>
      <c r="H10029">
        <v>434</v>
      </c>
      <c r="I10029">
        <v>1495</v>
      </c>
      <c r="J10029">
        <v>92</v>
      </c>
      <c r="K10029" t="s">
        <v>22233</v>
      </c>
      <c r="L10029" t="s">
        <v>554</v>
      </c>
    </row>
    <row r="10030" spans="1:12" x14ac:dyDescent="0.25">
      <c r="A10030">
        <v>40372</v>
      </c>
      <c r="B10030" t="s">
        <v>16112</v>
      </c>
      <c r="C10030" t="s">
        <v>35909</v>
      </c>
      <c r="D10030">
        <v>3.7</v>
      </c>
      <c r="E10030" t="s">
        <v>35910</v>
      </c>
      <c r="F10030">
        <v>9780803261839</v>
      </c>
      <c r="G10030" t="s">
        <v>11</v>
      </c>
      <c r="H10030">
        <v>179</v>
      </c>
      <c r="I10030">
        <v>1235</v>
      </c>
      <c r="J10030">
        <v>66</v>
      </c>
      <c r="K10030" t="s">
        <v>18402</v>
      </c>
      <c r="L10030" t="s">
        <v>7076</v>
      </c>
    </row>
    <row r="10031" spans="1:12" x14ac:dyDescent="0.25">
      <c r="A10031">
        <v>40376</v>
      </c>
      <c r="B10031" t="s">
        <v>16114</v>
      </c>
      <c r="C10031" t="s">
        <v>12460</v>
      </c>
      <c r="D10031">
        <v>3.82</v>
      </c>
      <c r="E10031" t="s">
        <v>35911</v>
      </c>
      <c r="F10031">
        <v>9780345329561</v>
      </c>
      <c r="G10031" t="s">
        <v>11</v>
      </c>
      <c r="H10031">
        <v>191</v>
      </c>
      <c r="I10031">
        <v>2812</v>
      </c>
      <c r="J10031">
        <v>61</v>
      </c>
      <c r="K10031" t="s">
        <v>35912</v>
      </c>
      <c r="L10031" t="s">
        <v>318</v>
      </c>
    </row>
    <row r="10032" spans="1:12" x14ac:dyDescent="0.25">
      <c r="A10032">
        <v>40378</v>
      </c>
      <c r="B10032" t="s">
        <v>35913</v>
      </c>
      <c r="C10032" t="s">
        <v>35914</v>
      </c>
      <c r="D10032">
        <v>3.83</v>
      </c>
      <c r="E10032" t="s">
        <v>35915</v>
      </c>
      <c r="F10032">
        <v>9781400130214</v>
      </c>
      <c r="G10032" t="s">
        <v>11</v>
      </c>
      <c r="H10032">
        <v>0</v>
      </c>
      <c r="I10032">
        <v>5147</v>
      </c>
      <c r="J10032">
        <v>157</v>
      </c>
      <c r="K10032" t="s">
        <v>18492</v>
      </c>
      <c r="L10032" t="s">
        <v>19796</v>
      </c>
    </row>
    <row r="10033" spans="1:12" x14ac:dyDescent="0.25">
      <c r="A10033">
        <v>40379</v>
      </c>
      <c r="B10033" t="s">
        <v>35916</v>
      </c>
      <c r="C10033" t="s">
        <v>35914</v>
      </c>
      <c r="D10033">
        <v>3.86</v>
      </c>
      <c r="E10033" t="s">
        <v>35917</v>
      </c>
      <c r="F10033">
        <v>9781400130221</v>
      </c>
      <c r="G10033" t="s">
        <v>11</v>
      </c>
      <c r="H10033">
        <v>6</v>
      </c>
      <c r="I10033">
        <v>9350</v>
      </c>
      <c r="J10033">
        <v>345</v>
      </c>
      <c r="K10033" t="s">
        <v>18266</v>
      </c>
      <c r="L10033" t="s">
        <v>19796</v>
      </c>
    </row>
    <row r="10034" spans="1:12" x14ac:dyDescent="0.25">
      <c r="A10034">
        <v>40384</v>
      </c>
      <c r="B10034" t="s">
        <v>16115</v>
      </c>
      <c r="C10034" t="s">
        <v>12460</v>
      </c>
      <c r="D10034">
        <v>3.78</v>
      </c>
      <c r="E10034" t="s">
        <v>35918</v>
      </c>
      <c r="F10034">
        <v>9780345339300</v>
      </c>
      <c r="G10034" t="s">
        <v>11</v>
      </c>
      <c r="H10034">
        <v>160</v>
      </c>
      <c r="I10034">
        <v>2601</v>
      </c>
      <c r="J10034">
        <v>58</v>
      </c>
      <c r="K10034" t="s">
        <v>35919</v>
      </c>
      <c r="L10034" t="s">
        <v>318</v>
      </c>
    </row>
    <row r="10035" spans="1:12" x14ac:dyDescent="0.25">
      <c r="A10035">
        <v>40385</v>
      </c>
      <c r="B10035" t="s">
        <v>16116</v>
      </c>
      <c r="C10035" t="s">
        <v>12460</v>
      </c>
      <c r="D10035">
        <v>3.85</v>
      </c>
      <c r="E10035" t="s">
        <v>35920</v>
      </c>
      <c r="F10035">
        <v>9780345334244</v>
      </c>
      <c r="G10035" t="s">
        <v>11</v>
      </c>
      <c r="H10035">
        <v>160</v>
      </c>
      <c r="I10035">
        <v>3949</v>
      </c>
      <c r="J10035">
        <v>80</v>
      </c>
      <c r="K10035" t="s">
        <v>35921</v>
      </c>
      <c r="L10035" t="s">
        <v>45</v>
      </c>
    </row>
    <row r="10036" spans="1:12" x14ac:dyDescent="0.25">
      <c r="A10036">
        <v>40386</v>
      </c>
      <c r="B10036" t="s">
        <v>16117</v>
      </c>
      <c r="C10036" t="s">
        <v>12460</v>
      </c>
      <c r="D10036">
        <v>3.84</v>
      </c>
      <c r="E10036" t="s">
        <v>35922</v>
      </c>
      <c r="F10036">
        <v>9780345345110</v>
      </c>
      <c r="G10036" t="s">
        <v>11</v>
      </c>
      <c r="H10036">
        <v>239</v>
      </c>
      <c r="I10036">
        <v>3169</v>
      </c>
      <c r="J10036">
        <v>77</v>
      </c>
      <c r="K10036" t="s">
        <v>24821</v>
      </c>
      <c r="L10036" t="s">
        <v>318</v>
      </c>
    </row>
    <row r="10037" spans="1:12" x14ac:dyDescent="0.25">
      <c r="A10037">
        <v>40387</v>
      </c>
      <c r="B10037" t="s">
        <v>16118</v>
      </c>
      <c r="C10037" t="s">
        <v>12460</v>
      </c>
      <c r="D10037">
        <v>3.75</v>
      </c>
      <c r="E10037" t="s">
        <v>35923</v>
      </c>
      <c r="F10037">
        <v>9780345339935</v>
      </c>
      <c r="G10037" t="s">
        <v>11</v>
      </c>
      <c r="H10037">
        <v>160</v>
      </c>
      <c r="I10037">
        <v>6313</v>
      </c>
      <c r="J10037">
        <v>233</v>
      </c>
      <c r="K10037" t="s">
        <v>35924</v>
      </c>
      <c r="L10037" t="s">
        <v>318</v>
      </c>
    </row>
    <row r="10038" spans="1:12" x14ac:dyDescent="0.25">
      <c r="A10038">
        <v>40388</v>
      </c>
      <c r="B10038" t="s">
        <v>16119</v>
      </c>
      <c r="C10038" t="s">
        <v>12460</v>
      </c>
      <c r="D10038">
        <v>3.82</v>
      </c>
      <c r="E10038" t="s">
        <v>35925</v>
      </c>
      <c r="F10038">
        <v>9780345329554</v>
      </c>
      <c r="G10038" t="s">
        <v>11</v>
      </c>
      <c r="H10038">
        <v>167</v>
      </c>
      <c r="I10038">
        <v>3703</v>
      </c>
      <c r="J10038">
        <v>78</v>
      </c>
      <c r="K10038" t="s">
        <v>35926</v>
      </c>
      <c r="L10038" t="s">
        <v>318</v>
      </c>
    </row>
    <row r="10039" spans="1:12" x14ac:dyDescent="0.25">
      <c r="A10039">
        <v>40395</v>
      </c>
      <c r="B10039" t="s">
        <v>16120</v>
      </c>
      <c r="C10039" t="s">
        <v>35927</v>
      </c>
      <c r="D10039">
        <v>3.81</v>
      </c>
      <c r="E10039" t="s">
        <v>35928</v>
      </c>
      <c r="F10039">
        <v>9780143104889</v>
      </c>
      <c r="G10039" t="s">
        <v>11</v>
      </c>
      <c r="H10039">
        <v>186</v>
      </c>
      <c r="I10039">
        <v>38926</v>
      </c>
      <c r="J10039">
        <v>2355</v>
      </c>
      <c r="K10039" t="s">
        <v>24916</v>
      </c>
      <c r="L10039" t="s">
        <v>189</v>
      </c>
    </row>
    <row r="10040" spans="1:12" x14ac:dyDescent="0.25">
      <c r="A10040">
        <v>40421</v>
      </c>
      <c r="B10040" t="s">
        <v>16122</v>
      </c>
      <c r="C10040" t="s">
        <v>12460</v>
      </c>
      <c r="D10040">
        <v>3.7</v>
      </c>
      <c r="E10040" t="s">
        <v>35929</v>
      </c>
      <c r="F10040">
        <v>9780345370112</v>
      </c>
      <c r="G10040" t="s">
        <v>11</v>
      </c>
      <c r="H10040">
        <v>246</v>
      </c>
      <c r="I10040">
        <v>9</v>
      </c>
      <c r="J10040">
        <v>0</v>
      </c>
      <c r="K10040" t="s">
        <v>26662</v>
      </c>
      <c r="L10040" t="s">
        <v>318</v>
      </c>
    </row>
    <row r="10041" spans="1:12" x14ac:dyDescent="0.25">
      <c r="A10041">
        <v>40424</v>
      </c>
      <c r="B10041" t="s">
        <v>35930</v>
      </c>
      <c r="C10041" t="s">
        <v>35931</v>
      </c>
      <c r="D10041">
        <v>4.1399999999999997</v>
      </c>
      <c r="E10041" t="s">
        <v>35932</v>
      </c>
      <c r="F10041">
        <v>9780517659571</v>
      </c>
      <c r="G10041" t="s">
        <v>11</v>
      </c>
      <c r="H10041">
        <v>848</v>
      </c>
      <c r="I10041">
        <v>29</v>
      </c>
      <c r="J10041">
        <v>1</v>
      </c>
      <c r="K10041" t="s">
        <v>35933</v>
      </c>
      <c r="L10041" t="s">
        <v>5275</v>
      </c>
    </row>
    <row r="10042" spans="1:12" x14ac:dyDescent="0.25">
      <c r="A10042">
        <v>40425</v>
      </c>
      <c r="B10042" t="s">
        <v>16125</v>
      </c>
      <c r="C10042" t="s">
        <v>12460</v>
      </c>
      <c r="D10042">
        <v>3.9</v>
      </c>
      <c r="E10042" t="s">
        <v>35934</v>
      </c>
      <c r="F10042">
        <v>9780809599813</v>
      </c>
      <c r="G10042" t="s">
        <v>11</v>
      </c>
      <c r="H10042">
        <v>324</v>
      </c>
      <c r="I10042">
        <v>31734</v>
      </c>
      <c r="J10042">
        <v>1573</v>
      </c>
      <c r="K10042" t="s">
        <v>17910</v>
      </c>
      <c r="L10042" t="s">
        <v>2599</v>
      </c>
    </row>
    <row r="10043" spans="1:12" x14ac:dyDescent="0.25">
      <c r="A10043">
        <v>40436</v>
      </c>
      <c r="B10043" t="s">
        <v>1901</v>
      </c>
      <c r="C10043" t="s">
        <v>1902</v>
      </c>
      <c r="D10043">
        <v>3.93</v>
      </c>
      <c r="E10043" t="s">
        <v>35935</v>
      </c>
      <c r="F10043">
        <v>9780751536829</v>
      </c>
      <c r="G10043" t="s">
        <v>11</v>
      </c>
      <c r="H10043">
        <v>229</v>
      </c>
      <c r="I10043">
        <v>4251</v>
      </c>
      <c r="J10043">
        <v>525</v>
      </c>
      <c r="K10043" t="s">
        <v>20491</v>
      </c>
      <c r="L10043" t="s">
        <v>2866</v>
      </c>
    </row>
    <row r="10044" spans="1:12" x14ac:dyDescent="0.25">
      <c r="A10044">
        <v>40437</v>
      </c>
      <c r="B10044" t="s">
        <v>16126</v>
      </c>
      <c r="C10044" t="s">
        <v>16127</v>
      </c>
      <c r="D10044">
        <v>3.73</v>
      </c>
      <c r="E10044" t="s">
        <v>35936</v>
      </c>
      <c r="F10044">
        <v>9781569473641</v>
      </c>
      <c r="G10044" t="s">
        <v>20</v>
      </c>
      <c r="H10044">
        <v>276</v>
      </c>
      <c r="I10044">
        <v>1198</v>
      </c>
      <c r="J10044">
        <v>110</v>
      </c>
      <c r="K10044" t="s">
        <v>18290</v>
      </c>
      <c r="L10044" t="s">
        <v>6980</v>
      </c>
    </row>
    <row r="10045" spans="1:12" x14ac:dyDescent="0.25">
      <c r="A10045">
        <v>40440</v>
      </c>
      <c r="B10045" t="s">
        <v>16128</v>
      </c>
      <c r="C10045" t="s">
        <v>16129</v>
      </c>
      <c r="D10045">
        <v>3.96</v>
      </c>
      <c r="E10045" t="s">
        <v>35937</v>
      </c>
      <c r="F10045">
        <v>9780743298025</v>
      </c>
      <c r="G10045" t="s">
        <v>11</v>
      </c>
      <c r="H10045">
        <v>406</v>
      </c>
      <c r="I10045">
        <v>239809</v>
      </c>
      <c r="J10045">
        <v>18865</v>
      </c>
      <c r="K10045" t="s">
        <v>18283</v>
      </c>
      <c r="L10045" t="s">
        <v>238</v>
      </c>
    </row>
    <row r="10046" spans="1:12" x14ac:dyDescent="0.25">
      <c r="A10046">
        <v>40450</v>
      </c>
      <c r="B10046" t="s">
        <v>16130</v>
      </c>
      <c r="C10046" t="s">
        <v>16131</v>
      </c>
      <c r="D10046">
        <v>3.59</v>
      </c>
      <c r="E10046" t="s">
        <v>35938</v>
      </c>
      <c r="F10046">
        <v>9780345457745</v>
      </c>
      <c r="G10046" t="s">
        <v>11</v>
      </c>
      <c r="H10046">
        <v>464</v>
      </c>
      <c r="I10046">
        <v>5593</v>
      </c>
      <c r="J10046">
        <v>264</v>
      </c>
      <c r="K10046" t="s">
        <v>19929</v>
      </c>
      <c r="L10046" t="s">
        <v>45</v>
      </c>
    </row>
    <row r="10047" spans="1:12" x14ac:dyDescent="0.25">
      <c r="A10047">
        <v>40451</v>
      </c>
      <c r="B10047" t="s">
        <v>16132</v>
      </c>
      <c r="C10047" t="s">
        <v>35939</v>
      </c>
      <c r="D10047">
        <v>3.47</v>
      </c>
      <c r="E10047" t="s">
        <v>35940</v>
      </c>
      <c r="F10047">
        <v>9780785117681</v>
      </c>
      <c r="G10047" t="s">
        <v>11</v>
      </c>
      <c r="H10047">
        <v>144</v>
      </c>
      <c r="I10047">
        <v>302</v>
      </c>
      <c r="J10047">
        <v>33</v>
      </c>
      <c r="K10047" t="s">
        <v>18517</v>
      </c>
      <c r="L10047" t="s">
        <v>2207</v>
      </c>
    </row>
    <row r="10048" spans="1:12" x14ac:dyDescent="0.25">
      <c r="A10048">
        <v>40452</v>
      </c>
      <c r="B10048" t="s">
        <v>16134</v>
      </c>
      <c r="C10048" t="s">
        <v>35941</v>
      </c>
      <c r="D10048">
        <v>3.79</v>
      </c>
      <c r="E10048" t="s">
        <v>35942</v>
      </c>
      <c r="F10048">
        <v>9780785114932</v>
      </c>
      <c r="G10048" t="s">
        <v>11</v>
      </c>
      <c r="H10048">
        <v>144</v>
      </c>
      <c r="I10048">
        <v>617</v>
      </c>
      <c r="J10048">
        <v>43</v>
      </c>
      <c r="K10048" t="s">
        <v>18434</v>
      </c>
      <c r="L10048" t="s">
        <v>2207</v>
      </c>
    </row>
    <row r="10049" spans="1:12" x14ac:dyDescent="0.25">
      <c r="A10049">
        <v>40459</v>
      </c>
      <c r="B10049" t="s">
        <v>16136</v>
      </c>
      <c r="C10049" t="s">
        <v>10802</v>
      </c>
      <c r="D10049">
        <v>3.88</v>
      </c>
      <c r="E10049" t="s">
        <v>35943</v>
      </c>
      <c r="F10049">
        <v>9780553135428</v>
      </c>
      <c r="G10049" t="s">
        <v>11</v>
      </c>
      <c r="H10049">
        <v>369</v>
      </c>
      <c r="I10049">
        <v>210</v>
      </c>
      <c r="J10049">
        <v>37</v>
      </c>
      <c r="K10049" t="s">
        <v>35944</v>
      </c>
      <c r="L10049" t="s">
        <v>564</v>
      </c>
    </row>
    <row r="10050" spans="1:12" x14ac:dyDescent="0.25">
      <c r="A10050">
        <v>40460</v>
      </c>
      <c r="B10050" t="s">
        <v>16137</v>
      </c>
      <c r="C10050" t="s">
        <v>16138</v>
      </c>
      <c r="D10050">
        <v>3.84</v>
      </c>
      <c r="E10050" t="s">
        <v>35945</v>
      </c>
      <c r="F10050">
        <v>9780385339728</v>
      </c>
      <c r="G10050" t="s">
        <v>20</v>
      </c>
      <c r="H10050">
        <v>368</v>
      </c>
      <c r="I10050">
        <v>60</v>
      </c>
      <c r="J10050">
        <v>10</v>
      </c>
      <c r="K10050" t="s">
        <v>18352</v>
      </c>
      <c r="L10050" t="s">
        <v>665</v>
      </c>
    </row>
    <row r="10051" spans="1:12" x14ac:dyDescent="0.25">
      <c r="A10051">
        <v>40465</v>
      </c>
      <c r="B10051" t="s">
        <v>16139</v>
      </c>
      <c r="C10051" t="s">
        <v>16140</v>
      </c>
      <c r="D10051">
        <v>3.93</v>
      </c>
      <c r="E10051" t="s">
        <v>35946</v>
      </c>
      <c r="F10051">
        <v>9780812976526</v>
      </c>
      <c r="G10051" t="s">
        <v>11</v>
      </c>
      <c r="H10051">
        <v>272</v>
      </c>
      <c r="I10051">
        <v>9900</v>
      </c>
      <c r="J10051">
        <v>561</v>
      </c>
      <c r="K10051" t="s">
        <v>20167</v>
      </c>
      <c r="L10051" t="s">
        <v>497</v>
      </c>
    </row>
    <row r="10052" spans="1:12" x14ac:dyDescent="0.25">
      <c r="A10052">
        <v>40468</v>
      </c>
      <c r="B10052" t="s">
        <v>16141</v>
      </c>
      <c r="C10052" t="s">
        <v>3195</v>
      </c>
      <c r="D10052">
        <v>4.13</v>
      </c>
      <c r="E10052" t="s">
        <v>35947</v>
      </c>
      <c r="F10052">
        <v>9780517168950</v>
      </c>
      <c r="G10052" t="s">
        <v>11</v>
      </c>
      <c r="H10052">
        <v>425</v>
      </c>
      <c r="I10052">
        <v>232</v>
      </c>
      <c r="J10052">
        <v>13</v>
      </c>
      <c r="K10052" t="s">
        <v>35948</v>
      </c>
      <c r="L10052" t="s">
        <v>5275</v>
      </c>
    </row>
    <row r="10053" spans="1:12" x14ac:dyDescent="0.25">
      <c r="A10053">
        <v>40470</v>
      </c>
      <c r="B10053" t="s">
        <v>16142</v>
      </c>
      <c r="C10053" t="s">
        <v>3195</v>
      </c>
      <c r="D10053">
        <v>4.09</v>
      </c>
      <c r="E10053" t="s">
        <v>35949</v>
      </c>
      <c r="F10053">
        <v>9780679747192</v>
      </c>
      <c r="G10053" t="s">
        <v>11</v>
      </c>
      <c r="H10053">
        <v>292</v>
      </c>
      <c r="I10053">
        <v>17475</v>
      </c>
      <c r="J10053">
        <v>946</v>
      </c>
      <c r="K10053" t="s">
        <v>27228</v>
      </c>
      <c r="L10053" t="s">
        <v>107</v>
      </c>
    </row>
    <row r="10054" spans="1:12" x14ac:dyDescent="0.25">
      <c r="A10054">
        <v>40473</v>
      </c>
      <c r="B10054" t="s">
        <v>16143</v>
      </c>
      <c r="C10054" t="s">
        <v>16144</v>
      </c>
      <c r="D10054">
        <v>4.07</v>
      </c>
      <c r="E10054" t="s">
        <v>35950</v>
      </c>
      <c r="F10054">
        <v>9780451213235</v>
      </c>
      <c r="G10054" t="s">
        <v>20</v>
      </c>
      <c r="H10054">
        <v>776</v>
      </c>
      <c r="I10054">
        <v>917</v>
      </c>
      <c r="J10054">
        <v>130</v>
      </c>
      <c r="K10054" t="s">
        <v>20068</v>
      </c>
      <c r="L10054" t="s">
        <v>484</v>
      </c>
    </row>
    <row r="10055" spans="1:12" x14ac:dyDescent="0.25">
      <c r="A10055">
        <v>40478</v>
      </c>
      <c r="B10055" t="s">
        <v>16145</v>
      </c>
      <c r="C10055" t="s">
        <v>16144</v>
      </c>
      <c r="D10055">
        <v>4.07</v>
      </c>
      <c r="E10055" t="s">
        <v>35951</v>
      </c>
      <c r="F10055">
        <v>9780099416272</v>
      </c>
      <c r="G10055" t="s">
        <v>11</v>
      </c>
      <c r="H10055">
        <v>777</v>
      </c>
      <c r="I10055">
        <v>160</v>
      </c>
      <c r="J10055">
        <v>18</v>
      </c>
      <c r="K10055" t="s">
        <v>24892</v>
      </c>
      <c r="L10055" t="s">
        <v>2285</v>
      </c>
    </row>
    <row r="10056" spans="1:12" x14ac:dyDescent="0.25">
      <c r="A10056">
        <v>40482</v>
      </c>
      <c r="B10056" t="s">
        <v>16146</v>
      </c>
      <c r="C10056" t="s">
        <v>13568</v>
      </c>
      <c r="D10056">
        <v>4.1100000000000003</v>
      </c>
      <c r="E10056" t="s">
        <v>35952</v>
      </c>
      <c r="F10056">
        <v>9780671553029</v>
      </c>
      <c r="G10056" t="s">
        <v>11</v>
      </c>
      <c r="H10056">
        <v>368</v>
      </c>
      <c r="I10056">
        <v>15619</v>
      </c>
      <c r="J10056">
        <v>523</v>
      </c>
      <c r="K10056" t="s">
        <v>19728</v>
      </c>
      <c r="L10056" t="s">
        <v>325</v>
      </c>
    </row>
    <row r="10057" spans="1:12" x14ac:dyDescent="0.25">
      <c r="A10057">
        <v>40483</v>
      </c>
      <c r="B10057" t="s">
        <v>16147</v>
      </c>
      <c r="C10057" t="s">
        <v>35953</v>
      </c>
      <c r="D10057">
        <v>3.32</v>
      </c>
      <c r="E10057" t="s">
        <v>35954</v>
      </c>
      <c r="F10057">
        <v>9780345301116</v>
      </c>
      <c r="G10057" t="s">
        <v>11</v>
      </c>
      <c r="H10057">
        <v>199</v>
      </c>
      <c r="I10057">
        <v>12840</v>
      </c>
      <c r="J10057">
        <v>997</v>
      </c>
      <c r="K10057" t="s">
        <v>35955</v>
      </c>
      <c r="L10057" t="s">
        <v>45</v>
      </c>
    </row>
    <row r="10058" spans="1:12" x14ac:dyDescent="0.25">
      <c r="A10058">
        <v>40484</v>
      </c>
      <c r="B10058" t="s">
        <v>16149</v>
      </c>
      <c r="C10058" t="s">
        <v>35956</v>
      </c>
      <c r="D10058">
        <v>3.32</v>
      </c>
      <c r="E10058" t="s">
        <v>35957</v>
      </c>
      <c r="F10058">
        <v>9781562010355</v>
      </c>
      <c r="G10058" t="s">
        <v>11</v>
      </c>
      <c r="H10058">
        <v>224</v>
      </c>
      <c r="I10058">
        <v>446</v>
      </c>
      <c r="J10058">
        <v>52</v>
      </c>
      <c r="K10058" t="s">
        <v>35958</v>
      </c>
      <c r="L10058" t="s">
        <v>16151</v>
      </c>
    </row>
    <row r="10059" spans="1:12" x14ac:dyDescent="0.25">
      <c r="A10059">
        <v>40485</v>
      </c>
      <c r="B10059" t="s">
        <v>16152</v>
      </c>
      <c r="C10059" t="s">
        <v>35959</v>
      </c>
      <c r="D10059">
        <v>3.78</v>
      </c>
      <c r="E10059" t="s">
        <v>35960</v>
      </c>
      <c r="F10059">
        <v>9781400031313</v>
      </c>
      <c r="G10059" t="s">
        <v>11</v>
      </c>
      <c r="H10059">
        <v>384</v>
      </c>
      <c r="I10059">
        <v>138</v>
      </c>
      <c r="J10059">
        <v>22</v>
      </c>
      <c r="K10059" t="s">
        <v>19863</v>
      </c>
      <c r="L10059" t="s">
        <v>5275</v>
      </c>
    </row>
    <row r="10060" spans="1:12" x14ac:dyDescent="0.25">
      <c r="A10060">
        <v>40487</v>
      </c>
      <c r="B10060" t="s">
        <v>16154</v>
      </c>
      <c r="C10060" t="s">
        <v>35961</v>
      </c>
      <c r="D10060">
        <v>3.96</v>
      </c>
      <c r="E10060" t="s">
        <v>35962</v>
      </c>
      <c r="F10060">
        <v>9780312266059</v>
      </c>
      <c r="G10060" t="s">
        <v>11</v>
      </c>
      <c r="H10060">
        <v>160</v>
      </c>
      <c r="I10060">
        <v>24</v>
      </c>
      <c r="J10060">
        <v>1</v>
      </c>
      <c r="K10060" t="s">
        <v>26493</v>
      </c>
      <c r="L10060" t="s">
        <v>1941</v>
      </c>
    </row>
    <row r="10061" spans="1:12" x14ac:dyDescent="0.25">
      <c r="A10061">
        <v>40490</v>
      </c>
      <c r="B10061" t="s">
        <v>16156</v>
      </c>
      <c r="C10061" t="s">
        <v>16157</v>
      </c>
      <c r="D10061">
        <v>4.54</v>
      </c>
      <c r="E10061" t="s">
        <v>35963</v>
      </c>
      <c r="F10061">
        <v>9780851512280</v>
      </c>
      <c r="G10061" t="s">
        <v>11</v>
      </c>
      <c r="H10061">
        <v>223</v>
      </c>
      <c r="I10061">
        <v>9476</v>
      </c>
      <c r="J10061">
        <v>247</v>
      </c>
      <c r="K10061" t="s">
        <v>35964</v>
      </c>
      <c r="L10061" t="s">
        <v>15208</v>
      </c>
    </row>
    <row r="10062" spans="1:12" x14ac:dyDescent="0.25">
      <c r="A10062">
        <v>40491</v>
      </c>
      <c r="B10062" t="s">
        <v>16158</v>
      </c>
      <c r="C10062" t="s">
        <v>8254</v>
      </c>
      <c r="D10062">
        <v>4.22</v>
      </c>
      <c r="E10062" t="s">
        <v>35965</v>
      </c>
      <c r="F10062">
        <v>9780515141672</v>
      </c>
      <c r="G10062" t="s">
        <v>11</v>
      </c>
      <c r="H10062">
        <v>318</v>
      </c>
      <c r="I10062">
        <v>1372</v>
      </c>
      <c r="J10062">
        <v>113</v>
      </c>
      <c r="K10062" t="s">
        <v>19348</v>
      </c>
      <c r="L10062" t="s">
        <v>646</v>
      </c>
    </row>
    <row r="10063" spans="1:12" x14ac:dyDescent="0.25">
      <c r="A10063">
        <v>40492</v>
      </c>
      <c r="B10063" t="s">
        <v>16159</v>
      </c>
      <c r="C10063" t="s">
        <v>35966</v>
      </c>
      <c r="D10063">
        <v>4.18</v>
      </c>
      <c r="E10063" t="s">
        <v>35967</v>
      </c>
      <c r="F10063">
        <v>9780596007195</v>
      </c>
      <c r="G10063" t="s">
        <v>20</v>
      </c>
      <c r="H10063">
        <v>291</v>
      </c>
      <c r="I10063">
        <v>1900</v>
      </c>
      <c r="J10063">
        <v>55</v>
      </c>
      <c r="K10063" t="s">
        <v>33096</v>
      </c>
      <c r="L10063" t="s">
        <v>176</v>
      </c>
    </row>
    <row r="10064" spans="1:12" x14ac:dyDescent="0.25">
      <c r="A10064">
        <v>40493</v>
      </c>
      <c r="B10064" t="s">
        <v>16161</v>
      </c>
      <c r="C10064" t="s">
        <v>749</v>
      </c>
      <c r="D10064">
        <v>4</v>
      </c>
      <c r="E10064" t="s">
        <v>35968</v>
      </c>
      <c r="F10064">
        <v>9780553381665</v>
      </c>
      <c r="G10064" t="s">
        <v>20</v>
      </c>
      <c r="H10064">
        <v>544</v>
      </c>
      <c r="I10064">
        <v>59723</v>
      </c>
      <c r="J10064">
        <v>1733</v>
      </c>
      <c r="K10064" t="s">
        <v>18629</v>
      </c>
      <c r="L10064" t="s">
        <v>453</v>
      </c>
    </row>
    <row r="10065" spans="1:12" x14ac:dyDescent="0.25">
      <c r="A10065">
        <v>40496</v>
      </c>
      <c r="B10065" t="s">
        <v>16162</v>
      </c>
      <c r="C10065" t="s">
        <v>16163</v>
      </c>
      <c r="D10065">
        <v>4.18</v>
      </c>
      <c r="E10065" t="s">
        <v>35969</v>
      </c>
      <c r="F10065">
        <v>9780141185859</v>
      </c>
      <c r="G10065" t="s">
        <v>11</v>
      </c>
      <c r="H10065">
        <v>448</v>
      </c>
      <c r="I10065">
        <v>12351</v>
      </c>
      <c r="J10065">
        <v>1041</v>
      </c>
      <c r="K10065" t="s">
        <v>20760</v>
      </c>
      <c r="L10065" t="s">
        <v>185</v>
      </c>
    </row>
    <row r="10066" spans="1:12" x14ac:dyDescent="0.25">
      <c r="A10066">
        <v>40502</v>
      </c>
      <c r="B10066" t="s">
        <v>16164</v>
      </c>
      <c r="C10066" t="s">
        <v>16165</v>
      </c>
      <c r="D10066">
        <v>4.2699999999999996</v>
      </c>
      <c r="E10066" t="s">
        <v>35970</v>
      </c>
      <c r="F10066">
        <v>9780345479075</v>
      </c>
      <c r="G10066" t="s">
        <v>20</v>
      </c>
      <c r="H10066">
        <v>352</v>
      </c>
      <c r="I10066">
        <v>413</v>
      </c>
      <c r="J10066">
        <v>24</v>
      </c>
      <c r="K10066" t="s">
        <v>35924</v>
      </c>
      <c r="L10066" t="s">
        <v>10610</v>
      </c>
    </row>
    <row r="10067" spans="1:12" x14ac:dyDescent="0.25">
      <c r="A10067">
        <v>40504</v>
      </c>
      <c r="B10067" t="s">
        <v>16166</v>
      </c>
      <c r="C10067" t="s">
        <v>16167</v>
      </c>
      <c r="D10067">
        <v>3.75</v>
      </c>
      <c r="E10067" t="s">
        <v>35971</v>
      </c>
      <c r="F10067">
        <v>9780553574227</v>
      </c>
      <c r="G10067" t="s">
        <v>11</v>
      </c>
      <c r="H10067">
        <v>384</v>
      </c>
      <c r="I10067">
        <v>309</v>
      </c>
      <c r="J10067">
        <v>20</v>
      </c>
      <c r="K10067" t="s">
        <v>35972</v>
      </c>
      <c r="L10067" t="s">
        <v>12865</v>
      </c>
    </row>
    <row r="10068" spans="1:12" x14ac:dyDescent="0.25">
      <c r="A10068">
        <v>40526</v>
      </c>
      <c r="B10068" t="s">
        <v>16168</v>
      </c>
      <c r="C10068" t="s">
        <v>16169</v>
      </c>
      <c r="D10068">
        <v>3.96</v>
      </c>
      <c r="E10068" t="s">
        <v>35973</v>
      </c>
      <c r="F10068">
        <v>9780575073609</v>
      </c>
      <c r="G10068" t="s">
        <v>11</v>
      </c>
      <c r="H10068">
        <v>399</v>
      </c>
      <c r="I10068">
        <v>13760</v>
      </c>
      <c r="J10068">
        <v>1624</v>
      </c>
      <c r="K10068" t="s">
        <v>35974</v>
      </c>
      <c r="L10068" t="s">
        <v>16170</v>
      </c>
    </row>
    <row r="10069" spans="1:12" x14ac:dyDescent="0.25">
      <c r="A10069">
        <v>40528</v>
      </c>
      <c r="B10069" t="s">
        <v>16171</v>
      </c>
      <c r="C10069" t="s">
        <v>8254</v>
      </c>
      <c r="D10069">
        <v>3.77</v>
      </c>
      <c r="E10069" t="s">
        <v>35975</v>
      </c>
      <c r="F10069">
        <v>9780373285334</v>
      </c>
      <c r="G10069" t="s">
        <v>11</v>
      </c>
      <c r="H10069">
        <v>505</v>
      </c>
      <c r="I10069">
        <v>302</v>
      </c>
      <c r="J10069">
        <v>30</v>
      </c>
      <c r="K10069" t="s">
        <v>18222</v>
      </c>
      <c r="L10069" t="s">
        <v>11282</v>
      </c>
    </row>
    <row r="10070" spans="1:12" x14ac:dyDescent="0.25">
      <c r="A10070">
        <v>40530</v>
      </c>
      <c r="B10070" t="s">
        <v>35976</v>
      </c>
      <c r="C10070" t="s">
        <v>8254</v>
      </c>
      <c r="D10070">
        <v>3.77</v>
      </c>
      <c r="E10070" t="s">
        <v>35977</v>
      </c>
      <c r="F10070">
        <v>9780373484416</v>
      </c>
      <c r="G10070" t="s">
        <v>11</v>
      </c>
      <c r="H10070">
        <v>505</v>
      </c>
      <c r="I10070">
        <v>7574</v>
      </c>
      <c r="J10070">
        <v>194</v>
      </c>
      <c r="K10070" t="s">
        <v>35978</v>
      </c>
      <c r="L10070" t="s">
        <v>9181</v>
      </c>
    </row>
    <row r="10071" spans="1:12" x14ac:dyDescent="0.25">
      <c r="A10071">
        <v>40531</v>
      </c>
      <c r="B10071" t="s">
        <v>16173</v>
      </c>
      <c r="C10071" t="s">
        <v>16174</v>
      </c>
      <c r="D10071">
        <v>4.12</v>
      </c>
      <c r="E10071" t="s">
        <v>35979</v>
      </c>
      <c r="F10071">
        <v>9780060609177</v>
      </c>
      <c r="G10071" t="s">
        <v>20</v>
      </c>
      <c r="H10071">
        <v>160</v>
      </c>
      <c r="I10071">
        <v>4272</v>
      </c>
      <c r="J10071">
        <v>260</v>
      </c>
      <c r="K10071" t="s">
        <v>35980</v>
      </c>
      <c r="L10071" t="s">
        <v>579</v>
      </c>
    </row>
    <row r="10072" spans="1:12" x14ac:dyDescent="0.25">
      <c r="A10072">
        <v>40532</v>
      </c>
      <c r="B10072" t="s">
        <v>16175</v>
      </c>
      <c r="C10072" t="s">
        <v>16174</v>
      </c>
      <c r="D10072">
        <v>4.13</v>
      </c>
      <c r="E10072" t="s">
        <v>35981</v>
      </c>
      <c r="F10072">
        <v>9780060609191</v>
      </c>
      <c r="G10072" t="s">
        <v>20</v>
      </c>
      <c r="H10072">
        <v>321</v>
      </c>
      <c r="I10072">
        <v>2959</v>
      </c>
      <c r="J10072">
        <v>187</v>
      </c>
      <c r="K10072" t="s">
        <v>35980</v>
      </c>
      <c r="L10072" t="s">
        <v>579</v>
      </c>
    </row>
    <row r="10073" spans="1:12" x14ac:dyDescent="0.25">
      <c r="A10073">
        <v>40536</v>
      </c>
      <c r="B10073" t="s">
        <v>16176</v>
      </c>
      <c r="C10073" t="s">
        <v>16177</v>
      </c>
      <c r="D10073">
        <v>3.32</v>
      </c>
      <c r="E10073" t="s">
        <v>35982</v>
      </c>
      <c r="F10073">
        <v>9781592574001</v>
      </c>
      <c r="G10073" t="s">
        <v>11</v>
      </c>
      <c r="H10073">
        <v>314</v>
      </c>
      <c r="I10073">
        <v>16</v>
      </c>
      <c r="J10073">
        <v>4</v>
      </c>
      <c r="K10073" t="s">
        <v>18205</v>
      </c>
      <c r="L10073" t="s">
        <v>16178</v>
      </c>
    </row>
    <row r="10074" spans="1:12" x14ac:dyDescent="0.25">
      <c r="A10074">
        <v>40540</v>
      </c>
      <c r="B10074" t="s">
        <v>16179</v>
      </c>
      <c r="C10074" t="s">
        <v>35983</v>
      </c>
      <c r="D10074">
        <v>3.96</v>
      </c>
      <c r="E10074" t="s">
        <v>35984</v>
      </c>
      <c r="F10074">
        <v>752063326725</v>
      </c>
      <c r="G10074" t="s">
        <v>20</v>
      </c>
      <c r="H10074">
        <v>1008</v>
      </c>
      <c r="I10074">
        <v>590</v>
      </c>
      <c r="J10074">
        <v>31</v>
      </c>
      <c r="K10074" t="s">
        <v>18112</v>
      </c>
      <c r="L10074" t="s">
        <v>11410</v>
      </c>
    </row>
    <row r="10075" spans="1:12" x14ac:dyDescent="0.25">
      <c r="A10075">
        <v>40543</v>
      </c>
      <c r="B10075" t="s">
        <v>16181</v>
      </c>
      <c r="C10075" t="s">
        <v>16182</v>
      </c>
      <c r="D10075">
        <v>3.72</v>
      </c>
      <c r="E10075" t="s">
        <v>35985</v>
      </c>
      <c r="F10075">
        <v>9781590595527</v>
      </c>
      <c r="G10075" t="s">
        <v>20</v>
      </c>
      <c r="H10075">
        <v>913</v>
      </c>
      <c r="I10075">
        <v>158</v>
      </c>
      <c r="J10075">
        <v>12</v>
      </c>
      <c r="K10075" t="s">
        <v>18561</v>
      </c>
      <c r="L10075" t="s">
        <v>3059</v>
      </c>
    </row>
    <row r="10076" spans="1:12" x14ac:dyDescent="0.25">
      <c r="A10076">
        <v>40549</v>
      </c>
      <c r="B10076" t="s">
        <v>16183</v>
      </c>
      <c r="C10076" t="s">
        <v>16184</v>
      </c>
      <c r="D10076">
        <v>3.55</v>
      </c>
      <c r="E10076" t="s">
        <v>35986</v>
      </c>
      <c r="F10076">
        <v>9780470096000</v>
      </c>
      <c r="G10076" t="s">
        <v>11</v>
      </c>
      <c r="H10076">
        <v>436</v>
      </c>
      <c r="I10076">
        <v>145</v>
      </c>
      <c r="J10076">
        <v>6</v>
      </c>
      <c r="K10076" t="s">
        <v>19158</v>
      </c>
      <c r="L10076" t="s">
        <v>14413</v>
      </c>
    </row>
    <row r="10077" spans="1:12" x14ac:dyDescent="0.25">
      <c r="A10077">
        <v>40551</v>
      </c>
      <c r="B10077" t="s">
        <v>16185</v>
      </c>
      <c r="C10077" t="s">
        <v>16184</v>
      </c>
      <c r="D10077">
        <v>3.55</v>
      </c>
      <c r="E10077" t="s">
        <v>35987</v>
      </c>
      <c r="F10077">
        <v>9780764555893</v>
      </c>
      <c r="G10077" t="s">
        <v>20</v>
      </c>
      <c r="H10077">
        <v>456</v>
      </c>
      <c r="I10077">
        <v>12</v>
      </c>
      <c r="J10077">
        <v>2</v>
      </c>
      <c r="K10077" t="s">
        <v>35988</v>
      </c>
      <c r="L10077" t="s">
        <v>492</v>
      </c>
    </row>
    <row r="10078" spans="1:12" x14ac:dyDescent="0.25">
      <c r="A10078">
        <v>40573</v>
      </c>
      <c r="B10078" t="s">
        <v>16186</v>
      </c>
      <c r="C10078" t="s">
        <v>35989</v>
      </c>
      <c r="D10078">
        <v>3.43</v>
      </c>
      <c r="E10078" t="s">
        <v>35990</v>
      </c>
      <c r="F10078">
        <v>9783822847787</v>
      </c>
      <c r="G10078" t="s">
        <v>11</v>
      </c>
      <c r="H10078">
        <v>349</v>
      </c>
      <c r="I10078">
        <v>67</v>
      </c>
      <c r="J10078">
        <v>2</v>
      </c>
      <c r="K10078" t="s">
        <v>17800</v>
      </c>
      <c r="L10078" t="s">
        <v>447</v>
      </c>
    </row>
    <row r="10079" spans="1:12" x14ac:dyDescent="0.25">
      <c r="A10079">
        <v>40582</v>
      </c>
      <c r="B10079" t="s">
        <v>35991</v>
      </c>
      <c r="C10079" t="s">
        <v>16189</v>
      </c>
      <c r="D10079">
        <v>3.44</v>
      </c>
      <c r="E10079" t="s">
        <v>35992</v>
      </c>
      <c r="F10079">
        <v>9780700614523</v>
      </c>
      <c r="G10079" t="s">
        <v>11</v>
      </c>
      <c r="H10079">
        <v>161</v>
      </c>
      <c r="I10079">
        <v>9</v>
      </c>
      <c r="J10079">
        <v>1</v>
      </c>
      <c r="K10079" t="s">
        <v>20229</v>
      </c>
      <c r="L10079" t="s">
        <v>1430</v>
      </c>
    </row>
    <row r="10080" spans="1:12" x14ac:dyDescent="0.25">
      <c r="A10080">
        <v>40597</v>
      </c>
      <c r="B10080" t="s">
        <v>16190</v>
      </c>
      <c r="C10080" t="s">
        <v>16191</v>
      </c>
      <c r="D10080">
        <v>3</v>
      </c>
      <c r="E10080" t="s">
        <v>35993</v>
      </c>
      <c r="F10080">
        <v>9781932420340</v>
      </c>
      <c r="G10080" t="s">
        <v>11</v>
      </c>
      <c r="H10080">
        <v>144</v>
      </c>
      <c r="I10080">
        <v>8</v>
      </c>
      <c r="J10080">
        <v>1</v>
      </c>
      <c r="K10080" t="s">
        <v>17935</v>
      </c>
      <c r="L10080" t="s">
        <v>16192</v>
      </c>
    </row>
    <row r="10081" spans="1:12" x14ac:dyDescent="0.25">
      <c r="A10081">
        <v>40604</v>
      </c>
      <c r="B10081" t="s">
        <v>16193</v>
      </c>
      <c r="C10081" t="s">
        <v>35994</v>
      </c>
      <c r="D10081">
        <v>3.74</v>
      </c>
      <c r="E10081" t="s">
        <v>35995</v>
      </c>
      <c r="F10081">
        <v>9780375761195</v>
      </c>
      <c r="G10081" t="s">
        <v>11</v>
      </c>
      <c r="H10081">
        <v>704</v>
      </c>
      <c r="I10081">
        <v>96</v>
      </c>
      <c r="J10081">
        <v>11</v>
      </c>
      <c r="K10081" t="s">
        <v>18412</v>
      </c>
      <c r="L10081" t="s">
        <v>1145</v>
      </c>
    </row>
    <row r="10082" spans="1:12" x14ac:dyDescent="0.25">
      <c r="A10082">
        <v>40609</v>
      </c>
      <c r="B10082" t="s">
        <v>16195</v>
      </c>
      <c r="C10082" t="s">
        <v>35996</v>
      </c>
      <c r="D10082">
        <v>3.65</v>
      </c>
      <c r="E10082" t="s">
        <v>35997</v>
      </c>
      <c r="F10082">
        <v>9788489367012</v>
      </c>
      <c r="G10082" t="s">
        <v>228</v>
      </c>
      <c r="H10082">
        <v>440</v>
      </c>
      <c r="I10082">
        <v>1078</v>
      </c>
      <c r="J10082">
        <v>76</v>
      </c>
      <c r="K10082" t="s">
        <v>18250</v>
      </c>
      <c r="L10082" t="s">
        <v>616</v>
      </c>
    </row>
    <row r="10083" spans="1:12" x14ac:dyDescent="0.25">
      <c r="A10083">
        <v>40620</v>
      </c>
      <c r="B10083" t="s">
        <v>16197</v>
      </c>
      <c r="C10083" t="s">
        <v>16198</v>
      </c>
      <c r="D10083">
        <v>3.62</v>
      </c>
      <c r="E10083" t="s">
        <v>35998</v>
      </c>
      <c r="F10083">
        <v>9780143036081</v>
      </c>
      <c r="G10083" t="s">
        <v>20</v>
      </c>
      <c r="H10083">
        <v>320</v>
      </c>
      <c r="I10083">
        <v>691</v>
      </c>
      <c r="J10083">
        <v>63</v>
      </c>
      <c r="K10083" t="s">
        <v>17800</v>
      </c>
      <c r="L10083" t="s">
        <v>189</v>
      </c>
    </row>
    <row r="10084" spans="1:12" x14ac:dyDescent="0.25">
      <c r="A10084">
        <v>40622</v>
      </c>
      <c r="B10084" t="s">
        <v>16199</v>
      </c>
      <c r="C10084" t="s">
        <v>35999</v>
      </c>
      <c r="D10084">
        <v>4.05</v>
      </c>
      <c r="E10084" t="s">
        <v>36000</v>
      </c>
      <c r="F10084">
        <v>9781741045918</v>
      </c>
      <c r="G10084" t="s">
        <v>11</v>
      </c>
      <c r="H10084">
        <v>1284</v>
      </c>
      <c r="I10084">
        <v>357</v>
      </c>
      <c r="J10084">
        <v>16</v>
      </c>
      <c r="K10084" t="s">
        <v>19561</v>
      </c>
      <c r="L10084" t="s">
        <v>540</v>
      </c>
    </row>
    <row r="10085" spans="1:12" x14ac:dyDescent="0.25">
      <c r="A10085">
        <v>40625</v>
      </c>
      <c r="B10085" t="s">
        <v>16201</v>
      </c>
      <c r="C10085" t="s">
        <v>16202</v>
      </c>
      <c r="D10085">
        <v>4.12</v>
      </c>
      <c r="E10085" t="s">
        <v>36001</v>
      </c>
      <c r="F10085">
        <v>9780520048980</v>
      </c>
      <c r="G10085" t="s">
        <v>11</v>
      </c>
      <c r="H10085">
        <v>534</v>
      </c>
      <c r="I10085">
        <v>995</v>
      </c>
      <c r="J10085">
        <v>32</v>
      </c>
      <c r="K10085" t="s">
        <v>36002</v>
      </c>
      <c r="L10085" t="s">
        <v>1035</v>
      </c>
    </row>
    <row r="10086" spans="1:12" x14ac:dyDescent="0.25">
      <c r="A10086">
        <v>40626</v>
      </c>
      <c r="B10086" t="s">
        <v>16203</v>
      </c>
      <c r="C10086" t="s">
        <v>16204</v>
      </c>
      <c r="D10086">
        <v>4</v>
      </c>
      <c r="E10086" t="s">
        <v>36003</v>
      </c>
      <c r="F10086">
        <v>9780393924954</v>
      </c>
      <c r="G10086" t="s">
        <v>20</v>
      </c>
      <c r="H10086">
        <v>1040</v>
      </c>
      <c r="I10086">
        <v>62</v>
      </c>
      <c r="J10086">
        <v>4</v>
      </c>
      <c r="K10086" t="s">
        <v>19207</v>
      </c>
      <c r="L10086" t="s">
        <v>335</v>
      </c>
    </row>
    <row r="10087" spans="1:12" x14ac:dyDescent="0.25">
      <c r="A10087">
        <v>40630</v>
      </c>
      <c r="B10087" t="s">
        <v>16205</v>
      </c>
      <c r="C10087" t="s">
        <v>36004</v>
      </c>
      <c r="D10087">
        <v>4.2699999999999996</v>
      </c>
      <c r="E10087" t="s">
        <v>36005</v>
      </c>
      <c r="F10087">
        <v>9780882580968</v>
      </c>
      <c r="G10087" t="s">
        <v>11</v>
      </c>
      <c r="H10087">
        <v>312</v>
      </c>
      <c r="I10087">
        <v>2088</v>
      </c>
      <c r="J10087">
        <v>96</v>
      </c>
      <c r="K10087" t="s">
        <v>30581</v>
      </c>
      <c r="L10087" t="s">
        <v>16207</v>
      </c>
    </row>
    <row r="10088" spans="1:12" x14ac:dyDescent="0.25">
      <c r="A10088">
        <v>40631</v>
      </c>
      <c r="B10088" t="s">
        <v>16208</v>
      </c>
      <c r="C10088" t="s">
        <v>16209</v>
      </c>
      <c r="D10088">
        <v>4.17</v>
      </c>
      <c r="E10088" t="s">
        <v>36006</v>
      </c>
      <c r="F10088">
        <v>9780060974688</v>
      </c>
      <c r="G10088" t="s">
        <v>11</v>
      </c>
      <c r="H10088">
        <v>1392</v>
      </c>
      <c r="I10088">
        <v>3394</v>
      </c>
      <c r="J10088">
        <v>163</v>
      </c>
      <c r="K10088" t="s">
        <v>25044</v>
      </c>
      <c r="L10088" t="s">
        <v>223</v>
      </c>
    </row>
    <row r="10089" spans="1:12" x14ac:dyDescent="0.25">
      <c r="A10089">
        <v>40636</v>
      </c>
      <c r="B10089" t="s">
        <v>16210</v>
      </c>
      <c r="C10089" t="s">
        <v>16211</v>
      </c>
      <c r="D10089">
        <v>3.95</v>
      </c>
      <c r="E10089" t="s">
        <v>36007</v>
      </c>
      <c r="F10089">
        <v>9780140249996</v>
      </c>
      <c r="G10089" t="s">
        <v>11</v>
      </c>
      <c r="H10089">
        <v>224</v>
      </c>
      <c r="I10089">
        <v>308</v>
      </c>
      <c r="J10089">
        <v>19</v>
      </c>
      <c r="K10089" t="s">
        <v>19982</v>
      </c>
      <c r="L10089" t="s">
        <v>189</v>
      </c>
    </row>
    <row r="10090" spans="1:12" x14ac:dyDescent="0.25">
      <c r="A10090">
        <v>40640</v>
      </c>
      <c r="B10090" t="s">
        <v>16212</v>
      </c>
      <c r="C10090" t="s">
        <v>16211</v>
      </c>
      <c r="D10090">
        <v>4.25</v>
      </c>
      <c r="E10090" t="s">
        <v>36008</v>
      </c>
      <c r="F10090">
        <v>9780571148431</v>
      </c>
      <c r="G10090" t="s">
        <v>11</v>
      </c>
      <c r="H10090">
        <v>320</v>
      </c>
      <c r="I10090">
        <v>85</v>
      </c>
      <c r="J10090">
        <v>3</v>
      </c>
      <c r="K10090" t="s">
        <v>36009</v>
      </c>
      <c r="L10090" t="s">
        <v>16213</v>
      </c>
    </row>
    <row r="10091" spans="1:12" x14ac:dyDescent="0.25">
      <c r="A10091">
        <v>40646</v>
      </c>
      <c r="B10091" t="s">
        <v>16214</v>
      </c>
      <c r="C10091" t="s">
        <v>16215</v>
      </c>
      <c r="D10091">
        <v>4</v>
      </c>
      <c r="E10091" t="s">
        <v>36010</v>
      </c>
      <c r="F10091">
        <v>9780802431486</v>
      </c>
      <c r="G10091" t="s">
        <v>11</v>
      </c>
      <c r="H10091">
        <v>224</v>
      </c>
      <c r="I10091">
        <v>25</v>
      </c>
      <c r="J10091">
        <v>2</v>
      </c>
      <c r="K10091" t="s">
        <v>18513</v>
      </c>
      <c r="L10091" t="s">
        <v>2825</v>
      </c>
    </row>
    <row r="10092" spans="1:12" x14ac:dyDescent="0.25">
      <c r="A10092">
        <v>40663</v>
      </c>
      <c r="B10092" t="s">
        <v>16216</v>
      </c>
      <c r="C10092" t="s">
        <v>16217</v>
      </c>
      <c r="D10092">
        <v>4.1100000000000003</v>
      </c>
      <c r="E10092" t="s">
        <v>36011</v>
      </c>
      <c r="F10092">
        <v>9780306808913</v>
      </c>
      <c r="G10092" t="s">
        <v>11</v>
      </c>
      <c r="H10092">
        <v>288</v>
      </c>
      <c r="I10092">
        <v>334</v>
      </c>
      <c r="J10092">
        <v>15</v>
      </c>
      <c r="K10092" t="s">
        <v>23768</v>
      </c>
      <c r="L10092" t="s">
        <v>1349</v>
      </c>
    </row>
    <row r="10093" spans="1:12" x14ac:dyDescent="0.25">
      <c r="A10093">
        <v>40664</v>
      </c>
      <c r="B10093" t="s">
        <v>16218</v>
      </c>
      <c r="C10093" t="s">
        <v>16217</v>
      </c>
      <c r="D10093">
        <v>3.18</v>
      </c>
      <c r="E10093" t="s">
        <v>36012</v>
      </c>
      <c r="F10093">
        <v>9780316735643</v>
      </c>
      <c r="G10093" t="s">
        <v>20</v>
      </c>
      <c r="H10093">
        <v>384</v>
      </c>
      <c r="I10093">
        <v>683</v>
      </c>
      <c r="J10093">
        <v>76</v>
      </c>
      <c r="K10093" t="s">
        <v>17910</v>
      </c>
      <c r="L10093" t="s">
        <v>359</v>
      </c>
    </row>
    <row r="10094" spans="1:12" x14ac:dyDescent="0.25">
      <c r="A10094">
        <v>40694</v>
      </c>
      <c r="B10094" t="s">
        <v>16219</v>
      </c>
      <c r="C10094" t="s">
        <v>9376</v>
      </c>
      <c r="D10094">
        <v>4.18</v>
      </c>
      <c r="E10094" t="s">
        <v>36013</v>
      </c>
      <c r="F10094">
        <v>9780791059296</v>
      </c>
      <c r="G10094" t="s">
        <v>11</v>
      </c>
      <c r="H10094">
        <v>147</v>
      </c>
      <c r="I10094">
        <v>991</v>
      </c>
      <c r="J10094">
        <v>52</v>
      </c>
      <c r="K10094" t="s">
        <v>19805</v>
      </c>
      <c r="L10094" t="s">
        <v>2648</v>
      </c>
    </row>
    <row r="10095" spans="1:12" x14ac:dyDescent="0.25">
      <c r="A10095">
        <v>40700</v>
      </c>
      <c r="B10095" t="s">
        <v>16220</v>
      </c>
      <c r="C10095" t="s">
        <v>36014</v>
      </c>
      <c r="D10095">
        <v>4.08</v>
      </c>
      <c r="E10095" t="s">
        <v>36015</v>
      </c>
      <c r="F10095">
        <v>9781582343495</v>
      </c>
      <c r="G10095" t="s">
        <v>11</v>
      </c>
      <c r="H10095">
        <v>158</v>
      </c>
      <c r="I10095">
        <v>1379</v>
      </c>
      <c r="J10095">
        <v>103</v>
      </c>
      <c r="K10095" t="s">
        <v>21111</v>
      </c>
      <c r="L10095" t="s">
        <v>1581</v>
      </c>
    </row>
    <row r="10096" spans="1:12" x14ac:dyDescent="0.25">
      <c r="A10096">
        <v>40706</v>
      </c>
      <c r="B10096" t="s">
        <v>16222</v>
      </c>
      <c r="C10096" t="s">
        <v>36016</v>
      </c>
      <c r="D10096">
        <v>2.67</v>
      </c>
      <c r="E10096" t="s">
        <v>36017</v>
      </c>
      <c r="F10096">
        <v>9780316773782</v>
      </c>
      <c r="G10096" t="s">
        <v>20</v>
      </c>
      <c r="H10096">
        <v>260</v>
      </c>
      <c r="I10096">
        <v>3</v>
      </c>
      <c r="J10096">
        <v>1</v>
      </c>
      <c r="K10096" t="s">
        <v>18099</v>
      </c>
      <c r="L10096" t="s">
        <v>1006</v>
      </c>
    </row>
    <row r="10097" spans="1:12" x14ac:dyDescent="0.25">
      <c r="A10097">
        <v>40710</v>
      </c>
      <c r="B10097" t="s">
        <v>16224</v>
      </c>
      <c r="C10097" t="s">
        <v>3759</v>
      </c>
      <c r="D10097">
        <v>4.18</v>
      </c>
      <c r="E10097" t="s">
        <v>36018</v>
      </c>
      <c r="F10097">
        <v>9781416505419</v>
      </c>
      <c r="G10097" t="s">
        <v>11</v>
      </c>
      <c r="H10097">
        <v>575</v>
      </c>
      <c r="I10097">
        <v>13546</v>
      </c>
      <c r="J10097">
        <v>371</v>
      </c>
      <c r="K10097" t="s">
        <v>18350</v>
      </c>
      <c r="L10097" t="s">
        <v>325</v>
      </c>
    </row>
    <row r="10098" spans="1:12" x14ac:dyDescent="0.25">
      <c r="A10098">
        <v>40718</v>
      </c>
      <c r="B10098" t="s">
        <v>16225</v>
      </c>
      <c r="C10098" t="s">
        <v>36019</v>
      </c>
      <c r="D10098">
        <v>4.13</v>
      </c>
      <c r="E10098" t="s">
        <v>36020</v>
      </c>
      <c r="F10098">
        <v>9780805077971</v>
      </c>
      <c r="G10098" t="s">
        <v>20</v>
      </c>
      <c r="H10098">
        <v>389</v>
      </c>
      <c r="I10098">
        <v>1332</v>
      </c>
      <c r="J10098">
        <v>75</v>
      </c>
      <c r="K10098" t="s">
        <v>18312</v>
      </c>
      <c r="L10098" t="s">
        <v>2506</v>
      </c>
    </row>
    <row r="10099" spans="1:12" x14ac:dyDescent="0.25">
      <c r="A10099">
        <v>40763</v>
      </c>
      <c r="B10099" t="s">
        <v>16227</v>
      </c>
      <c r="C10099" t="s">
        <v>36021</v>
      </c>
      <c r="D10099">
        <v>3.86</v>
      </c>
      <c r="E10099" t="s">
        <v>36022</v>
      </c>
      <c r="F10099">
        <v>9781564783936</v>
      </c>
      <c r="G10099" t="s">
        <v>11</v>
      </c>
      <c r="H10099">
        <v>328</v>
      </c>
      <c r="I10099">
        <v>2820</v>
      </c>
      <c r="J10099">
        <v>103</v>
      </c>
      <c r="K10099" t="s">
        <v>18222</v>
      </c>
      <c r="L10099" t="s">
        <v>2717</v>
      </c>
    </row>
    <row r="10100" spans="1:12" x14ac:dyDescent="0.25">
      <c r="A10100">
        <v>40789</v>
      </c>
      <c r="B10100" t="s">
        <v>16229</v>
      </c>
      <c r="C10100" t="s">
        <v>16230</v>
      </c>
      <c r="D10100">
        <v>4.24</v>
      </c>
      <c r="E10100" t="s">
        <v>36023</v>
      </c>
      <c r="F10100">
        <v>9780805078916</v>
      </c>
      <c r="G10100" t="s">
        <v>11</v>
      </c>
      <c r="H10100">
        <v>383</v>
      </c>
      <c r="I10100">
        <v>644</v>
      </c>
      <c r="J10100">
        <v>78</v>
      </c>
      <c r="K10100" t="s">
        <v>20691</v>
      </c>
      <c r="L10100" t="s">
        <v>10746</v>
      </c>
    </row>
    <row r="10101" spans="1:12" x14ac:dyDescent="0.25">
      <c r="A10101">
        <v>40790</v>
      </c>
      <c r="B10101" t="s">
        <v>36024</v>
      </c>
      <c r="C10101" t="s">
        <v>36025</v>
      </c>
      <c r="D10101">
        <v>4.08</v>
      </c>
      <c r="E10101" t="s">
        <v>36026</v>
      </c>
      <c r="F10101">
        <v>9780698115842</v>
      </c>
      <c r="G10101" t="s">
        <v>20</v>
      </c>
      <c r="H10101">
        <v>32</v>
      </c>
      <c r="I10101">
        <v>318</v>
      </c>
      <c r="J10101">
        <v>40</v>
      </c>
      <c r="K10101" t="s">
        <v>36027</v>
      </c>
      <c r="L10101" t="s">
        <v>2931</v>
      </c>
    </row>
    <row r="10102" spans="1:12" x14ac:dyDescent="0.25">
      <c r="A10102">
        <v>40792</v>
      </c>
      <c r="B10102" t="s">
        <v>36028</v>
      </c>
      <c r="C10102" t="s">
        <v>36029</v>
      </c>
      <c r="D10102">
        <v>4.13</v>
      </c>
      <c r="E10102" t="s">
        <v>36030</v>
      </c>
      <c r="F10102">
        <v>9780763623111</v>
      </c>
      <c r="G10102" t="s">
        <v>11</v>
      </c>
      <c r="H10102">
        <v>32</v>
      </c>
      <c r="I10102">
        <v>518</v>
      </c>
      <c r="J10102">
        <v>102</v>
      </c>
      <c r="K10102" t="s">
        <v>18410</v>
      </c>
      <c r="L10102" t="s">
        <v>1418</v>
      </c>
    </row>
    <row r="10103" spans="1:12" x14ac:dyDescent="0.25">
      <c r="A10103">
        <v>40795</v>
      </c>
      <c r="B10103" t="s">
        <v>16231</v>
      </c>
      <c r="C10103" t="s">
        <v>36031</v>
      </c>
      <c r="D10103">
        <v>4.09</v>
      </c>
      <c r="E10103" t="s">
        <v>36032</v>
      </c>
      <c r="F10103">
        <v>9780811205467</v>
      </c>
      <c r="G10103" t="s">
        <v>11</v>
      </c>
      <c r="H10103">
        <v>112</v>
      </c>
      <c r="I10103">
        <v>3809</v>
      </c>
      <c r="J10103">
        <v>105</v>
      </c>
      <c r="K10103" t="s">
        <v>36033</v>
      </c>
      <c r="L10103" t="s">
        <v>268</v>
      </c>
    </row>
    <row r="10104" spans="1:12" x14ac:dyDescent="0.25">
      <c r="A10104">
        <v>40798</v>
      </c>
      <c r="B10104" t="s">
        <v>16233</v>
      </c>
      <c r="C10104" t="s">
        <v>16234</v>
      </c>
      <c r="D10104">
        <v>3.86</v>
      </c>
      <c r="E10104" t="s">
        <v>36034</v>
      </c>
      <c r="F10104">
        <v>9780262680936</v>
      </c>
      <c r="G10104" t="s">
        <v>11</v>
      </c>
      <c r="H10104">
        <v>184</v>
      </c>
      <c r="I10104">
        <v>131</v>
      </c>
      <c r="J10104">
        <v>8</v>
      </c>
      <c r="K10104" t="s">
        <v>36035</v>
      </c>
      <c r="L10104" t="s">
        <v>3017</v>
      </c>
    </row>
    <row r="10105" spans="1:12" x14ac:dyDescent="0.25">
      <c r="A10105">
        <v>40806</v>
      </c>
      <c r="B10105" t="s">
        <v>16235</v>
      </c>
      <c r="C10105" t="s">
        <v>2732</v>
      </c>
      <c r="D10105">
        <v>3.83</v>
      </c>
      <c r="E10105" t="s">
        <v>36036</v>
      </c>
      <c r="F10105">
        <v>9780099429166</v>
      </c>
      <c r="G10105" t="s">
        <v>11</v>
      </c>
      <c r="H10105">
        <v>275</v>
      </c>
      <c r="I10105">
        <v>7545</v>
      </c>
      <c r="J10105">
        <v>388</v>
      </c>
      <c r="K10105" t="s">
        <v>18544</v>
      </c>
      <c r="L10105" t="s">
        <v>107</v>
      </c>
    </row>
    <row r="10106" spans="1:12" x14ac:dyDescent="0.25">
      <c r="A10106">
        <v>40807</v>
      </c>
      <c r="B10106" t="s">
        <v>36037</v>
      </c>
      <c r="C10106" t="s">
        <v>36038</v>
      </c>
      <c r="D10106">
        <v>3.8</v>
      </c>
      <c r="E10106" t="s">
        <v>36039</v>
      </c>
      <c r="F10106">
        <v>9780764122781</v>
      </c>
      <c r="G10106" t="s">
        <v>11</v>
      </c>
      <c r="H10106">
        <v>46</v>
      </c>
      <c r="I10106">
        <v>20</v>
      </c>
      <c r="J10106">
        <v>4</v>
      </c>
      <c r="K10106" t="s">
        <v>19079</v>
      </c>
      <c r="L10106" t="s">
        <v>34925</v>
      </c>
    </row>
    <row r="10107" spans="1:12" x14ac:dyDescent="0.25">
      <c r="A10107">
        <v>40816</v>
      </c>
      <c r="B10107" t="s">
        <v>16236</v>
      </c>
      <c r="C10107" t="s">
        <v>16237</v>
      </c>
      <c r="D10107">
        <v>3.57</v>
      </c>
      <c r="E10107" t="s">
        <v>36040</v>
      </c>
      <c r="F10107">
        <v>9780764553134</v>
      </c>
      <c r="G10107" t="s">
        <v>11</v>
      </c>
      <c r="H10107">
        <v>328</v>
      </c>
      <c r="I10107">
        <v>53</v>
      </c>
      <c r="J10107">
        <v>5</v>
      </c>
      <c r="K10107" t="s">
        <v>21552</v>
      </c>
      <c r="L10107" t="s">
        <v>492</v>
      </c>
    </row>
    <row r="10108" spans="1:12" x14ac:dyDescent="0.25">
      <c r="A10108">
        <v>40821</v>
      </c>
      <c r="B10108" t="s">
        <v>36041</v>
      </c>
      <c r="C10108" t="s">
        <v>36042</v>
      </c>
      <c r="D10108">
        <v>3.74</v>
      </c>
      <c r="E10108" t="s">
        <v>36043</v>
      </c>
      <c r="F10108">
        <v>9780395544259</v>
      </c>
      <c r="G10108" t="s">
        <v>11</v>
      </c>
      <c r="H10108">
        <v>32</v>
      </c>
      <c r="I10108">
        <v>58</v>
      </c>
      <c r="J10108">
        <v>6</v>
      </c>
      <c r="K10108" t="s">
        <v>36044</v>
      </c>
      <c r="L10108" t="s">
        <v>1636</v>
      </c>
    </row>
    <row r="10109" spans="1:12" x14ac:dyDescent="0.25">
      <c r="A10109">
        <v>40833</v>
      </c>
      <c r="B10109" t="s">
        <v>16238</v>
      </c>
      <c r="C10109" t="s">
        <v>10800</v>
      </c>
      <c r="D10109">
        <v>4</v>
      </c>
      <c r="E10109" t="s">
        <v>36045</v>
      </c>
      <c r="F10109">
        <v>9780747548317</v>
      </c>
      <c r="G10109" t="s">
        <v>11</v>
      </c>
      <c r="H10109">
        <v>182</v>
      </c>
      <c r="I10109">
        <v>893</v>
      </c>
      <c r="J10109">
        <v>99</v>
      </c>
      <c r="K10109" t="s">
        <v>36046</v>
      </c>
      <c r="L10109" t="s">
        <v>1581</v>
      </c>
    </row>
    <row r="10110" spans="1:12" x14ac:dyDescent="0.25">
      <c r="A10110">
        <v>40836</v>
      </c>
      <c r="B10110" t="s">
        <v>16239</v>
      </c>
      <c r="C10110" t="s">
        <v>36047</v>
      </c>
      <c r="D10110">
        <v>4.3499999999999996</v>
      </c>
      <c r="E10110" t="s">
        <v>36048</v>
      </c>
      <c r="F10110">
        <v>9781929610259</v>
      </c>
      <c r="G10110" t="s">
        <v>11</v>
      </c>
      <c r="H10110">
        <v>208</v>
      </c>
      <c r="I10110">
        <v>16</v>
      </c>
      <c r="J10110">
        <v>2</v>
      </c>
      <c r="K10110" t="s">
        <v>20352</v>
      </c>
      <c r="L10110" t="s">
        <v>16241</v>
      </c>
    </row>
    <row r="10111" spans="1:12" x14ac:dyDescent="0.25">
      <c r="A10111">
        <v>40859</v>
      </c>
      <c r="B10111" t="s">
        <v>16242</v>
      </c>
      <c r="C10111" t="s">
        <v>36049</v>
      </c>
      <c r="D10111">
        <v>4</v>
      </c>
      <c r="E10111" t="s">
        <v>36050</v>
      </c>
      <c r="F10111">
        <v>9780297843702</v>
      </c>
      <c r="G10111" t="s">
        <v>435</v>
      </c>
      <c r="H10111">
        <v>200</v>
      </c>
      <c r="I10111">
        <v>30</v>
      </c>
      <c r="J10111">
        <v>2</v>
      </c>
      <c r="K10111" t="s">
        <v>36051</v>
      </c>
      <c r="L10111" t="s">
        <v>15506</v>
      </c>
    </row>
    <row r="10112" spans="1:12" x14ac:dyDescent="0.25">
      <c r="A10112">
        <v>40863</v>
      </c>
      <c r="B10112" t="s">
        <v>36052</v>
      </c>
      <c r="C10112" t="s">
        <v>4781</v>
      </c>
      <c r="D10112">
        <v>4.04</v>
      </c>
      <c r="E10112" t="s">
        <v>36053</v>
      </c>
      <c r="F10112">
        <v>9781882647002</v>
      </c>
      <c r="G10112" t="s">
        <v>11</v>
      </c>
      <c r="H10112">
        <v>503</v>
      </c>
      <c r="I10112">
        <v>29</v>
      </c>
      <c r="J10112">
        <v>6</v>
      </c>
      <c r="K10112" t="s">
        <v>19955</v>
      </c>
      <c r="L10112" t="s">
        <v>16245</v>
      </c>
    </row>
    <row r="10113" spans="1:12" x14ac:dyDescent="0.25">
      <c r="A10113">
        <v>40868</v>
      </c>
      <c r="B10113" t="s">
        <v>16246</v>
      </c>
      <c r="C10113" t="s">
        <v>16247</v>
      </c>
      <c r="D10113">
        <v>4.25</v>
      </c>
      <c r="E10113" t="s">
        <v>36054</v>
      </c>
      <c r="F10113">
        <v>9780312853020</v>
      </c>
      <c r="G10113" t="s">
        <v>11</v>
      </c>
      <c r="H10113">
        <v>446</v>
      </c>
      <c r="I10113">
        <v>1134</v>
      </c>
      <c r="J10113">
        <v>44</v>
      </c>
      <c r="K10113" t="s">
        <v>24317</v>
      </c>
      <c r="L10113" t="s">
        <v>3989</v>
      </c>
    </row>
    <row r="10114" spans="1:12" x14ac:dyDescent="0.25">
      <c r="A10114">
        <v>40870</v>
      </c>
      <c r="B10114" t="s">
        <v>16248</v>
      </c>
      <c r="C10114" t="s">
        <v>16247</v>
      </c>
      <c r="D10114">
        <v>3.59</v>
      </c>
      <c r="E10114" t="s">
        <v>36055</v>
      </c>
      <c r="F10114">
        <v>9780312872793</v>
      </c>
      <c r="G10114" t="s">
        <v>20</v>
      </c>
      <c r="H10114">
        <v>204</v>
      </c>
      <c r="I10114">
        <v>276</v>
      </c>
      <c r="J10114">
        <v>20</v>
      </c>
      <c r="K10114" t="s">
        <v>25439</v>
      </c>
      <c r="L10114" t="s">
        <v>141</v>
      </c>
    </row>
    <row r="10115" spans="1:12" x14ac:dyDescent="0.25">
      <c r="A10115">
        <v>40877</v>
      </c>
      <c r="B10115" t="s">
        <v>16249</v>
      </c>
      <c r="C10115" t="s">
        <v>16247</v>
      </c>
      <c r="D10115">
        <v>3.93</v>
      </c>
      <c r="E10115" t="s">
        <v>36056</v>
      </c>
      <c r="F10115">
        <v>9780425058732</v>
      </c>
      <c r="G10115" t="s">
        <v>11</v>
      </c>
      <c r="H10115">
        <v>436</v>
      </c>
      <c r="I10115">
        <v>130</v>
      </c>
      <c r="J10115">
        <v>16</v>
      </c>
      <c r="K10115" t="s">
        <v>20203</v>
      </c>
      <c r="L10115" t="s">
        <v>1608</v>
      </c>
    </row>
    <row r="10116" spans="1:12" x14ac:dyDescent="0.25">
      <c r="A10116">
        <v>40880</v>
      </c>
      <c r="B10116" t="s">
        <v>16250</v>
      </c>
      <c r="C10116" t="s">
        <v>36057</v>
      </c>
      <c r="D10116">
        <v>4.1500000000000004</v>
      </c>
      <c r="E10116" t="s">
        <v>36058</v>
      </c>
      <c r="F10116">
        <v>9780712311021</v>
      </c>
      <c r="G10116" t="s">
        <v>11</v>
      </c>
      <c r="H10116">
        <v>232</v>
      </c>
      <c r="I10116">
        <v>13</v>
      </c>
      <c r="J10116">
        <v>2</v>
      </c>
      <c r="K10116" t="s">
        <v>18191</v>
      </c>
      <c r="L10116" t="s">
        <v>16252</v>
      </c>
    </row>
    <row r="10117" spans="1:12" x14ac:dyDescent="0.25">
      <c r="A10117">
        <v>40884</v>
      </c>
      <c r="B10117" t="s">
        <v>16253</v>
      </c>
      <c r="C10117" t="s">
        <v>16247</v>
      </c>
      <c r="D10117">
        <v>3.69</v>
      </c>
      <c r="E10117" t="s">
        <v>36059</v>
      </c>
      <c r="F10117">
        <v>9780441272327</v>
      </c>
      <c r="G10117" t="s">
        <v>11</v>
      </c>
      <c r="H10117">
        <v>219</v>
      </c>
      <c r="I10117">
        <v>286</v>
      </c>
      <c r="J10117">
        <v>13</v>
      </c>
      <c r="K10117" t="s">
        <v>36060</v>
      </c>
      <c r="L10117" t="s">
        <v>320</v>
      </c>
    </row>
    <row r="10118" spans="1:12" x14ac:dyDescent="0.25">
      <c r="A10118">
        <v>40888</v>
      </c>
      <c r="B10118" t="s">
        <v>16254</v>
      </c>
      <c r="C10118" t="s">
        <v>36061</v>
      </c>
      <c r="D10118">
        <v>4.0199999999999996</v>
      </c>
      <c r="E10118" t="s">
        <v>36062</v>
      </c>
      <c r="F10118">
        <v>9780312868772</v>
      </c>
      <c r="G10118" t="s">
        <v>11</v>
      </c>
      <c r="H10118">
        <v>448</v>
      </c>
      <c r="I10118">
        <v>8</v>
      </c>
      <c r="J10118">
        <v>2</v>
      </c>
      <c r="K10118" t="s">
        <v>29509</v>
      </c>
      <c r="L10118" t="s">
        <v>141</v>
      </c>
    </row>
    <row r="10119" spans="1:12" x14ac:dyDescent="0.25">
      <c r="A10119">
        <v>40889</v>
      </c>
      <c r="B10119" t="s">
        <v>16256</v>
      </c>
      <c r="C10119" t="s">
        <v>16247</v>
      </c>
      <c r="D10119">
        <v>3.8</v>
      </c>
      <c r="E10119" t="s">
        <v>36063</v>
      </c>
      <c r="F10119">
        <v>9780743487146</v>
      </c>
      <c r="G10119" t="s">
        <v>435</v>
      </c>
      <c r="H10119">
        <v>224</v>
      </c>
      <c r="I10119">
        <v>894</v>
      </c>
      <c r="J10119">
        <v>54</v>
      </c>
      <c r="K10119" t="s">
        <v>19042</v>
      </c>
      <c r="L10119" t="s">
        <v>4621</v>
      </c>
    </row>
    <row r="10120" spans="1:12" x14ac:dyDescent="0.25">
      <c r="A10120">
        <v>40891</v>
      </c>
      <c r="B10120" t="s">
        <v>16257</v>
      </c>
      <c r="C10120" t="s">
        <v>16247</v>
      </c>
      <c r="D10120">
        <v>3.79</v>
      </c>
      <c r="E10120" t="s">
        <v>36064</v>
      </c>
      <c r="F10120">
        <v>9780425084786</v>
      </c>
      <c r="G10120" t="s">
        <v>11</v>
      </c>
      <c r="H10120">
        <v>115</v>
      </c>
      <c r="I10120">
        <v>841</v>
      </c>
      <c r="J10120">
        <v>43</v>
      </c>
      <c r="K10120" t="s">
        <v>24079</v>
      </c>
      <c r="L10120" t="s">
        <v>16258</v>
      </c>
    </row>
    <row r="10121" spans="1:12" x14ac:dyDescent="0.25">
      <c r="A10121">
        <v>40893</v>
      </c>
      <c r="B10121" t="s">
        <v>16259</v>
      </c>
      <c r="C10121" t="s">
        <v>16247</v>
      </c>
      <c r="D10121">
        <v>4.1500000000000004</v>
      </c>
      <c r="E10121" t="s">
        <v>36065</v>
      </c>
      <c r="F10121">
        <v>9780441505326</v>
      </c>
      <c r="G10121" t="s">
        <v>11</v>
      </c>
      <c r="H10121">
        <v>426</v>
      </c>
      <c r="I10121">
        <v>1825</v>
      </c>
      <c r="J10121">
        <v>71</v>
      </c>
      <c r="K10121" t="s">
        <v>29823</v>
      </c>
      <c r="L10121" t="s">
        <v>136</v>
      </c>
    </row>
    <row r="10122" spans="1:12" x14ac:dyDescent="0.25">
      <c r="A10122">
        <v>40894</v>
      </c>
      <c r="B10122" t="s">
        <v>16260</v>
      </c>
      <c r="C10122" t="s">
        <v>16247</v>
      </c>
      <c r="D10122">
        <v>3.55</v>
      </c>
      <c r="E10122" t="s">
        <v>36066</v>
      </c>
      <c r="F10122">
        <v>9780312864743</v>
      </c>
      <c r="G10122" t="s">
        <v>11</v>
      </c>
      <c r="H10122">
        <v>300</v>
      </c>
      <c r="I10122">
        <v>409</v>
      </c>
      <c r="J10122">
        <v>23</v>
      </c>
      <c r="K10122" t="s">
        <v>22927</v>
      </c>
      <c r="L10122" t="s">
        <v>141</v>
      </c>
    </row>
    <row r="10123" spans="1:12" x14ac:dyDescent="0.25">
      <c r="A10123">
        <v>40911</v>
      </c>
      <c r="B10123" t="s">
        <v>16261</v>
      </c>
      <c r="C10123" t="s">
        <v>16247</v>
      </c>
      <c r="D10123">
        <v>4.3</v>
      </c>
      <c r="E10123" t="s">
        <v>36067</v>
      </c>
      <c r="F10123">
        <v>9780312865764</v>
      </c>
      <c r="G10123" t="s">
        <v>11</v>
      </c>
      <c r="H10123">
        <v>397</v>
      </c>
      <c r="I10123">
        <v>653</v>
      </c>
      <c r="J10123">
        <v>19</v>
      </c>
      <c r="K10123" t="s">
        <v>34841</v>
      </c>
      <c r="L10123" t="s">
        <v>141</v>
      </c>
    </row>
    <row r="10124" spans="1:12" x14ac:dyDescent="0.25">
      <c r="A10124">
        <v>40912</v>
      </c>
      <c r="B10124" t="s">
        <v>16262</v>
      </c>
      <c r="C10124" t="s">
        <v>16247</v>
      </c>
      <c r="D10124">
        <v>4.16</v>
      </c>
      <c r="E10124" t="s">
        <v>36068</v>
      </c>
      <c r="F10124">
        <v>9780441303168</v>
      </c>
      <c r="G10124" t="s">
        <v>11</v>
      </c>
      <c r="H10124">
        <v>407</v>
      </c>
      <c r="I10124">
        <v>10</v>
      </c>
      <c r="J10124">
        <v>2</v>
      </c>
      <c r="K10124" t="s">
        <v>17929</v>
      </c>
      <c r="L10124" t="s">
        <v>320</v>
      </c>
    </row>
    <row r="10125" spans="1:12" x14ac:dyDescent="0.25">
      <c r="A10125">
        <v>40913</v>
      </c>
      <c r="B10125" t="s">
        <v>36069</v>
      </c>
      <c r="C10125" t="s">
        <v>36070</v>
      </c>
      <c r="D10125">
        <v>3.7</v>
      </c>
      <c r="E10125" t="s">
        <v>36071</v>
      </c>
      <c r="F10125">
        <v>9780812501940</v>
      </c>
      <c r="G10125" t="s">
        <v>11</v>
      </c>
      <c r="H10125">
        <v>182</v>
      </c>
      <c r="I10125">
        <v>43</v>
      </c>
      <c r="J10125">
        <v>4</v>
      </c>
      <c r="K10125" t="s">
        <v>21057</v>
      </c>
      <c r="L10125" t="s">
        <v>141</v>
      </c>
    </row>
    <row r="10126" spans="1:12" x14ac:dyDescent="0.25">
      <c r="A10126">
        <v>40914</v>
      </c>
      <c r="B10126" t="s">
        <v>16265</v>
      </c>
      <c r="C10126" t="s">
        <v>16247</v>
      </c>
      <c r="D10126">
        <v>3.9</v>
      </c>
      <c r="E10126" t="s">
        <v>36072</v>
      </c>
      <c r="F10126">
        <v>9780879975319</v>
      </c>
      <c r="G10126" t="s">
        <v>11</v>
      </c>
      <c r="H10126">
        <v>174</v>
      </c>
      <c r="I10126">
        <v>282</v>
      </c>
      <c r="J10126">
        <v>16</v>
      </c>
      <c r="K10126" t="s">
        <v>36073</v>
      </c>
      <c r="L10126" t="s">
        <v>12198</v>
      </c>
    </row>
    <row r="10127" spans="1:12" x14ac:dyDescent="0.25">
      <c r="A10127">
        <v>40919</v>
      </c>
      <c r="B10127" t="s">
        <v>16266</v>
      </c>
      <c r="C10127" t="s">
        <v>36074</v>
      </c>
      <c r="D10127">
        <v>3.72</v>
      </c>
      <c r="E10127" t="s">
        <v>36075</v>
      </c>
      <c r="F10127">
        <v>9780922915996</v>
      </c>
      <c r="G10127" t="s">
        <v>11</v>
      </c>
      <c r="H10127">
        <v>260</v>
      </c>
      <c r="I10127">
        <v>436</v>
      </c>
      <c r="J10127">
        <v>95</v>
      </c>
      <c r="K10127" t="s">
        <v>18114</v>
      </c>
      <c r="L10127" t="s">
        <v>15748</v>
      </c>
    </row>
    <row r="10128" spans="1:12" x14ac:dyDescent="0.25">
      <c r="A10128">
        <v>40922</v>
      </c>
      <c r="B10128" t="s">
        <v>16268</v>
      </c>
      <c r="C10128" t="s">
        <v>16269</v>
      </c>
      <c r="D10128">
        <v>3.94</v>
      </c>
      <c r="E10128" t="s">
        <v>36076</v>
      </c>
      <c r="F10128">
        <v>9780446658089</v>
      </c>
      <c r="G10128" t="s">
        <v>11</v>
      </c>
      <c r="H10128">
        <v>253</v>
      </c>
      <c r="I10128">
        <v>64</v>
      </c>
      <c r="J10128">
        <v>5</v>
      </c>
      <c r="K10128" t="s">
        <v>36077</v>
      </c>
      <c r="L10128" t="s">
        <v>16270</v>
      </c>
    </row>
    <row r="10129" spans="1:12" x14ac:dyDescent="0.25">
      <c r="A10129">
        <v>40923</v>
      </c>
      <c r="B10129" t="s">
        <v>16271</v>
      </c>
      <c r="C10129" t="s">
        <v>16272</v>
      </c>
      <c r="D10129">
        <v>4.1900000000000004</v>
      </c>
      <c r="E10129" t="s">
        <v>36078</v>
      </c>
      <c r="F10129">
        <v>9780812966008</v>
      </c>
      <c r="G10129" t="s">
        <v>11</v>
      </c>
      <c r="H10129">
        <v>555</v>
      </c>
      <c r="I10129">
        <v>38131</v>
      </c>
      <c r="J10129">
        <v>911</v>
      </c>
      <c r="K10129" t="s">
        <v>17835</v>
      </c>
      <c r="L10129" t="s">
        <v>497</v>
      </c>
    </row>
    <row r="10130" spans="1:12" x14ac:dyDescent="0.25">
      <c r="A10130">
        <v>40928</v>
      </c>
      <c r="B10130" t="s">
        <v>16273</v>
      </c>
      <c r="C10130" t="s">
        <v>36079</v>
      </c>
      <c r="D10130">
        <v>3.7</v>
      </c>
      <c r="E10130" t="s">
        <v>36080</v>
      </c>
      <c r="F10130">
        <v>9780393098747</v>
      </c>
      <c r="G10130" t="s">
        <v>11</v>
      </c>
      <c r="H10130">
        <v>272</v>
      </c>
      <c r="I10130">
        <v>146</v>
      </c>
      <c r="J10130">
        <v>10</v>
      </c>
      <c r="K10130" t="s">
        <v>36081</v>
      </c>
      <c r="L10130" t="s">
        <v>802</v>
      </c>
    </row>
    <row r="10131" spans="1:12" x14ac:dyDescent="0.25">
      <c r="A10131">
        <v>40929</v>
      </c>
      <c r="B10131" t="s">
        <v>16275</v>
      </c>
      <c r="C10131" t="s">
        <v>16272</v>
      </c>
      <c r="D10131">
        <v>4.2300000000000004</v>
      </c>
      <c r="E10131" t="s">
        <v>36082</v>
      </c>
      <c r="F10131">
        <v>9780375756788</v>
      </c>
      <c r="G10131" t="s">
        <v>11</v>
      </c>
      <c r="H10131">
        <v>780</v>
      </c>
      <c r="I10131">
        <v>36847</v>
      </c>
      <c r="J10131">
        <v>1461</v>
      </c>
      <c r="K10131" t="s">
        <v>30176</v>
      </c>
      <c r="L10131" t="s">
        <v>497</v>
      </c>
    </row>
    <row r="10132" spans="1:12" x14ac:dyDescent="0.25">
      <c r="A10132">
        <v>40941</v>
      </c>
      <c r="B10132" t="s">
        <v>16276</v>
      </c>
      <c r="C10132" t="s">
        <v>16277</v>
      </c>
      <c r="D10132">
        <v>4.08</v>
      </c>
      <c r="E10132" t="s">
        <v>36083</v>
      </c>
      <c r="F10132">
        <v>9780812967883</v>
      </c>
      <c r="G10132" t="s">
        <v>11</v>
      </c>
      <c r="H10132">
        <v>672</v>
      </c>
      <c r="I10132">
        <v>892</v>
      </c>
      <c r="J10132">
        <v>59</v>
      </c>
      <c r="K10132" t="s">
        <v>18044</v>
      </c>
      <c r="L10132" t="s">
        <v>497</v>
      </c>
    </row>
    <row r="10133" spans="1:12" x14ac:dyDescent="0.25">
      <c r="A10133">
        <v>40951</v>
      </c>
      <c r="B10133" t="s">
        <v>16278</v>
      </c>
      <c r="C10133" t="s">
        <v>36084</v>
      </c>
      <c r="D10133">
        <v>4.53</v>
      </c>
      <c r="E10133" t="s">
        <v>36085</v>
      </c>
      <c r="F10133">
        <v>9780824708245</v>
      </c>
      <c r="G10133" t="s">
        <v>20</v>
      </c>
      <c r="H10133">
        <v>514</v>
      </c>
      <c r="I10133">
        <v>15</v>
      </c>
      <c r="J10133">
        <v>2</v>
      </c>
      <c r="K10133" t="s">
        <v>28143</v>
      </c>
      <c r="L10133" t="s">
        <v>16280</v>
      </c>
    </row>
    <row r="10134" spans="1:12" x14ac:dyDescent="0.25">
      <c r="A10134">
        <v>40958</v>
      </c>
      <c r="B10134" t="s">
        <v>16281</v>
      </c>
      <c r="C10134" t="s">
        <v>36086</v>
      </c>
      <c r="D10134">
        <v>3.97</v>
      </c>
      <c r="E10134" t="s">
        <v>36087</v>
      </c>
      <c r="F10134">
        <v>9780385499842</v>
      </c>
      <c r="G10134" t="s">
        <v>11</v>
      </c>
      <c r="H10134">
        <v>320</v>
      </c>
      <c r="I10134">
        <v>6412</v>
      </c>
      <c r="J10134">
        <v>154</v>
      </c>
      <c r="K10134" t="s">
        <v>25716</v>
      </c>
      <c r="L10134" t="s">
        <v>16283</v>
      </c>
    </row>
    <row r="10135" spans="1:12" x14ac:dyDescent="0.25">
      <c r="A10135">
        <v>40969</v>
      </c>
      <c r="B10135" t="s">
        <v>16284</v>
      </c>
      <c r="C10135" t="s">
        <v>5444</v>
      </c>
      <c r="D10135">
        <v>4.0199999999999996</v>
      </c>
      <c r="E10135" t="s">
        <v>36088</v>
      </c>
      <c r="F10135">
        <v>9780812971057</v>
      </c>
      <c r="G10135" t="s">
        <v>20</v>
      </c>
      <c r="H10135">
        <v>229</v>
      </c>
      <c r="I10135">
        <v>583</v>
      </c>
      <c r="J10135">
        <v>70</v>
      </c>
      <c r="K10135" t="s">
        <v>21876</v>
      </c>
      <c r="L10135" t="s">
        <v>497</v>
      </c>
    </row>
    <row r="10136" spans="1:12" x14ac:dyDescent="0.25">
      <c r="A10136">
        <v>40989</v>
      </c>
      <c r="B10136" t="s">
        <v>16285</v>
      </c>
      <c r="C10136" t="s">
        <v>36089</v>
      </c>
      <c r="D10136">
        <v>3.54</v>
      </c>
      <c r="E10136" t="s">
        <v>36090</v>
      </c>
      <c r="F10136">
        <v>9781400073474</v>
      </c>
      <c r="G10136" t="s">
        <v>20</v>
      </c>
      <c r="H10136">
        <v>224</v>
      </c>
      <c r="I10136">
        <v>442</v>
      </c>
      <c r="J10136">
        <v>78</v>
      </c>
      <c r="K10136" t="s">
        <v>21951</v>
      </c>
      <c r="L10136" t="s">
        <v>5314</v>
      </c>
    </row>
    <row r="10137" spans="1:12" x14ac:dyDescent="0.25">
      <c r="A10137">
        <v>40992</v>
      </c>
      <c r="B10137" t="s">
        <v>16287</v>
      </c>
      <c r="C10137" t="s">
        <v>16288</v>
      </c>
      <c r="D10137">
        <v>4.0199999999999996</v>
      </c>
      <c r="E10137" t="s">
        <v>36091</v>
      </c>
      <c r="F10137">
        <v>9780312890179</v>
      </c>
      <c r="G10137" t="s">
        <v>11</v>
      </c>
      <c r="H10137">
        <v>413</v>
      </c>
      <c r="I10137">
        <v>13211</v>
      </c>
      <c r="J10137">
        <v>883</v>
      </c>
      <c r="K10137" t="s">
        <v>36092</v>
      </c>
      <c r="L10137" t="s">
        <v>3989</v>
      </c>
    </row>
    <row r="10138" spans="1:12" x14ac:dyDescent="0.25">
      <c r="A10138">
        <v>40995</v>
      </c>
      <c r="B10138" t="s">
        <v>16289</v>
      </c>
      <c r="C10138" t="s">
        <v>16288</v>
      </c>
      <c r="D10138">
        <v>4.32</v>
      </c>
      <c r="E10138" t="s">
        <v>36093</v>
      </c>
      <c r="F10138">
        <v>9780312890186</v>
      </c>
      <c r="G10138" t="s">
        <v>11</v>
      </c>
      <c r="H10138">
        <v>411</v>
      </c>
      <c r="I10138">
        <v>9426</v>
      </c>
      <c r="J10138">
        <v>351</v>
      </c>
      <c r="K10138" t="s">
        <v>36092</v>
      </c>
      <c r="L10138" t="s">
        <v>3989</v>
      </c>
    </row>
    <row r="10139" spans="1:12" x14ac:dyDescent="0.25">
      <c r="A10139">
        <v>40996</v>
      </c>
      <c r="B10139" t="s">
        <v>16290</v>
      </c>
      <c r="C10139" t="s">
        <v>16288</v>
      </c>
      <c r="D10139">
        <v>3.86</v>
      </c>
      <c r="E10139" t="s">
        <v>36094</v>
      </c>
      <c r="F10139">
        <v>9780765350503</v>
      </c>
      <c r="G10139" t="s">
        <v>11</v>
      </c>
      <c r="H10139">
        <v>587</v>
      </c>
      <c r="I10139">
        <v>2595</v>
      </c>
      <c r="J10139">
        <v>104</v>
      </c>
      <c r="K10139" t="s">
        <v>17871</v>
      </c>
      <c r="L10139" t="s">
        <v>4003</v>
      </c>
    </row>
    <row r="10140" spans="1:12" x14ac:dyDescent="0.25">
      <c r="A10140">
        <v>40997</v>
      </c>
      <c r="B10140" t="s">
        <v>16291</v>
      </c>
      <c r="C10140" t="s">
        <v>16288</v>
      </c>
      <c r="D10140">
        <v>4.01</v>
      </c>
      <c r="E10140" t="s">
        <v>36095</v>
      </c>
      <c r="F10140">
        <v>9780765316646</v>
      </c>
      <c r="G10140" t="s">
        <v>11</v>
      </c>
      <c r="H10140">
        <v>320</v>
      </c>
      <c r="I10140">
        <v>1063</v>
      </c>
      <c r="J10140">
        <v>60</v>
      </c>
      <c r="K10140" t="s">
        <v>18198</v>
      </c>
      <c r="L10140" t="s">
        <v>141</v>
      </c>
    </row>
    <row r="10141" spans="1:12" x14ac:dyDescent="0.25">
      <c r="A10141">
        <v>41005</v>
      </c>
      <c r="B10141" t="s">
        <v>16292</v>
      </c>
      <c r="C10141" t="s">
        <v>251</v>
      </c>
      <c r="D10141">
        <v>4.24</v>
      </c>
      <c r="E10141" t="s">
        <v>36096</v>
      </c>
      <c r="F10141">
        <v>9781579124588</v>
      </c>
      <c r="G10141" t="s">
        <v>11</v>
      </c>
      <c r="H10141">
        <v>304</v>
      </c>
      <c r="I10141">
        <v>213</v>
      </c>
      <c r="J10141">
        <v>24</v>
      </c>
      <c r="K10141" t="s">
        <v>20436</v>
      </c>
      <c r="L10141" t="s">
        <v>10472</v>
      </c>
    </row>
    <row r="10142" spans="1:12" x14ac:dyDescent="0.25">
      <c r="A10142">
        <v>41028</v>
      </c>
      <c r="B10142" t="s">
        <v>16293</v>
      </c>
      <c r="C10142" t="s">
        <v>16294</v>
      </c>
      <c r="D10142">
        <v>3.86</v>
      </c>
      <c r="E10142" t="s">
        <v>36097</v>
      </c>
      <c r="F10142">
        <v>9780373274741</v>
      </c>
      <c r="G10142" t="s">
        <v>11</v>
      </c>
      <c r="H10142">
        <v>250</v>
      </c>
      <c r="I10142">
        <v>14</v>
      </c>
      <c r="J10142">
        <v>0</v>
      </c>
      <c r="K10142" t="s">
        <v>18123</v>
      </c>
      <c r="L10142" t="s">
        <v>11282</v>
      </c>
    </row>
    <row r="10143" spans="1:12" x14ac:dyDescent="0.25">
      <c r="A10143">
        <v>41033</v>
      </c>
      <c r="B10143" t="s">
        <v>16295</v>
      </c>
      <c r="C10143" t="s">
        <v>28791</v>
      </c>
      <c r="D10143">
        <v>3.55</v>
      </c>
      <c r="E10143" t="s">
        <v>36098</v>
      </c>
      <c r="F10143">
        <v>9780618329670</v>
      </c>
      <c r="G10143" t="s">
        <v>11</v>
      </c>
      <c r="H10143">
        <v>448</v>
      </c>
      <c r="I10143">
        <v>100</v>
      </c>
      <c r="J10143">
        <v>13</v>
      </c>
      <c r="K10143" t="s">
        <v>28793</v>
      </c>
      <c r="L10143" t="s">
        <v>543</v>
      </c>
    </row>
    <row r="10144" spans="1:12" x14ac:dyDescent="0.25">
      <c r="A10144">
        <v>41044</v>
      </c>
      <c r="B10144" t="s">
        <v>36099</v>
      </c>
      <c r="C10144" t="s">
        <v>36100</v>
      </c>
      <c r="D10144">
        <v>0</v>
      </c>
      <c r="E10144" t="s">
        <v>36101</v>
      </c>
      <c r="F10144">
        <v>9780696018824</v>
      </c>
      <c r="G10144" t="s">
        <v>11</v>
      </c>
      <c r="H10144">
        <v>32</v>
      </c>
      <c r="I10144">
        <v>0</v>
      </c>
      <c r="J10144">
        <v>1</v>
      </c>
      <c r="K10144" t="s">
        <v>24756</v>
      </c>
      <c r="L10144" t="s">
        <v>36102</v>
      </c>
    </row>
    <row r="10145" spans="1:12" x14ac:dyDescent="0.25">
      <c r="A10145">
        <v>41046</v>
      </c>
      <c r="B10145" t="s">
        <v>16297</v>
      </c>
      <c r="C10145" t="s">
        <v>16298</v>
      </c>
      <c r="D10145">
        <v>3.75</v>
      </c>
      <c r="E10145" t="s">
        <v>36103</v>
      </c>
      <c r="F10145">
        <v>9780064300896</v>
      </c>
      <c r="G10145" t="s">
        <v>11</v>
      </c>
      <c r="H10145">
        <v>416</v>
      </c>
      <c r="I10145">
        <v>42</v>
      </c>
      <c r="J10145">
        <v>2</v>
      </c>
      <c r="K10145" t="s">
        <v>36104</v>
      </c>
      <c r="L10145" t="s">
        <v>16299</v>
      </c>
    </row>
    <row r="10146" spans="1:12" x14ac:dyDescent="0.25">
      <c r="A10146">
        <v>41053</v>
      </c>
      <c r="B10146" t="s">
        <v>16300</v>
      </c>
      <c r="C10146" t="s">
        <v>16301</v>
      </c>
      <c r="D10146">
        <v>4</v>
      </c>
      <c r="E10146" t="s">
        <v>36105</v>
      </c>
      <c r="F10146">
        <v>9781550023923</v>
      </c>
      <c r="G10146" t="s">
        <v>11</v>
      </c>
      <c r="H10146">
        <v>394</v>
      </c>
      <c r="I10146">
        <v>8</v>
      </c>
      <c r="J10146">
        <v>1</v>
      </c>
      <c r="K10146" t="s">
        <v>17835</v>
      </c>
      <c r="L10146" t="s">
        <v>16302</v>
      </c>
    </row>
    <row r="10147" spans="1:12" x14ac:dyDescent="0.25">
      <c r="A10147">
        <v>41054</v>
      </c>
      <c r="B10147" t="s">
        <v>16303</v>
      </c>
      <c r="C10147" t="s">
        <v>16301</v>
      </c>
      <c r="D10147">
        <v>3.4</v>
      </c>
      <c r="E10147" t="s">
        <v>36106</v>
      </c>
      <c r="F10147">
        <v>9780888822406</v>
      </c>
      <c r="G10147" t="s">
        <v>11</v>
      </c>
      <c r="H10147">
        <v>360</v>
      </c>
      <c r="I10147">
        <v>9</v>
      </c>
      <c r="J10147">
        <v>0</v>
      </c>
      <c r="K10147" t="s">
        <v>19246</v>
      </c>
      <c r="L10147" t="s">
        <v>16302</v>
      </c>
    </row>
    <row r="10148" spans="1:12" x14ac:dyDescent="0.25">
      <c r="A10148">
        <v>41055</v>
      </c>
      <c r="B10148" t="s">
        <v>16304</v>
      </c>
      <c r="C10148" t="s">
        <v>12423</v>
      </c>
      <c r="D10148">
        <v>3.95</v>
      </c>
      <c r="E10148" t="s">
        <v>36107</v>
      </c>
      <c r="F10148">
        <v>9780380731213</v>
      </c>
      <c r="G10148" t="s">
        <v>11</v>
      </c>
      <c r="H10148">
        <v>376</v>
      </c>
      <c r="I10148">
        <v>3654</v>
      </c>
      <c r="J10148">
        <v>148</v>
      </c>
      <c r="K10148" t="s">
        <v>19771</v>
      </c>
      <c r="L10148" t="s">
        <v>546</v>
      </c>
    </row>
    <row r="10149" spans="1:12" x14ac:dyDescent="0.25">
      <c r="A10149">
        <v>41069</v>
      </c>
      <c r="B10149" t="s">
        <v>16305</v>
      </c>
      <c r="C10149" t="s">
        <v>16306</v>
      </c>
      <c r="D10149">
        <v>3.96</v>
      </c>
      <c r="E10149" t="s">
        <v>36108</v>
      </c>
      <c r="F10149">
        <v>9781857988369</v>
      </c>
      <c r="G10149" t="s">
        <v>11</v>
      </c>
      <c r="H10149">
        <v>672</v>
      </c>
      <c r="I10149">
        <v>12560</v>
      </c>
      <c r="J10149">
        <v>387</v>
      </c>
      <c r="K10149" t="s">
        <v>36109</v>
      </c>
      <c r="L10149" t="s">
        <v>7053</v>
      </c>
    </row>
    <row r="10150" spans="1:12" x14ac:dyDescent="0.25">
      <c r="A10150">
        <v>41070</v>
      </c>
      <c r="B10150" t="s">
        <v>16307</v>
      </c>
      <c r="C10150" t="s">
        <v>16306</v>
      </c>
      <c r="D10150">
        <v>3.95</v>
      </c>
      <c r="E10150" t="s">
        <v>36110</v>
      </c>
      <c r="F10150">
        <v>9780345467171</v>
      </c>
      <c r="G10150" t="s">
        <v>11</v>
      </c>
      <c r="H10150">
        <v>288</v>
      </c>
      <c r="I10150">
        <v>2945</v>
      </c>
      <c r="J10150">
        <v>125</v>
      </c>
      <c r="K10150" t="s">
        <v>33843</v>
      </c>
      <c r="L10150" t="s">
        <v>318</v>
      </c>
    </row>
    <row r="10151" spans="1:12" x14ac:dyDescent="0.25">
      <c r="A10151">
        <v>41071</v>
      </c>
      <c r="B10151" t="s">
        <v>16308</v>
      </c>
      <c r="C10151" t="s">
        <v>36111</v>
      </c>
      <c r="D10151">
        <v>4</v>
      </c>
      <c r="E10151" t="s">
        <v>36112</v>
      </c>
      <c r="F10151">
        <v>9780781723053</v>
      </c>
      <c r="G10151" t="s">
        <v>11</v>
      </c>
      <c r="H10151">
        <v>400</v>
      </c>
      <c r="I10151">
        <v>2</v>
      </c>
      <c r="J10151">
        <v>0</v>
      </c>
      <c r="K10151" t="s">
        <v>36113</v>
      </c>
      <c r="L10151" t="s">
        <v>15454</v>
      </c>
    </row>
    <row r="10152" spans="1:12" x14ac:dyDescent="0.25">
      <c r="A10152">
        <v>41072</v>
      </c>
      <c r="B10152" t="s">
        <v>16310</v>
      </c>
      <c r="C10152" t="s">
        <v>36114</v>
      </c>
      <c r="D10152">
        <v>3.72</v>
      </c>
      <c r="E10152" t="s">
        <v>36115</v>
      </c>
      <c r="F10152">
        <v>9781592441129</v>
      </c>
      <c r="G10152" t="s">
        <v>435</v>
      </c>
      <c r="H10152">
        <v>132</v>
      </c>
      <c r="I10152">
        <v>92</v>
      </c>
      <c r="J10152">
        <v>11</v>
      </c>
      <c r="K10152" t="s">
        <v>19056</v>
      </c>
      <c r="L10152" t="s">
        <v>16312</v>
      </c>
    </row>
    <row r="10153" spans="1:12" x14ac:dyDescent="0.25">
      <c r="A10153">
        <v>41073</v>
      </c>
      <c r="B10153" t="s">
        <v>36116</v>
      </c>
      <c r="C10153" t="s">
        <v>16306</v>
      </c>
      <c r="D10153">
        <v>2.92</v>
      </c>
      <c r="E10153" t="s">
        <v>36117</v>
      </c>
      <c r="F10153">
        <v>9780517123102</v>
      </c>
      <c r="G10153" t="s">
        <v>11</v>
      </c>
      <c r="H10153">
        <v>800</v>
      </c>
      <c r="I10153">
        <v>11</v>
      </c>
      <c r="J10153">
        <v>1</v>
      </c>
      <c r="K10153" t="s">
        <v>20753</v>
      </c>
      <c r="L10153" t="s">
        <v>1892</v>
      </c>
    </row>
    <row r="10154" spans="1:12" x14ac:dyDescent="0.25">
      <c r="A10154">
        <v>41074</v>
      </c>
      <c r="B10154" t="s">
        <v>16314</v>
      </c>
      <c r="C10154" t="s">
        <v>36118</v>
      </c>
      <c r="D10154">
        <v>3.95</v>
      </c>
      <c r="E10154" t="s">
        <v>36119</v>
      </c>
      <c r="F10154">
        <v>9781932100013</v>
      </c>
      <c r="G10154" t="s">
        <v>11</v>
      </c>
      <c r="H10154">
        <v>388</v>
      </c>
      <c r="I10154">
        <v>3568</v>
      </c>
      <c r="J10154">
        <v>284</v>
      </c>
      <c r="K10154" t="s">
        <v>36120</v>
      </c>
      <c r="L10154" t="s">
        <v>16316</v>
      </c>
    </row>
    <row r="10155" spans="1:12" x14ac:dyDescent="0.25">
      <c r="A10155">
        <v>41081</v>
      </c>
      <c r="B10155" t="s">
        <v>16317</v>
      </c>
      <c r="C10155" t="s">
        <v>16306</v>
      </c>
      <c r="D10155">
        <v>3.37</v>
      </c>
      <c r="E10155" t="s">
        <v>36121</v>
      </c>
      <c r="F10155">
        <v>9780879971540</v>
      </c>
      <c r="G10155" t="s">
        <v>11</v>
      </c>
      <c r="H10155">
        <v>172</v>
      </c>
      <c r="I10155">
        <v>58</v>
      </c>
      <c r="J10155">
        <v>3</v>
      </c>
      <c r="K10155" t="s">
        <v>36122</v>
      </c>
      <c r="L10155" t="s">
        <v>6676</v>
      </c>
    </row>
    <row r="10156" spans="1:12" x14ac:dyDescent="0.25">
      <c r="A10156">
        <v>41085</v>
      </c>
      <c r="B10156" t="s">
        <v>16318</v>
      </c>
      <c r="C10156" t="s">
        <v>16306</v>
      </c>
      <c r="D10156">
        <v>3.71</v>
      </c>
      <c r="E10156" t="s">
        <v>36123</v>
      </c>
      <c r="F10156">
        <v>9780345302359</v>
      </c>
      <c r="G10156" t="s">
        <v>11</v>
      </c>
      <c r="H10156">
        <v>416</v>
      </c>
      <c r="I10156">
        <v>25</v>
      </c>
      <c r="J10156">
        <v>3</v>
      </c>
      <c r="K10156" t="s">
        <v>36124</v>
      </c>
      <c r="L10156" t="s">
        <v>318</v>
      </c>
    </row>
    <row r="10157" spans="1:12" x14ac:dyDescent="0.25">
      <c r="A10157">
        <v>41086</v>
      </c>
      <c r="B10157" t="s">
        <v>16319</v>
      </c>
      <c r="C10157" t="s">
        <v>16306</v>
      </c>
      <c r="D10157">
        <v>3.56</v>
      </c>
      <c r="E10157" t="s">
        <v>36125</v>
      </c>
      <c r="F10157">
        <v>9780879977665</v>
      </c>
      <c r="G10157" t="s">
        <v>20</v>
      </c>
      <c r="H10157">
        <v>156</v>
      </c>
      <c r="I10157">
        <v>238</v>
      </c>
      <c r="J10157">
        <v>16</v>
      </c>
      <c r="K10157" t="s">
        <v>36126</v>
      </c>
      <c r="L10157" t="s">
        <v>16320</v>
      </c>
    </row>
    <row r="10158" spans="1:12" x14ac:dyDescent="0.25">
      <c r="A10158">
        <v>41087</v>
      </c>
      <c r="B10158" t="s">
        <v>16321</v>
      </c>
      <c r="C10158" t="s">
        <v>16306</v>
      </c>
      <c r="D10158">
        <v>3.44</v>
      </c>
      <c r="E10158" t="s">
        <v>36127</v>
      </c>
      <c r="F10158">
        <v>9780879979119</v>
      </c>
      <c r="G10158" t="s">
        <v>11</v>
      </c>
      <c r="H10158">
        <v>206</v>
      </c>
      <c r="I10158">
        <v>288</v>
      </c>
      <c r="J10158">
        <v>22</v>
      </c>
      <c r="K10158" t="s">
        <v>18898</v>
      </c>
      <c r="L10158" t="s">
        <v>6678</v>
      </c>
    </row>
    <row r="10159" spans="1:12" x14ac:dyDescent="0.25">
      <c r="A10159">
        <v>41088</v>
      </c>
      <c r="B10159" t="s">
        <v>16322</v>
      </c>
      <c r="C10159" t="s">
        <v>16306</v>
      </c>
      <c r="D10159">
        <v>3.11</v>
      </c>
      <c r="E10159" t="s">
        <v>36128</v>
      </c>
      <c r="F10159">
        <v>9780879977641</v>
      </c>
      <c r="G10159" t="s">
        <v>11</v>
      </c>
      <c r="H10159">
        <v>159</v>
      </c>
      <c r="I10159">
        <v>34</v>
      </c>
      <c r="J10159">
        <v>5</v>
      </c>
      <c r="K10159" t="s">
        <v>36129</v>
      </c>
      <c r="L10159" t="s">
        <v>16323</v>
      </c>
    </row>
    <row r="10160" spans="1:12" x14ac:dyDescent="0.25">
      <c r="A10160">
        <v>41089</v>
      </c>
      <c r="B10160" t="s">
        <v>16324</v>
      </c>
      <c r="C10160" t="s">
        <v>36130</v>
      </c>
      <c r="D10160">
        <v>4.17</v>
      </c>
      <c r="E10160" t="s">
        <v>36131</v>
      </c>
      <c r="F10160">
        <v>9780312088477</v>
      </c>
      <c r="G10160" t="s">
        <v>11</v>
      </c>
      <c r="H10160">
        <v>672</v>
      </c>
      <c r="I10160">
        <v>91</v>
      </c>
      <c r="J10160">
        <v>6</v>
      </c>
      <c r="K10160" t="s">
        <v>36132</v>
      </c>
      <c r="L10160" t="s">
        <v>1831</v>
      </c>
    </row>
    <row r="10161" spans="1:12" x14ac:dyDescent="0.25">
      <c r="A10161">
        <v>41090</v>
      </c>
      <c r="B10161" t="s">
        <v>16326</v>
      </c>
      <c r="C10161" t="s">
        <v>36133</v>
      </c>
      <c r="D10161">
        <v>3.93</v>
      </c>
      <c r="E10161" t="s">
        <v>36134</v>
      </c>
      <c r="F10161">
        <v>9780786719051</v>
      </c>
      <c r="G10161" t="s">
        <v>20</v>
      </c>
      <c r="H10161">
        <v>512</v>
      </c>
      <c r="I10161">
        <v>128</v>
      </c>
      <c r="J10161">
        <v>12</v>
      </c>
      <c r="K10161" t="s">
        <v>36135</v>
      </c>
      <c r="L10161" t="s">
        <v>2531</v>
      </c>
    </row>
    <row r="10162" spans="1:12" x14ac:dyDescent="0.25">
      <c r="A10162">
        <v>41091</v>
      </c>
      <c r="B10162" t="s">
        <v>16328</v>
      </c>
      <c r="C10162" t="s">
        <v>16329</v>
      </c>
      <c r="D10162">
        <v>3.83</v>
      </c>
      <c r="E10162" t="s">
        <v>36136</v>
      </c>
      <c r="F10162">
        <v>9780517552940</v>
      </c>
      <c r="G10162" t="s">
        <v>11</v>
      </c>
      <c r="H10162">
        <v>208</v>
      </c>
      <c r="I10162">
        <v>38</v>
      </c>
      <c r="J10162">
        <v>8</v>
      </c>
      <c r="K10162" t="s">
        <v>34790</v>
      </c>
      <c r="L10162" t="s">
        <v>5275</v>
      </c>
    </row>
    <row r="10163" spans="1:12" x14ac:dyDescent="0.25">
      <c r="A10163">
        <v>41092</v>
      </c>
      <c r="B10163" t="s">
        <v>16330</v>
      </c>
      <c r="C10163" t="s">
        <v>36137</v>
      </c>
      <c r="D10163">
        <v>3.55</v>
      </c>
      <c r="E10163" t="s">
        <v>36138</v>
      </c>
      <c r="F10163">
        <v>9780517551868</v>
      </c>
      <c r="G10163" t="s">
        <v>11</v>
      </c>
      <c r="H10163">
        <v>214</v>
      </c>
      <c r="I10163">
        <v>37</v>
      </c>
      <c r="J10163">
        <v>6</v>
      </c>
      <c r="K10163" t="s">
        <v>36139</v>
      </c>
      <c r="L10163" t="s">
        <v>5275</v>
      </c>
    </row>
    <row r="10164" spans="1:12" x14ac:dyDescent="0.25">
      <c r="A10164">
        <v>41093</v>
      </c>
      <c r="B10164" t="s">
        <v>16332</v>
      </c>
      <c r="C10164" t="s">
        <v>36140</v>
      </c>
      <c r="D10164">
        <v>3.77</v>
      </c>
      <c r="E10164" t="s">
        <v>36141</v>
      </c>
      <c r="F10164">
        <v>9780517551851</v>
      </c>
      <c r="G10164" t="s">
        <v>11</v>
      </c>
      <c r="H10164">
        <v>216</v>
      </c>
      <c r="I10164">
        <v>164</v>
      </c>
      <c r="J10164">
        <v>14</v>
      </c>
      <c r="K10164" t="s">
        <v>36142</v>
      </c>
      <c r="L10164" t="s">
        <v>16334</v>
      </c>
    </row>
    <row r="10165" spans="1:12" x14ac:dyDescent="0.25">
      <c r="A10165">
        <v>41097</v>
      </c>
      <c r="B10165" t="s">
        <v>16335</v>
      </c>
      <c r="C10165" t="s">
        <v>36143</v>
      </c>
      <c r="D10165">
        <v>3.77</v>
      </c>
      <c r="E10165" t="s">
        <v>36144</v>
      </c>
      <c r="F10165">
        <v>9780385490627</v>
      </c>
      <c r="G10165" t="s">
        <v>11</v>
      </c>
      <c r="H10165">
        <v>560</v>
      </c>
      <c r="I10165">
        <v>231</v>
      </c>
      <c r="J10165">
        <v>19</v>
      </c>
      <c r="K10165" t="s">
        <v>20212</v>
      </c>
      <c r="L10165" t="s">
        <v>618</v>
      </c>
    </row>
    <row r="10166" spans="1:12" x14ac:dyDescent="0.25">
      <c r="A10166">
        <v>41098</v>
      </c>
      <c r="B10166" t="s">
        <v>16337</v>
      </c>
      <c r="C10166" t="s">
        <v>36145</v>
      </c>
      <c r="D10166">
        <v>4.09</v>
      </c>
      <c r="E10166" t="s">
        <v>36146</v>
      </c>
      <c r="F10166">
        <v>9780143039143</v>
      </c>
      <c r="G10166" t="s">
        <v>11</v>
      </c>
      <c r="H10166">
        <v>352</v>
      </c>
      <c r="I10166">
        <v>3633</v>
      </c>
      <c r="J10166">
        <v>142</v>
      </c>
      <c r="K10166" t="s">
        <v>20085</v>
      </c>
      <c r="L10166" t="s">
        <v>185</v>
      </c>
    </row>
    <row r="10167" spans="1:12" x14ac:dyDescent="0.25">
      <c r="A10167">
        <v>41103</v>
      </c>
      <c r="B10167" t="s">
        <v>36147</v>
      </c>
      <c r="C10167" t="s">
        <v>15607</v>
      </c>
      <c r="D10167">
        <v>3.93</v>
      </c>
      <c r="E10167" t="s">
        <v>36148</v>
      </c>
      <c r="F10167">
        <v>9780822218630</v>
      </c>
      <c r="G10167" t="s">
        <v>11</v>
      </c>
      <c r="H10167">
        <v>72</v>
      </c>
      <c r="I10167">
        <v>42</v>
      </c>
      <c r="J10167">
        <v>4</v>
      </c>
      <c r="K10167" t="s">
        <v>36149</v>
      </c>
      <c r="L10167" t="s">
        <v>36150</v>
      </c>
    </row>
    <row r="10168" spans="1:12" x14ac:dyDescent="0.25">
      <c r="A10168">
        <v>41105</v>
      </c>
      <c r="B10168" t="s">
        <v>16339</v>
      </c>
      <c r="C10168" t="s">
        <v>16340</v>
      </c>
      <c r="D10168">
        <v>3.92</v>
      </c>
      <c r="E10168" t="s">
        <v>36151</v>
      </c>
      <c r="F10168">
        <v>9781582970073</v>
      </c>
      <c r="G10168" t="s">
        <v>11</v>
      </c>
      <c r="H10168">
        <v>246</v>
      </c>
      <c r="I10168">
        <v>424</v>
      </c>
      <c r="J10168">
        <v>54</v>
      </c>
      <c r="K10168" t="s">
        <v>18290</v>
      </c>
      <c r="L10168" t="s">
        <v>9226</v>
      </c>
    </row>
    <row r="10169" spans="1:12" x14ac:dyDescent="0.25">
      <c r="A10169">
        <v>41111</v>
      </c>
      <c r="B10169" t="s">
        <v>16341</v>
      </c>
      <c r="C10169" t="s">
        <v>36152</v>
      </c>
      <c r="D10169">
        <v>4.29</v>
      </c>
      <c r="E10169" t="s">
        <v>36153</v>
      </c>
      <c r="F10169">
        <v>9780892818785</v>
      </c>
      <c r="G10169" t="s">
        <v>11</v>
      </c>
      <c r="H10169">
        <v>160</v>
      </c>
      <c r="I10169">
        <v>52</v>
      </c>
      <c r="J10169">
        <v>4</v>
      </c>
      <c r="K10169" t="s">
        <v>19754</v>
      </c>
      <c r="L10169" t="s">
        <v>11057</v>
      </c>
    </row>
    <row r="10170" spans="1:12" x14ac:dyDescent="0.25">
      <c r="A10170">
        <v>41117</v>
      </c>
      <c r="B10170" t="s">
        <v>36154</v>
      </c>
      <c r="C10170" t="s">
        <v>36155</v>
      </c>
      <c r="D10170">
        <v>4.13</v>
      </c>
      <c r="E10170" t="s">
        <v>36156</v>
      </c>
      <c r="F10170">
        <v>9780575043558</v>
      </c>
      <c r="G10170" t="s">
        <v>11</v>
      </c>
      <c r="H10170">
        <v>368</v>
      </c>
      <c r="I10170">
        <v>0</v>
      </c>
      <c r="J10170">
        <v>0</v>
      </c>
      <c r="K10170" t="s">
        <v>36157</v>
      </c>
      <c r="L10170" t="s">
        <v>36158</v>
      </c>
    </row>
    <row r="10171" spans="1:12" x14ac:dyDescent="0.25">
      <c r="A10171">
        <v>41120</v>
      </c>
      <c r="B10171" t="s">
        <v>16343</v>
      </c>
      <c r="C10171" t="s">
        <v>1569</v>
      </c>
      <c r="D10171">
        <v>3.66</v>
      </c>
      <c r="E10171" t="s">
        <v>36159</v>
      </c>
      <c r="F10171">
        <v>9780553803136</v>
      </c>
      <c r="G10171" t="s">
        <v>11</v>
      </c>
      <c r="H10171">
        <v>388</v>
      </c>
      <c r="I10171">
        <v>1642</v>
      </c>
      <c r="J10171">
        <v>136</v>
      </c>
      <c r="K10171" t="s">
        <v>23091</v>
      </c>
      <c r="L10171" t="s">
        <v>6884</v>
      </c>
    </row>
    <row r="10172" spans="1:12" x14ac:dyDescent="0.25">
      <c r="A10172">
        <v>41121</v>
      </c>
      <c r="B10172" t="s">
        <v>16344</v>
      </c>
      <c r="C10172" t="s">
        <v>1569</v>
      </c>
      <c r="D10172">
        <v>3.69</v>
      </c>
      <c r="E10172" t="s">
        <v>36160</v>
      </c>
      <c r="F10172">
        <v>9780553585810</v>
      </c>
      <c r="G10172" t="s">
        <v>11</v>
      </c>
      <c r="H10172">
        <v>640</v>
      </c>
      <c r="I10172">
        <v>2099</v>
      </c>
      <c r="J10172">
        <v>155</v>
      </c>
      <c r="K10172" t="s">
        <v>24916</v>
      </c>
      <c r="L10172" t="s">
        <v>558</v>
      </c>
    </row>
    <row r="10173" spans="1:12" x14ac:dyDescent="0.25">
      <c r="A10173">
        <v>41125</v>
      </c>
      <c r="B10173" t="s">
        <v>16345</v>
      </c>
      <c r="C10173" t="s">
        <v>1569</v>
      </c>
      <c r="D10173">
        <v>3.7</v>
      </c>
      <c r="E10173" t="s">
        <v>36161</v>
      </c>
      <c r="F10173">
        <v>9780312890377</v>
      </c>
      <c r="G10173" t="s">
        <v>11</v>
      </c>
      <c r="H10173">
        <v>400</v>
      </c>
      <c r="I10173">
        <v>1194</v>
      </c>
      <c r="J10173">
        <v>78</v>
      </c>
      <c r="K10173" t="s">
        <v>27540</v>
      </c>
      <c r="L10173" t="s">
        <v>3989</v>
      </c>
    </row>
    <row r="10174" spans="1:12" x14ac:dyDescent="0.25">
      <c r="A10174">
        <v>41126</v>
      </c>
      <c r="B10174" t="s">
        <v>16346</v>
      </c>
      <c r="C10174" t="s">
        <v>1569</v>
      </c>
      <c r="D10174">
        <v>3.78</v>
      </c>
      <c r="E10174" t="s">
        <v>36162</v>
      </c>
      <c r="F10174">
        <v>9780553574029</v>
      </c>
      <c r="G10174" t="s">
        <v>11</v>
      </c>
      <c r="H10174">
        <v>672</v>
      </c>
      <c r="I10174">
        <v>2248</v>
      </c>
      <c r="J10174">
        <v>165</v>
      </c>
      <c r="K10174" t="s">
        <v>21493</v>
      </c>
      <c r="L10174" t="s">
        <v>453</v>
      </c>
    </row>
    <row r="10175" spans="1:12" x14ac:dyDescent="0.25">
      <c r="A10175">
        <v>41128</v>
      </c>
      <c r="B10175" t="s">
        <v>16347</v>
      </c>
      <c r="C10175" t="s">
        <v>1569</v>
      </c>
      <c r="D10175">
        <v>3.75</v>
      </c>
      <c r="E10175" t="s">
        <v>36163</v>
      </c>
      <c r="F10175">
        <v>9780312890360</v>
      </c>
      <c r="G10175" t="s">
        <v>11</v>
      </c>
      <c r="H10175">
        <v>384</v>
      </c>
      <c r="I10175">
        <v>2457</v>
      </c>
      <c r="J10175">
        <v>170</v>
      </c>
      <c r="K10175" t="s">
        <v>26363</v>
      </c>
      <c r="L10175" t="s">
        <v>3989</v>
      </c>
    </row>
    <row r="10176" spans="1:12" x14ac:dyDescent="0.25">
      <c r="A10176">
        <v>41129</v>
      </c>
      <c r="B10176" t="s">
        <v>16348</v>
      </c>
      <c r="C10176" t="s">
        <v>1569</v>
      </c>
      <c r="D10176">
        <v>3.54</v>
      </c>
      <c r="E10176" t="s">
        <v>36164</v>
      </c>
      <c r="F10176">
        <v>9780553585803</v>
      </c>
      <c r="G10176" t="s">
        <v>20</v>
      </c>
      <c r="H10176">
        <v>393</v>
      </c>
      <c r="I10176">
        <v>3044</v>
      </c>
      <c r="J10176">
        <v>339</v>
      </c>
      <c r="K10176" t="s">
        <v>20600</v>
      </c>
      <c r="L10176" t="s">
        <v>2223</v>
      </c>
    </row>
    <row r="10177" spans="1:12" x14ac:dyDescent="0.25">
      <c r="A10177">
        <v>41130</v>
      </c>
      <c r="B10177" t="s">
        <v>16349</v>
      </c>
      <c r="C10177" t="s">
        <v>1569</v>
      </c>
      <c r="D10177">
        <v>3.78</v>
      </c>
      <c r="E10177" t="s">
        <v>36165</v>
      </c>
      <c r="F10177">
        <v>9780312890384</v>
      </c>
      <c r="G10177" t="s">
        <v>11</v>
      </c>
      <c r="H10177">
        <v>336</v>
      </c>
      <c r="I10177">
        <v>1208</v>
      </c>
      <c r="J10177">
        <v>89</v>
      </c>
      <c r="K10177" t="s">
        <v>27540</v>
      </c>
      <c r="L10177" t="s">
        <v>3989</v>
      </c>
    </row>
    <row r="10178" spans="1:12" x14ac:dyDescent="0.25">
      <c r="A10178">
        <v>41134</v>
      </c>
      <c r="B10178" t="s">
        <v>16350</v>
      </c>
      <c r="C10178" t="s">
        <v>1569</v>
      </c>
      <c r="D10178">
        <v>3.55</v>
      </c>
      <c r="E10178" t="s">
        <v>36166</v>
      </c>
      <c r="F10178">
        <v>9780312861438</v>
      </c>
      <c r="G10178" t="s">
        <v>20</v>
      </c>
      <c r="H10178">
        <v>352</v>
      </c>
      <c r="I10178">
        <v>448</v>
      </c>
      <c r="J10178">
        <v>37</v>
      </c>
      <c r="K10178" t="s">
        <v>24404</v>
      </c>
      <c r="L10178" t="s">
        <v>3989</v>
      </c>
    </row>
    <row r="10179" spans="1:12" x14ac:dyDescent="0.25">
      <c r="A10179">
        <v>41150</v>
      </c>
      <c r="B10179" t="s">
        <v>5460</v>
      </c>
      <c r="C10179" t="s">
        <v>2203</v>
      </c>
      <c r="D10179">
        <v>3.71</v>
      </c>
      <c r="E10179" t="s">
        <v>36167</v>
      </c>
      <c r="F10179">
        <v>9782253141204</v>
      </c>
      <c r="G10179" t="s">
        <v>102</v>
      </c>
      <c r="H10179">
        <v>472</v>
      </c>
      <c r="I10179">
        <v>33</v>
      </c>
      <c r="J10179">
        <v>1</v>
      </c>
      <c r="K10179" t="s">
        <v>30971</v>
      </c>
      <c r="L10179" t="s">
        <v>1811</v>
      </c>
    </row>
    <row r="10180" spans="1:12" x14ac:dyDescent="0.25">
      <c r="A10180">
        <v>41154</v>
      </c>
      <c r="B10180" t="s">
        <v>16351</v>
      </c>
      <c r="C10180" t="s">
        <v>14481</v>
      </c>
      <c r="D10180">
        <v>2.93</v>
      </c>
      <c r="E10180" t="s">
        <v>36168</v>
      </c>
      <c r="F10180">
        <v>9780786890910</v>
      </c>
      <c r="G10180" t="s">
        <v>11</v>
      </c>
      <c r="H10180">
        <v>176</v>
      </c>
      <c r="I10180">
        <v>195</v>
      </c>
      <c r="J10180">
        <v>11</v>
      </c>
      <c r="K10180" t="s">
        <v>19192</v>
      </c>
      <c r="L10180" t="s">
        <v>16352</v>
      </c>
    </row>
    <row r="10181" spans="1:12" x14ac:dyDescent="0.25">
      <c r="A10181">
        <v>41179</v>
      </c>
      <c r="B10181" t="s">
        <v>16353</v>
      </c>
      <c r="C10181" t="s">
        <v>36169</v>
      </c>
      <c r="D10181">
        <v>4.3899999999999997</v>
      </c>
      <c r="E10181" t="s">
        <v>36170</v>
      </c>
      <c r="F10181">
        <v>9781560600800</v>
      </c>
      <c r="G10181" t="s">
        <v>11</v>
      </c>
      <c r="H10181">
        <v>328</v>
      </c>
      <c r="I10181">
        <v>1768</v>
      </c>
      <c r="J10181">
        <v>93</v>
      </c>
      <c r="K10181" t="s">
        <v>23969</v>
      </c>
      <c r="L10181" t="s">
        <v>7922</v>
      </c>
    </row>
    <row r="10182" spans="1:12" x14ac:dyDescent="0.25">
      <c r="A10182">
        <v>41193</v>
      </c>
      <c r="B10182" t="s">
        <v>16355</v>
      </c>
      <c r="C10182" t="s">
        <v>1186</v>
      </c>
      <c r="D10182">
        <v>3.81</v>
      </c>
      <c r="E10182" t="s">
        <v>36171</v>
      </c>
      <c r="F10182">
        <v>9781400033836</v>
      </c>
      <c r="G10182" t="s">
        <v>11</v>
      </c>
      <c r="H10182">
        <v>371</v>
      </c>
      <c r="I10182">
        <v>53322</v>
      </c>
      <c r="J10182">
        <v>2358</v>
      </c>
      <c r="K10182" t="s">
        <v>23396</v>
      </c>
      <c r="L10182" t="s">
        <v>618</v>
      </c>
    </row>
    <row r="10183" spans="1:12" x14ac:dyDescent="0.25">
      <c r="A10183">
        <v>41203</v>
      </c>
      <c r="B10183" t="s">
        <v>16356</v>
      </c>
      <c r="C10183" t="s">
        <v>16357</v>
      </c>
      <c r="D10183">
        <v>3.76</v>
      </c>
      <c r="E10183" t="s">
        <v>36172</v>
      </c>
      <c r="F10183">
        <v>9781890447427</v>
      </c>
      <c r="G10183" t="s">
        <v>20</v>
      </c>
      <c r="H10183">
        <v>240</v>
      </c>
      <c r="I10183">
        <v>53</v>
      </c>
      <c r="J10183">
        <v>7</v>
      </c>
      <c r="K10183" t="s">
        <v>28458</v>
      </c>
      <c r="L10183" t="s">
        <v>16358</v>
      </c>
    </row>
    <row r="10184" spans="1:12" x14ac:dyDescent="0.25">
      <c r="A10184">
        <v>41217</v>
      </c>
      <c r="B10184" t="s">
        <v>16359</v>
      </c>
      <c r="C10184" t="s">
        <v>36173</v>
      </c>
      <c r="D10184">
        <v>4.3099999999999996</v>
      </c>
      <c r="E10184" t="s">
        <v>36174</v>
      </c>
      <c r="F10184">
        <v>9780870744853</v>
      </c>
      <c r="G10184" t="s">
        <v>11</v>
      </c>
      <c r="H10184">
        <v>256</v>
      </c>
      <c r="I10184">
        <v>67</v>
      </c>
      <c r="J10184">
        <v>7</v>
      </c>
      <c r="K10184" t="s">
        <v>19829</v>
      </c>
      <c r="L10184" t="s">
        <v>16361</v>
      </c>
    </row>
    <row r="10185" spans="1:12" x14ac:dyDescent="0.25">
      <c r="A10185">
        <v>41219</v>
      </c>
      <c r="B10185" t="s">
        <v>16362</v>
      </c>
      <c r="C10185" t="s">
        <v>5570</v>
      </c>
      <c r="D10185">
        <v>3.89</v>
      </c>
      <c r="E10185" t="s">
        <v>36175</v>
      </c>
      <c r="F10185">
        <v>9780679735908</v>
      </c>
      <c r="G10185" t="s">
        <v>11</v>
      </c>
      <c r="H10185">
        <v>555</v>
      </c>
      <c r="I10185">
        <v>62580</v>
      </c>
      <c r="J10185">
        <v>3465</v>
      </c>
      <c r="K10185" t="s">
        <v>18140</v>
      </c>
      <c r="L10185" t="s">
        <v>107</v>
      </c>
    </row>
    <row r="10186" spans="1:12" x14ac:dyDescent="0.25">
      <c r="A10186">
        <v>41226</v>
      </c>
      <c r="B10186" t="s">
        <v>16363</v>
      </c>
      <c r="C10186" t="s">
        <v>36176</v>
      </c>
      <c r="D10186">
        <v>3.86</v>
      </c>
      <c r="E10186" t="s">
        <v>36177</v>
      </c>
      <c r="F10186">
        <v>9780618341238</v>
      </c>
      <c r="G10186" t="s">
        <v>20</v>
      </c>
      <c r="H10186">
        <v>407</v>
      </c>
      <c r="I10186">
        <v>1234</v>
      </c>
      <c r="J10186">
        <v>67</v>
      </c>
      <c r="K10186" t="s">
        <v>28793</v>
      </c>
      <c r="L10186" t="s">
        <v>1559</v>
      </c>
    </row>
    <row r="10187" spans="1:12" x14ac:dyDescent="0.25">
      <c r="A10187">
        <v>41231</v>
      </c>
      <c r="B10187" t="s">
        <v>16365</v>
      </c>
      <c r="C10187" t="s">
        <v>16366</v>
      </c>
      <c r="D10187">
        <v>3.7</v>
      </c>
      <c r="E10187" t="s">
        <v>36178</v>
      </c>
      <c r="F10187">
        <v>9780465014903</v>
      </c>
      <c r="G10187" t="s">
        <v>20</v>
      </c>
      <c r="H10187">
        <v>210</v>
      </c>
      <c r="I10187">
        <v>3095</v>
      </c>
      <c r="J10187">
        <v>305</v>
      </c>
      <c r="K10187" t="s">
        <v>23334</v>
      </c>
      <c r="L10187" t="s">
        <v>571</v>
      </c>
    </row>
    <row r="10188" spans="1:12" x14ac:dyDescent="0.25">
      <c r="A10188">
        <v>41232</v>
      </c>
      <c r="B10188" t="s">
        <v>16367</v>
      </c>
      <c r="C10188" t="s">
        <v>16368</v>
      </c>
      <c r="D10188">
        <v>3.52</v>
      </c>
      <c r="E10188" t="s">
        <v>36179</v>
      </c>
      <c r="F10188">
        <v>9780826493958</v>
      </c>
      <c r="G10188" t="s">
        <v>11</v>
      </c>
      <c r="H10188">
        <v>236</v>
      </c>
      <c r="I10188">
        <v>61</v>
      </c>
      <c r="J10188">
        <v>3</v>
      </c>
      <c r="K10188" t="s">
        <v>21472</v>
      </c>
      <c r="L10188" t="s">
        <v>3053</v>
      </c>
    </row>
    <row r="10189" spans="1:12" x14ac:dyDescent="0.25">
      <c r="A10189">
        <v>41250</v>
      </c>
      <c r="B10189" t="s">
        <v>16369</v>
      </c>
      <c r="C10189" t="s">
        <v>16370</v>
      </c>
      <c r="D10189">
        <v>3.78</v>
      </c>
      <c r="E10189" t="s">
        <v>36180</v>
      </c>
      <c r="F10189">
        <v>9780312425289</v>
      </c>
      <c r="G10189" t="s">
        <v>20</v>
      </c>
      <c r="H10189">
        <v>336</v>
      </c>
      <c r="I10189">
        <v>2121</v>
      </c>
      <c r="J10189">
        <v>202</v>
      </c>
      <c r="K10189" t="s">
        <v>36181</v>
      </c>
      <c r="L10189" t="s">
        <v>386</v>
      </c>
    </row>
    <row r="10190" spans="1:12" x14ac:dyDescent="0.25">
      <c r="A10190">
        <v>41258</v>
      </c>
      <c r="B10190" t="s">
        <v>16371</v>
      </c>
      <c r="C10190" t="s">
        <v>36182</v>
      </c>
      <c r="D10190">
        <v>2.75</v>
      </c>
      <c r="E10190" t="s">
        <v>36183</v>
      </c>
      <c r="F10190">
        <v>9781851588527</v>
      </c>
      <c r="G10190" t="s">
        <v>11</v>
      </c>
      <c r="H10190">
        <v>192</v>
      </c>
      <c r="I10190">
        <v>4</v>
      </c>
      <c r="J10190">
        <v>0</v>
      </c>
      <c r="K10190" t="s">
        <v>36184</v>
      </c>
      <c r="L10190" t="s">
        <v>16373</v>
      </c>
    </row>
    <row r="10191" spans="1:12" x14ac:dyDescent="0.25">
      <c r="A10191">
        <v>41261</v>
      </c>
      <c r="B10191" t="s">
        <v>16374</v>
      </c>
      <c r="C10191" t="s">
        <v>16375</v>
      </c>
      <c r="D10191">
        <v>3.04</v>
      </c>
      <c r="E10191" t="s">
        <v>36185</v>
      </c>
      <c r="F10191">
        <v>9781891620416</v>
      </c>
      <c r="G10191" t="s">
        <v>20</v>
      </c>
      <c r="H10191">
        <v>224</v>
      </c>
      <c r="I10191">
        <v>181</v>
      </c>
      <c r="J10191">
        <v>19</v>
      </c>
      <c r="K10191" t="s">
        <v>34556</v>
      </c>
      <c r="L10191" t="s">
        <v>11727</v>
      </c>
    </row>
    <row r="10192" spans="1:12" x14ac:dyDescent="0.25">
      <c r="A10192">
        <v>41264</v>
      </c>
      <c r="B10192" t="s">
        <v>16376</v>
      </c>
      <c r="C10192" t="s">
        <v>16375</v>
      </c>
      <c r="D10192">
        <v>3.12</v>
      </c>
      <c r="E10192" t="s">
        <v>36186</v>
      </c>
      <c r="F10192">
        <v>9780345468031</v>
      </c>
      <c r="G10192" t="s">
        <v>11</v>
      </c>
      <c r="H10192">
        <v>208</v>
      </c>
      <c r="I10192">
        <v>144</v>
      </c>
      <c r="J10192">
        <v>25</v>
      </c>
      <c r="K10192" t="s">
        <v>18302</v>
      </c>
      <c r="L10192" t="s">
        <v>1863</v>
      </c>
    </row>
    <row r="10193" spans="1:12" x14ac:dyDescent="0.25">
      <c r="A10193">
        <v>41270</v>
      </c>
      <c r="B10193" t="s">
        <v>16377</v>
      </c>
      <c r="C10193" t="s">
        <v>16375</v>
      </c>
      <c r="D10193">
        <v>4.09</v>
      </c>
      <c r="E10193" t="s">
        <v>36187</v>
      </c>
      <c r="F10193">
        <v>9780399136658</v>
      </c>
      <c r="G10193" t="s">
        <v>11</v>
      </c>
      <c r="H10193">
        <v>224</v>
      </c>
      <c r="I10193">
        <v>23</v>
      </c>
      <c r="J10193">
        <v>3</v>
      </c>
      <c r="K10193" t="s">
        <v>36188</v>
      </c>
      <c r="L10193" t="s">
        <v>713</v>
      </c>
    </row>
    <row r="10194" spans="1:12" x14ac:dyDescent="0.25">
      <c r="A10194">
        <v>41273</v>
      </c>
      <c r="B10194" t="s">
        <v>36189</v>
      </c>
      <c r="C10194" t="s">
        <v>16375</v>
      </c>
      <c r="D10194">
        <v>3.23</v>
      </c>
      <c r="E10194" t="s">
        <v>36190</v>
      </c>
      <c r="F10194">
        <v>9780517164358</v>
      </c>
      <c r="G10194" t="s">
        <v>11</v>
      </c>
      <c r="H10194">
        <v>0</v>
      </c>
      <c r="I10194">
        <v>17</v>
      </c>
      <c r="J10194">
        <v>4</v>
      </c>
      <c r="K10194" t="s">
        <v>36191</v>
      </c>
      <c r="L10194" t="s">
        <v>5275</v>
      </c>
    </row>
    <row r="10195" spans="1:12" x14ac:dyDescent="0.25">
      <c r="A10195">
        <v>41278</v>
      </c>
      <c r="B10195" t="s">
        <v>16378</v>
      </c>
      <c r="C10195" t="s">
        <v>16375</v>
      </c>
      <c r="D10195">
        <v>3.85</v>
      </c>
      <c r="E10195" t="s">
        <v>36192</v>
      </c>
      <c r="F10195">
        <v>9781571780591</v>
      </c>
      <c r="G10195" t="s">
        <v>11</v>
      </c>
      <c r="H10195">
        <v>223</v>
      </c>
      <c r="I10195">
        <v>77</v>
      </c>
      <c r="J10195">
        <v>10</v>
      </c>
      <c r="K10195" t="s">
        <v>19728</v>
      </c>
      <c r="L10195" t="s">
        <v>16379</v>
      </c>
    </row>
    <row r="10196" spans="1:12" x14ac:dyDescent="0.25">
      <c r="A10196">
        <v>41304</v>
      </c>
      <c r="B10196" t="s">
        <v>16380</v>
      </c>
      <c r="C10196" t="s">
        <v>15233</v>
      </c>
      <c r="D10196">
        <v>4.13</v>
      </c>
      <c r="E10196" t="s">
        <v>36193</v>
      </c>
      <c r="F10196">
        <v>9780316831307</v>
      </c>
      <c r="G10196" t="s">
        <v>20</v>
      </c>
      <c r="H10196">
        <v>640</v>
      </c>
      <c r="I10196">
        <v>888</v>
      </c>
      <c r="J10196">
        <v>45</v>
      </c>
      <c r="K10196" t="s">
        <v>31823</v>
      </c>
      <c r="L10196" t="s">
        <v>359</v>
      </c>
    </row>
    <row r="10197" spans="1:12" x14ac:dyDescent="0.25">
      <c r="A10197">
        <v>41307</v>
      </c>
      <c r="B10197" t="s">
        <v>16381</v>
      </c>
      <c r="C10197" t="s">
        <v>7384</v>
      </c>
      <c r="D10197">
        <v>4.04</v>
      </c>
      <c r="E10197" t="s">
        <v>36194</v>
      </c>
      <c r="F10197">
        <v>9780318634876</v>
      </c>
      <c r="G10197" t="s">
        <v>102</v>
      </c>
      <c r="H10197">
        <v>152</v>
      </c>
      <c r="I10197">
        <v>87</v>
      </c>
      <c r="J10197">
        <v>6</v>
      </c>
      <c r="K10197" t="s">
        <v>36195</v>
      </c>
      <c r="L10197" t="s">
        <v>719</v>
      </c>
    </row>
    <row r="10198" spans="1:12" x14ac:dyDescent="0.25">
      <c r="A10198">
        <v>41315</v>
      </c>
      <c r="B10198" t="s">
        <v>16382</v>
      </c>
      <c r="C10198" t="s">
        <v>14002</v>
      </c>
      <c r="D10198">
        <v>3.88</v>
      </c>
      <c r="E10198" t="s">
        <v>36196</v>
      </c>
      <c r="F10198">
        <v>9780140291872</v>
      </c>
      <c r="G10198" t="s">
        <v>20</v>
      </c>
      <c r="H10198">
        <v>304</v>
      </c>
      <c r="I10198">
        <v>4715</v>
      </c>
      <c r="J10198">
        <v>303</v>
      </c>
      <c r="K10198" t="s">
        <v>20192</v>
      </c>
      <c r="L10198" t="s">
        <v>16383</v>
      </c>
    </row>
    <row r="10199" spans="1:12" x14ac:dyDescent="0.25">
      <c r="A10199">
        <v>41317</v>
      </c>
      <c r="B10199" t="s">
        <v>16384</v>
      </c>
      <c r="C10199" t="s">
        <v>16385</v>
      </c>
      <c r="D10199">
        <v>3.81</v>
      </c>
      <c r="E10199" t="s">
        <v>36197</v>
      </c>
      <c r="F10199">
        <v>9781580174046</v>
      </c>
      <c r="G10199" t="s">
        <v>11</v>
      </c>
      <c r="H10199">
        <v>144</v>
      </c>
      <c r="I10199">
        <v>38</v>
      </c>
      <c r="J10199">
        <v>8</v>
      </c>
      <c r="K10199" t="s">
        <v>18402</v>
      </c>
      <c r="L10199" t="s">
        <v>11897</v>
      </c>
    </row>
    <row r="10200" spans="1:12" x14ac:dyDescent="0.25">
      <c r="A10200">
        <v>41329</v>
      </c>
      <c r="B10200" t="s">
        <v>2653</v>
      </c>
      <c r="C10200" t="s">
        <v>2654</v>
      </c>
      <c r="D10200">
        <v>4.17</v>
      </c>
      <c r="E10200" t="s">
        <v>36198</v>
      </c>
      <c r="F10200">
        <v>9780312427290</v>
      </c>
      <c r="G10200" t="s">
        <v>20</v>
      </c>
      <c r="H10200">
        <v>321</v>
      </c>
      <c r="I10200">
        <v>5390</v>
      </c>
      <c r="J10200">
        <v>614</v>
      </c>
      <c r="K10200" t="s">
        <v>30659</v>
      </c>
      <c r="L10200" t="s">
        <v>386</v>
      </c>
    </row>
    <row r="10201" spans="1:12" x14ac:dyDescent="0.25">
      <c r="A10201">
        <v>41330</v>
      </c>
      <c r="B10201" t="s">
        <v>16386</v>
      </c>
      <c r="C10201" t="s">
        <v>16387</v>
      </c>
      <c r="D10201">
        <v>4.21</v>
      </c>
      <c r="E10201" t="s">
        <v>36199</v>
      </c>
      <c r="F10201">
        <v>9780345355249</v>
      </c>
      <c r="G10201" t="s">
        <v>11</v>
      </c>
      <c r="H10201">
        <v>282</v>
      </c>
      <c r="I10201">
        <v>1389</v>
      </c>
      <c r="J10201">
        <v>15</v>
      </c>
      <c r="K10201" t="s">
        <v>22259</v>
      </c>
      <c r="L10201" t="s">
        <v>318</v>
      </c>
    </row>
    <row r="10202" spans="1:12" x14ac:dyDescent="0.25">
      <c r="A10202">
        <v>41331</v>
      </c>
      <c r="B10202" t="s">
        <v>16388</v>
      </c>
      <c r="C10202" t="s">
        <v>16387</v>
      </c>
      <c r="D10202">
        <v>4.1900000000000004</v>
      </c>
      <c r="E10202" t="s">
        <v>36200</v>
      </c>
      <c r="F10202">
        <v>9780345355232</v>
      </c>
      <c r="G10202" t="s">
        <v>20</v>
      </c>
      <c r="H10202">
        <v>368</v>
      </c>
      <c r="I10202">
        <v>1355</v>
      </c>
      <c r="J10202">
        <v>15</v>
      </c>
      <c r="K10202" t="s">
        <v>36201</v>
      </c>
      <c r="L10202" t="s">
        <v>318</v>
      </c>
    </row>
    <row r="10203" spans="1:12" x14ac:dyDescent="0.25">
      <c r="A10203">
        <v>41334</v>
      </c>
      <c r="B10203" t="s">
        <v>16389</v>
      </c>
      <c r="C10203" t="s">
        <v>16387</v>
      </c>
      <c r="D10203">
        <v>4.22</v>
      </c>
      <c r="E10203" t="s">
        <v>36202</v>
      </c>
      <c r="F10203">
        <v>9780345352446</v>
      </c>
      <c r="G10203" t="s">
        <v>11</v>
      </c>
      <c r="H10203">
        <v>472</v>
      </c>
      <c r="I10203">
        <v>4404</v>
      </c>
      <c r="J10203">
        <v>54</v>
      </c>
      <c r="K10203" t="s">
        <v>36203</v>
      </c>
      <c r="L10203" t="s">
        <v>27</v>
      </c>
    </row>
    <row r="10204" spans="1:12" x14ac:dyDescent="0.25">
      <c r="A10204">
        <v>41335</v>
      </c>
      <c r="B10204" t="s">
        <v>16390</v>
      </c>
      <c r="C10204" t="s">
        <v>16387</v>
      </c>
      <c r="D10204">
        <v>4.21</v>
      </c>
      <c r="E10204" t="s">
        <v>36204</v>
      </c>
      <c r="F10204">
        <v>9780345362490</v>
      </c>
      <c r="G10204" t="s">
        <v>20</v>
      </c>
      <c r="H10204">
        <v>432</v>
      </c>
      <c r="I10204">
        <v>2756</v>
      </c>
      <c r="J10204">
        <v>31</v>
      </c>
      <c r="K10204" t="s">
        <v>36205</v>
      </c>
      <c r="L10204" t="s">
        <v>318</v>
      </c>
    </row>
    <row r="10205" spans="1:12" x14ac:dyDescent="0.25">
      <c r="A10205">
        <v>41336</v>
      </c>
      <c r="B10205" t="s">
        <v>16391</v>
      </c>
      <c r="C10205" t="s">
        <v>16387</v>
      </c>
      <c r="D10205">
        <v>3.75</v>
      </c>
      <c r="E10205" t="s">
        <v>36206</v>
      </c>
      <c r="F10205">
        <v>9780345395184</v>
      </c>
      <c r="G10205" t="s">
        <v>11</v>
      </c>
      <c r="H10205">
        <v>384</v>
      </c>
      <c r="I10205">
        <v>339</v>
      </c>
      <c r="J10205">
        <v>4</v>
      </c>
      <c r="K10205" t="s">
        <v>21400</v>
      </c>
      <c r="L10205" t="s">
        <v>27</v>
      </c>
    </row>
    <row r="10206" spans="1:12" x14ac:dyDescent="0.25">
      <c r="A10206">
        <v>41340</v>
      </c>
      <c r="B10206" t="s">
        <v>16392</v>
      </c>
      <c r="C10206" t="s">
        <v>9963</v>
      </c>
      <c r="D10206">
        <v>4.24</v>
      </c>
      <c r="E10206" t="s">
        <v>36207</v>
      </c>
      <c r="F10206">
        <v>9781591164852</v>
      </c>
      <c r="G10206" t="s">
        <v>11</v>
      </c>
      <c r="H10206">
        <v>288</v>
      </c>
      <c r="I10206">
        <v>305</v>
      </c>
      <c r="J10206">
        <v>4</v>
      </c>
      <c r="K10206" t="s">
        <v>23323</v>
      </c>
      <c r="L10206" t="s">
        <v>584</v>
      </c>
    </row>
    <row r="10207" spans="1:12" x14ac:dyDescent="0.25">
      <c r="A10207">
        <v>41342</v>
      </c>
      <c r="B10207" t="s">
        <v>36208</v>
      </c>
      <c r="C10207" t="s">
        <v>9963</v>
      </c>
      <c r="D10207">
        <v>4.1500000000000004</v>
      </c>
      <c r="E10207" t="s">
        <v>36209</v>
      </c>
      <c r="F10207">
        <v>9781591161301</v>
      </c>
      <c r="G10207" t="s">
        <v>11</v>
      </c>
      <c r="H10207">
        <v>196</v>
      </c>
      <c r="I10207">
        <v>1473</v>
      </c>
      <c r="J10207">
        <v>22</v>
      </c>
      <c r="K10207" t="s">
        <v>34774</v>
      </c>
      <c r="L10207" t="s">
        <v>6573</v>
      </c>
    </row>
    <row r="10208" spans="1:12" x14ac:dyDescent="0.25">
      <c r="A10208">
        <v>41344</v>
      </c>
      <c r="B10208" t="s">
        <v>16394</v>
      </c>
      <c r="C10208" t="s">
        <v>9963</v>
      </c>
      <c r="D10208">
        <v>4.2300000000000004</v>
      </c>
      <c r="E10208" t="s">
        <v>36210</v>
      </c>
      <c r="F10208">
        <v>9781591165620</v>
      </c>
      <c r="G10208" t="s">
        <v>11</v>
      </c>
      <c r="H10208">
        <v>288</v>
      </c>
      <c r="I10208">
        <v>283</v>
      </c>
      <c r="J10208">
        <v>5</v>
      </c>
      <c r="K10208" t="s">
        <v>17950</v>
      </c>
      <c r="L10208" t="s">
        <v>6573</v>
      </c>
    </row>
    <row r="10209" spans="1:12" x14ac:dyDescent="0.25">
      <c r="A10209">
        <v>41348</v>
      </c>
      <c r="B10209" t="s">
        <v>9130</v>
      </c>
      <c r="C10209" t="s">
        <v>9131</v>
      </c>
      <c r="D10209">
        <v>3.38</v>
      </c>
      <c r="E10209" t="s">
        <v>36211</v>
      </c>
      <c r="F10209">
        <v>9780312426439</v>
      </c>
      <c r="G10209" t="s">
        <v>20</v>
      </c>
      <c r="H10209">
        <v>449</v>
      </c>
      <c r="I10209">
        <v>555</v>
      </c>
      <c r="J10209">
        <v>115</v>
      </c>
      <c r="K10209" t="s">
        <v>30659</v>
      </c>
      <c r="L10209" t="s">
        <v>386</v>
      </c>
    </row>
    <row r="10210" spans="1:12" x14ac:dyDescent="0.25">
      <c r="A10210">
        <v>41361</v>
      </c>
      <c r="B10210" t="s">
        <v>16395</v>
      </c>
      <c r="C10210" t="s">
        <v>36212</v>
      </c>
      <c r="D10210">
        <v>3.69</v>
      </c>
      <c r="E10210" t="s">
        <v>36213</v>
      </c>
      <c r="F10210">
        <v>9780306812309</v>
      </c>
      <c r="G10210" t="s">
        <v>11</v>
      </c>
      <c r="H10210">
        <v>134</v>
      </c>
      <c r="I10210">
        <v>128</v>
      </c>
      <c r="J10210">
        <v>15</v>
      </c>
      <c r="K10210" t="s">
        <v>36214</v>
      </c>
      <c r="L10210" t="s">
        <v>1349</v>
      </c>
    </row>
    <row r="10211" spans="1:12" x14ac:dyDescent="0.25">
      <c r="A10211">
        <v>41363</v>
      </c>
      <c r="B10211" t="s">
        <v>16397</v>
      </c>
      <c r="C10211" t="s">
        <v>16398</v>
      </c>
      <c r="D10211">
        <v>4.4800000000000004</v>
      </c>
      <c r="E10211" t="s">
        <v>36215</v>
      </c>
      <c r="F10211">
        <v>9780452273085</v>
      </c>
      <c r="G10211" t="s">
        <v>11</v>
      </c>
      <c r="H10211">
        <v>1312</v>
      </c>
      <c r="I10211">
        <v>373</v>
      </c>
      <c r="J10211">
        <v>18</v>
      </c>
      <c r="K10211" t="s">
        <v>19345</v>
      </c>
      <c r="L10211" t="s">
        <v>475</v>
      </c>
    </row>
    <row r="10212" spans="1:12" x14ac:dyDescent="0.25">
      <c r="A10212">
        <v>41369</v>
      </c>
      <c r="B10212" t="s">
        <v>16399</v>
      </c>
      <c r="C10212" t="s">
        <v>16398</v>
      </c>
      <c r="D10212">
        <v>4.05</v>
      </c>
      <c r="E10212" t="s">
        <v>36216</v>
      </c>
      <c r="F10212">
        <v>9780714529035</v>
      </c>
      <c r="G10212" t="s">
        <v>11</v>
      </c>
      <c r="H10212">
        <v>528</v>
      </c>
      <c r="I10212">
        <v>93</v>
      </c>
      <c r="J10212">
        <v>5</v>
      </c>
      <c r="K10212" t="s">
        <v>31931</v>
      </c>
      <c r="L10212" t="s">
        <v>10953</v>
      </c>
    </row>
    <row r="10213" spans="1:12" x14ac:dyDescent="0.25">
      <c r="A10213">
        <v>41371</v>
      </c>
      <c r="B10213" t="s">
        <v>16400</v>
      </c>
      <c r="C10213" t="s">
        <v>16401</v>
      </c>
      <c r="D10213">
        <v>3.93</v>
      </c>
      <c r="E10213" t="s">
        <v>36217</v>
      </c>
      <c r="F10213">
        <v>9780060593636</v>
      </c>
      <c r="G10213" t="s">
        <v>11</v>
      </c>
      <c r="H10213">
        <v>384</v>
      </c>
      <c r="I10213">
        <v>3625</v>
      </c>
      <c r="J10213">
        <v>189</v>
      </c>
      <c r="K10213" t="s">
        <v>19929</v>
      </c>
      <c r="L10213" t="s">
        <v>546</v>
      </c>
    </row>
    <row r="10214" spans="1:12" x14ac:dyDescent="0.25">
      <c r="A10214">
        <v>41376</v>
      </c>
      <c r="B10214" t="s">
        <v>16402</v>
      </c>
      <c r="C10214" t="s">
        <v>16403</v>
      </c>
      <c r="D10214">
        <v>3.57</v>
      </c>
      <c r="E10214" t="s">
        <v>36218</v>
      </c>
      <c r="F10214">
        <v>9780373073160</v>
      </c>
      <c r="G10214" t="s">
        <v>11</v>
      </c>
      <c r="H10214">
        <v>253</v>
      </c>
      <c r="I10214">
        <v>6</v>
      </c>
      <c r="J10214">
        <v>2</v>
      </c>
      <c r="K10214" t="s">
        <v>21057</v>
      </c>
      <c r="L10214" t="s">
        <v>11282</v>
      </c>
    </row>
    <row r="10215" spans="1:12" x14ac:dyDescent="0.25">
      <c r="A10215">
        <v>41378</v>
      </c>
      <c r="B10215" t="s">
        <v>16404</v>
      </c>
      <c r="C10215" t="s">
        <v>16405</v>
      </c>
      <c r="D10215">
        <v>3</v>
      </c>
      <c r="E10215" t="s">
        <v>36219</v>
      </c>
      <c r="F10215">
        <v>9780373118182</v>
      </c>
      <c r="G10215" t="s">
        <v>11</v>
      </c>
      <c r="H10215">
        <v>188</v>
      </c>
      <c r="I10215">
        <v>12</v>
      </c>
      <c r="J10215">
        <v>4</v>
      </c>
      <c r="K10215" t="s">
        <v>23971</v>
      </c>
      <c r="L10215" t="s">
        <v>8997</v>
      </c>
    </row>
    <row r="10216" spans="1:12" x14ac:dyDescent="0.25">
      <c r="A10216">
        <v>41379</v>
      </c>
      <c r="B10216" t="s">
        <v>16406</v>
      </c>
      <c r="C10216" t="s">
        <v>16407</v>
      </c>
      <c r="D10216">
        <v>3.97</v>
      </c>
      <c r="E10216" t="s">
        <v>36220</v>
      </c>
      <c r="F10216">
        <v>9780060929596</v>
      </c>
      <c r="G10216" t="s">
        <v>11</v>
      </c>
      <c r="H10216">
        <v>320</v>
      </c>
      <c r="I10216">
        <v>5456</v>
      </c>
      <c r="J10216">
        <v>619</v>
      </c>
      <c r="K10216" t="s">
        <v>29656</v>
      </c>
      <c r="L10216" t="s">
        <v>223</v>
      </c>
    </row>
    <row r="10217" spans="1:12" x14ac:dyDescent="0.25">
      <c r="A10217">
        <v>41394</v>
      </c>
      <c r="B10217" t="s">
        <v>16408</v>
      </c>
      <c r="C10217" t="s">
        <v>16409</v>
      </c>
      <c r="D10217">
        <v>3.22</v>
      </c>
      <c r="E10217" t="s">
        <v>36221</v>
      </c>
      <c r="F10217">
        <v>9780446578424</v>
      </c>
      <c r="G10217" t="s">
        <v>11</v>
      </c>
      <c r="H10217">
        <v>279</v>
      </c>
      <c r="I10217">
        <v>109</v>
      </c>
      <c r="J10217">
        <v>25</v>
      </c>
      <c r="K10217" t="s">
        <v>18955</v>
      </c>
      <c r="L10217" t="s">
        <v>1112</v>
      </c>
    </row>
    <row r="10218" spans="1:12" x14ac:dyDescent="0.25">
      <c r="A10218">
        <v>41404</v>
      </c>
      <c r="B10218" t="s">
        <v>16410</v>
      </c>
      <c r="C10218" t="s">
        <v>16411</v>
      </c>
      <c r="D10218">
        <v>4.5</v>
      </c>
      <c r="E10218" t="s">
        <v>36222</v>
      </c>
      <c r="F10218">
        <v>9780718128821</v>
      </c>
      <c r="G10218" t="s">
        <v>11</v>
      </c>
      <c r="H10218">
        <v>290</v>
      </c>
      <c r="I10218">
        <v>1</v>
      </c>
      <c r="J10218">
        <v>0</v>
      </c>
      <c r="K10218" t="s">
        <v>18207</v>
      </c>
      <c r="L10218" t="s">
        <v>16412</v>
      </c>
    </row>
    <row r="10219" spans="1:12" x14ac:dyDescent="0.25">
      <c r="A10219">
        <v>41416</v>
      </c>
      <c r="B10219" t="s">
        <v>16413</v>
      </c>
      <c r="C10219" t="s">
        <v>16414</v>
      </c>
      <c r="D10219">
        <v>3.66</v>
      </c>
      <c r="E10219" t="s">
        <v>36223</v>
      </c>
      <c r="F10219">
        <v>9781578569540</v>
      </c>
      <c r="G10219" t="s">
        <v>20</v>
      </c>
      <c r="H10219">
        <v>354</v>
      </c>
      <c r="I10219">
        <v>186</v>
      </c>
      <c r="J10219">
        <v>25</v>
      </c>
      <c r="K10219" t="s">
        <v>19190</v>
      </c>
      <c r="L10219" t="s">
        <v>5314</v>
      </c>
    </row>
    <row r="10220" spans="1:12" x14ac:dyDescent="0.25">
      <c r="A10220">
        <v>41423</v>
      </c>
      <c r="B10220" t="s">
        <v>16415</v>
      </c>
      <c r="C10220" t="s">
        <v>4030</v>
      </c>
      <c r="D10220">
        <v>3.77</v>
      </c>
      <c r="E10220" t="s">
        <v>36224</v>
      </c>
      <c r="F10220">
        <v>9780441013258</v>
      </c>
      <c r="G10220" t="s">
        <v>11</v>
      </c>
      <c r="H10220">
        <v>368</v>
      </c>
      <c r="I10220">
        <v>9043</v>
      </c>
      <c r="J10220">
        <v>617</v>
      </c>
      <c r="K10220" t="s">
        <v>18205</v>
      </c>
      <c r="L10220" t="s">
        <v>320</v>
      </c>
    </row>
    <row r="10221" spans="1:12" x14ac:dyDescent="0.25">
      <c r="A10221">
        <v>41424</v>
      </c>
      <c r="B10221" t="s">
        <v>16416</v>
      </c>
      <c r="C10221" t="s">
        <v>4030</v>
      </c>
      <c r="D10221">
        <v>4.05</v>
      </c>
      <c r="E10221" t="s">
        <v>36225</v>
      </c>
      <c r="F10221">
        <v>9780064404778</v>
      </c>
      <c r="G10221" t="s">
        <v>11</v>
      </c>
      <c r="H10221">
        <v>256</v>
      </c>
      <c r="I10221">
        <v>63876</v>
      </c>
      <c r="J10221">
        <v>3744</v>
      </c>
      <c r="K10221" t="s">
        <v>19339</v>
      </c>
      <c r="L10221" t="s">
        <v>581</v>
      </c>
    </row>
    <row r="10222" spans="1:12" x14ac:dyDescent="0.25">
      <c r="A10222">
        <v>41426</v>
      </c>
      <c r="B10222" t="s">
        <v>16417</v>
      </c>
      <c r="C10222" t="s">
        <v>4030</v>
      </c>
      <c r="D10222">
        <v>3.81</v>
      </c>
      <c r="E10222" t="s">
        <v>36226</v>
      </c>
      <c r="F10222">
        <v>9780552548229</v>
      </c>
      <c r="G10222" t="s">
        <v>11</v>
      </c>
      <c r="H10222">
        <v>464</v>
      </c>
      <c r="I10222">
        <v>189</v>
      </c>
      <c r="J10222">
        <v>19</v>
      </c>
      <c r="K10222" t="s">
        <v>26819</v>
      </c>
      <c r="L10222" t="s">
        <v>14364</v>
      </c>
    </row>
    <row r="10223" spans="1:12" x14ac:dyDescent="0.25">
      <c r="A10223">
        <v>41430</v>
      </c>
      <c r="B10223" t="s">
        <v>16418</v>
      </c>
      <c r="C10223" t="s">
        <v>36227</v>
      </c>
      <c r="D10223">
        <v>3.59</v>
      </c>
      <c r="E10223" t="s">
        <v>36228</v>
      </c>
      <c r="F10223">
        <v>9780862032807</v>
      </c>
      <c r="G10223" t="s">
        <v>11</v>
      </c>
      <c r="H10223">
        <v>256</v>
      </c>
      <c r="I10223">
        <v>463</v>
      </c>
      <c r="J10223">
        <v>19</v>
      </c>
      <c r="K10223" t="s">
        <v>36229</v>
      </c>
      <c r="L10223" t="s">
        <v>16420</v>
      </c>
    </row>
    <row r="10224" spans="1:12" x14ac:dyDescent="0.25">
      <c r="A10224">
        <v>41446</v>
      </c>
      <c r="B10224" t="s">
        <v>4029</v>
      </c>
      <c r="C10224" t="s">
        <v>4030</v>
      </c>
      <c r="D10224">
        <v>4.05</v>
      </c>
      <c r="E10224" t="s">
        <v>36230</v>
      </c>
      <c r="F10224">
        <v>9780862031435</v>
      </c>
      <c r="G10224" t="s">
        <v>11</v>
      </c>
      <c r="H10224">
        <v>256</v>
      </c>
      <c r="I10224">
        <v>3</v>
      </c>
      <c r="J10224">
        <v>0</v>
      </c>
      <c r="K10224" t="s">
        <v>26616</v>
      </c>
      <c r="L10224" t="s">
        <v>16420</v>
      </c>
    </row>
    <row r="10225" spans="1:12" x14ac:dyDescent="0.25">
      <c r="A10225">
        <v>41451</v>
      </c>
      <c r="B10225" t="s">
        <v>16421</v>
      </c>
      <c r="C10225" t="s">
        <v>4030</v>
      </c>
      <c r="D10225">
        <v>4.21</v>
      </c>
      <c r="E10225" t="s">
        <v>36231</v>
      </c>
      <c r="F10225">
        <v>9780441004997</v>
      </c>
      <c r="G10225" t="s">
        <v>11</v>
      </c>
      <c r="H10225">
        <v>227</v>
      </c>
      <c r="I10225">
        <v>71</v>
      </c>
      <c r="J10225">
        <v>7</v>
      </c>
      <c r="K10225" t="s">
        <v>28337</v>
      </c>
      <c r="L10225" t="s">
        <v>320</v>
      </c>
    </row>
    <row r="10226" spans="1:12" x14ac:dyDescent="0.25">
      <c r="A10226">
        <v>41457</v>
      </c>
      <c r="B10226" t="s">
        <v>16422</v>
      </c>
      <c r="C10226" t="s">
        <v>36232</v>
      </c>
      <c r="D10226">
        <v>3.86</v>
      </c>
      <c r="E10226" t="s">
        <v>36233</v>
      </c>
      <c r="F10226">
        <v>9780689822841</v>
      </c>
      <c r="G10226" t="s">
        <v>11</v>
      </c>
      <c r="H10226">
        <v>256</v>
      </c>
      <c r="I10226">
        <v>7097</v>
      </c>
      <c r="J10226">
        <v>292</v>
      </c>
      <c r="K10226" t="s">
        <v>18681</v>
      </c>
      <c r="L10226" t="s">
        <v>1697</v>
      </c>
    </row>
    <row r="10227" spans="1:12" x14ac:dyDescent="0.25">
      <c r="A10227">
        <v>41459</v>
      </c>
      <c r="B10227" t="s">
        <v>16424</v>
      </c>
      <c r="C10227" t="s">
        <v>36234</v>
      </c>
      <c r="D10227">
        <v>4</v>
      </c>
      <c r="E10227" t="s">
        <v>36235</v>
      </c>
      <c r="F10227">
        <v>9780689817168</v>
      </c>
      <c r="G10227" t="s">
        <v>11</v>
      </c>
      <c r="H10227">
        <v>112</v>
      </c>
      <c r="I10227">
        <v>117</v>
      </c>
      <c r="J10227">
        <v>24</v>
      </c>
      <c r="K10227" t="s">
        <v>18743</v>
      </c>
      <c r="L10227" t="s">
        <v>296</v>
      </c>
    </row>
    <row r="10228" spans="1:12" x14ac:dyDescent="0.25">
      <c r="A10228">
        <v>41460</v>
      </c>
      <c r="B10228" t="s">
        <v>36236</v>
      </c>
      <c r="C10228" t="s">
        <v>36237</v>
      </c>
      <c r="D10228">
        <v>4.2699999999999996</v>
      </c>
      <c r="E10228" t="s">
        <v>36238</v>
      </c>
      <c r="F10228">
        <v>9780689849121</v>
      </c>
      <c r="G10228" t="s">
        <v>11</v>
      </c>
      <c r="H10228">
        <v>75</v>
      </c>
      <c r="I10228">
        <v>10</v>
      </c>
      <c r="J10228">
        <v>2</v>
      </c>
      <c r="K10228" t="s">
        <v>17901</v>
      </c>
      <c r="L10228" t="s">
        <v>5361</v>
      </c>
    </row>
    <row r="10229" spans="1:12" x14ac:dyDescent="0.25">
      <c r="A10229">
        <v>41463</v>
      </c>
      <c r="B10229" t="s">
        <v>16426</v>
      </c>
      <c r="C10229" t="s">
        <v>36239</v>
      </c>
      <c r="D10229">
        <v>4.3600000000000003</v>
      </c>
      <c r="E10229" t="s">
        <v>36240</v>
      </c>
      <c r="F10229">
        <v>9781596792371</v>
      </c>
      <c r="G10229" t="s">
        <v>11</v>
      </c>
      <c r="H10229">
        <v>238</v>
      </c>
      <c r="I10229">
        <v>466</v>
      </c>
      <c r="J10229">
        <v>31</v>
      </c>
      <c r="K10229" t="s">
        <v>18492</v>
      </c>
      <c r="L10229" t="s">
        <v>300</v>
      </c>
    </row>
    <row r="10230" spans="1:12" x14ac:dyDescent="0.25">
      <c r="A10230">
        <v>41464</v>
      </c>
      <c r="B10230" t="s">
        <v>16428</v>
      </c>
      <c r="C10230" t="s">
        <v>36241</v>
      </c>
      <c r="D10230">
        <v>4.28</v>
      </c>
      <c r="E10230" t="s">
        <v>36242</v>
      </c>
      <c r="F10230">
        <v>9780865471863</v>
      </c>
      <c r="G10230" t="s">
        <v>11</v>
      </c>
      <c r="H10230">
        <v>356</v>
      </c>
      <c r="I10230">
        <v>997</v>
      </c>
      <c r="J10230">
        <v>27</v>
      </c>
      <c r="K10230" t="s">
        <v>24571</v>
      </c>
      <c r="L10230" t="s">
        <v>1103</v>
      </c>
    </row>
    <row r="10231" spans="1:12" x14ac:dyDescent="0.25">
      <c r="A10231">
        <v>41468</v>
      </c>
      <c r="B10231" t="s">
        <v>16430</v>
      </c>
      <c r="C10231" t="s">
        <v>36243</v>
      </c>
      <c r="D10231">
        <v>4.58</v>
      </c>
      <c r="E10231" t="s">
        <v>36244</v>
      </c>
      <c r="F10231">
        <v>9781590301081</v>
      </c>
      <c r="G10231" t="s">
        <v>11</v>
      </c>
      <c r="H10231">
        <v>120</v>
      </c>
      <c r="I10231">
        <v>183</v>
      </c>
      <c r="J10231">
        <v>19</v>
      </c>
      <c r="K10231" t="s">
        <v>20419</v>
      </c>
      <c r="L10231" t="s">
        <v>77</v>
      </c>
    </row>
    <row r="10232" spans="1:12" x14ac:dyDescent="0.25">
      <c r="A10232">
        <v>41473</v>
      </c>
      <c r="B10232" t="s">
        <v>16432</v>
      </c>
      <c r="C10232" t="s">
        <v>36245</v>
      </c>
      <c r="D10232">
        <v>3.73</v>
      </c>
      <c r="E10232" t="s">
        <v>36246</v>
      </c>
      <c r="F10232">
        <v>9780060934637</v>
      </c>
      <c r="G10232" t="s">
        <v>20</v>
      </c>
      <c r="H10232">
        <v>576</v>
      </c>
      <c r="I10232">
        <v>152</v>
      </c>
      <c r="J10232">
        <v>9</v>
      </c>
      <c r="K10232" t="s">
        <v>22323</v>
      </c>
      <c r="L10232" t="s">
        <v>223</v>
      </c>
    </row>
    <row r="10233" spans="1:12" x14ac:dyDescent="0.25">
      <c r="A10233">
        <v>41474</v>
      </c>
      <c r="B10233" t="s">
        <v>16434</v>
      </c>
      <c r="C10233" t="s">
        <v>16435</v>
      </c>
      <c r="D10233">
        <v>3.85</v>
      </c>
      <c r="E10233" t="s">
        <v>36247</v>
      </c>
      <c r="F10233">
        <v>9780060934736</v>
      </c>
      <c r="G10233" t="s">
        <v>20</v>
      </c>
      <c r="H10233">
        <v>512</v>
      </c>
      <c r="I10233">
        <v>98</v>
      </c>
      <c r="J10233">
        <v>9</v>
      </c>
      <c r="K10233" t="s">
        <v>22323</v>
      </c>
      <c r="L10233" t="s">
        <v>223</v>
      </c>
    </row>
    <row r="10234" spans="1:12" x14ac:dyDescent="0.25">
      <c r="A10234">
        <v>41485</v>
      </c>
      <c r="B10234" t="s">
        <v>16436</v>
      </c>
      <c r="C10234" t="s">
        <v>16437</v>
      </c>
      <c r="D10234">
        <v>3.82</v>
      </c>
      <c r="E10234" t="s">
        <v>36248</v>
      </c>
      <c r="F10234">
        <v>9780743264914</v>
      </c>
      <c r="G10234" t="s">
        <v>11</v>
      </c>
      <c r="H10234">
        <v>318</v>
      </c>
      <c r="I10234">
        <v>545</v>
      </c>
      <c r="J10234">
        <v>69</v>
      </c>
      <c r="K10234" t="s">
        <v>18586</v>
      </c>
      <c r="L10234" t="s">
        <v>296</v>
      </c>
    </row>
    <row r="10235" spans="1:12" x14ac:dyDescent="0.25">
      <c r="A10235">
        <v>41486</v>
      </c>
      <c r="B10235" t="s">
        <v>16438</v>
      </c>
      <c r="C10235" t="s">
        <v>36249</v>
      </c>
      <c r="D10235">
        <v>3.41</v>
      </c>
      <c r="E10235" t="s">
        <v>36250</v>
      </c>
      <c r="F10235">
        <v>9781416535522</v>
      </c>
      <c r="G10235" t="s">
        <v>11</v>
      </c>
      <c r="H10235">
        <v>261</v>
      </c>
      <c r="I10235">
        <v>4844</v>
      </c>
      <c r="J10235">
        <v>433</v>
      </c>
      <c r="K10235" t="s">
        <v>20775</v>
      </c>
      <c r="L10235" t="s">
        <v>211</v>
      </c>
    </row>
    <row r="10236" spans="1:12" x14ac:dyDescent="0.25">
      <c r="A10236">
        <v>41487</v>
      </c>
      <c r="B10236" t="s">
        <v>16440</v>
      </c>
      <c r="C10236" t="s">
        <v>16437</v>
      </c>
      <c r="D10236">
        <v>3.87</v>
      </c>
      <c r="E10236" t="s">
        <v>36251</v>
      </c>
      <c r="F10236">
        <v>9780743497282</v>
      </c>
      <c r="G10236" t="s">
        <v>11</v>
      </c>
      <c r="H10236">
        <v>472</v>
      </c>
      <c r="I10236">
        <v>11128</v>
      </c>
      <c r="J10236">
        <v>599</v>
      </c>
      <c r="K10236" t="s">
        <v>18391</v>
      </c>
      <c r="L10236" t="s">
        <v>325</v>
      </c>
    </row>
    <row r="10237" spans="1:12" x14ac:dyDescent="0.25">
      <c r="A10237">
        <v>41488</v>
      </c>
      <c r="B10237" t="s">
        <v>36252</v>
      </c>
      <c r="C10237" t="s">
        <v>36253</v>
      </c>
      <c r="D10237">
        <v>3.73</v>
      </c>
      <c r="E10237" t="s">
        <v>36254</v>
      </c>
      <c r="F10237">
        <v>9781416935148</v>
      </c>
      <c r="G10237" t="s">
        <v>11</v>
      </c>
      <c r="H10237">
        <v>32</v>
      </c>
      <c r="I10237">
        <v>353</v>
      </c>
      <c r="J10237">
        <v>38</v>
      </c>
      <c r="K10237" t="s">
        <v>18586</v>
      </c>
      <c r="L10237" t="s">
        <v>29864</v>
      </c>
    </row>
    <row r="10238" spans="1:12" x14ac:dyDescent="0.25">
      <c r="A10238">
        <v>41489</v>
      </c>
      <c r="B10238" t="s">
        <v>16441</v>
      </c>
      <c r="C10238" t="s">
        <v>36249</v>
      </c>
      <c r="D10238">
        <v>3.61</v>
      </c>
      <c r="E10238" t="s">
        <v>36255</v>
      </c>
      <c r="F10238">
        <v>9780743418133</v>
      </c>
      <c r="G10238" t="s">
        <v>11</v>
      </c>
      <c r="H10238">
        <v>292</v>
      </c>
      <c r="I10238">
        <v>7116</v>
      </c>
      <c r="J10238">
        <v>276</v>
      </c>
      <c r="K10238" t="s">
        <v>18058</v>
      </c>
      <c r="L10238" t="s">
        <v>325</v>
      </c>
    </row>
    <row r="10239" spans="1:12" x14ac:dyDescent="0.25">
      <c r="A10239">
        <v>41490</v>
      </c>
      <c r="B10239" t="s">
        <v>16442</v>
      </c>
      <c r="C10239" t="s">
        <v>36256</v>
      </c>
      <c r="D10239">
        <v>3.87</v>
      </c>
      <c r="E10239" t="s">
        <v>36257</v>
      </c>
      <c r="F10239">
        <v>9780671004538</v>
      </c>
      <c r="G10239" t="s">
        <v>11</v>
      </c>
      <c r="H10239">
        <v>387</v>
      </c>
      <c r="I10239">
        <v>17988</v>
      </c>
      <c r="J10239">
        <v>569</v>
      </c>
      <c r="K10239" t="s">
        <v>21043</v>
      </c>
      <c r="L10239" t="s">
        <v>325</v>
      </c>
    </row>
    <row r="10240" spans="1:12" x14ac:dyDescent="0.25">
      <c r="A10240">
        <v>41491</v>
      </c>
      <c r="B10240" t="s">
        <v>16444</v>
      </c>
      <c r="C10240" t="s">
        <v>16445</v>
      </c>
      <c r="D10240">
        <v>3.6</v>
      </c>
      <c r="E10240" t="s">
        <v>36258</v>
      </c>
      <c r="F10240">
        <v>9780684866222</v>
      </c>
      <c r="G10240" t="s">
        <v>11</v>
      </c>
      <c r="H10240">
        <v>256</v>
      </c>
      <c r="I10240">
        <v>4041</v>
      </c>
      <c r="J10240">
        <v>179</v>
      </c>
      <c r="K10240" t="s">
        <v>25998</v>
      </c>
      <c r="L10240" t="s">
        <v>325</v>
      </c>
    </row>
    <row r="10241" spans="1:12" x14ac:dyDescent="0.25">
      <c r="A10241">
        <v>41492</v>
      </c>
      <c r="B10241" t="s">
        <v>16446</v>
      </c>
      <c r="C10241" t="s">
        <v>16437</v>
      </c>
      <c r="D10241">
        <v>3.82</v>
      </c>
      <c r="E10241" t="s">
        <v>36259</v>
      </c>
      <c r="F10241">
        <v>9780743412636</v>
      </c>
      <c r="G10241" t="s">
        <v>11</v>
      </c>
      <c r="H10241">
        <v>434</v>
      </c>
      <c r="I10241">
        <v>11739</v>
      </c>
      <c r="J10241">
        <v>485</v>
      </c>
      <c r="K10241" t="s">
        <v>18180</v>
      </c>
      <c r="L10241" t="s">
        <v>16447</v>
      </c>
    </row>
    <row r="10242" spans="1:12" x14ac:dyDescent="0.25">
      <c r="A10242">
        <v>41495</v>
      </c>
      <c r="B10242" t="s">
        <v>16448</v>
      </c>
      <c r="C10242" t="s">
        <v>36260</v>
      </c>
      <c r="D10242">
        <v>4.25</v>
      </c>
      <c r="E10242" t="s">
        <v>36261</v>
      </c>
      <c r="F10242">
        <v>9781878972187</v>
      </c>
      <c r="G10242" t="s">
        <v>11</v>
      </c>
      <c r="H10242">
        <v>352</v>
      </c>
      <c r="I10242">
        <v>261</v>
      </c>
      <c r="J10242">
        <v>14</v>
      </c>
      <c r="K10242" t="s">
        <v>19207</v>
      </c>
      <c r="L10242" t="s">
        <v>16450</v>
      </c>
    </row>
    <row r="10243" spans="1:12" x14ac:dyDescent="0.25">
      <c r="A10243">
        <v>41497</v>
      </c>
      <c r="B10243" t="s">
        <v>16451</v>
      </c>
      <c r="C10243" t="s">
        <v>16452</v>
      </c>
      <c r="D10243">
        <v>3.62</v>
      </c>
      <c r="E10243" t="s">
        <v>36262</v>
      </c>
      <c r="F10243">
        <v>9780785218364</v>
      </c>
      <c r="G10243" t="s">
        <v>11</v>
      </c>
      <c r="H10243">
        <v>221</v>
      </c>
      <c r="I10243">
        <v>1113</v>
      </c>
      <c r="J10243">
        <v>183</v>
      </c>
      <c r="K10243" t="s">
        <v>18283</v>
      </c>
      <c r="L10243" t="s">
        <v>5409</v>
      </c>
    </row>
    <row r="10244" spans="1:12" x14ac:dyDescent="0.25">
      <c r="A10244">
        <v>41502</v>
      </c>
      <c r="B10244" t="s">
        <v>16453</v>
      </c>
      <c r="C10244" t="s">
        <v>2857</v>
      </c>
      <c r="D10244">
        <v>3.91</v>
      </c>
      <c r="E10244" t="s">
        <v>36263</v>
      </c>
      <c r="F10244">
        <v>9780385337496</v>
      </c>
      <c r="G10244" t="s">
        <v>11</v>
      </c>
      <c r="H10244">
        <v>494</v>
      </c>
      <c r="I10244">
        <v>17271</v>
      </c>
      <c r="J10244">
        <v>776</v>
      </c>
      <c r="K10244" t="s">
        <v>28915</v>
      </c>
      <c r="L10244" t="s">
        <v>60</v>
      </c>
    </row>
    <row r="10245" spans="1:12" x14ac:dyDescent="0.25">
      <c r="A10245">
        <v>41503</v>
      </c>
      <c r="B10245" t="s">
        <v>2583</v>
      </c>
      <c r="C10245" t="s">
        <v>2581</v>
      </c>
      <c r="D10245">
        <v>4.12</v>
      </c>
      <c r="E10245" t="s">
        <v>36264</v>
      </c>
      <c r="F10245">
        <v>9780749307233</v>
      </c>
      <c r="G10245" t="s">
        <v>11</v>
      </c>
      <c r="H10245">
        <v>293</v>
      </c>
      <c r="I10245">
        <v>240</v>
      </c>
      <c r="J10245">
        <v>16</v>
      </c>
      <c r="K10245" t="s">
        <v>36265</v>
      </c>
      <c r="L10245" t="s">
        <v>6639</v>
      </c>
    </row>
    <row r="10246" spans="1:12" x14ac:dyDescent="0.25">
      <c r="A10246">
        <v>41504</v>
      </c>
      <c r="B10246" t="s">
        <v>16454</v>
      </c>
      <c r="C10246" t="s">
        <v>16455</v>
      </c>
      <c r="D10246">
        <v>3.25</v>
      </c>
      <c r="E10246" t="s">
        <v>36266</v>
      </c>
      <c r="F10246">
        <v>9780321432872</v>
      </c>
      <c r="G10246" t="s">
        <v>11</v>
      </c>
      <c r="H10246">
        <v>230</v>
      </c>
      <c r="I10246">
        <v>28</v>
      </c>
      <c r="J10246">
        <v>1</v>
      </c>
      <c r="K10246" t="s">
        <v>20225</v>
      </c>
      <c r="L10246" t="s">
        <v>220</v>
      </c>
    </row>
    <row r="10247" spans="1:12" x14ac:dyDescent="0.25">
      <c r="A10247">
        <v>41505</v>
      </c>
      <c r="B10247" t="s">
        <v>16456</v>
      </c>
      <c r="C10247" t="s">
        <v>2581</v>
      </c>
      <c r="D10247">
        <v>4.1399999999999997</v>
      </c>
      <c r="E10247" t="s">
        <v>36267</v>
      </c>
      <c r="F10247">
        <v>9780749305796</v>
      </c>
      <c r="G10247" t="s">
        <v>11</v>
      </c>
      <c r="H10247">
        <v>256</v>
      </c>
      <c r="I10247">
        <v>68</v>
      </c>
      <c r="J10247">
        <v>1</v>
      </c>
      <c r="K10247" t="s">
        <v>18252</v>
      </c>
      <c r="L10247" t="s">
        <v>6639</v>
      </c>
    </row>
    <row r="10248" spans="1:12" x14ac:dyDescent="0.25">
      <c r="A10248">
        <v>41506</v>
      </c>
      <c r="B10248" t="s">
        <v>16457</v>
      </c>
      <c r="C10248" t="s">
        <v>36268</v>
      </c>
      <c r="D10248">
        <v>3.98</v>
      </c>
      <c r="E10248" t="s">
        <v>36269</v>
      </c>
      <c r="F10248">
        <v>9780451530387</v>
      </c>
      <c r="G10248" t="s">
        <v>11</v>
      </c>
      <c r="H10248">
        <v>336</v>
      </c>
      <c r="I10248">
        <v>405</v>
      </c>
      <c r="J10248">
        <v>45</v>
      </c>
      <c r="K10248" t="s">
        <v>20062</v>
      </c>
      <c r="L10248" t="s">
        <v>187</v>
      </c>
    </row>
    <row r="10249" spans="1:12" x14ac:dyDescent="0.25">
      <c r="A10249">
        <v>41513</v>
      </c>
      <c r="B10249" t="s">
        <v>4648</v>
      </c>
      <c r="C10249" t="s">
        <v>18380</v>
      </c>
      <c r="D10249">
        <v>3.91</v>
      </c>
      <c r="E10249" t="s">
        <v>36270</v>
      </c>
      <c r="F10249">
        <v>9780816147175</v>
      </c>
      <c r="G10249" t="s">
        <v>11</v>
      </c>
      <c r="H10249">
        <v>551</v>
      </c>
      <c r="I10249">
        <v>20</v>
      </c>
      <c r="J10249">
        <v>1</v>
      </c>
      <c r="K10249" t="s">
        <v>30489</v>
      </c>
      <c r="L10249" t="s">
        <v>8994</v>
      </c>
    </row>
    <row r="10250" spans="1:12" x14ac:dyDescent="0.25">
      <c r="A10250">
        <v>41518</v>
      </c>
      <c r="B10250" t="s">
        <v>16459</v>
      </c>
      <c r="C10250" t="s">
        <v>36271</v>
      </c>
      <c r="D10250">
        <v>4.08</v>
      </c>
      <c r="E10250" t="s">
        <v>36272</v>
      </c>
      <c r="F10250">
        <v>9780679602712</v>
      </c>
      <c r="G10250" t="s">
        <v>11</v>
      </c>
      <c r="H10250">
        <v>425</v>
      </c>
      <c r="I10250">
        <v>81</v>
      </c>
      <c r="J10250">
        <v>10</v>
      </c>
      <c r="K10250" t="s">
        <v>32885</v>
      </c>
      <c r="L10250" t="s">
        <v>1145</v>
      </c>
    </row>
    <row r="10251" spans="1:12" x14ac:dyDescent="0.25">
      <c r="A10251">
        <v>41536</v>
      </c>
      <c r="B10251" t="s">
        <v>16461</v>
      </c>
      <c r="C10251" t="s">
        <v>16462</v>
      </c>
      <c r="D10251">
        <v>4.17</v>
      </c>
      <c r="E10251" t="s">
        <v>36273</v>
      </c>
      <c r="F10251">
        <v>9780061053665</v>
      </c>
      <c r="G10251" t="s">
        <v>11</v>
      </c>
      <c r="H10251">
        <v>346</v>
      </c>
      <c r="I10251">
        <v>3799</v>
      </c>
      <c r="J10251">
        <v>361</v>
      </c>
      <c r="K10251" t="s">
        <v>36274</v>
      </c>
      <c r="L10251" t="s">
        <v>2216</v>
      </c>
    </row>
    <row r="10252" spans="1:12" x14ac:dyDescent="0.25">
      <c r="A10252">
        <v>41537</v>
      </c>
      <c r="B10252" t="s">
        <v>16463</v>
      </c>
      <c r="C10252" t="s">
        <v>16462</v>
      </c>
      <c r="D10252">
        <v>3.91</v>
      </c>
      <c r="E10252" t="s">
        <v>36275</v>
      </c>
      <c r="F10252">
        <v>9780743449045</v>
      </c>
      <c r="G10252" t="s">
        <v>11</v>
      </c>
      <c r="H10252">
        <v>496</v>
      </c>
      <c r="I10252">
        <v>738</v>
      </c>
      <c r="J10252">
        <v>72</v>
      </c>
      <c r="K10252" t="s">
        <v>18447</v>
      </c>
      <c r="L10252" t="s">
        <v>1556</v>
      </c>
    </row>
    <row r="10253" spans="1:12" x14ac:dyDescent="0.25">
      <c r="A10253">
        <v>41538</v>
      </c>
      <c r="B10253" t="s">
        <v>16464</v>
      </c>
      <c r="C10253" t="s">
        <v>16462</v>
      </c>
      <c r="D10253">
        <v>4.34</v>
      </c>
      <c r="E10253" t="s">
        <v>36276</v>
      </c>
      <c r="F10253">
        <v>9780671040840</v>
      </c>
      <c r="G10253" t="s">
        <v>20</v>
      </c>
      <c r="H10253">
        <v>515</v>
      </c>
      <c r="I10253">
        <v>1862</v>
      </c>
      <c r="J10253">
        <v>124</v>
      </c>
      <c r="K10253" t="s">
        <v>18031</v>
      </c>
      <c r="L10253" t="s">
        <v>1556</v>
      </c>
    </row>
    <row r="10254" spans="1:12" x14ac:dyDescent="0.25">
      <c r="A10254">
        <v>41539</v>
      </c>
      <c r="B10254" t="s">
        <v>16465</v>
      </c>
      <c r="C10254" t="s">
        <v>16462</v>
      </c>
      <c r="D10254">
        <v>3.94</v>
      </c>
      <c r="E10254" t="s">
        <v>36277</v>
      </c>
      <c r="F10254">
        <v>9780743296168</v>
      </c>
      <c r="G10254" t="s">
        <v>11</v>
      </c>
      <c r="H10254">
        <v>597</v>
      </c>
      <c r="I10254">
        <v>2679</v>
      </c>
      <c r="J10254">
        <v>365</v>
      </c>
      <c r="K10254" t="s">
        <v>19158</v>
      </c>
      <c r="L10254" t="s">
        <v>296</v>
      </c>
    </row>
    <row r="10255" spans="1:12" x14ac:dyDescent="0.25">
      <c r="A10255">
        <v>41541</v>
      </c>
      <c r="B10255" t="s">
        <v>16466</v>
      </c>
      <c r="C10255" t="s">
        <v>16467</v>
      </c>
      <c r="D10255">
        <v>3.89</v>
      </c>
      <c r="E10255" t="s">
        <v>36278</v>
      </c>
      <c r="F10255">
        <v>9780765356178</v>
      </c>
      <c r="G10255" t="s">
        <v>11</v>
      </c>
      <c r="H10255">
        <v>368</v>
      </c>
      <c r="I10255">
        <v>441</v>
      </c>
      <c r="J10255">
        <v>58</v>
      </c>
      <c r="K10255" t="s">
        <v>19827</v>
      </c>
      <c r="L10255" t="s">
        <v>141</v>
      </c>
    </row>
    <row r="10256" spans="1:12" x14ac:dyDescent="0.25">
      <c r="A10256">
        <v>41544</v>
      </c>
      <c r="B10256" t="s">
        <v>16468</v>
      </c>
      <c r="C10256" t="s">
        <v>16469</v>
      </c>
      <c r="D10256">
        <v>3.57</v>
      </c>
      <c r="E10256" t="s">
        <v>36279</v>
      </c>
      <c r="F10256">
        <v>9780786714681</v>
      </c>
      <c r="G10256" t="s">
        <v>11</v>
      </c>
      <c r="H10256">
        <v>512</v>
      </c>
      <c r="I10256">
        <v>11</v>
      </c>
      <c r="J10256">
        <v>3</v>
      </c>
      <c r="K10256" t="s">
        <v>20048</v>
      </c>
      <c r="L10256" t="s">
        <v>2531</v>
      </c>
    </row>
    <row r="10257" spans="1:12" x14ac:dyDescent="0.25">
      <c r="A10257">
        <v>41551</v>
      </c>
      <c r="B10257" t="s">
        <v>16470</v>
      </c>
      <c r="C10257" t="s">
        <v>16471</v>
      </c>
      <c r="D10257">
        <v>3.15</v>
      </c>
      <c r="E10257" t="s">
        <v>36280</v>
      </c>
      <c r="F10257">
        <v>9781585675173</v>
      </c>
      <c r="G10257" t="s">
        <v>11</v>
      </c>
      <c r="H10257">
        <v>586</v>
      </c>
      <c r="I10257">
        <v>421</v>
      </c>
      <c r="J10257">
        <v>110</v>
      </c>
      <c r="K10257" t="s">
        <v>21516</v>
      </c>
      <c r="L10257" t="s">
        <v>8371</v>
      </c>
    </row>
    <row r="10258" spans="1:12" x14ac:dyDescent="0.25">
      <c r="A10258">
        <v>41555</v>
      </c>
      <c r="B10258" t="s">
        <v>16472</v>
      </c>
      <c r="C10258" t="s">
        <v>16473</v>
      </c>
      <c r="D10258">
        <v>3.89</v>
      </c>
      <c r="E10258" t="s">
        <v>36281</v>
      </c>
      <c r="F10258">
        <v>9780553580839</v>
      </c>
      <c r="G10258" t="s">
        <v>11</v>
      </c>
      <c r="H10258">
        <v>352</v>
      </c>
      <c r="I10258">
        <v>128</v>
      </c>
      <c r="J10258">
        <v>6</v>
      </c>
      <c r="K10258" t="s">
        <v>21257</v>
      </c>
      <c r="L10258" t="s">
        <v>453</v>
      </c>
    </row>
    <row r="10259" spans="1:12" x14ac:dyDescent="0.25">
      <c r="A10259">
        <v>41559</v>
      </c>
      <c r="B10259" t="s">
        <v>16474</v>
      </c>
      <c r="C10259" t="s">
        <v>16475</v>
      </c>
      <c r="D10259">
        <v>3.69</v>
      </c>
      <c r="E10259" t="s">
        <v>36282</v>
      </c>
      <c r="F10259">
        <v>9780590058964</v>
      </c>
      <c r="G10259" t="s">
        <v>11</v>
      </c>
      <c r="H10259">
        <v>12</v>
      </c>
      <c r="I10259">
        <v>111</v>
      </c>
      <c r="J10259">
        <v>11</v>
      </c>
      <c r="K10259" t="s">
        <v>21717</v>
      </c>
      <c r="L10259" t="s">
        <v>16476</v>
      </c>
    </row>
    <row r="10260" spans="1:12" x14ac:dyDescent="0.25">
      <c r="A10260">
        <v>41567</v>
      </c>
      <c r="B10260" t="s">
        <v>2693</v>
      </c>
      <c r="C10260" t="s">
        <v>2695</v>
      </c>
      <c r="D10260">
        <v>4.1100000000000003</v>
      </c>
      <c r="E10260" t="s">
        <v>36283</v>
      </c>
      <c r="F10260">
        <v>9780771008740</v>
      </c>
      <c r="G10260" t="s">
        <v>11</v>
      </c>
      <c r="H10260">
        <v>368</v>
      </c>
      <c r="I10260">
        <v>1185</v>
      </c>
      <c r="J10260">
        <v>89</v>
      </c>
      <c r="K10260" t="s">
        <v>18447</v>
      </c>
      <c r="L10260" t="s">
        <v>13337</v>
      </c>
    </row>
    <row r="10261" spans="1:12" x14ac:dyDescent="0.25">
      <c r="A10261">
        <v>41573</v>
      </c>
      <c r="B10261" t="s">
        <v>16477</v>
      </c>
      <c r="C10261" t="s">
        <v>36284</v>
      </c>
      <c r="D10261">
        <v>4.26</v>
      </c>
      <c r="E10261" t="s">
        <v>36285</v>
      </c>
      <c r="F10261">
        <v>9780142407929</v>
      </c>
      <c r="G10261" t="s">
        <v>11</v>
      </c>
      <c r="H10261">
        <v>128</v>
      </c>
      <c r="I10261">
        <v>518</v>
      </c>
      <c r="J10261">
        <v>48</v>
      </c>
      <c r="K10261" t="s">
        <v>22033</v>
      </c>
      <c r="L10261" t="s">
        <v>2931</v>
      </c>
    </row>
    <row r="10262" spans="1:12" x14ac:dyDescent="0.25">
      <c r="A10262">
        <v>41576</v>
      </c>
      <c r="B10262" t="s">
        <v>16479</v>
      </c>
      <c r="C10262" t="s">
        <v>36286</v>
      </c>
      <c r="D10262">
        <v>3.64</v>
      </c>
      <c r="E10262" t="s">
        <v>36287</v>
      </c>
      <c r="F10262">
        <v>9780325005683</v>
      </c>
      <c r="G10262" t="s">
        <v>11</v>
      </c>
      <c r="H10262">
        <v>112</v>
      </c>
      <c r="I10262">
        <v>55</v>
      </c>
      <c r="J10262">
        <v>6</v>
      </c>
      <c r="K10262" t="s">
        <v>19857</v>
      </c>
      <c r="L10262" t="s">
        <v>11995</v>
      </c>
    </row>
    <row r="10263" spans="1:12" x14ac:dyDescent="0.25">
      <c r="A10263">
        <v>41590</v>
      </c>
      <c r="B10263" t="s">
        <v>16481</v>
      </c>
      <c r="C10263" t="s">
        <v>36288</v>
      </c>
      <c r="D10263">
        <v>4.5</v>
      </c>
      <c r="E10263" t="s">
        <v>36289</v>
      </c>
      <c r="F10263">
        <v>9781578066100</v>
      </c>
      <c r="G10263" t="s">
        <v>11</v>
      </c>
      <c r="H10263">
        <v>247</v>
      </c>
      <c r="I10263">
        <v>2</v>
      </c>
      <c r="J10263">
        <v>0</v>
      </c>
      <c r="K10263" t="s">
        <v>25709</v>
      </c>
      <c r="L10263" t="s">
        <v>1773</v>
      </c>
    </row>
    <row r="10264" spans="1:12" x14ac:dyDescent="0.25">
      <c r="A10264">
        <v>41592</v>
      </c>
      <c r="B10264" t="s">
        <v>16483</v>
      </c>
      <c r="C10264" t="s">
        <v>16484</v>
      </c>
      <c r="D10264">
        <v>3.6</v>
      </c>
      <c r="E10264" t="s">
        <v>36290</v>
      </c>
      <c r="F10264">
        <v>9780618013241</v>
      </c>
      <c r="G10264" t="s">
        <v>20</v>
      </c>
      <c r="H10264">
        <v>62</v>
      </c>
      <c r="I10264">
        <v>225</v>
      </c>
      <c r="J10264">
        <v>28</v>
      </c>
      <c r="K10264" t="s">
        <v>36291</v>
      </c>
      <c r="L10264" t="s">
        <v>47</v>
      </c>
    </row>
    <row r="10265" spans="1:12" x14ac:dyDescent="0.25">
      <c r="A10265">
        <v>41595</v>
      </c>
      <c r="B10265" t="s">
        <v>16485</v>
      </c>
      <c r="C10265" t="s">
        <v>36292</v>
      </c>
      <c r="D10265">
        <v>3.8</v>
      </c>
      <c r="E10265" t="s">
        <v>36293</v>
      </c>
      <c r="F10265">
        <v>9780201748673</v>
      </c>
      <c r="G10265" t="s">
        <v>11</v>
      </c>
      <c r="H10265">
        <v>384</v>
      </c>
      <c r="I10265">
        <v>54</v>
      </c>
      <c r="J10265">
        <v>1</v>
      </c>
      <c r="K10265" t="s">
        <v>36294</v>
      </c>
      <c r="L10265" t="s">
        <v>441</v>
      </c>
    </row>
    <row r="10266" spans="1:12" x14ac:dyDescent="0.25">
      <c r="A10266">
        <v>41602</v>
      </c>
      <c r="B10266" t="s">
        <v>16487</v>
      </c>
      <c r="C10266" t="s">
        <v>36295</v>
      </c>
      <c r="D10266">
        <v>3.66</v>
      </c>
      <c r="E10266" t="s">
        <v>36296</v>
      </c>
      <c r="F10266">
        <v>9780321303370</v>
      </c>
      <c r="G10266" t="s">
        <v>20</v>
      </c>
      <c r="H10266">
        <v>335</v>
      </c>
      <c r="I10266">
        <v>212</v>
      </c>
      <c r="J10266">
        <v>19</v>
      </c>
      <c r="K10266" t="s">
        <v>20510</v>
      </c>
      <c r="L10266" t="s">
        <v>441</v>
      </c>
    </row>
    <row r="10267" spans="1:12" x14ac:dyDescent="0.25">
      <c r="A10267">
        <v>41611</v>
      </c>
      <c r="B10267" t="s">
        <v>16489</v>
      </c>
      <c r="C10267" t="s">
        <v>36297</v>
      </c>
      <c r="D10267">
        <v>4.1100000000000003</v>
      </c>
      <c r="E10267" t="s">
        <v>36298</v>
      </c>
      <c r="F10267">
        <v>9780887306297</v>
      </c>
      <c r="G10267" t="s">
        <v>20</v>
      </c>
      <c r="H10267">
        <v>426</v>
      </c>
      <c r="I10267">
        <v>1234</v>
      </c>
      <c r="J10267">
        <v>41</v>
      </c>
      <c r="K10267" t="s">
        <v>27055</v>
      </c>
      <c r="L10267" t="s">
        <v>581</v>
      </c>
    </row>
    <row r="10268" spans="1:12" x14ac:dyDescent="0.25">
      <c r="A10268">
        <v>41639</v>
      </c>
      <c r="B10268" t="s">
        <v>36299</v>
      </c>
      <c r="C10268" t="s">
        <v>36300</v>
      </c>
      <c r="D10268">
        <v>5</v>
      </c>
      <c r="E10268" t="s">
        <v>36301</v>
      </c>
      <c r="F10268">
        <v>9780739844328</v>
      </c>
      <c r="G10268" t="s">
        <v>11</v>
      </c>
      <c r="H10268">
        <v>48</v>
      </c>
      <c r="I10268">
        <v>0</v>
      </c>
      <c r="J10268">
        <v>0</v>
      </c>
      <c r="K10268" t="s">
        <v>19246</v>
      </c>
      <c r="L10268" t="s">
        <v>36302</v>
      </c>
    </row>
    <row r="10269" spans="1:12" x14ac:dyDescent="0.25">
      <c r="A10269">
        <v>41648</v>
      </c>
      <c r="B10269" t="s">
        <v>16491</v>
      </c>
      <c r="C10269" t="s">
        <v>16492</v>
      </c>
      <c r="D10269">
        <v>4.3899999999999997</v>
      </c>
      <c r="E10269" t="s">
        <v>36303</v>
      </c>
      <c r="F10269">
        <v>9780553157161</v>
      </c>
      <c r="G10269" t="s">
        <v>11</v>
      </c>
      <c r="H10269">
        <v>128</v>
      </c>
      <c r="I10269">
        <v>96</v>
      </c>
      <c r="J10269">
        <v>8</v>
      </c>
      <c r="K10269" t="s">
        <v>21752</v>
      </c>
      <c r="L10269" t="s">
        <v>13324</v>
      </c>
    </row>
    <row r="10270" spans="1:12" x14ac:dyDescent="0.25">
      <c r="A10270">
        <v>41649</v>
      </c>
      <c r="B10270" t="s">
        <v>16493</v>
      </c>
      <c r="C10270" t="s">
        <v>36304</v>
      </c>
      <c r="D10270">
        <v>3.68</v>
      </c>
      <c r="E10270" t="s">
        <v>36305</v>
      </c>
      <c r="F10270">
        <v>9780440413707</v>
      </c>
      <c r="G10270" t="s">
        <v>11</v>
      </c>
      <c r="H10270">
        <v>87</v>
      </c>
      <c r="I10270">
        <v>79</v>
      </c>
      <c r="J10270">
        <v>12</v>
      </c>
      <c r="K10270" t="s">
        <v>36306</v>
      </c>
      <c r="L10270" t="s">
        <v>1950</v>
      </c>
    </row>
    <row r="10271" spans="1:12" x14ac:dyDescent="0.25">
      <c r="A10271">
        <v>41651</v>
      </c>
      <c r="B10271" t="s">
        <v>16495</v>
      </c>
      <c r="C10271" t="s">
        <v>16492</v>
      </c>
      <c r="D10271">
        <v>3.9</v>
      </c>
      <c r="E10271" t="s">
        <v>36307</v>
      </c>
      <c r="F10271">
        <v>9780553233506</v>
      </c>
      <c r="G10271" t="s">
        <v>11</v>
      </c>
      <c r="H10271">
        <v>176</v>
      </c>
      <c r="I10271">
        <v>9</v>
      </c>
      <c r="J10271">
        <v>2</v>
      </c>
      <c r="K10271" t="s">
        <v>21514</v>
      </c>
      <c r="L10271" t="s">
        <v>564</v>
      </c>
    </row>
    <row r="10272" spans="1:12" x14ac:dyDescent="0.25">
      <c r="A10272">
        <v>41652</v>
      </c>
      <c r="B10272" t="s">
        <v>16496</v>
      </c>
      <c r="C10272" t="s">
        <v>36308</v>
      </c>
      <c r="D10272">
        <v>4</v>
      </c>
      <c r="E10272" t="s">
        <v>36309</v>
      </c>
      <c r="F10272">
        <v>9780380620005</v>
      </c>
      <c r="G10272" t="s">
        <v>11</v>
      </c>
      <c r="H10272">
        <v>10</v>
      </c>
      <c r="I10272">
        <v>8</v>
      </c>
      <c r="J10272">
        <v>3</v>
      </c>
      <c r="K10272" t="s">
        <v>36142</v>
      </c>
      <c r="L10272" t="s">
        <v>1887</v>
      </c>
    </row>
    <row r="10273" spans="1:12" x14ac:dyDescent="0.25">
      <c r="A10273">
        <v>41654</v>
      </c>
      <c r="B10273" t="s">
        <v>16498</v>
      </c>
      <c r="C10273" t="s">
        <v>16499</v>
      </c>
      <c r="D10273">
        <v>4</v>
      </c>
      <c r="E10273" t="s">
        <v>36310</v>
      </c>
      <c r="F10273">
        <v>9780684854731</v>
      </c>
      <c r="G10273" t="s">
        <v>11</v>
      </c>
      <c r="H10273">
        <v>368</v>
      </c>
      <c r="I10273">
        <v>101</v>
      </c>
      <c r="J10273">
        <v>10</v>
      </c>
      <c r="K10273" t="s">
        <v>36311</v>
      </c>
      <c r="L10273" t="s">
        <v>1338</v>
      </c>
    </row>
    <row r="10274" spans="1:12" x14ac:dyDescent="0.25">
      <c r="A10274">
        <v>41658</v>
      </c>
      <c r="B10274" t="s">
        <v>16500</v>
      </c>
      <c r="C10274" t="s">
        <v>16501</v>
      </c>
      <c r="D10274">
        <v>3.62</v>
      </c>
      <c r="E10274" t="s">
        <v>36312</v>
      </c>
      <c r="F10274">
        <v>9780312354954</v>
      </c>
      <c r="G10274" t="s">
        <v>11</v>
      </c>
      <c r="H10274">
        <v>336</v>
      </c>
      <c r="I10274">
        <v>3852</v>
      </c>
      <c r="J10274">
        <v>531</v>
      </c>
      <c r="K10274" t="s">
        <v>19658</v>
      </c>
      <c r="L10274" t="s">
        <v>1941</v>
      </c>
    </row>
    <row r="10275" spans="1:12" x14ac:dyDescent="0.25">
      <c r="A10275">
        <v>41659</v>
      </c>
      <c r="B10275" t="s">
        <v>16502</v>
      </c>
      <c r="C10275" t="s">
        <v>7950</v>
      </c>
      <c r="D10275">
        <v>3.42</v>
      </c>
      <c r="E10275" t="s">
        <v>36313</v>
      </c>
      <c r="F10275">
        <v>9780142407455</v>
      </c>
      <c r="G10275" t="s">
        <v>11</v>
      </c>
      <c r="H10275">
        <v>262</v>
      </c>
      <c r="I10275">
        <v>462</v>
      </c>
      <c r="J10275">
        <v>59</v>
      </c>
      <c r="K10275" t="s">
        <v>33655</v>
      </c>
      <c r="L10275" t="s">
        <v>2341</v>
      </c>
    </row>
    <row r="10276" spans="1:12" x14ac:dyDescent="0.25">
      <c r="A10276">
        <v>41661</v>
      </c>
      <c r="B10276" t="s">
        <v>16503</v>
      </c>
      <c r="C10276" t="s">
        <v>7950</v>
      </c>
      <c r="D10276">
        <v>3.54</v>
      </c>
      <c r="E10276" t="s">
        <v>36314</v>
      </c>
      <c r="F10276">
        <v>9780142402429</v>
      </c>
      <c r="G10276" t="s">
        <v>20</v>
      </c>
      <c r="H10276">
        <v>224</v>
      </c>
      <c r="I10276">
        <v>46</v>
      </c>
      <c r="J10276">
        <v>2</v>
      </c>
      <c r="K10276" t="s">
        <v>22485</v>
      </c>
      <c r="L10276" t="s">
        <v>2341</v>
      </c>
    </row>
    <row r="10277" spans="1:12" x14ac:dyDescent="0.25">
      <c r="A10277">
        <v>41662</v>
      </c>
      <c r="B10277" t="s">
        <v>16504</v>
      </c>
      <c r="C10277" t="s">
        <v>36315</v>
      </c>
      <c r="D10277">
        <v>3.76</v>
      </c>
      <c r="E10277" t="s">
        <v>36316</v>
      </c>
      <c r="F10277">
        <v>9783407788191</v>
      </c>
      <c r="G10277" t="s">
        <v>1654</v>
      </c>
      <c r="H10277">
        <v>298</v>
      </c>
      <c r="I10277">
        <v>8</v>
      </c>
      <c r="J10277">
        <v>1</v>
      </c>
      <c r="K10277" t="s">
        <v>18270</v>
      </c>
      <c r="L10277" t="s">
        <v>16506</v>
      </c>
    </row>
    <row r="10278" spans="1:12" x14ac:dyDescent="0.25">
      <c r="A10278">
        <v>41663</v>
      </c>
      <c r="B10278" t="s">
        <v>16507</v>
      </c>
      <c r="C10278" t="s">
        <v>7950</v>
      </c>
      <c r="D10278">
        <v>3.66</v>
      </c>
      <c r="E10278" t="s">
        <v>36317</v>
      </c>
      <c r="F10278">
        <v>9780765314239</v>
      </c>
      <c r="G10278" t="s">
        <v>11</v>
      </c>
      <c r="H10278">
        <v>299</v>
      </c>
      <c r="I10278">
        <v>189</v>
      </c>
      <c r="J10278">
        <v>42</v>
      </c>
      <c r="K10278" t="s">
        <v>24386</v>
      </c>
      <c r="L10278" t="s">
        <v>141</v>
      </c>
    </row>
    <row r="10279" spans="1:12" x14ac:dyDescent="0.25">
      <c r="A10279">
        <v>41664</v>
      </c>
      <c r="B10279" t="s">
        <v>16508</v>
      </c>
      <c r="C10279" t="s">
        <v>7950</v>
      </c>
      <c r="D10279">
        <v>3.37</v>
      </c>
      <c r="E10279" t="s">
        <v>36318</v>
      </c>
      <c r="F10279">
        <v>9780970481719</v>
      </c>
      <c r="G10279" t="s">
        <v>11</v>
      </c>
      <c r="H10279">
        <v>255</v>
      </c>
      <c r="I10279">
        <v>81</v>
      </c>
      <c r="J10279">
        <v>8</v>
      </c>
      <c r="K10279" t="s">
        <v>20033</v>
      </c>
      <c r="L10279" t="s">
        <v>16509</v>
      </c>
    </row>
    <row r="10280" spans="1:12" x14ac:dyDescent="0.25">
      <c r="A10280">
        <v>41665</v>
      </c>
      <c r="B10280" t="s">
        <v>16510</v>
      </c>
      <c r="C10280" t="s">
        <v>36319</v>
      </c>
      <c r="D10280">
        <v>3.15</v>
      </c>
      <c r="E10280" t="s">
        <v>36320</v>
      </c>
      <c r="F10280">
        <v>9780684838380</v>
      </c>
      <c r="G10280" t="s">
        <v>20</v>
      </c>
      <c r="H10280">
        <v>288</v>
      </c>
      <c r="I10280">
        <v>159</v>
      </c>
      <c r="J10280">
        <v>14</v>
      </c>
      <c r="K10280" t="s">
        <v>36321</v>
      </c>
      <c r="L10280" t="s">
        <v>211</v>
      </c>
    </row>
    <row r="10281" spans="1:12" x14ac:dyDescent="0.25">
      <c r="A10281">
        <v>41666</v>
      </c>
      <c r="B10281" t="s">
        <v>16512</v>
      </c>
      <c r="C10281" t="s">
        <v>7950</v>
      </c>
      <c r="D10281">
        <v>3.76</v>
      </c>
      <c r="E10281" t="s">
        <v>36322</v>
      </c>
      <c r="F10281">
        <v>9780671897079</v>
      </c>
      <c r="G10281" t="s">
        <v>20</v>
      </c>
      <c r="H10281">
        <v>252</v>
      </c>
      <c r="I10281">
        <v>2001</v>
      </c>
      <c r="J10281">
        <v>198</v>
      </c>
      <c r="K10281" t="s">
        <v>23108</v>
      </c>
      <c r="L10281" t="s">
        <v>2934</v>
      </c>
    </row>
    <row r="10282" spans="1:12" x14ac:dyDescent="0.25">
      <c r="A10282">
        <v>41667</v>
      </c>
      <c r="B10282" t="s">
        <v>16513</v>
      </c>
      <c r="C10282" t="s">
        <v>16514</v>
      </c>
      <c r="D10282">
        <v>4.0599999999999996</v>
      </c>
      <c r="E10282" t="s">
        <v>36323</v>
      </c>
      <c r="F10282">
        <v>9780142401118</v>
      </c>
      <c r="G10282" t="s">
        <v>11</v>
      </c>
      <c r="H10282">
        <v>192</v>
      </c>
      <c r="I10282">
        <v>55045</v>
      </c>
      <c r="J10282">
        <v>2605</v>
      </c>
      <c r="K10282" t="s">
        <v>18466</v>
      </c>
      <c r="L10282" t="s">
        <v>2931</v>
      </c>
    </row>
    <row r="10283" spans="1:12" x14ac:dyDescent="0.25">
      <c r="A10283">
        <v>41675</v>
      </c>
      <c r="B10283" t="s">
        <v>16515</v>
      </c>
      <c r="C10283" t="s">
        <v>36324</v>
      </c>
      <c r="D10283">
        <v>3.97</v>
      </c>
      <c r="E10283" t="s">
        <v>36325</v>
      </c>
      <c r="F10283">
        <v>9780486450490</v>
      </c>
      <c r="G10283" t="s">
        <v>11</v>
      </c>
      <c r="H10283">
        <v>176</v>
      </c>
      <c r="I10283">
        <v>182</v>
      </c>
      <c r="J10283">
        <v>14</v>
      </c>
      <c r="K10283" t="s">
        <v>19252</v>
      </c>
      <c r="L10283" t="s">
        <v>193</v>
      </c>
    </row>
    <row r="10284" spans="1:12" x14ac:dyDescent="0.25">
      <c r="A10284">
        <v>41681</v>
      </c>
      <c r="B10284" t="s">
        <v>16517</v>
      </c>
      <c r="C10284" t="s">
        <v>36326</v>
      </c>
      <c r="D10284">
        <v>3.74</v>
      </c>
      <c r="E10284" t="s">
        <v>36327</v>
      </c>
      <c r="F10284">
        <v>9781884365300</v>
      </c>
      <c r="G10284" t="s">
        <v>11</v>
      </c>
      <c r="H10284">
        <v>335</v>
      </c>
      <c r="I10284">
        <v>110423</v>
      </c>
      <c r="J10284">
        <v>4133</v>
      </c>
      <c r="K10284" t="s">
        <v>18322</v>
      </c>
      <c r="L10284" t="s">
        <v>16519</v>
      </c>
    </row>
    <row r="10285" spans="1:12" x14ac:dyDescent="0.25">
      <c r="A10285">
        <v>41684</v>
      </c>
      <c r="B10285" t="s">
        <v>16520</v>
      </c>
      <c r="C10285" t="s">
        <v>36328</v>
      </c>
      <c r="D10285">
        <v>4.0199999999999996</v>
      </c>
      <c r="E10285" t="s">
        <v>36329</v>
      </c>
      <c r="F10285">
        <v>9780451529756</v>
      </c>
      <c r="G10285" t="s">
        <v>11</v>
      </c>
      <c r="H10285">
        <v>368</v>
      </c>
      <c r="I10285">
        <v>78036</v>
      </c>
      <c r="J10285">
        <v>692</v>
      </c>
      <c r="K10285" t="s">
        <v>17956</v>
      </c>
      <c r="L10285" t="s">
        <v>467</v>
      </c>
    </row>
    <row r="10286" spans="1:12" x14ac:dyDescent="0.25">
      <c r="A10286">
        <v>41688</v>
      </c>
      <c r="B10286" t="s">
        <v>16522</v>
      </c>
      <c r="C10286" t="s">
        <v>7607</v>
      </c>
      <c r="D10286">
        <v>3.72</v>
      </c>
      <c r="E10286" t="s">
        <v>36330</v>
      </c>
      <c r="F10286">
        <v>9780312186883</v>
      </c>
      <c r="G10286" t="s">
        <v>11</v>
      </c>
      <c r="H10286">
        <v>352</v>
      </c>
      <c r="I10286">
        <v>6917</v>
      </c>
      <c r="J10286">
        <v>548</v>
      </c>
      <c r="K10286" t="s">
        <v>31811</v>
      </c>
      <c r="L10286" t="s">
        <v>386</v>
      </c>
    </row>
    <row r="10287" spans="1:12" x14ac:dyDescent="0.25">
      <c r="A10287">
        <v>41689</v>
      </c>
      <c r="B10287" t="s">
        <v>16523</v>
      </c>
      <c r="C10287" t="s">
        <v>36331</v>
      </c>
      <c r="D10287">
        <v>3.89</v>
      </c>
      <c r="E10287" t="s">
        <v>36332</v>
      </c>
      <c r="F10287">
        <v>9780451207791</v>
      </c>
      <c r="G10287" t="s">
        <v>11</v>
      </c>
      <c r="H10287">
        <v>352</v>
      </c>
      <c r="I10287">
        <v>19339</v>
      </c>
      <c r="J10287">
        <v>615</v>
      </c>
      <c r="K10287" t="s">
        <v>20656</v>
      </c>
      <c r="L10287" t="s">
        <v>484</v>
      </c>
    </row>
    <row r="10288" spans="1:12" x14ac:dyDescent="0.25">
      <c r="A10288">
        <v>41691</v>
      </c>
      <c r="B10288" t="s">
        <v>16525</v>
      </c>
      <c r="C10288" t="s">
        <v>2672</v>
      </c>
      <c r="D10288">
        <v>3.32</v>
      </c>
      <c r="E10288" t="s">
        <v>36333</v>
      </c>
      <c r="F10288">
        <v>9780330345040</v>
      </c>
      <c r="G10288" t="s">
        <v>11</v>
      </c>
      <c r="H10288">
        <v>286</v>
      </c>
      <c r="I10288">
        <v>102</v>
      </c>
      <c r="J10288">
        <v>17</v>
      </c>
      <c r="K10288" t="s">
        <v>24376</v>
      </c>
      <c r="L10288" t="s">
        <v>2673</v>
      </c>
    </row>
    <row r="10289" spans="1:12" x14ac:dyDescent="0.25">
      <c r="A10289">
        <v>41693</v>
      </c>
      <c r="B10289" t="s">
        <v>16526</v>
      </c>
      <c r="C10289" t="s">
        <v>36334</v>
      </c>
      <c r="D10289">
        <v>4.12</v>
      </c>
      <c r="E10289" t="s">
        <v>36335</v>
      </c>
      <c r="F10289">
        <v>9780425211892</v>
      </c>
      <c r="G10289" t="s">
        <v>11</v>
      </c>
      <c r="H10289">
        <v>373</v>
      </c>
      <c r="I10289">
        <v>7591</v>
      </c>
      <c r="J10289">
        <v>210</v>
      </c>
      <c r="K10289" t="s">
        <v>19827</v>
      </c>
      <c r="L10289" t="s">
        <v>2652</v>
      </c>
    </row>
    <row r="10290" spans="1:12" x14ac:dyDescent="0.25">
      <c r="A10290">
        <v>41694</v>
      </c>
      <c r="B10290" t="s">
        <v>16528</v>
      </c>
      <c r="C10290" t="s">
        <v>13811</v>
      </c>
      <c r="D10290">
        <v>3.92</v>
      </c>
      <c r="E10290" t="s">
        <v>36336</v>
      </c>
      <c r="F10290">
        <v>9781416537809</v>
      </c>
      <c r="G10290" t="s">
        <v>20</v>
      </c>
      <c r="H10290">
        <v>602</v>
      </c>
      <c r="I10290">
        <v>11450</v>
      </c>
      <c r="J10290">
        <v>230</v>
      </c>
      <c r="K10290" t="s">
        <v>18198</v>
      </c>
      <c r="L10290" t="s">
        <v>325</v>
      </c>
    </row>
    <row r="10291" spans="1:12" x14ac:dyDescent="0.25">
      <c r="A10291">
        <v>41695</v>
      </c>
      <c r="B10291" t="s">
        <v>16529</v>
      </c>
      <c r="C10291" t="s">
        <v>36334</v>
      </c>
      <c r="D10291">
        <v>4.0999999999999996</v>
      </c>
      <c r="E10291" t="s">
        <v>36337</v>
      </c>
      <c r="F10291">
        <v>9780425205594</v>
      </c>
      <c r="G10291" t="s">
        <v>11</v>
      </c>
      <c r="H10291">
        <v>357</v>
      </c>
      <c r="I10291">
        <v>5956</v>
      </c>
      <c r="J10291">
        <v>185</v>
      </c>
      <c r="K10291" t="s">
        <v>36338</v>
      </c>
      <c r="L10291" t="s">
        <v>2652</v>
      </c>
    </row>
    <row r="10292" spans="1:12" x14ac:dyDescent="0.25">
      <c r="A10292">
        <v>41696</v>
      </c>
      <c r="B10292" t="s">
        <v>16530</v>
      </c>
      <c r="C10292" t="s">
        <v>34105</v>
      </c>
      <c r="D10292">
        <v>3.86</v>
      </c>
      <c r="E10292" t="s">
        <v>36339</v>
      </c>
      <c r="F10292">
        <v>9780425204238</v>
      </c>
      <c r="G10292" t="s">
        <v>11</v>
      </c>
      <c r="H10292">
        <v>639</v>
      </c>
      <c r="I10292">
        <v>10113</v>
      </c>
      <c r="J10292">
        <v>304</v>
      </c>
      <c r="K10292" t="s">
        <v>17965</v>
      </c>
      <c r="L10292" t="s">
        <v>1287</v>
      </c>
    </row>
    <row r="10293" spans="1:12" x14ac:dyDescent="0.25">
      <c r="A10293">
        <v>41697</v>
      </c>
      <c r="B10293" t="s">
        <v>16531</v>
      </c>
      <c r="C10293" t="s">
        <v>13811</v>
      </c>
      <c r="D10293">
        <v>3.87</v>
      </c>
      <c r="E10293" t="s">
        <v>36340</v>
      </c>
      <c r="F10293">
        <v>9780671704643</v>
      </c>
      <c r="G10293" t="s">
        <v>11</v>
      </c>
      <c r="H10293">
        <v>473</v>
      </c>
      <c r="I10293">
        <v>11750</v>
      </c>
      <c r="J10293">
        <v>216</v>
      </c>
      <c r="K10293" t="s">
        <v>21514</v>
      </c>
      <c r="L10293" t="s">
        <v>325</v>
      </c>
    </row>
    <row r="10294" spans="1:12" x14ac:dyDescent="0.25">
      <c r="A10294">
        <v>41698</v>
      </c>
      <c r="B10294" t="s">
        <v>16532</v>
      </c>
      <c r="C10294" t="s">
        <v>13811</v>
      </c>
      <c r="D10294">
        <v>3.9</v>
      </c>
      <c r="E10294" t="s">
        <v>36341</v>
      </c>
      <c r="F10294">
        <v>9781416516859</v>
      </c>
      <c r="G10294" t="s">
        <v>20</v>
      </c>
      <c r="H10294">
        <v>535</v>
      </c>
      <c r="I10294">
        <v>14501</v>
      </c>
      <c r="J10294">
        <v>241</v>
      </c>
      <c r="K10294" t="s">
        <v>19192</v>
      </c>
      <c r="L10294" t="s">
        <v>325</v>
      </c>
    </row>
    <row r="10295" spans="1:12" x14ac:dyDescent="0.25">
      <c r="A10295">
        <v>41699</v>
      </c>
      <c r="B10295" t="s">
        <v>16533</v>
      </c>
      <c r="C10295" t="s">
        <v>36342</v>
      </c>
      <c r="D10295">
        <v>3.91</v>
      </c>
      <c r="E10295" t="s">
        <v>36343</v>
      </c>
      <c r="F10295">
        <v>9780141017723</v>
      </c>
      <c r="G10295" t="s">
        <v>11</v>
      </c>
      <c r="H10295">
        <v>504</v>
      </c>
      <c r="I10295">
        <v>7121</v>
      </c>
      <c r="J10295">
        <v>185</v>
      </c>
      <c r="K10295" t="s">
        <v>18054</v>
      </c>
      <c r="L10295" t="s">
        <v>143</v>
      </c>
    </row>
    <row r="10296" spans="1:12" x14ac:dyDescent="0.25">
      <c r="A10296">
        <v>41700</v>
      </c>
      <c r="B10296" t="s">
        <v>16535</v>
      </c>
      <c r="C10296" t="s">
        <v>13811</v>
      </c>
      <c r="D10296">
        <v>3.84</v>
      </c>
      <c r="E10296" t="s">
        <v>36344</v>
      </c>
      <c r="F10296">
        <v>9780553589443</v>
      </c>
      <c r="G10296" t="s">
        <v>11</v>
      </c>
      <c r="H10296">
        <v>384</v>
      </c>
      <c r="I10296">
        <v>10238</v>
      </c>
      <c r="J10296">
        <v>199</v>
      </c>
      <c r="K10296" t="s">
        <v>18352</v>
      </c>
      <c r="L10296" t="s">
        <v>453</v>
      </c>
    </row>
    <row r="10297" spans="1:12" x14ac:dyDescent="0.25">
      <c r="A10297">
        <v>41701</v>
      </c>
      <c r="B10297" t="s">
        <v>16536</v>
      </c>
      <c r="C10297" t="s">
        <v>13811</v>
      </c>
      <c r="D10297">
        <v>3.78</v>
      </c>
      <c r="E10297" t="s">
        <v>36345</v>
      </c>
      <c r="F10297">
        <v>9780425197394</v>
      </c>
      <c r="G10297" t="s">
        <v>11</v>
      </c>
      <c r="H10297">
        <v>391</v>
      </c>
      <c r="I10297">
        <v>15305</v>
      </c>
      <c r="J10297">
        <v>494</v>
      </c>
      <c r="K10297" t="s">
        <v>18180</v>
      </c>
      <c r="L10297" t="s">
        <v>1287</v>
      </c>
    </row>
    <row r="10298" spans="1:12" x14ac:dyDescent="0.25">
      <c r="A10298">
        <v>41702</v>
      </c>
      <c r="B10298" t="s">
        <v>16537</v>
      </c>
      <c r="C10298" t="s">
        <v>36342</v>
      </c>
      <c r="D10298">
        <v>3.94</v>
      </c>
      <c r="E10298" t="s">
        <v>36346</v>
      </c>
      <c r="F10298">
        <v>9780399154195</v>
      </c>
      <c r="G10298" t="s">
        <v>20</v>
      </c>
      <c r="H10298">
        <v>437</v>
      </c>
      <c r="I10298">
        <v>6152</v>
      </c>
      <c r="J10298">
        <v>248</v>
      </c>
      <c r="K10298" t="s">
        <v>25441</v>
      </c>
      <c r="L10298" t="s">
        <v>713</v>
      </c>
    </row>
    <row r="10299" spans="1:12" x14ac:dyDescent="0.25">
      <c r="A10299">
        <v>41703</v>
      </c>
      <c r="B10299" t="s">
        <v>16538</v>
      </c>
      <c r="C10299" t="s">
        <v>36347</v>
      </c>
      <c r="D10299">
        <v>3.9</v>
      </c>
      <c r="E10299" t="s">
        <v>36348</v>
      </c>
      <c r="F10299">
        <v>9780141010311</v>
      </c>
      <c r="G10299" t="s">
        <v>11</v>
      </c>
      <c r="H10299">
        <v>527</v>
      </c>
      <c r="I10299">
        <v>9171</v>
      </c>
      <c r="J10299">
        <v>309</v>
      </c>
      <c r="K10299" t="s">
        <v>22414</v>
      </c>
      <c r="L10299" t="s">
        <v>189</v>
      </c>
    </row>
    <row r="10300" spans="1:12" x14ac:dyDescent="0.25">
      <c r="A10300">
        <v>41704</v>
      </c>
      <c r="B10300" t="s">
        <v>16540</v>
      </c>
      <c r="C10300" t="s">
        <v>13811</v>
      </c>
      <c r="D10300">
        <v>4.0199999999999996</v>
      </c>
      <c r="E10300" t="s">
        <v>36349</v>
      </c>
      <c r="F10300">
        <v>9780743449670</v>
      </c>
      <c r="G10300" t="s">
        <v>11</v>
      </c>
      <c r="H10300">
        <v>537</v>
      </c>
      <c r="I10300">
        <v>14019</v>
      </c>
      <c r="J10300">
        <v>260</v>
      </c>
      <c r="K10300" t="s">
        <v>18341</v>
      </c>
      <c r="L10300" t="s">
        <v>10121</v>
      </c>
    </row>
    <row r="10301" spans="1:12" x14ac:dyDescent="0.25">
      <c r="A10301">
        <v>41706</v>
      </c>
      <c r="B10301" t="s">
        <v>16541</v>
      </c>
      <c r="C10301" t="s">
        <v>13811</v>
      </c>
      <c r="D10301">
        <v>3.98</v>
      </c>
      <c r="E10301" t="s">
        <v>36350</v>
      </c>
      <c r="F10301">
        <v>9780425194522</v>
      </c>
      <c r="G10301" t="s">
        <v>11</v>
      </c>
      <c r="H10301">
        <v>545</v>
      </c>
      <c r="I10301">
        <v>21489</v>
      </c>
      <c r="J10301">
        <v>636</v>
      </c>
      <c r="K10301" t="s">
        <v>21178</v>
      </c>
      <c r="L10301" t="s">
        <v>1287</v>
      </c>
    </row>
    <row r="10302" spans="1:12" x14ac:dyDescent="0.25">
      <c r="A10302">
        <v>41707</v>
      </c>
      <c r="B10302" t="s">
        <v>16542</v>
      </c>
      <c r="C10302" t="s">
        <v>13811</v>
      </c>
      <c r="D10302">
        <v>3.99</v>
      </c>
      <c r="E10302" t="s">
        <v>36351</v>
      </c>
      <c r="F10302">
        <v>9780425204030</v>
      </c>
      <c r="G10302" t="s">
        <v>11</v>
      </c>
      <c r="H10302">
        <v>530</v>
      </c>
      <c r="I10302">
        <v>21436</v>
      </c>
      <c r="J10302">
        <v>584</v>
      </c>
      <c r="K10302" t="s">
        <v>23323</v>
      </c>
      <c r="L10302" t="s">
        <v>1608</v>
      </c>
    </row>
    <row r="10303" spans="1:12" x14ac:dyDescent="0.25">
      <c r="A10303">
        <v>41708</v>
      </c>
      <c r="B10303" t="s">
        <v>16543</v>
      </c>
      <c r="C10303" t="s">
        <v>36342</v>
      </c>
      <c r="D10303">
        <v>3.91</v>
      </c>
      <c r="E10303" t="s">
        <v>36352</v>
      </c>
      <c r="F10303">
        <v>9780307343260</v>
      </c>
      <c r="G10303" t="s">
        <v>228</v>
      </c>
      <c r="H10303">
        <v>421</v>
      </c>
      <c r="I10303">
        <v>2</v>
      </c>
      <c r="J10303">
        <v>0</v>
      </c>
      <c r="K10303" t="s">
        <v>18464</v>
      </c>
      <c r="L10303" t="s">
        <v>3484</v>
      </c>
    </row>
    <row r="10304" spans="1:12" x14ac:dyDescent="0.25">
      <c r="A10304">
        <v>41710</v>
      </c>
      <c r="B10304" t="s">
        <v>16544</v>
      </c>
      <c r="C10304" t="s">
        <v>13811</v>
      </c>
      <c r="D10304">
        <v>3.85</v>
      </c>
      <c r="E10304" t="s">
        <v>36353</v>
      </c>
      <c r="F10304">
        <v>9780425197387</v>
      </c>
      <c r="G10304" t="s">
        <v>11</v>
      </c>
      <c r="H10304">
        <v>340</v>
      </c>
      <c r="I10304">
        <v>18244</v>
      </c>
      <c r="J10304">
        <v>381</v>
      </c>
      <c r="K10304" t="s">
        <v>20305</v>
      </c>
      <c r="L10304" t="s">
        <v>646</v>
      </c>
    </row>
    <row r="10305" spans="1:12" x14ac:dyDescent="0.25">
      <c r="A10305">
        <v>41711</v>
      </c>
      <c r="B10305" t="s">
        <v>16545</v>
      </c>
      <c r="C10305" t="s">
        <v>36342</v>
      </c>
      <c r="D10305">
        <v>3.92</v>
      </c>
      <c r="E10305" t="s">
        <v>36354</v>
      </c>
      <c r="F10305">
        <v>9780399148729</v>
      </c>
      <c r="G10305" t="s">
        <v>20</v>
      </c>
      <c r="H10305">
        <v>434</v>
      </c>
      <c r="I10305">
        <v>186</v>
      </c>
      <c r="J10305">
        <v>7</v>
      </c>
      <c r="K10305" t="s">
        <v>25958</v>
      </c>
      <c r="L10305" t="s">
        <v>3341</v>
      </c>
    </row>
    <row r="10306" spans="1:12" x14ac:dyDescent="0.25">
      <c r="A10306">
        <v>41712</v>
      </c>
      <c r="B10306" t="s">
        <v>16546</v>
      </c>
      <c r="C10306" t="s">
        <v>36342</v>
      </c>
      <c r="D10306">
        <v>3.9</v>
      </c>
      <c r="E10306" t="s">
        <v>36355</v>
      </c>
      <c r="F10306">
        <v>9780425204191</v>
      </c>
      <c r="G10306" t="s">
        <v>20</v>
      </c>
      <c r="H10306">
        <v>515</v>
      </c>
      <c r="I10306">
        <v>227</v>
      </c>
      <c r="J10306">
        <v>17</v>
      </c>
      <c r="K10306" t="s">
        <v>20600</v>
      </c>
      <c r="L10306" t="s">
        <v>1287</v>
      </c>
    </row>
    <row r="10307" spans="1:12" x14ac:dyDescent="0.25">
      <c r="A10307">
        <v>41713</v>
      </c>
      <c r="B10307" t="s">
        <v>16547</v>
      </c>
      <c r="C10307" t="s">
        <v>36347</v>
      </c>
      <c r="D10307">
        <v>3.85</v>
      </c>
      <c r="E10307" t="s">
        <v>36356</v>
      </c>
      <c r="F10307">
        <v>9780425193723</v>
      </c>
      <c r="G10307" t="s">
        <v>20</v>
      </c>
      <c r="H10307">
        <v>464</v>
      </c>
      <c r="I10307">
        <v>1311</v>
      </c>
      <c r="J10307">
        <v>37</v>
      </c>
      <c r="K10307" t="s">
        <v>19409</v>
      </c>
      <c r="L10307" t="s">
        <v>1287</v>
      </c>
    </row>
    <row r="10308" spans="1:12" x14ac:dyDescent="0.25">
      <c r="A10308">
        <v>41714</v>
      </c>
      <c r="B10308" t="s">
        <v>16548</v>
      </c>
      <c r="C10308" t="s">
        <v>36347</v>
      </c>
      <c r="D10308">
        <v>3.82</v>
      </c>
      <c r="E10308" t="s">
        <v>36357</v>
      </c>
      <c r="F10308">
        <v>9780743480697</v>
      </c>
      <c r="G10308" t="s">
        <v>20</v>
      </c>
      <c r="H10308">
        <v>432</v>
      </c>
      <c r="I10308">
        <v>2004</v>
      </c>
      <c r="J10308">
        <v>58</v>
      </c>
      <c r="K10308" t="s">
        <v>17910</v>
      </c>
      <c r="L10308" t="s">
        <v>4060</v>
      </c>
    </row>
    <row r="10309" spans="1:12" x14ac:dyDescent="0.25">
      <c r="A10309">
        <v>41715</v>
      </c>
      <c r="B10309" t="s">
        <v>16549</v>
      </c>
      <c r="C10309" t="s">
        <v>36342</v>
      </c>
      <c r="D10309">
        <v>3.9</v>
      </c>
      <c r="E10309" t="s">
        <v>36358</v>
      </c>
      <c r="F10309">
        <v>9780307376640</v>
      </c>
      <c r="G10309" t="s">
        <v>228</v>
      </c>
      <c r="H10309">
        <v>432</v>
      </c>
      <c r="I10309">
        <v>2</v>
      </c>
      <c r="J10309">
        <v>0</v>
      </c>
      <c r="K10309" t="s">
        <v>20062</v>
      </c>
      <c r="L10309" t="s">
        <v>3484</v>
      </c>
    </row>
    <row r="10310" spans="1:12" x14ac:dyDescent="0.25">
      <c r="A10310">
        <v>41716</v>
      </c>
      <c r="B10310" t="s">
        <v>14531</v>
      </c>
      <c r="C10310" t="s">
        <v>13811</v>
      </c>
      <c r="D10310">
        <v>3.96</v>
      </c>
      <c r="E10310" t="s">
        <v>36359</v>
      </c>
      <c r="F10310">
        <v>9780307209610</v>
      </c>
      <c r="G10310" t="s">
        <v>228</v>
      </c>
      <c r="H10310">
        <v>400</v>
      </c>
      <c r="I10310">
        <v>51807</v>
      </c>
      <c r="J10310">
        <v>724</v>
      </c>
      <c r="K10310" t="s">
        <v>19357</v>
      </c>
      <c r="L10310" t="s">
        <v>3484</v>
      </c>
    </row>
    <row r="10311" spans="1:12" x14ac:dyDescent="0.25">
      <c r="A10311">
        <v>41717</v>
      </c>
      <c r="B10311" t="s">
        <v>16550</v>
      </c>
      <c r="C10311" t="s">
        <v>36347</v>
      </c>
      <c r="D10311">
        <v>3.88</v>
      </c>
      <c r="E10311" t="s">
        <v>36360</v>
      </c>
      <c r="F10311">
        <v>9780671026226</v>
      </c>
      <c r="G10311" t="s">
        <v>11</v>
      </c>
      <c r="H10311">
        <v>544</v>
      </c>
      <c r="I10311">
        <v>2066</v>
      </c>
      <c r="J10311">
        <v>35</v>
      </c>
      <c r="K10311" t="s">
        <v>18511</v>
      </c>
      <c r="L10311" t="s">
        <v>325</v>
      </c>
    </row>
    <row r="10312" spans="1:12" x14ac:dyDescent="0.25">
      <c r="A10312">
        <v>41719</v>
      </c>
      <c r="B10312" t="s">
        <v>36361</v>
      </c>
      <c r="C10312" t="s">
        <v>36362</v>
      </c>
      <c r="D10312">
        <v>3.5</v>
      </c>
      <c r="E10312" t="s">
        <v>36363</v>
      </c>
      <c r="F10312">
        <v>9780764539503</v>
      </c>
      <c r="G10312" t="s">
        <v>11</v>
      </c>
      <c r="H10312">
        <v>80</v>
      </c>
      <c r="I10312">
        <v>3</v>
      </c>
      <c r="J10312">
        <v>0</v>
      </c>
      <c r="K10312" t="s">
        <v>36364</v>
      </c>
      <c r="L10312" t="s">
        <v>426</v>
      </c>
    </row>
    <row r="10313" spans="1:12" x14ac:dyDescent="0.25">
      <c r="A10313">
        <v>41735</v>
      </c>
      <c r="B10313" t="s">
        <v>7340</v>
      </c>
      <c r="C10313" t="s">
        <v>3932</v>
      </c>
      <c r="D10313">
        <v>3.12</v>
      </c>
      <c r="E10313" t="s">
        <v>36365</v>
      </c>
      <c r="F10313">
        <v>9780140621754</v>
      </c>
      <c r="G10313" t="s">
        <v>11</v>
      </c>
      <c r="H10313">
        <v>96</v>
      </c>
      <c r="I10313">
        <v>178</v>
      </c>
      <c r="J10313">
        <v>20</v>
      </c>
      <c r="K10313" t="s">
        <v>36366</v>
      </c>
      <c r="L10313" t="s">
        <v>1131</v>
      </c>
    </row>
    <row r="10314" spans="1:12" x14ac:dyDescent="0.25">
      <c r="A10314">
        <v>41740</v>
      </c>
      <c r="B10314" t="s">
        <v>7340</v>
      </c>
      <c r="C10314" t="s">
        <v>3932</v>
      </c>
      <c r="D10314">
        <v>3.12</v>
      </c>
      <c r="E10314" t="s">
        <v>36367</v>
      </c>
      <c r="F10314">
        <v>9781417647118</v>
      </c>
      <c r="G10314" t="s">
        <v>11</v>
      </c>
      <c r="H10314">
        <v>127</v>
      </c>
      <c r="I10314">
        <v>29</v>
      </c>
      <c r="J10314">
        <v>0</v>
      </c>
      <c r="K10314" t="s">
        <v>20106</v>
      </c>
      <c r="L10314" t="s">
        <v>229</v>
      </c>
    </row>
    <row r="10315" spans="1:12" x14ac:dyDescent="0.25">
      <c r="A10315">
        <v>41760</v>
      </c>
      <c r="B10315" t="s">
        <v>36368</v>
      </c>
      <c r="C10315" t="s">
        <v>36369</v>
      </c>
      <c r="D10315">
        <v>3.11</v>
      </c>
      <c r="E10315" t="s">
        <v>36370</v>
      </c>
      <c r="F10315">
        <v>9780810111141</v>
      </c>
      <c r="G10315" t="s">
        <v>11</v>
      </c>
      <c r="H10315">
        <v>1016</v>
      </c>
      <c r="I10315">
        <v>0</v>
      </c>
      <c r="J10315">
        <v>0</v>
      </c>
      <c r="K10315" t="s">
        <v>36371</v>
      </c>
      <c r="L10315" t="s">
        <v>36372</v>
      </c>
    </row>
    <row r="10316" spans="1:12" x14ac:dyDescent="0.25">
      <c r="A10316">
        <v>41773</v>
      </c>
      <c r="B10316" t="s">
        <v>16551</v>
      </c>
      <c r="C10316" t="s">
        <v>3932</v>
      </c>
      <c r="D10316">
        <v>3.12</v>
      </c>
      <c r="E10316" t="s">
        <v>36373</v>
      </c>
      <c r="F10316">
        <v>9782070709045</v>
      </c>
      <c r="G10316" t="s">
        <v>102</v>
      </c>
      <c r="H10316">
        <v>182</v>
      </c>
      <c r="I10316">
        <v>9</v>
      </c>
      <c r="J10316">
        <v>0</v>
      </c>
      <c r="K10316" t="s">
        <v>36374</v>
      </c>
      <c r="L10316" t="s">
        <v>719</v>
      </c>
    </row>
    <row r="10317" spans="1:12" x14ac:dyDescent="0.25">
      <c r="A10317">
        <v>41780</v>
      </c>
      <c r="B10317" t="s">
        <v>16552</v>
      </c>
      <c r="C10317" t="s">
        <v>16553</v>
      </c>
      <c r="D10317">
        <v>4</v>
      </c>
      <c r="E10317" t="s">
        <v>36375</v>
      </c>
      <c r="F10317">
        <v>9781568028347</v>
      </c>
      <c r="G10317" t="s">
        <v>11</v>
      </c>
      <c r="H10317">
        <v>213</v>
      </c>
      <c r="I10317">
        <v>7</v>
      </c>
      <c r="J10317">
        <v>0</v>
      </c>
      <c r="K10317" t="s">
        <v>18541</v>
      </c>
      <c r="L10317" t="s">
        <v>16554</v>
      </c>
    </row>
    <row r="10318" spans="1:12" x14ac:dyDescent="0.25">
      <c r="A10318">
        <v>41781</v>
      </c>
      <c r="B10318" t="s">
        <v>16555</v>
      </c>
      <c r="C10318" t="s">
        <v>36376</v>
      </c>
      <c r="D10318">
        <v>3.76</v>
      </c>
      <c r="E10318" t="s">
        <v>36377</v>
      </c>
      <c r="F10318">
        <v>9780810957909</v>
      </c>
      <c r="G10318" t="s">
        <v>11</v>
      </c>
      <c r="H10318">
        <v>176</v>
      </c>
      <c r="I10318">
        <v>71</v>
      </c>
      <c r="J10318">
        <v>8</v>
      </c>
      <c r="K10318" t="s">
        <v>18513</v>
      </c>
      <c r="L10318" t="s">
        <v>6309</v>
      </c>
    </row>
    <row r="10319" spans="1:12" x14ac:dyDescent="0.25">
      <c r="A10319">
        <v>41782</v>
      </c>
      <c r="B10319" t="s">
        <v>16557</v>
      </c>
      <c r="C10319" t="s">
        <v>36376</v>
      </c>
      <c r="D10319">
        <v>3.65</v>
      </c>
      <c r="E10319" t="s">
        <v>36378</v>
      </c>
      <c r="F10319">
        <v>9780810957893</v>
      </c>
      <c r="G10319" t="s">
        <v>11</v>
      </c>
      <c r="H10319">
        <v>176</v>
      </c>
      <c r="I10319">
        <v>147</v>
      </c>
      <c r="J10319">
        <v>11</v>
      </c>
      <c r="K10319" t="s">
        <v>18513</v>
      </c>
      <c r="L10319" t="s">
        <v>6309</v>
      </c>
    </row>
    <row r="10320" spans="1:12" x14ac:dyDescent="0.25">
      <c r="A10320">
        <v>41783</v>
      </c>
      <c r="B10320" t="s">
        <v>16558</v>
      </c>
      <c r="C10320" t="s">
        <v>36379</v>
      </c>
      <c r="D10320">
        <v>4</v>
      </c>
      <c r="E10320" t="s">
        <v>36380</v>
      </c>
      <c r="F10320">
        <v>9780810970571</v>
      </c>
      <c r="G10320" t="s">
        <v>11</v>
      </c>
      <c r="H10320">
        <v>176</v>
      </c>
      <c r="I10320">
        <v>56</v>
      </c>
      <c r="J10320">
        <v>7</v>
      </c>
      <c r="K10320" t="s">
        <v>19627</v>
      </c>
      <c r="L10320" t="s">
        <v>6309</v>
      </c>
    </row>
    <row r="10321" spans="1:12" x14ac:dyDescent="0.25">
      <c r="A10321">
        <v>41784</v>
      </c>
      <c r="B10321" t="s">
        <v>16560</v>
      </c>
      <c r="C10321" t="s">
        <v>16561</v>
      </c>
      <c r="D10321">
        <v>3.66</v>
      </c>
      <c r="E10321" t="s">
        <v>36381</v>
      </c>
      <c r="F10321">
        <v>9780060934729</v>
      </c>
      <c r="G10321" t="s">
        <v>11</v>
      </c>
      <c r="H10321">
        <v>336</v>
      </c>
      <c r="I10321">
        <v>450</v>
      </c>
      <c r="J10321">
        <v>44</v>
      </c>
      <c r="K10321" t="s">
        <v>24352</v>
      </c>
      <c r="L10321" t="s">
        <v>519</v>
      </c>
    </row>
    <row r="10322" spans="1:12" x14ac:dyDescent="0.25">
      <c r="A10322">
        <v>41786</v>
      </c>
      <c r="B10322" t="s">
        <v>16562</v>
      </c>
      <c r="C10322" t="s">
        <v>16563</v>
      </c>
      <c r="D10322">
        <v>4.1100000000000003</v>
      </c>
      <c r="E10322" t="s">
        <v>36382</v>
      </c>
      <c r="F10322">
        <v>9781590593899</v>
      </c>
      <c r="G10322" t="s">
        <v>11</v>
      </c>
      <c r="H10322">
        <v>384</v>
      </c>
      <c r="I10322">
        <v>2981</v>
      </c>
      <c r="J10322">
        <v>118</v>
      </c>
      <c r="K10322" t="s">
        <v>20675</v>
      </c>
      <c r="L10322" t="s">
        <v>3059</v>
      </c>
    </row>
    <row r="10323" spans="1:12" x14ac:dyDescent="0.25">
      <c r="A10323">
        <v>41793</v>
      </c>
      <c r="B10323" t="s">
        <v>16564</v>
      </c>
      <c r="C10323" t="s">
        <v>36383</v>
      </c>
      <c r="D10323">
        <v>4.05</v>
      </c>
      <c r="E10323" t="s">
        <v>36384</v>
      </c>
      <c r="F10323">
        <v>9780596006624</v>
      </c>
      <c r="G10323" t="s">
        <v>11</v>
      </c>
      <c r="H10323">
        <v>272</v>
      </c>
      <c r="I10323">
        <v>6572</v>
      </c>
      <c r="J10323">
        <v>302</v>
      </c>
      <c r="K10323" t="s">
        <v>31792</v>
      </c>
      <c r="L10323" t="s">
        <v>176</v>
      </c>
    </row>
    <row r="10324" spans="1:12" x14ac:dyDescent="0.25">
      <c r="A10324">
        <v>41804</v>
      </c>
      <c r="B10324" t="s">
        <v>16566</v>
      </c>
      <c r="C10324" t="s">
        <v>12492</v>
      </c>
      <c r="D10324">
        <v>4.1900000000000004</v>
      </c>
      <c r="E10324" t="s">
        <v>36385</v>
      </c>
      <c r="F10324">
        <v>9780553803709</v>
      </c>
      <c r="G10324" t="s">
        <v>11</v>
      </c>
      <c r="H10324">
        <v>224</v>
      </c>
      <c r="I10324">
        <v>238100</v>
      </c>
      <c r="J10324">
        <v>4196</v>
      </c>
      <c r="K10324" t="s">
        <v>19520</v>
      </c>
      <c r="L10324" t="s">
        <v>558</v>
      </c>
    </row>
    <row r="10325" spans="1:12" x14ac:dyDescent="0.25">
      <c r="A10325">
        <v>41805</v>
      </c>
      <c r="B10325" t="s">
        <v>16567</v>
      </c>
      <c r="C10325" t="s">
        <v>16568</v>
      </c>
      <c r="D10325">
        <v>4.03</v>
      </c>
      <c r="E10325" t="s">
        <v>36386</v>
      </c>
      <c r="F10325">
        <v>9781596870413</v>
      </c>
      <c r="G10325" t="s">
        <v>11</v>
      </c>
      <c r="H10325">
        <v>288</v>
      </c>
      <c r="I10325">
        <v>26</v>
      </c>
      <c r="J10325">
        <v>1</v>
      </c>
      <c r="K10325" t="s">
        <v>17792</v>
      </c>
      <c r="L10325" t="s">
        <v>4621</v>
      </c>
    </row>
    <row r="10326" spans="1:12" x14ac:dyDescent="0.25">
      <c r="A10326">
        <v>41810</v>
      </c>
      <c r="B10326" t="s">
        <v>16569</v>
      </c>
      <c r="C10326" t="s">
        <v>12492</v>
      </c>
      <c r="D10326">
        <v>4.16</v>
      </c>
      <c r="E10326" t="s">
        <v>36387</v>
      </c>
      <c r="F10326">
        <v>9780553299496</v>
      </c>
      <c r="G10326" t="s">
        <v>11</v>
      </c>
      <c r="H10326">
        <v>435</v>
      </c>
      <c r="I10326">
        <v>31186</v>
      </c>
      <c r="J10326">
        <v>866</v>
      </c>
      <c r="K10326" t="s">
        <v>26722</v>
      </c>
      <c r="L10326" t="s">
        <v>558</v>
      </c>
    </row>
    <row r="10327" spans="1:12" x14ac:dyDescent="0.25">
      <c r="A10327">
        <v>41814</v>
      </c>
      <c r="B10327" t="s">
        <v>16570</v>
      </c>
      <c r="C10327" t="s">
        <v>12492</v>
      </c>
      <c r="D10327">
        <v>4.2</v>
      </c>
      <c r="E10327" t="s">
        <v>36388</v>
      </c>
      <c r="F10327">
        <v>9780553569971</v>
      </c>
      <c r="G10327" t="s">
        <v>11</v>
      </c>
      <c r="H10327">
        <v>578</v>
      </c>
      <c r="I10327">
        <v>1729</v>
      </c>
      <c r="J10327">
        <v>97</v>
      </c>
      <c r="K10327" t="s">
        <v>18232</v>
      </c>
      <c r="L10327" t="s">
        <v>453</v>
      </c>
    </row>
    <row r="10328" spans="1:12" x14ac:dyDescent="0.25">
      <c r="A10328">
        <v>41815</v>
      </c>
      <c r="B10328" t="s">
        <v>16571</v>
      </c>
      <c r="C10328" t="s">
        <v>12492</v>
      </c>
      <c r="D10328">
        <v>4.38</v>
      </c>
      <c r="E10328" t="s">
        <v>36389</v>
      </c>
      <c r="F10328">
        <v>9780140172133</v>
      </c>
      <c r="G10328" t="s">
        <v>11</v>
      </c>
      <c r="H10328">
        <v>896</v>
      </c>
      <c r="I10328">
        <v>49</v>
      </c>
      <c r="J10328">
        <v>1</v>
      </c>
      <c r="K10328" t="s">
        <v>36390</v>
      </c>
      <c r="L10328" t="s">
        <v>341</v>
      </c>
    </row>
    <row r="10329" spans="1:12" x14ac:dyDescent="0.25">
      <c r="A10329">
        <v>41820</v>
      </c>
      <c r="B10329" t="s">
        <v>16572</v>
      </c>
      <c r="C10329" t="s">
        <v>12492</v>
      </c>
      <c r="D10329">
        <v>3.88</v>
      </c>
      <c r="E10329" t="s">
        <v>36391</v>
      </c>
      <c r="F10329">
        <v>9780553293425</v>
      </c>
      <c r="G10329" t="s">
        <v>11</v>
      </c>
      <c r="H10329">
        <v>308</v>
      </c>
      <c r="I10329">
        <v>14022</v>
      </c>
      <c r="J10329">
        <v>452</v>
      </c>
      <c r="K10329" t="s">
        <v>18237</v>
      </c>
      <c r="L10329" t="s">
        <v>453</v>
      </c>
    </row>
    <row r="10330" spans="1:12" x14ac:dyDescent="0.25">
      <c r="A10330">
        <v>41821</v>
      </c>
      <c r="B10330" t="s">
        <v>16573</v>
      </c>
      <c r="C10330" t="s">
        <v>12492</v>
      </c>
      <c r="D10330">
        <v>4.09</v>
      </c>
      <c r="E10330" t="s">
        <v>36392</v>
      </c>
      <c r="F10330">
        <v>9781857989342</v>
      </c>
      <c r="G10330" t="s">
        <v>11</v>
      </c>
      <c r="H10330">
        <v>288</v>
      </c>
      <c r="I10330">
        <v>42770</v>
      </c>
      <c r="J10330">
        <v>1022</v>
      </c>
      <c r="K10330" t="s">
        <v>31376</v>
      </c>
      <c r="L10330" t="s">
        <v>6749</v>
      </c>
    </row>
    <row r="10331" spans="1:12" x14ac:dyDescent="0.25">
      <c r="A10331">
        <v>41822</v>
      </c>
      <c r="B10331" t="s">
        <v>16574</v>
      </c>
      <c r="C10331" t="s">
        <v>12492</v>
      </c>
      <c r="D10331">
        <v>3.74</v>
      </c>
      <c r="E10331" t="s">
        <v>36393</v>
      </c>
      <c r="F10331">
        <v>9780553293432</v>
      </c>
      <c r="G10331" t="s">
        <v>11</v>
      </c>
      <c r="H10331">
        <v>304</v>
      </c>
      <c r="I10331">
        <v>12547</v>
      </c>
      <c r="J10331">
        <v>424</v>
      </c>
      <c r="K10331" t="s">
        <v>18237</v>
      </c>
      <c r="L10331" t="s">
        <v>558</v>
      </c>
    </row>
    <row r="10332" spans="1:12" x14ac:dyDescent="0.25">
      <c r="A10332">
        <v>41824</v>
      </c>
      <c r="B10332" t="s">
        <v>16575</v>
      </c>
      <c r="C10332" t="s">
        <v>12492</v>
      </c>
      <c r="D10332">
        <v>3.83</v>
      </c>
      <c r="E10332" t="s">
        <v>36394</v>
      </c>
      <c r="F10332">
        <v>9780449015414</v>
      </c>
      <c r="G10332" t="s">
        <v>11</v>
      </c>
      <c r="H10332">
        <v>192</v>
      </c>
      <c r="I10332">
        <v>37</v>
      </c>
      <c r="J10332">
        <v>3</v>
      </c>
      <c r="K10332" t="s">
        <v>36395</v>
      </c>
      <c r="L10332" t="s">
        <v>16576</v>
      </c>
    </row>
    <row r="10333" spans="1:12" x14ac:dyDescent="0.25">
      <c r="A10333">
        <v>41832</v>
      </c>
      <c r="B10333" t="s">
        <v>16577</v>
      </c>
      <c r="C10333" t="s">
        <v>36396</v>
      </c>
      <c r="D10333">
        <v>4</v>
      </c>
      <c r="E10333" t="s">
        <v>36397</v>
      </c>
      <c r="F10333">
        <v>9780060556525</v>
      </c>
      <c r="G10333" t="s">
        <v>11</v>
      </c>
      <c r="H10333">
        <v>416</v>
      </c>
      <c r="I10333">
        <v>2476</v>
      </c>
      <c r="J10333">
        <v>85</v>
      </c>
      <c r="K10333" t="s">
        <v>36398</v>
      </c>
      <c r="L10333" t="s">
        <v>2216</v>
      </c>
    </row>
    <row r="10334" spans="1:12" x14ac:dyDescent="0.25">
      <c r="A10334">
        <v>41834</v>
      </c>
      <c r="B10334" t="s">
        <v>16579</v>
      </c>
      <c r="C10334" t="s">
        <v>12492</v>
      </c>
      <c r="D10334">
        <v>4.07</v>
      </c>
      <c r="E10334" t="s">
        <v>36399</v>
      </c>
      <c r="F10334">
        <v>9780380010325</v>
      </c>
      <c r="G10334" t="s">
        <v>11</v>
      </c>
      <c r="H10334">
        <v>677</v>
      </c>
      <c r="I10334">
        <v>237</v>
      </c>
      <c r="J10334">
        <v>20</v>
      </c>
      <c r="K10334" t="s">
        <v>36400</v>
      </c>
      <c r="L10334" t="s">
        <v>16580</v>
      </c>
    </row>
    <row r="10335" spans="1:12" x14ac:dyDescent="0.25">
      <c r="A10335">
        <v>41840</v>
      </c>
      <c r="B10335" t="s">
        <v>16581</v>
      </c>
      <c r="C10335" t="s">
        <v>36401</v>
      </c>
      <c r="D10335">
        <v>3.91</v>
      </c>
      <c r="E10335" t="s">
        <v>36402</v>
      </c>
      <c r="F10335">
        <v>9780380699179</v>
      </c>
      <c r="G10335" t="s">
        <v>11</v>
      </c>
      <c r="H10335">
        <v>395</v>
      </c>
      <c r="I10335">
        <v>204</v>
      </c>
      <c r="J10335">
        <v>19</v>
      </c>
      <c r="K10335" t="s">
        <v>36403</v>
      </c>
      <c r="L10335" t="s">
        <v>546</v>
      </c>
    </row>
    <row r="10336" spans="1:12" x14ac:dyDescent="0.25">
      <c r="A10336">
        <v>41851</v>
      </c>
      <c r="B10336" t="s">
        <v>16583</v>
      </c>
      <c r="C10336" t="s">
        <v>7950</v>
      </c>
      <c r="D10336">
        <v>3.61</v>
      </c>
      <c r="E10336" t="s">
        <v>36404</v>
      </c>
      <c r="F10336">
        <v>9780142405741</v>
      </c>
      <c r="G10336" t="s">
        <v>20</v>
      </c>
      <c r="H10336">
        <v>229</v>
      </c>
      <c r="I10336">
        <v>310</v>
      </c>
      <c r="J10336">
        <v>34</v>
      </c>
      <c r="K10336" t="s">
        <v>23865</v>
      </c>
      <c r="L10336" t="s">
        <v>2341</v>
      </c>
    </row>
    <row r="10337" spans="1:12" x14ac:dyDescent="0.25">
      <c r="A10337">
        <v>41856</v>
      </c>
      <c r="B10337" t="s">
        <v>16584</v>
      </c>
      <c r="C10337" t="s">
        <v>16585</v>
      </c>
      <c r="D10337">
        <v>3.39</v>
      </c>
      <c r="E10337" t="s">
        <v>36405</v>
      </c>
      <c r="F10337">
        <v>9781598530018</v>
      </c>
      <c r="G10337" t="s">
        <v>20</v>
      </c>
      <c r="H10337">
        <v>1327</v>
      </c>
      <c r="I10337">
        <v>28</v>
      </c>
      <c r="J10337">
        <v>3</v>
      </c>
      <c r="K10337" t="s">
        <v>36406</v>
      </c>
      <c r="L10337" t="s">
        <v>1166</v>
      </c>
    </row>
    <row r="10338" spans="1:12" x14ac:dyDescent="0.25">
      <c r="A10338">
        <v>41861</v>
      </c>
      <c r="B10338" t="s">
        <v>36407</v>
      </c>
      <c r="C10338" t="s">
        <v>36408</v>
      </c>
      <c r="D10338">
        <v>4.21</v>
      </c>
      <c r="E10338" t="s">
        <v>36409</v>
      </c>
      <c r="F10338">
        <v>9780786848935</v>
      </c>
      <c r="G10338" t="s">
        <v>11</v>
      </c>
      <c r="H10338">
        <v>40</v>
      </c>
      <c r="I10338">
        <v>3500</v>
      </c>
      <c r="J10338">
        <v>393</v>
      </c>
      <c r="K10338" t="s">
        <v>18391</v>
      </c>
      <c r="L10338" t="s">
        <v>3122</v>
      </c>
    </row>
    <row r="10339" spans="1:12" x14ac:dyDescent="0.25">
      <c r="A10339">
        <v>41862</v>
      </c>
      <c r="B10339" t="s">
        <v>16586</v>
      </c>
      <c r="C10339" t="s">
        <v>16587</v>
      </c>
      <c r="D10339">
        <v>4</v>
      </c>
      <c r="E10339" t="s">
        <v>36410</v>
      </c>
      <c r="F10339">
        <v>9780521288842</v>
      </c>
      <c r="G10339" t="s">
        <v>11</v>
      </c>
      <c r="H10339">
        <v>234</v>
      </c>
      <c r="I10339">
        <v>86</v>
      </c>
      <c r="J10339">
        <v>5</v>
      </c>
      <c r="K10339" t="s">
        <v>36411</v>
      </c>
      <c r="L10339" t="s">
        <v>201</v>
      </c>
    </row>
    <row r="10340" spans="1:12" x14ac:dyDescent="0.25">
      <c r="A10340">
        <v>41863</v>
      </c>
      <c r="B10340" t="s">
        <v>16588</v>
      </c>
      <c r="C10340" t="s">
        <v>36412</v>
      </c>
      <c r="D10340">
        <v>4.13</v>
      </c>
      <c r="E10340" t="s">
        <v>36413</v>
      </c>
      <c r="F10340">
        <v>9780192862099</v>
      </c>
      <c r="G10340" t="s">
        <v>11</v>
      </c>
      <c r="H10340">
        <v>192</v>
      </c>
      <c r="I10340">
        <v>43</v>
      </c>
      <c r="J10340">
        <v>3</v>
      </c>
      <c r="K10340" t="s">
        <v>36414</v>
      </c>
      <c r="L10340" t="s">
        <v>514</v>
      </c>
    </row>
    <row r="10341" spans="1:12" x14ac:dyDescent="0.25">
      <c r="A10341">
        <v>41864</v>
      </c>
      <c r="B10341" t="s">
        <v>16590</v>
      </c>
      <c r="C10341" t="s">
        <v>16591</v>
      </c>
      <c r="D10341">
        <v>3.43</v>
      </c>
      <c r="E10341" t="s">
        <v>36415</v>
      </c>
      <c r="F10341">
        <v>9780673393555</v>
      </c>
      <c r="G10341" t="s">
        <v>11</v>
      </c>
      <c r="H10341">
        <v>224</v>
      </c>
      <c r="I10341">
        <v>23</v>
      </c>
      <c r="J10341">
        <v>2</v>
      </c>
      <c r="K10341" t="s">
        <v>36416</v>
      </c>
      <c r="L10341" t="s">
        <v>220</v>
      </c>
    </row>
    <row r="10342" spans="1:12" x14ac:dyDescent="0.25">
      <c r="A10342">
        <v>41865</v>
      </c>
      <c r="B10342" t="s">
        <v>16592</v>
      </c>
      <c r="C10342" t="s">
        <v>16593</v>
      </c>
      <c r="D10342">
        <v>3.59</v>
      </c>
      <c r="E10342" t="s">
        <v>36417</v>
      </c>
      <c r="F10342">
        <v>9780316015844</v>
      </c>
      <c r="G10342" t="s">
        <v>11</v>
      </c>
      <c r="H10342">
        <v>501</v>
      </c>
      <c r="I10342">
        <v>4597666</v>
      </c>
      <c r="J10342">
        <v>94265</v>
      </c>
      <c r="K10342" t="s">
        <v>22921</v>
      </c>
      <c r="L10342" t="s">
        <v>1277</v>
      </c>
    </row>
    <row r="10343" spans="1:12" x14ac:dyDescent="0.25">
      <c r="A10343">
        <v>41885</v>
      </c>
      <c r="B10343" t="s">
        <v>7085</v>
      </c>
      <c r="C10343" t="s">
        <v>1133</v>
      </c>
      <c r="D10343">
        <v>4.07</v>
      </c>
      <c r="E10343" t="s">
        <v>36418</v>
      </c>
      <c r="F10343">
        <v>9781593081256</v>
      </c>
      <c r="G10343" t="s">
        <v>11</v>
      </c>
      <c r="H10343">
        <v>325</v>
      </c>
      <c r="I10343">
        <v>1278</v>
      </c>
      <c r="J10343">
        <v>153</v>
      </c>
      <c r="K10343" t="s">
        <v>19212</v>
      </c>
      <c r="L10343" t="s">
        <v>195</v>
      </c>
    </row>
    <row r="10344" spans="1:12" x14ac:dyDescent="0.25">
      <c r="A10344">
        <v>41887</v>
      </c>
      <c r="B10344" t="s">
        <v>36419</v>
      </c>
      <c r="C10344" t="s">
        <v>12701</v>
      </c>
      <c r="D10344">
        <v>4.3600000000000003</v>
      </c>
      <c r="E10344" t="s">
        <v>36420</v>
      </c>
      <c r="F10344">
        <v>9780671211486</v>
      </c>
      <c r="G10344" t="s">
        <v>11</v>
      </c>
      <c r="H10344">
        <v>80</v>
      </c>
      <c r="I10344">
        <v>2550</v>
      </c>
      <c r="J10344">
        <v>222</v>
      </c>
      <c r="K10344" t="s">
        <v>36421</v>
      </c>
      <c r="L10344" t="s">
        <v>631</v>
      </c>
    </row>
    <row r="10345" spans="1:12" x14ac:dyDescent="0.25">
      <c r="A10345">
        <v>41890</v>
      </c>
      <c r="B10345" t="s">
        <v>36422</v>
      </c>
      <c r="C10345" t="s">
        <v>12701</v>
      </c>
      <c r="D10345">
        <v>3.96</v>
      </c>
      <c r="E10345" t="s">
        <v>36423</v>
      </c>
      <c r="F10345">
        <v>9780689851131</v>
      </c>
      <c r="G10345" t="s">
        <v>11</v>
      </c>
      <c r="H10345">
        <v>64</v>
      </c>
      <c r="I10345">
        <v>1907</v>
      </c>
      <c r="J10345">
        <v>124</v>
      </c>
      <c r="K10345" t="s">
        <v>18488</v>
      </c>
      <c r="L10345" t="s">
        <v>2244</v>
      </c>
    </row>
    <row r="10346" spans="1:12" x14ac:dyDescent="0.25">
      <c r="A10346">
        <v>41899</v>
      </c>
      <c r="B10346" t="s">
        <v>16594</v>
      </c>
      <c r="C10346" t="s">
        <v>36424</v>
      </c>
      <c r="D10346">
        <v>3.99</v>
      </c>
      <c r="E10346" t="s">
        <v>36425</v>
      </c>
      <c r="F10346">
        <v>9780439321600</v>
      </c>
      <c r="G10346" t="s">
        <v>11</v>
      </c>
      <c r="H10346">
        <v>128</v>
      </c>
      <c r="I10346">
        <v>259399</v>
      </c>
      <c r="J10346">
        <v>5513</v>
      </c>
      <c r="K10346" t="s">
        <v>19037</v>
      </c>
      <c r="L10346" t="s">
        <v>16596</v>
      </c>
    </row>
    <row r="10347" spans="1:12" x14ac:dyDescent="0.25">
      <c r="A10347">
        <v>41900</v>
      </c>
      <c r="B10347" t="s">
        <v>16597</v>
      </c>
      <c r="C10347" t="s">
        <v>16598</v>
      </c>
      <c r="D10347">
        <v>3.73</v>
      </c>
      <c r="E10347" t="s">
        <v>36426</v>
      </c>
      <c r="F10347">
        <v>9781843170174</v>
      </c>
      <c r="G10347" t="s">
        <v>11</v>
      </c>
      <c r="H10347">
        <v>248</v>
      </c>
      <c r="I10347">
        <v>937</v>
      </c>
      <c r="J10347">
        <v>41</v>
      </c>
      <c r="K10347" t="s">
        <v>18986</v>
      </c>
      <c r="L10347" t="s">
        <v>16599</v>
      </c>
    </row>
    <row r="10348" spans="1:12" x14ac:dyDescent="0.25">
      <c r="A10348">
        <v>41903</v>
      </c>
      <c r="B10348" t="s">
        <v>16600</v>
      </c>
      <c r="C10348" t="s">
        <v>16601</v>
      </c>
      <c r="D10348">
        <v>4.04</v>
      </c>
      <c r="E10348" t="s">
        <v>36427</v>
      </c>
      <c r="F10348">
        <v>9783442451531</v>
      </c>
      <c r="G10348" t="s">
        <v>1654</v>
      </c>
      <c r="H10348">
        <v>304</v>
      </c>
      <c r="I10348">
        <v>39</v>
      </c>
      <c r="J10348">
        <v>1</v>
      </c>
      <c r="K10348" t="s">
        <v>19246</v>
      </c>
      <c r="L10348" t="s">
        <v>11028</v>
      </c>
    </row>
    <row r="10349" spans="1:12" x14ac:dyDescent="0.25">
      <c r="A10349">
        <v>41907</v>
      </c>
      <c r="B10349" t="s">
        <v>16602</v>
      </c>
      <c r="C10349" t="s">
        <v>10</v>
      </c>
      <c r="D10349">
        <v>4.42</v>
      </c>
      <c r="E10349" t="s">
        <v>36428</v>
      </c>
      <c r="F10349">
        <v>9783551552099</v>
      </c>
      <c r="G10349" t="s">
        <v>1654</v>
      </c>
      <c r="H10349">
        <v>351</v>
      </c>
      <c r="I10349">
        <v>26</v>
      </c>
      <c r="J10349">
        <v>1</v>
      </c>
      <c r="K10349" t="s">
        <v>36429</v>
      </c>
      <c r="L10349" t="s">
        <v>6759</v>
      </c>
    </row>
    <row r="10350" spans="1:12" x14ac:dyDescent="0.25">
      <c r="A10350">
        <v>41908</v>
      </c>
      <c r="B10350" t="s">
        <v>16603</v>
      </c>
      <c r="C10350" t="s">
        <v>36430</v>
      </c>
      <c r="D10350">
        <v>4.5599999999999996</v>
      </c>
      <c r="E10350" t="s">
        <v>36431</v>
      </c>
      <c r="F10350">
        <v>9783895849619</v>
      </c>
      <c r="G10350" t="s">
        <v>1654</v>
      </c>
      <c r="H10350">
        <v>13</v>
      </c>
      <c r="I10350">
        <v>313</v>
      </c>
      <c r="J10350">
        <v>8</v>
      </c>
      <c r="K10350" t="s">
        <v>36432</v>
      </c>
      <c r="L10350" t="s">
        <v>16605</v>
      </c>
    </row>
    <row r="10351" spans="1:12" x14ac:dyDescent="0.25">
      <c r="A10351">
        <v>41909</v>
      </c>
      <c r="B10351" t="s">
        <v>16606</v>
      </c>
      <c r="C10351" t="s">
        <v>36433</v>
      </c>
      <c r="D10351">
        <v>4.42</v>
      </c>
      <c r="E10351" t="s">
        <v>36434</v>
      </c>
      <c r="F10351">
        <v>9783570211021</v>
      </c>
      <c r="G10351" t="s">
        <v>16608</v>
      </c>
      <c r="H10351">
        <v>403</v>
      </c>
      <c r="I10351">
        <v>1000</v>
      </c>
      <c r="J10351">
        <v>41</v>
      </c>
      <c r="K10351" t="s">
        <v>18058</v>
      </c>
      <c r="L10351" t="s">
        <v>16609</v>
      </c>
    </row>
    <row r="10352" spans="1:12" x14ac:dyDescent="0.25">
      <c r="A10352">
        <v>41911</v>
      </c>
      <c r="B10352" t="s">
        <v>16603</v>
      </c>
      <c r="C10352" t="s">
        <v>10</v>
      </c>
      <c r="D10352">
        <v>4.5599999999999996</v>
      </c>
      <c r="E10352" t="s">
        <v>36435</v>
      </c>
      <c r="F10352">
        <v>9783551552105</v>
      </c>
      <c r="G10352" t="s">
        <v>1654</v>
      </c>
      <c r="H10352">
        <v>448</v>
      </c>
      <c r="I10352">
        <v>30</v>
      </c>
      <c r="J10352">
        <v>2</v>
      </c>
      <c r="K10352" t="s">
        <v>19147</v>
      </c>
      <c r="L10352" t="s">
        <v>6759</v>
      </c>
    </row>
    <row r="10353" spans="1:12" x14ac:dyDescent="0.25">
      <c r="A10353">
        <v>41918</v>
      </c>
      <c r="B10353" t="s">
        <v>16610</v>
      </c>
      <c r="C10353" t="s">
        <v>16611</v>
      </c>
      <c r="D10353">
        <v>4.2699999999999996</v>
      </c>
      <c r="E10353" t="s">
        <v>36436</v>
      </c>
      <c r="F10353">
        <v>9780385265560</v>
      </c>
      <c r="G10353" t="s">
        <v>11</v>
      </c>
      <c r="H10353">
        <v>323</v>
      </c>
      <c r="I10353">
        <v>12092</v>
      </c>
      <c r="J10353">
        <v>837</v>
      </c>
      <c r="K10353" t="s">
        <v>36437</v>
      </c>
      <c r="L10353" t="s">
        <v>724</v>
      </c>
    </row>
    <row r="10354" spans="1:12" x14ac:dyDescent="0.25">
      <c r="A10354">
        <v>41919</v>
      </c>
      <c r="B10354" t="s">
        <v>16612</v>
      </c>
      <c r="C10354" t="s">
        <v>16613</v>
      </c>
      <c r="D10354">
        <v>3.64</v>
      </c>
      <c r="E10354" t="s">
        <v>36438</v>
      </c>
      <c r="F10354">
        <v>9780205419289</v>
      </c>
      <c r="G10354" t="s">
        <v>20</v>
      </c>
      <c r="H10354">
        <v>784</v>
      </c>
      <c r="I10354">
        <v>19</v>
      </c>
      <c r="J10354">
        <v>2</v>
      </c>
      <c r="K10354" t="s">
        <v>20308</v>
      </c>
      <c r="L10354" t="s">
        <v>15511</v>
      </c>
    </row>
    <row r="10355" spans="1:12" x14ac:dyDescent="0.25">
      <c r="A10355">
        <v>41926</v>
      </c>
      <c r="B10355" t="s">
        <v>16614</v>
      </c>
      <c r="C10355" t="s">
        <v>16615</v>
      </c>
      <c r="D10355">
        <v>4.05</v>
      </c>
      <c r="E10355" t="s">
        <v>36439</v>
      </c>
      <c r="F10355">
        <v>9780552146555</v>
      </c>
      <c r="G10355" t="s">
        <v>11</v>
      </c>
      <c r="H10355">
        <v>464</v>
      </c>
      <c r="I10355">
        <v>37</v>
      </c>
      <c r="J10355">
        <v>5</v>
      </c>
      <c r="K10355" t="s">
        <v>25057</v>
      </c>
      <c r="L10355" t="s">
        <v>3530</v>
      </c>
    </row>
    <row r="10356" spans="1:12" x14ac:dyDescent="0.25">
      <c r="A10356">
        <v>41951</v>
      </c>
      <c r="B10356" t="s">
        <v>16616</v>
      </c>
      <c r="C10356" t="s">
        <v>2762</v>
      </c>
      <c r="D10356">
        <v>3.96</v>
      </c>
      <c r="E10356" t="s">
        <v>36440</v>
      </c>
      <c r="F10356">
        <v>9780451203779</v>
      </c>
      <c r="G10356" t="s">
        <v>11</v>
      </c>
      <c r="H10356">
        <v>549</v>
      </c>
      <c r="I10356">
        <v>22812</v>
      </c>
      <c r="J10356">
        <v>791</v>
      </c>
      <c r="K10356" t="s">
        <v>17901</v>
      </c>
      <c r="L10356" t="s">
        <v>187</v>
      </c>
    </row>
    <row r="10357" spans="1:12" x14ac:dyDescent="0.25">
      <c r="A10357">
        <v>41952</v>
      </c>
      <c r="B10357" t="s">
        <v>16617</v>
      </c>
      <c r="C10357" t="s">
        <v>2762</v>
      </c>
      <c r="D10357">
        <v>3.62</v>
      </c>
      <c r="E10357" t="s">
        <v>36441</v>
      </c>
      <c r="F10357">
        <v>9780099498643</v>
      </c>
      <c r="G10357" t="s">
        <v>11</v>
      </c>
      <c r="H10357">
        <v>196</v>
      </c>
      <c r="I10357">
        <v>9649</v>
      </c>
      <c r="J10357">
        <v>297</v>
      </c>
      <c r="K10357" t="s">
        <v>36442</v>
      </c>
      <c r="L10357" t="s">
        <v>1615</v>
      </c>
    </row>
    <row r="10358" spans="1:12" x14ac:dyDescent="0.25">
      <c r="A10358">
        <v>41962</v>
      </c>
      <c r="B10358" t="s">
        <v>16618</v>
      </c>
      <c r="C10358" t="s">
        <v>2762</v>
      </c>
      <c r="D10358">
        <v>3.91</v>
      </c>
      <c r="E10358" t="s">
        <v>36443</v>
      </c>
      <c r="F10358">
        <v>9780099498575</v>
      </c>
      <c r="G10358" t="s">
        <v>11</v>
      </c>
      <c r="H10358">
        <v>832</v>
      </c>
      <c r="I10358">
        <v>14656</v>
      </c>
      <c r="J10358">
        <v>585</v>
      </c>
      <c r="K10358" t="s">
        <v>19132</v>
      </c>
      <c r="L10358" t="s">
        <v>2285</v>
      </c>
    </row>
    <row r="10359" spans="1:12" x14ac:dyDescent="0.25">
      <c r="A10359">
        <v>41967</v>
      </c>
      <c r="B10359" t="s">
        <v>16619</v>
      </c>
      <c r="C10359" t="s">
        <v>2762</v>
      </c>
      <c r="D10359">
        <v>3.99</v>
      </c>
      <c r="E10359" t="s">
        <v>36444</v>
      </c>
      <c r="F10359">
        <v>9780752876825</v>
      </c>
      <c r="G10359" t="s">
        <v>435</v>
      </c>
      <c r="H10359">
        <v>528</v>
      </c>
      <c r="I10359">
        <v>35964</v>
      </c>
      <c r="J10359">
        <v>855</v>
      </c>
      <c r="K10359" t="s">
        <v>26390</v>
      </c>
      <c r="L10359" t="s">
        <v>16170</v>
      </c>
    </row>
    <row r="10360" spans="1:12" x14ac:dyDescent="0.25">
      <c r="A10360">
        <v>41977</v>
      </c>
      <c r="B10360" t="s">
        <v>16620</v>
      </c>
      <c r="C10360" t="s">
        <v>36445</v>
      </c>
      <c r="D10360">
        <v>4.03</v>
      </c>
      <c r="E10360" t="s">
        <v>36446</v>
      </c>
      <c r="F10360">
        <v>9780099498599</v>
      </c>
      <c r="G10360" t="s">
        <v>11</v>
      </c>
      <c r="H10360">
        <v>722</v>
      </c>
      <c r="I10360">
        <v>51839</v>
      </c>
      <c r="J10360">
        <v>1396</v>
      </c>
      <c r="K10360" t="s">
        <v>18350</v>
      </c>
      <c r="L10360" t="s">
        <v>2285</v>
      </c>
    </row>
    <row r="10361" spans="1:12" x14ac:dyDescent="0.25">
      <c r="A10361">
        <v>41979</v>
      </c>
      <c r="B10361" t="s">
        <v>16622</v>
      </c>
      <c r="C10361" t="s">
        <v>2762</v>
      </c>
      <c r="D10361">
        <v>3.8</v>
      </c>
      <c r="E10361" t="s">
        <v>36447</v>
      </c>
      <c r="F10361">
        <v>9782268031675</v>
      </c>
      <c r="G10361" t="s">
        <v>102</v>
      </c>
      <c r="H10361">
        <v>434</v>
      </c>
      <c r="I10361">
        <v>1</v>
      </c>
      <c r="J10361">
        <v>0</v>
      </c>
      <c r="K10361" t="s">
        <v>36448</v>
      </c>
      <c r="L10361" t="s">
        <v>5347</v>
      </c>
    </row>
    <row r="10362" spans="1:12" x14ac:dyDescent="0.25">
      <c r="A10362">
        <v>41991</v>
      </c>
      <c r="B10362" t="s">
        <v>16623</v>
      </c>
      <c r="C10362" t="s">
        <v>2762</v>
      </c>
      <c r="D10362">
        <v>3.96</v>
      </c>
      <c r="E10362" t="s">
        <v>36449</v>
      </c>
      <c r="F10362">
        <v>9782266129374</v>
      </c>
      <c r="G10362" t="s">
        <v>102</v>
      </c>
      <c r="H10362">
        <v>893</v>
      </c>
      <c r="I10362">
        <v>6</v>
      </c>
      <c r="J10362">
        <v>1</v>
      </c>
      <c r="K10362" t="s">
        <v>33729</v>
      </c>
      <c r="L10362" t="s">
        <v>622</v>
      </c>
    </row>
    <row r="10363" spans="1:12" x14ac:dyDescent="0.25">
      <c r="A10363">
        <v>41993</v>
      </c>
      <c r="B10363" t="s">
        <v>16624</v>
      </c>
      <c r="C10363" t="s">
        <v>16625</v>
      </c>
      <c r="D10363">
        <v>3.68</v>
      </c>
      <c r="E10363" t="s">
        <v>36450</v>
      </c>
      <c r="F10363">
        <v>9780747268468</v>
      </c>
      <c r="G10363" t="s">
        <v>11</v>
      </c>
      <c r="H10363">
        <v>512</v>
      </c>
      <c r="I10363">
        <v>1587</v>
      </c>
      <c r="J10363">
        <v>67</v>
      </c>
      <c r="K10363" t="s">
        <v>20834</v>
      </c>
      <c r="L10363" t="s">
        <v>2387</v>
      </c>
    </row>
    <row r="10364" spans="1:12" x14ac:dyDescent="0.25">
      <c r="A10364">
        <v>41994</v>
      </c>
      <c r="B10364" t="s">
        <v>16626</v>
      </c>
      <c r="C10364" t="s">
        <v>16625</v>
      </c>
      <c r="D10364">
        <v>3.65</v>
      </c>
      <c r="E10364" t="s">
        <v>36451</v>
      </c>
      <c r="F10364">
        <v>9780747267454</v>
      </c>
      <c r="G10364" t="s">
        <v>11</v>
      </c>
      <c r="H10364">
        <v>421</v>
      </c>
      <c r="I10364">
        <v>3362</v>
      </c>
      <c r="J10364">
        <v>127</v>
      </c>
      <c r="K10364" t="s">
        <v>20367</v>
      </c>
      <c r="L10364" t="s">
        <v>2387</v>
      </c>
    </row>
    <row r="10365" spans="1:12" x14ac:dyDescent="0.25">
      <c r="A10365">
        <v>41996</v>
      </c>
      <c r="B10365" t="s">
        <v>16627</v>
      </c>
      <c r="C10365" t="s">
        <v>16625</v>
      </c>
      <c r="D10365">
        <v>3.61</v>
      </c>
      <c r="E10365" t="s">
        <v>36452</v>
      </c>
      <c r="F10365">
        <v>9780747267447</v>
      </c>
      <c r="G10365" t="s">
        <v>11</v>
      </c>
      <c r="H10365">
        <v>448</v>
      </c>
      <c r="I10365">
        <v>1462</v>
      </c>
      <c r="J10365">
        <v>53</v>
      </c>
      <c r="K10365" t="s">
        <v>34620</v>
      </c>
      <c r="L10365" t="s">
        <v>2387</v>
      </c>
    </row>
    <row r="10366" spans="1:12" x14ac:dyDescent="0.25">
      <c r="A10366">
        <v>41998</v>
      </c>
      <c r="B10366" t="s">
        <v>2757</v>
      </c>
      <c r="C10366" t="s">
        <v>16625</v>
      </c>
      <c r="D10366">
        <v>3.9</v>
      </c>
      <c r="E10366" t="s">
        <v>36453</v>
      </c>
      <c r="F10366">
        <v>9780747267430</v>
      </c>
      <c r="G10366" t="s">
        <v>20</v>
      </c>
      <c r="H10366">
        <v>448</v>
      </c>
      <c r="I10366">
        <v>2440</v>
      </c>
      <c r="J10366">
        <v>65</v>
      </c>
      <c r="K10366" t="s">
        <v>18105</v>
      </c>
      <c r="L10366" t="s">
        <v>6252</v>
      </c>
    </row>
    <row r="10367" spans="1:12" x14ac:dyDescent="0.25">
      <c r="A10367">
        <v>41999</v>
      </c>
      <c r="B10367" t="s">
        <v>16628</v>
      </c>
      <c r="C10367" t="s">
        <v>231</v>
      </c>
      <c r="D10367">
        <v>4.34</v>
      </c>
      <c r="E10367" t="s">
        <v>36454</v>
      </c>
      <c r="F10367">
        <v>9780751533439</v>
      </c>
      <c r="G10367" t="s">
        <v>11</v>
      </c>
      <c r="H10367">
        <v>640</v>
      </c>
      <c r="I10367">
        <v>195</v>
      </c>
      <c r="J10367">
        <v>7</v>
      </c>
      <c r="K10367" t="s">
        <v>17950</v>
      </c>
      <c r="L10367" t="s">
        <v>232</v>
      </c>
    </row>
    <row r="10368" spans="1:12" x14ac:dyDescent="0.25">
      <c r="A10368">
        <v>42001</v>
      </c>
      <c r="B10368" t="s">
        <v>16629</v>
      </c>
      <c r="C10368" t="s">
        <v>16625</v>
      </c>
      <c r="D10368">
        <v>3.8</v>
      </c>
      <c r="E10368" t="s">
        <v>36455</v>
      </c>
      <c r="F10368">
        <v>9780755304851</v>
      </c>
      <c r="G10368" t="s">
        <v>11</v>
      </c>
      <c r="H10368">
        <v>448</v>
      </c>
      <c r="I10368">
        <v>4816</v>
      </c>
      <c r="J10368">
        <v>143</v>
      </c>
      <c r="K10368" t="s">
        <v>20693</v>
      </c>
      <c r="L10368" t="s">
        <v>2387</v>
      </c>
    </row>
    <row r="10369" spans="1:12" x14ac:dyDescent="0.25">
      <c r="A10369">
        <v>42002</v>
      </c>
      <c r="B10369" t="s">
        <v>16630</v>
      </c>
      <c r="C10369" t="s">
        <v>16625</v>
      </c>
      <c r="D10369">
        <v>3.75</v>
      </c>
      <c r="E10369" t="s">
        <v>36456</v>
      </c>
      <c r="F10369">
        <v>9780747264866</v>
      </c>
      <c r="G10369" t="s">
        <v>435</v>
      </c>
      <c r="H10369">
        <v>512</v>
      </c>
      <c r="I10369">
        <v>8052</v>
      </c>
      <c r="J10369">
        <v>463</v>
      </c>
      <c r="K10369" t="s">
        <v>30962</v>
      </c>
      <c r="L10369" t="s">
        <v>2387</v>
      </c>
    </row>
    <row r="10370" spans="1:12" x14ac:dyDescent="0.25">
      <c r="A10370">
        <v>42003</v>
      </c>
      <c r="B10370" t="s">
        <v>16631</v>
      </c>
      <c r="C10370" t="s">
        <v>16625</v>
      </c>
      <c r="D10370">
        <v>3.82</v>
      </c>
      <c r="E10370" t="s">
        <v>36457</v>
      </c>
      <c r="F10370">
        <v>9780747268475</v>
      </c>
      <c r="G10370" t="s">
        <v>11</v>
      </c>
      <c r="H10370">
        <v>504</v>
      </c>
      <c r="I10370">
        <v>2555</v>
      </c>
      <c r="J10370">
        <v>102</v>
      </c>
      <c r="K10370" t="s">
        <v>20391</v>
      </c>
      <c r="L10370" t="s">
        <v>2387</v>
      </c>
    </row>
    <row r="10371" spans="1:12" x14ac:dyDescent="0.25">
      <c r="A10371">
        <v>42007</v>
      </c>
      <c r="B10371" t="s">
        <v>16632</v>
      </c>
      <c r="C10371" t="s">
        <v>16625</v>
      </c>
      <c r="D10371">
        <v>3.72</v>
      </c>
      <c r="E10371" t="s">
        <v>36458</v>
      </c>
      <c r="F10371">
        <v>9780747257363</v>
      </c>
      <c r="G10371" t="s">
        <v>20</v>
      </c>
      <c r="H10371">
        <v>448</v>
      </c>
      <c r="I10371">
        <v>3286</v>
      </c>
      <c r="J10371">
        <v>128</v>
      </c>
      <c r="K10371" t="s">
        <v>18554</v>
      </c>
      <c r="L10371" t="s">
        <v>2387</v>
      </c>
    </row>
    <row r="10372" spans="1:12" x14ac:dyDescent="0.25">
      <c r="A10372">
        <v>42010</v>
      </c>
      <c r="B10372" t="s">
        <v>16633</v>
      </c>
      <c r="C10372" t="s">
        <v>16625</v>
      </c>
      <c r="D10372">
        <v>3.71</v>
      </c>
      <c r="E10372" t="s">
        <v>36459</v>
      </c>
      <c r="F10372">
        <v>9780747257356</v>
      </c>
      <c r="G10372" t="s">
        <v>435</v>
      </c>
      <c r="H10372">
        <v>416</v>
      </c>
      <c r="I10372">
        <v>2087</v>
      </c>
      <c r="J10372">
        <v>82</v>
      </c>
      <c r="K10372" t="s">
        <v>36460</v>
      </c>
      <c r="L10372" t="s">
        <v>2387</v>
      </c>
    </row>
    <row r="10373" spans="1:12" x14ac:dyDescent="0.25">
      <c r="A10373">
        <v>42012</v>
      </c>
      <c r="B10373" t="s">
        <v>16634</v>
      </c>
      <c r="C10373" t="s">
        <v>16625</v>
      </c>
      <c r="D10373">
        <v>3.71</v>
      </c>
      <c r="E10373" t="s">
        <v>36461</v>
      </c>
      <c r="F10373">
        <v>9782290327500</v>
      </c>
      <c r="G10373" t="s">
        <v>102</v>
      </c>
      <c r="H10373">
        <v>381</v>
      </c>
      <c r="I10373">
        <v>5</v>
      </c>
      <c r="J10373">
        <v>0</v>
      </c>
      <c r="K10373" t="s">
        <v>18872</v>
      </c>
      <c r="L10373" t="s">
        <v>4211</v>
      </c>
    </row>
    <row r="10374" spans="1:12" x14ac:dyDescent="0.25">
      <c r="A10374">
        <v>42018</v>
      </c>
      <c r="B10374" t="s">
        <v>16635</v>
      </c>
      <c r="C10374" t="s">
        <v>16636</v>
      </c>
      <c r="D10374">
        <v>3.35</v>
      </c>
      <c r="E10374" t="s">
        <v>36462</v>
      </c>
      <c r="F10374">
        <v>9780373895205</v>
      </c>
      <c r="G10374" t="s">
        <v>11</v>
      </c>
      <c r="H10374">
        <v>352</v>
      </c>
      <c r="I10374">
        <v>588</v>
      </c>
      <c r="J10374">
        <v>30</v>
      </c>
      <c r="K10374" t="s">
        <v>17796</v>
      </c>
      <c r="L10374" t="s">
        <v>689</v>
      </c>
    </row>
    <row r="10375" spans="1:12" x14ac:dyDescent="0.25">
      <c r="A10375">
        <v>42020</v>
      </c>
      <c r="B10375" t="s">
        <v>16637</v>
      </c>
      <c r="C10375" t="s">
        <v>16636</v>
      </c>
      <c r="D10375">
        <v>3.46</v>
      </c>
      <c r="E10375" t="s">
        <v>36463</v>
      </c>
      <c r="F10375">
        <v>9780340828069</v>
      </c>
      <c r="G10375" t="s">
        <v>11</v>
      </c>
      <c r="H10375">
        <v>406</v>
      </c>
      <c r="I10375">
        <v>553</v>
      </c>
      <c r="J10375">
        <v>20</v>
      </c>
      <c r="K10375" t="s">
        <v>31384</v>
      </c>
      <c r="L10375" t="s">
        <v>10462</v>
      </c>
    </row>
    <row r="10376" spans="1:12" x14ac:dyDescent="0.25">
      <c r="A10376">
        <v>42029</v>
      </c>
      <c r="B10376" t="s">
        <v>14130</v>
      </c>
      <c r="C10376" t="s">
        <v>36464</v>
      </c>
      <c r="D10376">
        <v>3.26</v>
      </c>
      <c r="E10376" t="s">
        <v>36465</v>
      </c>
      <c r="F10376">
        <v>9780006514855</v>
      </c>
      <c r="G10376" t="s">
        <v>435</v>
      </c>
      <c r="H10376">
        <v>586</v>
      </c>
      <c r="I10376">
        <v>140</v>
      </c>
      <c r="J10376">
        <v>11</v>
      </c>
      <c r="K10376" t="s">
        <v>22970</v>
      </c>
      <c r="L10376" t="s">
        <v>581</v>
      </c>
    </row>
    <row r="10377" spans="1:12" x14ac:dyDescent="0.25">
      <c r="A10377">
        <v>42036</v>
      </c>
      <c r="B10377" t="s">
        <v>16639</v>
      </c>
      <c r="C10377" t="s">
        <v>33300</v>
      </c>
      <c r="D10377">
        <v>3.96</v>
      </c>
      <c r="E10377" t="s">
        <v>36466</v>
      </c>
      <c r="F10377">
        <v>9780140621594</v>
      </c>
      <c r="G10377" t="s">
        <v>11</v>
      </c>
      <c r="H10377">
        <v>288</v>
      </c>
      <c r="I10377">
        <v>3097</v>
      </c>
      <c r="J10377">
        <v>154</v>
      </c>
      <c r="K10377" t="s">
        <v>36467</v>
      </c>
      <c r="L10377" t="s">
        <v>189</v>
      </c>
    </row>
    <row r="10378" spans="1:12" x14ac:dyDescent="0.25">
      <c r="A10378">
        <v>42038</v>
      </c>
      <c r="B10378" t="s">
        <v>16640</v>
      </c>
      <c r="C10378" t="s">
        <v>36468</v>
      </c>
      <c r="D10378">
        <v>4.25</v>
      </c>
      <c r="E10378" t="s">
        <v>36469</v>
      </c>
      <c r="F10378">
        <v>9781903436578</v>
      </c>
      <c r="G10378" t="s">
        <v>11</v>
      </c>
      <c r="H10378">
        <v>488</v>
      </c>
      <c r="I10378">
        <v>70617</v>
      </c>
      <c r="J10378">
        <v>614</v>
      </c>
      <c r="K10378" t="s">
        <v>26033</v>
      </c>
      <c r="L10378" t="s">
        <v>3053</v>
      </c>
    </row>
    <row r="10379" spans="1:12" x14ac:dyDescent="0.25">
      <c r="A10379">
        <v>42040</v>
      </c>
      <c r="B10379" t="s">
        <v>16642</v>
      </c>
      <c r="C10379" t="s">
        <v>838</v>
      </c>
      <c r="D10379">
        <v>4.34</v>
      </c>
      <c r="E10379" t="s">
        <v>36470</v>
      </c>
      <c r="F10379">
        <v>9780385017336</v>
      </c>
      <c r="G10379" t="s">
        <v>11</v>
      </c>
      <c r="H10379">
        <v>160</v>
      </c>
      <c r="I10379">
        <v>5808</v>
      </c>
      <c r="J10379">
        <v>64</v>
      </c>
      <c r="K10379" t="s">
        <v>36471</v>
      </c>
      <c r="L10379" t="s">
        <v>763</v>
      </c>
    </row>
    <row r="10380" spans="1:12" x14ac:dyDescent="0.25">
      <c r="A10380">
        <v>42041</v>
      </c>
      <c r="B10380" t="s">
        <v>16643</v>
      </c>
      <c r="C10380" t="s">
        <v>36472</v>
      </c>
      <c r="D10380">
        <v>4.3499999999999996</v>
      </c>
      <c r="E10380" t="s">
        <v>36473</v>
      </c>
      <c r="F10380">
        <v>9780385313612</v>
      </c>
      <c r="G10380" t="s">
        <v>11</v>
      </c>
      <c r="H10380">
        <v>752</v>
      </c>
      <c r="I10380">
        <v>153</v>
      </c>
      <c r="J10380">
        <v>6</v>
      </c>
      <c r="K10380" t="s">
        <v>36474</v>
      </c>
      <c r="L10380" t="s">
        <v>665</v>
      </c>
    </row>
    <row r="10381" spans="1:12" x14ac:dyDescent="0.25">
      <c r="A10381">
        <v>42045</v>
      </c>
      <c r="B10381" t="s">
        <v>16645</v>
      </c>
      <c r="C10381" t="s">
        <v>36475</v>
      </c>
      <c r="D10381">
        <v>4.25</v>
      </c>
      <c r="E10381" t="s">
        <v>36476</v>
      </c>
      <c r="F10381">
        <v>9780140714531</v>
      </c>
      <c r="G10381" t="s">
        <v>11</v>
      </c>
      <c r="H10381">
        <v>164</v>
      </c>
      <c r="I10381">
        <v>349</v>
      </c>
      <c r="J10381">
        <v>19</v>
      </c>
      <c r="K10381" t="s">
        <v>18778</v>
      </c>
      <c r="L10381" t="s">
        <v>185</v>
      </c>
    </row>
    <row r="10382" spans="1:12" x14ac:dyDescent="0.25">
      <c r="A10382">
        <v>42048</v>
      </c>
      <c r="B10382" t="s">
        <v>16647</v>
      </c>
      <c r="C10382" t="s">
        <v>16648</v>
      </c>
      <c r="D10382">
        <v>3.88</v>
      </c>
      <c r="E10382" t="s">
        <v>36477</v>
      </c>
      <c r="F10382">
        <v>9780805073874</v>
      </c>
      <c r="G10382" t="s">
        <v>11</v>
      </c>
      <c r="H10382">
        <v>256</v>
      </c>
      <c r="I10382">
        <v>7373</v>
      </c>
      <c r="J10382">
        <v>645</v>
      </c>
      <c r="K10382" t="s">
        <v>20436</v>
      </c>
      <c r="L10382" t="s">
        <v>390</v>
      </c>
    </row>
    <row r="10383" spans="1:12" x14ac:dyDescent="0.25">
      <c r="A10383">
        <v>42051</v>
      </c>
      <c r="B10383" t="s">
        <v>16649</v>
      </c>
      <c r="C10383" t="s">
        <v>36478</v>
      </c>
      <c r="D10383">
        <v>4.34</v>
      </c>
      <c r="E10383" t="s">
        <v>36479</v>
      </c>
      <c r="F10383">
        <v>9780192819338</v>
      </c>
      <c r="G10383" t="s">
        <v>11</v>
      </c>
      <c r="H10383">
        <v>624</v>
      </c>
      <c r="I10383">
        <v>5487</v>
      </c>
      <c r="J10383">
        <v>43</v>
      </c>
      <c r="K10383" t="s">
        <v>35022</v>
      </c>
      <c r="L10383" t="s">
        <v>470</v>
      </c>
    </row>
    <row r="10384" spans="1:12" x14ac:dyDescent="0.25">
      <c r="A10384">
        <v>42054</v>
      </c>
      <c r="B10384" t="s">
        <v>16651</v>
      </c>
      <c r="C10384" t="s">
        <v>36480</v>
      </c>
      <c r="D10384">
        <v>4.5</v>
      </c>
      <c r="E10384" t="s">
        <v>36481</v>
      </c>
      <c r="F10384">
        <v>9781903436615</v>
      </c>
      <c r="G10384" t="s">
        <v>11</v>
      </c>
      <c r="H10384">
        <v>1347</v>
      </c>
      <c r="I10384">
        <v>122</v>
      </c>
      <c r="J10384">
        <v>7</v>
      </c>
      <c r="K10384" t="s">
        <v>36482</v>
      </c>
      <c r="L10384" t="s">
        <v>13948</v>
      </c>
    </row>
    <row r="10385" spans="1:12" x14ac:dyDescent="0.25">
      <c r="A10385">
        <v>42055</v>
      </c>
      <c r="B10385" t="s">
        <v>16653</v>
      </c>
      <c r="C10385" t="s">
        <v>36483</v>
      </c>
      <c r="D10385">
        <v>4.13</v>
      </c>
      <c r="E10385" t="s">
        <v>36484</v>
      </c>
      <c r="F10385">
        <v>9781401302207</v>
      </c>
      <c r="G10385" t="s">
        <v>20</v>
      </c>
      <c r="H10385">
        <v>256</v>
      </c>
      <c r="I10385">
        <v>281</v>
      </c>
      <c r="J10385">
        <v>53</v>
      </c>
      <c r="K10385" t="s">
        <v>24288</v>
      </c>
      <c r="L10385" t="s">
        <v>1513</v>
      </c>
    </row>
    <row r="10386" spans="1:12" x14ac:dyDescent="0.25">
      <c r="A10386">
        <v>42056</v>
      </c>
      <c r="B10386" t="s">
        <v>16655</v>
      </c>
      <c r="C10386" t="s">
        <v>15513</v>
      </c>
      <c r="D10386">
        <v>3.92</v>
      </c>
      <c r="E10386" t="s">
        <v>36485</v>
      </c>
      <c r="F10386">
        <v>9780747250388</v>
      </c>
      <c r="G10386" t="s">
        <v>11</v>
      </c>
      <c r="H10386">
        <v>208</v>
      </c>
      <c r="I10386">
        <v>6876</v>
      </c>
      <c r="J10386">
        <v>206</v>
      </c>
      <c r="K10386" t="s">
        <v>36486</v>
      </c>
      <c r="L10386" t="s">
        <v>6252</v>
      </c>
    </row>
    <row r="10387" spans="1:12" x14ac:dyDescent="0.25">
      <c r="A10387">
        <v>42057</v>
      </c>
      <c r="B10387" t="s">
        <v>16656</v>
      </c>
      <c r="C10387" t="s">
        <v>16657</v>
      </c>
      <c r="D10387">
        <v>3.68</v>
      </c>
      <c r="E10387" t="s">
        <v>36487</v>
      </c>
      <c r="F10387">
        <v>9780141305950</v>
      </c>
      <c r="G10387" t="s">
        <v>11</v>
      </c>
      <c r="H10387">
        <v>224</v>
      </c>
      <c r="I10387">
        <v>5582</v>
      </c>
      <c r="J10387">
        <v>451</v>
      </c>
      <c r="K10387" t="s">
        <v>20192</v>
      </c>
      <c r="L10387" t="s">
        <v>2931</v>
      </c>
    </row>
    <row r="10388" spans="1:12" x14ac:dyDescent="0.25">
      <c r="A10388">
        <v>42060</v>
      </c>
      <c r="B10388" t="s">
        <v>16658</v>
      </c>
      <c r="C10388" t="s">
        <v>24962</v>
      </c>
      <c r="D10388">
        <v>3.93</v>
      </c>
      <c r="E10388" t="s">
        <v>36488</v>
      </c>
      <c r="F10388">
        <v>9780743482844</v>
      </c>
      <c r="G10388" t="s">
        <v>11</v>
      </c>
      <c r="H10388">
        <v>369</v>
      </c>
      <c r="I10388">
        <v>1945</v>
      </c>
      <c r="J10388">
        <v>191</v>
      </c>
      <c r="K10388" t="s">
        <v>17935</v>
      </c>
      <c r="L10388" t="s">
        <v>405</v>
      </c>
    </row>
    <row r="10389" spans="1:12" x14ac:dyDescent="0.25">
      <c r="A10389">
        <v>42068</v>
      </c>
      <c r="B10389" t="s">
        <v>16659</v>
      </c>
      <c r="C10389" t="s">
        <v>36489</v>
      </c>
      <c r="D10389">
        <v>3.76</v>
      </c>
      <c r="E10389" t="s">
        <v>36490</v>
      </c>
      <c r="F10389">
        <v>9781903436318</v>
      </c>
      <c r="G10389" t="s">
        <v>11</v>
      </c>
      <c r="H10389">
        <v>460</v>
      </c>
      <c r="I10389">
        <v>3138</v>
      </c>
      <c r="J10389">
        <v>186</v>
      </c>
      <c r="K10389" t="s">
        <v>19246</v>
      </c>
      <c r="L10389" t="s">
        <v>6154</v>
      </c>
    </row>
    <row r="10390" spans="1:12" x14ac:dyDescent="0.25">
      <c r="A10390">
        <v>42070</v>
      </c>
      <c r="B10390" t="s">
        <v>16661</v>
      </c>
      <c r="C10390" t="s">
        <v>16662</v>
      </c>
      <c r="D10390">
        <v>3.68</v>
      </c>
      <c r="E10390" t="s">
        <v>36491</v>
      </c>
      <c r="F10390">
        <v>9780753819951</v>
      </c>
      <c r="G10390" t="s">
        <v>11</v>
      </c>
      <c r="H10390">
        <v>208</v>
      </c>
      <c r="I10390">
        <v>20</v>
      </c>
      <c r="J10390">
        <v>2</v>
      </c>
      <c r="K10390" t="s">
        <v>18618</v>
      </c>
      <c r="L10390" t="s">
        <v>2426</v>
      </c>
    </row>
    <row r="10391" spans="1:12" x14ac:dyDescent="0.25">
      <c r="A10391">
        <v>42078</v>
      </c>
      <c r="B10391" t="s">
        <v>16663</v>
      </c>
      <c r="C10391" t="s">
        <v>16664</v>
      </c>
      <c r="D10391">
        <v>3.91</v>
      </c>
      <c r="E10391" t="s">
        <v>36492</v>
      </c>
      <c r="F10391">
        <v>9781864503364</v>
      </c>
      <c r="G10391" t="s">
        <v>11</v>
      </c>
      <c r="H10391">
        <v>216</v>
      </c>
      <c r="I10391">
        <v>27</v>
      </c>
      <c r="J10391">
        <v>5</v>
      </c>
      <c r="K10391" t="s">
        <v>18963</v>
      </c>
      <c r="L10391" t="s">
        <v>540</v>
      </c>
    </row>
    <row r="10392" spans="1:12" x14ac:dyDescent="0.25">
      <c r="A10392">
        <v>42099</v>
      </c>
      <c r="B10392" t="s">
        <v>36493</v>
      </c>
      <c r="C10392" t="s">
        <v>36494</v>
      </c>
      <c r="D10392">
        <v>4</v>
      </c>
      <c r="E10392" t="s">
        <v>36495</v>
      </c>
      <c r="F10392">
        <v>9781844494248</v>
      </c>
      <c r="G10392" t="s">
        <v>11</v>
      </c>
      <c r="H10392">
        <v>96</v>
      </c>
      <c r="I10392">
        <v>4</v>
      </c>
      <c r="J10392">
        <v>1</v>
      </c>
      <c r="K10392" t="s">
        <v>18430</v>
      </c>
      <c r="L10392" t="s">
        <v>14765</v>
      </c>
    </row>
    <row r="10393" spans="1:12" x14ac:dyDescent="0.25">
      <c r="A10393">
        <v>42140</v>
      </c>
      <c r="B10393" t="s">
        <v>16665</v>
      </c>
      <c r="C10393" t="s">
        <v>16666</v>
      </c>
      <c r="D10393">
        <v>3.97</v>
      </c>
      <c r="E10393" t="s">
        <v>36496</v>
      </c>
      <c r="F10393">
        <v>9780765311856</v>
      </c>
      <c r="G10393" t="s">
        <v>11</v>
      </c>
      <c r="H10393">
        <v>267</v>
      </c>
      <c r="I10393">
        <v>1406</v>
      </c>
      <c r="J10393">
        <v>97</v>
      </c>
      <c r="K10393" t="s">
        <v>18114</v>
      </c>
      <c r="L10393" t="s">
        <v>3989</v>
      </c>
    </row>
    <row r="10394" spans="1:12" x14ac:dyDescent="0.25">
      <c r="A10394">
        <v>42141</v>
      </c>
      <c r="B10394" t="s">
        <v>16667</v>
      </c>
      <c r="C10394" t="s">
        <v>16666</v>
      </c>
      <c r="D10394">
        <v>3.88</v>
      </c>
      <c r="E10394" t="s">
        <v>36497</v>
      </c>
      <c r="F10394">
        <v>9780765311801</v>
      </c>
      <c r="G10394" t="s">
        <v>11</v>
      </c>
      <c r="H10394">
        <v>320</v>
      </c>
      <c r="I10394">
        <v>1153</v>
      </c>
      <c r="J10394">
        <v>62</v>
      </c>
      <c r="K10394" t="s">
        <v>22167</v>
      </c>
      <c r="L10394" t="s">
        <v>141</v>
      </c>
    </row>
    <row r="10395" spans="1:12" x14ac:dyDescent="0.25">
      <c r="A10395">
        <v>42143</v>
      </c>
      <c r="B10395" t="s">
        <v>16668</v>
      </c>
      <c r="C10395" t="s">
        <v>16666</v>
      </c>
      <c r="D10395">
        <v>3.9</v>
      </c>
      <c r="E10395" t="s">
        <v>36498</v>
      </c>
      <c r="F10395">
        <v>9780312873110</v>
      </c>
      <c r="G10395" t="s">
        <v>11</v>
      </c>
      <c r="H10395">
        <v>253</v>
      </c>
      <c r="I10395">
        <v>4337</v>
      </c>
      <c r="J10395">
        <v>352</v>
      </c>
      <c r="K10395" t="s">
        <v>36499</v>
      </c>
      <c r="L10395" t="s">
        <v>3989</v>
      </c>
    </row>
    <row r="10396" spans="1:12" x14ac:dyDescent="0.25">
      <c r="A10396">
        <v>42145</v>
      </c>
      <c r="B10396" t="s">
        <v>16669</v>
      </c>
      <c r="C10396" t="s">
        <v>36500</v>
      </c>
      <c r="D10396">
        <v>4.05</v>
      </c>
      <c r="E10396" t="s">
        <v>36501</v>
      </c>
      <c r="F10396">
        <v>9780765311863</v>
      </c>
      <c r="G10396" t="s">
        <v>20</v>
      </c>
      <c r="H10396">
        <v>304</v>
      </c>
      <c r="I10396">
        <v>1543</v>
      </c>
      <c r="J10396">
        <v>76</v>
      </c>
      <c r="K10396" t="s">
        <v>18112</v>
      </c>
      <c r="L10396" t="s">
        <v>3989</v>
      </c>
    </row>
    <row r="10397" spans="1:12" x14ac:dyDescent="0.25">
      <c r="A10397">
        <v>42146</v>
      </c>
      <c r="B10397" t="s">
        <v>16671</v>
      </c>
      <c r="C10397" t="s">
        <v>16666</v>
      </c>
      <c r="D10397">
        <v>3.89</v>
      </c>
      <c r="E10397" t="s">
        <v>36502</v>
      </c>
      <c r="F10397">
        <v>9780312873127</v>
      </c>
      <c r="G10397" t="s">
        <v>11</v>
      </c>
      <c r="H10397">
        <v>224</v>
      </c>
      <c r="I10397">
        <v>2046</v>
      </c>
      <c r="J10397">
        <v>116</v>
      </c>
      <c r="K10397" t="s">
        <v>27274</v>
      </c>
      <c r="L10397" t="s">
        <v>3989</v>
      </c>
    </row>
    <row r="10398" spans="1:12" x14ac:dyDescent="0.25">
      <c r="A10398">
        <v>42148</v>
      </c>
      <c r="B10398" t="s">
        <v>16672</v>
      </c>
      <c r="C10398" t="s">
        <v>16666</v>
      </c>
      <c r="D10398">
        <v>3.7</v>
      </c>
      <c r="E10398" t="s">
        <v>36503</v>
      </c>
      <c r="F10398">
        <v>9780575402911</v>
      </c>
      <c r="G10398" t="s">
        <v>11</v>
      </c>
      <c r="H10398">
        <v>256</v>
      </c>
      <c r="I10398">
        <v>808</v>
      </c>
      <c r="J10398">
        <v>40</v>
      </c>
      <c r="K10398" t="s">
        <v>25216</v>
      </c>
      <c r="L10398" t="s">
        <v>3953</v>
      </c>
    </row>
    <row r="10399" spans="1:12" x14ac:dyDescent="0.25">
      <c r="A10399">
        <v>42149</v>
      </c>
      <c r="B10399" t="s">
        <v>16673</v>
      </c>
      <c r="C10399" t="s">
        <v>10315</v>
      </c>
      <c r="D10399">
        <v>3.72</v>
      </c>
      <c r="E10399" t="s">
        <v>36504</v>
      </c>
      <c r="F10399">
        <v>9780312348649</v>
      </c>
      <c r="G10399" t="s">
        <v>11</v>
      </c>
      <c r="H10399">
        <v>340</v>
      </c>
      <c r="I10399">
        <v>140762</v>
      </c>
      <c r="J10399">
        <v>3096</v>
      </c>
      <c r="K10399" t="s">
        <v>18302</v>
      </c>
      <c r="L10399" t="s">
        <v>1941</v>
      </c>
    </row>
    <row r="10400" spans="1:12" x14ac:dyDescent="0.25">
      <c r="A10400">
        <v>42155</v>
      </c>
      <c r="B10400" t="s">
        <v>16674</v>
      </c>
      <c r="C10400" t="s">
        <v>10315</v>
      </c>
      <c r="D10400">
        <v>3.93</v>
      </c>
      <c r="E10400" t="s">
        <v>36505</v>
      </c>
      <c r="F10400">
        <v>9780312323868</v>
      </c>
      <c r="G10400" t="s">
        <v>20</v>
      </c>
      <c r="H10400">
        <v>338</v>
      </c>
      <c r="I10400">
        <v>191577</v>
      </c>
      <c r="J10400">
        <v>6599</v>
      </c>
      <c r="K10400" t="s">
        <v>23991</v>
      </c>
      <c r="L10400" t="s">
        <v>4053</v>
      </c>
    </row>
    <row r="10401" spans="1:12" x14ac:dyDescent="0.25">
      <c r="A10401">
        <v>42156</v>
      </c>
      <c r="B10401" t="s">
        <v>10314</v>
      </c>
      <c r="C10401" t="s">
        <v>10315</v>
      </c>
      <c r="D10401">
        <v>3.85</v>
      </c>
      <c r="E10401" t="s">
        <v>36506</v>
      </c>
      <c r="F10401">
        <v>9780312321185</v>
      </c>
      <c r="G10401" t="s">
        <v>11</v>
      </c>
      <c r="H10401">
        <v>322</v>
      </c>
      <c r="I10401">
        <v>454917</v>
      </c>
      <c r="J10401">
        <v>7487</v>
      </c>
      <c r="K10401" t="s">
        <v>19520</v>
      </c>
      <c r="L10401" t="s">
        <v>1941</v>
      </c>
    </row>
    <row r="10402" spans="1:12" x14ac:dyDescent="0.25">
      <c r="A10402">
        <v>42157</v>
      </c>
      <c r="B10402" t="s">
        <v>16675</v>
      </c>
      <c r="C10402" t="s">
        <v>36507</v>
      </c>
      <c r="D10402">
        <v>3.78</v>
      </c>
      <c r="E10402" t="s">
        <v>36508</v>
      </c>
      <c r="F10402">
        <v>9780590213110</v>
      </c>
      <c r="G10402" t="s">
        <v>11</v>
      </c>
      <c r="H10402">
        <v>234</v>
      </c>
      <c r="I10402">
        <v>2699</v>
      </c>
      <c r="J10402">
        <v>242</v>
      </c>
      <c r="K10402" t="s">
        <v>26831</v>
      </c>
      <c r="L10402" t="s">
        <v>1162</v>
      </c>
    </row>
    <row r="10403" spans="1:12" x14ac:dyDescent="0.25">
      <c r="A10403">
        <v>42158</v>
      </c>
      <c r="B10403" t="s">
        <v>16677</v>
      </c>
      <c r="C10403" t="s">
        <v>16678</v>
      </c>
      <c r="D10403">
        <v>3.75</v>
      </c>
      <c r="E10403" t="s">
        <v>36509</v>
      </c>
      <c r="F10403">
        <v>9780312321208</v>
      </c>
      <c r="G10403" t="s">
        <v>11</v>
      </c>
      <c r="H10403">
        <v>218</v>
      </c>
      <c r="I10403">
        <v>1334</v>
      </c>
      <c r="J10403">
        <v>141</v>
      </c>
      <c r="K10403" t="s">
        <v>33158</v>
      </c>
      <c r="L10403" t="s">
        <v>1831</v>
      </c>
    </row>
    <row r="10404" spans="1:12" x14ac:dyDescent="0.25">
      <c r="A10404">
        <v>42162</v>
      </c>
      <c r="B10404" t="s">
        <v>16679</v>
      </c>
      <c r="C10404" t="s">
        <v>36510</v>
      </c>
      <c r="D10404">
        <v>4.1399999999999997</v>
      </c>
      <c r="E10404" t="s">
        <v>36511</v>
      </c>
      <c r="F10404">
        <v>9781880972472</v>
      </c>
      <c r="G10404" t="s">
        <v>11</v>
      </c>
      <c r="H10404">
        <v>79</v>
      </c>
      <c r="I10404">
        <v>7</v>
      </c>
      <c r="J10404">
        <v>0</v>
      </c>
      <c r="K10404" t="s">
        <v>19056</v>
      </c>
      <c r="L10404" t="s">
        <v>16681</v>
      </c>
    </row>
    <row r="10405" spans="1:12" x14ac:dyDescent="0.25">
      <c r="A10405">
        <v>42172</v>
      </c>
      <c r="B10405" t="s">
        <v>16682</v>
      </c>
      <c r="C10405" t="s">
        <v>16683</v>
      </c>
      <c r="D10405">
        <v>4.2300000000000004</v>
      </c>
      <c r="E10405" t="s">
        <v>36512</v>
      </c>
      <c r="F10405">
        <v>9780312289515</v>
      </c>
      <c r="G10405" t="s">
        <v>11</v>
      </c>
      <c r="H10405">
        <v>132</v>
      </c>
      <c r="I10405">
        <v>32701</v>
      </c>
      <c r="J10405">
        <v>967</v>
      </c>
      <c r="K10405" t="s">
        <v>36513</v>
      </c>
      <c r="L10405" t="s">
        <v>1941</v>
      </c>
    </row>
    <row r="10406" spans="1:12" x14ac:dyDescent="0.25">
      <c r="A10406">
        <v>42177</v>
      </c>
      <c r="B10406" t="s">
        <v>16684</v>
      </c>
      <c r="C10406" t="s">
        <v>16685</v>
      </c>
      <c r="D10406">
        <v>3.54</v>
      </c>
      <c r="E10406" t="s">
        <v>36514</v>
      </c>
      <c r="F10406">
        <v>9780373250219</v>
      </c>
      <c r="G10406" t="s">
        <v>20</v>
      </c>
      <c r="H10406">
        <v>288</v>
      </c>
      <c r="I10406">
        <v>1336</v>
      </c>
      <c r="J10406">
        <v>66</v>
      </c>
      <c r="K10406" t="s">
        <v>33810</v>
      </c>
      <c r="L10406" t="s">
        <v>689</v>
      </c>
    </row>
    <row r="10407" spans="1:12" x14ac:dyDescent="0.25">
      <c r="A10407">
        <v>42180</v>
      </c>
      <c r="B10407" t="s">
        <v>16686</v>
      </c>
      <c r="C10407" t="s">
        <v>13462</v>
      </c>
      <c r="D10407">
        <v>3.25</v>
      </c>
      <c r="E10407" t="s">
        <v>36515</v>
      </c>
      <c r="F10407">
        <v>9780596006938</v>
      </c>
      <c r="G10407" t="s">
        <v>11</v>
      </c>
      <c r="H10407">
        <v>496</v>
      </c>
      <c r="I10407">
        <v>4</v>
      </c>
      <c r="J10407">
        <v>0</v>
      </c>
      <c r="K10407" t="s">
        <v>36516</v>
      </c>
      <c r="L10407" t="s">
        <v>16687</v>
      </c>
    </row>
    <row r="10408" spans="1:12" x14ac:dyDescent="0.25">
      <c r="A10408">
        <v>42198</v>
      </c>
      <c r="B10408" t="s">
        <v>16688</v>
      </c>
      <c r="C10408" t="s">
        <v>3952</v>
      </c>
      <c r="D10408">
        <v>3.96</v>
      </c>
      <c r="E10408" t="s">
        <v>36517</v>
      </c>
      <c r="F10408">
        <v>9780752858500</v>
      </c>
      <c r="G10408" t="s">
        <v>11</v>
      </c>
      <c r="H10408">
        <v>836</v>
      </c>
      <c r="I10408">
        <v>37</v>
      </c>
      <c r="J10408">
        <v>3</v>
      </c>
      <c r="K10408" t="s">
        <v>17935</v>
      </c>
      <c r="L10408" t="s">
        <v>13206</v>
      </c>
    </row>
    <row r="10409" spans="1:12" x14ac:dyDescent="0.25">
      <c r="A10409">
        <v>42210</v>
      </c>
      <c r="B10409" t="s">
        <v>16694</v>
      </c>
      <c r="C10409" t="s">
        <v>36518</v>
      </c>
      <c r="D10409">
        <v>3.98</v>
      </c>
      <c r="E10409" t="s">
        <v>36519</v>
      </c>
      <c r="F10409">
        <v>9780486421247</v>
      </c>
      <c r="G10409" t="s">
        <v>11</v>
      </c>
      <c r="H10409">
        <v>96</v>
      </c>
      <c r="I10409">
        <v>346</v>
      </c>
      <c r="J10409">
        <v>27</v>
      </c>
      <c r="K10409" t="s">
        <v>20708</v>
      </c>
      <c r="L10409" t="s">
        <v>193</v>
      </c>
    </row>
    <row r="10410" spans="1:12" x14ac:dyDescent="0.25">
      <c r="A10410">
        <v>42211</v>
      </c>
      <c r="B10410" t="s">
        <v>16689</v>
      </c>
      <c r="C10410" t="s">
        <v>36520</v>
      </c>
      <c r="D10410">
        <v>3.81</v>
      </c>
      <c r="E10410" t="s">
        <v>36521</v>
      </c>
      <c r="F10410">
        <v>73999140774</v>
      </c>
      <c r="G10410" t="s">
        <v>11</v>
      </c>
      <c r="H10410">
        <v>298</v>
      </c>
      <c r="I10410">
        <v>61</v>
      </c>
      <c r="J10410">
        <v>4</v>
      </c>
      <c r="K10410" t="s">
        <v>17845</v>
      </c>
      <c r="L10410" t="s">
        <v>16691</v>
      </c>
    </row>
    <row r="10411" spans="1:12" x14ac:dyDescent="0.25">
      <c r="A10411">
        <v>42212</v>
      </c>
      <c r="B10411" t="s">
        <v>16692</v>
      </c>
      <c r="C10411" t="s">
        <v>36522</v>
      </c>
      <c r="D10411">
        <v>3.98</v>
      </c>
      <c r="E10411" t="s">
        <v>36523</v>
      </c>
      <c r="F10411">
        <v>9780486424736</v>
      </c>
      <c r="G10411" t="s">
        <v>11</v>
      </c>
      <c r="H10411">
        <v>208</v>
      </c>
      <c r="I10411">
        <v>56</v>
      </c>
      <c r="J10411">
        <v>2</v>
      </c>
      <c r="K10411" t="s">
        <v>26734</v>
      </c>
      <c r="L10411" t="s">
        <v>193</v>
      </c>
    </row>
    <row r="10412" spans="1:12" x14ac:dyDescent="0.25">
      <c r="A10412">
        <v>42213</v>
      </c>
      <c r="B10412" t="s">
        <v>16694</v>
      </c>
      <c r="C10412" t="s">
        <v>36524</v>
      </c>
      <c r="D10412">
        <v>3.98</v>
      </c>
      <c r="E10412" t="s">
        <v>36525</v>
      </c>
      <c r="F10412">
        <v>9780143104827</v>
      </c>
      <c r="G10412" t="s">
        <v>11</v>
      </c>
      <c r="H10412">
        <v>160</v>
      </c>
      <c r="I10412">
        <v>168</v>
      </c>
      <c r="J10412">
        <v>11</v>
      </c>
      <c r="K10412" t="s">
        <v>21472</v>
      </c>
      <c r="L10412" t="s">
        <v>185</v>
      </c>
    </row>
    <row r="10413" spans="1:12" x14ac:dyDescent="0.25">
      <c r="A10413">
        <v>42261</v>
      </c>
      <c r="B10413" t="s">
        <v>16696</v>
      </c>
      <c r="C10413" t="s">
        <v>36526</v>
      </c>
      <c r="D10413">
        <v>4.0599999999999996</v>
      </c>
      <c r="E10413" t="s">
        <v>36527</v>
      </c>
      <c r="F10413">
        <v>9780811833462</v>
      </c>
      <c r="G10413" t="s">
        <v>11</v>
      </c>
      <c r="H10413">
        <v>336</v>
      </c>
      <c r="I10413">
        <v>170</v>
      </c>
      <c r="J10413">
        <v>9</v>
      </c>
      <c r="K10413" t="s">
        <v>28458</v>
      </c>
      <c r="L10413" t="s">
        <v>4449</v>
      </c>
    </row>
    <row r="10414" spans="1:12" x14ac:dyDescent="0.25">
      <c r="A10414">
        <v>42278</v>
      </c>
      <c r="B10414" t="s">
        <v>16698</v>
      </c>
      <c r="C10414" t="s">
        <v>36528</v>
      </c>
      <c r="D10414">
        <v>4.24</v>
      </c>
      <c r="E10414" t="s">
        <v>36529</v>
      </c>
      <c r="F10414">
        <v>9780307001467</v>
      </c>
      <c r="G10414" t="s">
        <v>11</v>
      </c>
      <c r="H10414">
        <v>24</v>
      </c>
      <c r="I10414">
        <v>1069</v>
      </c>
      <c r="J10414">
        <v>70</v>
      </c>
      <c r="K10414" t="s">
        <v>19863</v>
      </c>
      <c r="L10414" t="s">
        <v>2828</v>
      </c>
    </row>
    <row r="10415" spans="1:12" x14ac:dyDescent="0.25">
      <c r="A10415">
        <v>42300</v>
      </c>
      <c r="B10415" t="s">
        <v>16700</v>
      </c>
      <c r="C10415" t="s">
        <v>36530</v>
      </c>
      <c r="D10415">
        <v>4.46</v>
      </c>
      <c r="E10415" t="s">
        <v>36531</v>
      </c>
      <c r="F10415">
        <v>9780451210906</v>
      </c>
      <c r="G10415" t="s">
        <v>11</v>
      </c>
      <c r="H10415">
        <v>384</v>
      </c>
      <c r="I10415">
        <v>662</v>
      </c>
      <c r="J10415">
        <v>7</v>
      </c>
      <c r="K10415" t="s">
        <v>19435</v>
      </c>
      <c r="L10415" t="s">
        <v>187</v>
      </c>
    </row>
    <row r="10416" spans="1:12" x14ac:dyDescent="0.25">
      <c r="A10416">
        <v>42308</v>
      </c>
      <c r="B10416" t="s">
        <v>16702</v>
      </c>
      <c r="C10416" t="s">
        <v>36532</v>
      </c>
      <c r="D10416">
        <v>4.25</v>
      </c>
      <c r="E10416" t="s">
        <v>36533</v>
      </c>
      <c r="F10416">
        <v>9780192753373</v>
      </c>
      <c r="G10416" t="s">
        <v>435</v>
      </c>
      <c r="H10416">
        <v>378</v>
      </c>
      <c r="I10416">
        <v>217</v>
      </c>
      <c r="J10416">
        <v>16</v>
      </c>
      <c r="K10416" t="s">
        <v>36534</v>
      </c>
      <c r="L10416" t="s">
        <v>470</v>
      </c>
    </row>
    <row r="10417" spans="1:12" x14ac:dyDescent="0.25">
      <c r="A10417">
        <v>42311</v>
      </c>
      <c r="B10417" t="s">
        <v>36535</v>
      </c>
      <c r="C10417" t="s">
        <v>36536</v>
      </c>
      <c r="D10417">
        <v>3.69</v>
      </c>
      <c r="E10417" t="s">
        <v>36537</v>
      </c>
      <c r="F10417">
        <v>9780140326925</v>
      </c>
      <c r="G10417" t="s">
        <v>11</v>
      </c>
      <c r="H10417">
        <v>64</v>
      </c>
      <c r="I10417">
        <v>10</v>
      </c>
      <c r="J10417">
        <v>2</v>
      </c>
      <c r="K10417" t="s">
        <v>24482</v>
      </c>
      <c r="L10417" t="s">
        <v>255</v>
      </c>
    </row>
    <row r="10418" spans="1:12" x14ac:dyDescent="0.25">
      <c r="A10418">
        <v>42323</v>
      </c>
      <c r="B10418" t="s">
        <v>16704</v>
      </c>
      <c r="C10418" t="s">
        <v>16705</v>
      </c>
      <c r="D10418">
        <v>3.78</v>
      </c>
      <c r="E10418" t="s">
        <v>36538</v>
      </c>
      <c r="F10418">
        <v>9780805745252</v>
      </c>
      <c r="G10418" t="s">
        <v>11</v>
      </c>
      <c r="H10418">
        <v>157</v>
      </c>
      <c r="I10418">
        <v>7</v>
      </c>
      <c r="J10418">
        <v>2</v>
      </c>
      <c r="K10418" t="s">
        <v>20209</v>
      </c>
      <c r="L10418" t="s">
        <v>16706</v>
      </c>
    </row>
    <row r="10419" spans="1:12" x14ac:dyDescent="0.25">
      <c r="A10419">
        <v>42337</v>
      </c>
      <c r="B10419" t="s">
        <v>16707</v>
      </c>
      <c r="C10419" t="s">
        <v>36539</v>
      </c>
      <c r="D10419">
        <v>4</v>
      </c>
      <c r="E10419" t="s">
        <v>36540</v>
      </c>
      <c r="F10419">
        <v>9780152025410</v>
      </c>
      <c r="G10419" t="s">
        <v>11</v>
      </c>
      <c r="H10419">
        <v>212</v>
      </c>
      <c r="I10419">
        <v>9334</v>
      </c>
      <c r="J10419">
        <v>302</v>
      </c>
      <c r="K10419" t="s">
        <v>19147</v>
      </c>
      <c r="L10419" t="s">
        <v>16709</v>
      </c>
    </row>
    <row r="10420" spans="1:12" x14ac:dyDescent="0.25">
      <c r="A10420">
        <v>42341</v>
      </c>
      <c r="B10420" t="s">
        <v>16710</v>
      </c>
      <c r="C10420" t="s">
        <v>16711</v>
      </c>
      <c r="D10420">
        <v>3.7</v>
      </c>
      <c r="E10420" t="s">
        <v>36541</v>
      </c>
      <c r="F10420">
        <v>9780753810743</v>
      </c>
      <c r="G10420" t="s">
        <v>11</v>
      </c>
      <c r="H10420">
        <v>282</v>
      </c>
      <c r="I10420">
        <v>59</v>
      </c>
      <c r="J10420">
        <v>14</v>
      </c>
      <c r="K10420" t="s">
        <v>36542</v>
      </c>
      <c r="L10420" t="s">
        <v>16170</v>
      </c>
    </row>
    <row r="10421" spans="1:12" x14ac:dyDescent="0.25">
      <c r="A10421">
        <v>42355</v>
      </c>
      <c r="B10421" t="s">
        <v>16712</v>
      </c>
      <c r="C10421" t="s">
        <v>16713</v>
      </c>
      <c r="D10421">
        <v>4.45</v>
      </c>
      <c r="E10421" t="s">
        <v>36543</v>
      </c>
      <c r="F10421">
        <v>9780883689448</v>
      </c>
      <c r="G10421" t="s">
        <v>11</v>
      </c>
      <c r="H10421">
        <v>416</v>
      </c>
      <c r="I10421">
        <v>1481</v>
      </c>
      <c r="J10421">
        <v>67</v>
      </c>
      <c r="K10421" t="s">
        <v>24103</v>
      </c>
      <c r="L10421" t="s">
        <v>3414</v>
      </c>
    </row>
    <row r="10422" spans="1:12" x14ac:dyDescent="0.25">
      <c r="A10422">
        <v>42357</v>
      </c>
      <c r="B10422" t="s">
        <v>16714</v>
      </c>
      <c r="C10422" t="s">
        <v>36544</v>
      </c>
      <c r="D10422">
        <v>3.76</v>
      </c>
      <c r="E10422" t="s">
        <v>36545</v>
      </c>
      <c r="F10422">
        <v>9780152049188</v>
      </c>
      <c r="G10422" t="s">
        <v>11</v>
      </c>
      <c r="H10422">
        <v>288</v>
      </c>
      <c r="I10422">
        <v>320</v>
      </c>
      <c r="J10422">
        <v>20</v>
      </c>
      <c r="K10422" t="s">
        <v>19745</v>
      </c>
      <c r="L10422" t="s">
        <v>6145</v>
      </c>
    </row>
    <row r="10423" spans="1:12" x14ac:dyDescent="0.25">
      <c r="A10423">
        <v>42359</v>
      </c>
      <c r="B10423" t="s">
        <v>16716</v>
      </c>
      <c r="C10423" t="s">
        <v>36544</v>
      </c>
      <c r="D10423">
        <v>3.86</v>
      </c>
      <c r="E10423" t="s">
        <v>36546</v>
      </c>
      <c r="F10423">
        <v>9780152025656</v>
      </c>
      <c r="G10423" t="s">
        <v>11</v>
      </c>
      <c r="H10423">
        <v>192</v>
      </c>
      <c r="I10423">
        <v>1578</v>
      </c>
      <c r="J10423">
        <v>102</v>
      </c>
      <c r="K10423" t="s">
        <v>18639</v>
      </c>
      <c r="L10423" t="s">
        <v>6145</v>
      </c>
    </row>
    <row r="10424" spans="1:12" x14ac:dyDescent="0.25">
      <c r="A10424">
        <v>42366</v>
      </c>
      <c r="B10424" t="s">
        <v>16717</v>
      </c>
      <c r="C10424" t="s">
        <v>36544</v>
      </c>
      <c r="D10424">
        <v>4.07</v>
      </c>
      <c r="E10424" t="s">
        <v>36547</v>
      </c>
      <c r="F10424">
        <v>9780152026103</v>
      </c>
      <c r="G10424" t="s">
        <v>11</v>
      </c>
      <c r="H10424">
        <v>240</v>
      </c>
      <c r="I10424">
        <v>2550</v>
      </c>
      <c r="J10424">
        <v>98</v>
      </c>
      <c r="K10424" t="s">
        <v>18639</v>
      </c>
      <c r="L10424" t="s">
        <v>6145</v>
      </c>
    </row>
    <row r="10425" spans="1:12" x14ac:dyDescent="0.25">
      <c r="A10425">
        <v>42369</v>
      </c>
      <c r="B10425" t="s">
        <v>36548</v>
      </c>
      <c r="C10425" t="s">
        <v>36539</v>
      </c>
      <c r="D10425">
        <v>4.09</v>
      </c>
      <c r="E10425" t="s">
        <v>36549</v>
      </c>
      <c r="F10425">
        <v>9780152052607</v>
      </c>
      <c r="G10425" t="s">
        <v>11</v>
      </c>
      <c r="H10425">
        <v>80</v>
      </c>
      <c r="I10425">
        <v>30311</v>
      </c>
      <c r="J10425">
        <v>2306</v>
      </c>
      <c r="K10425" t="s">
        <v>17788</v>
      </c>
      <c r="L10425" t="s">
        <v>6145</v>
      </c>
    </row>
    <row r="10426" spans="1:12" x14ac:dyDescent="0.25">
      <c r="A10426">
        <v>42376</v>
      </c>
      <c r="B10426" t="s">
        <v>16718</v>
      </c>
      <c r="C10426" t="s">
        <v>20346</v>
      </c>
      <c r="D10426">
        <v>4.0199999999999996</v>
      </c>
      <c r="E10426" t="s">
        <v>36550</v>
      </c>
      <c r="F10426">
        <v>9780613013376</v>
      </c>
      <c r="G10426" t="s">
        <v>20</v>
      </c>
      <c r="H10426">
        <v>252</v>
      </c>
      <c r="I10426">
        <v>85</v>
      </c>
      <c r="J10426">
        <v>11</v>
      </c>
      <c r="K10426" t="s">
        <v>18720</v>
      </c>
      <c r="L10426" t="s">
        <v>16719</v>
      </c>
    </row>
    <row r="10427" spans="1:12" x14ac:dyDescent="0.25">
      <c r="A10427">
        <v>42377</v>
      </c>
      <c r="B10427" t="s">
        <v>16720</v>
      </c>
      <c r="C10427" t="s">
        <v>2092</v>
      </c>
      <c r="D10427">
        <v>3.61</v>
      </c>
      <c r="E10427" t="s">
        <v>36551</v>
      </c>
      <c r="F10427">
        <v>9780440428657</v>
      </c>
      <c r="G10427" t="s">
        <v>11</v>
      </c>
      <c r="H10427">
        <v>150</v>
      </c>
      <c r="I10427">
        <v>175</v>
      </c>
      <c r="J10427">
        <v>7</v>
      </c>
      <c r="K10427" t="s">
        <v>24258</v>
      </c>
      <c r="L10427" t="s">
        <v>1685</v>
      </c>
    </row>
    <row r="10428" spans="1:12" x14ac:dyDescent="0.25">
      <c r="A10428">
        <v>42380</v>
      </c>
      <c r="B10428" t="s">
        <v>16721</v>
      </c>
      <c r="C10428" t="s">
        <v>36552</v>
      </c>
      <c r="D10428">
        <v>3.72</v>
      </c>
      <c r="E10428" t="s">
        <v>36553</v>
      </c>
      <c r="F10428">
        <v>9780394931470</v>
      </c>
      <c r="G10428" t="s">
        <v>20</v>
      </c>
      <c r="H10428">
        <v>157</v>
      </c>
      <c r="I10428">
        <v>16</v>
      </c>
      <c r="J10428">
        <v>3</v>
      </c>
      <c r="K10428" t="s">
        <v>36554</v>
      </c>
      <c r="L10428" t="s">
        <v>16723</v>
      </c>
    </row>
    <row r="10429" spans="1:12" x14ac:dyDescent="0.25">
      <c r="A10429">
        <v>42382</v>
      </c>
      <c r="B10429" t="s">
        <v>16724</v>
      </c>
      <c r="C10429" t="s">
        <v>6941</v>
      </c>
      <c r="D10429">
        <v>4.12</v>
      </c>
      <c r="E10429" t="s">
        <v>36555</v>
      </c>
      <c r="F10429">
        <v>9780385514415</v>
      </c>
      <c r="G10429" t="s">
        <v>11</v>
      </c>
      <c r="H10429">
        <v>120</v>
      </c>
      <c r="I10429">
        <v>281</v>
      </c>
      <c r="J10429">
        <v>10</v>
      </c>
      <c r="K10429" t="s">
        <v>36556</v>
      </c>
      <c r="L10429" t="s">
        <v>763</v>
      </c>
    </row>
    <row r="10430" spans="1:12" x14ac:dyDescent="0.25">
      <c r="A10430">
        <v>42389</v>
      </c>
      <c r="B10430" t="s">
        <v>16725</v>
      </c>
      <c r="C10430" t="s">
        <v>16726</v>
      </c>
      <c r="D10430">
        <v>4.43</v>
      </c>
      <c r="E10430" t="s">
        <v>36557</v>
      </c>
      <c r="F10430">
        <v>9780743464116</v>
      </c>
      <c r="G10430" t="s">
        <v>11</v>
      </c>
      <c r="H10430">
        <v>432</v>
      </c>
      <c r="I10430">
        <v>82525</v>
      </c>
      <c r="J10430">
        <v>2124</v>
      </c>
      <c r="K10430" t="s">
        <v>20352</v>
      </c>
      <c r="L10430" t="s">
        <v>16727</v>
      </c>
    </row>
    <row r="10431" spans="1:12" x14ac:dyDescent="0.25">
      <c r="A10431">
        <v>42390</v>
      </c>
      <c r="B10431" t="s">
        <v>16728</v>
      </c>
      <c r="C10431" t="s">
        <v>16729</v>
      </c>
      <c r="D10431">
        <v>3.97</v>
      </c>
      <c r="E10431" t="s">
        <v>36558</v>
      </c>
      <c r="F10431">
        <v>9780316294522</v>
      </c>
      <c r="G10431" t="s">
        <v>11</v>
      </c>
      <c r="H10431">
        <v>343</v>
      </c>
      <c r="I10431">
        <v>278</v>
      </c>
      <c r="J10431">
        <v>16</v>
      </c>
      <c r="K10431" t="s">
        <v>24025</v>
      </c>
      <c r="L10431" t="s">
        <v>1277</v>
      </c>
    </row>
    <row r="10432" spans="1:12" x14ac:dyDescent="0.25">
      <c r="A10432">
        <v>42408</v>
      </c>
      <c r="B10432" t="s">
        <v>36559</v>
      </c>
      <c r="C10432" t="s">
        <v>36560</v>
      </c>
      <c r="D10432">
        <v>3.82</v>
      </c>
      <c r="E10432" t="s">
        <v>36561</v>
      </c>
      <c r="F10432">
        <v>9780810957800</v>
      </c>
      <c r="G10432" t="s">
        <v>20</v>
      </c>
      <c r="H10432">
        <v>48</v>
      </c>
      <c r="I10432">
        <v>69</v>
      </c>
      <c r="J10432">
        <v>12</v>
      </c>
      <c r="K10432" t="s">
        <v>18513</v>
      </c>
      <c r="L10432" t="s">
        <v>6309</v>
      </c>
    </row>
    <row r="10433" spans="1:12" x14ac:dyDescent="0.25">
      <c r="A10433">
        <v>42410</v>
      </c>
      <c r="B10433" t="s">
        <v>36562</v>
      </c>
      <c r="C10433" t="s">
        <v>16749</v>
      </c>
      <c r="D10433">
        <v>3</v>
      </c>
      <c r="E10433" t="s">
        <v>36563</v>
      </c>
      <c r="F10433">
        <v>9780375827488</v>
      </c>
      <c r="G10433" t="s">
        <v>11</v>
      </c>
      <c r="H10433">
        <v>40</v>
      </c>
      <c r="I10433">
        <v>29</v>
      </c>
      <c r="J10433">
        <v>7</v>
      </c>
      <c r="K10433" t="s">
        <v>19303</v>
      </c>
      <c r="L10433" t="s">
        <v>2900</v>
      </c>
    </row>
    <row r="10434" spans="1:12" x14ac:dyDescent="0.25">
      <c r="A10434">
        <v>42415</v>
      </c>
      <c r="B10434" t="s">
        <v>36564</v>
      </c>
      <c r="C10434" t="s">
        <v>16749</v>
      </c>
      <c r="D10434">
        <v>3.56</v>
      </c>
      <c r="E10434" t="s">
        <v>36565</v>
      </c>
      <c r="F10434">
        <v>9780375810701</v>
      </c>
      <c r="G10434" t="s">
        <v>11</v>
      </c>
      <c r="H10434">
        <v>56</v>
      </c>
      <c r="I10434">
        <v>209</v>
      </c>
      <c r="J10434">
        <v>27</v>
      </c>
      <c r="K10434" t="s">
        <v>24900</v>
      </c>
      <c r="L10434" t="s">
        <v>2900</v>
      </c>
    </row>
    <row r="10435" spans="1:12" x14ac:dyDescent="0.25">
      <c r="A10435">
        <v>42417</v>
      </c>
      <c r="B10435" t="s">
        <v>16730</v>
      </c>
      <c r="C10435" t="s">
        <v>16731</v>
      </c>
      <c r="D10435">
        <v>3.82</v>
      </c>
      <c r="E10435" t="s">
        <v>36566</v>
      </c>
      <c r="F10435">
        <v>9780801883941</v>
      </c>
      <c r="G10435" t="s">
        <v>11</v>
      </c>
      <c r="H10435">
        <v>256</v>
      </c>
      <c r="I10435">
        <v>36</v>
      </c>
      <c r="J10435">
        <v>9</v>
      </c>
      <c r="K10435" t="s">
        <v>20376</v>
      </c>
      <c r="L10435" t="s">
        <v>5690</v>
      </c>
    </row>
    <row r="10436" spans="1:12" x14ac:dyDescent="0.25">
      <c r="A10436">
        <v>42424</v>
      </c>
      <c r="B10436" t="s">
        <v>16732</v>
      </c>
      <c r="C10436" t="s">
        <v>16733</v>
      </c>
      <c r="D10436">
        <v>3.61</v>
      </c>
      <c r="E10436" t="s">
        <v>36567</v>
      </c>
      <c r="F10436">
        <v>9780373273492</v>
      </c>
      <c r="G10436" t="s">
        <v>11</v>
      </c>
      <c r="H10436">
        <v>256</v>
      </c>
      <c r="I10436">
        <v>40</v>
      </c>
      <c r="J10436">
        <v>3</v>
      </c>
      <c r="K10436" t="s">
        <v>24801</v>
      </c>
      <c r="L10436" t="s">
        <v>11282</v>
      </c>
    </row>
    <row r="10437" spans="1:12" x14ac:dyDescent="0.25">
      <c r="A10437">
        <v>42425</v>
      </c>
      <c r="B10437" t="s">
        <v>16734</v>
      </c>
      <c r="C10437" t="s">
        <v>2468</v>
      </c>
      <c r="D10437">
        <v>3.97</v>
      </c>
      <c r="E10437" t="s">
        <v>36568</v>
      </c>
      <c r="F10437">
        <v>9781117066035</v>
      </c>
      <c r="G10437" t="s">
        <v>11</v>
      </c>
      <c r="H10437">
        <v>503</v>
      </c>
      <c r="I10437">
        <v>365</v>
      </c>
      <c r="J10437">
        <v>33</v>
      </c>
      <c r="K10437" t="s">
        <v>36569</v>
      </c>
      <c r="L10437" t="s">
        <v>16735</v>
      </c>
    </row>
    <row r="10438" spans="1:12" x14ac:dyDescent="0.25">
      <c r="A10438">
        <v>42429</v>
      </c>
      <c r="B10438" t="s">
        <v>36570</v>
      </c>
      <c r="C10438" t="s">
        <v>27766</v>
      </c>
      <c r="D10438">
        <v>3.5</v>
      </c>
      <c r="E10438" t="s">
        <v>36571</v>
      </c>
      <c r="F10438">
        <v>9780822012375</v>
      </c>
      <c r="G10438" t="s">
        <v>11</v>
      </c>
      <c r="H10438">
        <v>80</v>
      </c>
      <c r="I10438">
        <v>14</v>
      </c>
      <c r="J10438">
        <v>2</v>
      </c>
      <c r="K10438" t="s">
        <v>36572</v>
      </c>
      <c r="L10438" t="s">
        <v>426</v>
      </c>
    </row>
    <row r="10439" spans="1:12" x14ac:dyDescent="0.25">
      <c r="A10439">
        <v>42430</v>
      </c>
      <c r="B10439" t="s">
        <v>16736</v>
      </c>
      <c r="C10439" t="s">
        <v>36573</v>
      </c>
      <c r="D10439">
        <v>4.22</v>
      </c>
      <c r="E10439" t="s">
        <v>36574</v>
      </c>
      <c r="F10439">
        <v>9788497596824</v>
      </c>
      <c r="G10439" t="s">
        <v>228</v>
      </c>
      <c r="H10439">
        <v>702</v>
      </c>
      <c r="I10439">
        <v>565</v>
      </c>
      <c r="J10439">
        <v>93</v>
      </c>
      <c r="K10439" t="s">
        <v>21154</v>
      </c>
      <c r="L10439" t="s">
        <v>3484</v>
      </c>
    </row>
    <row r="10440" spans="1:12" x14ac:dyDescent="0.25">
      <c r="A10440">
        <v>42432</v>
      </c>
      <c r="B10440" t="s">
        <v>16738</v>
      </c>
      <c r="C10440" t="s">
        <v>135</v>
      </c>
      <c r="D10440">
        <v>3.84</v>
      </c>
      <c r="E10440" t="s">
        <v>36575</v>
      </c>
      <c r="F10440">
        <v>9780575075061</v>
      </c>
      <c r="G10440" t="s">
        <v>11</v>
      </c>
      <c r="H10440">
        <v>454</v>
      </c>
      <c r="I10440">
        <v>51343</v>
      </c>
      <c r="J10440">
        <v>896</v>
      </c>
      <c r="K10440" t="s">
        <v>33056</v>
      </c>
      <c r="L10440" t="s">
        <v>16739</v>
      </c>
    </row>
    <row r="10441" spans="1:12" x14ac:dyDescent="0.25">
      <c r="A10441">
        <v>42434</v>
      </c>
      <c r="B10441" t="s">
        <v>16740</v>
      </c>
      <c r="C10441" t="s">
        <v>28391</v>
      </c>
      <c r="D10441">
        <v>3.64</v>
      </c>
      <c r="E10441" t="s">
        <v>36576</v>
      </c>
      <c r="F10441">
        <v>9780765312938</v>
      </c>
      <c r="G10441" t="s">
        <v>20</v>
      </c>
      <c r="H10441">
        <v>494</v>
      </c>
      <c r="I10441">
        <v>8486</v>
      </c>
      <c r="J10441">
        <v>273</v>
      </c>
      <c r="K10441" t="s">
        <v>24465</v>
      </c>
      <c r="L10441" t="s">
        <v>141</v>
      </c>
    </row>
    <row r="10442" spans="1:12" x14ac:dyDescent="0.25">
      <c r="A10442">
        <v>42435</v>
      </c>
      <c r="B10442" t="s">
        <v>16741</v>
      </c>
      <c r="C10442" t="s">
        <v>16742</v>
      </c>
      <c r="D10442">
        <v>4.29</v>
      </c>
      <c r="E10442" t="s">
        <v>36577</v>
      </c>
      <c r="F10442">
        <v>9780805073669</v>
      </c>
      <c r="G10442" t="s">
        <v>11</v>
      </c>
      <c r="H10442">
        <v>339</v>
      </c>
      <c r="I10442">
        <v>16684</v>
      </c>
      <c r="J10442">
        <v>892</v>
      </c>
      <c r="K10442" t="s">
        <v>18986</v>
      </c>
      <c r="L10442" t="s">
        <v>5790</v>
      </c>
    </row>
    <row r="10443" spans="1:12" x14ac:dyDescent="0.25">
      <c r="A10443">
        <v>42438</v>
      </c>
      <c r="B10443" t="s">
        <v>16743</v>
      </c>
      <c r="C10443" t="s">
        <v>16744</v>
      </c>
      <c r="D10443">
        <v>3.36</v>
      </c>
      <c r="E10443" t="s">
        <v>36578</v>
      </c>
      <c r="F10443">
        <v>9781419950582</v>
      </c>
      <c r="G10443" t="s">
        <v>11</v>
      </c>
      <c r="H10443">
        <v>261</v>
      </c>
      <c r="I10443">
        <v>13</v>
      </c>
      <c r="J10443">
        <v>5</v>
      </c>
      <c r="K10443" t="s">
        <v>33948</v>
      </c>
      <c r="L10443" t="s">
        <v>2160</v>
      </c>
    </row>
    <row r="10444" spans="1:12" x14ac:dyDescent="0.25">
      <c r="A10444">
        <v>42439</v>
      </c>
      <c r="B10444" t="s">
        <v>16745</v>
      </c>
      <c r="C10444" t="s">
        <v>36579</v>
      </c>
      <c r="D10444">
        <v>4.54</v>
      </c>
      <c r="E10444" t="s">
        <v>36580</v>
      </c>
      <c r="F10444">
        <v>9780944092286</v>
      </c>
      <c r="G10444" t="s">
        <v>11</v>
      </c>
      <c r="H10444">
        <v>132</v>
      </c>
      <c r="I10444">
        <v>58</v>
      </c>
      <c r="J10444">
        <v>3</v>
      </c>
      <c r="K10444" t="s">
        <v>18025</v>
      </c>
      <c r="L10444" t="s">
        <v>16747</v>
      </c>
    </row>
    <row r="10445" spans="1:12" x14ac:dyDescent="0.25">
      <c r="A10445">
        <v>42444</v>
      </c>
      <c r="B10445" t="s">
        <v>36581</v>
      </c>
      <c r="C10445" t="s">
        <v>36582</v>
      </c>
      <c r="D10445">
        <v>3.94</v>
      </c>
      <c r="E10445" t="s">
        <v>36583</v>
      </c>
      <c r="F10445">
        <v>9780375810688</v>
      </c>
      <c r="G10445" t="s">
        <v>11</v>
      </c>
      <c r="H10445">
        <v>56</v>
      </c>
      <c r="I10445">
        <v>65</v>
      </c>
      <c r="J10445">
        <v>9</v>
      </c>
      <c r="K10445" t="s">
        <v>24900</v>
      </c>
      <c r="L10445" t="s">
        <v>2900</v>
      </c>
    </row>
    <row r="10446" spans="1:12" x14ac:dyDescent="0.25">
      <c r="A10446">
        <v>42447</v>
      </c>
      <c r="B10446" t="s">
        <v>16748</v>
      </c>
      <c r="C10446" t="s">
        <v>16749</v>
      </c>
      <c r="D10446">
        <v>3.87</v>
      </c>
      <c r="E10446" t="s">
        <v>36584</v>
      </c>
      <c r="F10446">
        <v>9780064405850</v>
      </c>
      <c r="G10446" t="s">
        <v>11</v>
      </c>
      <c r="H10446">
        <v>208</v>
      </c>
      <c r="I10446">
        <v>11143</v>
      </c>
      <c r="J10446">
        <v>423</v>
      </c>
      <c r="K10446" t="s">
        <v>17796</v>
      </c>
      <c r="L10446" t="s">
        <v>581</v>
      </c>
    </row>
    <row r="10447" spans="1:12" x14ac:dyDescent="0.25">
      <c r="A10447">
        <v>42485</v>
      </c>
      <c r="B10447" t="s">
        <v>16750</v>
      </c>
      <c r="C10447" t="s">
        <v>22422</v>
      </c>
      <c r="D10447">
        <v>4.17</v>
      </c>
      <c r="E10447" t="s">
        <v>36585</v>
      </c>
      <c r="F10447">
        <v>9780060244163</v>
      </c>
      <c r="G10447" t="s">
        <v>11</v>
      </c>
      <c r="H10447">
        <v>128</v>
      </c>
      <c r="I10447">
        <v>83</v>
      </c>
      <c r="J10447">
        <v>16</v>
      </c>
      <c r="K10447" t="s">
        <v>36586</v>
      </c>
      <c r="L10447" t="s">
        <v>581</v>
      </c>
    </row>
    <row r="10448" spans="1:12" x14ac:dyDescent="0.25">
      <c r="A10448">
        <v>42489</v>
      </c>
      <c r="B10448" t="s">
        <v>36587</v>
      </c>
      <c r="C10448" t="s">
        <v>36588</v>
      </c>
      <c r="D10448">
        <v>4</v>
      </c>
      <c r="E10448" t="s">
        <v>36589</v>
      </c>
      <c r="F10448">
        <v>9780816525096</v>
      </c>
      <c r="G10448" t="s">
        <v>11</v>
      </c>
      <c r="H10448">
        <v>336</v>
      </c>
      <c r="I10448">
        <v>0</v>
      </c>
      <c r="J10448">
        <v>0</v>
      </c>
      <c r="K10448" t="s">
        <v>36590</v>
      </c>
      <c r="L10448" t="s">
        <v>36591</v>
      </c>
    </row>
    <row r="10449" spans="1:12" x14ac:dyDescent="0.25">
      <c r="A10449">
        <v>42501</v>
      </c>
      <c r="B10449" t="s">
        <v>16751</v>
      </c>
      <c r="C10449" t="s">
        <v>16752</v>
      </c>
      <c r="D10449">
        <v>4</v>
      </c>
      <c r="E10449" t="s">
        <v>36592</v>
      </c>
      <c r="F10449">
        <v>9780373161171</v>
      </c>
      <c r="G10449" t="s">
        <v>11</v>
      </c>
      <c r="H10449">
        <v>249</v>
      </c>
      <c r="I10449">
        <v>3</v>
      </c>
      <c r="J10449">
        <v>0</v>
      </c>
      <c r="K10449" t="s">
        <v>36593</v>
      </c>
      <c r="L10449" t="s">
        <v>16753</v>
      </c>
    </row>
    <row r="10450" spans="1:12" x14ac:dyDescent="0.25">
      <c r="A10450">
        <v>42512</v>
      </c>
      <c r="B10450" t="s">
        <v>16754</v>
      </c>
      <c r="C10450" t="s">
        <v>36594</v>
      </c>
      <c r="D10450">
        <v>4.3099999999999996</v>
      </c>
      <c r="E10450" t="s">
        <v>36595</v>
      </c>
      <c r="F10450">
        <v>9780345475817</v>
      </c>
      <c r="G10450" t="s">
        <v>11</v>
      </c>
      <c r="H10450">
        <v>480</v>
      </c>
      <c r="I10450">
        <v>21876</v>
      </c>
      <c r="J10450">
        <v>451</v>
      </c>
      <c r="K10450" t="s">
        <v>17994</v>
      </c>
      <c r="L10450" t="s">
        <v>16756</v>
      </c>
    </row>
    <row r="10451" spans="1:12" x14ac:dyDescent="0.25">
      <c r="A10451">
        <v>42513</v>
      </c>
      <c r="B10451" t="s">
        <v>16757</v>
      </c>
      <c r="C10451" t="s">
        <v>36594</v>
      </c>
      <c r="D10451">
        <v>4.3099999999999996</v>
      </c>
      <c r="E10451" t="s">
        <v>36596</v>
      </c>
      <c r="F10451">
        <v>9780060506988</v>
      </c>
      <c r="G10451" t="s">
        <v>11</v>
      </c>
      <c r="H10451">
        <v>535</v>
      </c>
      <c r="I10451">
        <v>166</v>
      </c>
      <c r="J10451">
        <v>24</v>
      </c>
      <c r="K10451" t="s">
        <v>20829</v>
      </c>
      <c r="L10451" t="s">
        <v>456</v>
      </c>
    </row>
    <row r="10452" spans="1:12" x14ac:dyDescent="0.25">
      <c r="A10452">
        <v>42514</v>
      </c>
      <c r="B10452" t="s">
        <v>16758</v>
      </c>
      <c r="C10452" t="s">
        <v>36594</v>
      </c>
      <c r="D10452">
        <v>4.3099999999999996</v>
      </c>
      <c r="E10452" t="s">
        <v>36597</v>
      </c>
      <c r="F10452">
        <v>9780552150262</v>
      </c>
      <c r="G10452" t="s">
        <v>11</v>
      </c>
      <c r="H10452">
        <v>528</v>
      </c>
      <c r="I10452">
        <v>153</v>
      </c>
      <c r="J10452">
        <v>10</v>
      </c>
      <c r="K10452" t="s">
        <v>17901</v>
      </c>
      <c r="L10452" t="s">
        <v>3530</v>
      </c>
    </row>
    <row r="10453" spans="1:12" x14ac:dyDescent="0.25">
      <c r="A10453">
        <v>42519</v>
      </c>
      <c r="B10453" t="s">
        <v>16759</v>
      </c>
      <c r="C10453" t="s">
        <v>16726</v>
      </c>
      <c r="D10453">
        <v>3.98</v>
      </c>
      <c r="E10453" t="s">
        <v>36598</v>
      </c>
      <c r="F10453">
        <v>9780671747589</v>
      </c>
      <c r="G10453" t="s">
        <v>11</v>
      </c>
      <c r="H10453">
        <v>640</v>
      </c>
      <c r="I10453">
        <v>10718</v>
      </c>
      <c r="J10453">
        <v>126</v>
      </c>
      <c r="K10453" t="s">
        <v>36599</v>
      </c>
      <c r="L10453" t="s">
        <v>405</v>
      </c>
    </row>
    <row r="10454" spans="1:12" x14ac:dyDescent="0.25">
      <c r="A10454">
        <v>42525</v>
      </c>
      <c r="B10454" t="s">
        <v>16760</v>
      </c>
      <c r="C10454" t="s">
        <v>36600</v>
      </c>
      <c r="D10454">
        <v>3.84</v>
      </c>
      <c r="E10454" t="s">
        <v>36601</v>
      </c>
      <c r="F10454">
        <v>9780805069075</v>
      </c>
      <c r="G10454" t="s">
        <v>20</v>
      </c>
      <c r="H10454">
        <v>176</v>
      </c>
      <c r="I10454">
        <v>248</v>
      </c>
      <c r="J10454">
        <v>30</v>
      </c>
      <c r="K10454" t="s">
        <v>17981</v>
      </c>
      <c r="L10454" t="s">
        <v>10150</v>
      </c>
    </row>
    <row r="10455" spans="1:12" x14ac:dyDescent="0.25">
      <c r="A10455">
        <v>42528</v>
      </c>
      <c r="B10455" t="s">
        <v>16762</v>
      </c>
      <c r="C10455" t="s">
        <v>16763</v>
      </c>
      <c r="D10455">
        <v>4.08</v>
      </c>
      <c r="E10455" t="s">
        <v>36602</v>
      </c>
      <c r="F10455">
        <v>9780801856686</v>
      </c>
      <c r="G10455" t="s">
        <v>11</v>
      </c>
      <c r="H10455">
        <v>559</v>
      </c>
      <c r="I10455">
        <v>1212</v>
      </c>
      <c r="J10455">
        <v>63</v>
      </c>
      <c r="K10455" t="s">
        <v>36603</v>
      </c>
      <c r="L10455" t="s">
        <v>5690</v>
      </c>
    </row>
    <row r="10456" spans="1:12" x14ac:dyDescent="0.25">
      <c r="A10456">
        <v>42529</v>
      </c>
      <c r="B10456" t="s">
        <v>16764</v>
      </c>
      <c r="C10456" t="s">
        <v>16765</v>
      </c>
      <c r="D10456">
        <v>3.85</v>
      </c>
      <c r="E10456" t="s">
        <v>36604</v>
      </c>
      <c r="F10456">
        <v>9780700614455</v>
      </c>
      <c r="G10456" t="s">
        <v>11</v>
      </c>
      <c r="H10456">
        <v>506</v>
      </c>
      <c r="I10456">
        <v>18</v>
      </c>
      <c r="J10456">
        <v>1</v>
      </c>
      <c r="K10456" t="s">
        <v>36605</v>
      </c>
      <c r="L10456" t="s">
        <v>1430</v>
      </c>
    </row>
    <row r="10457" spans="1:12" x14ac:dyDescent="0.25">
      <c r="A10457">
        <v>42533</v>
      </c>
      <c r="B10457" t="s">
        <v>16766</v>
      </c>
      <c r="C10457" t="s">
        <v>16767</v>
      </c>
      <c r="D10457">
        <v>3.93</v>
      </c>
      <c r="E10457" t="s">
        <v>36606</v>
      </c>
      <c r="F10457">
        <v>9780806132792</v>
      </c>
      <c r="G10457" t="s">
        <v>11</v>
      </c>
      <c r="H10457">
        <v>464</v>
      </c>
      <c r="I10457">
        <v>271</v>
      </c>
      <c r="J10457">
        <v>29</v>
      </c>
      <c r="K10457" t="s">
        <v>18727</v>
      </c>
      <c r="L10457" t="s">
        <v>1060</v>
      </c>
    </row>
    <row r="10458" spans="1:12" x14ac:dyDescent="0.25">
      <c r="A10458">
        <v>42536</v>
      </c>
      <c r="B10458" t="s">
        <v>16768</v>
      </c>
      <c r="C10458" t="s">
        <v>36607</v>
      </c>
      <c r="D10458">
        <v>3.72</v>
      </c>
      <c r="E10458" t="s">
        <v>36608</v>
      </c>
      <c r="F10458">
        <v>9780743223850</v>
      </c>
      <c r="G10458" t="s">
        <v>11</v>
      </c>
      <c r="H10458">
        <v>368</v>
      </c>
      <c r="I10458">
        <v>110</v>
      </c>
      <c r="J10458">
        <v>15</v>
      </c>
      <c r="K10458" t="s">
        <v>20659</v>
      </c>
      <c r="L10458" t="s">
        <v>1338</v>
      </c>
    </row>
    <row r="10459" spans="1:12" x14ac:dyDescent="0.25">
      <c r="A10459">
        <v>42543</v>
      </c>
      <c r="B10459" t="s">
        <v>16770</v>
      </c>
      <c r="C10459" t="s">
        <v>16726</v>
      </c>
      <c r="D10459">
        <v>4.2</v>
      </c>
      <c r="E10459" t="s">
        <v>36609</v>
      </c>
      <c r="F10459">
        <v>9780671605650</v>
      </c>
      <c r="G10459" t="s">
        <v>11</v>
      </c>
      <c r="H10459">
        <v>749</v>
      </c>
      <c r="I10459">
        <v>95</v>
      </c>
      <c r="J10459">
        <v>13</v>
      </c>
      <c r="K10459" t="s">
        <v>22651</v>
      </c>
      <c r="L10459" t="s">
        <v>2934</v>
      </c>
    </row>
    <row r="10460" spans="1:12" x14ac:dyDescent="0.25">
      <c r="A10460">
        <v>42547</v>
      </c>
      <c r="B10460" t="s">
        <v>16771</v>
      </c>
      <c r="C10460" t="s">
        <v>36610</v>
      </c>
      <c r="D10460">
        <v>4.3499999999999996</v>
      </c>
      <c r="E10460" t="s">
        <v>36611</v>
      </c>
      <c r="F10460">
        <v>9780446676502</v>
      </c>
      <c r="G10460" t="s">
        <v>11</v>
      </c>
      <c r="H10460">
        <v>400</v>
      </c>
      <c r="I10460">
        <v>14025</v>
      </c>
      <c r="J10460">
        <v>547</v>
      </c>
      <c r="K10460" t="s">
        <v>18740</v>
      </c>
      <c r="L10460" t="s">
        <v>1364</v>
      </c>
    </row>
    <row r="10461" spans="1:12" x14ac:dyDescent="0.25">
      <c r="A10461">
        <v>42558</v>
      </c>
      <c r="B10461" t="s">
        <v>16773</v>
      </c>
      <c r="C10461" t="s">
        <v>16774</v>
      </c>
      <c r="D10461">
        <v>4.16</v>
      </c>
      <c r="E10461" t="s">
        <v>36612</v>
      </c>
      <c r="F10461">
        <v>9781591146919</v>
      </c>
      <c r="G10461" t="s">
        <v>11</v>
      </c>
      <c r="H10461">
        <v>440</v>
      </c>
      <c r="I10461">
        <v>56</v>
      </c>
      <c r="J10461">
        <v>6</v>
      </c>
      <c r="K10461" t="s">
        <v>24986</v>
      </c>
      <c r="L10461" t="s">
        <v>16775</v>
      </c>
    </row>
    <row r="10462" spans="1:12" x14ac:dyDescent="0.25">
      <c r="A10462">
        <v>42573</v>
      </c>
      <c r="B10462" t="s">
        <v>16776</v>
      </c>
      <c r="C10462" t="s">
        <v>36613</v>
      </c>
      <c r="D10462">
        <v>3.42</v>
      </c>
      <c r="E10462" t="s">
        <v>36614</v>
      </c>
      <c r="F10462">
        <v>9781853261480</v>
      </c>
      <c r="G10462" t="s">
        <v>11</v>
      </c>
      <c r="H10462">
        <v>224</v>
      </c>
      <c r="I10462">
        <v>6148</v>
      </c>
      <c r="J10462">
        <v>318</v>
      </c>
      <c r="K10462" t="s">
        <v>36615</v>
      </c>
      <c r="L10462" t="s">
        <v>4993</v>
      </c>
    </row>
    <row r="10463" spans="1:12" x14ac:dyDescent="0.25">
      <c r="A10463">
        <v>42579</v>
      </c>
      <c r="B10463" t="s">
        <v>16778</v>
      </c>
      <c r="C10463" t="s">
        <v>22825</v>
      </c>
      <c r="D10463">
        <v>3.71</v>
      </c>
      <c r="E10463" t="s">
        <v>36616</v>
      </c>
      <c r="F10463">
        <v>9780786819119</v>
      </c>
      <c r="G10463" t="s">
        <v>11</v>
      </c>
      <c r="H10463">
        <v>10</v>
      </c>
      <c r="I10463">
        <v>79</v>
      </c>
      <c r="J10463">
        <v>10</v>
      </c>
      <c r="K10463" t="s">
        <v>17910</v>
      </c>
      <c r="L10463" t="s">
        <v>16779</v>
      </c>
    </row>
    <row r="10464" spans="1:12" x14ac:dyDescent="0.25">
      <c r="A10464">
        <v>42589</v>
      </c>
      <c r="B10464" t="s">
        <v>16780</v>
      </c>
      <c r="C10464" t="s">
        <v>14813</v>
      </c>
      <c r="D10464">
        <v>4.0199999999999996</v>
      </c>
      <c r="E10464" t="s">
        <v>36617</v>
      </c>
      <c r="F10464">
        <v>9780679732549</v>
      </c>
      <c r="G10464" t="s">
        <v>11</v>
      </c>
      <c r="H10464">
        <v>158</v>
      </c>
      <c r="I10464">
        <v>2768</v>
      </c>
      <c r="J10464">
        <v>143</v>
      </c>
      <c r="K10464" t="s">
        <v>18052</v>
      </c>
      <c r="L10464" t="s">
        <v>243</v>
      </c>
    </row>
    <row r="10465" spans="1:12" x14ac:dyDescent="0.25">
      <c r="A10465">
        <v>42594</v>
      </c>
      <c r="B10465" t="s">
        <v>36618</v>
      </c>
      <c r="C10465" t="s">
        <v>36619</v>
      </c>
      <c r="D10465">
        <v>4.16</v>
      </c>
      <c r="E10465" t="s">
        <v>36620</v>
      </c>
      <c r="F10465">
        <v>9780822000945</v>
      </c>
      <c r="G10465" t="s">
        <v>11</v>
      </c>
      <c r="H10465">
        <v>64</v>
      </c>
      <c r="I10465">
        <v>11</v>
      </c>
      <c r="J10465">
        <v>2</v>
      </c>
      <c r="K10465" t="s">
        <v>36621</v>
      </c>
      <c r="L10465" t="s">
        <v>426</v>
      </c>
    </row>
    <row r="10466" spans="1:12" x14ac:dyDescent="0.25">
      <c r="A10466">
        <v>42597</v>
      </c>
      <c r="B10466" t="s">
        <v>16781</v>
      </c>
      <c r="C10466" t="s">
        <v>36622</v>
      </c>
      <c r="D10466">
        <v>3.98</v>
      </c>
      <c r="E10466" t="s">
        <v>36623</v>
      </c>
      <c r="F10466">
        <v>9780521535144</v>
      </c>
      <c r="G10466" t="s">
        <v>11</v>
      </c>
      <c r="H10466">
        <v>186</v>
      </c>
      <c r="I10466">
        <v>62</v>
      </c>
      <c r="J10466">
        <v>7</v>
      </c>
      <c r="K10466" t="s">
        <v>20589</v>
      </c>
      <c r="L10466" t="s">
        <v>201</v>
      </c>
    </row>
    <row r="10467" spans="1:12" x14ac:dyDescent="0.25">
      <c r="A10467">
        <v>42602</v>
      </c>
      <c r="B10467" t="s">
        <v>16783</v>
      </c>
      <c r="C10467" t="s">
        <v>36624</v>
      </c>
      <c r="D10467">
        <v>4.17</v>
      </c>
      <c r="E10467" t="s">
        <v>36625</v>
      </c>
      <c r="F10467">
        <v>9780761143697</v>
      </c>
      <c r="G10467" t="s">
        <v>11</v>
      </c>
      <c r="H10467">
        <v>192</v>
      </c>
      <c r="I10467">
        <v>46</v>
      </c>
      <c r="J10467">
        <v>7</v>
      </c>
      <c r="K10467" t="s">
        <v>36626</v>
      </c>
      <c r="L10467" t="s">
        <v>129</v>
      </c>
    </row>
    <row r="10468" spans="1:12" x14ac:dyDescent="0.25">
      <c r="A10468">
        <v>42603</v>
      </c>
      <c r="B10468" t="s">
        <v>16785</v>
      </c>
      <c r="C10468" t="s">
        <v>16786</v>
      </c>
      <c r="D10468">
        <v>4.13</v>
      </c>
      <c r="E10468" t="s">
        <v>36627</v>
      </c>
      <c r="F10468">
        <v>9780451208644</v>
      </c>
      <c r="G10468" t="s">
        <v>11</v>
      </c>
      <c r="H10468">
        <v>208</v>
      </c>
      <c r="I10468">
        <v>53790</v>
      </c>
      <c r="J10468">
        <v>2118</v>
      </c>
      <c r="K10468" t="s">
        <v>18481</v>
      </c>
      <c r="L10468" t="s">
        <v>646</v>
      </c>
    </row>
    <row r="10469" spans="1:12" x14ac:dyDescent="0.25">
      <c r="A10469">
        <v>42604</v>
      </c>
      <c r="B10469" t="s">
        <v>16787</v>
      </c>
      <c r="C10469" t="s">
        <v>36628</v>
      </c>
      <c r="D10469">
        <v>3.88</v>
      </c>
      <c r="E10469" t="s">
        <v>36629</v>
      </c>
      <c r="F10469">
        <v>9780736904865</v>
      </c>
      <c r="G10469" t="s">
        <v>11</v>
      </c>
      <c r="H10469">
        <v>253</v>
      </c>
      <c r="I10469">
        <v>952</v>
      </c>
      <c r="J10469">
        <v>117</v>
      </c>
      <c r="K10469" t="s">
        <v>18740</v>
      </c>
      <c r="L10469" t="s">
        <v>3185</v>
      </c>
    </row>
    <row r="10470" spans="1:12" x14ac:dyDescent="0.25">
      <c r="A10470">
        <v>42606</v>
      </c>
      <c r="B10470" t="s">
        <v>16789</v>
      </c>
      <c r="C10470" t="s">
        <v>36630</v>
      </c>
      <c r="D10470">
        <v>3.83</v>
      </c>
      <c r="E10470" t="s">
        <v>36631</v>
      </c>
      <c r="F10470">
        <v>9781932219043</v>
      </c>
      <c r="G10470" t="s">
        <v>20</v>
      </c>
      <c r="H10470">
        <v>2</v>
      </c>
      <c r="I10470">
        <v>28</v>
      </c>
      <c r="J10470">
        <v>6</v>
      </c>
      <c r="K10470" t="s">
        <v>18464</v>
      </c>
      <c r="L10470" t="s">
        <v>36632</v>
      </c>
    </row>
    <row r="10471" spans="1:12" x14ac:dyDescent="0.25">
      <c r="A10471">
        <v>42607</v>
      </c>
      <c r="B10471" t="s">
        <v>16789</v>
      </c>
      <c r="C10471" t="s">
        <v>838</v>
      </c>
      <c r="D10471">
        <v>3.83</v>
      </c>
      <c r="E10471" t="s">
        <v>36633</v>
      </c>
      <c r="F10471">
        <v>9780743484862</v>
      </c>
      <c r="G10471" t="s">
        <v>11</v>
      </c>
      <c r="H10471">
        <v>263</v>
      </c>
      <c r="I10471">
        <v>62368</v>
      </c>
      <c r="J10471">
        <v>1291</v>
      </c>
      <c r="K10471" t="s">
        <v>36634</v>
      </c>
      <c r="L10471" t="s">
        <v>1008</v>
      </c>
    </row>
    <row r="10472" spans="1:12" x14ac:dyDescent="0.25">
      <c r="A10472">
        <v>42609</v>
      </c>
      <c r="B10472" t="s">
        <v>16789</v>
      </c>
      <c r="C10472" t="s">
        <v>36635</v>
      </c>
      <c r="D10472">
        <v>3.83</v>
      </c>
      <c r="E10472" t="s">
        <v>36636</v>
      </c>
      <c r="F10472">
        <v>9781904271222</v>
      </c>
      <c r="G10472" t="s">
        <v>11</v>
      </c>
      <c r="H10472">
        <v>449</v>
      </c>
      <c r="I10472">
        <v>410</v>
      </c>
      <c r="J10472">
        <v>36</v>
      </c>
      <c r="K10472" t="s">
        <v>18352</v>
      </c>
      <c r="L10472" t="s">
        <v>6154</v>
      </c>
    </row>
    <row r="10473" spans="1:12" x14ac:dyDescent="0.25">
      <c r="A10473">
        <v>42612</v>
      </c>
      <c r="B10473" t="s">
        <v>16791</v>
      </c>
      <c r="C10473" t="s">
        <v>27044</v>
      </c>
      <c r="D10473">
        <v>3.83</v>
      </c>
      <c r="E10473" t="s">
        <v>36637</v>
      </c>
      <c r="F10473">
        <v>9781411401044</v>
      </c>
      <c r="G10473" t="s">
        <v>11</v>
      </c>
      <c r="H10473">
        <v>256</v>
      </c>
      <c r="I10473">
        <v>265</v>
      </c>
      <c r="J10473">
        <v>36</v>
      </c>
      <c r="K10473" t="s">
        <v>27685</v>
      </c>
      <c r="L10473" t="s">
        <v>3536</v>
      </c>
    </row>
    <row r="10474" spans="1:12" x14ac:dyDescent="0.25">
      <c r="A10474">
        <v>42615</v>
      </c>
      <c r="B10474" t="s">
        <v>16792</v>
      </c>
      <c r="C10474" t="s">
        <v>16793</v>
      </c>
      <c r="D10474">
        <v>4.1100000000000003</v>
      </c>
      <c r="E10474" t="s">
        <v>36638</v>
      </c>
      <c r="F10474">
        <v>9780553581355</v>
      </c>
      <c r="G10474" t="s">
        <v>11</v>
      </c>
      <c r="H10474">
        <v>512</v>
      </c>
      <c r="I10474">
        <v>1800</v>
      </c>
      <c r="J10474">
        <v>127</v>
      </c>
      <c r="K10474" t="s">
        <v>19493</v>
      </c>
      <c r="L10474" t="s">
        <v>453</v>
      </c>
    </row>
    <row r="10475" spans="1:12" x14ac:dyDescent="0.25">
      <c r="A10475">
        <v>42622</v>
      </c>
      <c r="B10475" t="s">
        <v>16794</v>
      </c>
      <c r="C10475" t="s">
        <v>16795</v>
      </c>
      <c r="D10475">
        <v>3.92</v>
      </c>
      <c r="E10475" t="s">
        <v>36639</v>
      </c>
      <c r="F10475">
        <v>9780060564421</v>
      </c>
      <c r="G10475" t="s">
        <v>11</v>
      </c>
      <c r="H10475">
        <v>495</v>
      </c>
      <c r="I10475">
        <v>5402</v>
      </c>
      <c r="J10475">
        <v>97</v>
      </c>
      <c r="K10475" t="s">
        <v>21178</v>
      </c>
      <c r="L10475" t="s">
        <v>743</v>
      </c>
    </row>
    <row r="10476" spans="1:12" x14ac:dyDescent="0.25">
      <c r="A10476">
        <v>42625</v>
      </c>
      <c r="B10476" t="s">
        <v>16794</v>
      </c>
      <c r="C10476" t="s">
        <v>16795</v>
      </c>
      <c r="D10476">
        <v>3.92</v>
      </c>
      <c r="E10476" t="s">
        <v>36640</v>
      </c>
      <c r="F10476">
        <v>9780061096846</v>
      </c>
      <c r="G10476" t="s">
        <v>11</v>
      </c>
      <c r="H10476">
        <v>528</v>
      </c>
      <c r="I10476">
        <v>1</v>
      </c>
      <c r="J10476">
        <v>0</v>
      </c>
      <c r="K10476" t="s">
        <v>23858</v>
      </c>
      <c r="L10476" t="s">
        <v>456</v>
      </c>
    </row>
    <row r="10477" spans="1:12" x14ac:dyDescent="0.25">
      <c r="A10477">
        <v>42631</v>
      </c>
      <c r="B10477" t="s">
        <v>16796</v>
      </c>
      <c r="C10477" t="s">
        <v>16797</v>
      </c>
      <c r="D10477">
        <v>4.18</v>
      </c>
      <c r="E10477" t="s">
        <v>36641</v>
      </c>
      <c r="F10477">
        <v>9781578562589</v>
      </c>
      <c r="G10477" t="s">
        <v>11</v>
      </c>
      <c r="H10477">
        <v>256</v>
      </c>
      <c r="I10477">
        <v>14711</v>
      </c>
      <c r="J10477">
        <v>442</v>
      </c>
      <c r="K10477" t="s">
        <v>21062</v>
      </c>
      <c r="L10477" t="s">
        <v>5314</v>
      </c>
    </row>
    <row r="10478" spans="1:12" x14ac:dyDescent="0.25">
      <c r="A10478">
        <v>42632</v>
      </c>
      <c r="B10478" t="s">
        <v>36642</v>
      </c>
      <c r="C10478" t="s">
        <v>36643</v>
      </c>
      <c r="D10478">
        <v>4.3600000000000003</v>
      </c>
      <c r="E10478" t="s">
        <v>36644</v>
      </c>
      <c r="F10478">
        <v>9780807068960</v>
      </c>
      <c r="G10478" t="s">
        <v>11</v>
      </c>
      <c r="H10478">
        <v>88</v>
      </c>
      <c r="I10478">
        <v>3689</v>
      </c>
      <c r="J10478">
        <v>351</v>
      </c>
      <c r="K10478" t="s">
        <v>21831</v>
      </c>
      <c r="L10478" t="s">
        <v>2256</v>
      </c>
    </row>
    <row r="10479" spans="1:12" x14ac:dyDescent="0.25">
      <c r="A10479">
        <v>42634</v>
      </c>
      <c r="B10479" t="s">
        <v>16798</v>
      </c>
      <c r="C10479" t="s">
        <v>14632</v>
      </c>
      <c r="D10479">
        <v>3.58</v>
      </c>
      <c r="E10479" t="s">
        <v>36645</v>
      </c>
      <c r="F10479">
        <v>9780440243069</v>
      </c>
      <c r="G10479" t="s">
        <v>11</v>
      </c>
      <c r="H10479">
        <v>480</v>
      </c>
      <c r="I10479">
        <v>2621</v>
      </c>
      <c r="J10479">
        <v>169</v>
      </c>
      <c r="K10479" t="s">
        <v>22167</v>
      </c>
      <c r="L10479" t="s">
        <v>1615</v>
      </c>
    </row>
    <row r="10480" spans="1:12" x14ac:dyDescent="0.25">
      <c r="A10480">
        <v>42641</v>
      </c>
      <c r="B10480" t="s">
        <v>16799</v>
      </c>
      <c r="C10480" t="s">
        <v>17992</v>
      </c>
      <c r="D10480">
        <v>4.13</v>
      </c>
      <c r="E10480" t="s">
        <v>36646</v>
      </c>
      <c r="F10480">
        <v>9780735102866</v>
      </c>
      <c r="G10480" t="s">
        <v>11</v>
      </c>
      <c r="H10480">
        <v>562</v>
      </c>
      <c r="I10480">
        <v>11468</v>
      </c>
      <c r="J10480">
        <v>530</v>
      </c>
      <c r="K10480" t="s">
        <v>19464</v>
      </c>
      <c r="L10480" t="s">
        <v>16800</v>
      </c>
    </row>
    <row r="10481" spans="1:12" x14ac:dyDescent="0.25">
      <c r="A10481">
        <v>42647</v>
      </c>
      <c r="B10481" t="s">
        <v>5168</v>
      </c>
      <c r="C10481" t="s">
        <v>5169</v>
      </c>
      <c r="D10481">
        <v>3.86</v>
      </c>
      <c r="E10481" t="s">
        <v>36647</v>
      </c>
      <c r="F10481">
        <v>9780871136794</v>
      </c>
      <c r="G10481" t="s">
        <v>11</v>
      </c>
      <c r="H10481">
        <v>356</v>
      </c>
      <c r="I10481">
        <v>1088</v>
      </c>
      <c r="J10481">
        <v>127</v>
      </c>
      <c r="K10481" t="s">
        <v>36648</v>
      </c>
      <c r="L10481" t="s">
        <v>16801</v>
      </c>
    </row>
    <row r="10482" spans="1:12" x14ac:dyDescent="0.25">
      <c r="A10482">
        <v>42652</v>
      </c>
      <c r="B10482" t="s">
        <v>16802</v>
      </c>
      <c r="C10482" t="s">
        <v>36649</v>
      </c>
      <c r="D10482">
        <v>4.0999999999999996</v>
      </c>
      <c r="E10482" t="s">
        <v>36650</v>
      </c>
      <c r="F10482">
        <v>9781844151455</v>
      </c>
      <c r="G10482" t="s">
        <v>20</v>
      </c>
      <c r="H10482">
        <v>195</v>
      </c>
      <c r="I10482">
        <v>82</v>
      </c>
      <c r="J10482">
        <v>4</v>
      </c>
      <c r="K10482" t="s">
        <v>36651</v>
      </c>
      <c r="L10482" t="s">
        <v>16804</v>
      </c>
    </row>
    <row r="10483" spans="1:12" x14ac:dyDescent="0.25">
      <c r="A10483">
        <v>42661</v>
      </c>
      <c r="B10483" t="s">
        <v>16805</v>
      </c>
      <c r="C10483" t="s">
        <v>2667</v>
      </c>
      <c r="D10483">
        <v>4.29</v>
      </c>
      <c r="E10483" t="s">
        <v>36652</v>
      </c>
      <c r="F10483">
        <v>9780142002803</v>
      </c>
      <c r="G10483" t="s">
        <v>11</v>
      </c>
      <c r="H10483">
        <v>490</v>
      </c>
      <c r="I10483">
        <v>10230</v>
      </c>
      <c r="J10483">
        <v>326</v>
      </c>
      <c r="K10483" t="s">
        <v>20744</v>
      </c>
      <c r="L10483" t="s">
        <v>189</v>
      </c>
    </row>
    <row r="10484" spans="1:12" x14ac:dyDescent="0.25">
      <c r="A10484">
        <v>42662</v>
      </c>
      <c r="B10484" t="s">
        <v>16806</v>
      </c>
      <c r="C10484" t="s">
        <v>36653</v>
      </c>
      <c r="D10484">
        <v>3.83</v>
      </c>
      <c r="E10484" t="s">
        <v>36654</v>
      </c>
      <c r="F10484">
        <v>9780142437926</v>
      </c>
      <c r="G10484" t="s">
        <v>11</v>
      </c>
      <c r="H10484">
        <v>464</v>
      </c>
      <c r="I10484">
        <v>542</v>
      </c>
      <c r="J10484">
        <v>48</v>
      </c>
      <c r="K10484" t="s">
        <v>20290</v>
      </c>
      <c r="L10484" t="s">
        <v>189</v>
      </c>
    </row>
    <row r="10485" spans="1:12" x14ac:dyDescent="0.25">
      <c r="A10485">
        <v>42668</v>
      </c>
      <c r="B10485" t="s">
        <v>16808</v>
      </c>
      <c r="C10485" t="s">
        <v>16809</v>
      </c>
      <c r="D10485">
        <v>3.53</v>
      </c>
      <c r="E10485" t="s">
        <v>36655</v>
      </c>
      <c r="F10485">
        <v>9780425213476</v>
      </c>
      <c r="G10485" t="s">
        <v>11</v>
      </c>
      <c r="H10485">
        <v>432</v>
      </c>
      <c r="I10485">
        <v>2704</v>
      </c>
      <c r="J10485">
        <v>237</v>
      </c>
      <c r="K10485" t="s">
        <v>32077</v>
      </c>
      <c r="L10485" t="s">
        <v>3514</v>
      </c>
    </row>
    <row r="10486" spans="1:12" x14ac:dyDescent="0.25">
      <c r="A10486">
        <v>42682</v>
      </c>
      <c r="B10486" t="s">
        <v>16810</v>
      </c>
      <c r="C10486" t="s">
        <v>16811</v>
      </c>
      <c r="D10486">
        <v>3.89</v>
      </c>
      <c r="E10486" t="s">
        <v>36656</v>
      </c>
      <c r="F10486">
        <v>9780060890391</v>
      </c>
      <c r="G10486" t="s">
        <v>11</v>
      </c>
      <c r="H10486">
        <v>288</v>
      </c>
      <c r="I10486">
        <v>175</v>
      </c>
      <c r="J10486">
        <v>22</v>
      </c>
      <c r="K10486" t="s">
        <v>21472</v>
      </c>
      <c r="L10486" t="s">
        <v>579</v>
      </c>
    </row>
    <row r="10487" spans="1:12" x14ac:dyDescent="0.25">
      <c r="A10487">
        <v>42688</v>
      </c>
      <c r="B10487" t="s">
        <v>16812</v>
      </c>
      <c r="C10487" t="s">
        <v>16813</v>
      </c>
      <c r="D10487">
        <v>3.85</v>
      </c>
      <c r="E10487" t="s">
        <v>36657</v>
      </c>
      <c r="F10487">
        <v>9781585671267</v>
      </c>
      <c r="G10487" t="s">
        <v>11</v>
      </c>
      <c r="H10487">
        <v>352</v>
      </c>
      <c r="I10487">
        <v>185</v>
      </c>
      <c r="J10487">
        <v>19</v>
      </c>
      <c r="K10487" t="s">
        <v>18778</v>
      </c>
      <c r="L10487" t="s">
        <v>6309</v>
      </c>
    </row>
    <row r="10488" spans="1:12" x14ac:dyDescent="0.25">
      <c r="A10488">
        <v>42691</v>
      </c>
      <c r="B10488" t="s">
        <v>16814</v>
      </c>
      <c r="C10488" t="s">
        <v>14474</v>
      </c>
      <c r="D10488">
        <v>4.03</v>
      </c>
      <c r="E10488" t="s">
        <v>36658</v>
      </c>
      <c r="F10488">
        <v>9780553248647</v>
      </c>
      <c r="G10488" t="s">
        <v>11</v>
      </c>
      <c r="H10488">
        <v>525</v>
      </c>
      <c r="I10488">
        <v>11372</v>
      </c>
      <c r="J10488">
        <v>396</v>
      </c>
      <c r="K10488" t="s">
        <v>36659</v>
      </c>
      <c r="L10488" t="s">
        <v>453</v>
      </c>
    </row>
    <row r="10489" spans="1:12" x14ac:dyDescent="0.25">
      <c r="A10489">
        <v>42692</v>
      </c>
      <c r="B10489" t="s">
        <v>16815</v>
      </c>
      <c r="C10489" t="s">
        <v>14474</v>
      </c>
      <c r="D10489">
        <v>4.29</v>
      </c>
      <c r="E10489" t="s">
        <v>36660</v>
      </c>
      <c r="F10489">
        <v>9780553241600</v>
      </c>
      <c r="G10489" t="s">
        <v>11</v>
      </c>
      <c r="H10489">
        <v>563</v>
      </c>
      <c r="I10489">
        <v>21662</v>
      </c>
      <c r="J10489">
        <v>485</v>
      </c>
      <c r="K10489" t="s">
        <v>31543</v>
      </c>
      <c r="L10489" t="s">
        <v>453</v>
      </c>
    </row>
    <row r="10490" spans="1:12" x14ac:dyDescent="0.25">
      <c r="A10490">
        <v>42693</v>
      </c>
      <c r="B10490" t="s">
        <v>16816</v>
      </c>
      <c r="C10490" t="s">
        <v>14474</v>
      </c>
      <c r="D10490">
        <v>3.26</v>
      </c>
      <c r="E10490" t="s">
        <v>36661</v>
      </c>
      <c r="F10490">
        <v>9780061097935</v>
      </c>
      <c r="G10490" t="s">
        <v>11</v>
      </c>
      <c r="H10490">
        <v>517</v>
      </c>
      <c r="I10490">
        <v>1208</v>
      </c>
      <c r="J10490">
        <v>104</v>
      </c>
      <c r="K10490" t="s">
        <v>20618</v>
      </c>
      <c r="L10490" t="s">
        <v>546</v>
      </c>
    </row>
    <row r="10491" spans="1:12" x14ac:dyDescent="0.25">
      <c r="A10491">
        <v>42694</v>
      </c>
      <c r="B10491" t="s">
        <v>16817</v>
      </c>
      <c r="C10491" t="s">
        <v>14474</v>
      </c>
      <c r="D10491">
        <v>4.1500000000000004</v>
      </c>
      <c r="E10491" t="s">
        <v>36662</v>
      </c>
      <c r="F10491">
        <v>9780060751869</v>
      </c>
      <c r="G10491" t="s">
        <v>11</v>
      </c>
      <c r="H10491">
        <v>694</v>
      </c>
      <c r="I10491">
        <v>8323</v>
      </c>
      <c r="J10491">
        <v>137</v>
      </c>
      <c r="K10491" t="s">
        <v>19580</v>
      </c>
      <c r="L10491" t="s">
        <v>546</v>
      </c>
    </row>
    <row r="10492" spans="1:12" x14ac:dyDescent="0.25">
      <c r="A10492">
        <v>42695</v>
      </c>
      <c r="B10492" t="s">
        <v>16818</v>
      </c>
      <c r="C10492" t="s">
        <v>14474</v>
      </c>
      <c r="D10492">
        <v>3.67</v>
      </c>
      <c r="E10492" t="s">
        <v>36663</v>
      </c>
      <c r="F10492">
        <v>9780553277876</v>
      </c>
      <c r="G10492" t="s">
        <v>11</v>
      </c>
      <c r="H10492">
        <v>245</v>
      </c>
      <c r="I10492">
        <v>1163</v>
      </c>
      <c r="J10492">
        <v>50</v>
      </c>
      <c r="K10492" t="s">
        <v>19774</v>
      </c>
      <c r="L10492" t="s">
        <v>453</v>
      </c>
    </row>
    <row r="10493" spans="1:12" x14ac:dyDescent="0.25">
      <c r="A10493">
        <v>42697</v>
      </c>
      <c r="B10493" t="s">
        <v>16819</v>
      </c>
      <c r="C10493" t="s">
        <v>14474</v>
      </c>
      <c r="D10493">
        <v>4.34</v>
      </c>
      <c r="E10493" t="s">
        <v>36664</v>
      </c>
      <c r="F10493">
        <v>9780553258479</v>
      </c>
      <c r="G10493" t="s">
        <v>11</v>
      </c>
      <c r="H10493">
        <v>608</v>
      </c>
      <c r="I10493">
        <v>85927</v>
      </c>
      <c r="J10493">
        <v>1520</v>
      </c>
      <c r="K10493" t="s">
        <v>35110</v>
      </c>
      <c r="L10493" t="s">
        <v>16820</v>
      </c>
    </row>
    <row r="10494" spans="1:12" x14ac:dyDescent="0.25">
      <c r="A10494">
        <v>42698</v>
      </c>
      <c r="B10494" t="s">
        <v>16821</v>
      </c>
      <c r="C10494" t="s">
        <v>12904</v>
      </c>
      <c r="D10494">
        <v>3.29</v>
      </c>
      <c r="E10494" t="s">
        <v>36665</v>
      </c>
      <c r="F10494">
        <v>9780143036050</v>
      </c>
      <c r="G10494" t="s">
        <v>20</v>
      </c>
      <c r="H10494">
        <v>384</v>
      </c>
      <c r="I10494">
        <v>1545</v>
      </c>
      <c r="J10494">
        <v>105</v>
      </c>
      <c r="K10494" t="s">
        <v>22177</v>
      </c>
      <c r="L10494" t="s">
        <v>189</v>
      </c>
    </row>
    <row r="10495" spans="1:12" x14ac:dyDescent="0.25">
      <c r="A10495">
        <v>42701</v>
      </c>
      <c r="B10495" t="s">
        <v>16822</v>
      </c>
      <c r="C10495" t="s">
        <v>12904</v>
      </c>
      <c r="D10495">
        <v>3.94</v>
      </c>
      <c r="E10495" t="s">
        <v>36666</v>
      </c>
      <c r="F10495">
        <v>9780140260021</v>
      </c>
      <c r="G10495" t="s">
        <v>11</v>
      </c>
      <c r="H10495">
        <v>320</v>
      </c>
      <c r="I10495">
        <v>5718</v>
      </c>
      <c r="J10495">
        <v>164</v>
      </c>
      <c r="K10495" t="s">
        <v>23392</v>
      </c>
      <c r="L10495" t="s">
        <v>189</v>
      </c>
    </row>
    <row r="10496" spans="1:12" x14ac:dyDescent="0.25">
      <c r="A10496">
        <v>42706</v>
      </c>
      <c r="B10496" t="s">
        <v>16823</v>
      </c>
      <c r="C10496" t="s">
        <v>36667</v>
      </c>
      <c r="D10496">
        <v>3.94</v>
      </c>
      <c r="E10496" t="s">
        <v>36668</v>
      </c>
      <c r="F10496">
        <v>9783596153022</v>
      </c>
      <c r="G10496" t="s">
        <v>1654</v>
      </c>
      <c r="H10496">
        <v>314</v>
      </c>
      <c r="I10496">
        <v>2</v>
      </c>
      <c r="J10496">
        <v>0</v>
      </c>
      <c r="K10496" t="s">
        <v>17835</v>
      </c>
      <c r="L10496" t="s">
        <v>16825</v>
      </c>
    </row>
    <row r="10497" spans="1:12" x14ac:dyDescent="0.25">
      <c r="A10497">
        <v>42714</v>
      </c>
      <c r="B10497" t="s">
        <v>16826</v>
      </c>
      <c r="C10497" t="s">
        <v>36669</v>
      </c>
      <c r="D10497">
        <v>4.17</v>
      </c>
      <c r="E10497" t="s">
        <v>36670</v>
      </c>
      <c r="F10497">
        <v>9780439993852</v>
      </c>
      <c r="G10497" t="s">
        <v>435</v>
      </c>
      <c r="H10497">
        <v>112</v>
      </c>
      <c r="I10497">
        <v>1425</v>
      </c>
      <c r="J10497">
        <v>149</v>
      </c>
      <c r="K10497" t="s">
        <v>36671</v>
      </c>
      <c r="L10497" t="s">
        <v>3546</v>
      </c>
    </row>
    <row r="10498" spans="1:12" x14ac:dyDescent="0.25">
      <c r="A10498">
        <v>42718</v>
      </c>
      <c r="B10498" t="s">
        <v>16828</v>
      </c>
      <c r="C10498" t="s">
        <v>12904</v>
      </c>
      <c r="D10498">
        <v>3.84</v>
      </c>
      <c r="E10498" t="s">
        <v>36672</v>
      </c>
      <c r="F10498">
        <v>9780099284482</v>
      </c>
      <c r="G10498" t="s">
        <v>11</v>
      </c>
      <c r="H10498">
        <v>342</v>
      </c>
      <c r="I10498">
        <v>6885</v>
      </c>
      <c r="J10498">
        <v>438</v>
      </c>
      <c r="K10498" t="s">
        <v>20834</v>
      </c>
      <c r="L10498" t="s">
        <v>107</v>
      </c>
    </row>
    <row r="10499" spans="1:12" x14ac:dyDescent="0.25">
      <c r="A10499">
        <v>42719</v>
      </c>
      <c r="B10499" t="s">
        <v>16829</v>
      </c>
      <c r="C10499" t="s">
        <v>12904</v>
      </c>
      <c r="D10499">
        <v>3.94</v>
      </c>
      <c r="E10499" t="s">
        <v>36673</v>
      </c>
      <c r="F10499">
        <v>9780436200526</v>
      </c>
      <c r="G10499" t="s">
        <v>11</v>
      </c>
      <c r="H10499">
        <v>312</v>
      </c>
      <c r="I10499">
        <v>30</v>
      </c>
      <c r="J10499">
        <v>4</v>
      </c>
      <c r="K10499" t="s">
        <v>36674</v>
      </c>
      <c r="L10499" t="s">
        <v>16830</v>
      </c>
    </row>
    <row r="10500" spans="1:12" x14ac:dyDescent="0.25">
      <c r="A10500">
        <v>42728</v>
      </c>
      <c r="B10500" t="s">
        <v>16831</v>
      </c>
      <c r="C10500" t="s">
        <v>36669</v>
      </c>
      <c r="D10500">
        <v>4.12</v>
      </c>
      <c r="E10500" t="s">
        <v>36675</v>
      </c>
      <c r="F10500">
        <v>9783570127216</v>
      </c>
      <c r="G10500" t="s">
        <v>1654</v>
      </c>
      <c r="H10500">
        <v>160</v>
      </c>
      <c r="I10500">
        <v>1</v>
      </c>
      <c r="J10500">
        <v>0</v>
      </c>
      <c r="K10500" t="s">
        <v>20352</v>
      </c>
      <c r="L10500" t="s">
        <v>16832</v>
      </c>
    </row>
    <row r="10501" spans="1:12" x14ac:dyDescent="0.25">
      <c r="A10501">
        <v>42738</v>
      </c>
      <c r="B10501" t="s">
        <v>16833</v>
      </c>
      <c r="C10501" t="s">
        <v>12904</v>
      </c>
      <c r="D10501">
        <v>3.93</v>
      </c>
      <c r="E10501" t="s">
        <v>36676</v>
      </c>
      <c r="F10501">
        <v>9783596153039</v>
      </c>
      <c r="G10501" t="s">
        <v>1654</v>
      </c>
      <c r="H10501">
        <v>217</v>
      </c>
      <c r="I10501">
        <v>26</v>
      </c>
      <c r="J10501">
        <v>5</v>
      </c>
      <c r="K10501" t="s">
        <v>20352</v>
      </c>
      <c r="L10501" t="s">
        <v>16834</v>
      </c>
    </row>
    <row r="10502" spans="1:12" x14ac:dyDescent="0.25">
      <c r="A10502">
        <v>42741</v>
      </c>
      <c r="B10502" t="s">
        <v>16835</v>
      </c>
      <c r="C10502" t="s">
        <v>36677</v>
      </c>
      <c r="D10502">
        <v>3.4</v>
      </c>
      <c r="E10502" t="s">
        <v>36678</v>
      </c>
      <c r="F10502">
        <v>9780099422341</v>
      </c>
      <c r="G10502" t="s">
        <v>11</v>
      </c>
      <c r="H10502">
        <v>298</v>
      </c>
      <c r="I10502">
        <v>34</v>
      </c>
      <c r="J10502">
        <v>4</v>
      </c>
      <c r="K10502" t="s">
        <v>30212</v>
      </c>
      <c r="L10502" t="s">
        <v>107</v>
      </c>
    </row>
    <row r="10503" spans="1:12" x14ac:dyDescent="0.25">
      <c r="A10503">
        <v>42758</v>
      </c>
      <c r="B10503" t="s">
        <v>36679</v>
      </c>
      <c r="C10503" t="s">
        <v>36680</v>
      </c>
      <c r="D10503">
        <v>0</v>
      </c>
      <c r="E10503" t="s">
        <v>36681</v>
      </c>
      <c r="F10503">
        <v>9780313309335</v>
      </c>
      <c r="G10503" t="s">
        <v>11</v>
      </c>
      <c r="H10503">
        <v>176</v>
      </c>
      <c r="I10503">
        <v>0</v>
      </c>
      <c r="J10503">
        <v>0</v>
      </c>
      <c r="K10503" t="s">
        <v>21031</v>
      </c>
      <c r="L10503" t="s">
        <v>36682</v>
      </c>
    </row>
    <row r="10504" spans="1:12" x14ac:dyDescent="0.25">
      <c r="A10504">
        <v>42763</v>
      </c>
      <c r="B10504" t="s">
        <v>16837</v>
      </c>
      <c r="C10504" t="s">
        <v>16838</v>
      </c>
      <c r="D10504">
        <v>4.07</v>
      </c>
      <c r="E10504" t="s">
        <v>36683</v>
      </c>
      <c r="F10504">
        <v>9781413480948</v>
      </c>
      <c r="G10504" t="s">
        <v>11</v>
      </c>
      <c r="H10504">
        <v>200</v>
      </c>
      <c r="I10504">
        <v>10</v>
      </c>
      <c r="J10504">
        <v>1</v>
      </c>
      <c r="K10504" t="s">
        <v>17807</v>
      </c>
      <c r="L10504" t="s">
        <v>16839</v>
      </c>
    </row>
    <row r="10505" spans="1:12" x14ac:dyDescent="0.25">
      <c r="A10505">
        <v>42772</v>
      </c>
      <c r="B10505" t="s">
        <v>16840</v>
      </c>
      <c r="C10505" t="s">
        <v>36684</v>
      </c>
      <c r="D10505">
        <v>4.1500000000000004</v>
      </c>
      <c r="E10505" t="s">
        <v>36685</v>
      </c>
      <c r="F10505">
        <v>9780446691352</v>
      </c>
      <c r="G10505" t="s">
        <v>11</v>
      </c>
      <c r="H10505">
        <v>240</v>
      </c>
      <c r="I10505">
        <v>721</v>
      </c>
      <c r="J10505">
        <v>9</v>
      </c>
      <c r="K10505" t="s">
        <v>36149</v>
      </c>
      <c r="L10505" t="s">
        <v>1112</v>
      </c>
    </row>
    <row r="10506" spans="1:12" x14ac:dyDescent="0.25">
      <c r="A10506">
        <v>42777</v>
      </c>
      <c r="B10506" t="s">
        <v>16842</v>
      </c>
      <c r="C10506" t="s">
        <v>16843</v>
      </c>
      <c r="D10506">
        <v>4.22</v>
      </c>
      <c r="E10506" t="s">
        <v>36686</v>
      </c>
      <c r="F10506">
        <v>9780446677493</v>
      </c>
      <c r="G10506" t="s">
        <v>11</v>
      </c>
      <c r="H10506">
        <v>384</v>
      </c>
      <c r="I10506">
        <v>308</v>
      </c>
      <c r="J10506">
        <v>33</v>
      </c>
      <c r="K10506" t="s">
        <v>19147</v>
      </c>
      <c r="L10506" t="s">
        <v>1112</v>
      </c>
    </row>
    <row r="10507" spans="1:12" x14ac:dyDescent="0.25">
      <c r="A10507">
        <v>42797</v>
      </c>
      <c r="B10507" t="s">
        <v>16844</v>
      </c>
      <c r="C10507" t="s">
        <v>16845</v>
      </c>
      <c r="D10507">
        <v>3.76</v>
      </c>
      <c r="E10507" t="s">
        <v>36687</v>
      </c>
      <c r="F10507">
        <v>9780553243567</v>
      </c>
      <c r="G10507" t="s">
        <v>11</v>
      </c>
      <c r="H10507">
        <v>135</v>
      </c>
      <c r="I10507">
        <v>56</v>
      </c>
      <c r="J10507">
        <v>0</v>
      </c>
      <c r="K10507" t="s">
        <v>36688</v>
      </c>
      <c r="L10507" t="s">
        <v>564</v>
      </c>
    </row>
    <row r="10508" spans="1:12" x14ac:dyDescent="0.25">
      <c r="A10508">
        <v>42798</v>
      </c>
      <c r="B10508" t="s">
        <v>16846</v>
      </c>
      <c r="C10508" t="s">
        <v>16845</v>
      </c>
      <c r="D10508">
        <v>3.85</v>
      </c>
      <c r="E10508" t="s">
        <v>36689</v>
      </c>
      <c r="F10508">
        <v>9780553270624</v>
      </c>
      <c r="G10508" t="s">
        <v>11</v>
      </c>
      <c r="H10508">
        <v>176</v>
      </c>
      <c r="I10508">
        <v>104</v>
      </c>
      <c r="J10508">
        <v>4</v>
      </c>
      <c r="K10508" t="s">
        <v>31755</v>
      </c>
      <c r="L10508" t="s">
        <v>564</v>
      </c>
    </row>
    <row r="10509" spans="1:12" x14ac:dyDescent="0.25">
      <c r="A10509">
        <v>42802</v>
      </c>
      <c r="B10509" t="s">
        <v>16847</v>
      </c>
      <c r="C10509" t="s">
        <v>16845</v>
      </c>
      <c r="D10509">
        <v>3.76</v>
      </c>
      <c r="E10509" t="s">
        <v>36690</v>
      </c>
      <c r="F10509">
        <v>9780553251791</v>
      </c>
      <c r="G10509" t="s">
        <v>11</v>
      </c>
      <c r="H10509">
        <v>160</v>
      </c>
      <c r="I10509">
        <v>65</v>
      </c>
      <c r="J10509">
        <v>2</v>
      </c>
      <c r="K10509" t="s">
        <v>36691</v>
      </c>
      <c r="L10509" t="s">
        <v>564</v>
      </c>
    </row>
    <row r="10510" spans="1:12" x14ac:dyDescent="0.25">
      <c r="A10510">
        <v>42808</v>
      </c>
      <c r="B10510" t="s">
        <v>16848</v>
      </c>
      <c r="C10510" t="s">
        <v>1671</v>
      </c>
      <c r="D10510">
        <v>2.83</v>
      </c>
      <c r="E10510" t="s">
        <v>36692</v>
      </c>
      <c r="F10510">
        <v>9780373033669</v>
      </c>
      <c r="G10510" t="s">
        <v>11</v>
      </c>
      <c r="H10510">
        <v>192</v>
      </c>
      <c r="I10510">
        <v>23</v>
      </c>
      <c r="J10510">
        <v>1</v>
      </c>
      <c r="K10510" t="s">
        <v>21355</v>
      </c>
      <c r="L10510" t="s">
        <v>1672</v>
      </c>
    </row>
    <row r="10511" spans="1:12" x14ac:dyDescent="0.25">
      <c r="A10511">
        <v>42811</v>
      </c>
      <c r="B10511" t="s">
        <v>16849</v>
      </c>
      <c r="C10511" t="s">
        <v>36510</v>
      </c>
      <c r="D10511">
        <v>4.43</v>
      </c>
      <c r="E10511" t="s">
        <v>36693</v>
      </c>
      <c r="F10511">
        <v>9780962247729</v>
      </c>
      <c r="G10511" t="s">
        <v>20</v>
      </c>
      <c r="H10511">
        <v>79</v>
      </c>
      <c r="I10511">
        <v>7</v>
      </c>
      <c r="J10511">
        <v>0</v>
      </c>
      <c r="K10511" t="s">
        <v>31499</v>
      </c>
      <c r="L10511" t="s">
        <v>16681</v>
      </c>
    </row>
    <row r="10512" spans="1:12" x14ac:dyDescent="0.25">
      <c r="A10512">
        <v>42818</v>
      </c>
      <c r="B10512" t="s">
        <v>16850</v>
      </c>
      <c r="C10512" t="s">
        <v>16851</v>
      </c>
      <c r="D10512">
        <v>3.9</v>
      </c>
      <c r="E10512" t="s">
        <v>36694</v>
      </c>
      <c r="F10512">
        <v>9780156026987</v>
      </c>
      <c r="G10512" t="s">
        <v>20</v>
      </c>
      <c r="H10512">
        <v>230</v>
      </c>
      <c r="I10512">
        <v>2450</v>
      </c>
      <c r="J10512">
        <v>175</v>
      </c>
      <c r="K10512" t="s">
        <v>36695</v>
      </c>
      <c r="L10512" t="s">
        <v>1358</v>
      </c>
    </row>
    <row r="10513" spans="1:12" x14ac:dyDescent="0.25">
      <c r="A10513">
        <v>42819</v>
      </c>
      <c r="B10513" t="s">
        <v>16852</v>
      </c>
      <c r="C10513" t="s">
        <v>36696</v>
      </c>
      <c r="D10513">
        <v>3.83</v>
      </c>
      <c r="E10513" t="s">
        <v>36697</v>
      </c>
      <c r="F10513">
        <v>9780449005866</v>
      </c>
      <c r="G10513" t="s">
        <v>11</v>
      </c>
      <c r="H10513">
        <v>420</v>
      </c>
      <c r="I10513">
        <v>3036</v>
      </c>
      <c r="J10513">
        <v>216</v>
      </c>
      <c r="K10513" t="s">
        <v>36698</v>
      </c>
      <c r="L10513" t="s">
        <v>1358</v>
      </c>
    </row>
    <row r="10514" spans="1:12" x14ac:dyDescent="0.25">
      <c r="A10514">
        <v>42831</v>
      </c>
      <c r="B10514" t="s">
        <v>16854</v>
      </c>
      <c r="C10514" t="s">
        <v>16855</v>
      </c>
      <c r="D10514">
        <v>2.83</v>
      </c>
      <c r="E10514" t="s">
        <v>36699</v>
      </c>
      <c r="F10514">
        <v>9780806520155</v>
      </c>
      <c r="G10514" t="s">
        <v>11</v>
      </c>
      <c r="H10514">
        <v>176</v>
      </c>
      <c r="I10514">
        <v>6</v>
      </c>
      <c r="J10514">
        <v>0</v>
      </c>
      <c r="K10514" t="s">
        <v>18099</v>
      </c>
      <c r="L10514" t="s">
        <v>6286</v>
      </c>
    </row>
    <row r="10515" spans="1:12" x14ac:dyDescent="0.25">
      <c r="A10515">
        <v>42849</v>
      </c>
      <c r="B10515" t="s">
        <v>16856</v>
      </c>
      <c r="C10515" t="s">
        <v>16857</v>
      </c>
      <c r="D10515">
        <v>4.08</v>
      </c>
      <c r="E10515" t="s">
        <v>36700</v>
      </c>
      <c r="F10515">
        <v>9780553375268</v>
      </c>
      <c r="G10515" t="s">
        <v>11</v>
      </c>
      <c r="H10515">
        <v>258</v>
      </c>
      <c r="I10515">
        <v>691</v>
      </c>
      <c r="J10515">
        <v>35</v>
      </c>
      <c r="K10515" t="s">
        <v>22142</v>
      </c>
      <c r="L10515" t="s">
        <v>453</v>
      </c>
    </row>
    <row r="10516" spans="1:12" x14ac:dyDescent="0.25">
      <c r="A10516">
        <v>42854</v>
      </c>
      <c r="B10516" t="s">
        <v>36701</v>
      </c>
      <c r="C10516" t="s">
        <v>36702</v>
      </c>
      <c r="D10516">
        <v>3.96</v>
      </c>
      <c r="E10516" t="s">
        <v>36703</v>
      </c>
      <c r="F10516">
        <v>9780822560562</v>
      </c>
      <c r="G10516" t="s">
        <v>20</v>
      </c>
      <c r="H10516">
        <v>48</v>
      </c>
      <c r="I10516">
        <v>19</v>
      </c>
      <c r="J10516">
        <v>5</v>
      </c>
      <c r="K10516" t="s">
        <v>18391</v>
      </c>
      <c r="L10516" t="s">
        <v>415</v>
      </c>
    </row>
    <row r="10517" spans="1:12" x14ac:dyDescent="0.25">
      <c r="A10517">
        <v>42855</v>
      </c>
      <c r="B10517" t="s">
        <v>16858</v>
      </c>
      <c r="C10517" t="s">
        <v>36704</v>
      </c>
      <c r="D10517">
        <v>4.3</v>
      </c>
      <c r="E10517" t="s">
        <v>36705</v>
      </c>
      <c r="F10517">
        <v>9780486447612</v>
      </c>
      <c r="G10517" t="s">
        <v>11</v>
      </c>
      <c r="H10517">
        <v>160</v>
      </c>
      <c r="I10517">
        <v>230</v>
      </c>
      <c r="J10517">
        <v>21</v>
      </c>
      <c r="K10517" t="s">
        <v>24213</v>
      </c>
      <c r="L10517" t="s">
        <v>193</v>
      </c>
    </row>
    <row r="10518" spans="1:12" x14ac:dyDescent="0.25">
      <c r="A10518">
        <v>42862</v>
      </c>
      <c r="B10518" t="s">
        <v>16860</v>
      </c>
      <c r="C10518" t="s">
        <v>16861</v>
      </c>
      <c r="D10518">
        <v>3.96</v>
      </c>
      <c r="E10518" t="s">
        <v>36706</v>
      </c>
      <c r="F10518">
        <v>9781562924881</v>
      </c>
      <c r="G10518" t="s">
        <v>20</v>
      </c>
      <c r="H10518">
        <v>162</v>
      </c>
      <c r="I10518">
        <v>542</v>
      </c>
      <c r="J10518">
        <v>33</v>
      </c>
      <c r="K10518" t="s">
        <v>18735</v>
      </c>
      <c r="L10518" t="s">
        <v>16862</v>
      </c>
    </row>
    <row r="10519" spans="1:12" x14ac:dyDescent="0.25">
      <c r="A10519">
        <v>42863</v>
      </c>
      <c r="B10519" t="s">
        <v>36707</v>
      </c>
      <c r="C10519" t="s">
        <v>16861</v>
      </c>
      <c r="D10519">
        <v>3.44</v>
      </c>
      <c r="E10519" t="s">
        <v>36708</v>
      </c>
      <c r="F10519">
        <v>9780071348270</v>
      </c>
      <c r="G10519" t="s">
        <v>11</v>
      </c>
      <c r="H10519">
        <v>242</v>
      </c>
      <c r="I10519">
        <v>0</v>
      </c>
      <c r="J10519">
        <v>0</v>
      </c>
      <c r="K10519" t="s">
        <v>36709</v>
      </c>
      <c r="L10519" t="s">
        <v>9451</v>
      </c>
    </row>
    <row r="10520" spans="1:12" x14ac:dyDescent="0.25">
      <c r="A10520">
        <v>42864</v>
      </c>
      <c r="B10520" t="s">
        <v>16863</v>
      </c>
      <c r="C10520" t="s">
        <v>36710</v>
      </c>
      <c r="D10520">
        <v>4.04</v>
      </c>
      <c r="E10520" t="s">
        <v>36711</v>
      </c>
      <c r="F10520">
        <v>9780849918728</v>
      </c>
      <c r="G10520" t="s">
        <v>20</v>
      </c>
      <c r="H10520">
        <v>239</v>
      </c>
      <c r="I10520">
        <v>808</v>
      </c>
      <c r="J10520">
        <v>41</v>
      </c>
      <c r="K10520" t="s">
        <v>19561</v>
      </c>
      <c r="L10520" t="s">
        <v>16865</v>
      </c>
    </row>
    <row r="10521" spans="1:12" x14ac:dyDescent="0.25">
      <c r="A10521">
        <v>42866</v>
      </c>
      <c r="B10521" t="s">
        <v>16866</v>
      </c>
      <c r="C10521" t="s">
        <v>36712</v>
      </c>
      <c r="D10521">
        <v>3.65</v>
      </c>
      <c r="E10521" t="s">
        <v>36713</v>
      </c>
      <c r="F10521">
        <v>9780066621036</v>
      </c>
      <c r="G10521" t="s">
        <v>20</v>
      </c>
      <c r="H10521">
        <v>128</v>
      </c>
      <c r="I10521">
        <v>73</v>
      </c>
      <c r="J10521">
        <v>12</v>
      </c>
      <c r="K10521" t="s">
        <v>17852</v>
      </c>
      <c r="L10521" t="s">
        <v>2278</v>
      </c>
    </row>
    <row r="10522" spans="1:12" x14ac:dyDescent="0.25">
      <c r="A10522">
        <v>42867</v>
      </c>
      <c r="B10522" t="s">
        <v>16868</v>
      </c>
      <c r="C10522" t="s">
        <v>36714</v>
      </c>
      <c r="D10522">
        <v>3.76</v>
      </c>
      <c r="E10522" t="s">
        <v>36715</v>
      </c>
      <c r="F10522">
        <v>9781576753064</v>
      </c>
      <c r="G10522" t="s">
        <v>20</v>
      </c>
      <c r="H10522">
        <v>192</v>
      </c>
      <c r="I10522">
        <v>156</v>
      </c>
      <c r="J10522">
        <v>15</v>
      </c>
      <c r="K10522" t="s">
        <v>18112</v>
      </c>
      <c r="L10522" t="s">
        <v>1013</v>
      </c>
    </row>
    <row r="10523" spans="1:12" x14ac:dyDescent="0.25">
      <c r="A10523">
        <v>42869</v>
      </c>
      <c r="B10523" t="s">
        <v>16870</v>
      </c>
      <c r="C10523" t="s">
        <v>16861</v>
      </c>
      <c r="D10523">
        <v>4.09</v>
      </c>
      <c r="E10523" t="s">
        <v>36716</v>
      </c>
      <c r="F10523">
        <v>23755004321</v>
      </c>
      <c r="G10523" t="s">
        <v>11</v>
      </c>
      <c r="H10523">
        <v>128</v>
      </c>
      <c r="I10523">
        <v>276</v>
      </c>
      <c r="J10523">
        <v>26</v>
      </c>
      <c r="K10523" t="s">
        <v>24167</v>
      </c>
      <c r="L10523" t="s">
        <v>155</v>
      </c>
    </row>
    <row r="10524" spans="1:12" x14ac:dyDescent="0.25">
      <c r="A10524">
        <v>42876</v>
      </c>
      <c r="B10524" t="s">
        <v>16871</v>
      </c>
      <c r="C10524" t="s">
        <v>33</v>
      </c>
      <c r="D10524">
        <v>4.07</v>
      </c>
      <c r="E10524" t="s">
        <v>36717</v>
      </c>
      <c r="F10524">
        <v>9780552997034</v>
      </c>
      <c r="G10524" t="s">
        <v>11</v>
      </c>
      <c r="H10524">
        <v>398</v>
      </c>
      <c r="I10524">
        <v>4510</v>
      </c>
      <c r="J10524">
        <v>392</v>
      </c>
      <c r="K10524" t="s">
        <v>25849</v>
      </c>
      <c r="L10524" t="s">
        <v>2479</v>
      </c>
    </row>
    <row r="10525" spans="1:12" x14ac:dyDescent="0.25">
      <c r="A10525">
        <v>42878</v>
      </c>
      <c r="B10525" t="s">
        <v>4675</v>
      </c>
      <c r="C10525" t="s">
        <v>33</v>
      </c>
      <c r="D10525">
        <v>4.0599999999999996</v>
      </c>
      <c r="E10525" t="s">
        <v>36718</v>
      </c>
      <c r="F10525">
        <v>9780767902519</v>
      </c>
      <c r="G10525" t="s">
        <v>11</v>
      </c>
      <c r="H10525">
        <v>276</v>
      </c>
      <c r="I10525">
        <v>1405</v>
      </c>
      <c r="J10525">
        <v>266</v>
      </c>
      <c r="K10525" t="s">
        <v>36719</v>
      </c>
      <c r="L10525" t="s">
        <v>6884</v>
      </c>
    </row>
    <row r="10526" spans="1:12" x14ac:dyDescent="0.25">
      <c r="A10526">
        <v>42880</v>
      </c>
      <c r="B10526" t="s">
        <v>16872</v>
      </c>
      <c r="C10526" t="s">
        <v>36720</v>
      </c>
      <c r="D10526">
        <v>3.38</v>
      </c>
      <c r="E10526" t="s">
        <v>36721</v>
      </c>
      <c r="F10526">
        <v>9780751510614</v>
      </c>
      <c r="G10526" t="s">
        <v>11</v>
      </c>
      <c r="H10526">
        <v>120</v>
      </c>
      <c r="I10526">
        <v>73</v>
      </c>
      <c r="J10526">
        <v>6</v>
      </c>
      <c r="K10526" t="s">
        <v>19077</v>
      </c>
      <c r="L10526" t="s">
        <v>232</v>
      </c>
    </row>
    <row r="10527" spans="1:12" x14ac:dyDescent="0.25">
      <c r="A10527">
        <v>42882</v>
      </c>
      <c r="B10527" t="s">
        <v>16874</v>
      </c>
      <c r="C10527" t="s">
        <v>33</v>
      </c>
      <c r="D10527">
        <v>3.94</v>
      </c>
      <c r="E10527" t="s">
        <v>36722</v>
      </c>
      <c r="F10527">
        <v>9780767919371</v>
      </c>
      <c r="G10527" t="s">
        <v>20</v>
      </c>
      <c r="H10527">
        <v>268</v>
      </c>
      <c r="I10527">
        <v>1329</v>
      </c>
      <c r="J10527">
        <v>250</v>
      </c>
      <c r="K10527" t="s">
        <v>36723</v>
      </c>
      <c r="L10527" t="s">
        <v>34</v>
      </c>
    </row>
    <row r="10528" spans="1:12" x14ac:dyDescent="0.25">
      <c r="A10528">
        <v>42883</v>
      </c>
      <c r="B10528" t="s">
        <v>16875</v>
      </c>
      <c r="C10528" t="s">
        <v>33</v>
      </c>
      <c r="D10528">
        <v>4.09</v>
      </c>
      <c r="E10528" t="s">
        <v>36724</v>
      </c>
      <c r="F10528">
        <v>9780385601313</v>
      </c>
      <c r="G10528" t="s">
        <v>11</v>
      </c>
      <c r="H10528">
        <v>544</v>
      </c>
      <c r="I10528">
        <v>901</v>
      </c>
      <c r="J10528">
        <v>36</v>
      </c>
      <c r="K10528" t="s">
        <v>19596</v>
      </c>
      <c r="L10528" t="s">
        <v>1649</v>
      </c>
    </row>
    <row r="10529" spans="1:12" x14ac:dyDescent="0.25">
      <c r="A10529">
        <v>42885</v>
      </c>
      <c r="B10529" t="s">
        <v>16876</v>
      </c>
      <c r="C10529" t="s">
        <v>36725</v>
      </c>
      <c r="D10529">
        <v>3.83</v>
      </c>
      <c r="E10529" t="s">
        <v>36726</v>
      </c>
      <c r="F10529">
        <v>9782228897358</v>
      </c>
      <c r="G10529" t="s">
        <v>102</v>
      </c>
      <c r="H10529">
        <v>399</v>
      </c>
      <c r="I10529">
        <v>17</v>
      </c>
      <c r="J10529">
        <v>3</v>
      </c>
      <c r="K10529" t="s">
        <v>24352</v>
      </c>
      <c r="L10529" t="s">
        <v>548</v>
      </c>
    </row>
    <row r="10530" spans="1:12" x14ac:dyDescent="0.25">
      <c r="A10530">
        <v>42891</v>
      </c>
      <c r="B10530" t="s">
        <v>36727</v>
      </c>
      <c r="C10530" t="s">
        <v>33</v>
      </c>
      <c r="D10530">
        <v>3.72</v>
      </c>
      <c r="E10530" t="s">
        <v>36728</v>
      </c>
      <c r="F10530">
        <v>9780563496267</v>
      </c>
      <c r="G10530" t="s">
        <v>11</v>
      </c>
      <c r="H10530">
        <v>3</v>
      </c>
      <c r="I10530">
        <v>510</v>
      </c>
      <c r="J10530">
        <v>60</v>
      </c>
      <c r="K10530" t="s">
        <v>23921</v>
      </c>
      <c r="L10530" t="s">
        <v>28265</v>
      </c>
    </row>
    <row r="10531" spans="1:12" x14ac:dyDescent="0.25">
      <c r="A10531">
        <v>42895</v>
      </c>
      <c r="B10531" t="s">
        <v>16878</v>
      </c>
      <c r="C10531" t="s">
        <v>36729</v>
      </c>
      <c r="D10531">
        <v>4.21</v>
      </c>
      <c r="E10531" t="s">
        <v>36730</v>
      </c>
      <c r="F10531">
        <v>9788478713806</v>
      </c>
      <c r="G10531" t="s">
        <v>228</v>
      </c>
      <c r="H10531">
        <v>567</v>
      </c>
      <c r="I10531">
        <v>713</v>
      </c>
      <c r="J10531">
        <v>68</v>
      </c>
      <c r="K10531" t="s">
        <v>18439</v>
      </c>
      <c r="L10531" t="s">
        <v>16880</v>
      </c>
    </row>
    <row r="10532" spans="1:12" x14ac:dyDescent="0.25">
      <c r="A10532">
        <v>42898</v>
      </c>
      <c r="B10532" t="s">
        <v>16881</v>
      </c>
      <c r="C10532" t="s">
        <v>14783</v>
      </c>
      <c r="D10532">
        <v>4.3</v>
      </c>
      <c r="E10532" t="s">
        <v>36731</v>
      </c>
      <c r="F10532">
        <v>9780451412355</v>
      </c>
      <c r="G10532" t="s">
        <v>11</v>
      </c>
      <c r="H10532">
        <v>480</v>
      </c>
      <c r="I10532">
        <v>106469</v>
      </c>
      <c r="J10532">
        <v>3691</v>
      </c>
      <c r="K10532" t="s">
        <v>20576</v>
      </c>
      <c r="L10532" t="s">
        <v>10940</v>
      </c>
    </row>
    <row r="10533" spans="1:12" x14ac:dyDescent="0.25">
      <c r="A10533">
        <v>42899</v>
      </c>
      <c r="B10533" t="s">
        <v>16882</v>
      </c>
      <c r="C10533" t="s">
        <v>14783</v>
      </c>
      <c r="D10533">
        <v>4.2</v>
      </c>
      <c r="E10533" t="s">
        <v>36732</v>
      </c>
      <c r="F10533">
        <v>9780451216953</v>
      </c>
      <c r="G10533" t="s">
        <v>11</v>
      </c>
      <c r="H10533">
        <v>393</v>
      </c>
      <c r="I10533">
        <v>259511</v>
      </c>
      <c r="J10533">
        <v>10475</v>
      </c>
      <c r="K10533" t="s">
        <v>18464</v>
      </c>
      <c r="L10533" t="s">
        <v>10372</v>
      </c>
    </row>
    <row r="10534" spans="1:12" x14ac:dyDescent="0.25">
      <c r="A10534">
        <v>42900</v>
      </c>
      <c r="B10534" t="s">
        <v>16883</v>
      </c>
      <c r="C10534" t="s">
        <v>14783</v>
      </c>
      <c r="D10534">
        <v>4.45</v>
      </c>
      <c r="E10534" t="s">
        <v>36733</v>
      </c>
      <c r="F10534">
        <v>9780451219367</v>
      </c>
      <c r="G10534" t="s">
        <v>11</v>
      </c>
      <c r="H10534">
        <v>448</v>
      </c>
      <c r="I10534">
        <v>144906</v>
      </c>
      <c r="J10534">
        <v>5728</v>
      </c>
      <c r="K10534" t="s">
        <v>21245</v>
      </c>
      <c r="L10534" t="s">
        <v>187</v>
      </c>
    </row>
    <row r="10535" spans="1:12" x14ac:dyDescent="0.25">
      <c r="A10535">
        <v>42909</v>
      </c>
      <c r="B10535" t="s">
        <v>16884</v>
      </c>
      <c r="C10535" t="s">
        <v>15623</v>
      </c>
      <c r="D10535">
        <v>4.41</v>
      </c>
      <c r="E10535" t="s">
        <v>36734</v>
      </c>
      <c r="F10535">
        <v>9780312335281</v>
      </c>
      <c r="G10535" t="s">
        <v>11</v>
      </c>
      <c r="H10535">
        <v>448</v>
      </c>
      <c r="I10535">
        <v>22780</v>
      </c>
      <c r="J10535">
        <v>366</v>
      </c>
      <c r="K10535" t="s">
        <v>17950</v>
      </c>
      <c r="L10535" t="s">
        <v>1831</v>
      </c>
    </row>
    <row r="10536" spans="1:12" x14ac:dyDescent="0.25">
      <c r="A10536">
        <v>42915</v>
      </c>
      <c r="B10536" t="s">
        <v>16885</v>
      </c>
      <c r="C10536" t="s">
        <v>36735</v>
      </c>
      <c r="D10536">
        <v>4.24</v>
      </c>
      <c r="E10536" t="s">
        <v>36736</v>
      </c>
      <c r="F10536">
        <v>9780764586712</v>
      </c>
      <c r="G10536" t="s">
        <v>11</v>
      </c>
      <c r="H10536">
        <v>112</v>
      </c>
      <c r="I10536">
        <v>12</v>
      </c>
      <c r="J10536">
        <v>0</v>
      </c>
      <c r="K10536" t="s">
        <v>18017</v>
      </c>
      <c r="L10536" t="s">
        <v>426</v>
      </c>
    </row>
    <row r="10537" spans="1:12" x14ac:dyDescent="0.25">
      <c r="A10537">
        <v>42916</v>
      </c>
      <c r="B10537" t="s">
        <v>16887</v>
      </c>
      <c r="C10537" t="s">
        <v>3153</v>
      </c>
      <c r="D10537">
        <v>3.97</v>
      </c>
      <c r="E10537" t="s">
        <v>36737</v>
      </c>
      <c r="F10537">
        <v>9780449231807</v>
      </c>
      <c r="G10537" t="s">
        <v>435</v>
      </c>
      <c r="H10537">
        <v>256</v>
      </c>
      <c r="I10537">
        <v>64</v>
      </c>
      <c r="J10537">
        <v>4</v>
      </c>
      <c r="K10537" t="s">
        <v>36738</v>
      </c>
      <c r="L10537" t="s">
        <v>16888</v>
      </c>
    </row>
    <row r="10538" spans="1:12" x14ac:dyDescent="0.25">
      <c r="A10538">
        <v>42924</v>
      </c>
      <c r="B10538" t="s">
        <v>16889</v>
      </c>
      <c r="C10538" t="s">
        <v>16890</v>
      </c>
      <c r="D10538">
        <v>3.88</v>
      </c>
      <c r="E10538" t="s">
        <v>36739</v>
      </c>
      <c r="F10538">
        <v>9780380815692</v>
      </c>
      <c r="G10538" t="s">
        <v>11</v>
      </c>
      <c r="H10538">
        <v>384</v>
      </c>
      <c r="I10538">
        <v>16</v>
      </c>
      <c r="J10538">
        <v>3</v>
      </c>
      <c r="K10538" t="s">
        <v>25998</v>
      </c>
      <c r="L10538" t="s">
        <v>456</v>
      </c>
    </row>
    <row r="10539" spans="1:12" x14ac:dyDescent="0.25">
      <c r="A10539">
        <v>42926</v>
      </c>
      <c r="B10539" t="s">
        <v>16891</v>
      </c>
      <c r="C10539" t="s">
        <v>16892</v>
      </c>
      <c r="D10539">
        <v>3.02</v>
      </c>
      <c r="E10539" t="s">
        <v>36740</v>
      </c>
      <c r="F10539">
        <v>9780340878750</v>
      </c>
      <c r="G10539" t="s">
        <v>435</v>
      </c>
      <c r="H10539">
        <v>219</v>
      </c>
      <c r="I10539">
        <v>40</v>
      </c>
      <c r="J10539">
        <v>5</v>
      </c>
      <c r="K10539" t="s">
        <v>26393</v>
      </c>
      <c r="L10539" t="s">
        <v>16893</v>
      </c>
    </row>
    <row r="10540" spans="1:12" x14ac:dyDescent="0.25">
      <c r="A10540">
        <v>42929</v>
      </c>
      <c r="B10540" t="s">
        <v>16894</v>
      </c>
      <c r="C10540" t="s">
        <v>4695</v>
      </c>
      <c r="D10540">
        <v>3.86</v>
      </c>
      <c r="E10540" t="s">
        <v>36741</v>
      </c>
      <c r="F10540">
        <v>9780440216803</v>
      </c>
      <c r="G10540" t="s">
        <v>11</v>
      </c>
      <c r="H10540">
        <v>1236</v>
      </c>
      <c r="I10540">
        <v>10757</v>
      </c>
      <c r="J10540">
        <v>296</v>
      </c>
      <c r="K10540" t="s">
        <v>36742</v>
      </c>
      <c r="L10540" t="s">
        <v>1615</v>
      </c>
    </row>
    <row r="10541" spans="1:12" x14ac:dyDescent="0.25">
      <c r="A10541">
        <v>42932</v>
      </c>
      <c r="B10541" t="s">
        <v>16895</v>
      </c>
      <c r="C10541" t="s">
        <v>4695</v>
      </c>
      <c r="D10541">
        <v>3.82</v>
      </c>
      <c r="E10541" t="s">
        <v>36743</v>
      </c>
      <c r="F10541">
        <v>9780340766187</v>
      </c>
      <c r="G10541" t="s">
        <v>11</v>
      </c>
      <c r="H10541">
        <v>1231</v>
      </c>
      <c r="I10541">
        <v>5626</v>
      </c>
      <c r="J10541">
        <v>164</v>
      </c>
      <c r="K10541" t="s">
        <v>35171</v>
      </c>
      <c r="L10541" t="s">
        <v>16896</v>
      </c>
    </row>
    <row r="10542" spans="1:12" x14ac:dyDescent="0.25">
      <c r="A10542">
        <v>42933</v>
      </c>
      <c r="B10542" t="s">
        <v>16897</v>
      </c>
      <c r="C10542" t="s">
        <v>4695</v>
      </c>
      <c r="D10542">
        <v>4.2699999999999996</v>
      </c>
      <c r="E10542" t="s">
        <v>36744</v>
      </c>
      <c r="F10542">
        <v>9780440184621</v>
      </c>
      <c r="G10542" t="s">
        <v>11</v>
      </c>
      <c r="H10542">
        <v>734</v>
      </c>
      <c r="I10542">
        <v>39315</v>
      </c>
      <c r="J10542">
        <v>778</v>
      </c>
      <c r="K10542" t="s">
        <v>21010</v>
      </c>
      <c r="L10542" t="s">
        <v>1615</v>
      </c>
    </row>
    <row r="10543" spans="1:12" x14ac:dyDescent="0.25">
      <c r="A10543">
        <v>42934</v>
      </c>
      <c r="B10543" t="s">
        <v>16898</v>
      </c>
      <c r="C10543" t="s">
        <v>4695</v>
      </c>
      <c r="D10543">
        <v>3.63</v>
      </c>
      <c r="E10543" t="s">
        <v>36745</v>
      </c>
      <c r="F10543">
        <v>9780340654163</v>
      </c>
      <c r="G10543" t="s">
        <v>11</v>
      </c>
      <c r="H10543">
        <v>584</v>
      </c>
      <c r="I10543">
        <v>276</v>
      </c>
      <c r="J10543">
        <v>14</v>
      </c>
      <c r="K10543" t="s">
        <v>18093</v>
      </c>
      <c r="L10543" t="s">
        <v>6878</v>
      </c>
    </row>
    <row r="10544" spans="1:12" x14ac:dyDescent="0.25">
      <c r="A10544">
        <v>42953</v>
      </c>
      <c r="B10544" t="s">
        <v>16899</v>
      </c>
      <c r="C10544" t="s">
        <v>6029</v>
      </c>
      <c r="D10544">
        <v>4.12</v>
      </c>
      <c r="E10544" t="s">
        <v>36746</v>
      </c>
      <c r="F10544">
        <v>9780375761423</v>
      </c>
      <c r="G10544" t="s">
        <v>11</v>
      </c>
      <c r="H10544">
        <v>868</v>
      </c>
      <c r="I10544">
        <v>9330</v>
      </c>
      <c r="J10544">
        <v>590</v>
      </c>
      <c r="K10544" t="s">
        <v>21932</v>
      </c>
      <c r="L10544" t="s">
        <v>2650</v>
      </c>
    </row>
    <row r="10545" spans="1:12" x14ac:dyDescent="0.25">
      <c r="A10545">
        <v>42955</v>
      </c>
      <c r="B10545" t="s">
        <v>16900</v>
      </c>
      <c r="C10545" t="s">
        <v>6029</v>
      </c>
      <c r="D10545">
        <v>4.04</v>
      </c>
      <c r="E10545" t="s">
        <v>36747</v>
      </c>
      <c r="F10545">
        <v>9780449213537</v>
      </c>
      <c r="G10545" t="s">
        <v>11</v>
      </c>
      <c r="H10545">
        <v>768</v>
      </c>
      <c r="I10545">
        <v>6253</v>
      </c>
      <c r="J10545">
        <v>353</v>
      </c>
      <c r="K10545" t="s">
        <v>36748</v>
      </c>
      <c r="L10545" t="s">
        <v>2129</v>
      </c>
    </row>
    <row r="10546" spans="1:12" x14ac:dyDescent="0.25">
      <c r="A10546">
        <v>42956</v>
      </c>
      <c r="B10546" t="s">
        <v>16901</v>
      </c>
      <c r="C10546" t="s">
        <v>6029</v>
      </c>
      <c r="D10546">
        <v>3.81</v>
      </c>
      <c r="E10546" t="s">
        <v>36749</v>
      </c>
      <c r="F10546">
        <v>9780449204146</v>
      </c>
      <c r="G10546" t="s">
        <v>11</v>
      </c>
      <c r="H10546">
        <v>208</v>
      </c>
      <c r="I10546">
        <v>1848</v>
      </c>
      <c r="J10546">
        <v>104</v>
      </c>
      <c r="K10546" t="s">
        <v>36750</v>
      </c>
      <c r="L10546" t="s">
        <v>1358</v>
      </c>
    </row>
    <row r="10547" spans="1:12" x14ac:dyDescent="0.25">
      <c r="A10547">
        <v>42959</v>
      </c>
      <c r="B10547" t="s">
        <v>16902</v>
      </c>
      <c r="C10547" t="s">
        <v>6029</v>
      </c>
      <c r="D10547">
        <v>3.94</v>
      </c>
      <c r="E10547" t="s">
        <v>36751</v>
      </c>
      <c r="F10547">
        <v>9780449210505</v>
      </c>
      <c r="G10547" t="s">
        <v>20</v>
      </c>
      <c r="H10547">
        <v>288</v>
      </c>
      <c r="I10547">
        <v>1135</v>
      </c>
      <c r="J10547">
        <v>158</v>
      </c>
      <c r="K10547" t="s">
        <v>26077</v>
      </c>
      <c r="L10547" t="s">
        <v>1358</v>
      </c>
    </row>
    <row r="10548" spans="1:12" x14ac:dyDescent="0.25">
      <c r="A10548">
        <v>42960</v>
      </c>
      <c r="B10548" t="s">
        <v>16903</v>
      </c>
      <c r="C10548" t="s">
        <v>6029</v>
      </c>
      <c r="D10548">
        <v>3.93</v>
      </c>
      <c r="E10548" t="s">
        <v>36752</v>
      </c>
      <c r="F10548">
        <v>9780812974928</v>
      </c>
      <c r="G10548" t="s">
        <v>11</v>
      </c>
      <c r="H10548">
        <v>672</v>
      </c>
      <c r="I10548">
        <v>4718</v>
      </c>
      <c r="J10548">
        <v>232</v>
      </c>
      <c r="K10548" t="s">
        <v>19639</v>
      </c>
      <c r="L10548" t="s">
        <v>1839</v>
      </c>
    </row>
    <row r="10549" spans="1:12" x14ac:dyDescent="0.25">
      <c r="A10549">
        <v>42986</v>
      </c>
      <c r="B10549" t="s">
        <v>16904</v>
      </c>
      <c r="C10549" t="s">
        <v>6941</v>
      </c>
      <c r="D10549">
        <v>4.41</v>
      </c>
      <c r="E10549" t="s">
        <v>36753</v>
      </c>
      <c r="F10549">
        <v>9780316954990</v>
      </c>
      <c r="G10549" t="s">
        <v>11</v>
      </c>
      <c r="H10549">
        <v>1042</v>
      </c>
      <c r="I10549">
        <v>29555</v>
      </c>
      <c r="J10549">
        <v>680</v>
      </c>
      <c r="K10549" t="s">
        <v>20829</v>
      </c>
      <c r="L10549" t="s">
        <v>359</v>
      </c>
    </row>
    <row r="10550" spans="1:12" x14ac:dyDescent="0.25">
      <c r="A10550">
        <v>42988</v>
      </c>
      <c r="B10550" t="s">
        <v>16905</v>
      </c>
      <c r="C10550" t="s">
        <v>6941</v>
      </c>
      <c r="D10550">
        <v>3.93</v>
      </c>
      <c r="E10550" t="s">
        <v>36754</v>
      </c>
      <c r="F10550">
        <v>9780316955126</v>
      </c>
      <c r="G10550" t="s">
        <v>11</v>
      </c>
      <c r="H10550">
        <v>416</v>
      </c>
      <c r="I10550">
        <v>2700</v>
      </c>
      <c r="J10550">
        <v>298</v>
      </c>
      <c r="K10550" t="s">
        <v>36755</v>
      </c>
      <c r="L10550" t="s">
        <v>359</v>
      </c>
    </row>
    <row r="10551" spans="1:12" x14ac:dyDescent="0.25">
      <c r="A10551">
        <v>42989</v>
      </c>
      <c r="B10551" t="s">
        <v>16906</v>
      </c>
      <c r="C10551" t="s">
        <v>6941</v>
      </c>
      <c r="D10551">
        <v>4.1500000000000004</v>
      </c>
      <c r="E10551" t="s">
        <v>36756</v>
      </c>
      <c r="F10551">
        <v>9780316954419</v>
      </c>
      <c r="G10551" t="s">
        <v>11</v>
      </c>
      <c r="H10551">
        <v>704</v>
      </c>
      <c r="I10551">
        <v>2336</v>
      </c>
      <c r="J10551">
        <v>141</v>
      </c>
      <c r="K10551" t="s">
        <v>25958</v>
      </c>
      <c r="L10551" t="s">
        <v>359</v>
      </c>
    </row>
    <row r="10552" spans="1:12" x14ac:dyDescent="0.25">
      <c r="A10552">
        <v>42990</v>
      </c>
      <c r="B10552" t="s">
        <v>16907</v>
      </c>
      <c r="C10552" t="s">
        <v>6941</v>
      </c>
      <c r="D10552">
        <v>4.04</v>
      </c>
      <c r="E10552" t="s">
        <v>36757</v>
      </c>
      <c r="F10552">
        <v>9780316955171</v>
      </c>
      <c r="G10552" t="s">
        <v>20</v>
      </c>
      <c r="H10552">
        <v>783</v>
      </c>
      <c r="I10552">
        <v>1248</v>
      </c>
      <c r="J10552">
        <v>68</v>
      </c>
      <c r="K10552" t="s">
        <v>36755</v>
      </c>
      <c r="L10552" t="s">
        <v>359</v>
      </c>
    </row>
    <row r="10553" spans="1:12" x14ac:dyDescent="0.25">
      <c r="A10553">
        <v>42993</v>
      </c>
      <c r="B10553" t="s">
        <v>16908</v>
      </c>
      <c r="C10553" t="s">
        <v>6941</v>
      </c>
      <c r="D10553">
        <v>3.47</v>
      </c>
      <c r="E10553" t="s">
        <v>36758</v>
      </c>
      <c r="F10553">
        <v>9780316955096</v>
      </c>
      <c r="G10553" t="s">
        <v>20</v>
      </c>
      <c r="H10553">
        <v>288</v>
      </c>
      <c r="I10553">
        <v>213</v>
      </c>
      <c r="J10553">
        <v>20</v>
      </c>
      <c r="K10553" t="s">
        <v>36759</v>
      </c>
      <c r="L10553" t="s">
        <v>359</v>
      </c>
    </row>
    <row r="10554" spans="1:12" x14ac:dyDescent="0.25">
      <c r="A10554">
        <v>43010</v>
      </c>
      <c r="B10554" t="s">
        <v>1002</v>
      </c>
      <c r="C10554" t="s">
        <v>1003</v>
      </c>
      <c r="D10554">
        <v>3.88</v>
      </c>
      <c r="E10554" t="s">
        <v>36760</v>
      </c>
      <c r="F10554">
        <v>9781419317262</v>
      </c>
      <c r="G10554" t="s">
        <v>11</v>
      </c>
      <c r="H10554">
        <v>6</v>
      </c>
      <c r="I10554">
        <v>614</v>
      </c>
      <c r="J10554">
        <v>119</v>
      </c>
      <c r="K10554" t="s">
        <v>19158</v>
      </c>
      <c r="L10554" t="s">
        <v>11069</v>
      </c>
    </row>
    <row r="10555" spans="1:12" x14ac:dyDescent="0.25">
      <c r="A10555">
        <v>43015</v>
      </c>
      <c r="B10555" t="s">
        <v>16909</v>
      </c>
      <c r="C10555" t="s">
        <v>16910</v>
      </c>
      <c r="D10555">
        <v>4.16</v>
      </c>
      <c r="E10555" t="s">
        <v>36761</v>
      </c>
      <c r="F10555">
        <v>9780374105235</v>
      </c>
      <c r="G10555" t="s">
        <v>11</v>
      </c>
      <c r="H10555">
        <v>229</v>
      </c>
      <c r="I10555">
        <v>147820</v>
      </c>
      <c r="J10555">
        <v>9547</v>
      </c>
      <c r="K10555" t="s">
        <v>22387</v>
      </c>
      <c r="L10555" t="s">
        <v>16911</v>
      </c>
    </row>
    <row r="10556" spans="1:12" x14ac:dyDescent="0.25">
      <c r="A10556">
        <v>43017</v>
      </c>
      <c r="B10556" t="s">
        <v>16912</v>
      </c>
      <c r="C10556" t="s">
        <v>16913</v>
      </c>
      <c r="D10556">
        <v>3.83</v>
      </c>
      <c r="E10556" t="s">
        <v>36762</v>
      </c>
      <c r="F10556">
        <v>9781564782380</v>
      </c>
      <c r="G10556" t="s">
        <v>11</v>
      </c>
      <c r="H10556">
        <v>177</v>
      </c>
      <c r="I10556">
        <v>496</v>
      </c>
      <c r="J10556">
        <v>38</v>
      </c>
      <c r="K10556" t="s">
        <v>19809</v>
      </c>
      <c r="L10556" t="s">
        <v>2717</v>
      </c>
    </row>
    <row r="10557" spans="1:12" x14ac:dyDescent="0.25">
      <c r="A10557">
        <v>43027</v>
      </c>
      <c r="B10557" t="s">
        <v>483</v>
      </c>
      <c r="C10557" t="s">
        <v>477</v>
      </c>
      <c r="D10557">
        <v>3.63</v>
      </c>
      <c r="E10557" t="s">
        <v>36763</v>
      </c>
      <c r="F10557">
        <v>9780452286351</v>
      </c>
      <c r="G10557" t="s">
        <v>11</v>
      </c>
      <c r="H10557">
        <v>256</v>
      </c>
      <c r="I10557">
        <v>470</v>
      </c>
      <c r="J10557">
        <v>67</v>
      </c>
      <c r="K10557" t="s">
        <v>18521</v>
      </c>
      <c r="L10557" t="s">
        <v>484</v>
      </c>
    </row>
    <row r="10558" spans="1:12" x14ac:dyDescent="0.25">
      <c r="A10558">
        <v>43028</v>
      </c>
      <c r="B10558" t="s">
        <v>16914</v>
      </c>
      <c r="C10558" t="s">
        <v>16915</v>
      </c>
      <c r="D10558">
        <v>3.89</v>
      </c>
      <c r="E10558" t="s">
        <v>36764</v>
      </c>
      <c r="F10558">
        <v>9780312936600</v>
      </c>
      <c r="G10558" t="s">
        <v>11</v>
      </c>
      <c r="H10558">
        <v>330</v>
      </c>
      <c r="I10558">
        <v>62</v>
      </c>
      <c r="J10558">
        <v>7</v>
      </c>
      <c r="K10558" t="s">
        <v>21489</v>
      </c>
      <c r="L10558" t="s">
        <v>3117</v>
      </c>
    </row>
    <row r="10559" spans="1:12" x14ac:dyDescent="0.25">
      <c r="A10559">
        <v>43035</v>
      </c>
      <c r="B10559" t="s">
        <v>16916</v>
      </c>
      <c r="C10559" t="s">
        <v>16917</v>
      </c>
      <c r="D10559">
        <v>3.98</v>
      </c>
      <c r="E10559" t="s">
        <v>36765</v>
      </c>
      <c r="F10559">
        <v>9780439236195</v>
      </c>
      <c r="G10559" t="s">
        <v>11</v>
      </c>
      <c r="H10559">
        <v>252</v>
      </c>
      <c r="I10559">
        <v>119589</v>
      </c>
      <c r="J10559">
        <v>3124</v>
      </c>
      <c r="K10559" t="s">
        <v>18740</v>
      </c>
      <c r="L10559" t="s">
        <v>1162</v>
      </c>
    </row>
    <row r="10560" spans="1:12" x14ac:dyDescent="0.25">
      <c r="A10560">
        <v>43037</v>
      </c>
      <c r="B10560" t="s">
        <v>16918</v>
      </c>
      <c r="C10560" t="s">
        <v>16917</v>
      </c>
      <c r="D10560">
        <v>3.99</v>
      </c>
      <c r="E10560" t="s">
        <v>36766</v>
      </c>
      <c r="F10560">
        <v>9780192835147</v>
      </c>
      <c r="G10560" t="s">
        <v>11</v>
      </c>
      <c r="H10560">
        <v>400</v>
      </c>
      <c r="I10560">
        <v>18720</v>
      </c>
      <c r="J10560">
        <v>192</v>
      </c>
      <c r="K10560" t="s">
        <v>21695</v>
      </c>
      <c r="L10560" t="s">
        <v>514</v>
      </c>
    </row>
    <row r="10561" spans="1:12" x14ac:dyDescent="0.25">
      <c r="A10561">
        <v>43039</v>
      </c>
      <c r="B10561" t="s">
        <v>16916</v>
      </c>
      <c r="C10561" t="s">
        <v>36767</v>
      </c>
      <c r="D10561">
        <v>4.24</v>
      </c>
      <c r="E10561" t="s">
        <v>36768</v>
      </c>
      <c r="F10561">
        <v>9781402725005</v>
      </c>
      <c r="G10561" t="s">
        <v>20</v>
      </c>
      <c r="H10561">
        <v>160</v>
      </c>
      <c r="I10561">
        <v>713</v>
      </c>
      <c r="J10561">
        <v>31</v>
      </c>
      <c r="K10561" t="s">
        <v>18222</v>
      </c>
      <c r="L10561" t="s">
        <v>1160</v>
      </c>
    </row>
    <row r="10562" spans="1:12" x14ac:dyDescent="0.25">
      <c r="A10562">
        <v>43044</v>
      </c>
      <c r="B10562" t="s">
        <v>16920</v>
      </c>
      <c r="C10562" t="s">
        <v>36769</v>
      </c>
      <c r="D10562">
        <v>4.0599999999999996</v>
      </c>
      <c r="E10562" t="s">
        <v>36770</v>
      </c>
      <c r="F10562">
        <v>9780451529367</v>
      </c>
      <c r="G10562" t="s">
        <v>11</v>
      </c>
      <c r="H10562">
        <v>352</v>
      </c>
      <c r="I10562">
        <v>781</v>
      </c>
      <c r="J10562">
        <v>40</v>
      </c>
      <c r="K10562" t="s">
        <v>19671</v>
      </c>
      <c r="L10562" t="s">
        <v>467</v>
      </c>
    </row>
    <row r="10563" spans="1:12" x14ac:dyDescent="0.25">
      <c r="A10563">
        <v>43045</v>
      </c>
      <c r="B10563" t="s">
        <v>16922</v>
      </c>
      <c r="C10563" t="s">
        <v>16923</v>
      </c>
      <c r="D10563">
        <v>3.74</v>
      </c>
      <c r="E10563" t="s">
        <v>36771</v>
      </c>
      <c r="F10563">
        <v>9780380725786</v>
      </c>
      <c r="G10563" t="s">
        <v>11</v>
      </c>
      <c r="H10563">
        <v>304</v>
      </c>
      <c r="I10563">
        <v>135</v>
      </c>
      <c r="J10563">
        <v>12</v>
      </c>
      <c r="K10563" t="s">
        <v>21717</v>
      </c>
      <c r="L10563" t="s">
        <v>546</v>
      </c>
    </row>
    <row r="10564" spans="1:12" x14ac:dyDescent="0.25">
      <c r="A10564">
        <v>43046</v>
      </c>
      <c r="B10564" t="s">
        <v>36772</v>
      </c>
      <c r="C10564" t="s">
        <v>16917</v>
      </c>
      <c r="D10564">
        <v>4.26</v>
      </c>
      <c r="E10564" t="s">
        <v>36773</v>
      </c>
      <c r="F10564">
        <v>9780517309803</v>
      </c>
      <c r="G10564" t="s">
        <v>11</v>
      </c>
      <c r="H10564">
        <v>761</v>
      </c>
      <c r="I10564">
        <v>20</v>
      </c>
      <c r="J10564">
        <v>1</v>
      </c>
      <c r="K10564" t="s">
        <v>19227</v>
      </c>
      <c r="L10564" t="s">
        <v>5275</v>
      </c>
    </row>
    <row r="10565" spans="1:12" x14ac:dyDescent="0.25">
      <c r="A10565">
        <v>43049</v>
      </c>
      <c r="B10565" t="s">
        <v>16925</v>
      </c>
      <c r="C10565" t="s">
        <v>16917</v>
      </c>
      <c r="D10565">
        <v>4.04</v>
      </c>
      <c r="E10565" t="s">
        <v>36774</v>
      </c>
      <c r="F10565">
        <v>9781598184310</v>
      </c>
      <c r="G10565" t="s">
        <v>11</v>
      </c>
      <c r="H10565">
        <v>425</v>
      </c>
      <c r="I10565">
        <v>19091</v>
      </c>
      <c r="J10565">
        <v>851</v>
      </c>
      <c r="K10565" t="s">
        <v>18114</v>
      </c>
      <c r="L10565" t="s">
        <v>16926</v>
      </c>
    </row>
    <row r="10566" spans="1:12" x14ac:dyDescent="0.25">
      <c r="A10566">
        <v>43051</v>
      </c>
      <c r="B10566" t="s">
        <v>16927</v>
      </c>
      <c r="C10566" t="s">
        <v>16795</v>
      </c>
      <c r="D10566">
        <v>4.05</v>
      </c>
      <c r="E10566" t="s">
        <v>36775</v>
      </c>
      <c r="F10566">
        <v>9780061096853</v>
      </c>
      <c r="G10566" t="s">
        <v>11</v>
      </c>
      <c r="H10566">
        <v>512</v>
      </c>
      <c r="I10566">
        <v>1738</v>
      </c>
      <c r="J10566">
        <v>58</v>
      </c>
      <c r="K10566" t="s">
        <v>35113</v>
      </c>
      <c r="L10566" t="s">
        <v>16928</v>
      </c>
    </row>
    <row r="10567" spans="1:12" x14ac:dyDescent="0.25">
      <c r="A10567">
        <v>43058</v>
      </c>
      <c r="B10567" t="s">
        <v>16929</v>
      </c>
      <c r="C10567" t="s">
        <v>16795</v>
      </c>
      <c r="D10567">
        <v>3.97</v>
      </c>
      <c r="E10567" t="s">
        <v>36776</v>
      </c>
      <c r="F10567">
        <v>9780060086633</v>
      </c>
      <c r="G10567" t="s">
        <v>11</v>
      </c>
      <c r="H10567">
        <v>498</v>
      </c>
      <c r="I10567">
        <v>1119</v>
      </c>
      <c r="J10567">
        <v>27</v>
      </c>
      <c r="K10567" t="s">
        <v>19414</v>
      </c>
      <c r="L10567" t="s">
        <v>456</v>
      </c>
    </row>
    <row r="10568" spans="1:12" x14ac:dyDescent="0.25">
      <c r="A10568">
        <v>43059</v>
      </c>
      <c r="B10568" t="s">
        <v>16930</v>
      </c>
      <c r="C10568" t="s">
        <v>36777</v>
      </c>
      <c r="D10568">
        <v>4.01</v>
      </c>
      <c r="E10568" t="s">
        <v>36778</v>
      </c>
      <c r="F10568">
        <v>9780061098017</v>
      </c>
      <c r="G10568" t="s">
        <v>11</v>
      </c>
      <c r="H10568">
        <v>544</v>
      </c>
      <c r="I10568">
        <v>2076</v>
      </c>
      <c r="J10568">
        <v>38</v>
      </c>
      <c r="K10568" t="s">
        <v>20572</v>
      </c>
      <c r="L10568" t="s">
        <v>456</v>
      </c>
    </row>
    <row r="10569" spans="1:12" x14ac:dyDescent="0.25">
      <c r="A10569">
        <v>43060</v>
      </c>
      <c r="B10569" t="s">
        <v>16932</v>
      </c>
      <c r="C10569" t="s">
        <v>16795</v>
      </c>
      <c r="D10569">
        <v>4.13</v>
      </c>
      <c r="E10569" t="s">
        <v>36779</v>
      </c>
      <c r="F10569">
        <v>9780060580339</v>
      </c>
      <c r="G10569" t="s">
        <v>20</v>
      </c>
      <c r="H10569">
        <v>416</v>
      </c>
      <c r="I10569">
        <v>66</v>
      </c>
      <c r="J10569">
        <v>7</v>
      </c>
      <c r="K10569" t="s">
        <v>19353</v>
      </c>
      <c r="L10569" t="s">
        <v>601</v>
      </c>
    </row>
    <row r="10570" spans="1:12" x14ac:dyDescent="0.25">
      <c r="A10570">
        <v>43061</v>
      </c>
      <c r="B10570" t="s">
        <v>16933</v>
      </c>
      <c r="C10570" t="s">
        <v>16795</v>
      </c>
      <c r="D10570">
        <v>3.96</v>
      </c>
      <c r="E10570" t="s">
        <v>36780</v>
      </c>
      <c r="F10570">
        <v>9780061030659</v>
      </c>
      <c r="G10570" t="s">
        <v>11</v>
      </c>
      <c r="H10570">
        <v>496</v>
      </c>
      <c r="I10570">
        <v>1581</v>
      </c>
      <c r="J10570">
        <v>46</v>
      </c>
      <c r="K10570" t="s">
        <v>19077</v>
      </c>
      <c r="L10570" t="s">
        <v>456</v>
      </c>
    </row>
    <row r="10571" spans="1:12" x14ac:dyDescent="0.25">
      <c r="A10571">
        <v>43063</v>
      </c>
      <c r="B10571" t="s">
        <v>16934</v>
      </c>
      <c r="C10571" t="s">
        <v>16795</v>
      </c>
      <c r="D10571">
        <v>4.01</v>
      </c>
      <c r="E10571" t="s">
        <v>36781</v>
      </c>
      <c r="F10571">
        <v>9782226114976</v>
      </c>
      <c r="G10571" t="s">
        <v>102</v>
      </c>
      <c r="H10571">
        <v>384</v>
      </c>
      <c r="I10571">
        <v>3</v>
      </c>
      <c r="J10571">
        <v>0</v>
      </c>
      <c r="K10571" t="s">
        <v>20572</v>
      </c>
      <c r="L10571" t="s">
        <v>2334</v>
      </c>
    </row>
    <row r="10572" spans="1:12" x14ac:dyDescent="0.25">
      <c r="A10572">
        <v>43068</v>
      </c>
      <c r="B10572" t="s">
        <v>16935</v>
      </c>
      <c r="C10572" t="s">
        <v>36782</v>
      </c>
      <c r="D10572">
        <v>4.24</v>
      </c>
      <c r="E10572" t="s">
        <v>36783</v>
      </c>
      <c r="F10572">
        <v>9780553400038</v>
      </c>
      <c r="G10572" t="s">
        <v>20</v>
      </c>
      <c r="H10572">
        <v>320</v>
      </c>
      <c r="I10572">
        <v>69</v>
      </c>
      <c r="J10572">
        <v>13</v>
      </c>
      <c r="K10572" t="s">
        <v>36784</v>
      </c>
      <c r="L10572" t="s">
        <v>453</v>
      </c>
    </row>
    <row r="10573" spans="1:12" x14ac:dyDescent="0.25">
      <c r="A10573">
        <v>43072</v>
      </c>
      <c r="B10573" t="s">
        <v>36785</v>
      </c>
      <c r="C10573" t="s">
        <v>36786</v>
      </c>
      <c r="D10573">
        <v>4.18</v>
      </c>
      <c r="E10573" t="s">
        <v>36787</v>
      </c>
      <c r="F10573">
        <v>9780823410781</v>
      </c>
      <c r="G10573" t="s">
        <v>20</v>
      </c>
      <c r="H10573">
        <v>32</v>
      </c>
      <c r="I10573">
        <v>217</v>
      </c>
      <c r="J10573">
        <v>70</v>
      </c>
      <c r="K10573" t="s">
        <v>19069</v>
      </c>
      <c r="L10573" t="s">
        <v>11350</v>
      </c>
    </row>
    <row r="10574" spans="1:12" x14ac:dyDescent="0.25">
      <c r="A10574">
        <v>43073</v>
      </c>
      <c r="B10574" t="s">
        <v>16937</v>
      </c>
      <c r="C10574" t="s">
        <v>36788</v>
      </c>
      <c r="D10574">
        <v>4.26</v>
      </c>
      <c r="E10574" t="s">
        <v>36789</v>
      </c>
      <c r="F10574">
        <v>9780448444826</v>
      </c>
      <c r="G10574" t="s">
        <v>11</v>
      </c>
      <c r="H10574">
        <v>103</v>
      </c>
      <c r="I10574">
        <v>1953</v>
      </c>
      <c r="J10574">
        <v>293</v>
      </c>
      <c r="K10574" t="s">
        <v>27018</v>
      </c>
      <c r="L10574" t="s">
        <v>4134</v>
      </c>
    </row>
    <row r="10575" spans="1:12" x14ac:dyDescent="0.25">
      <c r="A10575">
        <v>43074</v>
      </c>
      <c r="B10575" t="s">
        <v>16939</v>
      </c>
      <c r="C10575" t="s">
        <v>16940</v>
      </c>
      <c r="D10575">
        <v>3.44</v>
      </c>
      <c r="E10575" t="s">
        <v>36790</v>
      </c>
      <c r="F10575">
        <v>9781565124509</v>
      </c>
      <c r="G10575" t="s">
        <v>11</v>
      </c>
      <c r="H10575">
        <v>308</v>
      </c>
      <c r="I10575">
        <v>2263</v>
      </c>
      <c r="J10575">
        <v>448</v>
      </c>
      <c r="K10575" t="s">
        <v>18112</v>
      </c>
      <c r="L10575" t="s">
        <v>2466</v>
      </c>
    </row>
    <row r="10576" spans="1:12" x14ac:dyDescent="0.25">
      <c r="A10576">
        <v>43076</v>
      </c>
      <c r="B10576" t="s">
        <v>16941</v>
      </c>
      <c r="C10576" t="s">
        <v>16942</v>
      </c>
      <c r="D10576">
        <v>3.87</v>
      </c>
      <c r="E10576" t="s">
        <v>36791</v>
      </c>
      <c r="F10576">
        <v>9780449700815</v>
      </c>
      <c r="G10576" t="s">
        <v>11</v>
      </c>
      <c r="H10576">
        <v>220</v>
      </c>
      <c r="I10576">
        <v>161</v>
      </c>
      <c r="J10576">
        <v>19</v>
      </c>
      <c r="K10576" t="s">
        <v>36792</v>
      </c>
      <c r="L10576" t="s">
        <v>1358</v>
      </c>
    </row>
    <row r="10577" spans="1:12" x14ac:dyDescent="0.25">
      <c r="A10577">
        <v>43081</v>
      </c>
      <c r="B10577" t="s">
        <v>16943</v>
      </c>
      <c r="C10577" t="s">
        <v>36793</v>
      </c>
      <c r="D10577">
        <v>4.26</v>
      </c>
      <c r="E10577" t="s">
        <v>36794</v>
      </c>
      <c r="F10577">
        <v>9780312330347</v>
      </c>
      <c r="G10577" t="s">
        <v>11</v>
      </c>
      <c r="H10577">
        <v>400</v>
      </c>
      <c r="I10577">
        <v>11121</v>
      </c>
      <c r="J10577">
        <v>522</v>
      </c>
      <c r="K10577" t="s">
        <v>17792</v>
      </c>
      <c r="L10577" t="s">
        <v>1831</v>
      </c>
    </row>
    <row r="10578" spans="1:12" x14ac:dyDescent="0.25">
      <c r="A10578">
        <v>43082</v>
      </c>
      <c r="B10578" t="s">
        <v>16945</v>
      </c>
      <c r="C10578" t="s">
        <v>16946</v>
      </c>
      <c r="D10578">
        <v>4.26</v>
      </c>
      <c r="E10578" t="s">
        <v>36795</v>
      </c>
      <c r="F10578">
        <v>9780330419581</v>
      </c>
      <c r="G10578" t="s">
        <v>11</v>
      </c>
      <c r="H10578">
        <v>371</v>
      </c>
      <c r="I10578">
        <v>906</v>
      </c>
      <c r="J10578">
        <v>94</v>
      </c>
      <c r="K10578" t="s">
        <v>17935</v>
      </c>
      <c r="L10578" t="s">
        <v>8793</v>
      </c>
    </row>
    <row r="10579" spans="1:12" x14ac:dyDescent="0.25">
      <c r="A10579">
        <v>43084</v>
      </c>
      <c r="B10579" t="s">
        <v>16947</v>
      </c>
      <c r="C10579" t="s">
        <v>16948</v>
      </c>
      <c r="D10579">
        <v>3.9</v>
      </c>
      <c r="E10579" t="s">
        <v>36796</v>
      </c>
      <c r="F10579">
        <v>9780521439619</v>
      </c>
      <c r="G10579" t="s">
        <v>11</v>
      </c>
      <c r="H10579">
        <v>214</v>
      </c>
      <c r="I10579">
        <v>1175</v>
      </c>
      <c r="J10579">
        <v>39</v>
      </c>
      <c r="K10579" t="s">
        <v>31315</v>
      </c>
      <c r="L10579" t="s">
        <v>201</v>
      </c>
    </row>
    <row r="10580" spans="1:12" x14ac:dyDescent="0.25">
      <c r="A10580">
        <v>43087</v>
      </c>
      <c r="B10580" t="s">
        <v>16949</v>
      </c>
      <c r="C10580" t="s">
        <v>16948</v>
      </c>
      <c r="D10580">
        <v>4.0599999999999996</v>
      </c>
      <c r="E10580" t="s">
        <v>36797</v>
      </c>
      <c r="F10580">
        <v>9781565849655</v>
      </c>
      <c r="G10580" t="s">
        <v>11</v>
      </c>
      <c r="H10580">
        <v>448</v>
      </c>
      <c r="I10580">
        <v>374</v>
      </c>
      <c r="J10580">
        <v>24</v>
      </c>
      <c r="K10580" t="s">
        <v>36798</v>
      </c>
      <c r="L10580" t="s">
        <v>16950</v>
      </c>
    </row>
    <row r="10581" spans="1:12" x14ac:dyDescent="0.25">
      <c r="A10581">
        <v>43089</v>
      </c>
      <c r="B10581" t="s">
        <v>16951</v>
      </c>
      <c r="C10581" t="s">
        <v>36799</v>
      </c>
      <c r="D10581">
        <v>3.92</v>
      </c>
      <c r="E10581" t="s">
        <v>36800</v>
      </c>
      <c r="F10581">
        <v>9781565845619</v>
      </c>
      <c r="G10581" t="s">
        <v>11</v>
      </c>
      <c r="H10581">
        <v>411</v>
      </c>
      <c r="I10581">
        <v>301</v>
      </c>
      <c r="J10581">
        <v>14</v>
      </c>
      <c r="K10581" t="s">
        <v>18605</v>
      </c>
      <c r="L10581" t="s">
        <v>63</v>
      </c>
    </row>
    <row r="10582" spans="1:12" x14ac:dyDescent="0.25">
      <c r="A10582">
        <v>43098</v>
      </c>
      <c r="B10582" t="s">
        <v>12891</v>
      </c>
      <c r="C10582" t="s">
        <v>36801</v>
      </c>
      <c r="D10582">
        <v>3.55</v>
      </c>
      <c r="E10582" t="s">
        <v>36802</v>
      </c>
      <c r="F10582">
        <v>9781859848982</v>
      </c>
      <c r="G10582" t="s">
        <v>11</v>
      </c>
      <c r="H10582">
        <v>88</v>
      </c>
      <c r="I10582">
        <v>309</v>
      </c>
      <c r="J10582">
        <v>38</v>
      </c>
      <c r="K10582" t="s">
        <v>21920</v>
      </c>
      <c r="L10582" t="s">
        <v>3944</v>
      </c>
    </row>
    <row r="10583" spans="1:12" x14ac:dyDescent="0.25">
      <c r="A10583">
        <v>43101</v>
      </c>
      <c r="B10583" t="s">
        <v>16953</v>
      </c>
      <c r="C10583" t="s">
        <v>36803</v>
      </c>
      <c r="D10583">
        <v>3.71</v>
      </c>
      <c r="E10583" t="s">
        <v>36804</v>
      </c>
      <c r="F10583">
        <v>9781565846715</v>
      </c>
      <c r="G10583" t="s">
        <v>11</v>
      </c>
      <c r="H10583">
        <v>192</v>
      </c>
      <c r="I10583">
        <v>82</v>
      </c>
      <c r="J10583">
        <v>5</v>
      </c>
      <c r="K10583" t="s">
        <v>19077</v>
      </c>
      <c r="L10583" t="s">
        <v>16950</v>
      </c>
    </row>
    <row r="10584" spans="1:12" x14ac:dyDescent="0.25">
      <c r="A10584">
        <v>43106</v>
      </c>
      <c r="B10584" t="s">
        <v>16955</v>
      </c>
      <c r="C10584" t="s">
        <v>16948</v>
      </c>
      <c r="D10584">
        <v>4.25</v>
      </c>
      <c r="E10584" t="s">
        <v>36805</v>
      </c>
      <c r="F10584">
        <v>9780349106717</v>
      </c>
      <c r="G10584" t="s">
        <v>11</v>
      </c>
      <c r="H10584">
        <v>638</v>
      </c>
      <c r="I10584">
        <v>348</v>
      </c>
      <c r="J10584">
        <v>24</v>
      </c>
      <c r="K10584" t="s">
        <v>36806</v>
      </c>
      <c r="L10584" t="s">
        <v>3206</v>
      </c>
    </row>
    <row r="10585" spans="1:12" x14ac:dyDescent="0.25">
      <c r="A10585">
        <v>43110</v>
      </c>
      <c r="B10585" t="s">
        <v>16956</v>
      </c>
      <c r="C10585" t="s">
        <v>16948</v>
      </c>
      <c r="D10585">
        <v>3.52</v>
      </c>
      <c r="E10585" t="s">
        <v>36807</v>
      </c>
      <c r="F10585">
        <v>9780813515243</v>
      </c>
      <c r="G10585" t="s">
        <v>11</v>
      </c>
      <c r="H10585">
        <v>168</v>
      </c>
      <c r="I10585">
        <v>57</v>
      </c>
      <c r="J10585">
        <v>7</v>
      </c>
      <c r="K10585" t="s">
        <v>18235</v>
      </c>
      <c r="L10585" t="s">
        <v>1367</v>
      </c>
    </row>
    <row r="10586" spans="1:12" x14ac:dyDescent="0.25">
      <c r="A10586">
        <v>43128</v>
      </c>
      <c r="B10586" t="s">
        <v>36808</v>
      </c>
      <c r="C10586" t="s">
        <v>36809</v>
      </c>
      <c r="D10586">
        <v>3.9</v>
      </c>
      <c r="E10586" t="s">
        <v>36810</v>
      </c>
      <c r="F10586">
        <v>9780152049676</v>
      </c>
      <c r="G10586" t="s">
        <v>11</v>
      </c>
      <c r="H10586">
        <v>40</v>
      </c>
      <c r="I10586">
        <v>408</v>
      </c>
      <c r="J10586">
        <v>83</v>
      </c>
      <c r="K10586" t="s">
        <v>19418</v>
      </c>
      <c r="L10586" t="s">
        <v>990</v>
      </c>
    </row>
    <row r="10587" spans="1:12" x14ac:dyDescent="0.25">
      <c r="A10587">
        <v>43129</v>
      </c>
      <c r="B10587" t="s">
        <v>16957</v>
      </c>
      <c r="C10587" t="s">
        <v>36811</v>
      </c>
      <c r="D10587">
        <v>3.82</v>
      </c>
      <c r="E10587" t="s">
        <v>36812</v>
      </c>
      <c r="F10587">
        <v>9780764127311</v>
      </c>
      <c r="G10587" t="s">
        <v>11</v>
      </c>
      <c r="H10587">
        <v>36</v>
      </c>
      <c r="I10587">
        <v>7</v>
      </c>
      <c r="J10587">
        <v>1</v>
      </c>
      <c r="K10587" t="s">
        <v>27282</v>
      </c>
      <c r="L10587" t="s">
        <v>2700</v>
      </c>
    </row>
    <row r="10588" spans="1:12" x14ac:dyDescent="0.25">
      <c r="A10588">
        <v>43130</v>
      </c>
      <c r="B10588" t="s">
        <v>36813</v>
      </c>
      <c r="C10588" t="s">
        <v>36814</v>
      </c>
      <c r="D10588">
        <v>3.64</v>
      </c>
      <c r="E10588" t="s">
        <v>36815</v>
      </c>
      <c r="F10588">
        <v>9780761316800</v>
      </c>
      <c r="G10588" t="s">
        <v>11</v>
      </c>
      <c r="H10588">
        <v>32</v>
      </c>
      <c r="I10588">
        <v>88</v>
      </c>
      <c r="J10588">
        <v>14</v>
      </c>
      <c r="K10588" t="s">
        <v>20352</v>
      </c>
      <c r="L10588" t="s">
        <v>36816</v>
      </c>
    </row>
    <row r="10589" spans="1:12" x14ac:dyDescent="0.25">
      <c r="A10589">
        <v>43132</v>
      </c>
      <c r="B10589" t="s">
        <v>16959</v>
      </c>
      <c r="C10589" t="s">
        <v>16960</v>
      </c>
      <c r="D10589">
        <v>3.92</v>
      </c>
      <c r="E10589" t="s">
        <v>36817</v>
      </c>
      <c r="F10589">
        <v>9780813027050</v>
      </c>
      <c r="G10589" t="s">
        <v>20</v>
      </c>
      <c r="H10589">
        <v>168</v>
      </c>
      <c r="I10589">
        <v>425</v>
      </c>
      <c r="J10589">
        <v>39</v>
      </c>
      <c r="K10589" t="s">
        <v>26823</v>
      </c>
      <c r="L10589" t="s">
        <v>4454</v>
      </c>
    </row>
    <row r="10590" spans="1:12" x14ac:dyDescent="0.25">
      <c r="A10590">
        <v>43150</v>
      </c>
      <c r="B10590" t="s">
        <v>36818</v>
      </c>
      <c r="C10590" t="s">
        <v>36819</v>
      </c>
      <c r="D10590">
        <v>4.16</v>
      </c>
      <c r="E10590" t="s">
        <v>36820</v>
      </c>
      <c r="F10590">
        <v>9780140445145</v>
      </c>
      <c r="G10590" t="s">
        <v>435</v>
      </c>
      <c r="H10590">
        <v>208</v>
      </c>
      <c r="I10590">
        <v>7149</v>
      </c>
      <c r="J10590">
        <v>143</v>
      </c>
      <c r="K10590" t="s">
        <v>36821</v>
      </c>
      <c r="L10590" t="s">
        <v>185</v>
      </c>
    </row>
    <row r="10591" spans="1:12" x14ac:dyDescent="0.25">
      <c r="A10591">
        <v>43166</v>
      </c>
      <c r="B10591" t="s">
        <v>16963</v>
      </c>
      <c r="C10591" t="s">
        <v>16964</v>
      </c>
      <c r="D10591">
        <v>3.46</v>
      </c>
      <c r="E10591" t="s">
        <v>36822</v>
      </c>
      <c r="F10591">
        <v>9780240807386</v>
      </c>
      <c r="G10591" t="s">
        <v>20</v>
      </c>
      <c r="H10591">
        <v>408</v>
      </c>
      <c r="I10591">
        <v>9</v>
      </c>
      <c r="J10591">
        <v>0</v>
      </c>
      <c r="K10591" t="s">
        <v>17800</v>
      </c>
      <c r="L10591" t="s">
        <v>6922</v>
      </c>
    </row>
    <row r="10592" spans="1:12" x14ac:dyDescent="0.25">
      <c r="A10592">
        <v>43171</v>
      </c>
      <c r="B10592" t="s">
        <v>16965</v>
      </c>
      <c r="C10592" t="s">
        <v>16966</v>
      </c>
      <c r="D10592">
        <v>4.24</v>
      </c>
      <c r="E10592" t="s">
        <v>36823</v>
      </c>
      <c r="F10592">
        <v>9780688167387</v>
      </c>
      <c r="G10592" t="s">
        <v>11</v>
      </c>
      <c r="H10592">
        <v>320</v>
      </c>
      <c r="I10592">
        <v>150</v>
      </c>
      <c r="J10592">
        <v>17</v>
      </c>
      <c r="K10592" t="s">
        <v>31106</v>
      </c>
      <c r="L10592" t="s">
        <v>16967</v>
      </c>
    </row>
    <row r="10593" spans="1:12" x14ac:dyDescent="0.25">
      <c r="A10593">
        <v>43175</v>
      </c>
      <c r="B10593" t="s">
        <v>36824</v>
      </c>
      <c r="C10593" t="s">
        <v>36825</v>
      </c>
      <c r="D10593">
        <v>3.67</v>
      </c>
      <c r="E10593" t="s">
        <v>36826</v>
      </c>
      <c r="F10593">
        <v>9780670400676</v>
      </c>
      <c r="G10593" t="s">
        <v>11</v>
      </c>
      <c r="H10593">
        <v>95</v>
      </c>
      <c r="I10593">
        <v>3</v>
      </c>
      <c r="J10593">
        <v>0</v>
      </c>
      <c r="K10593" t="s">
        <v>36827</v>
      </c>
      <c r="L10593" t="s">
        <v>36828</v>
      </c>
    </row>
    <row r="10594" spans="1:12" x14ac:dyDescent="0.25">
      <c r="A10594">
        <v>43177</v>
      </c>
      <c r="B10594" t="s">
        <v>16968</v>
      </c>
      <c r="C10594" t="s">
        <v>16969</v>
      </c>
      <c r="D10594">
        <v>3.85</v>
      </c>
      <c r="E10594" t="s">
        <v>36829</v>
      </c>
      <c r="F10594">
        <v>9780195156324</v>
      </c>
      <c r="G10594" t="s">
        <v>11</v>
      </c>
      <c r="H10594">
        <v>320</v>
      </c>
      <c r="I10594">
        <v>159</v>
      </c>
      <c r="J10594">
        <v>24</v>
      </c>
      <c r="K10594" t="s">
        <v>24958</v>
      </c>
      <c r="L10594" t="s">
        <v>514</v>
      </c>
    </row>
    <row r="10595" spans="1:12" x14ac:dyDescent="0.25">
      <c r="A10595">
        <v>43180</v>
      </c>
      <c r="B10595" t="s">
        <v>15214</v>
      </c>
      <c r="C10595" t="s">
        <v>36830</v>
      </c>
      <c r="D10595">
        <v>3.88</v>
      </c>
      <c r="E10595" t="s">
        <v>36831</v>
      </c>
      <c r="F10595">
        <v>9780140714586</v>
      </c>
      <c r="G10595" t="s">
        <v>11</v>
      </c>
      <c r="H10595">
        <v>121</v>
      </c>
      <c r="I10595">
        <v>433</v>
      </c>
      <c r="J10595">
        <v>39</v>
      </c>
      <c r="K10595" t="s">
        <v>18605</v>
      </c>
      <c r="L10595" t="s">
        <v>185</v>
      </c>
    </row>
    <row r="10596" spans="1:12" x14ac:dyDescent="0.25">
      <c r="A10596">
        <v>43219</v>
      </c>
      <c r="B10596" t="s">
        <v>16971</v>
      </c>
      <c r="C10596" t="s">
        <v>36832</v>
      </c>
      <c r="D10596">
        <v>3.89</v>
      </c>
      <c r="E10596" t="s">
        <v>36833</v>
      </c>
      <c r="F10596">
        <v>9781859843307</v>
      </c>
      <c r="G10596" t="s">
        <v>11</v>
      </c>
      <c r="H10596">
        <v>200</v>
      </c>
      <c r="I10596">
        <v>1063</v>
      </c>
      <c r="J10596">
        <v>35</v>
      </c>
      <c r="K10596" t="s">
        <v>25837</v>
      </c>
      <c r="L10596" t="s">
        <v>3944</v>
      </c>
    </row>
    <row r="10597" spans="1:12" x14ac:dyDescent="0.25">
      <c r="A10597">
        <v>43220</v>
      </c>
      <c r="B10597" t="s">
        <v>16973</v>
      </c>
      <c r="C10597" t="s">
        <v>16974</v>
      </c>
      <c r="D10597">
        <v>4.04</v>
      </c>
      <c r="E10597" t="s">
        <v>36834</v>
      </c>
      <c r="F10597">
        <v>9781859846513</v>
      </c>
      <c r="G10597" t="s">
        <v>11</v>
      </c>
      <c r="H10597">
        <v>276</v>
      </c>
      <c r="I10597">
        <v>208</v>
      </c>
      <c r="J10597">
        <v>11</v>
      </c>
      <c r="K10597" t="s">
        <v>36835</v>
      </c>
      <c r="L10597" t="s">
        <v>3944</v>
      </c>
    </row>
    <row r="10598" spans="1:12" x14ac:dyDescent="0.25">
      <c r="A10598">
        <v>43221</v>
      </c>
      <c r="B10598" t="s">
        <v>16975</v>
      </c>
      <c r="C10598" t="s">
        <v>36836</v>
      </c>
      <c r="D10598">
        <v>3.92</v>
      </c>
      <c r="E10598" t="s">
        <v>36837</v>
      </c>
      <c r="F10598">
        <v>9781859842782</v>
      </c>
      <c r="G10598" t="s">
        <v>11</v>
      </c>
      <c r="H10598">
        <v>329</v>
      </c>
      <c r="I10598">
        <v>707</v>
      </c>
      <c r="J10598">
        <v>18</v>
      </c>
      <c r="K10598" t="s">
        <v>36838</v>
      </c>
      <c r="L10598" t="s">
        <v>3944</v>
      </c>
    </row>
    <row r="10599" spans="1:12" x14ac:dyDescent="0.25">
      <c r="A10599">
        <v>43228</v>
      </c>
      <c r="B10599" t="s">
        <v>16977</v>
      </c>
      <c r="C10599" t="s">
        <v>7904</v>
      </c>
      <c r="D10599">
        <v>3.5</v>
      </c>
      <c r="E10599" t="s">
        <v>36839</v>
      </c>
      <c r="F10599">
        <v>9780199210701</v>
      </c>
      <c r="G10599" t="s">
        <v>435</v>
      </c>
      <c r="H10599">
        <v>187</v>
      </c>
      <c r="I10599">
        <v>755</v>
      </c>
      <c r="J10599">
        <v>94</v>
      </c>
      <c r="K10599" t="s">
        <v>22199</v>
      </c>
      <c r="L10599" t="s">
        <v>514</v>
      </c>
    </row>
    <row r="10600" spans="1:12" x14ac:dyDescent="0.25">
      <c r="A10600">
        <v>43229</v>
      </c>
      <c r="B10600" t="s">
        <v>16978</v>
      </c>
      <c r="C10600" t="s">
        <v>7904</v>
      </c>
      <c r="D10600">
        <v>4</v>
      </c>
      <c r="E10600" t="s">
        <v>36840</v>
      </c>
      <c r="F10600">
        <v>9780631233602</v>
      </c>
      <c r="G10600" t="s">
        <v>11</v>
      </c>
      <c r="H10600">
        <v>348</v>
      </c>
      <c r="I10600">
        <v>85</v>
      </c>
      <c r="J10600">
        <v>8</v>
      </c>
      <c r="K10600" t="s">
        <v>25301</v>
      </c>
      <c r="L10600" t="s">
        <v>3662</v>
      </c>
    </row>
    <row r="10601" spans="1:12" x14ac:dyDescent="0.25">
      <c r="A10601">
        <v>43230</v>
      </c>
      <c r="B10601" t="s">
        <v>16979</v>
      </c>
      <c r="C10601" t="s">
        <v>7904</v>
      </c>
      <c r="D10601">
        <v>3.77</v>
      </c>
      <c r="E10601" t="s">
        <v>36841</v>
      </c>
      <c r="F10601">
        <v>9781405117074</v>
      </c>
      <c r="G10601" t="s">
        <v>11</v>
      </c>
      <c r="H10601">
        <v>376</v>
      </c>
      <c r="I10601">
        <v>101</v>
      </c>
      <c r="J10601">
        <v>10</v>
      </c>
      <c r="K10601" t="s">
        <v>36842</v>
      </c>
      <c r="L10601" t="s">
        <v>3662</v>
      </c>
    </row>
    <row r="10602" spans="1:12" x14ac:dyDescent="0.25">
      <c r="A10602">
        <v>43236</v>
      </c>
      <c r="B10602" t="s">
        <v>16980</v>
      </c>
      <c r="C10602" t="s">
        <v>16981</v>
      </c>
      <c r="D10602">
        <v>4</v>
      </c>
      <c r="E10602" t="s">
        <v>36843</v>
      </c>
      <c r="F10602">
        <v>9780596527082</v>
      </c>
      <c r="G10602" t="s">
        <v>20</v>
      </c>
      <c r="H10602">
        <v>980</v>
      </c>
      <c r="I10602">
        <v>126</v>
      </c>
      <c r="J10602">
        <v>8</v>
      </c>
      <c r="K10602" t="s">
        <v>36844</v>
      </c>
      <c r="L10602" t="s">
        <v>176</v>
      </c>
    </row>
    <row r="10603" spans="1:12" x14ac:dyDescent="0.25">
      <c r="A10603">
        <v>43244</v>
      </c>
      <c r="B10603" t="s">
        <v>16982</v>
      </c>
      <c r="C10603" t="s">
        <v>36845</v>
      </c>
      <c r="D10603">
        <v>4.2300000000000004</v>
      </c>
      <c r="E10603" t="s">
        <v>36846</v>
      </c>
      <c r="F10603">
        <v>9780596003067</v>
      </c>
      <c r="G10603" t="s">
        <v>11</v>
      </c>
      <c r="H10603">
        <v>304</v>
      </c>
      <c r="I10603">
        <v>403</v>
      </c>
      <c r="J10603">
        <v>17</v>
      </c>
      <c r="K10603" t="s">
        <v>26860</v>
      </c>
      <c r="L10603" t="s">
        <v>176</v>
      </c>
    </row>
    <row r="10604" spans="1:12" x14ac:dyDescent="0.25">
      <c r="A10604">
        <v>43255</v>
      </c>
      <c r="B10604" t="s">
        <v>16984</v>
      </c>
      <c r="C10604" t="s">
        <v>16985</v>
      </c>
      <c r="D10604">
        <v>4.0999999999999996</v>
      </c>
      <c r="E10604" t="s">
        <v>36847</v>
      </c>
      <c r="F10604">
        <v>9780552152167</v>
      </c>
      <c r="G10604" t="s">
        <v>11</v>
      </c>
      <c r="H10604">
        <v>528</v>
      </c>
      <c r="I10604">
        <v>19790</v>
      </c>
      <c r="J10604">
        <v>1042</v>
      </c>
      <c r="K10604" t="s">
        <v>26425</v>
      </c>
      <c r="L10604" t="s">
        <v>16986</v>
      </c>
    </row>
    <row r="10605" spans="1:12" x14ac:dyDescent="0.25">
      <c r="A10605">
        <v>43268</v>
      </c>
      <c r="B10605" t="s">
        <v>16987</v>
      </c>
      <c r="C10605" t="s">
        <v>16988</v>
      </c>
      <c r="D10605">
        <v>3.77</v>
      </c>
      <c r="E10605" t="s">
        <v>36848</v>
      </c>
      <c r="F10605">
        <v>9780679762096</v>
      </c>
      <c r="G10605" t="s">
        <v>11</v>
      </c>
      <c r="H10605">
        <v>368</v>
      </c>
      <c r="I10605">
        <v>549</v>
      </c>
      <c r="J10605">
        <v>46</v>
      </c>
      <c r="K10605" t="s">
        <v>20108</v>
      </c>
      <c r="L10605" t="s">
        <v>107</v>
      </c>
    </row>
    <row r="10606" spans="1:12" x14ac:dyDescent="0.25">
      <c r="A10606">
        <v>43269</v>
      </c>
      <c r="B10606" t="s">
        <v>16989</v>
      </c>
      <c r="C10606" t="s">
        <v>36849</v>
      </c>
      <c r="D10606">
        <v>4.04</v>
      </c>
      <c r="E10606" t="s">
        <v>36850</v>
      </c>
      <c r="F10606">
        <v>9780060543525</v>
      </c>
      <c r="G10606" t="s">
        <v>11</v>
      </c>
      <c r="H10606">
        <v>208</v>
      </c>
      <c r="I10606">
        <v>4</v>
      </c>
      <c r="J10606">
        <v>0</v>
      </c>
      <c r="K10606" t="s">
        <v>17907</v>
      </c>
      <c r="L10606" t="s">
        <v>581</v>
      </c>
    </row>
    <row r="10607" spans="1:12" x14ac:dyDescent="0.25">
      <c r="A10607">
        <v>43271</v>
      </c>
      <c r="B10607" t="s">
        <v>16991</v>
      </c>
      <c r="C10607" t="s">
        <v>36849</v>
      </c>
      <c r="D10607">
        <v>3.96</v>
      </c>
      <c r="E10607" t="s">
        <v>36851</v>
      </c>
      <c r="F10607">
        <v>9780060543495</v>
      </c>
      <c r="G10607" t="s">
        <v>11</v>
      </c>
      <c r="H10607">
        <v>192</v>
      </c>
      <c r="I10607">
        <v>24</v>
      </c>
      <c r="J10607">
        <v>0</v>
      </c>
      <c r="K10607" t="s">
        <v>19350</v>
      </c>
      <c r="L10607" t="s">
        <v>581</v>
      </c>
    </row>
    <row r="10608" spans="1:12" x14ac:dyDescent="0.25">
      <c r="A10608">
        <v>43273</v>
      </c>
      <c r="B10608" t="s">
        <v>16992</v>
      </c>
      <c r="C10608" t="s">
        <v>16993</v>
      </c>
      <c r="D10608">
        <v>4.1900000000000004</v>
      </c>
      <c r="E10608" t="s">
        <v>36852</v>
      </c>
      <c r="F10608">
        <v>9780060014315</v>
      </c>
      <c r="G10608" t="s">
        <v>20</v>
      </c>
      <c r="H10608">
        <v>352</v>
      </c>
      <c r="I10608">
        <v>1215</v>
      </c>
      <c r="J10608">
        <v>129</v>
      </c>
      <c r="K10608" t="s">
        <v>30102</v>
      </c>
      <c r="L10608" t="s">
        <v>39</v>
      </c>
    </row>
    <row r="10609" spans="1:12" x14ac:dyDescent="0.25">
      <c r="A10609">
        <v>43278</v>
      </c>
      <c r="B10609" t="s">
        <v>16994</v>
      </c>
      <c r="C10609" t="s">
        <v>16995</v>
      </c>
      <c r="D10609">
        <v>4.0199999999999996</v>
      </c>
      <c r="E10609" t="s">
        <v>36853</v>
      </c>
      <c r="F10609">
        <v>9780060952433</v>
      </c>
      <c r="G10609" t="s">
        <v>11</v>
      </c>
      <c r="H10609">
        <v>336</v>
      </c>
      <c r="I10609">
        <v>353</v>
      </c>
      <c r="J10609">
        <v>24</v>
      </c>
      <c r="K10609" t="s">
        <v>36854</v>
      </c>
      <c r="L10609" t="s">
        <v>39</v>
      </c>
    </row>
    <row r="10610" spans="1:12" x14ac:dyDescent="0.25">
      <c r="A10610">
        <v>43282</v>
      </c>
      <c r="B10610" t="s">
        <v>36855</v>
      </c>
      <c r="C10610" t="s">
        <v>36856</v>
      </c>
      <c r="D10610">
        <v>4.25</v>
      </c>
      <c r="E10610" t="s">
        <v>36857</v>
      </c>
      <c r="F10610">
        <v>9781564775009</v>
      </c>
      <c r="G10610" t="s">
        <v>20</v>
      </c>
      <c r="H10610">
        <v>80</v>
      </c>
      <c r="I10610">
        <v>24</v>
      </c>
      <c r="J10610">
        <v>3</v>
      </c>
      <c r="K10610" t="s">
        <v>36858</v>
      </c>
      <c r="L10610" t="s">
        <v>36859</v>
      </c>
    </row>
    <row r="10611" spans="1:12" x14ac:dyDescent="0.25">
      <c r="A10611">
        <v>43283</v>
      </c>
      <c r="B10611" t="s">
        <v>16996</v>
      </c>
      <c r="C10611" t="s">
        <v>16997</v>
      </c>
      <c r="D10611">
        <v>4.25</v>
      </c>
      <c r="E10611" t="s">
        <v>36860</v>
      </c>
      <c r="F10611">
        <v>9781886968059</v>
      </c>
      <c r="G10611" t="s">
        <v>20</v>
      </c>
      <c r="H10611">
        <v>226</v>
      </c>
      <c r="I10611">
        <v>12</v>
      </c>
      <c r="J10611">
        <v>0</v>
      </c>
      <c r="K10611" t="s">
        <v>18312</v>
      </c>
      <c r="L10611" t="s">
        <v>16998</v>
      </c>
    </row>
    <row r="10612" spans="1:12" x14ac:dyDescent="0.25">
      <c r="A10612">
        <v>43287</v>
      </c>
      <c r="B10612" t="s">
        <v>16999</v>
      </c>
      <c r="C10612" t="s">
        <v>17000</v>
      </c>
      <c r="D10612">
        <v>3.97</v>
      </c>
      <c r="E10612" t="s">
        <v>36861</v>
      </c>
      <c r="F10612">
        <v>9780373511624</v>
      </c>
      <c r="G10612" t="s">
        <v>11</v>
      </c>
      <c r="H10612">
        <v>216</v>
      </c>
      <c r="I10612">
        <v>134</v>
      </c>
      <c r="J10612">
        <v>14</v>
      </c>
      <c r="K10612" t="s">
        <v>24557</v>
      </c>
      <c r="L10612" t="s">
        <v>17001</v>
      </c>
    </row>
    <row r="10613" spans="1:12" x14ac:dyDescent="0.25">
      <c r="A10613">
        <v>43313</v>
      </c>
      <c r="B10613" t="s">
        <v>17002</v>
      </c>
      <c r="C10613" t="s">
        <v>17003</v>
      </c>
      <c r="D10613">
        <v>4.1500000000000004</v>
      </c>
      <c r="E10613" t="s">
        <v>36862</v>
      </c>
      <c r="F10613">
        <v>9780385239547</v>
      </c>
      <c r="G10613" t="s">
        <v>11</v>
      </c>
      <c r="H10613">
        <v>424</v>
      </c>
      <c r="I10613">
        <v>3166</v>
      </c>
      <c r="J10613">
        <v>152</v>
      </c>
      <c r="K10613" t="s">
        <v>28498</v>
      </c>
      <c r="L10613" t="s">
        <v>724</v>
      </c>
    </row>
    <row r="10614" spans="1:12" x14ac:dyDescent="0.25">
      <c r="A10614">
        <v>43317</v>
      </c>
      <c r="B10614" t="s">
        <v>36863</v>
      </c>
      <c r="C10614" t="s">
        <v>36864</v>
      </c>
      <c r="D10614">
        <v>3.91</v>
      </c>
      <c r="E10614" t="s">
        <v>36865</v>
      </c>
      <c r="F10614">
        <v>9780679890522</v>
      </c>
      <c r="G10614" t="s">
        <v>11</v>
      </c>
      <c r="H10614">
        <v>48</v>
      </c>
      <c r="I10614">
        <v>170</v>
      </c>
      <c r="J10614">
        <v>31</v>
      </c>
      <c r="K10614" t="s">
        <v>36866</v>
      </c>
      <c r="L10614" t="s">
        <v>2900</v>
      </c>
    </row>
    <row r="10615" spans="1:12" x14ac:dyDescent="0.25">
      <c r="A10615">
        <v>43324</v>
      </c>
      <c r="B10615" t="s">
        <v>17004</v>
      </c>
      <c r="C10615" t="s">
        <v>17005</v>
      </c>
      <c r="D10615">
        <v>3.66</v>
      </c>
      <c r="E10615" t="s">
        <v>36867</v>
      </c>
      <c r="F10615">
        <v>9780007165162</v>
      </c>
      <c r="G10615" t="s">
        <v>11</v>
      </c>
      <c r="H10615">
        <v>401</v>
      </c>
      <c r="I10615">
        <v>23924</v>
      </c>
      <c r="J10615">
        <v>681</v>
      </c>
      <c r="K10615" t="s">
        <v>18963</v>
      </c>
      <c r="L10615" t="s">
        <v>432</v>
      </c>
    </row>
    <row r="10616" spans="1:12" x14ac:dyDescent="0.25">
      <c r="A10616">
        <v>43325</v>
      </c>
      <c r="B10616" t="s">
        <v>17006</v>
      </c>
      <c r="C10616" t="s">
        <v>17005</v>
      </c>
      <c r="D10616">
        <v>3.84</v>
      </c>
      <c r="E10616" t="s">
        <v>36868</v>
      </c>
      <c r="F10616">
        <v>9780446354738</v>
      </c>
      <c r="G10616" t="s">
        <v>11</v>
      </c>
      <c r="H10616">
        <v>384</v>
      </c>
      <c r="I10616">
        <v>26040</v>
      </c>
      <c r="J10616">
        <v>614</v>
      </c>
      <c r="K10616" t="s">
        <v>19751</v>
      </c>
      <c r="L10616" t="s">
        <v>17007</v>
      </c>
    </row>
    <row r="10617" spans="1:12" x14ac:dyDescent="0.25">
      <c r="A10617">
        <v>43328</v>
      </c>
      <c r="B10617" t="s">
        <v>17008</v>
      </c>
      <c r="C10617" t="s">
        <v>17005</v>
      </c>
      <c r="D10617">
        <v>3.93</v>
      </c>
      <c r="E10617" t="s">
        <v>36869</v>
      </c>
      <c r="F10617">
        <v>9780006178736</v>
      </c>
      <c r="G10617" t="s">
        <v>11</v>
      </c>
      <c r="H10617">
        <v>512</v>
      </c>
      <c r="I10617">
        <v>30283</v>
      </c>
      <c r="J10617">
        <v>860</v>
      </c>
      <c r="K10617" t="s">
        <v>31627</v>
      </c>
      <c r="L10617" t="s">
        <v>432</v>
      </c>
    </row>
    <row r="10618" spans="1:12" x14ac:dyDescent="0.25">
      <c r="A10618">
        <v>43331</v>
      </c>
      <c r="B10618" t="s">
        <v>17009</v>
      </c>
      <c r="C10618" t="s">
        <v>36249</v>
      </c>
      <c r="D10618">
        <v>3.79</v>
      </c>
      <c r="E10618" t="s">
        <v>36870</v>
      </c>
      <c r="F10618">
        <v>9780743456869</v>
      </c>
      <c r="G10618" t="s">
        <v>20</v>
      </c>
      <c r="H10618">
        <v>230</v>
      </c>
      <c r="I10618">
        <v>477</v>
      </c>
      <c r="J10618">
        <v>31</v>
      </c>
      <c r="K10618" t="s">
        <v>18406</v>
      </c>
      <c r="L10618" t="s">
        <v>325</v>
      </c>
    </row>
    <row r="10619" spans="1:12" x14ac:dyDescent="0.25">
      <c r="A10619">
        <v>43332</v>
      </c>
      <c r="B10619" t="s">
        <v>17010</v>
      </c>
      <c r="C10619" t="s">
        <v>16437</v>
      </c>
      <c r="D10619">
        <v>3.57</v>
      </c>
      <c r="E10619" t="s">
        <v>36871</v>
      </c>
      <c r="F10619">
        <v>9780671014919</v>
      </c>
      <c r="G10619" t="s">
        <v>20</v>
      </c>
      <c r="H10619">
        <v>206</v>
      </c>
      <c r="I10619">
        <v>5355</v>
      </c>
      <c r="J10619">
        <v>183</v>
      </c>
      <c r="K10619" t="s">
        <v>19079</v>
      </c>
      <c r="L10619" t="s">
        <v>325</v>
      </c>
    </row>
    <row r="10620" spans="1:12" x14ac:dyDescent="0.25">
      <c r="A10620">
        <v>43334</v>
      </c>
      <c r="B10620" t="s">
        <v>17011</v>
      </c>
      <c r="C10620" t="s">
        <v>16437</v>
      </c>
      <c r="D10620">
        <v>3.85</v>
      </c>
      <c r="E10620" t="s">
        <v>36872</v>
      </c>
      <c r="F10620">
        <v>9780743484312</v>
      </c>
      <c r="G10620" t="s">
        <v>11</v>
      </c>
      <c r="H10620">
        <v>234</v>
      </c>
      <c r="I10620">
        <v>8892</v>
      </c>
      <c r="J10620">
        <v>260</v>
      </c>
      <c r="K10620" t="s">
        <v>23921</v>
      </c>
      <c r="L10620" t="s">
        <v>325</v>
      </c>
    </row>
    <row r="10621" spans="1:12" x14ac:dyDescent="0.25">
      <c r="A10621">
        <v>43335</v>
      </c>
      <c r="B10621" t="s">
        <v>17012</v>
      </c>
      <c r="C10621" t="s">
        <v>16437</v>
      </c>
      <c r="D10621">
        <v>3.7</v>
      </c>
      <c r="E10621" t="s">
        <v>36873</v>
      </c>
      <c r="F10621">
        <v>9780671027124</v>
      </c>
      <c r="G10621" t="s">
        <v>20</v>
      </c>
      <c r="H10621">
        <v>256</v>
      </c>
      <c r="I10621">
        <v>6332</v>
      </c>
      <c r="J10621">
        <v>224</v>
      </c>
      <c r="K10621" t="s">
        <v>18743</v>
      </c>
      <c r="L10621" t="s">
        <v>325</v>
      </c>
    </row>
    <row r="10622" spans="1:12" x14ac:dyDescent="0.25">
      <c r="A10622">
        <v>43338</v>
      </c>
      <c r="B10622" t="s">
        <v>17013</v>
      </c>
      <c r="C10622" t="s">
        <v>36874</v>
      </c>
      <c r="D10622">
        <v>3.51</v>
      </c>
      <c r="E10622" t="s">
        <v>36875</v>
      </c>
      <c r="F10622">
        <v>9780671519186</v>
      </c>
      <c r="G10622" t="s">
        <v>20</v>
      </c>
      <c r="H10622">
        <v>303</v>
      </c>
      <c r="I10622">
        <v>162</v>
      </c>
      <c r="J10622">
        <v>13</v>
      </c>
      <c r="K10622" t="s">
        <v>19464</v>
      </c>
      <c r="L10622" t="s">
        <v>1806</v>
      </c>
    </row>
    <row r="10623" spans="1:12" x14ac:dyDescent="0.25">
      <c r="A10623">
        <v>43339</v>
      </c>
      <c r="B10623" t="s">
        <v>17015</v>
      </c>
      <c r="C10623" t="s">
        <v>16437</v>
      </c>
      <c r="D10623">
        <v>4.0199999999999996</v>
      </c>
      <c r="E10623" t="s">
        <v>36876</v>
      </c>
      <c r="F10623">
        <v>9781416507772</v>
      </c>
      <c r="G10623" t="s">
        <v>11</v>
      </c>
      <c r="H10623">
        <v>304</v>
      </c>
      <c r="I10623">
        <v>39738</v>
      </c>
      <c r="J10623">
        <v>969</v>
      </c>
      <c r="K10623" t="s">
        <v>18963</v>
      </c>
      <c r="L10623" t="s">
        <v>325</v>
      </c>
    </row>
    <row r="10624" spans="1:12" x14ac:dyDescent="0.25">
      <c r="A10624">
        <v>43340</v>
      </c>
      <c r="B10624" t="s">
        <v>17016</v>
      </c>
      <c r="C10624" t="s">
        <v>16437</v>
      </c>
      <c r="D10624">
        <v>3.75</v>
      </c>
      <c r="E10624" t="s">
        <v>36877</v>
      </c>
      <c r="F10624">
        <v>9780743412629</v>
      </c>
      <c r="G10624" t="s">
        <v>11</v>
      </c>
      <c r="H10624">
        <v>373</v>
      </c>
      <c r="I10624">
        <v>7472</v>
      </c>
      <c r="J10624">
        <v>296</v>
      </c>
      <c r="K10624" t="s">
        <v>18290</v>
      </c>
      <c r="L10624" t="s">
        <v>325</v>
      </c>
    </row>
    <row r="10625" spans="1:12" x14ac:dyDescent="0.25">
      <c r="A10625">
        <v>43342</v>
      </c>
      <c r="B10625" t="s">
        <v>17017</v>
      </c>
      <c r="C10625" t="s">
        <v>16437</v>
      </c>
      <c r="D10625">
        <v>3.87</v>
      </c>
      <c r="E10625" t="s">
        <v>36878</v>
      </c>
      <c r="F10625">
        <v>9780671004545</v>
      </c>
      <c r="G10625" t="s">
        <v>20</v>
      </c>
      <c r="H10625">
        <v>384</v>
      </c>
      <c r="I10625">
        <v>20843</v>
      </c>
      <c r="J10625">
        <v>421</v>
      </c>
      <c r="K10625" t="s">
        <v>18189</v>
      </c>
      <c r="L10625" t="s">
        <v>325</v>
      </c>
    </row>
    <row r="10626" spans="1:12" x14ac:dyDescent="0.25">
      <c r="A10626">
        <v>43343</v>
      </c>
      <c r="B10626" t="s">
        <v>36879</v>
      </c>
      <c r="C10626" t="s">
        <v>36880</v>
      </c>
      <c r="D10626">
        <v>3.49</v>
      </c>
      <c r="E10626" t="s">
        <v>36881</v>
      </c>
      <c r="F10626">
        <v>9780671046248</v>
      </c>
      <c r="G10626" t="s">
        <v>11</v>
      </c>
      <c r="H10626">
        <v>0</v>
      </c>
      <c r="I10626">
        <v>64</v>
      </c>
      <c r="J10626">
        <v>2</v>
      </c>
      <c r="K10626" t="s">
        <v>18339</v>
      </c>
      <c r="L10626" t="s">
        <v>2885</v>
      </c>
    </row>
    <row r="10627" spans="1:12" x14ac:dyDescent="0.25">
      <c r="A10627">
        <v>43344</v>
      </c>
      <c r="B10627" t="s">
        <v>17018</v>
      </c>
      <c r="C10627" t="s">
        <v>36249</v>
      </c>
      <c r="D10627">
        <v>3.61</v>
      </c>
      <c r="E10627" t="s">
        <v>36882</v>
      </c>
      <c r="F10627">
        <v>9780739447345</v>
      </c>
      <c r="G10627" t="s">
        <v>11</v>
      </c>
      <c r="H10627">
        <v>253</v>
      </c>
      <c r="I10627">
        <v>12</v>
      </c>
      <c r="J10627">
        <v>2</v>
      </c>
      <c r="K10627" t="s">
        <v>18357</v>
      </c>
      <c r="L10627" t="s">
        <v>1649</v>
      </c>
    </row>
    <row r="10628" spans="1:12" x14ac:dyDescent="0.25">
      <c r="A10628">
        <v>43348</v>
      </c>
      <c r="B10628" t="s">
        <v>17019</v>
      </c>
      <c r="C10628" t="s">
        <v>16437</v>
      </c>
      <c r="D10628">
        <v>3.84</v>
      </c>
      <c r="E10628" t="s">
        <v>36883</v>
      </c>
      <c r="F10628">
        <v>9780743206051</v>
      </c>
      <c r="G10628" t="s">
        <v>11</v>
      </c>
      <c r="H10628">
        <v>208</v>
      </c>
      <c r="I10628">
        <v>1756</v>
      </c>
      <c r="J10628">
        <v>255</v>
      </c>
      <c r="K10628" t="s">
        <v>36884</v>
      </c>
      <c r="L10628" t="s">
        <v>296</v>
      </c>
    </row>
    <row r="10629" spans="1:12" x14ac:dyDescent="0.25">
      <c r="A10629">
        <v>43352</v>
      </c>
      <c r="B10629" t="s">
        <v>17020</v>
      </c>
      <c r="C10629" t="s">
        <v>16437</v>
      </c>
      <c r="D10629">
        <v>3.81</v>
      </c>
      <c r="E10629" t="s">
        <v>36885</v>
      </c>
      <c r="F10629">
        <v>9780671888589</v>
      </c>
      <c r="G10629" t="s">
        <v>11</v>
      </c>
      <c r="H10629">
        <v>307</v>
      </c>
      <c r="I10629">
        <v>14904</v>
      </c>
      <c r="J10629">
        <v>291</v>
      </c>
      <c r="K10629" t="s">
        <v>23399</v>
      </c>
      <c r="L10629" t="s">
        <v>325</v>
      </c>
    </row>
    <row r="10630" spans="1:12" x14ac:dyDescent="0.25">
      <c r="A10630">
        <v>43360</v>
      </c>
      <c r="B10630" t="s">
        <v>17021</v>
      </c>
      <c r="C10630" t="s">
        <v>16437</v>
      </c>
      <c r="D10630">
        <v>3.62</v>
      </c>
      <c r="E10630" t="s">
        <v>36886</v>
      </c>
      <c r="F10630">
        <v>9780743448949</v>
      </c>
      <c r="G10630" t="s">
        <v>11</v>
      </c>
      <c r="H10630">
        <v>254</v>
      </c>
      <c r="I10630">
        <v>3914</v>
      </c>
      <c r="J10630">
        <v>495</v>
      </c>
      <c r="K10630" t="s">
        <v>18288</v>
      </c>
      <c r="L10630" t="s">
        <v>325</v>
      </c>
    </row>
    <row r="10631" spans="1:12" x14ac:dyDescent="0.25">
      <c r="A10631">
        <v>43361</v>
      </c>
      <c r="B10631" t="s">
        <v>17022</v>
      </c>
      <c r="C10631" t="s">
        <v>17023</v>
      </c>
      <c r="D10631">
        <v>3.78</v>
      </c>
      <c r="E10631" t="s">
        <v>36887</v>
      </c>
      <c r="F10631">
        <v>9780393306231</v>
      </c>
      <c r="G10631" t="s">
        <v>11</v>
      </c>
      <c r="H10631">
        <v>320</v>
      </c>
      <c r="I10631">
        <v>106</v>
      </c>
      <c r="J10631">
        <v>4</v>
      </c>
      <c r="K10631" t="s">
        <v>36888</v>
      </c>
      <c r="L10631" t="s">
        <v>410</v>
      </c>
    </row>
    <row r="10632" spans="1:12" x14ac:dyDescent="0.25">
      <c r="A10632">
        <v>43363</v>
      </c>
      <c r="B10632" t="s">
        <v>17024</v>
      </c>
      <c r="C10632" t="s">
        <v>17023</v>
      </c>
      <c r="D10632">
        <v>3.87</v>
      </c>
      <c r="E10632" t="s">
        <v>36889</v>
      </c>
      <c r="F10632">
        <v>9780300101621</v>
      </c>
      <c r="G10632" t="s">
        <v>11</v>
      </c>
      <c r="H10632">
        <v>352</v>
      </c>
      <c r="I10632">
        <v>1476</v>
      </c>
      <c r="J10632">
        <v>84</v>
      </c>
      <c r="K10632" t="s">
        <v>28958</v>
      </c>
      <c r="L10632" t="s">
        <v>1575</v>
      </c>
    </row>
    <row r="10633" spans="1:12" x14ac:dyDescent="0.25">
      <c r="A10633">
        <v>43365</v>
      </c>
      <c r="B10633" t="s">
        <v>17025</v>
      </c>
      <c r="C10633" t="s">
        <v>17023</v>
      </c>
      <c r="D10633">
        <v>4.1100000000000003</v>
      </c>
      <c r="E10633" t="s">
        <v>36890</v>
      </c>
      <c r="F10633">
        <v>9780393324945</v>
      </c>
      <c r="G10633" t="s">
        <v>11</v>
      </c>
      <c r="H10633">
        <v>464</v>
      </c>
      <c r="I10633">
        <v>3008</v>
      </c>
      <c r="J10633">
        <v>83</v>
      </c>
      <c r="K10633" t="s">
        <v>20557</v>
      </c>
      <c r="L10633" t="s">
        <v>410</v>
      </c>
    </row>
    <row r="10634" spans="1:12" x14ac:dyDescent="0.25">
      <c r="A10634">
        <v>43368</v>
      </c>
      <c r="B10634" t="s">
        <v>17026</v>
      </c>
      <c r="C10634" t="s">
        <v>17023</v>
      </c>
      <c r="D10634">
        <v>3.41</v>
      </c>
      <c r="E10634" t="s">
        <v>36891</v>
      </c>
      <c r="F10634">
        <v>9780321478061</v>
      </c>
      <c r="G10634" t="s">
        <v>11</v>
      </c>
      <c r="H10634">
        <v>210</v>
      </c>
      <c r="I10634">
        <v>551</v>
      </c>
      <c r="J10634">
        <v>58</v>
      </c>
      <c r="K10634" t="s">
        <v>19418</v>
      </c>
      <c r="L10634" t="s">
        <v>220</v>
      </c>
    </row>
    <row r="10635" spans="1:12" x14ac:dyDescent="0.25">
      <c r="A10635">
        <v>43370</v>
      </c>
      <c r="B10635" t="s">
        <v>17027</v>
      </c>
      <c r="C10635" t="s">
        <v>12922</v>
      </c>
      <c r="D10635">
        <v>3.91</v>
      </c>
      <c r="E10635" t="s">
        <v>36892</v>
      </c>
      <c r="F10635">
        <v>9780060598969</v>
      </c>
      <c r="G10635" t="s">
        <v>11</v>
      </c>
      <c r="H10635">
        <v>188</v>
      </c>
      <c r="I10635">
        <v>2319</v>
      </c>
      <c r="J10635">
        <v>221</v>
      </c>
      <c r="K10635" t="s">
        <v>18415</v>
      </c>
      <c r="L10635" t="s">
        <v>17028</v>
      </c>
    </row>
    <row r="10636" spans="1:12" x14ac:dyDescent="0.25">
      <c r="A10636">
        <v>43371</v>
      </c>
      <c r="B10636" t="s">
        <v>17029</v>
      </c>
      <c r="C10636" t="s">
        <v>12922</v>
      </c>
      <c r="D10636">
        <v>3.86</v>
      </c>
      <c r="E10636" t="s">
        <v>36893</v>
      </c>
      <c r="F10636">
        <v>9781859842843</v>
      </c>
      <c r="G10636" t="s">
        <v>11</v>
      </c>
      <c r="H10636">
        <v>150</v>
      </c>
      <c r="I10636">
        <v>1433</v>
      </c>
      <c r="J10636">
        <v>157</v>
      </c>
      <c r="K10636" t="s">
        <v>36838</v>
      </c>
      <c r="L10636" t="s">
        <v>3944</v>
      </c>
    </row>
    <row r="10637" spans="1:12" x14ac:dyDescent="0.25">
      <c r="A10637">
        <v>43372</v>
      </c>
      <c r="B10637" t="s">
        <v>36894</v>
      </c>
      <c r="C10637" t="s">
        <v>12922</v>
      </c>
      <c r="D10637">
        <v>4.0599999999999996</v>
      </c>
      <c r="E10637" t="s">
        <v>36895</v>
      </c>
      <c r="F10637">
        <v>9781859840542</v>
      </c>
      <c r="G10637" t="s">
        <v>11</v>
      </c>
      <c r="H10637">
        <v>98</v>
      </c>
      <c r="I10637">
        <v>7240</v>
      </c>
      <c r="J10637">
        <v>571</v>
      </c>
      <c r="K10637" t="s">
        <v>27159</v>
      </c>
      <c r="L10637" t="s">
        <v>3944</v>
      </c>
    </row>
    <row r="10638" spans="1:12" x14ac:dyDescent="0.25">
      <c r="A10638">
        <v>43375</v>
      </c>
      <c r="B10638" t="s">
        <v>17030</v>
      </c>
      <c r="C10638" t="s">
        <v>12922</v>
      </c>
      <c r="D10638">
        <v>4.01</v>
      </c>
      <c r="E10638" t="s">
        <v>36896</v>
      </c>
      <c r="F10638">
        <v>9781859843833</v>
      </c>
      <c r="G10638" t="s">
        <v>11</v>
      </c>
      <c r="H10638">
        <v>430</v>
      </c>
      <c r="I10638">
        <v>211</v>
      </c>
      <c r="J10638">
        <v>16</v>
      </c>
      <c r="K10638" t="s">
        <v>18031</v>
      </c>
      <c r="L10638" t="s">
        <v>3944</v>
      </c>
    </row>
    <row r="10639" spans="1:12" x14ac:dyDescent="0.25">
      <c r="A10639">
        <v>43376</v>
      </c>
      <c r="B10639" t="s">
        <v>17031</v>
      </c>
      <c r="C10639" t="s">
        <v>12922</v>
      </c>
      <c r="D10639">
        <v>4.16</v>
      </c>
      <c r="E10639" t="s">
        <v>36897</v>
      </c>
      <c r="F10639">
        <v>9780860916284</v>
      </c>
      <c r="G10639" t="s">
        <v>435</v>
      </c>
      <c r="H10639">
        <v>368</v>
      </c>
      <c r="I10639">
        <v>221</v>
      </c>
      <c r="J10639">
        <v>9</v>
      </c>
      <c r="K10639" t="s">
        <v>36898</v>
      </c>
      <c r="L10639" t="s">
        <v>3944</v>
      </c>
    </row>
    <row r="10640" spans="1:12" x14ac:dyDescent="0.25">
      <c r="A10640">
        <v>43377</v>
      </c>
      <c r="B10640" t="s">
        <v>17032</v>
      </c>
      <c r="C10640" t="s">
        <v>12922</v>
      </c>
      <c r="D10640">
        <v>3.96</v>
      </c>
      <c r="E10640" t="s">
        <v>36899</v>
      </c>
      <c r="F10640">
        <v>9781859843987</v>
      </c>
      <c r="G10640" t="s">
        <v>11</v>
      </c>
      <c r="H10640">
        <v>161</v>
      </c>
      <c r="I10640">
        <v>2614</v>
      </c>
      <c r="J10640">
        <v>187</v>
      </c>
      <c r="K10640" t="s">
        <v>18243</v>
      </c>
      <c r="L10640" t="s">
        <v>3944</v>
      </c>
    </row>
    <row r="10641" spans="1:12" x14ac:dyDescent="0.25">
      <c r="A10641">
        <v>43378</v>
      </c>
      <c r="B10641" t="s">
        <v>17033</v>
      </c>
      <c r="C10641" t="s">
        <v>12922</v>
      </c>
      <c r="D10641">
        <v>3.75</v>
      </c>
      <c r="E10641" t="s">
        <v>36900</v>
      </c>
      <c r="F10641">
        <v>9780452284982</v>
      </c>
      <c r="G10641" t="s">
        <v>20</v>
      </c>
      <c r="H10641">
        <v>112</v>
      </c>
      <c r="I10641">
        <v>371</v>
      </c>
      <c r="J10641">
        <v>24</v>
      </c>
      <c r="K10641" t="s">
        <v>19717</v>
      </c>
      <c r="L10641" t="s">
        <v>475</v>
      </c>
    </row>
    <row r="10642" spans="1:12" x14ac:dyDescent="0.25">
      <c r="A10642">
        <v>43380</v>
      </c>
      <c r="B10642" t="s">
        <v>17034</v>
      </c>
      <c r="C10642" t="s">
        <v>36901</v>
      </c>
      <c r="D10642">
        <v>4.22</v>
      </c>
      <c r="E10642" t="s">
        <v>36902</v>
      </c>
      <c r="F10642">
        <v>9781859843406</v>
      </c>
      <c r="G10642" t="s">
        <v>11</v>
      </c>
      <c r="H10642">
        <v>296</v>
      </c>
      <c r="I10642">
        <v>166</v>
      </c>
      <c r="J10642">
        <v>7</v>
      </c>
      <c r="K10642" t="s">
        <v>22451</v>
      </c>
      <c r="L10642" t="s">
        <v>3944</v>
      </c>
    </row>
    <row r="10643" spans="1:12" x14ac:dyDescent="0.25">
      <c r="A10643">
        <v>43384</v>
      </c>
      <c r="B10643" t="s">
        <v>17030</v>
      </c>
      <c r="C10643" t="s">
        <v>12922</v>
      </c>
      <c r="D10643">
        <v>4.01</v>
      </c>
      <c r="E10643" t="s">
        <v>36903</v>
      </c>
      <c r="F10643">
        <v>9781859847862</v>
      </c>
      <c r="G10643" t="s">
        <v>20</v>
      </c>
      <c r="H10643">
        <v>432</v>
      </c>
      <c r="I10643">
        <v>24</v>
      </c>
      <c r="J10643">
        <v>4</v>
      </c>
      <c r="K10643" t="s">
        <v>36904</v>
      </c>
      <c r="L10643" t="s">
        <v>3944</v>
      </c>
    </row>
    <row r="10644" spans="1:12" x14ac:dyDescent="0.25">
      <c r="A10644">
        <v>43390</v>
      </c>
      <c r="B10644" t="s">
        <v>17036</v>
      </c>
      <c r="C10644" t="s">
        <v>36905</v>
      </c>
      <c r="D10644">
        <v>4.5</v>
      </c>
      <c r="E10644" t="s">
        <v>36906</v>
      </c>
      <c r="F10644">
        <v>9781883477370</v>
      </c>
      <c r="G10644" t="s">
        <v>11</v>
      </c>
      <c r="H10644">
        <v>246</v>
      </c>
      <c r="I10644">
        <v>2</v>
      </c>
      <c r="J10644">
        <v>1</v>
      </c>
      <c r="K10644" t="s">
        <v>36907</v>
      </c>
      <c r="L10644" t="s">
        <v>17038</v>
      </c>
    </row>
    <row r="10645" spans="1:12" x14ac:dyDescent="0.25">
      <c r="A10645">
        <v>43394</v>
      </c>
      <c r="B10645" t="s">
        <v>17039</v>
      </c>
      <c r="C10645" t="s">
        <v>21234</v>
      </c>
      <c r="D10645">
        <v>4.1399999999999997</v>
      </c>
      <c r="E10645" t="s">
        <v>36908</v>
      </c>
      <c r="F10645">
        <v>9780141185163</v>
      </c>
      <c r="G10645" t="s">
        <v>11</v>
      </c>
      <c r="H10645">
        <v>416</v>
      </c>
      <c r="I10645">
        <v>211</v>
      </c>
      <c r="J10645">
        <v>16</v>
      </c>
      <c r="K10645" t="s">
        <v>23176</v>
      </c>
      <c r="L10645" t="s">
        <v>185</v>
      </c>
    </row>
    <row r="10646" spans="1:12" x14ac:dyDescent="0.25">
      <c r="A10646">
        <v>43399</v>
      </c>
      <c r="B10646" t="s">
        <v>17040</v>
      </c>
      <c r="C10646" t="s">
        <v>12922</v>
      </c>
      <c r="D10646">
        <v>4.0199999999999996</v>
      </c>
      <c r="E10646" t="s">
        <v>36909</v>
      </c>
      <c r="F10646">
        <v>9780809078677</v>
      </c>
      <c r="G10646" t="s">
        <v>11</v>
      </c>
      <c r="H10646">
        <v>365</v>
      </c>
      <c r="I10646">
        <v>164</v>
      </c>
      <c r="J10646">
        <v>7</v>
      </c>
      <c r="K10646" t="s">
        <v>23682</v>
      </c>
      <c r="L10646" t="s">
        <v>17041</v>
      </c>
    </row>
    <row r="10647" spans="1:12" x14ac:dyDescent="0.25">
      <c r="A10647">
        <v>43401</v>
      </c>
      <c r="B10647" t="s">
        <v>17042</v>
      </c>
      <c r="C10647" t="s">
        <v>36910</v>
      </c>
      <c r="D10647">
        <v>4.13</v>
      </c>
      <c r="E10647" t="s">
        <v>36911</v>
      </c>
      <c r="F10647">
        <v>9781590171103</v>
      </c>
      <c r="G10647" t="s">
        <v>11</v>
      </c>
      <c r="H10647">
        <v>284</v>
      </c>
      <c r="I10647">
        <v>2999</v>
      </c>
      <c r="J10647">
        <v>200</v>
      </c>
      <c r="K10647" t="s">
        <v>24002</v>
      </c>
      <c r="L10647" t="s">
        <v>3921</v>
      </c>
    </row>
    <row r="10648" spans="1:12" x14ac:dyDescent="0.25">
      <c r="A10648">
        <v>43407</v>
      </c>
      <c r="B10648" t="s">
        <v>17044</v>
      </c>
      <c r="C10648" t="s">
        <v>36912</v>
      </c>
      <c r="D10648">
        <v>3.9</v>
      </c>
      <c r="E10648" t="s">
        <v>36913</v>
      </c>
      <c r="F10648">
        <v>9783462032178</v>
      </c>
      <c r="G10648" t="s">
        <v>1654</v>
      </c>
      <c r="H10648">
        <v>384</v>
      </c>
      <c r="I10648">
        <v>39</v>
      </c>
      <c r="J10648">
        <v>4</v>
      </c>
      <c r="K10648" t="s">
        <v>25873</v>
      </c>
      <c r="L10648" t="s">
        <v>2461</v>
      </c>
    </row>
    <row r="10649" spans="1:12" x14ac:dyDescent="0.25">
      <c r="A10649">
        <v>43409</v>
      </c>
      <c r="B10649" t="s">
        <v>17046</v>
      </c>
      <c r="C10649" t="s">
        <v>17047</v>
      </c>
      <c r="D10649">
        <v>3.54</v>
      </c>
      <c r="E10649" t="s">
        <v>36914</v>
      </c>
      <c r="F10649">
        <v>9780345483171</v>
      </c>
      <c r="G10649" t="s">
        <v>20</v>
      </c>
      <c r="H10649">
        <v>290</v>
      </c>
      <c r="I10649">
        <v>6176</v>
      </c>
      <c r="J10649">
        <v>675</v>
      </c>
      <c r="K10649" t="s">
        <v>18054</v>
      </c>
      <c r="L10649" t="s">
        <v>45</v>
      </c>
    </row>
    <row r="10650" spans="1:12" x14ac:dyDescent="0.25">
      <c r="A10650">
        <v>43416</v>
      </c>
      <c r="B10650" t="s">
        <v>17048</v>
      </c>
      <c r="C10650" t="s">
        <v>36915</v>
      </c>
      <c r="D10650">
        <v>4.42</v>
      </c>
      <c r="E10650" t="s">
        <v>36916</v>
      </c>
      <c r="F10650">
        <v>9781556434242</v>
      </c>
      <c r="G10650" t="s">
        <v>11</v>
      </c>
      <c r="H10650">
        <v>400</v>
      </c>
      <c r="I10650">
        <v>141</v>
      </c>
      <c r="J10650">
        <v>11</v>
      </c>
      <c r="K10650" t="s">
        <v>20862</v>
      </c>
      <c r="L10650" t="s">
        <v>1532</v>
      </c>
    </row>
    <row r="10651" spans="1:12" x14ac:dyDescent="0.25">
      <c r="A10651">
        <v>43419</v>
      </c>
      <c r="B10651" t="s">
        <v>17050</v>
      </c>
      <c r="C10651" t="s">
        <v>36917</v>
      </c>
      <c r="D10651">
        <v>4.29</v>
      </c>
      <c r="E10651" t="s">
        <v>36918</v>
      </c>
      <c r="F10651">
        <v>9781932416237</v>
      </c>
      <c r="G10651" t="s">
        <v>11</v>
      </c>
      <c r="H10651">
        <v>489</v>
      </c>
      <c r="I10651">
        <v>264</v>
      </c>
      <c r="J10651">
        <v>32</v>
      </c>
      <c r="K10651" t="s">
        <v>36919</v>
      </c>
      <c r="L10651" t="s">
        <v>2314</v>
      </c>
    </row>
    <row r="10652" spans="1:12" x14ac:dyDescent="0.25">
      <c r="A10652">
        <v>43423</v>
      </c>
      <c r="B10652" t="s">
        <v>17052</v>
      </c>
      <c r="C10652" t="s">
        <v>2631</v>
      </c>
      <c r="D10652">
        <v>3.73</v>
      </c>
      <c r="E10652" t="s">
        <v>36920</v>
      </c>
      <c r="F10652">
        <v>9781932416121</v>
      </c>
      <c r="G10652" t="s">
        <v>11</v>
      </c>
      <c r="H10652">
        <v>306</v>
      </c>
      <c r="I10652">
        <v>334</v>
      </c>
      <c r="J10652">
        <v>21</v>
      </c>
      <c r="K10652" t="s">
        <v>36921</v>
      </c>
      <c r="L10652" t="s">
        <v>2314</v>
      </c>
    </row>
    <row r="10653" spans="1:12" x14ac:dyDescent="0.25">
      <c r="A10653">
        <v>43424</v>
      </c>
      <c r="B10653" t="s">
        <v>17053</v>
      </c>
      <c r="C10653" t="s">
        <v>2631</v>
      </c>
      <c r="D10653">
        <v>3.81</v>
      </c>
      <c r="E10653" t="s">
        <v>36922</v>
      </c>
      <c r="F10653">
        <v>9780241142462</v>
      </c>
      <c r="G10653" t="s">
        <v>20</v>
      </c>
      <c r="H10653">
        <v>384</v>
      </c>
      <c r="I10653">
        <v>68</v>
      </c>
      <c r="J10653">
        <v>5</v>
      </c>
      <c r="K10653" t="s">
        <v>18667</v>
      </c>
      <c r="L10653" t="s">
        <v>17054</v>
      </c>
    </row>
    <row r="10654" spans="1:12" x14ac:dyDescent="0.25">
      <c r="A10654">
        <v>43426</v>
      </c>
      <c r="B10654" t="s">
        <v>17055</v>
      </c>
      <c r="C10654" t="s">
        <v>36923</v>
      </c>
      <c r="D10654">
        <v>3.68</v>
      </c>
      <c r="E10654" t="s">
        <v>36924</v>
      </c>
      <c r="F10654">
        <v>9782290328248</v>
      </c>
      <c r="G10654" t="s">
        <v>102</v>
      </c>
      <c r="H10654">
        <v>536</v>
      </c>
      <c r="I10654">
        <v>4</v>
      </c>
      <c r="J10654">
        <v>0</v>
      </c>
      <c r="K10654" t="s">
        <v>21555</v>
      </c>
      <c r="L10654" t="s">
        <v>6400</v>
      </c>
    </row>
    <row r="10655" spans="1:12" x14ac:dyDescent="0.25">
      <c r="A10655">
        <v>43432</v>
      </c>
      <c r="B10655" t="s">
        <v>17057</v>
      </c>
      <c r="C10655" t="s">
        <v>36925</v>
      </c>
      <c r="D10655">
        <v>3.88</v>
      </c>
      <c r="E10655" t="s">
        <v>36926</v>
      </c>
      <c r="F10655">
        <v>9781590170700</v>
      </c>
      <c r="G10655" t="s">
        <v>20</v>
      </c>
      <c r="H10655">
        <v>264</v>
      </c>
      <c r="I10655">
        <v>520</v>
      </c>
      <c r="J10655">
        <v>78</v>
      </c>
      <c r="K10655" t="s">
        <v>36927</v>
      </c>
      <c r="L10655" t="s">
        <v>3921</v>
      </c>
    </row>
    <row r="10656" spans="1:12" x14ac:dyDescent="0.25">
      <c r="A10656">
        <v>43433</v>
      </c>
      <c r="B10656" t="s">
        <v>17059</v>
      </c>
      <c r="C10656" t="s">
        <v>2631</v>
      </c>
      <c r="D10656">
        <v>3.72</v>
      </c>
      <c r="E10656" t="s">
        <v>36928</v>
      </c>
      <c r="F10656">
        <v>9781932416381</v>
      </c>
      <c r="G10656" t="s">
        <v>11</v>
      </c>
      <c r="H10656">
        <v>200</v>
      </c>
      <c r="I10656">
        <v>407</v>
      </c>
      <c r="J10656">
        <v>31</v>
      </c>
      <c r="K10656" t="s">
        <v>30707</v>
      </c>
      <c r="L10656" t="s">
        <v>2314</v>
      </c>
    </row>
    <row r="10657" spans="1:12" x14ac:dyDescent="0.25">
      <c r="A10657">
        <v>43437</v>
      </c>
      <c r="B10657" t="s">
        <v>17060</v>
      </c>
      <c r="C10657" t="s">
        <v>36929</v>
      </c>
      <c r="D10657">
        <v>3.8</v>
      </c>
      <c r="E10657" t="s">
        <v>36930</v>
      </c>
      <c r="F10657">
        <v>9781932416480</v>
      </c>
      <c r="G10657" t="s">
        <v>435</v>
      </c>
      <c r="H10657">
        <v>250</v>
      </c>
      <c r="I10657">
        <v>305</v>
      </c>
      <c r="J10657">
        <v>15</v>
      </c>
      <c r="K10657" t="s">
        <v>19139</v>
      </c>
      <c r="L10657" t="s">
        <v>2314</v>
      </c>
    </row>
    <row r="10658" spans="1:12" x14ac:dyDescent="0.25">
      <c r="A10658">
        <v>43438</v>
      </c>
      <c r="B10658" t="s">
        <v>17062</v>
      </c>
      <c r="C10658" t="s">
        <v>36931</v>
      </c>
      <c r="D10658">
        <v>3.94</v>
      </c>
      <c r="E10658" t="s">
        <v>36932</v>
      </c>
      <c r="F10658">
        <v>9781932416015</v>
      </c>
      <c r="G10658" t="s">
        <v>11</v>
      </c>
      <c r="H10658">
        <v>293</v>
      </c>
      <c r="I10658">
        <v>171</v>
      </c>
      <c r="J10658">
        <v>6</v>
      </c>
      <c r="K10658" t="s">
        <v>17991</v>
      </c>
      <c r="L10658" t="s">
        <v>2314</v>
      </c>
    </row>
    <row r="10659" spans="1:12" x14ac:dyDescent="0.25">
      <c r="A10659">
        <v>43440</v>
      </c>
      <c r="B10659" t="s">
        <v>17064</v>
      </c>
      <c r="C10659" t="s">
        <v>17065</v>
      </c>
      <c r="D10659">
        <v>4.2</v>
      </c>
      <c r="E10659" t="s">
        <v>36933</v>
      </c>
      <c r="F10659">
        <v>9780141180946</v>
      </c>
      <c r="G10659" t="s">
        <v>11</v>
      </c>
      <c r="H10659">
        <v>246</v>
      </c>
      <c r="I10659">
        <v>2496</v>
      </c>
      <c r="J10659">
        <v>123</v>
      </c>
      <c r="K10659" t="s">
        <v>19691</v>
      </c>
      <c r="L10659" t="s">
        <v>189</v>
      </c>
    </row>
    <row r="10660" spans="1:12" x14ac:dyDescent="0.25">
      <c r="A10660">
        <v>43441</v>
      </c>
      <c r="B10660" t="s">
        <v>17066</v>
      </c>
      <c r="C10660" t="s">
        <v>36934</v>
      </c>
      <c r="D10660">
        <v>3.86</v>
      </c>
      <c r="E10660" t="s">
        <v>36935</v>
      </c>
      <c r="F10660">
        <v>9780812970036</v>
      </c>
      <c r="G10660" t="s">
        <v>11</v>
      </c>
      <c r="H10660">
        <v>400</v>
      </c>
      <c r="I10660">
        <v>26</v>
      </c>
      <c r="J10660">
        <v>9</v>
      </c>
      <c r="K10660" t="s">
        <v>18376</v>
      </c>
      <c r="L10660" t="s">
        <v>1145</v>
      </c>
    </row>
    <row r="10661" spans="1:12" x14ac:dyDescent="0.25">
      <c r="A10661">
        <v>43451</v>
      </c>
      <c r="B10661" t="s">
        <v>17068</v>
      </c>
      <c r="C10661" t="s">
        <v>36936</v>
      </c>
      <c r="D10661">
        <v>3.81</v>
      </c>
      <c r="E10661" t="s">
        <v>36937</v>
      </c>
      <c r="F10661">
        <v>9788497597463</v>
      </c>
      <c r="G10661" t="s">
        <v>228</v>
      </c>
      <c r="H10661">
        <v>480</v>
      </c>
      <c r="I10661">
        <v>1399</v>
      </c>
      <c r="J10661">
        <v>220</v>
      </c>
      <c r="K10661" t="s">
        <v>18054</v>
      </c>
      <c r="L10661" t="s">
        <v>4948</v>
      </c>
    </row>
    <row r="10662" spans="1:12" x14ac:dyDescent="0.25">
      <c r="A10662">
        <v>43454</v>
      </c>
      <c r="B10662" t="s">
        <v>17070</v>
      </c>
      <c r="C10662" t="s">
        <v>3043</v>
      </c>
      <c r="D10662">
        <v>3.76</v>
      </c>
      <c r="E10662" t="s">
        <v>36938</v>
      </c>
      <c r="F10662">
        <v>9780743428675</v>
      </c>
      <c r="G10662" t="s">
        <v>11</v>
      </c>
      <c r="H10662">
        <v>375</v>
      </c>
      <c r="I10662">
        <v>23</v>
      </c>
      <c r="J10662">
        <v>4</v>
      </c>
      <c r="K10662" t="s">
        <v>20868</v>
      </c>
      <c r="L10662" t="s">
        <v>325</v>
      </c>
    </row>
    <row r="10663" spans="1:12" x14ac:dyDescent="0.25">
      <c r="A10663">
        <v>43455</v>
      </c>
      <c r="B10663" t="s">
        <v>17071</v>
      </c>
      <c r="C10663" t="s">
        <v>3043</v>
      </c>
      <c r="D10663">
        <v>3.94</v>
      </c>
      <c r="E10663" t="s">
        <v>36939</v>
      </c>
      <c r="F10663">
        <v>9780743449021</v>
      </c>
      <c r="G10663" t="s">
        <v>20</v>
      </c>
      <c r="H10663">
        <v>656</v>
      </c>
      <c r="I10663">
        <v>1231</v>
      </c>
      <c r="J10663">
        <v>22</v>
      </c>
      <c r="K10663" t="s">
        <v>19056</v>
      </c>
      <c r="L10663" t="s">
        <v>325</v>
      </c>
    </row>
    <row r="10664" spans="1:12" x14ac:dyDescent="0.25">
      <c r="A10664">
        <v>43456</v>
      </c>
      <c r="B10664" t="s">
        <v>17072</v>
      </c>
      <c r="C10664" t="s">
        <v>3043</v>
      </c>
      <c r="D10664">
        <v>3.78</v>
      </c>
      <c r="E10664" t="s">
        <v>36940</v>
      </c>
      <c r="F10664">
        <v>9781416530817</v>
      </c>
      <c r="G10664" t="s">
        <v>20</v>
      </c>
      <c r="H10664">
        <v>416</v>
      </c>
      <c r="I10664">
        <v>1481</v>
      </c>
      <c r="J10664">
        <v>44</v>
      </c>
      <c r="K10664" t="s">
        <v>23091</v>
      </c>
      <c r="L10664" t="s">
        <v>4060</v>
      </c>
    </row>
    <row r="10665" spans="1:12" x14ac:dyDescent="0.25">
      <c r="A10665">
        <v>43457</v>
      </c>
      <c r="B10665" t="s">
        <v>17073</v>
      </c>
      <c r="C10665" t="s">
        <v>3043</v>
      </c>
      <c r="D10665">
        <v>3.72</v>
      </c>
      <c r="E10665" t="s">
        <v>36941</v>
      </c>
      <c r="F10665">
        <v>9780671039950</v>
      </c>
      <c r="G10665" t="s">
        <v>11</v>
      </c>
      <c r="H10665">
        <v>185</v>
      </c>
      <c r="I10665">
        <v>2352</v>
      </c>
      <c r="J10665">
        <v>29</v>
      </c>
      <c r="K10665" t="s">
        <v>18402</v>
      </c>
      <c r="L10665" t="s">
        <v>325</v>
      </c>
    </row>
    <row r="10666" spans="1:12" x14ac:dyDescent="0.25">
      <c r="A10666">
        <v>43459</v>
      </c>
      <c r="B10666" t="s">
        <v>17074</v>
      </c>
      <c r="C10666" t="s">
        <v>3043</v>
      </c>
      <c r="D10666">
        <v>3.75</v>
      </c>
      <c r="E10666" t="s">
        <v>36942</v>
      </c>
      <c r="F10666">
        <v>9780671039943</v>
      </c>
      <c r="G10666" t="s">
        <v>20</v>
      </c>
      <c r="H10666">
        <v>208</v>
      </c>
      <c r="I10666">
        <v>2455</v>
      </c>
      <c r="J10666">
        <v>26</v>
      </c>
      <c r="K10666" t="s">
        <v>21047</v>
      </c>
      <c r="L10666" t="s">
        <v>325</v>
      </c>
    </row>
    <row r="10667" spans="1:12" x14ac:dyDescent="0.25">
      <c r="A10667">
        <v>43460</v>
      </c>
      <c r="B10667" t="s">
        <v>17075</v>
      </c>
      <c r="C10667" t="s">
        <v>3043</v>
      </c>
      <c r="D10667">
        <v>3.87</v>
      </c>
      <c r="E10667" t="s">
        <v>36943</v>
      </c>
      <c r="F10667">
        <v>9780743428590</v>
      </c>
      <c r="G10667" t="s">
        <v>11</v>
      </c>
      <c r="H10667">
        <v>464</v>
      </c>
      <c r="I10667">
        <v>2395</v>
      </c>
      <c r="J10667">
        <v>34</v>
      </c>
      <c r="K10667" t="s">
        <v>19795</v>
      </c>
      <c r="L10667" t="s">
        <v>325</v>
      </c>
    </row>
    <row r="10668" spans="1:12" x14ac:dyDescent="0.25">
      <c r="A10668">
        <v>43461</v>
      </c>
      <c r="B10668" t="s">
        <v>17076</v>
      </c>
      <c r="C10668" t="s">
        <v>3043</v>
      </c>
      <c r="D10668">
        <v>3.93</v>
      </c>
      <c r="E10668" t="s">
        <v>36944</v>
      </c>
      <c r="F10668">
        <v>9781568950747</v>
      </c>
      <c r="G10668" t="s">
        <v>11</v>
      </c>
      <c r="H10668">
        <v>402</v>
      </c>
      <c r="I10668">
        <v>17</v>
      </c>
      <c r="J10668">
        <v>0</v>
      </c>
      <c r="K10668" t="s">
        <v>20059</v>
      </c>
      <c r="L10668" t="s">
        <v>12717</v>
      </c>
    </row>
    <row r="10669" spans="1:12" x14ac:dyDescent="0.25">
      <c r="A10669">
        <v>43475</v>
      </c>
      <c r="B10669" t="s">
        <v>17077</v>
      </c>
      <c r="C10669" t="s">
        <v>17078</v>
      </c>
      <c r="D10669">
        <v>3.34</v>
      </c>
      <c r="E10669" t="s">
        <v>36945</v>
      </c>
      <c r="F10669">
        <v>9780060092726</v>
      </c>
      <c r="G10669" t="s">
        <v>20</v>
      </c>
      <c r="H10669">
        <v>337</v>
      </c>
      <c r="I10669">
        <v>7752</v>
      </c>
      <c r="J10669">
        <v>1056</v>
      </c>
      <c r="K10669" t="s">
        <v>18054</v>
      </c>
      <c r="L10669" t="s">
        <v>312</v>
      </c>
    </row>
    <row r="10670" spans="1:12" x14ac:dyDescent="0.25">
      <c r="A10670">
        <v>43476</v>
      </c>
      <c r="B10670" t="s">
        <v>17079</v>
      </c>
      <c r="C10670" t="s">
        <v>17080</v>
      </c>
      <c r="D10670">
        <v>4.2</v>
      </c>
      <c r="E10670" t="s">
        <v>36946</v>
      </c>
      <c r="F10670">
        <v>9780971702127</v>
      </c>
      <c r="G10670" t="s">
        <v>20</v>
      </c>
      <c r="H10670">
        <v>360</v>
      </c>
      <c r="I10670">
        <v>110</v>
      </c>
      <c r="J10670">
        <v>16</v>
      </c>
      <c r="K10670" t="s">
        <v>19042</v>
      </c>
      <c r="L10670" t="s">
        <v>17081</v>
      </c>
    </row>
    <row r="10671" spans="1:12" x14ac:dyDescent="0.25">
      <c r="A10671">
        <v>43484</v>
      </c>
      <c r="B10671" t="s">
        <v>17082</v>
      </c>
      <c r="C10671" t="s">
        <v>3043</v>
      </c>
      <c r="D10671">
        <v>3.74</v>
      </c>
      <c r="E10671" t="s">
        <v>36947</v>
      </c>
      <c r="F10671">
        <v>9780671039967</v>
      </c>
      <c r="G10671" t="s">
        <v>11</v>
      </c>
      <c r="H10671">
        <v>180</v>
      </c>
      <c r="I10671">
        <v>2447</v>
      </c>
      <c r="J10671">
        <v>27</v>
      </c>
      <c r="K10671" t="s">
        <v>19361</v>
      </c>
      <c r="L10671" t="s">
        <v>325</v>
      </c>
    </row>
    <row r="10672" spans="1:12" x14ac:dyDescent="0.25">
      <c r="A10672">
        <v>43486</v>
      </c>
      <c r="B10672" t="s">
        <v>17083</v>
      </c>
      <c r="C10672" t="s">
        <v>3043</v>
      </c>
      <c r="D10672">
        <v>3.71</v>
      </c>
      <c r="E10672" t="s">
        <v>36948</v>
      </c>
      <c r="F10672">
        <v>9780671020316</v>
      </c>
      <c r="G10672" t="s">
        <v>11</v>
      </c>
      <c r="H10672">
        <v>192</v>
      </c>
      <c r="I10672">
        <v>4678</v>
      </c>
      <c r="J10672">
        <v>59</v>
      </c>
      <c r="K10672" t="s">
        <v>30999</v>
      </c>
      <c r="L10672" t="s">
        <v>325</v>
      </c>
    </row>
    <row r="10673" spans="1:12" x14ac:dyDescent="0.25">
      <c r="A10673">
        <v>43487</v>
      </c>
      <c r="B10673" t="s">
        <v>17084</v>
      </c>
      <c r="C10673" t="s">
        <v>36949</v>
      </c>
      <c r="D10673">
        <v>3.89</v>
      </c>
      <c r="E10673" t="s">
        <v>36950</v>
      </c>
      <c r="F10673">
        <v>9781400000746</v>
      </c>
      <c r="G10673" t="s">
        <v>228</v>
      </c>
      <c r="H10673">
        <v>400</v>
      </c>
      <c r="I10673">
        <v>5</v>
      </c>
      <c r="J10673">
        <v>0</v>
      </c>
      <c r="K10673" t="s">
        <v>21474</v>
      </c>
      <c r="L10673" t="s">
        <v>524</v>
      </c>
    </row>
    <row r="10674" spans="1:12" x14ac:dyDescent="0.25">
      <c r="A10674">
        <v>43488</v>
      </c>
      <c r="B10674" t="s">
        <v>17086</v>
      </c>
      <c r="C10674" t="s">
        <v>3043</v>
      </c>
      <c r="D10674">
        <v>3.87</v>
      </c>
      <c r="E10674" t="s">
        <v>36951</v>
      </c>
      <c r="F10674">
        <v>9780743457873</v>
      </c>
      <c r="G10674" t="s">
        <v>20</v>
      </c>
      <c r="H10674">
        <v>288</v>
      </c>
      <c r="I10674">
        <v>2023</v>
      </c>
      <c r="J10674">
        <v>26</v>
      </c>
      <c r="K10674" t="s">
        <v>19018</v>
      </c>
      <c r="L10674" t="s">
        <v>4060</v>
      </c>
    </row>
    <row r="10675" spans="1:12" x14ac:dyDescent="0.25">
      <c r="A10675">
        <v>43489</v>
      </c>
      <c r="B10675" t="s">
        <v>17087</v>
      </c>
      <c r="C10675" t="s">
        <v>3043</v>
      </c>
      <c r="D10675">
        <v>3.85</v>
      </c>
      <c r="E10675" t="s">
        <v>36952</v>
      </c>
      <c r="F10675">
        <v>9780671534677</v>
      </c>
      <c r="G10675" t="s">
        <v>11</v>
      </c>
      <c r="H10675">
        <v>320</v>
      </c>
      <c r="I10675">
        <v>5554</v>
      </c>
      <c r="J10675">
        <v>64</v>
      </c>
      <c r="K10675" t="s">
        <v>20570</v>
      </c>
      <c r="L10675" t="s">
        <v>325</v>
      </c>
    </row>
    <row r="10676" spans="1:12" x14ac:dyDescent="0.25">
      <c r="A10676">
        <v>43490</v>
      </c>
      <c r="B10676" t="s">
        <v>17088</v>
      </c>
      <c r="C10676" t="s">
        <v>3043</v>
      </c>
      <c r="D10676">
        <v>3.77</v>
      </c>
      <c r="E10676" t="s">
        <v>36953</v>
      </c>
      <c r="F10676">
        <v>9780671007638</v>
      </c>
      <c r="G10676" t="s">
        <v>11</v>
      </c>
      <c r="H10676">
        <v>342</v>
      </c>
      <c r="I10676">
        <v>5121</v>
      </c>
      <c r="J10676">
        <v>78</v>
      </c>
      <c r="K10676" t="s">
        <v>18456</v>
      </c>
      <c r="L10676" t="s">
        <v>325</v>
      </c>
    </row>
    <row r="10677" spans="1:12" x14ac:dyDescent="0.25">
      <c r="A10677">
        <v>43491</v>
      </c>
      <c r="B10677" t="s">
        <v>17089</v>
      </c>
      <c r="C10677" t="s">
        <v>3043</v>
      </c>
      <c r="D10677">
        <v>3.81</v>
      </c>
      <c r="E10677" t="s">
        <v>36954</v>
      </c>
      <c r="F10677">
        <v>9781416500506</v>
      </c>
      <c r="G10677" t="s">
        <v>11</v>
      </c>
      <c r="H10677">
        <v>400</v>
      </c>
      <c r="I10677">
        <v>19</v>
      </c>
      <c r="J10677">
        <v>4</v>
      </c>
      <c r="K10677" t="s">
        <v>18541</v>
      </c>
      <c r="L10677" t="s">
        <v>631</v>
      </c>
    </row>
    <row r="10678" spans="1:12" x14ac:dyDescent="0.25">
      <c r="A10678">
        <v>43499</v>
      </c>
      <c r="B10678" t="s">
        <v>17090</v>
      </c>
      <c r="C10678" t="s">
        <v>36955</v>
      </c>
      <c r="D10678">
        <v>3.77</v>
      </c>
      <c r="E10678" t="s">
        <v>36956</v>
      </c>
      <c r="F10678">
        <v>9783442354566</v>
      </c>
      <c r="G10678" t="s">
        <v>1654</v>
      </c>
      <c r="H10678">
        <v>349</v>
      </c>
      <c r="I10678">
        <v>2</v>
      </c>
      <c r="J10678">
        <v>0</v>
      </c>
      <c r="K10678" t="s">
        <v>17901</v>
      </c>
      <c r="L10678" t="s">
        <v>11028</v>
      </c>
    </row>
    <row r="10679" spans="1:12" x14ac:dyDescent="0.25">
      <c r="A10679">
        <v>43503</v>
      </c>
      <c r="B10679" t="s">
        <v>17092</v>
      </c>
      <c r="C10679" t="s">
        <v>36957</v>
      </c>
      <c r="D10679">
        <v>3.77</v>
      </c>
      <c r="E10679" t="s">
        <v>36958</v>
      </c>
      <c r="F10679">
        <v>9783442552962</v>
      </c>
      <c r="G10679" t="s">
        <v>1654</v>
      </c>
      <c r="H10679">
        <v>412</v>
      </c>
      <c r="I10679">
        <v>5</v>
      </c>
      <c r="J10679">
        <v>0</v>
      </c>
      <c r="K10679" t="s">
        <v>20352</v>
      </c>
      <c r="L10679" t="s">
        <v>11028</v>
      </c>
    </row>
    <row r="10680" spans="1:12" x14ac:dyDescent="0.25">
      <c r="A10680">
        <v>43504</v>
      </c>
      <c r="B10680" t="s">
        <v>17094</v>
      </c>
      <c r="C10680" t="s">
        <v>10</v>
      </c>
      <c r="D10680">
        <v>4.47</v>
      </c>
      <c r="E10680" t="s">
        <v>36959</v>
      </c>
      <c r="F10680">
        <v>9781582346816</v>
      </c>
      <c r="G10680" t="s">
        <v>17095</v>
      </c>
      <c r="H10680">
        <v>250</v>
      </c>
      <c r="I10680">
        <v>11</v>
      </c>
      <c r="J10680">
        <v>0</v>
      </c>
      <c r="K10680" t="s">
        <v>31490</v>
      </c>
      <c r="L10680" t="s">
        <v>17096</v>
      </c>
    </row>
    <row r="10681" spans="1:12" x14ac:dyDescent="0.25">
      <c r="A10681">
        <v>43509</v>
      </c>
      <c r="B10681" t="s">
        <v>17097</v>
      </c>
      <c r="C10681" t="s">
        <v>10</v>
      </c>
      <c r="D10681">
        <v>4.5599999999999996</v>
      </c>
      <c r="E10681" t="s">
        <v>36960</v>
      </c>
      <c r="F10681">
        <v>9780747546245</v>
      </c>
      <c r="G10681" t="s">
        <v>11</v>
      </c>
      <c r="H10681">
        <v>636</v>
      </c>
      <c r="I10681">
        <v>18754</v>
      </c>
      <c r="J10681">
        <v>906</v>
      </c>
      <c r="K10681" t="s">
        <v>36961</v>
      </c>
      <c r="L10681" t="s">
        <v>2178</v>
      </c>
    </row>
    <row r="10682" spans="1:12" x14ac:dyDescent="0.25">
      <c r="A10682">
        <v>43526</v>
      </c>
      <c r="B10682" t="s">
        <v>17098</v>
      </c>
      <c r="C10682" t="s">
        <v>17099</v>
      </c>
      <c r="D10682">
        <v>3.86</v>
      </c>
      <c r="E10682" t="s">
        <v>36962</v>
      </c>
      <c r="F10682">
        <v>9781416917465</v>
      </c>
      <c r="G10682" t="s">
        <v>11</v>
      </c>
      <c r="H10682">
        <v>306</v>
      </c>
      <c r="I10682">
        <v>2720</v>
      </c>
      <c r="J10682">
        <v>51</v>
      </c>
      <c r="K10682" t="s">
        <v>18771</v>
      </c>
      <c r="L10682" t="s">
        <v>296</v>
      </c>
    </row>
    <row r="10683" spans="1:12" x14ac:dyDescent="0.25">
      <c r="A10683">
        <v>43527</v>
      </c>
      <c r="B10683" t="s">
        <v>17100</v>
      </c>
      <c r="C10683" t="s">
        <v>17099</v>
      </c>
      <c r="D10683">
        <v>3.94</v>
      </c>
      <c r="E10683" t="s">
        <v>36963</v>
      </c>
      <c r="F10683">
        <v>9781416939610</v>
      </c>
      <c r="G10683" t="s">
        <v>11</v>
      </c>
      <c r="H10683">
        <v>271</v>
      </c>
      <c r="I10683">
        <v>2501</v>
      </c>
      <c r="J10683">
        <v>64</v>
      </c>
      <c r="K10683" t="s">
        <v>25083</v>
      </c>
      <c r="L10683" t="s">
        <v>296</v>
      </c>
    </row>
    <row r="10684" spans="1:12" x14ac:dyDescent="0.25">
      <c r="A10684">
        <v>43529</v>
      </c>
      <c r="B10684" t="s">
        <v>17101</v>
      </c>
      <c r="C10684" t="s">
        <v>17099</v>
      </c>
      <c r="D10684">
        <v>3.65</v>
      </c>
      <c r="E10684" t="s">
        <v>36964</v>
      </c>
      <c r="F10684">
        <v>9780689873195</v>
      </c>
      <c r="G10684" t="s">
        <v>11</v>
      </c>
      <c r="H10684">
        <v>294</v>
      </c>
      <c r="I10684">
        <v>6140</v>
      </c>
      <c r="J10684">
        <v>244</v>
      </c>
      <c r="K10684" t="s">
        <v>18415</v>
      </c>
      <c r="L10684" t="s">
        <v>14494</v>
      </c>
    </row>
    <row r="10685" spans="1:12" x14ac:dyDescent="0.25">
      <c r="A10685">
        <v>43536</v>
      </c>
      <c r="B10685" t="s">
        <v>17102</v>
      </c>
      <c r="C10685" t="s">
        <v>36965</v>
      </c>
      <c r="D10685">
        <v>4.45</v>
      </c>
      <c r="E10685" t="s">
        <v>36966</v>
      </c>
      <c r="F10685">
        <v>9780809230419</v>
      </c>
      <c r="G10685" t="s">
        <v>11</v>
      </c>
      <c r="H10685">
        <v>201</v>
      </c>
      <c r="I10685">
        <v>3429</v>
      </c>
      <c r="J10685">
        <v>274</v>
      </c>
      <c r="K10685" t="s">
        <v>33727</v>
      </c>
      <c r="L10685" t="s">
        <v>168</v>
      </c>
    </row>
    <row r="10686" spans="1:12" x14ac:dyDescent="0.25">
      <c r="A10686">
        <v>43544</v>
      </c>
      <c r="B10686" t="s">
        <v>17104</v>
      </c>
      <c r="C10686" t="s">
        <v>36967</v>
      </c>
      <c r="D10686">
        <v>4.01</v>
      </c>
      <c r="E10686" t="s">
        <v>36968</v>
      </c>
      <c r="F10686">
        <v>9781593080549</v>
      </c>
      <c r="G10686" t="s">
        <v>11</v>
      </c>
      <c r="H10686">
        <v>320</v>
      </c>
      <c r="I10686">
        <v>857</v>
      </c>
      <c r="J10686">
        <v>57</v>
      </c>
      <c r="K10686" t="s">
        <v>20242</v>
      </c>
      <c r="L10686" t="s">
        <v>272</v>
      </c>
    </row>
    <row r="10687" spans="1:12" x14ac:dyDescent="0.25">
      <c r="A10687">
        <v>43545</v>
      </c>
      <c r="B10687" t="s">
        <v>17106</v>
      </c>
      <c r="C10687" t="s">
        <v>15441</v>
      </c>
      <c r="D10687">
        <v>4.07</v>
      </c>
      <c r="E10687" t="s">
        <v>36969</v>
      </c>
      <c r="F10687">
        <v>9780441627400</v>
      </c>
      <c r="G10687" t="s">
        <v>11</v>
      </c>
      <c r="H10687">
        <v>639</v>
      </c>
      <c r="I10687">
        <v>85082</v>
      </c>
      <c r="J10687">
        <v>2921</v>
      </c>
      <c r="K10687" t="s">
        <v>17929</v>
      </c>
      <c r="L10687" t="s">
        <v>320</v>
      </c>
    </row>
    <row r="10688" spans="1:12" x14ac:dyDescent="0.25">
      <c r="A10688">
        <v>43547</v>
      </c>
      <c r="B10688" t="s">
        <v>17107</v>
      </c>
      <c r="C10688" t="s">
        <v>17108</v>
      </c>
      <c r="D10688">
        <v>3.52</v>
      </c>
      <c r="E10688" t="s">
        <v>36970</v>
      </c>
      <c r="F10688">
        <v>9780156030939</v>
      </c>
      <c r="G10688" t="s">
        <v>11</v>
      </c>
      <c r="H10688">
        <v>320</v>
      </c>
      <c r="I10688">
        <v>1484</v>
      </c>
      <c r="J10688">
        <v>161</v>
      </c>
      <c r="K10688" t="s">
        <v>36971</v>
      </c>
      <c r="L10688" t="s">
        <v>543</v>
      </c>
    </row>
    <row r="10689" spans="1:12" x14ac:dyDescent="0.25">
      <c r="A10689">
        <v>43548</v>
      </c>
      <c r="B10689" t="s">
        <v>17109</v>
      </c>
      <c r="C10689" t="s">
        <v>17110</v>
      </c>
      <c r="D10689">
        <v>4.26</v>
      </c>
      <c r="E10689" t="s">
        <v>36972</v>
      </c>
      <c r="F10689">
        <v>9780140178661</v>
      </c>
      <c r="G10689" t="s">
        <v>11</v>
      </c>
      <c r="H10689">
        <v>320</v>
      </c>
      <c r="I10689">
        <v>293</v>
      </c>
      <c r="J10689">
        <v>36</v>
      </c>
      <c r="K10689" t="s">
        <v>36973</v>
      </c>
      <c r="L10689" t="s">
        <v>9969</v>
      </c>
    </row>
    <row r="10690" spans="1:12" x14ac:dyDescent="0.25">
      <c r="A10690">
        <v>43554</v>
      </c>
      <c r="B10690" t="s">
        <v>17111</v>
      </c>
      <c r="C10690" t="s">
        <v>36974</v>
      </c>
      <c r="D10690">
        <v>3.6</v>
      </c>
      <c r="E10690" t="s">
        <v>36975</v>
      </c>
      <c r="F10690">
        <v>9781401204006</v>
      </c>
      <c r="G10690" t="s">
        <v>20</v>
      </c>
      <c r="H10690">
        <v>104</v>
      </c>
      <c r="I10690">
        <v>1318</v>
      </c>
      <c r="J10690">
        <v>125</v>
      </c>
      <c r="K10690" t="s">
        <v>22921</v>
      </c>
      <c r="L10690" t="s">
        <v>3039</v>
      </c>
    </row>
    <row r="10691" spans="1:12" x14ac:dyDescent="0.25">
      <c r="A10691">
        <v>43555</v>
      </c>
      <c r="B10691" t="s">
        <v>17113</v>
      </c>
      <c r="C10691" t="s">
        <v>36976</v>
      </c>
      <c r="D10691">
        <v>3.87</v>
      </c>
      <c r="E10691" t="s">
        <v>36977</v>
      </c>
      <c r="F10691">
        <v>9780618718740</v>
      </c>
      <c r="G10691" t="s">
        <v>11</v>
      </c>
      <c r="H10691">
        <v>293</v>
      </c>
      <c r="I10691">
        <v>1502</v>
      </c>
      <c r="J10691">
        <v>124</v>
      </c>
      <c r="K10691" t="s">
        <v>19418</v>
      </c>
      <c r="L10691" t="s">
        <v>1559</v>
      </c>
    </row>
    <row r="10692" spans="1:12" x14ac:dyDescent="0.25">
      <c r="A10692">
        <v>43556</v>
      </c>
      <c r="B10692" t="s">
        <v>17115</v>
      </c>
      <c r="C10692" t="s">
        <v>17116</v>
      </c>
      <c r="D10692">
        <v>4.21</v>
      </c>
      <c r="E10692" t="s">
        <v>36978</v>
      </c>
      <c r="F10692">
        <v>9780941423649</v>
      </c>
      <c r="G10692" t="s">
        <v>11</v>
      </c>
      <c r="H10692">
        <v>300</v>
      </c>
      <c r="I10692">
        <v>577</v>
      </c>
      <c r="J10692">
        <v>25</v>
      </c>
      <c r="K10692" t="s">
        <v>36979</v>
      </c>
      <c r="L10692" t="s">
        <v>16151</v>
      </c>
    </row>
    <row r="10693" spans="1:12" x14ac:dyDescent="0.25">
      <c r="A10693">
        <v>43562</v>
      </c>
      <c r="B10693" t="s">
        <v>17117</v>
      </c>
      <c r="C10693" t="s">
        <v>36980</v>
      </c>
      <c r="D10693">
        <v>3.71</v>
      </c>
      <c r="E10693" t="s">
        <v>36981</v>
      </c>
      <c r="F10693">
        <v>9781401212353</v>
      </c>
      <c r="G10693" t="s">
        <v>20</v>
      </c>
      <c r="H10693">
        <v>136</v>
      </c>
      <c r="I10693">
        <v>349</v>
      </c>
      <c r="J10693">
        <v>28</v>
      </c>
      <c r="K10693" t="s">
        <v>34527</v>
      </c>
      <c r="L10693" t="s">
        <v>3039</v>
      </c>
    </row>
    <row r="10694" spans="1:12" x14ac:dyDescent="0.25">
      <c r="A10694">
        <v>43564</v>
      </c>
      <c r="B10694" t="s">
        <v>17119</v>
      </c>
      <c r="C10694" t="s">
        <v>17120</v>
      </c>
      <c r="D10694">
        <v>4.0199999999999996</v>
      </c>
      <c r="E10694" t="s">
        <v>36982</v>
      </c>
      <c r="F10694">
        <v>9781581807592</v>
      </c>
      <c r="G10694" t="s">
        <v>11</v>
      </c>
      <c r="H10694">
        <v>127</v>
      </c>
      <c r="I10694">
        <v>67</v>
      </c>
      <c r="J10694">
        <v>5</v>
      </c>
      <c r="K10694" t="s">
        <v>26911</v>
      </c>
      <c r="L10694" t="s">
        <v>9948</v>
      </c>
    </row>
    <row r="10695" spans="1:12" x14ac:dyDescent="0.25">
      <c r="A10695">
        <v>43582</v>
      </c>
      <c r="B10695" t="s">
        <v>17121</v>
      </c>
      <c r="C10695" t="s">
        <v>12741</v>
      </c>
      <c r="D10695">
        <v>3.81</v>
      </c>
      <c r="E10695" t="s">
        <v>36983</v>
      </c>
      <c r="F10695">
        <v>9781594971228</v>
      </c>
      <c r="G10695" t="s">
        <v>228</v>
      </c>
      <c r="H10695">
        <v>128</v>
      </c>
      <c r="I10695">
        <v>71</v>
      </c>
      <c r="J10695">
        <v>2</v>
      </c>
      <c r="K10695" t="s">
        <v>26358</v>
      </c>
      <c r="L10695" t="s">
        <v>3779</v>
      </c>
    </row>
    <row r="10696" spans="1:12" x14ac:dyDescent="0.25">
      <c r="A10696">
        <v>43586</v>
      </c>
      <c r="B10696" t="s">
        <v>36984</v>
      </c>
      <c r="C10696" t="s">
        <v>12741</v>
      </c>
      <c r="D10696">
        <v>4.0999999999999996</v>
      </c>
      <c r="E10696" t="s">
        <v>36985</v>
      </c>
      <c r="F10696">
        <v>9781560970705</v>
      </c>
      <c r="G10696" t="s">
        <v>11</v>
      </c>
      <c r="H10696">
        <v>96</v>
      </c>
      <c r="I10696">
        <v>177</v>
      </c>
      <c r="J10696">
        <v>9</v>
      </c>
      <c r="K10696" t="s">
        <v>18693</v>
      </c>
      <c r="L10696" t="s">
        <v>36986</v>
      </c>
    </row>
    <row r="10697" spans="1:12" x14ac:dyDescent="0.25">
      <c r="A10697">
        <v>43594</v>
      </c>
      <c r="B10697" t="s">
        <v>17122</v>
      </c>
      <c r="C10697" t="s">
        <v>36987</v>
      </c>
      <c r="D10697">
        <v>3.22</v>
      </c>
      <c r="E10697" t="s">
        <v>36988</v>
      </c>
      <c r="F10697">
        <v>9780811824545</v>
      </c>
      <c r="G10697" t="s">
        <v>20</v>
      </c>
      <c r="H10697">
        <v>176</v>
      </c>
      <c r="I10697">
        <v>50</v>
      </c>
      <c r="J10697">
        <v>6</v>
      </c>
      <c r="K10697" t="s">
        <v>20572</v>
      </c>
      <c r="L10697" t="s">
        <v>4449</v>
      </c>
    </row>
    <row r="10698" spans="1:12" x14ac:dyDescent="0.25">
      <c r="A10698">
        <v>43603</v>
      </c>
      <c r="B10698" t="s">
        <v>17124</v>
      </c>
      <c r="C10698" t="s">
        <v>17125</v>
      </c>
      <c r="D10698">
        <v>4.09</v>
      </c>
      <c r="E10698" t="s">
        <v>36989</v>
      </c>
      <c r="F10698">
        <v>9780156032117</v>
      </c>
      <c r="G10698" t="s">
        <v>11</v>
      </c>
      <c r="H10698">
        <v>256</v>
      </c>
      <c r="I10698">
        <v>4154</v>
      </c>
      <c r="J10698">
        <v>458</v>
      </c>
      <c r="K10698" t="s">
        <v>25077</v>
      </c>
      <c r="L10698" t="s">
        <v>543</v>
      </c>
    </row>
    <row r="10699" spans="1:12" x14ac:dyDescent="0.25">
      <c r="A10699">
        <v>43616</v>
      </c>
      <c r="B10699" t="s">
        <v>17126</v>
      </c>
      <c r="C10699" t="s">
        <v>17127</v>
      </c>
      <c r="D10699">
        <v>3.68</v>
      </c>
      <c r="E10699" t="s">
        <v>36990</v>
      </c>
      <c r="F10699">
        <v>9780373291779</v>
      </c>
      <c r="G10699" t="s">
        <v>11</v>
      </c>
      <c r="H10699">
        <v>304</v>
      </c>
      <c r="I10699">
        <v>137</v>
      </c>
      <c r="J10699">
        <v>11</v>
      </c>
      <c r="K10699" t="s">
        <v>35978</v>
      </c>
      <c r="L10699" t="s">
        <v>6065</v>
      </c>
    </row>
    <row r="10700" spans="1:12" x14ac:dyDescent="0.25">
      <c r="A10700">
        <v>43618</v>
      </c>
      <c r="B10700" t="s">
        <v>36991</v>
      </c>
      <c r="C10700" t="s">
        <v>4548</v>
      </c>
      <c r="D10700">
        <v>4.04</v>
      </c>
      <c r="E10700" t="s">
        <v>36992</v>
      </c>
      <c r="F10700">
        <v>9780743411547</v>
      </c>
      <c r="G10700" t="s">
        <v>11</v>
      </c>
      <c r="H10700">
        <v>393</v>
      </c>
      <c r="I10700">
        <v>823</v>
      </c>
      <c r="J10700">
        <v>40</v>
      </c>
      <c r="K10700" t="s">
        <v>18740</v>
      </c>
      <c r="L10700" t="s">
        <v>325</v>
      </c>
    </row>
    <row r="10701" spans="1:12" x14ac:dyDescent="0.25">
      <c r="A10701">
        <v>43619</v>
      </c>
      <c r="B10701" t="s">
        <v>17129</v>
      </c>
      <c r="C10701" t="s">
        <v>4548</v>
      </c>
      <c r="D10701">
        <v>4.22</v>
      </c>
      <c r="E10701" t="s">
        <v>36993</v>
      </c>
      <c r="F10701">
        <v>9781568958125</v>
      </c>
      <c r="G10701" t="s">
        <v>11</v>
      </c>
      <c r="H10701">
        <v>179</v>
      </c>
      <c r="I10701">
        <v>78</v>
      </c>
      <c r="J10701">
        <v>1</v>
      </c>
      <c r="K10701" t="s">
        <v>22965</v>
      </c>
      <c r="L10701" t="s">
        <v>12717</v>
      </c>
    </row>
    <row r="10702" spans="1:12" x14ac:dyDescent="0.25">
      <c r="A10702">
        <v>43620</v>
      </c>
      <c r="B10702" t="s">
        <v>9903</v>
      </c>
      <c r="C10702" t="s">
        <v>17130</v>
      </c>
      <c r="D10702">
        <v>4.0999999999999996</v>
      </c>
      <c r="E10702" t="s">
        <v>36994</v>
      </c>
      <c r="F10702">
        <v>9780373288564</v>
      </c>
      <c r="G10702" t="s">
        <v>11</v>
      </c>
      <c r="H10702">
        <v>304</v>
      </c>
      <c r="I10702">
        <v>17</v>
      </c>
      <c r="J10702">
        <v>2</v>
      </c>
      <c r="K10702" t="s">
        <v>34156</v>
      </c>
      <c r="L10702" t="s">
        <v>6065</v>
      </c>
    </row>
    <row r="10703" spans="1:12" x14ac:dyDescent="0.25">
      <c r="A10703">
        <v>43623</v>
      </c>
      <c r="B10703" t="s">
        <v>17131</v>
      </c>
      <c r="C10703" t="s">
        <v>36995</v>
      </c>
      <c r="D10703">
        <v>4.25</v>
      </c>
      <c r="E10703" t="s">
        <v>36996</v>
      </c>
      <c r="F10703">
        <v>9781569800362</v>
      </c>
      <c r="G10703" t="s">
        <v>11</v>
      </c>
      <c r="H10703">
        <v>131</v>
      </c>
      <c r="I10703">
        <v>4</v>
      </c>
      <c r="J10703">
        <v>1</v>
      </c>
      <c r="K10703" t="s">
        <v>33843</v>
      </c>
      <c r="L10703" t="s">
        <v>14623</v>
      </c>
    </row>
    <row r="10704" spans="1:12" x14ac:dyDescent="0.25">
      <c r="A10704">
        <v>43630</v>
      </c>
      <c r="B10704" t="s">
        <v>17133</v>
      </c>
      <c r="C10704" t="s">
        <v>36997</v>
      </c>
      <c r="D10704">
        <v>3.97</v>
      </c>
      <c r="E10704" t="s">
        <v>36998</v>
      </c>
      <c r="F10704">
        <v>9780688039691</v>
      </c>
      <c r="G10704" t="s">
        <v>20</v>
      </c>
      <c r="H10704">
        <v>111</v>
      </c>
      <c r="I10704">
        <v>2592</v>
      </c>
      <c r="J10704">
        <v>123</v>
      </c>
      <c r="K10704" t="s">
        <v>36999</v>
      </c>
      <c r="L10704" t="s">
        <v>2109</v>
      </c>
    </row>
    <row r="10705" spans="1:12" x14ac:dyDescent="0.25">
      <c r="A10705">
        <v>43636</v>
      </c>
      <c r="B10705" t="s">
        <v>17135</v>
      </c>
      <c r="C10705" t="s">
        <v>17136</v>
      </c>
      <c r="D10705">
        <v>3.31</v>
      </c>
      <c r="E10705" t="s">
        <v>37000</v>
      </c>
      <c r="F10705">
        <v>9780755301942</v>
      </c>
      <c r="G10705" t="s">
        <v>11</v>
      </c>
      <c r="H10705">
        <v>406</v>
      </c>
      <c r="I10705">
        <v>138</v>
      </c>
      <c r="J10705">
        <v>12</v>
      </c>
      <c r="K10705" t="s">
        <v>25755</v>
      </c>
      <c r="L10705" t="s">
        <v>2387</v>
      </c>
    </row>
    <row r="10706" spans="1:12" x14ac:dyDescent="0.25">
      <c r="A10706">
        <v>43641</v>
      </c>
      <c r="B10706" t="s">
        <v>17137</v>
      </c>
      <c r="C10706" t="s">
        <v>17138</v>
      </c>
      <c r="D10706">
        <v>4.09</v>
      </c>
      <c r="E10706" t="s">
        <v>37001</v>
      </c>
      <c r="F10706">
        <v>9781565125605</v>
      </c>
      <c r="G10706" t="s">
        <v>11</v>
      </c>
      <c r="H10706">
        <v>335</v>
      </c>
      <c r="I10706">
        <v>1260027</v>
      </c>
      <c r="J10706">
        <v>52759</v>
      </c>
      <c r="K10706" t="s">
        <v>22199</v>
      </c>
      <c r="L10706" t="s">
        <v>2466</v>
      </c>
    </row>
    <row r="10707" spans="1:12" x14ac:dyDescent="0.25">
      <c r="A10707">
        <v>43650</v>
      </c>
      <c r="B10707" t="s">
        <v>17139</v>
      </c>
      <c r="C10707" t="s">
        <v>17140</v>
      </c>
      <c r="D10707">
        <v>4.1399999999999997</v>
      </c>
      <c r="E10707" t="s">
        <v>37002</v>
      </c>
      <c r="F10707">
        <v>9780786500734</v>
      </c>
      <c r="G10707" t="s">
        <v>11</v>
      </c>
      <c r="H10707">
        <v>282</v>
      </c>
      <c r="I10707">
        <v>38</v>
      </c>
      <c r="J10707">
        <v>1</v>
      </c>
      <c r="K10707" t="s">
        <v>27197</v>
      </c>
      <c r="L10707" t="s">
        <v>17141</v>
      </c>
    </row>
    <row r="10708" spans="1:12" x14ac:dyDescent="0.25">
      <c r="A10708">
        <v>43656</v>
      </c>
      <c r="B10708" t="s">
        <v>17142</v>
      </c>
      <c r="C10708" t="s">
        <v>17143</v>
      </c>
      <c r="D10708">
        <v>3.72</v>
      </c>
      <c r="E10708" t="s">
        <v>37003</v>
      </c>
      <c r="F10708">
        <v>9780373513284</v>
      </c>
      <c r="G10708" t="s">
        <v>11</v>
      </c>
      <c r="H10708">
        <v>304</v>
      </c>
      <c r="I10708">
        <v>38</v>
      </c>
      <c r="J10708">
        <v>3</v>
      </c>
      <c r="K10708" t="s">
        <v>18572</v>
      </c>
      <c r="L10708" t="s">
        <v>17144</v>
      </c>
    </row>
    <row r="10709" spans="1:12" x14ac:dyDescent="0.25">
      <c r="A10709">
        <v>43661</v>
      </c>
      <c r="B10709" t="s">
        <v>17145</v>
      </c>
      <c r="C10709" t="s">
        <v>37004</v>
      </c>
      <c r="D10709">
        <v>3.9</v>
      </c>
      <c r="E10709" t="s">
        <v>37005</v>
      </c>
      <c r="F10709">
        <v>9780425191194</v>
      </c>
      <c r="G10709" t="s">
        <v>11</v>
      </c>
      <c r="H10709">
        <v>304</v>
      </c>
      <c r="I10709">
        <v>221</v>
      </c>
      <c r="J10709">
        <v>4</v>
      </c>
      <c r="K10709" t="s">
        <v>21006</v>
      </c>
      <c r="L10709" t="s">
        <v>2652</v>
      </c>
    </row>
    <row r="10710" spans="1:12" x14ac:dyDescent="0.25">
      <c r="A10710">
        <v>43666</v>
      </c>
      <c r="B10710" t="s">
        <v>17147</v>
      </c>
      <c r="C10710" t="s">
        <v>17148</v>
      </c>
      <c r="D10710">
        <v>3.85</v>
      </c>
      <c r="E10710" t="s">
        <v>37006</v>
      </c>
      <c r="F10710">
        <v>9780425157466</v>
      </c>
      <c r="G10710" t="s">
        <v>11</v>
      </c>
      <c r="H10710">
        <v>343</v>
      </c>
      <c r="I10710">
        <v>1569</v>
      </c>
      <c r="J10710">
        <v>63</v>
      </c>
      <c r="K10710" t="s">
        <v>18347</v>
      </c>
      <c r="L10710" t="s">
        <v>2652</v>
      </c>
    </row>
    <row r="10711" spans="1:12" x14ac:dyDescent="0.25">
      <c r="A10711">
        <v>43669</v>
      </c>
      <c r="B10711" t="s">
        <v>17149</v>
      </c>
      <c r="C10711" t="s">
        <v>17148</v>
      </c>
      <c r="D10711">
        <v>3.9</v>
      </c>
      <c r="E10711" t="s">
        <v>37007</v>
      </c>
      <c r="F10711">
        <v>9780425145302</v>
      </c>
      <c r="G10711" t="s">
        <v>11</v>
      </c>
      <c r="H10711">
        <v>352</v>
      </c>
      <c r="I10711">
        <v>1604</v>
      </c>
      <c r="J10711">
        <v>49</v>
      </c>
      <c r="K10711" t="s">
        <v>18232</v>
      </c>
      <c r="L10711" t="s">
        <v>2652</v>
      </c>
    </row>
    <row r="10712" spans="1:12" x14ac:dyDescent="0.25">
      <c r="A10712">
        <v>43673</v>
      </c>
      <c r="B10712" t="s">
        <v>17150</v>
      </c>
      <c r="C10712" t="s">
        <v>17148</v>
      </c>
      <c r="D10712">
        <v>4.04</v>
      </c>
      <c r="E10712" t="s">
        <v>37008</v>
      </c>
      <c r="F10712">
        <v>9780425104279</v>
      </c>
      <c r="G10712" t="s">
        <v>11</v>
      </c>
      <c r="H10712">
        <v>628</v>
      </c>
      <c r="I10712">
        <v>5817</v>
      </c>
      <c r="J10712">
        <v>145</v>
      </c>
      <c r="K10712" t="s">
        <v>26206</v>
      </c>
      <c r="L10712" t="s">
        <v>2652</v>
      </c>
    </row>
    <row r="10713" spans="1:12" x14ac:dyDescent="0.25">
      <c r="A10713">
        <v>43675</v>
      </c>
      <c r="B10713" t="s">
        <v>17151</v>
      </c>
      <c r="C10713" t="s">
        <v>17148</v>
      </c>
      <c r="D10713">
        <v>4.04</v>
      </c>
      <c r="E10713" t="s">
        <v>37009</v>
      </c>
      <c r="F10713">
        <v>9780871881786</v>
      </c>
      <c r="G10713" t="s">
        <v>11</v>
      </c>
      <c r="H10713">
        <v>17</v>
      </c>
      <c r="I10713">
        <v>2</v>
      </c>
      <c r="J10713">
        <v>0</v>
      </c>
      <c r="K10713" t="s">
        <v>21752</v>
      </c>
      <c r="L10713" t="s">
        <v>3822</v>
      </c>
    </row>
    <row r="10714" spans="1:12" x14ac:dyDescent="0.25">
      <c r="A10714">
        <v>43678</v>
      </c>
      <c r="B10714" t="s">
        <v>17152</v>
      </c>
      <c r="C10714" t="s">
        <v>17148</v>
      </c>
      <c r="D10714">
        <v>3.68</v>
      </c>
      <c r="E10714" t="s">
        <v>37010</v>
      </c>
      <c r="F10714">
        <v>9780425103647</v>
      </c>
      <c r="G10714" t="s">
        <v>11</v>
      </c>
      <c r="H10714">
        <v>336</v>
      </c>
      <c r="I10714">
        <v>1275</v>
      </c>
      <c r="J10714">
        <v>25</v>
      </c>
      <c r="K10714" t="s">
        <v>37011</v>
      </c>
      <c r="L10714" t="s">
        <v>2652</v>
      </c>
    </row>
    <row r="10715" spans="1:12" x14ac:dyDescent="0.25">
      <c r="A10715">
        <v>43681</v>
      </c>
      <c r="B10715" t="s">
        <v>17153</v>
      </c>
      <c r="C10715" t="s">
        <v>17154</v>
      </c>
      <c r="D10715">
        <v>3.96</v>
      </c>
      <c r="E10715" t="s">
        <v>37012</v>
      </c>
      <c r="F10715">
        <v>9780451412331</v>
      </c>
      <c r="G10715" t="s">
        <v>20</v>
      </c>
      <c r="H10715">
        <v>400</v>
      </c>
      <c r="I10715">
        <v>562</v>
      </c>
      <c r="J10715">
        <v>37</v>
      </c>
      <c r="K10715" t="s">
        <v>25439</v>
      </c>
      <c r="L10715" t="s">
        <v>10940</v>
      </c>
    </row>
    <row r="10716" spans="1:12" x14ac:dyDescent="0.25">
      <c r="A10716">
        <v>43682</v>
      </c>
      <c r="B10716" t="s">
        <v>17155</v>
      </c>
      <c r="C10716" t="s">
        <v>17154</v>
      </c>
      <c r="D10716">
        <v>3.94</v>
      </c>
      <c r="E10716" t="s">
        <v>37013</v>
      </c>
      <c r="F10716">
        <v>9780451218292</v>
      </c>
      <c r="G10716" t="s">
        <v>11</v>
      </c>
      <c r="H10716">
        <v>400</v>
      </c>
      <c r="I10716">
        <v>1088</v>
      </c>
      <c r="J10716">
        <v>78</v>
      </c>
      <c r="K10716" t="s">
        <v>18362</v>
      </c>
      <c r="L10716" t="s">
        <v>187</v>
      </c>
    </row>
    <row r="10717" spans="1:12" x14ac:dyDescent="0.25">
      <c r="A10717">
        <v>43691</v>
      </c>
      <c r="B10717" t="s">
        <v>17156</v>
      </c>
      <c r="C10717" t="s">
        <v>17157</v>
      </c>
      <c r="D10717">
        <v>3.83</v>
      </c>
      <c r="E10717" t="s">
        <v>37014</v>
      </c>
      <c r="F10717">
        <v>9780743250412</v>
      </c>
      <c r="G10717" t="s">
        <v>11</v>
      </c>
      <c r="H10717">
        <v>339</v>
      </c>
      <c r="I10717">
        <v>7299</v>
      </c>
      <c r="J10717">
        <v>771</v>
      </c>
      <c r="K10717" t="s">
        <v>17956</v>
      </c>
      <c r="L10717" t="s">
        <v>211</v>
      </c>
    </row>
    <row r="10718" spans="1:12" x14ac:dyDescent="0.25">
      <c r="A10718">
        <v>43700</v>
      </c>
      <c r="B10718" t="s">
        <v>17158</v>
      </c>
      <c r="C10718" t="s">
        <v>17157</v>
      </c>
      <c r="D10718">
        <v>3.6</v>
      </c>
      <c r="E10718" t="s">
        <v>37015</v>
      </c>
      <c r="F10718">
        <v>9780140149869</v>
      </c>
      <c r="G10718" t="s">
        <v>11</v>
      </c>
      <c r="H10718">
        <v>240</v>
      </c>
      <c r="I10718">
        <v>807</v>
      </c>
      <c r="J10718">
        <v>92</v>
      </c>
      <c r="K10718" t="s">
        <v>19583</v>
      </c>
      <c r="L10718" t="s">
        <v>189</v>
      </c>
    </row>
    <row r="10719" spans="1:12" x14ac:dyDescent="0.25">
      <c r="A10719">
        <v>43702</v>
      </c>
      <c r="B10719" t="s">
        <v>17159</v>
      </c>
      <c r="C10719" t="s">
        <v>17157</v>
      </c>
      <c r="D10719">
        <v>3.87</v>
      </c>
      <c r="E10719" t="s">
        <v>37016</v>
      </c>
      <c r="F10719">
        <v>9780743203319</v>
      </c>
      <c r="G10719" t="s">
        <v>11</v>
      </c>
      <c r="H10719">
        <v>288</v>
      </c>
      <c r="I10719">
        <v>4421</v>
      </c>
      <c r="J10719">
        <v>367</v>
      </c>
      <c r="K10719" t="s">
        <v>28295</v>
      </c>
      <c r="L10719" t="s">
        <v>211</v>
      </c>
    </row>
    <row r="10720" spans="1:12" x14ac:dyDescent="0.25">
      <c r="A10720">
        <v>43704</v>
      </c>
      <c r="B10720" t="s">
        <v>17160</v>
      </c>
      <c r="C10720" t="s">
        <v>17157</v>
      </c>
      <c r="D10720">
        <v>3.8</v>
      </c>
      <c r="E10720" t="s">
        <v>37017</v>
      </c>
      <c r="F10720">
        <v>9780330373579</v>
      </c>
      <c r="G10720" t="s">
        <v>11</v>
      </c>
      <c r="H10720">
        <v>243</v>
      </c>
      <c r="I10720">
        <v>23</v>
      </c>
      <c r="J10720">
        <v>7</v>
      </c>
      <c r="K10720" t="s">
        <v>23430</v>
      </c>
      <c r="L10720" t="s">
        <v>252</v>
      </c>
    </row>
    <row r="10721" spans="1:12" x14ac:dyDescent="0.25">
      <c r="A10721">
        <v>43706</v>
      </c>
      <c r="B10721" t="s">
        <v>17161</v>
      </c>
      <c r="C10721" t="s">
        <v>17162</v>
      </c>
      <c r="D10721">
        <v>3.9</v>
      </c>
      <c r="E10721" t="s">
        <v>37018</v>
      </c>
      <c r="F10721">
        <v>9780918273826</v>
      </c>
      <c r="G10721" t="s">
        <v>11</v>
      </c>
      <c r="H10721">
        <v>212</v>
      </c>
      <c r="I10721">
        <v>127</v>
      </c>
      <c r="J10721">
        <v>18</v>
      </c>
      <c r="K10721" t="s">
        <v>31931</v>
      </c>
      <c r="L10721" t="s">
        <v>17163</v>
      </c>
    </row>
    <row r="10722" spans="1:12" x14ac:dyDescent="0.25">
      <c r="A10722">
        <v>43708</v>
      </c>
      <c r="B10722" t="s">
        <v>17164</v>
      </c>
      <c r="C10722" t="s">
        <v>17162</v>
      </c>
      <c r="D10722">
        <v>3.55</v>
      </c>
      <c r="E10722" t="s">
        <v>37019</v>
      </c>
      <c r="F10722">
        <v>9781566890649</v>
      </c>
      <c r="G10722" t="s">
        <v>11</v>
      </c>
      <c r="H10722">
        <v>268</v>
      </c>
      <c r="I10722">
        <v>1749</v>
      </c>
      <c r="J10722">
        <v>118</v>
      </c>
      <c r="K10722" t="s">
        <v>18196</v>
      </c>
      <c r="L10722" t="s">
        <v>17163</v>
      </c>
    </row>
    <row r="10723" spans="1:12" x14ac:dyDescent="0.25">
      <c r="A10723">
        <v>43713</v>
      </c>
      <c r="B10723" t="s">
        <v>17165</v>
      </c>
      <c r="C10723" t="s">
        <v>37020</v>
      </c>
      <c r="D10723">
        <v>4.45</v>
      </c>
      <c r="E10723" t="s">
        <v>37021</v>
      </c>
      <c r="F10723">
        <v>9780262510875</v>
      </c>
      <c r="G10723" t="s">
        <v>20</v>
      </c>
      <c r="H10723">
        <v>657</v>
      </c>
      <c r="I10723">
        <v>3654</v>
      </c>
      <c r="J10723">
        <v>133</v>
      </c>
      <c r="K10723" t="s">
        <v>37022</v>
      </c>
      <c r="L10723" t="s">
        <v>1230</v>
      </c>
    </row>
    <row r="10724" spans="1:12" x14ac:dyDescent="0.25">
      <c r="A10724">
        <v>43717</v>
      </c>
      <c r="B10724" t="s">
        <v>17167</v>
      </c>
      <c r="C10724" t="s">
        <v>17168</v>
      </c>
      <c r="D10724">
        <v>3.82</v>
      </c>
      <c r="E10724" t="s">
        <v>37023</v>
      </c>
      <c r="F10724">
        <v>9780060723934</v>
      </c>
      <c r="G10724" t="s">
        <v>20</v>
      </c>
      <c r="H10724">
        <v>288</v>
      </c>
      <c r="I10724">
        <v>7811</v>
      </c>
      <c r="J10724">
        <v>991</v>
      </c>
      <c r="K10724" t="s">
        <v>31016</v>
      </c>
      <c r="L10724" t="s">
        <v>235</v>
      </c>
    </row>
    <row r="10725" spans="1:12" x14ac:dyDescent="0.25">
      <c r="A10725">
        <v>43722</v>
      </c>
      <c r="B10725" t="s">
        <v>17169</v>
      </c>
      <c r="C10725" t="s">
        <v>37024</v>
      </c>
      <c r="D10725">
        <v>4.16</v>
      </c>
      <c r="E10725" t="s">
        <v>37025</v>
      </c>
      <c r="F10725">
        <v>9781582406930</v>
      </c>
      <c r="G10725" t="s">
        <v>11</v>
      </c>
      <c r="H10725">
        <v>128</v>
      </c>
      <c r="I10725">
        <v>6740</v>
      </c>
      <c r="J10725">
        <v>283</v>
      </c>
      <c r="K10725" t="s">
        <v>25441</v>
      </c>
      <c r="L10725" t="s">
        <v>12671</v>
      </c>
    </row>
    <row r="10726" spans="1:12" x14ac:dyDescent="0.25">
      <c r="A10726">
        <v>43723</v>
      </c>
      <c r="B10726" t="s">
        <v>37026</v>
      </c>
      <c r="C10726" t="s">
        <v>37027</v>
      </c>
      <c r="D10726">
        <v>4.2</v>
      </c>
      <c r="E10726" t="s">
        <v>37028</v>
      </c>
      <c r="F10726">
        <v>9781401202453</v>
      </c>
      <c r="G10726" t="s">
        <v>435</v>
      </c>
      <c r="H10726">
        <v>96</v>
      </c>
      <c r="I10726">
        <v>2583</v>
      </c>
      <c r="J10726">
        <v>35</v>
      </c>
      <c r="K10726" t="s">
        <v>18112</v>
      </c>
      <c r="L10726" t="s">
        <v>3039</v>
      </c>
    </row>
    <row r="10727" spans="1:12" x14ac:dyDescent="0.25">
      <c r="A10727">
        <v>43725</v>
      </c>
      <c r="B10727" t="s">
        <v>17171</v>
      </c>
      <c r="C10727" t="s">
        <v>37029</v>
      </c>
      <c r="D10727">
        <v>4.16</v>
      </c>
      <c r="E10727" t="s">
        <v>37030</v>
      </c>
      <c r="F10727">
        <v>9780785122784</v>
      </c>
      <c r="G10727" t="s">
        <v>11</v>
      </c>
      <c r="H10727">
        <v>144</v>
      </c>
      <c r="I10727">
        <v>4119</v>
      </c>
      <c r="J10727">
        <v>184</v>
      </c>
      <c r="K10727" t="s">
        <v>20562</v>
      </c>
      <c r="L10727" t="s">
        <v>7923</v>
      </c>
    </row>
    <row r="10728" spans="1:12" x14ac:dyDescent="0.25">
      <c r="A10728">
        <v>43738</v>
      </c>
      <c r="B10728" t="s">
        <v>17173</v>
      </c>
      <c r="C10728" t="s">
        <v>37031</v>
      </c>
      <c r="D10728">
        <v>3.93</v>
      </c>
      <c r="E10728" t="s">
        <v>37032</v>
      </c>
      <c r="F10728">
        <v>9781401211509</v>
      </c>
      <c r="G10728" t="s">
        <v>11</v>
      </c>
      <c r="H10728">
        <v>144</v>
      </c>
      <c r="I10728">
        <v>1767</v>
      </c>
      <c r="J10728">
        <v>76</v>
      </c>
      <c r="K10728" t="s">
        <v>28669</v>
      </c>
      <c r="L10728" t="s">
        <v>17175</v>
      </c>
    </row>
    <row r="10729" spans="1:12" x14ac:dyDescent="0.25">
      <c r="A10729">
        <v>43739</v>
      </c>
      <c r="B10729" t="s">
        <v>17176</v>
      </c>
      <c r="C10729" t="s">
        <v>37033</v>
      </c>
      <c r="D10729">
        <v>4.09</v>
      </c>
      <c r="E10729" t="s">
        <v>37034</v>
      </c>
      <c r="F10729">
        <v>9780785122586</v>
      </c>
      <c r="G10729" t="s">
        <v>11</v>
      </c>
      <c r="H10729">
        <v>160</v>
      </c>
      <c r="I10729">
        <v>10792</v>
      </c>
      <c r="J10729">
        <v>290</v>
      </c>
      <c r="K10729" t="s">
        <v>25835</v>
      </c>
      <c r="L10729" t="s">
        <v>2207</v>
      </c>
    </row>
    <row r="10730" spans="1:12" x14ac:dyDescent="0.25">
      <c r="A10730">
        <v>43747</v>
      </c>
      <c r="B10730" t="s">
        <v>17178</v>
      </c>
      <c r="C10730" t="s">
        <v>37035</v>
      </c>
      <c r="D10730">
        <v>4.1500000000000004</v>
      </c>
      <c r="E10730" t="s">
        <v>37036</v>
      </c>
      <c r="F10730">
        <v>9781563897566</v>
      </c>
      <c r="G10730" t="s">
        <v>11</v>
      </c>
      <c r="H10730">
        <v>200</v>
      </c>
      <c r="I10730">
        <v>4146</v>
      </c>
      <c r="J10730">
        <v>71</v>
      </c>
      <c r="K10730" t="s">
        <v>24103</v>
      </c>
      <c r="L10730" t="s">
        <v>17175</v>
      </c>
    </row>
    <row r="10731" spans="1:12" x14ac:dyDescent="0.25">
      <c r="A10731">
        <v>43755</v>
      </c>
      <c r="B10731" t="s">
        <v>17180</v>
      </c>
      <c r="C10731" t="s">
        <v>37037</v>
      </c>
      <c r="D10731">
        <v>4.38</v>
      </c>
      <c r="E10731" t="s">
        <v>37038</v>
      </c>
      <c r="F10731">
        <v>9781413900309</v>
      </c>
      <c r="G10731" t="s">
        <v>11</v>
      </c>
      <c r="H10731">
        <v>166</v>
      </c>
      <c r="I10731">
        <v>2144</v>
      </c>
      <c r="J10731">
        <v>19</v>
      </c>
      <c r="K10731" t="s">
        <v>25278</v>
      </c>
      <c r="L10731" t="s">
        <v>6543</v>
      </c>
    </row>
    <row r="10732" spans="1:12" x14ac:dyDescent="0.25">
      <c r="A10732">
        <v>43758</v>
      </c>
      <c r="B10732" t="s">
        <v>17182</v>
      </c>
      <c r="C10732" t="s">
        <v>5625</v>
      </c>
      <c r="D10732">
        <v>3.89</v>
      </c>
      <c r="E10732" t="s">
        <v>37039</v>
      </c>
      <c r="F10732">
        <v>9780345419620</v>
      </c>
      <c r="G10732" t="s">
        <v>11</v>
      </c>
      <c r="H10732">
        <v>448</v>
      </c>
      <c r="I10732">
        <v>121794</v>
      </c>
      <c r="J10732">
        <v>1667</v>
      </c>
      <c r="K10732" t="s">
        <v>37040</v>
      </c>
      <c r="L10732" t="s">
        <v>45</v>
      </c>
    </row>
    <row r="10733" spans="1:12" x14ac:dyDescent="0.25">
      <c r="A10733">
        <v>43759</v>
      </c>
      <c r="B10733" t="s">
        <v>17183</v>
      </c>
      <c r="C10733" t="s">
        <v>37041</v>
      </c>
      <c r="D10733">
        <v>3.89</v>
      </c>
      <c r="E10733" t="s">
        <v>37042</v>
      </c>
      <c r="F10733">
        <v>9788878193284</v>
      </c>
      <c r="G10733" t="s">
        <v>6644</v>
      </c>
      <c r="H10733">
        <v>507</v>
      </c>
      <c r="I10733">
        <v>333</v>
      </c>
      <c r="J10733">
        <v>18</v>
      </c>
      <c r="K10733" t="s">
        <v>18347</v>
      </c>
      <c r="L10733" t="s">
        <v>17185</v>
      </c>
    </row>
    <row r="10734" spans="1:12" x14ac:dyDescent="0.25">
      <c r="A10734">
        <v>43763</v>
      </c>
      <c r="B10734" t="s">
        <v>17186</v>
      </c>
      <c r="C10734" t="s">
        <v>5625</v>
      </c>
      <c r="D10734">
        <v>3.99</v>
      </c>
      <c r="E10734" t="s">
        <v>37043</v>
      </c>
      <c r="F10734">
        <v>9780345476876</v>
      </c>
      <c r="G10734" t="s">
        <v>11</v>
      </c>
      <c r="H10734">
        <v>342</v>
      </c>
      <c r="I10734">
        <v>433413</v>
      </c>
      <c r="J10734">
        <v>7368</v>
      </c>
      <c r="K10734" t="s">
        <v>20290</v>
      </c>
      <c r="L10734" t="s">
        <v>45</v>
      </c>
    </row>
    <row r="10735" spans="1:12" x14ac:dyDescent="0.25">
      <c r="A10735">
        <v>43779</v>
      </c>
      <c r="B10735" t="s">
        <v>17187</v>
      </c>
      <c r="C10735" t="s">
        <v>37044</v>
      </c>
      <c r="D10735">
        <v>3.72</v>
      </c>
      <c r="E10735" t="s">
        <v>37045</v>
      </c>
      <c r="F10735">
        <v>9788466620260</v>
      </c>
      <c r="G10735" t="s">
        <v>228</v>
      </c>
      <c r="H10735">
        <v>416</v>
      </c>
      <c r="I10735">
        <v>143</v>
      </c>
      <c r="J10735">
        <v>9</v>
      </c>
      <c r="K10735" t="s">
        <v>18647</v>
      </c>
      <c r="L10735" t="s">
        <v>710</v>
      </c>
    </row>
    <row r="10736" spans="1:12" x14ac:dyDescent="0.25">
      <c r="A10736">
        <v>43780</v>
      </c>
      <c r="B10736" t="s">
        <v>17189</v>
      </c>
      <c r="C10736" t="s">
        <v>37046</v>
      </c>
      <c r="D10736">
        <v>4.2699999999999996</v>
      </c>
      <c r="E10736" t="s">
        <v>37047</v>
      </c>
      <c r="F10736">
        <v>9780679410508</v>
      </c>
      <c r="G10736" t="s">
        <v>11</v>
      </c>
      <c r="H10736">
        <v>9</v>
      </c>
      <c r="I10736">
        <v>10350</v>
      </c>
      <c r="J10736">
        <v>120</v>
      </c>
      <c r="K10736" t="s">
        <v>37048</v>
      </c>
      <c r="L10736" t="s">
        <v>3822</v>
      </c>
    </row>
    <row r="10737" spans="1:12" x14ac:dyDescent="0.25">
      <c r="A10737">
        <v>43781</v>
      </c>
      <c r="B10737" t="s">
        <v>17191</v>
      </c>
      <c r="C10737" t="s">
        <v>5625</v>
      </c>
      <c r="D10737">
        <v>3.73</v>
      </c>
      <c r="E10737" t="s">
        <v>37049</v>
      </c>
      <c r="F10737">
        <v>9780345422408</v>
      </c>
      <c r="G10737" t="s">
        <v>11</v>
      </c>
      <c r="H10737">
        <v>370</v>
      </c>
      <c r="I10737">
        <v>35529</v>
      </c>
      <c r="J10737">
        <v>478</v>
      </c>
      <c r="K10737" t="s">
        <v>19361</v>
      </c>
      <c r="L10737" t="s">
        <v>45</v>
      </c>
    </row>
    <row r="10738" spans="1:12" x14ac:dyDescent="0.25">
      <c r="A10738">
        <v>43792</v>
      </c>
      <c r="B10738" t="s">
        <v>17192</v>
      </c>
      <c r="C10738" t="s">
        <v>5625</v>
      </c>
      <c r="D10738">
        <v>3.89</v>
      </c>
      <c r="E10738" t="s">
        <v>37050</v>
      </c>
      <c r="F10738">
        <v>9788466617116</v>
      </c>
      <c r="G10738" t="s">
        <v>228</v>
      </c>
      <c r="H10738">
        <v>725</v>
      </c>
      <c r="I10738">
        <v>287</v>
      </c>
      <c r="J10738">
        <v>19</v>
      </c>
      <c r="K10738" t="s">
        <v>17976</v>
      </c>
      <c r="L10738" t="s">
        <v>17193</v>
      </c>
    </row>
    <row r="10739" spans="1:12" x14ac:dyDescent="0.25">
      <c r="A10739">
        <v>43796</v>
      </c>
      <c r="B10739" t="s">
        <v>17194</v>
      </c>
      <c r="C10739" t="s">
        <v>37051</v>
      </c>
      <c r="D10739">
        <v>3.94</v>
      </c>
      <c r="E10739" t="s">
        <v>37052</v>
      </c>
      <c r="F10739">
        <v>9780345397393</v>
      </c>
      <c r="G10739" t="s">
        <v>20</v>
      </c>
      <c r="H10739">
        <v>608</v>
      </c>
      <c r="I10739">
        <v>4829</v>
      </c>
      <c r="J10739">
        <v>25</v>
      </c>
      <c r="K10739" t="s">
        <v>21789</v>
      </c>
      <c r="L10739" t="s">
        <v>45</v>
      </c>
    </row>
    <row r="10740" spans="1:12" x14ac:dyDescent="0.25">
      <c r="A10740">
        <v>43798</v>
      </c>
      <c r="B10740" t="s">
        <v>17196</v>
      </c>
      <c r="C10740" t="s">
        <v>5625</v>
      </c>
      <c r="D10740">
        <v>3.85</v>
      </c>
      <c r="E10740" t="s">
        <v>37053</v>
      </c>
      <c r="F10740">
        <v>9780345376046</v>
      </c>
      <c r="G10740" t="s">
        <v>20</v>
      </c>
      <c r="H10740">
        <v>570</v>
      </c>
      <c r="I10740">
        <v>16178</v>
      </c>
      <c r="J10740">
        <v>337</v>
      </c>
      <c r="K10740" t="s">
        <v>37054</v>
      </c>
      <c r="L10740" t="s">
        <v>45</v>
      </c>
    </row>
    <row r="10741" spans="1:12" x14ac:dyDescent="0.25">
      <c r="A10741">
        <v>43799</v>
      </c>
      <c r="B10741" t="s">
        <v>17197</v>
      </c>
      <c r="C10741" t="s">
        <v>37055</v>
      </c>
      <c r="D10741">
        <v>3.58</v>
      </c>
      <c r="E10741" t="s">
        <v>37056</v>
      </c>
      <c r="F10741">
        <v>9780727853417</v>
      </c>
      <c r="G10741" t="s">
        <v>11</v>
      </c>
      <c r="H10741">
        <v>336</v>
      </c>
      <c r="I10741">
        <v>12646</v>
      </c>
      <c r="J10741">
        <v>323</v>
      </c>
      <c r="K10741" t="s">
        <v>28488</v>
      </c>
      <c r="L10741" t="s">
        <v>2152</v>
      </c>
    </row>
    <row r="10742" spans="1:12" x14ac:dyDescent="0.25">
      <c r="A10742">
        <v>43808</v>
      </c>
      <c r="B10742" t="s">
        <v>17199</v>
      </c>
      <c r="C10742" t="s">
        <v>37057</v>
      </c>
      <c r="D10742">
        <v>4.2</v>
      </c>
      <c r="E10742" t="s">
        <v>37058</v>
      </c>
      <c r="F10742">
        <v>9780345373946</v>
      </c>
      <c r="G10742" t="s">
        <v>11</v>
      </c>
      <c r="H10742">
        <v>404</v>
      </c>
      <c r="I10742">
        <v>70039</v>
      </c>
      <c r="J10742">
        <v>138</v>
      </c>
      <c r="K10742" t="s">
        <v>37059</v>
      </c>
      <c r="L10742" t="s">
        <v>45</v>
      </c>
    </row>
    <row r="10743" spans="1:12" x14ac:dyDescent="0.25">
      <c r="A10743">
        <v>43812</v>
      </c>
      <c r="B10743" t="s">
        <v>17201</v>
      </c>
      <c r="C10743" t="s">
        <v>37060</v>
      </c>
      <c r="D10743">
        <v>3.99</v>
      </c>
      <c r="E10743" t="s">
        <v>37061</v>
      </c>
      <c r="F10743">
        <v>9788466616201</v>
      </c>
      <c r="G10743" t="s">
        <v>228</v>
      </c>
      <c r="H10743">
        <v>463</v>
      </c>
      <c r="I10743">
        <v>1307</v>
      </c>
      <c r="J10743">
        <v>93</v>
      </c>
      <c r="K10743" t="s">
        <v>18114</v>
      </c>
      <c r="L10743" t="s">
        <v>710</v>
      </c>
    </row>
    <row r="10744" spans="1:12" x14ac:dyDescent="0.25">
      <c r="A10744">
        <v>43814</v>
      </c>
      <c r="B10744" t="s">
        <v>17203</v>
      </c>
      <c r="C10744" t="s">
        <v>5625</v>
      </c>
      <c r="D10744">
        <v>4.07</v>
      </c>
      <c r="E10744" t="s">
        <v>37062</v>
      </c>
      <c r="F10744">
        <v>9780345476883</v>
      </c>
      <c r="G10744" t="s">
        <v>11</v>
      </c>
      <c r="H10744">
        <v>481</v>
      </c>
      <c r="I10744">
        <v>156354</v>
      </c>
      <c r="J10744">
        <v>2720</v>
      </c>
      <c r="K10744" t="s">
        <v>20290</v>
      </c>
      <c r="L10744" t="s">
        <v>45</v>
      </c>
    </row>
    <row r="10745" spans="1:12" x14ac:dyDescent="0.25">
      <c r="A10745">
        <v>43817</v>
      </c>
      <c r="B10745" t="s">
        <v>17204</v>
      </c>
      <c r="C10745" t="s">
        <v>37063</v>
      </c>
      <c r="D10745">
        <v>3.58</v>
      </c>
      <c r="E10745" t="s">
        <v>37064</v>
      </c>
      <c r="F10745">
        <v>9788466630030</v>
      </c>
      <c r="G10745" t="s">
        <v>228</v>
      </c>
      <c r="H10745">
        <v>352</v>
      </c>
      <c r="I10745">
        <v>61</v>
      </c>
      <c r="J10745">
        <v>8</v>
      </c>
      <c r="K10745" t="s">
        <v>26263</v>
      </c>
      <c r="L10745" t="s">
        <v>710</v>
      </c>
    </row>
    <row r="10746" spans="1:12" x14ac:dyDescent="0.25">
      <c r="A10746">
        <v>43819</v>
      </c>
      <c r="B10746" t="s">
        <v>17206</v>
      </c>
      <c r="C10746" t="s">
        <v>37065</v>
      </c>
      <c r="D10746">
        <v>4.2300000000000004</v>
      </c>
      <c r="E10746" t="s">
        <v>37066</v>
      </c>
      <c r="F10746">
        <v>9780375416200</v>
      </c>
      <c r="G10746" t="s">
        <v>11</v>
      </c>
      <c r="H10746">
        <v>10</v>
      </c>
      <c r="I10746">
        <v>35</v>
      </c>
      <c r="J10746">
        <v>3</v>
      </c>
      <c r="K10746" t="s">
        <v>21375</v>
      </c>
      <c r="L10746" t="s">
        <v>9513</v>
      </c>
    </row>
    <row r="10747" spans="1:12" x14ac:dyDescent="0.25">
      <c r="A10747">
        <v>43821</v>
      </c>
      <c r="B10747" t="s">
        <v>17208</v>
      </c>
      <c r="C10747" t="s">
        <v>5625</v>
      </c>
      <c r="D10747">
        <v>3.73</v>
      </c>
      <c r="E10747" t="s">
        <v>37067</v>
      </c>
      <c r="F10747">
        <v>9788466606608</v>
      </c>
      <c r="G10747" t="s">
        <v>228</v>
      </c>
      <c r="H10747">
        <v>414</v>
      </c>
      <c r="I10747">
        <v>99</v>
      </c>
      <c r="J10747">
        <v>9</v>
      </c>
      <c r="K10747" t="s">
        <v>18406</v>
      </c>
      <c r="L10747" t="s">
        <v>710</v>
      </c>
    </row>
    <row r="10748" spans="1:12" x14ac:dyDescent="0.25">
      <c r="A10748">
        <v>43824</v>
      </c>
      <c r="B10748" t="s">
        <v>17209</v>
      </c>
      <c r="C10748" t="s">
        <v>5625</v>
      </c>
      <c r="D10748">
        <v>3.52</v>
      </c>
      <c r="E10748" t="s">
        <v>37068</v>
      </c>
      <c r="F10748">
        <v>9780375401602</v>
      </c>
      <c r="G10748" t="s">
        <v>11</v>
      </c>
      <c r="H10748">
        <v>292</v>
      </c>
      <c r="I10748">
        <v>685</v>
      </c>
      <c r="J10748">
        <v>36</v>
      </c>
      <c r="K10748" t="s">
        <v>37069</v>
      </c>
      <c r="L10748" t="s">
        <v>364</v>
      </c>
    </row>
    <row r="10749" spans="1:12" x14ac:dyDescent="0.25">
      <c r="A10749">
        <v>43826</v>
      </c>
      <c r="B10749" t="s">
        <v>17210</v>
      </c>
      <c r="C10749" t="s">
        <v>5625</v>
      </c>
      <c r="D10749">
        <v>3.85</v>
      </c>
      <c r="E10749" t="s">
        <v>37070</v>
      </c>
      <c r="F10749">
        <v>9780099269472</v>
      </c>
      <c r="G10749" t="s">
        <v>11</v>
      </c>
      <c r="H10749">
        <v>640</v>
      </c>
      <c r="I10749">
        <v>86</v>
      </c>
      <c r="J10749">
        <v>5</v>
      </c>
      <c r="K10749" t="s">
        <v>37071</v>
      </c>
      <c r="L10749" t="s">
        <v>2285</v>
      </c>
    </row>
    <row r="10750" spans="1:12" x14ac:dyDescent="0.25">
      <c r="A10750">
        <v>43828</v>
      </c>
      <c r="B10750" t="s">
        <v>17211</v>
      </c>
      <c r="C10750" t="s">
        <v>5014</v>
      </c>
      <c r="D10750">
        <v>3.68</v>
      </c>
      <c r="E10750" t="s">
        <v>37072</v>
      </c>
      <c r="F10750">
        <v>9780836210361</v>
      </c>
      <c r="G10750" t="s">
        <v>11</v>
      </c>
      <c r="H10750">
        <v>246</v>
      </c>
      <c r="I10750">
        <v>97</v>
      </c>
      <c r="J10750">
        <v>0</v>
      </c>
      <c r="K10750" t="s">
        <v>18934</v>
      </c>
      <c r="L10750" t="s">
        <v>17212</v>
      </c>
    </row>
    <row r="10751" spans="1:12" x14ac:dyDescent="0.25">
      <c r="A10751">
        <v>43841</v>
      </c>
      <c r="B10751" t="s">
        <v>17213</v>
      </c>
      <c r="C10751" t="s">
        <v>17214</v>
      </c>
      <c r="D10751">
        <v>4.2699999999999996</v>
      </c>
      <c r="E10751" t="s">
        <v>37073</v>
      </c>
      <c r="F10751">
        <v>9780345396686</v>
      </c>
      <c r="G10751" t="s">
        <v>11</v>
      </c>
      <c r="H10751">
        <v>784</v>
      </c>
      <c r="I10751">
        <v>12022</v>
      </c>
      <c r="J10751">
        <v>648</v>
      </c>
      <c r="K10751" t="s">
        <v>25138</v>
      </c>
      <c r="L10751" t="s">
        <v>45</v>
      </c>
    </row>
    <row r="10752" spans="1:12" x14ac:dyDescent="0.25">
      <c r="A10752">
        <v>43877</v>
      </c>
      <c r="B10752" t="s">
        <v>17215</v>
      </c>
      <c r="C10752" t="s">
        <v>17216</v>
      </c>
      <c r="D10752">
        <v>3.83</v>
      </c>
      <c r="E10752" t="s">
        <v>37074</v>
      </c>
      <c r="F10752">
        <v>9780062515674</v>
      </c>
      <c r="G10752" t="s">
        <v>11</v>
      </c>
      <c r="H10752">
        <v>208</v>
      </c>
      <c r="I10752">
        <v>71133</v>
      </c>
      <c r="J10752">
        <v>3741</v>
      </c>
      <c r="K10752" t="s">
        <v>20821</v>
      </c>
      <c r="L10752" t="s">
        <v>579</v>
      </c>
    </row>
    <row r="10753" spans="1:12" x14ac:dyDescent="0.25">
      <c r="A10753">
        <v>43878</v>
      </c>
      <c r="B10753" t="s">
        <v>17217</v>
      </c>
      <c r="C10753" t="s">
        <v>17216</v>
      </c>
      <c r="D10753">
        <v>3.83</v>
      </c>
      <c r="E10753" t="s">
        <v>37075</v>
      </c>
      <c r="F10753">
        <v>9780007179732</v>
      </c>
      <c r="G10753" t="s">
        <v>11</v>
      </c>
      <c r="H10753">
        <v>241</v>
      </c>
      <c r="I10753">
        <v>781</v>
      </c>
      <c r="J10753">
        <v>93</v>
      </c>
      <c r="K10753" t="s">
        <v>37076</v>
      </c>
      <c r="L10753" t="s">
        <v>17218</v>
      </c>
    </row>
    <row r="10754" spans="1:12" x14ac:dyDescent="0.25">
      <c r="A10754">
        <v>43884</v>
      </c>
      <c r="B10754" t="s">
        <v>17219</v>
      </c>
      <c r="C10754" t="s">
        <v>17220</v>
      </c>
      <c r="D10754">
        <v>3.99</v>
      </c>
      <c r="E10754" t="s">
        <v>37077</v>
      </c>
      <c r="F10754">
        <v>9780765305244</v>
      </c>
      <c r="G10754" t="s">
        <v>11</v>
      </c>
      <c r="H10754">
        <v>587</v>
      </c>
      <c r="I10754">
        <v>38420</v>
      </c>
      <c r="J10754">
        <v>452</v>
      </c>
      <c r="K10754" t="s">
        <v>18450</v>
      </c>
      <c r="L10754" t="s">
        <v>141</v>
      </c>
    </row>
    <row r="10755" spans="1:12" x14ac:dyDescent="0.25">
      <c r="A10755">
        <v>43888</v>
      </c>
      <c r="B10755" t="s">
        <v>17221</v>
      </c>
      <c r="C10755" t="s">
        <v>17220</v>
      </c>
      <c r="D10755">
        <v>4.29</v>
      </c>
      <c r="E10755" t="s">
        <v>37078</v>
      </c>
      <c r="F10755">
        <v>9780812575606</v>
      </c>
      <c r="G10755" t="s">
        <v>20</v>
      </c>
      <c r="H10755">
        <v>2480</v>
      </c>
      <c r="I10755">
        <v>4196</v>
      </c>
      <c r="J10755">
        <v>81</v>
      </c>
      <c r="K10755" t="s">
        <v>23987</v>
      </c>
      <c r="L10755" t="s">
        <v>141</v>
      </c>
    </row>
    <row r="10756" spans="1:12" x14ac:dyDescent="0.25">
      <c r="A10756">
        <v>43889</v>
      </c>
      <c r="B10756" t="s">
        <v>17222</v>
      </c>
      <c r="C10756" t="s">
        <v>17220</v>
      </c>
      <c r="D10756">
        <v>4.13</v>
      </c>
      <c r="E10756" t="s">
        <v>37079</v>
      </c>
      <c r="F10756">
        <v>9780765346520</v>
      </c>
      <c r="G10756" t="s">
        <v>11</v>
      </c>
      <c r="H10756">
        <v>836</v>
      </c>
      <c r="I10756">
        <v>204648</v>
      </c>
      <c r="J10756">
        <v>4986</v>
      </c>
      <c r="K10756" t="s">
        <v>17864</v>
      </c>
      <c r="L10756" t="s">
        <v>141</v>
      </c>
    </row>
    <row r="10757" spans="1:12" x14ac:dyDescent="0.25">
      <c r="A10757">
        <v>43893</v>
      </c>
      <c r="B10757" t="s">
        <v>17223</v>
      </c>
      <c r="C10757" t="s">
        <v>17220</v>
      </c>
      <c r="D10757">
        <v>3.81</v>
      </c>
      <c r="E10757" t="s">
        <v>37080</v>
      </c>
      <c r="F10757">
        <v>9780765344304</v>
      </c>
      <c r="G10757" t="s">
        <v>11</v>
      </c>
      <c r="H10757">
        <v>736</v>
      </c>
      <c r="I10757">
        <v>44561</v>
      </c>
      <c r="J10757">
        <v>556</v>
      </c>
      <c r="K10757" t="s">
        <v>19520</v>
      </c>
      <c r="L10757" t="s">
        <v>141</v>
      </c>
    </row>
    <row r="10758" spans="1:12" x14ac:dyDescent="0.25">
      <c r="A10758">
        <v>43895</v>
      </c>
      <c r="B10758" t="s">
        <v>17224</v>
      </c>
      <c r="C10758" t="s">
        <v>37081</v>
      </c>
      <c r="D10758">
        <v>3.88</v>
      </c>
      <c r="E10758" t="s">
        <v>37082</v>
      </c>
      <c r="F10758">
        <v>9780812575231</v>
      </c>
      <c r="G10758" t="s">
        <v>11</v>
      </c>
      <c r="H10758">
        <v>379</v>
      </c>
      <c r="I10758">
        <v>623</v>
      </c>
      <c r="J10758">
        <v>20</v>
      </c>
      <c r="K10758" t="s">
        <v>18720</v>
      </c>
      <c r="L10758" t="s">
        <v>141</v>
      </c>
    </row>
    <row r="10759" spans="1:12" x14ac:dyDescent="0.25">
      <c r="A10759">
        <v>43899</v>
      </c>
      <c r="B10759" t="s">
        <v>17223</v>
      </c>
      <c r="C10759" t="s">
        <v>17220</v>
      </c>
      <c r="D10759">
        <v>3.81</v>
      </c>
      <c r="E10759" t="s">
        <v>37083</v>
      </c>
      <c r="F10759">
        <v>9780007145591</v>
      </c>
      <c r="G10759" t="s">
        <v>435</v>
      </c>
      <c r="H10759">
        <v>685</v>
      </c>
      <c r="I10759">
        <v>171</v>
      </c>
      <c r="J10759">
        <v>6</v>
      </c>
      <c r="K10759" t="s">
        <v>18112</v>
      </c>
      <c r="L10759" t="s">
        <v>9549</v>
      </c>
    </row>
    <row r="10760" spans="1:12" x14ac:dyDescent="0.25">
      <c r="A10760">
        <v>43905</v>
      </c>
      <c r="B10760" t="s">
        <v>37084</v>
      </c>
      <c r="C10760" t="s">
        <v>37085</v>
      </c>
      <c r="D10760">
        <v>3.63</v>
      </c>
      <c r="E10760" t="s">
        <v>37086</v>
      </c>
      <c r="F10760">
        <v>9780976401117</v>
      </c>
      <c r="G10760" t="s">
        <v>11</v>
      </c>
      <c r="H10760">
        <v>144</v>
      </c>
      <c r="I10760">
        <v>363</v>
      </c>
      <c r="J10760">
        <v>13</v>
      </c>
      <c r="K10760" t="s">
        <v>37087</v>
      </c>
      <c r="L10760" t="s">
        <v>6406</v>
      </c>
    </row>
    <row r="10761" spans="1:12" x14ac:dyDescent="0.25">
      <c r="A10761">
        <v>43910</v>
      </c>
      <c r="B10761" t="s">
        <v>17228</v>
      </c>
      <c r="C10761" t="s">
        <v>6588</v>
      </c>
      <c r="D10761">
        <v>4.0199999999999996</v>
      </c>
      <c r="E10761" t="s">
        <v>37088</v>
      </c>
      <c r="F10761">
        <v>9780385236256</v>
      </c>
      <c r="G10761" t="s">
        <v>435</v>
      </c>
      <c r="H10761">
        <v>465</v>
      </c>
      <c r="I10761">
        <v>131</v>
      </c>
      <c r="J10761">
        <v>6</v>
      </c>
      <c r="K10761" t="s">
        <v>37089</v>
      </c>
      <c r="L10761" t="s">
        <v>1649</v>
      </c>
    </row>
    <row r="10762" spans="1:12" x14ac:dyDescent="0.25">
      <c r="A10762">
        <v>43915</v>
      </c>
      <c r="B10762" t="s">
        <v>17229</v>
      </c>
      <c r="C10762" t="s">
        <v>37090</v>
      </c>
      <c r="D10762">
        <v>4.45</v>
      </c>
      <c r="E10762" t="s">
        <v>37091</v>
      </c>
      <c r="F10762">
        <v>9780785127222</v>
      </c>
      <c r="G10762" t="s">
        <v>11</v>
      </c>
      <c r="H10762">
        <v>168</v>
      </c>
      <c r="I10762">
        <v>19895</v>
      </c>
      <c r="J10762">
        <v>114</v>
      </c>
      <c r="K10762" t="s">
        <v>37092</v>
      </c>
      <c r="L10762" t="s">
        <v>7923</v>
      </c>
    </row>
    <row r="10763" spans="1:12" x14ac:dyDescent="0.25">
      <c r="A10763">
        <v>43918</v>
      </c>
      <c r="B10763" t="s">
        <v>17231</v>
      </c>
      <c r="C10763" t="s">
        <v>6588</v>
      </c>
      <c r="D10763">
        <v>4.32</v>
      </c>
      <c r="E10763" t="s">
        <v>37093</v>
      </c>
      <c r="F10763">
        <v>9780385175807</v>
      </c>
      <c r="G10763" t="s">
        <v>20</v>
      </c>
      <c r="H10763">
        <v>568</v>
      </c>
      <c r="I10763">
        <v>73</v>
      </c>
      <c r="J10763">
        <v>7</v>
      </c>
      <c r="K10763" t="s">
        <v>25271</v>
      </c>
      <c r="L10763" t="s">
        <v>763</v>
      </c>
    </row>
    <row r="10764" spans="1:12" x14ac:dyDescent="0.25">
      <c r="A10764">
        <v>43919</v>
      </c>
      <c r="B10764" t="s">
        <v>17232</v>
      </c>
      <c r="C10764" t="s">
        <v>6588</v>
      </c>
      <c r="D10764">
        <v>3.88</v>
      </c>
      <c r="E10764" t="s">
        <v>37094</v>
      </c>
      <c r="F10764">
        <v>9780586071397</v>
      </c>
      <c r="G10764" t="s">
        <v>11</v>
      </c>
      <c r="H10764">
        <v>490</v>
      </c>
      <c r="I10764">
        <v>7908</v>
      </c>
      <c r="J10764">
        <v>349</v>
      </c>
      <c r="K10764" t="s">
        <v>37095</v>
      </c>
      <c r="L10764" t="s">
        <v>9549</v>
      </c>
    </row>
    <row r="10765" spans="1:12" x14ac:dyDescent="0.25">
      <c r="A10765">
        <v>43924</v>
      </c>
      <c r="B10765" t="s">
        <v>17233</v>
      </c>
      <c r="C10765" t="s">
        <v>17234</v>
      </c>
      <c r="D10765">
        <v>3.99</v>
      </c>
      <c r="E10765" t="s">
        <v>37096</v>
      </c>
      <c r="F10765">
        <v>9780451219244</v>
      </c>
      <c r="G10765" t="s">
        <v>11</v>
      </c>
      <c r="H10765">
        <v>504</v>
      </c>
      <c r="I10765">
        <v>21149</v>
      </c>
      <c r="J10765">
        <v>1138</v>
      </c>
      <c r="K10765" t="s">
        <v>25476</v>
      </c>
      <c r="L10765" t="s">
        <v>480</v>
      </c>
    </row>
    <row r="10766" spans="1:12" x14ac:dyDescent="0.25">
      <c r="A10766">
        <v>43925</v>
      </c>
      <c r="B10766" t="s">
        <v>17235</v>
      </c>
      <c r="C10766" t="s">
        <v>17234</v>
      </c>
      <c r="D10766">
        <v>4.0199999999999996</v>
      </c>
      <c r="E10766" t="s">
        <v>37097</v>
      </c>
      <c r="F10766">
        <v>9780752849188</v>
      </c>
      <c r="G10766" t="s">
        <v>11</v>
      </c>
      <c r="H10766">
        <v>344</v>
      </c>
      <c r="I10766">
        <v>157</v>
      </c>
      <c r="J10766">
        <v>16</v>
      </c>
      <c r="K10766" t="s">
        <v>20436</v>
      </c>
      <c r="L10766" t="s">
        <v>3953</v>
      </c>
    </row>
    <row r="10767" spans="1:12" x14ac:dyDescent="0.25">
      <c r="A10767">
        <v>43926</v>
      </c>
      <c r="B10767" t="s">
        <v>17236</v>
      </c>
      <c r="C10767" t="s">
        <v>17234</v>
      </c>
      <c r="D10767">
        <v>3.96</v>
      </c>
      <c r="E10767" t="s">
        <v>37098</v>
      </c>
      <c r="F10767">
        <v>9780451215772</v>
      </c>
      <c r="G10767" t="s">
        <v>11</v>
      </c>
      <c r="H10767">
        <v>503</v>
      </c>
      <c r="I10767">
        <v>21382</v>
      </c>
      <c r="J10767">
        <v>1229</v>
      </c>
      <c r="K10767" t="s">
        <v>18308</v>
      </c>
      <c r="L10767" t="s">
        <v>480</v>
      </c>
    </row>
    <row r="10768" spans="1:12" x14ac:dyDescent="0.25">
      <c r="A10768">
        <v>43927</v>
      </c>
      <c r="B10768" t="s">
        <v>17237</v>
      </c>
      <c r="C10768" t="s">
        <v>17234</v>
      </c>
      <c r="D10768">
        <v>4.08</v>
      </c>
      <c r="E10768" t="s">
        <v>37099</v>
      </c>
      <c r="F10768">
        <v>9780451210555</v>
      </c>
      <c r="G10768" t="s">
        <v>11</v>
      </c>
      <c r="H10768">
        <v>452</v>
      </c>
      <c r="I10768">
        <v>22104</v>
      </c>
      <c r="J10768">
        <v>1237</v>
      </c>
      <c r="K10768" t="s">
        <v>19353</v>
      </c>
      <c r="L10768" t="s">
        <v>9644</v>
      </c>
    </row>
    <row r="10769" spans="1:12" x14ac:dyDescent="0.25">
      <c r="A10769">
        <v>43929</v>
      </c>
      <c r="B10769" t="s">
        <v>17238</v>
      </c>
      <c r="C10769" t="s">
        <v>17234</v>
      </c>
      <c r="D10769">
        <v>4.05</v>
      </c>
      <c r="E10769" t="s">
        <v>37100</v>
      </c>
      <c r="F10769">
        <v>9780752849195</v>
      </c>
      <c r="G10769" t="s">
        <v>11</v>
      </c>
      <c r="H10769">
        <v>354</v>
      </c>
      <c r="I10769">
        <v>13462</v>
      </c>
      <c r="J10769">
        <v>583</v>
      </c>
      <c r="K10769" t="s">
        <v>37101</v>
      </c>
      <c r="L10769" t="s">
        <v>1615</v>
      </c>
    </row>
    <row r="10770" spans="1:12" x14ac:dyDescent="0.25">
      <c r="A10770">
        <v>43930</v>
      </c>
      <c r="B10770" t="s">
        <v>17239</v>
      </c>
      <c r="C10770" t="s">
        <v>17234</v>
      </c>
      <c r="D10770">
        <v>4.0999999999999996</v>
      </c>
      <c r="E10770" t="s">
        <v>37102</v>
      </c>
      <c r="F10770">
        <v>9780440236733</v>
      </c>
      <c r="G10770" t="s">
        <v>11</v>
      </c>
      <c r="H10770">
        <v>432</v>
      </c>
      <c r="I10770">
        <v>35722</v>
      </c>
      <c r="J10770">
        <v>1844</v>
      </c>
      <c r="K10770" t="s">
        <v>21742</v>
      </c>
      <c r="L10770" t="s">
        <v>4496</v>
      </c>
    </row>
    <row r="10771" spans="1:12" x14ac:dyDescent="0.25">
      <c r="A10771">
        <v>43932</v>
      </c>
      <c r="B10771" t="s">
        <v>17240</v>
      </c>
      <c r="C10771" t="s">
        <v>37103</v>
      </c>
      <c r="D10771">
        <v>3.94</v>
      </c>
      <c r="E10771" t="s">
        <v>37104</v>
      </c>
      <c r="F10771">
        <v>9780440220459</v>
      </c>
      <c r="G10771" t="s">
        <v>11</v>
      </c>
      <c r="H10771">
        <v>341</v>
      </c>
      <c r="I10771">
        <v>20461</v>
      </c>
      <c r="J10771">
        <v>981</v>
      </c>
      <c r="K10771" t="s">
        <v>34661</v>
      </c>
      <c r="L10771" t="s">
        <v>4496</v>
      </c>
    </row>
    <row r="10772" spans="1:12" x14ac:dyDescent="0.25">
      <c r="A10772">
        <v>43933</v>
      </c>
      <c r="B10772" t="s">
        <v>17242</v>
      </c>
      <c r="C10772" t="s">
        <v>17234</v>
      </c>
      <c r="D10772">
        <v>4.1100000000000003</v>
      </c>
      <c r="E10772" t="s">
        <v>37105</v>
      </c>
      <c r="F10772">
        <v>9780440236702</v>
      </c>
      <c r="G10772" t="s">
        <v>11</v>
      </c>
      <c r="H10772">
        <v>370</v>
      </c>
      <c r="I10772">
        <v>95220</v>
      </c>
      <c r="J10772">
        <v>4017</v>
      </c>
      <c r="K10772" t="s">
        <v>37106</v>
      </c>
      <c r="L10772" t="s">
        <v>4496</v>
      </c>
    </row>
    <row r="10773" spans="1:12" x14ac:dyDescent="0.25">
      <c r="A10773">
        <v>43937</v>
      </c>
      <c r="B10773" t="s">
        <v>17243</v>
      </c>
      <c r="C10773" t="s">
        <v>24936</v>
      </c>
      <c r="D10773">
        <v>3.84</v>
      </c>
      <c r="E10773" t="s">
        <v>37107</v>
      </c>
      <c r="F10773">
        <v>9780140444575</v>
      </c>
      <c r="G10773" t="s">
        <v>11</v>
      </c>
      <c r="H10773">
        <v>353</v>
      </c>
      <c r="I10773">
        <v>105</v>
      </c>
      <c r="J10773">
        <v>10</v>
      </c>
      <c r="K10773" t="s">
        <v>20604</v>
      </c>
      <c r="L10773" t="s">
        <v>185</v>
      </c>
    </row>
    <row r="10774" spans="1:12" x14ac:dyDescent="0.25">
      <c r="A10774">
        <v>43939</v>
      </c>
      <c r="B10774" t="s">
        <v>17244</v>
      </c>
      <c r="C10774" t="s">
        <v>37108</v>
      </c>
      <c r="D10774">
        <v>4</v>
      </c>
      <c r="E10774" t="s">
        <v>37109</v>
      </c>
      <c r="F10774">
        <v>9780192839428</v>
      </c>
      <c r="G10774" t="s">
        <v>11</v>
      </c>
      <c r="H10774">
        <v>200</v>
      </c>
      <c r="I10774">
        <v>40</v>
      </c>
      <c r="J10774">
        <v>3</v>
      </c>
      <c r="K10774" t="s">
        <v>24286</v>
      </c>
      <c r="L10774" t="s">
        <v>470</v>
      </c>
    </row>
    <row r="10775" spans="1:12" x14ac:dyDescent="0.25">
      <c r="A10775">
        <v>43940</v>
      </c>
      <c r="B10775" t="s">
        <v>17246</v>
      </c>
      <c r="C10775" t="s">
        <v>17247</v>
      </c>
      <c r="D10775">
        <v>3.99</v>
      </c>
      <c r="E10775" t="s">
        <v>37110</v>
      </c>
      <c r="F10775">
        <v>9780735619654</v>
      </c>
      <c r="G10775" t="s">
        <v>11</v>
      </c>
      <c r="H10775">
        <v>334</v>
      </c>
      <c r="I10775">
        <v>155</v>
      </c>
      <c r="J10775">
        <v>21</v>
      </c>
      <c r="K10775" t="s">
        <v>37111</v>
      </c>
      <c r="L10775" t="s">
        <v>2579</v>
      </c>
    </row>
    <row r="10776" spans="1:12" x14ac:dyDescent="0.25">
      <c r="A10776">
        <v>43949</v>
      </c>
      <c r="B10776" t="s">
        <v>17248</v>
      </c>
      <c r="C10776" t="s">
        <v>17249</v>
      </c>
      <c r="D10776">
        <v>3.97</v>
      </c>
      <c r="E10776" t="s">
        <v>37112</v>
      </c>
      <c r="F10776">
        <v>9780747251828</v>
      </c>
      <c r="G10776" t="s">
        <v>11</v>
      </c>
      <c r="H10776">
        <v>375</v>
      </c>
      <c r="I10776">
        <v>92</v>
      </c>
      <c r="J10776">
        <v>4</v>
      </c>
      <c r="K10776" t="s">
        <v>18934</v>
      </c>
      <c r="L10776" t="s">
        <v>9359</v>
      </c>
    </row>
    <row r="10777" spans="1:12" x14ac:dyDescent="0.25">
      <c r="A10777">
        <v>43958</v>
      </c>
      <c r="B10777" t="s">
        <v>17250</v>
      </c>
      <c r="C10777" t="s">
        <v>17251</v>
      </c>
      <c r="D10777">
        <v>4.12</v>
      </c>
      <c r="E10777" t="s">
        <v>37113</v>
      </c>
      <c r="F10777">
        <v>9780486442136</v>
      </c>
      <c r="G10777" t="s">
        <v>11</v>
      </c>
      <c r="H10777">
        <v>336</v>
      </c>
      <c r="I10777">
        <v>894</v>
      </c>
      <c r="J10777">
        <v>52</v>
      </c>
      <c r="K10777" t="s">
        <v>18525</v>
      </c>
      <c r="L10777" t="s">
        <v>193</v>
      </c>
    </row>
    <row r="10778" spans="1:12" x14ac:dyDescent="0.25">
      <c r="A10778">
        <v>43959</v>
      </c>
      <c r="B10778" t="s">
        <v>17252</v>
      </c>
      <c r="C10778" t="s">
        <v>37114</v>
      </c>
      <c r="D10778">
        <v>3.71</v>
      </c>
      <c r="E10778" t="s">
        <v>37115</v>
      </c>
      <c r="F10778">
        <v>9781933372204</v>
      </c>
      <c r="G10778" t="s">
        <v>20</v>
      </c>
      <c r="H10778">
        <v>208</v>
      </c>
      <c r="I10778">
        <v>1704</v>
      </c>
      <c r="J10778">
        <v>100</v>
      </c>
      <c r="K10778" t="s">
        <v>19348</v>
      </c>
      <c r="L10778" t="s">
        <v>5930</v>
      </c>
    </row>
    <row r="10779" spans="1:12" x14ac:dyDescent="0.25">
      <c r="A10779">
        <v>43960</v>
      </c>
      <c r="B10779" t="s">
        <v>17254</v>
      </c>
      <c r="C10779" t="s">
        <v>17255</v>
      </c>
      <c r="D10779">
        <v>3.76</v>
      </c>
      <c r="E10779" t="s">
        <v>37116</v>
      </c>
      <c r="F10779">
        <v>760789719271</v>
      </c>
      <c r="G10779" t="s">
        <v>11</v>
      </c>
      <c r="H10779">
        <v>272</v>
      </c>
      <c r="I10779">
        <v>110</v>
      </c>
      <c r="J10779">
        <v>11</v>
      </c>
      <c r="K10779" t="s">
        <v>18322</v>
      </c>
      <c r="L10779" t="s">
        <v>7772</v>
      </c>
    </row>
    <row r="10780" spans="1:12" x14ac:dyDescent="0.25">
      <c r="A10780">
        <v>43961</v>
      </c>
      <c r="B10780" t="s">
        <v>17256</v>
      </c>
      <c r="C10780" t="s">
        <v>37117</v>
      </c>
      <c r="D10780">
        <v>4.2699999999999996</v>
      </c>
      <c r="E10780" t="s">
        <v>37118</v>
      </c>
      <c r="F10780">
        <v>9781573441964</v>
      </c>
      <c r="G10780" t="s">
        <v>11</v>
      </c>
      <c r="H10780">
        <v>480</v>
      </c>
      <c r="I10780">
        <v>1133</v>
      </c>
      <c r="J10780">
        <v>37</v>
      </c>
      <c r="K10780" t="s">
        <v>24002</v>
      </c>
      <c r="L10780" t="s">
        <v>10696</v>
      </c>
    </row>
    <row r="10781" spans="1:12" x14ac:dyDescent="0.25">
      <c r="A10781">
        <v>43963</v>
      </c>
      <c r="B10781" t="s">
        <v>17258</v>
      </c>
      <c r="C10781" t="s">
        <v>37119</v>
      </c>
      <c r="D10781">
        <v>3.77</v>
      </c>
      <c r="E10781" t="s">
        <v>37120</v>
      </c>
      <c r="F10781">
        <v>9780312425869</v>
      </c>
      <c r="G10781" t="s">
        <v>11</v>
      </c>
      <c r="H10781">
        <v>433</v>
      </c>
      <c r="I10781">
        <v>592</v>
      </c>
      <c r="J10781">
        <v>48</v>
      </c>
      <c r="K10781" t="s">
        <v>18447</v>
      </c>
      <c r="L10781" t="s">
        <v>2506</v>
      </c>
    </row>
    <row r="10782" spans="1:12" x14ac:dyDescent="0.25">
      <c r="A10782">
        <v>43979</v>
      </c>
      <c r="B10782" t="s">
        <v>17260</v>
      </c>
      <c r="C10782" t="s">
        <v>37121</v>
      </c>
      <c r="D10782">
        <v>3.36</v>
      </c>
      <c r="E10782" t="s">
        <v>37122</v>
      </c>
      <c r="F10782">
        <v>9780310254874</v>
      </c>
      <c r="G10782" t="s">
        <v>11</v>
      </c>
      <c r="H10782">
        <v>272</v>
      </c>
      <c r="I10782">
        <v>190</v>
      </c>
      <c r="J10782">
        <v>6</v>
      </c>
      <c r="K10782" t="s">
        <v>21158</v>
      </c>
      <c r="L10782" t="s">
        <v>5414</v>
      </c>
    </row>
    <row r="10783" spans="1:12" x14ac:dyDescent="0.25">
      <c r="A10783">
        <v>43980</v>
      </c>
      <c r="B10783" t="s">
        <v>17262</v>
      </c>
      <c r="C10783" t="s">
        <v>1297</v>
      </c>
      <c r="D10783">
        <v>3.89</v>
      </c>
      <c r="E10783" t="s">
        <v>37123</v>
      </c>
      <c r="F10783">
        <v>9780679731375</v>
      </c>
      <c r="G10783" t="s">
        <v>11</v>
      </c>
      <c r="H10783">
        <v>320</v>
      </c>
      <c r="I10783">
        <v>10008</v>
      </c>
      <c r="J10783">
        <v>638</v>
      </c>
      <c r="K10783" t="s">
        <v>19384</v>
      </c>
      <c r="L10783" t="s">
        <v>107</v>
      </c>
    </row>
    <row r="10784" spans="1:12" x14ac:dyDescent="0.25">
      <c r="A10784">
        <v>43988</v>
      </c>
      <c r="B10784" t="s">
        <v>17263</v>
      </c>
      <c r="C10784" t="s">
        <v>37124</v>
      </c>
      <c r="D10784">
        <v>3.71</v>
      </c>
      <c r="E10784" t="s">
        <v>37125</v>
      </c>
      <c r="F10784">
        <v>9781898253341</v>
      </c>
      <c r="G10784" t="s">
        <v>11</v>
      </c>
      <c r="H10784">
        <v>270</v>
      </c>
      <c r="I10784">
        <v>89</v>
      </c>
      <c r="J10784">
        <v>8</v>
      </c>
      <c r="K10784" t="s">
        <v>37126</v>
      </c>
      <c r="L10784" t="s">
        <v>17265</v>
      </c>
    </row>
    <row r="10785" spans="1:12" x14ac:dyDescent="0.25">
      <c r="A10785">
        <v>43992</v>
      </c>
      <c r="B10785" t="s">
        <v>17266</v>
      </c>
      <c r="C10785" t="s">
        <v>14464</v>
      </c>
      <c r="D10785">
        <v>4.09</v>
      </c>
      <c r="E10785" t="s">
        <v>37127</v>
      </c>
      <c r="F10785">
        <v>9780743292498</v>
      </c>
      <c r="G10785" t="s">
        <v>11</v>
      </c>
      <c r="H10785">
        <v>512</v>
      </c>
      <c r="I10785">
        <v>13021</v>
      </c>
      <c r="J10785">
        <v>781</v>
      </c>
      <c r="K10785" t="s">
        <v>20189</v>
      </c>
      <c r="L10785" t="s">
        <v>1947</v>
      </c>
    </row>
    <row r="10786" spans="1:12" x14ac:dyDescent="0.25">
      <c r="A10786">
        <v>43993</v>
      </c>
      <c r="B10786" t="s">
        <v>17267</v>
      </c>
      <c r="C10786" t="s">
        <v>14464</v>
      </c>
      <c r="D10786">
        <v>4.2</v>
      </c>
      <c r="E10786" t="s">
        <v>37128</v>
      </c>
      <c r="F10786">
        <v>9780340686034</v>
      </c>
      <c r="G10786" t="s">
        <v>11</v>
      </c>
      <c r="H10786">
        <v>580</v>
      </c>
      <c r="I10786">
        <v>21288</v>
      </c>
      <c r="J10786">
        <v>1418</v>
      </c>
      <c r="K10786" t="s">
        <v>20192</v>
      </c>
      <c r="L10786" t="s">
        <v>12128</v>
      </c>
    </row>
    <row r="10787" spans="1:12" x14ac:dyDescent="0.25">
      <c r="A10787">
        <v>43994</v>
      </c>
      <c r="B10787" t="s">
        <v>17268</v>
      </c>
      <c r="C10787" t="s">
        <v>14464</v>
      </c>
      <c r="D10787">
        <v>4</v>
      </c>
      <c r="E10787" t="s">
        <v>37129</v>
      </c>
      <c r="F10787">
        <v>9780451207500</v>
      </c>
      <c r="G10787" t="s">
        <v>20</v>
      </c>
      <c r="H10787">
        <v>434</v>
      </c>
      <c r="I10787">
        <v>320</v>
      </c>
      <c r="J10787">
        <v>19</v>
      </c>
      <c r="K10787" t="s">
        <v>20332</v>
      </c>
      <c r="L10787" t="s">
        <v>187</v>
      </c>
    </row>
    <row r="10788" spans="1:12" x14ac:dyDescent="0.25">
      <c r="A10788">
        <v>43995</v>
      </c>
      <c r="B10788" t="s">
        <v>17269</v>
      </c>
      <c r="C10788" t="s">
        <v>14464</v>
      </c>
      <c r="D10788">
        <v>3.77</v>
      </c>
      <c r="E10788" t="s">
        <v>37130</v>
      </c>
      <c r="F10788">
        <v>9780743454148</v>
      </c>
      <c r="G10788" t="s">
        <v>11</v>
      </c>
      <c r="H10788">
        <v>528</v>
      </c>
      <c r="I10788">
        <v>6179</v>
      </c>
      <c r="J10788">
        <v>516</v>
      </c>
      <c r="K10788" t="s">
        <v>18521</v>
      </c>
      <c r="L10788" t="s">
        <v>1944</v>
      </c>
    </row>
    <row r="10789" spans="1:12" x14ac:dyDescent="0.25">
      <c r="A10789">
        <v>43996</v>
      </c>
      <c r="B10789" t="s">
        <v>17270</v>
      </c>
      <c r="C10789" t="s">
        <v>14464</v>
      </c>
      <c r="D10789">
        <v>4.05</v>
      </c>
      <c r="E10789" t="s">
        <v>37131</v>
      </c>
      <c r="F10789">
        <v>9780451206527</v>
      </c>
      <c r="G10789" t="s">
        <v>11</v>
      </c>
      <c r="H10789">
        <v>452</v>
      </c>
      <c r="I10789">
        <v>8124</v>
      </c>
      <c r="J10789">
        <v>475</v>
      </c>
      <c r="K10789" t="s">
        <v>21217</v>
      </c>
      <c r="L10789" t="s">
        <v>646</v>
      </c>
    </row>
    <row r="10790" spans="1:12" x14ac:dyDescent="0.25">
      <c r="A10790">
        <v>44001</v>
      </c>
      <c r="B10790" t="s">
        <v>17271</v>
      </c>
      <c r="C10790" t="s">
        <v>17272</v>
      </c>
      <c r="D10790">
        <v>3.95</v>
      </c>
      <c r="E10790" t="s">
        <v>37132</v>
      </c>
      <c r="F10790">
        <v>9780312424671</v>
      </c>
      <c r="G10790" t="s">
        <v>11</v>
      </c>
      <c r="H10790">
        <v>441</v>
      </c>
      <c r="I10790">
        <v>21165</v>
      </c>
      <c r="J10790">
        <v>1145</v>
      </c>
      <c r="K10790" t="s">
        <v>18312</v>
      </c>
      <c r="L10790" t="s">
        <v>252</v>
      </c>
    </row>
    <row r="10791" spans="1:12" x14ac:dyDescent="0.25">
      <c r="A10791">
        <v>44002</v>
      </c>
      <c r="B10791" t="s">
        <v>17273</v>
      </c>
      <c r="C10791" t="s">
        <v>17272</v>
      </c>
      <c r="D10791">
        <v>3.7</v>
      </c>
      <c r="E10791" t="s">
        <v>37133</v>
      </c>
      <c r="F10791">
        <v>9780747252139</v>
      </c>
      <c r="G10791" t="s">
        <v>11</v>
      </c>
      <c r="H10791">
        <v>282</v>
      </c>
      <c r="I10791">
        <v>648</v>
      </c>
      <c r="J10791">
        <v>42</v>
      </c>
      <c r="K10791" t="s">
        <v>37134</v>
      </c>
      <c r="L10791" t="s">
        <v>17274</v>
      </c>
    </row>
    <row r="10792" spans="1:12" x14ac:dyDescent="0.25">
      <c r="A10792">
        <v>44011</v>
      </c>
      <c r="B10792" t="s">
        <v>17275</v>
      </c>
      <c r="C10792" t="s">
        <v>37135</v>
      </c>
      <c r="D10792">
        <v>4.3600000000000003</v>
      </c>
      <c r="E10792" t="s">
        <v>37136</v>
      </c>
      <c r="F10792">
        <v>9780593052228</v>
      </c>
      <c r="G10792" t="s">
        <v>11</v>
      </c>
      <c r="H10792">
        <v>480</v>
      </c>
      <c r="I10792">
        <v>7356</v>
      </c>
      <c r="J10792">
        <v>171</v>
      </c>
      <c r="K10792" t="s">
        <v>19627</v>
      </c>
      <c r="L10792" t="s">
        <v>625</v>
      </c>
    </row>
    <row r="10793" spans="1:12" x14ac:dyDescent="0.25">
      <c r="A10793">
        <v>44012</v>
      </c>
      <c r="B10793" t="s">
        <v>17275</v>
      </c>
      <c r="C10793" t="s">
        <v>8906</v>
      </c>
      <c r="D10793">
        <v>4.3600000000000003</v>
      </c>
      <c r="E10793" t="s">
        <v>37137</v>
      </c>
      <c r="F10793">
        <v>9780345477019</v>
      </c>
      <c r="G10793" t="s">
        <v>17277</v>
      </c>
      <c r="H10793">
        <v>512</v>
      </c>
      <c r="I10793">
        <v>102</v>
      </c>
      <c r="J10793">
        <v>16</v>
      </c>
      <c r="K10793" t="s">
        <v>25476</v>
      </c>
      <c r="L10793" t="s">
        <v>45</v>
      </c>
    </row>
    <row r="10794" spans="1:12" x14ac:dyDescent="0.25">
      <c r="A10794">
        <v>44018</v>
      </c>
      <c r="B10794" t="s">
        <v>17278</v>
      </c>
      <c r="C10794" t="s">
        <v>37138</v>
      </c>
      <c r="D10794">
        <v>4.1399999999999997</v>
      </c>
      <c r="E10794" t="s">
        <v>37139</v>
      </c>
      <c r="F10794">
        <v>9780439560269</v>
      </c>
      <c r="G10794" t="s">
        <v>228</v>
      </c>
      <c r="H10794">
        <v>128</v>
      </c>
      <c r="I10794">
        <v>9</v>
      </c>
      <c r="J10794">
        <v>1</v>
      </c>
      <c r="K10794" t="s">
        <v>17910</v>
      </c>
      <c r="L10794" t="s">
        <v>16596</v>
      </c>
    </row>
    <row r="10795" spans="1:12" x14ac:dyDescent="0.25">
      <c r="A10795">
        <v>44022</v>
      </c>
      <c r="B10795" t="s">
        <v>17280</v>
      </c>
      <c r="C10795" t="s">
        <v>37140</v>
      </c>
      <c r="D10795">
        <v>3.77</v>
      </c>
      <c r="E10795" t="s">
        <v>37141</v>
      </c>
      <c r="F10795">
        <v>9780864424655</v>
      </c>
      <c r="G10795" t="s">
        <v>11</v>
      </c>
      <c r="H10795">
        <v>192</v>
      </c>
      <c r="I10795">
        <v>56</v>
      </c>
      <c r="J10795">
        <v>9</v>
      </c>
      <c r="K10795" t="s">
        <v>35564</v>
      </c>
      <c r="L10795" t="s">
        <v>540</v>
      </c>
    </row>
    <row r="10796" spans="1:12" x14ac:dyDescent="0.25">
      <c r="A10796">
        <v>44030</v>
      </c>
      <c r="B10796" t="s">
        <v>17282</v>
      </c>
      <c r="C10796" t="s">
        <v>17283</v>
      </c>
      <c r="D10796">
        <v>4.55</v>
      </c>
      <c r="E10796" t="s">
        <v>37142</v>
      </c>
      <c r="F10796">
        <v>9780714846378</v>
      </c>
      <c r="G10796" t="s">
        <v>11</v>
      </c>
      <c r="H10796">
        <v>124</v>
      </c>
      <c r="I10796">
        <v>83</v>
      </c>
      <c r="J10796">
        <v>8</v>
      </c>
      <c r="K10796" t="s">
        <v>19627</v>
      </c>
      <c r="L10796" t="s">
        <v>6302</v>
      </c>
    </row>
    <row r="10797" spans="1:12" x14ac:dyDescent="0.25">
      <c r="A10797">
        <v>44034</v>
      </c>
      <c r="B10797" t="s">
        <v>17284</v>
      </c>
      <c r="C10797" t="s">
        <v>17285</v>
      </c>
      <c r="D10797">
        <v>3.69</v>
      </c>
      <c r="E10797" t="s">
        <v>37143</v>
      </c>
      <c r="F10797">
        <v>9780195117950</v>
      </c>
      <c r="G10797" t="s">
        <v>11</v>
      </c>
      <c r="H10797">
        <v>344</v>
      </c>
      <c r="I10797">
        <v>98</v>
      </c>
      <c r="J10797">
        <v>6</v>
      </c>
      <c r="K10797" t="s">
        <v>18911</v>
      </c>
      <c r="L10797" t="s">
        <v>514</v>
      </c>
    </row>
    <row r="10798" spans="1:12" x14ac:dyDescent="0.25">
      <c r="A10798">
        <v>44039</v>
      </c>
      <c r="B10798" t="s">
        <v>17286</v>
      </c>
      <c r="C10798" t="s">
        <v>37144</v>
      </c>
      <c r="D10798">
        <v>3.81</v>
      </c>
      <c r="E10798" t="s">
        <v>37145</v>
      </c>
      <c r="F10798">
        <v>9780811215923</v>
      </c>
      <c r="G10798" t="s">
        <v>11</v>
      </c>
      <c r="H10798">
        <v>135</v>
      </c>
      <c r="I10798">
        <v>567</v>
      </c>
      <c r="J10798">
        <v>80</v>
      </c>
      <c r="K10798" t="s">
        <v>37146</v>
      </c>
      <c r="L10798" t="s">
        <v>268</v>
      </c>
    </row>
    <row r="10799" spans="1:12" x14ac:dyDescent="0.25">
      <c r="A10799">
        <v>44045</v>
      </c>
      <c r="B10799" t="s">
        <v>17288</v>
      </c>
      <c r="C10799" t="s">
        <v>21387</v>
      </c>
      <c r="D10799">
        <v>3.97</v>
      </c>
      <c r="E10799" t="s">
        <v>37147</v>
      </c>
      <c r="F10799">
        <v>9780142437896</v>
      </c>
      <c r="G10799" t="s">
        <v>11</v>
      </c>
      <c r="H10799">
        <v>128</v>
      </c>
      <c r="I10799">
        <v>3101</v>
      </c>
      <c r="J10799">
        <v>129</v>
      </c>
      <c r="K10799" t="s">
        <v>20173</v>
      </c>
      <c r="L10799" t="s">
        <v>185</v>
      </c>
    </row>
    <row r="10800" spans="1:12" x14ac:dyDescent="0.25">
      <c r="A10800">
        <v>44046</v>
      </c>
      <c r="B10800" t="s">
        <v>3032</v>
      </c>
      <c r="C10800" t="s">
        <v>37148</v>
      </c>
      <c r="D10800">
        <v>3.5</v>
      </c>
      <c r="E10800" t="s">
        <v>37149</v>
      </c>
      <c r="F10800">
        <v>9780618048236</v>
      </c>
      <c r="G10800" t="s">
        <v>228</v>
      </c>
      <c r="H10800">
        <v>223</v>
      </c>
      <c r="I10800">
        <v>2</v>
      </c>
      <c r="J10800">
        <v>0</v>
      </c>
      <c r="K10800" t="s">
        <v>37150</v>
      </c>
      <c r="L10800" t="s">
        <v>1559</v>
      </c>
    </row>
    <row r="10801" spans="1:12" x14ac:dyDescent="0.25">
      <c r="A10801">
        <v>44053</v>
      </c>
      <c r="B10801" t="s">
        <v>17290</v>
      </c>
      <c r="C10801" t="s">
        <v>37151</v>
      </c>
      <c r="D10801">
        <v>4.3899999999999997</v>
      </c>
      <c r="E10801" t="s">
        <v>37152</v>
      </c>
      <c r="F10801">
        <v>9780821220801</v>
      </c>
      <c r="G10801" t="s">
        <v>11</v>
      </c>
      <c r="H10801">
        <v>152</v>
      </c>
      <c r="I10801">
        <v>1885</v>
      </c>
      <c r="J10801">
        <v>105</v>
      </c>
      <c r="K10801" t="s">
        <v>23399</v>
      </c>
      <c r="L10801" t="s">
        <v>17292</v>
      </c>
    </row>
    <row r="10802" spans="1:12" x14ac:dyDescent="0.25">
      <c r="A10802">
        <v>44067</v>
      </c>
      <c r="B10802" t="s">
        <v>17293</v>
      </c>
      <c r="C10802" t="s">
        <v>37153</v>
      </c>
      <c r="D10802">
        <v>4.45</v>
      </c>
      <c r="E10802" t="s">
        <v>37154</v>
      </c>
      <c r="F10802">
        <v>9780060928773</v>
      </c>
      <c r="G10802" t="s">
        <v>11</v>
      </c>
      <c r="H10802">
        <v>288</v>
      </c>
      <c r="I10802">
        <v>1018</v>
      </c>
      <c r="J10802">
        <v>66</v>
      </c>
      <c r="K10802" t="s">
        <v>37155</v>
      </c>
      <c r="L10802" t="s">
        <v>223</v>
      </c>
    </row>
    <row r="10803" spans="1:12" x14ac:dyDescent="0.25">
      <c r="A10803">
        <v>44086</v>
      </c>
      <c r="B10803" t="s">
        <v>17295</v>
      </c>
      <c r="C10803" t="s">
        <v>17296</v>
      </c>
      <c r="D10803">
        <v>3.78</v>
      </c>
      <c r="E10803" t="s">
        <v>37156</v>
      </c>
      <c r="F10803">
        <v>9781400076970</v>
      </c>
      <c r="G10803" t="s">
        <v>11</v>
      </c>
      <c r="H10803">
        <v>400</v>
      </c>
      <c r="I10803">
        <v>2127</v>
      </c>
      <c r="J10803">
        <v>277</v>
      </c>
      <c r="K10803" t="s">
        <v>20196</v>
      </c>
      <c r="L10803" t="s">
        <v>107</v>
      </c>
    </row>
    <row r="10804" spans="1:12" x14ac:dyDescent="0.25">
      <c r="A10804">
        <v>44089</v>
      </c>
      <c r="B10804" t="s">
        <v>17297</v>
      </c>
      <c r="C10804" t="s">
        <v>37157</v>
      </c>
      <c r="D10804">
        <v>3.34</v>
      </c>
      <c r="E10804" t="s">
        <v>37158</v>
      </c>
      <c r="F10804">
        <v>9781590511268</v>
      </c>
      <c r="G10804" t="s">
        <v>20</v>
      </c>
      <c r="H10804">
        <v>288</v>
      </c>
      <c r="I10804">
        <v>406</v>
      </c>
      <c r="J10804">
        <v>11</v>
      </c>
      <c r="K10804" t="s">
        <v>20415</v>
      </c>
      <c r="L10804" t="s">
        <v>17299</v>
      </c>
    </row>
    <row r="10805" spans="1:12" x14ac:dyDescent="0.25">
      <c r="A10805">
        <v>44100</v>
      </c>
      <c r="B10805" t="s">
        <v>17300</v>
      </c>
      <c r="C10805" t="s">
        <v>17301</v>
      </c>
      <c r="D10805">
        <v>3.55</v>
      </c>
      <c r="E10805" t="s">
        <v>37159</v>
      </c>
      <c r="F10805">
        <v>9780521009379</v>
      </c>
      <c r="G10805" t="s">
        <v>11</v>
      </c>
      <c r="H10805">
        <v>287</v>
      </c>
      <c r="I10805">
        <v>10</v>
      </c>
      <c r="J10805">
        <v>2</v>
      </c>
      <c r="K10805" t="s">
        <v>30601</v>
      </c>
      <c r="L10805" t="s">
        <v>201</v>
      </c>
    </row>
    <row r="10806" spans="1:12" x14ac:dyDescent="0.25">
      <c r="A10806">
        <v>44101</v>
      </c>
      <c r="B10806" t="s">
        <v>17302</v>
      </c>
      <c r="C10806" t="s">
        <v>37160</v>
      </c>
      <c r="D10806">
        <v>3.81</v>
      </c>
      <c r="E10806" t="s">
        <v>37161</v>
      </c>
      <c r="F10806">
        <v>9781401201937</v>
      </c>
      <c r="G10806" t="s">
        <v>11</v>
      </c>
      <c r="H10806">
        <v>144</v>
      </c>
      <c r="I10806">
        <v>1709</v>
      </c>
      <c r="J10806">
        <v>88</v>
      </c>
      <c r="K10806" t="s">
        <v>19572</v>
      </c>
      <c r="L10806" t="s">
        <v>6271</v>
      </c>
    </row>
    <row r="10807" spans="1:12" x14ac:dyDescent="0.25">
      <c r="A10807">
        <v>44128</v>
      </c>
      <c r="B10807" t="s">
        <v>17304</v>
      </c>
      <c r="C10807" t="s">
        <v>17305</v>
      </c>
      <c r="D10807">
        <v>3.96</v>
      </c>
      <c r="E10807" t="s">
        <v>37162</v>
      </c>
      <c r="F10807">
        <v>9780330481915</v>
      </c>
      <c r="G10807" t="s">
        <v>11</v>
      </c>
      <c r="H10807">
        <v>672</v>
      </c>
      <c r="I10807">
        <v>572</v>
      </c>
      <c r="J10807">
        <v>36</v>
      </c>
      <c r="K10807" t="s">
        <v>37163</v>
      </c>
      <c r="L10807" t="s">
        <v>17306</v>
      </c>
    </row>
    <row r="10808" spans="1:12" x14ac:dyDescent="0.25">
      <c r="A10808">
        <v>44131</v>
      </c>
      <c r="B10808" t="s">
        <v>17307</v>
      </c>
      <c r="C10808" t="s">
        <v>37164</v>
      </c>
      <c r="D10808">
        <v>4.12</v>
      </c>
      <c r="E10808" t="s">
        <v>37165</v>
      </c>
      <c r="F10808">
        <v>9781933045252</v>
      </c>
      <c r="G10808" t="s">
        <v>11</v>
      </c>
      <c r="H10808">
        <v>336</v>
      </c>
      <c r="I10808">
        <v>792</v>
      </c>
      <c r="J10808">
        <v>27</v>
      </c>
      <c r="K10808" t="s">
        <v>21737</v>
      </c>
      <c r="L10808" t="s">
        <v>17309</v>
      </c>
    </row>
    <row r="10809" spans="1:12" x14ac:dyDescent="0.25">
      <c r="A10809">
        <v>44133</v>
      </c>
      <c r="B10809" t="s">
        <v>17310</v>
      </c>
      <c r="C10809" t="s">
        <v>37166</v>
      </c>
      <c r="D10809">
        <v>3.7</v>
      </c>
      <c r="E10809" t="s">
        <v>37167</v>
      </c>
      <c r="F10809">
        <v>9780521293730</v>
      </c>
      <c r="G10809" t="s">
        <v>11</v>
      </c>
      <c r="H10809">
        <v>279</v>
      </c>
      <c r="I10809">
        <v>18126</v>
      </c>
      <c r="J10809">
        <v>587</v>
      </c>
      <c r="K10809" t="s">
        <v>19561</v>
      </c>
      <c r="L10809" t="s">
        <v>201</v>
      </c>
    </row>
    <row r="10810" spans="1:12" x14ac:dyDescent="0.25">
      <c r="A10810">
        <v>44145</v>
      </c>
      <c r="B10810" t="s">
        <v>17312</v>
      </c>
      <c r="C10810" t="s">
        <v>37168</v>
      </c>
      <c r="D10810">
        <v>3.69</v>
      </c>
      <c r="E10810" t="s">
        <v>37169</v>
      </c>
      <c r="F10810">
        <v>9780143038313</v>
      </c>
      <c r="G10810" t="s">
        <v>20</v>
      </c>
      <c r="H10810">
        <v>160</v>
      </c>
      <c r="I10810">
        <v>380</v>
      </c>
      <c r="J10810">
        <v>54</v>
      </c>
      <c r="K10810" t="s">
        <v>21472</v>
      </c>
      <c r="L10810" t="s">
        <v>189</v>
      </c>
    </row>
    <row r="10811" spans="1:12" x14ac:dyDescent="0.25">
      <c r="A10811">
        <v>44146</v>
      </c>
      <c r="B10811" t="s">
        <v>17314</v>
      </c>
      <c r="C10811" t="s">
        <v>17315</v>
      </c>
      <c r="D10811">
        <v>3.59</v>
      </c>
      <c r="E10811" t="s">
        <v>37170</v>
      </c>
      <c r="F10811">
        <v>9780156028523</v>
      </c>
      <c r="G10811" t="s">
        <v>20</v>
      </c>
      <c r="H10811">
        <v>180</v>
      </c>
      <c r="I10811">
        <v>265</v>
      </c>
      <c r="J10811">
        <v>20</v>
      </c>
      <c r="K10811" t="s">
        <v>21678</v>
      </c>
      <c r="L10811" t="s">
        <v>543</v>
      </c>
    </row>
    <row r="10812" spans="1:12" x14ac:dyDescent="0.25">
      <c r="A10812">
        <v>44147</v>
      </c>
      <c r="B10812" t="s">
        <v>17316</v>
      </c>
      <c r="C10812" t="s">
        <v>37171</v>
      </c>
      <c r="D10812">
        <v>3.85</v>
      </c>
      <c r="E10812" t="s">
        <v>37172</v>
      </c>
      <c r="F10812">
        <v>9781590171493</v>
      </c>
      <c r="G10812" t="s">
        <v>11</v>
      </c>
      <c r="H10812">
        <v>203</v>
      </c>
      <c r="I10812">
        <v>1392</v>
      </c>
      <c r="J10812">
        <v>86</v>
      </c>
      <c r="K10812" t="s">
        <v>20223</v>
      </c>
      <c r="L10812" t="s">
        <v>882</v>
      </c>
    </row>
    <row r="10813" spans="1:12" x14ac:dyDescent="0.25">
      <c r="A10813">
        <v>44148</v>
      </c>
      <c r="B10813" t="s">
        <v>17318</v>
      </c>
      <c r="C10813" t="s">
        <v>37173</v>
      </c>
      <c r="D10813">
        <v>3.86</v>
      </c>
      <c r="E10813" t="s">
        <v>37174</v>
      </c>
      <c r="F10813">
        <v>9780156028417</v>
      </c>
      <c r="G10813" t="s">
        <v>20</v>
      </c>
      <c r="H10813">
        <v>168</v>
      </c>
      <c r="I10813">
        <v>471</v>
      </c>
      <c r="J10813">
        <v>29</v>
      </c>
      <c r="K10813" t="s">
        <v>21678</v>
      </c>
      <c r="L10813" t="s">
        <v>543</v>
      </c>
    </row>
    <row r="10814" spans="1:12" x14ac:dyDescent="0.25">
      <c r="A10814">
        <v>44149</v>
      </c>
      <c r="B10814" t="s">
        <v>17320</v>
      </c>
      <c r="C10814" t="s">
        <v>37175</v>
      </c>
      <c r="D10814">
        <v>3.63</v>
      </c>
      <c r="E10814" t="s">
        <v>37176</v>
      </c>
      <c r="F10814">
        <v>9780143037279</v>
      </c>
      <c r="G10814" t="s">
        <v>20</v>
      </c>
      <c r="H10814">
        <v>154</v>
      </c>
      <c r="I10814">
        <v>406</v>
      </c>
      <c r="J10814">
        <v>45</v>
      </c>
      <c r="K10814" t="s">
        <v>18352</v>
      </c>
      <c r="L10814" t="s">
        <v>189</v>
      </c>
    </row>
    <row r="10815" spans="1:12" x14ac:dyDescent="0.25">
      <c r="A10815">
        <v>44151</v>
      </c>
      <c r="B10815" t="s">
        <v>17322</v>
      </c>
      <c r="C10815" t="s">
        <v>17315</v>
      </c>
      <c r="D10815">
        <v>3.77</v>
      </c>
      <c r="E10815" t="s">
        <v>37177</v>
      </c>
      <c r="F10815">
        <v>9780141187266</v>
      </c>
      <c r="G10815" t="s">
        <v>11</v>
      </c>
      <c r="H10815">
        <v>160</v>
      </c>
      <c r="I10815">
        <v>7</v>
      </c>
      <c r="J10815">
        <v>1</v>
      </c>
      <c r="K10815" t="s">
        <v>32694</v>
      </c>
      <c r="L10815" t="s">
        <v>1131</v>
      </c>
    </row>
    <row r="10816" spans="1:12" x14ac:dyDescent="0.25">
      <c r="A10816">
        <v>44153</v>
      </c>
      <c r="B10816" t="s">
        <v>17323</v>
      </c>
      <c r="C10816" t="s">
        <v>37178</v>
      </c>
      <c r="D10816">
        <v>3.93</v>
      </c>
      <c r="E10816" t="s">
        <v>37179</v>
      </c>
      <c r="F10816">
        <v>9781590170434</v>
      </c>
      <c r="G10816" t="s">
        <v>11</v>
      </c>
      <c r="H10816">
        <v>244</v>
      </c>
      <c r="I10816">
        <v>1780</v>
      </c>
      <c r="J10816">
        <v>220</v>
      </c>
      <c r="K10816" t="s">
        <v>37180</v>
      </c>
      <c r="L10816" t="s">
        <v>3921</v>
      </c>
    </row>
    <row r="10817" spans="1:12" x14ac:dyDescent="0.25">
      <c r="A10817">
        <v>44156</v>
      </c>
      <c r="B10817" t="s">
        <v>17325</v>
      </c>
      <c r="C10817" t="s">
        <v>17326</v>
      </c>
      <c r="D10817">
        <v>4.08</v>
      </c>
      <c r="E10817" t="s">
        <v>37181</v>
      </c>
      <c r="F10817">
        <v>9780156000598</v>
      </c>
      <c r="G10817" t="s">
        <v>11</v>
      </c>
      <c r="H10817">
        <v>404</v>
      </c>
      <c r="I10817">
        <v>44</v>
      </c>
      <c r="J10817">
        <v>7</v>
      </c>
      <c r="K10817" t="s">
        <v>37182</v>
      </c>
      <c r="L10817" t="s">
        <v>543</v>
      </c>
    </row>
    <row r="10818" spans="1:12" x14ac:dyDescent="0.25">
      <c r="A10818">
        <v>44157</v>
      </c>
      <c r="B10818" t="s">
        <v>17327</v>
      </c>
      <c r="C10818" t="s">
        <v>17315</v>
      </c>
      <c r="D10818">
        <v>3.55</v>
      </c>
      <c r="E10818" t="s">
        <v>37183</v>
      </c>
      <c r="F10818">
        <v>9782253142423</v>
      </c>
      <c r="G10818" t="s">
        <v>102</v>
      </c>
      <c r="H10818">
        <v>189</v>
      </c>
      <c r="I10818">
        <v>315</v>
      </c>
      <c r="J10818">
        <v>15</v>
      </c>
      <c r="K10818" t="s">
        <v>37184</v>
      </c>
      <c r="L10818" t="s">
        <v>17328</v>
      </c>
    </row>
    <row r="10819" spans="1:12" x14ac:dyDescent="0.25">
      <c r="A10819">
        <v>44158</v>
      </c>
      <c r="B10819" t="s">
        <v>17329</v>
      </c>
      <c r="C10819" t="s">
        <v>37185</v>
      </c>
      <c r="D10819">
        <v>3.75</v>
      </c>
      <c r="E10819" t="s">
        <v>37186</v>
      </c>
      <c r="F10819">
        <v>9781590172285</v>
      </c>
      <c r="G10819" t="s">
        <v>20</v>
      </c>
      <c r="H10819">
        <v>135</v>
      </c>
      <c r="I10819">
        <v>494</v>
      </c>
      <c r="J10819">
        <v>67</v>
      </c>
      <c r="K10819" t="s">
        <v>20576</v>
      </c>
      <c r="L10819" t="s">
        <v>882</v>
      </c>
    </row>
    <row r="10820" spans="1:12" x14ac:dyDescent="0.25">
      <c r="A10820">
        <v>44160</v>
      </c>
      <c r="B10820" t="s">
        <v>17331</v>
      </c>
      <c r="C10820" t="s">
        <v>17315</v>
      </c>
      <c r="D10820">
        <v>3.62</v>
      </c>
      <c r="E10820" t="s">
        <v>37187</v>
      </c>
      <c r="F10820">
        <v>9782253142447</v>
      </c>
      <c r="G10820" t="s">
        <v>102</v>
      </c>
      <c r="H10820">
        <v>219</v>
      </c>
      <c r="I10820">
        <v>37</v>
      </c>
      <c r="J10820">
        <v>6</v>
      </c>
      <c r="K10820" t="s">
        <v>22836</v>
      </c>
      <c r="L10820" t="s">
        <v>1811</v>
      </c>
    </row>
    <row r="10821" spans="1:12" x14ac:dyDescent="0.25">
      <c r="A10821">
        <v>44162</v>
      </c>
      <c r="B10821" t="s">
        <v>17332</v>
      </c>
      <c r="C10821" t="s">
        <v>37188</v>
      </c>
      <c r="D10821">
        <v>3.81</v>
      </c>
      <c r="E10821" t="s">
        <v>37189</v>
      </c>
      <c r="F10821">
        <v>9780156551441</v>
      </c>
      <c r="G10821" t="s">
        <v>11</v>
      </c>
      <c r="H10821">
        <v>196</v>
      </c>
      <c r="I10821">
        <v>392</v>
      </c>
      <c r="J10821">
        <v>37</v>
      </c>
      <c r="K10821" t="s">
        <v>37190</v>
      </c>
      <c r="L10821" t="s">
        <v>543</v>
      </c>
    </row>
    <row r="10822" spans="1:12" x14ac:dyDescent="0.25">
      <c r="A10822">
        <v>44164</v>
      </c>
      <c r="B10822" t="s">
        <v>17334</v>
      </c>
      <c r="C10822" t="s">
        <v>17315</v>
      </c>
      <c r="D10822">
        <v>3.83</v>
      </c>
      <c r="E10822" t="s">
        <v>37191</v>
      </c>
      <c r="F10822">
        <v>9780156028479</v>
      </c>
      <c r="G10822" t="s">
        <v>11</v>
      </c>
      <c r="H10822">
        <v>144</v>
      </c>
      <c r="I10822">
        <v>370</v>
      </c>
      <c r="J10822">
        <v>26</v>
      </c>
      <c r="K10822" t="s">
        <v>21678</v>
      </c>
      <c r="L10822" t="s">
        <v>543</v>
      </c>
    </row>
    <row r="10823" spans="1:12" x14ac:dyDescent="0.25">
      <c r="A10823">
        <v>44170</v>
      </c>
      <c r="B10823" t="s">
        <v>17335</v>
      </c>
      <c r="C10823" t="s">
        <v>17336</v>
      </c>
      <c r="D10823">
        <v>3.93</v>
      </c>
      <c r="E10823" t="s">
        <v>37192</v>
      </c>
      <c r="F10823">
        <v>9780803731530</v>
      </c>
      <c r="G10823" t="s">
        <v>11</v>
      </c>
      <c r="H10823">
        <v>364</v>
      </c>
      <c r="I10823">
        <v>37148</v>
      </c>
      <c r="J10823">
        <v>3142</v>
      </c>
      <c r="K10823" t="s">
        <v>18548</v>
      </c>
      <c r="L10823" t="s">
        <v>17337</v>
      </c>
    </row>
    <row r="10824" spans="1:12" x14ac:dyDescent="0.25">
      <c r="A10824">
        <v>44175</v>
      </c>
      <c r="B10824" t="s">
        <v>17338</v>
      </c>
      <c r="C10824" t="s">
        <v>2243</v>
      </c>
      <c r="D10824">
        <v>3.75</v>
      </c>
      <c r="E10824" t="s">
        <v>37193</v>
      </c>
      <c r="F10824">
        <v>9780689868016</v>
      </c>
      <c r="G10824" t="s">
        <v>11</v>
      </c>
      <c r="H10824">
        <v>256</v>
      </c>
      <c r="I10824">
        <v>2994</v>
      </c>
      <c r="J10824">
        <v>459</v>
      </c>
      <c r="K10824" t="s">
        <v>18350</v>
      </c>
      <c r="L10824" t="s">
        <v>2244</v>
      </c>
    </row>
    <row r="10825" spans="1:12" x14ac:dyDescent="0.25">
      <c r="A10825">
        <v>44176</v>
      </c>
      <c r="B10825" t="s">
        <v>17339</v>
      </c>
      <c r="C10825" t="s">
        <v>17340</v>
      </c>
      <c r="D10825">
        <v>3.81</v>
      </c>
      <c r="E10825" t="s">
        <v>37194</v>
      </c>
      <c r="F10825">
        <v>9780312424916</v>
      </c>
      <c r="G10825" t="s">
        <v>11</v>
      </c>
      <c r="H10825">
        <v>239</v>
      </c>
      <c r="I10825">
        <v>2967</v>
      </c>
      <c r="J10825">
        <v>335</v>
      </c>
      <c r="K10825" t="s">
        <v>18963</v>
      </c>
      <c r="L10825" t="s">
        <v>252</v>
      </c>
    </row>
    <row r="10826" spans="1:12" x14ac:dyDescent="0.25">
      <c r="A10826">
        <v>44179</v>
      </c>
      <c r="B10826" t="s">
        <v>17341</v>
      </c>
      <c r="C10826" t="s">
        <v>17340</v>
      </c>
      <c r="D10826">
        <v>3.87</v>
      </c>
      <c r="E10826" t="s">
        <v>37195</v>
      </c>
      <c r="F10826">
        <v>9780312426606</v>
      </c>
      <c r="G10826" t="s">
        <v>11</v>
      </c>
      <c r="H10826">
        <v>289</v>
      </c>
      <c r="I10826">
        <v>2143</v>
      </c>
      <c r="J10826">
        <v>254</v>
      </c>
      <c r="K10826" t="s">
        <v>19814</v>
      </c>
      <c r="L10826" t="s">
        <v>252</v>
      </c>
    </row>
    <row r="10827" spans="1:12" x14ac:dyDescent="0.25">
      <c r="A10827">
        <v>44181</v>
      </c>
      <c r="B10827" t="s">
        <v>37196</v>
      </c>
      <c r="C10827" t="s">
        <v>17340</v>
      </c>
      <c r="D10827">
        <v>4.2</v>
      </c>
      <c r="E10827" t="s">
        <v>37197</v>
      </c>
      <c r="F10827">
        <v>9781891885266</v>
      </c>
      <c r="G10827" t="s">
        <v>11</v>
      </c>
      <c r="H10827">
        <v>64</v>
      </c>
      <c r="I10827">
        <v>155</v>
      </c>
      <c r="J10827">
        <v>15</v>
      </c>
      <c r="K10827" t="s">
        <v>18402</v>
      </c>
      <c r="L10827" t="s">
        <v>37198</v>
      </c>
    </row>
    <row r="10828" spans="1:12" x14ac:dyDescent="0.25">
      <c r="A10828">
        <v>44183</v>
      </c>
      <c r="B10828" t="s">
        <v>17342</v>
      </c>
      <c r="C10828" t="s">
        <v>17340</v>
      </c>
      <c r="D10828">
        <v>4.1900000000000004</v>
      </c>
      <c r="E10828" t="s">
        <v>37199</v>
      </c>
      <c r="F10828">
        <v>9780312425081</v>
      </c>
      <c r="G10828" t="s">
        <v>11</v>
      </c>
      <c r="H10828">
        <v>230</v>
      </c>
      <c r="I10828">
        <v>601</v>
      </c>
      <c r="J10828">
        <v>79</v>
      </c>
      <c r="K10828" t="s">
        <v>20618</v>
      </c>
      <c r="L10828" t="s">
        <v>2506</v>
      </c>
    </row>
    <row r="10829" spans="1:12" x14ac:dyDescent="0.25">
      <c r="A10829">
        <v>44184</v>
      </c>
      <c r="B10829" t="s">
        <v>17343</v>
      </c>
      <c r="C10829" t="s">
        <v>10241</v>
      </c>
      <c r="D10829">
        <v>3.72</v>
      </c>
      <c r="E10829" t="s">
        <v>37200</v>
      </c>
      <c r="F10829">
        <v>9780064407311</v>
      </c>
      <c r="G10829" t="s">
        <v>11</v>
      </c>
      <c r="H10829">
        <v>281</v>
      </c>
      <c r="I10829">
        <v>56171</v>
      </c>
      <c r="J10829">
        <v>5341</v>
      </c>
      <c r="K10829" t="s">
        <v>37201</v>
      </c>
      <c r="L10829" t="s">
        <v>83</v>
      </c>
    </row>
    <row r="10830" spans="1:12" x14ac:dyDescent="0.25">
      <c r="A10830">
        <v>44185</v>
      </c>
      <c r="B10830" t="s">
        <v>17344</v>
      </c>
      <c r="C10830" t="s">
        <v>17345</v>
      </c>
      <c r="D10830">
        <v>3.93</v>
      </c>
      <c r="E10830" t="s">
        <v>37202</v>
      </c>
      <c r="F10830">
        <v>9780812976564</v>
      </c>
      <c r="G10830" t="s">
        <v>11</v>
      </c>
      <c r="H10830">
        <v>169</v>
      </c>
      <c r="I10830">
        <v>3248</v>
      </c>
      <c r="J10830">
        <v>341</v>
      </c>
      <c r="K10830" t="s">
        <v>18222</v>
      </c>
      <c r="L10830" t="s">
        <v>1141</v>
      </c>
    </row>
    <row r="10831" spans="1:12" x14ac:dyDescent="0.25">
      <c r="A10831">
        <v>44186</v>
      </c>
      <c r="B10831" t="s">
        <v>37203</v>
      </c>
      <c r="C10831" t="s">
        <v>37204</v>
      </c>
      <c r="D10831">
        <v>4.4400000000000004</v>
      </c>
      <c r="E10831" t="s">
        <v>37205</v>
      </c>
      <c r="F10831">
        <v>9780375829130</v>
      </c>
      <c r="G10831" t="s">
        <v>11</v>
      </c>
      <c r="H10831">
        <v>32</v>
      </c>
      <c r="I10831">
        <v>114297</v>
      </c>
      <c r="J10831">
        <v>2565</v>
      </c>
      <c r="K10831" t="s">
        <v>20591</v>
      </c>
      <c r="L10831" t="s">
        <v>2828</v>
      </c>
    </row>
    <row r="10832" spans="1:12" x14ac:dyDescent="0.25">
      <c r="A10832">
        <v>44187</v>
      </c>
      <c r="B10832" t="s">
        <v>11946</v>
      </c>
      <c r="C10832" t="s">
        <v>11945</v>
      </c>
      <c r="D10832">
        <v>4.24</v>
      </c>
      <c r="E10832" t="s">
        <v>37206</v>
      </c>
      <c r="F10832">
        <v>9781423103349</v>
      </c>
      <c r="G10832" t="s">
        <v>11</v>
      </c>
      <c r="H10832">
        <v>280</v>
      </c>
      <c r="I10832">
        <v>10551</v>
      </c>
      <c r="J10832">
        <v>1205</v>
      </c>
      <c r="K10832" t="s">
        <v>21763</v>
      </c>
      <c r="L10832" t="s">
        <v>11948</v>
      </c>
    </row>
    <row r="10833" spans="1:12" x14ac:dyDescent="0.25">
      <c r="A10833">
        <v>44188</v>
      </c>
      <c r="B10833" t="s">
        <v>17346</v>
      </c>
      <c r="C10833" t="s">
        <v>17347</v>
      </c>
      <c r="D10833">
        <v>3.97</v>
      </c>
      <c r="E10833" t="s">
        <v>37207</v>
      </c>
      <c r="F10833">
        <v>9780802141446</v>
      </c>
      <c r="G10833" t="s">
        <v>435</v>
      </c>
      <c r="H10833">
        <v>400</v>
      </c>
      <c r="I10833">
        <v>4239</v>
      </c>
      <c r="J10833">
        <v>350</v>
      </c>
      <c r="K10833" t="s">
        <v>19414</v>
      </c>
      <c r="L10833" t="s">
        <v>261</v>
      </c>
    </row>
    <row r="10834" spans="1:12" x14ac:dyDescent="0.25">
      <c r="A10834">
        <v>44190</v>
      </c>
      <c r="B10834" t="s">
        <v>17348</v>
      </c>
      <c r="C10834" t="s">
        <v>17349</v>
      </c>
      <c r="D10834">
        <v>3.6</v>
      </c>
      <c r="E10834" t="s">
        <v>37208</v>
      </c>
      <c r="F10834">
        <v>9781560258506</v>
      </c>
      <c r="G10834" t="s">
        <v>11</v>
      </c>
      <c r="H10834">
        <v>282</v>
      </c>
      <c r="I10834">
        <v>9808</v>
      </c>
      <c r="J10834">
        <v>497</v>
      </c>
      <c r="K10834" t="s">
        <v>37209</v>
      </c>
      <c r="L10834" t="s">
        <v>16151</v>
      </c>
    </row>
    <row r="10835" spans="1:12" x14ac:dyDescent="0.25">
      <c r="A10835">
        <v>44208</v>
      </c>
      <c r="B10835" t="s">
        <v>17350</v>
      </c>
      <c r="C10835" t="s">
        <v>693</v>
      </c>
      <c r="D10835">
        <v>3.6</v>
      </c>
      <c r="E10835" t="s">
        <v>37210</v>
      </c>
      <c r="F10835">
        <v>9780802757487</v>
      </c>
      <c r="G10835" t="s">
        <v>11</v>
      </c>
      <c r="H10835">
        <v>226</v>
      </c>
      <c r="I10835">
        <v>10</v>
      </c>
      <c r="J10835">
        <v>1</v>
      </c>
      <c r="K10835" t="s">
        <v>31931</v>
      </c>
      <c r="L10835" t="s">
        <v>694</v>
      </c>
    </row>
    <row r="10836" spans="1:12" x14ac:dyDescent="0.25">
      <c r="A10836">
        <v>44215</v>
      </c>
      <c r="B10836" t="s">
        <v>17351</v>
      </c>
      <c r="C10836" t="s">
        <v>17352</v>
      </c>
      <c r="D10836">
        <v>3.35</v>
      </c>
      <c r="E10836" t="s">
        <v>37211</v>
      </c>
      <c r="F10836">
        <v>9780142003718</v>
      </c>
      <c r="G10836" t="s">
        <v>20</v>
      </c>
      <c r="H10836">
        <v>432</v>
      </c>
      <c r="I10836">
        <v>339</v>
      </c>
      <c r="J10836">
        <v>76</v>
      </c>
      <c r="K10836" t="s">
        <v>19409</v>
      </c>
      <c r="L10836" t="s">
        <v>341</v>
      </c>
    </row>
    <row r="10837" spans="1:12" x14ac:dyDescent="0.25">
      <c r="A10837">
        <v>44217</v>
      </c>
      <c r="B10837" t="s">
        <v>17353</v>
      </c>
      <c r="C10837" t="s">
        <v>17354</v>
      </c>
      <c r="D10837">
        <v>3.23</v>
      </c>
      <c r="E10837" t="s">
        <v>37212</v>
      </c>
      <c r="F10837">
        <v>9780385497398</v>
      </c>
      <c r="G10837" t="s">
        <v>11</v>
      </c>
      <c r="H10837">
        <v>356</v>
      </c>
      <c r="I10837">
        <v>53</v>
      </c>
      <c r="J10837">
        <v>8</v>
      </c>
      <c r="K10837" t="s">
        <v>20179</v>
      </c>
      <c r="L10837" t="s">
        <v>724</v>
      </c>
    </row>
    <row r="10838" spans="1:12" x14ac:dyDescent="0.25">
      <c r="A10838">
        <v>44224</v>
      </c>
      <c r="B10838" t="s">
        <v>4220</v>
      </c>
      <c r="C10838" t="s">
        <v>4216</v>
      </c>
      <c r="D10838">
        <v>4.21</v>
      </c>
      <c r="E10838" t="s">
        <v>37213</v>
      </c>
      <c r="F10838">
        <v>9788448306991</v>
      </c>
      <c r="G10838" t="s">
        <v>228</v>
      </c>
      <c r="H10838">
        <v>354</v>
      </c>
      <c r="I10838">
        <v>5</v>
      </c>
      <c r="J10838">
        <v>0</v>
      </c>
      <c r="K10838" t="s">
        <v>37214</v>
      </c>
      <c r="L10838" t="s">
        <v>17355</v>
      </c>
    </row>
    <row r="10839" spans="1:12" x14ac:dyDescent="0.25">
      <c r="A10839">
        <v>44225</v>
      </c>
      <c r="B10839" t="s">
        <v>17356</v>
      </c>
      <c r="C10839" t="s">
        <v>4216</v>
      </c>
      <c r="D10839">
        <v>4.21</v>
      </c>
      <c r="E10839" t="s">
        <v>37215</v>
      </c>
      <c r="F10839">
        <v>9780349105307</v>
      </c>
      <c r="G10839" t="s">
        <v>435</v>
      </c>
      <c r="H10839">
        <v>736</v>
      </c>
      <c r="I10839">
        <v>29</v>
      </c>
      <c r="J10839">
        <v>4</v>
      </c>
      <c r="K10839" t="s">
        <v>19234</v>
      </c>
      <c r="L10839" t="s">
        <v>17357</v>
      </c>
    </row>
    <row r="10840" spans="1:12" x14ac:dyDescent="0.25">
      <c r="A10840">
        <v>44229</v>
      </c>
      <c r="B10840" t="s">
        <v>17358</v>
      </c>
      <c r="C10840" t="s">
        <v>17359</v>
      </c>
      <c r="D10840">
        <v>3.94</v>
      </c>
      <c r="E10840" t="s">
        <v>37216</v>
      </c>
      <c r="F10840">
        <v>9780345369079</v>
      </c>
      <c r="G10840" t="s">
        <v>11</v>
      </c>
      <c r="H10840">
        <v>241</v>
      </c>
      <c r="I10840">
        <v>144</v>
      </c>
      <c r="J10840">
        <v>26</v>
      </c>
      <c r="K10840" t="s">
        <v>37217</v>
      </c>
      <c r="L10840" t="s">
        <v>2129</v>
      </c>
    </row>
    <row r="10841" spans="1:12" x14ac:dyDescent="0.25">
      <c r="A10841">
        <v>44230</v>
      </c>
      <c r="B10841" t="s">
        <v>17358</v>
      </c>
      <c r="C10841" t="s">
        <v>17359</v>
      </c>
      <c r="D10841">
        <v>3.94</v>
      </c>
      <c r="E10841" t="s">
        <v>37218</v>
      </c>
      <c r="F10841">
        <v>9780312357771</v>
      </c>
      <c r="G10841" t="s">
        <v>11</v>
      </c>
      <c r="H10841">
        <v>329</v>
      </c>
      <c r="I10841">
        <v>8882</v>
      </c>
      <c r="J10841">
        <v>561</v>
      </c>
      <c r="K10841" t="s">
        <v>19827</v>
      </c>
      <c r="L10841" t="s">
        <v>2221</v>
      </c>
    </row>
    <row r="10842" spans="1:12" x14ac:dyDescent="0.25">
      <c r="A10842">
        <v>44231</v>
      </c>
      <c r="B10842" t="s">
        <v>37219</v>
      </c>
      <c r="C10842" t="s">
        <v>37220</v>
      </c>
      <c r="D10842">
        <v>3.94</v>
      </c>
      <c r="E10842" t="s">
        <v>37221</v>
      </c>
      <c r="F10842">
        <v>9780563525691</v>
      </c>
      <c r="G10842" t="s">
        <v>11</v>
      </c>
      <c r="H10842">
        <v>2</v>
      </c>
      <c r="I10842">
        <v>5</v>
      </c>
      <c r="J10842">
        <v>0</v>
      </c>
      <c r="K10842" t="s">
        <v>21559</v>
      </c>
      <c r="L10842" t="s">
        <v>17750</v>
      </c>
    </row>
    <row r="10843" spans="1:12" x14ac:dyDescent="0.25">
      <c r="A10843">
        <v>44233</v>
      </c>
      <c r="B10843" t="s">
        <v>17360</v>
      </c>
      <c r="C10843" t="s">
        <v>17361</v>
      </c>
      <c r="D10843">
        <v>4.2699999999999996</v>
      </c>
      <c r="E10843" t="s">
        <v>37222</v>
      </c>
      <c r="F10843">
        <v>9781904316343</v>
      </c>
      <c r="G10843" t="s">
        <v>11</v>
      </c>
      <c r="H10843">
        <v>345</v>
      </c>
      <c r="I10843">
        <v>63</v>
      </c>
      <c r="J10843">
        <v>9</v>
      </c>
      <c r="K10843" t="s">
        <v>17935</v>
      </c>
      <c r="L10843" t="s">
        <v>17362</v>
      </c>
    </row>
    <row r="10844" spans="1:12" x14ac:dyDescent="0.25">
      <c r="A10844">
        <v>44236</v>
      </c>
      <c r="B10844" t="s">
        <v>17363</v>
      </c>
      <c r="C10844" t="s">
        <v>17364</v>
      </c>
      <c r="D10844">
        <v>4.42</v>
      </c>
      <c r="E10844" t="s">
        <v>37223</v>
      </c>
      <c r="F10844">
        <v>9780394746234</v>
      </c>
      <c r="G10844" t="s">
        <v>11</v>
      </c>
      <c r="H10844">
        <v>856</v>
      </c>
      <c r="I10844">
        <v>9760</v>
      </c>
      <c r="J10844">
        <v>346</v>
      </c>
      <c r="K10844" t="s">
        <v>22070</v>
      </c>
      <c r="L10844" t="s">
        <v>107</v>
      </c>
    </row>
    <row r="10845" spans="1:12" x14ac:dyDescent="0.25">
      <c r="A10845">
        <v>44244</v>
      </c>
      <c r="B10845" t="s">
        <v>17365</v>
      </c>
      <c r="C10845" t="s">
        <v>17364</v>
      </c>
      <c r="D10845">
        <v>4.22</v>
      </c>
      <c r="E10845" t="s">
        <v>37224</v>
      </c>
      <c r="F10845">
        <v>9780679601708</v>
      </c>
      <c r="G10845" t="s">
        <v>11</v>
      </c>
      <c r="H10845">
        <v>368</v>
      </c>
      <c r="I10845">
        <v>271</v>
      </c>
      <c r="J10845">
        <v>25</v>
      </c>
      <c r="K10845" t="s">
        <v>34870</v>
      </c>
      <c r="L10845" t="s">
        <v>1145</v>
      </c>
    </row>
    <row r="10846" spans="1:12" x14ac:dyDescent="0.25">
      <c r="A10846">
        <v>44246</v>
      </c>
      <c r="B10846" t="s">
        <v>17366</v>
      </c>
      <c r="C10846" t="s">
        <v>17364</v>
      </c>
      <c r="D10846">
        <v>4.4400000000000004</v>
      </c>
      <c r="E10846" t="s">
        <v>37225</v>
      </c>
      <c r="F10846">
        <v>9780679601128</v>
      </c>
      <c r="G10846" t="s">
        <v>11</v>
      </c>
      <c r="H10846">
        <v>304</v>
      </c>
      <c r="I10846">
        <v>1464</v>
      </c>
      <c r="J10846">
        <v>88</v>
      </c>
      <c r="K10846" t="s">
        <v>37226</v>
      </c>
      <c r="L10846" t="s">
        <v>17367</v>
      </c>
    </row>
    <row r="10847" spans="1:12" x14ac:dyDescent="0.25">
      <c r="A10847">
        <v>44254</v>
      </c>
      <c r="B10847" t="s">
        <v>17368</v>
      </c>
      <c r="C10847" t="s">
        <v>37227</v>
      </c>
      <c r="D10847">
        <v>4.17</v>
      </c>
      <c r="E10847" t="s">
        <v>37228</v>
      </c>
      <c r="F10847">
        <v>9780060757403</v>
      </c>
      <c r="G10847" t="s">
        <v>228</v>
      </c>
      <c r="H10847">
        <v>224</v>
      </c>
      <c r="I10847">
        <v>225</v>
      </c>
      <c r="J10847">
        <v>38</v>
      </c>
      <c r="K10847" t="s">
        <v>18205</v>
      </c>
      <c r="L10847" t="s">
        <v>1845</v>
      </c>
    </row>
    <row r="10848" spans="1:12" x14ac:dyDescent="0.25">
      <c r="A10848">
        <v>44255</v>
      </c>
      <c r="B10848" t="s">
        <v>17370</v>
      </c>
      <c r="C10848" t="s">
        <v>16042</v>
      </c>
      <c r="D10848">
        <v>4.0199999999999996</v>
      </c>
      <c r="E10848" t="s">
        <v>37229</v>
      </c>
      <c r="F10848">
        <v>9780679736042</v>
      </c>
      <c r="G10848" t="s">
        <v>11</v>
      </c>
      <c r="H10848">
        <v>241</v>
      </c>
      <c r="I10848">
        <v>25092</v>
      </c>
      <c r="J10848">
        <v>432</v>
      </c>
      <c r="K10848" t="s">
        <v>25676</v>
      </c>
      <c r="L10848" t="s">
        <v>107</v>
      </c>
    </row>
    <row r="10849" spans="1:12" x14ac:dyDescent="0.25">
      <c r="A10849">
        <v>44269</v>
      </c>
      <c r="B10849" t="s">
        <v>17371</v>
      </c>
      <c r="C10849" t="s">
        <v>37230</v>
      </c>
      <c r="D10849">
        <v>4.1100000000000003</v>
      </c>
      <c r="E10849" t="s">
        <v>37231</v>
      </c>
      <c r="F10849">
        <v>9781586631987</v>
      </c>
      <c r="G10849" t="s">
        <v>11</v>
      </c>
      <c r="H10849">
        <v>630</v>
      </c>
      <c r="I10849">
        <v>104</v>
      </c>
      <c r="J10849">
        <v>2</v>
      </c>
      <c r="K10849" t="s">
        <v>18058</v>
      </c>
      <c r="L10849" t="s">
        <v>16062</v>
      </c>
    </row>
    <row r="10850" spans="1:12" x14ac:dyDescent="0.25">
      <c r="A10850">
        <v>44284</v>
      </c>
      <c r="B10850" t="s">
        <v>17373</v>
      </c>
      <c r="C10850" t="s">
        <v>17374</v>
      </c>
      <c r="D10850">
        <v>3.63</v>
      </c>
      <c r="E10850" t="s">
        <v>37232</v>
      </c>
      <c r="F10850">
        <v>9780393040586</v>
      </c>
      <c r="G10850" t="s">
        <v>11</v>
      </c>
      <c r="H10850">
        <v>270</v>
      </c>
      <c r="I10850">
        <v>13</v>
      </c>
      <c r="J10850">
        <v>5</v>
      </c>
      <c r="K10850" t="s">
        <v>21748</v>
      </c>
      <c r="L10850" t="s">
        <v>335</v>
      </c>
    </row>
    <row r="10851" spans="1:12" x14ac:dyDescent="0.25">
      <c r="A10851">
        <v>44296</v>
      </c>
      <c r="B10851" t="s">
        <v>17375</v>
      </c>
      <c r="C10851" t="s">
        <v>17376</v>
      </c>
      <c r="D10851">
        <v>4.2699999999999996</v>
      </c>
      <c r="E10851" t="s">
        <v>37233</v>
      </c>
      <c r="F10851">
        <v>9780385040204</v>
      </c>
      <c r="G10851" t="s">
        <v>20</v>
      </c>
      <c r="H10851">
        <v>368</v>
      </c>
      <c r="I10851">
        <v>184</v>
      </c>
      <c r="J10851">
        <v>29</v>
      </c>
      <c r="K10851" t="s">
        <v>37234</v>
      </c>
      <c r="L10851" t="s">
        <v>3792</v>
      </c>
    </row>
    <row r="10852" spans="1:12" x14ac:dyDescent="0.25">
      <c r="A10852">
        <v>44300</v>
      </c>
      <c r="B10852" t="s">
        <v>17377</v>
      </c>
      <c r="C10852" t="s">
        <v>17378</v>
      </c>
      <c r="D10852">
        <v>3.99</v>
      </c>
      <c r="E10852" t="s">
        <v>37235</v>
      </c>
      <c r="F10852">
        <v>9780060936662</v>
      </c>
      <c r="G10852" t="s">
        <v>20</v>
      </c>
      <c r="H10852">
        <v>208</v>
      </c>
      <c r="I10852">
        <v>13</v>
      </c>
      <c r="J10852">
        <v>2</v>
      </c>
      <c r="K10852" t="s">
        <v>20305</v>
      </c>
      <c r="L10852" t="s">
        <v>39</v>
      </c>
    </row>
    <row r="10853" spans="1:12" x14ac:dyDescent="0.25">
      <c r="A10853">
        <v>44309</v>
      </c>
      <c r="B10853" t="s">
        <v>17379</v>
      </c>
      <c r="C10853" t="s">
        <v>17380</v>
      </c>
      <c r="D10853">
        <v>3.73</v>
      </c>
      <c r="E10853" t="s">
        <v>37236</v>
      </c>
      <c r="F10853">
        <v>9780375700231</v>
      </c>
      <c r="G10853" t="s">
        <v>20</v>
      </c>
      <c r="H10853">
        <v>256</v>
      </c>
      <c r="I10853">
        <v>3237</v>
      </c>
      <c r="J10853">
        <v>227</v>
      </c>
      <c r="K10853" t="s">
        <v>22353</v>
      </c>
      <c r="L10853" t="s">
        <v>107</v>
      </c>
    </row>
    <row r="10854" spans="1:12" x14ac:dyDescent="0.25">
      <c r="A10854">
        <v>44312</v>
      </c>
      <c r="B10854" t="s">
        <v>17381</v>
      </c>
      <c r="C10854" t="s">
        <v>17382</v>
      </c>
      <c r="D10854">
        <v>3.59</v>
      </c>
      <c r="E10854" t="s">
        <v>37237</v>
      </c>
      <c r="F10854">
        <v>9780061122187</v>
      </c>
      <c r="G10854" t="s">
        <v>20</v>
      </c>
      <c r="H10854">
        <v>448</v>
      </c>
      <c r="I10854">
        <v>5796</v>
      </c>
      <c r="J10854">
        <v>386</v>
      </c>
      <c r="K10854" t="s">
        <v>18239</v>
      </c>
      <c r="L10854" t="s">
        <v>39</v>
      </c>
    </row>
    <row r="10855" spans="1:12" x14ac:dyDescent="0.25">
      <c r="A10855">
        <v>44321</v>
      </c>
      <c r="B10855" t="s">
        <v>37238</v>
      </c>
      <c r="C10855" t="s">
        <v>37239</v>
      </c>
      <c r="D10855">
        <v>3.58</v>
      </c>
      <c r="E10855" t="s">
        <v>37240</v>
      </c>
      <c r="F10855">
        <v>9781877058332</v>
      </c>
      <c r="G10855" t="s">
        <v>11</v>
      </c>
      <c r="H10855">
        <v>264</v>
      </c>
      <c r="I10855">
        <v>0</v>
      </c>
      <c r="J10855">
        <v>0</v>
      </c>
      <c r="K10855" t="s">
        <v>18114</v>
      </c>
      <c r="L10855" t="s">
        <v>37241</v>
      </c>
    </row>
    <row r="10856" spans="1:12" x14ac:dyDescent="0.25">
      <c r="A10856">
        <v>44323</v>
      </c>
      <c r="B10856" t="s">
        <v>17383</v>
      </c>
      <c r="C10856" t="s">
        <v>6950</v>
      </c>
      <c r="D10856">
        <v>3.77</v>
      </c>
      <c r="E10856" t="s">
        <v>37242</v>
      </c>
      <c r="F10856">
        <v>9780064407458</v>
      </c>
      <c r="G10856" t="s">
        <v>20</v>
      </c>
      <c r="H10856">
        <v>240</v>
      </c>
      <c r="I10856">
        <v>6872</v>
      </c>
      <c r="J10856">
        <v>395</v>
      </c>
      <c r="K10856" t="s">
        <v>18254</v>
      </c>
      <c r="L10856" t="s">
        <v>17384</v>
      </c>
    </row>
    <row r="10857" spans="1:12" x14ac:dyDescent="0.25">
      <c r="A10857">
        <v>44325</v>
      </c>
      <c r="B10857" t="s">
        <v>17385</v>
      </c>
      <c r="C10857" t="s">
        <v>6950</v>
      </c>
      <c r="D10857">
        <v>3.82</v>
      </c>
      <c r="E10857" t="s">
        <v>37243</v>
      </c>
      <c r="F10857">
        <v>9780064408622</v>
      </c>
      <c r="G10857" t="s">
        <v>11</v>
      </c>
      <c r="H10857">
        <v>192</v>
      </c>
      <c r="I10857">
        <v>6599</v>
      </c>
      <c r="J10857">
        <v>236</v>
      </c>
      <c r="K10857" t="s">
        <v>37244</v>
      </c>
      <c r="L10857" t="s">
        <v>1633</v>
      </c>
    </row>
    <row r="10858" spans="1:12" x14ac:dyDescent="0.25">
      <c r="A10858">
        <v>44328</v>
      </c>
      <c r="B10858" t="s">
        <v>17386</v>
      </c>
      <c r="C10858" t="s">
        <v>37245</v>
      </c>
      <c r="D10858">
        <v>3.92</v>
      </c>
      <c r="E10858" t="s">
        <v>37246</v>
      </c>
      <c r="F10858">
        <v>9780142405499</v>
      </c>
      <c r="G10858" t="s">
        <v>11</v>
      </c>
      <c r="H10858">
        <v>530</v>
      </c>
      <c r="I10858">
        <v>2819</v>
      </c>
      <c r="J10858">
        <v>127</v>
      </c>
      <c r="K10858" t="s">
        <v>23865</v>
      </c>
      <c r="L10858" t="s">
        <v>72</v>
      </c>
    </row>
    <row r="10859" spans="1:12" x14ac:dyDescent="0.25">
      <c r="A10859">
        <v>44331</v>
      </c>
      <c r="B10859" t="s">
        <v>17388</v>
      </c>
      <c r="C10859" t="s">
        <v>6950</v>
      </c>
      <c r="D10859">
        <v>4.18</v>
      </c>
      <c r="E10859" t="s">
        <v>37247</v>
      </c>
      <c r="F10859">
        <v>9780064470650</v>
      </c>
      <c r="G10859" t="s">
        <v>11</v>
      </c>
      <c r="H10859">
        <v>128</v>
      </c>
      <c r="I10859">
        <v>3576</v>
      </c>
      <c r="J10859">
        <v>110</v>
      </c>
      <c r="K10859" t="s">
        <v>19243</v>
      </c>
      <c r="L10859" t="s">
        <v>1633</v>
      </c>
    </row>
    <row r="10860" spans="1:12" x14ac:dyDescent="0.25">
      <c r="A10860">
        <v>44349</v>
      </c>
      <c r="B10860" t="s">
        <v>17389</v>
      </c>
      <c r="C10860" t="s">
        <v>6950</v>
      </c>
      <c r="D10860">
        <v>4.42</v>
      </c>
      <c r="E10860" t="s">
        <v>37248</v>
      </c>
      <c r="F10860">
        <v>9780060594343</v>
      </c>
      <c r="G10860" t="s">
        <v>20</v>
      </c>
      <c r="H10860">
        <v>240</v>
      </c>
      <c r="I10860">
        <v>469</v>
      </c>
      <c r="J10860">
        <v>5</v>
      </c>
      <c r="K10860" t="s">
        <v>22722</v>
      </c>
      <c r="L10860" t="s">
        <v>1633</v>
      </c>
    </row>
    <row r="10861" spans="1:12" x14ac:dyDescent="0.25">
      <c r="A10861">
        <v>44350</v>
      </c>
      <c r="B10861" t="s">
        <v>17390</v>
      </c>
      <c r="C10861" t="s">
        <v>6950</v>
      </c>
      <c r="D10861">
        <v>4.43</v>
      </c>
      <c r="E10861" t="s">
        <v>37249</v>
      </c>
      <c r="F10861">
        <v>9780060594350</v>
      </c>
      <c r="G10861" t="s">
        <v>20</v>
      </c>
      <c r="H10861">
        <v>304</v>
      </c>
      <c r="I10861">
        <v>413</v>
      </c>
      <c r="J10861">
        <v>5</v>
      </c>
      <c r="K10861" t="s">
        <v>22722</v>
      </c>
      <c r="L10861" t="s">
        <v>1633</v>
      </c>
    </row>
    <row r="10862" spans="1:12" x14ac:dyDescent="0.25">
      <c r="A10862">
        <v>44353</v>
      </c>
      <c r="B10862" t="s">
        <v>17391</v>
      </c>
      <c r="C10862" t="s">
        <v>6950</v>
      </c>
      <c r="D10862">
        <v>3.74</v>
      </c>
      <c r="E10862" t="s">
        <v>37250</v>
      </c>
      <c r="F10862">
        <v>9780060736255</v>
      </c>
      <c r="G10862" t="s">
        <v>11</v>
      </c>
      <c r="H10862">
        <v>128</v>
      </c>
      <c r="I10862">
        <v>13013</v>
      </c>
      <c r="J10862">
        <v>1025</v>
      </c>
      <c r="K10862" t="s">
        <v>22722</v>
      </c>
      <c r="L10862" t="s">
        <v>1633</v>
      </c>
    </row>
    <row r="10863" spans="1:12" x14ac:dyDescent="0.25">
      <c r="A10863">
        <v>44361</v>
      </c>
      <c r="B10863" t="s">
        <v>17392</v>
      </c>
      <c r="C10863" t="s">
        <v>17393</v>
      </c>
      <c r="D10863">
        <v>3.78</v>
      </c>
      <c r="E10863" t="s">
        <v>37251</v>
      </c>
      <c r="F10863">
        <v>9780310263456</v>
      </c>
      <c r="G10863" t="s">
        <v>11</v>
      </c>
      <c r="H10863">
        <v>194</v>
      </c>
      <c r="I10863">
        <v>20131</v>
      </c>
      <c r="J10863">
        <v>848</v>
      </c>
      <c r="K10863" t="s">
        <v>33147</v>
      </c>
      <c r="L10863" t="s">
        <v>15189</v>
      </c>
    </row>
    <row r="10864" spans="1:12" x14ac:dyDescent="0.25">
      <c r="A10864">
        <v>44380</v>
      </c>
      <c r="B10864" t="s">
        <v>17394</v>
      </c>
      <c r="C10864" t="s">
        <v>2170</v>
      </c>
      <c r="D10864">
        <v>3.33</v>
      </c>
      <c r="E10864" t="s">
        <v>37252</v>
      </c>
      <c r="F10864">
        <v>9780385721912</v>
      </c>
      <c r="G10864" t="s">
        <v>11</v>
      </c>
      <c r="H10864">
        <v>248</v>
      </c>
      <c r="I10864">
        <v>5422</v>
      </c>
      <c r="J10864">
        <v>554</v>
      </c>
      <c r="K10864" t="s">
        <v>21731</v>
      </c>
      <c r="L10864" t="s">
        <v>724</v>
      </c>
    </row>
    <row r="10865" spans="1:12" x14ac:dyDescent="0.25">
      <c r="A10865">
        <v>44382</v>
      </c>
      <c r="B10865" t="s">
        <v>17395</v>
      </c>
      <c r="C10865" t="s">
        <v>37253</v>
      </c>
      <c r="D10865">
        <v>4.04</v>
      </c>
      <c r="E10865" t="s">
        <v>37254</v>
      </c>
      <c r="F10865">
        <v>9780060927516</v>
      </c>
      <c r="G10865" t="s">
        <v>11</v>
      </c>
      <c r="H10865">
        <v>288</v>
      </c>
      <c r="I10865">
        <v>1294</v>
      </c>
      <c r="J10865">
        <v>59</v>
      </c>
      <c r="K10865" t="s">
        <v>37255</v>
      </c>
      <c r="L10865" t="s">
        <v>223</v>
      </c>
    </row>
    <row r="10866" spans="1:12" x14ac:dyDescent="0.25">
      <c r="A10866">
        <v>44399</v>
      </c>
      <c r="B10866" t="s">
        <v>17397</v>
      </c>
      <c r="C10866" t="s">
        <v>37256</v>
      </c>
      <c r="D10866">
        <v>4.16</v>
      </c>
      <c r="E10866" t="s">
        <v>37257</v>
      </c>
      <c r="F10866">
        <v>9780830819713</v>
      </c>
      <c r="G10866" t="s">
        <v>20</v>
      </c>
      <c r="H10866">
        <v>191</v>
      </c>
      <c r="I10866">
        <v>9632</v>
      </c>
      <c r="J10866">
        <v>212</v>
      </c>
      <c r="K10866" t="s">
        <v>18096</v>
      </c>
      <c r="L10866" t="s">
        <v>17399</v>
      </c>
    </row>
    <row r="10867" spans="1:12" x14ac:dyDescent="0.25">
      <c r="A10867">
        <v>44408</v>
      </c>
      <c r="B10867" t="s">
        <v>17400</v>
      </c>
      <c r="C10867" t="s">
        <v>37258</v>
      </c>
      <c r="D10867">
        <v>3.92</v>
      </c>
      <c r="E10867" t="s">
        <v>37259</v>
      </c>
      <c r="F10867">
        <v>9780310210085</v>
      </c>
      <c r="G10867" t="s">
        <v>11</v>
      </c>
      <c r="H10867">
        <v>224</v>
      </c>
      <c r="I10867">
        <v>1315</v>
      </c>
      <c r="J10867">
        <v>50</v>
      </c>
      <c r="K10867" t="s">
        <v>23032</v>
      </c>
      <c r="L10867" t="s">
        <v>5414</v>
      </c>
    </row>
    <row r="10868" spans="1:12" x14ac:dyDescent="0.25">
      <c r="A10868">
        <v>44433</v>
      </c>
      <c r="B10868" t="s">
        <v>37260</v>
      </c>
      <c r="C10868" t="s">
        <v>37261</v>
      </c>
      <c r="D10868">
        <v>3.5</v>
      </c>
      <c r="E10868" t="s">
        <v>37262</v>
      </c>
      <c r="F10868">
        <v>9780830832941</v>
      </c>
      <c r="G10868" t="s">
        <v>11</v>
      </c>
      <c r="H10868">
        <v>327</v>
      </c>
      <c r="I10868">
        <v>0</v>
      </c>
      <c r="J10868">
        <v>0</v>
      </c>
      <c r="K10868" t="s">
        <v>17935</v>
      </c>
      <c r="L10868" t="s">
        <v>2291</v>
      </c>
    </row>
    <row r="10869" spans="1:12" x14ac:dyDescent="0.25">
      <c r="A10869">
        <v>44436</v>
      </c>
      <c r="B10869" t="s">
        <v>17402</v>
      </c>
      <c r="C10869" t="s">
        <v>37263</v>
      </c>
      <c r="D10869">
        <v>3.75</v>
      </c>
      <c r="E10869" t="s">
        <v>37264</v>
      </c>
      <c r="F10869">
        <v>9780310257868</v>
      </c>
      <c r="G10869" t="s">
        <v>11</v>
      </c>
      <c r="H10869">
        <v>299</v>
      </c>
      <c r="I10869">
        <v>8</v>
      </c>
      <c r="J10869">
        <v>1</v>
      </c>
      <c r="K10869" t="s">
        <v>37265</v>
      </c>
      <c r="L10869" t="s">
        <v>5414</v>
      </c>
    </row>
    <row r="10870" spans="1:12" x14ac:dyDescent="0.25">
      <c r="A10870">
        <v>44439</v>
      </c>
      <c r="B10870" t="s">
        <v>17404</v>
      </c>
      <c r="C10870" t="s">
        <v>37266</v>
      </c>
      <c r="D10870">
        <v>3.14</v>
      </c>
      <c r="E10870" t="s">
        <v>37267</v>
      </c>
      <c r="F10870">
        <v>9780310243564</v>
      </c>
      <c r="G10870" t="s">
        <v>20</v>
      </c>
      <c r="H10870">
        <v>338</v>
      </c>
      <c r="I10870">
        <v>49</v>
      </c>
      <c r="J10870">
        <v>3</v>
      </c>
      <c r="K10870" t="s">
        <v>37268</v>
      </c>
      <c r="L10870" t="s">
        <v>5414</v>
      </c>
    </row>
    <row r="10871" spans="1:12" x14ac:dyDescent="0.25">
      <c r="A10871">
        <v>44442</v>
      </c>
      <c r="B10871" t="s">
        <v>17406</v>
      </c>
      <c r="C10871" t="s">
        <v>17407</v>
      </c>
      <c r="D10871">
        <v>3.58</v>
      </c>
      <c r="E10871" t="s">
        <v>37269</v>
      </c>
      <c r="F10871">
        <v>9780310252191</v>
      </c>
      <c r="G10871" t="s">
        <v>11</v>
      </c>
      <c r="H10871">
        <v>224</v>
      </c>
      <c r="I10871">
        <v>205</v>
      </c>
      <c r="J10871">
        <v>10</v>
      </c>
      <c r="K10871" t="s">
        <v>37270</v>
      </c>
      <c r="L10871" t="s">
        <v>5414</v>
      </c>
    </row>
    <row r="10872" spans="1:12" x14ac:dyDescent="0.25">
      <c r="A10872">
        <v>44446</v>
      </c>
      <c r="B10872" t="s">
        <v>17408</v>
      </c>
      <c r="C10872" t="s">
        <v>37271</v>
      </c>
      <c r="D10872">
        <v>4.0199999999999996</v>
      </c>
      <c r="E10872" t="s">
        <v>37272</v>
      </c>
      <c r="F10872">
        <v>9780486429922</v>
      </c>
      <c r="G10872" t="s">
        <v>11</v>
      </c>
      <c r="H10872">
        <v>208</v>
      </c>
      <c r="I10872">
        <v>162</v>
      </c>
      <c r="J10872">
        <v>20</v>
      </c>
      <c r="K10872" t="s">
        <v>26270</v>
      </c>
      <c r="L10872" t="s">
        <v>193</v>
      </c>
    </row>
    <row r="10873" spans="1:12" x14ac:dyDescent="0.25">
      <c r="A10873">
        <v>44450</v>
      </c>
      <c r="B10873" t="s">
        <v>17410</v>
      </c>
      <c r="C10873" t="s">
        <v>37273</v>
      </c>
      <c r="D10873">
        <v>4.34</v>
      </c>
      <c r="E10873" t="s">
        <v>37274</v>
      </c>
      <c r="F10873">
        <v>9780143039532</v>
      </c>
      <c r="G10873" t="s">
        <v>11</v>
      </c>
      <c r="H10873">
        <v>626</v>
      </c>
      <c r="I10873">
        <v>1447</v>
      </c>
      <c r="J10873">
        <v>199</v>
      </c>
      <c r="K10873" t="s">
        <v>18222</v>
      </c>
      <c r="L10873" t="s">
        <v>189</v>
      </c>
    </row>
    <row r="10874" spans="1:12" x14ac:dyDescent="0.25">
      <c r="A10874">
        <v>44455</v>
      </c>
      <c r="B10874" t="s">
        <v>17412</v>
      </c>
      <c r="C10874" t="s">
        <v>37275</v>
      </c>
      <c r="D10874">
        <v>4.18</v>
      </c>
      <c r="E10874" t="s">
        <v>37276</v>
      </c>
      <c r="F10874">
        <v>9780743211482</v>
      </c>
      <c r="G10874" t="s">
        <v>11</v>
      </c>
      <c r="H10874">
        <v>256</v>
      </c>
      <c r="I10874">
        <v>444</v>
      </c>
      <c r="J10874">
        <v>27</v>
      </c>
      <c r="K10874" t="s">
        <v>24764</v>
      </c>
      <c r="L10874" t="s">
        <v>211</v>
      </c>
    </row>
    <row r="10875" spans="1:12" x14ac:dyDescent="0.25">
      <c r="A10875">
        <v>44458</v>
      </c>
      <c r="B10875" t="s">
        <v>17414</v>
      </c>
      <c r="C10875" t="s">
        <v>37277</v>
      </c>
      <c r="D10875">
        <v>4.29</v>
      </c>
      <c r="E10875" t="s">
        <v>37278</v>
      </c>
      <c r="F10875">
        <v>9780141182582</v>
      </c>
      <c r="G10875" t="s">
        <v>11</v>
      </c>
      <c r="H10875">
        <v>604</v>
      </c>
      <c r="I10875">
        <v>1106</v>
      </c>
      <c r="J10875">
        <v>50</v>
      </c>
      <c r="K10875" t="s">
        <v>37279</v>
      </c>
      <c r="L10875" t="s">
        <v>185</v>
      </c>
    </row>
    <row r="10876" spans="1:12" x14ac:dyDescent="0.25">
      <c r="A10876">
        <v>44469</v>
      </c>
      <c r="B10876" t="s">
        <v>17416</v>
      </c>
      <c r="C10876" t="s">
        <v>17417</v>
      </c>
      <c r="D10876">
        <v>4.32</v>
      </c>
      <c r="E10876" t="s">
        <v>37280</v>
      </c>
      <c r="F10876">
        <v>9780679643241</v>
      </c>
      <c r="G10876" t="s">
        <v>11</v>
      </c>
      <c r="H10876">
        <v>337</v>
      </c>
      <c r="I10876">
        <v>425</v>
      </c>
      <c r="J10876">
        <v>48</v>
      </c>
      <c r="K10876" t="s">
        <v>20345</v>
      </c>
      <c r="L10876" t="s">
        <v>1145</v>
      </c>
    </row>
    <row r="10877" spans="1:12" x14ac:dyDescent="0.25">
      <c r="A10877">
        <v>44470</v>
      </c>
      <c r="B10877" t="s">
        <v>17418</v>
      </c>
      <c r="C10877" t="s">
        <v>37281</v>
      </c>
      <c r="D10877">
        <v>4.32</v>
      </c>
      <c r="E10877" t="s">
        <v>37282</v>
      </c>
      <c r="F10877">
        <v>9780739309056</v>
      </c>
      <c r="G10877" t="s">
        <v>20</v>
      </c>
      <c r="H10877">
        <v>13</v>
      </c>
      <c r="I10877">
        <v>92</v>
      </c>
      <c r="J10877">
        <v>37</v>
      </c>
      <c r="K10877" t="s">
        <v>20591</v>
      </c>
      <c r="L10877" t="s">
        <v>9513</v>
      </c>
    </row>
    <row r="10878" spans="1:12" x14ac:dyDescent="0.25">
      <c r="A10878">
        <v>44471</v>
      </c>
      <c r="B10878" t="s">
        <v>17420</v>
      </c>
      <c r="C10878" t="s">
        <v>17417</v>
      </c>
      <c r="D10878">
        <v>4.32</v>
      </c>
      <c r="E10878" t="s">
        <v>37283</v>
      </c>
      <c r="F10878">
        <v>9781841580821</v>
      </c>
      <c r="G10878" t="s">
        <v>11</v>
      </c>
      <c r="H10878">
        <v>395</v>
      </c>
      <c r="I10878">
        <v>318</v>
      </c>
      <c r="J10878">
        <v>45</v>
      </c>
      <c r="K10878" t="s">
        <v>19147</v>
      </c>
      <c r="L10878" t="s">
        <v>17421</v>
      </c>
    </row>
    <row r="10879" spans="1:12" x14ac:dyDescent="0.25">
      <c r="A10879">
        <v>44478</v>
      </c>
      <c r="B10879" t="s">
        <v>17422</v>
      </c>
      <c r="C10879" t="s">
        <v>17423</v>
      </c>
      <c r="D10879">
        <v>3.2</v>
      </c>
      <c r="E10879" t="s">
        <v>37284</v>
      </c>
      <c r="F10879">
        <v>9781859737095</v>
      </c>
      <c r="G10879" t="s">
        <v>11</v>
      </c>
      <c r="H10879">
        <v>320</v>
      </c>
      <c r="I10879">
        <v>5</v>
      </c>
      <c r="J10879">
        <v>1</v>
      </c>
      <c r="K10879" t="s">
        <v>18907</v>
      </c>
      <c r="L10879" t="s">
        <v>3053</v>
      </c>
    </row>
    <row r="10880" spans="1:12" x14ac:dyDescent="0.25">
      <c r="A10880">
        <v>44481</v>
      </c>
      <c r="B10880" t="s">
        <v>17424</v>
      </c>
      <c r="C10880" t="s">
        <v>37285</v>
      </c>
      <c r="D10880">
        <v>3.65</v>
      </c>
      <c r="E10880" t="s">
        <v>37286</v>
      </c>
      <c r="F10880">
        <v>9780529123459</v>
      </c>
      <c r="G10880" t="s">
        <v>11</v>
      </c>
      <c r="H10880">
        <v>144</v>
      </c>
      <c r="I10880">
        <v>23</v>
      </c>
      <c r="J10880">
        <v>6</v>
      </c>
      <c r="K10880" t="s">
        <v>22578</v>
      </c>
      <c r="L10880" t="s">
        <v>155</v>
      </c>
    </row>
    <row r="10881" spans="1:12" x14ac:dyDescent="0.25">
      <c r="A10881">
        <v>44505</v>
      </c>
      <c r="B10881" t="s">
        <v>17426</v>
      </c>
      <c r="C10881" t="s">
        <v>37287</v>
      </c>
      <c r="D10881">
        <v>3.88</v>
      </c>
      <c r="E10881" t="s">
        <v>37288</v>
      </c>
      <c r="F10881">
        <v>9780618705290</v>
      </c>
      <c r="G10881" t="s">
        <v>20</v>
      </c>
      <c r="H10881">
        <v>304</v>
      </c>
      <c r="I10881">
        <v>434</v>
      </c>
      <c r="J10881">
        <v>34</v>
      </c>
      <c r="K10881" t="s">
        <v>20232</v>
      </c>
      <c r="L10881" t="s">
        <v>543</v>
      </c>
    </row>
    <row r="10882" spans="1:12" x14ac:dyDescent="0.25">
      <c r="A10882">
        <v>44508</v>
      </c>
      <c r="B10882" t="s">
        <v>17428</v>
      </c>
      <c r="C10882" t="s">
        <v>37289</v>
      </c>
      <c r="D10882">
        <v>3.5</v>
      </c>
      <c r="E10882" t="s">
        <v>37290</v>
      </c>
      <c r="F10882">
        <v>9780618586455</v>
      </c>
      <c r="G10882" t="s">
        <v>11</v>
      </c>
      <c r="H10882">
        <v>336</v>
      </c>
      <c r="I10882">
        <v>29</v>
      </c>
      <c r="J10882">
        <v>11</v>
      </c>
      <c r="K10882" t="s">
        <v>20232</v>
      </c>
      <c r="L10882" t="s">
        <v>543</v>
      </c>
    </row>
    <row r="10883" spans="1:12" x14ac:dyDescent="0.25">
      <c r="A10883">
        <v>44509</v>
      </c>
      <c r="B10883" t="s">
        <v>17430</v>
      </c>
      <c r="C10883" t="s">
        <v>17431</v>
      </c>
      <c r="D10883">
        <v>3.94</v>
      </c>
      <c r="E10883" t="s">
        <v>37291</v>
      </c>
      <c r="F10883">
        <v>9780618582150</v>
      </c>
      <c r="G10883" t="s">
        <v>11</v>
      </c>
      <c r="H10883">
        <v>352</v>
      </c>
      <c r="I10883">
        <v>492</v>
      </c>
      <c r="J10883">
        <v>47</v>
      </c>
      <c r="K10883" t="s">
        <v>20232</v>
      </c>
      <c r="L10883" t="s">
        <v>543</v>
      </c>
    </row>
    <row r="10884" spans="1:12" x14ac:dyDescent="0.25">
      <c r="A10884">
        <v>44510</v>
      </c>
      <c r="B10884" t="s">
        <v>17432</v>
      </c>
      <c r="C10884" t="s">
        <v>37292</v>
      </c>
      <c r="D10884">
        <v>4</v>
      </c>
      <c r="E10884" t="s">
        <v>37293</v>
      </c>
      <c r="F10884">
        <v>9780060815523</v>
      </c>
      <c r="G10884" t="s">
        <v>11</v>
      </c>
      <c r="H10884">
        <v>352</v>
      </c>
      <c r="I10884">
        <v>206</v>
      </c>
      <c r="J10884">
        <v>18</v>
      </c>
      <c r="K10884" t="s">
        <v>21245</v>
      </c>
      <c r="L10884" t="s">
        <v>2143</v>
      </c>
    </row>
    <row r="10885" spans="1:12" x14ac:dyDescent="0.25">
      <c r="A10885">
        <v>44511</v>
      </c>
      <c r="B10885" t="s">
        <v>17434</v>
      </c>
      <c r="C10885" t="s">
        <v>17435</v>
      </c>
      <c r="D10885">
        <v>3.64</v>
      </c>
      <c r="E10885" t="s">
        <v>37294</v>
      </c>
      <c r="F10885">
        <v>9780300095241</v>
      </c>
      <c r="G10885" t="s">
        <v>20</v>
      </c>
      <c r="H10885">
        <v>240</v>
      </c>
      <c r="I10885">
        <v>466</v>
      </c>
      <c r="J10885">
        <v>48</v>
      </c>
      <c r="K10885" t="s">
        <v>26823</v>
      </c>
      <c r="L10885" t="s">
        <v>1575</v>
      </c>
    </row>
    <row r="10886" spans="1:12" x14ac:dyDescent="0.25">
      <c r="A10886">
        <v>44513</v>
      </c>
      <c r="B10886" t="s">
        <v>17436</v>
      </c>
      <c r="C10886" t="s">
        <v>3276</v>
      </c>
      <c r="D10886">
        <v>4.3499999999999996</v>
      </c>
      <c r="E10886" t="s">
        <v>37295</v>
      </c>
      <c r="F10886">
        <v>9780880291231</v>
      </c>
      <c r="G10886" t="s">
        <v>11</v>
      </c>
      <c r="H10886">
        <v>681</v>
      </c>
      <c r="I10886">
        <v>2276</v>
      </c>
      <c r="J10886">
        <v>170</v>
      </c>
      <c r="K10886" t="s">
        <v>37296</v>
      </c>
      <c r="L10886" t="s">
        <v>195</v>
      </c>
    </row>
    <row r="10887" spans="1:12" x14ac:dyDescent="0.25">
      <c r="A10887">
        <v>44514</v>
      </c>
      <c r="B10887" t="s">
        <v>17437</v>
      </c>
      <c r="C10887" t="s">
        <v>17435</v>
      </c>
      <c r="D10887">
        <v>3.63</v>
      </c>
      <c r="E10887" t="s">
        <v>37297</v>
      </c>
      <c r="F10887">
        <v>9780226134345</v>
      </c>
      <c r="G10887" t="s">
        <v>435</v>
      </c>
      <c r="H10887">
        <v>200</v>
      </c>
      <c r="I10887">
        <v>88</v>
      </c>
      <c r="J10887">
        <v>8</v>
      </c>
      <c r="K10887" t="s">
        <v>20484</v>
      </c>
      <c r="L10887" t="s">
        <v>654</v>
      </c>
    </row>
    <row r="10888" spans="1:12" x14ac:dyDescent="0.25">
      <c r="A10888">
        <v>44520</v>
      </c>
      <c r="B10888" t="s">
        <v>15957</v>
      </c>
      <c r="C10888" t="s">
        <v>37298</v>
      </c>
      <c r="D10888">
        <v>4.3099999999999996</v>
      </c>
      <c r="E10888" t="s">
        <v>37299</v>
      </c>
      <c r="F10888">
        <v>9780060582548</v>
      </c>
      <c r="G10888" t="s">
        <v>11</v>
      </c>
      <c r="H10888">
        <v>5</v>
      </c>
      <c r="I10888">
        <v>56</v>
      </c>
      <c r="J10888">
        <v>18</v>
      </c>
      <c r="K10888" t="s">
        <v>18919</v>
      </c>
      <c r="L10888" t="s">
        <v>37300</v>
      </c>
    </row>
    <row r="10889" spans="1:12" x14ac:dyDescent="0.25">
      <c r="A10889">
        <v>44521</v>
      </c>
      <c r="B10889" t="s">
        <v>17438</v>
      </c>
      <c r="C10889" t="s">
        <v>3276</v>
      </c>
      <c r="D10889">
        <v>4.0999999999999996</v>
      </c>
      <c r="E10889" t="s">
        <v>37301</v>
      </c>
      <c r="F10889">
        <v>9780140018325</v>
      </c>
      <c r="G10889" t="s">
        <v>11</v>
      </c>
      <c r="H10889">
        <v>231</v>
      </c>
      <c r="I10889">
        <v>5961</v>
      </c>
      <c r="J10889">
        <v>347</v>
      </c>
      <c r="K10889" t="s">
        <v>37302</v>
      </c>
      <c r="L10889" t="s">
        <v>189</v>
      </c>
    </row>
    <row r="10890" spans="1:12" x14ac:dyDescent="0.25">
      <c r="A10890">
        <v>44524</v>
      </c>
      <c r="B10890" t="s">
        <v>17439</v>
      </c>
      <c r="C10890" t="s">
        <v>17440</v>
      </c>
      <c r="D10890">
        <v>3.62</v>
      </c>
      <c r="E10890" t="s">
        <v>37303</v>
      </c>
      <c r="F10890">
        <v>9780156001991</v>
      </c>
      <c r="G10890" t="s">
        <v>11</v>
      </c>
      <c r="H10890">
        <v>336</v>
      </c>
      <c r="I10890">
        <v>221</v>
      </c>
      <c r="J10890">
        <v>26</v>
      </c>
      <c r="K10890" t="s">
        <v>29317</v>
      </c>
      <c r="L10890" t="s">
        <v>543</v>
      </c>
    </row>
    <row r="10891" spans="1:12" x14ac:dyDescent="0.25">
      <c r="A10891">
        <v>44528</v>
      </c>
      <c r="B10891" t="s">
        <v>15957</v>
      </c>
      <c r="C10891" t="s">
        <v>37304</v>
      </c>
      <c r="D10891">
        <v>4.3099999999999996</v>
      </c>
      <c r="E10891" t="s">
        <v>37305</v>
      </c>
      <c r="F10891">
        <v>9780141805627</v>
      </c>
      <c r="G10891" t="s">
        <v>11</v>
      </c>
      <c r="H10891">
        <v>1</v>
      </c>
      <c r="I10891">
        <v>6</v>
      </c>
      <c r="J10891">
        <v>0</v>
      </c>
      <c r="K10891" t="s">
        <v>27379</v>
      </c>
      <c r="L10891" t="s">
        <v>17442</v>
      </c>
    </row>
    <row r="10892" spans="1:12" x14ac:dyDescent="0.25">
      <c r="A10892">
        <v>44529</v>
      </c>
      <c r="B10892" t="s">
        <v>37306</v>
      </c>
      <c r="C10892" t="s">
        <v>3276</v>
      </c>
      <c r="D10892">
        <v>4.13</v>
      </c>
      <c r="E10892" t="s">
        <v>37307</v>
      </c>
      <c r="F10892">
        <v>9780141805610</v>
      </c>
      <c r="G10892" t="s">
        <v>435</v>
      </c>
      <c r="H10892">
        <v>4</v>
      </c>
      <c r="I10892">
        <v>11</v>
      </c>
      <c r="J10892">
        <v>2</v>
      </c>
      <c r="K10892" t="s">
        <v>23633</v>
      </c>
      <c r="L10892" t="s">
        <v>255</v>
      </c>
    </row>
    <row r="10893" spans="1:12" x14ac:dyDescent="0.25">
      <c r="A10893">
        <v>44531</v>
      </c>
      <c r="B10893" t="s">
        <v>37308</v>
      </c>
      <c r="C10893" t="s">
        <v>3276</v>
      </c>
      <c r="D10893">
        <v>3.95</v>
      </c>
      <c r="E10893" t="s">
        <v>37309</v>
      </c>
      <c r="F10893">
        <v>9780141805641</v>
      </c>
      <c r="G10893" t="s">
        <v>11</v>
      </c>
      <c r="H10893">
        <v>4</v>
      </c>
      <c r="I10893">
        <v>25</v>
      </c>
      <c r="J10893">
        <v>1</v>
      </c>
      <c r="K10893" t="s">
        <v>23633</v>
      </c>
      <c r="L10893" t="s">
        <v>255</v>
      </c>
    </row>
    <row r="10894" spans="1:12" x14ac:dyDescent="0.25">
      <c r="A10894">
        <v>44533</v>
      </c>
      <c r="B10894" t="s">
        <v>17443</v>
      </c>
      <c r="C10894" t="s">
        <v>17444</v>
      </c>
      <c r="D10894">
        <v>3.59</v>
      </c>
      <c r="E10894" t="s">
        <v>37310</v>
      </c>
      <c r="F10894">
        <v>9781555834531</v>
      </c>
      <c r="G10894" t="s">
        <v>11</v>
      </c>
      <c r="H10894">
        <v>309</v>
      </c>
      <c r="I10894">
        <v>1895</v>
      </c>
      <c r="J10894">
        <v>170</v>
      </c>
      <c r="K10894" t="s">
        <v>20087</v>
      </c>
      <c r="L10894" t="s">
        <v>17445</v>
      </c>
    </row>
    <row r="10895" spans="1:12" x14ac:dyDescent="0.25">
      <c r="A10895">
        <v>44535</v>
      </c>
      <c r="B10895" t="s">
        <v>17446</v>
      </c>
      <c r="C10895" t="s">
        <v>17444</v>
      </c>
      <c r="D10895">
        <v>3.41</v>
      </c>
      <c r="E10895" t="s">
        <v>37311</v>
      </c>
      <c r="F10895">
        <v>9780151012978</v>
      </c>
      <c r="G10895" t="s">
        <v>11</v>
      </c>
      <c r="H10895">
        <v>336</v>
      </c>
      <c r="I10895">
        <v>3032</v>
      </c>
      <c r="J10895">
        <v>309</v>
      </c>
      <c r="K10895" t="s">
        <v>20611</v>
      </c>
      <c r="L10895" t="s">
        <v>47</v>
      </c>
    </row>
    <row r="10896" spans="1:12" x14ac:dyDescent="0.25">
      <c r="A10896">
        <v>44536</v>
      </c>
      <c r="B10896" t="s">
        <v>17447</v>
      </c>
      <c r="C10896" t="s">
        <v>17444</v>
      </c>
      <c r="D10896">
        <v>3.49</v>
      </c>
      <c r="E10896" t="s">
        <v>37312</v>
      </c>
      <c r="F10896">
        <v>9780156032612</v>
      </c>
      <c r="G10896" t="s">
        <v>11</v>
      </c>
      <c r="H10896">
        <v>288</v>
      </c>
      <c r="I10896">
        <v>14</v>
      </c>
      <c r="J10896">
        <v>2</v>
      </c>
      <c r="K10896" t="s">
        <v>20611</v>
      </c>
      <c r="L10896" t="s">
        <v>543</v>
      </c>
    </row>
    <row r="10897" spans="1:12" x14ac:dyDescent="0.25">
      <c r="A10897">
        <v>44537</v>
      </c>
      <c r="B10897" t="s">
        <v>17448</v>
      </c>
      <c r="C10897" t="s">
        <v>17444</v>
      </c>
      <c r="D10897">
        <v>3.89</v>
      </c>
      <c r="E10897" t="s">
        <v>37313</v>
      </c>
      <c r="F10897">
        <v>9780064407724</v>
      </c>
      <c r="G10897" t="s">
        <v>11</v>
      </c>
      <c r="H10897">
        <v>228</v>
      </c>
      <c r="I10897">
        <v>6097</v>
      </c>
      <c r="J10897">
        <v>592</v>
      </c>
      <c r="K10897" t="s">
        <v>37314</v>
      </c>
      <c r="L10897" t="s">
        <v>1633</v>
      </c>
    </row>
    <row r="10898" spans="1:12" x14ac:dyDescent="0.25">
      <c r="A10898">
        <v>44538</v>
      </c>
      <c r="B10898" t="s">
        <v>17449</v>
      </c>
      <c r="C10898" t="s">
        <v>17444</v>
      </c>
      <c r="D10898">
        <v>3.5</v>
      </c>
      <c r="E10898" t="s">
        <v>37315</v>
      </c>
      <c r="F10898">
        <v>9780156032643</v>
      </c>
      <c r="G10898" t="s">
        <v>11</v>
      </c>
      <c r="H10898">
        <v>672</v>
      </c>
      <c r="I10898">
        <v>1883</v>
      </c>
      <c r="J10898">
        <v>185</v>
      </c>
      <c r="K10898" t="s">
        <v>37316</v>
      </c>
      <c r="L10898" t="s">
        <v>543</v>
      </c>
    </row>
    <row r="10899" spans="1:12" x14ac:dyDescent="0.25">
      <c r="A10899">
        <v>44539</v>
      </c>
      <c r="B10899" t="s">
        <v>17450</v>
      </c>
      <c r="C10899" t="s">
        <v>17444</v>
      </c>
      <c r="D10899">
        <v>3.59</v>
      </c>
      <c r="E10899" t="s">
        <v>37317</v>
      </c>
      <c r="F10899">
        <v>9781555837235</v>
      </c>
      <c r="G10899" t="s">
        <v>11</v>
      </c>
      <c r="H10899">
        <v>240</v>
      </c>
      <c r="I10899">
        <v>1565</v>
      </c>
      <c r="J10899">
        <v>97</v>
      </c>
      <c r="K10899" t="s">
        <v>22934</v>
      </c>
      <c r="L10899" t="s">
        <v>17445</v>
      </c>
    </row>
    <row r="10900" spans="1:12" x14ac:dyDescent="0.25">
      <c r="A10900">
        <v>44540</v>
      </c>
      <c r="B10900" t="s">
        <v>17451</v>
      </c>
      <c r="C10900" t="s">
        <v>17444</v>
      </c>
      <c r="D10900">
        <v>3.88</v>
      </c>
      <c r="E10900" t="s">
        <v>37318</v>
      </c>
      <c r="F10900">
        <v>9780231109253</v>
      </c>
      <c r="G10900" t="s">
        <v>20</v>
      </c>
      <c r="H10900">
        <v>256</v>
      </c>
      <c r="I10900">
        <v>68</v>
      </c>
      <c r="J10900">
        <v>4</v>
      </c>
      <c r="K10900" t="s">
        <v>19939</v>
      </c>
      <c r="L10900" t="s">
        <v>3881</v>
      </c>
    </row>
    <row r="10901" spans="1:12" x14ac:dyDescent="0.25">
      <c r="A10901">
        <v>44541</v>
      </c>
      <c r="B10901" t="s">
        <v>17452</v>
      </c>
      <c r="C10901" t="s">
        <v>17444</v>
      </c>
      <c r="D10901">
        <v>3.62</v>
      </c>
      <c r="E10901" t="s">
        <v>37319</v>
      </c>
      <c r="F10901">
        <v>9780241136829</v>
      </c>
      <c r="G10901" t="s">
        <v>11</v>
      </c>
      <c r="H10901">
        <v>256</v>
      </c>
      <c r="I10901">
        <v>24</v>
      </c>
      <c r="J10901">
        <v>3</v>
      </c>
      <c r="K10901" t="s">
        <v>37320</v>
      </c>
      <c r="L10901" t="s">
        <v>17453</v>
      </c>
    </row>
    <row r="10902" spans="1:12" x14ac:dyDescent="0.25">
      <c r="A10902">
        <v>44542</v>
      </c>
      <c r="B10902" t="s">
        <v>17454</v>
      </c>
      <c r="C10902" t="s">
        <v>17444</v>
      </c>
      <c r="D10902">
        <v>3.65</v>
      </c>
      <c r="E10902" t="s">
        <v>37321</v>
      </c>
      <c r="F10902">
        <v>9781841190495</v>
      </c>
      <c r="G10902" t="s">
        <v>11</v>
      </c>
      <c r="H10902">
        <v>512</v>
      </c>
      <c r="I10902">
        <v>7</v>
      </c>
      <c r="J10902">
        <v>1</v>
      </c>
      <c r="K10902" t="s">
        <v>37322</v>
      </c>
      <c r="L10902" t="s">
        <v>17455</v>
      </c>
    </row>
    <row r="10903" spans="1:12" x14ac:dyDescent="0.25">
      <c r="A10903">
        <v>44543</v>
      </c>
      <c r="B10903" t="s">
        <v>17456</v>
      </c>
      <c r="C10903" t="s">
        <v>17444</v>
      </c>
      <c r="D10903">
        <v>3.71</v>
      </c>
      <c r="E10903" t="s">
        <v>37323</v>
      </c>
      <c r="F10903">
        <v>9780156007474</v>
      </c>
      <c r="G10903" t="s">
        <v>11</v>
      </c>
      <c r="H10903">
        <v>410</v>
      </c>
      <c r="I10903">
        <v>12551</v>
      </c>
      <c r="J10903">
        <v>1251</v>
      </c>
      <c r="K10903" t="s">
        <v>18027</v>
      </c>
      <c r="L10903" t="s">
        <v>543</v>
      </c>
    </row>
    <row r="10904" spans="1:12" x14ac:dyDescent="0.25">
      <c r="A10904">
        <v>44545</v>
      </c>
      <c r="B10904" t="s">
        <v>17457</v>
      </c>
      <c r="C10904" t="s">
        <v>37324</v>
      </c>
      <c r="D10904">
        <v>3.55</v>
      </c>
      <c r="E10904" t="s">
        <v>37325</v>
      </c>
      <c r="F10904">
        <v>9781899791668</v>
      </c>
      <c r="G10904" t="s">
        <v>20</v>
      </c>
      <c r="H10904">
        <v>152</v>
      </c>
      <c r="I10904">
        <v>50</v>
      </c>
      <c r="J10904">
        <v>4</v>
      </c>
      <c r="K10904" t="s">
        <v>18511</v>
      </c>
      <c r="L10904" t="s">
        <v>17459</v>
      </c>
    </row>
    <row r="10905" spans="1:12" x14ac:dyDescent="0.25">
      <c r="A10905">
        <v>44559</v>
      </c>
      <c r="B10905" t="s">
        <v>17460</v>
      </c>
      <c r="C10905" t="s">
        <v>37326</v>
      </c>
      <c r="D10905">
        <v>3.95</v>
      </c>
      <c r="E10905" t="s">
        <v>37327</v>
      </c>
      <c r="F10905">
        <v>9780060997021</v>
      </c>
      <c r="G10905" t="s">
        <v>11</v>
      </c>
      <c r="H10905">
        <v>432</v>
      </c>
      <c r="I10905">
        <v>10129</v>
      </c>
      <c r="J10905">
        <v>306</v>
      </c>
      <c r="K10905" t="s">
        <v>37328</v>
      </c>
      <c r="L10905" t="s">
        <v>223</v>
      </c>
    </row>
    <row r="10906" spans="1:12" x14ac:dyDescent="0.25">
      <c r="A10906">
        <v>44567</v>
      </c>
      <c r="B10906" t="s">
        <v>17462</v>
      </c>
      <c r="C10906" t="s">
        <v>2437</v>
      </c>
      <c r="D10906">
        <v>3.9</v>
      </c>
      <c r="E10906" t="s">
        <v>37329</v>
      </c>
      <c r="F10906">
        <v>9780307343123</v>
      </c>
      <c r="G10906" t="s">
        <v>228</v>
      </c>
      <c r="H10906">
        <v>352</v>
      </c>
      <c r="I10906">
        <v>8</v>
      </c>
      <c r="J10906">
        <v>0</v>
      </c>
      <c r="K10906" t="s">
        <v>18187</v>
      </c>
      <c r="L10906" t="s">
        <v>3484</v>
      </c>
    </row>
    <row r="10907" spans="1:12" x14ac:dyDescent="0.25">
      <c r="A10907">
        <v>44574</v>
      </c>
      <c r="B10907" t="s">
        <v>13240</v>
      </c>
      <c r="C10907" t="s">
        <v>3987</v>
      </c>
      <c r="D10907">
        <v>3.47</v>
      </c>
      <c r="E10907" t="s">
        <v>37330</v>
      </c>
      <c r="F10907">
        <v>9780812521351</v>
      </c>
      <c r="G10907" t="s">
        <v>11</v>
      </c>
      <c r="H10907">
        <v>261</v>
      </c>
      <c r="I10907">
        <v>32</v>
      </c>
      <c r="J10907">
        <v>5</v>
      </c>
      <c r="K10907" t="s">
        <v>37331</v>
      </c>
      <c r="L10907" t="s">
        <v>141</v>
      </c>
    </row>
    <row r="10908" spans="1:12" x14ac:dyDescent="0.25">
      <c r="A10908">
        <v>44585</v>
      </c>
      <c r="B10908" t="s">
        <v>37332</v>
      </c>
      <c r="C10908" t="s">
        <v>37333</v>
      </c>
      <c r="D10908">
        <v>3.6</v>
      </c>
      <c r="E10908" t="s">
        <v>37334</v>
      </c>
      <c r="F10908">
        <v>9780618554591</v>
      </c>
      <c r="G10908" t="s">
        <v>20</v>
      </c>
      <c r="H10908">
        <v>32</v>
      </c>
      <c r="I10908">
        <v>89</v>
      </c>
      <c r="J10908">
        <v>17</v>
      </c>
      <c r="K10908" t="s">
        <v>33296</v>
      </c>
      <c r="L10908" t="s">
        <v>6145</v>
      </c>
    </row>
    <row r="10909" spans="1:12" x14ac:dyDescent="0.25">
      <c r="A10909">
        <v>44595</v>
      </c>
      <c r="B10909" t="s">
        <v>17463</v>
      </c>
      <c r="C10909" t="s">
        <v>17464</v>
      </c>
      <c r="D10909">
        <v>3.58</v>
      </c>
      <c r="E10909" t="s">
        <v>37335</v>
      </c>
      <c r="F10909">
        <v>9780140818031</v>
      </c>
      <c r="G10909" t="s">
        <v>20</v>
      </c>
      <c r="H10909">
        <v>168</v>
      </c>
      <c r="I10909">
        <v>878</v>
      </c>
      <c r="J10909">
        <v>79</v>
      </c>
      <c r="K10909" t="s">
        <v>21856</v>
      </c>
      <c r="L10909" t="s">
        <v>185</v>
      </c>
    </row>
    <row r="10910" spans="1:12" x14ac:dyDescent="0.25">
      <c r="A10910">
        <v>44597</v>
      </c>
      <c r="B10910" t="s">
        <v>17463</v>
      </c>
      <c r="C10910" t="s">
        <v>17464</v>
      </c>
      <c r="D10910">
        <v>3.58</v>
      </c>
      <c r="E10910" t="s">
        <v>37336</v>
      </c>
      <c r="F10910">
        <v>9780140274219</v>
      </c>
      <c r="G10910" t="s">
        <v>11</v>
      </c>
      <c r="H10910">
        <v>160</v>
      </c>
      <c r="I10910">
        <v>21384</v>
      </c>
      <c r="J10910">
        <v>1386</v>
      </c>
      <c r="K10910" t="s">
        <v>22847</v>
      </c>
      <c r="L10910" t="s">
        <v>189</v>
      </c>
    </row>
    <row r="10911" spans="1:12" x14ac:dyDescent="0.25">
      <c r="A10911">
        <v>44612</v>
      </c>
      <c r="B10911" t="s">
        <v>17465</v>
      </c>
      <c r="C10911" t="s">
        <v>37337</v>
      </c>
      <c r="D10911">
        <v>4.0599999999999996</v>
      </c>
      <c r="E10911" t="s">
        <v>37338</v>
      </c>
      <c r="F10911">
        <v>9780786704545</v>
      </c>
      <c r="G10911" t="s">
        <v>11</v>
      </c>
      <c r="H10911">
        <v>416</v>
      </c>
      <c r="I10911">
        <v>73</v>
      </c>
      <c r="J10911">
        <v>5</v>
      </c>
      <c r="K10911" t="s">
        <v>32885</v>
      </c>
      <c r="L10911" t="s">
        <v>5257</v>
      </c>
    </row>
    <row r="10912" spans="1:12" x14ac:dyDescent="0.25">
      <c r="A10912">
        <v>44613</v>
      </c>
      <c r="B10912" t="s">
        <v>17467</v>
      </c>
      <c r="C10912" t="s">
        <v>37339</v>
      </c>
      <c r="D10912">
        <v>4.34</v>
      </c>
      <c r="E10912" t="s">
        <v>37340</v>
      </c>
      <c r="F10912">
        <v>9780701125592</v>
      </c>
      <c r="G10912" t="s">
        <v>11</v>
      </c>
      <c r="H10912">
        <v>3400</v>
      </c>
      <c r="I10912">
        <v>6</v>
      </c>
      <c r="J10912">
        <v>1</v>
      </c>
      <c r="K10912" t="s">
        <v>37341</v>
      </c>
      <c r="L10912" t="s">
        <v>3165</v>
      </c>
    </row>
    <row r="10913" spans="1:12" x14ac:dyDescent="0.25">
      <c r="A10913">
        <v>44617</v>
      </c>
      <c r="B10913" t="s">
        <v>17469</v>
      </c>
      <c r="C10913" t="s">
        <v>17470</v>
      </c>
      <c r="D10913">
        <v>4.2</v>
      </c>
      <c r="E10913" t="s">
        <v>37342</v>
      </c>
      <c r="F10913">
        <v>9780310330516</v>
      </c>
      <c r="G10913" t="s">
        <v>20</v>
      </c>
      <c r="H10913">
        <v>336</v>
      </c>
      <c r="I10913">
        <v>293</v>
      </c>
      <c r="J10913">
        <v>32</v>
      </c>
      <c r="K10913" t="s">
        <v>19774</v>
      </c>
      <c r="L10913" t="s">
        <v>5414</v>
      </c>
    </row>
    <row r="10914" spans="1:12" x14ac:dyDescent="0.25">
      <c r="A10914">
        <v>44621</v>
      </c>
      <c r="B10914" t="s">
        <v>37343</v>
      </c>
      <c r="C10914" t="s">
        <v>31412</v>
      </c>
      <c r="D10914">
        <v>4.09</v>
      </c>
      <c r="E10914" t="s">
        <v>37344</v>
      </c>
      <c r="F10914">
        <v>9781586212230</v>
      </c>
      <c r="G10914" t="s">
        <v>20</v>
      </c>
      <c r="H10914">
        <v>3</v>
      </c>
      <c r="I10914">
        <v>308</v>
      </c>
      <c r="J10914">
        <v>62</v>
      </c>
      <c r="K10914" t="s">
        <v>18058</v>
      </c>
      <c r="L10914" t="s">
        <v>1364</v>
      </c>
    </row>
    <row r="10915" spans="1:12" x14ac:dyDescent="0.25">
      <c r="A10915">
        <v>44628</v>
      </c>
      <c r="B10915" t="s">
        <v>17471</v>
      </c>
      <c r="C10915" t="s">
        <v>17472</v>
      </c>
      <c r="D10915">
        <v>4.17</v>
      </c>
      <c r="E10915" t="s">
        <v>37345</v>
      </c>
      <c r="F10915">
        <v>9780618446711</v>
      </c>
      <c r="G10915" t="s">
        <v>1619</v>
      </c>
      <c r="H10915">
        <v>233</v>
      </c>
      <c r="I10915">
        <v>5106</v>
      </c>
      <c r="J10915">
        <v>155</v>
      </c>
      <c r="K10915" t="s">
        <v>30814</v>
      </c>
      <c r="L10915" t="s">
        <v>543</v>
      </c>
    </row>
    <row r="10916" spans="1:12" x14ac:dyDescent="0.25">
      <c r="A10916">
        <v>44630</v>
      </c>
      <c r="B10916" t="s">
        <v>17473</v>
      </c>
      <c r="C10916" t="s">
        <v>669</v>
      </c>
      <c r="D10916">
        <v>3.64</v>
      </c>
      <c r="E10916" t="s">
        <v>37346</v>
      </c>
      <c r="F10916">
        <v>9780451190147</v>
      </c>
      <c r="G10916" t="s">
        <v>11</v>
      </c>
      <c r="H10916">
        <v>448</v>
      </c>
      <c r="I10916">
        <v>472</v>
      </c>
      <c r="J10916">
        <v>36</v>
      </c>
      <c r="K10916" t="s">
        <v>20087</v>
      </c>
      <c r="L10916" t="s">
        <v>187</v>
      </c>
    </row>
    <row r="10917" spans="1:12" x14ac:dyDescent="0.25">
      <c r="A10917">
        <v>44634</v>
      </c>
      <c r="B10917" t="s">
        <v>17474</v>
      </c>
      <c r="C10917" t="s">
        <v>17475</v>
      </c>
      <c r="D10917">
        <v>3.58</v>
      </c>
      <c r="E10917" t="s">
        <v>37347</v>
      </c>
      <c r="F10917">
        <v>9780767922081</v>
      </c>
      <c r="G10917" t="s">
        <v>11</v>
      </c>
      <c r="H10917">
        <v>320</v>
      </c>
      <c r="I10917">
        <v>241</v>
      </c>
      <c r="J10917">
        <v>30</v>
      </c>
      <c r="K10917" t="s">
        <v>24288</v>
      </c>
      <c r="L10917" t="s">
        <v>1385</v>
      </c>
    </row>
    <row r="10918" spans="1:12" x14ac:dyDescent="0.25">
      <c r="A10918">
        <v>44644</v>
      </c>
      <c r="B10918" t="s">
        <v>17476</v>
      </c>
      <c r="C10918" t="s">
        <v>1337</v>
      </c>
      <c r="D10918">
        <v>4.0999999999999996</v>
      </c>
      <c r="E10918" t="s">
        <v>37348</v>
      </c>
      <c r="F10918">
        <v>9780671792800</v>
      </c>
      <c r="G10918" t="s">
        <v>11</v>
      </c>
      <c r="H10918">
        <v>336</v>
      </c>
      <c r="I10918">
        <v>15003</v>
      </c>
      <c r="J10918">
        <v>140</v>
      </c>
      <c r="K10918" t="s">
        <v>19583</v>
      </c>
      <c r="L10918" t="s">
        <v>1338</v>
      </c>
    </row>
    <row r="10919" spans="1:12" x14ac:dyDescent="0.25">
      <c r="A10919">
        <v>44649</v>
      </c>
      <c r="B10919" t="s">
        <v>17477</v>
      </c>
      <c r="C10919" t="s">
        <v>1337</v>
      </c>
      <c r="D10919">
        <v>4.16</v>
      </c>
      <c r="E10919" t="s">
        <v>37349</v>
      </c>
      <c r="F10919">
        <v>9781400083411</v>
      </c>
      <c r="G10919" t="s">
        <v>228</v>
      </c>
      <c r="H10919">
        <v>412</v>
      </c>
      <c r="I10919">
        <v>7</v>
      </c>
      <c r="J10919">
        <v>0</v>
      </c>
      <c r="K10919" t="s">
        <v>17910</v>
      </c>
      <c r="L10919" t="s">
        <v>17478</v>
      </c>
    </row>
    <row r="10920" spans="1:12" x14ac:dyDescent="0.25">
      <c r="A10920">
        <v>44652</v>
      </c>
      <c r="B10920" t="s">
        <v>17479</v>
      </c>
      <c r="C10920" t="s">
        <v>17480</v>
      </c>
      <c r="D10920">
        <v>4.0999999999999996</v>
      </c>
      <c r="E10920" t="s">
        <v>37350</v>
      </c>
      <c r="F10920">
        <v>9781590385814</v>
      </c>
      <c r="G10920" t="s">
        <v>11</v>
      </c>
      <c r="H10920">
        <v>351</v>
      </c>
      <c r="I10920">
        <v>117341</v>
      </c>
      <c r="J10920">
        <v>8718</v>
      </c>
      <c r="K10920" t="s">
        <v>18517</v>
      </c>
      <c r="L10920" t="s">
        <v>13237</v>
      </c>
    </row>
    <row r="10921" spans="1:12" x14ac:dyDescent="0.25">
      <c r="A10921">
        <v>44684</v>
      </c>
      <c r="B10921" t="s">
        <v>17481</v>
      </c>
      <c r="C10921" t="s">
        <v>8735</v>
      </c>
      <c r="D10921">
        <v>4.1399999999999997</v>
      </c>
      <c r="E10921" t="s">
        <v>37351</v>
      </c>
      <c r="F10921">
        <v>9780552148085</v>
      </c>
      <c r="G10921" t="s">
        <v>11</v>
      </c>
      <c r="H10921">
        <v>447</v>
      </c>
      <c r="I10921">
        <v>453</v>
      </c>
      <c r="J10921">
        <v>20</v>
      </c>
      <c r="K10921" t="s">
        <v>20340</v>
      </c>
      <c r="L10921" t="s">
        <v>17482</v>
      </c>
    </row>
    <row r="10922" spans="1:12" x14ac:dyDescent="0.25">
      <c r="A10922">
        <v>44685</v>
      </c>
      <c r="B10922" t="s">
        <v>17483</v>
      </c>
      <c r="C10922" t="s">
        <v>8735</v>
      </c>
      <c r="D10922">
        <v>4.16</v>
      </c>
      <c r="E10922" t="s">
        <v>37352</v>
      </c>
      <c r="F10922">
        <v>9780552148108</v>
      </c>
      <c r="G10922" t="s">
        <v>11</v>
      </c>
      <c r="H10922">
        <v>443</v>
      </c>
      <c r="I10922">
        <v>434</v>
      </c>
      <c r="J10922">
        <v>12</v>
      </c>
      <c r="K10922" t="s">
        <v>37353</v>
      </c>
      <c r="L10922" t="s">
        <v>3530</v>
      </c>
    </row>
    <row r="10923" spans="1:12" x14ac:dyDescent="0.25">
      <c r="A10923">
        <v>44705</v>
      </c>
      <c r="B10923" t="s">
        <v>37354</v>
      </c>
      <c r="C10923" t="s">
        <v>37355</v>
      </c>
      <c r="D10923">
        <v>0</v>
      </c>
      <c r="E10923" t="s">
        <v>37356</v>
      </c>
      <c r="F10923">
        <v>9780886840495</v>
      </c>
      <c r="G10923" t="s">
        <v>11</v>
      </c>
      <c r="H10923">
        <v>60</v>
      </c>
      <c r="I10923">
        <v>0</v>
      </c>
      <c r="J10923">
        <v>0</v>
      </c>
      <c r="K10923" t="s">
        <v>20354</v>
      </c>
      <c r="L10923" t="s">
        <v>37357</v>
      </c>
    </row>
    <row r="10924" spans="1:12" x14ac:dyDescent="0.25">
      <c r="A10924">
        <v>44734</v>
      </c>
      <c r="B10924" t="s">
        <v>17484</v>
      </c>
      <c r="C10924" t="s">
        <v>18445</v>
      </c>
      <c r="D10924">
        <v>4.58</v>
      </c>
      <c r="E10924" t="s">
        <v>37358</v>
      </c>
      <c r="F10924">
        <v>9781421503196</v>
      </c>
      <c r="G10924" t="s">
        <v>11</v>
      </c>
      <c r="H10924">
        <v>200</v>
      </c>
      <c r="I10924">
        <v>10052</v>
      </c>
      <c r="J10924">
        <v>201</v>
      </c>
      <c r="K10924" t="s">
        <v>23991</v>
      </c>
      <c r="L10924" t="s">
        <v>584</v>
      </c>
    </row>
    <row r="10925" spans="1:12" x14ac:dyDescent="0.25">
      <c r="A10925">
        <v>44735</v>
      </c>
      <c r="B10925" t="s">
        <v>17485</v>
      </c>
      <c r="C10925" t="s">
        <v>17486</v>
      </c>
      <c r="D10925">
        <v>4.24</v>
      </c>
      <c r="E10925" t="s">
        <v>37359</v>
      </c>
      <c r="F10925">
        <v>9780881792065</v>
      </c>
      <c r="G10925" t="s">
        <v>20</v>
      </c>
      <c r="H10925">
        <v>352</v>
      </c>
      <c r="I10925">
        <v>7564</v>
      </c>
      <c r="J10925">
        <v>206</v>
      </c>
      <c r="K10925" t="s">
        <v>36921</v>
      </c>
      <c r="L10925" t="s">
        <v>17487</v>
      </c>
    </row>
    <row r="10926" spans="1:12" x14ac:dyDescent="0.25">
      <c r="A10926">
        <v>44737</v>
      </c>
      <c r="B10926" t="s">
        <v>17488</v>
      </c>
      <c r="C10926" t="s">
        <v>17489</v>
      </c>
      <c r="D10926">
        <v>3.21</v>
      </c>
      <c r="E10926" t="s">
        <v>37360</v>
      </c>
      <c r="F10926">
        <v>9780618772452</v>
      </c>
      <c r="G10926" t="s">
        <v>20</v>
      </c>
      <c r="H10926">
        <v>177</v>
      </c>
      <c r="I10926">
        <v>14</v>
      </c>
      <c r="J10926">
        <v>3</v>
      </c>
      <c r="K10926" t="s">
        <v>22199</v>
      </c>
      <c r="L10926" t="s">
        <v>47</v>
      </c>
    </row>
    <row r="10927" spans="1:12" x14ac:dyDescent="0.25">
      <c r="A10927">
        <v>44739</v>
      </c>
      <c r="B10927" t="s">
        <v>17490</v>
      </c>
      <c r="C10927" t="s">
        <v>17491</v>
      </c>
      <c r="D10927">
        <v>4.04</v>
      </c>
      <c r="E10927" t="s">
        <v>37361</v>
      </c>
      <c r="F10927">
        <v>9781401881542</v>
      </c>
      <c r="G10927" t="s">
        <v>20</v>
      </c>
      <c r="H10927">
        <v>403</v>
      </c>
      <c r="I10927">
        <v>147</v>
      </c>
      <c r="J10927">
        <v>12</v>
      </c>
      <c r="K10927" t="s">
        <v>37362</v>
      </c>
      <c r="L10927" t="s">
        <v>17492</v>
      </c>
    </row>
    <row r="10928" spans="1:12" x14ac:dyDescent="0.25">
      <c r="A10928">
        <v>44748</v>
      </c>
      <c r="B10928" t="s">
        <v>37363</v>
      </c>
      <c r="C10928" t="s">
        <v>17494</v>
      </c>
      <c r="D10928">
        <v>3.85</v>
      </c>
      <c r="E10928" t="s">
        <v>37364</v>
      </c>
      <c r="F10928">
        <v>9780449210840</v>
      </c>
      <c r="G10928" t="s">
        <v>11</v>
      </c>
      <c r="H10928">
        <v>0</v>
      </c>
      <c r="I10928">
        <v>21</v>
      </c>
      <c r="J10928">
        <v>1</v>
      </c>
      <c r="K10928" t="s">
        <v>37365</v>
      </c>
      <c r="L10928" t="s">
        <v>80</v>
      </c>
    </row>
    <row r="10929" spans="1:12" x14ac:dyDescent="0.25">
      <c r="A10929">
        <v>44749</v>
      </c>
      <c r="B10929" t="s">
        <v>17493</v>
      </c>
      <c r="C10929" t="s">
        <v>17494</v>
      </c>
      <c r="D10929">
        <v>3.82</v>
      </c>
      <c r="E10929" t="s">
        <v>37366</v>
      </c>
      <c r="F10929">
        <v>9780449212967</v>
      </c>
      <c r="G10929" t="s">
        <v>11</v>
      </c>
      <c r="H10929">
        <v>396</v>
      </c>
      <c r="I10929">
        <v>1873</v>
      </c>
      <c r="J10929">
        <v>34</v>
      </c>
      <c r="K10929" t="s">
        <v>37367</v>
      </c>
      <c r="L10929" t="s">
        <v>80</v>
      </c>
    </row>
    <row r="10930" spans="1:12" x14ac:dyDescent="0.25">
      <c r="A10930">
        <v>44758</v>
      </c>
      <c r="B10930" t="s">
        <v>17495</v>
      </c>
      <c r="C10930" t="s">
        <v>17494</v>
      </c>
      <c r="D10930">
        <v>3.82</v>
      </c>
      <c r="E10930" t="s">
        <v>37368</v>
      </c>
      <c r="F10930">
        <v>9780449215487</v>
      </c>
      <c r="G10930" t="s">
        <v>11</v>
      </c>
      <c r="H10930">
        <v>373</v>
      </c>
      <c r="I10930">
        <v>2261</v>
      </c>
      <c r="J10930">
        <v>47</v>
      </c>
      <c r="K10930" t="s">
        <v>37369</v>
      </c>
      <c r="L10930" t="s">
        <v>80</v>
      </c>
    </row>
    <row r="10931" spans="1:12" x14ac:dyDescent="0.25">
      <c r="A10931">
        <v>44759</v>
      </c>
      <c r="B10931" t="s">
        <v>17496</v>
      </c>
      <c r="C10931" t="s">
        <v>17494</v>
      </c>
      <c r="D10931">
        <v>3.76</v>
      </c>
      <c r="E10931" t="s">
        <v>37370</v>
      </c>
      <c r="F10931">
        <v>9780449200681</v>
      </c>
      <c r="G10931" t="s">
        <v>11</v>
      </c>
      <c r="H10931">
        <v>304</v>
      </c>
      <c r="I10931">
        <v>15</v>
      </c>
      <c r="J10931">
        <v>1</v>
      </c>
      <c r="K10931" t="s">
        <v>37371</v>
      </c>
      <c r="L10931" t="s">
        <v>6035</v>
      </c>
    </row>
    <row r="10932" spans="1:12" x14ac:dyDescent="0.25">
      <c r="A10932">
        <v>44766</v>
      </c>
      <c r="B10932" t="s">
        <v>17497</v>
      </c>
      <c r="C10932" t="s">
        <v>5080</v>
      </c>
      <c r="D10932">
        <v>4.1500000000000004</v>
      </c>
      <c r="E10932" t="s">
        <v>37372</v>
      </c>
      <c r="F10932">
        <v>9780440224044</v>
      </c>
      <c r="G10932" t="s">
        <v>20</v>
      </c>
      <c r="H10932">
        <v>387</v>
      </c>
      <c r="I10932">
        <v>5467</v>
      </c>
      <c r="J10932">
        <v>246</v>
      </c>
      <c r="K10932" t="s">
        <v>20388</v>
      </c>
      <c r="L10932" t="s">
        <v>1615</v>
      </c>
    </row>
    <row r="10933" spans="1:12" x14ac:dyDescent="0.25">
      <c r="A10933">
        <v>44781</v>
      </c>
      <c r="B10933" t="s">
        <v>17498</v>
      </c>
      <c r="C10933" t="s">
        <v>17499</v>
      </c>
      <c r="D10933">
        <v>4.01</v>
      </c>
      <c r="E10933" t="s">
        <v>37373</v>
      </c>
      <c r="F10933">
        <v>9780802139702</v>
      </c>
      <c r="G10933" t="s">
        <v>20</v>
      </c>
      <c r="H10933">
        <v>240</v>
      </c>
      <c r="I10933">
        <v>2762</v>
      </c>
      <c r="J10933">
        <v>180</v>
      </c>
      <c r="K10933" t="s">
        <v>19137</v>
      </c>
      <c r="L10933" t="s">
        <v>261</v>
      </c>
    </row>
    <row r="10934" spans="1:12" x14ac:dyDescent="0.25">
      <c r="A10934">
        <v>44783</v>
      </c>
      <c r="B10934" t="s">
        <v>17500</v>
      </c>
      <c r="C10934" t="s">
        <v>17501</v>
      </c>
      <c r="D10934">
        <v>4.12</v>
      </c>
      <c r="E10934" t="s">
        <v>37374</v>
      </c>
      <c r="F10934">
        <v>9780451211576</v>
      </c>
      <c r="G10934" t="s">
        <v>11</v>
      </c>
      <c r="H10934">
        <v>421</v>
      </c>
      <c r="I10934">
        <v>8031</v>
      </c>
      <c r="J10934">
        <v>618</v>
      </c>
      <c r="K10934" t="s">
        <v>18180</v>
      </c>
      <c r="L10934" t="s">
        <v>1287</v>
      </c>
    </row>
    <row r="10935" spans="1:12" x14ac:dyDescent="0.25">
      <c r="A10935">
        <v>44787</v>
      </c>
      <c r="B10935" t="s">
        <v>37375</v>
      </c>
      <c r="C10935" t="s">
        <v>37376</v>
      </c>
      <c r="D10935">
        <v>3.87</v>
      </c>
      <c r="E10935" t="s">
        <v>37377</v>
      </c>
      <c r="F10935">
        <v>9780679832690</v>
      </c>
      <c r="G10935" t="s">
        <v>11</v>
      </c>
      <c r="H10935">
        <v>32</v>
      </c>
      <c r="I10935">
        <v>169</v>
      </c>
      <c r="J10935">
        <v>16</v>
      </c>
      <c r="K10935" t="s">
        <v>37378</v>
      </c>
      <c r="L10935" t="s">
        <v>2900</v>
      </c>
    </row>
    <row r="10936" spans="1:12" x14ac:dyDescent="0.25">
      <c r="A10936">
        <v>44790</v>
      </c>
      <c r="B10936" t="s">
        <v>17502</v>
      </c>
      <c r="C10936" t="s">
        <v>17503</v>
      </c>
      <c r="D10936">
        <v>4.13</v>
      </c>
      <c r="E10936" t="s">
        <v>37379</v>
      </c>
      <c r="F10936">
        <v>9780964366565</v>
      </c>
      <c r="G10936" t="s">
        <v>228</v>
      </c>
      <c r="H10936">
        <v>255</v>
      </c>
      <c r="I10936">
        <v>15</v>
      </c>
      <c r="J10936">
        <v>0</v>
      </c>
      <c r="K10936" t="s">
        <v>19561</v>
      </c>
      <c r="L10936" t="s">
        <v>17504</v>
      </c>
    </row>
    <row r="10937" spans="1:12" x14ac:dyDescent="0.25">
      <c r="A10937">
        <v>44795</v>
      </c>
      <c r="B10937" t="s">
        <v>17505</v>
      </c>
      <c r="C10937" t="s">
        <v>13175</v>
      </c>
      <c r="D10937">
        <v>4.13</v>
      </c>
      <c r="E10937" t="s">
        <v>37380</v>
      </c>
      <c r="F10937">
        <v>9780099284765</v>
      </c>
      <c r="G10937" t="s">
        <v>11</v>
      </c>
      <c r="H10937">
        <v>215</v>
      </c>
      <c r="I10937">
        <v>447</v>
      </c>
      <c r="J10937">
        <v>53</v>
      </c>
      <c r="K10937" t="s">
        <v>18748</v>
      </c>
      <c r="L10937" t="s">
        <v>1478</v>
      </c>
    </row>
    <row r="10938" spans="1:12" x14ac:dyDescent="0.25">
      <c r="A10938">
        <v>44801</v>
      </c>
      <c r="B10938" t="s">
        <v>17506</v>
      </c>
      <c r="C10938" t="s">
        <v>2803</v>
      </c>
      <c r="D10938">
        <v>4.18</v>
      </c>
      <c r="E10938" t="s">
        <v>37381</v>
      </c>
      <c r="F10938">
        <v>9788484034346</v>
      </c>
      <c r="G10938" t="s">
        <v>228</v>
      </c>
      <c r="H10938">
        <v>192</v>
      </c>
      <c r="I10938">
        <v>13</v>
      </c>
      <c r="J10938">
        <v>2</v>
      </c>
      <c r="K10938" t="s">
        <v>17788</v>
      </c>
      <c r="L10938" t="s">
        <v>4198</v>
      </c>
    </row>
    <row r="10939" spans="1:12" x14ac:dyDescent="0.25">
      <c r="A10939">
        <v>44815</v>
      </c>
      <c r="B10939" t="s">
        <v>17507</v>
      </c>
      <c r="C10939" t="s">
        <v>14785</v>
      </c>
      <c r="D10939">
        <v>3.92</v>
      </c>
      <c r="E10939" t="s">
        <v>37382</v>
      </c>
      <c r="F10939">
        <v>9782035882134</v>
      </c>
      <c r="G10939" t="s">
        <v>102</v>
      </c>
      <c r="H10939">
        <v>432</v>
      </c>
      <c r="I10939">
        <v>4</v>
      </c>
      <c r="J10939">
        <v>0</v>
      </c>
      <c r="K10939" t="s">
        <v>18350</v>
      </c>
      <c r="L10939" t="s">
        <v>17508</v>
      </c>
    </row>
    <row r="10940" spans="1:12" x14ac:dyDescent="0.25">
      <c r="A10940">
        <v>44816</v>
      </c>
      <c r="B10940" t="s">
        <v>17509</v>
      </c>
      <c r="C10940" t="s">
        <v>17510</v>
      </c>
      <c r="D10940">
        <v>3.2</v>
      </c>
      <c r="E10940" t="s">
        <v>37383</v>
      </c>
      <c r="F10940">
        <v>9780312288013</v>
      </c>
      <c r="G10940" t="s">
        <v>11</v>
      </c>
      <c r="H10940">
        <v>240</v>
      </c>
      <c r="I10940">
        <v>207</v>
      </c>
      <c r="J10940">
        <v>28</v>
      </c>
      <c r="K10940" t="s">
        <v>18430</v>
      </c>
      <c r="L10940" t="s">
        <v>252</v>
      </c>
    </row>
    <row r="10941" spans="1:12" x14ac:dyDescent="0.25">
      <c r="A10941">
        <v>44821</v>
      </c>
      <c r="B10941" t="s">
        <v>17511</v>
      </c>
      <c r="C10941" t="s">
        <v>6333</v>
      </c>
      <c r="D10941">
        <v>3.96</v>
      </c>
      <c r="E10941" t="s">
        <v>37384</v>
      </c>
      <c r="F10941">
        <v>9780312977672</v>
      </c>
      <c r="G10941" t="s">
        <v>11</v>
      </c>
      <c r="H10941">
        <v>338</v>
      </c>
      <c r="I10941">
        <v>755</v>
      </c>
      <c r="J10941">
        <v>52</v>
      </c>
      <c r="K10941" t="s">
        <v>24469</v>
      </c>
      <c r="L10941" t="s">
        <v>17512</v>
      </c>
    </row>
    <row r="10942" spans="1:12" x14ac:dyDescent="0.25">
      <c r="A10942">
        <v>44824</v>
      </c>
      <c r="B10942" t="s">
        <v>17513</v>
      </c>
      <c r="C10942" t="s">
        <v>17514</v>
      </c>
      <c r="D10942">
        <v>4.03</v>
      </c>
      <c r="E10942" t="s">
        <v>37385</v>
      </c>
      <c r="F10942">
        <v>9780520234413</v>
      </c>
      <c r="G10942" t="s">
        <v>11</v>
      </c>
      <c r="H10942">
        <v>304</v>
      </c>
      <c r="I10942">
        <v>35</v>
      </c>
      <c r="J10942">
        <v>6</v>
      </c>
      <c r="K10942" t="s">
        <v>19079</v>
      </c>
      <c r="L10942" t="s">
        <v>1035</v>
      </c>
    </row>
    <row r="10943" spans="1:12" x14ac:dyDescent="0.25">
      <c r="A10943">
        <v>44826</v>
      </c>
      <c r="B10943" t="s">
        <v>17515</v>
      </c>
      <c r="C10943" t="s">
        <v>15515</v>
      </c>
      <c r="D10943">
        <v>4.7</v>
      </c>
      <c r="E10943" t="s">
        <v>37386</v>
      </c>
      <c r="F10943">
        <v>9780312643065</v>
      </c>
      <c r="G10943" t="s">
        <v>11</v>
      </c>
      <c r="H10943">
        <v>712</v>
      </c>
      <c r="I10943">
        <v>404</v>
      </c>
      <c r="J10943">
        <v>30</v>
      </c>
      <c r="K10943" t="s">
        <v>37387</v>
      </c>
      <c r="L10943" t="s">
        <v>1941</v>
      </c>
    </row>
    <row r="10944" spans="1:12" x14ac:dyDescent="0.25">
      <c r="A10944">
        <v>44836</v>
      </c>
      <c r="B10944" t="s">
        <v>17516</v>
      </c>
      <c r="C10944" t="s">
        <v>17517</v>
      </c>
      <c r="D10944">
        <v>3.27</v>
      </c>
      <c r="E10944" t="s">
        <v>37388</v>
      </c>
      <c r="F10944">
        <v>9781580012515</v>
      </c>
      <c r="G10944" t="s">
        <v>11</v>
      </c>
      <c r="H10944">
        <v>664</v>
      </c>
      <c r="I10944">
        <v>11</v>
      </c>
      <c r="J10944">
        <v>1</v>
      </c>
      <c r="K10944" t="s">
        <v>30826</v>
      </c>
      <c r="L10944" t="s">
        <v>17518</v>
      </c>
    </row>
    <row r="10945" spans="1:12" x14ac:dyDescent="0.25">
      <c r="A10945">
        <v>44841</v>
      </c>
      <c r="B10945" t="s">
        <v>17519</v>
      </c>
      <c r="C10945" t="s">
        <v>37389</v>
      </c>
      <c r="D10945">
        <v>3.4</v>
      </c>
      <c r="E10945" t="s">
        <v>37390</v>
      </c>
      <c r="F10945">
        <v>9780679729969</v>
      </c>
      <c r="G10945" t="s">
        <v>11</v>
      </c>
      <c r="H10945">
        <v>151</v>
      </c>
      <c r="I10945">
        <v>820</v>
      </c>
      <c r="J10945">
        <v>33</v>
      </c>
      <c r="K10945" t="s">
        <v>37391</v>
      </c>
      <c r="L10945" t="s">
        <v>367</v>
      </c>
    </row>
    <row r="10946" spans="1:12" x14ac:dyDescent="0.25">
      <c r="A10946">
        <v>44849</v>
      </c>
      <c r="B10946" t="s">
        <v>37392</v>
      </c>
      <c r="C10946" t="s">
        <v>37393</v>
      </c>
      <c r="D10946">
        <v>4.67</v>
      </c>
      <c r="E10946" t="s">
        <v>37394</v>
      </c>
      <c r="F10946">
        <v>9781561587384</v>
      </c>
      <c r="G10946" t="s">
        <v>11</v>
      </c>
      <c r="H10946">
        <v>29</v>
      </c>
      <c r="I10946">
        <v>3</v>
      </c>
      <c r="J10946">
        <v>0</v>
      </c>
      <c r="K10946" t="s">
        <v>23565</v>
      </c>
      <c r="L10946" t="s">
        <v>4922</v>
      </c>
    </row>
    <row r="10947" spans="1:12" x14ac:dyDescent="0.25">
      <c r="A10947">
        <v>44851</v>
      </c>
      <c r="B10947" t="s">
        <v>17521</v>
      </c>
      <c r="C10947" t="s">
        <v>17517</v>
      </c>
      <c r="D10947">
        <v>3.62</v>
      </c>
      <c r="E10947" t="s">
        <v>37395</v>
      </c>
      <c r="F10947">
        <v>9781892395566</v>
      </c>
      <c r="G10947" t="s">
        <v>11</v>
      </c>
      <c r="H10947">
        <v>656</v>
      </c>
      <c r="I10947">
        <v>15</v>
      </c>
      <c r="J10947">
        <v>2</v>
      </c>
      <c r="K10947" t="s">
        <v>37396</v>
      </c>
      <c r="L10947" t="s">
        <v>17518</v>
      </c>
    </row>
    <row r="10948" spans="1:12" x14ac:dyDescent="0.25">
      <c r="A10948">
        <v>44865</v>
      </c>
      <c r="B10948" t="s">
        <v>7857</v>
      </c>
      <c r="C10948" t="s">
        <v>37397</v>
      </c>
      <c r="D10948">
        <v>3.87</v>
      </c>
      <c r="E10948" t="s">
        <v>37398</v>
      </c>
      <c r="F10948">
        <v>9780199203611</v>
      </c>
      <c r="G10948" t="s">
        <v>11</v>
      </c>
      <c r="H10948">
        <v>768</v>
      </c>
      <c r="I10948">
        <v>213</v>
      </c>
      <c r="J10948">
        <v>8</v>
      </c>
      <c r="K10948" t="s">
        <v>19150</v>
      </c>
      <c r="L10948" t="s">
        <v>470</v>
      </c>
    </row>
    <row r="10949" spans="1:12" x14ac:dyDescent="0.25">
      <c r="A10949">
        <v>44866</v>
      </c>
      <c r="B10949" t="s">
        <v>17523</v>
      </c>
      <c r="C10949" t="s">
        <v>37399</v>
      </c>
      <c r="D10949">
        <v>3.97</v>
      </c>
      <c r="E10949" t="s">
        <v>37400</v>
      </c>
      <c r="F10949">
        <v>9780395051566</v>
      </c>
      <c r="G10949" t="s">
        <v>11</v>
      </c>
      <c r="H10949">
        <v>512</v>
      </c>
      <c r="I10949">
        <v>93</v>
      </c>
      <c r="J10949">
        <v>5</v>
      </c>
      <c r="K10949" t="s">
        <v>37401</v>
      </c>
      <c r="L10949" t="s">
        <v>1392</v>
      </c>
    </row>
    <row r="10950" spans="1:12" x14ac:dyDescent="0.25">
      <c r="A10950">
        <v>44877</v>
      </c>
      <c r="B10950" t="s">
        <v>17525</v>
      </c>
      <c r="C10950" t="s">
        <v>17526</v>
      </c>
      <c r="D10950">
        <v>4.0599999999999996</v>
      </c>
      <c r="E10950" t="s">
        <v>37402</v>
      </c>
      <c r="F10950">
        <v>9781401850685</v>
      </c>
      <c r="G10950" t="s">
        <v>11</v>
      </c>
      <c r="H10950">
        <v>452</v>
      </c>
      <c r="I10950">
        <v>2</v>
      </c>
      <c r="J10950">
        <v>0</v>
      </c>
      <c r="K10950" t="s">
        <v>18430</v>
      </c>
      <c r="L10950" t="s">
        <v>6927</v>
      </c>
    </row>
    <row r="10951" spans="1:12" x14ac:dyDescent="0.25">
      <c r="A10951">
        <v>44879</v>
      </c>
      <c r="B10951" t="s">
        <v>17527</v>
      </c>
      <c r="C10951" t="s">
        <v>37403</v>
      </c>
      <c r="D10951">
        <v>3.82</v>
      </c>
      <c r="E10951" t="s">
        <v>37404</v>
      </c>
      <c r="F10951">
        <v>9781423600763</v>
      </c>
      <c r="G10951" t="s">
        <v>20</v>
      </c>
      <c r="H10951">
        <v>192</v>
      </c>
      <c r="I10951">
        <v>114</v>
      </c>
      <c r="J10951">
        <v>17</v>
      </c>
      <c r="K10951" t="s">
        <v>19627</v>
      </c>
      <c r="L10951" t="s">
        <v>5254</v>
      </c>
    </row>
    <row r="10952" spans="1:12" x14ac:dyDescent="0.25">
      <c r="A10952">
        <v>44881</v>
      </c>
      <c r="B10952" t="s">
        <v>17529</v>
      </c>
      <c r="C10952" t="s">
        <v>8999</v>
      </c>
      <c r="D10952">
        <v>3.63</v>
      </c>
      <c r="E10952" t="s">
        <v>37405</v>
      </c>
      <c r="F10952">
        <v>9780385732598</v>
      </c>
      <c r="G10952" t="s">
        <v>11</v>
      </c>
      <c r="H10952">
        <v>200</v>
      </c>
      <c r="I10952">
        <v>5889</v>
      </c>
      <c r="J10952">
        <v>693</v>
      </c>
      <c r="K10952" t="s">
        <v>18011</v>
      </c>
      <c r="L10952" t="s">
        <v>60</v>
      </c>
    </row>
    <row r="10953" spans="1:12" x14ac:dyDescent="0.25">
      <c r="A10953">
        <v>44882</v>
      </c>
      <c r="B10953" t="s">
        <v>17530</v>
      </c>
      <c r="C10953" t="s">
        <v>17531</v>
      </c>
      <c r="D10953">
        <v>4.3899999999999997</v>
      </c>
      <c r="E10953" t="s">
        <v>37406</v>
      </c>
      <c r="F10953">
        <v>9780735611313</v>
      </c>
      <c r="G10953" t="s">
        <v>11</v>
      </c>
      <c r="H10953">
        <v>400</v>
      </c>
      <c r="I10953">
        <v>4919</v>
      </c>
      <c r="J10953">
        <v>418</v>
      </c>
      <c r="K10953" t="s">
        <v>37407</v>
      </c>
      <c r="L10953" t="s">
        <v>2579</v>
      </c>
    </row>
    <row r="10954" spans="1:12" x14ac:dyDescent="0.25">
      <c r="A10954">
        <v>44883</v>
      </c>
      <c r="B10954" t="s">
        <v>17532</v>
      </c>
      <c r="C10954" t="s">
        <v>17533</v>
      </c>
      <c r="D10954">
        <v>3.51</v>
      </c>
      <c r="E10954" t="s">
        <v>37408</v>
      </c>
      <c r="F10954">
        <v>9780974811826</v>
      </c>
      <c r="G10954" t="s">
        <v>11</v>
      </c>
      <c r="H10954">
        <v>625</v>
      </c>
      <c r="I10954">
        <v>81</v>
      </c>
      <c r="J10954">
        <v>16</v>
      </c>
      <c r="K10954" t="s">
        <v>23837</v>
      </c>
      <c r="L10954" t="s">
        <v>17534</v>
      </c>
    </row>
    <row r="10955" spans="1:12" x14ac:dyDescent="0.25">
      <c r="A10955">
        <v>44891</v>
      </c>
      <c r="B10955" t="s">
        <v>17535</v>
      </c>
      <c r="C10955" t="s">
        <v>17536</v>
      </c>
      <c r="D10955">
        <v>3.92</v>
      </c>
      <c r="E10955" t="s">
        <v>37409</v>
      </c>
      <c r="F10955">
        <v>9780571219315</v>
      </c>
      <c r="G10955" t="s">
        <v>11</v>
      </c>
      <c r="H10955">
        <v>462</v>
      </c>
      <c r="I10955">
        <v>2209</v>
      </c>
      <c r="J10955">
        <v>176</v>
      </c>
      <c r="K10955" t="s">
        <v>37410</v>
      </c>
      <c r="L10955" t="s">
        <v>3336</v>
      </c>
    </row>
    <row r="10956" spans="1:12" x14ac:dyDescent="0.25">
      <c r="A10956">
        <v>44896</v>
      </c>
      <c r="B10956" t="s">
        <v>17537</v>
      </c>
      <c r="C10956" t="s">
        <v>17538</v>
      </c>
      <c r="D10956">
        <v>3.97</v>
      </c>
      <c r="E10956" t="s">
        <v>37411</v>
      </c>
      <c r="F10956">
        <v>9780060586904</v>
      </c>
      <c r="G10956" t="s">
        <v>11</v>
      </c>
      <c r="H10956">
        <v>352</v>
      </c>
      <c r="I10956">
        <v>263</v>
      </c>
      <c r="J10956">
        <v>13</v>
      </c>
      <c r="K10956" t="s">
        <v>19627</v>
      </c>
      <c r="L10956" t="s">
        <v>3958</v>
      </c>
    </row>
    <row r="10957" spans="1:12" x14ac:dyDescent="0.25">
      <c r="A10957">
        <v>44898</v>
      </c>
      <c r="B10957" t="s">
        <v>17539</v>
      </c>
      <c r="C10957" t="s">
        <v>37412</v>
      </c>
      <c r="D10957">
        <v>4.16</v>
      </c>
      <c r="E10957" t="s">
        <v>37413</v>
      </c>
      <c r="F10957">
        <v>9780517566091</v>
      </c>
      <c r="G10957" t="s">
        <v>11</v>
      </c>
      <c r="H10957">
        <v>178</v>
      </c>
      <c r="I10957">
        <v>255</v>
      </c>
      <c r="J10957">
        <v>19</v>
      </c>
      <c r="K10957" t="s">
        <v>27834</v>
      </c>
      <c r="L10957" t="s">
        <v>29</v>
      </c>
    </row>
    <row r="10958" spans="1:12" x14ac:dyDescent="0.25">
      <c r="A10958">
        <v>44900</v>
      </c>
      <c r="B10958" t="s">
        <v>37414</v>
      </c>
      <c r="C10958" t="s">
        <v>37415</v>
      </c>
      <c r="D10958">
        <v>4.03</v>
      </c>
      <c r="E10958" t="s">
        <v>37416</v>
      </c>
      <c r="F10958">
        <v>9780802715401</v>
      </c>
      <c r="G10958" t="s">
        <v>11</v>
      </c>
      <c r="H10958">
        <v>58</v>
      </c>
      <c r="I10958">
        <v>136</v>
      </c>
      <c r="J10958">
        <v>12</v>
      </c>
      <c r="K10958" t="s">
        <v>18216</v>
      </c>
      <c r="L10958" t="s">
        <v>2178</v>
      </c>
    </row>
    <row r="10959" spans="1:12" x14ac:dyDescent="0.25">
      <c r="A10959">
        <v>44905</v>
      </c>
      <c r="B10959" t="s">
        <v>17541</v>
      </c>
      <c r="C10959" t="s">
        <v>17542</v>
      </c>
      <c r="D10959">
        <v>4.1900000000000004</v>
      </c>
      <c r="E10959" t="s">
        <v>37417</v>
      </c>
      <c r="F10959">
        <v>9781590303160</v>
      </c>
      <c r="G10959" t="s">
        <v>11</v>
      </c>
      <c r="H10959">
        <v>312</v>
      </c>
      <c r="I10959">
        <v>21673</v>
      </c>
      <c r="J10959">
        <v>1395</v>
      </c>
      <c r="K10959" t="s">
        <v>22226</v>
      </c>
      <c r="L10959" t="s">
        <v>17543</v>
      </c>
    </row>
    <row r="10960" spans="1:12" x14ac:dyDescent="0.25">
      <c r="A10960">
        <v>44906</v>
      </c>
      <c r="B10960" t="s">
        <v>17544</v>
      </c>
      <c r="C10960" t="s">
        <v>17545</v>
      </c>
      <c r="D10960">
        <v>4.28</v>
      </c>
      <c r="E10960" t="s">
        <v>37418</v>
      </c>
      <c r="F10960">
        <v>9780451205148</v>
      </c>
      <c r="G10960" t="s">
        <v>11</v>
      </c>
      <c r="H10960">
        <v>496</v>
      </c>
      <c r="I10960">
        <v>368</v>
      </c>
      <c r="J10960">
        <v>39</v>
      </c>
      <c r="K10960" t="s">
        <v>18031</v>
      </c>
      <c r="L10960" t="s">
        <v>187</v>
      </c>
    </row>
    <row r="10961" spans="1:12" x14ac:dyDescent="0.25">
      <c r="A10961">
        <v>44916</v>
      </c>
      <c r="B10961" t="s">
        <v>17546</v>
      </c>
      <c r="C10961" t="s">
        <v>37419</v>
      </c>
      <c r="D10961">
        <v>4.01</v>
      </c>
      <c r="E10961" t="s">
        <v>37420</v>
      </c>
      <c r="F10961">
        <v>9780735617223</v>
      </c>
      <c r="G10961" t="s">
        <v>20</v>
      </c>
      <c r="H10961">
        <v>768</v>
      </c>
      <c r="I10961">
        <v>328</v>
      </c>
      <c r="J10961">
        <v>10</v>
      </c>
      <c r="K10961" t="s">
        <v>37421</v>
      </c>
      <c r="L10961" t="s">
        <v>2579</v>
      </c>
    </row>
    <row r="10962" spans="1:12" x14ac:dyDescent="0.25">
      <c r="A10962">
        <v>44919</v>
      </c>
      <c r="B10962" t="s">
        <v>17548</v>
      </c>
      <c r="C10962" t="s">
        <v>17549</v>
      </c>
      <c r="D10962">
        <v>4.1399999999999997</v>
      </c>
      <c r="E10962" t="s">
        <v>37422</v>
      </c>
      <c r="F10962">
        <v>76092025986</v>
      </c>
      <c r="G10962" t="s">
        <v>11</v>
      </c>
      <c r="H10962">
        <v>464</v>
      </c>
      <c r="I10962">
        <v>3450</v>
      </c>
      <c r="J10962">
        <v>195</v>
      </c>
      <c r="K10962" t="s">
        <v>17788</v>
      </c>
      <c r="L10962" t="s">
        <v>737</v>
      </c>
    </row>
    <row r="10963" spans="1:12" x14ac:dyDescent="0.25">
      <c r="A10963">
        <v>44921</v>
      </c>
      <c r="B10963" t="s">
        <v>17550</v>
      </c>
      <c r="C10963" t="s">
        <v>17551</v>
      </c>
      <c r="D10963">
        <v>4.37</v>
      </c>
      <c r="E10963" t="s">
        <v>37423</v>
      </c>
      <c r="F10963">
        <v>9780838814604</v>
      </c>
      <c r="G10963" t="s">
        <v>11</v>
      </c>
      <c r="H10963">
        <v>99</v>
      </c>
      <c r="I10963">
        <v>89</v>
      </c>
      <c r="J10963">
        <v>10</v>
      </c>
      <c r="K10963" t="s">
        <v>18740</v>
      </c>
      <c r="L10963" t="s">
        <v>17552</v>
      </c>
    </row>
    <row r="10964" spans="1:12" x14ac:dyDescent="0.25">
      <c r="A10964">
        <v>44925</v>
      </c>
      <c r="B10964" t="s">
        <v>17553</v>
      </c>
      <c r="C10964" t="s">
        <v>17554</v>
      </c>
      <c r="D10964">
        <v>4.07</v>
      </c>
      <c r="E10964" t="s">
        <v>37424</v>
      </c>
      <c r="F10964">
        <v>9780553280814</v>
      </c>
      <c r="G10964" t="s">
        <v>11</v>
      </c>
      <c r="H10964">
        <v>208</v>
      </c>
      <c r="I10964">
        <v>2503</v>
      </c>
      <c r="J10964">
        <v>141</v>
      </c>
      <c r="K10964" t="s">
        <v>27903</v>
      </c>
      <c r="L10964" t="s">
        <v>453</v>
      </c>
    </row>
    <row r="10965" spans="1:12" x14ac:dyDescent="0.25">
      <c r="A10965">
        <v>44930</v>
      </c>
      <c r="B10965" t="s">
        <v>17555</v>
      </c>
      <c r="C10965" t="s">
        <v>17556</v>
      </c>
      <c r="D10965">
        <v>3.5</v>
      </c>
      <c r="E10965" t="s">
        <v>37425</v>
      </c>
      <c r="F10965">
        <v>9780385340359</v>
      </c>
      <c r="G10965" t="s">
        <v>20</v>
      </c>
      <c r="H10965">
        <v>760</v>
      </c>
      <c r="I10965">
        <v>3678</v>
      </c>
      <c r="J10965">
        <v>459</v>
      </c>
      <c r="K10965" t="s">
        <v>37426</v>
      </c>
      <c r="L10965" t="s">
        <v>564</v>
      </c>
    </row>
    <row r="10966" spans="1:12" x14ac:dyDescent="0.25">
      <c r="A10966">
        <v>44933</v>
      </c>
      <c r="B10966" t="s">
        <v>17557</v>
      </c>
      <c r="C10966" t="s">
        <v>17558</v>
      </c>
      <c r="D10966">
        <v>4.03</v>
      </c>
      <c r="E10966" t="s">
        <v>37427</v>
      </c>
      <c r="F10966">
        <v>9780500281338</v>
      </c>
      <c r="G10966" t="s">
        <v>11</v>
      </c>
      <c r="H10966">
        <v>304</v>
      </c>
      <c r="I10966">
        <v>402</v>
      </c>
      <c r="J10966">
        <v>42</v>
      </c>
      <c r="K10966" t="s">
        <v>18743</v>
      </c>
      <c r="L10966" t="s">
        <v>1600</v>
      </c>
    </row>
    <row r="10967" spans="1:12" x14ac:dyDescent="0.25">
      <c r="A10967">
        <v>44936</v>
      </c>
      <c r="B10967" t="s">
        <v>17559</v>
      </c>
      <c r="C10967" t="s">
        <v>37428</v>
      </c>
      <c r="D10967">
        <v>4.24</v>
      </c>
      <c r="E10967" t="s">
        <v>37429</v>
      </c>
      <c r="F10967">
        <v>9780201485677</v>
      </c>
      <c r="G10967" t="s">
        <v>11</v>
      </c>
      <c r="H10967">
        <v>431</v>
      </c>
      <c r="I10967">
        <v>6086</v>
      </c>
      <c r="J10967">
        <v>222</v>
      </c>
      <c r="K10967" t="s">
        <v>28831</v>
      </c>
      <c r="L10967" t="s">
        <v>2265</v>
      </c>
    </row>
    <row r="10968" spans="1:12" x14ac:dyDescent="0.25">
      <c r="A10968">
        <v>44941</v>
      </c>
      <c r="B10968" t="s">
        <v>17561</v>
      </c>
      <c r="C10968" t="s">
        <v>37430</v>
      </c>
      <c r="D10968">
        <v>4.01</v>
      </c>
      <c r="E10968" t="s">
        <v>37431</v>
      </c>
      <c r="F10968">
        <v>9780767900959</v>
      </c>
      <c r="G10968" t="s">
        <v>20</v>
      </c>
      <c r="H10968">
        <v>304</v>
      </c>
      <c r="I10968">
        <v>267</v>
      </c>
      <c r="J10968">
        <v>34</v>
      </c>
      <c r="K10968" t="s">
        <v>20434</v>
      </c>
      <c r="L10968" t="s">
        <v>3792</v>
      </c>
    </row>
    <row r="10969" spans="1:12" x14ac:dyDescent="0.25">
      <c r="A10969">
        <v>44949</v>
      </c>
      <c r="B10969" t="s">
        <v>17563</v>
      </c>
      <c r="C10969" t="s">
        <v>17564</v>
      </c>
      <c r="D10969">
        <v>3.92</v>
      </c>
      <c r="E10969" t="s">
        <v>37432</v>
      </c>
      <c r="F10969">
        <v>9781593270032</v>
      </c>
      <c r="G10969" t="s">
        <v>11</v>
      </c>
      <c r="H10969">
        <v>456</v>
      </c>
      <c r="I10969">
        <v>145</v>
      </c>
      <c r="J10969">
        <v>12</v>
      </c>
      <c r="K10969" t="s">
        <v>23817</v>
      </c>
      <c r="L10969" t="s">
        <v>17565</v>
      </c>
    </row>
    <row r="10970" spans="1:12" x14ac:dyDescent="0.25">
      <c r="A10970">
        <v>44950</v>
      </c>
      <c r="B10970" t="s">
        <v>17566</v>
      </c>
      <c r="C10970" t="s">
        <v>37433</v>
      </c>
      <c r="D10970">
        <v>4.04</v>
      </c>
      <c r="E10970" t="s">
        <v>37434</v>
      </c>
      <c r="F10970">
        <v>9780804831901</v>
      </c>
      <c r="G10970" t="s">
        <v>11</v>
      </c>
      <c r="H10970">
        <v>128</v>
      </c>
      <c r="I10970">
        <v>2274</v>
      </c>
      <c r="J10970">
        <v>87</v>
      </c>
      <c r="K10970" t="s">
        <v>26604</v>
      </c>
      <c r="L10970" t="s">
        <v>10963</v>
      </c>
    </row>
    <row r="10971" spans="1:12" x14ac:dyDescent="0.25">
      <c r="A10971">
        <v>44954</v>
      </c>
      <c r="B10971" t="s">
        <v>17568</v>
      </c>
      <c r="C10971" t="s">
        <v>17569</v>
      </c>
      <c r="D10971">
        <v>3.94</v>
      </c>
      <c r="E10971" t="s">
        <v>37435</v>
      </c>
      <c r="F10971">
        <v>9780465039135</v>
      </c>
      <c r="G10971" t="s">
        <v>11</v>
      </c>
      <c r="H10971">
        <v>320</v>
      </c>
      <c r="I10971">
        <v>212</v>
      </c>
      <c r="J10971">
        <v>12</v>
      </c>
      <c r="K10971" t="s">
        <v>37436</v>
      </c>
      <c r="L10971" t="s">
        <v>571</v>
      </c>
    </row>
    <row r="10972" spans="1:12" x14ac:dyDescent="0.25">
      <c r="A10972">
        <v>44958</v>
      </c>
      <c r="B10972" t="s">
        <v>17570</v>
      </c>
      <c r="C10972" t="s">
        <v>37437</v>
      </c>
      <c r="D10972">
        <v>4.3600000000000003</v>
      </c>
      <c r="E10972" t="s">
        <v>37438</v>
      </c>
      <c r="F10972">
        <v>9781902538341</v>
      </c>
      <c r="G10972" t="s">
        <v>11</v>
      </c>
      <c r="H10972">
        <v>128</v>
      </c>
      <c r="I10972">
        <v>22</v>
      </c>
      <c r="J10972">
        <v>3</v>
      </c>
      <c r="K10972" t="s">
        <v>17950</v>
      </c>
      <c r="L10972" t="s">
        <v>17572</v>
      </c>
    </row>
    <row r="10973" spans="1:12" x14ac:dyDescent="0.25">
      <c r="A10973">
        <v>44972</v>
      </c>
      <c r="B10973" t="s">
        <v>17573</v>
      </c>
      <c r="C10973" t="s">
        <v>17574</v>
      </c>
      <c r="D10973">
        <v>4.4800000000000004</v>
      </c>
      <c r="E10973" t="s">
        <v>37439</v>
      </c>
      <c r="F10973">
        <v>9780793536696</v>
      </c>
      <c r="G10973" t="s">
        <v>11</v>
      </c>
      <c r="H10973">
        <v>200</v>
      </c>
      <c r="I10973">
        <v>16</v>
      </c>
      <c r="J10973">
        <v>1</v>
      </c>
      <c r="K10973" t="s">
        <v>21569</v>
      </c>
      <c r="L10973" t="s">
        <v>14754</v>
      </c>
    </row>
    <row r="10974" spans="1:12" x14ac:dyDescent="0.25">
      <c r="A10974">
        <v>44976</v>
      </c>
      <c r="B10974" t="s">
        <v>17575</v>
      </c>
      <c r="C10974" t="s">
        <v>37440</v>
      </c>
      <c r="D10974">
        <v>3.6</v>
      </c>
      <c r="E10974" t="s">
        <v>37441</v>
      </c>
      <c r="F10974">
        <v>9780786229987</v>
      </c>
      <c r="G10974" t="s">
        <v>11</v>
      </c>
      <c r="H10974">
        <v>256</v>
      </c>
      <c r="I10974">
        <v>5</v>
      </c>
      <c r="J10974">
        <v>1</v>
      </c>
      <c r="K10974" t="s">
        <v>37442</v>
      </c>
      <c r="L10974" t="s">
        <v>17577</v>
      </c>
    </row>
    <row r="10975" spans="1:12" x14ac:dyDescent="0.25">
      <c r="A10975">
        <v>44979</v>
      </c>
      <c r="B10975" t="s">
        <v>1785</v>
      </c>
      <c r="C10975" t="s">
        <v>37443</v>
      </c>
      <c r="D10975">
        <v>3.96</v>
      </c>
      <c r="E10975" t="s">
        <v>37444</v>
      </c>
      <c r="F10975">
        <v>9780786168477</v>
      </c>
      <c r="G10975" t="s">
        <v>11</v>
      </c>
      <c r="H10975">
        <v>9</v>
      </c>
      <c r="I10975">
        <v>32</v>
      </c>
      <c r="J10975">
        <v>16</v>
      </c>
      <c r="K10975" t="s">
        <v>20531</v>
      </c>
      <c r="L10975" t="s">
        <v>1983</v>
      </c>
    </row>
    <row r="10976" spans="1:12" x14ac:dyDescent="0.25">
      <c r="A10976">
        <v>44982</v>
      </c>
      <c r="B10976" t="s">
        <v>17579</v>
      </c>
      <c r="C10976" t="s">
        <v>37445</v>
      </c>
      <c r="D10976">
        <v>4.22</v>
      </c>
      <c r="E10976" t="s">
        <v>37446</v>
      </c>
      <c r="F10976">
        <v>9780517091265</v>
      </c>
      <c r="G10976" t="s">
        <v>11</v>
      </c>
      <c r="H10976">
        <v>503</v>
      </c>
      <c r="I10976">
        <v>389</v>
      </c>
      <c r="J10976">
        <v>31</v>
      </c>
      <c r="K10976" t="s">
        <v>37447</v>
      </c>
      <c r="L10976" t="s">
        <v>25</v>
      </c>
    </row>
    <row r="10977" spans="1:12" x14ac:dyDescent="0.25">
      <c r="A10977">
        <v>44987</v>
      </c>
      <c r="B10977" t="s">
        <v>5061</v>
      </c>
      <c r="C10977" t="s">
        <v>14251</v>
      </c>
      <c r="D10977">
        <v>3.72</v>
      </c>
      <c r="E10977" t="s">
        <v>37448</v>
      </c>
      <c r="F10977">
        <v>9780486445083</v>
      </c>
      <c r="G10977" t="s">
        <v>11</v>
      </c>
      <c r="H10977">
        <v>240</v>
      </c>
      <c r="I10977">
        <v>159</v>
      </c>
      <c r="J10977">
        <v>19</v>
      </c>
      <c r="K10977" t="s">
        <v>18453</v>
      </c>
      <c r="L10977" t="s">
        <v>193</v>
      </c>
    </row>
    <row r="10978" spans="1:12" x14ac:dyDescent="0.25">
      <c r="A10978">
        <v>44988</v>
      </c>
      <c r="B10978" t="s">
        <v>5061</v>
      </c>
      <c r="C10978" t="s">
        <v>37449</v>
      </c>
      <c r="D10978">
        <v>3.72</v>
      </c>
      <c r="E10978" t="s">
        <v>37450</v>
      </c>
      <c r="F10978">
        <v>9780812971347</v>
      </c>
      <c r="G10978" t="s">
        <v>11</v>
      </c>
      <c r="H10978">
        <v>306</v>
      </c>
      <c r="I10978">
        <v>113</v>
      </c>
      <c r="J10978">
        <v>22</v>
      </c>
      <c r="K10978" t="s">
        <v>37451</v>
      </c>
      <c r="L10978" t="s">
        <v>1145</v>
      </c>
    </row>
    <row r="10979" spans="1:12" x14ac:dyDescent="0.25">
      <c r="A10979">
        <v>45000</v>
      </c>
      <c r="B10979" t="s">
        <v>17582</v>
      </c>
      <c r="C10979" t="s">
        <v>17583</v>
      </c>
      <c r="D10979">
        <v>4.1399999999999997</v>
      </c>
      <c r="E10979" t="s">
        <v>37452</v>
      </c>
      <c r="F10979">
        <v>9781400078677</v>
      </c>
      <c r="G10979" t="s">
        <v>11</v>
      </c>
      <c r="H10979">
        <v>384</v>
      </c>
      <c r="I10979">
        <v>6919</v>
      </c>
      <c r="J10979">
        <v>777</v>
      </c>
      <c r="K10979" t="s">
        <v>17868</v>
      </c>
      <c r="L10979" t="s">
        <v>107</v>
      </c>
    </row>
    <row r="10980" spans="1:12" x14ac:dyDescent="0.25">
      <c r="A10980">
        <v>45017</v>
      </c>
      <c r="B10980" t="s">
        <v>17584</v>
      </c>
      <c r="C10980" t="s">
        <v>17585</v>
      </c>
      <c r="D10980">
        <v>4.17</v>
      </c>
      <c r="E10980" t="s">
        <v>37453</v>
      </c>
      <c r="F10980">
        <v>9780761545644</v>
      </c>
      <c r="G10980" t="s">
        <v>11</v>
      </c>
      <c r="H10980">
        <v>144</v>
      </c>
      <c r="I10980">
        <v>6</v>
      </c>
      <c r="J10980">
        <v>0</v>
      </c>
      <c r="K10980" t="s">
        <v>23323</v>
      </c>
      <c r="L10980" t="s">
        <v>6329</v>
      </c>
    </row>
    <row r="10981" spans="1:12" x14ac:dyDescent="0.25">
      <c r="A10981">
        <v>45018</v>
      </c>
      <c r="B10981" t="s">
        <v>17586</v>
      </c>
      <c r="C10981" t="s">
        <v>6675</v>
      </c>
      <c r="D10981">
        <v>4.18</v>
      </c>
      <c r="E10981" t="s">
        <v>37454</v>
      </c>
      <c r="F10981">
        <v>9780671877781</v>
      </c>
      <c r="G10981" t="s">
        <v>11</v>
      </c>
      <c r="H10981">
        <v>712</v>
      </c>
      <c r="I10981">
        <v>1530</v>
      </c>
      <c r="J10981">
        <v>20</v>
      </c>
      <c r="K10981" t="s">
        <v>20784</v>
      </c>
      <c r="L10981" t="s">
        <v>6685</v>
      </c>
    </row>
    <row r="10982" spans="1:12" x14ac:dyDescent="0.25">
      <c r="A10982">
        <v>45019</v>
      </c>
      <c r="B10982" t="s">
        <v>17587</v>
      </c>
      <c r="C10982" t="s">
        <v>17588</v>
      </c>
      <c r="D10982">
        <v>3.91</v>
      </c>
      <c r="E10982" t="s">
        <v>37455</v>
      </c>
      <c r="F10982">
        <v>9781574881721</v>
      </c>
      <c r="G10982" t="s">
        <v>11</v>
      </c>
      <c r="H10982">
        <v>240</v>
      </c>
      <c r="I10982">
        <v>133</v>
      </c>
      <c r="J10982">
        <v>8</v>
      </c>
      <c r="K10982" t="s">
        <v>18114</v>
      </c>
      <c r="L10982" t="s">
        <v>14430</v>
      </c>
    </row>
    <row r="10983" spans="1:12" x14ac:dyDescent="0.25">
      <c r="A10983">
        <v>45020</v>
      </c>
      <c r="B10983" t="s">
        <v>17589</v>
      </c>
      <c r="C10983" t="s">
        <v>13687</v>
      </c>
      <c r="D10983">
        <v>3.76</v>
      </c>
      <c r="E10983" t="s">
        <v>37456</v>
      </c>
      <c r="F10983">
        <v>9780425206867</v>
      </c>
      <c r="G10983" t="s">
        <v>11</v>
      </c>
      <c r="H10983">
        <v>216</v>
      </c>
      <c r="I10983">
        <v>22721</v>
      </c>
      <c r="J10983">
        <v>1111</v>
      </c>
      <c r="K10983" t="s">
        <v>17800</v>
      </c>
      <c r="L10983" t="s">
        <v>2652</v>
      </c>
    </row>
    <row r="10984" spans="1:12" x14ac:dyDescent="0.25">
      <c r="A10984">
        <v>45025</v>
      </c>
      <c r="B10984" t="s">
        <v>17590</v>
      </c>
      <c r="C10984" t="s">
        <v>17591</v>
      </c>
      <c r="D10984">
        <v>3.96</v>
      </c>
      <c r="E10984" t="s">
        <v>37457</v>
      </c>
      <c r="F10984">
        <v>9780800614287</v>
      </c>
      <c r="G10984" t="s">
        <v>11</v>
      </c>
      <c r="H10984">
        <v>434</v>
      </c>
      <c r="I10984">
        <v>52</v>
      </c>
      <c r="J10984">
        <v>8</v>
      </c>
      <c r="K10984" t="s">
        <v>35180</v>
      </c>
      <c r="L10984" t="s">
        <v>4881</v>
      </c>
    </row>
    <row r="10985" spans="1:12" x14ac:dyDescent="0.25">
      <c r="A10985">
        <v>45030</v>
      </c>
      <c r="B10985" t="s">
        <v>17592</v>
      </c>
      <c r="C10985" t="s">
        <v>37458</v>
      </c>
      <c r="D10985">
        <v>3.95</v>
      </c>
      <c r="E10985" t="s">
        <v>37459</v>
      </c>
      <c r="F10985">
        <v>9781416532828</v>
      </c>
      <c r="G10985" t="s">
        <v>11</v>
      </c>
      <c r="H10985">
        <v>617</v>
      </c>
      <c r="I10985">
        <v>3016</v>
      </c>
      <c r="J10985">
        <v>30</v>
      </c>
      <c r="K10985" t="s">
        <v>20795</v>
      </c>
      <c r="L10985" t="s">
        <v>2876</v>
      </c>
    </row>
    <row r="10986" spans="1:12" x14ac:dyDescent="0.25">
      <c r="A10986">
        <v>45035</v>
      </c>
      <c r="B10986" t="s">
        <v>17594</v>
      </c>
      <c r="C10986" t="s">
        <v>37460</v>
      </c>
      <c r="D10986">
        <v>3.86</v>
      </c>
      <c r="E10986" t="s">
        <v>37461</v>
      </c>
      <c r="F10986">
        <v>9780192802644</v>
      </c>
      <c r="G10986" t="s">
        <v>11</v>
      </c>
      <c r="H10986">
        <v>418</v>
      </c>
      <c r="I10986">
        <v>1492</v>
      </c>
      <c r="J10986">
        <v>73</v>
      </c>
      <c r="K10986" t="s">
        <v>22077</v>
      </c>
      <c r="L10986" t="s">
        <v>470</v>
      </c>
    </row>
    <row r="10987" spans="1:12" x14ac:dyDescent="0.25">
      <c r="A10987">
        <v>45036</v>
      </c>
      <c r="B10987" t="s">
        <v>17596</v>
      </c>
      <c r="C10987" t="s">
        <v>17597</v>
      </c>
      <c r="D10987">
        <v>4.1500000000000004</v>
      </c>
      <c r="E10987" t="s">
        <v>37462</v>
      </c>
      <c r="F10987">
        <v>9780896583214</v>
      </c>
      <c r="G10987" t="s">
        <v>11</v>
      </c>
      <c r="H10987">
        <v>176</v>
      </c>
      <c r="I10987">
        <v>153</v>
      </c>
      <c r="J10987">
        <v>16</v>
      </c>
      <c r="K10987" t="s">
        <v>37463</v>
      </c>
      <c r="L10987" t="s">
        <v>9362</v>
      </c>
    </row>
    <row r="10988" spans="1:12" x14ac:dyDescent="0.25">
      <c r="A10988">
        <v>45037</v>
      </c>
      <c r="B10988" t="s">
        <v>17594</v>
      </c>
      <c r="C10988" t="s">
        <v>37464</v>
      </c>
      <c r="D10988">
        <v>3.86</v>
      </c>
      <c r="E10988" t="s">
        <v>37465</v>
      </c>
      <c r="F10988">
        <v>9780375757815</v>
      </c>
      <c r="G10988" t="s">
        <v>11</v>
      </c>
      <c r="H10988">
        <v>420</v>
      </c>
      <c r="I10988">
        <v>328</v>
      </c>
      <c r="J10988">
        <v>38</v>
      </c>
      <c r="K10988" t="s">
        <v>21847</v>
      </c>
      <c r="L10988" t="s">
        <v>1145</v>
      </c>
    </row>
    <row r="10989" spans="1:12" x14ac:dyDescent="0.25">
      <c r="A10989">
        <v>45041</v>
      </c>
      <c r="B10989" t="s">
        <v>17594</v>
      </c>
      <c r="C10989" t="s">
        <v>1133</v>
      </c>
      <c r="D10989">
        <v>3.86</v>
      </c>
      <c r="E10989" t="s">
        <v>37466</v>
      </c>
      <c r="F10989">
        <v>9780755331475</v>
      </c>
      <c r="G10989" t="s">
        <v>11</v>
      </c>
      <c r="H10989">
        <v>454</v>
      </c>
      <c r="I10989">
        <v>142</v>
      </c>
      <c r="J10989">
        <v>18</v>
      </c>
      <c r="K10989" t="s">
        <v>17878</v>
      </c>
      <c r="L10989" t="s">
        <v>6252</v>
      </c>
    </row>
    <row r="10990" spans="1:12" x14ac:dyDescent="0.25">
      <c r="A10990">
        <v>45046</v>
      </c>
      <c r="B10990" t="s">
        <v>17594</v>
      </c>
      <c r="C10990" t="s">
        <v>1133</v>
      </c>
      <c r="D10990">
        <v>3.86</v>
      </c>
      <c r="E10990" t="s">
        <v>37467</v>
      </c>
      <c r="F10990">
        <v>9780140620665</v>
      </c>
      <c r="G10990" t="s">
        <v>11</v>
      </c>
      <c r="H10990">
        <v>479</v>
      </c>
      <c r="I10990">
        <v>505</v>
      </c>
      <c r="J10990">
        <v>54</v>
      </c>
      <c r="K10990" t="s">
        <v>37468</v>
      </c>
      <c r="L10990" t="s">
        <v>341</v>
      </c>
    </row>
    <row r="10991" spans="1:12" x14ac:dyDescent="0.25">
      <c r="A10991">
        <v>45052</v>
      </c>
      <c r="B10991" t="s">
        <v>37469</v>
      </c>
      <c r="C10991" t="s">
        <v>37470</v>
      </c>
      <c r="D10991">
        <v>3.16</v>
      </c>
      <c r="E10991" t="s">
        <v>37471</v>
      </c>
      <c r="F10991">
        <v>9780762408283</v>
      </c>
      <c r="G10991" t="s">
        <v>11</v>
      </c>
      <c r="H10991">
        <v>40</v>
      </c>
      <c r="I10991">
        <v>14</v>
      </c>
      <c r="J10991">
        <v>1</v>
      </c>
      <c r="K10991" t="s">
        <v>36046</v>
      </c>
      <c r="L10991" t="s">
        <v>37472</v>
      </c>
    </row>
    <row r="10992" spans="1:12" x14ac:dyDescent="0.25">
      <c r="A10992">
        <v>45054</v>
      </c>
      <c r="B10992" t="s">
        <v>37473</v>
      </c>
      <c r="C10992" t="s">
        <v>37470</v>
      </c>
      <c r="D10992">
        <v>3.16</v>
      </c>
      <c r="E10992" t="s">
        <v>37474</v>
      </c>
      <c r="F10992">
        <v>9781561381487</v>
      </c>
      <c r="G10992" t="s">
        <v>11</v>
      </c>
      <c r="H10992">
        <v>96</v>
      </c>
      <c r="I10992">
        <v>29</v>
      </c>
      <c r="J10992">
        <v>2</v>
      </c>
      <c r="K10992" t="s">
        <v>37475</v>
      </c>
      <c r="L10992" t="s">
        <v>1244</v>
      </c>
    </row>
    <row r="10993" spans="1:12" x14ac:dyDescent="0.25">
      <c r="A10993">
        <v>45057</v>
      </c>
      <c r="B10993" t="s">
        <v>17599</v>
      </c>
      <c r="C10993" t="s">
        <v>14251</v>
      </c>
      <c r="D10993">
        <v>3.89</v>
      </c>
      <c r="E10993" t="s">
        <v>37476</v>
      </c>
      <c r="F10993">
        <v>9781406503258</v>
      </c>
      <c r="G10993" t="s">
        <v>11</v>
      </c>
      <c r="H10993">
        <v>212</v>
      </c>
      <c r="I10993">
        <v>552</v>
      </c>
      <c r="J10993">
        <v>42</v>
      </c>
      <c r="K10993" t="s">
        <v>37087</v>
      </c>
      <c r="L10993" t="s">
        <v>7965</v>
      </c>
    </row>
    <row r="10994" spans="1:12" x14ac:dyDescent="0.25">
      <c r="A10994">
        <v>45066</v>
      </c>
      <c r="B10994" t="s">
        <v>9304</v>
      </c>
      <c r="C10994" t="s">
        <v>37477</v>
      </c>
      <c r="D10994">
        <v>3.79</v>
      </c>
      <c r="E10994" t="s">
        <v>37478</v>
      </c>
      <c r="F10994">
        <v>9780393963328</v>
      </c>
      <c r="G10994" t="s">
        <v>11</v>
      </c>
      <c r="H10994">
        <v>640</v>
      </c>
      <c r="I10994">
        <v>133</v>
      </c>
      <c r="J10994">
        <v>16</v>
      </c>
      <c r="K10994" t="s">
        <v>37479</v>
      </c>
      <c r="L10994" t="s">
        <v>335</v>
      </c>
    </row>
    <row r="10995" spans="1:12" x14ac:dyDescent="0.25">
      <c r="A10995">
        <v>45085</v>
      </c>
      <c r="B10995" t="s">
        <v>17601</v>
      </c>
      <c r="C10995" t="s">
        <v>17602</v>
      </c>
      <c r="D10995">
        <v>3.6</v>
      </c>
      <c r="E10995" t="s">
        <v>37480</v>
      </c>
      <c r="F10995">
        <v>9781841811109</v>
      </c>
      <c r="G10995" t="s">
        <v>11</v>
      </c>
      <c r="H10995">
        <v>128</v>
      </c>
      <c r="I10995">
        <v>7</v>
      </c>
      <c r="J10995">
        <v>2</v>
      </c>
      <c r="K10995" t="s">
        <v>33746</v>
      </c>
      <c r="L10995" t="s">
        <v>17603</v>
      </c>
    </row>
    <row r="10996" spans="1:12" x14ac:dyDescent="0.25">
      <c r="A10996">
        <v>45092</v>
      </c>
      <c r="B10996" t="s">
        <v>17604</v>
      </c>
      <c r="C10996" t="s">
        <v>37481</v>
      </c>
      <c r="D10996">
        <v>3.68</v>
      </c>
      <c r="E10996" t="s">
        <v>37482</v>
      </c>
      <c r="F10996">
        <v>9781593083236</v>
      </c>
      <c r="G10996" t="s">
        <v>11</v>
      </c>
      <c r="H10996">
        <v>224</v>
      </c>
      <c r="I10996">
        <v>418</v>
      </c>
      <c r="J10996">
        <v>77</v>
      </c>
      <c r="K10996" t="s">
        <v>18561</v>
      </c>
      <c r="L10996" t="s">
        <v>272</v>
      </c>
    </row>
    <row r="10997" spans="1:12" x14ac:dyDescent="0.25">
      <c r="A10997">
        <v>45101</v>
      </c>
      <c r="B10997" t="s">
        <v>17606</v>
      </c>
      <c r="C10997" t="s">
        <v>17607</v>
      </c>
      <c r="D10997">
        <v>4.2300000000000004</v>
      </c>
      <c r="E10997" t="s">
        <v>37483</v>
      </c>
      <c r="F10997">
        <v>9780006498865</v>
      </c>
      <c r="G10997" t="s">
        <v>11</v>
      </c>
      <c r="H10997">
        <v>906</v>
      </c>
      <c r="I10997">
        <v>38753</v>
      </c>
      <c r="J10997">
        <v>893</v>
      </c>
      <c r="K10997" t="s">
        <v>37484</v>
      </c>
      <c r="L10997" t="s">
        <v>2216</v>
      </c>
    </row>
    <row r="10998" spans="1:12" x14ac:dyDescent="0.25">
      <c r="A10998">
        <v>45102</v>
      </c>
      <c r="B10998" t="s">
        <v>17608</v>
      </c>
      <c r="C10998" t="s">
        <v>17607</v>
      </c>
      <c r="D10998">
        <v>4.22</v>
      </c>
      <c r="E10998" t="s">
        <v>37485</v>
      </c>
      <c r="F10998">
        <v>9780553575651</v>
      </c>
      <c r="G10998" t="s">
        <v>11</v>
      </c>
      <c r="H10998">
        <v>789</v>
      </c>
      <c r="I10998">
        <v>46646</v>
      </c>
      <c r="J10998">
        <v>1014</v>
      </c>
      <c r="K10998" t="s">
        <v>20412</v>
      </c>
      <c r="L10998" t="s">
        <v>554</v>
      </c>
    </row>
    <row r="10999" spans="1:12" x14ac:dyDescent="0.25">
      <c r="A10999">
        <v>45106</v>
      </c>
      <c r="B10999" t="s">
        <v>17609</v>
      </c>
      <c r="C10999" t="s">
        <v>17607</v>
      </c>
      <c r="D10999">
        <v>3.39</v>
      </c>
      <c r="E10999" t="s">
        <v>37486</v>
      </c>
      <c r="F10999">
        <v>9780060757632</v>
      </c>
      <c r="G10999" t="s">
        <v>11</v>
      </c>
      <c r="H10999">
        <v>718</v>
      </c>
      <c r="I10999">
        <v>13716</v>
      </c>
      <c r="J10999">
        <v>393</v>
      </c>
      <c r="K10999" t="s">
        <v>17871</v>
      </c>
      <c r="L10999" t="s">
        <v>2216</v>
      </c>
    </row>
    <row r="11000" spans="1:12" x14ac:dyDescent="0.25">
      <c r="A11000">
        <v>45112</v>
      </c>
      <c r="B11000" t="s">
        <v>17610</v>
      </c>
      <c r="C11000" t="s">
        <v>17607</v>
      </c>
      <c r="D11000">
        <v>4.18</v>
      </c>
      <c r="E11000" t="s">
        <v>37487</v>
      </c>
      <c r="F11000">
        <v>9780553565690</v>
      </c>
      <c r="G11000" t="s">
        <v>11</v>
      </c>
      <c r="H11000">
        <v>757</v>
      </c>
      <c r="I11000">
        <v>67473</v>
      </c>
      <c r="J11000">
        <v>1967</v>
      </c>
      <c r="K11000" t="s">
        <v>26937</v>
      </c>
      <c r="L11000" t="s">
        <v>558</v>
      </c>
    </row>
    <row r="11001" spans="1:12" x14ac:dyDescent="0.25">
      <c r="A11001">
        <v>45113</v>
      </c>
      <c r="B11001" t="s">
        <v>17611</v>
      </c>
      <c r="C11001" t="s">
        <v>17607</v>
      </c>
      <c r="D11001">
        <v>4.3099999999999996</v>
      </c>
      <c r="E11001" t="s">
        <v>37488</v>
      </c>
      <c r="F11001">
        <v>9783404283361</v>
      </c>
      <c r="G11001" t="s">
        <v>1654</v>
      </c>
      <c r="H11001">
        <v>880</v>
      </c>
      <c r="I11001">
        <v>8</v>
      </c>
      <c r="J11001">
        <v>0</v>
      </c>
      <c r="K11001" t="s">
        <v>18322</v>
      </c>
      <c r="L11001" t="s">
        <v>3774</v>
      </c>
    </row>
    <row r="11002" spans="1:12" x14ac:dyDescent="0.25">
      <c r="A11002">
        <v>45114</v>
      </c>
      <c r="B11002" t="s">
        <v>17612</v>
      </c>
      <c r="C11002" t="s">
        <v>17613</v>
      </c>
      <c r="D11002">
        <v>3.78</v>
      </c>
      <c r="E11002" t="s">
        <v>37489</v>
      </c>
      <c r="F11002">
        <v>9780425199350</v>
      </c>
      <c r="G11002" t="s">
        <v>11</v>
      </c>
      <c r="H11002">
        <v>544</v>
      </c>
      <c r="I11002">
        <v>2968</v>
      </c>
      <c r="J11002">
        <v>123</v>
      </c>
      <c r="K11002" t="s">
        <v>21352</v>
      </c>
      <c r="L11002" t="s">
        <v>2652</v>
      </c>
    </row>
    <row r="11003" spans="1:12" x14ac:dyDescent="0.25">
      <c r="A11003">
        <v>45116</v>
      </c>
      <c r="B11003" t="s">
        <v>17614</v>
      </c>
      <c r="C11003" t="s">
        <v>17613</v>
      </c>
      <c r="D11003">
        <v>3.95</v>
      </c>
      <c r="E11003" t="s">
        <v>37490</v>
      </c>
      <c r="F11003">
        <v>9780312956127</v>
      </c>
      <c r="G11003" t="s">
        <v>11</v>
      </c>
      <c r="H11003">
        <v>384</v>
      </c>
      <c r="I11003">
        <v>7019</v>
      </c>
      <c r="J11003">
        <v>113</v>
      </c>
      <c r="K11003" t="s">
        <v>20824</v>
      </c>
      <c r="L11003" t="s">
        <v>1941</v>
      </c>
    </row>
    <row r="11004" spans="1:12" x14ac:dyDescent="0.25">
      <c r="A11004">
        <v>45117</v>
      </c>
      <c r="B11004" t="s">
        <v>17615</v>
      </c>
      <c r="C11004" t="s">
        <v>17613</v>
      </c>
      <c r="D11004">
        <v>3.6</v>
      </c>
      <c r="E11004" t="s">
        <v>37491</v>
      </c>
      <c r="F11004">
        <v>9780425214923</v>
      </c>
      <c r="G11004" t="s">
        <v>20</v>
      </c>
      <c r="H11004">
        <v>400</v>
      </c>
      <c r="I11004">
        <v>2777</v>
      </c>
      <c r="J11004">
        <v>119</v>
      </c>
      <c r="K11004" t="s">
        <v>20062</v>
      </c>
      <c r="L11004" t="s">
        <v>1608</v>
      </c>
    </row>
    <row r="11005" spans="1:12" x14ac:dyDescent="0.25">
      <c r="A11005">
        <v>45118</v>
      </c>
      <c r="B11005" t="s">
        <v>17616</v>
      </c>
      <c r="C11005" t="s">
        <v>17613</v>
      </c>
      <c r="D11005">
        <v>3.63</v>
      </c>
      <c r="E11005" t="s">
        <v>37492</v>
      </c>
      <c r="F11005">
        <v>9780307264626</v>
      </c>
      <c r="G11005" t="s">
        <v>11</v>
      </c>
      <c r="H11005">
        <v>349</v>
      </c>
      <c r="I11005">
        <v>2343</v>
      </c>
      <c r="J11005">
        <v>153</v>
      </c>
      <c r="K11005" t="s">
        <v>19658</v>
      </c>
      <c r="L11005" t="s">
        <v>508</v>
      </c>
    </row>
    <row r="11006" spans="1:12" x14ac:dyDescent="0.25">
      <c r="A11006">
        <v>45119</v>
      </c>
      <c r="B11006" t="s">
        <v>17617</v>
      </c>
      <c r="C11006" t="s">
        <v>17613</v>
      </c>
      <c r="D11006">
        <v>3.62</v>
      </c>
      <c r="E11006" t="s">
        <v>37493</v>
      </c>
      <c r="F11006">
        <v>9780515128826</v>
      </c>
      <c r="G11006" t="s">
        <v>11</v>
      </c>
      <c r="H11006">
        <v>384</v>
      </c>
      <c r="I11006">
        <v>2919</v>
      </c>
      <c r="J11006">
        <v>142</v>
      </c>
      <c r="K11006" t="s">
        <v>19894</v>
      </c>
      <c r="L11006" t="s">
        <v>1115</v>
      </c>
    </row>
    <row r="11007" spans="1:12" x14ac:dyDescent="0.25">
      <c r="A11007">
        <v>45121</v>
      </c>
      <c r="B11007" t="s">
        <v>17618</v>
      </c>
      <c r="C11007" t="s">
        <v>17613</v>
      </c>
      <c r="D11007">
        <v>3.63</v>
      </c>
      <c r="E11007" t="s">
        <v>37494</v>
      </c>
      <c r="F11007">
        <v>9780515122565</v>
      </c>
      <c r="G11007" t="s">
        <v>11</v>
      </c>
      <c r="H11007">
        <v>368</v>
      </c>
      <c r="I11007">
        <v>3017</v>
      </c>
      <c r="J11007">
        <v>124</v>
      </c>
      <c r="K11007" t="s">
        <v>18096</v>
      </c>
      <c r="L11007" t="s">
        <v>1433</v>
      </c>
    </row>
    <row r="11008" spans="1:12" x14ac:dyDescent="0.25">
      <c r="A11008">
        <v>45149</v>
      </c>
      <c r="B11008" t="s">
        <v>2855</v>
      </c>
      <c r="C11008" t="s">
        <v>664</v>
      </c>
      <c r="D11008">
        <v>3.7</v>
      </c>
      <c r="E11008" t="s">
        <v>37495</v>
      </c>
      <c r="F11008">
        <v>9780099416159</v>
      </c>
      <c r="G11008" t="s">
        <v>11</v>
      </c>
      <c r="H11008">
        <v>466</v>
      </c>
      <c r="I11008">
        <v>484</v>
      </c>
      <c r="J11008">
        <v>48</v>
      </c>
      <c r="K11008" t="s">
        <v>37496</v>
      </c>
      <c r="L11008" t="s">
        <v>5176</v>
      </c>
    </row>
    <row r="11009" spans="1:12" x14ac:dyDescent="0.25">
      <c r="A11009">
        <v>45159</v>
      </c>
      <c r="B11009" t="s">
        <v>17619</v>
      </c>
      <c r="C11009" t="s">
        <v>37497</v>
      </c>
      <c r="D11009">
        <v>4.08</v>
      </c>
      <c r="E11009" t="s">
        <v>37498</v>
      </c>
      <c r="F11009">
        <v>9780670060238</v>
      </c>
      <c r="G11009" t="s">
        <v>20</v>
      </c>
      <c r="H11009">
        <v>160</v>
      </c>
      <c r="I11009">
        <v>1246</v>
      </c>
      <c r="J11009">
        <v>54</v>
      </c>
      <c r="K11009" t="s">
        <v>21637</v>
      </c>
      <c r="L11009" t="s">
        <v>2575</v>
      </c>
    </row>
    <row r="11010" spans="1:12" x14ac:dyDescent="0.25">
      <c r="A11010">
        <v>45161</v>
      </c>
      <c r="B11010" t="s">
        <v>37499</v>
      </c>
      <c r="C11010" t="s">
        <v>3276</v>
      </c>
      <c r="D11010">
        <v>4.41</v>
      </c>
      <c r="E11010" t="s">
        <v>37500</v>
      </c>
      <c r="F11010">
        <v>9780061214967</v>
      </c>
      <c r="G11010" t="s">
        <v>20</v>
      </c>
      <c r="H11010">
        <v>4</v>
      </c>
      <c r="I11010">
        <v>199</v>
      </c>
      <c r="J11010">
        <v>36</v>
      </c>
      <c r="K11010" t="s">
        <v>30662</v>
      </c>
      <c r="L11010" t="s">
        <v>432</v>
      </c>
    </row>
    <row r="11011" spans="1:12" x14ac:dyDescent="0.25">
      <c r="A11011">
        <v>45169</v>
      </c>
      <c r="B11011" t="s">
        <v>17621</v>
      </c>
      <c r="C11011" t="s">
        <v>25084</v>
      </c>
      <c r="D11011">
        <v>4.01</v>
      </c>
      <c r="E11011" t="s">
        <v>37501</v>
      </c>
      <c r="F11011">
        <v>9780316013949</v>
      </c>
      <c r="G11011" t="s">
        <v>11</v>
      </c>
      <c r="H11011">
        <v>383</v>
      </c>
      <c r="I11011">
        <v>37552</v>
      </c>
      <c r="J11011">
        <v>1592</v>
      </c>
      <c r="K11011" t="s">
        <v>25439</v>
      </c>
      <c r="L11011" t="s">
        <v>1006</v>
      </c>
    </row>
    <row r="11012" spans="1:12" x14ac:dyDescent="0.25">
      <c r="A11012">
        <v>45179</v>
      </c>
      <c r="B11012" t="s">
        <v>17622</v>
      </c>
      <c r="C11012" t="s">
        <v>17623</v>
      </c>
      <c r="D11012">
        <v>4.01</v>
      </c>
      <c r="E11012" t="s">
        <v>37502</v>
      </c>
      <c r="F11012">
        <v>9780140621624</v>
      </c>
      <c r="G11012" t="s">
        <v>435</v>
      </c>
      <c r="H11012">
        <v>212</v>
      </c>
      <c r="I11012">
        <v>177</v>
      </c>
      <c r="J11012">
        <v>16</v>
      </c>
      <c r="K11012" t="s">
        <v>19982</v>
      </c>
      <c r="L11012" t="s">
        <v>3049</v>
      </c>
    </row>
    <row r="11013" spans="1:12" x14ac:dyDescent="0.25">
      <c r="A11013">
        <v>45181</v>
      </c>
      <c r="B11013" t="s">
        <v>17624</v>
      </c>
      <c r="C11013" t="s">
        <v>17623</v>
      </c>
      <c r="D11013">
        <v>3.88</v>
      </c>
      <c r="E11013" t="s">
        <v>37503</v>
      </c>
      <c r="F11013">
        <v>9780140367355</v>
      </c>
      <c r="G11013" t="s">
        <v>11</v>
      </c>
      <c r="H11013">
        <v>237</v>
      </c>
      <c r="I11013">
        <v>18723</v>
      </c>
      <c r="J11013">
        <v>722</v>
      </c>
      <c r="K11013" t="s">
        <v>20145</v>
      </c>
      <c r="L11013" t="s">
        <v>255</v>
      </c>
    </row>
    <row r="11014" spans="1:12" x14ac:dyDescent="0.25">
      <c r="A11014">
        <v>45182</v>
      </c>
      <c r="B11014" t="s">
        <v>17625</v>
      </c>
      <c r="C11014" t="s">
        <v>37504</v>
      </c>
      <c r="D11014">
        <v>3.88</v>
      </c>
      <c r="E11014" t="s">
        <v>37505</v>
      </c>
      <c r="F11014">
        <v>9780143039150</v>
      </c>
      <c r="G11014" t="s">
        <v>11</v>
      </c>
      <c r="H11014">
        <v>240</v>
      </c>
      <c r="I11014">
        <v>63</v>
      </c>
      <c r="J11014">
        <v>7</v>
      </c>
      <c r="K11014" t="s">
        <v>18521</v>
      </c>
      <c r="L11014" t="s">
        <v>185</v>
      </c>
    </row>
    <row r="11015" spans="1:12" x14ac:dyDescent="0.25">
      <c r="A11015">
        <v>45183</v>
      </c>
      <c r="B11015" t="s">
        <v>17627</v>
      </c>
      <c r="C11015" t="s">
        <v>37506</v>
      </c>
      <c r="D11015">
        <v>3.85</v>
      </c>
      <c r="E11015" t="s">
        <v>37507</v>
      </c>
      <c r="F11015">
        <v>9780140367430</v>
      </c>
      <c r="G11015" t="s">
        <v>11</v>
      </c>
      <c r="H11015">
        <v>291</v>
      </c>
      <c r="I11015">
        <v>6352</v>
      </c>
      <c r="J11015">
        <v>397</v>
      </c>
      <c r="K11015" t="s">
        <v>21199</v>
      </c>
      <c r="L11015" t="s">
        <v>255</v>
      </c>
    </row>
    <row r="11016" spans="1:12" x14ac:dyDescent="0.25">
      <c r="A11016">
        <v>45193</v>
      </c>
      <c r="B11016" t="s">
        <v>37508</v>
      </c>
      <c r="C11016" t="s">
        <v>37509</v>
      </c>
      <c r="D11016">
        <v>4.17</v>
      </c>
      <c r="E11016" t="s">
        <v>37510</v>
      </c>
      <c r="F11016">
        <v>9781402732980</v>
      </c>
      <c r="G11016" t="s">
        <v>11</v>
      </c>
      <c r="H11016">
        <v>32</v>
      </c>
      <c r="I11016">
        <v>6</v>
      </c>
      <c r="J11016">
        <v>0</v>
      </c>
      <c r="K11016" t="s">
        <v>25140</v>
      </c>
      <c r="L11016" t="s">
        <v>1160</v>
      </c>
    </row>
    <row r="11017" spans="1:12" x14ac:dyDescent="0.25">
      <c r="A11017">
        <v>45194</v>
      </c>
      <c r="B11017" t="s">
        <v>17629</v>
      </c>
      <c r="C11017" t="s">
        <v>17630</v>
      </c>
      <c r="D11017">
        <v>3.56</v>
      </c>
      <c r="E11017" t="s">
        <v>37511</v>
      </c>
      <c r="F11017">
        <v>9781840460278</v>
      </c>
      <c r="G11017" t="s">
        <v>435</v>
      </c>
      <c r="H11017">
        <v>176</v>
      </c>
      <c r="I11017">
        <v>108</v>
      </c>
      <c r="J11017">
        <v>6</v>
      </c>
      <c r="K11017" t="s">
        <v>37512</v>
      </c>
      <c r="L11017" t="s">
        <v>5837</v>
      </c>
    </row>
    <row r="11018" spans="1:12" x14ac:dyDescent="0.25">
      <c r="A11018">
        <v>45195</v>
      </c>
      <c r="B11018" t="s">
        <v>17631</v>
      </c>
      <c r="C11018" t="s">
        <v>37513</v>
      </c>
      <c r="D11018">
        <v>3.68</v>
      </c>
      <c r="E11018" t="s">
        <v>37514</v>
      </c>
      <c r="F11018">
        <v>9780141441160</v>
      </c>
      <c r="G11018" t="s">
        <v>11</v>
      </c>
      <c r="H11018">
        <v>376</v>
      </c>
      <c r="I11018">
        <v>55810</v>
      </c>
      <c r="J11018">
        <v>2148</v>
      </c>
      <c r="K11018" t="s">
        <v>18054</v>
      </c>
      <c r="L11018" t="s">
        <v>189</v>
      </c>
    </row>
    <row r="11019" spans="1:12" x14ac:dyDescent="0.25">
      <c r="A11019">
        <v>45201</v>
      </c>
      <c r="B11019" t="s">
        <v>17631</v>
      </c>
      <c r="C11019" t="s">
        <v>1777</v>
      </c>
      <c r="D11019">
        <v>3.68</v>
      </c>
      <c r="E11019" t="s">
        <v>37515</v>
      </c>
      <c r="F11019">
        <v>9780140274233</v>
      </c>
      <c r="G11019" t="s">
        <v>435</v>
      </c>
      <c r="H11019">
        <v>288</v>
      </c>
      <c r="I11019">
        <v>441</v>
      </c>
      <c r="J11019">
        <v>40</v>
      </c>
      <c r="K11019" t="s">
        <v>22847</v>
      </c>
      <c r="L11019" t="s">
        <v>189</v>
      </c>
    </row>
    <row r="11020" spans="1:12" x14ac:dyDescent="0.25">
      <c r="A11020">
        <v>45205</v>
      </c>
      <c r="B11020" t="s">
        <v>17633</v>
      </c>
      <c r="C11020" t="s">
        <v>37516</v>
      </c>
      <c r="D11020">
        <v>3.92</v>
      </c>
      <c r="E11020" t="s">
        <v>37517</v>
      </c>
      <c r="F11020">
        <v>9780192833884</v>
      </c>
      <c r="G11020" t="s">
        <v>11</v>
      </c>
      <c r="H11020">
        <v>748</v>
      </c>
      <c r="I11020">
        <v>7174</v>
      </c>
      <c r="J11020">
        <v>297</v>
      </c>
      <c r="K11020" t="s">
        <v>18325</v>
      </c>
      <c r="L11020" t="s">
        <v>470</v>
      </c>
    </row>
    <row r="11021" spans="1:12" x14ac:dyDescent="0.25">
      <c r="A11021">
        <v>45206</v>
      </c>
      <c r="B11021" t="s">
        <v>37518</v>
      </c>
      <c r="C11021" t="s">
        <v>37519</v>
      </c>
      <c r="D11021">
        <v>3.79</v>
      </c>
      <c r="E11021" t="s">
        <v>37520</v>
      </c>
      <c r="F11021">
        <v>9780192833075</v>
      </c>
      <c r="G11021" t="s">
        <v>11</v>
      </c>
      <c r="H11021">
        <v>360</v>
      </c>
      <c r="I11021">
        <v>175</v>
      </c>
      <c r="J11021">
        <v>14</v>
      </c>
      <c r="K11021" t="s">
        <v>27841</v>
      </c>
      <c r="L11021" t="s">
        <v>514</v>
      </c>
    </row>
    <row r="11022" spans="1:12" x14ac:dyDescent="0.25">
      <c r="A11022">
        <v>45207</v>
      </c>
      <c r="B11022" t="s">
        <v>17637</v>
      </c>
      <c r="C11022" t="s">
        <v>37521</v>
      </c>
      <c r="D11022">
        <v>3.8</v>
      </c>
      <c r="E11022" t="s">
        <v>37522</v>
      </c>
      <c r="F11022">
        <v>9780140436075</v>
      </c>
      <c r="G11022" t="s">
        <v>435</v>
      </c>
      <c r="H11022">
        <v>383</v>
      </c>
      <c r="I11022">
        <v>120</v>
      </c>
      <c r="J11022">
        <v>15</v>
      </c>
      <c r="K11022" t="s">
        <v>37523</v>
      </c>
      <c r="L11022" t="s">
        <v>185</v>
      </c>
    </row>
    <row r="11023" spans="1:12" x14ac:dyDescent="0.25">
      <c r="A11023">
        <v>45213</v>
      </c>
      <c r="B11023" t="s">
        <v>17639</v>
      </c>
      <c r="C11023" t="s">
        <v>3087</v>
      </c>
      <c r="D11023">
        <v>4</v>
      </c>
      <c r="E11023" t="s">
        <v>37524</v>
      </c>
      <c r="F11023">
        <v>9781857150186</v>
      </c>
      <c r="G11023" t="s">
        <v>435</v>
      </c>
      <c r="H11023">
        <v>664</v>
      </c>
      <c r="I11023">
        <v>50</v>
      </c>
      <c r="J11023">
        <v>11</v>
      </c>
      <c r="K11023" t="s">
        <v>37525</v>
      </c>
      <c r="L11023" t="s">
        <v>373</v>
      </c>
    </row>
    <row r="11024" spans="1:12" x14ac:dyDescent="0.25">
      <c r="A11024">
        <v>45217</v>
      </c>
      <c r="B11024" t="s">
        <v>17640</v>
      </c>
      <c r="C11024" t="s">
        <v>37526</v>
      </c>
      <c r="D11024">
        <v>3.91</v>
      </c>
      <c r="E11024" t="s">
        <v>37527</v>
      </c>
      <c r="F11024">
        <v>9780192834676</v>
      </c>
      <c r="G11024" t="s">
        <v>11</v>
      </c>
      <c r="H11024">
        <v>880</v>
      </c>
      <c r="I11024">
        <v>56</v>
      </c>
      <c r="J11024">
        <v>11</v>
      </c>
      <c r="K11024" t="s">
        <v>36109</v>
      </c>
      <c r="L11024" t="s">
        <v>470</v>
      </c>
    </row>
    <row r="11025" spans="1:12" x14ac:dyDescent="0.25">
      <c r="A11025">
        <v>45220</v>
      </c>
      <c r="B11025" t="s">
        <v>17642</v>
      </c>
      <c r="C11025" t="s">
        <v>37528</v>
      </c>
      <c r="D11025">
        <v>3.87</v>
      </c>
      <c r="E11025" t="s">
        <v>37529</v>
      </c>
      <c r="F11025">
        <v>9780451160317</v>
      </c>
      <c r="G11025" t="s">
        <v>11</v>
      </c>
      <c r="H11025">
        <v>288</v>
      </c>
      <c r="I11025">
        <v>24126</v>
      </c>
      <c r="J11025">
        <v>609</v>
      </c>
      <c r="K11025" t="s">
        <v>37530</v>
      </c>
      <c r="L11025" t="s">
        <v>187</v>
      </c>
    </row>
    <row r="11026" spans="1:12" x14ac:dyDescent="0.25">
      <c r="A11026">
        <v>45223</v>
      </c>
      <c r="B11026" t="s">
        <v>17642</v>
      </c>
      <c r="C11026" t="s">
        <v>37528</v>
      </c>
      <c r="D11026">
        <v>3.87</v>
      </c>
      <c r="E11026" t="s">
        <v>37531</v>
      </c>
      <c r="F11026">
        <v>9780451131362</v>
      </c>
      <c r="G11026" t="s">
        <v>11</v>
      </c>
      <c r="H11026">
        <v>256</v>
      </c>
      <c r="I11026">
        <v>2</v>
      </c>
      <c r="J11026">
        <v>0</v>
      </c>
      <c r="K11026" t="s">
        <v>37532</v>
      </c>
      <c r="L11026" t="s">
        <v>187</v>
      </c>
    </row>
    <row r="11027" spans="1:12" x14ac:dyDescent="0.25">
      <c r="A11027">
        <v>45234</v>
      </c>
      <c r="B11027" t="s">
        <v>17644</v>
      </c>
      <c r="C11027" t="s">
        <v>17645</v>
      </c>
      <c r="D11027">
        <v>3.68</v>
      </c>
      <c r="E11027" t="s">
        <v>37533</v>
      </c>
      <c r="F11027">
        <v>9780671020828</v>
      </c>
      <c r="G11027" t="s">
        <v>11</v>
      </c>
      <c r="H11027">
        <v>340</v>
      </c>
      <c r="I11027">
        <v>14495</v>
      </c>
      <c r="J11027">
        <v>1434</v>
      </c>
      <c r="K11027" t="s">
        <v>18511</v>
      </c>
      <c r="L11027" t="s">
        <v>1556</v>
      </c>
    </row>
    <row r="11028" spans="1:12" x14ac:dyDescent="0.25">
      <c r="A11028">
        <v>45250</v>
      </c>
      <c r="B11028" t="s">
        <v>17646</v>
      </c>
      <c r="C11028" t="s">
        <v>17647</v>
      </c>
      <c r="D11028">
        <v>3.97</v>
      </c>
      <c r="E11028" t="s">
        <v>37534</v>
      </c>
      <c r="F11028">
        <v>9780812555240</v>
      </c>
      <c r="G11028" t="s">
        <v>11</v>
      </c>
      <c r="H11028">
        <v>375</v>
      </c>
      <c r="I11028">
        <v>4016</v>
      </c>
      <c r="J11028">
        <v>95</v>
      </c>
      <c r="K11028" t="s">
        <v>20866</v>
      </c>
      <c r="L11028" t="s">
        <v>141</v>
      </c>
    </row>
    <row r="11029" spans="1:12" x14ac:dyDescent="0.25">
      <c r="A11029">
        <v>45251</v>
      </c>
      <c r="B11029" t="s">
        <v>17648</v>
      </c>
      <c r="C11029" t="s">
        <v>17647</v>
      </c>
      <c r="D11029">
        <v>4.3099999999999996</v>
      </c>
      <c r="E11029" t="s">
        <v>37535</v>
      </c>
      <c r="F11029">
        <v>9780345461674</v>
      </c>
      <c r="G11029" t="s">
        <v>20</v>
      </c>
      <c r="H11029">
        <v>1008</v>
      </c>
      <c r="I11029">
        <v>738</v>
      </c>
      <c r="J11029">
        <v>68</v>
      </c>
      <c r="K11029" t="s">
        <v>25476</v>
      </c>
      <c r="L11029" t="s">
        <v>318</v>
      </c>
    </row>
    <row r="11030" spans="1:12" x14ac:dyDescent="0.25">
      <c r="A11030">
        <v>45252</v>
      </c>
      <c r="B11030" t="s">
        <v>17649</v>
      </c>
      <c r="C11030" t="s">
        <v>17647</v>
      </c>
      <c r="D11030">
        <v>4.24</v>
      </c>
      <c r="E11030" t="s">
        <v>37536</v>
      </c>
      <c r="F11030">
        <v>9780345461629</v>
      </c>
      <c r="G11030" t="s">
        <v>11</v>
      </c>
      <c r="H11030">
        <v>768</v>
      </c>
      <c r="I11030">
        <v>33987</v>
      </c>
      <c r="J11030">
        <v>1519</v>
      </c>
      <c r="K11030" t="s">
        <v>21935</v>
      </c>
      <c r="L11030" t="s">
        <v>318</v>
      </c>
    </row>
    <row r="11031" spans="1:12" x14ac:dyDescent="0.25">
      <c r="A11031">
        <v>45253</v>
      </c>
      <c r="B11031" t="s">
        <v>17650</v>
      </c>
      <c r="C11031" t="s">
        <v>17647</v>
      </c>
      <c r="D11031">
        <v>3.92</v>
      </c>
      <c r="E11031" t="s">
        <v>37537</v>
      </c>
      <c r="F11031">
        <v>9780812590562</v>
      </c>
      <c r="G11031" t="s">
        <v>20</v>
      </c>
      <c r="H11031">
        <v>432</v>
      </c>
      <c r="I11031">
        <v>6192</v>
      </c>
      <c r="J11031">
        <v>171</v>
      </c>
      <c r="K11031" t="s">
        <v>29531</v>
      </c>
      <c r="L11031" t="s">
        <v>141</v>
      </c>
    </row>
    <row r="11032" spans="1:12" x14ac:dyDescent="0.25">
      <c r="A11032">
        <v>45255</v>
      </c>
      <c r="B11032" t="s">
        <v>17651</v>
      </c>
      <c r="C11032" t="s">
        <v>17647</v>
      </c>
      <c r="D11032">
        <v>4.3</v>
      </c>
      <c r="E11032" t="s">
        <v>37538</v>
      </c>
      <c r="F11032">
        <v>9780446605168</v>
      </c>
      <c r="G11032" t="s">
        <v>11</v>
      </c>
      <c r="H11032">
        <v>572</v>
      </c>
      <c r="I11032">
        <v>4092</v>
      </c>
      <c r="J11032">
        <v>39</v>
      </c>
      <c r="K11032" t="s">
        <v>19728</v>
      </c>
      <c r="L11032" t="s">
        <v>4668</v>
      </c>
    </row>
    <row r="11033" spans="1:12" x14ac:dyDescent="0.25">
      <c r="A11033">
        <v>45259</v>
      </c>
      <c r="B11033" t="s">
        <v>37539</v>
      </c>
      <c r="C11033" t="s">
        <v>37540</v>
      </c>
      <c r="D11033">
        <v>0</v>
      </c>
      <c r="E11033" t="s">
        <v>37541</v>
      </c>
      <c r="F11033">
        <v>9780953284122</v>
      </c>
      <c r="G11033" t="s">
        <v>11</v>
      </c>
      <c r="H11033">
        <v>96</v>
      </c>
      <c r="I11033">
        <v>0</v>
      </c>
      <c r="J11033">
        <v>0</v>
      </c>
      <c r="K11033" t="s">
        <v>25907</v>
      </c>
      <c r="L11033" t="s">
        <v>37542</v>
      </c>
    </row>
    <row r="11034" spans="1:12" x14ac:dyDescent="0.25">
      <c r="A11034">
        <v>45267</v>
      </c>
      <c r="B11034" t="s">
        <v>17652</v>
      </c>
      <c r="C11034" t="s">
        <v>37543</v>
      </c>
      <c r="D11034">
        <v>4.3600000000000003</v>
      </c>
      <c r="E11034" t="s">
        <v>37544</v>
      </c>
      <c r="F11034">
        <v>9781900826242</v>
      </c>
      <c r="G11034" t="s">
        <v>11</v>
      </c>
      <c r="H11034">
        <v>128</v>
      </c>
      <c r="I11034">
        <v>4</v>
      </c>
      <c r="J11034">
        <v>0</v>
      </c>
      <c r="K11034" t="s">
        <v>20192</v>
      </c>
      <c r="L11034" t="s">
        <v>17654</v>
      </c>
    </row>
    <row r="11035" spans="1:12" x14ac:dyDescent="0.25">
      <c r="A11035">
        <v>45279</v>
      </c>
      <c r="B11035" t="s">
        <v>17655</v>
      </c>
      <c r="C11035" t="s">
        <v>18418</v>
      </c>
      <c r="D11035">
        <v>4.0999999999999996</v>
      </c>
      <c r="E11035" t="s">
        <v>37545</v>
      </c>
      <c r="F11035">
        <v>9788466616928</v>
      </c>
      <c r="G11035" t="s">
        <v>228</v>
      </c>
      <c r="H11035">
        <v>496</v>
      </c>
      <c r="I11035">
        <v>404</v>
      </c>
      <c r="J11035">
        <v>17</v>
      </c>
      <c r="K11035" t="s">
        <v>17800</v>
      </c>
      <c r="L11035" t="s">
        <v>710</v>
      </c>
    </row>
    <row r="11036" spans="1:12" x14ac:dyDescent="0.25">
      <c r="A11036">
        <v>45280</v>
      </c>
      <c r="B11036" t="s">
        <v>550</v>
      </c>
      <c r="C11036" t="s">
        <v>545</v>
      </c>
      <c r="D11036">
        <v>3.93</v>
      </c>
      <c r="E11036" t="s">
        <v>37546</v>
      </c>
      <c r="F11036">
        <v>9780434008179</v>
      </c>
      <c r="G11036" t="s">
        <v>11</v>
      </c>
      <c r="H11036">
        <v>927</v>
      </c>
      <c r="I11036">
        <v>171</v>
      </c>
      <c r="J11036">
        <v>12</v>
      </c>
      <c r="K11036" t="s">
        <v>22077</v>
      </c>
      <c r="L11036" t="s">
        <v>17656</v>
      </c>
    </row>
    <row r="11037" spans="1:12" x14ac:dyDescent="0.25">
      <c r="A11037">
        <v>45283</v>
      </c>
      <c r="B11037" t="s">
        <v>17462</v>
      </c>
      <c r="C11037" t="s">
        <v>2437</v>
      </c>
      <c r="D11037">
        <v>3.9</v>
      </c>
      <c r="E11037" t="s">
        <v>37547</v>
      </c>
      <c r="F11037">
        <v>9788497930970</v>
      </c>
      <c r="G11037" t="s">
        <v>228</v>
      </c>
      <c r="H11037">
        <v>344</v>
      </c>
      <c r="I11037">
        <v>108</v>
      </c>
      <c r="J11037">
        <v>11</v>
      </c>
      <c r="K11037" t="s">
        <v>37548</v>
      </c>
      <c r="L11037" t="s">
        <v>4948</v>
      </c>
    </row>
    <row r="11038" spans="1:12" x14ac:dyDescent="0.25">
      <c r="A11038">
        <v>45288</v>
      </c>
      <c r="B11038" t="s">
        <v>17657</v>
      </c>
      <c r="C11038" t="s">
        <v>37549</v>
      </c>
      <c r="D11038">
        <v>4.33</v>
      </c>
      <c r="E11038" t="s">
        <v>37550</v>
      </c>
      <c r="F11038">
        <v>9780142437681</v>
      </c>
      <c r="G11038" t="s">
        <v>11</v>
      </c>
      <c r="H11038">
        <v>570</v>
      </c>
      <c r="I11038">
        <v>82</v>
      </c>
      <c r="J11038">
        <v>5</v>
      </c>
      <c r="K11038" t="s">
        <v>19409</v>
      </c>
      <c r="L11038" t="s">
        <v>189</v>
      </c>
    </row>
    <row r="11039" spans="1:12" x14ac:dyDescent="0.25">
      <c r="A11039">
        <v>45289</v>
      </c>
      <c r="B11039" t="s">
        <v>17659</v>
      </c>
      <c r="C11039" t="s">
        <v>17660</v>
      </c>
      <c r="D11039">
        <v>4.17</v>
      </c>
      <c r="E11039" t="s">
        <v>37551</v>
      </c>
      <c r="F11039">
        <v>9780679767091</v>
      </c>
      <c r="G11039" t="s">
        <v>11</v>
      </c>
      <c r="H11039">
        <v>672</v>
      </c>
      <c r="I11039">
        <v>387</v>
      </c>
      <c r="J11039">
        <v>43</v>
      </c>
      <c r="K11039" t="s">
        <v>34198</v>
      </c>
      <c r="L11039" t="s">
        <v>107</v>
      </c>
    </row>
    <row r="11040" spans="1:12" x14ac:dyDescent="0.25">
      <c r="A11040">
        <v>45291</v>
      </c>
      <c r="B11040" t="s">
        <v>17661</v>
      </c>
      <c r="C11040" t="s">
        <v>17662</v>
      </c>
      <c r="D11040">
        <v>3.99</v>
      </c>
      <c r="E11040" t="s">
        <v>37552</v>
      </c>
      <c r="F11040">
        <v>9780060535117</v>
      </c>
      <c r="G11040" t="s">
        <v>11</v>
      </c>
      <c r="H11040">
        <v>464</v>
      </c>
      <c r="I11040">
        <v>217</v>
      </c>
      <c r="J11040">
        <v>17</v>
      </c>
      <c r="K11040" t="s">
        <v>22157</v>
      </c>
      <c r="L11040" t="s">
        <v>352</v>
      </c>
    </row>
    <row r="11041" spans="1:12" x14ac:dyDescent="0.25">
      <c r="A11041">
        <v>45292</v>
      </c>
      <c r="B11041" t="s">
        <v>37553</v>
      </c>
      <c r="C11041" t="s">
        <v>37554</v>
      </c>
      <c r="D11041">
        <v>4.05</v>
      </c>
      <c r="E11041" t="s">
        <v>37555</v>
      </c>
      <c r="F11041">
        <v>9780439357913</v>
      </c>
      <c r="G11041" t="s">
        <v>11</v>
      </c>
      <c r="H11041">
        <v>56</v>
      </c>
      <c r="I11041">
        <v>258</v>
      </c>
      <c r="J11041">
        <v>58</v>
      </c>
      <c r="K11041" t="s">
        <v>18112</v>
      </c>
      <c r="L11041" t="s">
        <v>10586</v>
      </c>
    </row>
    <row r="11042" spans="1:12" x14ac:dyDescent="0.25">
      <c r="A11042">
        <v>45294</v>
      </c>
      <c r="B11042" t="s">
        <v>17663</v>
      </c>
      <c r="C11042" t="s">
        <v>37556</v>
      </c>
      <c r="D11042">
        <v>3.54</v>
      </c>
      <c r="E11042" t="s">
        <v>37557</v>
      </c>
      <c r="F11042">
        <v>9784770028037</v>
      </c>
      <c r="G11042" t="s">
        <v>11</v>
      </c>
      <c r="H11042">
        <v>176</v>
      </c>
      <c r="I11042">
        <v>27</v>
      </c>
      <c r="J11042">
        <v>0</v>
      </c>
      <c r="K11042" t="s">
        <v>17901</v>
      </c>
      <c r="L11042" t="s">
        <v>6862</v>
      </c>
    </row>
    <row r="11043" spans="1:12" x14ac:dyDescent="0.25">
      <c r="A11043">
        <v>45296</v>
      </c>
      <c r="B11043" t="s">
        <v>4700</v>
      </c>
      <c r="C11043" t="s">
        <v>37558</v>
      </c>
      <c r="D11043">
        <v>3.84</v>
      </c>
      <c r="E11043" t="s">
        <v>37559</v>
      </c>
      <c r="F11043">
        <v>9781400096084</v>
      </c>
      <c r="G11043" t="s">
        <v>11</v>
      </c>
      <c r="H11043">
        <v>362</v>
      </c>
      <c r="I11043">
        <v>1162</v>
      </c>
      <c r="J11043">
        <v>132</v>
      </c>
      <c r="K11043" t="s">
        <v>19116</v>
      </c>
      <c r="L11043" t="s">
        <v>107</v>
      </c>
    </row>
    <row r="11044" spans="1:12" x14ac:dyDescent="0.25">
      <c r="A11044">
        <v>45306</v>
      </c>
      <c r="B11044" t="s">
        <v>5353</v>
      </c>
      <c r="C11044" t="s">
        <v>5354</v>
      </c>
      <c r="D11044">
        <v>3.83</v>
      </c>
      <c r="E11044" t="s">
        <v>37560</v>
      </c>
      <c r="F11044">
        <v>9781860469862</v>
      </c>
      <c r="G11044" t="s">
        <v>11</v>
      </c>
      <c r="H11044">
        <v>326</v>
      </c>
      <c r="I11044">
        <v>38</v>
      </c>
      <c r="J11044">
        <v>2</v>
      </c>
      <c r="K11044" t="s">
        <v>20947</v>
      </c>
      <c r="L11044" t="s">
        <v>6841</v>
      </c>
    </row>
    <row r="11045" spans="1:12" x14ac:dyDescent="0.25">
      <c r="A11045">
        <v>45310</v>
      </c>
      <c r="B11045" t="s">
        <v>17666</v>
      </c>
      <c r="C11045" t="s">
        <v>24050</v>
      </c>
      <c r="D11045">
        <v>4.1500000000000004</v>
      </c>
      <c r="E11045" t="s">
        <v>37561</v>
      </c>
      <c r="F11045">
        <v>9784770015440</v>
      </c>
      <c r="G11045" t="s">
        <v>11</v>
      </c>
      <c r="H11045">
        <v>400</v>
      </c>
      <c r="I11045">
        <v>247</v>
      </c>
      <c r="J11045">
        <v>41</v>
      </c>
      <c r="K11045" t="s">
        <v>19812</v>
      </c>
      <c r="L11045" t="s">
        <v>6862</v>
      </c>
    </row>
    <row r="11046" spans="1:12" x14ac:dyDescent="0.25">
      <c r="A11046">
        <v>45312</v>
      </c>
      <c r="B11046" t="s">
        <v>17667</v>
      </c>
      <c r="C11046" t="s">
        <v>24048</v>
      </c>
      <c r="D11046">
        <v>4.17</v>
      </c>
      <c r="E11046" t="s">
        <v>37562</v>
      </c>
      <c r="F11046">
        <v>9780679446699</v>
      </c>
      <c r="G11046" t="s">
        <v>11</v>
      </c>
      <c r="H11046">
        <v>611</v>
      </c>
      <c r="I11046">
        <v>301</v>
      </c>
      <c r="J11046">
        <v>67</v>
      </c>
      <c r="K11046" t="s">
        <v>37563</v>
      </c>
      <c r="L11046" t="s">
        <v>508</v>
      </c>
    </row>
    <row r="11047" spans="1:12" x14ac:dyDescent="0.25">
      <c r="A11047">
        <v>45313</v>
      </c>
      <c r="B11047" t="s">
        <v>17668</v>
      </c>
      <c r="C11047" t="s">
        <v>24048</v>
      </c>
      <c r="D11047">
        <v>3.78</v>
      </c>
      <c r="E11047" t="s">
        <v>37564</v>
      </c>
      <c r="F11047">
        <v>9780375413902</v>
      </c>
      <c r="G11047" t="s">
        <v>11</v>
      </c>
      <c r="H11047">
        <v>182</v>
      </c>
      <c r="I11047">
        <v>564</v>
      </c>
      <c r="J11047">
        <v>84</v>
      </c>
      <c r="K11047" t="s">
        <v>28143</v>
      </c>
      <c r="L11047" t="s">
        <v>508</v>
      </c>
    </row>
    <row r="11048" spans="1:12" x14ac:dyDescent="0.25">
      <c r="A11048">
        <v>45314</v>
      </c>
      <c r="B11048" t="s">
        <v>2610</v>
      </c>
      <c r="C11048" t="s">
        <v>20900</v>
      </c>
      <c r="D11048">
        <v>4.1399999999999997</v>
      </c>
      <c r="E11048" t="s">
        <v>37565</v>
      </c>
      <c r="F11048">
        <v>9781400043668</v>
      </c>
      <c r="G11048" t="s">
        <v>20</v>
      </c>
      <c r="H11048">
        <v>436</v>
      </c>
      <c r="I11048">
        <v>1989</v>
      </c>
      <c r="J11048">
        <v>315</v>
      </c>
      <c r="K11048" t="s">
        <v>36181</v>
      </c>
      <c r="L11048" t="s">
        <v>364</v>
      </c>
    </row>
    <row r="11049" spans="1:12" x14ac:dyDescent="0.25">
      <c r="A11049">
        <v>45316</v>
      </c>
      <c r="B11049" t="s">
        <v>4591</v>
      </c>
      <c r="C11049" t="s">
        <v>20900</v>
      </c>
      <c r="D11049">
        <v>3.83</v>
      </c>
      <c r="E11049" t="s">
        <v>37566</v>
      </c>
      <c r="F11049">
        <v>9780375411694</v>
      </c>
      <c r="G11049" t="s">
        <v>11</v>
      </c>
      <c r="H11049">
        <v>210</v>
      </c>
      <c r="I11049">
        <v>582</v>
      </c>
      <c r="J11049">
        <v>92</v>
      </c>
      <c r="K11049" t="s">
        <v>21478</v>
      </c>
      <c r="L11049" t="s">
        <v>508</v>
      </c>
    </row>
    <row r="11050" spans="1:12" x14ac:dyDescent="0.25">
      <c r="A11050">
        <v>45325</v>
      </c>
      <c r="B11050" t="s">
        <v>17669</v>
      </c>
      <c r="C11050" t="s">
        <v>37567</v>
      </c>
      <c r="D11050">
        <v>4.03</v>
      </c>
      <c r="E11050" t="s">
        <v>37568</v>
      </c>
      <c r="F11050">
        <v>9783791329284</v>
      </c>
      <c r="G11050" t="s">
        <v>11</v>
      </c>
      <c r="H11050">
        <v>27</v>
      </c>
      <c r="I11050">
        <v>32</v>
      </c>
      <c r="J11050">
        <v>5</v>
      </c>
      <c r="K11050" t="s">
        <v>17910</v>
      </c>
      <c r="L11050" t="s">
        <v>17671</v>
      </c>
    </row>
    <row r="11051" spans="1:12" x14ac:dyDescent="0.25">
      <c r="A11051">
        <v>45334</v>
      </c>
      <c r="B11051" t="s">
        <v>17672</v>
      </c>
      <c r="C11051" t="s">
        <v>37569</v>
      </c>
      <c r="D11051">
        <v>4.1100000000000003</v>
      </c>
      <c r="E11051" t="s">
        <v>37570</v>
      </c>
      <c r="F11051">
        <v>9780835608473</v>
      </c>
      <c r="G11051" t="s">
        <v>20</v>
      </c>
      <c r="H11051">
        <v>176</v>
      </c>
      <c r="I11051">
        <v>73</v>
      </c>
      <c r="J11051">
        <v>4</v>
      </c>
      <c r="K11051" t="s">
        <v>19627</v>
      </c>
      <c r="L11051" t="s">
        <v>8666</v>
      </c>
    </row>
    <row r="11052" spans="1:12" x14ac:dyDescent="0.25">
      <c r="A11052">
        <v>45336</v>
      </c>
      <c r="B11052" t="s">
        <v>17674</v>
      </c>
      <c r="C11052" t="s">
        <v>17675</v>
      </c>
      <c r="D11052">
        <v>4.18</v>
      </c>
      <c r="E11052" t="s">
        <v>37571</v>
      </c>
      <c r="F11052">
        <v>9781590171707</v>
      </c>
      <c r="G11052" t="s">
        <v>11</v>
      </c>
      <c r="H11052">
        <v>116</v>
      </c>
      <c r="I11052">
        <v>70</v>
      </c>
      <c r="J11052">
        <v>12</v>
      </c>
      <c r="K11052" t="s">
        <v>18283</v>
      </c>
      <c r="L11052" t="s">
        <v>3921</v>
      </c>
    </row>
    <row r="11053" spans="1:12" x14ac:dyDescent="0.25">
      <c r="A11053">
        <v>45337</v>
      </c>
      <c r="B11053" t="s">
        <v>17676</v>
      </c>
      <c r="C11053" t="s">
        <v>17677</v>
      </c>
      <c r="D11053">
        <v>3.77</v>
      </c>
      <c r="E11053" t="s">
        <v>37572</v>
      </c>
      <c r="F11053">
        <v>9781933648279</v>
      </c>
      <c r="G11053" t="s">
        <v>11</v>
      </c>
      <c r="H11053">
        <v>344</v>
      </c>
      <c r="I11053">
        <v>704</v>
      </c>
      <c r="J11053">
        <v>74</v>
      </c>
      <c r="K11053" t="s">
        <v>21763</v>
      </c>
      <c r="L11053" t="s">
        <v>17678</v>
      </c>
    </row>
    <row r="11054" spans="1:12" x14ac:dyDescent="0.25">
      <c r="A11054">
        <v>45338</v>
      </c>
      <c r="B11054" t="s">
        <v>17679</v>
      </c>
      <c r="C11054" t="s">
        <v>37573</v>
      </c>
      <c r="D11054">
        <v>3.96</v>
      </c>
      <c r="E11054" t="s">
        <v>37574</v>
      </c>
      <c r="F11054">
        <v>9780812971453</v>
      </c>
      <c r="G11054" t="s">
        <v>11</v>
      </c>
      <c r="H11054">
        <v>211</v>
      </c>
      <c r="I11054">
        <v>1087</v>
      </c>
      <c r="J11054">
        <v>99</v>
      </c>
      <c r="K11054" t="s">
        <v>26571</v>
      </c>
      <c r="L11054" t="s">
        <v>1145</v>
      </c>
    </row>
    <row r="11055" spans="1:12" x14ac:dyDescent="0.25">
      <c r="A11055">
        <v>45343</v>
      </c>
      <c r="B11055" t="s">
        <v>17681</v>
      </c>
      <c r="C11055" t="s">
        <v>37575</v>
      </c>
      <c r="D11055">
        <v>3.73</v>
      </c>
      <c r="E11055" t="s">
        <v>37576</v>
      </c>
      <c r="F11055">
        <v>9780689871313</v>
      </c>
      <c r="G11055" t="s">
        <v>11</v>
      </c>
      <c r="H11055">
        <v>162</v>
      </c>
      <c r="I11055">
        <v>9927</v>
      </c>
      <c r="J11055">
        <v>416</v>
      </c>
      <c r="K11055" t="s">
        <v>26106</v>
      </c>
      <c r="L11055" t="s">
        <v>2244</v>
      </c>
    </row>
    <row r="11056" spans="1:12" x14ac:dyDescent="0.25">
      <c r="A11056">
        <v>45348</v>
      </c>
      <c r="B11056" t="s">
        <v>17683</v>
      </c>
      <c r="C11056" t="s">
        <v>15332</v>
      </c>
      <c r="D11056">
        <v>4.13</v>
      </c>
      <c r="E11056" t="s">
        <v>37577</v>
      </c>
      <c r="F11056">
        <v>9781581348767</v>
      </c>
      <c r="G11056" t="s">
        <v>11</v>
      </c>
      <c r="H11056">
        <v>79</v>
      </c>
      <c r="I11056">
        <v>1279</v>
      </c>
      <c r="J11056">
        <v>126</v>
      </c>
      <c r="K11056" t="s">
        <v>37578</v>
      </c>
      <c r="L11056" t="s">
        <v>4121</v>
      </c>
    </row>
    <row r="11057" spans="1:12" x14ac:dyDescent="0.25">
      <c r="A11057">
        <v>45349</v>
      </c>
      <c r="B11057" t="s">
        <v>17684</v>
      </c>
      <c r="C11057" t="s">
        <v>15332</v>
      </c>
      <c r="D11057">
        <v>4.1399999999999997</v>
      </c>
      <c r="E11057" t="s">
        <v>37579</v>
      </c>
      <c r="F11057">
        <v>9781844740444</v>
      </c>
      <c r="G11057" t="s">
        <v>20</v>
      </c>
      <c r="H11057">
        <v>391</v>
      </c>
      <c r="I11057">
        <v>65</v>
      </c>
      <c r="J11057">
        <v>9</v>
      </c>
      <c r="K11057" t="s">
        <v>37580</v>
      </c>
      <c r="L11057" t="s">
        <v>17685</v>
      </c>
    </row>
    <row r="11058" spans="1:12" x14ac:dyDescent="0.25">
      <c r="A11058">
        <v>45350</v>
      </c>
      <c r="B11058" t="s">
        <v>17686</v>
      </c>
      <c r="C11058" t="s">
        <v>37581</v>
      </c>
      <c r="D11058">
        <v>4.3</v>
      </c>
      <c r="E11058" t="s">
        <v>37582</v>
      </c>
      <c r="F11058">
        <v>9781581348095</v>
      </c>
      <c r="G11058" t="s">
        <v>11</v>
      </c>
      <c r="H11058">
        <v>254</v>
      </c>
      <c r="I11058">
        <v>652</v>
      </c>
      <c r="J11058">
        <v>47</v>
      </c>
      <c r="K11058" t="s">
        <v>20562</v>
      </c>
      <c r="L11058" t="s">
        <v>4121</v>
      </c>
    </row>
    <row r="11059" spans="1:12" x14ac:dyDescent="0.25">
      <c r="A11059">
        <v>45352</v>
      </c>
      <c r="B11059" t="s">
        <v>17688</v>
      </c>
      <c r="C11059" t="s">
        <v>15332</v>
      </c>
      <c r="D11059">
        <v>4.1900000000000004</v>
      </c>
      <c r="E11059" t="s">
        <v>37583</v>
      </c>
      <c r="F11059">
        <v>9781581346527</v>
      </c>
      <c r="G11059" t="s">
        <v>11</v>
      </c>
      <c r="H11059">
        <v>268</v>
      </c>
      <c r="I11059">
        <v>4446</v>
      </c>
      <c r="J11059">
        <v>218</v>
      </c>
      <c r="K11059" t="s">
        <v>18412</v>
      </c>
      <c r="L11059" t="s">
        <v>4121</v>
      </c>
    </row>
    <row r="11060" spans="1:12" x14ac:dyDescent="0.25">
      <c r="A11060">
        <v>45354</v>
      </c>
      <c r="B11060" t="s">
        <v>17689</v>
      </c>
      <c r="C11060" t="s">
        <v>15332</v>
      </c>
      <c r="D11060">
        <v>4.2699999999999996</v>
      </c>
      <c r="E11060" t="s">
        <v>37584</v>
      </c>
      <c r="F11060">
        <v>9781581348132</v>
      </c>
      <c r="G11060" t="s">
        <v>11</v>
      </c>
      <c r="H11060">
        <v>158</v>
      </c>
      <c r="I11060">
        <v>839</v>
      </c>
      <c r="J11060">
        <v>65</v>
      </c>
      <c r="K11060" t="s">
        <v>37585</v>
      </c>
      <c r="L11060" t="s">
        <v>4121</v>
      </c>
    </row>
    <row r="11061" spans="1:12" x14ac:dyDescent="0.25">
      <c r="A11061">
        <v>45358</v>
      </c>
      <c r="B11061" t="s">
        <v>17690</v>
      </c>
      <c r="C11061" t="s">
        <v>15332</v>
      </c>
      <c r="D11061">
        <v>4.34</v>
      </c>
      <c r="E11061" t="s">
        <v>37586</v>
      </c>
      <c r="F11061">
        <v>9781581342475</v>
      </c>
      <c r="G11061" t="s">
        <v>11</v>
      </c>
      <c r="H11061">
        <v>175</v>
      </c>
      <c r="I11061">
        <v>675</v>
      </c>
      <c r="J11061">
        <v>61</v>
      </c>
      <c r="K11061" t="s">
        <v>24469</v>
      </c>
      <c r="L11061" t="s">
        <v>4121</v>
      </c>
    </row>
    <row r="11062" spans="1:12" x14ac:dyDescent="0.25">
      <c r="A11062">
        <v>45362</v>
      </c>
      <c r="B11062" t="s">
        <v>17691</v>
      </c>
      <c r="C11062" t="s">
        <v>15332</v>
      </c>
      <c r="D11062">
        <v>4.2300000000000004</v>
      </c>
      <c r="E11062" t="s">
        <v>37587</v>
      </c>
      <c r="F11062">
        <v>9781581346084</v>
      </c>
      <c r="G11062" t="s">
        <v>11</v>
      </c>
      <c r="H11062">
        <v>127</v>
      </c>
      <c r="I11062">
        <v>6164</v>
      </c>
      <c r="J11062">
        <v>136</v>
      </c>
      <c r="K11062" t="s">
        <v>37588</v>
      </c>
      <c r="L11062" t="s">
        <v>4121</v>
      </c>
    </row>
    <row r="11063" spans="1:12" x14ac:dyDescent="0.25">
      <c r="A11063">
        <v>45369</v>
      </c>
      <c r="B11063" t="s">
        <v>17692</v>
      </c>
      <c r="C11063" t="s">
        <v>1297</v>
      </c>
      <c r="D11063">
        <v>3.7</v>
      </c>
      <c r="E11063" t="s">
        <v>37589</v>
      </c>
      <c r="F11063">
        <v>9781400097036</v>
      </c>
      <c r="G11063" t="s">
        <v>11</v>
      </c>
      <c r="H11063">
        <v>445</v>
      </c>
      <c r="I11063">
        <v>11626</v>
      </c>
      <c r="J11063">
        <v>1141</v>
      </c>
      <c r="K11063" t="s">
        <v>21229</v>
      </c>
      <c r="L11063" t="s">
        <v>367</v>
      </c>
    </row>
    <row r="11064" spans="1:12" x14ac:dyDescent="0.25">
      <c r="A11064">
        <v>45378</v>
      </c>
      <c r="B11064" t="s">
        <v>17693</v>
      </c>
      <c r="C11064" t="s">
        <v>17694</v>
      </c>
      <c r="D11064">
        <v>3.71</v>
      </c>
      <c r="E11064" t="s">
        <v>37590</v>
      </c>
      <c r="F11064">
        <v>9780449001172</v>
      </c>
      <c r="G11064" t="s">
        <v>11</v>
      </c>
      <c r="H11064">
        <v>240</v>
      </c>
      <c r="I11064">
        <v>524</v>
      </c>
      <c r="J11064">
        <v>54</v>
      </c>
      <c r="K11064" t="s">
        <v>26189</v>
      </c>
      <c r="L11064" t="s">
        <v>45</v>
      </c>
    </row>
    <row r="11065" spans="1:12" x14ac:dyDescent="0.25">
      <c r="A11065">
        <v>45382</v>
      </c>
      <c r="B11065" t="s">
        <v>17695</v>
      </c>
      <c r="C11065" t="s">
        <v>17694</v>
      </c>
      <c r="D11065">
        <v>3.61</v>
      </c>
      <c r="E11065" t="s">
        <v>37591</v>
      </c>
      <c r="F11065">
        <v>9780345440839</v>
      </c>
      <c r="G11065" t="s">
        <v>20</v>
      </c>
      <c r="H11065">
        <v>320</v>
      </c>
      <c r="I11065">
        <v>107</v>
      </c>
      <c r="J11065">
        <v>12</v>
      </c>
      <c r="K11065" t="s">
        <v>25998</v>
      </c>
      <c r="L11065" t="s">
        <v>45</v>
      </c>
    </row>
    <row r="11066" spans="1:12" x14ac:dyDescent="0.25">
      <c r="A11066">
        <v>45392</v>
      </c>
      <c r="B11066" t="s">
        <v>17696</v>
      </c>
      <c r="C11066" t="s">
        <v>37592</v>
      </c>
      <c r="D11066">
        <v>4</v>
      </c>
      <c r="E11066" t="s">
        <v>37593</v>
      </c>
      <c r="F11066">
        <v>9780761327059</v>
      </c>
      <c r="G11066" t="s">
        <v>11</v>
      </c>
      <c r="H11066">
        <v>112</v>
      </c>
      <c r="I11066">
        <v>1</v>
      </c>
      <c r="J11066">
        <v>0</v>
      </c>
      <c r="K11066" t="s">
        <v>18513</v>
      </c>
      <c r="L11066" t="s">
        <v>17698</v>
      </c>
    </row>
    <row r="11067" spans="1:12" x14ac:dyDescent="0.25">
      <c r="A11067">
        <v>45399</v>
      </c>
      <c r="B11067" t="s">
        <v>17699</v>
      </c>
      <c r="C11067" t="s">
        <v>37594</v>
      </c>
      <c r="D11067">
        <v>3.43</v>
      </c>
      <c r="E11067" t="s">
        <v>37595</v>
      </c>
      <c r="F11067">
        <v>9780142003565</v>
      </c>
      <c r="G11067" t="s">
        <v>20</v>
      </c>
      <c r="H11067">
        <v>224</v>
      </c>
      <c r="I11067">
        <v>109</v>
      </c>
      <c r="J11067">
        <v>14</v>
      </c>
      <c r="K11067" t="s">
        <v>19923</v>
      </c>
      <c r="L11067" t="s">
        <v>189</v>
      </c>
    </row>
    <row r="11068" spans="1:12" x14ac:dyDescent="0.25">
      <c r="A11068">
        <v>45414</v>
      </c>
      <c r="B11068" t="s">
        <v>380</v>
      </c>
      <c r="C11068" t="s">
        <v>379</v>
      </c>
      <c r="D11068">
        <v>3.89</v>
      </c>
      <c r="E11068" t="s">
        <v>37596</v>
      </c>
      <c r="F11068">
        <v>9780140097368</v>
      </c>
      <c r="G11068" t="s">
        <v>20</v>
      </c>
      <c r="H11068">
        <v>192</v>
      </c>
      <c r="I11068">
        <v>62</v>
      </c>
      <c r="J11068">
        <v>3</v>
      </c>
      <c r="K11068" t="s">
        <v>25592</v>
      </c>
      <c r="L11068" t="s">
        <v>189</v>
      </c>
    </row>
    <row r="11069" spans="1:12" x14ac:dyDescent="0.25">
      <c r="A11069">
        <v>45420</v>
      </c>
      <c r="B11069" t="s">
        <v>17701</v>
      </c>
      <c r="C11069" t="s">
        <v>37597</v>
      </c>
      <c r="D11069">
        <v>3.4</v>
      </c>
      <c r="E11069" t="s">
        <v>37598</v>
      </c>
      <c r="F11069">
        <v>9780852237519</v>
      </c>
      <c r="G11069" t="s">
        <v>11</v>
      </c>
      <c r="H11069">
        <v>192</v>
      </c>
      <c r="I11069">
        <v>1</v>
      </c>
      <c r="J11069">
        <v>1</v>
      </c>
      <c r="K11069" t="s">
        <v>37599</v>
      </c>
      <c r="L11069" t="s">
        <v>4248</v>
      </c>
    </row>
    <row r="11070" spans="1:12" x14ac:dyDescent="0.25">
      <c r="A11070">
        <v>45431</v>
      </c>
      <c r="B11070" t="s">
        <v>17703</v>
      </c>
      <c r="C11070" t="s">
        <v>8343</v>
      </c>
      <c r="D11070">
        <v>3.77</v>
      </c>
      <c r="E11070" t="s">
        <v>37600</v>
      </c>
      <c r="F11070">
        <v>9780786849604</v>
      </c>
      <c r="G11070" t="s">
        <v>20</v>
      </c>
      <c r="H11070">
        <v>304</v>
      </c>
      <c r="I11070">
        <v>279</v>
      </c>
      <c r="J11070">
        <v>41</v>
      </c>
      <c r="K11070" t="s">
        <v>21763</v>
      </c>
      <c r="L11070" t="s">
        <v>8047</v>
      </c>
    </row>
    <row r="11071" spans="1:12" x14ac:dyDescent="0.25">
      <c r="A11071">
        <v>45432</v>
      </c>
      <c r="B11071" t="s">
        <v>17704</v>
      </c>
      <c r="C11071" t="s">
        <v>8343</v>
      </c>
      <c r="D11071">
        <v>3.86</v>
      </c>
      <c r="E11071" t="s">
        <v>37601</v>
      </c>
      <c r="F11071">
        <v>9780786851492</v>
      </c>
      <c r="G11071" t="s">
        <v>20</v>
      </c>
      <c r="H11071">
        <v>267</v>
      </c>
      <c r="I11071">
        <v>24863</v>
      </c>
      <c r="J11071">
        <v>1001</v>
      </c>
      <c r="K11071" t="s">
        <v>32985</v>
      </c>
      <c r="L11071" t="s">
        <v>8047</v>
      </c>
    </row>
    <row r="11072" spans="1:12" x14ac:dyDescent="0.25">
      <c r="A11072">
        <v>45436</v>
      </c>
      <c r="B11072" t="s">
        <v>17705</v>
      </c>
      <c r="C11072" t="s">
        <v>8343</v>
      </c>
      <c r="D11072">
        <v>3.77</v>
      </c>
      <c r="E11072" t="s">
        <v>37602</v>
      </c>
      <c r="F11072">
        <v>9780439443364</v>
      </c>
      <c r="G11072" t="s">
        <v>11</v>
      </c>
      <c r="H11072">
        <v>252</v>
      </c>
      <c r="I11072">
        <v>13988</v>
      </c>
      <c r="J11072">
        <v>589</v>
      </c>
      <c r="K11072" t="s">
        <v>17935</v>
      </c>
      <c r="L11072" t="s">
        <v>12</v>
      </c>
    </row>
    <row r="11073" spans="1:12" x14ac:dyDescent="0.25">
      <c r="A11073">
        <v>45438</v>
      </c>
      <c r="B11073" t="s">
        <v>17706</v>
      </c>
      <c r="C11073" t="s">
        <v>37603</v>
      </c>
      <c r="D11073">
        <v>3.76</v>
      </c>
      <c r="E11073" t="s">
        <v>37604</v>
      </c>
      <c r="F11073">
        <v>9780786855032</v>
      </c>
      <c r="G11073" t="s">
        <v>20</v>
      </c>
      <c r="H11073">
        <v>101</v>
      </c>
      <c r="I11073">
        <v>328</v>
      </c>
      <c r="J11073">
        <v>43</v>
      </c>
      <c r="K11073" t="s">
        <v>22199</v>
      </c>
      <c r="L11073" t="s">
        <v>16779</v>
      </c>
    </row>
    <row r="11074" spans="1:12" x14ac:dyDescent="0.25">
      <c r="A11074">
        <v>45440</v>
      </c>
      <c r="B11074" t="s">
        <v>37605</v>
      </c>
      <c r="C11074" t="s">
        <v>37603</v>
      </c>
      <c r="D11074">
        <v>3.88</v>
      </c>
      <c r="E11074" t="s">
        <v>37606</v>
      </c>
      <c r="F11074">
        <v>9780786855018</v>
      </c>
      <c r="G11074" t="s">
        <v>11</v>
      </c>
      <c r="H11074">
        <v>96</v>
      </c>
      <c r="I11074">
        <v>92</v>
      </c>
      <c r="J11074">
        <v>25</v>
      </c>
      <c r="K11074" t="s">
        <v>20699</v>
      </c>
      <c r="L11074" t="s">
        <v>8047</v>
      </c>
    </row>
    <row r="11075" spans="1:12" x14ac:dyDescent="0.25">
      <c r="A11075">
        <v>45442</v>
      </c>
      <c r="B11075" t="s">
        <v>17708</v>
      </c>
      <c r="C11075" t="s">
        <v>35006</v>
      </c>
      <c r="D11075">
        <v>4.05</v>
      </c>
      <c r="E11075" t="s">
        <v>37607</v>
      </c>
      <c r="F11075">
        <v>9780307344670</v>
      </c>
      <c r="G11075" t="s">
        <v>228</v>
      </c>
      <c r="H11075">
        <v>368</v>
      </c>
      <c r="I11075">
        <v>42</v>
      </c>
      <c r="J11075">
        <v>2</v>
      </c>
      <c r="K11075" t="s">
        <v>17800</v>
      </c>
      <c r="L11075" t="s">
        <v>7181</v>
      </c>
    </row>
    <row r="11076" spans="1:12" x14ac:dyDescent="0.25">
      <c r="A11076">
        <v>45444</v>
      </c>
      <c r="B11076" t="s">
        <v>37608</v>
      </c>
      <c r="C11076" t="s">
        <v>8343</v>
      </c>
      <c r="D11076">
        <v>3.14</v>
      </c>
      <c r="E11076" t="s">
        <v>37609</v>
      </c>
      <c r="F11076">
        <v>9780862786021</v>
      </c>
      <c r="G11076" t="s">
        <v>11</v>
      </c>
      <c r="H11076">
        <v>64</v>
      </c>
      <c r="I11076">
        <v>7</v>
      </c>
      <c r="J11076">
        <v>1</v>
      </c>
      <c r="K11076" t="s">
        <v>18743</v>
      </c>
      <c r="L11076" t="s">
        <v>37610</v>
      </c>
    </row>
    <row r="11077" spans="1:12" x14ac:dyDescent="0.25">
      <c r="A11077">
        <v>45449</v>
      </c>
      <c r="B11077" t="s">
        <v>17709</v>
      </c>
      <c r="C11077" t="s">
        <v>37611</v>
      </c>
      <c r="D11077">
        <v>3.84</v>
      </c>
      <c r="E11077" t="s">
        <v>37612</v>
      </c>
      <c r="F11077">
        <v>9783548603209</v>
      </c>
      <c r="G11077" t="s">
        <v>1654</v>
      </c>
      <c r="H11077">
        <v>240</v>
      </c>
      <c r="I11077">
        <v>428</v>
      </c>
      <c r="J11077">
        <v>24</v>
      </c>
      <c r="K11077" t="s">
        <v>18986</v>
      </c>
      <c r="L11077" t="s">
        <v>1655</v>
      </c>
    </row>
    <row r="11078" spans="1:12" x14ac:dyDescent="0.25">
      <c r="A11078">
        <v>45450</v>
      </c>
      <c r="B11078" t="s">
        <v>17711</v>
      </c>
      <c r="C11078" t="s">
        <v>8343</v>
      </c>
      <c r="D11078">
        <v>3.77</v>
      </c>
      <c r="E11078" t="s">
        <v>37613</v>
      </c>
      <c r="F11078">
        <v>9780307350053</v>
      </c>
      <c r="G11078" t="s">
        <v>228</v>
      </c>
      <c r="H11078">
        <v>258</v>
      </c>
      <c r="I11078">
        <v>2</v>
      </c>
      <c r="J11078">
        <v>0</v>
      </c>
      <c r="K11078" t="s">
        <v>18404</v>
      </c>
      <c r="L11078" t="s">
        <v>524</v>
      </c>
    </row>
    <row r="11079" spans="1:12" x14ac:dyDescent="0.25">
      <c r="A11079">
        <v>45455</v>
      </c>
      <c r="B11079" t="s">
        <v>17709</v>
      </c>
      <c r="C11079" t="s">
        <v>35006</v>
      </c>
      <c r="D11079">
        <v>3.84</v>
      </c>
      <c r="E11079" t="s">
        <v>37614</v>
      </c>
      <c r="F11079">
        <v>9788497939201</v>
      </c>
      <c r="G11079" t="s">
        <v>228</v>
      </c>
      <c r="H11079">
        <v>286</v>
      </c>
      <c r="I11079">
        <v>45</v>
      </c>
      <c r="J11079">
        <v>3</v>
      </c>
      <c r="K11079" t="s">
        <v>29986</v>
      </c>
      <c r="L11079" t="s">
        <v>17712</v>
      </c>
    </row>
    <row r="11080" spans="1:12" x14ac:dyDescent="0.25">
      <c r="A11080">
        <v>45462</v>
      </c>
      <c r="B11080" t="s">
        <v>17713</v>
      </c>
      <c r="C11080" t="s">
        <v>8343</v>
      </c>
      <c r="D11080">
        <v>4.05</v>
      </c>
      <c r="E11080" t="s">
        <v>37615</v>
      </c>
      <c r="F11080">
        <v>9788484412472</v>
      </c>
      <c r="G11080" t="s">
        <v>228</v>
      </c>
      <c r="H11080">
        <v>368</v>
      </c>
      <c r="I11080">
        <v>21</v>
      </c>
      <c r="J11080">
        <v>1</v>
      </c>
      <c r="K11080" t="s">
        <v>24826</v>
      </c>
      <c r="L11080" t="s">
        <v>15248</v>
      </c>
    </row>
    <row r="11081" spans="1:12" x14ac:dyDescent="0.25">
      <c r="A11081">
        <v>45463</v>
      </c>
      <c r="B11081" t="s">
        <v>15245</v>
      </c>
      <c r="C11081" t="s">
        <v>37616</v>
      </c>
      <c r="D11081">
        <v>3.95</v>
      </c>
      <c r="E11081" t="s">
        <v>37617</v>
      </c>
      <c r="F11081">
        <v>9780307343109</v>
      </c>
      <c r="G11081" t="s">
        <v>228</v>
      </c>
      <c r="H11081">
        <v>320</v>
      </c>
      <c r="I11081">
        <v>15</v>
      </c>
      <c r="J11081">
        <v>3</v>
      </c>
      <c r="K11081" t="s">
        <v>18187</v>
      </c>
      <c r="L11081" t="s">
        <v>15248</v>
      </c>
    </row>
    <row r="11082" spans="1:12" x14ac:dyDescent="0.25">
      <c r="A11082">
        <v>45465</v>
      </c>
      <c r="B11082" t="s">
        <v>17709</v>
      </c>
      <c r="C11082" t="s">
        <v>37618</v>
      </c>
      <c r="D11082">
        <v>3.84</v>
      </c>
      <c r="E11082" t="s">
        <v>37619</v>
      </c>
      <c r="F11082">
        <v>9781400085910</v>
      </c>
      <c r="G11082" t="s">
        <v>11</v>
      </c>
      <c r="H11082">
        <v>6</v>
      </c>
      <c r="I11082">
        <v>55</v>
      </c>
      <c r="J11082">
        <v>14</v>
      </c>
      <c r="K11082" t="s">
        <v>18180</v>
      </c>
      <c r="L11082" t="s">
        <v>10588</v>
      </c>
    </row>
    <row r="11083" spans="1:12" x14ac:dyDescent="0.25">
      <c r="A11083">
        <v>45472</v>
      </c>
      <c r="B11083" t="s">
        <v>37620</v>
      </c>
      <c r="C11083" t="s">
        <v>37621</v>
      </c>
      <c r="D11083">
        <v>3.86</v>
      </c>
      <c r="E11083" t="s">
        <v>37622</v>
      </c>
      <c r="F11083">
        <v>9780739336502</v>
      </c>
      <c r="G11083" t="s">
        <v>11</v>
      </c>
      <c r="H11083">
        <v>0</v>
      </c>
      <c r="I11083">
        <v>36</v>
      </c>
      <c r="J11083">
        <v>9</v>
      </c>
      <c r="K11083" t="s">
        <v>19658</v>
      </c>
      <c r="L11083" t="s">
        <v>3902</v>
      </c>
    </row>
    <row r="11084" spans="1:12" x14ac:dyDescent="0.25">
      <c r="A11084">
        <v>45479</v>
      </c>
      <c r="B11084" t="s">
        <v>8386</v>
      </c>
      <c r="C11084" t="s">
        <v>37623</v>
      </c>
      <c r="D11084">
        <v>4.13</v>
      </c>
      <c r="E11084" t="s">
        <v>37624</v>
      </c>
      <c r="F11084">
        <v>9780375846724</v>
      </c>
      <c r="G11084" t="s">
        <v>11</v>
      </c>
      <c r="H11084">
        <v>326</v>
      </c>
      <c r="I11084">
        <v>677</v>
      </c>
      <c r="J11084">
        <v>77</v>
      </c>
      <c r="K11084" t="s">
        <v>19116</v>
      </c>
      <c r="L11084" t="s">
        <v>6212</v>
      </c>
    </row>
    <row r="11085" spans="1:12" x14ac:dyDescent="0.25">
      <c r="A11085">
        <v>45480</v>
      </c>
      <c r="B11085" t="s">
        <v>17716</v>
      </c>
      <c r="C11085" t="s">
        <v>37623</v>
      </c>
      <c r="D11085">
        <v>4.09</v>
      </c>
      <c r="E11085" t="s">
        <v>37625</v>
      </c>
      <c r="F11085">
        <v>9780375846731</v>
      </c>
      <c r="G11085" t="s">
        <v>20</v>
      </c>
      <c r="H11085">
        <v>518</v>
      </c>
      <c r="I11085">
        <v>562</v>
      </c>
      <c r="J11085">
        <v>61</v>
      </c>
      <c r="K11085" t="s">
        <v>19116</v>
      </c>
      <c r="L11085" t="s">
        <v>6212</v>
      </c>
    </row>
    <row r="11086" spans="1:12" x14ac:dyDescent="0.25">
      <c r="A11086">
        <v>45485</v>
      </c>
      <c r="B11086" t="s">
        <v>8386</v>
      </c>
      <c r="C11086" t="s">
        <v>8387</v>
      </c>
      <c r="D11086">
        <v>4.13</v>
      </c>
      <c r="E11086" t="s">
        <v>37626</v>
      </c>
      <c r="F11086">
        <v>9780807210475</v>
      </c>
      <c r="G11086" t="s">
        <v>11</v>
      </c>
      <c r="H11086">
        <v>8</v>
      </c>
      <c r="I11086">
        <v>39</v>
      </c>
      <c r="J11086">
        <v>8</v>
      </c>
      <c r="K11086" t="s">
        <v>37627</v>
      </c>
      <c r="L11086" t="s">
        <v>10588</v>
      </c>
    </row>
    <row r="11087" spans="1:12" x14ac:dyDescent="0.25">
      <c r="A11087">
        <v>45486</v>
      </c>
      <c r="B11087" t="s">
        <v>17717</v>
      </c>
      <c r="C11087" t="s">
        <v>8387</v>
      </c>
      <c r="D11087">
        <v>4.26</v>
      </c>
      <c r="E11087" t="s">
        <v>37628</v>
      </c>
      <c r="F11087">
        <v>9780375847226</v>
      </c>
      <c r="G11087" t="s">
        <v>11</v>
      </c>
      <c r="H11087">
        <v>933</v>
      </c>
      <c r="I11087">
        <v>2656</v>
      </c>
      <c r="J11087">
        <v>260</v>
      </c>
      <c r="K11087" t="s">
        <v>23810</v>
      </c>
      <c r="L11087" t="s">
        <v>508</v>
      </c>
    </row>
    <row r="11088" spans="1:12" x14ac:dyDescent="0.25">
      <c r="A11088">
        <v>45487</v>
      </c>
      <c r="B11088" t="s">
        <v>17718</v>
      </c>
      <c r="C11088" t="s">
        <v>8387</v>
      </c>
      <c r="D11088">
        <v>4.09</v>
      </c>
      <c r="E11088" t="s">
        <v>37629</v>
      </c>
      <c r="F11088">
        <v>9788440699473</v>
      </c>
      <c r="G11088" t="s">
        <v>228</v>
      </c>
      <c r="H11088">
        <v>446</v>
      </c>
      <c r="I11088">
        <v>565</v>
      </c>
      <c r="J11088">
        <v>49</v>
      </c>
      <c r="K11088" t="s">
        <v>20436</v>
      </c>
      <c r="L11088" t="s">
        <v>710</v>
      </c>
    </row>
    <row r="11089" spans="1:12" x14ac:dyDescent="0.25">
      <c r="A11089">
        <v>45490</v>
      </c>
      <c r="B11089" t="s">
        <v>17719</v>
      </c>
      <c r="C11089" t="s">
        <v>8387</v>
      </c>
      <c r="D11089">
        <v>4.26</v>
      </c>
      <c r="E11089" t="s">
        <v>37630</v>
      </c>
      <c r="F11089">
        <v>9780375947223</v>
      </c>
      <c r="G11089" t="s">
        <v>11</v>
      </c>
      <c r="H11089">
        <v>944</v>
      </c>
      <c r="I11089">
        <v>70</v>
      </c>
      <c r="J11089">
        <v>9</v>
      </c>
      <c r="K11089" t="s">
        <v>23810</v>
      </c>
      <c r="L11089" t="s">
        <v>3417</v>
      </c>
    </row>
    <row r="11090" spans="1:12" x14ac:dyDescent="0.25">
      <c r="A11090">
        <v>45492</v>
      </c>
      <c r="B11090" t="s">
        <v>17720</v>
      </c>
      <c r="C11090" t="s">
        <v>8387</v>
      </c>
      <c r="D11090">
        <v>3.98</v>
      </c>
      <c r="E11090" t="s">
        <v>37631</v>
      </c>
      <c r="F11090">
        <v>9780439994125</v>
      </c>
      <c r="G11090" t="s">
        <v>435</v>
      </c>
      <c r="H11090">
        <v>399</v>
      </c>
      <c r="I11090">
        <v>836</v>
      </c>
      <c r="J11090">
        <v>62</v>
      </c>
      <c r="K11090" t="s">
        <v>37632</v>
      </c>
      <c r="L11090" t="s">
        <v>10586</v>
      </c>
    </row>
    <row r="11091" spans="1:12" x14ac:dyDescent="0.25">
      <c r="A11091">
        <v>45495</v>
      </c>
      <c r="B11091" t="s">
        <v>17721</v>
      </c>
      <c r="C11091" t="s">
        <v>37633</v>
      </c>
      <c r="D11091">
        <v>3.86</v>
      </c>
      <c r="E11091" t="s">
        <v>37634</v>
      </c>
      <c r="F11091">
        <v>9780062511409</v>
      </c>
      <c r="G11091" t="s">
        <v>11</v>
      </c>
      <c r="H11091">
        <v>192</v>
      </c>
      <c r="I11091">
        <v>775</v>
      </c>
      <c r="J11091">
        <v>43</v>
      </c>
      <c r="K11091" t="s">
        <v>37635</v>
      </c>
      <c r="L11091" t="s">
        <v>1851</v>
      </c>
    </row>
    <row r="11092" spans="1:12" x14ac:dyDescent="0.25">
      <c r="A11092">
        <v>45500</v>
      </c>
      <c r="B11092" t="s">
        <v>17723</v>
      </c>
      <c r="C11092" t="s">
        <v>17724</v>
      </c>
      <c r="D11092">
        <v>4</v>
      </c>
      <c r="E11092" t="s">
        <v>37636</v>
      </c>
      <c r="F11092">
        <v>9780307274113</v>
      </c>
      <c r="G11092" t="s">
        <v>228</v>
      </c>
      <c r="H11092">
        <v>488</v>
      </c>
      <c r="I11092">
        <v>51</v>
      </c>
      <c r="J11092">
        <v>4</v>
      </c>
      <c r="K11092" t="s">
        <v>37637</v>
      </c>
      <c r="L11092" t="s">
        <v>3484</v>
      </c>
    </row>
    <row r="11093" spans="1:12" x14ac:dyDescent="0.25">
      <c r="A11093">
        <v>45503</v>
      </c>
      <c r="B11093" t="s">
        <v>17725</v>
      </c>
      <c r="C11093" t="s">
        <v>849</v>
      </c>
      <c r="D11093">
        <v>3.86</v>
      </c>
      <c r="E11093" t="s">
        <v>37638</v>
      </c>
      <c r="F11093">
        <v>9780061351341</v>
      </c>
      <c r="G11093" t="s">
        <v>11</v>
      </c>
      <c r="H11093">
        <v>192</v>
      </c>
      <c r="I11093">
        <v>43</v>
      </c>
      <c r="J11093">
        <v>5</v>
      </c>
      <c r="K11093" t="s">
        <v>23810</v>
      </c>
      <c r="L11093" t="s">
        <v>1851</v>
      </c>
    </row>
    <row r="11094" spans="1:12" x14ac:dyDescent="0.25">
      <c r="A11094">
        <v>45506</v>
      </c>
      <c r="B11094" t="s">
        <v>17726</v>
      </c>
      <c r="C11094" t="s">
        <v>17727</v>
      </c>
      <c r="D11094">
        <v>3.6</v>
      </c>
      <c r="E11094" t="s">
        <v>37639</v>
      </c>
      <c r="F11094">
        <v>9781861974426</v>
      </c>
      <c r="G11094" t="s">
        <v>11</v>
      </c>
      <c r="H11094">
        <v>227</v>
      </c>
      <c r="I11094">
        <v>14</v>
      </c>
      <c r="J11094">
        <v>1</v>
      </c>
      <c r="K11094" t="s">
        <v>18290</v>
      </c>
      <c r="L11094" t="s">
        <v>4171</v>
      </c>
    </row>
    <row r="11095" spans="1:12" x14ac:dyDescent="0.25">
      <c r="A11095">
        <v>45511</v>
      </c>
      <c r="B11095" t="s">
        <v>17728</v>
      </c>
      <c r="C11095" t="s">
        <v>37640</v>
      </c>
      <c r="D11095">
        <v>3.64</v>
      </c>
      <c r="E11095" t="s">
        <v>37641</v>
      </c>
      <c r="F11095">
        <v>9780887309427</v>
      </c>
      <c r="G11095" t="s">
        <v>20</v>
      </c>
      <c r="H11095">
        <v>320</v>
      </c>
      <c r="I11095">
        <v>270</v>
      </c>
      <c r="J11095">
        <v>45</v>
      </c>
      <c r="K11095" t="s">
        <v>31823</v>
      </c>
      <c r="L11095" t="s">
        <v>2278</v>
      </c>
    </row>
    <row r="11096" spans="1:12" x14ac:dyDescent="0.25">
      <c r="A11096">
        <v>45515</v>
      </c>
      <c r="B11096" t="s">
        <v>17730</v>
      </c>
      <c r="C11096" t="s">
        <v>17731</v>
      </c>
      <c r="D11096">
        <v>3.29</v>
      </c>
      <c r="E11096" t="s">
        <v>37642</v>
      </c>
      <c r="F11096">
        <v>9781594860164</v>
      </c>
      <c r="G11096" t="s">
        <v>20</v>
      </c>
      <c r="H11096">
        <v>482</v>
      </c>
      <c r="I11096">
        <v>14</v>
      </c>
      <c r="J11096">
        <v>2</v>
      </c>
      <c r="K11096" t="s">
        <v>18492</v>
      </c>
      <c r="L11096" t="s">
        <v>675</v>
      </c>
    </row>
    <row r="11097" spans="1:12" x14ac:dyDescent="0.25">
      <c r="A11097">
        <v>45516</v>
      </c>
      <c r="B11097" t="s">
        <v>17732</v>
      </c>
      <c r="C11097" t="s">
        <v>37640</v>
      </c>
      <c r="D11097">
        <v>2.33</v>
      </c>
      <c r="E11097" t="s">
        <v>37643</v>
      </c>
      <c r="F11097">
        <v>9780066619910</v>
      </c>
      <c r="G11097" t="s">
        <v>20</v>
      </c>
      <c r="H11097">
        <v>272</v>
      </c>
      <c r="I11097">
        <v>3</v>
      </c>
      <c r="J11097">
        <v>0</v>
      </c>
      <c r="K11097" t="s">
        <v>20456</v>
      </c>
      <c r="L11097" t="s">
        <v>39</v>
      </c>
    </row>
    <row r="11098" spans="1:12" x14ac:dyDescent="0.25">
      <c r="A11098">
        <v>45529</v>
      </c>
      <c r="B11098" t="s">
        <v>17733</v>
      </c>
      <c r="C11098" t="s">
        <v>37644</v>
      </c>
      <c r="D11098">
        <v>3.96</v>
      </c>
      <c r="E11098" t="s">
        <v>37645</v>
      </c>
      <c r="F11098">
        <v>9780394729640</v>
      </c>
      <c r="G11098" t="s">
        <v>11</v>
      </c>
      <c r="H11098">
        <v>416</v>
      </c>
      <c r="I11098">
        <v>1142</v>
      </c>
      <c r="J11098">
        <v>62</v>
      </c>
      <c r="K11098" t="s">
        <v>35912</v>
      </c>
      <c r="L11098" t="s">
        <v>14121</v>
      </c>
    </row>
    <row r="11099" spans="1:12" x14ac:dyDescent="0.25">
      <c r="A11099">
        <v>45530</v>
      </c>
      <c r="B11099" t="s">
        <v>17735</v>
      </c>
      <c r="C11099" t="s">
        <v>37644</v>
      </c>
      <c r="D11099">
        <v>3.96</v>
      </c>
      <c r="E11099" t="s">
        <v>37646</v>
      </c>
      <c r="F11099">
        <v>9780140137002</v>
      </c>
      <c r="G11099" t="s">
        <v>11</v>
      </c>
      <c r="H11099">
        <v>400</v>
      </c>
      <c r="I11099">
        <v>80</v>
      </c>
      <c r="J11099">
        <v>14</v>
      </c>
      <c r="K11099" t="s">
        <v>26324</v>
      </c>
      <c r="L11099" t="s">
        <v>341</v>
      </c>
    </row>
    <row r="11100" spans="1:12" x14ac:dyDescent="0.25">
      <c r="A11100">
        <v>45531</v>
      </c>
      <c r="B11100" t="s">
        <v>17736</v>
      </c>
      <c r="C11100" t="s">
        <v>37647</v>
      </c>
      <c r="D11100">
        <v>3.96</v>
      </c>
      <c r="E11100" t="s">
        <v>37648</v>
      </c>
      <c r="F11100">
        <v>9782070323289</v>
      </c>
      <c r="G11100" t="s">
        <v>102</v>
      </c>
      <c r="H11100">
        <v>640</v>
      </c>
      <c r="I11100">
        <v>15</v>
      </c>
      <c r="J11100">
        <v>2</v>
      </c>
      <c r="K11100" t="s">
        <v>37649</v>
      </c>
      <c r="L11100" t="s">
        <v>17738</v>
      </c>
    </row>
    <row r="11101" spans="1:12" x14ac:dyDescent="0.25">
      <c r="A11101">
        <v>45533</v>
      </c>
      <c r="B11101" t="s">
        <v>17739</v>
      </c>
      <c r="C11101" t="s">
        <v>37644</v>
      </c>
      <c r="D11101">
        <v>3.96</v>
      </c>
      <c r="E11101" t="s">
        <v>37650</v>
      </c>
      <c r="F11101">
        <v>9780140054712</v>
      </c>
      <c r="G11101" t="s">
        <v>435</v>
      </c>
      <c r="H11101">
        <v>400</v>
      </c>
      <c r="I11101">
        <v>17</v>
      </c>
      <c r="J11101">
        <v>2</v>
      </c>
      <c r="K11101" t="s">
        <v>37651</v>
      </c>
      <c r="L11101" t="s">
        <v>9096</v>
      </c>
    </row>
    <row r="11102" spans="1:12" x14ac:dyDescent="0.25">
      <c r="A11102">
        <v>45536</v>
      </c>
      <c r="B11102" t="s">
        <v>1495</v>
      </c>
      <c r="C11102" t="s">
        <v>19619</v>
      </c>
      <c r="D11102">
        <v>3.63</v>
      </c>
      <c r="E11102" t="s">
        <v>37652</v>
      </c>
      <c r="F11102">
        <v>9780142437254</v>
      </c>
      <c r="G11102" t="s">
        <v>20</v>
      </c>
      <c r="H11102">
        <v>307</v>
      </c>
      <c r="I11102">
        <v>3271</v>
      </c>
      <c r="J11102">
        <v>342</v>
      </c>
      <c r="K11102" t="s">
        <v>18037</v>
      </c>
      <c r="L11102" t="s">
        <v>185</v>
      </c>
    </row>
    <row r="11103" spans="1:12" x14ac:dyDescent="0.25">
      <c r="A11103">
        <v>45546</v>
      </c>
      <c r="B11103" t="s">
        <v>17740</v>
      </c>
      <c r="C11103" t="s">
        <v>16726</v>
      </c>
      <c r="D11103">
        <v>4.21</v>
      </c>
      <c r="E11103" t="s">
        <v>37653</v>
      </c>
      <c r="F11103">
        <v>9780743477888</v>
      </c>
      <c r="G11103" t="s">
        <v>11</v>
      </c>
      <c r="H11103">
        <v>592</v>
      </c>
      <c r="I11103">
        <v>41236</v>
      </c>
      <c r="J11103">
        <v>1830</v>
      </c>
      <c r="K11103" t="s">
        <v>23598</v>
      </c>
      <c r="L11103" t="s">
        <v>296</v>
      </c>
    </row>
    <row r="11104" spans="1:12" x14ac:dyDescent="0.25">
      <c r="A11104">
        <v>45549</v>
      </c>
      <c r="B11104" t="s">
        <v>17741</v>
      </c>
      <c r="C11104" t="s">
        <v>37654</v>
      </c>
      <c r="D11104">
        <v>4.21</v>
      </c>
      <c r="E11104" t="s">
        <v>37655</v>
      </c>
      <c r="F11104">
        <v>9781415918098</v>
      </c>
      <c r="G11104" t="s">
        <v>11</v>
      </c>
      <c r="H11104">
        <v>22</v>
      </c>
      <c r="I11104">
        <v>8</v>
      </c>
      <c r="J11104">
        <v>2</v>
      </c>
      <c r="K11104" t="s">
        <v>18047</v>
      </c>
      <c r="L11104" t="s">
        <v>3281</v>
      </c>
    </row>
    <row r="11105" spans="1:12" x14ac:dyDescent="0.25">
      <c r="A11105">
        <v>45557</v>
      </c>
      <c r="B11105" t="s">
        <v>17743</v>
      </c>
      <c r="C11105" t="s">
        <v>17744</v>
      </c>
      <c r="D11105">
        <v>4.13</v>
      </c>
      <c r="E11105" t="s">
        <v>37656</v>
      </c>
      <c r="F11105">
        <v>9780684833248</v>
      </c>
      <c r="G11105" t="s">
        <v>11</v>
      </c>
      <c r="H11105">
        <v>240</v>
      </c>
      <c r="I11105">
        <v>23</v>
      </c>
      <c r="J11105">
        <v>2</v>
      </c>
      <c r="K11105" t="s">
        <v>37657</v>
      </c>
      <c r="L11105" t="s">
        <v>2934</v>
      </c>
    </row>
    <row r="11106" spans="1:12" x14ac:dyDescent="0.25">
      <c r="A11106">
        <v>45564</v>
      </c>
      <c r="B11106" t="s">
        <v>17745</v>
      </c>
      <c r="C11106" t="s">
        <v>17746</v>
      </c>
      <c r="D11106">
        <v>4.1100000000000003</v>
      </c>
      <c r="E11106" t="s">
        <v>37658</v>
      </c>
      <c r="F11106">
        <v>9781568520803</v>
      </c>
      <c r="G11106" t="s">
        <v>11</v>
      </c>
      <c r="H11106">
        <v>635</v>
      </c>
      <c r="I11106">
        <v>14</v>
      </c>
      <c r="J11106">
        <v>2</v>
      </c>
      <c r="K11106" t="s">
        <v>37659</v>
      </c>
      <c r="L11106" t="s">
        <v>1680</v>
      </c>
    </row>
    <row r="11107" spans="1:12" x14ac:dyDescent="0.25">
      <c r="A11107">
        <v>45568</v>
      </c>
      <c r="B11107" t="s">
        <v>37660</v>
      </c>
      <c r="C11107" t="s">
        <v>37661</v>
      </c>
      <c r="D11107">
        <v>4.05</v>
      </c>
      <c r="E11107" t="s">
        <v>37662</v>
      </c>
      <c r="F11107">
        <v>9789681907198</v>
      </c>
      <c r="G11107" t="s">
        <v>228</v>
      </c>
      <c r="H11107">
        <v>96</v>
      </c>
      <c r="I11107">
        <v>174</v>
      </c>
      <c r="J11107">
        <v>20</v>
      </c>
      <c r="K11107" t="s">
        <v>21053</v>
      </c>
      <c r="L11107" t="s">
        <v>37663</v>
      </c>
    </row>
    <row r="11108" spans="1:12" x14ac:dyDescent="0.25">
      <c r="A11108">
        <v>45570</v>
      </c>
      <c r="B11108" t="s">
        <v>17747</v>
      </c>
      <c r="C11108" t="s">
        <v>37664</v>
      </c>
      <c r="D11108">
        <v>4.09</v>
      </c>
      <c r="E11108" t="s">
        <v>37665</v>
      </c>
      <c r="F11108">
        <v>9780573051333</v>
      </c>
      <c r="G11108" t="s">
        <v>435</v>
      </c>
      <c r="H11108">
        <v>74</v>
      </c>
      <c r="I11108">
        <v>65</v>
      </c>
      <c r="J11108">
        <v>2</v>
      </c>
      <c r="K11108" t="s">
        <v>37391</v>
      </c>
      <c r="L11108" t="s">
        <v>7652</v>
      </c>
    </row>
    <row r="11109" spans="1:12" x14ac:dyDescent="0.25">
      <c r="A11109">
        <v>45572</v>
      </c>
      <c r="B11109" t="s">
        <v>17749</v>
      </c>
      <c r="C11109" t="s">
        <v>3276</v>
      </c>
      <c r="D11109">
        <v>4.05</v>
      </c>
      <c r="E11109" t="s">
        <v>37666</v>
      </c>
      <c r="F11109">
        <v>9781855495098</v>
      </c>
      <c r="G11109" t="s">
        <v>11</v>
      </c>
      <c r="H11109">
        <v>90</v>
      </c>
      <c r="I11109">
        <v>7</v>
      </c>
      <c r="J11109">
        <v>0</v>
      </c>
      <c r="K11109" t="s">
        <v>22604</v>
      </c>
      <c r="L11109" t="s">
        <v>17750</v>
      </c>
    </row>
    <row r="11110" spans="1:12" x14ac:dyDescent="0.25">
      <c r="A11110">
        <v>45574</v>
      </c>
      <c r="B11110" t="s">
        <v>17751</v>
      </c>
      <c r="C11110" t="s">
        <v>37667</v>
      </c>
      <c r="D11110">
        <v>3.56</v>
      </c>
      <c r="E11110" t="s">
        <v>37668</v>
      </c>
      <c r="F11110">
        <v>9781932394610</v>
      </c>
      <c r="G11110" t="s">
        <v>20</v>
      </c>
      <c r="H11110">
        <v>680</v>
      </c>
      <c r="I11110">
        <v>126</v>
      </c>
      <c r="J11110">
        <v>10</v>
      </c>
      <c r="K11110" t="s">
        <v>33249</v>
      </c>
      <c r="L11110" t="s">
        <v>2429</v>
      </c>
    </row>
    <row r="11111" spans="1:12" x14ac:dyDescent="0.25">
      <c r="A11111">
        <v>45583</v>
      </c>
      <c r="B11111" t="s">
        <v>17753</v>
      </c>
      <c r="C11111" t="s">
        <v>17754</v>
      </c>
      <c r="D11111">
        <v>3.9</v>
      </c>
      <c r="E11111" t="s">
        <v>37669</v>
      </c>
      <c r="F11111">
        <v>9788466318778</v>
      </c>
      <c r="G11111" t="s">
        <v>228</v>
      </c>
      <c r="H11111">
        <v>592</v>
      </c>
      <c r="I11111">
        <v>1266</v>
      </c>
      <c r="J11111">
        <v>90</v>
      </c>
      <c r="K11111" t="s">
        <v>19627</v>
      </c>
      <c r="L11111" t="s">
        <v>1415</v>
      </c>
    </row>
    <row r="11112" spans="1:12" x14ac:dyDescent="0.25">
      <c r="A11112">
        <v>45585</v>
      </c>
      <c r="B11112" t="s">
        <v>17755</v>
      </c>
      <c r="C11112" t="s">
        <v>17754</v>
      </c>
      <c r="D11112">
        <v>3.66</v>
      </c>
      <c r="E11112" t="s">
        <v>37670</v>
      </c>
      <c r="F11112">
        <v>9788432217289</v>
      </c>
      <c r="G11112" t="s">
        <v>228</v>
      </c>
      <c r="H11112">
        <v>204</v>
      </c>
      <c r="I11112">
        <v>293</v>
      </c>
      <c r="J11112">
        <v>31</v>
      </c>
      <c r="K11112" t="s">
        <v>20225</v>
      </c>
      <c r="L11112" t="s">
        <v>1150</v>
      </c>
    </row>
    <row r="11113" spans="1:12" x14ac:dyDescent="0.25">
      <c r="A11113">
        <v>45592</v>
      </c>
      <c r="B11113" t="s">
        <v>17756</v>
      </c>
      <c r="C11113" t="s">
        <v>17757</v>
      </c>
      <c r="D11113">
        <v>3.92</v>
      </c>
      <c r="E11113" t="s">
        <v>37671</v>
      </c>
      <c r="F11113">
        <v>9788466302296</v>
      </c>
      <c r="G11113" t="s">
        <v>228</v>
      </c>
      <c r="H11113">
        <v>566</v>
      </c>
      <c r="I11113">
        <v>162</v>
      </c>
      <c r="J11113">
        <v>10</v>
      </c>
      <c r="K11113" t="s">
        <v>18579</v>
      </c>
      <c r="L11113" t="s">
        <v>17758</v>
      </c>
    </row>
    <row r="11114" spans="1:12" x14ac:dyDescent="0.25">
      <c r="A11114">
        <v>45595</v>
      </c>
      <c r="B11114" t="s">
        <v>17759</v>
      </c>
      <c r="C11114" t="s">
        <v>17757</v>
      </c>
      <c r="D11114">
        <v>3.92</v>
      </c>
      <c r="E11114" t="s">
        <v>37672</v>
      </c>
      <c r="F11114">
        <v>9788432203237</v>
      </c>
      <c r="G11114" t="s">
        <v>228</v>
      </c>
      <c r="H11114">
        <v>447</v>
      </c>
      <c r="I11114">
        <v>25</v>
      </c>
      <c r="J11114">
        <v>4</v>
      </c>
      <c r="K11114" t="s">
        <v>37673</v>
      </c>
      <c r="L11114" t="s">
        <v>1025</v>
      </c>
    </row>
    <row r="11115" spans="1:12" x14ac:dyDescent="0.25">
      <c r="A11115">
        <v>45604</v>
      </c>
      <c r="B11115" t="s">
        <v>17760</v>
      </c>
      <c r="C11115" t="s">
        <v>10390</v>
      </c>
      <c r="D11115">
        <v>4.13</v>
      </c>
      <c r="E11115" t="s">
        <v>37674</v>
      </c>
      <c r="F11115">
        <v>9789583006401</v>
      </c>
      <c r="G11115" t="s">
        <v>228</v>
      </c>
      <c r="H11115">
        <v>316</v>
      </c>
      <c r="I11115">
        <v>36</v>
      </c>
      <c r="J11115">
        <v>4</v>
      </c>
      <c r="K11115" t="s">
        <v>19520</v>
      </c>
      <c r="L11115" t="s">
        <v>17761</v>
      </c>
    </row>
    <row r="11116" spans="1:12" x14ac:dyDescent="0.25">
      <c r="A11116">
        <v>45607</v>
      </c>
      <c r="B11116" t="s">
        <v>17762</v>
      </c>
      <c r="C11116" t="s">
        <v>37675</v>
      </c>
      <c r="D11116">
        <v>4.26</v>
      </c>
      <c r="E11116" t="s">
        <v>37676</v>
      </c>
      <c r="F11116">
        <v>9780061199004</v>
      </c>
      <c r="G11116" t="s">
        <v>228</v>
      </c>
      <c r="H11116">
        <v>816</v>
      </c>
      <c r="I11116">
        <v>186</v>
      </c>
      <c r="J11116">
        <v>11</v>
      </c>
      <c r="K11116" t="s">
        <v>20062</v>
      </c>
      <c r="L11116" t="s">
        <v>1845</v>
      </c>
    </row>
    <row r="11117" spans="1:12" x14ac:dyDescent="0.25">
      <c r="A11117">
        <v>45615</v>
      </c>
      <c r="B11117" t="s">
        <v>17764</v>
      </c>
      <c r="C11117" t="s">
        <v>37677</v>
      </c>
      <c r="D11117">
        <v>3.96</v>
      </c>
      <c r="E11117" t="s">
        <v>37678</v>
      </c>
      <c r="F11117">
        <v>9789722331685</v>
      </c>
      <c r="G11117" t="s">
        <v>3924</v>
      </c>
      <c r="H11117">
        <v>168</v>
      </c>
      <c r="I11117">
        <v>141</v>
      </c>
      <c r="J11117">
        <v>10</v>
      </c>
      <c r="K11117" t="s">
        <v>20358</v>
      </c>
      <c r="L11117" t="s">
        <v>17766</v>
      </c>
    </row>
    <row r="11118" spans="1:12" x14ac:dyDescent="0.25">
      <c r="A11118">
        <v>45616</v>
      </c>
      <c r="B11118" t="s">
        <v>17767</v>
      </c>
      <c r="C11118" t="s">
        <v>37679</v>
      </c>
      <c r="D11118">
        <v>4.03</v>
      </c>
      <c r="E11118" t="s">
        <v>37680</v>
      </c>
      <c r="F11118">
        <v>9789722332200</v>
      </c>
      <c r="G11118" t="s">
        <v>3924</v>
      </c>
      <c r="H11118">
        <v>149</v>
      </c>
      <c r="I11118">
        <v>211</v>
      </c>
      <c r="J11118">
        <v>24</v>
      </c>
      <c r="K11118" t="s">
        <v>18856</v>
      </c>
      <c r="L11118" t="s">
        <v>17766</v>
      </c>
    </row>
    <row r="11119" spans="1:12" x14ac:dyDescent="0.25">
      <c r="A11119">
        <v>45617</v>
      </c>
      <c r="B11119" t="s">
        <v>17769</v>
      </c>
      <c r="C11119" t="s">
        <v>37679</v>
      </c>
      <c r="D11119">
        <v>3.92</v>
      </c>
      <c r="E11119" t="s">
        <v>37681</v>
      </c>
      <c r="F11119">
        <v>9789722330558</v>
      </c>
      <c r="G11119" t="s">
        <v>3924</v>
      </c>
      <c r="H11119">
        <v>160</v>
      </c>
      <c r="I11119">
        <v>207</v>
      </c>
      <c r="J11119">
        <v>16</v>
      </c>
      <c r="K11119" t="s">
        <v>30385</v>
      </c>
      <c r="L11119" t="s">
        <v>17766</v>
      </c>
    </row>
    <row r="11120" spans="1:12" x14ac:dyDescent="0.25">
      <c r="A11120">
        <v>45623</v>
      </c>
      <c r="B11120" t="s">
        <v>17770</v>
      </c>
      <c r="C11120" t="s">
        <v>37679</v>
      </c>
      <c r="D11120">
        <v>4.04</v>
      </c>
      <c r="E11120" t="s">
        <v>37682</v>
      </c>
      <c r="F11120">
        <v>9789722329989</v>
      </c>
      <c r="G11120" t="s">
        <v>3924</v>
      </c>
      <c r="H11120">
        <v>147</v>
      </c>
      <c r="I11120">
        <v>396</v>
      </c>
      <c r="J11120">
        <v>37</v>
      </c>
      <c r="K11120" t="s">
        <v>24720</v>
      </c>
      <c r="L11120" t="s">
        <v>17766</v>
      </c>
    </row>
    <row r="11121" spans="1:12" x14ac:dyDescent="0.25">
      <c r="A11121">
        <v>45625</v>
      </c>
      <c r="B11121" t="s">
        <v>17771</v>
      </c>
      <c r="C11121" t="s">
        <v>37679</v>
      </c>
      <c r="D11121">
        <v>4.09</v>
      </c>
      <c r="E11121" t="s">
        <v>37683</v>
      </c>
      <c r="F11121">
        <v>9789722331326</v>
      </c>
      <c r="G11121" t="s">
        <v>3924</v>
      </c>
      <c r="H11121">
        <v>176</v>
      </c>
      <c r="I11121">
        <v>161</v>
      </c>
      <c r="J11121">
        <v>14</v>
      </c>
      <c r="K11121" t="s">
        <v>17788</v>
      </c>
      <c r="L11121" t="s">
        <v>17766</v>
      </c>
    </row>
    <row r="11122" spans="1:12" x14ac:dyDescent="0.25">
      <c r="A11122">
        <v>45626</v>
      </c>
      <c r="B11122" t="s">
        <v>17772</v>
      </c>
      <c r="C11122" t="s">
        <v>37679</v>
      </c>
      <c r="D11122">
        <v>3.97</v>
      </c>
      <c r="E11122" t="s">
        <v>37684</v>
      </c>
      <c r="F11122">
        <v>9789722330978</v>
      </c>
      <c r="G11122" t="s">
        <v>3924</v>
      </c>
      <c r="H11122">
        <v>160</v>
      </c>
      <c r="I11122">
        <v>215</v>
      </c>
      <c r="J11122">
        <v>11</v>
      </c>
      <c r="K11122" t="s">
        <v>37685</v>
      </c>
      <c r="L11122" t="s">
        <v>17766</v>
      </c>
    </row>
    <row r="11123" spans="1:12" x14ac:dyDescent="0.25">
      <c r="A11123">
        <v>45630</v>
      </c>
      <c r="B11123" t="s">
        <v>17773</v>
      </c>
      <c r="C11123" t="s">
        <v>5887</v>
      </c>
      <c r="D11123">
        <v>3.69</v>
      </c>
      <c r="E11123" t="s">
        <v>37686</v>
      </c>
      <c r="F11123">
        <v>9780140231571</v>
      </c>
      <c r="G11123" t="s">
        <v>20</v>
      </c>
      <c r="H11123">
        <v>160</v>
      </c>
      <c r="I11123">
        <v>932</v>
      </c>
      <c r="J11123">
        <v>111</v>
      </c>
      <c r="K11123" t="s">
        <v>18759</v>
      </c>
      <c r="L11123" t="s">
        <v>189</v>
      </c>
    </row>
    <row r="11124" spans="1:12" x14ac:dyDescent="0.25">
      <c r="A11124">
        <v>45631</v>
      </c>
      <c r="B11124" t="s">
        <v>17774</v>
      </c>
      <c r="C11124" t="s">
        <v>37687</v>
      </c>
      <c r="D11124">
        <v>4.0599999999999996</v>
      </c>
      <c r="E11124" t="s">
        <v>37688</v>
      </c>
      <c r="F11124">
        <v>9781560254416</v>
      </c>
      <c r="G11124" t="s">
        <v>11</v>
      </c>
      <c r="H11124">
        <v>512</v>
      </c>
      <c r="I11124">
        <v>156</v>
      </c>
      <c r="J11124">
        <v>20</v>
      </c>
      <c r="K11124" t="s">
        <v>23553</v>
      </c>
      <c r="L11124" t="s">
        <v>1349</v>
      </c>
    </row>
    <row r="11125" spans="1:12" x14ac:dyDescent="0.25">
      <c r="A11125">
        <v>45633</v>
      </c>
      <c r="B11125" t="s">
        <v>17776</v>
      </c>
      <c r="C11125" t="s">
        <v>5887</v>
      </c>
      <c r="D11125">
        <v>4.08</v>
      </c>
      <c r="E11125" t="s">
        <v>37689</v>
      </c>
      <c r="F11125">
        <v>9780140110876</v>
      </c>
      <c r="G11125" t="s">
        <v>11</v>
      </c>
      <c r="H11125">
        <v>635</v>
      </c>
      <c r="I11125">
        <v>783</v>
      </c>
      <c r="J11125">
        <v>56</v>
      </c>
      <c r="K11125" t="s">
        <v>28408</v>
      </c>
      <c r="L11125" t="s">
        <v>189</v>
      </c>
    </row>
    <row r="11126" spans="1:12" x14ac:dyDescent="0.25">
      <c r="A11126">
        <v>45634</v>
      </c>
      <c r="B11126" t="s">
        <v>17777</v>
      </c>
      <c r="C11126" t="s">
        <v>5887</v>
      </c>
      <c r="D11126">
        <v>3.96</v>
      </c>
      <c r="E11126" t="s">
        <v>37690</v>
      </c>
      <c r="F11126">
        <v>9780140131963</v>
      </c>
      <c r="G11126" t="s">
        <v>11</v>
      </c>
      <c r="H11126">
        <v>415</v>
      </c>
      <c r="I11126">
        <v>820</v>
      </c>
      <c r="J11126">
        <v>95</v>
      </c>
      <c r="K11126" t="s">
        <v>19955</v>
      </c>
      <c r="L11126" t="s">
        <v>189</v>
      </c>
    </row>
    <row r="11127" spans="1:12" x14ac:dyDescent="0.25">
      <c r="A11127">
        <v>45639</v>
      </c>
      <c r="B11127" t="s">
        <v>17778</v>
      </c>
      <c r="C11127" t="s">
        <v>5887</v>
      </c>
      <c r="D11127">
        <v>3.72</v>
      </c>
      <c r="E11127" t="s">
        <v>37691</v>
      </c>
      <c r="F11127">
        <v>9780060878825</v>
      </c>
      <c r="G11127" t="s">
        <v>11</v>
      </c>
      <c r="H11127">
        <v>434</v>
      </c>
      <c r="I11127">
        <v>769</v>
      </c>
      <c r="J11127">
        <v>139</v>
      </c>
      <c r="K11127" t="s">
        <v>23091</v>
      </c>
      <c r="L11127" t="s">
        <v>2143</v>
      </c>
    </row>
    <row r="11128" spans="1:12" x14ac:dyDescent="0.25">
      <c r="A11128">
        <v>45641</v>
      </c>
      <c r="B11128" t="s">
        <v>17779</v>
      </c>
      <c r="C11128" t="s">
        <v>15330</v>
      </c>
      <c r="D11128">
        <v>3.91</v>
      </c>
      <c r="E11128" t="s">
        <v>37692</v>
      </c>
      <c r="F11128">
        <v>9788497646987</v>
      </c>
      <c r="G11128" t="s">
        <v>228</v>
      </c>
      <c r="H11128">
        <v>272</v>
      </c>
      <c r="I11128">
        <v>113</v>
      </c>
      <c r="J11128">
        <v>12</v>
      </c>
      <c r="K11128" t="s">
        <v>25140</v>
      </c>
      <c r="L11128" t="s">
        <v>4198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F7B1-4109-4D93-96C2-3B66E7061054}">
  <sheetPr>
    <tabColor rgb="FF00B050"/>
  </sheetPr>
  <dimension ref="A1:L10268"/>
  <sheetViews>
    <sheetView topLeftCell="B1" workbookViewId="0">
      <selection activeCell="L11" sqref="L11"/>
    </sheetView>
  </sheetViews>
  <sheetFormatPr defaultRowHeight="15" x14ac:dyDescent="0.25"/>
  <cols>
    <col min="1" max="2" width="81.140625" bestFit="1" customWidth="1"/>
    <col min="3" max="3" width="16.5703125" bestFit="1" customWidth="1"/>
    <col min="4" max="4" width="16.7109375" bestFit="1" customWidth="1"/>
    <col min="5" max="5" width="13.5703125" bestFit="1" customWidth="1"/>
    <col min="6" max="6" width="15.42578125" bestFit="1" customWidth="1"/>
    <col min="7" max="7" width="21.140625" bestFit="1" customWidth="1"/>
    <col min="8" max="8" width="18.42578125" bestFit="1" customWidth="1"/>
    <col min="9" max="9" width="69.5703125" bestFit="1" customWidth="1"/>
    <col min="10" max="10" width="21.42578125" bestFit="1" customWidth="1"/>
    <col min="11" max="11" width="12.85546875" customWidth="1"/>
    <col min="12" max="12" width="24.5703125" customWidth="1"/>
    <col min="13" max="13" width="16.5703125" bestFit="1" customWidth="1"/>
    <col min="14" max="14" width="81.140625" bestFit="1" customWidth="1"/>
  </cols>
  <sheetData>
    <row r="1" spans="1:12" x14ac:dyDescent="0.25">
      <c r="A1" t="s">
        <v>0</v>
      </c>
      <c r="B1" t="s">
        <v>1</v>
      </c>
      <c r="C1" t="s">
        <v>2</v>
      </c>
      <c r="D1" t="s">
        <v>3</v>
      </c>
      <c r="E1" t="s">
        <v>4</v>
      </c>
      <c r="F1" t="s">
        <v>5</v>
      </c>
      <c r="G1" t="s">
        <v>6</v>
      </c>
      <c r="H1" t="s">
        <v>7</v>
      </c>
      <c r="I1" t="s">
        <v>8</v>
      </c>
      <c r="J1" t="s">
        <v>37700</v>
      </c>
    </row>
    <row r="2" spans="1:12" x14ac:dyDescent="0.25">
      <c r="A2" t="s">
        <v>2327</v>
      </c>
      <c r="B2" t="s">
        <v>2328</v>
      </c>
      <c r="C2">
        <v>5</v>
      </c>
      <c r="D2" t="s">
        <v>11</v>
      </c>
      <c r="E2">
        <v>128</v>
      </c>
      <c r="F2">
        <v>2</v>
      </c>
      <c r="G2">
        <v>0</v>
      </c>
      <c r="H2" s="1">
        <v>37697</v>
      </c>
      <c r="I2" t="s">
        <v>2329</v>
      </c>
      <c r="J2">
        <f>IF(F:F&gt;=19126,1,0)</f>
        <v>0</v>
      </c>
      <c r="L2" t="s">
        <v>37699</v>
      </c>
    </row>
    <row r="3" spans="1:12" x14ac:dyDescent="0.25">
      <c r="A3" t="s">
        <v>7021</v>
      </c>
      <c r="B3" t="s">
        <v>7022</v>
      </c>
      <c r="C3">
        <v>5</v>
      </c>
      <c r="D3" t="s">
        <v>11</v>
      </c>
      <c r="E3">
        <v>128</v>
      </c>
      <c r="F3">
        <v>2</v>
      </c>
      <c r="G3">
        <v>0</v>
      </c>
      <c r="H3" s="1">
        <v>37686</v>
      </c>
      <c r="I3" t="s">
        <v>7023</v>
      </c>
      <c r="J3">
        <f t="shared" ref="J3:J65" si="0">IF(F:F&gt;=19126,1,0)</f>
        <v>0</v>
      </c>
      <c r="L3" s="4">
        <f>AVERAGE(F:F)</f>
        <v>19125.95344307003</v>
      </c>
    </row>
    <row r="4" spans="1:12" x14ac:dyDescent="0.25">
      <c r="A4" t="s">
        <v>8040</v>
      </c>
      <c r="B4" t="s">
        <v>8041</v>
      </c>
      <c r="C4">
        <v>5</v>
      </c>
      <c r="D4" t="s">
        <v>11</v>
      </c>
      <c r="E4">
        <v>74</v>
      </c>
      <c r="F4">
        <v>5</v>
      </c>
      <c r="G4">
        <v>3</v>
      </c>
      <c r="H4" s="1">
        <v>38749</v>
      </c>
      <c r="I4" t="s">
        <v>8042</v>
      </c>
      <c r="J4">
        <f t="shared" si="0"/>
        <v>0</v>
      </c>
    </row>
    <row r="5" spans="1:12" x14ac:dyDescent="0.25">
      <c r="A5" t="s">
        <v>8273</v>
      </c>
      <c r="B5" t="s">
        <v>8274</v>
      </c>
      <c r="C5">
        <v>5</v>
      </c>
      <c r="D5" t="s">
        <v>11</v>
      </c>
      <c r="E5">
        <v>202</v>
      </c>
      <c r="F5">
        <v>4</v>
      </c>
      <c r="G5">
        <v>0</v>
      </c>
      <c r="H5" s="1">
        <v>27395</v>
      </c>
      <c r="I5" t="s">
        <v>8275</v>
      </c>
      <c r="J5">
        <f t="shared" si="0"/>
        <v>0</v>
      </c>
    </row>
    <row r="6" spans="1:12" x14ac:dyDescent="0.25">
      <c r="A6" t="s">
        <v>9382</v>
      </c>
      <c r="B6" t="s">
        <v>9383</v>
      </c>
      <c r="C6">
        <v>5</v>
      </c>
      <c r="D6" t="s">
        <v>11</v>
      </c>
      <c r="E6">
        <v>372</v>
      </c>
      <c r="F6">
        <v>2</v>
      </c>
      <c r="G6">
        <v>0</v>
      </c>
      <c r="H6" s="1">
        <v>39583</v>
      </c>
      <c r="I6" t="s">
        <v>9384</v>
      </c>
      <c r="J6">
        <f t="shared" si="0"/>
        <v>0</v>
      </c>
      <c r="L6" t="s">
        <v>37702</v>
      </c>
    </row>
    <row r="7" spans="1:12" x14ac:dyDescent="0.25">
      <c r="A7" t="s">
        <v>9385</v>
      </c>
      <c r="B7" t="s">
        <v>9386</v>
      </c>
      <c r="C7">
        <v>5</v>
      </c>
      <c r="D7" t="s">
        <v>11</v>
      </c>
      <c r="E7">
        <v>512</v>
      </c>
      <c r="F7">
        <v>1</v>
      </c>
      <c r="G7">
        <v>0</v>
      </c>
      <c r="H7" s="1">
        <v>38693</v>
      </c>
      <c r="I7" t="s">
        <v>9387</v>
      </c>
      <c r="J7">
        <f t="shared" si="0"/>
        <v>0</v>
      </c>
      <c r="L7">
        <f>AVERAGE(C:C)</f>
        <v>3.9421028538034451</v>
      </c>
    </row>
    <row r="8" spans="1:12" x14ac:dyDescent="0.25">
      <c r="A8" t="s">
        <v>10138</v>
      </c>
      <c r="B8" t="s">
        <v>10139</v>
      </c>
      <c r="C8">
        <v>5</v>
      </c>
      <c r="D8" t="s">
        <v>11</v>
      </c>
      <c r="E8">
        <v>350</v>
      </c>
      <c r="F8">
        <v>1</v>
      </c>
      <c r="G8">
        <v>0</v>
      </c>
      <c r="H8" s="1">
        <v>30637</v>
      </c>
      <c r="I8" t="s">
        <v>514</v>
      </c>
      <c r="J8">
        <f t="shared" si="0"/>
        <v>0</v>
      </c>
    </row>
    <row r="9" spans="1:12" x14ac:dyDescent="0.25">
      <c r="A9" t="s">
        <v>11049</v>
      </c>
      <c r="B9" t="s">
        <v>11050</v>
      </c>
      <c r="C9">
        <v>5</v>
      </c>
      <c r="D9" t="s">
        <v>11051</v>
      </c>
      <c r="E9">
        <v>150</v>
      </c>
      <c r="F9">
        <v>1</v>
      </c>
      <c r="G9">
        <v>0</v>
      </c>
      <c r="H9" s="1">
        <v>31950</v>
      </c>
      <c r="I9" t="s">
        <v>11052</v>
      </c>
      <c r="J9">
        <f t="shared" si="0"/>
        <v>0</v>
      </c>
    </row>
    <row r="10" spans="1:12" x14ac:dyDescent="0.25">
      <c r="A10" t="s">
        <v>13822</v>
      </c>
      <c r="B10" t="s">
        <v>13823</v>
      </c>
      <c r="C10">
        <v>5</v>
      </c>
      <c r="D10" t="s">
        <v>11</v>
      </c>
      <c r="E10">
        <v>336</v>
      </c>
      <c r="F10">
        <v>1</v>
      </c>
      <c r="G10">
        <v>1</v>
      </c>
      <c r="H10" s="1">
        <v>37789</v>
      </c>
      <c r="I10" t="s">
        <v>5414</v>
      </c>
      <c r="J10">
        <f t="shared" si="0"/>
        <v>0</v>
      </c>
    </row>
    <row r="11" spans="1:12" x14ac:dyDescent="0.25">
      <c r="A11" t="s">
        <v>14971</v>
      </c>
      <c r="B11" t="s">
        <v>14972</v>
      </c>
      <c r="C11">
        <v>5</v>
      </c>
      <c r="D11" t="s">
        <v>11</v>
      </c>
      <c r="E11">
        <v>179</v>
      </c>
      <c r="F11">
        <v>1</v>
      </c>
      <c r="G11">
        <v>1</v>
      </c>
      <c r="H11" s="1">
        <v>39141</v>
      </c>
      <c r="I11" t="s">
        <v>14973</v>
      </c>
      <c r="J11">
        <f t="shared" si="0"/>
        <v>0</v>
      </c>
    </row>
    <row r="12" spans="1:12" x14ac:dyDescent="0.25">
      <c r="A12" t="s">
        <v>15039</v>
      </c>
      <c r="B12" t="s">
        <v>15040</v>
      </c>
      <c r="C12">
        <v>5</v>
      </c>
      <c r="D12" t="s">
        <v>11</v>
      </c>
      <c r="E12">
        <v>24</v>
      </c>
      <c r="F12">
        <v>2</v>
      </c>
      <c r="G12">
        <v>1</v>
      </c>
      <c r="H12" s="1">
        <v>37653</v>
      </c>
      <c r="I12" t="s">
        <v>3078</v>
      </c>
      <c r="J12">
        <f t="shared" si="0"/>
        <v>0</v>
      </c>
    </row>
    <row r="13" spans="1:12" x14ac:dyDescent="0.25">
      <c r="A13" t="s">
        <v>15649</v>
      </c>
      <c r="B13" t="s">
        <v>15650</v>
      </c>
      <c r="C13">
        <v>5</v>
      </c>
      <c r="D13" t="s">
        <v>11</v>
      </c>
      <c r="E13">
        <v>222</v>
      </c>
      <c r="F13">
        <v>1</v>
      </c>
      <c r="G13">
        <v>0</v>
      </c>
      <c r="H13" s="1">
        <v>37827</v>
      </c>
      <c r="I13" t="s">
        <v>15651</v>
      </c>
      <c r="J13">
        <f t="shared" si="0"/>
        <v>0</v>
      </c>
    </row>
    <row r="14" spans="1:12" x14ac:dyDescent="0.25">
      <c r="A14" t="s">
        <v>15914</v>
      </c>
      <c r="B14" t="s">
        <v>15915</v>
      </c>
      <c r="C14">
        <v>5</v>
      </c>
      <c r="D14" t="s">
        <v>11</v>
      </c>
      <c r="E14">
        <v>240</v>
      </c>
      <c r="F14">
        <v>2</v>
      </c>
      <c r="G14">
        <v>0</v>
      </c>
      <c r="H14" s="1">
        <v>39371</v>
      </c>
      <c r="I14" t="s">
        <v>8484</v>
      </c>
      <c r="J14">
        <f t="shared" si="0"/>
        <v>0</v>
      </c>
    </row>
    <row r="15" spans="1:12" x14ac:dyDescent="0.25">
      <c r="A15" t="s">
        <v>7395</v>
      </c>
      <c r="B15" t="s">
        <v>7396</v>
      </c>
      <c r="C15">
        <v>4.91</v>
      </c>
      <c r="D15" t="s">
        <v>11</v>
      </c>
      <c r="E15">
        <v>100</v>
      </c>
      <c r="F15">
        <v>11</v>
      </c>
      <c r="G15">
        <v>3</v>
      </c>
      <c r="H15" s="1">
        <v>38708</v>
      </c>
      <c r="I15" t="s">
        <v>727</v>
      </c>
      <c r="J15">
        <f t="shared" si="0"/>
        <v>0</v>
      </c>
    </row>
    <row r="16" spans="1:12" x14ac:dyDescent="0.25">
      <c r="A16" t="s">
        <v>15191</v>
      </c>
      <c r="B16" t="s">
        <v>15192</v>
      </c>
      <c r="C16">
        <v>4.88</v>
      </c>
      <c r="D16" t="s">
        <v>20</v>
      </c>
      <c r="E16">
        <v>352</v>
      </c>
      <c r="F16">
        <v>8</v>
      </c>
      <c r="G16">
        <v>0</v>
      </c>
      <c r="H16" s="1">
        <v>37135</v>
      </c>
      <c r="I16" t="s">
        <v>15193</v>
      </c>
      <c r="J16">
        <f t="shared" si="0"/>
        <v>0</v>
      </c>
    </row>
    <row r="17" spans="1:10" x14ac:dyDescent="0.25">
      <c r="A17" t="s">
        <v>9732</v>
      </c>
      <c r="B17" t="s">
        <v>5609</v>
      </c>
      <c r="C17">
        <v>4.8600000000000003</v>
      </c>
      <c r="D17" t="s">
        <v>11</v>
      </c>
      <c r="E17">
        <v>210</v>
      </c>
      <c r="F17">
        <v>5</v>
      </c>
      <c r="G17">
        <v>0</v>
      </c>
      <c r="H17" s="1">
        <v>38610</v>
      </c>
      <c r="I17" t="s">
        <v>9733</v>
      </c>
      <c r="J17">
        <f t="shared" si="0"/>
        <v>0</v>
      </c>
    </row>
    <row r="18" spans="1:10" x14ac:dyDescent="0.25">
      <c r="A18" t="s">
        <v>15802</v>
      </c>
      <c r="B18" t="s">
        <v>15803</v>
      </c>
      <c r="C18">
        <v>4.83</v>
      </c>
      <c r="D18" t="s">
        <v>11</v>
      </c>
      <c r="E18">
        <v>320</v>
      </c>
      <c r="F18">
        <v>6</v>
      </c>
      <c r="G18">
        <v>1</v>
      </c>
      <c r="H18" s="1">
        <v>38991</v>
      </c>
      <c r="I18" t="s">
        <v>15804</v>
      </c>
      <c r="J18">
        <f t="shared" si="0"/>
        <v>0</v>
      </c>
    </row>
    <row r="19" spans="1:10" x14ac:dyDescent="0.25">
      <c r="A19" t="s">
        <v>10760</v>
      </c>
      <c r="B19" t="s">
        <v>10761</v>
      </c>
      <c r="C19">
        <v>4.82</v>
      </c>
      <c r="D19" t="s">
        <v>11</v>
      </c>
      <c r="E19">
        <v>1456</v>
      </c>
      <c r="F19">
        <v>32213</v>
      </c>
      <c r="G19">
        <v>930</v>
      </c>
      <c r="H19" s="1">
        <v>38601</v>
      </c>
      <c r="I19" t="s">
        <v>3928</v>
      </c>
      <c r="J19">
        <f t="shared" si="0"/>
        <v>1</v>
      </c>
    </row>
    <row r="20" spans="1:10" x14ac:dyDescent="0.25">
      <c r="A20" t="s">
        <v>17</v>
      </c>
      <c r="B20" t="s">
        <v>10</v>
      </c>
      <c r="C20">
        <v>4.78</v>
      </c>
      <c r="D20" t="s">
        <v>11</v>
      </c>
      <c r="E20">
        <v>2690</v>
      </c>
      <c r="F20">
        <v>41428</v>
      </c>
      <c r="G20">
        <v>164</v>
      </c>
      <c r="H20" s="1">
        <v>38243</v>
      </c>
      <c r="I20" t="s">
        <v>15</v>
      </c>
      <c r="J20">
        <f t="shared" si="0"/>
        <v>1</v>
      </c>
    </row>
    <row r="21" spans="1:10" x14ac:dyDescent="0.25">
      <c r="A21" t="s">
        <v>10763</v>
      </c>
      <c r="B21" t="s">
        <v>10761</v>
      </c>
      <c r="C21">
        <v>4.76</v>
      </c>
      <c r="D21" t="s">
        <v>11</v>
      </c>
      <c r="E21">
        <v>176</v>
      </c>
      <c r="F21">
        <v>23875</v>
      </c>
      <c r="G21">
        <v>303</v>
      </c>
      <c r="H21" s="1">
        <v>35309</v>
      </c>
      <c r="I21" t="s">
        <v>3928</v>
      </c>
      <c r="J21">
        <f t="shared" si="0"/>
        <v>1</v>
      </c>
    </row>
    <row r="22" spans="1:10" x14ac:dyDescent="0.25">
      <c r="A22" t="s">
        <v>7886</v>
      </c>
      <c r="B22" t="s">
        <v>7887</v>
      </c>
      <c r="C22">
        <v>4.75</v>
      </c>
      <c r="D22" t="s">
        <v>11</v>
      </c>
      <c r="E22">
        <v>304</v>
      </c>
      <c r="F22">
        <v>8</v>
      </c>
      <c r="G22">
        <v>2</v>
      </c>
      <c r="H22" s="1">
        <v>38632</v>
      </c>
      <c r="I22" t="s">
        <v>7888</v>
      </c>
      <c r="J22">
        <f t="shared" si="0"/>
        <v>0</v>
      </c>
    </row>
    <row r="23" spans="1:10" x14ac:dyDescent="0.25">
      <c r="A23" t="s">
        <v>9360</v>
      </c>
      <c r="B23" t="s">
        <v>9361</v>
      </c>
      <c r="C23">
        <v>4.75</v>
      </c>
      <c r="D23" t="s">
        <v>11</v>
      </c>
      <c r="E23">
        <v>256</v>
      </c>
      <c r="F23">
        <v>4</v>
      </c>
      <c r="G23">
        <v>0</v>
      </c>
      <c r="H23" s="1">
        <v>39217</v>
      </c>
      <c r="I23" t="s">
        <v>9362</v>
      </c>
      <c r="J23">
        <f t="shared" si="0"/>
        <v>0</v>
      </c>
    </row>
    <row r="24" spans="1:10" x14ac:dyDescent="0.25">
      <c r="A24" t="s">
        <v>22</v>
      </c>
      <c r="B24" t="s">
        <v>10</v>
      </c>
      <c r="C24">
        <v>4.7300000000000004</v>
      </c>
      <c r="D24" t="s">
        <v>11</v>
      </c>
      <c r="E24">
        <v>3342</v>
      </c>
      <c r="F24">
        <v>28242</v>
      </c>
      <c r="G24">
        <v>808</v>
      </c>
      <c r="H24" s="1">
        <v>38607</v>
      </c>
      <c r="I24" t="s">
        <v>15</v>
      </c>
      <c r="J24">
        <f t="shared" si="0"/>
        <v>1</v>
      </c>
    </row>
    <row r="25" spans="1:10" x14ac:dyDescent="0.25">
      <c r="A25" t="s">
        <v>3360</v>
      </c>
      <c r="B25" t="s">
        <v>3361</v>
      </c>
      <c r="C25">
        <v>4.7300000000000004</v>
      </c>
      <c r="D25" t="s">
        <v>11</v>
      </c>
      <c r="E25">
        <v>156</v>
      </c>
      <c r="F25">
        <v>144</v>
      </c>
      <c r="G25">
        <v>8</v>
      </c>
      <c r="H25" s="1">
        <v>38732</v>
      </c>
      <c r="I25" t="s">
        <v>3362</v>
      </c>
      <c r="J25">
        <f t="shared" si="0"/>
        <v>0</v>
      </c>
    </row>
    <row r="26" spans="1:10" x14ac:dyDescent="0.25">
      <c r="A26" t="s">
        <v>10764</v>
      </c>
      <c r="B26" t="s">
        <v>10761</v>
      </c>
      <c r="C26">
        <v>4.72</v>
      </c>
      <c r="D26" t="s">
        <v>11</v>
      </c>
      <c r="E26">
        <v>176</v>
      </c>
      <c r="F26">
        <v>15365</v>
      </c>
      <c r="G26">
        <v>290</v>
      </c>
      <c r="H26" s="1">
        <v>34583</v>
      </c>
      <c r="I26" t="s">
        <v>3928</v>
      </c>
      <c r="J26">
        <f t="shared" si="0"/>
        <v>0</v>
      </c>
    </row>
    <row r="27" spans="1:10" x14ac:dyDescent="0.25">
      <c r="A27" t="s">
        <v>14394</v>
      </c>
      <c r="B27" t="s">
        <v>14395</v>
      </c>
      <c r="C27">
        <v>4.72</v>
      </c>
      <c r="D27" t="s">
        <v>435</v>
      </c>
      <c r="E27">
        <v>544</v>
      </c>
      <c r="F27">
        <v>102</v>
      </c>
      <c r="G27">
        <v>6</v>
      </c>
      <c r="H27" s="1">
        <v>37773</v>
      </c>
      <c r="I27" t="s">
        <v>6302</v>
      </c>
      <c r="J27">
        <f t="shared" si="0"/>
        <v>0</v>
      </c>
    </row>
    <row r="28" spans="1:10" x14ac:dyDescent="0.25">
      <c r="A28" t="s">
        <v>14747</v>
      </c>
      <c r="B28" t="s">
        <v>14748</v>
      </c>
      <c r="C28">
        <v>4.72</v>
      </c>
      <c r="D28" t="s">
        <v>11</v>
      </c>
      <c r="E28">
        <v>264</v>
      </c>
      <c r="F28">
        <v>29</v>
      </c>
      <c r="G28">
        <v>0</v>
      </c>
      <c r="H28" s="1">
        <v>40179</v>
      </c>
      <c r="I28" t="s">
        <v>14749</v>
      </c>
      <c r="J28">
        <f t="shared" si="0"/>
        <v>0</v>
      </c>
    </row>
    <row r="29" spans="1:10" x14ac:dyDescent="0.25">
      <c r="A29" t="s">
        <v>9330</v>
      </c>
      <c r="B29" t="s">
        <v>9331</v>
      </c>
      <c r="C29">
        <v>4.7</v>
      </c>
      <c r="D29" t="s">
        <v>11</v>
      </c>
      <c r="E29">
        <v>2198</v>
      </c>
      <c r="F29">
        <v>4166</v>
      </c>
      <c r="G29">
        <v>186</v>
      </c>
      <c r="H29" s="1">
        <v>37530</v>
      </c>
      <c r="I29" t="s">
        <v>9332</v>
      </c>
      <c r="J29">
        <f t="shared" si="0"/>
        <v>0</v>
      </c>
    </row>
    <row r="30" spans="1:10" x14ac:dyDescent="0.25">
      <c r="A30" t="s">
        <v>10616</v>
      </c>
      <c r="B30" t="s">
        <v>4176</v>
      </c>
      <c r="C30">
        <v>4.7</v>
      </c>
      <c r="D30" t="s">
        <v>11</v>
      </c>
      <c r="E30">
        <v>6576</v>
      </c>
      <c r="F30">
        <v>1338</v>
      </c>
      <c r="G30">
        <v>81</v>
      </c>
      <c r="H30" s="1">
        <v>38277</v>
      </c>
      <c r="I30" t="s">
        <v>410</v>
      </c>
      <c r="J30">
        <f t="shared" si="0"/>
        <v>0</v>
      </c>
    </row>
    <row r="31" spans="1:10" x14ac:dyDescent="0.25">
      <c r="A31" t="s">
        <v>17515</v>
      </c>
      <c r="B31" t="s">
        <v>15515</v>
      </c>
      <c r="C31">
        <v>4.7</v>
      </c>
      <c r="D31" t="s">
        <v>11</v>
      </c>
      <c r="E31">
        <v>712</v>
      </c>
      <c r="F31">
        <v>404</v>
      </c>
      <c r="G31">
        <v>30</v>
      </c>
      <c r="H31" s="1">
        <v>31305</v>
      </c>
      <c r="I31" t="s">
        <v>1941</v>
      </c>
      <c r="J31">
        <f t="shared" si="0"/>
        <v>0</v>
      </c>
    </row>
    <row r="32" spans="1:10" x14ac:dyDescent="0.25">
      <c r="A32" t="s">
        <v>10765</v>
      </c>
      <c r="B32" t="s">
        <v>10761</v>
      </c>
      <c r="C32">
        <v>4.6900000000000004</v>
      </c>
      <c r="D32" t="s">
        <v>11</v>
      </c>
      <c r="E32">
        <v>176</v>
      </c>
      <c r="F32">
        <v>20308</v>
      </c>
      <c r="G32">
        <v>244</v>
      </c>
      <c r="H32" s="1">
        <v>34213</v>
      </c>
      <c r="I32" t="s">
        <v>3928</v>
      </c>
      <c r="J32">
        <f t="shared" si="0"/>
        <v>1</v>
      </c>
    </row>
    <row r="33" spans="1:10" x14ac:dyDescent="0.25">
      <c r="A33" t="s">
        <v>11506</v>
      </c>
      <c r="B33" t="s">
        <v>11507</v>
      </c>
      <c r="C33">
        <v>4.6900000000000004</v>
      </c>
      <c r="D33" t="s">
        <v>20</v>
      </c>
      <c r="E33">
        <v>473</v>
      </c>
      <c r="F33">
        <v>730</v>
      </c>
      <c r="G33">
        <v>36</v>
      </c>
      <c r="H33" s="1">
        <v>37740</v>
      </c>
      <c r="I33" t="s">
        <v>508</v>
      </c>
      <c r="J33">
        <f t="shared" si="0"/>
        <v>0</v>
      </c>
    </row>
    <row r="34" spans="1:10" x14ac:dyDescent="0.25">
      <c r="A34" t="s">
        <v>13257</v>
      </c>
      <c r="B34" t="s">
        <v>13249</v>
      </c>
      <c r="C34">
        <v>4.6900000000000004</v>
      </c>
      <c r="D34" t="s">
        <v>11</v>
      </c>
      <c r="E34">
        <v>160</v>
      </c>
      <c r="F34">
        <v>9</v>
      </c>
      <c r="G34">
        <v>1</v>
      </c>
      <c r="H34" s="1">
        <v>37987</v>
      </c>
      <c r="I34" t="s">
        <v>3185</v>
      </c>
      <c r="J34">
        <f t="shared" si="0"/>
        <v>0</v>
      </c>
    </row>
    <row r="35" spans="1:10" x14ac:dyDescent="0.25">
      <c r="A35" t="s">
        <v>13549</v>
      </c>
      <c r="B35" t="s">
        <v>13548</v>
      </c>
      <c r="C35">
        <v>4.6900000000000004</v>
      </c>
      <c r="D35" t="s">
        <v>11</v>
      </c>
      <c r="E35">
        <v>212</v>
      </c>
      <c r="F35">
        <v>26</v>
      </c>
      <c r="G35">
        <v>0</v>
      </c>
      <c r="H35" s="1">
        <v>37940</v>
      </c>
      <c r="I35" t="s">
        <v>13550</v>
      </c>
      <c r="J35">
        <f t="shared" si="0"/>
        <v>0</v>
      </c>
    </row>
    <row r="36" spans="1:10" x14ac:dyDescent="0.25">
      <c r="A36" t="s">
        <v>1530</v>
      </c>
      <c r="B36" t="s">
        <v>1531</v>
      </c>
      <c r="C36">
        <v>4.67</v>
      </c>
      <c r="D36" t="s">
        <v>11</v>
      </c>
      <c r="E36">
        <v>144</v>
      </c>
      <c r="F36">
        <v>3</v>
      </c>
      <c r="G36">
        <v>0</v>
      </c>
      <c r="H36" s="1">
        <v>38111</v>
      </c>
      <c r="I36" t="s">
        <v>1532</v>
      </c>
      <c r="J36">
        <f t="shared" si="0"/>
        <v>0</v>
      </c>
    </row>
    <row r="37" spans="1:10" x14ac:dyDescent="0.25">
      <c r="A37" t="s">
        <v>2815</v>
      </c>
      <c r="B37" t="s">
        <v>2816</v>
      </c>
      <c r="C37">
        <v>4.67</v>
      </c>
      <c r="D37" t="s">
        <v>11</v>
      </c>
      <c r="E37">
        <v>266</v>
      </c>
      <c r="F37">
        <v>2467</v>
      </c>
      <c r="G37">
        <v>149</v>
      </c>
      <c r="H37" s="1">
        <v>38504</v>
      </c>
      <c r="I37" t="s">
        <v>2817</v>
      </c>
      <c r="J37">
        <f t="shared" si="0"/>
        <v>0</v>
      </c>
    </row>
    <row r="38" spans="1:10" x14ac:dyDescent="0.25">
      <c r="A38" t="s">
        <v>6075</v>
      </c>
      <c r="B38" t="s">
        <v>6076</v>
      </c>
      <c r="C38">
        <v>4.67</v>
      </c>
      <c r="D38" t="s">
        <v>11</v>
      </c>
      <c r="E38">
        <v>216</v>
      </c>
      <c r="F38">
        <v>1</v>
      </c>
      <c r="G38">
        <v>0</v>
      </c>
      <c r="H38" s="1">
        <v>38762</v>
      </c>
      <c r="I38" t="s">
        <v>75</v>
      </c>
      <c r="J38">
        <f t="shared" si="0"/>
        <v>0</v>
      </c>
    </row>
    <row r="39" spans="1:10" x14ac:dyDescent="0.25">
      <c r="A39" t="s">
        <v>13032</v>
      </c>
      <c r="B39" t="s">
        <v>11337</v>
      </c>
      <c r="C39">
        <v>4.67</v>
      </c>
      <c r="D39" t="s">
        <v>11</v>
      </c>
      <c r="E39">
        <v>158</v>
      </c>
      <c r="F39">
        <v>6</v>
      </c>
      <c r="G39">
        <v>1</v>
      </c>
      <c r="H39" s="1">
        <v>36160</v>
      </c>
      <c r="I39" t="s">
        <v>13033</v>
      </c>
      <c r="J39">
        <f t="shared" si="0"/>
        <v>0</v>
      </c>
    </row>
    <row r="40" spans="1:10" x14ac:dyDescent="0.25">
      <c r="A40" t="s">
        <v>15764</v>
      </c>
      <c r="B40" t="s">
        <v>15765</v>
      </c>
      <c r="C40">
        <v>4.67</v>
      </c>
      <c r="D40" t="s">
        <v>11</v>
      </c>
      <c r="E40">
        <v>124</v>
      </c>
      <c r="F40">
        <v>9</v>
      </c>
      <c r="G40">
        <v>0</v>
      </c>
      <c r="H40" s="1">
        <v>38838</v>
      </c>
      <c r="I40" t="s">
        <v>15766</v>
      </c>
      <c r="J40">
        <f t="shared" si="0"/>
        <v>0</v>
      </c>
    </row>
    <row r="41" spans="1:10" x14ac:dyDescent="0.25">
      <c r="A41" t="s">
        <v>10302</v>
      </c>
      <c r="B41" t="s">
        <v>10303</v>
      </c>
      <c r="C41">
        <v>4.6500000000000004</v>
      </c>
      <c r="D41" t="s">
        <v>11</v>
      </c>
      <c r="E41">
        <v>612</v>
      </c>
      <c r="F41">
        <v>15640</v>
      </c>
      <c r="G41">
        <v>512</v>
      </c>
      <c r="H41" s="1">
        <v>39022</v>
      </c>
      <c r="I41" t="s">
        <v>3039</v>
      </c>
      <c r="J41">
        <f t="shared" si="0"/>
        <v>0</v>
      </c>
    </row>
    <row r="42" spans="1:10" x14ac:dyDescent="0.25">
      <c r="A42" t="s">
        <v>1991</v>
      </c>
      <c r="B42" t="s">
        <v>1992</v>
      </c>
      <c r="C42">
        <v>4.6399999999999997</v>
      </c>
      <c r="D42" t="s">
        <v>11</v>
      </c>
      <c r="E42">
        <v>1878</v>
      </c>
      <c r="F42">
        <v>1411</v>
      </c>
      <c r="G42">
        <v>54</v>
      </c>
      <c r="H42" s="1">
        <v>38321</v>
      </c>
      <c r="I42" t="s">
        <v>335</v>
      </c>
      <c r="J42">
        <f t="shared" si="0"/>
        <v>0</v>
      </c>
    </row>
    <row r="43" spans="1:10" x14ac:dyDescent="0.25">
      <c r="A43" t="s">
        <v>10255</v>
      </c>
      <c r="B43" t="s">
        <v>10256</v>
      </c>
      <c r="C43">
        <v>4.6399999999999997</v>
      </c>
      <c r="D43" t="s">
        <v>11</v>
      </c>
      <c r="E43">
        <v>2264</v>
      </c>
      <c r="F43">
        <v>45</v>
      </c>
      <c r="G43">
        <v>0</v>
      </c>
      <c r="H43" s="1">
        <v>39023</v>
      </c>
      <c r="I43" t="s">
        <v>47</v>
      </c>
      <c r="J43">
        <f t="shared" si="0"/>
        <v>0</v>
      </c>
    </row>
    <row r="44" spans="1:10" x14ac:dyDescent="0.25">
      <c r="A44" t="s">
        <v>15867</v>
      </c>
      <c r="B44" t="s">
        <v>15868</v>
      </c>
      <c r="C44">
        <v>4.6399999999999997</v>
      </c>
      <c r="D44" t="s">
        <v>11</v>
      </c>
      <c r="E44">
        <v>184</v>
      </c>
      <c r="F44">
        <v>2406</v>
      </c>
      <c r="G44">
        <v>29</v>
      </c>
      <c r="H44" s="1">
        <v>38260</v>
      </c>
      <c r="I44" t="s">
        <v>610</v>
      </c>
      <c r="J44">
        <f t="shared" si="0"/>
        <v>0</v>
      </c>
    </row>
    <row r="45" spans="1:10" x14ac:dyDescent="0.25">
      <c r="A45" t="s">
        <v>1537</v>
      </c>
      <c r="B45" t="s">
        <v>1538</v>
      </c>
      <c r="C45">
        <v>4.63</v>
      </c>
      <c r="D45" t="s">
        <v>11</v>
      </c>
      <c r="E45">
        <v>713</v>
      </c>
      <c r="F45">
        <v>27</v>
      </c>
      <c r="G45">
        <v>3</v>
      </c>
      <c r="H45" s="1">
        <v>38750</v>
      </c>
      <c r="I45" t="s">
        <v>1166</v>
      </c>
      <c r="J45">
        <f t="shared" si="0"/>
        <v>0</v>
      </c>
    </row>
    <row r="46" spans="1:10" x14ac:dyDescent="0.25">
      <c r="A46" t="s">
        <v>6277</v>
      </c>
      <c r="B46" t="s">
        <v>2734</v>
      </c>
      <c r="C46">
        <v>4.63</v>
      </c>
      <c r="D46" t="s">
        <v>11</v>
      </c>
      <c r="E46">
        <v>1184</v>
      </c>
      <c r="F46">
        <v>991</v>
      </c>
      <c r="G46">
        <v>55</v>
      </c>
      <c r="H46" s="1">
        <v>38251</v>
      </c>
      <c r="I46" t="s">
        <v>1145</v>
      </c>
      <c r="J46">
        <f t="shared" si="0"/>
        <v>0</v>
      </c>
    </row>
    <row r="47" spans="1:10" x14ac:dyDescent="0.25">
      <c r="A47" t="s">
        <v>8078</v>
      </c>
      <c r="B47" t="s">
        <v>8079</v>
      </c>
      <c r="C47">
        <v>4.63</v>
      </c>
      <c r="D47" t="s">
        <v>11</v>
      </c>
      <c r="E47">
        <v>384</v>
      </c>
      <c r="F47">
        <v>716</v>
      </c>
      <c r="G47">
        <v>15</v>
      </c>
      <c r="H47" s="1">
        <v>38596</v>
      </c>
      <c r="I47" t="s">
        <v>2853</v>
      </c>
      <c r="J47">
        <f t="shared" si="0"/>
        <v>0</v>
      </c>
    </row>
    <row r="48" spans="1:10" x14ac:dyDescent="0.25">
      <c r="A48" t="s">
        <v>10762</v>
      </c>
      <c r="B48" t="s">
        <v>10761</v>
      </c>
      <c r="C48">
        <v>4.63</v>
      </c>
      <c r="D48" t="s">
        <v>11</v>
      </c>
      <c r="E48">
        <v>208</v>
      </c>
      <c r="F48">
        <v>49122</v>
      </c>
      <c r="G48">
        <v>368</v>
      </c>
      <c r="H48" s="1">
        <v>34947</v>
      </c>
      <c r="I48" t="s">
        <v>3928</v>
      </c>
      <c r="J48">
        <f t="shared" si="0"/>
        <v>1</v>
      </c>
    </row>
    <row r="49" spans="1:10" x14ac:dyDescent="0.25">
      <c r="A49" t="s">
        <v>10766</v>
      </c>
      <c r="B49" t="s">
        <v>10761</v>
      </c>
      <c r="C49">
        <v>4.63</v>
      </c>
      <c r="D49" t="s">
        <v>11</v>
      </c>
      <c r="E49">
        <v>208</v>
      </c>
      <c r="F49">
        <v>303</v>
      </c>
      <c r="G49">
        <v>12</v>
      </c>
      <c r="H49" s="1">
        <v>39479</v>
      </c>
      <c r="I49" t="s">
        <v>10767</v>
      </c>
      <c r="J49">
        <f t="shared" si="0"/>
        <v>0</v>
      </c>
    </row>
    <row r="50" spans="1:10" x14ac:dyDescent="0.25">
      <c r="A50" t="s">
        <v>1076</v>
      </c>
      <c r="B50" t="s">
        <v>1077</v>
      </c>
      <c r="C50">
        <v>4.62</v>
      </c>
      <c r="D50" t="s">
        <v>11</v>
      </c>
      <c r="E50">
        <v>440</v>
      </c>
      <c r="F50">
        <v>12</v>
      </c>
      <c r="G50">
        <v>0</v>
      </c>
      <c r="H50" s="1">
        <v>35750</v>
      </c>
      <c r="I50" t="s">
        <v>1078</v>
      </c>
      <c r="J50">
        <f t="shared" si="0"/>
        <v>0</v>
      </c>
    </row>
    <row r="51" spans="1:10" x14ac:dyDescent="0.25">
      <c r="A51" t="s">
        <v>8928</v>
      </c>
      <c r="B51" t="s">
        <v>8926</v>
      </c>
      <c r="C51">
        <v>4.62</v>
      </c>
      <c r="D51" t="s">
        <v>11</v>
      </c>
      <c r="E51">
        <v>1072</v>
      </c>
      <c r="F51">
        <v>220</v>
      </c>
      <c r="G51">
        <v>14</v>
      </c>
      <c r="H51" s="1">
        <v>38841</v>
      </c>
      <c r="I51" t="s">
        <v>8927</v>
      </c>
      <c r="J51">
        <f t="shared" si="0"/>
        <v>0</v>
      </c>
    </row>
    <row r="52" spans="1:10" x14ac:dyDescent="0.25">
      <c r="A52" t="s">
        <v>10293</v>
      </c>
      <c r="B52" t="s">
        <v>10294</v>
      </c>
      <c r="C52">
        <v>4.62</v>
      </c>
      <c r="D52" t="s">
        <v>11</v>
      </c>
      <c r="E52">
        <v>159</v>
      </c>
      <c r="F52">
        <v>1776</v>
      </c>
      <c r="G52">
        <v>33</v>
      </c>
      <c r="H52" s="1">
        <v>38209</v>
      </c>
      <c r="I52" t="s">
        <v>6392</v>
      </c>
      <c r="J52">
        <f t="shared" si="0"/>
        <v>0</v>
      </c>
    </row>
    <row r="53" spans="1:10" x14ac:dyDescent="0.25">
      <c r="A53" t="s">
        <v>14550</v>
      </c>
      <c r="B53" t="s">
        <v>8079</v>
      </c>
      <c r="C53">
        <v>4.62</v>
      </c>
      <c r="D53" t="s">
        <v>11</v>
      </c>
      <c r="E53">
        <v>512</v>
      </c>
      <c r="F53">
        <v>17</v>
      </c>
      <c r="G53">
        <v>2</v>
      </c>
      <c r="H53" s="1">
        <v>38596</v>
      </c>
      <c r="I53" t="s">
        <v>14551</v>
      </c>
      <c r="J53">
        <f t="shared" si="0"/>
        <v>0</v>
      </c>
    </row>
    <row r="54" spans="1:10" x14ac:dyDescent="0.25">
      <c r="A54" t="s">
        <v>14654</v>
      </c>
      <c r="B54" t="s">
        <v>14655</v>
      </c>
      <c r="C54">
        <v>4.62</v>
      </c>
      <c r="D54" t="s">
        <v>11</v>
      </c>
      <c r="E54">
        <v>128</v>
      </c>
      <c r="F54">
        <v>27</v>
      </c>
      <c r="G54">
        <v>2</v>
      </c>
      <c r="H54" s="1">
        <v>38972</v>
      </c>
      <c r="I54" t="s">
        <v>6329</v>
      </c>
      <c r="J54">
        <f t="shared" si="0"/>
        <v>0</v>
      </c>
    </row>
    <row r="55" spans="1:10" x14ac:dyDescent="0.25">
      <c r="A55" t="s">
        <v>15212</v>
      </c>
      <c r="B55" t="s">
        <v>15213</v>
      </c>
      <c r="C55">
        <v>4.62</v>
      </c>
      <c r="D55" t="s">
        <v>11</v>
      </c>
      <c r="E55">
        <v>304</v>
      </c>
      <c r="F55">
        <v>2</v>
      </c>
      <c r="G55">
        <v>0</v>
      </c>
      <c r="H55" s="1">
        <v>33750</v>
      </c>
      <c r="I55" t="s">
        <v>732</v>
      </c>
      <c r="J55">
        <f t="shared" si="0"/>
        <v>0</v>
      </c>
    </row>
    <row r="56" spans="1:10" x14ac:dyDescent="0.25">
      <c r="A56" t="s">
        <v>301</v>
      </c>
      <c r="B56" t="s">
        <v>302</v>
      </c>
      <c r="C56">
        <v>4.6100000000000003</v>
      </c>
      <c r="D56" t="s">
        <v>11</v>
      </c>
      <c r="E56">
        <v>270</v>
      </c>
      <c r="F56">
        <v>88</v>
      </c>
      <c r="G56">
        <v>4</v>
      </c>
      <c r="H56" s="1">
        <v>35391</v>
      </c>
      <c r="I56" t="s">
        <v>303</v>
      </c>
      <c r="J56">
        <f t="shared" si="0"/>
        <v>0</v>
      </c>
    </row>
    <row r="57" spans="1:10" x14ac:dyDescent="0.25">
      <c r="A57" t="s">
        <v>8008</v>
      </c>
      <c r="B57" t="s">
        <v>8009</v>
      </c>
      <c r="C57">
        <v>4.6100000000000003</v>
      </c>
      <c r="D57" t="s">
        <v>11</v>
      </c>
      <c r="E57">
        <v>869</v>
      </c>
      <c r="F57">
        <v>1495</v>
      </c>
      <c r="G57">
        <v>75</v>
      </c>
      <c r="H57" s="1">
        <v>35827</v>
      </c>
      <c r="I57" t="s">
        <v>8010</v>
      </c>
      <c r="J57">
        <f t="shared" si="0"/>
        <v>0</v>
      </c>
    </row>
    <row r="58" spans="1:10" x14ac:dyDescent="0.25">
      <c r="A58" t="s">
        <v>8110</v>
      </c>
      <c r="B58" t="s">
        <v>5283</v>
      </c>
      <c r="C58">
        <v>4.6100000000000003</v>
      </c>
      <c r="D58" t="s">
        <v>11</v>
      </c>
      <c r="E58">
        <v>746</v>
      </c>
      <c r="F58">
        <v>925</v>
      </c>
      <c r="G58">
        <v>40</v>
      </c>
      <c r="H58" s="1">
        <v>39119</v>
      </c>
      <c r="I58" t="s">
        <v>579</v>
      </c>
      <c r="J58">
        <f t="shared" si="0"/>
        <v>0</v>
      </c>
    </row>
    <row r="59" spans="1:10" x14ac:dyDescent="0.25">
      <c r="A59" t="s">
        <v>8989</v>
      </c>
      <c r="B59" t="s">
        <v>8990</v>
      </c>
      <c r="C59">
        <v>4.6100000000000003</v>
      </c>
      <c r="D59" t="s">
        <v>11</v>
      </c>
      <c r="E59">
        <v>336</v>
      </c>
      <c r="F59">
        <v>79</v>
      </c>
      <c r="G59">
        <v>0</v>
      </c>
      <c r="H59" s="1">
        <v>38160</v>
      </c>
      <c r="I59" t="s">
        <v>77</v>
      </c>
      <c r="J59">
        <f t="shared" si="0"/>
        <v>0</v>
      </c>
    </row>
    <row r="60" spans="1:10" x14ac:dyDescent="0.25">
      <c r="A60" t="s">
        <v>10162</v>
      </c>
      <c r="B60" t="s">
        <v>9133</v>
      </c>
      <c r="C60">
        <v>4.6100000000000003</v>
      </c>
      <c r="D60" t="s">
        <v>20</v>
      </c>
      <c r="E60">
        <v>296</v>
      </c>
      <c r="F60">
        <v>186</v>
      </c>
      <c r="G60">
        <v>11</v>
      </c>
      <c r="H60" s="1">
        <v>39261</v>
      </c>
      <c r="I60" t="s">
        <v>10163</v>
      </c>
      <c r="J60">
        <f t="shared" si="0"/>
        <v>0</v>
      </c>
    </row>
    <row r="61" spans="1:10" x14ac:dyDescent="0.25">
      <c r="A61" t="s">
        <v>10295</v>
      </c>
      <c r="B61" t="s">
        <v>10294</v>
      </c>
      <c r="C61">
        <v>4.6100000000000003</v>
      </c>
      <c r="D61" t="s">
        <v>11</v>
      </c>
      <c r="E61">
        <v>151</v>
      </c>
      <c r="F61">
        <v>1904</v>
      </c>
      <c r="G61">
        <v>28</v>
      </c>
      <c r="H61" s="1">
        <v>38168</v>
      </c>
      <c r="I61" t="s">
        <v>6392</v>
      </c>
      <c r="J61">
        <f t="shared" si="0"/>
        <v>0</v>
      </c>
    </row>
    <row r="62" spans="1:10" x14ac:dyDescent="0.25">
      <c r="A62" t="s">
        <v>10296</v>
      </c>
      <c r="B62" t="s">
        <v>10294</v>
      </c>
      <c r="C62">
        <v>4.6100000000000003</v>
      </c>
      <c r="D62" t="s">
        <v>11</v>
      </c>
      <c r="E62">
        <v>223</v>
      </c>
      <c r="F62">
        <v>1716</v>
      </c>
      <c r="G62">
        <v>79</v>
      </c>
      <c r="H62" s="1">
        <v>38237</v>
      </c>
      <c r="I62" t="s">
        <v>6392</v>
      </c>
      <c r="J62">
        <f t="shared" si="0"/>
        <v>0</v>
      </c>
    </row>
    <row r="63" spans="1:10" x14ac:dyDescent="0.25">
      <c r="A63" t="s">
        <v>11158</v>
      </c>
      <c r="B63" t="s">
        <v>11159</v>
      </c>
      <c r="C63">
        <v>4.6100000000000003</v>
      </c>
      <c r="D63" t="s">
        <v>11</v>
      </c>
      <c r="E63">
        <v>915</v>
      </c>
      <c r="F63">
        <v>23</v>
      </c>
      <c r="G63">
        <v>4</v>
      </c>
      <c r="H63" s="1">
        <v>38176</v>
      </c>
      <c r="I63" t="s">
        <v>1166</v>
      </c>
      <c r="J63">
        <f t="shared" si="0"/>
        <v>0</v>
      </c>
    </row>
    <row r="64" spans="1:10" x14ac:dyDescent="0.25">
      <c r="A64" t="s">
        <v>4473</v>
      </c>
      <c r="B64" t="s">
        <v>583</v>
      </c>
      <c r="C64">
        <v>4.5999999999999996</v>
      </c>
      <c r="D64" t="s">
        <v>11</v>
      </c>
      <c r="E64">
        <v>200</v>
      </c>
      <c r="F64">
        <v>8989</v>
      </c>
      <c r="G64">
        <v>151</v>
      </c>
      <c r="H64" s="1">
        <v>39042</v>
      </c>
      <c r="I64" t="s">
        <v>584</v>
      </c>
      <c r="J64">
        <f t="shared" si="0"/>
        <v>0</v>
      </c>
    </row>
    <row r="65" spans="1:10" x14ac:dyDescent="0.25">
      <c r="A65" t="s">
        <v>11407</v>
      </c>
      <c r="B65" t="s">
        <v>583</v>
      </c>
      <c r="C65">
        <v>4.5999999999999996</v>
      </c>
      <c r="D65" t="s">
        <v>11</v>
      </c>
      <c r="E65">
        <v>192</v>
      </c>
      <c r="F65">
        <v>7480</v>
      </c>
      <c r="G65">
        <v>119</v>
      </c>
      <c r="H65" s="1">
        <v>39161</v>
      </c>
      <c r="I65" t="s">
        <v>584</v>
      </c>
      <c r="J65">
        <f t="shared" si="0"/>
        <v>0</v>
      </c>
    </row>
    <row r="66" spans="1:10" x14ac:dyDescent="0.25">
      <c r="A66" t="s">
        <v>13480</v>
      </c>
      <c r="B66" t="s">
        <v>13477</v>
      </c>
      <c r="C66">
        <v>4.5999999999999996</v>
      </c>
      <c r="D66" t="s">
        <v>3137</v>
      </c>
      <c r="E66">
        <v>188</v>
      </c>
      <c r="F66">
        <v>3</v>
      </c>
      <c r="G66">
        <v>0</v>
      </c>
      <c r="H66" s="1">
        <v>38434</v>
      </c>
      <c r="I66" t="s">
        <v>13478</v>
      </c>
      <c r="J66">
        <f t="shared" ref="J66:J129" si="1">IF(F:F&gt;=19126,1,0)</f>
        <v>0</v>
      </c>
    </row>
    <row r="67" spans="1:10" x14ac:dyDescent="0.25">
      <c r="A67" t="s">
        <v>43</v>
      </c>
      <c r="B67" t="s">
        <v>44</v>
      </c>
      <c r="C67">
        <v>4.59</v>
      </c>
      <c r="D67" t="s">
        <v>11</v>
      </c>
      <c r="E67">
        <v>1728</v>
      </c>
      <c r="F67">
        <v>101233</v>
      </c>
      <c r="G67">
        <v>1550</v>
      </c>
      <c r="H67" s="1">
        <v>41177</v>
      </c>
      <c r="I67" t="s">
        <v>45</v>
      </c>
      <c r="J67">
        <f t="shared" si="1"/>
        <v>1</v>
      </c>
    </row>
    <row r="68" spans="1:10" x14ac:dyDescent="0.25">
      <c r="A68" t="s">
        <v>148</v>
      </c>
      <c r="B68" t="s">
        <v>149</v>
      </c>
      <c r="C68">
        <v>4.59</v>
      </c>
      <c r="D68" t="s">
        <v>11</v>
      </c>
      <c r="E68">
        <v>192</v>
      </c>
      <c r="F68">
        <v>26153</v>
      </c>
      <c r="G68">
        <v>102</v>
      </c>
      <c r="H68" s="1">
        <v>37419</v>
      </c>
      <c r="I68" t="s">
        <v>47</v>
      </c>
      <c r="J68">
        <f t="shared" si="1"/>
        <v>1</v>
      </c>
    </row>
    <row r="69" spans="1:10" x14ac:dyDescent="0.25">
      <c r="A69" t="s">
        <v>1953</v>
      </c>
      <c r="B69" t="s">
        <v>1954</v>
      </c>
      <c r="C69">
        <v>4.59</v>
      </c>
      <c r="D69" t="s">
        <v>20</v>
      </c>
      <c r="E69">
        <v>276</v>
      </c>
      <c r="F69">
        <v>641</v>
      </c>
      <c r="G69">
        <v>63</v>
      </c>
      <c r="H69" s="1">
        <v>35309</v>
      </c>
      <c r="I69" t="s">
        <v>576</v>
      </c>
      <c r="J69">
        <f t="shared" si="1"/>
        <v>0</v>
      </c>
    </row>
    <row r="70" spans="1:10" x14ac:dyDescent="0.25">
      <c r="A70" t="s">
        <v>3657</v>
      </c>
      <c r="B70" t="s">
        <v>3658</v>
      </c>
      <c r="C70">
        <v>4.59</v>
      </c>
      <c r="D70" t="s">
        <v>11</v>
      </c>
      <c r="E70">
        <v>496</v>
      </c>
      <c r="F70">
        <v>16</v>
      </c>
      <c r="G70">
        <v>2</v>
      </c>
      <c r="H70" s="1">
        <v>38481</v>
      </c>
      <c r="I70" t="s">
        <v>3659</v>
      </c>
      <c r="J70">
        <f t="shared" si="1"/>
        <v>0</v>
      </c>
    </row>
    <row r="71" spans="1:10" x14ac:dyDescent="0.25">
      <c r="A71" t="s">
        <v>7243</v>
      </c>
      <c r="B71" t="s">
        <v>44</v>
      </c>
      <c r="C71">
        <v>4.59</v>
      </c>
      <c r="D71" t="s">
        <v>11</v>
      </c>
      <c r="E71">
        <v>1600</v>
      </c>
      <c r="F71">
        <v>141</v>
      </c>
      <c r="G71">
        <v>5</v>
      </c>
      <c r="H71" s="1">
        <v>37536</v>
      </c>
      <c r="I71" t="s">
        <v>7244</v>
      </c>
      <c r="J71">
        <f t="shared" si="1"/>
        <v>0</v>
      </c>
    </row>
    <row r="72" spans="1:10" x14ac:dyDescent="0.25">
      <c r="A72" t="s">
        <v>8077</v>
      </c>
      <c r="B72" t="s">
        <v>2947</v>
      </c>
      <c r="C72">
        <v>4.59</v>
      </c>
      <c r="D72" t="s">
        <v>20</v>
      </c>
      <c r="E72">
        <v>12</v>
      </c>
      <c r="F72">
        <v>22</v>
      </c>
      <c r="G72">
        <v>0</v>
      </c>
      <c r="H72" s="1">
        <v>38294</v>
      </c>
      <c r="I72" t="s">
        <v>571</v>
      </c>
      <c r="J72">
        <f t="shared" si="1"/>
        <v>0</v>
      </c>
    </row>
    <row r="73" spans="1:10" x14ac:dyDescent="0.25">
      <c r="A73" t="s">
        <v>10205</v>
      </c>
      <c r="B73" t="s">
        <v>583</v>
      </c>
      <c r="C73">
        <v>4.59</v>
      </c>
      <c r="D73" t="s">
        <v>11</v>
      </c>
      <c r="E73">
        <v>192</v>
      </c>
      <c r="F73">
        <v>7655</v>
      </c>
      <c r="G73">
        <v>129</v>
      </c>
      <c r="H73" s="1">
        <v>39098</v>
      </c>
      <c r="I73" t="s">
        <v>584</v>
      </c>
      <c r="J73">
        <f t="shared" si="1"/>
        <v>0</v>
      </c>
    </row>
    <row r="74" spans="1:10" x14ac:dyDescent="0.25">
      <c r="A74" t="s">
        <v>10291</v>
      </c>
      <c r="B74" t="s">
        <v>10292</v>
      </c>
      <c r="C74">
        <v>4.59</v>
      </c>
      <c r="D74" t="s">
        <v>11</v>
      </c>
      <c r="E74">
        <v>134</v>
      </c>
      <c r="F74">
        <v>1956</v>
      </c>
      <c r="G74">
        <v>38</v>
      </c>
      <c r="H74" s="1">
        <v>38140</v>
      </c>
      <c r="I74" t="s">
        <v>6392</v>
      </c>
      <c r="J74">
        <f t="shared" si="1"/>
        <v>0</v>
      </c>
    </row>
    <row r="75" spans="1:10" x14ac:dyDescent="0.25">
      <c r="A75" t="s">
        <v>10297</v>
      </c>
      <c r="B75" t="s">
        <v>10298</v>
      </c>
      <c r="C75">
        <v>4.59</v>
      </c>
      <c r="D75" t="s">
        <v>102</v>
      </c>
      <c r="E75">
        <v>144</v>
      </c>
      <c r="F75">
        <v>29</v>
      </c>
      <c r="G75">
        <v>2</v>
      </c>
      <c r="H75" s="1">
        <v>37054</v>
      </c>
      <c r="I75" t="s">
        <v>1683</v>
      </c>
      <c r="J75">
        <f t="shared" si="1"/>
        <v>0</v>
      </c>
    </row>
    <row r="76" spans="1:10" x14ac:dyDescent="0.25">
      <c r="A76" t="s">
        <v>11404</v>
      </c>
      <c r="B76" t="s">
        <v>583</v>
      </c>
      <c r="C76">
        <v>4.59</v>
      </c>
      <c r="D76" t="s">
        <v>11</v>
      </c>
      <c r="E76">
        <v>192</v>
      </c>
      <c r="F76">
        <v>8634</v>
      </c>
      <c r="G76">
        <v>118</v>
      </c>
      <c r="H76" s="1">
        <v>39308</v>
      </c>
      <c r="I76" t="s">
        <v>584</v>
      </c>
      <c r="J76">
        <f t="shared" si="1"/>
        <v>0</v>
      </c>
    </row>
    <row r="77" spans="1:10" x14ac:dyDescent="0.25">
      <c r="A77" t="s">
        <v>3180</v>
      </c>
      <c r="B77" t="s">
        <v>3181</v>
      </c>
      <c r="C77">
        <v>4.58</v>
      </c>
      <c r="D77" t="s">
        <v>11</v>
      </c>
      <c r="E77">
        <v>192</v>
      </c>
      <c r="F77">
        <v>8</v>
      </c>
      <c r="G77">
        <v>0</v>
      </c>
      <c r="H77" s="1">
        <v>38626</v>
      </c>
      <c r="I77" t="s">
        <v>3182</v>
      </c>
      <c r="J77">
        <f t="shared" si="1"/>
        <v>0</v>
      </c>
    </row>
    <row r="78" spans="1:10" x14ac:dyDescent="0.25">
      <c r="A78" t="s">
        <v>3286</v>
      </c>
      <c r="B78" t="s">
        <v>3283</v>
      </c>
      <c r="C78">
        <v>4.58</v>
      </c>
      <c r="D78" t="s">
        <v>11</v>
      </c>
      <c r="E78">
        <v>378</v>
      </c>
      <c r="F78">
        <v>20</v>
      </c>
      <c r="G78">
        <v>2</v>
      </c>
      <c r="H78" s="1">
        <v>38047</v>
      </c>
      <c r="I78" t="s">
        <v>3284</v>
      </c>
      <c r="J78">
        <f t="shared" si="1"/>
        <v>0</v>
      </c>
    </row>
    <row r="79" spans="1:10" x14ac:dyDescent="0.25">
      <c r="A79" t="s">
        <v>3663</v>
      </c>
      <c r="B79" t="s">
        <v>3664</v>
      </c>
      <c r="C79">
        <v>4.58</v>
      </c>
      <c r="D79" t="s">
        <v>11</v>
      </c>
      <c r="E79">
        <v>191</v>
      </c>
      <c r="F79">
        <v>38</v>
      </c>
      <c r="G79">
        <v>2</v>
      </c>
      <c r="H79" s="1">
        <v>35065</v>
      </c>
      <c r="I79" t="s">
        <v>3665</v>
      </c>
      <c r="J79">
        <f t="shared" si="1"/>
        <v>0</v>
      </c>
    </row>
    <row r="80" spans="1:10" x14ac:dyDescent="0.25">
      <c r="A80" t="s">
        <v>7756</v>
      </c>
      <c r="B80" t="s">
        <v>7757</v>
      </c>
      <c r="C80">
        <v>4.58</v>
      </c>
      <c r="D80" t="s">
        <v>11</v>
      </c>
      <c r="E80">
        <v>199</v>
      </c>
      <c r="F80">
        <v>596</v>
      </c>
      <c r="G80">
        <v>16</v>
      </c>
      <c r="H80" s="1">
        <v>39022</v>
      </c>
      <c r="I80" t="s">
        <v>2126</v>
      </c>
      <c r="J80">
        <f t="shared" si="1"/>
        <v>0</v>
      </c>
    </row>
    <row r="81" spans="1:10" x14ac:dyDescent="0.25">
      <c r="A81" t="s">
        <v>8331</v>
      </c>
      <c r="B81" t="s">
        <v>3030</v>
      </c>
      <c r="C81">
        <v>4.58</v>
      </c>
      <c r="D81" t="s">
        <v>11</v>
      </c>
      <c r="E81">
        <v>565</v>
      </c>
      <c r="F81">
        <v>18874</v>
      </c>
      <c r="G81">
        <v>791</v>
      </c>
      <c r="H81" s="1">
        <v>36433</v>
      </c>
      <c r="I81" t="s">
        <v>8332</v>
      </c>
      <c r="J81">
        <f t="shared" si="1"/>
        <v>0</v>
      </c>
    </row>
    <row r="82" spans="1:10" x14ac:dyDescent="0.25">
      <c r="A82" t="s">
        <v>13479</v>
      </c>
      <c r="B82" t="s">
        <v>13477</v>
      </c>
      <c r="C82">
        <v>4.58</v>
      </c>
      <c r="D82" t="s">
        <v>3137</v>
      </c>
      <c r="E82">
        <v>191</v>
      </c>
      <c r="F82">
        <v>5</v>
      </c>
      <c r="G82">
        <v>0</v>
      </c>
      <c r="H82" s="1">
        <v>38140</v>
      </c>
      <c r="I82" t="s">
        <v>13478</v>
      </c>
      <c r="J82">
        <f t="shared" si="1"/>
        <v>0</v>
      </c>
    </row>
    <row r="83" spans="1:10" x14ac:dyDescent="0.25">
      <c r="A83" t="s">
        <v>13993</v>
      </c>
      <c r="B83" t="s">
        <v>24</v>
      </c>
      <c r="C83">
        <v>4.58</v>
      </c>
      <c r="D83" t="s">
        <v>20</v>
      </c>
      <c r="E83">
        <v>624</v>
      </c>
      <c r="F83">
        <v>433</v>
      </c>
      <c r="G83">
        <v>34</v>
      </c>
      <c r="H83" s="1">
        <v>32813</v>
      </c>
      <c r="I83" t="s">
        <v>13994</v>
      </c>
      <c r="J83">
        <f t="shared" si="1"/>
        <v>0</v>
      </c>
    </row>
    <row r="84" spans="1:10" x14ac:dyDescent="0.25">
      <c r="A84" t="s">
        <v>14290</v>
      </c>
      <c r="B84" t="s">
        <v>14286</v>
      </c>
      <c r="C84">
        <v>4.58</v>
      </c>
      <c r="D84" t="s">
        <v>11</v>
      </c>
      <c r="E84">
        <v>448</v>
      </c>
      <c r="F84">
        <v>12</v>
      </c>
      <c r="G84">
        <v>3</v>
      </c>
      <c r="H84" s="1">
        <v>36031</v>
      </c>
      <c r="I84" t="s">
        <v>14291</v>
      </c>
      <c r="J84">
        <f t="shared" si="1"/>
        <v>0</v>
      </c>
    </row>
    <row r="85" spans="1:10" x14ac:dyDescent="0.25">
      <c r="A85" t="s">
        <v>16430</v>
      </c>
      <c r="B85" t="s">
        <v>16431</v>
      </c>
      <c r="C85">
        <v>4.58</v>
      </c>
      <c r="D85" t="s">
        <v>11</v>
      </c>
      <c r="E85">
        <v>120</v>
      </c>
      <c r="F85">
        <v>183</v>
      </c>
      <c r="G85">
        <v>19</v>
      </c>
      <c r="H85" s="1">
        <v>38090</v>
      </c>
      <c r="I85" t="s">
        <v>77</v>
      </c>
      <c r="J85">
        <f t="shared" si="1"/>
        <v>0</v>
      </c>
    </row>
    <row r="86" spans="1:10" x14ac:dyDescent="0.25">
      <c r="A86" t="s">
        <v>17484</v>
      </c>
      <c r="B86" t="s">
        <v>583</v>
      </c>
      <c r="C86">
        <v>4.58</v>
      </c>
      <c r="D86" t="s">
        <v>11</v>
      </c>
      <c r="E86">
        <v>200</v>
      </c>
      <c r="F86">
        <v>10052</v>
      </c>
      <c r="G86">
        <v>201</v>
      </c>
      <c r="H86" s="1">
        <v>38797</v>
      </c>
      <c r="I86" t="s">
        <v>584</v>
      </c>
      <c r="J86">
        <f t="shared" si="1"/>
        <v>0</v>
      </c>
    </row>
    <row r="87" spans="1:10" x14ac:dyDescent="0.25">
      <c r="A87" t="s">
        <v>9</v>
      </c>
      <c r="B87" t="s">
        <v>10</v>
      </c>
      <c r="C87">
        <v>4.57</v>
      </c>
      <c r="D87" t="s">
        <v>11</v>
      </c>
      <c r="E87">
        <v>652</v>
      </c>
      <c r="F87">
        <v>2095690</v>
      </c>
      <c r="G87">
        <v>27591</v>
      </c>
      <c r="H87" s="1">
        <v>38976</v>
      </c>
      <c r="I87" t="s">
        <v>12</v>
      </c>
      <c r="J87">
        <f t="shared" si="1"/>
        <v>1</v>
      </c>
    </row>
    <row r="88" spans="1:10" x14ac:dyDescent="0.25">
      <c r="A88" t="s">
        <v>582</v>
      </c>
      <c r="B88" t="s">
        <v>583</v>
      </c>
      <c r="C88">
        <v>4.57</v>
      </c>
      <c r="D88" t="s">
        <v>11</v>
      </c>
      <c r="E88">
        <v>192</v>
      </c>
      <c r="F88">
        <v>9013</v>
      </c>
      <c r="G88">
        <v>153</v>
      </c>
      <c r="H88" s="1">
        <v>38979</v>
      </c>
      <c r="I88" t="s">
        <v>584</v>
      </c>
      <c r="J88">
        <f t="shared" si="1"/>
        <v>0</v>
      </c>
    </row>
    <row r="89" spans="1:10" x14ac:dyDescent="0.25">
      <c r="A89" t="s">
        <v>586</v>
      </c>
      <c r="B89" t="s">
        <v>583</v>
      </c>
      <c r="C89">
        <v>4.57</v>
      </c>
      <c r="D89" t="s">
        <v>11</v>
      </c>
      <c r="E89">
        <v>192</v>
      </c>
      <c r="F89">
        <v>11451</v>
      </c>
      <c r="G89">
        <v>161</v>
      </c>
      <c r="H89" s="1">
        <v>38916</v>
      </c>
      <c r="I89" t="s">
        <v>584</v>
      </c>
      <c r="J89">
        <f t="shared" si="1"/>
        <v>0</v>
      </c>
    </row>
    <row r="90" spans="1:10" x14ac:dyDescent="0.25">
      <c r="A90" t="s">
        <v>9</v>
      </c>
      <c r="B90" t="s">
        <v>10</v>
      </c>
      <c r="C90">
        <v>4.57</v>
      </c>
      <c r="D90" t="s">
        <v>11</v>
      </c>
      <c r="E90">
        <v>768</v>
      </c>
      <c r="F90">
        <v>1213</v>
      </c>
      <c r="G90">
        <v>78</v>
      </c>
      <c r="H90" s="1">
        <v>38891</v>
      </c>
      <c r="I90" t="s">
        <v>1195</v>
      </c>
      <c r="J90">
        <f t="shared" si="1"/>
        <v>0</v>
      </c>
    </row>
    <row r="91" spans="1:10" x14ac:dyDescent="0.25">
      <c r="A91" t="s">
        <v>1820</v>
      </c>
      <c r="B91" t="s">
        <v>1821</v>
      </c>
      <c r="C91">
        <v>4.57</v>
      </c>
      <c r="D91" t="s">
        <v>897</v>
      </c>
      <c r="E91">
        <v>528</v>
      </c>
      <c r="F91">
        <v>14</v>
      </c>
      <c r="G91">
        <v>0</v>
      </c>
      <c r="H91" s="1">
        <v>23190</v>
      </c>
      <c r="I91" t="s">
        <v>1822</v>
      </c>
      <c r="J91">
        <f t="shared" si="1"/>
        <v>0</v>
      </c>
    </row>
    <row r="92" spans="1:10" x14ac:dyDescent="0.25">
      <c r="A92" t="s">
        <v>3135</v>
      </c>
      <c r="B92" t="s">
        <v>3136</v>
      </c>
      <c r="C92">
        <v>4.57</v>
      </c>
      <c r="D92" t="s">
        <v>3137</v>
      </c>
      <c r="E92">
        <v>735</v>
      </c>
      <c r="F92">
        <v>75</v>
      </c>
      <c r="G92">
        <v>0</v>
      </c>
      <c r="H92" s="1">
        <v>38626</v>
      </c>
      <c r="I92" t="s">
        <v>3138</v>
      </c>
      <c r="J92">
        <f t="shared" si="1"/>
        <v>0</v>
      </c>
    </row>
    <row r="93" spans="1:10" x14ac:dyDescent="0.25">
      <c r="A93" t="s">
        <v>7459</v>
      </c>
      <c r="B93" t="s">
        <v>7460</v>
      </c>
      <c r="C93">
        <v>4.57</v>
      </c>
      <c r="D93" t="s">
        <v>228</v>
      </c>
      <c r="E93">
        <v>602</v>
      </c>
      <c r="F93">
        <v>5104</v>
      </c>
      <c r="G93">
        <v>386</v>
      </c>
      <c r="H93" s="1">
        <v>38776</v>
      </c>
      <c r="I93" t="s">
        <v>6820</v>
      </c>
      <c r="J93">
        <f t="shared" si="1"/>
        <v>0</v>
      </c>
    </row>
    <row r="94" spans="1:10" x14ac:dyDescent="0.25">
      <c r="A94" t="s">
        <v>8677</v>
      </c>
      <c r="B94" t="s">
        <v>8678</v>
      </c>
      <c r="C94">
        <v>4.57</v>
      </c>
      <c r="D94" t="s">
        <v>11</v>
      </c>
      <c r="E94">
        <v>888</v>
      </c>
      <c r="F94">
        <v>48</v>
      </c>
      <c r="G94">
        <v>1</v>
      </c>
      <c r="H94" s="1">
        <v>37071</v>
      </c>
      <c r="I94" t="s">
        <v>373</v>
      </c>
      <c r="J94">
        <f t="shared" si="1"/>
        <v>0</v>
      </c>
    </row>
    <row r="95" spans="1:10" x14ac:dyDescent="0.25">
      <c r="A95" t="s">
        <v>11405</v>
      </c>
      <c r="B95" t="s">
        <v>11406</v>
      </c>
      <c r="C95">
        <v>4.57</v>
      </c>
      <c r="D95" t="s">
        <v>11</v>
      </c>
      <c r="E95">
        <v>240</v>
      </c>
      <c r="F95">
        <v>2779</v>
      </c>
      <c r="G95">
        <v>19</v>
      </c>
      <c r="H95" s="1">
        <v>38727</v>
      </c>
      <c r="I95" t="s">
        <v>584</v>
      </c>
      <c r="J95">
        <f t="shared" si="1"/>
        <v>0</v>
      </c>
    </row>
    <row r="96" spans="1:10" x14ac:dyDescent="0.25">
      <c r="A96" t="s">
        <v>13482</v>
      </c>
      <c r="B96" t="s">
        <v>13477</v>
      </c>
      <c r="C96">
        <v>4.57</v>
      </c>
      <c r="D96" t="s">
        <v>3137</v>
      </c>
      <c r="E96">
        <v>184</v>
      </c>
      <c r="F96">
        <v>4</v>
      </c>
      <c r="G96">
        <v>0</v>
      </c>
      <c r="H96" s="1">
        <v>38337</v>
      </c>
      <c r="I96" t="s">
        <v>13478</v>
      </c>
      <c r="J96">
        <f t="shared" si="1"/>
        <v>0</v>
      </c>
    </row>
    <row r="97" spans="1:10" x14ac:dyDescent="0.25">
      <c r="A97" t="s">
        <v>13485</v>
      </c>
      <c r="B97" t="s">
        <v>13477</v>
      </c>
      <c r="C97">
        <v>4.57</v>
      </c>
      <c r="D97" t="s">
        <v>3137</v>
      </c>
      <c r="E97">
        <v>191</v>
      </c>
      <c r="F97">
        <v>5</v>
      </c>
      <c r="G97">
        <v>0</v>
      </c>
      <c r="H97" s="1">
        <v>38150</v>
      </c>
      <c r="I97" t="s">
        <v>13478</v>
      </c>
      <c r="J97">
        <f t="shared" si="1"/>
        <v>0</v>
      </c>
    </row>
    <row r="98" spans="1:10" x14ac:dyDescent="0.25">
      <c r="A98" t="s">
        <v>13547</v>
      </c>
      <c r="B98" t="s">
        <v>13548</v>
      </c>
      <c r="C98">
        <v>4.57</v>
      </c>
      <c r="D98" t="s">
        <v>11</v>
      </c>
      <c r="E98">
        <v>206</v>
      </c>
      <c r="F98">
        <v>37</v>
      </c>
      <c r="G98">
        <v>1</v>
      </c>
      <c r="H98" s="1">
        <v>38671</v>
      </c>
      <c r="I98" t="s">
        <v>3269</v>
      </c>
      <c r="J98">
        <f t="shared" si="1"/>
        <v>0</v>
      </c>
    </row>
    <row r="99" spans="1:10" x14ac:dyDescent="0.25">
      <c r="A99" t="s">
        <v>15075</v>
      </c>
      <c r="B99" t="s">
        <v>15070</v>
      </c>
      <c r="C99">
        <v>4.57</v>
      </c>
      <c r="D99" t="s">
        <v>1664</v>
      </c>
      <c r="E99">
        <v>192</v>
      </c>
      <c r="F99">
        <v>22</v>
      </c>
      <c r="G99">
        <v>1</v>
      </c>
      <c r="H99" s="1">
        <v>38190</v>
      </c>
      <c r="I99" t="s">
        <v>15071</v>
      </c>
      <c r="J99">
        <f t="shared" si="1"/>
        <v>0</v>
      </c>
    </row>
    <row r="100" spans="1:10" x14ac:dyDescent="0.25">
      <c r="A100" t="s">
        <v>16</v>
      </c>
      <c r="B100" t="s">
        <v>10</v>
      </c>
      <c r="C100">
        <v>4.5599999999999996</v>
      </c>
      <c r="D100" t="s">
        <v>11</v>
      </c>
      <c r="E100">
        <v>435</v>
      </c>
      <c r="F100">
        <v>2339585</v>
      </c>
      <c r="G100">
        <v>36325</v>
      </c>
      <c r="H100" s="1">
        <v>38108</v>
      </c>
      <c r="I100" t="s">
        <v>12</v>
      </c>
      <c r="J100">
        <f t="shared" si="1"/>
        <v>1</v>
      </c>
    </row>
    <row r="101" spans="1:10" x14ac:dyDescent="0.25">
      <c r="A101" t="s">
        <v>585</v>
      </c>
      <c r="B101" t="s">
        <v>583</v>
      </c>
      <c r="C101">
        <v>4.5599999999999996</v>
      </c>
      <c r="D101" t="s">
        <v>11</v>
      </c>
      <c r="E101">
        <v>192</v>
      </c>
      <c r="F101">
        <v>16666</v>
      </c>
      <c r="G101">
        <v>299</v>
      </c>
      <c r="H101" s="1">
        <v>38608</v>
      </c>
      <c r="I101" t="s">
        <v>584</v>
      </c>
      <c r="J101">
        <f t="shared" si="1"/>
        <v>0</v>
      </c>
    </row>
    <row r="102" spans="1:10" x14ac:dyDescent="0.25">
      <c r="A102" t="s">
        <v>16</v>
      </c>
      <c r="B102" t="s">
        <v>10</v>
      </c>
      <c r="C102">
        <v>4.5599999999999996</v>
      </c>
      <c r="D102" t="s">
        <v>11</v>
      </c>
      <c r="E102">
        <v>480</v>
      </c>
      <c r="F102">
        <v>3141</v>
      </c>
      <c r="G102">
        <v>140</v>
      </c>
      <c r="H102" s="1">
        <v>39630</v>
      </c>
      <c r="I102" t="s">
        <v>2311</v>
      </c>
      <c r="J102">
        <f t="shared" si="1"/>
        <v>0</v>
      </c>
    </row>
    <row r="103" spans="1:10" x14ac:dyDescent="0.25">
      <c r="A103" t="s">
        <v>3139</v>
      </c>
      <c r="B103" t="s">
        <v>3140</v>
      </c>
      <c r="C103">
        <v>4.5599999999999996</v>
      </c>
      <c r="D103" t="s">
        <v>3137</v>
      </c>
      <c r="E103">
        <v>768</v>
      </c>
      <c r="F103">
        <v>91</v>
      </c>
      <c r="G103">
        <v>2</v>
      </c>
      <c r="H103" s="1">
        <v>37233</v>
      </c>
      <c r="I103" t="s">
        <v>3138</v>
      </c>
      <c r="J103">
        <f t="shared" si="1"/>
        <v>0</v>
      </c>
    </row>
    <row r="104" spans="1:10" x14ac:dyDescent="0.25">
      <c r="A104" t="s">
        <v>4474</v>
      </c>
      <c r="B104" t="s">
        <v>583</v>
      </c>
      <c r="C104">
        <v>4.5599999999999996</v>
      </c>
      <c r="D104" t="s">
        <v>11</v>
      </c>
      <c r="E104">
        <v>200</v>
      </c>
      <c r="F104">
        <v>12885</v>
      </c>
      <c r="G104">
        <v>208</v>
      </c>
      <c r="H104" s="1">
        <v>38727</v>
      </c>
      <c r="I104" t="s">
        <v>584</v>
      </c>
      <c r="J104">
        <f t="shared" si="1"/>
        <v>0</v>
      </c>
    </row>
    <row r="105" spans="1:10" x14ac:dyDescent="0.25">
      <c r="A105" t="s">
        <v>8684</v>
      </c>
      <c r="B105" t="s">
        <v>8685</v>
      </c>
      <c r="C105">
        <v>4.5599999999999996</v>
      </c>
      <c r="D105" t="s">
        <v>11</v>
      </c>
      <c r="E105">
        <v>800</v>
      </c>
      <c r="F105">
        <v>101</v>
      </c>
      <c r="G105">
        <v>12</v>
      </c>
      <c r="H105" s="1">
        <v>37866</v>
      </c>
      <c r="I105" t="s">
        <v>1078</v>
      </c>
      <c r="J105">
        <f t="shared" si="1"/>
        <v>0</v>
      </c>
    </row>
    <row r="106" spans="1:10" x14ac:dyDescent="0.25">
      <c r="A106" t="s">
        <v>10299</v>
      </c>
      <c r="B106" t="s">
        <v>10298</v>
      </c>
      <c r="C106">
        <v>4.5599999999999996</v>
      </c>
      <c r="D106" t="s">
        <v>102</v>
      </c>
      <c r="E106">
        <v>144</v>
      </c>
      <c r="F106">
        <v>32</v>
      </c>
      <c r="G106">
        <v>3</v>
      </c>
      <c r="H106" s="1">
        <v>36942</v>
      </c>
      <c r="I106" t="s">
        <v>1683</v>
      </c>
      <c r="J106">
        <f t="shared" si="1"/>
        <v>0</v>
      </c>
    </row>
    <row r="107" spans="1:10" x14ac:dyDescent="0.25">
      <c r="A107" t="s">
        <v>13483</v>
      </c>
      <c r="B107" t="s">
        <v>13477</v>
      </c>
      <c r="C107">
        <v>4.5599999999999996</v>
      </c>
      <c r="D107" t="s">
        <v>3137</v>
      </c>
      <c r="E107">
        <v>189</v>
      </c>
      <c r="F107">
        <v>6</v>
      </c>
      <c r="G107">
        <v>0</v>
      </c>
      <c r="H107" s="1">
        <v>38140</v>
      </c>
      <c r="I107" t="s">
        <v>13478</v>
      </c>
      <c r="J107">
        <f t="shared" si="1"/>
        <v>0</v>
      </c>
    </row>
    <row r="108" spans="1:10" x14ac:dyDescent="0.25">
      <c r="A108" t="s">
        <v>14763</v>
      </c>
      <c r="B108" t="s">
        <v>14764</v>
      </c>
      <c r="C108">
        <v>4.5599999999999996</v>
      </c>
      <c r="D108" t="s">
        <v>11</v>
      </c>
      <c r="E108">
        <v>376</v>
      </c>
      <c r="F108">
        <v>13</v>
      </c>
      <c r="G108">
        <v>0</v>
      </c>
      <c r="H108" s="1">
        <v>36923</v>
      </c>
      <c r="I108" t="s">
        <v>14765</v>
      </c>
      <c r="J108">
        <f t="shared" si="1"/>
        <v>0</v>
      </c>
    </row>
    <row r="109" spans="1:10" x14ac:dyDescent="0.25">
      <c r="A109" t="s">
        <v>15073</v>
      </c>
      <c r="B109" t="s">
        <v>15070</v>
      </c>
      <c r="C109">
        <v>4.5599999999999996</v>
      </c>
      <c r="D109" t="s">
        <v>1664</v>
      </c>
      <c r="E109">
        <v>188</v>
      </c>
      <c r="F109">
        <v>20</v>
      </c>
      <c r="G109">
        <v>1</v>
      </c>
      <c r="H109" s="1">
        <v>37793</v>
      </c>
      <c r="I109" t="s">
        <v>15071</v>
      </c>
      <c r="J109">
        <f t="shared" si="1"/>
        <v>0</v>
      </c>
    </row>
    <row r="110" spans="1:10" x14ac:dyDescent="0.25">
      <c r="A110" t="s">
        <v>15074</v>
      </c>
      <c r="B110" t="s">
        <v>15070</v>
      </c>
      <c r="C110">
        <v>4.5599999999999996</v>
      </c>
      <c r="D110" t="s">
        <v>1664</v>
      </c>
      <c r="E110">
        <v>182</v>
      </c>
      <c r="F110">
        <v>22</v>
      </c>
      <c r="G110">
        <v>2</v>
      </c>
      <c r="H110" s="1">
        <v>37520</v>
      </c>
      <c r="I110" t="s">
        <v>15071</v>
      </c>
      <c r="J110">
        <f t="shared" si="1"/>
        <v>0</v>
      </c>
    </row>
    <row r="111" spans="1:10" x14ac:dyDescent="0.25">
      <c r="A111" t="s">
        <v>15931</v>
      </c>
      <c r="B111" t="s">
        <v>15932</v>
      </c>
      <c r="C111">
        <v>4.5599999999999996</v>
      </c>
      <c r="D111" t="s">
        <v>11</v>
      </c>
      <c r="E111">
        <v>192</v>
      </c>
      <c r="F111">
        <v>80</v>
      </c>
      <c r="G111">
        <v>10</v>
      </c>
      <c r="H111" s="1">
        <v>33147</v>
      </c>
      <c r="I111" t="s">
        <v>1364</v>
      </c>
      <c r="J111">
        <f t="shared" si="1"/>
        <v>0</v>
      </c>
    </row>
    <row r="112" spans="1:10" x14ac:dyDescent="0.25">
      <c r="A112" t="s">
        <v>16603</v>
      </c>
      <c r="B112" t="s">
        <v>16604</v>
      </c>
      <c r="C112">
        <v>4.5599999999999996</v>
      </c>
      <c r="D112" t="s">
        <v>1654</v>
      </c>
      <c r="E112">
        <v>13</v>
      </c>
      <c r="F112">
        <v>313</v>
      </c>
      <c r="G112">
        <v>8</v>
      </c>
      <c r="H112" s="1">
        <v>37499</v>
      </c>
      <c r="I112" t="s">
        <v>16605</v>
      </c>
      <c r="J112">
        <f t="shared" si="1"/>
        <v>0</v>
      </c>
    </row>
    <row r="113" spans="1:10" x14ac:dyDescent="0.25">
      <c r="A113" t="s">
        <v>16603</v>
      </c>
      <c r="B113" t="s">
        <v>10</v>
      </c>
      <c r="C113">
        <v>4.5599999999999996</v>
      </c>
      <c r="D113" t="s">
        <v>1654</v>
      </c>
      <c r="E113">
        <v>448</v>
      </c>
      <c r="F113">
        <v>30</v>
      </c>
      <c r="G113">
        <v>2</v>
      </c>
      <c r="H113" s="1">
        <v>36982</v>
      </c>
      <c r="I113" t="s">
        <v>6759</v>
      </c>
      <c r="J113">
        <f t="shared" si="1"/>
        <v>0</v>
      </c>
    </row>
    <row r="114" spans="1:10" x14ac:dyDescent="0.25">
      <c r="A114" t="s">
        <v>17097</v>
      </c>
      <c r="B114" t="s">
        <v>10</v>
      </c>
      <c r="C114">
        <v>4.5599999999999996</v>
      </c>
      <c r="D114" t="s">
        <v>11</v>
      </c>
      <c r="E114">
        <v>636</v>
      </c>
      <c r="F114">
        <v>18754</v>
      </c>
      <c r="G114">
        <v>906</v>
      </c>
      <c r="H114" s="1">
        <v>36715</v>
      </c>
      <c r="I114" t="s">
        <v>2178</v>
      </c>
      <c r="J114">
        <f t="shared" si="1"/>
        <v>0</v>
      </c>
    </row>
    <row r="115" spans="1:10" x14ac:dyDescent="0.25">
      <c r="A115" t="s">
        <v>588</v>
      </c>
      <c r="B115" t="s">
        <v>583</v>
      </c>
      <c r="C115">
        <v>4.55</v>
      </c>
      <c r="D115" t="s">
        <v>11</v>
      </c>
      <c r="E115">
        <v>200</v>
      </c>
      <c r="F115">
        <v>10752</v>
      </c>
      <c r="G115">
        <v>294</v>
      </c>
      <c r="H115" s="1">
        <v>38664</v>
      </c>
      <c r="I115" t="s">
        <v>584</v>
      </c>
      <c r="J115">
        <f t="shared" si="1"/>
        <v>0</v>
      </c>
    </row>
    <row r="116" spans="1:10" x14ac:dyDescent="0.25">
      <c r="A116" t="s">
        <v>1283</v>
      </c>
      <c r="B116" t="s">
        <v>1284</v>
      </c>
      <c r="C116">
        <v>4.55</v>
      </c>
      <c r="D116" t="s">
        <v>11</v>
      </c>
      <c r="E116">
        <v>1103</v>
      </c>
      <c r="F116">
        <v>300</v>
      </c>
      <c r="G116">
        <v>31</v>
      </c>
      <c r="H116" s="1">
        <v>34945</v>
      </c>
      <c r="I116" t="s">
        <v>25</v>
      </c>
      <c r="J116">
        <f t="shared" si="1"/>
        <v>0</v>
      </c>
    </row>
    <row r="117" spans="1:10" x14ac:dyDescent="0.25">
      <c r="A117" t="s">
        <v>1288</v>
      </c>
      <c r="B117" t="s">
        <v>1133</v>
      </c>
      <c r="C117">
        <v>4.55</v>
      </c>
      <c r="D117" t="s">
        <v>11</v>
      </c>
      <c r="E117">
        <v>1103</v>
      </c>
      <c r="F117">
        <v>267</v>
      </c>
      <c r="G117">
        <v>24</v>
      </c>
      <c r="H117" s="1">
        <v>34486</v>
      </c>
      <c r="I117" t="s">
        <v>25</v>
      </c>
      <c r="J117">
        <f t="shared" si="1"/>
        <v>0</v>
      </c>
    </row>
    <row r="118" spans="1:10" x14ac:dyDescent="0.25">
      <c r="A118" t="s">
        <v>6537</v>
      </c>
      <c r="B118" t="s">
        <v>6538</v>
      </c>
      <c r="C118">
        <v>4.55</v>
      </c>
      <c r="D118" t="s">
        <v>11</v>
      </c>
      <c r="E118">
        <v>220</v>
      </c>
      <c r="F118">
        <v>161</v>
      </c>
      <c r="G118">
        <v>12</v>
      </c>
      <c r="H118" s="1">
        <v>37075</v>
      </c>
      <c r="I118" t="s">
        <v>6539</v>
      </c>
      <c r="J118">
        <f t="shared" si="1"/>
        <v>0</v>
      </c>
    </row>
    <row r="119" spans="1:10" x14ac:dyDescent="0.25">
      <c r="A119" t="s">
        <v>1283</v>
      </c>
      <c r="B119" t="s">
        <v>1133</v>
      </c>
      <c r="C119">
        <v>4.55</v>
      </c>
      <c r="D119" t="s">
        <v>11</v>
      </c>
      <c r="E119">
        <v>1344</v>
      </c>
      <c r="F119">
        <v>21633</v>
      </c>
      <c r="G119">
        <v>351</v>
      </c>
      <c r="H119" s="1">
        <v>35233</v>
      </c>
      <c r="I119" t="s">
        <v>341</v>
      </c>
      <c r="J119">
        <f t="shared" si="1"/>
        <v>1</v>
      </c>
    </row>
    <row r="120" spans="1:10" x14ac:dyDescent="0.25">
      <c r="A120" t="s">
        <v>7199</v>
      </c>
      <c r="B120" t="s">
        <v>7200</v>
      </c>
      <c r="C120">
        <v>4.55</v>
      </c>
      <c r="D120" t="s">
        <v>11</v>
      </c>
      <c r="E120">
        <v>296</v>
      </c>
      <c r="F120">
        <v>111475</v>
      </c>
      <c r="G120">
        <v>5966</v>
      </c>
      <c r="H120" s="1">
        <v>37896</v>
      </c>
      <c r="I120" t="s">
        <v>189</v>
      </c>
      <c r="J120">
        <f t="shared" si="1"/>
        <v>1</v>
      </c>
    </row>
    <row r="121" spans="1:10" x14ac:dyDescent="0.25">
      <c r="A121" t="s">
        <v>1283</v>
      </c>
      <c r="B121" t="s">
        <v>13338</v>
      </c>
      <c r="C121">
        <v>4.55</v>
      </c>
      <c r="D121" t="s">
        <v>11</v>
      </c>
      <c r="E121">
        <v>1278</v>
      </c>
      <c r="F121">
        <v>425</v>
      </c>
      <c r="G121">
        <v>39</v>
      </c>
      <c r="H121" s="1">
        <v>38804</v>
      </c>
      <c r="I121" t="s">
        <v>185</v>
      </c>
      <c r="J121">
        <f t="shared" si="1"/>
        <v>0</v>
      </c>
    </row>
    <row r="122" spans="1:10" x14ac:dyDescent="0.25">
      <c r="A122" t="s">
        <v>13344</v>
      </c>
      <c r="B122" t="s">
        <v>1133</v>
      </c>
      <c r="C122">
        <v>4.55</v>
      </c>
      <c r="D122" t="s">
        <v>11</v>
      </c>
      <c r="E122">
        <v>1431</v>
      </c>
      <c r="F122">
        <v>924</v>
      </c>
      <c r="G122">
        <v>28</v>
      </c>
      <c r="H122" s="1">
        <v>38357</v>
      </c>
      <c r="I122" t="s">
        <v>4993</v>
      </c>
      <c r="J122">
        <f t="shared" si="1"/>
        <v>0</v>
      </c>
    </row>
    <row r="123" spans="1:10" x14ac:dyDescent="0.25">
      <c r="A123" t="s">
        <v>13481</v>
      </c>
      <c r="B123" t="s">
        <v>13477</v>
      </c>
      <c r="C123">
        <v>4.55</v>
      </c>
      <c r="D123" t="s">
        <v>3137</v>
      </c>
      <c r="E123">
        <v>189</v>
      </c>
      <c r="F123">
        <v>5</v>
      </c>
      <c r="G123">
        <v>0</v>
      </c>
      <c r="H123" s="1">
        <v>38140</v>
      </c>
      <c r="I123" t="s">
        <v>13478</v>
      </c>
      <c r="J123">
        <f t="shared" si="1"/>
        <v>0</v>
      </c>
    </row>
    <row r="124" spans="1:10" x14ac:dyDescent="0.25">
      <c r="A124" t="s">
        <v>14326</v>
      </c>
      <c r="B124" t="s">
        <v>14327</v>
      </c>
      <c r="C124">
        <v>4.55</v>
      </c>
      <c r="D124" t="s">
        <v>11</v>
      </c>
      <c r="E124">
        <v>344</v>
      </c>
      <c r="F124">
        <v>51</v>
      </c>
      <c r="G124">
        <v>6</v>
      </c>
      <c r="H124" s="1">
        <v>39079</v>
      </c>
      <c r="I124" t="s">
        <v>1575</v>
      </c>
      <c r="J124">
        <f t="shared" si="1"/>
        <v>0</v>
      </c>
    </row>
    <row r="125" spans="1:10" x14ac:dyDescent="0.25">
      <c r="A125" t="s">
        <v>15072</v>
      </c>
      <c r="B125" t="s">
        <v>15070</v>
      </c>
      <c r="C125">
        <v>4.55</v>
      </c>
      <c r="D125" t="s">
        <v>1664</v>
      </c>
      <c r="E125">
        <v>184</v>
      </c>
      <c r="F125">
        <v>20</v>
      </c>
      <c r="G125">
        <v>2</v>
      </c>
      <c r="H125" s="1">
        <v>37641</v>
      </c>
      <c r="I125" t="s">
        <v>15071</v>
      </c>
      <c r="J125">
        <f t="shared" si="1"/>
        <v>0</v>
      </c>
    </row>
    <row r="126" spans="1:10" x14ac:dyDescent="0.25">
      <c r="A126" t="s">
        <v>17282</v>
      </c>
      <c r="B126" t="s">
        <v>17283</v>
      </c>
      <c r="C126">
        <v>4.55</v>
      </c>
      <c r="D126" t="s">
        <v>11</v>
      </c>
      <c r="E126">
        <v>124</v>
      </c>
      <c r="F126">
        <v>83</v>
      </c>
      <c r="G126">
        <v>8</v>
      </c>
      <c r="H126" s="1">
        <v>38961</v>
      </c>
      <c r="I126" t="s">
        <v>6302</v>
      </c>
      <c r="J126">
        <f t="shared" si="1"/>
        <v>0</v>
      </c>
    </row>
    <row r="127" spans="1:10" x14ac:dyDescent="0.25">
      <c r="A127" t="s">
        <v>2886</v>
      </c>
      <c r="B127" t="s">
        <v>2692</v>
      </c>
      <c r="C127">
        <v>4.54</v>
      </c>
      <c r="D127" t="s">
        <v>11</v>
      </c>
      <c r="E127">
        <v>1096</v>
      </c>
      <c r="F127">
        <v>13137</v>
      </c>
      <c r="G127">
        <v>61</v>
      </c>
      <c r="H127" s="1">
        <v>37439</v>
      </c>
      <c r="I127" t="s">
        <v>1892</v>
      </c>
      <c r="J127">
        <f t="shared" si="1"/>
        <v>0</v>
      </c>
    </row>
    <row r="128" spans="1:10" x14ac:dyDescent="0.25">
      <c r="A128" t="s">
        <v>9874</v>
      </c>
      <c r="B128" t="s">
        <v>9875</v>
      </c>
      <c r="C128">
        <v>4.54</v>
      </c>
      <c r="D128" t="s">
        <v>11</v>
      </c>
      <c r="E128">
        <v>363</v>
      </c>
      <c r="F128">
        <v>129</v>
      </c>
      <c r="G128">
        <v>6</v>
      </c>
      <c r="H128" s="1">
        <v>33573</v>
      </c>
      <c r="I128" t="s">
        <v>303</v>
      </c>
      <c r="J128">
        <f t="shared" si="1"/>
        <v>0</v>
      </c>
    </row>
    <row r="129" spans="1:10" x14ac:dyDescent="0.25">
      <c r="A129" t="s">
        <v>10907</v>
      </c>
      <c r="B129" t="s">
        <v>10908</v>
      </c>
      <c r="C129">
        <v>4.54</v>
      </c>
      <c r="D129" t="s">
        <v>11</v>
      </c>
      <c r="E129">
        <v>217</v>
      </c>
      <c r="F129">
        <v>50951</v>
      </c>
      <c r="G129">
        <v>1038</v>
      </c>
      <c r="H129" s="1">
        <v>36229</v>
      </c>
      <c r="I129" t="s">
        <v>3039</v>
      </c>
      <c r="J129">
        <f t="shared" si="1"/>
        <v>1</v>
      </c>
    </row>
    <row r="130" spans="1:10" x14ac:dyDescent="0.25">
      <c r="A130" t="s">
        <v>11930</v>
      </c>
      <c r="B130" t="s">
        <v>11931</v>
      </c>
      <c r="C130">
        <v>4.54</v>
      </c>
      <c r="D130" t="s">
        <v>11</v>
      </c>
      <c r="E130">
        <v>132</v>
      </c>
      <c r="F130">
        <v>3604</v>
      </c>
      <c r="G130">
        <v>78</v>
      </c>
      <c r="H130" s="1">
        <v>33024</v>
      </c>
      <c r="I130" t="s">
        <v>201</v>
      </c>
      <c r="J130">
        <f t="shared" ref="J130:J193" si="2">IF(F:F&gt;=19126,1,0)</f>
        <v>0</v>
      </c>
    </row>
    <row r="131" spans="1:10" x14ac:dyDescent="0.25">
      <c r="A131" t="s">
        <v>12750</v>
      </c>
      <c r="B131" t="s">
        <v>7230</v>
      </c>
      <c r="C131">
        <v>4.54</v>
      </c>
      <c r="D131" t="s">
        <v>11</v>
      </c>
      <c r="E131">
        <v>1256</v>
      </c>
      <c r="F131">
        <v>3320</v>
      </c>
      <c r="G131">
        <v>36</v>
      </c>
      <c r="H131" s="1">
        <v>37677</v>
      </c>
      <c r="I131" t="s">
        <v>1115</v>
      </c>
      <c r="J131">
        <f t="shared" si="2"/>
        <v>0</v>
      </c>
    </row>
    <row r="132" spans="1:10" x14ac:dyDescent="0.25">
      <c r="A132" t="s">
        <v>13609</v>
      </c>
      <c r="B132" t="s">
        <v>13610</v>
      </c>
      <c r="C132">
        <v>4.54</v>
      </c>
      <c r="D132" t="s">
        <v>11</v>
      </c>
      <c r="E132">
        <v>677</v>
      </c>
      <c r="F132">
        <v>96</v>
      </c>
      <c r="G132">
        <v>9</v>
      </c>
      <c r="H132" s="1">
        <v>29221</v>
      </c>
      <c r="I132" t="s">
        <v>571</v>
      </c>
      <c r="J132">
        <f t="shared" si="2"/>
        <v>0</v>
      </c>
    </row>
    <row r="133" spans="1:10" x14ac:dyDescent="0.25">
      <c r="A133" t="s">
        <v>16156</v>
      </c>
      <c r="B133" t="s">
        <v>16157</v>
      </c>
      <c r="C133">
        <v>4.54</v>
      </c>
      <c r="D133" t="s">
        <v>11</v>
      </c>
      <c r="E133">
        <v>223</v>
      </c>
      <c r="F133">
        <v>9476</v>
      </c>
      <c r="G133">
        <v>247</v>
      </c>
      <c r="H133" s="1">
        <v>27699</v>
      </c>
      <c r="I133" t="s">
        <v>15208</v>
      </c>
      <c r="J133">
        <f t="shared" si="2"/>
        <v>0</v>
      </c>
    </row>
    <row r="134" spans="1:10" x14ac:dyDescent="0.25">
      <c r="A134" t="s">
        <v>16745</v>
      </c>
      <c r="B134" t="s">
        <v>16746</v>
      </c>
      <c r="C134">
        <v>4.54</v>
      </c>
      <c r="D134" t="s">
        <v>11</v>
      </c>
      <c r="E134">
        <v>132</v>
      </c>
      <c r="F134">
        <v>58</v>
      </c>
      <c r="G134">
        <v>3</v>
      </c>
      <c r="H134" s="1">
        <v>34608</v>
      </c>
      <c r="I134" t="s">
        <v>16747</v>
      </c>
      <c r="J134">
        <f t="shared" si="2"/>
        <v>0</v>
      </c>
    </row>
    <row r="135" spans="1:10" x14ac:dyDescent="0.25">
      <c r="A135" t="s">
        <v>49</v>
      </c>
      <c r="B135" t="s">
        <v>50</v>
      </c>
      <c r="C135">
        <v>4.53</v>
      </c>
      <c r="D135" t="s">
        <v>11</v>
      </c>
      <c r="E135">
        <v>218</v>
      </c>
      <c r="F135">
        <v>19822</v>
      </c>
      <c r="G135">
        <v>46</v>
      </c>
      <c r="H135" s="1">
        <v>37930</v>
      </c>
      <c r="I135" t="s">
        <v>47</v>
      </c>
      <c r="J135">
        <f t="shared" si="2"/>
        <v>1</v>
      </c>
    </row>
    <row r="136" spans="1:10" x14ac:dyDescent="0.25">
      <c r="A136" t="s">
        <v>1993</v>
      </c>
      <c r="B136" t="s">
        <v>1992</v>
      </c>
      <c r="C136">
        <v>4.53</v>
      </c>
      <c r="D136" t="s">
        <v>11</v>
      </c>
      <c r="E136">
        <v>907</v>
      </c>
      <c r="F136">
        <v>2203</v>
      </c>
      <c r="G136">
        <v>32</v>
      </c>
      <c r="H136" s="1">
        <v>38663</v>
      </c>
      <c r="I136" t="s">
        <v>335</v>
      </c>
      <c r="J136">
        <f t="shared" si="2"/>
        <v>0</v>
      </c>
    </row>
    <row r="137" spans="1:10" x14ac:dyDescent="0.25">
      <c r="A137" t="s">
        <v>6899</v>
      </c>
      <c r="B137" t="s">
        <v>6900</v>
      </c>
      <c r="C137">
        <v>4.53</v>
      </c>
      <c r="D137" t="s">
        <v>20</v>
      </c>
      <c r="E137">
        <v>544</v>
      </c>
      <c r="F137">
        <v>32</v>
      </c>
      <c r="G137">
        <v>2</v>
      </c>
      <c r="H137" s="1">
        <v>33837</v>
      </c>
      <c r="I137" t="s">
        <v>1349</v>
      </c>
      <c r="J137">
        <f t="shared" si="2"/>
        <v>0</v>
      </c>
    </row>
    <row r="138" spans="1:10" x14ac:dyDescent="0.25">
      <c r="A138" t="s">
        <v>7079</v>
      </c>
      <c r="B138" t="s">
        <v>1133</v>
      </c>
      <c r="C138">
        <v>4.53</v>
      </c>
      <c r="D138" t="s">
        <v>11</v>
      </c>
      <c r="E138">
        <v>898</v>
      </c>
      <c r="F138">
        <v>254</v>
      </c>
      <c r="G138">
        <v>22</v>
      </c>
      <c r="H138" s="1">
        <v>33852</v>
      </c>
      <c r="I138" t="s">
        <v>1145</v>
      </c>
      <c r="J138">
        <f t="shared" si="2"/>
        <v>0</v>
      </c>
    </row>
    <row r="139" spans="1:10" x14ac:dyDescent="0.25">
      <c r="A139" t="s">
        <v>7214</v>
      </c>
      <c r="B139" t="s">
        <v>44</v>
      </c>
      <c r="C139">
        <v>4.53</v>
      </c>
      <c r="D139" t="s">
        <v>11</v>
      </c>
      <c r="E139">
        <v>554</v>
      </c>
      <c r="F139">
        <v>265</v>
      </c>
      <c r="G139">
        <v>5</v>
      </c>
      <c r="H139" s="1">
        <v>37931</v>
      </c>
      <c r="I139" t="s">
        <v>2348</v>
      </c>
      <c r="J139">
        <f t="shared" si="2"/>
        <v>0</v>
      </c>
    </row>
    <row r="140" spans="1:10" x14ac:dyDescent="0.25">
      <c r="A140" t="s">
        <v>7214</v>
      </c>
      <c r="B140" t="s">
        <v>44</v>
      </c>
      <c r="C140">
        <v>4.53</v>
      </c>
      <c r="D140" t="s">
        <v>20</v>
      </c>
      <c r="E140">
        <v>508</v>
      </c>
      <c r="F140">
        <v>1635</v>
      </c>
      <c r="G140">
        <v>74</v>
      </c>
      <c r="H140" s="1">
        <v>38504</v>
      </c>
      <c r="I140" t="s">
        <v>543</v>
      </c>
      <c r="J140">
        <f t="shared" si="2"/>
        <v>0</v>
      </c>
    </row>
    <row r="141" spans="1:10" x14ac:dyDescent="0.25">
      <c r="A141" t="s">
        <v>7214</v>
      </c>
      <c r="B141" t="s">
        <v>44</v>
      </c>
      <c r="C141">
        <v>4.53</v>
      </c>
      <c r="D141" t="s">
        <v>11</v>
      </c>
      <c r="E141">
        <v>440</v>
      </c>
      <c r="F141">
        <v>202</v>
      </c>
      <c r="G141">
        <v>10</v>
      </c>
      <c r="H141" s="1">
        <v>36892</v>
      </c>
      <c r="I141" t="s">
        <v>3736</v>
      </c>
      <c r="J141">
        <f t="shared" si="2"/>
        <v>0</v>
      </c>
    </row>
    <row r="142" spans="1:10" x14ac:dyDescent="0.25">
      <c r="A142" t="s">
        <v>12045</v>
      </c>
      <c r="B142" t="s">
        <v>8678</v>
      </c>
      <c r="C142">
        <v>4.53</v>
      </c>
      <c r="D142" t="s">
        <v>20</v>
      </c>
      <c r="E142">
        <v>1216</v>
      </c>
      <c r="F142">
        <v>866</v>
      </c>
      <c r="G142">
        <v>42</v>
      </c>
      <c r="H142" s="1">
        <v>30190</v>
      </c>
      <c r="I142" t="s">
        <v>107</v>
      </c>
      <c r="J142">
        <f t="shared" si="2"/>
        <v>0</v>
      </c>
    </row>
    <row r="143" spans="1:10" x14ac:dyDescent="0.25">
      <c r="A143" t="s">
        <v>7214</v>
      </c>
      <c r="B143" t="s">
        <v>12242</v>
      </c>
      <c r="C143">
        <v>4.53</v>
      </c>
      <c r="D143" t="s">
        <v>11</v>
      </c>
      <c r="E143">
        <v>16</v>
      </c>
      <c r="F143">
        <v>3529</v>
      </c>
      <c r="G143">
        <v>171</v>
      </c>
      <c r="H143" s="1">
        <v>37095</v>
      </c>
      <c r="I143" t="s">
        <v>3552</v>
      </c>
      <c r="J143">
        <f t="shared" si="2"/>
        <v>0</v>
      </c>
    </row>
    <row r="144" spans="1:10" x14ac:dyDescent="0.25">
      <c r="A144" t="s">
        <v>13256</v>
      </c>
      <c r="B144" t="s">
        <v>13249</v>
      </c>
      <c r="C144">
        <v>4.53</v>
      </c>
      <c r="D144" t="s">
        <v>435</v>
      </c>
      <c r="E144">
        <v>166</v>
      </c>
      <c r="F144">
        <v>14</v>
      </c>
      <c r="G144">
        <v>1</v>
      </c>
      <c r="H144" s="1">
        <v>37438</v>
      </c>
      <c r="I144" t="s">
        <v>3185</v>
      </c>
      <c r="J144">
        <f t="shared" si="2"/>
        <v>0</v>
      </c>
    </row>
    <row r="145" spans="1:10" x14ac:dyDescent="0.25">
      <c r="A145" t="s">
        <v>13551</v>
      </c>
      <c r="B145" t="s">
        <v>13548</v>
      </c>
      <c r="C145">
        <v>4.53</v>
      </c>
      <c r="D145" t="s">
        <v>11</v>
      </c>
      <c r="E145">
        <v>232</v>
      </c>
      <c r="F145">
        <v>15</v>
      </c>
      <c r="G145">
        <v>1</v>
      </c>
      <c r="H145" s="1">
        <v>35034</v>
      </c>
      <c r="I145" t="s">
        <v>13546</v>
      </c>
      <c r="J145">
        <f t="shared" si="2"/>
        <v>0</v>
      </c>
    </row>
    <row r="146" spans="1:10" x14ac:dyDescent="0.25">
      <c r="A146" t="s">
        <v>14669</v>
      </c>
      <c r="B146" t="s">
        <v>14670</v>
      </c>
      <c r="C146">
        <v>4.53</v>
      </c>
      <c r="D146" t="s">
        <v>11</v>
      </c>
      <c r="E146">
        <v>362</v>
      </c>
      <c r="F146">
        <v>1198</v>
      </c>
      <c r="G146">
        <v>95</v>
      </c>
      <c r="H146" s="1">
        <v>39196</v>
      </c>
      <c r="I146" t="s">
        <v>318</v>
      </c>
      <c r="J146">
        <f t="shared" si="2"/>
        <v>0</v>
      </c>
    </row>
    <row r="147" spans="1:10" x14ac:dyDescent="0.25">
      <c r="A147" t="s">
        <v>14712</v>
      </c>
      <c r="B147" t="s">
        <v>9875</v>
      </c>
      <c r="C147">
        <v>4.53</v>
      </c>
      <c r="D147" t="s">
        <v>11</v>
      </c>
      <c r="E147">
        <v>442</v>
      </c>
      <c r="F147">
        <v>185</v>
      </c>
      <c r="G147">
        <v>8</v>
      </c>
      <c r="H147" s="1">
        <v>35391</v>
      </c>
      <c r="I147" t="s">
        <v>303</v>
      </c>
      <c r="J147">
        <f t="shared" si="2"/>
        <v>0</v>
      </c>
    </row>
    <row r="148" spans="1:10" x14ac:dyDescent="0.25">
      <c r="A148" t="s">
        <v>16278</v>
      </c>
      <c r="B148" t="s">
        <v>16279</v>
      </c>
      <c r="C148">
        <v>4.53</v>
      </c>
      <c r="D148" t="s">
        <v>20</v>
      </c>
      <c r="E148">
        <v>514</v>
      </c>
      <c r="F148">
        <v>15</v>
      </c>
      <c r="G148">
        <v>2</v>
      </c>
      <c r="H148" s="1">
        <v>37481</v>
      </c>
      <c r="I148" t="s">
        <v>16280</v>
      </c>
      <c r="J148">
        <f t="shared" si="2"/>
        <v>0</v>
      </c>
    </row>
    <row r="149" spans="1:10" x14ac:dyDescent="0.25">
      <c r="A149" t="s">
        <v>591</v>
      </c>
      <c r="B149" t="s">
        <v>583</v>
      </c>
      <c r="C149">
        <v>4.5199999999999996</v>
      </c>
      <c r="D149" t="s">
        <v>11</v>
      </c>
      <c r="E149">
        <v>192</v>
      </c>
      <c r="F149">
        <v>14923</v>
      </c>
      <c r="G149">
        <v>419</v>
      </c>
      <c r="H149" s="1">
        <v>38538</v>
      </c>
      <c r="I149" t="s">
        <v>584</v>
      </c>
      <c r="J149">
        <f t="shared" si="2"/>
        <v>0</v>
      </c>
    </row>
    <row r="150" spans="1:10" x14ac:dyDescent="0.25">
      <c r="A150" t="s">
        <v>1069</v>
      </c>
      <c r="B150" t="s">
        <v>1070</v>
      </c>
      <c r="C150">
        <v>4.5199999999999996</v>
      </c>
      <c r="D150" t="s">
        <v>11</v>
      </c>
      <c r="E150">
        <v>499</v>
      </c>
      <c r="F150">
        <v>61</v>
      </c>
      <c r="G150">
        <v>4</v>
      </c>
      <c r="H150" s="1">
        <v>31048</v>
      </c>
      <c r="I150" t="s">
        <v>825</v>
      </c>
      <c r="J150">
        <f t="shared" si="2"/>
        <v>0</v>
      </c>
    </row>
    <row r="151" spans="1:10" x14ac:dyDescent="0.25">
      <c r="A151" t="s">
        <v>6534</v>
      </c>
      <c r="B151" t="s">
        <v>6535</v>
      </c>
      <c r="C151">
        <v>4.5199999999999996</v>
      </c>
      <c r="D151" t="s">
        <v>11</v>
      </c>
      <c r="E151">
        <v>496</v>
      </c>
      <c r="F151">
        <v>442</v>
      </c>
      <c r="G151">
        <v>24</v>
      </c>
      <c r="H151" s="1">
        <v>35612</v>
      </c>
      <c r="I151" t="s">
        <v>6536</v>
      </c>
      <c r="J151">
        <f t="shared" si="2"/>
        <v>0</v>
      </c>
    </row>
    <row r="152" spans="1:10" x14ac:dyDescent="0.25">
      <c r="A152" t="s">
        <v>10913</v>
      </c>
      <c r="B152" t="s">
        <v>10914</v>
      </c>
      <c r="C152">
        <v>4.5199999999999996</v>
      </c>
      <c r="D152" t="s">
        <v>11</v>
      </c>
      <c r="E152">
        <v>191</v>
      </c>
      <c r="F152">
        <v>37038</v>
      </c>
      <c r="G152">
        <v>767</v>
      </c>
      <c r="H152" s="1">
        <v>36406</v>
      </c>
      <c r="I152" t="s">
        <v>3039</v>
      </c>
      <c r="J152">
        <f t="shared" si="2"/>
        <v>1</v>
      </c>
    </row>
    <row r="153" spans="1:10" x14ac:dyDescent="0.25">
      <c r="A153" t="s">
        <v>11364</v>
      </c>
      <c r="B153" t="s">
        <v>11365</v>
      </c>
      <c r="C153">
        <v>4.5199999999999996</v>
      </c>
      <c r="D153" t="s">
        <v>11</v>
      </c>
      <c r="E153">
        <v>464</v>
      </c>
      <c r="F153">
        <v>27</v>
      </c>
      <c r="G153">
        <v>3</v>
      </c>
      <c r="H153" s="1">
        <v>30682</v>
      </c>
      <c r="I153" t="s">
        <v>11366</v>
      </c>
      <c r="J153">
        <f t="shared" si="2"/>
        <v>0</v>
      </c>
    </row>
    <row r="154" spans="1:10" x14ac:dyDescent="0.25">
      <c r="A154" t="s">
        <v>11526</v>
      </c>
      <c r="B154" t="s">
        <v>11527</v>
      </c>
      <c r="C154">
        <v>4.5199999999999996</v>
      </c>
      <c r="D154" t="s">
        <v>11</v>
      </c>
      <c r="E154">
        <v>410</v>
      </c>
      <c r="F154">
        <v>118</v>
      </c>
      <c r="G154">
        <v>8</v>
      </c>
      <c r="H154" s="1">
        <v>34257</v>
      </c>
      <c r="I154" t="s">
        <v>825</v>
      </c>
      <c r="J154">
        <f t="shared" si="2"/>
        <v>0</v>
      </c>
    </row>
    <row r="155" spans="1:10" x14ac:dyDescent="0.25">
      <c r="A155" t="s">
        <v>12998</v>
      </c>
      <c r="B155" t="s">
        <v>12999</v>
      </c>
      <c r="C155">
        <v>4.5199999999999996</v>
      </c>
      <c r="D155" t="s">
        <v>11</v>
      </c>
      <c r="E155">
        <v>560</v>
      </c>
      <c r="F155">
        <v>164</v>
      </c>
      <c r="G155">
        <v>17</v>
      </c>
      <c r="H155" s="1">
        <v>36909</v>
      </c>
      <c r="I155" t="s">
        <v>1131</v>
      </c>
      <c r="J155">
        <f t="shared" si="2"/>
        <v>0</v>
      </c>
    </row>
    <row r="156" spans="1:10" x14ac:dyDescent="0.25">
      <c r="A156" t="s">
        <v>13484</v>
      </c>
      <c r="B156" t="s">
        <v>13477</v>
      </c>
      <c r="C156">
        <v>4.5199999999999996</v>
      </c>
      <c r="D156" t="s">
        <v>3137</v>
      </c>
      <c r="E156">
        <v>185</v>
      </c>
      <c r="F156">
        <v>5</v>
      </c>
      <c r="G156">
        <v>0</v>
      </c>
      <c r="H156" s="1">
        <v>38139</v>
      </c>
      <c r="I156" t="s">
        <v>13478</v>
      </c>
      <c r="J156">
        <f t="shared" si="2"/>
        <v>0</v>
      </c>
    </row>
    <row r="157" spans="1:10" x14ac:dyDescent="0.25">
      <c r="A157" t="s">
        <v>666</v>
      </c>
      <c r="B157" t="s">
        <v>667</v>
      </c>
      <c r="C157">
        <v>4.51</v>
      </c>
      <c r="D157" t="s">
        <v>11</v>
      </c>
      <c r="E157">
        <v>1344</v>
      </c>
      <c r="F157">
        <v>11208</v>
      </c>
      <c r="G157">
        <v>1237</v>
      </c>
      <c r="H157" s="1">
        <v>27587</v>
      </c>
      <c r="I157" t="s">
        <v>107</v>
      </c>
      <c r="J157">
        <f t="shared" si="2"/>
        <v>0</v>
      </c>
    </row>
    <row r="158" spans="1:10" x14ac:dyDescent="0.25">
      <c r="A158" t="s">
        <v>1573</v>
      </c>
      <c r="B158" t="s">
        <v>1574</v>
      </c>
      <c r="C158">
        <v>4.51</v>
      </c>
      <c r="D158" t="s">
        <v>11</v>
      </c>
      <c r="E158">
        <v>288</v>
      </c>
      <c r="F158">
        <v>39</v>
      </c>
      <c r="G158">
        <v>5</v>
      </c>
      <c r="H158" s="1">
        <v>39022</v>
      </c>
      <c r="I158" t="s">
        <v>1575</v>
      </c>
      <c r="J158">
        <f t="shared" si="2"/>
        <v>0</v>
      </c>
    </row>
    <row r="159" spans="1:10" x14ac:dyDescent="0.25">
      <c r="A159" t="s">
        <v>3264</v>
      </c>
      <c r="B159" t="s">
        <v>3265</v>
      </c>
      <c r="C159">
        <v>4.51</v>
      </c>
      <c r="D159" t="s">
        <v>11</v>
      </c>
      <c r="E159">
        <v>256</v>
      </c>
      <c r="F159">
        <v>2874</v>
      </c>
      <c r="G159">
        <v>76</v>
      </c>
      <c r="H159" s="1">
        <v>38534</v>
      </c>
      <c r="I159" t="s">
        <v>584</v>
      </c>
      <c r="J159">
        <f t="shared" si="2"/>
        <v>0</v>
      </c>
    </row>
    <row r="160" spans="1:10" x14ac:dyDescent="0.25">
      <c r="A160" t="s">
        <v>4107</v>
      </c>
      <c r="B160" t="s">
        <v>4108</v>
      </c>
      <c r="C160">
        <v>4.51</v>
      </c>
      <c r="D160" t="s">
        <v>11</v>
      </c>
      <c r="E160">
        <v>624</v>
      </c>
      <c r="F160">
        <v>570</v>
      </c>
      <c r="G160">
        <v>17</v>
      </c>
      <c r="H160" s="1">
        <v>38614</v>
      </c>
      <c r="I160" t="s">
        <v>4109</v>
      </c>
      <c r="J160">
        <f t="shared" si="2"/>
        <v>0</v>
      </c>
    </row>
    <row r="161" spans="1:10" x14ac:dyDescent="0.25">
      <c r="A161" t="s">
        <v>4332</v>
      </c>
      <c r="B161" t="s">
        <v>4333</v>
      </c>
      <c r="C161">
        <v>4.51</v>
      </c>
      <c r="D161" t="s">
        <v>20</v>
      </c>
      <c r="E161">
        <v>237</v>
      </c>
      <c r="F161">
        <v>33</v>
      </c>
      <c r="G161">
        <v>1</v>
      </c>
      <c r="H161" s="1">
        <v>38353</v>
      </c>
      <c r="I161" t="s">
        <v>300</v>
      </c>
      <c r="J161">
        <f t="shared" si="2"/>
        <v>0</v>
      </c>
    </row>
    <row r="162" spans="1:10" x14ac:dyDescent="0.25">
      <c r="A162" t="s">
        <v>8689</v>
      </c>
      <c r="B162" t="s">
        <v>8685</v>
      </c>
      <c r="C162">
        <v>4.51</v>
      </c>
      <c r="D162" t="s">
        <v>11</v>
      </c>
      <c r="E162">
        <v>416</v>
      </c>
      <c r="F162">
        <v>118</v>
      </c>
      <c r="G162">
        <v>15</v>
      </c>
      <c r="H162" s="1">
        <v>32468</v>
      </c>
      <c r="I162" t="s">
        <v>1078</v>
      </c>
      <c r="J162">
        <f t="shared" si="2"/>
        <v>0</v>
      </c>
    </row>
    <row r="163" spans="1:10" x14ac:dyDescent="0.25">
      <c r="A163" t="s">
        <v>9835</v>
      </c>
      <c r="B163" t="s">
        <v>9829</v>
      </c>
      <c r="C163">
        <v>4.51</v>
      </c>
      <c r="D163" t="s">
        <v>11</v>
      </c>
      <c r="E163">
        <v>144</v>
      </c>
      <c r="F163">
        <v>10308</v>
      </c>
      <c r="G163">
        <v>184</v>
      </c>
      <c r="H163" s="1">
        <v>38139</v>
      </c>
      <c r="I163" t="s">
        <v>3039</v>
      </c>
      <c r="J163">
        <f t="shared" si="2"/>
        <v>0</v>
      </c>
    </row>
    <row r="164" spans="1:10" x14ac:dyDescent="0.25">
      <c r="A164" t="s">
        <v>10164</v>
      </c>
      <c r="B164" t="s">
        <v>9133</v>
      </c>
      <c r="C164">
        <v>4.51</v>
      </c>
      <c r="D164" t="s">
        <v>11</v>
      </c>
      <c r="E164">
        <v>407</v>
      </c>
      <c r="F164">
        <v>461</v>
      </c>
      <c r="G164">
        <v>29</v>
      </c>
      <c r="H164" s="1">
        <v>38896</v>
      </c>
      <c r="I164" t="s">
        <v>10163</v>
      </c>
      <c r="J164">
        <f t="shared" si="2"/>
        <v>0</v>
      </c>
    </row>
    <row r="165" spans="1:10" x14ac:dyDescent="0.25">
      <c r="A165" t="s">
        <v>10261</v>
      </c>
      <c r="B165" t="s">
        <v>10256</v>
      </c>
      <c r="C165">
        <v>4.51</v>
      </c>
      <c r="D165" t="s">
        <v>11</v>
      </c>
      <c r="E165">
        <v>1002</v>
      </c>
      <c r="F165">
        <v>40</v>
      </c>
      <c r="G165">
        <v>2</v>
      </c>
      <c r="H165" s="1">
        <v>39023</v>
      </c>
      <c r="I165" t="s">
        <v>47</v>
      </c>
      <c r="J165">
        <f t="shared" si="2"/>
        <v>0</v>
      </c>
    </row>
    <row r="166" spans="1:10" x14ac:dyDescent="0.25">
      <c r="A166" t="s">
        <v>11225</v>
      </c>
      <c r="B166" t="s">
        <v>11226</v>
      </c>
      <c r="C166">
        <v>4.51</v>
      </c>
      <c r="D166" t="s">
        <v>11</v>
      </c>
      <c r="E166">
        <v>886</v>
      </c>
      <c r="F166">
        <v>246</v>
      </c>
      <c r="G166">
        <v>21</v>
      </c>
      <c r="H166" s="1">
        <v>39142</v>
      </c>
      <c r="I166" t="s">
        <v>341</v>
      </c>
      <c r="J166">
        <f t="shared" si="2"/>
        <v>0</v>
      </c>
    </row>
    <row r="167" spans="1:10" x14ac:dyDescent="0.25">
      <c r="A167" t="s">
        <v>46</v>
      </c>
      <c r="B167" t="s">
        <v>44</v>
      </c>
      <c r="C167">
        <v>4.5</v>
      </c>
      <c r="D167" t="s">
        <v>11</v>
      </c>
      <c r="E167">
        <v>1184</v>
      </c>
      <c r="F167">
        <v>1710</v>
      </c>
      <c r="G167">
        <v>91</v>
      </c>
      <c r="H167" s="1">
        <v>38281</v>
      </c>
      <c r="I167" t="s">
        <v>47</v>
      </c>
      <c r="J167">
        <f t="shared" si="2"/>
        <v>0</v>
      </c>
    </row>
    <row r="168" spans="1:10" x14ac:dyDescent="0.25">
      <c r="A168" t="s">
        <v>46</v>
      </c>
      <c r="B168" t="s">
        <v>44</v>
      </c>
      <c r="C168">
        <v>4.5</v>
      </c>
      <c r="D168" t="s">
        <v>20</v>
      </c>
      <c r="E168">
        <v>1216</v>
      </c>
      <c r="F168">
        <v>1618</v>
      </c>
      <c r="G168">
        <v>140</v>
      </c>
      <c r="H168" s="1">
        <v>37530</v>
      </c>
      <c r="I168" t="s">
        <v>47</v>
      </c>
      <c r="J168">
        <f t="shared" si="2"/>
        <v>0</v>
      </c>
    </row>
    <row r="169" spans="1:10" x14ac:dyDescent="0.25">
      <c r="A169" t="s">
        <v>51</v>
      </c>
      <c r="B169" t="s">
        <v>52</v>
      </c>
      <c r="C169">
        <v>4.5</v>
      </c>
      <c r="D169" t="s">
        <v>11</v>
      </c>
      <c r="E169">
        <v>224</v>
      </c>
      <c r="F169">
        <v>359</v>
      </c>
      <c r="G169">
        <v>6</v>
      </c>
      <c r="H169" s="1">
        <v>38306</v>
      </c>
      <c r="I169" t="s">
        <v>47</v>
      </c>
      <c r="J169">
        <f t="shared" si="2"/>
        <v>0</v>
      </c>
    </row>
    <row r="170" spans="1:10" x14ac:dyDescent="0.25">
      <c r="A170" t="s">
        <v>371</v>
      </c>
      <c r="B170" t="s">
        <v>372</v>
      </c>
      <c r="C170">
        <v>4.5</v>
      </c>
      <c r="D170" t="s">
        <v>11</v>
      </c>
      <c r="E170">
        <v>1122</v>
      </c>
      <c r="F170">
        <v>1564</v>
      </c>
      <c r="G170">
        <v>108</v>
      </c>
      <c r="H170" s="1">
        <v>39007</v>
      </c>
      <c r="I170" t="s">
        <v>373</v>
      </c>
      <c r="J170">
        <f t="shared" si="2"/>
        <v>0</v>
      </c>
    </row>
    <row r="171" spans="1:10" x14ac:dyDescent="0.25">
      <c r="A171" t="s">
        <v>587</v>
      </c>
      <c r="B171" t="s">
        <v>583</v>
      </c>
      <c r="C171">
        <v>4.5</v>
      </c>
      <c r="D171" t="s">
        <v>11</v>
      </c>
      <c r="E171">
        <v>192</v>
      </c>
      <c r="F171">
        <v>111091</v>
      </c>
      <c r="G171">
        <v>1427</v>
      </c>
      <c r="H171" s="1">
        <v>38475</v>
      </c>
      <c r="I171" t="s">
        <v>584</v>
      </c>
      <c r="J171">
        <f t="shared" si="2"/>
        <v>1</v>
      </c>
    </row>
    <row r="172" spans="1:10" x14ac:dyDescent="0.25">
      <c r="A172" t="s">
        <v>783</v>
      </c>
      <c r="B172" t="s">
        <v>784</v>
      </c>
      <c r="C172">
        <v>4.5</v>
      </c>
      <c r="D172" t="s">
        <v>11</v>
      </c>
      <c r="E172">
        <v>125</v>
      </c>
      <c r="F172">
        <v>26</v>
      </c>
      <c r="G172">
        <v>4</v>
      </c>
      <c r="H172" s="1">
        <v>43507</v>
      </c>
      <c r="I172" t="s">
        <v>785</v>
      </c>
      <c r="J172">
        <f t="shared" si="2"/>
        <v>0</v>
      </c>
    </row>
    <row r="173" spans="1:10" x14ac:dyDescent="0.25">
      <c r="A173" t="s">
        <v>834</v>
      </c>
      <c r="B173" t="s">
        <v>835</v>
      </c>
      <c r="C173">
        <v>4.5</v>
      </c>
      <c r="D173" t="s">
        <v>11</v>
      </c>
      <c r="E173">
        <v>1808</v>
      </c>
      <c r="F173">
        <v>578</v>
      </c>
      <c r="G173">
        <v>25</v>
      </c>
      <c r="H173" s="1">
        <v>37567</v>
      </c>
      <c r="I173" t="s">
        <v>836</v>
      </c>
      <c r="J173">
        <f t="shared" si="2"/>
        <v>0</v>
      </c>
    </row>
    <row r="174" spans="1:10" x14ac:dyDescent="0.25">
      <c r="A174" t="s">
        <v>837</v>
      </c>
      <c r="B174" t="s">
        <v>838</v>
      </c>
      <c r="C174">
        <v>4.5</v>
      </c>
      <c r="D174" t="s">
        <v>11</v>
      </c>
      <c r="E174">
        <v>1248</v>
      </c>
      <c r="F174">
        <v>62</v>
      </c>
      <c r="G174">
        <v>6</v>
      </c>
      <c r="H174" s="1">
        <v>33524</v>
      </c>
      <c r="I174" t="s">
        <v>839</v>
      </c>
      <c r="J174">
        <f t="shared" si="2"/>
        <v>0</v>
      </c>
    </row>
    <row r="175" spans="1:10" x14ac:dyDescent="0.25">
      <c r="A175" t="s">
        <v>1208</v>
      </c>
      <c r="B175" t="s">
        <v>1207</v>
      </c>
      <c r="C175">
        <v>4.5</v>
      </c>
      <c r="D175" t="s">
        <v>11</v>
      </c>
      <c r="E175">
        <v>1199</v>
      </c>
      <c r="F175">
        <v>1324</v>
      </c>
      <c r="G175">
        <v>66</v>
      </c>
      <c r="H175" s="1">
        <v>34973</v>
      </c>
      <c r="I175" t="s">
        <v>1166</v>
      </c>
      <c r="J175">
        <f t="shared" si="2"/>
        <v>0</v>
      </c>
    </row>
    <row r="176" spans="1:10" x14ac:dyDescent="0.25">
      <c r="A176" t="s">
        <v>1393</v>
      </c>
      <c r="B176" t="s">
        <v>44</v>
      </c>
      <c r="C176">
        <v>4.5</v>
      </c>
      <c r="D176" t="s">
        <v>20</v>
      </c>
      <c r="E176">
        <v>1438</v>
      </c>
      <c r="F176">
        <v>232</v>
      </c>
      <c r="G176">
        <v>9</v>
      </c>
      <c r="H176" s="1">
        <v>38504</v>
      </c>
      <c r="I176" t="s">
        <v>543</v>
      </c>
      <c r="J176">
        <f t="shared" si="2"/>
        <v>0</v>
      </c>
    </row>
    <row r="177" spans="1:10" x14ac:dyDescent="0.25">
      <c r="A177" t="s">
        <v>1576</v>
      </c>
      <c r="B177" t="s">
        <v>1577</v>
      </c>
      <c r="C177">
        <v>4.5</v>
      </c>
      <c r="D177" t="s">
        <v>11</v>
      </c>
      <c r="E177">
        <v>366</v>
      </c>
      <c r="F177">
        <v>17</v>
      </c>
      <c r="G177">
        <v>2</v>
      </c>
      <c r="H177" s="1">
        <v>38959</v>
      </c>
      <c r="I177" t="s">
        <v>1578</v>
      </c>
      <c r="J177">
        <f t="shared" si="2"/>
        <v>0</v>
      </c>
    </row>
    <row r="178" spans="1:10" x14ac:dyDescent="0.25">
      <c r="A178" t="s">
        <v>2555</v>
      </c>
      <c r="B178" t="s">
        <v>2556</v>
      </c>
      <c r="C178">
        <v>4.5</v>
      </c>
      <c r="D178" t="s">
        <v>11</v>
      </c>
      <c r="E178">
        <v>437</v>
      </c>
      <c r="F178">
        <v>10</v>
      </c>
      <c r="G178">
        <v>2</v>
      </c>
      <c r="H178" s="1">
        <v>35339</v>
      </c>
      <c r="I178" t="s">
        <v>2557</v>
      </c>
      <c r="J178">
        <f t="shared" si="2"/>
        <v>0</v>
      </c>
    </row>
    <row r="179" spans="1:10" x14ac:dyDescent="0.25">
      <c r="A179" t="s">
        <v>46</v>
      </c>
      <c r="B179" t="s">
        <v>44</v>
      </c>
      <c r="C179">
        <v>4.5</v>
      </c>
      <c r="D179" t="s">
        <v>11</v>
      </c>
      <c r="E179">
        <v>1200</v>
      </c>
      <c r="F179">
        <v>682</v>
      </c>
      <c r="G179">
        <v>43</v>
      </c>
      <c r="H179" s="1">
        <v>37515</v>
      </c>
      <c r="I179" t="s">
        <v>1680</v>
      </c>
      <c r="J179">
        <f t="shared" si="2"/>
        <v>0</v>
      </c>
    </row>
    <row r="180" spans="1:10" x14ac:dyDescent="0.25">
      <c r="A180" t="s">
        <v>5418</v>
      </c>
      <c r="B180" t="s">
        <v>5416</v>
      </c>
      <c r="C180">
        <v>4.5</v>
      </c>
      <c r="D180" t="s">
        <v>20</v>
      </c>
      <c r="E180">
        <v>400</v>
      </c>
      <c r="F180">
        <v>12509</v>
      </c>
      <c r="G180">
        <v>271</v>
      </c>
      <c r="H180" s="1">
        <v>38169</v>
      </c>
      <c r="I180" t="s">
        <v>3407</v>
      </c>
      <c r="J180">
        <f t="shared" si="2"/>
        <v>0</v>
      </c>
    </row>
    <row r="181" spans="1:10" x14ac:dyDescent="0.25">
      <c r="A181" t="s">
        <v>5806</v>
      </c>
      <c r="B181" t="s">
        <v>5807</v>
      </c>
      <c r="C181">
        <v>4.5</v>
      </c>
      <c r="D181" t="s">
        <v>11</v>
      </c>
      <c r="E181">
        <v>328</v>
      </c>
      <c r="F181">
        <v>2</v>
      </c>
      <c r="G181">
        <v>2</v>
      </c>
      <c r="H181" s="1">
        <v>40685</v>
      </c>
      <c r="I181" t="s">
        <v>5808</v>
      </c>
      <c r="J181">
        <f t="shared" si="2"/>
        <v>0</v>
      </c>
    </row>
    <row r="182" spans="1:10" x14ac:dyDescent="0.25">
      <c r="A182" t="s">
        <v>5816</v>
      </c>
      <c r="B182" t="s">
        <v>5817</v>
      </c>
      <c r="C182">
        <v>4.5</v>
      </c>
      <c r="D182" t="s">
        <v>897</v>
      </c>
      <c r="E182">
        <v>224</v>
      </c>
      <c r="F182">
        <v>4</v>
      </c>
      <c r="G182">
        <v>1</v>
      </c>
      <c r="H182" s="1">
        <v>35400</v>
      </c>
      <c r="I182" t="s">
        <v>5818</v>
      </c>
      <c r="J182">
        <f t="shared" si="2"/>
        <v>0</v>
      </c>
    </row>
    <row r="183" spans="1:10" x14ac:dyDescent="0.25">
      <c r="A183" t="s">
        <v>6436</v>
      </c>
      <c r="B183" t="s">
        <v>6434</v>
      </c>
      <c r="C183">
        <v>4.5</v>
      </c>
      <c r="D183" t="s">
        <v>11</v>
      </c>
      <c r="E183">
        <v>208</v>
      </c>
      <c r="F183">
        <v>986</v>
      </c>
      <c r="G183">
        <v>37</v>
      </c>
      <c r="H183" s="1">
        <v>39091</v>
      </c>
      <c r="I183" t="s">
        <v>6392</v>
      </c>
      <c r="J183">
        <f t="shared" si="2"/>
        <v>0</v>
      </c>
    </row>
    <row r="184" spans="1:10" x14ac:dyDescent="0.25">
      <c r="A184" t="s">
        <v>7258</v>
      </c>
      <c r="B184" t="s">
        <v>44</v>
      </c>
      <c r="C184">
        <v>4.5</v>
      </c>
      <c r="D184" t="s">
        <v>11</v>
      </c>
      <c r="E184">
        <v>1472</v>
      </c>
      <c r="F184">
        <v>120</v>
      </c>
      <c r="G184">
        <v>5</v>
      </c>
      <c r="H184" s="1">
        <v>36443</v>
      </c>
      <c r="I184" t="s">
        <v>1559</v>
      </c>
      <c r="J184">
        <f t="shared" si="2"/>
        <v>0</v>
      </c>
    </row>
    <row r="185" spans="1:10" x14ac:dyDescent="0.25">
      <c r="A185" t="s">
        <v>8084</v>
      </c>
      <c r="B185" t="s">
        <v>8085</v>
      </c>
      <c r="C185">
        <v>4.5</v>
      </c>
      <c r="D185" t="s">
        <v>11</v>
      </c>
      <c r="E185">
        <v>24</v>
      </c>
      <c r="F185">
        <v>12</v>
      </c>
      <c r="G185">
        <v>1</v>
      </c>
      <c r="H185" s="1">
        <v>38812</v>
      </c>
      <c r="I185" t="s">
        <v>3078</v>
      </c>
      <c r="J185">
        <f t="shared" si="2"/>
        <v>0</v>
      </c>
    </row>
    <row r="186" spans="1:10" x14ac:dyDescent="0.25">
      <c r="A186" t="s">
        <v>8562</v>
      </c>
      <c r="B186" t="s">
        <v>7100</v>
      </c>
      <c r="C186">
        <v>4.5</v>
      </c>
      <c r="D186" t="s">
        <v>11</v>
      </c>
      <c r="E186">
        <v>424</v>
      </c>
      <c r="F186">
        <v>231</v>
      </c>
      <c r="G186">
        <v>8</v>
      </c>
      <c r="H186" s="1">
        <v>31320</v>
      </c>
      <c r="I186" t="s">
        <v>543</v>
      </c>
      <c r="J186">
        <f t="shared" si="2"/>
        <v>0</v>
      </c>
    </row>
    <row r="187" spans="1:10" x14ac:dyDescent="0.25">
      <c r="A187" t="s">
        <v>9255</v>
      </c>
      <c r="B187" t="s">
        <v>200</v>
      </c>
      <c r="C187">
        <v>4.5</v>
      </c>
      <c r="D187" t="s">
        <v>11</v>
      </c>
      <c r="E187">
        <v>907</v>
      </c>
      <c r="F187">
        <v>1</v>
      </c>
      <c r="G187">
        <v>0</v>
      </c>
      <c r="H187" s="1">
        <v>25353</v>
      </c>
      <c r="I187" t="s">
        <v>189</v>
      </c>
      <c r="J187">
        <f t="shared" si="2"/>
        <v>0</v>
      </c>
    </row>
    <row r="188" spans="1:10" x14ac:dyDescent="0.25">
      <c r="A188" t="s">
        <v>9461</v>
      </c>
      <c r="B188" t="s">
        <v>9462</v>
      </c>
      <c r="C188">
        <v>4.5</v>
      </c>
      <c r="D188" t="s">
        <v>11</v>
      </c>
      <c r="E188">
        <v>128</v>
      </c>
      <c r="F188">
        <v>1</v>
      </c>
      <c r="G188">
        <v>0</v>
      </c>
      <c r="H188" s="1">
        <v>38917</v>
      </c>
      <c r="I188" t="s">
        <v>2329</v>
      </c>
      <c r="J188">
        <f t="shared" si="2"/>
        <v>0</v>
      </c>
    </row>
    <row r="189" spans="1:10" x14ac:dyDescent="0.25">
      <c r="A189" t="s">
        <v>13476</v>
      </c>
      <c r="B189" t="s">
        <v>13477</v>
      </c>
      <c r="C189">
        <v>4.5</v>
      </c>
      <c r="D189" t="s">
        <v>3137</v>
      </c>
      <c r="E189">
        <v>183</v>
      </c>
      <c r="F189">
        <v>9</v>
      </c>
      <c r="G189">
        <v>1</v>
      </c>
      <c r="H189" s="1">
        <v>38139</v>
      </c>
      <c r="I189" t="s">
        <v>13478</v>
      </c>
      <c r="J189">
        <f t="shared" si="2"/>
        <v>0</v>
      </c>
    </row>
    <row r="190" spans="1:10" x14ac:dyDescent="0.25">
      <c r="A190" t="s">
        <v>14681</v>
      </c>
      <c r="B190" t="s">
        <v>14682</v>
      </c>
      <c r="C190">
        <v>4.5</v>
      </c>
      <c r="D190" t="s">
        <v>11</v>
      </c>
      <c r="E190">
        <v>320</v>
      </c>
      <c r="F190">
        <v>60</v>
      </c>
      <c r="G190">
        <v>2</v>
      </c>
      <c r="H190" s="1">
        <v>38624</v>
      </c>
      <c r="I190" t="s">
        <v>4449</v>
      </c>
      <c r="J190">
        <f t="shared" si="2"/>
        <v>0</v>
      </c>
    </row>
    <row r="191" spans="1:10" x14ac:dyDescent="0.25">
      <c r="A191" t="s">
        <v>15069</v>
      </c>
      <c r="B191" t="s">
        <v>15070</v>
      </c>
      <c r="C191">
        <v>4.5</v>
      </c>
      <c r="D191" t="s">
        <v>1664</v>
      </c>
      <c r="E191">
        <v>180</v>
      </c>
      <c r="F191">
        <v>56</v>
      </c>
      <c r="G191">
        <v>10</v>
      </c>
      <c r="H191" s="1">
        <v>37276</v>
      </c>
      <c r="I191" t="s">
        <v>15071</v>
      </c>
      <c r="J191">
        <f t="shared" si="2"/>
        <v>0</v>
      </c>
    </row>
    <row r="192" spans="1:10" x14ac:dyDescent="0.25">
      <c r="A192" t="s">
        <v>15878</v>
      </c>
      <c r="B192" t="s">
        <v>15879</v>
      </c>
      <c r="C192">
        <v>4.5</v>
      </c>
      <c r="D192" t="s">
        <v>11</v>
      </c>
      <c r="E192">
        <v>274</v>
      </c>
      <c r="F192">
        <v>8</v>
      </c>
      <c r="G192">
        <v>1</v>
      </c>
      <c r="H192" s="1">
        <v>33420</v>
      </c>
      <c r="I192" t="s">
        <v>836</v>
      </c>
      <c r="J192">
        <f t="shared" si="2"/>
        <v>0</v>
      </c>
    </row>
    <row r="193" spans="1:10" x14ac:dyDescent="0.25">
      <c r="A193" t="s">
        <v>16063</v>
      </c>
      <c r="B193" t="s">
        <v>16064</v>
      </c>
      <c r="C193">
        <v>4.5</v>
      </c>
      <c r="D193" t="s">
        <v>435</v>
      </c>
      <c r="E193">
        <v>456</v>
      </c>
      <c r="F193">
        <v>10</v>
      </c>
      <c r="G193">
        <v>2</v>
      </c>
      <c r="H193" s="1">
        <v>38657</v>
      </c>
      <c r="I193" t="s">
        <v>1035</v>
      </c>
      <c r="J193">
        <f t="shared" si="2"/>
        <v>0</v>
      </c>
    </row>
    <row r="194" spans="1:10" x14ac:dyDescent="0.25">
      <c r="A194" t="s">
        <v>16410</v>
      </c>
      <c r="B194" t="s">
        <v>16411</v>
      </c>
      <c r="C194">
        <v>4.5</v>
      </c>
      <c r="D194" t="s">
        <v>11</v>
      </c>
      <c r="E194">
        <v>290</v>
      </c>
      <c r="F194">
        <v>1</v>
      </c>
      <c r="G194">
        <v>0</v>
      </c>
      <c r="H194" s="1">
        <v>33147</v>
      </c>
      <c r="I194" t="s">
        <v>16412</v>
      </c>
      <c r="J194">
        <f t="shared" ref="J194:J257" si="3">IF(F:F&gt;=19126,1,0)</f>
        <v>0</v>
      </c>
    </row>
    <row r="195" spans="1:10" x14ac:dyDescent="0.25">
      <c r="A195" t="s">
        <v>16481</v>
      </c>
      <c r="B195" t="s">
        <v>16482</v>
      </c>
      <c r="C195">
        <v>4.5</v>
      </c>
      <c r="D195" t="s">
        <v>11</v>
      </c>
      <c r="E195">
        <v>247</v>
      </c>
      <c r="F195">
        <v>2</v>
      </c>
      <c r="G195">
        <v>0</v>
      </c>
      <c r="H195" s="1">
        <v>38037</v>
      </c>
      <c r="I195" t="s">
        <v>1773</v>
      </c>
      <c r="J195">
        <f t="shared" si="3"/>
        <v>0</v>
      </c>
    </row>
    <row r="196" spans="1:10" x14ac:dyDescent="0.25">
      <c r="A196" t="s">
        <v>16651</v>
      </c>
      <c r="B196" t="s">
        <v>16652</v>
      </c>
      <c r="C196">
        <v>4.5</v>
      </c>
      <c r="D196" t="s">
        <v>11</v>
      </c>
      <c r="E196">
        <v>1347</v>
      </c>
      <c r="F196">
        <v>122</v>
      </c>
      <c r="G196">
        <v>7</v>
      </c>
      <c r="H196" s="1">
        <v>37077</v>
      </c>
      <c r="I196" t="s">
        <v>13948</v>
      </c>
      <c r="J196">
        <f t="shared" si="3"/>
        <v>0</v>
      </c>
    </row>
    <row r="197" spans="1:10" x14ac:dyDescent="0.25">
      <c r="A197" t="s">
        <v>17036</v>
      </c>
      <c r="B197" t="s">
        <v>17037</v>
      </c>
      <c r="C197">
        <v>4.5</v>
      </c>
      <c r="D197" t="s">
        <v>11</v>
      </c>
      <c r="E197">
        <v>246</v>
      </c>
      <c r="F197">
        <v>2</v>
      </c>
      <c r="G197">
        <v>1</v>
      </c>
      <c r="H197" s="1">
        <v>36792</v>
      </c>
      <c r="I197" t="s">
        <v>17038</v>
      </c>
      <c r="J197">
        <f t="shared" si="3"/>
        <v>0</v>
      </c>
    </row>
    <row r="198" spans="1:10" x14ac:dyDescent="0.25">
      <c r="A198" t="s">
        <v>13</v>
      </c>
      <c r="B198" t="s">
        <v>10</v>
      </c>
      <c r="C198">
        <v>4.49</v>
      </c>
      <c r="D198" t="s">
        <v>11</v>
      </c>
      <c r="E198">
        <v>870</v>
      </c>
      <c r="F198">
        <v>2153167</v>
      </c>
      <c r="G198">
        <v>29221</v>
      </c>
      <c r="H198" s="1">
        <v>38231</v>
      </c>
      <c r="I198" t="s">
        <v>12</v>
      </c>
      <c r="J198">
        <f t="shared" si="3"/>
        <v>1</v>
      </c>
    </row>
    <row r="199" spans="1:10" x14ac:dyDescent="0.25">
      <c r="A199" t="s">
        <v>4656</v>
      </c>
      <c r="B199" t="s">
        <v>3987</v>
      </c>
      <c r="C199">
        <v>4.49</v>
      </c>
      <c r="D199" t="s">
        <v>20</v>
      </c>
      <c r="E199">
        <v>1296</v>
      </c>
      <c r="F199">
        <v>1795</v>
      </c>
      <c r="G199">
        <v>60</v>
      </c>
      <c r="H199" s="1">
        <v>37515</v>
      </c>
      <c r="I199" t="s">
        <v>141</v>
      </c>
      <c r="J199">
        <f t="shared" si="3"/>
        <v>0</v>
      </c>
    </row>
    <row r="200" spans="1:10" x14ac:dyDescent="0.25">
      <c r="A200" t="s">
        <v>4825</v>
      </c>
      <c r="B200" t="s">
        <v>4826</v>
      </c>
      <c r="C200">
        <v>4.49</v>
      </c>
      <c r="D200" t="s">
        <v>11</v>
      </c>
      <c r="E200">
        <v>709</v>
      </c>
      <c r="F200">
        <v>26794</v>
      </c>
      <c r="G200">
        <v>278</v>
      </c>
      <c r="H200" s="1">
        <v>37865</v>
      </c>
      <c r="I200" t="s">
        <v>272</v>
      </c>
      <c r="J200">
        <f t="shared" si="3"/>
        <v>1</v>
      </c>
    </row>
    <row r="201" spans="1:10" x14ac:dyDescent="0.25">
      <c r="A201" t="s">
        <v>5417</v>
      </c>
      <c r="B201" t="s">
        <v>3406</v>
      </c>
      <c r="C201">
        <v>4.49</v>
      </c>
      <c r="D201" t="s">
        <v>11</v>
      </c>
      <c r="E201">
        <v>640</v>
      </c>
      <c r="F201">
        <v>718</v>
      </c>
      <c r="G201">
        <v>36</v>
      </c>
      <c r="H201" s="1">
        <v>39000</v>
      </c>
      <c r="I201" t="s">
        <v>4352</v>
      </c>
      <c r="J201">
        <f t="shared" si="3"/>
        <v>0</v>
      </c>
    </row>
    <row r="202" spans="1:10" x14ac:dyDescent="0.25">
      <c r="A202" t="s">
        <v>7461</v>
      </c>
      <c r="B202" t="s">
        <v>10</v>
      </c>
      <c r="C202">
        <v>4.49</v>
      </c>
      <c r="D202" t="s">
        <v>228</v>
      </c>
      <c r="E202">
        <v>893</v>
      </c>
      <c r="F202">
        <v>5637</v>
      </c>
      <c r="G202">
        <v>458</v>
      </c>
      <c r="H202" s="1">
        <v>38038</v>
      </c>
      <c r="I202" t="s">
        <v>7462</v>
      </c>
      <c r="J202">
        <f t="shared" si="3"/>
        <v>0</v>
      </c>
    </row>
    <row r="203" spans="1:10" x14ac:dyDescent="0.25">
      <c r="A203" t="s">
        <v>8330</v>
      </c>
      <c r="B203" t="s">
        <v>3032</v>
      </c>
      <c r="C203">
        <v>4.49</v>
      </c>
      <c r="D203" t="s">
        <v>228</v>
      </c>
      <c r="E203">
        <v>645</v>
      </c>
      <c r="F203">
        <v>50</v>
      </c>
      <c r="G203">
        <v>3</v>
      </c>
      <c r="H203" s="1">
        <v>38504</v>
      </c>
      <c r="I203" t="s">
        <v>8329</v>
      </c>
      <c r="J203">
        <f t="shared" si="3"/>
        <v>0</v>
      </c>
    </row>
    <row r="204" spans="1:10" x14ac:dyDescent="0.25">
      <c r="A204" t="s">
        <v>8680</v>
      </c>
      <c r="B204" t="s">
        <v>8681</v>
      </c>
      <c r="C204">
        <v>4.49</v>
      </c>
      <c r="D204" t="s">
        <v>11</v>
      </c>
      <c r="E204">
        <v>374</v>
      </c>
      <c r="F204">
        <v>181</v>
      </c>
      <c r="G204">
        <v>43</v>
      </c>
      <c r="H204" s="1">
        <v>37896</v>
      </c>
      <c r="I204" t="s">
        <v>341</v>
      </c>
      <c r="J204">
        <f t="shared" si="3"/>
        <v>0</v>
      </c>
    </row>
    <row r="205" spans="1:10" x14ac:dyDescent="0.25">
      <c r="A205" t="s">
        <v>11162</v>
      </c>
      <c r="B205" t="s">
        <v>11159</v>
      </c>
      <c r="C205">
        <v>4.49</v>
      </c>
      <c r="D205" t="s">
        <v>11</v>
      </c>
      <c r="E205">
        <v>832</v>
      </c>
      <c r="F205">
        <v>63</v>
      </c>
      <c r="G205">
        <v>8</v>
      </c>
      <c r="H205" s="1">
        <v>38176</v>
      </c>
      <c r="I205" t="s">
        <v>1166</v>
      </c>
      <c r="J205">
        <f t="shared" si="3"/>
        <v>0</v>
      </c>
    </row>
    <row r="206" spans="1:10" x14ac:dyDescent="0.25">
      <c r="A206" t="s">
        <v>11739</v>
      </c>
      <c r="B206" t="s">
        <v>11740</v>
      </c>
      <c r="C206">
        <v>4.49</v>
      </c>
      <c r="D206" t="s">
        <v>20</v>
      </c>
      <c r="E206">
        <v>496</v>
      </c>
      <c r="F206">
        <v>2052</v>
      </c>
      <c r="G206">
        <v>253</v>
      </c>
      <c r="H206" s="1">
        <v>36451</v>
      </c>
      <c r="I206" t="s">
        <v>543</v>
      </c>
      <c r="J206">
        <f t="shared" si="3"/>
        <v>0</v>
      </c>
    </row>
    <row r="207" spans="1:10" x14ac:dyDescent="0.25">
      <c r="A207" t="s">
        <v>13681</v>
      </c>
      <c r="B207" t="s">
        <v>10517</v>
      </c>
      <c r="C207">
        <v>4.49</v>
      </c>
      <c r="D207" t="s">
        <v>11</v>
      </c>
      <c r="E207">
        <v>821</v>
      </c>
      <c r="F207">
        <v>2026</v>
      </c>
      <c r="G207">
        <v>27</v>
      </c>
      <c r="H207" s="1">
        <v>37928</v>
      </c>
      <c r="I207" t="s">
        <v>1277</v>
      </c>
      <c r="J207">
        <f t="shared" si="3"/>
        <v>0</v>
      </c>
    </row>
    <row r="208" spans="1:10" x14ac:dyDescent="0.25">
      <c r="A208" t="s">
        <v>13817</v>
      </c>
      <c r="B208" t="s">
        <v>13818</v>
      </c>
      <c r="C208">
        <v>4.49</v>
      </c>
      <c r="D208" t="s">
        <v>11</v>
      </c>
      <c r="E208">
        <v>256</v>
      </c>
      <c r="F208">
        <v>29</v>
      </c>
      <c r="G208">
        <v>2</v>
      </c>
      <c r="H208" s="1">
        <v>36290</v>
      </c>
      <c r="I208" t="s">
        <v>13819</v>
      </c>
      <c r="J208">
        <f t="shared" si="3"/>
        <v>0</v>
      </c>
    </row>
    <row r="209" spans="1:10" x14ac:dyDescent="0.25">
      <c r="A209" t="s">
        <v>13876</v>
      </c>
      <c r="B209" t="s">
        <v>13877</v>
      </c>
      <c r="C209">
        <v>4.49</v>
      </c>
      <c r="D209" t="s">
        <v>435</v>
      </c>
      <c r="E209">
        <v>190</v>
      </c>
      <c r="F209">
        <v>12105</v>
      </c>
      <c r="G209">
        <v>568</v>
      </c>
      <c r="H209" s="1">
        <v>30834</v>
      </c>
      <c r="I209" t="s">
        <v>13878</v>
      </c>
      <c r="J209">
        <f t="shared" si="3"/>
        <v>0</v>
      </c>
    </row>
    <row r="210" spans="1:10" x14ac:dyDescent="0.25">
      <c r="A210" t="s">
        <v>14469</v>
      </c>
      <c r="B210" t="s">
        <v>4886</v>
      </c>
      <c r="C210">
        <v>4.49</v>
      </c>
      <c r="D210" t="s">
        <v>11</v>
      </c>
      <c r="E210">
        <v>864</v>
      </c>
      <c r="F210">
        <v>505</v>
      </c>
      <c r="G210">
        <v>63</v>
      </c>
      <c r="H210" s="1">
        <v>36840</v>
      </c>
      <c r="I210" t="s">
        <v>296</v>
      </c>
      <c r="J210">
        <f t="shared" si="3"/>
        <v>0</v>
      </c>
    </row>
    <row r="211" spans="1:10" x14ac:dyDescent="0.25">
      <c r="A211" t="s">
        <v>2818</v>
      </c>
      <c r="B211" t="s">
        <v>2816</v>
      </c>
      <c r="C211">
        <v>4.4800000000000004</v>
      </c>
      <c r="D211" t="s">
        <v>11</v>
      </c>
      <c r="E211">
        <v>208</v>
      </c>
      <c r="F211">
        <v>959</v>
      </c>
      <c r="G211">
        <v>22</v>
      </c>
      <c r="H211" s="1">
        <v>38979</v>
      </c>
      <c r="I211" t="s">
        <v>2817</v>
      </c>
      <c r="J211">
        <f t="shared" si="3"/>
        <v>0</v>
      </c>
    </row>
    <row r="212" spans="1:10" x14ac:dyDescent="0.25">
      <c r="A212" t="s">
        <v>6435</v>
      </c>
      <c r="B212" t="s">
        <v>6434</v>
      </c>
      <c r="C212">
        <v>4.4800000000000004</v>
      </c>
      <c r="D212" t="s">
        <v>11</v>
      </c>
      <c r="E212">
        <v>208</v>
      </c>
      <c r="F212">
        <v>897</v>
      </c>
      <c r="G212">
        <v>17</v>
      </c>
      <c r="H212" s="1">
        <v>39035</v>
      </c>
      <c r="I212" t="s">
        <v>6392</v>
      </c>
      <c r="J212">
        <f t="shared" si="3"/>
        <v>0</v>
      </c>
    </row>
    <row r="213" spans="1:10" x14ac:dyDescent="0.25">
      <c r="A213" t="s">
        <v>6441</v>
      </c>
      <c r="B213" t="s">
        <v>6442</v>
      </c>
      <c r="C213">
        <v>4.4800000000000004</v>
      </c>
      <c r="D213" t="s">
        <v>1664</v>
      </c>
      <c r="E213">
        <v>178</v>
      </c>
      <c r="F213">
        <v>19</v>
      </c>
      <c r="G213">
        <v>0</v>
      </c>
      <c r="H213" s="1">
        <v>37478</v>
      </c>
      <c r="I213" t="s">
        <v>6443</v>
      </c>
      <c r="J213">
        <f t="shared" si="3"/>
        <v>0</v>
      </c>
    </row>
    <row r="214" spans="1:10" x14ac:dyDescent="0.25">
      <c r="A214" t="s">
        <v>6879</v>
      </c>
      <c r="B214" t="s">
        <v>6880</v>
      </c>
      <c r="C214">
        <v>4.4800000000000004</v>
      </c>
      <c r="D214" t="s">
        <v>11</v>
      </c>
      <c r="E214">
        <v>576</v>
      </c>
      <c r="F214">
        <v>5880</v>
      </c>
      <c r="G214">
        <v>618</v>
      </c>
      <c r="H214" s="1">
        <v>33848</v>
      </c>
      <c r="I214" t="s">
        <v>665</v>
      </c>
      <c r="J214">
        <f t="shared" si="3"/>
        <v>0</v>
      </c>
    </row>
    <row r="215" spans="1:10" x14ac:dyDescent="0.25">
      <c r="A215" t="s">
        <v>7436</v>
      </c>
      <c r="B215" t="s">
        <v>7437</v>
      </c>
      <c r="C215">
        <v>4.4800000000000004</v>
      </c>
      <c r="D215" t="s">
        <v>11</v>
      </c>
      <c r="E215">
        <v>368</v>
      </c>
      <c r="F215">
        <v>273</v>
      </c>
      <c r="G215">
        <v>30</v>
      </c>
      <c r="H215" s="1">
        <v>38988</v>
      </c>
      <c r="I215" t="s">
        <v>4449</v>
      </c>
      <c r="J215">
        <f t="shared" si="3"/>
        <v>0</v>
      </c>
    </row>
    <row r="216" spans="1:10" x14ac:dyDescent="0.25">
      <c r="A216" t="s">
        <v>7664</v>
      </c>
      <c r="B216" t="s">
        <v>5961</v>
      </c>
      <c r="C216">
        <v>4.4800000000000004</v>
      </c>
      <c r="D216" t="s">
        <v>11</v>
      </c>
      <c r="E216">
        <v>701</v>
      </c>
      <c r="F216">
        <v>1872</v>
      </c>
      <c r="G216">
        <v>106</v>
      </c>
      <c r="H216" s="1">
        <v>36831</v>
      </c>
      <c r="I216" t="s">
        <v>296</v>
      </c>
      <c r="J216">
        <f t="shared" si="3"/>
        <v>0</v>
      </c>
    </row>
    <row r="217" spans="1:10" x14ac:dyDescent="0.25">
      <c r="A217" t="s">
        <v>8718</v>
      </c>
      <c r="B217" t="s">
        <v>8719</v>
      </c>
      <c r="C217">
        <v>4.4800000000000004</v>
      </c>
      <c r="D217" t="s">
        <v>11</v>
      </c>
      <c r="E217">
        <v>576</v>
      </c>
      <c r="F217">
        <v>96</v>
      </c>
      <c r="G217">
        <v>2</v>
      </c>
      <c r="H217" s="1">
        <v>30224</v>
      </c>
      <c r="I217" t="s">
        <v>543</v>
      </c>
      <c r="J217">
        <f t="shared" si="3"/>
        <v>0</v>
      </c>
    </row>
    <row r="218" spans="1:10" x14ac:dyDescent="0.25">
      <c r="A218" t="s">
        <v>9138</v>
      </c>
      <c r="B218" t="s">
        <v>9136</v>
      </c>
      <c r="C218">
        <v>4.4800000000000004</v>
      </c>
      <c r="D218" t="s">
        <v>11</v>
      </c>
      <c r="E218">
        <v>756</v>
      </c>
      <c r="F218">
        <v>240</v>
      </c>
      <c r="G218">
        <v>27</v>
      </c>
      <c r="H218" s="1">
        <v>32444</v>
      </c>
      <c r="I218" t="s">
        <v>9139</v>
      </c>
      <c r="J218">
        <f t="shared" si="3"/>
        <v>0</v>
      </c>
    </row>
    <row r="219" spans="1:10" x14ac:dyDescent="0.25">
      <c r="A219" t="s">
        <v>9447</v>
      </c>
      <c r="B219" t="s">
        <v>9448</v>
      </c>
      <c r="C219">
        <v>4.4800000000000004</v>
      </c>
      <c r="D219" t="s">
        <v>11</v>
      </c>
      <c r="E219">
        <v>465</v>
      </c>
      <c r="F219">
        <v>64</v>
      </c>
      <c r="G219">
        <v>3</v>
      </c>
      <c r="H219" s="1">
        <v>30875</v>
      </c>
      <c r="I219" t="s">
        <v>45</v>
      </c>
      <c r="J219">
        <f t="shared" si="3"/>
        <v>0</v>
      </c>
    </row>
    <row r="220" spans="1:10" x14ac:dyDescent="0.25">
      <c r="A220" t="s">
        <v>10337</v>
      </c>
      <c r="B220" t="s">
        <v>10338</v>
      </c>
      <c r="C220">
        <v>4.4800000000000004</v>
      </c>
      <c r="D220" t="s">
        <v>11</v>
      </c>
      <c r="E220">
        <v>534</v>
      </c>
      <c r="F220">
        <v>293</v>
      </c>
      <c r="G220">
        <v>9</v>
      </c>
      <c r="H220" s="1">
        <v>33543</v>
      </c>
      <c r="I220" t="s">
        <v>10339</v>
      </c>
      <c r="J220">
        <f t="shared" si="3"/>
        <v>0</v>
      </c>
    </row>
    <row r="221" spans="1:10" x14ac:dyDescent="0.25">
      <c r="A221" t="s">
        <v>13380</v>
      </c>
      <c r="B221" t="s">
        <v>13381</v>
      </c>
      <c r="C221">
        <v>4.4800000000000004</v>
      </c>
      <c r="D221" t="s">
        <v>11</v>
      </c>
      <c r="E221">
        <v>243</v>
      </c>
      <c r="F221">
        <v>11422</v>
      </c>
      <c r="G221">
        <v>78</v>
      </c>
      <c r="H221" s="1">
        <v>38240</v>
      </c>
      <c r="I221" t="s">
        <v>9886</v>
      </c>
      <c r="J221">
        <f t="shared" si="3"/>
        <v>0</v>
      </c>
    </row>
    <row r="222" spans="1:10" x14ac:dyDescent="0.25">
      <c r="A222" t="s">
        <v>14906</v>
      </c>
      <c r="B222" t="s">
        <v>14907</v>
      </c>
      <c r="C222">
        <v>4.4800000000000004</v>
      </c>
      <c r="D222" t="s">
        <v>11</v>
      </c>
      <c r="E222">
        <v>416</v>
      </c>
      <c r="F222">
        <v>128</v>
      </c>
      <c r="G222">
        <v>8</v>
      </c>
      <c r="H222" s="1">
        <v>35502</v>
      </c>
      <c r="I222" t="s">
        <v>6252</v>
      </c>
      <c r="J222">
        <f t="shared" si="3"/>
        <v>0</v>
      </c>
    </row>
    <row r="223" spans="1:10" x14ac:dyDescent="0.25">
      <c r="A223" t="s">
        <v>16397</v>
      </c>
      <c r="B223" t="s">
        <v>16398</v>
      </c>
      <c r="C223">
        <v>4.4800000000000004</v>
      </c>
      <c r="D223" t="s">
        <v>11</v>
      </c>
      <c r="E223">
        <v>1312</v>
      </c>
      <c r="F223">
        <v>373</v>
      </c>
      <c r="G223">
        <v>18</v>
      </c>
      <c r="H223" s="1">
        <v>35309</v>
      </c>
      <c r="I223" t="s">
        <v>475</v>
      </c>
      <c r="J223">
        <f t="shared" si="3"/>
        <v>0</v>
      </c>
    </row>
    <row r="224" spans="1:10" x14ac:dyDescent="0.25">
      <c r="A224" t="s">
        <v>17573</v>
      </c>
      <c r="B224" t="s">
        <v>17574</v>
      </c>
      <c r="C224">
        <v>4.4800000000000004</v>
      </c>
      <c r="D224" t="s">
        <v>11</v>
      </c>
      <c r="E224">
        <v>200</v>
      </c>
      <c r="F224">
        <v>16</v>
      </c>
      <c r="G224">
        <v>1</v>
      </c>
      <c r="H224" s="1">
        <v>35034</v>
      </c>
      <c r="I224" t="s">
        <v>14754</v>
      </c>
      <c r="J224">
        <f t="shared" si="3"/>
        <v>0</v>
      </c>
    </row>
    <row r="225" spans="1:10" x14ac:dyDescent="0.25">
      <c r="A225" t="s">
        <v>780</v>
      </c>
      <c r="B225" t="s">
        <v>781</v>
      </c>
      <c r="C225">
        <v>4.47</v>
      </c>
      <c r="D225" t="s">
        <v>11</v>
      </c>
      <c r="E225">
        <v>157</v>
      </c>
      <c r="F225">
        <v>14</v>
      </c>
      <c r="G225">
        <v>0</v>
      </c>
      <c r="H225" s="1">
        <v>33573</v>
      </c>
      <c r="I225" t="s">
        <v>782</v>
      </c>
      <c r="J225">
        <f t="shared" si="3"/>
        <v>0</v>
      </c>
    </row>
    <row r="226" spans="1:10" x14ac:dyDescent="0.25">
      <c r="A226" t="s">
        <v>911</v>
      </c>
      <c r="B226" t="s">
        <v>893</v>
      </c>
      <c r="C226">
        <v>4.47</v>
      </c>
      <c r="D226" t="s">
        <v>446</v>
      </c>
      <c r="E226">
        <v>464</v>
      </c>
      <c r="F226">
        <v>30</v>
      </c>
      <c r="G226">
        <v>4</v>
      </c>
      <c r="H226" s="1">
        <v>36039</v>
      </c>
      <c r="I226" t="s">
        <v>894</v>
      </c>
      <c r="J226">
        <f t="shared" si="3"/>
        <v>0</v>
      </c>
    </row>
    <row r="227" spans="1:10" x14ac:dyDescent="0.25">
      <c r="A227" t="s">
        <v>1206</v>
      </c>
      <c r="B227" t="s">
        <v>1207</v>
      </c>
      <c r="C227">
        <v>4.47</v>
      </c>
      <c r="D227" t="s">
        <v>11</v>
      </c>
      <c r="E227">
        <v>1076</v>
      </c>
      <c r="F227">
        <v>1107</v>
      </c>
      <c r="G227">
        <v>48</v>
      </c>
      <c r="H227" s="1">
        <v>34973</v>
      </c>
      <c r="I227" t="s">
        <v>1166</v>
      </c>
      <c r="J227">
        <f t="shared" si="3"/>
        <v>0</v>
      </c>
    </row>
    <row r="228" spans="1:10" x14ac:dyDescent="0.25">
      <c r="A228" t="s">
        <v>1868</v>
      </c>
      <c r="B228" t="s">
        <v>10</v>
      </c>
      <c r="C228">
        <v>4.47</v>
      </c>
      <c r="D228" t="s">
        <v>228</v>
      </c>
      <c r="E228">
        <v>254</v>
      </c>
      <c r="F228">
        <v>142</v>
      </c>
      <c r="G228">
        <v>12</v>
      </c>
      <c r="H228" s="1">
        <v>36956</v>
      </c>
      <c r="I228" t="s">
        <v>229</v>
      </c>
      <c r="J228">
        <f t="shared" si="3"/>
        <v>0</v>
      </c>
    </row>
    <row r="229" spans="1:10" x14ac:dyDescent="0.25">
      <c r="A229" t="s">
        <v>1989</v>
      </c>
      <c r="B229" t="s">
        <v>1990</v>
      </c>
      <c r="C229">
        <v>4.47</v>
      </c>
      <c r="D229" t="s">
        <v>11</v>
      </c>
      <c r="E229">
        <v>1059</v>
      </c>
      <c r="F229">
        <v>24087</v>
      </c>
      <c r="G229">
        <v>554</v>
      </c>
      <c r="H229" s="1">
        <v>31650</v>
      </c>
      <c r="I229" t="s">
        <v>885</v>
      </c>
      <c r="J229">
        <f t="shared" si="3"/>
        <v>1</v>
      </c>
    </row>
    <row r="230" spans="1:10" x14ac:dyDescent="0.25">
      <c r="A230" t="s">
        <v>2993</v>
      </c>
      <c r="B230" t="s">
        <v>2988</v>
      </c>
      <c r="C230">
        <v>4.47</v>
      </c>
      <c r="D230" t="s">
        <v>11</v>
      </c>
      <c r="E230">
        <v>548</v>
      </c>
      <c r="F230">
        <v>10580</v>
      </c>
      <c r="G230">
        <v>118</v>
      </c>
      <c r="H230" s="1">
        <v>38582</v>
      </c>
      <c r="I230" t="s">
        <v>1478</v>
      </c>
      <c r="J230">
        <f t="shared" si="3"/>
        <v>0</v>
      </c>
    </row>
    <row r="231" spans="1:10" x14ac:dyDescent="0.25">
      <c r="A231" t="s">
        <v>3696</v>
      </c>
      <c r="B231" t="s">
        <v>3697</v>
      </c>
      <c r="C231">
        <v>4.47</v>
      </c>
      <c r="D231" t="s">
        <v>11</v>
      </c>
      <c r="E231">
        <v>192</v>
      </c>
      <c r="F231">
        <v>8051</v>
      </c>
      <c r="G231">
        <v>34</v>
      </c>
      <c r="H231" s="1">
        <v>37566</v>
      </c>
      <c r="I231" t="s">
        <v>543</v>
      </c>
      <c r="J231">
        <f t="shared" si="3"/>
        <v>0</v>
      </c>
    </row>
    <row r="232" spans="1:10" x14ac:dyDescent="0.25">
      <c r="A232" t="s">
        <v>4452</v>
      </c>
      <c r="B232" t="s">
        <v>4453</v>
      </c>
      <c r="C232">
        <v>4.47</v>
      </c>
      <c r="D232" t="s">
        <v>11</v>
      </c>
      <c r="E232">
        <v>200</v>
      </c>
      <c r="F232">
        <v>15</v>
      </c>
      <c r="G232">
        <v>1</v>
      </c>
      <c r="H232" s="1">
        <v>35175</v>
      </c>
      <c r="I232" t="s">
        <v>4454</v>
      </c>
      <c r="J232">
        <f t="shared" si="3"/>
        <v>0</v>
      </c>
    </row>
    <row r="233" spans="1:10" x14ac:dyDescent="0.25">
      <c r="A233" t="s">
        <v>4549</v>
      </c>
      <c r="B233" t="s">
        <v>4550</v>
      </c>
      <c r="C233">
        <v>4.47</v>
      </c>
      <c r="D233" t="s">
        <v>20</v>
      </c>
      <c r="E233">
        <v>261</v>
      </c>
      <c r="F233">
        <v>678</v>
      </c>
      <c r="G233">
        <v>78</v>
      </c>
      <c r="H233" s="1">
        <v>38412</v>
      </c>
      <c r="I233" t="s">
        <v>223</v>
      </c>
      <c r="J233">
        <f t="shared" si="3"/>
        <v>0</v>
      </c>
    </row>
    <row r="234" spans="1:10" x14ac:dyDescent="0.25">
      <c r="A234" t="s">
        <v>4827</v>
      </c>
      <c r="B234" t="s">
        <v>4826</v>
      </c>
      <c r="C234">
        <v>4.47</v>
      </c>
      <c r="D234" t="s">
        <v>11</v>
      </c>
      <c r="E234">
        <v>709</v>
      </c>
      <c r="F234">
        <v>874</v>
      </c>
      <c r="G234">
        <v>57</v>
      </c>
      <c r="H234" s="1">
        <v>37895</v>
      </c>
      <c r="I234" t="s">
        <v>272</v>
      </c>
      <c r="J234">
        <f t="shared" si="3"/>
        <v>0</v>
      </c>
    </row>
    <row r="235" spans="1:10" x14ac:dyDescent="0.25">
      <c r="A235" t="s">
        <v>5476</v>
      </c>
      <c r="B235" t="s">
        <v>5477</v>
      </c>
      <c r="C235">
        <v>4.47</v>
      </c>
      <c r="D235" t="s">
        <v>11</v>
      </c>
      <c r="E235">
        <v>281</v>
      </c>
      <c r="F235">
        <v>291</v>
      </c>
      <c r="G235">
        <v>7</v>
      </c>
      <c r="H235" s="1">
        <v>39020</v>
      </c>
      <c r="I235" t="s">
        <v>3430</v>
      </c>
      <c r="J235">
        <f t="shared" si="3"/>
        <v>0</v>
      </c>
    </row>
    <row r="236" spans="1:10" x14ac:dyDescent="0.25">
      <c r="A236" t="s">
        <v>5874</v>
      </c>
      <c r="B236" t="s">
        <v>5875</v>
      </c>
      <c r="C236">
        <v>4.47</v>
      </c>
      <c r="D236" t="s">
        <v>11</v>
      </c>
      <c r="E236">
        <v>416</v>
      </c>
      <c r="F236">
        <v>182</v>
      </c>
      <c r="G236">
        <v>11</v>
      </c>
      <c r="H236" s="1">
        <v>39756</v>
      </c>
      <c r="I236" t="s">
        <v>4955</v>
      </c>
      <c r="J236">
        <f t="shared" si="3"/>
        <v>0</v>
      </c>
    </row>
    <row r="237" spans="1:10" x14ac:dyDescent="0.25">
      <c r="A237" t="s">
        <v>7466</v>
      </c>
      <c r="B237" t="s">
        <v>7467</v>
      </c>
      <c r="C237">
        <v>4.47</v>
      </c>
      <c r="D237" t="s">
        <v>7468</v>
      </c>
      <c r="E237">
        <v>249</v>
      </c>
      <c r="F237">
        <v>195</v>
      </c>
      <c r="G237">
        <v>24</v>
      </c>
      <c r="H237" s="1">
        <v>37809</v>
      </c>
      <c r="I237" t="s">
        <v>2178</v>
      </c>
      <c r="J237">
        <f t="shared" si="3"/>
        <v>0</v>
      </c>
    </row>
    <row r="238" spans="1:10" x14ac:dyDescent="0.25">
      <c r="A238" t="s">
        <v>7723</v>
      </c>
      <c r="B238" t="s">
        <v>1389</v>
      </c>
      <c r="C238">
        <v>4.47</v>
      </c>
      <c r="D238" t="s">
        <v>11</v>
      </c>
      <c r="E238">
        <v>102</v>
      </c>
      <c r="F238">
        <v>531</v>
      </c>
      <c r="G238">
        <v>14</v>
      </c>
      <c r="H238" s="1">
        <v>33878</v>
      </c>
      <c r="I238" t="s">
        <v>1559</v>
      </c>
      <c r="J238">
        <f t="shared" si="3"/>
        <v>0</v>
      </c>
    </row>
    <row r="239" spans="1:10" x14ac:dyDescent="0.25">
      <c r="A239" t="s">
        <v>8111</v>
      </c>
      <c r="B239" t="s">
        <v>8112</v>
      </c>
      <c r="C239">
        <v>4.47</v>
      </c>
      <c r="D239" t="s">
        <v>11</v>
      </c>
      <c r="E239">
        <v>1840</v>
      </c>
      <c r="F239">
        <v>144</v>
      </c>
      <c r="G239">
        <v>16</v>
      </c>
      <c r="H239" s="1">
        <v>39091</v>
      </c>
      <c r="I239" t="s">
        <v>579</v>
      </c>
      <c r="J239">
        <f t="shared" si="3"/>
        <v>0</v>
      </c>
    </row>
    <row r="240" spans="1:10" x14ac:dyDescent="0.25">
      <c r="A240" t="s">
        <v>9834</v>
      </c>
      <c r="B240" t="s">
        <v>9829</v>
      </c>
      <c r="C240">
        <v>4.47</v>
      </c>
      <c r="D240" t="s">
        <v>11</v>
      </c>
      <c r="E240">
        <v>140</v>
      </c>
      <c r="F240">
        <v>9963</v>
      </c>
      <c r="G240">
        <v>90</v>
      </c>
      <c r="H240" s="1">
        <v>37712</v>
      </c>
      <c r="I240" t="s">
        <v>3039</v>
      </c>
      <c r="J240">
        <f t="shared" si="3"/>
        <v>0</v>
      </c>
    </row>
    <row r="241" spans="1:10" x14ac:dyDescent="0.25">
      <c r="A241" t="s">
        <v>951</v>
      </c>
      <c r="B241" t="s">
        <v>10320</v>
      </c>
      <c r="C241">
        <v>4.47</v>
      </c>
      <c r="D241" t="s">
        <v>11</v>
      </c>
      <c r="E241">
        <v>1060</v>
      </c>
      <c r="F241">
        <v>222</v>
      </c>
      <c r="G241">
        <v>12</v>
      </c>
      <c r="H241" s="1">
        <v>38720</v>
      </c>
      <c r="I241" t="s">
        <v>335</v>
      </c>
      <c r="J241">
        <f t="shared" si="3"/>
        <v>0</v>
      </c>
    </row>
    <row r="242" spans="1:10" x14ac:dyDescent="0.25">
      <c r="A242" t="s">
        <v>10911</v>
      </c>
      <c r="B242" t="s">
        <v>10912</v>
      </c>
      <c r="C242">
        <v>4.47</v>
      </c>
      <c r="D242" t="s">
        <v>11</v>
      </c>
      <c r="E242">
        <v>160</v>
      </c>
      <c r="F242">
        <v>36629</v>
      </c>
      <c r="G242">
        <v>675</v>
      </c>
      <c r="H242" s="1">
        <v>36357</v>
      </c>
      <c r="I242" t="s">
        <v>3039</v>
      </c>
      <c r="J242">
        <f t="shared" si="3"/>
        <v>1</v>
      </c>
    </row>
    <row r="243" spans="1:10" x14ac:dyDescent="0.25">
      <c r="A243" t="s">
        <v>14185</v>
      </c>
      <c r="B243" t="s">
        <v>14186</v>
      </c>
      <c r="C243">
        <v>4.47</v>
      </c>
      <c r="D243" t="s">
        <v>11</v>
      </c>
      <c r="E243">
        <v>243</v>
      </c>
      <c r="F243">
        <v>499</v>
      </c>
      <c r="G243">
        <v>11</v>
      </c>
      <c r="H243" s="1">
        <v>38991</v>
      </c>
      <c r="I243" t="s">
        <v>14187</v>
      </c>
      <c r="J243">
        <f t="shared" si="3"/>
        <v>0</v>
      </c>
    </row>
    <row r="244" spans="1:10" x14ac:dyDescent="0.25">
      <c r="A244" t="s">
        <v>14322</v>
      </c>
      <c r="B244" t="s">
        <v>10</v>
      </c>
      <c r="C244">
        <v>4.47</v>
      </c>
      <c r="D244" t="s">
        <v>11</v>
      </c>
      <c r="E244">
        <v>424</v>
      </c>
      <c r="F244">
        <v>147</v>
      </c>
      <c r="G244">
        <v>13</v>
      </c>
      <c r="H244" s="1">
        <v>36476</v>
      </c>
      <c r="I244" t="s">
        <v>11949</v>
      </c>
      <c r="J244">
        <f t="shared" si="3"/>
        <v>0</v>
      </c>
    </row>
    <row r="245" spans="1:10" x14ac:dyDescent="0.25">
      <c r="A245" t="s">
        <v>14752</v>
      </c>
      <c r="B245" t="s">
        <v>14753</v>
      </c>
      <c r="C245">
        <v>4.47</v>
      </c>
      <c r="D245" t="s">
        <v>11</v>
      </c>
      <c r="E245">
        <v>303</v>
      </c>
      <c r="F245">
        <v>64</v>
      </c>
      <c r="G245">
        <v>0</v>
      </c>
      <c r="H245" s="1">
        <v>31747</v>
      </c>
      <c r="I245" t="s">
        <v>14754</v>
      </c>
      <c r="J245">
        <f t="shared" si="3"/>
        <v>0</v>
      </c>
    </row>
    <row r="246" spans="1:10" x14ac:dyDescent="0.25">
      <c r="A246" t="s">
        <v>14831</v>
      </c>
      <c r="B246" t="s">
        <v>14832</v>
      </c>
      <c r="C246">
        <v>4.47</v>
      </c>
      <c r="D246" t="s">
        <v>11</v>
      </c>
      <c r="E246">
        <v>224</v>
      </c>
      <c r="F246">
        <v>19</v>
      </c>
      <c r="G246">
        <v>2</v>
      </c>
      <c r="H246" s="1">
        <v>38565</v>
      </c>
      <c r="I246" t="s">
        <v>6271</v>
      </c>
      <c r="J246">
        <f t="shared" si="3"/>
        <v>0</v>
      </c>
    </row>
    <row r="247" spans="1:10" x14ac:dyDescent="0.25">
      <c r="A247" t="s">
        <v>15640</v>
      </c>
      <c r="B247" t="s">
        <v>15641</v>
      </c>
      <c r="C247">
        <v>4.47</v>
      </c>
      <c r="D247" t="s">
        <v>11</v>
      </c>
      <c r="E247">
        <v>223</v>
      </c>
      <c r="F247">
        <v>41</v>
      </c>
      <c r="G247">
        <v>3</v>
      </c>
      <c r="H247" s="1">
        <v>37485</v>
      </c>
      <c r="I247" t="s">
        <v>15642</v>
      </c>
      <c r="J247">
        <f t="shared" si="3"/>
        <v>0</v>
      </c>
    </row>
    <row r="248" spans="1:10" x14ac:dyDescent="0.25">
      <c r="A248" t="s">
        <v>17094</v>
      </c>
      <c r="B248" t="s">
        <v>10</v>
      </c>
      <c r="C248">
        <v>4.47</v>
      </c>
      <c r="D248" t="s">
        <v>17095</v>
      </c>
      <c r="E248">
        <v>250</v>
      </c>
      <c r="F248">
        <v>11</v>
      </c>
      <c r="G248">
        <v>0</v>
      </c>
      <c r="H248" s="1">
        <v>40360</v>
      </c>
      <c r="I248" t="s">
        <v>17096</v>
      </c>
      <c r="J248">
        <f t="shared" si="3"/>
        <v>0</v>
      </c>
    </row>
    <row r="249" spans="1:10" x14ac:dyDescent="0.25">
      <c r="A249" t="s">
        <v>114</v>
      </c>
      <c r="B249" t="s">
        <v>115</v>
      </c>
      <c r="C249">
        <v>4.46</v>
      </c>
      <c r="D249" t="s">
        <v>11</v>
      </c>
      <c r="E249">
        <v>192</v>
      </c>
      <c r="F249">
        <v>860</v>
      </c>
      <c r="G249">
        <v>53</v>
      </c>
      <c r="H249" s="1">
        <v>37865</v>
      </c>
      <c r="I249" t="s">
        <v>116</v>
      </c>
      <c r="J249">
        <f t="shared" si="3"/>
        <v>0</v>
      </c>
    </row>
    <row r="250" spans="1:10" x14ac:dyDescent="0.25">
      <c r="A250" t="s">
        <v>124</v>
      </c>
      <c r="B250" t="s">
        <v>125</v>
      </c>
      <c r="C250">
        <v>4.46</v>
      </c>
      <c r="D250" t="s">
        <v>11</v>
      </c>
      <c r="E250">
        <v>192</v>
      </c>
      <c r="F250">
        <v>34</v>
      </c>
      <c r="G250">
        <v>6</v>
      </c>
      <c r="H250" s="1">
        <v>37739</v>
      </c>
      <c r="I250" t="s">
        <v>126</v>
      </c>
      <c r="J250">
        <f t="shared" si="3"/>
        <v>0</v>
      </c>
    </row>
    <row r="251" spans="1:10" x14ac:dyDescent="0.25">
      <c r="A251" t="s">
        <v>2915</v>
      </c>
      <c r="B251" t="s">
        <v>2916</v>
      </c>
      <c r="C251">
        <v>4.46</v>
      </c>
      <c r="D251" t="s">
        <v>11</v>
      </c>
      <c r="E251">
        <v>1313</v>
      </c>
      <c r="F251">
        <v>3347</v>
      </c>
      <c r="G251">
        <v>245</v>
      </c>
      <c r="H251" s="1">
        <v>37180</v>
      </c>
      <c r="I251" t="s">
        <v>373</v>
      </c>
      <c r="J251">
        <f t="shared" si="3"/>
        <v>0</v>
      </c>
    </row>
    <row r="252" spans="1:10" x14ac:dyDescent="0.25">
      <c r="A252" t="s">
        <v>3099</v>
      </c>
      <c r="B252" t="s">
        <v>3100</v>
      </c>
      <c r="C252">
        <v>4.46</v>
      </c>
      <c r="D252" t="s">
        <v>11</v>
      </c>
      <c r="E252">
        <v>200</v>
      </c>
      <c r="F252">
        <v>5149</v>
      </c>
      <c r="G252">
        <v>210</v>
      </c>
      <c r="H252" s="1">
        <v>38078</v>
      </c>
      <c r="I252" t="s">
        <v>3101</v>
      </c>
      <c r="J252">
        <f t="shared" si="3"/>
        <v>0</v>
      </c>
    </row>
    <row r="253" spans="1:10" x14ac:dyDescent="0.25">
      <c r="A253" t="s">
        <v>3106</v>
      </c>
      <c r="B253" t="s">
        <v>3105</v>
      </c>
      <c r="C253">
        <v>4.46</v>
      </c>
      <c r="D253" t="s">
        <v>11</v>
      </c>
      <c r="E253">
        <v>43</v>
      </c>
      <c r="F253">
        <v>1333</v>
      </c>
      <c r="G253">
        <v>68</v>
      </c>
      <c r="H253" s="1">
        <v>34866</v>
      </c>
      <c r="I253" t="s">
        <v>3107</v>
      </c>
      <c r="J253">
        <f t="shared" si="3"/>
        <v>0</v>
      </c>
    </row>
    <row r="254" spans="1:10" x14ac:dyDescent="0.25">
      <c r="A254" t="s">
        <v>5421</v>
      </c>
      <c r="B254" t="s">
        <v>5416</v>
      </c>
      <c r="C254">
        <v>4.46</v>
      </c>
      <c r="D254" t="s">
        <v>11</v>
      </c>
      <c r="E254">
        <v>344</v>
      </c>
      <c r="F254">
        <v>12550</v>
      </c>
      <c r="G254">
        <v>201</v>
      </c>
      <c r="H254" s="1">
        <v>38068</v>
      </c>
      <c r="I254" t="s">
        <v>3407</v>
      </c>
      <c r="J254">
        <f t="shared" si="3"/>
        <v>0</v>
      </c>
    </row>
    <row r="255" spans="1:10" x14ac:dyDescent="0.25">
      <c r="A255" t="s">
        <v>6397</v>
      </c>
      <c r="B255" t="s">
        <v>6391</v>
      </c>
      <c r="C255">
        <v>4.46</v>
      </c>
      <c r="D255" t="s">
        <v>11</v>
      </c>
      <c r="E255">
        <v>208</v>
      </c>
      <c r="F255">
        <v>303</v>
      </c>
      <c r="G255">
        <v>5</v>
      </c>
      <c r="H255" s="1">
        <v>39301</v>
      </c>
      <c r="I255" t="s">
        <v>6392</v>
      </c>
      <c r="J255">
        <f t="shared" si="3"/>
        <v>0</v>
      </c>
    </row>
    <row r="256" spans="1:10" x14ac:dyDescent="0.25">
      <c r="A256" t="s">
        <v>7113</v>
      </c>
      <c r="B256" t="s">
        <v>7114</v>
      </c>
      <c r="C256">
        <v>4.46</v>
      </c>
      <c r="D256" t="s">
        <v>11</v>
      </c>
      <c r="E256">
        <v>287</v>
      </c>
      <c r="F256">
        <v>934</v>
      </c>
      <c r="G256">
        <v>82</v>
      </c>
      <c r="H256" s="1">
        <v>36797</v>
      </c>
      <c r="I256" t="s">
        <v>341</v>
      </c>
      <c r="J256">
        <f t="shared" si="3"/>
        <v>0</v>
      </c>
    </row>
    <row r="257" spans="1:10" x14ac:dyDescent="0.25">
      <c r="A257" t="s">
        <v>10023</v>
      </c>
      <c r="B257" t="s">
        <v>10024</v>
      </c>
      <c r="C257">
        <v>4.46</v>
      </c>
      <c r="D257" t="s">
        <v>11</v>
      </c>
      <c r="E257">
        <v>462</v>
      </c>
      <c r="F257">
        <v>3132</v>
      </c>
      <c r="G257">
        <v>103</v>
      </c>
      <c r="H257" s="1">
        <v>38247</v>
      </c>
      <c r="I257" t="s">
        <v>410</v>
      </c>
      <c r="J257">
        <f t="shared" si="3"/>
        <v>0</v>
      </c>
    </row>
    <row r="258" spans="1:10" x14ac:dyDescent="0.25">
      <c r="A258" t="s">
        <v>10263</v>
      </c>
      <c r="B258" t="s">
        <v>10264</v>
      </c>
      <c r="C258">
        <v>4.46</v>
      </c>
      <c r="D258" t="s">
        <v>11</v>
      </c>
      <c r="E258">
        <v>1262</v>
      </c>
      <c r="F258">
        <v>31</v>
      </c>
      <c r="G258">
        <v>2</v>
      </c>
      <c r="H258" s="1">
        <v>39023</v>
      </c>
      <c r="I258" t="s">
        <v>47</v>
      </c>
      <c r="J258">
        <f t="shared" ref="J258:J321" si="4">IF(F:F&gt;=19126,1,0)</f>
        <v>0</v>
      </c>
    </row>
    <row r="259" spans="1:10" x14ac:dyDescent="0.25">
      <c r="A259" t="s">
        <v>10884</v>
      </c>
      <c r="B259" t="s">
        <v>10885</v>
      </c>
      <c r="C259">
        <v>4.46</v>
      </c>
      <c r="D259" t="s">
        <v>11</v>
      </c>
      <c r="E259">
        <v>392</v>
      </c>
      <c r="F259">
        <v>922</v>
      </c>
      <c r="G259">
        <v>86</v>
      </c>
      <c r="H259" s="1">
        <v>34865</v>
      </c>
      <c r="I259" t="s">
        <v>581</v>
      </c>
      <c r="J259">
        <f t="shared" si="4"/>
        <v>0</v>
      </c>
    </row>
    <row r="260" spans="1:10" x14ac:dyDescent="0.25">
      <c r="A260" t="s">
        <v>12381</v>
      </c>
      <c r="B260" t="s">
        <v>12382</v>
      </c>
      <c r="C260">
        <v>4.46</v>
      </c>
      <c r="D260" t="s">
        <v>11</v>
      </c>
      <c r="E260">
        <v>144</v>
      </c>
      <c r="F260">
        <v>129</v>
      </c>
      <c r="G260">
        <v>8</v>
      </c>
      <c r="H260" s="1">
        <v>38281</v>
      </c>
      <c r="I260" t="s">
        <v>8911</v>
      </c>
      <c r="J260">
        <f t="shared" si="4"/>
        <v>0</v>
      </c>
    </row>
    <row r="261" spans="1:10" x14ac:dyDescent="0.25">
      <c r="A261" t="s">
        <v>13104</v>
      </c>
      <c r="B261" t="s">
        <v>13105</v>
      </c>
      <c r="C261">
        <v>4.46</v>
      </c>
      <c r="D261" t="s">
        <v>20</v>
      </c>
      <c r="E261">
        <v>240</v>
      </c>
      <c r="F261">
        <v>5018</v>
      </c>
      <c r="G261">
        <v>69</v>
      </c>
      <c r="H261" s="1">
        <v>34345</v>
      </c>
      <c r="I261" t="s">
        <v>13106</v>
      </c>
      <c r="J261">
        <f t="shared" si="4"/>
        <v>0</v>
      </c>
    </row>
    <row r="262" spans="1:10" x14ac:dyDescent="0.25">
      <c r="A262" t="s">
        <v>13486</v>
      </c>
      <c r="B262" t="s">
        <v>13487</v>
      </c>
      <c r="C262">
        <v>4.46</v>
      </c>
      <c r="D262" t="s">
        <v>11</v>
      </c>
      <c r="E262">
        <v>448</v>
      </c>
      <c r="F262">
        <v>138</v>
      </c>
      <c r="G262">
        <v>19</v>
      </c>
      <c r="H262" s="1">
        <v>37532</v>
      </c>
      <c r="I262" t="s">
        <v>4121</v>
      </c>
      <c r="J262">
        <f t="shared" si="4"/>
        <v>0</v>
      </c>
    </row>
    <row r="263" spans="1:10" x14ac:dyDescent="0.25">
      <c r="A263" t="s">
        <v>16700</v>
      </c>
      <c r="B263" t="s">
        <v>16701</v>
      </c>
      <c r="C263">
        <v>4.46</v>
      </c>
      <c r="D263" t="s">
        <v>11</v>
      </c>
      <c r="E263">
        <v>384</v>
      </c>
      <c r="F263">
        <v>662</v>
      </c>
      <c r="G263">
        <v>7</v>
      </c>
      <c r="H263" s="1">
        <v>37992</v>
      </c>
      <c r="I263" t="s">
        <v>187</v>
      </c>
      <c r="J263">
        <f t="shared" si="4"/>
        <v>0</v>
      </c>
    </row>
    <row r="264" spans="1:10" x14ac:dyDescent="0.25">
      <c r="A264" t="s">
        <v>1129</v>
      </c>
      <c r="B264" t="s">
        <v>1130</v>
      </c>
      <c r="C264">
        <v>4.45</v>
      </c>
      <c r="D264" t="s">
        <v>11</v>
      </c>
      <c r="E264">
        <v>128</v>
      </c>
      <c r="F264">
        <v>4244</v>
      </c>
      <c r="G264">
        <v>99</v>
      </c>
      <c r="H264" s="1">
        <v>34949</v>
      </c>
      <c r="I264" t="s">
        <v>1131</v>
      </c>
      <c r="J264">
        <f t="shared" si="4"/>
        <v>0</v>
      </c>
    </row>
    <row r="265" spans="1:10" x14ac:dyDescent="0.25">
      <c r="A265" t="s">
        <v>1209</v>
      </c>
      <c r="B265" t="s">
        <v>1210</v>
      </c>
      <c r="C265">
        <v>4.45</v>
      </c>
      <c r="D265" t="s">
        <v>11</v>
      </c>
      <c r="E265">
        <v>1016</v>
      </c>
      <c r="F265">
        <v>241</v>
      </c>
      <c r="G265">
        <v>11</v>
      </c>
      <c r="H265" s="1">
        <v>37544</v>
      </c>
      <c r="I265" t="s">
        <v>373</v>
      </c>
      <c r="J265">
        <f t="shared" si="4"/>
        <v>0</v>
      </c>
    </row>
    <row r="266" spans="1:10" x14ac:dyDescent="0.25">
      <c r="A266" t="s">
        <v>1754</v>
      </c>
      <c r="B266" t="s">
        <v>1754</v>
      </c>
      <c r="C266">
        <v>4.45</v>
      </c>
      <c r="D266" t="s">
        <v>11</v>
      </c>
      <c r="E266">
        <v>250</v>
      </c>
      <c r="F266">
        <v>22</v>
      </c>
      <c r="G266">
        <v>0</v>
      </c>
      <c r="H266" s="1">
        <v>34182</v>
      </c>
      <c r="I266" t="s">
        <v>1755</v>
      </c>
      <c r="J266">
        <f t="shared" si="4"/>
        <v>0</v>
      </c>
    </row>
    <row r="267" spans="1:10" x14ac:dyDescent="0.25">
      <c r="A267" t="s">
        <v>1754</v>
      </c>
      <c r="B267" t="s">
        <v>1754</v>
      </c>
      <c r="C267">
        <v>4.45</v>
      </c>
      <c r="D267" t="s">
        <v>20</v>
      </c>
      <c r="E267">
        <v>576</v>
      </c>
      <c r="F267">
        <v>495</v>
      </c>
      <c r="G267">
        <v>30</v>
      </c>
      <c r="H267" s="1">
        <v>37297</v>
      </c>
      <c r="I267" t="s">
        <v>1756</v>
      </c>
      <c r="J267">
        <f t="shared" si="4"/>
        <v>0</v>
      </c>
    </row>
    <row r="268" spans="1:10" x14ac:dyDescent="0.25">
      <c r="A268" t="s">
        <v>2801</v>
      </c>
      <c r="B268" t="s">
        <v>2802</v>
      </c>
      <c r="C268">
        <v>4.45</v>
      </c>
      <c r="D268" t="s">
        <v>11</v>
      </c>
      <c r="E268">
        <v>1270</v>
      </c>
      <c r="F268">
        <v>11903</v>
      </c>
      <c r="G268">
        <v>183</v>
      </c>
      <c r="H268" s="1">
        <v>37837</v>
      </c>
      <c r="I268" t="s">
        <v>432</v>
      </c>
      <c r="J268">
        <f t="shared" si="4"/>
        <v>0</v>
      </c>
    </row>
    <row r="269" spans="1:10" x14ac:dyDescent="0.25">
      <c r="A269" t="s">
        <v>5415</v>
      </c>
      <c r="B269" t="s">
        <v>5416</v>
      </c>
      <c r="C269">
        <v>4.45</v>
      </c>
      <c r="D269" t="s">
        <v>11</v>
      </c>
      <c r="E269">
        <v>384</v>
      </c>
      <c r="F269">
        <v>13180</v>
      </c>
      <c r="G269">
        <v>288</v>
      </c>
      <c r="H269" s="1">
        <v>37865</v>
      </c>
      <c r="I269" t="s">
        <v>3407</v>
      </c>
      <c r="J269">
        <f t="shared" si="4"/>
        <v>0</v>
      </c>
    </row>
    <row r="270" spans="1:10" x14ac:dyDescent="0.25">
      <c r="A270" t="s">
        <v>6217</v>
      </c>
      <c r="B270" t="s">
        <v>6218</v>
      </c>
      <c r="C270">
        <v>4.45</v>
      </c>
      <c r="D270" t="s">
        <v>11</v>
      </c>
      <c r="E270">
        <v>9</v>
      </c>
      <c r="F270">
        <v>44</v>
      </c>
      <c r="G270">
        <v>1</v>
      </c>
      <c r="H270" s="1">
        <v>36529</v>
      </c>
      <c r="I270" t="s">
        <v>3822</v>
      </c>
      <c r="J270">
        <f t="shared" si="4"/>
        <v>0</v>
      </c>
    </row>
    <row r="271" spans="1:10" x14ac:dyDescent="0.25">
      <c r="A271" t="s">
        <v>6393</v>
      </c>
      <c r="B271" t="s">
        <v>6391</v>
      </c>
      <c r="C271">
        <v>4.45</v>
      </c>
      <c r="D271" t="s">
        <v>11</v>
      </c>
      <c r="E271">
        <v>208</v>
      </c>
      <c r="F271">
        <v>450</v>
      </c>
      <c r="G271">
        <v>8</v>
      </c>
      <c r="H271" s="1">
        <v>38874</v>
      </c>
      <c r="I271" t="s">
        <v>6392</v>
      </c>
      <c r="J271">
        <f t="shared" si="4"/>
        <v>0</v>
      </c>
    </row>
    <row r="272" spans="1:10" x14ac:dyDescent="0.25">
      <c r="A272" t="s">
        <v>6431</v>
      </c>
      <c r="B272" t="s">
        <v>6399</v>
      </c>
      <c r="C272">
        <v>4.45</v>
      </c>
      <c r="D272" t="s">
        <v>102</v>
      </c>
      <c r="E272">
        <v>207</v>
      </c>
      <c r="F272">
        <v>3</v>
      </c>
      <c r="G272">
        <v>1</v>
      </c>
      <c r="H272" s="1">
        <v>37740</v>
      </c>
      <c r="I272" t="s">
        <v>6400</v>
      </c>
      <c r="J272">
        <f t="shared" si="4"/>
        <v>0</v>
      </c>
    </row>
    <row r="273" spans="1:10" x14ac:dyDescent="0.25">
      <c r="A273" t="s">
        <v>6572</v>
      </c>
      <c r="B273" t="s">
        <v>6571</v>
      </c>
      <c r="C273">
        <v>4.45</v>
      </c>
      <c r="D273" t="s">
        <v>11</v>
      </c>
      <c r="E273">
        <v>191</v>
      </c>
      <c r="F273">
        <v>1007</v>
      </c>
      <c r="G273">
        <v>13</v>
      </c>
      <c r="H273" s="1">
        <v>39022</v>
      </c>
      <c r="I273" t="s">
        <v>6573</v>
      </c>
      <c r="J273">
        <f t="shared" si="4"/>
        <v>0</v>
      </c>
    </row>
    <row r="274" spans="1:10" x14ac:dyDescent="0.25">
      <c r="A274" t="s">
        <v>6574</v>
      </c>
      <c r="B274" t="s">
        <v>6571</v>
      </c>
      <c r="C274">
        <v>4.45</v>
      </c>
      <c r="D274" t="s">
        <v>11</v>
      </c>
      <c r="E274">
        <v>191</v>
      </c>
      <c r="F274">
        <v>999</v>
      </c>
      <c r="G274">
        <v>13</v>
      </c>
      <c r="H274" s="1">
        <v>39083</v>
      </c>
      <c r="I274" t="s">
        <v>6573</v>
      </c>
      <c r="J274">
        <f t="shared" si="4"/>
        <v>0</v>
      </c>
    </row>
    <row r="275" spans="1:10" x14ac:dyDescent="0.25">
      <c r="A275" t="s">
        <v>6589</v>
      </c>
      <c r="B275" t="s">
        <v>6619</v>
      </c>
      <c r="C275">
        <v>4.45</v>
      </c>
      <c r="D275" t="s">
        <v>11</v>
      </c>
      <c r="E275">
        <v>265</v>
      </c>
      <c r="F275">
        <v>276</v>
      </c>
      <c r="G275">
        <v>5</v>
      </c>
      <c r="H275" s="1">
        <v>38897</v>
      </c>
      <c r="I275" t="s">
        <v>6620</v>
      </c>
      <c r="J275">
        <f t="shared" si="4"/>
        <v>0</v>
      </c>
    </row>
    <row r="276" spans="1:10" x14ac:dyDescent="0.25">
      <c r="A276" t="s">
        <v>7734</v>
      </c>
      <c r="B276" t="s">
        <v>7735</v>
      </c>
      <c r="C276">
        <v>4.45</v>
      </c>
      <c r="D276" t="s">
        <v>228</v>
      </c>
      <c r="E276">
        <v>232</v>
      </c>
      <c r="F276">
        <v>90</v>
      </c>
      <c r="G276">
        <v>4</v>
      </c>
      <c r="H276" s="1">
        <v>36503</v>
      </c>
      <c r="I276" t="s">
        <v>7736</v>
      </c>
      <c r="J276">
        <f t="shared" si="4"/>
        <v>0</v>
      </c>
    </row>
    <row r="277" spans="1:10" x14ac:dyDescent="0.25">
      <c r="A277" t="s">
        <v>8247</v>
      </c>
      <c r="B277" t="s">
        <v>4176</v>
      </c>
      <c r="C277">
        <v>4.45</v>
      </c>
      <c r="D277" t="s">
        <v>1654</v>
      </c>
      <c r="E277">
        <v>478</v>
      </c>
      <c r="F277">
        <v>8</v>
      </c>
      <c r="G277">
        <v>0</v>
      </c>
      <c r="H277" s="1">
        <v>37408</v>
      </c>
      <c r="I277" t="s">
        <v>8248</v>
      </c>
      <c r="J277">
        <f t="shared" si="4"/>
        <v>0</v>
      </c>
    </row>
    <row r="278" spans="1:10" x14ac:dyDescent="0.25">
      <c r="A278" t="s">
        <v>10871</v>
      </c>
      <c r="B278" t="s">
        <v>10872</v>
      </c>
      <c r="C278">
        <v>4.45</v>
      </c>
      <c r="D278" t="s">
        <v>11</v>
      </c>
      <c r="E278">
        <v>223</v>
      </c>
      <c r="F278">
        <v>113</v>
      </c>
      <c r="G278">
        <v>7</v>
      </c>
      <c r="H278" s="1">
        <v>35166</v>
      </c>
      <c r="I278" t="s">
        <v>10873</v>
      </c>
      <c r="J278">
        <f t="shared" si="4"/>
        <v>0</v>
      </c>
    </row>
    <row r="279" spans="1:10" x14ac:dyDescent="0.25">
      <c r="A279" t="s">
        <v>10915</v>
      </c>
      <c r="B279" t="s">
        <v>10916</v>
      </c>
      <c r="C279">
        <v>4.45</v>
      </c>
      <c r="D279" t="s">
        <v>11</v>
      </c>
      <c r="E279">
        <v>263</v>
      </c>
      <c r="F279">
        <v>40736</v>
      </c>
      <c r="G279">
        <v>776</v>
      </c>
      <c r="H279" s="1">
        <v>36229</v>
      </c>
      <c r="I279" t="s">
        <v>6271</v>
      </c>
      <c r="J279">
        <f t="shared" si="4"/>
        <v>1</v>
      </c>
    </row>
    <row r="280" spans="1:10" x14ac:dyDescent="0.25">
      <c r="A280" t="s">
        <v>11102</v>
      </c>
      <c r="B280" t="s">
        <v>11103</v>
      </c>
      <c r="C280">
        <v>4.45</v>
      </c>
      <c r="D280" t="s">
        <v>11</v>
      </c>
      <c r="E280">
        <v>4736</v>
      </c>
      <c r="F280">
        <v>1493</v>
      </c>
      <c r="G280">
        <v>99</v>
      </c>
      <c r="H280" s="1">
        <v>31541</v>
      </c>
      <c r="I280" t="s">
        <v>543</v>
      </c>
      <c r="J280">
        <f t="shared" si="4"/>
        <v>0</v>
      </c>
    </row>
    <row r="281" spans="1:10" x14ac:dyDescent="0.25">
      <c r="A281" t="s">
        <v>11497</v>
      </c>
      <c r="B281" t="s">
        <v>11498</v>
      </c>
      <c r="C281">
        <v>4.45</v>
      </c>
      <c r="D281" t="s">
        <v>11</v>
      </c>
      <c r="E281">
        <v>352</v>
      </c>
      <c r="F281">
        <v>1372</v>
      </c>
      <c r="G281">
        <v>87</v>
      </c>
      <c r="H281" s="1">
        <v>36039</v>
      </c>
      <c r="I281" t="s">
        <v>11499</v>
      </c>
      <c r="J281">
        <f t="shared" si="4"/>
        <v>0</v>
      </c>
    </row>
    <row r="282" spans="1:10" x14ac:dyDescent="0.25">
      <c r="A282" t="s">
        <v>12147</v>
      </c>
      <c r="B282" t="s">
        <v>12148</v>
      </c>
      <c r="C282">
        <v>4.45</v>
      </c>
      <c r="D282" t="s">
        <v>11</v>
      </c>
      <c r="E282">
        <v>208</v>
      </c>
      <c r="F282">
        <v>53</v>
      </c>
      <c r="G282">
        <v>10</v>
      </c>
      <c r="H282" s="1">
        <v>38993</v>
      </c>
      <c r="I282" t="s">
        <v>12149</v>
      </c>
      <c r="J282">
        <f t="shared" si="4"/>
        <v>0</v>
      </c>
    </row>
    <row r="283" spans="1:10" x14ac:dyDescent="0.25">
      <c r="A283" t="s">
        <v>7734</v>
      </c>
      <c r="B283" t="s">
        <v>13000</v>
      </c>
      <c r="C283">
        <v>4.45</v>
      </c>
      <c r="D283" t="s">
        <v>11</v>
      </c>
      <c r="E283">
        <v>192</v>
      </c>
      <c r="F283">
        <v>424</v>
      </c>
      <c r="G283">
        <v>54</v>
      </c>
      <c r="H283" s="1">
        <v>34114</v>
      </c>
      <c r="I283" t="s">
        <v>373</v>
      </c>
      <c r="J283">
        <f t="shared" si="4"/>
        <v>0</v>
      </c>
    </row>
    <row r="284" spans="1:10" x14ac:dyDescent="0.25">
      <c r="A284" t="s">
        <v>13801</v>
      </c>
      <c r="B284" t="s">
        <v>13560</v>
      </c>
      <c r="C284">
        <v>4.45</v>
      </c>
      <c r="D284" t="s">
        <v>11</v>
      </c>
      <c r="E284">
        <v>170</v>
      </c>
      <c r="F284">
        <v>22</v>
      </c>
      <c r="G284">
        <v>2</v>
      </c>
      <c r="H284" s="1">
        <v>35947</v>
      </c>
      <c r="I284" t="s">
        <v>7898</v>
      </c>
      <c r="J284">
        <f t="shared" si="4"/>
        <v>0</v>
      </c>
    </row>
    <row r="285" spans="1:10" x14ac:dyDescent="0.25">
      <c r="A285" t="s">
        <v>14052</v>
      </c>
      <c r="B285" t="s">
        <v>14053</v>
      </c>
      <c r="C285">
        <v>4.45</v>
      </c>
      <c r="D285" t="s">
        <v>11</v>
      </c>
      <c r="E285">
        <v>320</v>
      </c>
      <c r="F285">
        <v>7011</v>
      </c>
      <c r="G285">
        <v>39</v>
      </c>
      <c r="H285" s="1">
        <v>38441</v>
      </c>
      <c r="I285" t="s">
        <v>2346</v>
      </c>
      <c r="J285">
        <f t="shared" si="4"/>
        <v>0</v>
      </c>
    </row>
    <row r="286" spans="1:10" x14ac:dyDescent="0.25">
      <c r="A286" t="s">
        <v>14052</v>
      </c>
      <c r="B286" t="s">
        <v>14053</v>
      </c>
      <c r="C286">
        <v>4.45</v>
      </c>
      <c r="D286" t="s">
        <v>11</v>
      </c>
      <c r="E286">
        <v>288</v>
      </c>
      <c r="F286">
        <v>34</v>
      </c>
      <c r="G286">
        <v>1</v>
      </c>
      <c r="H286" s="1">
        <v>36526</v>
      </c>
      <c r="I286" t="s">
        <v>2346</v>
      </c>
      <c r="J286">
        <f t="shared" si="4"/>
        <v>0</v>
      </c>
    </row>
    <row r="287" spans="1:10" x14ac:dyDescent="0.25">
      <c r="A287" t="s">
        <v>14107</v>
      </c>
      <c r="B287" t="s">
        <v>13869</v>
      </c>
      <c r="C287">
        <v>4.45</v>
      </c>
      <c r="D287" t="s">
        <v>11</v>
      </c>
      <c r="E287">
        <v>448</v>
      </c>
      <c r="F287">
        <v>507</v>
      </c>
      <c r="G287">
        <v>31</v>
      </c>
      <c r="H287" s="1">
        <v>34851</v>
      </c>
      <c r="I287" t="s">
        <v>432</v>
      </c>
      <c r="J287">
        <f t="shared" si="4"/>
        <v>0</v>
      </c>
    </row>
    <row r="288" spans="1:10" x14ac:dyDescent="0.25">
      <c r="A288" t="s">
        <v>15080</v>
      </c>
      <c r="B288" t="s">
        <v>15081</v>
      </c>
      <c r="C288">
        <v>4.45</v>
      </c>
      <c r="D288" t="s">
        <v>11</v>
      </c>
      <c r="E288">
        <v>544</v>
      </c>
      <c r="F288">
        <v>114</v>
      </c>
      <c r="G288">
        <v>6</v>
      </c>
      <c r="H288" s="1">
        <v>40214</v>
      </c>
      <c r="I288" t="s">
        <v>15082</v>
      </c>
      <c r="J288">
        <f t="shared" si="4"/>
        <v>0</v>
      </c>
    </row>
    <row r="289" spans="1:10" x14ac:dyDescent="0.25">
      <c r="A289" t="s">
        <v>15473</v>
      </c>
      <c r="B289" t="s">
        <v>13973</v>
      </c>
      <c r="C289">
        <v>4.45</v>
      </c>
      <c r="D289" t="s">
        <v>11</v>
      </c>
      <c r="E289">
        <v>608</v>
      </c>
      <c r="F289">
        <v>24</v>
      </c>
      <c r="G289">
        <v>0</v>
      </c>
      <c r="H289" s="1">
        <v>29896</v>
      </c>
      <c r="I289" t="s">
        <v>15474</v>
      </c>
      <c r="J289">
        <f t="shared" si="4"/>
        <v>0</v>
      </c>
    </row>
    <row r="290" spans="1:10" x14ac:dyDescent="0.25">
      <c r="A290" t="s">
        <v>15591</v>
      </c>
      <c r="B290" t="s">
        <v>15592</v>
      </c>
      <c r="C290">
        <v>4.45</v>
      </c>
      <c r="D290" t="s">
        <v>20</v>
      </c>
      <c r="E290">
        <v>537</v>
      </c>
      <c r="F290">
        <v>39</v>
      </c>
      <c r="G290">
        <v>3</v>
      </c>
      <c r="H290" s="1">
        <v>35154</v>
      </c>
      <c r="I290" t="s">
        <v>155</v>
      </c>
      <c r="J290">
        <f t="shared" si="4"/>
        <v>0</v>
      </c>
    </row>
    <row r="291" spans="1:10" x14ac:dyDescent="0.25">
      <c r="A291" t="s">
        <v>15616</v>
      </c>
      <c r="B291" t="s">
        <v>15617</v>
      </c>
      <c r="C291">
        <v>4.45</v>
      </c>
      <c r="D291" t="s">
        <v>11</v>
      </c>
      <c r="E291">
        <v>260</v>
      </c>
      <c r="F291">
        <v>10128</v>
      </c>
      <c r="G291">
        <v>245</v>
      </c>
      <c r="H291" s="1">
        <v>33848</v>
      </c>
      <c r="I291" t="s">
        <v>1941</v>
      </c>
      <c r="J291">
        <f t="shared" si="4"/>
        <v>0</v>
      </c>
    </row>
    <row r="292" spans="1:10" x14ac:dyDescent="0.25">
      <c r="A292" t="s">
        <v>16037</v>
      </c>
      <c r="B292" t="s">
        <v>16038</v>
      </c>
      <c r="C292">
        <v>4.45</v>
      </c>
      <c r="D292" t="s">
        <v>11</v>
      </c>
      <c r="E292">
        <v>352</v>
      </c>
      <c r="F292">
        <v>1373</v>
      </c>
      <c r="G292">
        <v>93</v>
      </c>
      <c r="H292" s="1">
        <v>37811</v>
      </c>
      <c r="I292" t="s">
        <v>93</v>
      </c>
      <c r="J292">
        <f t="shared" si="4"/>
        <v>0</v>
      </c>
    </row>
    <row r="293" spans="1:10" x14ac:dyDescent="0.25">
      <c r="A293" t="s">
        <v>16103</v>
      </c>
      <c r="B293" t="s">
        <v>1940</v>
      </c>
      <c r="C293">
        <v>4.45</v>
      </c>
      <c r="D293" t="s">
        <v>20</v>
      </c>
      <c r="E293">
        <v>792</v>
      </c>
      <c r="F293">
        <v>219</v>
      </c>
      <c r="G293">
        <v>11</v>
      </c>
      <c r="H293" s="1">
        <v>39175</v>
      </c>
      <c r="I293" t="s">
        <v>1941</v>
      </c>
      <c r="J293">
        <f t="shared" si="4"/>
        <v>0</v>
      </c>
    </row>
    <row r="294" spans="1:10" x14ac:dyDescent="0.25">
      <c r="A294" t="s">
        <v>16712</v>
      </c>
      <c r="B294" t="s">
        <v>16713</v>
      </c>
      <c r="C294">
        <v>4.45</v>
      </c>
      <c r="D294" t="s">
        <v>11</v>
      </c>
      <c r="E294">
        <v>416</v>
      </c>
      <c r="F294">
        <v>1481</v>
      </c>
      <c r="G294">
        <v>67</v>
      </c>
      <c r="H294" s="1">
        <v>36831</v>
      </c>
      <c r="I294" t="s">
        <v>3414</v>
      </c>
      <c r="J294">
        <f t="shared" si="4"/>
        <v>0</v>
      </c>
    </row>
    <row r="295" spans="1:10" x14ac:dyDescent="0.25">
      <c r="A295" t="s">
        <v>16883</v>
      </c>
      <c r="B295" t="s">
        <v>14783</v>
      </c>
      <c r="C295">
        <v>4.45</v>
      </c>
      <c r="D295" t="s">
        <v>11</v>
      </c>
      <c r="E295">
        <v>448</v>
      </c>
      <c r="F295">
        <v>144906</v>
      </c>
      <c r="G295">
        <v>5728</v>
      </c>
      <c r="H295" s="1">
        <v>38965</v>
      </c>
      <c r="I295" t="s">
        <v>187</v>
      </c>
      <c r="J295">
        <f t="shared" si="4"/>
        <v>1</v>
      </c>
    </row>
    <row r="296" spans="1:10" x14ac:dyDescent="0.25">
      <c r="A296" t="s">
        <v>17102</v>
      </c>
      <c r="B296" t="s">
        <v>17103</v>
      </c>
      <c r="C296">
        <v>4.45</v>
      </c>
      <c r="D296" t="s">
        <v>11</v>
      </c>
      <c r="E296">
        <v>201</v>
      </c>
      <c r="F296">
        <v>3429</v>
      </c>
      <c r="G296">
        <v>274</v>
      </c>
      <c r="H296" s="1">
        <v>35542</v>
      </c>
      <c r="I296" t="s">
        <v>168</v>
      </c>
      <c r="J296">
        <f t="shared" si="4"/>
        <v>0</v>
      </c>
    </row>
    <row r="297" spans="1:10" x14ac:dyDescent="0.25">
      <c r="A297" t="s">
        <v>17165</v>
      </c>
      <c r="B297" t="s">
        <v>17166</v>
      </c>
      <c r="C297">
        <v>4.45</v>
      </c>
      <c r="D297" t="s">
        <v>20</v>
      </c>
      <c r="E297">
        <v>657</v>
      </c>
      <c r="F297">
        <v>3654</v>
      </c>
      <c r="G297">
        <v>133</v>
      </c>
      <c r="H297" s="1">
        <v>35271</v>
      </c>
      <c r="I297" t="s">
        <v>1230</v>
      </c>
      <c r="J297">
        <f t="shared" si="4"/>
        <v>0</v>
      </c>
    </row>
    <row r="298" spans="1:10" x14ac:dyDescent="0.25">
      <c r="A298" t="s">
        <v>17229</v>
      </c>
      <c r="B298" t="s">
        <v>17230</v>
      </c>
      <c r="C298">
        <v>4.45</v>
      </c>
      <c r="D298" t="s">
        <v>11</v>
      </c>
      <c r="E298">
        <v>168</v>
      </c>
      <c r="F298">
        <v>19895</v>
      </c>
      <c r="G298">
        <v>114</v>
      </c>
      <c r="H298" s="1">
        <v>39232</v>
      </c>
      <c r="I298" t="s">
        <v>7923</v>
      </c>
      <c r="J298">
        <f t="shared" si="4"/>
        <v>1</v>
      </c>
    </row>
    <row r="299" spans="1:10" x14ac:dyDescent="0.25">
      <c r="A299" t="s">
        <v>17293</v>
      </c>
      <c r="B299" t="s">
        <v>17294</v>
      </c>
      <c r="C299">
        <v>4.45</v>
      </c>
      <c r="D299" t="s">
        <v>11</v>
      </c>
      <c r="E299">
        <v>288</v>
      </c>
      <c r="F299">
        <v>1018</v>
      </c>
      <c r="G299">
        <v>66</v>
      </c>
      <c r="H299" s="1">
        <v>35837</v>
      </c>
      <c r="I299" t="s">
        <v>223</v>
      </c>
      <c r="J299">
        <f t="shared" si="4"/>
        <v>0</v>
      </c>
    </row>
    <row r="300" spans="1:10" x14ac:dyDescent="0.25">
      <c r="A300" t="s">
        <v>842</v>
      </c>
      <c r="B300" t="s">
        <v>843</v>
      </c>
      <c r="C300">
        <v>4.4400000000000004</v>
      </c>
      <c r="D300" t="s">
        <v>11</v>
      </c>
      <c r="E300">
        <v>137</v>
      </c>
      <c r="F300">
        <v>8159</v>
      </c>
      <c r="G300">
        <v>118</v>
      </c>
      <c r="H300" s="1">
        <v>34366</v>
      </c>
      <c r="I300" t="s">
        <v>844</v>
      </c>
      <c r="J300">
        <f t="shared" si="4"/>
        <v>0</v>
      </c>
    </row>
    <row r="301" spans="1:10" x14ac:dyDescent="0.25">
      <c r="A301" t="s">
        <v>1686</v>
      </c>
      <c r="B301" t="s">
        <v>57</v>
      </c>
      <c r="C301">
        <v>4.4400000000000004</v>
      </c>
      <c r="D301" t="s">
        <v>20</v>
      </c>
      <c r="E301">
        <v>560</v>
      </c>
      <c r="F301">
        <v>557</v>
      </c>
      <c r="G301">
        <v>46</v>
      </c>
      <c r="H301" s="1">
        <v>37873</v>
      </c>
      <c r="I301" t="s">
        <v>1685</v>
      </c>
      <c r="J301">
        <f t="shared" si="4"/>
        <v>0</v>
      </c>
    </row>
    <row r="302" spans="1:10" x14ac:dyDescent="0.25">
      <c r="A302" t="s">
        <v>2566</v>
      </c>
      <c r="B302" t="s">
        <v>2567</v>
      </c>
      <c r="C302">
        <v>4.4400000000000004</v>
      </c>
      <c r="D302" t="s">
        <v>11</v>
      </c>
      <c r="E302">
        <v>796</v>
      </c>
      <c r="F302">
        <v>6</v>
      </c>
      <c r="G302">
        <v>2</v>
      </c>
      <c r="H302" s="1">
        <v>37917</v>
      </c>
      <c r="I302" t="s">
        <v>2568</v>
      </c>
      <c r="J302">
        <f t="shared" si="4"/>
        <v>0</v>
      </c>
    </row>
    <row r="303" spans="1:10" x14ac:dyDescent="0.25">
      <c r="A303" t="s">
        <v>2569</v>
      </c>
      <c r="B303" t="s">
        <v>2567</v>
      </c>
      <c r="C303">
        <v>4.4400000000000004</v>
      </c>
      <c r="D303" t="s">
        <v>20</v>
      </c>
      <c r="E303">
        <v>70</v>
      </c>
      <c r="F303">
        <v>26</v>
      </c>
      <c r="G303">
        <v>1</v>
      </c>
      <c r="H303" s="1">
        <v>30803</v>
      </c>
      <c r="I303" t="s">
        <v>189</v>
      </c>
      <c r="J303">
        <f t="shared" si="4"/>
        <v>0</v>
      </c>
    </row>
    <row r="304" spans="1:10" x14ac:dyDescent="0.25">
      <c r="A304" t="s">
        <v>2620</v>
      </c>
      <c r="B304" t="s">
        <v>2621</v>
      </c>
      <c r="C304">
        <v>4.4400000000000004</v>
      </c>
      <c r="D304" t="s">
        <v>11</v>
      </c>
      <c r="E304">
        <v>288</v>
      </c>
      <c r="F304">
        <v>1455</v>
      </c>
      <c r="G304">
        <v>193</v>
      </c>
      <c r="H304" s="1">
        <v>38626</v>
      </c>
      <c r="I304" t="s">
        <v>2622</v>
      </c>
      <c r="J304">
        <f t="shared" si="4"/>
        <v>0</v>
      </c>
    </row>
    <row r="305" spans="1:10" x14ac:dyDescent="0.25">
      <c r="A305" t="s">
        <v>3194</v>
      </c>
      <c r="B305" t="s">
        <v>3195</v>
      </c>
      <c r="C305">
        <v>4.4400000000000004</v>
      </c>
      <c r="D305" t="s">
        <v>11</v>
      </c>
      <c r="E305">
        <v>1040</v>
      </c>
      <c r="F305">
        <v>4589</v>
      </c>
      <c r="G305">
        <v>252</v>
      </c>
      <c r="H305" s="1">
        <v>36431</v>
      </c>
      <c r="I305" t="s">
        <v>373</v>
      </c>
      <c r="J305">
        <f t="shared" si="4"/>
        <v>0</v>
      </c>
    </row>
    <row r="306" spans="1:10" x14ac:dyDescent="0.25">
      <c r="A306" t="s">
        <v>5183</v>
      </c>
      <c r="B306" t="s">
        <v>2857</v>
      </c>
      <c r="C306">
        <v>4.4400000000000004</v>
      </c>
      <c r="D306" t="s">
        <v>11</v>
      </c>
      <c r="E306">
        <v>980</v>
      </c>
      <c r="F306">
        <v>105950</v>
      </c>
      <c r="G306">
        <v>3992</v>
      </c>
      <c r="H306" s="1">
        <v>38958</v>
      </c>
      <c r="I306" t="s">
        <v>665</v>
      </c>
      <c r="J306">
        <f t="shared" si="4"/>
        <v>1</v>
      </c>
    </row>
    <row r="307" spans="1:10" x14ac:dyDescent="0.25">
      <c r="A307" t="s">
        <v>5203</v>
      </c>
      <c r="B307" t="s">
        <v>5200</v>
      </c>
      <c r="C307">
        <v>4.4400000000000004</v>
      </c>
      <c r="D307" t="s">
        <v>11</v>
      </c>
      <c r="E307">
        <v>1110</v>
      </c>
      <c r="F307">
        <v>90</v>
      </c>
      <c r="G307">
        <v>7</v>
      </c>
      <c r="H307" s="1">
        <v>34608</v>
      </c>
      <c r="I307" t="s">
        <v>1166</v>
      </c>
      <c r="J307">
        <f t="shared" si="4"/>
        <v>0</v>
      </c>
    </row>
    <row r="308" spans="1:10" x14ac:dyDescent="0.25">
      <c r="A308" t="s">
        <v>5411</v>
      </c>
      <c r="B308" t="s">
        <v>3406</v>
      </c>
      <c r="C308">
        <v>4.4400000000000004</v>
      </c>
      <c r="D308" t="s">
        <v>11</v>
      </c>
      <c r="E308">
        <v>342</v>
      </c>
      <c r="F308">
        <v>8874</v>
      </c>
      <c r="G308">
        <v>174</v>
      </c>
      <c r="H308" s="1">
        <v>38930</v>
      </c>
      <c r="I308" t="s">
        <v>3407</v>
      </c>
      <c r="J308">
        <f t="shared" si="4"/>
        <v>0</v>
      </c>
    </row>
    <row r="309" spans="1:10" x14ac:dyDescent="0.25">
      <c r="A309" t="s">
        <v>5478</v>
      </c>
      <c r="B309" t="s">
        <v>2692</v>
      </c>
      <c r="C309">
        <v>4.4400000000000004</v>
      </c>
      <c r="D309" t="s">
        <v>11</v>
      </c>
      <c r="E309">
        <v>592</v>
      </c>
      <c r="F309">
        <v>207869</v>
      </c>
      <c r="G309">
        <v>4570</v>
      </c>
      <c r="H309" s="1">
        <v>35309</v>
      </c>
      <c r="I309" t="s">
        <v>5479</v>
      </c>
      <c r="J309">
        <f t="shared" si="4"/>
        <v>1</v>
      </c>
    </row>
    <row r="310" spans="1:10" x14ac:dyDescent="0.25">
      <c r="A310" t="s">
        <v>6369</v>
      </c>
      <c r="B310" t="s">
        <v>6370</v>
      </c>
      <c r="C310">
        <v>4.4400000000000004</v>
      </c>
      <c r="D310" t="s">
        <v>228</v>
      </c>
      <c r="E310">
        <v>448</v>
      </c>
      <c r="F310">
        <v>9</v>
      </c>
      <c r="G310">
        <v>1</v>
      </c>
      <c r="H310" s="1">
        <v>37341</v>
      </c>
      <c r="I310" t="s">
        <v>6371</v>
      </c>
      <c r="J310">
        <f t="shared" si="4"/>
        <v>0</v>
      </c>
    </row>
    <row r="311" spans="1:10" x14ac:dyDescent="0.25">
      <c r="A311" t="s">
        <v>6432</v>
      </c>
      <c r="B311" t="s">
        <v>6399</v>
      </c>
      <c r="C311">
        <v>4.4400000000000004</v>
      </c>
      <c r="D311" t="s">
        <v>102</v>
      </c>
      <c r="E311">
        <v>202</v>
      </c>
      <c r="F311">
        <v>4</v>
      </c>
      <c r="G311">
        <v>2</v>
      </c>
      <c r="H311" s="1">
        <v>37705</v>
      </c>
      <c r="I311" t="s">
        <v>4211</v>
      </c>
      <c r="J311">
        <f t="shared" si="4"/>
        <v>0</v>
      </c>
    </row>
    <row r="312" spans="1:10" x14ac:dyDescent="0.25">
      <c r="A312" t="s">
        <v>6570</v>
      </c>
      <c r="B312" t="s">
        <v>6571</v>
      </c>
      <c r="C312">
        <v>4.4400000000000004</v>
      </c>
      <c r="D312" t="s">
        <v>11</v>
      </c>
      <c r="E312">
        <v>191</v>
      </c>
      <c r="F312">
        <v>1030</v>
      </c>
      <c r="G312">
        <v>13</v>
      </c>
      <c r="H312" s="1">
        <v>38972</v>
      </c>
      <c r="I312" t="s">
        <v>584</v>
      </c>
      <c r="J312">
        <f t="shared" si="4"/>
        <v>0</v>
      </c>
    </row>
    <row r="313" spans="1:10" x14ac:dyDescent="0.25">
      <c r="A313" t="s">
        <v>6575</v>
      </c>
      <c r="B313" t="s">
        <v>6571</v>
      </c>
      <c r="C313">
        <v>4.4400000000000004</v>
      </c>
      <c r="D313" t="s">
        <v>11</v>
      </c>
      <c r="E313">
        <v>189</v>
      </c>
      <c r="F313">
        <v>984</v>
      </c>
      <c r="G313">
        <v>10</v>
      </c>
      <c r="H313" s="1">
        <v>39182</v>
      </c>
      <c r="I313" t="s">
        <v>584</v>
      </c>
      <c r="J313">
        <f t="shared" si="4"/>
        <v>0</v>
      </c>
    </row>
    <row r="314" spans="1:10" x14ac:dyDescent="0.25">
      <c r="A314" t="s">
        <v>7213</v>
      </c>
      <c r="B314" t="s">
        <v>3680</v>
      </c>
      <c r="C314">
        <v>4.4400000000000004</v>
      </c>
      <c r="D314" t="s">
        <v>11</v>
      </c>
      <c r="E314">
        <v>322</v>
      </c>
      <c r="F314">
        <v>593467</v>
      </c>
      <c r="G314">
        <v>5798</v>
      </c>
      <c r="H314" s="1">
        <v>37869</v>
      </c>
      <c r="I314" t="s">
        <v>1559</v>
      </c>
      <c r="J314">
        <f t="shared" si="4"/>
        <v>1</v>
      </c>
    </row>
    <row r="315" spans="1:10" x14ac:dyDescent="0.25">
      <c r="A315" t="s">
        <v>7238</v>
      </c>
      <c r="B315" t="s">
        <v>7224</v>
      </c>
      <c r="C315">
        <v>4.4400000000000004</v>
      </c>
      <c r="D315" t="s">
        <v>3137</v>
      </c>
      <c r="E315">
        <v>467</v>
      </c>
      <c r="F315">
        <v>24</v>
      </c>
      <c r="G315">
        <v>0</v>
      </c>
      <c r="H315" s="1">
        <v>37245</v>
      </c>
      <c r="I315" t="s">
        <v>7225</v>
      </c>
      <c r="J315">
        <f t="shared" si="4"/>
        <v>0</v>
      </c>
    </row>
    <row r="316" spans="1:10" x14ac:dyDescent="0.25">
      <c r="A316" t="s">
        <v>7249</v>
      </c>
      <c r="B316" t="s">
        <v>7250</v>
      </c>
      <c r="C316">
        <v>4.4400000000000004</v>
      </c>
      <c r="D316" t="s">
        <v>102</v>
      </c>
      <c r="E316">
        <v>471</v>
      </c>
      <c r="F316">
        <v>75</v>
      </c>
      <c r="G316">
        <v>2</v>
      </c>
      <c r="H316" s="1">
        <v>37172</v>
      </c>
      <c r="I316" t="s">
        <v>622</v>
      </c>
      <c r="J316">
        <f t="shared" si="4"/>
        <v>0</v>
      </c>
    </row>
    <row r="317" spans="1:10" x14ac:dyDescent="0.25">
      <c r="A317" t="s">
        <v>7612</v>
      </c>
      <c r="B317" t="s">
        <v>7611</v>
      </c>
      <c r="C317">
        <v>4.4400000000000004</v>
      </c>
      <c r="D317" t="s">
        <v>11</v>
      </c>
      <c r="E317">
        <v>720</v>
      </c>
      <c r="F317">
        <v>514</v>
      </c>
      <c r="G317">
        <v>11</v>
      </c>
      <c r="H317" s="1">
        <v>33568</v>
      </c>
      <c r="I317" t="s">
        <v>84</v>
      </c>
      <c r="J317">
        <f t="shared" si="4"/>
        <v>0</v>
      </c>
    </row>
    <row r="318" spans="1:10" x14ac:dyDescent="0.25">
      <c r="A318" t="s">
        <v>9836</v>
      </c>
      <c r="B318" t="s">
        <v>9829</v>
      </c>
      <c r="C318">
        <v>4.4400000000000004</v>
      </c>
      <c r="D318" t="s">
        <v>11</v>
      </c>
      <c r="E318">
        <v>144</v>
      </c>
      <c r="F318">
        <v>10331</v>
      </c>
      <c r="G318">
        <v>90</v>
      </c>
      <c r="H318" s="1">
        <v>37956</v>
      </c>
      <c r="I318" t="s">
        <v>3039</v>
      </c>
      <c r="J318">
        <f t="shared" si="4"/>
        <v>0</v>
      </c>
    </row>
    <row r="319" spans="1:10" x14ac:dyDescent="0.25">
      <c r="A319" t="s">
        <v>10628</v>
      </c>
      <c r="B319" t="s">
        <v>10629</v>
      </c>
      <c r="C319">
        <v>4.4400000000000004</v>
      </c>
      <c r="D319" t="s">
        <v>11</v>
      </c>
      <c r="E319">
        <v>384</v>
      </c>
      <c r="F319">
        <v>1212</v>
      </c>
      <c r="G319">
        <v>18</v>
      </c>
      <c r="H319" s="1">
        <v>32824</v>
      </c>
      <c r="I319" t="s">
        <v>277</v>
      </c>
      <c r="J319">
        <f t="shared" si="4"/>
        <v>0</v>
      </c>
    </row>
    <row r="320" spans="1:10" x14ac:dyDescent="0.25">
      <c r="A320" t="s">
        <v>10648</v>
      </c>
      <c r="B320" t="s">
        <v>10649</v>
      </c>
      <c r="C320">
        <v>4.4400000000000004</v>
      </c>
      <c r="D320" t="s">
        <v>11</v>
      </c>
      <c r="E320">
        <v>128</v>
      </c>
      <c r="F320">
        <v>9</v>
      </c>
      <c r="G320">
        <v>1</v>
      </c>
      <c r="H320" s="1">
        <v>39013</v>
      </c>
      <c r="I320" t="s">
        <v>7822</v>
      </c>
      <c r="J320">
        <f t="shared" si="4"/>
        <v>0</v>
      </c>
    </row>
    <row r="321" spans="1:10" x14ac:dyDescent="0.25">
      <c r="A321" t="s">
        <v>10903</v>
      </c>
      <c r="B321" t="s">
        <v>10904</v>
      </c>
      <c r="C321">
        <v>4.4400000000000004</v>
      </c>
      <c r="D321" t="s">
        <v>11</v>
      </c>
      <c r="E321">
        <v>232</v>
      </c>
      <c r="F321">
        <v>63599</v>
      </c>
      <c r="G321">
        <v>1518</v>
      </c>
      <c r="H321" s="1">
        <v>36229</v>
      </c>
      <c r="I321" t="s">
        <v>3039</v>
      </c>
      <c r="J321">
        <f t="shared" si="4"/>
        <v>1</v>
      </c>
    </row>
    <row r="322" spans="1:10" x14ac:dyDescent="0.25">
      <c r="A322" t="s">
        <v>12572</v>
      </c>
      <c r="B322" t="s">
        <v>12573</v>
      </c>
      <c r="C322">
        <v>4.4400000000000004</v>
      </c>
      <c r="D322" t="s">
        <v>11</v>
      </c>
      <c r="E322">
        <v>1520</v>
      </c>
      <c r="F322">
        <v>16</v>
      </c>
      <c r="G322">
        <v>0</v>
      </c>
      <c r="H322" s="1">
        <v>39022</v>
      </c>
      <c r="I322" t="s">
        <v>11620</v>
      </c>
      <c r="J322">
        <f t="shared" ref="J322:J385" si="5">IF(F:F&gt;=19126,1,0)</f>
        <v>0</v>
      </c>
    </row>
    <row r="323" spans="1:10" x14ac:dyDescent="0.25">
      <c r="A323" t="s">
        <v>12948</v>
      </c>
      <c r="B323" t="s">
        <v>12949</v>
      </c>
      <c r="C323">
        <v>4.4400000000000004</v>
      </c>
      <c r="D323" t="s">
        <v>11</v>
      </c>
      <c r="E323">
        <v>192</v>
      </c>
      <c r="F323">
        <v>7</v>
      </c>
      <c r="G323">
        <v>1</v>
      </c>
      <c r="H323" s="1">
        <v>35755</v>
      </c>
      <c r="I323" t="s">
        <v>12950</v>
      </c>
      <c r="J323">
        <f t="shared" si="5"/>
        <v>0</v>
      </c>
    </row>
    <row r="324" spans="1:10" x14ac:dyDescent="0.25">
      <c r="A324" t="s">
        <v>837</v>
      </c>
      <c r="B324" t="s">
        <v>13003</v>
      </c>
      <c r="C324">
        <v>4.4400000000000004</v>
      </c>
      <c r="D324" t="s">
        <v>11</v>
      </c>
      <c r="E324">
        <v>1392</v>
      </c>
      <c r="F324">
        <v>166</v>
      </c>
      <c r="G324">
        <v>13</v>
      </c>
      <c r="H324" s="1">
        <v>37740</v>
      </c>
      <c r="I324" t="s">
        <v>373</v>
      </c>
      <c r="J324">
        <f t="shared" si="5"/>
        <v>0</v>
      </c>
    </row>
    <row r="325" spans="1:10" x14ac:dyDescent="0.25">
      <c r="A325" t="s">
        <v>13796</v>
      </c>
      <c r="B325" t="s">
        <v>13797</v>
      </c>
      <c r="C325">
        <v>4.4400000000000004</v>
      </c>
      <c r="D325" t="s">
        <v>11</v>
      </c>
      <c r="E325">
        <v>458</v>
      </c>
      <c r="F325">
        <v>486</v>
      </c>
      <c r="G325">
        <v>20</v>
      </c>
      <c r="H325" s="1">
        <v>31382</v>
      </c>
      <c r="I325" t="s">
        <v>13798</v>
      </c>
      <c r="J325">
        <f t="shared" si="5"/>
        <v>0</v>
      </c>
    </row>
    <row r="326" spans="1:10" x14ac:dyDescent="0.25">
      <c r="A326" t="s">
        <v>13802</v>
      </c>
      <c r="B326" t="s">
        <v>13803</v>
      </c>
      <c r="C326">
        <v>4.4400000000000004</v>
      </c>
      <c r="D326" t="s">
        <v>11</v>
      </c>
      <c r="E326">
        <v>552</v>
      </c>
      <c r="F326">
        <v>29</v>
      </c>
      <c r="G326">
        <v>5</v>
      </c>
      <c r="H326" s="1">
        <v>37424</v>
      </c>
      <c r="I326" t="s">
        <v>9549</v>
      </c>
      <c r="J326">
        <f t="shared" si="5"/>
        <v>0</v>
      </c>
    </row>
    <row r="327" spans="1:10" x14ac:dyDescent="0.25">
      <c r="A327" t="s">
        <v>15028</v>
      </c>
      <c r="B327" t="s">
        <v>15029</v>
      </c>
      <c r="C327">
        <v>4.4400000000000004</v>
      </c>
      <c r="D327" t="s">
        <v>20</v>
      </c>
      <c r="E327">
        <v>132</v>
      </c>
      <c r="F327">
        <v>955</v>
      </c>
      <c r="G327">
        <v>41</v>
      </c>
      <c r="H327" s="1">
        <v>38394</v>
      </c>
      <c r="I327" t="s">
        <v>15030</v>
      </c>
      <c r="J327">
        <f t="shared" si="5"/>
        <v>0</v>
      </c>
    </row>
    <row r="328" spans="1:10" x14ac:dyDescent="0.25">
      <c r="A328" t="s">
        <v>15816</v>
      </c>
      <c r="B328" t="s">
        <v>15817</v>
      </c>
      <c r="C328">
        <v>4.4400000000000004</v>
      </c>
      <c r="D328" t="s">
        <v>20</v>
      </c>
      <c r="E328">
        <v>432</v>
      </c>
      <c r="F328">
        <v>38</v>
      </c>
      <c r="G328">
        <v>1</v>
      </c>
      <c r="H328" s="1">
        <v>39083</v>
      </c>
      <c r="I328" t="s">
        <v>15818</v>
      </c>
      <c r="J328">
        <f t="shared" si="5"/>
        <v>0</v>
      </c>
    </row>
    <row r="329" spans="1:10" x14ac:dyDescent="0.25">
      <c r="A329" t="s">
        <v>17366</v>
      </c>
      <c r="B329" t="s">
        <v>17364</v>
      </c>
      <c r="C329">
        <v>4.4400000000000004</v>
      </c>
      <c r="D329" t="s">
        <v>11</v>
      </c>
      <c r="E329">
        <v>304</v>
      </c>
      <c r="F329">
        <v>1464</v>
      </c>
      <c r="G329">
        <v>88</v>
      </c>
      <c r="H329" s="1">
        <v>34513</v>
      </c>
      <c r="I329" t="s">
        <v>17367</v>
      </c>
      <c r="J329">
        <f t="shared" si="5"/>
        <v>0</v>
      </c>
    </row>
    <row r="330" spans="1:10" x14ac:dyDescent="0.25">
      <c r="A330" t="s">
        <v>920</v>
      </c>
      <c r="B330" t="s">
        <v>921</v>
      </c>
      <c r="C330">
        <v>4.43</v>
      </c>
      <c r="D330" t="s">
        <v>11</v>
      </c>
      <c r="E330">
        <v>672</v>
      </c>
      <c r="F330">
        <v>46</v>
      </c>
      <c r="G330">
        <v>7</v>
      </c>
      <c r="H330" s="1">
        <v>33817</v>
      </c>
      <c r="I330" t="s">
        <v>654</v>
      </c>
      <c r="J330">
        <f t="shared" si="5"/>
        <v>0</v>
      </c>
    </row>
    <row r="331" spans="1:10" x14ac:dyDescent="0.25">
      <c r="A331" t="s">
        <v>1662</v>
      </c>
      <c r="B331" t="s">
        <v>1663</v>
      </c>
      <c r="C331">
        <v>4.43</v>
      </c>
      <c r="D331" t="s">
        <v>1664</v>
      </c>
      <c r="E331">
        <v>195</v>
      </c>
      <c r="F331">
        <v>227</v>
      </c>
      <c r="G331">
        <v>38</v>
      </c>
      <c r="H331" s="1">
        <v>38079</v>
      </c>
      <c r="I331" t="s">
        <v>1665</v>
      </c>
      <c r="J331">
        <f t="shared" si="5"/>
        <v>0</v>
      </c>
    </row>
    <row r="332" spans="1:10" x14ac:dyDescent="0.25">
      <c r="A332" t="s">
        <v>1669</v>
      </c>
      <c r="B332" t="s">
        <v>1667</v>
      </c>
      <c r="C332">
        <v>4.43</v>
      </c>
      <c r="D332" t="s">
        <v>1664</v>
      </c>
      <c r="E332">
        <v>194</v>
      </c>
      <c r="F332">
        <v>400</v>
      </c>
      <c r="G332">
        <v>11</v>
      </c>
      <c r="H332" s="1">
        <v>38233</v>
      </c>
      <c r="I332" t="s">
        <v>1668</v>
      </c>
      <c r="J332">
        <f t="shared" si="5"/>
        <v>0</v>
      </c>
    </row>
    <row r="333" spans="1:10" x14ac:dyDescent="0.25">
      <c r="A333" t="s">
        <v>1986</v>
      </c>
      <c r="B333" t="s">
        <v>1974</v>
      </c>
      <c r="C333">
        <v>4.43</v>
      </c>
      <c r="D333" t="s">
        <v>11</v>
      </c>
      <c r="E333">
        <v>2088</v>
      </c>
      <c r="F333">
        <v>98611</v>
      </c>
      <c r="G333">
        <v>1447</v>
      </c>
      <c r="H333" s="1">
        <v>36074</v>
      </c>
      <c r="I333" t="s">
        <v>1987</v>
      </c>
      <c r="J333">
        <f t="shared" si="5"/>
        <v>1</v>
      </c>
    </row>
    <row r="334" spans="1:10" x14ac:dyDescent="0.25">
      <c r="A334" t="s">
        <v>2826</v>
      </c>
      <c r="B334" t="s">
        <v>2827</v>
      </c>
      <c r="C334">
        <v>4.43</v>
      </c>
      <c r="D334" t="s">
        <v>20</v>
      </c>
      <c r="E334">
        <v>24</v>
      </c>
      <c r="F334">
        <v>1304</v>
      </c>
      <c r="G334">
        <v>32</v>
      </c>
      <c r="H334" s="1">
        <v>36739</v>
      </c>
      <c r="I334" t="s">
        <v>2828</v>
      </c>
      <c r="J334">
        <f t="shared" si="5"/>
        <v>0</v>
      </c>
    </row>
    <row r="335" spans="1:10" x14ac:dyDescent="0.25">
      <c r="A335" t="s">
        <v>3275</v>
      </c>
      <c r="B335" t="s">
        <v>3276</v>
      </c>
      <c r="C335">
        <v>4.43</v>
      </c>
      <c r="D335" t="s">
        <v>11</v>
      </c>
      <c r="E335">
        <v>448</v>
      </c>
      <c r="F335">
        <v>2143</v>
      </c>
      <c r="G335">
        <v>65</v>
      </c>
      <c r="H335" s="1">
        <v>37879</v>
      </c>
      <c r="I335" t="s">
        <v>69</v>
      </c>
      <c r="J335">
        <f t="shared" si="5"/>
        <v>0</v>
      </c>
    </row>
    <row r="336" spans="1:10" x14ac:dyDescent="0.25">
      <c r="A336" t="s">
        <v>4843</v>
      </c>
      <c r="B336" t="s">
        <v>4844</v>
      </c>
      <c r="C336">
        <v>4.43</v>
      </c>
      <c r="D336" t="s">
        <v>11</v>
      </c>
      <c r="E336">
        <v>296</v>
      </c>
      <c r="F336">
        <v>2561</v>
      </c>
      <c r="G336">
        <v>120</v>
      </c>
      <c r="H336" s="1">
        <v>36846</v>
      </c>
      <c r="I336" t="s">
        <v>543</v>
      </c>
      <c r="J336">
        <f t="shared" si="5"/>
        <v>0</v>
      </c>
    </row>
    <row r="337" spans="1:10" x14ac:dyDescent="0.25">
      <c r="A337" t="s">
        <v>5412</v>
      </c>
      <c r="B337" t="s">
        <v>3406</v>
      </c>
      <c r="C337">
        <v>4.43</v>
      </c>
      <c r="D337" t="s">
        <v>11</v>
      </c>
      <c r="E337">
        <v>346</v>
      </c>
      <c r="F337">
        <v>8158</v>
      </c>
      <c r="G337">
        <v>146</v>
      </c>
      <c r="H337" s="1">
        <v>39135</v>
      </c>
      <c r="I337" t="s">
        <v>3407</v>
      </c>
      <c r="J337">
        <f t="shared" si="5"/>
        <v>0</v>
      </c>
    </row>
    <row r="338" spans="1:10" x14ac:dyDescent="0.25">
      <c r="A338" t="s">
        <v>5888</v>
      </c>
      <c r="B338" t="s">
        <v>5889</v>
      </c>
      <c r="C338">
        <v>4.43</v>
      </c>
      <c r="D338" t="s">
        <v>20</v>
      </c>
      <c r="E338">
        <v>288</v>
      </c>
      <c r="F338">
        <v>24</v>
      </c>
      <c r="G338">
        <v>4</v>
      </c>
      <c r="H338" s="1">
        <v>37469</v>
      </c>
      <c r="I338" t="s">
        <v>3007</v>
      </c>
      <c r="J338">
        <f t="shared" si="5"/>
        <v>0</v>
      </c>
    </row>
    <row r="339" spans="1:10" x14ac:dyDescent="0.25">
      <c r="A339" t="s">
        <v>5980</v>
      </c>
      <c r="B339" t="s">
        <v>5981</v>
      </c>
      <c r="C339">
        <v>4.43</v>
      </c>
      <c r="D339" t="s">
        <v>11</v>
      </c>
      <c r="E339">
        <v>226</v>
      </c>
      <c r="F339">
        <v>305</v>
      </c>
      <c r="G339">
        <v>15</v>
      </c>
      <c r="H339" s="1">
        <v>34263</v>
      </c>
      <c r="I339" t="s">
        <v>1773</v>
      </c>
      <c r="J339">
        <f t="shared" si="5"/>
        <v>0</v>
      </c>
    </row>
    <row r="340" spans="1:10" x14ac:dyDescent="0.25">
      <c r="A340" t="s">
        <v>6433</v>
      </c>
      <c r="B340" t="s">
        <v>6434</v>
      </c>
      <c r="C340">
        <v>4.43</v>
      </c>
      <c r="D340" t="s">
        <v>11</v>
      </c>
      <c r="E340">
        <v>208</v>
      </c>
      <c r="F340">
        <v>909</v>
      </c>
      <c r="G340">
        <v>15</v>
      </c>
      <c r="H340" s="1">
        <v>38972</v>
      </c>
      <c r="I340" t="s">
        <v>6392</v>
      </c>
      <c r="J340">
        <f t="shared" si="5"/>
        <v>0</v>
      </c>
    </row>
    <row r="341" spans="1:10" x14ac:dyDescent="0.25">
      <c r="A341" t="s">
        <v>6483</v>
      </c>
      <c r="B341" t="s">
        <v>6484</v>
      </c>
      <c r="C341">
        <v>4.43</v>
      </c>
      <c r="D341" t="s">
        <v>11</v>
      </c>
      <c r="E341">
        <v>195</v>
      </c>
      <c r="F341">
        <v>174482</v>
      </c>
      <c r="G341">
        <v>3010</v>
      </c>
      <c r="H341" s="1">
        <v>38635</v>
      </c>
      <c r="I341" t="s">
        <v>584</v>
      </c>
      <c r="J341">
        <f t="shared" si="5"/>
        <v>1</v>
      </c>
    </row>
    <row r="342" spans="1:10" x14ac:dyDescent="0.25">
      <c r="A342" t="s">
        <v>6489</v>
      </c>
      <c r="B342" t="s">
        <v>6484</v>
      </c>
      <c r="C342">
        <v>4.43</v>
      </c>
      <c r="D342" t="s">
        <v>11</v>
      </c>
      <c r="E342">
        <v>200</v>
      </c>
      <c r="F342">
        <v>22435</v>
      </c>
      <c r="G342">
        <v>741</v>
      </c>
      <c r="H342" s="1">
        <v>38720</v>
      </c>
      <c r="I342" t="s">
        <v>584</v>
      </c>
      <c r="J342">
        <f t="shared" si="5"/>
        <v>1</v>
      </c>
    </row>
    <row r="343" spans="1:10" x14ac:dyDescent="0.25">
      <c r="A343" t="s">
        <v>6490</v>
      </c>
      <c r="B343" t="s">
        <v>6484</v>
      </c>
      <c r="C343">
        <v>4.43</v>
      </c>
      <c r="D343" t="s">
        <v>11</v>
      </c>
      <c r="E343">
        <v>197</v>
      </c>
      <c r="F343">
        <v>25578</v>
      </c>
      <c r="G343">
        <v>948</v>
      </c>
      <c r="H343" s="1">
        <v>38657</v>
      </c>
      <c r="I343" t="s">
        <v>584</v>
      </c>
      <c r="J343">
        <f t="shared" si="5"/>
        <v>1</v>
      </c>
    </row>
    <row r="344" spans="1:10" x14ac:dyDescent="0.25">
      <c r="A344" t="s">
        <v>6492</v>
      </c>
      <c r="B344" t="s">
        <v>6488</v>
      </c>
      <c r="C344">
        <v>4.43</v>
      </c>
      <c r="D344" t="s">
        <v>11</v>
      </c>
      <c r="E344">
        <v>211</v>
      </c>
      <c r="F344">
        <v>18321</v>
      </c>
      <c r="G344">
        <v>586</v>
      </c>
      <c r="H344" s="1">
        <v>38965</v>
      </c>
      <c r="I344" t="s">
        <v>584</v>
      </c>
      <c r="J344">
        <f t="shared" si="5"/>
        <v>0</v>
      </c>
    </row>
    <row r="345" spans="1:10" x14ac:dyDescent="0.25">
      <c r="A345" t="s">
        <v>7730</v>
      </c>
      <c r="B345" t="s">
        <v>7731</v>
      </c>
      <c r="C345">
        <v>4.43</v>
      </c>
      <c r="D345" t="s">
        <v>11</v>
      </c>
      <c r="E345">
        <v>560</v>
      </c>
      <c r="F345">
        <v>2059</v>
      </c>
      <c r="G345">
        <v>90</v>
      </c>
      <c r="H345" s="1">
        <v>36831</v>
      </c>
      <c r="I345" t="s">
        <v>189</v>
      </c>
      <c r="J345">
        <f t="shared" si="5"/>
        <v>0</v>
      </c>
    </row>
    <row r="346" spans="1:10" x14ac:dyDescent="0.25">
      <c r="A346" t="s">
        <v>8206</v>
      </c>
      <c r="B346" t="s">
        <v>8207</v>
      </c>
      <c r="C346">
        <v>4.43</v>
      </c>
      <c r="D346" t="s">
        <v>11</v>
      </c>
      <c r="E346">
        <v>517</v>
      </c>
      <c r="F346">
        <v>91592</v>
      </c>
      <c r="G346">
        <v>2747</v>
      </c>
      <c r="H346" s="1">
        <v>38718</v>
      </c>
      <c r="I346" t="s">
        <v>5649</v>
      </c>
      <c r="J346">
        <f t="shared" si="5"/>
        <v>1</v>
      </c>
    </row>
    <row r="347" spans="1:10" x14ac:dyDescent="0.25">
      <c r="A347" t="s">
        <v>8695</v>
      </c>
      <c r="B347" t="s">
        <v>8685</v>
      </c>
      <c r="C347">
        <v>4.43</v>
      </c>
      <c r="D347" t="s">
        <v>11</v>
      </c>
      <c r="E347">
        <v>336</v>
      </c>
      <c r="F347">
        <v>151</v>
      </c>
      <c r="G347">
        <v>22</v>
      </c>
      <c r="H347" s="1">
        <v>31798</v>
      </c>
      <c r="I347" t="s">
        <v>1078</v>
      </c>
      <c r="J347">
        <f t="shared" si="5"/>
        <v>0</v>
      </c>
    </row>
    <row r="348" spans="1:10" x14ac:dyDescent="0.25">
      <c r="A348" t="s">
        <v>8727</v>
      </c>
      <c r="B348" t="s">
        <v>8728</v>
      </c>
      <c r="C348">
        <v>4.43</v>
      </c>
      <c r="D348" t="s">
        <v>11</v>
      </c>
      <c r="E348">
        <v>258</v>
      </c>
      <c r="F348">
        <v>796</v>
      </c>
      <c r="G348">
        <v>28</v>
      </c>
      <c r="H348" s="1">
        <v>36039</v>
      </c>
      <c r="I348" t="s">
        <v>6309</v>
      </c>
      <c r="J348">
        <f t="shared" si="5"/>
        <v>0</v>
      </c>
    </row>
    <row r="349" spans="1:10" x14ac:dyDescent="0.25">
      <c r="A349" t="s">
        <v>8729</v>
      </c>
      <c r="B349" t="s">
        <v>8730</v>
      </c>
      <c r="C349">
        <v>4.43</v>
      </c>
      <c r="D349" t="s">
        <v>11</v>
      </c>
      <c r="E349">
        <v>148</v>
      </c>
      <c r="F349">
        <v>27</v>
      </c>
      <c r="G349">
        <v>6</v>
      </c>
      <c r="H349" s="1">
        <v>37527</v>
      </c>
      <c r="I349" t="s">
        <v>8731</v>
      </c>
      <c r="J349">
        <f t="shared" si="5"/>
        <v>0</v>
      </c>
    </row>
    <row r="350" spans="1:10" x14ac:dyDescent="0.25">
      <c r="A350" t="s">
        <v>8775</v>
      </c>
      <c r="B350" t="s">
        <v>8776</v>
      </c>
      <c r="C350">
        <v>4.43</v>
      </c>
      <c r="D350" t="s">
        <v>11</v>
      </c>
      <c r="E350">
        <v>576</v>
      </c>
      <c r="F350">
        <v>4404</v>
      </c>
      <c r="G350">
        <v>434</v>
      </c>
      <c r="H350" s="1">
        <v>35961</v>
      </c>
      <c r="I350" t="s">
        <v>34</v>
      </c>
      <c r="J350">
        <f t="shared" si="5"/>
        <v>0</v>
      </c>
    </row>
    <row r="351" spans="1:10" x14ac:dyDescent="0.25">
      <c r="A351" t="s">
        <v>8824</v>
      </c>
      <c r="B351" t="s">
        <v>8825</v>
      </c>
      <c r="C351">
        <v>4.43</v>
      </c>
      <c r="D351" t="s">
        <v>11</v>
      </c>
      <c r="E351">
        <v>1757</v>
      </c>
      <c r="F351">
        <v>2318</v>
      </c>
      <c r="G351">
        <v>17</v>
      </c>
      <c r="H351" s="1">
        <v>30926</v>
      </c>
      <c r="I351" t="s">
        <v>8826</v>
      </c>
      <c r="J351">
        <f t="shared" si="5"/>
        <v>0</v>
      </c>
    </row>
    <row r="352" spans="1:10" x14ac:dyDescent="0.25">
      <c r="A352" t="s">
        <v>9140</v>
      </c>
      <c r="B352" t="s">
        <v>9136</v>
      </c>
      <c r="C352">
        <v>4.43</v>
      </c>
      <c r="D352" t="s">
        <v>11</v>
      </c>
      <c r="E352">
        <v>1397</v>
      </c>
      <c r="F352">
        <v>1429</v>
      </c>
      <c r="G352">
        <v>115</v>
      </c>
      <c r="H352" s="1">
        <v>30864</v>
      </c>
      <c r="I352" t="s">
        <v>9141</v>
      </c>
      <c r="J352">
        <f t="shared" si="5"/>
        <v>0</v>
      </c>
    </row>
    <row r="353" spans="1:10" x14ac:dyDescent="0.25">
      <c r="A353" t="s">
        <v>10051</v>
      </c>
      <c r="B353" t="s">
        <v>10052</v>
      </c>
      <c r="C353">
        <v>4.43</v>
      </c>
      <c r="D353" t="s">
        <v>11</v>
      </c>
      <c r="E353">
        <v>432</v>
      </c>
      <c r="F353">
        <v>189</v>
      </c>
      <c r="G353">
        <v>14</v>
      </c>
      <c r="H353" s="1">
        <v>38147</v>
      </c>
      <c r="I353" t="s">
        <v>93</v>
      </c>
      <c r="J353">
        <f t="shared" si="5"/>
        <v>0</v>
      </c>
    </row>
    <row r="354" spans="1:10" x14ac:dyDescent="0.25">
      <c r="A354" t="s">
        <v>10909</v>
      </c>
      <c r="B354" t="s">
        <v>10910</v>
      </c>
      <c r="C354">
        <v>4.43</v>
      </c>
      <c r="D354" t="s">
        <v>11</v>
      </c>
      <c r="E354">
        <v>192</v>
      </c>
      <c r="F354">
        <v>43065</v>
      </c>
      <c r="G354">
        <v>876</v>
      </c>
      <c r="H354" s="1">
        <v>36229</v>
      </c>
      <c r="I354" t="s">
        <v>3039</v>
      </c>
      <c r="J354">
        <f t="shared" si="5"/>
        <v>1</v>
      </c>
    </row>
    <row r="355" spans="1:10" x14ac:dyDescent="0.25">
      <c r="A355" t="s">
        <v>12961</v>
      </c>
      <c r="B355" t="s">
        <v>12962</v>
      </c>
      <c r="C355">
        <v>4.43</v>
      </c>
      <c r="D355" t="s">
        <v>11</v>
      </c>
      <c r="E355">
        <v>1416</v>
      </c>
      <c r="F355">
        <v>6</v>
      </c>
      <c r="G355">
        <v>0</v>
      </c>
      <c r="H355" s="1">
        <v>39202</v>
      </c>
      <c r="I355" t="s">
        <v>12963</v>
      </c>
      <c r="J355">
        <f t="shared" si="5"/>
        <v>0</v>
      </c>
    </row>
    <row r="356" spans="1:10" x14ac:dyDescent="0.25">
      <c r="A356" t="s">
        <v>13141</v>
      </c>
      <c r="B356" t="s">
        <v>13142</v>
      </c>
      <c r="C356">
        <v>4.43</v>
      </c>
      <c r="D356" t="s">
        <v>11</v>
      </c>
      <c r="E356">
        <v>343</v>
      </c>
      <c r="F356">
        <v>42</v>
      </c>
      <c r="G356">
        <v>5</v>
      </c>
      <c r="H356" s="1">
        <v>39072</v>
      </c>
      <c r="I356" t="s">
        <v>13143</v>
      </c>
      <c r="J356">
        <f t="shared" si="5"/>
        <v>0</v>
      </c>
    </row>
    <row r="357" spans="1:10" x14ac:dyDescent="0.25">
      <c r="A357" t="s">
        <v>13253</v>
      </c>
      <c r="B357" t="s">
        <v>13249</v>
      </c>
      <c r="C357">
        <v>4.43</v>
      </c>
      <c r="D357" t="s">
        <v>20</v>
      </c>
      <c r="E357">
        <v>304</v>
      </c>
      <c r="F357">
        <v>1488</v>
      </c>
      <c r="G357">
        <v>77</v>
      </c>
      <c r="H357" s="1">
        <v>38353</v>
      </c>
      <c r="I357" t="s">
        <v>3185</v>
      </c>
      <c r="J357">
        <f t="shared" si="5"/>
        <v>0</v>
      </c>
    </row>
    <row r="358" spans="1:10" x14ac:dyDescent="0.25">
      <c r="A358" t="s">
        <v>14630</v>
      </c>
      <c r="B358" t="s">
        <v>5416</v>
      </c>
      <c r="C358">
        <v>4.43</v>
      </c>
      <c r="D358" t="s">
        <v>11</v>
      </c>
      <c r="E358">
        <v>432</v>
      </c>
      <c r="F358">
        <v>18445</v>
      </c>
      <c r="G358">
        <v>388</v>
      </c>
      <c r="H358" s="1">
        <v>37622</v>
      </c>
      <c r="I358" t="s">
        <v>3407</v>
      </c>
      <c r="J358">
        <f t="shared" si="5"/>
        <v>0</v>
      </c>
    </row>
    <row r="359" spans="1:10" x14ac:dyDescent="0.25">
      <c r="A359" t="s">
        <v>14729</v>
      </c>
      <c r="B359" t="s">
        <v>14730</v>
      </c>
      <c r="C359">
        <v>4.43</v>
      </c>
      <c r="D359" t="s">
        <v>11</v>
      </c>
      <c r="E359">
        <v>224</v>
      </c>
      <c r="F359">
        <v>345</v>
      </c>
      <c r="G359">
        <v>17</v>
      </c>
      <c r="H359" s="1">
        <v>37757</v>
      </c>
      <c r="I359" t="s">
        <v>3427</v>
      </c>
      <c r="J359">
        <f t="shared" si="5"/>
        <v>0</v>
      </c>
    </row>
    <row r="360" spans="1:10" x14ac:dyDescent="0.25">
      <c r="A360" t="s">
        <v>15059</v>
      </c>
      <c r="B360" t="s">
        <v>14186</v>
      </c>
      <c r="C360">
        <v>4.43</v>
      </c>
      <c r="D360" t="s">
        <v>20</v>
      </c>
      <c r="E360">
        <v>277</v>
      </c>
      <c r="F360">
        <v>976</v>
      </c>
      <c r="G360">
        <v>30</v>
      </c>
      <c r="H360" s="1">
        <v>38596</v>
      </c>
      <c r="I360" t="s">
        <v>14187</v>
      </c>
      <c r="J360">
        <f t="shared" si="5"/>
        <v>0</v>
      </c>
    </row>
    <row r="361" spans="1:10" x14ac:dyDescent="0.25">
      <c r="A361" t="s">
        <v>16725</v>
      </c>
      <c r="B361" t="s">
        <v>16726</v>
      </c>
      <c r="C361">
        <v>4.43</v>
      </c>
      <c r="D361" t="s">
        <v>11</v>
      </c>
      <c r="E361">
        <v>432</v>
      </c>
      <c r="F361">
        <v>82525</v>
      </c>
      <c r="G361">
        <v>2124</v>
      </c>
      <c r="H361" s="1">
        <v>37500</v>
      </c>
      <c r="I361" t="s">
        <v>16727</v>
      </c>
      <c r="J361">
        <f t="shared" si="5"/>
        <v>1</v>
      </c>
    </row>
    <row r="362" spans="1:10" x14ac:dyDescent="0.25">
      <c r="A362" t="s">
        <v>16849</v>
      </c>
      <c r="B362" t="s">
        <v>16680</v>
      </c>
      <c r="C362">
        <v>4.43</v>
      </c>
      <c r="D362" t="s">
        <v>20</v>
      </c>
      <c r="E362">
        <v>79</v>
      </c>
      <c r="F362">
        <v>7</v>
      </c>
      <c r="G362">
        <v>0</v>
      </c>
      <c r="H362" s="1">
        <v>33238</v>
      </c>
      <c r="I362" t="s">
        <v>16681</v>
      </c>
      <c r="J362">
        <f t="shared" si="5"/>
        <v>0</v>
      </c>
    </row>
    <row r="363" spans="1:10" x14ac:dyDescent="0.25">
      <c r="A363" t="s">
        <v>17390</v>
      </c>
      <c r="B363" t="s">
        <v>6950</v>
      </c>
      <c r="C363">
        <v>4.43</v>
      </c>
      <c r="D363" t="s">
        <v>20</v>
      </c>
      <c r="E363">
        <v>304</v>
      </c>
      <c r="F363">
        <v>413</v>
      </c>
      <c r="G363">
        <v>5</v>
      </c>
      <c r="H363" s="1">
        <v>38174</v>
      </c>
      <c r="I363" t="s">
        <v>1633</v>
      </c>
      <c r="J363">
        <f t="shared" si="5"/>
        <v>0</v>
      </c>
    </row>
    <row r="364" spans="1:10" x14ac:dyDescent="0.25">
      <c r="A364" t="s">
        <v>14</v>
      </c>
      <c r="B364" t="s">
        <v>10</v>
      </c>
      <c r="C364">
        <v>4.42</v>
      </c>
      <c r="D364" t="s">
        <v>11</v>
      </c>
      <c r="E364">
        <v>352</v>
      </c>
      <c r="F364">
        <v>6333</v>
      </c>
      <c r="G364">
        <v>244</v>
      </c>
      <c r="H364" s="1">
        <v>37926</v>
      </c>
      <c r="I364" t="s">
        <v>15</v>
      </c>
      <c r="J364">
        <f t="shared" si="5"/>
        <v>0</v>
      </c>
    </row>
    <row r="365" spans="1:10" x14ac:dyDescent="0.25">
      <c r="A365" t="s">
        <v>91</v>
      </c>
      <c r="B365" t="s">
        <v>92</v>
      </c>
      <c r="C365">
        <v>4.42</v>
      </c>
      <c r="D365" t="s">
        <v>11</v>
      </c>
      <c r="E365">
        <v>416</v>
      </c>
      <c r="F365">
        <v>562</v>
      </c>
      <c r="G365">
        <v>37</v>
      </c>
      <c r="H365" s="1">
        <v>30103</v>
      </c>
      <c r="I365" t="s">
        <v>93</v>
      </c>
      <c r="J365">
        <f t="shared" si="5"/>
        <v>0</v>
      </c>
    </row>
    <row r="366" spans="1:10" x14ac:dyDescent="0.25">
      <c r="A366" t="s">
        <v>755</v>
      </c>
      <c r="B366" t="s">
        <v>756</v>
      </c>
      <c r="C366">
        <v>4.42</v>
      </c>
      <c r="D366" t="s">
        <v>11</v>
      </c>
      <c r="E366">
        <v>392</v>
      </c>
      <c r="F366">
        <v>21934</v>
      </c>
      <c r="G366">
        <v>1629</v>
      </c>
      <c r="H366" s="1">
        <v>38622</v>
      </c>
      <c r="I366" t="s">
        <v>453</v>
      </c>
      <c r="J366">
        <f t="shared" si="5"/>
        <v>1</v>
      </c>
    </row>
    <row r="367" spans="1:10" x14ac:dyDescent="0.25">
      <c r="A367" t="s">
        <v>1071</v>
      </c>
      <c r="B367" t="s">
        <v>1070</v>
      </c>
      <c r="C367">
        <v>4.42</v>
      </c>
      <c r="D367" t="s">
        <v>11</v>
      </c>
      <c r="E367">
        <v>496</v>
      </c>
      <c r="F367">
        <v>813</v>
      </c>
      <c r="G367">
        <v>14</v>
      </c>
      <c r="H367" s="1">
        <v>28126</v>
      </c>
      <c r="I367" t="s">
        <v>825</v>
      </c>
      <c r="J367">
        <f t="shared" si="5"/>
        <v>0</v>
      </c>
    </row>
    <row r="368" spans="1:10" x14ac:dyDescent="0.25">
      <c r="A368" t="s">
        <v>1486</v>
      </c>
      <c r="B368" t="s">
        <v>1487</v>
      </c>
      <c r="C368">
        <v>4.42</v>
      </c>
      <c r="D368" t="s">
        <v>11</v>
      </c>
      <c r="E368">
        <v>902</v>
      </c>
      <c r="F368">
        <v>1432</v>
      </c>
      <c r="G368">
        <v>45</v>
      </c>
      <c r="H368" s="1">
        <v>40092</v>
      </c>
      <c r="I368" t="s">
        <v>1488</v>
      </c>
      <c r="J368">
        <f t="shared" si="5"/>
        <v>0</v>
      </c>
    </row>
    <row r="369" spans="1:10" x14ac:dyDescent="0.25">
      <c r="A369" t="s">
        <v>1656</v>
      </c>
      <c r="B369" t="s">
        <v>1657</v>
      </c>
      <c r="C369">
        <v>4.42</v>
      </c>
      <c r="D369" t="s">
        <v>11</v>
      </c>
      <c r="E369">
        <v>208</v>
      </c>
      <c r="F369">
        <v>19945</v>
      </c>
      <c r="G369">
        <v>76</v>
      </c>
      <c r="H369" s="1">
        <v>38993</v>
      </c>
      <c r="I369" t="s">
        <v>584</v>
      </c>
      <c r="J369">
        <f t="shared" si="5"/>
        <v>1</v>
      </c>
    </row>
    <row r="370" spans="1:10" x14ac:dyDescent="0.25">
      <c r="A370" t="s">
        <v>2208</v>
      </c>
      <c r="B370" t="s">
        <v>2209</v>
      </c>
      <c r="C370">
        <v>4.42</v>
      </c>
      <c r="D370" t="s">
        <v>1654</v>
      </c>
      <c r="E370">
        <v>1456</v>
      </c>
      <c r="F370">
        <v>141</v>
      </c>
      <c r="G370">
        <v>11</v>
      </c>
      <c r="H370" s="1">
        <v>37469</v>
      </c>
      <c r="I370" t="s">
        <v>2210</v>
      </c>
      <c r="J370">
        <f t="shared" si="5"/>
        <v>0</v>
      </c>
    </row>
    <row r="371" spans="1:10" x14ac:dyDescent="0.25">
      <c r="A371" t="s">
        <v>2268</v>
      </c>
      <c r="B371" t="s">
        <v>2269</v>
      </c>
      <c r="C371">
        <v>4.42</v>
      </c>
      <c r="D371" t="s">
        <v>11</v>
      </c>
      <c r="E371">
        <v>112</v>
      </c>
      <c r="F371">
        <v>62</v>
      </c>
      <c r="G371">
        <v>4</v>
      </c>
      <c r="H371" s="1">
        <v>37226</v>
      </c>
      <c r="I371" t="s">
        <v>2270</v>
      </c>
      <c r="J371">
        <f t="shared" si="5"/>
        <v>0</v>
      </c>
    </row>
    <row r="372" spans="1:10" x14ac:dyDescent="0.25">
      <c r="A372" t="s">
        <v>2522</v>
      </c>
      <c r="B372" t="s">
        <v>2523</v>
      </c>
      <c r="C372">
        <v>4.42</v>
      </c>
      <c r="D372" t="s">
        <v>11</v>
      </c>
      <c r="E372">
        <v>214</v>
      </c>
      <c r="F372">
        <v>41</v>
      </c>
      <c r="G372">
        <v>4</v>
      </c>
      <c r="H372" s="1">
        <v>37371</v>
      </c>
      <c r="I372" t="s">
        <v>201</v>
      </c>
      <c r="J372">
        <f t="shared" si="5"/>
        <v>0</v>
      </c>
    </row>
    <row r="373" spans="1:10" x14ac:dyDescent="0.25">
      <c r="A373" t="s">
        <v>3287</v>
      </c>
      <c r="B373" t="s">
        <v>3283</v>
      </c>
      <c r="C373">
        <v>4.42</v>
      </c>
      <c r="D373" t="s">
        <v>11</v>
      </c>
      <c r="E373">
        <v>435</v>
      </c>
      <c r="F373">
        <v>10</v>
      </c>
      <c r="G373">
        <v>1</v>
      </c>
      <c r="H373" s="1">
        <v>38261</v>
      </c>
      <c r="I373" t="s">
        <v>3284</v>
      </c>
      <c r="J373">
        <f t="shared" si="5"/>
        <v>0</v>
      </c>
    </row>
    <row r="374" spans="1:10" x14ac:dyDescent="0.25">
      <c r="A374" t="s">
        <v>3900</v>
      </c>
      <c r="B374" t="s">
        <v>3901</v>
      </c>
      <c r="C374">
        <v>4.42</v>
      </c>
      <c r="D374" t="s">
        <v>11</v>
      </c>
      <c r="E374">
        <v>61</v>
      </c>
      <c r="F374">
        <v>50844</v>
      </c>
      <c r="G374">
        <v>160</v>
      </c>
      <c r="H374" s="1">
        <v>37908</v>
      </c>
      <c r="I374" t="s">
        <v>3902</v>
      </c>
      <c r="J374">
        <f t="shared" si="5"/>
        <v>1</v>
      </c>
    </row>
    <row r="375" spans="1:10" x14ac:dyDescent="0.25">
      <c r="A375" t="s">
        <v>4515</v>
      </c>
      <c r="B375" t="s">
        <v>2734</v>
      </c>
      <c r="C375">
        <v>4.42</v>
      </c>
      <c r="D375" t="s">
        <v>11</v>
      </c>
      <c r="E375">
        <v>273</v>
      </c>
      <c r="F375">
        <v>7983</v>
      </c>
      <c r="G375">
        <v>245</v>
      </c>
      <c r="H375" s="1">
        <v>34590</v>
      </c>
      <c r="I375" t="s">
        <v>429</v>
      </c>
      <c r="J375">
        <f t="shared" si="5"/>
        <v>0</v>
      </c>
    </row>
    <row r="376" spans="1:10" x14ac:dyDescent="0.25">
      <c r="A376" t="s">
        <v>4847</v>
      </c>
      <c r="B376" t="s">
        <v>4848</v>
      </c>
      <c r="C376">
        <v>4.42</v>
      </c>
      <c r="D376" t="s">
        <v>11</v>
      </c>
      <c r="E376">
        <v>159</v>
      </c>
      <c r="F376">
        <v>482</v>
      </c>
      <c r="G376">
        <v>47</v>
      </c>
      <c r="H376" s="1">
        <v>37577</v>
      </c>
      <c r="I376" t="s">
        <v>410</v>
      </c>
      <c r="J376">
        <f t="shared" si="5"/>
        <v>0</v>
      </c>
    </row>
    <row r="377" spans="1:10" x14ac:dyDescent="0.25">
      <c r="A377" t="s">
        <v>5199</v>
      </c>
      <c r="B377" t="s">
        <v>5200</v>
      </c>
      <c r="C377">
        <v>4.42</v>
      </c>
      <c r="D377" t="s">
        <v>11</v>
      </c>
      <c r="E377">
        <v>1180</v>
      </c>
      <c r="F377">
        <v>199</v>
      </c>
      <c r="G377">
        <v>13</v>
      </c>
      <c r="H377" s="1">
        <v>38813</v>
      </c>
      <c r="I377" t="s">
        <v>1166</v>
      </c>
      <c r="J377">
        <f t="shared" si="5"/>
        <v>0</v>
      </c>
    </row>
    <row r="378" spans="1:10" x14ac:dyDescent="0.25">
      <c r="A378" t="s">
        <v>5410</v>
      </c>
      <c r="B378" t="s">
        <v>3406</v>
      </c>
      <c r="C378">
        <v>4.42</v>
      </c>
      <c r="D378" t="s">
        <v>11</v>
      </c>
      <c r="E378">
        <v>345</v>
      </c>
      <c r="F378">
        <v>8370</v>
      </c>
      <c r="G378">
        <v>143</v>
      </c>
      <c r="H378" s="1">
        <v>38991</v>
      </c>
      <c r="I378" t="s">
        <v>3407</v>
      </c>
      <c r="J378">
        <f t="shared" si="5"/>
        <v>0</v>
      </c>
    </row>
    <row r="379" spans="1:10" x14ac:dyDescent="0.25">
      <c r="A379" t="s">
        <v>5422</v>
      </c>
      <c r="B379" t="s">
        <v>5423</v>
      </c>
      <c r="C379">
        <v>4.42</v>
      </c>
      <c r="D379" t="s">
        <v>11</v>
      </c>
      <c r="E379">
        <v>544</v>
      </c>
      <c r="F379">
        <v>18280</v>
      </c>
      <c r="G379">
        <v>772</v>
      </c>
      <c r="H379" s="1">
        <v>36781</v>
      </c>
      <c r="I379" t="s">
        <v>344</v>
      </c>
      <c r="J379">
        <f t="shared" si="5"/>
        <v>0</v>
      </c>
    </row>
    <row r="380" spans="1:10" x14ac:dyDescent="0.25">
      <c r="A380" t="s">
        <v>6110</v>
      </c>
      <c r="B380" t="s">
        <v>6111</v>
      </c>
      <c r="C380">
        <v>4.42</v>
      </c>
      <c r="D380" t="s">
        <v>11</v>
      </c>
      <c r="E380">
        <v>768</v>
      </c>
      <c r="F380">
        <v>1330</v>
      </c>
      <c r="G380">
        <v>29</v>
      </c>
      <c r="H380" s="1">
        <v>38174</v>
      </c>
      <c r="I380" t="s">
        <v>352</v>
      </c>
      <c r="J380">
        <f t="shared" si="5"/>
        <v>0</v>
      </c>
    </row>
    <row r="381" spans="1:10" x14ac:dyDescent="0.25">
      <c r="A381" t="s">
        <v>6279</v>
      </c>
      <c r="B381" t="s">
        <v>6280</v>
      </c>
      <c r="C381">
        <v>4.42</v>
      </c>
      <c r="D381" t="s">
        <v>11</v>
      </c>
      <c r="E381">
        <v>54</v>
      </c>
      <c r="F381">
        <v>3720</v>
      </c>
      <c r="G381">
        <v>240</v>
      </c>
      <c r="H381" s="1">
        <v>37110</v>
      </c>
      <c r="I381" t="s">
        <v>429</v>
      </c>
      <c r="J381">
        <f t="shared" si="5"/>
        <v>0</v>
      </c>
    </row>
    <row r="382" spans="1:10" x14ac:dyDescent="0.25">
      <c r="A382" t="s">
        <v>6339</v>
      </c>
      <c r="B382" t="s">
        <v>6340</v>
      </c>
      <c r="C382">
        <v>4.42</v>
      </c>
      <c r="D382" t="s">
        <v>11</v>
      </c>
      <c r="E382">
        <v>534</v>
      </c>
      <c r="F382">
        <v>21</v>
      </c>
      <c r="G382">
        <v>1</v>
      </c>
      <c r="H382" s="1">
        <v>32998</v>
      </c>
      <c r="I382" t="s">
        <v>288</v>
      </c>
      <c r="J382">
        <f t="shared" si="5"/>
        <v>0</v>
      </c>
    </row>
    <row r="383" spans="1:10" x14ac:dyDescent="0.25">
      <c r="A383" t="s">
        <v>6395</v>
      </c>
      <c r="B383" t="s">
        <v>6391</v>
      </c>
      <c r="C383">
        <v>4.42</v>
      </c>
      <c r="D383" t="s">
        <v>11</v>
      </c>
      <c r="E383">
        <v>208</v>
      </c>
      <c r="F383">
        <v>339</v>
      </c>
      <c r="G383">
        <v>5</v>
      </c>
      <c r="H383" s="1">
        <v>39175</v>
      </c>
      <c r="I383" t="s">
        <v>6392</v>
      </c>
      <c r="J383">
        <f t="shared" si="5"/>
        <v>0</v>
      </c>
    </row>
    <row r="384" spans="1:10" x14ac:dyDescent="0.25">
      <c r="A384" t="s">
        <v>6424</v>
      </c>
      <c r="B384" t="s">
        <v>6399</v>
      </c>
      <c r="C384">
        <v>4.42</v>
      </c>
      <c r="D384" t="s">
        <v>102</v>
      </c>
      <c r="E384">
        <v>200</v>
      </c>
      <c r="F384">
        <v>3</v>
      </c>
      <c r="G384">
        <v>1</v>
      </c>
      <c r="H384" s="1">
        <v>37817</v>
      </c>
      <c r="I384" t="s">
        <v>4211</v>
      </c>
      <c r="J384">
        <f t="shared" si="5"/>
        <v>0</v>
      </c>
    </row>
    <row r="385" spans="1:10" x14ac:dyDescent="0.25">
      <c r="A385" t="s">
        <v>14</v>
      </c>
      <c r="B385" t="s">
        <v>10</v>
      </c>
      <c r="C385">
        <v>4.42</v>
      </c>
      <c r="D385" t="s">
        <v>11</v>
      </c>
      <c r="E385">
        <v>341</v>
      </c>
      <c r="F385">
        <v>2293963</v>
      </c>
      <c r="G385">
        <v>34692</v>
      </c>
      <c r="H385" s="1">
        <v>36313</v>
      </c>
      <c r="I385" t="s">
        <v>7469</v>
      </c>
      <c r="J385">
        <f t="shared" si="5"/>
        <v>1</v>
      </c>
    </row>
    <row r="386" spans="1:10" x14ac:dyDescent="0.25">
      <c r="A386" t="s">
        <v>7470</v>
      </c>
      <c r="B386" t="s">
        <v>7467</v>
      </c>
      <c r="C386">
        <v>4.42</v>
      </c>
      <c r="D386" t="s">
        <v>7468</v>
      </c>
      <c r="E386">
        <v>277</v>
      </c>
      <c r="F386">
        <v>86</v>
      </c>
      <c r="G386">
        <v>4</v>
      </c>
      <c r="H386" s="1">
        <v>39077</v>
      </c>
      <c r="I386" t="s">
        <v>7471</v>
      </c>
      <c r="J386">
        <f t="shared" ref="J386:J449" si="6">IF(F:F&gt;=19126,1,0)</f>
        <v>0</v>
      </c>
    </row>
    <row r="387" spans="1:10" x14ac:dyDescent="0.25">
      <c r="A387" t="s">
        <v>8080</v>
      </c>
      <c r="B387" t="s">
        <v>8081</v>
      </c>
      <c r="C387">
        <v>4.42</v>
      </c>
      <c r="D387" t="s">
        <v>11</v>
      </c>
      <c r="E387">
        <v>20</v>
      </c>
      <c r="F387">
        <v>12</v>
      </c>
      <c r="G387">
        <v>2</v>
      </c>
      <c r="H387" s="1">
        <v>38961</v>
      </c>
      <c r="I387" t="s">
        <v>3078</v>
      </c>
      <c r="J387">
        <f t="shared" si="6"/>
        <v>0</v>
      </c>
    </row>
    <row r="388" spans="1:10" x14ac:dyDescent="0.25">
      <c r="A388" t="s">
        <v>8181</v>
      </c>
      <c r="B388" t="s">
        <v>8182</v>
      </c>
      <c r="C388">
        <v>4.42</v>
      </c>
      <c r="D388" t="s">
        <v>11</v>
      </c>
      <c r="E388">
        <v>496</v>
      </c>
      <c r="F388">
        <v>239</v>
      </c>
      <c r="G388">
        <v>5</v>
      </c>
      <c r="H388" s="1">
        <v>38722</v>
      </c>
      <c r="I388" t="s">
        <v>8183</v>
      </c>
      <c r="J388">
        <f t="shared" si="6"/>
        <v>0</v>
      </c>
    </row>
    <row r="389" spans="1:10" x14ac:dyDescent="0.25">
      <c r="A389" t="s">
        <v>8563</v>
      </c>
      <c r="B389" t="s">
        <v>7100</v>
      </c>
      <c r="C389">
        <v>4.42</v>
      </c>
      <c r="D389" t="s">
        <v>11</v>
      </c>
      <c r="E389">
        <v>408</v>
      </c>
      <c r="F389">
        <v>485</v>
      </c>
      <c r="G389">
        <v>14</v>
      </c>
      <c r="H389" s="1">
        <v>29843</v>
      </c>
      <c r="I389" t="s">
        <v>543</v>
      </c>
      <c r="J389">
        <f t="shared" si="6"/>
        <v>0</v>
      </c>
    </row>
    <row r="390" spans="1:10" x14ac:dyDescent="0.25">
      <c r="A390" t="s">
        <v>9142</v>
      </c>
      <c r="B390" t="s">
        <v>9136</v>
      </c>
      <c r="C390">
        <v>4.42</v>
      </c>
      <c r="D390" t="s">
        <v>20</v>
      </c>
      <c r="E390">
        <v>992</v>
      </c>
      <c r="F390">
        <v>335</v>
      </c>
      <c r="G390">
        <v>38</v>
      </c>
      <c r="H390" s="1">
        <v>30466</v>
      </c>
      <c r="I390" t="s">
        <v>9139</v>
      </c>
      <c r="J390">
        <f t="shared" si="6"/>
        <v>0</v>
      </c>
    </row>
    <row r="391" spans="1:10" x14ac:dyDescent="0.25">
      <c r="A391" t="s">
        <v>9143</v>
      </c>
      <c r="B391" t="s">
        <v>9136</v>
      </c>
      <c r="C391">
        <v>4.42</v>
      </c>
      <c r="D391" t="s">
        <v>11</v>
      </c>
      <c r="E391">
        <v>992</v>
      </c>
      <c r="F391">
        <v>9659</v>
      </c>
      <c r="G391">
        <v>467</v>
      </c>
      <c r="H391" s="1">
        <v>30773</v>
      </c>
      <c r="I391" t="s">
        <v>665</v>
      </c>
      <c r="J391">
        <f t="shared" si="6"/>
        <v>0</v>
      </c>
    </row>
    <row r="392" spans="1:10" x14ac:dyDescent="0.25">
      <c r="A392" t="s">
        <v>13644</v>
      </c>
      <c r="B392" t="s">
        <v>10338</v>
      </c>
      <c r="C392">
        <v>4.42</v>
      </c>
      <c r="D392" t="s">
        <v>11</v>
      </c>
      <c r="E392">
        <v>1222</v>
      </c>
      <c r="F392">
        <v>808</v>
      </c>
      <c r="G392">
        <v>29</v>
      </c>
      <c r="H392" s="1">
        <v>38659</v>
      </c>
      <c r="I392" t="s">
        <v>13645</v>
      </c>
      <c r="J392">
        <f t="shared" si="6"/>
        <v>0</v>
      </c>
    </row>
    <row r="393" spans="1:10" x14ac:dyDescent="0.25">
      <c r="A393" t="s">
        <v>13747</v>
      </c>
      <c r="B393" t="s">
        <v>13742</v>
      </c>
      <c r="C393">
        <v>4.42</v>
      </c>
      <c r="D393" t="s">
        <v>11</v>
      </c>
      <c r="E393">
        <v>544</v>
      </c>
      <c r="F393">
        <v>2583</v>
      </c>
      <c r="G393">
        <v>30</v>
      </c>
      <c r="H393" s="1">
        <v>34829</v>
      </c>
      <c r="I393" t="s">
        <v>456</v>
      </c>
      <c r="J393">
        <f t="shared" si="6"/>
        <v>0</v>
      </c>
    </row>
    <row r="394" spans="1:10" x14ac:dyDescent="0.25">
      <c r="A394" t="s">
        <v>14428</v>
      </c>
      <c r="B394" t="s">
        <v>14429</v>
      </c>
      <c r="C394">
        <v>4.42</v>
      </c>
      <c r="D394" t="s">
        <v>11</v>
      </c>
      <c r="E394">
        <v>612</v>
      </c>
      <c r="F394">
        <v>1876</v>
      </c>
      <c r="G394">
        <v>161</v>
      </c>
      <c r="H394" s="1">
        <v>38657</v>
      </c>
      <c r="I394" t="s">
        <v>14430</v>
      </c>
      <c r="J394">
        <f t="shared" si="6"/>
        <v>0</v>
      </c>
    </row>
    <row r="395" spans="1:10" x14ac:dyDescent="0.25">
      <c r="A395" t="s">
        <v>14698</v>
      </c>
      <c r="B395" t="s">
        <v>14699</v>
      </c>
      <c r="C395">
        <v>4.42</v>
      </c>
      <c r="D395" t="s">
        <v>11</v>
      </c>
      <c r="E395">
        <v>173</v>
      </c>
      <c r="F395">
        <v>417</v>
      </c>
      <c r="G395">
        <v>27</v>
      </c>
      <c r="H395" s="1">
        <v>37135</v>
      </c>
      <c r="I395" t="s">
        <v>4449</v>
      </c>
      <c r="J395">
        <f t="shared" si="6"/>
        <v>0</v>
      </c>
    </row>
    <row r="396" spans="1:10" x14ac:dyDescent="0.25">
      <c r="A396" t="s">
        <v>15622</v>
      </c>
      <c r="B396" t="s">
        <v>15623</v>
      </c>
      <c r="C396">
        <v>4.42</v>
      </c>
      <c r="D396" t="s">
        <v>11</v>
      </c>
      <c r="E396">
        <v>373</v>
      </c>
      <c r="F396">
        <v>12580</v>
      </c>
      <c r="G396">
        <v>197</v>
      </c>
      <c r="H396" s="1">
        <v>36053</v>
      </c>
      <c r="I396" t="s">
        <v>3117</v>
      </c>
      <c r="J396">
        <f t="shared" si="6"/>
        <v>0</v>
      </c>
    </row>
    <row r="397" spans="1:10" x14ac:dyDescent="0.25">
      <c r="A397" t="s">
        <v>15742</v>
      </c>
      <c r="B397" t="s">
        <v>15743</v>
      </c>
      <c r="C397">
        <v>4.42</v>
      </c>
      <c r="D397" t="s">
        <v>11</v>
      </c>
      <c r="E397">
        <v>512</v>
      </c>
      <c r="F397">
        <v>1249</v>
      </c>
      <c r="G397">
        <v>52</v>
      </c>
      <c r="H397" s="1">
        <v>39105</v>
      </c>
      <c r="I397" t="s">
        <v>235</v>
      </c>
      <c r="J397">
        <f t="shared" si="6"/>
        <v>0</v>
      </c>
    </row>
    <row r="398" spans="1:10" x14ac:dyDescent="0.25">
      <c r="A398" t="s">
        <v>16602</v>
      </c>
      <c r="B398" t="s">
        <v>10</v>
      </c>
      <c r="C398">
        <v>4.42</v>
      </c>
      <c r="D398" t="s">
        <v>1654</v>
      </c>
      <c r="E398">
        <v>351</v>
      </c>
      <c r="F398">
        <v>26</v>
      </c>
      <c r="G398">
        <v>1</v>
      </c>
      <c r="H398" s="1">
        <v>36799</v>
      </c>
      <c r="I398" t="s">
        <v>6759</v>
      </c>
      <c r="J398">
        <f t="shared" si="6"/>
        <v>0</v>
      </c>
    </row>
    <row r="399" spans="1:10" x14ac:dyDescent="0.25">
      <c r="A399" t="s">
        <v>16606</v>
      </c>
      <c r="B399" t="s">
        <v>16607</v>
      </c>
      <c r="C399">
        <v>4.42</v>
      </c>
      <c r="D399" t="s">
        <v>16608</v>
      </c>
      <c r="E399">
        <v>403</v>
      </c>
      <c r="F399">
        <v>1000</v>
      </c>
      <c r="G399">
        <v>41</v>
      </c>
      <c r="H399" s="1">
        <v>37165</v>
      </c>
      <c r="I399" t="s">
        <v>16609</v>
      </c>
      <c r="J399">
        <f t="shared" si="6"/>
        <v>0</v>
      </c>
    </row>
    <row r="400" spans="1:10" x14ac:dyDescent="0.25">
      <c r="A400" t="s">
        <v>17048</v>
      </c>
      <c r="B400" t="s">
        <v>17049</v>
      </c>
      <c r="C400">
        <v>4.42</v>
      </c>
      <c r="D400" t="s">
        <v>11</v>
      </c>
      <c r="E400">
        <v>400</v>
      </c>
      <c r="F400">
        <v>141</v>
      </c>
      <c r="G400">
        <v>11</v>
      </c>
      <c r="H400" s="1">
        <v>37504</v>
      </c>
      <c r="I400" t="s">
        <v>1532</v>
      </c>
      <c r="J400">
        <f t="shared" si="6"/>
        <v>0</v>
      </c>
    </row>
    <row r="401" spans="1:10" x14ac:dyDescent="0.25">
      <c r="A401" t="s">
        <v>17363</v>
      </c>
      <c r="B401" t="s">
        <v>17364</v>
      </c>
      <c r="C401">
        <v>4.42</v>
      </c>
      <c r="D401" t="s">
        <v>11</v>
      </c>
      <c r="E401">
        <v>856</v>
      </c>
      <c r="F401">
        <v>9760</v>
      </c>
      <c r="G401">
        <v>346</v>
      </c>
      <c r="H401" s="1">
        <v>31728</v>
      </c>
      <c r="I401" t="s">
        <v>107</v>
      </c>
      <c r="J401">
        <f t="shared" si="6"/>
        <v>0</v>
      </c>
    </row>
    <row r="402" spans="1:10" x14ac:dyDescent="0.25">
      <c r="A402" t="s">
        <v>17389</v>
      </c>
      <c r="B402" t="s">
        <v>6950</v>
      </c>
      <c r="C402">
        <v>4.42</v>
      </c>
      <c r="D402" t="s">
        <v>20</v>
      </c>
      <c r="E402">
        <v>240</v>
      </c>
      <c r="F402">
        <v>469</v>
      </c>
      <c r="G402">
        <v>5</v>
      </c>
      <c r="H402" s="1">
        <v>38174</v>
      </c>
      <c r="I402" t="s">
        <v>1633</v>
      </c>
      <c r="J402">
        <f t="shared" si="6"/>
        <v>0</v>
      </c>
    </row>
    <row r="403" spans="1:10" x14ac:dyDescent="0.25">
      <c r="A403" t="s">
        <v>2545</v>
      </c>
      <c r="B403" t="s">
        <v>2546</v>
      </c>
      <c r="C403">
        <v>4.41</v>
      </c>
      <c r="D403" t="s">
        <v>11</v>
      </c>
      <c r="E403">
        <v>1088</v>
      </c>
      <c r="F403">
        <v>884</v>
      </c>
      <c r="G403">
        <v>25</v>
      </c>
      <c r="H403" s="1">
        <v>35309</v>
      </c>
      <c r="I403" t="s">
        <v>1166</v>
      </c>
      <c r="J403">
        <f t="shared" si="6"/>
        <v>0</v>
      </c>
    </row>
    <row r="404" spans="1:10" x14ac:dyDescent="0.25">
      <c r="A404" t="s">
        <v>3914</v>
      </c>
      <c r="B404" t="s">
        <v>3915</v>
      </c>
      <c r="C404">
        <v>4.41</v>
      </c>
      <c r="D404" t="s">
        <v>11</v>
      </c>
      <c r="E404">
        <v>916</v>
      </c>
      <c r="F404">
        <v>547</v>
      </c>
      <c r="G404">
        <v>39</v>
      </c>
      <c r="H404" s="1">
        <v>35339</v>
      </c>
      <c r="I404" t="s">
        <v>1166</v>
      </c>
      <c r="J404">
        <f t="shared" si="6"/>
        <v>0</v>
      </c>
    </row>
    <row r="405" spans="1:10" x14ac:dyDescent="0.25">
      <c r="A405" t="s">
        <v>4613</v>
      </c>
      <c r="B405" t="s">
        <v>3838</v>
      </c>
      <c r="C405">
        <v>4.41</v>
      </c>
      <c r="D405" t="s">
        <v>11</v>
      </c>
      <c r="E405">
        <v>912</v>
      </c>
      <c r="F405">
        <v>5161</v>
      </c>
      <c r="G405">
        <v>184</v>
      </c>
      <c r="H405" s="1">
        <v>38447</v>
      </c>
      <c r="I405" t="s">
        <v>39</v>
      </c>
      <c r="J405">
        <f t="shared" si="6"/>
        <v>0</v>
      </c>
    </row>
    <row r="406" spans="1:10" x14ac:dyDescent="0.25">
      <c r="A406" t="s">
        <v>4941</v>
      </c>
      <c r="B406" t="s">
        <v>4942</v>
      </c>
      <c r="C406">
        <v>4.41</v>
      </c>
      <c r="D406" t="s">
        <v>20</v>
      </c>
      <c r="E406">
        <v>784</v>
      </c>
      <c r="F406">
        <v>2948</v>
      </c>
      <c r="G406">
        <v>144</v>
      </c>
      <c r="H406" s="1">
        <v>37565</v>
      </c>
      <c r="I406" t="s">
        <v>1532</v>
      </c>
      <c r="J406">
        <f t="shared" si="6"/>
        <v>0</v>
      </c>
    </row>
    <row r="407" spans="1:10" x14ac:dyDescent="0.25">
      <c r="A407" t="s">
        <v>5000</v>
      </c>
      <c r="B407" t="s">
        <v>5001</v>
      </c>
      <c r="C407">
        <v>4.41</v>
      </c>
      <c r="D407" t="s">
        <v>11</v>
      </c>
      <c r="E407">
        <v>969</v>
      </c>
      <c r="F407">
        <v>638766</v>
      </c>
      <c r="G407">
        <v>16535</v>
      </c>
      <c r="H407" s="1">
        <v>37404</v>
      </c>
      <c r="I407" t="s">
        <v>453</v>
      </c>
      <c r="J407">
        <f t="shared" si="6"/>
        <v>1</v>
      </c>
    </row>
    <row r="408" spans="1:10" x14ac:dyDescent="0.25">
      <c r="A408" t="s">
        <v>5170</v>
      </c>
      <c r="B408" t="s">
        <v>5171</v>
      </c>
      <c r="C408">
        <v>4.41</v>
      </c>
      <c r="D408" t="s">
        <v>11</v>
      </c>
      <c r="E408">
        <v>320</v>
      </c>
      <c r="F408">
        <v>685</v>
      </c>
      <c r="G408">
        <v>36</v>
      </c>
      <c r="H408" s="1">
        <v>36678</v>
      </c>
      <c r="I408" t="s">
        <v>5172</v>
      </c>
      <c r="J408">
        <f t="shared" si="6"/>
        <v>0</v>
      </c>
    </row>
    <row r="409" spans="1:10" x14ac:dyDescent="0.25">
      <c r="A409" t="s">
        <v>5264</v>
      </c>
      <c r="B409" t="s">
        <v>5265</v>
      </c>
      <c r="C409">
        <v>4.41</v>
      </c>
      <c r="D409" t="s">
        <v>11</v>
      </c>
      <c r="E409">
        <v>432</v>
      </c>
      <c r="F409">
        <v>4357</v>
      </c>
      <c r="G409">
        <v>707</v>
      </c>
      <c r="H409" s="1">
        <v>38923</v>
      </c>
      <c r="I409" t="s">
        <v>189</v>
      </c>
      <c r="J409">
        <f t="shared" si="6"/>
        <v>0</v>
      </c>
    </row>
    <row r="410" spans="1:10" x14ac:dyDescent="0.25">
      <c r="A410" t="s">
        <v>5420</v>
      </c>
      <c r="B410" t="s">
        <v>3406</v>
      </c>
      <c r="C410">
        <v>4.41</v>
      </c>
      <c r="D410" t="s">
        <v>11</v>
      </c>
      <c r="E410">
        <v>358</v>
      </c>
      <c r="F410">
        <v>9804</v>
      </c>
      <c r="G410">
        <v>172</v>
      </c>
      <c r="H410" s="1">
        <v>38618</v>
      </c>
      <c r="I410" t="s">
        <v>3407</v>
      </c>
      <c r="J410">
        <f t="shared" si="6"/>
        <v>0</v>
      </c>
    </row>
    <row r="411" spans="1:10" x14ac:dyDescent="0.25">
      <c r="A411" t="s">
        <v>5703</v>
      </c>
      <c r="B411" t="s">
        <v>5699</v>
      </c>
      <c r="C411">
        <v>4.41</v>
      </c>
      <c r="D411" t="s">
        <v>20</v>
      </c>
      <c r="E411">
        <v>1050</v>
      </c>
      <c r="F411">
        <v>128</v>
      </c>
      <c r="G411">
        <v>11</v>
      </c>
      <c r="H411" s="1">
        <v>37494</v>
      </c>
      <c r="I411" t="s">
        <v>1166</v>
      </c>
      <c r="J411">
        <f t="shared" si="6"/>
        <v>0</v>
      </c>
    </row>
    <row r="412" spans="1:10" x14ac:dyDescent="0.25">
      <c r="A412" t="s">
        <v>6394</v>
      </c>
      <c r="B412" t="s">
        <v>6391</v>
      </c>
      <c r="C412">
        <v>4.41</v>
      </c>
      <c r="D412" t="s">
        <v>11</v>
      </c>
      <c r="E412">
        <v>208</v>
      </c>
      <c r="F412">
        <v>363</v>
      </c>
      <c r="G412">
        <v>5</v>
      </c>
      <c r="H412" s="1">
        <v>38965</v>
      </c>
      <c r="I412" t="s">
        <v>6392</v>
      </c>
      <c r="J412">
        <f t="shared" si="6"/>
        <v>0</v>
      </c>
    </row>
    <row r="413" spans="1:10" x14ac:dyDescent="0.25">
      <c r="A413" t="s">
        <v>6398</v>
      </c>
      <c r="B413" t="s">
        <v>6399</v>
      </c>
      <c r="C413">
        <v>4.41</v>
      </c>
      <c r="D413" t="s">
        <v>102</v>
      </c>
      <c r="E413">
        <v>202</v>
      </c>
      <c r="F413">
        <v>2</v>
      </c>
      <c r="G413">
        <v>1</v>
      </c>
      <c r="H413" s="1">
        <v>37764</v>
      </c>
      <c r="I413" t="s">
        <v>6400</v>
      </c>
      <c r="J413">
        <f t="shared" si="6"/>
        <v>0</v>
      </c>
    </row>
    <row r="414" spans="1:10" x14ac:dyDescent="0.25">
      <c r="A414" t="s">
        <v>6425</v>
      </c>
      <c r="B414" t="s">
        <v>6399</v>
      </c>
      <c r="C414">
        <v>4.41</v>
      </c>
      <c r="D414" t="s">
        <v>102</v>
      </c>
      <c r="E414">
        <v>189</v>
      </c>
      <c r="F414">
        <v>4</v>
      </c>
      <c r="G414">
        <v>2</v>
      </c>
      <c r="H414" s="1">
        <v>37677</v>
      </c>
      <c r="I414" t="s">
        <v>6400</v>
      </c>
      <c r="J414">
        <f t="shared" si="6"/>
        <v>0</v>
      </c>
    </row>
    <row r="415" spans="1:10" x14ac:dyDescent="0.25">
      <c r="A415" t="s">
        <v>6439</v>
      </c>
      <c r="B415" t="s">
        <v>6440</v>
      </c>
      <c r="C415">
        <v>4.41</v>
      </c>
      <c r="D415" t="s">
        <v>11</v>
      </c>
      <c r="E415">
        <v>224</v>
      </c>
      <c r="F415">
        <v>513</v>
      </c>
      <c r="G415">
        <v>12</v>
      </c>
      <c r="H415" s="1">
        <v>38426</v>
      </c>
      <c r="I415" t="s">
        <v>584</v>
      </c>
      <c r="J415">
        <f t="shared" si="6"/>
        <v>0</v>
      </c>
    </row>
    <row r="416" spans="1:10" x14ac:dyDescent="0.25">
      <c r="A416" t="s">
        <v>6781</v>
      </c>
      <c r="B416" t="s">
        <v>6782</v>
      </c>
      <c r="C416">
        <v>4.41</v>
      </c>
      <c r="D416" t="s">
        <v>11</v>
      </c>
      <c r="E416">
        <v>24</v>
      </c>
      <c r="F416">
        <v>28824</v>
      </c>
      <c r="G416">
        <v>132</v>
      </c>
      <c r="H416" s="1">
        <v>38118</v>
      </c>
      <c r="I416" t="s">
        <v>4678</v>
      </c>
      <c r="J416">
        <f t="shared" si="6"/>
        <v>1</v>
      </c>
    </row>
    <row r="417" spans="1:10" x14ac:dyDescent="0.25">
      <c r="A417" t="s">
        <v>7412</v>
      </c>
      <c r="B417" t="s">
        <v>7119</v>
      </c>
      <c r="C417">
        <v>4.41</v>
      </c>
      <c r="D417" t="s">
        <v>11</v>
      </c>
      <c r="E417">
        <v>700</v>
      </c>
      <c r="F417">
        <v>602</v>
      </c>
      <c r="G417">
        <v>10</v>
      </c>
      <c r="H417" s="1">
        <v>37189</v>
      </c>
      <c r="I417" t="s">
        <v>7413</v>
      </c>
      <c r="J417">
        <f t="shared" si="6"/>
        <v>0</v>
      </c>
    </row>
    <row r="418" spans="1:10" x14ac:dyDescent="0.25">
      <c r="A418" t="s">
        <v>8092</v>
      </c>
      <c r="B418" t="s">
        <v>8093</v>
      </c>
      <c r="C418">
        <v>4.41</v>
      </c>
      <c r="D418" t="s">
        <v>11</v>
      </c>
      <c r="E418">
        <v>174</v>
      </c>
      <c r="F418">
        <v>17</v>
      </c>
      <c r="G418">
        <v>0</v>
      </c>
      <c r="H418" s="1">
        <v>38124</v>
      </c>
      <c r="I418" t="s">
        <v>8094</v>
      </c>
      <c r="J418">
        <f t="shared" si="6"/>
        <v>0</v>
      </c>
    </row>
    <row r="419" spans="1:10" x14ac:dyDescent="0.25">
      <c r="A419" t="s">
        <v>8220</v>
      </c>
      <c r="B419" t="s">
        <v>8221</v>
      </c>
      <c r="C419">
        <v>4.41</v>
      </c>
      <c r="D419" t="s">
        <v>11</v>
      </c>
      <c r="E419">
        <v>848</v>
      </c>
      <c r="F419">
        <v>72</v>
      </c>
      <c r="G419">
        <v>10</v>
      </c>
      <c r="H419" s="1">
        <v>37110</v>
      </c>
      <c r="I419" t="s">
        <v>373</v>
      </c>
      <c r="J419">
        <f t="shared" si="6"/>
        <v>0</v>
      </c>
    </row>
    <row r="420" spans="1:10" x14ac:dyDescent="0.25">
      <c r="A420" t="s">
        <v>8245</v>
      </c>
      <c r="B420" t="s">
        <v>4176</v>
      </c>
      <c r="C420">
        <v>4.41</v>
      </c>
      <c r="D420" t="s">
        <v>1654</v>
      </c>
      <c r="E420">
        <v>354</v>
      </c>
      <c r="F420">
        <v>6</v>
      </c>
      <c r="G420">
        <v>0</v>
      </c>
      <c r="H420" s="1">
        <v>37530</v>
      </c>
      <c r="I420" t="s">
        <v>8246</v>
      </c>
      <c r="J420">
        <f t="shared" si="6"/>
        <v>0</v>
      </c>
    </row>
    <row r="421" spans="1:10" x14ac:dyDescent="0.25">
      <c r="A421" t="s">
        <v>8338</v>
      </c>
      <c r="B421" t="s">
        <v>4176</v>
      </c>
      <c r="C421">
        <v>4.41</v>
      </c>
      <c r="D421" t="s">
        <v>11</v>
      </c>
      <c r="E421">
        <v>261</v>
      </c>
      <c r="F421">
        <v>186</v>
      </c>
      <c r="G421">
        <v>12</v>
      </c>
      <c r="H421" s="1">
        <v>40269</v>
      </c>
      <c r="I421" t="s">
        <v>581</v>
      </c>
      <c r="J421">
        <f t="shared" si="6"/>
        <v>0</v>
      </c>
    </row>
    <row r="422" spans="1:10" x14ac:dyDescent="0.25">
      <c r="A422" t="s">
        <v>8375</v>
      </c>
      <c r="B422" t="s">
        <v>8376</v>
      </c>
      <c r="C422">
        <v>4.41</v>
      </c>
      <c r="D422" t="s">
        <v>11</v>
      </c>
      <c r="E422">
        <v>840</v>
      </c>
      <c r="F422">
        <v>413</v>
      </c>
      <c r="G422">
        <v>46</v>
      </c>
      <c r="H422" s="1">
        <v>39252</v>
      </c>
      <c r="I422" t="s">
        <v>373</v>
      </c>
      <c r="J422">
        <f t="shared" si="6"/>
        <v>0</v>
      </c>
    </row>
    <row r="423" spans="1:10" x14ac:dyDescent="0.25">
      <c r="A423" t="s">
        <v>8724</v>
      </c>
      <c r="B423" t="s">
        <v>8719</v>
      </c>
      <c r="C423">
        <v>4.41</v>
      </c>
      <c r="D423" t="s">
        <v>20</v>
      </c>
      <c r="E423">
        <v>480</v>
      </c>
      <c r="F423">
        <v>106</v>
      </c>
      <c r="G423">
        <v>2</v>
      </c>
      <c r="H423" s="1">
        <v>29721</v>
      </c>
      <c r="I423" t="s">
        <v>543</v>
      </c>
      <c r="J423">
        <f t="shared" si="6"/>
        <v>0</v>
      </c>
    </row>
    <row r="424" spans="1:10" x14ac:dyDescent="0.25">
      <c r="A424" t="s">
        <v>9828</v>
      </c>
      <c r="B424" t="s">
        <v>9829</v>
      </c>
      <c r="C424">
        <v>4.41</v>
      </c>
      <c r="D424" t="s">
        <v>11</v>
      </c>
      <c r="E424">
        <v>144</v>
      </c>
      <c r="F424">
        <v>13360</v>
      </c>
      <c r="G424">
        <v>193</v>
      </c>
      <c r="H424" s="1">
        <v>36404</v>
      </c>
      <c r="I424" t="s">
        <v>3039</v>
      </c>
      <c r="J424">
        <f t="shared" si="6"/>
        <v>0</v>
      </c>
    </row>
    <row r="425" spans="1:10" x14ac:dyDescent="0.25">
      <c r="A425" t="s">
        <v>9830</v>
      </c>
      <c r="B425" t="s">
        <v>9831</v>
      </c>
      <c r="C425">
        <v>4.41</v>
      </c>
      <c r="D425" t="s">
        <v>11</v>
      </c>
      <c r="E425">
        <v>144</v>
      </c>
      <c r="F425">
        <v>11372</v>
      </c>
      <c r="G425">
        <v>146</v>
      </c>
      <c r="H425" s="1">
        <v>37073</v>
      </c>
      <c r="I425" t="s">
        <v>3039</v>
      </c>
      <c r="J425">
        <f t="shared" si="6"/>
        <v>0</v>
      </c>
    </row>
    <row r="426" spans="1:10" x14ac:dyDescent="0.25">
      <c r="A426" t="s">
        <v>13712</v>
      </c>
      <c r="B426" t="s">
        <v>13713</v>
      </c>
      <c r="C426">
        <v>4.41</v>
      </c>
      <c r="D426" t="s">
        <v>11</v>
      </c>
      <c r="E426">
        <v>1520</v>
      </c>
      <c r="F426">
        <v>170</v>
      </c>
      <c r="G426">
        <v>13</v>
      </c>
      <c r="H426" s="1">
        <v>35339</v>
      </c>
      <c r="I426" t="s">
        <v>1166</v>
      </c>
      <c r="J426">
        <f t="shared" si="6"/>
        <v>0</v>
      </c>
    </row>
    <row r="427" spans="1:10" x14ac:dyDescent="0.25">
      <c r="A427" t="s">
        <v>13880</v>
      </c>
      <c r="B427" t="s">
        <v>13881</v>
      </c>
      <c r="C427">
        <v>4.41</v>
      </c>
      <c r="D427" t="s">
        <v>11</v>
      </c>
      <c r="E427">
        <v>522</v>
      </c>
      <c r="F427">
        <v>67</v>
      </c>
      <c r="G427">
        <v>7</v>
      </c>
      <c r="H427" s="1">
        <v>37240</v>
      </c>
      <c r="I427" t="s">
        <v>1060</v>
      </c>
      <c r="J427">
        <f t="shared" si="6"/>
        <v>0</v>
      </c>
    </row>
    <row r="428" spans="1:10" x14ac:dyDescent="0.25">
      <c r="A428" t="s">
        <v>14333</v>
      </c>
      <c r="B428" t="s">
        <v>14334</v>
      </c>
      <c r="C428">
        <v>4.41</v>
      </c>
      <c r="D428" t="s">
        <v>11</v>
      </c>
      <c r="E428">
        <v>176</v>
      </c>
      <c r="F428">
        <v>847</v>
      </c>
      <c r="G428">
        <v>40</v>
      </c>
      <c r="H428" s="1">
        <v>38566</v>
      </c>
      <c r="I428" t="s">
        <v>584</v>
      </c>
      <c r="J428">
        <f t="shared" si="6"/>
        <v>0</v>
      </c>
    </row>
    <row r="429" spans="1:10" x14ac:dyDescent="0.25">
      <c r="A429" t="s">
        <v>14335</v>
      </c>
      <c r="B429" t="s">
        <v>14334</v>
      </c>
      <c r="C429">
        <v>4.41</v>
      </c>
      <c r="D429" t="s">
        <v>11</v>
      </c>
      <c r="E429">
        <v>184</v>
      </c>
      <c r="F429">
        <v>1696</v>
      </c>
      <c r="G429">
        <v>86</v>
      </c>
      <c r="H429" s="1">
        <v>38596</v>
      </c>
      <c r="I429" t="s">
        <v>584</v>
      </c>
      <c r="J429">
        <f t="shared" si="6"/>
        <v>0</v>
      </c>
    </row>
    <row r="430" spans="1:10" x14ac:dyDescent="0.25">
      <c r="A430" t="s">
        <v>14605</v>
      </c>
      <c r="B430" t="s">
        <v>14606</v>
      </c>
      <c r="C430">
        <v>4.41</v>
      </c>
      <c r="D430" t="s">
        <v>11</v>
      </c>
      <c r="E430">
        <v>482</v>
      </c>
      <c r="F430">
        <v>2006</v>
      </c>
      <c r="G430">
        <v>239</v>
      </c>
      <c r="H430" s="1">
        <v>38169</v>
      </c>
      <c r="I430" t="s">
        <v>14607</v>
      </c>
      <c r="J430">
        <f t="shared" si="6"/>
        <v>0</v>
      </c>
    </row>
    <row r="431" spans="1:10" x14ac:dyDescent="0.25">
      <c r="A431" t="s">
        <v>15156</v>
      </c>
      <c r="B431" t="s">
        <v>15157</v>
      </c>
      <c r="C431">
        <v>4.41</v>
      </c>
      <c r="D431" t="s">
        <v>20</v>
      </c>
      <c r="E431">
        <v>389</v>
      </c>
      <c r="F431">
        <v>1778</v>
      </c>
      <c r="G431">
        <v>36</v>
      </c>
      <c r="H431" s="1">
        <v>36774</v>
      </c>
      <c r="I431" t="s">
        <v>2506</v>
      </c>
      <c r="J431">
        <f t="shared" si="6"/>
        <v>0</v>
      </c>
    </row>
    <row r="432" spans="1:10" x14ac:dyDescent="0.25">
      <c r="A432" t="s">
        <v>16884</v>
      </c>
      <c r="B432" t="s">
        <v>15623</v>
      </c>
      <c r="C432">
        <v>4.41</v>
      </c>
      <c r="D432" t="s">
        <v>11</v>
      </c>
      <c r="E432">
        <v>448</v>
      </c>
      <c r="F432">
        <v>22780</v>
      </c>
      <c r="G432">
        <v>366</v>
      </c>
      <c r="H432" s="1">
        <v>38292</v>
      </c>
      <c r="I432" t="s">
        <v>1831</v>
      </c>
      <c r="J432">
        <f t="shared" si="6"/>
        <v>1</v>
      </c>
    </row>
    <row r="433" spans="1:10" x14ac:dyDescent="0.25">
      <c r="A433" t="s">
        <v>16904</v>
      </c>
      <c r="B433" t="s">
        <v>6941</v>
      </c>
      <c r="C433">
        <v>4.41</v>
      </c>
      <c r="D433" t="s">
        <v>11</v>
      </c>
      <c r="E433">
        <v>1042</v>
      </c>
      <c r="F433">
        <v>29555</v>
      </c>
      <c r="G433">
        <v>680</v>
      </c>
      <c r="H433" s="1">
        <v>37292</v>
      </c>
      <c r="I433" t="s">
        <v>359</v>
      </c>
      <c r="J433">
        <f t="shared" si="6"/>
        <v>1</v>
      </c>
    </row>
    <row r="434" spans="1:10" x14ac:dyDescent="0.25">
      <c r="A434" t="s">
        <v>880</v>
      </c>
      <c r="B434" t="s">
        <v>881</v>
      </c>
      <c r="C434">
        <v>4.4000000000000004</v>
      </c>
      <c r="D434" t="s">
        <v>11</v>
      </c>
      <c r="E434">
        <v>312</v>
      </c>
      <c r="F434">
        <v>679</v>
      </c>
      <c r="G434">
        <v>85</v>
      </c>
      <c r="H434" s="1">
        <v>38930</v>
      </c>
      <c r="I434" t="s">
        <v>882</v>
      </c>
      <c r="J434">
        <f t="shared" si="6"/>
        <v>0</v>
      </c>
    </row>
    <row r="435" spans="1:10" x14ac:dyDescent="0.25">
      <c r="A435" t="s">
        <v>1193</v>
      </c>
      <c r="B435" t="s">
        <v>10</v>
      </c>
      <c r="C435">
        <v>4.4000000000000004</v>
      </c>
      <c r="D435" t="s">
        <v>11</v>
      </c>
      <c r="E435">
        <v>240</v>
      </c>
      <c r="F435">
        <v>11515</v>
      </c>
      <c r="G435">
        <v>139</v>
      </c>
      <c r="H435" s="1">
        <v>37196</v>
      </c>
      <c r="I435" t="s">
        <v>1194</v>
      </c>
      <c r="J435">
        <f t="shared" si="6"/>
        <v>0</v>
      </c>
    </row>
    <row r="436" spans="1:10" x14ac:dyDescent="0.25">
      <c r="A436" t="s">
        <v>3205</v>
      </c>
      <c r="B436" t="s">
        <v>3199</v>
      </c>
      <c r="C436">
        <v>4.4000000000000004</v>
      </c>
      <c r="D436" t="s">
        <v>11</v>
      </c>
      <c r="E436">
        <v>170</v>
      </c>
      <c r="F436">
        <v>3542</v>
      </c>
      <c r="G436">
        <v>169</v>
      </c>
      <c r="H436" s="1">
        <v>32540</v>
      </c>
      <c r="I436" t="s">
        <v>3206</v>
      </c>
      <c r="J436">
        <f t="shared" si="6"/>
        <v>0</v>
      </c>
    </row>
    <row r="437" spans="1:10" x14ac:dyDescent="0.25">
      <c r="A437" t="s">
        <v>3240</v>
      </c>
      <c r="B437" t="s">
        <v>3231</v>
      </c>
      <c r="C437">
        <v>4.4000000000000004</v>
      </c>
      <c r="D437" t="s">
        <v>20</v>
      </c>
      <c r="E437">
        <v>288</v>
      </c>
      <c r="F437">
        <v>275</v>
      </c>
      <c r="G437">
        <v>19</v>
      </c>
      <c r="H437" s="1">
        <v>34874</v>
      </c>
      <c r="I437" t="s">
        <v>107</v>
      </c>
      <c r="J437">
        <f t="shared" si="6"/>
        <v>0</v>
      </c>
    </row>
    <row r="438" spans="1:10" x14ac:dyDescent="0.25">
      <c r="A438" t="s">
        <v>4532</v>
      </c>
      <c r="B438" t="s">
        <v>4533</v>
      </c>
      <c r="C438">
        <v>4.4000000000000004</v>
      </c>
      <c r="D438" t="s">
        <v>11</v>
      </c>
      <c r="E438">
        <v>749</v>
      </c>
      <c r="F438">
        <v>1032</v>
      </c>
      <c r="G438">
        <v>162</v>
      </c>
      <c r="H438" s="1">
        <v>36102</v>
      </c>
      <c r="I438" t="s">
        <v>1145</v>
      </c>
      <c r="J438">
        <f t="shared" si="6"/>
        <v>0</v>
      </c>
    </row>
    <row r="439" spans="1:10" x14ac:dyDescent="0.25">
      <c r="A439" t="s">
        <v>4585</v>
      </c>
      <c r="B439" t="s">
        <v>4586</v>
      </c>
      <c r="C439">
        <v>4.4000000000000004</v>
      </c>
      <c r="D439" t="s">
        <v>11</v>
      </c>
      <c r="E439">
        <v>272</v>
      </c>
      <c r="F439">
        <v>6946</v>
      </c>
      <c r="G439">
        <v>182</v>
      </c>
      <c r="H439" s="1">
        <v>40085</v>
      </c>
      <c r="I439" t="s">
        <v>579</v>
      </c>
      <c r="J439">
        <f t="shared" si="6"/>
        <v>0</v>
      </c>
    </row>
    <row r="440" spans="1:10" x14ac:dyDescent="0.25">
      <c r="A440" t="s">
        <v>6138</v>
      </c>
      <c r="B440" t="s">
        <v>6139</v>
      </c>
      <c r="C440">
        <v>4.4000000000000004</v>
      </c>
      <c r="D440" t="s">
        <v>446</v>
      </c>
      <c r="E440">
        <v>590</v>
      </c>
      <c r="F440">
        <v>583</v>
      </c>
      <c r="G440">
        <v>5</v>
      </c>
      <c r="H440" s="1">
        <v>36892</v>
      </c>
      <c r="I440" t="s">
        <v>825</v>
      </c>
      <c r="J440">
        <f t="shared" si="6"/>
        <v>0</v>
      </c>
    </row>
    <row r="441" spans="1:10" x14ac:dyDescent="0.25">
      <c r="A441" t="s">
        <v>7618</v>
      </c>
      <c r="B441" t="s">
        <v>7619</v>
      </c>
      <c r="C441">
        <v>4.4000000000000004</v>
      </c>
      <c r="D441" t="s">
        <v>11</v>
      </c>
      <c r="E441">
        <v>62</v>
      </c>
      <c r="F441">
        <v>5</v>
      </c>
      <c r="G441">
        <v>0</v>
      </c>
      <c r="H441" s="1">
        <v>37195</v>
      </c>
      <c r="I441" t="s">
        <v>7620</v>
      </c>
      <c r="J441">
        <f t="shared" si="6"/>
        <v>0</v>
      </c>
    </row>
    <row r="442" spans="1:10" x14ac:dyDescent="0.25">
      <c r="A442" t="s">
        <v>9287</v>
      </c>
      <c r="B442" t="s">
        <v>9286</v>
      </c>
      <c r="C442">
        <v>4.4000000000000004</v>
      </c>
      <c r="D442" t="s">
        <v>20</v>
      </c>
      <c r="E442">
        <v>265</v>
      </c>
      <c r="F442">
        <v>1384</v>
      </c>
      <c r="G442">
        <v>32</v>
      </c>
      <c r="H442" s="1">
        <v>34851</v>
      </c>
      <c r="I442" t="s">
        <v>1277</v>
      </c>
      <c r="J442">
        <f t="shared" si="6"/>
        <v>0</v>
      </c>
    </row>
    <row r="443" spans="1:10" x14ac:dyDescent="0.25">
      <c r="A443" t="s">
        <v>9455</v>
      </c>
      <c r="B443" t="s">
        <v>9456</v>
      </c>
      <c r="C443">
        <v>4.4000000000000004</v>
      </c>
      <c r="D443" t="s">
        <v>11</v>
      </c>
      <c r="E443">
        <v>192</v>
      </c>
      <c r="F443">
        <v>430</v>
      </c>
      <c r="G443">
        <v>44</v>
      </c>
      <c r="H443" s="1">
        <v>35674</v>
      </c>
      <c r="I443" t="s">
        <v>3185</v>
      </c>
      <c r="J443">
        <f t="shared" si="6"/>
        <v>0</v>
      </c>
    </row>
    <row r="444" spans="1:10" x14ac:dyDescent="0.25">
      <c r="A444" t="s">
        <v>10136</v>
      </c>
      <c r="B444" t="s">
        <v>10137</v>
      </c>
      <c r="C444">
        <v>4.4000000000000004</v>
      </c>
      <c r="D444" t="s">
        <v>20</v>
      </c>
      <c r="E444">
        <v>424</v>
      </c>
      <c r="F444">
        <v>5</v>
      </c>
      <c r="G444">
        <v>0</v>
      </c>
      <c r="H444" s="1">
        <v>34682</v>
      </c>
      <c r="I444" t="s">
        <v>3496</v>
      </c>
      <c r="J444">
        <f t="shared" si="6"/>
        <v>0</v>
      </c>
    </row>
    <row r="445" spans="1:10" x14ac:dyDescent="0.25">
      <c r="A445" t="s">
        <v>10646</v>
      </c>
      <c r="B445" t="s">
        <v>10647</v>
      </c>
      <c r="C445">
        <v>4.4000000000000004</v>
      </c>
      <c r="D445" t="s">
        <v>11</v>
      </c>
      <c r="E445">
        <v>128</v>
      </c>
      <c r="F445">
        <v>4</v>
      </c>
      <c r="G445">
        <v>1</v>
      </c>
      <c r="H445" s="1">
        <v>37885</v>
      </c>
      <c r="I445" t="s">
        <v>7822</v>
      </c>
      <c r="J445">
        <f t="shared" si="6"/>
        <v>0</v>
      </c>
    </row>
    <row r="446" spans="1:10" x14ac:dyDescent="0.25">
      <c r="A446" t="s">
        <v>11284</v>
      </c>
      <c r="B446" t="s">
        <v>8254</v>
      </c>
      <c r="C446">
        <v>4.4000000000000004</v>
      </c>
      <c r="D446" t="s">
        <v>11</v>
      </c>
      <c r="E446">
        <v>852</v>
      </c>
      <c r="F446">
        <v>667</v>
      </c>
      <c r="G446">
        <v>5</v>
      </c>
      <c r="H446" s="1">
        <v>37046</v>
      </c>
      <c r="I446" t="s">
        <v>3341</v>
      </c>
      <c r="J446">
        <f t="shared" si="6"/>
        <v>0</v>
      </c>
    </row>
    <row r="447" spans="1:10" x14ac:dyDescent="0.25">
      <c r="A447" t="s">
        <v>12038</v>
      </c>
      <c r="B447" t="s">
        <v>12039</v>
      </c>
      <c r="C447">
        <v>4.4000000000000004</v>
      </c>
      <c r="D447" t="s">
        <v>11</v>
      </c>
      <c r="E447">
        <v>576</v>
      </c>
      <c r="F447">
        <v>5355</v>
      </c>
      <c r="G447">
        <v>238</v>
      </c>
      <c r="H447" s="1">
        <v>38377</v>
      </c>
      <c r="I447" t="s">
        <v>185</v>
      </c>
      <c r="J447">
        <f t="shared" si="6"/>
        <v>0</v>
      </c>
    </row>
    <row r="448" spans="1:10" x14ac:dyDescent="0.25">
      <c r="A448" t="s">
        <v>12038</v>
      </c>
      <c r="B448" t="s">
        <v>12044</v>
      </c>
      <c r="C448">
        <v>4.4000000000000004</v>
      </c>
      <c r="D448" t="s">
        <v>20</v>
      </c>
      <c r="E448">
        <v>576</v>
      </c>
      <c r="F448">
        <v>70</v>
      </c>
      <c r="G448">
        <v>17</v>
      </c>
      <c r="H448" s="1">
        <v>38019</v>
      </c>
      <c r="I448" t="s">
        <v>2199</v>
      </c>
      <c r="J448">
        <f t="shared" si="6"/>
        <v>0</v>
      </c>
    </row>
    <row r="449" spans="1:10" x14ac:dyDescent="0.25">
      <c r="A449" t="s">
        <v>14959</v>
      </c>
      <c r="B449" t="s">
        <v>14960</v>
      </c>
      <c r="C449">
        <v>4.4000000000000004</v>
      </c>
      <c r="D449" t="s">
        <v>435</v>
      </c>
      <c r="E449">
        <v>1262</v>
      </c>
      <c r="F449">
        <v>107</v>
      </c>
      <c r="G449">
        <v>3</v>
      </c>
      <c r="H449" s="1">
        <v>39142</v>
      </c>
      <c r="I449" t="s">
        <v>514</v>
      </c>
      <c r="J449">
        <f t="shared" si="6"/>
        <v>0</v>
      </c>
    </row>
    <row r="450" spans="1:10" x14ac:dyDescent="0.25">
      <c r="A450" t="s">
        <v>15618</v>
      </c>
      <c r="B450" t="s">
        <v>15619</v>
      </c>
      <c r="C450">
        <v>4.4000000000000004</v>
      </c>
      <c r="D450" t="s">
        <v>11</v>
      </c>
      <c r="E450">
        <v>464</v>
      </c>
      <c r="F450">
        <v>5692</v>
      </c>
      <c r="G450">
        <v>214</v>
      </c>
      <c r="H450" s="1">
        <v>39035</v>
      </c>
      <c r="I450" t="s">
        <v>1831</v>
      </c>
      <c r="J450">
        <f t="shared" ref="J450:J513" si="7">IF(F:F&gt;=19126,1,0)</f>
        <v>0</v>
      </c>
    </row>
    <row r="451" spans="1:10" x14ac:dyDescent="0.25">
      <c r="A451" t="s">
        <v>16022</v>
      </c>
      <c r="B451" t="s">
        <v>16023</v>
      </c>
      <c r="C451">
        <v>4.4000000000000004</v>
      </c>
      <c r="D451" t="s">
        <v>11</v>
      </c>
      <c r="E451">
        <v>406</v>
      </c>
      <c r="F451">
        <v>533</v>
      </c>
      <c r="G451">
        <v>112</v>
      </c>
      <c r="H451" s="1">
        <v>36616</v>
      </c>
      <c r="I451" t="s">
        <v>581</v>
      </c>
      <c r="J451">
        <f t="shared" si="7"/>
        <v>0</v>
      </c>
    </row>
    <row r="452" spans="1:10" x14ac:dyDescent="0.25">
      <c r="A452" t="s">
        <v>408</v>
      </c>
      <c r="B452" t="s">
        <v>409</v>
      </c>
      <c r="C452">
        <v>4.3899999999999997</v>
      </c>
      <c r="D452" t="s">
        <v>11</v>
      </c>
      <c r="E452">
        <v>576</v>
      </c>
      <c r="F452">
        <v>278</v>
      </c>
      <c r="G452">
        <v>20</v>
      </c>
      <c r="H452" s="1">
        <v>36055</v>
      </c>
      <c r="I452" t="s">
        <v>410</v>
      </c>
      <c r="J452">
        <f t="shared" si="7"/>
        <v>0</v>
      </c>
    </row>
    <row r="453" spans="1:10" x14ac:dyDescent="0.25">
      <c r="A453" t="s">
        <v>1280</v>
      </c>
      <c r="B453" t="s">
        <v>1281</v>
      </c>
      <c r="C453">
        <v>4.3899999999999997</v>
      </c>
      <c r="D453" t="s">
        <v>11</v>
      </c>
      <c r="E453">
        <v>112</v>
      </c>
      <c r="F453">
        <v>169</v>
      </c>
      <c r="G453">
        <v>22</v>
      </c>
      <c r="H453" s="1">
        <v>37166</v>
      </c>
      <c r="I453" t="s">
        <v>1282</v>
      </c>
      <c r="J453">
        <f t="shared" si="7"/>
        <v>0</v>
      </c>
    </row>
    <row r="454" spans="1:10" x14ac:dyDescent="0.25">
      <c r="A454" t="s">
        <v>1666</v>
      </c>
      <c r="B454" t="s">
        <v>1667</v>
      </c>
      <c r="C454">
        <v>4.3899999999999997</v>
      </c>
      <c r="D454" t="s">
        <v>1664</v>
      </c>
      <c r="E454">
        <v>204</v>
      </c>
      <c r="F454">
        <v>452</v>
      </c>
      <c r="G454">
        <v>13</v>
      </c>
      <c r="H454" s="1">
        <v>38302</v>
      </c>
      <c r="I454" t="s">
        <v>1668</v>
      </c>
      <c r="J454">
        <f t="shared" si="7"/>
        <v>0</v>
      </c>
    </row>
    <row r="455" spans="1:10" x14ac:dyDescent="0.25">
      <c r="A455" t="s">
        <v>1722</v>
      </c>
      <c r="B455" t="s">
        <v>1723</v>
      </c>
      <c r="C455">
        <v>4.3899999999999997</v>
      </c>
      <c r="D455" t="s">
        <v>11</v>
      </c>
      <c r="E455">
        <v>1050</v>
      </c>
      <c r="F455">
        <v>207</v>
      </c>
      <c r="G455">
        <v>10</v>
      </c>
      <c r="H455" s="1">
        <v>33892</v>
      </c>
      <c r="I455" t="s">
        <v>1166</v>
      </c>
      <c r="J455">
        <f t="shared" si="7"/>
        <v>0</v>
      </c>
    </row>
    <row r="456" spans="1:10" x14ac:dyDescent="0.25">
      <c r="A456" t="s">
        <v>1752</v>
      </c>
      <c r="B456" t="s">
        <v>1746</v>
      </c>
      <c r="C456">
        <v>4.3899999999999997</v>
      </c>
      <c r="D456" t="s">
        <v>11</v>
      </c>
      <c r="E456">
        <v>422</v>
      </c>
      <c r="F456">
        <v>766</v>
      </c>
      <c r="G456">
        <v>47</v>
      </c>
      <c r="H456" s="1">
        <v>35342</v>
      </c>
      <c r="I456" t="s">
        <v>571</v>
      </c>
      <c r="J456">
        <f t="shared" si="7"/>
        <v>0</v>
      </c>
    </row>
    <row r="457" spans="1:10" x14ac:dyDescent="0.25">
      <c r="A457" t="s">
        <v>520</v>
      </c>
      <c r="B457" t="s">
        <v>3274</v>
      </c>
      <c r="C457">
        <v>4.3899999999999997</v>
      </c>
      <c r="D457" t="s">
        <v>11</v>
      </c>
      <c r="E457">
        <v>850</v>
      </c>
      <c r="F457">
        <v>346</v>
      </c>
      <c r="G457">
        <v>43</v>
      </c>
      <c r="H457" s="1">
        <v>39007</v>
      </c>
      <c r="I457" t="s">
        <v>508</v>
      </c>
      <c r="J457">
        <f t="shared" si="7"/>
        <v>0</v>
      </c>
    </row>
    <row r="458" spans="1:10" x14ac:dyDescent="0.25">
      <c r="A458" t="s">
        <v>4031</v>
      </c>
      <c r="B458" t="s">
        <v>4030</v>
      </c>
      <c r="C458">
        <v>4.3899999999999997</v>
      </c>
      <c r="D458" t="s">
        <v>11</v>
      </c>
      <c r="E458">
        <v>1008</v>
      </c>
      <c r="F458">
        <v>527</v>
      </c>
      <c r="G458">
        <v>12</v>
      </c>
      <c r="H458" s="1">
        <v>37515</v>
      </c>
      <c r="I458" t="s">
        <v>255</v>
      </c>
      <c r="J458">
        <f t="shared" si="7"/>
        <v>0</v>
      </c>
    </row>
    <row r="459" spans="1:10" x14ac:dyDescent="0.25">
      <c r="A459" t="s">
        <v>4412</v>
      </c>
      <c r="B459" t="s">
        <v>4413</v>
      </c>
      <c r="C459">
        <v>4.3899999999999997</v>
      </c>
      <c r="D459" t="s">
        <v>20</v>
      </c>
      <c r="E459">
        <v>354</v>
      </c>
      <c r="F459">
        <v>142</v>
      </c>
      <c r="G459">
        <v>9</v>
      </c>
      <c r="H459" s="1">
        <v>38687</v>
      </c>
      <c r="I459" t="s">
        <v>4414</v>
      </c>
      <c r="J459">
        <f t="shared" si="7"/>
        <v>0</v>
      </c>
    </row>
    <row r="460" spans="1:10" x14ac:dyDescent="0.25">
      <c r="A460" t="s">
        <v>5207</v>
      </c>
      <c r="B460" t="s">
        <v>2857</v>
      </c>
      <c r="C460">
        <v>4.3899999999999997</v>
      </c>
      <c r="D460" t="s">
        <v>11</v>
      </c>
      <c r="E460">
        <v>870</v>
      </c>
      <c r="F460">
        <v>198818</v>
      </c>
      <c r="G460">
        <v>8130</v>
      </c>
      <c r="H460" s="1">
        <v>37110</v>
      </c>
      <c r="I460" t="s">
        <v>665</v>
      </c>
      <c r="J460">
        <f t="shared" si="7"/>
        <v>1</v>
      </c>
    </row>
    <row r="461" spans="1:10" x14ac:dyDescent="0.25">
      <c r="A461" t="s">
        <v>5372</v>
      </c>
      <c r="B461" t="s">
        <v>5373</v>
      </c>
      <c r="C461">
        <v>4.3899999999999997</v>
      </c>
      <c r="D461" t="s">
        <v>11</v>
      </c>
      <c r="E461">
        <v>232</v>
      </c>
      <c r="F461">
        <v>12613</v>
      </c>
      <c r="G461">
        <v>392</v>
      </c>
      <c r="H461" s="1">
        <v>31413</v>
      </c>
      <c r="I461" t="s">
        <v>5374</v>
      </c>
      <c r="J461">
        <f t="shared" si="7"/>
        <v>0</v>
      </c>
    </row>
    <row r="462" spans="1:10" x14ac:dyDescent="0.25">
      <c r="A462" t="s">
        <v>6430</v>
      </c>
      <c r="B462" t="s">
        <v>6391</v>
      </c>
      <c r="C462">
        <v>4.3899999999999997</v>
      </c>
      <c r="D462" t="s">
        <v>102</v>
      </c>
      <c r="E462">
        <v>185</v>
      </c>
      <c r="F462">
        <v>94</v>
      </c>
      <c r="G462">
        <v>1</v>
      </c>
      <c r="H462" s="1">
        <v>37586</v>
      </c>
      <c r="I462" t="s">
        <v>4211</v>
      </c>
      <c r="J462">
        <f t="shared" si="7"/>
        <v>0</v>
      </c>
    </row>
    <row r="463" spans="1:10" x14ac:dyDescent="0.25">
      <c r="A463" t="s">
        <v>6485</v>
      </c>
      <c r="B463" t="s">
        <v>6486</v>
      </c>
      <c r="C463">
        <v>4.3899999999999997</v>
      </c>
      <c r="D463" t="s">
        <v>11</v>
      </c>
      <c r="E463">
        <v>204</v>
      </c>
      <c r="F463">
        <v>21653</v>
      </c>
      <c r="G463">
        <v>690</v>
      </c>
      <c r="H463" s="1">
        <v>38783</v>
      </c>
      <c r="I463" t="s">
        <v>584</v>
      </c>
      <c r="J463">
        <f t="shared" si="7"/>
        <v>1</v>
      </c>
    </row>
    <row r="464" spans="1:10" x14ac:dyDescent="0.25">
      <c r="A464" t="s">
        <v>6491</v>
      </c>
      <c r="B464" t="s">
        <v>6488</v>
      </c>
      <c r="C464">
        <v>4.3899999999999997</v>
      </c>
      <c r="D464" t="s">
        <v>11</v>
      </c>
      <c r="E464">
        <v>215</v>
      </c>
      <c r="F464">
        <v>18291</v>
      </c>
      <c r="G464">
        <v>491</v>
      </c>
      <c r="H464" s="1">
        <v>38903</v>
      </c>
      <c r="I464" t="s">
        <v>584</v>
      </c>
      <c r="J464">
        <f t="shared" si="7"/>
        <v>0</v>
      </c>
    </row>
    <row r="465" spans="1:10" x14ac:dyDescent="0.25">
      <c r="A465" t="s">
        <v>7211</v>
      </c>
      <c r="B465" t="s">
        <v>7212</v>
      </c>
      <c r="C465">
        <v>4.3899999999999997</v>
      </c>
      <c r="D465" t="s">
        <v>11</v>
      </c>
      <c r="E465">
        <v>120</v>
      </c>
      <c r="F465">
        <v>6356</v>
      </c>
      <c r="G465">
        <v>21</v>
      </c>
      <c r="H465" s="1">
        <v>37201</v>
      </c>
      <c r="I465" t="s">
        <v>47</v>
      </c>
      <c r="J465">
        <f t="shared" si="7"/>
        <v>0</v>
      </c>
    </row>
    <row r="466" spans="1:10" x14ac:dyDescent="0.25">
      <c r="A466" t="s">
        <v>7667</v>
      </c>
      <c r="B466" t="s">
        <v>5961</v>
      </c>
      <c r="C466">
        <v>4.3899999999999997</v>
      </c>
      <c r="D466" t="s">
        <v>11</v>
      </c>
      <c r="E466">
        <v>557</v>
      </c>
      <c r="F466">
        <v>3169</v>
      </c>
      <c r="G466">
        <v>137</v>
      </c>
      <c r="H466" s="1">
        <v>30588</v>
      </c>
      <c r="I466" t="s">
        <v>189</v>
      </c>
      <c r="J466">
        <f t="shared" si="7"/>
        <v>0</v>
      </c>
    </row>
    <row r="467" spans="1:10" x14ac:dyDescent="0.25">
      <c r="A467" t="s">
        <v>8679</v>
      </c>
      <c r="B467" t="s">
        <v>4533</v>
      </c>
      <c r="C467">
        <v>4.3899999999999997</v>
      </c>
      <c r="D467" t="s">
        <v>11</v>
      </c>
      <c r="E467">
        <v>957</v>
      </c>
      <c r="F467">
        <v>1924</v>
      </c>
      <c r="G467">
        <v>143</v>
      </c>
      <c r="H467" s="1">
        <v>36207</v>
      </c>
      <c r="I467" t="s">
        <v>1145</v>
      </c>
      <c r="J467">
        <f t="shared" si="7"/>
        <v>0</v>
      </c>
    </row>
    <row r="468" spans="1:10" x14ac:dyDescent="0.25">
      <c r="A468" t="s">
        <v>8736</v>
      </c>
      <c r="B468" t="s">
        <v>8735</v>
      </c>
      <c r="C468">
        <v>4.3899999999999997</v>
      </c>
      <c r="D468" t="s">
        <v>11</v>
      </c>
      <c r="E468">
        <v>483</v>
      </c>
      <c r="F468">
        <v>7083</v>
      </c>
      <c r="G468">
        <v>140</v>
      </c>
      <c r="H468" s="1">
        <v>37495</v>
      </c>
      <c r="I468" t="s">
        <v>318</v>
      </c>
      <c r="J468">
        <f t="shared" si="7"/>
        <v>0</v>
      </c>
    </row>
    <row r="469" spans="1:10" x14ac:dyDescent="0.25">
      <c r="A469" t="s">
        <v>9404</v>
      </c>
      <c r="B469" t="s">
        <v>9016</v>
      </c>
      <c r="C469">
        <v>4.3899999999999997</v>
      </c>
      <c r="D469" t="s">
        <v>20</v>
      </c>
      <c r="E469">
        <v>544</v>
      </c>
      <c r="F469">
        <v>3689</v>
      </c>
      <c r="G469">
        <v>103</v>
      </c>
      <c r="H469" s="1">
        <v>29563</v>
      </c>
      <c r="I469" t="s">
        <v>571</v>
      </c>
      <c r="J469">
        <f t="shared" si="7"/>
        <v>0</v>
      </c>
    </row>
    <row r="470" spans="1:10" x14ac:dyDescent="0.25">
      <c r="A470" t="s">
        <v>9832</v>
      </c>
      <c r="B470" t="s">
        <v>9833</v>
      </c>
      <c r="C470">
        <v>4.3899999999999997</v>
      </c>
      <c r="D470" t="s">
        <v>11</v>
      </c>
      <c r="E470">
        <v>133</v>
      </c>
      <c r="F470">
        <v>13331</v>
      </c>
      <c r="G470">
        <v>146</v>
      </c>
      <c r="H470" s="1">
        <v>36770</v>
      </c>
      <c r="I470" t="s">
        <v>3039</v>
      </c>
      <c r="J470">
        <f t="shared" si="7"/>
        <v>0</v>
      </c>
    </row>
    <row r="471" spans="1:10" x14ac:dyDescent="0.25">
      <c r="A471" t="s">
        <v>10680</v>
      </c>
      <c r="B471" t="s">
        <v>10681</v>
      </c>
      <c r="C471">
        <v>4.3899999999999997</v>
      </c>
      <c r="D471" t="s">
        <v>11</v>
      </c>
      <c r="E471">
        <v>154</v>
      </c>
      <c r="F471">
        <v>3485</v>
      </c>
      <c r="G471">
        <v>260</v>
      </c>
      <c r="H471" s="1">
        <v>38503</v>
      </c>
      <c r="I471" t="s">
        <v>882</v>
      </c>
      <c r="J471">
        <f t="shared" si="7"/>
        <v>0</v>
      </c>
    </row>
    <row r="472" spans="1:10" x14ac:dyDescent="0.25">
      <c r="A472" t="s">
        <v>11104</v>
      </c>
      <c r="B472" t="s">
        <v>11105</v>
      </c>
      <c r="C472">
        <v>4.3899999999999997</v>
      </c>
      <c r="D472" t="s">
        <v>11</v>
      </c>
      <c r="E472">
        <v>1088</v>
      </c>
      <c r="F472">
        <v>438</v>
      </c>
      <c r="G472">
        <v>39</v>
      </c>
      <c r="H472" s="1">
        <v>33498</v>
      </c>
      <c r="I472" t="s">
        <v>543</v>
      </c>
      <c r="J472">
        <f t="shared" si="7"/>
        <v>0</v>
      </c>
    </row>
    <row r="473" spans="1:10" x14ac:dyDescent="0.25">
      <c r="A473" t="s">
        <v>11787</v>
      </c>
      <c r="B473" t="s">
        <v>11788</v>
      </c>
      <c r="C473">
        <v>4.3899999999999997</v>
      </c>
      <c r="D473" t="s">
        <v>11</v>
      </c>
      <c r="E473">
        <v>928</v>
      </c>
      <c r="F473">
        <v>4146</v>
      </c>
      <c r="G473">
        <v>175</v>
      </c>
      <c r="H473" s="1">
        <v>38237</v>
      </c>
      <c r="I473" t="s">
        <v>2216</v>
      </c>
      <c r="J473">
        <f t="shared" si="7"/>
        <v>0</v>
      </c>
    </row>
    <row r="474" spans="1:10" x14ac:dyDescent="0.25">
      <c r="A474" t="s">
        <v>12315</v>
      </c>
      <c r="B474" t="s">
        <v>12316</v>
      </c>
      <c r="C474">
        <v>4.3899999999999997</v>
      </c>
      <c r="D474" t="s">
        <v>11</v>
      </c>
      <c r="E474">
        <v>512</v>
      </c>
      <c r="F474">
        <v>431</v>
      </c>
      <c r="G474">
        <v>25</v>
      </c>
      <c r="H474" s="1">
        <v>38777</v>
      </c>
      <c r="I474" t="s">
        <v>12317</v>
      </c>
      <c r="J474">
        <f t="shared" si="7"/>
        <v>0</v>
      </c>
    </row>
    <row r="475" spans="1:10" x14ac:dyDescent="0.25">
      <c r="A475" t="s">
        <v>12436</v>
      </c>
      <c r="B475" t="s">
        <v>12437</v>
      </c>
      <c r="C475">
        <v>4.3899999999999997</v>
      </c>
      <c r="D475" t="s">
        <v>11</v>
      </c>
      <c r="E475">
        <v>304</v>
      </c>
      <c r="F475">
        <v>2623</v>
      </c>
      <c r="G475">
        <v>131</v>
      </c>
      <c r="H475" s="1">
        <v>38713</v>
      </c>
      <c r="I475" t="s">
        <v>12438</v>
      </c>
      <c r="J475">
        <f t="shared" si="7"/>
        <v>0</v>
      </c>
    </row>
    <row r="476" spans="1:10" x14ac:dyDescent="0.25">
      <c r="A476" t="s">
        <v>12637</v>
      </c>
      <c r="B476" t="s">
        <v>12638</v>
      </c>
      <c r="C476">
        <v>4.3899999999999997</v>
      </c>
      <c r="D476" t="s">
        <v>11</v>
      </c>
      <c r="E476">
        <v>934</v>
      </c>
      <c r="F476">
        <v>490</v>
      </c>
      <c r="G476">
        <v>30</v>
      </c>
      <c r="H476" s="1">
        <v>37144</v>
      </c>
      <c r="I476" t="s">
        <v>1166</v>
      </c>
      <c r="J476">
        <f t="shared" si="7"/>
        <v>0</v>
      </c>
    </row>
    <row r="477" spans="1:10" x14ac:dyDescent="0.25">
      <c r="A477" t="s">
        <v>13211</v>
      </c>
      <c r="B477" t="s">
        <v>7629</v>
      </c>
      <c r="C477">
        <v>4.3899999999999997</v>
      </c>
      <c r="D477" t="s">
        <v>11</v>
      </c>
      <c r="E477">
        <v>650</v>
      </c>
      <c r="F477">
        <v>116</v>
      </c>
      <c r="G477">
        <v>6</v>
      </c>
      <c r="H477" s="1">
        <v>33056</v>
      </c>
      <c r="I477" t="s">
        <v>13212</v>
      </c>
      <c r="J477">
        <f t="shared" si="7"/>
        <v>0</v>
      </c>
    </row>
    <row r="478" spans="1:10" x14ac:dyDescent="0.25">
      <c r="A478" t="s">
        <v>14761</v>
      </c>
      <c r="B478" t="s">
        <v>14762</v>
      </c>
      <c r="C478">
        <v>4.3899999999999997</v>
      </c>
      <c r="D478" t="s">
        <v>11</v>
      </c>
      <c r="E478">
        <v>365</v>
      </c>
      <c r="F478">
        <v>19</v>
      </c>
      <c r="G478">
        <v>0</v>
      </c>
      <c r="H478" s="1">
        <v>33869</v>
      </c>
      <c r="I478" t="s">
        <v>3792</v>
      </c>
      <c r="J478">
        <f t="shared" si="7"/>
        <v>0</v>
      </c>
    </row>
    <row r="479" spans="1:10" x14ac:dyDescent="0.25">
      <c r="A479" t="s">
        <v>15403</v>
      </c>
      <c r="B479" t="s">
        <v>4695</v>
      </c>
      <c r="C479">
        <v>4.3899999999999997</v>
      </c>
      <c r="D479" t="s">
        <v>11</v>
      </c>
      <c r="E479">
        <v>1152</v>
      </c>
      <c r="F479">
        <v>4902</v>
      </c>
      <c r="G479">
        <v>299</v>
      </c>
      <c r="H479" s="1">
        <v>36496</v>
      </c>
      <c r="I479" t="s">
        <v>6878</v>
      </c>
      <c r="J479">
        <f t="shared" si="7"/>
        <v>0</v>
      </c>
    </row>
    <row r="480" spans="1:10" x14ac:dyDescent="0.25">
      <c r="A480" t="s">
        <v>15471</v>
      </c>
      <c r="B480" t="s">
        <v>15472</v>
      </c>
      <c r="C480">
        <v>4.3899999999999997</v>
      </c>
      <c r="D480" t="s">
        <v>11</v>
      </c>
      <c r="E480">
        <v>608</v>
      </c>
      <c r="F480">
        <v>67</v>
      </c>
      <c r="G480">
        <v>12</v>
      </c>
      <c r="H480" s="1">
        <v>35796</v>
      </c>
      <c r="I480" t="s">
        <v>432</v>
      </c>
      <c r="J480">
        <f t="shared" si="7"/>
        <v>0</v>
      </c>
    </row>
    <row r="481" spans="1:10" x14ac:dyDescent="0.25">
      <c r="A481" t="s">
        <v>15599</v>
      </c>
      <c r="B481" t="s">
        <v>15600</v>
      </c>
      <c r="C481">
        <v>4.3899999999999997</v>
      </c>
      <c r="D481" t="s">
        <v>11</v>
      </c>
      <c r="E481">
        <v>24</v>
      </c>
      <c r="F481">
        <v>5661</v>
      </c>
      <c r="G481">
        <v>87</v>
      </c>
      <c r="H481" s="1">
        <v>39105</v>
      </c>
      <c r="I481" t="s">
        <v>4678</v>
      </c>
      <c r="J481">
        <f t="shared" si="7"/>
        <v>0</v>
      </c>
    </row>
    <row r="482" spans="1:10" x14ac:dyDescent="0.25">
      <c r="A482" t="s">
        <v>15758</v>
      </c>
      <c r="B482" t="s">
        <v>15759</v>
      </c>
      <c r="C482">
        <v>4.3899999999999997</v>
      </c>
      <c r="D482" t="s">
        <v>11</v>
      </c>
      <c r="E482">
        <v>450</v>
      </c>
      <c r="F482">
        <v>39</v>
      </c>
      <c r="G482">
        <v>3</v>
      </c>
      <c r="H482" s="1">
        <v>35431</v>
      </c>
      <c r="I482" t="s">
        <v>15760</v>
      </c>
      <c r="J482">
        <f t="shared" si="7"/>
        <v>0</v>
      </c>
    </row>
    <row r="483" spans="1:10" x14ac:dyDescent="0.25">
      <c r="A483" t="s">
        <v>16353</v>
      </c>
      <c r="B483" t="s">
        <v>16354</v>
      </c>
      <c r="C483">
        <v>4.3899999999999997</v>
      </c>
      <c r="D483" t="s">
        <v>11</v>
      </c>
      <c r="E483">
        <v>328</v>
      </c>
      <c r="F483">
        <v>1768</v>
      </c>
      <c r="G483">
        <v>93</v>
      </c>
      <c r="H483" s="1">
        <v>42115</v>
      </c>
      <c r="I483" t="s">
        <v>7922</v>
      </c>
      <c r="J483">
        <f t="shared" si="7"/>
        <v>0</v>
      </c>
    </row>
    <row r="484" spans="1:10" x14ac:dyDescent="0.25">
      <c r="A484" t="s">
        <v>16491</v>
      </c>
      <c r="B484" t="s">
        <v>16492</v>
      </c>
      <c r="C484">
        <v>4.3899999999999997</v>
      </c>
      <c r="D484" t="s">
        <v>11</v>
      </c>
      <c r="E484">
        <v>128</v>
      </c>
      <c r="F484">
        <v>96</v>
      </c>
      <c r="G484">
        <v>8</v>
      </c>
      <c r="H484" s="1">
        <v>32690</v>
      </c>
      <c r="I484" t="s">
        <v>13324</v>
      </c>
      <c r="J484">
        <f t="shared" si="7"/>
        <v>0</v>
      </c>
    </row>
    <row r="485" spans="1:10" x14ac:dyDescent="0.25">
      <c r="A485" t="s">
        <v>17290</v>
      </c>
      <c r="B485" t="s">
        <v>17291</v>
      </c>
      <c r="C485">
        <v>4.3899999999999997</v>
      </c>
      <c r="D485" t="s">
        <v>11</v>
      </c>
      <c r="E485">
        <v>152</v>
      </c>
      <c r="F485">
        <v>1885</v>
      </c>
      <c r="G485">
        <v>105</v>
      </c>
      <c r="H485" s="1">
        <v>34455</v>
      </c>
      <c r="I485" t="s">
        <v>17292</v>
      </c>
      <c r="J485">
        <f t="shared" si="7"/>
        <v>0</v>
      </c>
    </row>
    <row r="486" spans="1:10" x14ac:dyDescent="0.25">
      <c r="A486" t="s">
        <v>17530</v>
      </c>
      <c r="B486" t="s">
        <v>17531</v>
      </c>
      <c r="C486">
        <v>4.3899999999999997</v>
      </c>
      <c r="D486" t="s">
        <v>11</v>
      </c>
      <c r="E486">
        <v>400</v>
      </c>
      <c r="F486">
        <v>4919</v>
      </c>
      <c r="G486">
        <v>418</v>
      </c>
      <c r="H486" s="1">
        <v>36820</v>
      </c>
      <c r="I486" t="s">
        <v>2579</v>
      </c>
      <c r="J486">
        <f t="shared" si="7"/>
        <v>0</v>
      </c>
    </row>
    <row r="487" spans="1:10" x14ac:dyDescent="0.25">
      <c r="A487" t="s">
        <v>23</v>
      </c>
      <c r="B487" t="s">
        <v>24</v>
      </c>
      <c r="C487">
        <v>4.38</v>
      </c>
      <c r="D487" t="s">
        <v>11</v>
      </c>
      <c r="E487">
        <v>815</v>
      </c>
      <c r="F487">
        <v>3628</v>
      </c>
      <c r="G487">
        <v>254</v>
      </c>
      <c r="H487" s="1">
        <v>38657</v>
      </c>
      <c r="I487" t="s">
        <v>25</v>
      </c>
      <c r="J487">
        <f t="shared" si="7"/>
        <v>0</v>
      </c>
    </row>
    <row r="488" spans="1:10" x14ac:dyDescent="0.25">
      <c r="A488" t="s">
        <v>26</v>
      </c>
      <c r="B488" t="s">
        <v>24</v>
      </c>
      <c r="C488">
        <v>4.38</v>
      </c>
      <c r="D488" t="s">
        <v>11</v>
      </c>
      <c r="E488">
        <v>815</v>
      </c>
      <c r="F488">
        <v>249558</v>
      </c>
      <c r="G488">
        <v>4080</v>
      </c>
      <c r="H488" s="1">
        <v>37376</v>
      </c>
      <c r="I488" t="s">
        <v>27</v>
      </c>
      <c r="J488">
        <f t="shared" si="7"/>
        <v>1</v>
      </c>
    </row>
    <row r="489" spans="1:10" x14ac:dyDescent="0.25">
      <c r="A489" t="s">
        <v>30</v>
      </c>
      <c r="B489" t="s">
        <v>24</v>
      </c>
      <c r="C489">
        <v>4.38</v>
      </c>
      <c r="D489" t="s">
        <v>11</v>
      </c>
      <c r="E489">
        <v>815</v>
      </c>
      <c r="F489">
        <v>2877</v>
      </c>
      <c r="G489">
        <v>195</v>
      </c>
      <c r="H489" s="1">
        <v>35081</v>
      </c>
      <c r="I489" t="s">
        <v>31</v>
      </c>
      <c r="J489">
        <f t="shared" si="7"/>
        <v>0</v>
      </c>
    </row>
    <row r="490" spans="1:10" x14ac:dyDescent="0.25">
      <c r="A490" t="s">
        <v>393</v>
      </c>
      <c r="B490" t="s">
        <v>379</v>
      </c>
      <c r="C490">
        <v>4.38</v>
      </c>
      <c r="D490" t="s">
        <v>102</v>
      </c>
      <c r="E490">
        <v>1075</v>
      </c>
      <c r="F490">
        <v>21</v>
      </c>
      <c r="G490">
        <v>1</v>
      </c>
      <c r="H490" s="1">
        <v>37567</v>
      </c>
      <c r="I490" t="s">
        <v>394</v>
      </c>
      <c r="J490">
        <f t="shared" si="7"/>
        <v>0</v>
      </c>
    </row>
    <row r="491" spans="1:10" x14ac:dyDescent="0.25">
      <c r="A491" t="s">
        <v>1388</v>
      </c>
      <c r="B491" t="s">
        <v>1389</v>
      </c>
      <c r="C491">
        <v>4.38</v>
      </c>
      <c r="D491" t="s">
        <v>20</v>
      </c>
      <c r="E491">
        <v>1680</v>
      </c>
      <c r="F491">
        <v>237</v>
      </c>
      <c r="G491">
        <v>3</v>
      </c>
      <c r="H491" s="1">
        <v>36770</v>
      </c>
      <c r="I491" t="s">
        <v>543</v>
      </c>
      <c r="J491">
        <f t="shared" si="7"/>
        <v>0</v>
      </c>
    </row>
    <row r="492" spans="1:10" x14ac:dyDescent="0.25">
      <c r="A492" t="s">
        <v>1659</v>
      </c>
      <c r="B492" t="s">
        <v>1657</v>
      </c>
      <c r="C492">
        <v>4.38</v>
      </c>
      <c r="D492" t="s">
        <v>11</v>
      </c>
      <c r="E492">
        <v>208</v>
      </c>
      <c r="F492">
        <v>10356</v>
      </c>
      <c r="G492">
        <v>79</v>
      </c>
      <c r="H492" s="1">
        <v>38930</v>
      </c>
      <c r="I492" t="s">
        <v>584</v>
      </c>
      <c r="J492">
        <f t="shared" si="7"/>
        <v>0</v>
      </c>
    </row>
    <row r="493" spans="1:10" x14ac:dyDescent="0.25">
      <c r="A493" t="s">
        <v>1749</v>
      </c>
      <c r="B493" t="s">
        <v>1746</v>
      </c>
      <c r="C493">
        <v>4.38</v>
      </c>
      <c r="D493" t="s">
        <v>11</v>
      </c>
      <c r="E493">
        <v>372</v>
      </c>
      <c r="F493">
        <v>2579</v>
      </c>
      <c r="G493">
        <v>301</v>
      </c>
      <c r="H493" s="1">
        <v>38504</v>
      </c>
      <c r="I493" t="s">
        <v>1750</v>
      </c>
      <c r="J493">
        <f t="shared" si="7"/>
        <v>0</v>
      </c>
    </row>
    <row r="494" spans="1:10" x14ac:dyDescent="0.25">
      <c r="A494" t="s">
        <v>3029</v>
      </c>
      <c r="B494" t="s">
        <v>3030</v>
      </c>
      <c r="C494">
        <v>4.38</v>
      </c>
      <c r="D494" t="s">
        <v>11</v>
      </c>
      <c r="E494">
        <v>210</v>
      </c>
      <c r="F494">
        <v>20259</v>
      </c>
      <c r="G494">
        <v>460</v>
      </c>
      <c r="H494" s="1">
        <v>38195</v>
      </c>
      <c r="I494" t="s">
        <v>185</v>
      </c>
      <c r="J494">
        <f t="shared" si="7"/>
        <v>1</v>
      </c>
    </row>
    <row r="495" spans="1:10" x14ac:dyDescent="0.25">
      <c r="A495" t="s">
        <v>3031</v>
      </c>
      <c r="B495" t="s">
        <v>3032</v>
      </c>
      <c r="C495">
        <v>4.38</v>
      </c>
      <c r="D495" t="s">
        <v>228</v>
      </c>
      <c r="E495">
        <v>253</v>
      </c>
      <c r="F495">
        <v>146</v>
      </c>
      <c r="G495">
        <v>9</v>
      </c>
      <c r="H495" s="1">
        <v>39326</v>
      </c>
      <c r="I495" t="s">
        <v>1150</v>
      </c>
      <c r="J495">
        <f t="shared" si="7"/>
        <v>0</v>
      </c>
    </row>
    <row r="496" spans="1:10" x14ac:dyDescent="0.25">
      <c r="A496" t="s">
        <v>3072</v>
      </c>
      <c r="B496" t="s">
        <v>3073</v>
      </c>
      <c r="C496">
        <v>4.38</v>
      </c>
      <c r="D496" t="s">
        <v>11</v>
      </c>
      <c r="E496">
        <v>592</v>
      </c>
      <c r="F496">
        <v>1588</v>
      </c>
      <c r="G496">
        <v>95</v>
      </c>
      <c r="H496" s="1">
        <v>35065</v>
      </c>
      <c r="I496" t="s">
        <v>1226</v>
      </c>
      <c r="J496">
        <f t="shared" si="7"/>
        <v>0</v>
      </c>
    </row>
    <row r="497" spans="1:10" x14ac:dyDescent="0.25">
      <c r="A497" t="s">
        <v>4428</v>
      </c>
      <c r="B497" t="s">
        <v>4429</v>
      </c>
      <c r="C497">
        <v>4.38</v>
      </c>
      <c r="D497" t="s">
        <v>11</v>
      </c>
      <c r="E497">
        <v>176</v>
      </c>
      <c r="F497">
        <v>393</v>
      </c>
      <c r="G497">
        <v>27</v>
      </c>
      <c r="H497" s="1">
        <v>30103</v>
      </c>
      <c r="I497" t="s">
        <v>193</v>
      </c>
      <c r="J497">
        <f t="shared" si="7"/>
        <v>0</v>
      </c>
    </row>
    <row r="498" spans="1:10" x14ac:dyDescent="0.25">
      <c r="A498" t="s">
        <v>4633</v>
      </c>
      <c r="B498" t="s">
        <v>4634</v>
      </c>
      <c r="C498">
        <v>4.38</v>
      </c>
      <c r="D498" t="s">
        <v>11</v>
      </c>
      <c r="E498">
        <v>480</v>
      </c>
      <c r="F498">
        <v>274</v>
      </c>
      <c r="G498">
        <v>22</v>
      </c>
      <c r="H498" s="1">
        <v>22348</v>
      </c>
      <c r="I498" t="s">
        <v>543</v>
      </c>
      <c r="J498">
        <f t="shared" si="7"/>
        <v>0</v>
      </c>
    </row>
    <row r="499" spans="1:10" x14ac:dyDescent="0.25">
      <c r="A499" t="s">
        <v>4857</v>
      </c>
      <c r="B499" t="s">
        <v>4852</v>
      </c>
      <c r="C499">
        <v>4.38</v>
      </c>
      <c r="D499" t="s">
        <v>11</v>
      </c>
      <c r="E499">
        <v>368</v>
      </c>
      <c r="F499">
        <v>99</v>
      </c>
      <c r="G499">
        <v>11</v>
      </c>
      <c r="H499" s="1">
        <v>36865</v>
      </c>
      <c r="I499" t="s">
        <v>1941</v>
      </c>
      <c r="J499">
        <f t="shared" si="7"/>
        <v>0</v>
      </c>
    </row>
    <row r="500" spans="1:10" x14ac:dyDescent="0.25">
      <c r="A500" t="s">
        <v>5419</v>
      </c>
      <c r="B500" t="s">
        <v>5416</v>
      </c>
      <c r="C500">
        <v>4.38</v>
      </c>
      <c r="D500" t="s">
        <v>11</v>
      </c>
      <c r="E500">
        <v>384</v>
      </c>
      <c r="F500">
        <v>25248</v>
      </c>
      <c r="G500">
        <v>859</v>
      </c>
      <c r="H500" s="1">
        <v>37459</v>
      </c>
      <c r="I500" t="s">
        <v>3407</v>
      </c>
      <c r="J500">
        <f t="shared" si="7"/>
        <v>1</v>
      </c>
    </row>
    <row r="501" spans="1:10" x14ac:dyDescent="0.25">
      <c r="A501" t="s">
        <v>5881</v>
      </c>
      <c r="B501" t="s">
        <v>5882</v>
      </c>
      <c r="C501">
        <v>4.38</v>
      </c>
      <c r="D501" t="s">
        <v>20</v>
      </c>
      <c r="E501">
        <v>285</v>
      </c>
      <c r="F501">
        <v>1763</v>
      </c>
      <c r="G501">
        <v>20</v>
      </c>
      <c r="H501" s="1">
        <v>38930</v>
      </c>
      <c r="I501" t="s">
        <v>5883</v>
      </c>
      <c r="J501">
        <f t="shared" si="7"/>
        <v>0</v>
      </c>
    </row>
    <row r="502" spans="1:10" x14ac:dyDescent="0.25">
      <c r="A502" t="s">
        <v>6808</v>
      </c>
      <c r="B502" t="s">
        <v>6809</v>
      </c>
      <c r="C502">
        <v>4.38</v>
      </c>
      <c r="D502" t="s">
        <v>11</v>
      </c>
      <c r="E502">
        <v>830</v>
      </c>
      <c r="F502">
        <v>1970</v>
      </c>
      <c r="G502">
        <v>206</v>
      </c>
      <c r="H502" s="1">
        <v>39212</v>
      </c>
      <c r="I502" t="s">
        <v>1166</v>
      </c>
      <c r="J502">
        <f t="shared" si="7"/>
        <v>0</v>
      </c>
    </row>
    <row r="503" spans="1:10" x14ac:dyDescent="0.25">
      <c r="A503" t="s">
        <v>7365</v>
      </c>
      <c r="B503" t="s">
        <v>7366</v>
      </c>
      <c r="C503">
        <v>4.38</v>
      </c>
      <c r="D503" t="s">
        <v>11</v>
      </c>
      <c r="E503">
        <v>392</v>
      </c>
      <c r="F503">
        <v>999</v>
      </c>
      <c r="G503">
        <v>24</v>
      </c>
      <c r="H503" s="1">
        <v>38700</v>
      </c>
      <c r="I503" t="s">
        <v>7367</v>
      </c>
      <c r="J503">
        <f t="shared" si="7"/>
        <v>0</v>
      </c>
    </row>
    <row r="504" spans="1:10" x14ac:dyDescent="0.25">
      <c r="A504" t="s">
        <v>7438</v>
      </c>
      <c r="B504" t="s">
        <v>7439</v>
      </c>
      <c r="C504">
        <v>4.38</v>
      </c>
      <c r="D504" t="s">
        <v>11</v>
      </c>
      <c r="E504">
        <v>503</v>
      </c>
      <c r="F504">
        <v>745</v>
      </c>
      <c r="G504">
        <v>27</v>
      </c>
      <c r="H504" s="1">
        <v>39044</v>
      </c>
      <c r="I504" t="s">
        <v>2190</v>
      </c>
      <c r="J504">
        <f t="shared" si="7"/>
        <v>0</v>
      </c>
    </row>
    <row r="505" spans="1:10" x14ac:dyDescent="0.25">
      <c r="A505" t="s">
        <v>8251</v>
      </c>
      <c r="B505" t="s">
        <v>4176</v>
      </c>
      <c r="C505">
        <v>4.38</v>
      </c>
      <c r="D505" t="s">
        <v>1654</v>
      </c>
      <c r="E505">
        <v>412</v>
      </c>
      <c r="F505">
        <v>7</v>
      </c>
      <c r="G505">
        <v>0</v>
      </c>
      <c r="H505" s="1">
        <v>37377</v>
      </c>
      <c r="I505" t="s">
        <v>8248</v>
      </c>
      <c r="J505">
        <f t="shared" si="7"/>
        <v>0</v>
      </c>
    </row>
    <row r="506" spans="1:10" x14ac:dyDescent="0.25">
      <c r="A506" t="s">
        <v>8323</v>
      </c>
      <c r="B506" t="s">
        <v>8324</v>
      </c>
      <c r="C506">
        <v>4.38</v>
      </c>
      <c r="D506" t="s">
        <v>11</v>
      </c>
      <c r="E506">
        <v>108</v>
      </c>
      <c r="F506">
        <v>593</v>
      </c>
      <c r="G506">
        <v>37</v>
      </c>
      <c r="H506" s="1">
        <v>36267</v>
      </c>
      <c r="I506" t="s">
        <v>268</v>
      </c>
      <c r="J506">
        <f t="shared" si="7"/>
        <v>0</v>
      </c>
    </row>
    <row r="507" spans="1:10" x14ac:dyDescent="0.25">
      <c r="A507" t="s">
        <v>8773</v>
      </c>
      <c r="B507" t="s">
        <v>8774</v>
      </c>
      <c r="C507">
        <v>4.38</v>
      </c>
      <c r="D507" t="s">
        <v>11</v>
      </c>
      <c r="E507">
        <v>646</v>
      </c>
      <c r="F507">
        <v>12071</v>
      </c>
      <c r="G507">
        <v>837</v>
      </c>
      <c r="H507" s="1">
        <v>38951</v>
      </c>
      <c r="I507" t="s">
        <v>4323</v>
      </c>
      <c r="J507">
        <f t="shared" si="7"/>
        <v>0</v>
      </c>
    </row>
    <row r="508" spans="1:10" x14ac:dyDescent="0.25">
      <c r="A508" t="s">
        <v>9030</v>
      </c>
      <c r="B508" t="s">
        <v>9031</v>
      </c>
      <c r="C508">
        <v>4.38</v>
      </c>
      <c r="D508" t="s">
        <v>11</v>
      </c>
      <c r="E508">
        <v>645</v>
      </c>
      <c r="F508">
        <v>12703</v>
      </c>
      <c r="G508">
        <v>1665</v>
      </c>
      <c r="H508" s="1">
        <v>35217</v>
      </c>
      <c r="I508" t="s">
        <v>2650</v>
      </c>
      <c r="J508">
        <f t="shared" si="7"/>
        <v>0</v>
      </c>
    </row>
    <row r="509" spans="1:10" x14ac:dyDescent="0.25">
      <c r="A509" t="s">
        <v>9213</v>
      </c>
      <c r="B509" t="s">
        <v>9214</v>
      </c>
      <c r="C509">
        <v>4.38</v>
      </c>
      <c r="D509" t="s">
        <v>20</v>
      </c>
      <c r="E509">
        <v>144</v>
      </c>
      <c r="F509">
        <v>8</v>
      </c>
      <c r="G509">
        <v>3</v>
      </c>
      <c r="H509" s="1">
        <v>33192</v>
      </c>
      <c r="I509" t="s">
        <v>405</v>
      </c>
      <c r="J509">
        <f t="shared" si="7"/>
        <v>0</v>
      </c>
    </row>
    <row r="510" spans="1:10" x14ac:dyDescent="0.25">
      <c r="A510" t="s">
        <v>9503</v>
      </c>
      <c r="B510" t="s">
        <v>9504</v>
      </c>
      <c r="C510">
        <v>4.38</v>
      </c>
      <c r="D510" t="s">
        <v>20</v>
      </c>
      <c r="E510">
        <v>1326</v>
      </c>
      <c r="F510">
        <v>40</v>
      </c>
      <c r="G510">
        <v>4</v>
      </c>
      <c r="H510" s="1">
        <v>38944</v>
      </c>
      <c r="I510" t="s">
        <v>9505</v>
      </c>
      <c r="J510">
        <f t="shared" si="7"/>
        <v>0</v>
      </c>
    </row>
    <row r="511" spans="1:10" x14ac:dyDescent="0.25">
      <c r="A511" t="s">
        <v>10165</v>
      </c>
      <c r="B511" t="s">
        <v>9133</v>
      </c>
      <c r="C511">
        <v>4.38</v>
      </c>
      <c r="D511" t="s">
        <v>11</v>
      </c>
      <c r="E511">
        <v>432</v>
      </c>
      <c r="F511">
        <v>752</v>
      </c>
      <c r="G511">
        <v>37</v>
      </c>
      <c r="H511" s="1">
        <v>37065</v>
      </c>
      <c r="I511" t="s">
        <v>10163</v>
      </c>
      <c r="J511">
        <f t="shared" si="7"/>
        <v>0</v>
      </c>
    </row>
    <row r="512" spans="1:10" x14ac:dyDescent="0.25">
      <c r="A512" t="s">
        <v>10389</v>
      </c>
      <c r="B512" t="s">
        <v>10390</v>
      </c>
      <c r="C512">
        <v>4.38</v>
      </c>
      <c r="D512" t="s">
        <v>11</v>
      </c>
      <c r="E512">
        <v>821</v>
      </c>
      <c r="F512">
        <v>183869</v>
      </c>
      <c r="G512">
        <v>1226</v>
      </c>
      <c r="H512" s="1">
        <v>30909</v>
      </c>
      <c r="I512" t="s">
        <v>10391</v>
      </c>
      <c r="J512">
        <f t="shared" si="7"/>
        <v>1</v>
      </c>
    </row>
    <row r="513" spans="1:10" x14ac:dyDescent="0.25">
      <c r="A513" t="s">
        <v>10392</v>
      </c>
      <c r="B513" t="s">
        <v>10390</v>
      </c>
      <c r="C513">
        <v>4.38</v>
      </c>
      <c r="D513" t="s">
        <v>11</v>
      </c>
      <c r="E513">
        <v>864</v>
      </c>
      <c r="F513">
        <v>1864</v>
      </c>
      <c r="G513">
        <v>110</v>
      </c>
      <c r="H513" s="1">
        <v>40146</v>
      </c>
      <c r="I513" t="s">
        <v>1488</v>
      </c>
      <c r="J513">
        <f t="shared" si="7"/>
        <v>0</v>
      </c>
    </row>
    <row r="514" spans="1:10" x14ac:dyDescent="0.25">
      <c r="A514" t="s">
        <v>10621</v>
      </c>
      <c r="B514" t="s">
        <v>4176</v>
      </c>
      <c r="C514">
        <v>4.38</v>
      </c>
      <c r="D514" t="s">
        <v>11</v>
      </c>
      <c r="E514">
        <v>262</v>
      </c>
      <c r="F514">
        <v>2375</v>
      </c>
      <c r="G514">
        <v>95</v>
      </c>
      <c r="H514" s="1">
        <v>36786</v>
      </c>
      <c r="I514" t="s">
        <v>410</v>
      </c>
      <c r="J514">
        <f t="shared" ref="J514:J577" si="8">IF(F:F&gt;=19126,1,0)</f>
        <v>0</v>
      </c>
    </row>
    <row r="515" spans="1:10" x14ac:dyDescent="0.25">
      <c r="A515" t="s">
        <v>10632</v>
      </c>
      <c r="B515" t="s">
        <v>10633</v>
      </c>
      <c r="C515">
        <v>4.38</v>
      </c>
      <c r="D515" t="s">
        <v>11</v>
      </c>
      <c r="E515">
        <v>352</v>
      </c>
      <c r="F515">
        <v>3172</v>
      </c>
      <c r="G515">
        <v>40</v>
      </c>
      <c r="H515" s="1">
        <v>32824</v>
      </c>
      <c r="I515" t="s">
        <v>277</v>
      </c>
      <c r="J515">
        <f t="shared" si="8"/>
        <v>0</v>
      </c>
    </row>
    <row r="516" spans="1:10" x14ac:dyDescent="0.25">
      <c r="A516" t="s">
        <v>11327</v>
      </c>
      <c r="B516" t="s">
        <v>11328</v>
      </c>
      <c r="C516">
        <v>4.38</v>
      </c>
      <c r="D516" t="s">
        <v>11</v>
      </c>
      <c r="E516">
        <v>368</v>
      </c>
      <c r="F516">
        <v>592</v>
      </c>
      <c r="G516">
        <v>39</v>
      </c>
      <c r="H516" s="1">
        <v>37922</v>
      </c>
      <c r="I516" t="s">
        <v>277</v>
      </c>
      <c r="J516">
        <f t="shared" si="8"/>
        <v>0</v>
      </c>
    </row>
    <row r="517" spans="1:10" x14ac:dyDescent="0.25">
      <c r="A517" t="s">
        <v>11461</v>
      </c>
      <c r="B517" t="s">
        <v>11459</v>
      </c>
      <c r="C517">
        <v>4.38</v>
      </c>
      <c r="D517" t="s">
        <v>11</v>
      </c>
      <c r="E517">
        <v>208</v>
      </c>
      <c r="F517">
        <v>1206</v>
      </c>
      <c r="G517">
        <v>49</v>
      </c>
      <c r="H517" s="1">
        <v>35294</v>
      </c>
      <c r="I517" t="s">
        <v>11462</v>
      </c>
      <c r="J517">
        <f t="shared" si="8"/>
        <v>0</v>
      </c>
    </row>
    <row r="518" spans="1:10" x14ac:dyDescent="0.25">
      <c r="A518" t="s">
        <v>11847</v>
      </c>
      <c r="B518" t="s">
        <v>11846</v>
      </c>
      <c r="C518">
        <v>4.38</v>
      </c>
      <c r="D518" t="s">
        <v>11</v>
      </c>
      <c r="E518">
        <v>1056</v>
      </c>
      <c r="F518">
        <v>45</v>
      </c>
      <c r="G518">
        <v>3</v>
      </c>
      <c r="H518" s="1">
        <v>33259</v>
      </c>
      <c r="I518" t="s">
        <v>1078</v>
      </c>
      <c r="J518">
        <f t="shared" si="8"/>
        <v>0</v>
      </c>
    </row>
    <row r="519" spans="1:10" x14ac:dyDescent="0.25">
      <c r="A519" t="s">
        <v>13041</v>
      </c>
      <c r="B519" t="s">
        <v>13042</v>
      </c>
      <c r="C519">
        <v>4.38</v>
      </c>
      <c r="D519" t="s">
        <v>20</v>
      </c>
      <c r="E519">
        <v>260</v>
      </c>
      <c r="F519">
        <v>971</v>
      </c>
      <c r="G519">
        <v>65</v>
      </c>
      <c r="H519" s="1">
        <v>38961</v>
      </c>
      <c r="I519" t="s">
        <v>13043</v>
      </c>
      <c r="J519">
        <f t="shared" si="8"/>
        <v>0</v>
      </c>
    </row>
    <row r="520" spans="1:10" x14ac:dyDescent="0.25">
      <c r="A520" t="s">
        <v>13161</v>
      </c>
      <c r="B520" t="s">
        <v>13162</v>
      </c>
      <c r="C520">
        <v>4.38</v>
      </c>
      <c r="D520" t="s">
        <v>11</v>
      </c>
      <c r="E520">
        <v>1488</v>
      </c>
      <c r="F520">
        <v>96</v>
      </c>
      <c r="G520">
        <v>6</v>
      </c>
      <c r="H520" s="1">
        <v>35800</v>
      </c>
      <c r="I520" t="s">
        <v>13163</v>
      </c>
      <c r="J520">
        <f t="shared" si="8"/>
        <v>0</v>
      </c>
    </row>
    <row r="521" spans="1:10" x14ac:dyDescent="0.25">
      <c r="A521" t="s">
        <v>13190</v>
      </c>
      <c r="B521" t="s">
        <v>13191</v>
      </c>
      <c r="C521">
        <v>4.38</v>
      </c>
      <c r="D521" t="s">
        <v>11</v>
      </c>
      <c r="E521">
        <v>1050</v>
      </c>
      <c r="F521">
        <v>296</v>
      </c>
      <c r="G521">
        <v>13</v>
      </c>
      <c r="H521" s="1">
        <v>34547</v>
      </c>
      <c r="I521" t="s">
        <v>1166</v>
      </c>
      <c r="J521">
        <f t="shared" si="8"/>
        <v>0</v>
      </c>
    </row>
    <row r="522" spans="1:10" x14ac:dyDescent="0.25">
      <c r="A522" t="s">
        <v>13318</v>
      </c>
      <c r="B522" t="s">
        <v>13319</v>
      </c>
      <c r="C522">
        <v>4.38</v>
      </c>
      <c r="D522" t="s">
        <v>11</v>
      </c>
      <c r="E522">
        <v>352</v>
      </c>
      <c r="F522">
        <v>19</v>
      </c>
      <c r="G522">
        <v>2</v>
      </c>
      <c r="H522" s="1">
        <v>35757</v>
      </c>
      <c r="I522" t="s">
        <v>1078</v>
      </c>
      <c r="J522">
        <f t="shared" si="8"/>
        <v>0</v>
      </c>
    </row>
    <row r="523" spans="1:10" x14ac:dyDescent="0.25">
      <c r="A523" t="s">
        <v>13533</v>
      </c>
      <c r="B523" t="s">
        <v>13534</v>
      </c>
      <c r="C523">
        <v>4.38</v>
      </c>
      <c r="D523" t="s">
        <v>11</v>
      </c>
      <c r="E523">
        <v>482</v>
      </c>
      <c r="F523">
        <v>5166</v>
      </c>
      <c r="G523">
        <v>429</v>
      </c>
      <c r="H523" s="1">
        <v>37257</v>
      </c>
      <c r="I523" t="s">
        <v>13535</v>
      </c>
      <c r="J523">
        <f t="shared" si="8"/>
        <v>0</v>
      </c>
    </row>
    <row r="524" spans="1:10" x14ac:dyDescent="0.25">
      <c r="A524" t="s">
        <v>13553</v>
      </c>
      <c r="B524" t="s">
        <v>13554</v>
      </c>
      <c r="C524">
        <v>4.38</v>
      </c>
      <c r="D524" t="s">
        <v>11</v>
      </c>
      <c r="E524">
        <v>192</v>
      </c>
      <c r="F524">
        <v>1598</v>
      </c>
      <c r="G524">
        <v>22</v>
      </c>
      <c r="H524" s="1">
        <v>38874</v>
      </c>
      <c r="I524" t="s">
        <v>584</v>
      </c>
      <c r="J524">
        <f t="shared" si="8"/>
        <v>0</v>
      </c>
    </row>
    <row r="525" spans="1:10" x14ac:dyDescent="0.25">
      <c r="A525" t="s">
        <v>13673</v>
      </c>
      <c r="B525" t="s">
        <v>13674</v>
      </c>
      <c r="C525">
        <v>4.38</v>
      </c>
      <c r="D525" t="s">
        <v>11</v>
      </c>
      <c r="E525">
        <v>1008</v>
      </c>
      <c r="F525">
        <v>852</v>
      </c>
      <c r="G525">
        <v>62</v>
      </c>
      <c r="H525" s="1">
        <v>38615</v>
      </c>
      <c r="I525" t="s">
        <v>724</v>
      </c>
      <c r="J525">
        <f t="shared" si="8"/>
        <v>0</v>
      </c>
    </row>
    <row r="526" spans="1:10" x14ac:dyDescent="0.25">
      <c r="A526" t="s">
        <v>14288</v>
      </c>
      <c r="B526" t="s">
        <v>14289</v>
      </c>
      <c r="C526">
        <v>4.38</v>
      </c>
      <c r="D526" t="s">
        <v>11</v>
      </c>
      <c r="E526">
        <v>12</v>
      </c>
      <c r="F526">
        <v>13</v>
      </c>
      <c r="G526">
        <v>0</v>
      </c>
      <c r="H526" s="1">
        <v>32051</v>
      </c>
      <c r="I526" t="s">
        <v>14286</v>
      </c>
      <c r="J526">
        <f t="shared" si="8"/>
        <v>0</v>
      </c>
    </row>
    <row r="527" spans="1:10" x14ac:dyDescent="0.25">
      <c r="A527" t="s">
        <v>14323</v>
      </c>
      <c r="B527" t="s">
        <v>14324</v>
      </c>
      <c r="C527">
        <v>4.38</v>
      </c>
      <c r="D527" t="s">
        <v>228</v>
      </c>
      <c r="E527">
        <v>383</v>
      </c>
      <c r="F527">
        <v>6</v>
      </c>
      <c r="G527">
        <v>0</v>
      </c>
      <c r="H527" s="1">
        <v>38718</v>
      </c>
      <c r="I527" t="s">
        <v>14325</v>
      </c>
      <c r="J527">
        <f t="shared" si="8"/>
        <v>0</v>
      </c>
    </row>
    <row r="528" spans="1:10" x14ac:dyDescent="0.25">
      <c r="A528" t="s">
        <v>14388</v>
      </c>
      <c r="B528" t="s">
        <v>1436</v>
      </c>
      <c r="C528">
        <v>4.38</v>
      </c>
      <c r="D528" t="s">
        <v>20</v>
      </c>
      <c r="E528">
        <v>377</v>
      </c>
      <c r="F528">
        <v>969</v>
      </c>
      <c r="G528">
        <v>114</v>
      </c>
      <c r="H528" s="1">
        <v>38258</v>
      </c>
      <c r="I528" t="s">
        <v>84</v>
      </c>
      <c r="J528">
        <f t="shared" si="8"/>
        <v>0</v>
      </c>
    </row>
    <row r="529" spans="1:10" x14ac:dyDescent="0.25">
      <c r="A529" t="s">
        <v>15514</v>
      </c>
      <c r="B529" t="s">
        <v>15515</v>
      </c>
      <c r="C529">
        <v>4.38</v>
      </c>
      <c r="D529" t="s">
        <v>11</v>
      </c>
      <c r="E529">
        <v>584</v>
      </c>
      <c r="F529">
        <v>1485</v>
      </c>
      <c r="G529">
        <v>159</v>
      </c>
      <c r="H529" s="1">
        <v>36690</v>
      </c>
      <c r="I529" t="s">
        <v>665</v>
      </c>
      <c r="J529">
        <f t="shared" si="8"/>
        <v>0</v>
      </c>
    </row>
    <row r="530" spans="1:10" x14ac:dyDescent="0.25">
      <c r="A530" t="s">
        <v>16571</v>
      </c>
      <c r="B530" t="s">
        <v>12492</v>
      </c>
      <c r="C530">
        <v>4.38</v>
      </c>
      <c r="D530" t="s">
        <v>11</v>
      </c>
      <c r="E530">
        <v>896</v>
      </c>
      <c r="F530">
        <v>49</v>
      </c>
      <c r="G530">
        <v>1</v>
      </c>
      <c r="H530" s="1">
        <v>34116</v>
      </c>
      <c r="I530" t="s">
        <v>341</v>
      </c>
      <c r="J530">
        <f t="shared" si="8"/>
        <v>0</v>
      </c>
    </row>
    <row r="531" spans="1:10" x14ac:dyDescent="0.25">
      <c r="A531" t="s">
        <v>17180</v>
      </c>
      <c r="B531" t="s">
        <v>17181</v>
      </c>
      <c r="C531">
        <v>4.38</v>
      </c>
      <c r="D531" t="s">
        <v>11</v>
      </c>
      <c r="E531">
        <v>166</v>
      </c>
      <c r="F531">
        <v>2144</v>
      </c>
      <c r="G531">
        <v>19</v>
      </c>
      <c r="H531" s="1">
        <v>38034</v>
      </c>
      <c r="I531" t="s">
        <v>6543</v>
      </c>
      <c r="J531">
        <f t="shared" si="8"/>
        <v>0</v>
      </c>
    </row>
    <row r="532" spans="1:10" x14ac:dyDescent="0.25">
      <c r="A532" t="s">
        <v>1888</v>
      </c>
      <c r="B532" t="s">
        <v>1886</v>
      </c>
      <c r="C532">
        <v>4.37</v>
      </c>
      <c r="D532" t="s">
        <v>11</v>
      </c>
      <c r="E532">
        <v>928</v>
      </c>
      <c r="F532">
        <v>5991</v>
      </c>
      <c r="G532">
        <v>120</v>
      </c>
      <c r="H532" s="1">
        <v>37649</v>
      </c>
      <c r="I532" t="s">
        <v>546</v>
      </c>
      <c r="J532">
        <f t="shared" si="8"/>
        <v>0</v>
      </c>
    </row>
    <row r="533" spans="1:10" x14ac:dyDescent="0.25">
      <c r="A533" t="s">
        <v>2388</v>
      </c>
      <c r="B533" t="s">
        <v>598</v>
      </c>
      <c r="C533">
        <v>4.37</v>
      </c>
      <c r="D533" t="s">
        <v>11</v>
      </c>
      <c r="E533">
        <v>601</v>
      </c>
      <c r="F533">
        <v>3942</v>
      </c>
      <c r="G533">
        <v>396</v>
      </c>
      <c r="H533" s="1">
        <v>37425</v>
      </c>
      <c r="I533" t="s">
        <v>189</v>
      </c>
      <c r="J533">
        <f t="shared" si="8"/>
        <v>0</v>
      </c>
    </row>
    <row r="534" spans="1:10" x14ac:dyDescent="0.25">
      <c r="A534" t="s">
        <v>2391</v>
      </c>
      <c r="B534" t="s">
        <v>598</v>
      </c>
      <c r="C534">
        <v>4.37</v>
      </c>
      <c r="D534" t="s">
        <v>11</v>
      </c>
      <c r="E534">
        <v>691</v>
      </c>
      <c r="F534">
        <v>83</v>
      </c>
      <c r="G534">
        <v>18</v>
      </c>
      <c r="H534" s="1">
        <v>28126</v>
      </c>
      <c r="I534" t="s">
        <v>564</v>
      </c>
      <c r="J534">
        <f t="shared" si="8"/>
        <v>0</v>
      </c>
    </row>
    <row r="535" spans="1:10" x14ac:dyDescent="0.25">
      <c r="A535" t="s">
        <v>2507</v>
      </c>
      <c r="B535" t="s">
        <v>2508</v>
      </c>
      <c r="C535">
        <v>4.37</v>
      </c>
      <c r="D535" t="s">
        <v>11</v>
      </c>
      <c r="E535">
        <v>720</v>
      </c>
      <c r="F535">
        <v>23114</v>
      </c>
      <c r="G535">
        <v>1175</v>
      </c>
      <c r="H535" s="1">
        <v>37073</v>
      </c>
      <c r="I535" t="s">
        <v>232</v>
      </c>
      <c r="J535">
        <f t="shared" si="8"/>
        <v>1</v>
      </c>
    </row>
    <row r="536" spans="1:10" x14ac:dyDescent="0.25">
      <c r="A536" t="s">
        <v>3710</v>
      </c>
      <c r="B536" t="s">
        <v>3711</v>
      </c>
      <c r="C536">
        <v>4.37</v>
      </c>
      <c r="D536" t="s">
        <v>11</v>
      </c>
      <c r="E536">
        <v>452</v>
      </c>
      <c r="F536">
        <v>660</v>
      </c>
      <c r="G536">
        <v>92</v>
      </c>
      <c r="H536" s="1">
        <v>37926</v>
      </c>
      <c r="I536" t="s">
        <v>3712</v>
      </c>
      <c r="J536">
        <f t="shared" si="8"/>
        <v>0</v>
      </c>
    </row>
    <row r="537" spans="1:10" x14ac:dyDescent="0.25">
      <c r="A537" t="s">
        <v>4027</v>
      </c>
      <c r="B537" t="s">
        <v>4028</v>
      </c>
      <c r="C537">
        <v>4.37</v>
      </c>
      <c r="D537" t="s">
        <v>11</v>
      </c>
      <c r="E537">
        <v>158</v>
      </c>
      <c r="F537">
        <v>57</v>
      </c>
      <c r="G537">
        <v>9</v>
      </c>
      <c r="H537" s="1">
        <v>23651</v>
      </c>
      <c r="I537" t="s">
        <v>763</v>
      </c>
      <c r="J537">
        <f t="shared" si="8"/>
        <v>0</v>
      </c>
    </row>
    <row r="538" spans="1:10" x14ac:dyDescent="0.25">
      <c r="A538" t="s">
        <v>4901</v>
      </c>
      <c r="B538" t="s">
        <v>4902</v>
      </c>
      <c r="C538">
        <v>4.37</v>
      </c>
      <c r="D538" t="s">
        <v>11</v>
      </c>
      <c r="E538">
        <v>288</v>
      </c>
      <c r="F538">
        <v>121</v>
      </c>
      <c r="G538">
        <v>5</v>
      </c>
      <c r="H538" s="1">
        <v>36039</v>
      </c>
      <c r="I538" t="s">
        <v>4323</v>
      </c>
      <c r="J538">
        <f t="shared" si="8"/>
        <v>0</v>
      </c>
    </row>
    <row r="539" spans="1:10" x14ac:dyDescent="0.25">
      <c r="A539" t="s">
        <v>5436</v>
      </c>
      <c r="B539" t="s">
        <v>5437</v>
      </c>
      <c r="C539">
        <v>4.37</v>
      </c>
      <c r="D539" t="s">
        <v>11</v>
      </c>
      <c r="E539">
        <v>510</v>
      </c>
      <c r="F539">
        <v>866</v>
      </c>
      <c r="G539">
        <v>103</v>
      </c>
      <c r="H539" s="1">
        <v>39007</v>
      </c>
      <c r="I539" t="s">
        <v>252</v>
      </c>
      <c r="J539">
        <f t="shared" si="8"/>
        <v>0</v>
      </c>
    </row>
    <row r="540" spans="1:10" x14ac:dyDescent="0.25">
      <c r="A540" t="s">
        <v>5650</v>
      </c>
      <c r="B540" t="s">
        <v>5651</v>
      </c>
      <c r="C540">
        <v>4.37</v>
      </c>
      <c r="D540" t="s">
        <v>11</v>
      </c>
      <c r="E540">
        <v>128</v>
      </c>
      <c r="F540">
        <v>112</v>
      </c>
      <c r="G540">
        <v>9</v>
      </c>
      <c r="H540" s="1">
        <v>40605</v>
      </c>
      <c r="I540" t="s">
        <v>5652</v>
      </c>
      <c r="J540">
        <f t="shared" si="8"/>
        <v>0</v>
      </c>
    </row>
    <row r="541" spans="1:10" x14ac:dyDescent="0.25">
      <c r="A541" t="s">
        <v>5670</v>
      </c>
      <c r="B541" t="s">
        <v>5671</v>
      </c>
      <c r="C541">
        <v>4.37</v>
      </c>
      <c r="D541" t="s">
        <v>11</v>
      </c>
      <c r="E541">
        <v>892</v>
      </c>
      <c r="F541">
        <v>420</v>
      </c>
      <c r="G541">
        <v>34</v>
      </c>
      <c r="H541" s="1">
        <v>35674</v>
      </c>
      <c r="I541" t="s">
        <v>1166</v>
      </c>
      <c r="J541">
        <f t="shared" si="8"/>
        <v>0</v>
      </c>
    </row>
    <row r="542" spans="1:10" x14ac:dyDescent="0.25">
      <c r="A542" t="s">
        <v>6580</v>
      </c>
      <c r="B542" t="s">
        <v>6577</v>
      </c>
      <c r="C542">
        <v>4.37</v>
      </c>
      <c r="D542" t="s">
        <v>20</v>
      </c>
      <c r="E542">
        <v>179</v>
      </c>
      <c r="F542">
        <v>497</v>
      </c>
      <c r="G542">
        <v>9</v>
      </c>
      <c r="H542" s="1">
        <v>39234</v>
      </c>
      <c r="I542" t="s">
        <v>6556</v>
      </c>
      <c r="J542">
        <f t="shared" si="8"/>
        <v>0</v>
      </c>
    </row>
    <row r="543" spans="1:10" x14ac:dyDescent="0.25">
      <c r="A543" t="s">
        <v>6658</v>
      </c>
      <c r="B543" t="s">
        <v>6657</v>
      </c>
      <c r="C543">
        <v>4.37</v>
      </c>
      <c r="D543" t="s">
        <v>435</v>
      </c>
      <c r="E543">
        <v>144</v>
      </c>
      <c r="F543">
        <v>5406</v>
      </c>
      <c r="G543">
        <v>237</v>
      </c>
      <c r="H543" s="1">
        <v>39091</v>
      </c>
      <c r="I543" t="s">
        <v>235</v>
      </c>
      <c r="J543">
        <f t="shared" si="8"/>
        <v>0</v>
      </c>
    </row>
    <row r="544" spans="1:10" x14ac:dyDescent="0.25">
      <c r="A544" t="s">
        <v>7099</v>
      </c>
      <c r="B544" t="s">
        <v>7100</v>
      </c>
      <c r="C544">
        <v>4.37</v>
      </c>
      <c r="D544" t="s">
        <v>11</v>
      </c>
      <c r="E544">
        <v>384</v>
      </c>
      <c r="F544">
        <v>383</v>
      </c>
      <c r="G544">
        <v>11</v>
      </c>
      <c r="H544" s="1">
        <v>29481</v>
      </c>
      <c r="I544" t="s">
        <v>543</v>
      </c>
      <c r="J544">
        <f t="shared" si="8"/>
        <v>0</v>
      </c>
    </row>
    <row r="545" spans="1:10" x14ac:dyDescent="0.25">
      <c r="A545" t="s">
        <v>7326</v>
      </c>
      <c r="B545" t="s">
        <v>7327</v>
      </c>
      <c r="C545">
        <v>4.37</v>
      </c>
      <c r="D545" t="s">
        <v>11</v>
      </c>
      <c r="E545">
        <v>312</v>
      </c>
      <c r="F545">
        <v>875</v>
      </c>
      <c r="G545">
        <v>43</v>
      </c>
      <c r="H545" s="1">
        <v>38292</v>
      </c>
      <c r="I545" t="s">
        <v>7328</v>
      </c>
      <c r="J545">
        <f t="shared" si="8"/>
        <v>0</v>
      </c>
    </row>
    <row r="546" spans="1:10" x14ac:dyDescent="0.25">
      <c r="A546" t="s">
        <v>8413</v>
      </c>
      <c r="B546" t="s">
        <v>8414</v>
      </c>
      <c r="C546">
        <v>4.37</v>
      </c>
      <c r="D546" t="s">
        <v>20</v>
      </c>
      <c r="E546">
        <v>341</v>
      </c>
      <c r="F546">
        <v>418</v>
      </c>
      <c r="G546">
        <v>39</v>
      </c>
      <c r="H546" s="1">
        <v>34213</v>
      </c>
      <c r="I546" t="s">
        <v>576</v>
      </c>
      <c r="J546">
        <f t="shared" si="8"/>
        <v>0</v>
      </c>
    </row>
    <row r="547" spans="1:10" x14ac:dyDescent="0.25">
      <c r="A547" t="s">
        <v>8807</v>
      </c>
      <c r="B547" t="s">
        <v>8808</v>
      </c>
      <c r="C547">
        <v>4.37</v>
      </c>
      <c r="D547" t="s">
        <v>11</v>
      </c>
      <c r="E547">
        <v>552</v>
      </c>
      <c r="F547">
        <v>1516367</v>
      </c>
      <c r="G547">
        <v>86881</v>
      </c>
      <c r="H547" s="1">
        <v>38790</v>
      </c>
      <c r="I547" t="s">
        <v>508</v>
      </c>
      <c r="J547">
        <f t="shared" si="8"/>
        <v>1</v>
      </c>
    </row>
    <row r="548" spans="1:10" x14ac:dyDescent="0.25">
      <c r="A548" t="s">
        <v>9288</v>
      </c>
      <c r="B548" t="s">
        <v>9286</v>
      </c>
      <c r="C548">
        <v>4.37</v>
      </c>
      <c r="D548" t="s">
        <v>20</v>
      </c>
      <c r="E548">
        <v>203</v>
      </c>
      <c r="F548">
        <v>997</v>
      </c>
      <c r="G548">
        <v>14</v>
      </c>
      <c r="H548" s="1">
        <v>34851</v>
      </c>
      <c r="I548" t="s">
        <v>1277</v>
      </c>
      <c r="J548">
        <f t="shared" si="8"/>
        <v>0</v>
      </c>
    </row>
    <row r="549" spans="1:10" x14ac:dyDescent="0.25">
      <c r="A549" t="s">
        <v>9523</v>
      </c>
      <c r="B549" t="s">
        <v>6941</v>
      </c>
      <c r="C549">
        <v>4.37</v>
      </c>
      <c r="D549" t="s">
        <v>11</v>
      </c>
      <c r="E549">
        <v>896</v>
      </c>
      <c r="F549">
        <v>47239</v>
      </c>
      <c r="G549">
        <v>1251</v>
      </c>
      <c r="H549" s="1">
        <v>37292</v>
      </c>
      <c r="I549" t="s">
        <v>359</v>
      </c>
      <c r="J549">
        <f t="shared" si="8"/>
        <v>1</v>
      </c>
    </row>
    <row r="550" spans="1:10" x14ac:dyDescent="0.25">
      <c r="A550" t="s">
        <v>9650</v>
      </c>
      <c r="B550" t="s">
        <v>9651</v>
      </c>
      <c r="C550">
        <v>4.37</v>
      </c>
      <c r="D550" t="s">
        <v>11</v>
      </c>
      <c r="E550">
        <v>448</v>
      </c>
      <c r="F550">
        <v>180</v>
      </c>
      <c r="G550">
        <v>17</v>
      </c>
      <c r="H550" s="1">
        <v>38629</v>
      </c>
      <c r="I550" t="s">
        <v>952</v>
      </c>
      <c r="J550">
        <f t="shared" si="8"/>
        <v>0</v>
      </c>
    </row>
    <row r="551" spans="1:10" x14ac:dyDescent="0.25">
      <c r="A551" t="s">
        <v>11064</v>
      </c>
      <c r="B551" t="s">
        <v>11065</v>
      </c>
      <c r="C551">
        <v>4.37</v>
      </c>
      <c r="D551" t="s">
        <v>11</v>
      </c>
      <c r="E551">
        <v>838</v>
      </c>
      <c r="F551">
        <v>173</v>
      </c>
      <c r="G551">
        <v>10</v>
      </c>
      <c r="H551" s="1">
        <v>36069</v>
      </c>
      <c r="I551" t="s">
        <v>11066</v>
      </c>
      <c r="J551">
        <f t="shared" si="8"/>
        <v>0</v>
      </c>
    </row>
    <row r="552" spans="1:10" x14ac:dyDescent="0.25">
      <c r="A552" t="s">
        <v>11156</v>
      </c>
      <c r="B552" t="s">
        <v>11157</v>
      </c>
      <c r="C552">
        <v>4.37</v>
      </c>
      <c r="D552" t="s">
        <v>11</v>
      </c>
      <c r="E552">
        <v>624</v>
      </c>
      <c r="F552">
        <v>1665</v>
      </c>
      <c r="G552">
        <v>92</v>
      </c>
      <c r="H552" s="1">
        <v>30529</v>
      </c>
      <c r="I552" t="s">
        <v>93</v>
      </c>
      <c r="J552">
        <f t="shared" si="8"/>
        <v>0</v>
      </c>
    </row>
    <row r="553" spans="1:10" x14ac:dyDescent="0.25">
      <c r="A553" t="s">
        <v>11547</v>
      </c>
      <c r="B553" t="s">
        <v>11548</v>
      </c>
      <c r="C553">
        <v>4.37</v>
      </c>
      <c r="D553" t="s">
        <v>11</v>
      </c>
      <c r="E553">
        <v>1054</v>
      </c>
      <c r="F553">
        <v>564</v>
      </c>
      <c r="G553">
        <v>30</v>
      </c>
      <c r="H553" s="1">
        <v>34731</v>
      </c>
      <c r="I553" t="s">
        <v>1166</v>
      </c>
      <c r="J553">
        <f t="shared" si="8"/>
        <v>0</v>
      </c>
    </row>
    <row r="554" spans="1:10" x14ac:dyDescent="0.25">
      <c r="A554" t="s">
        <v>11576</v>
      </c>
      <c r="B554" t="s">
        <v>8165</v>
      </c>
      <c r="C554">
        <v>4.37</v>
      </c>
      <c r="D554" t="s">
        <v>11</v>
      </c>
      <c r="E554">
        <v>216</v>
      </c>
      <c r="F554">
        <v>5162</v>
      </c>
      <c r="G554">
        <v>325</v>
      </c>
      <c r="H554" s="1">
        <v>34591</v>
      </c>
      <c r="I554" t="s">
        <v>110</v>
      </c>
      <c r="J554">
        <f t="shared" si="8"/>
        <v>0</v>
      </c>
    </row>
    <row r="555" spans="1:10" x14ac:dyDescent="0.25">
      <c r="A555" t="s">
        <v>11693</v>
      </c>
      <c r="B555" t="s">
        <v>11694</v>
      </c>
      <c r="C555">
        <v>4.37</v>
      </c>
      <c r="D555" t="s">
        <v>11</v>
      </c>
      <c r="E555">
        <v>352</v>
      </c>
      <c r="F555">
        <v>1049</v>
      </c>
      <c r="G555">
        <v>43</v>
      </c>
      <c r="H555" s="1">
        <v>39006</v>
      </c>
      <c r="I555" t="s">
        <v>4109</v>
      </c>
      <c r="J555">
        <f t="shared" si="8"/>
        <v>0</v>
      </c>
    </row>
    <row r="556" spans="1:10" x14ac:dyDescent="0.25">
      <c r="A556" t="s">
        <v>11972</v>
      </c>
      <c r="B556" t="s">
        <v>11973</v>
      </c>
      <c r="C556">
        <v>4.37</v>
      </c>
      <c r="D556" t="s">
        <v>11</v>
      </c>
      <c r="E556">
        <v>656</v>
      </c>
      <c r="F556">
        <v>19747</v>
      </c>
      <c r="G556">
        <v>1006</v>
      </c>
      <c r="H556" s="1">
        <v>36625</v>
      </c>
      <c r="I556" t="s">
        <v>11974</v>
      </c>
      <c r="J556">
        <f t="shared" si="8"/>
        <v>1</v>
      </c>
    </row>
    <row r="557" spans="1:10" x14ac:dyDescent="0.25">
      <c r="A557" t="s">
        <v>12472</v>
      </c>
      <c r="B557" t="s">
        <v>12473</v>
      </c>
      <c r="C557">
        <v>4.37</v>
      </c>
      <c r="D557" t="s">
        <v>20</v>
      </c>
      <c r="E557">
        <v>162</v>
      </c>
      <c r="F557">
        <v>440</v>
      </c>
      <c r="G557">
        <v>45</v>
      </c>
      <c r="H557" s="1">
        <v>29056</v>
      </c>
      <c r="I557" t="s">
        <v>3407</v>
      </c>
      <c r="J557">
        <f t="shared" si="8"/>
        <v>0</v>
      </c>
    </row>
    <row r="558" spans="1:10" x14ac:dyDescent="0.25">
      <c r="A558" t="s">
        <v>12708</v>
      </c>
      <c r="B558" t="s">
        <v>12709</v>
      </c>
      <c r="C558">
        <v>4.37</v>
      </c>
      <c r="D558" t="s">
        <v>6644</v>
      </c>
      <c r="E558">
        <v>62</v>
      </c>
      <c r="F558">
        <v>36</v>
      </c>
      <c r="G558">
        <v>7</v>
      </c>
      <c r="H558" s="1">
        <v>36647</v>
      </c>
      <c r="I558" t="s">
        <v>12710</v>
      </c>
      <c r="J558">
        <f t="shared" si="8"/>
        <v>0</v>
      </c>
    </row>
    <row r="559" spans="1:10" x14ac:dyDescent="0.25">
      <c r="A559" t="s">
        <v>12825</v>
      </c>
      <c r="B559" t="s">
        <v>12826</v>
      </c>
      <c r="C559">
        <v>4.37</v>
      </c>
      <c r="D559" t="s">
        <v>11</v>
      </c>
      <c r="E559">
        <v>624</v>
      </c>
      <c r="F559">
        <v>614</v>
      </c>
      <c r="G559">
        <v>29</v>
      </c>
      <c r="H559" s="1">
        <v>26925</v>
      </c>
      <c r="I559" t="s">
        <v>1035</v>
      </c>
      <c r="J559">
        <f t="shared" si="8"/>
        <v>0</v>
      </c>
    </row>
    <row r="560" spans="1:10" x14ac:dyDescent="0.25">
      <c r="A560" t="s">
        <v>13012</v>
      </c>
      <c r="B560" t="s">
        <v>13013</v>
      </c>
      <c r="C560">
        <v>4.37</v>
      </c>
      <c r="D560" t="s">
        <v>20</v>
      </c>
      <c r="E560">
        <v>164</v>
      </c>
      <c r="F560">
        <v>4831</v>
      </c>
      <c r="G560">
        <v>63</v>
      </c>
      <c r="H560" s="1">
        <v>38153</v>
      </c>
      <c r="I560" t="s">
        <v>3653</v>
      </c>
      <c r="J560">
        <f t="shared" si="8"/>
        <v>0</v>
      </c>
    </row>
    <row r="561" spans="1:10" x14ac:dyDescent="0.25">
      <c r="A561" t="s">
        <v>13107</v>
      </c>
      <c r="B561" t="s">
        <v>13108</v>
      </c>
      <c r="C561">
        <v>4.37</v>
      </c>
      <c r="D561" t="s">
        <v>20</v>
      </c>
      <c r="E561">
        <v>358</v>
      </c>
      <c r="F561">
        <v>1311</v>
      </c>
      <c r="G561">
        <v>38</v>
      </c>
      <c r="H561" s="1">
        <v>33848</v>
      </c>
      <c r="I561" t="s">
        <v>2991</v>
      </c>
      <c r="J561">
        <f t="shared" si="8"/>
        <v>0</v>
      </c>
    </row>
    <row r="562" spans="1:10" x14ac:dyDescent="0.25">
      <c r="A562" t="s">
        <v>14039</v>
      </c>
      <c r="B562" t="s">
        <v>14040</v>
      </c>
      <c r="C562">
        <v>4.37</v>
      </c>
      <c r="D562" t="s">
        <v>11</v>
      </c>
      <c r="E562">
        <v>421</v>
      </c>
      <c r="F562">
        <v>1299</v>
      </c>
      <c r="G562">
        <v>71</v>
      </c>
      <c r="H562" s="1">
        <v>39007</v>
      </c>
      <c r="I562" t="s">
        <v>410</v>
      </c>
      <c r="J562">
        <f t="shared" si="8"/>
        <v>0</v>
      </c>
    </row>
    <row r="563" spans="1:10" x14ac:dyDescent="0.25">
      <c r="A563" t="s">
        <v>2388</v>
      </c>
      <c r="B563" t="s">
        <v>598</v>
      </c>
      <c r="C563">
        <v>4.37</v>
      </c>
      <c r="D563" t="s">
        <v>11</v>
      </c>
      <c r="E563">
        <v>602</v>
      </c>
      <c r="F563">
        <v>35</v>
      </c>
      <c r="G563">
        <v>1</v>
      </c>
      <c r="H563" s="1">
        <v>33878</v>
      </c>
      <c r="I563" t="s">
        <v>229</v>
      </c>
      <c r="J563">
        <f t="shared" si="8"/>
        <v>0</v>
      </c>
    </row>
    <row r="564" spans="1:10" x14ac:dyDescent="0.25">
      <c r="A564" t="s">
        <v>15016</v>
      </c>
      <c r="B564" t="s">
        <v>15017</v>
      </c>
      <c r="C564">
        <v>4.37</v>
      </c>
      <c r="D564" t="s">
        <v>20</v>
      </c>
      <c r="E564">
        <v>128</v>
      </c>
      <c r="F564">
        <v>567</v>
      </c>
      <c r="G564">
        <v>50</v>
      </c>
      <c r="H564" s="1">
        <v>38615</v>
      </c>
      <c r="I564" t="s">
        <v>581</v>
      </c>
      <c r="J564">
        <f t="shared" si="8"/>
        <v>0</v>
      </c>
    </row>
    <row r="565" spans="1:10" x14ac:dyDescent="0.25">
      <c r="A565" t="s">
        <v>15111</v>
      </c>
      <c r="B565" t="s">
        <v>15112</v>
      </c>
      <c r="C565">
        <v>4.37</v>
      </c>
      <c r="D565" t="s">
        <v>11</v>
      </c>
      <c r="E565">
        <v>200</v>
      </c>
      <c r="F565">
        <v>66426</v>
      </c>
      <c r="G565">
        <v>8035</v>
      </c>
      <c r="H565" s="1">
        <v>38762</v>
      </c>
      <c r="I565" t="s">
        <v>1418</v>
      </c>
      <c r="J565">
        <f t="shared" si="8"/>
        <v>1</v>
      </c>
    </row>
    <row r="566" spans="1:10" x14ac:dyDescent="0.25">
      <c r="A566" t="s">
        <v>15260</v>
      </c>
      <c r="B566" t="s">
        <v>15261</v>
      </c>
      <c r="C566">
        <v>4.37</v>
      </c>
      <c r="D566" t="s">
        <v>11</v>
      </c>
      <c r="E566">
        <v>512</v>
      </c>
      <c r="F566">
        <v>1160</v>
      </c>
      <c r="G566">
        <v>35</v>
      </c>
      <c r="H566" s="1">
        <v>29495</v>
      </c>
      <c r="I566" t="s">
        <v>15262</v>
      </c>
      <c r="J566">
        <f t="shared" si="8"/>
        <v>0</v>
      </c>
    </row>
    <row r="567" spans="1:10" x14ac:dyDescent="0.25">
      <c r="A567" t="s">
        <v>15489</v>
      </c>
      <c r="B567" t="s">
        <v>15490</v>
      </c>
      <c r="C567">
        <v>4.37</v>
      </c>
      <c r="D567" t="s">
        <v>1664</v>
      </c>
      <c r="E567">
        <v>182</v>
      </c>
      <c r="F567">
        <v>4</v>
      </c>
      <c r="G567">
        <v>0</v>
      </c>
      <c r="H567" s="1">
        <v>37631</v>
      </c>
      <c r="I567" t="s">
        <v>15491</v>
      </c>
      <c r="J567">
        <f t="shared" si="8"/>
        <v>0</v>
      </c>
    </row>
    <row r="568" spans="1:10" x14ac:dyDescent="0.25">
      <c r="A568" t="s">
        <v>16034</v>
      </c>
      <c r="B568" t="s">
        <v>16030</v>
      </c>
      <c r="C568">
        <v>4.37</v>
      </c>
      <c r="D568" t="s">
        <v>11</v>
      </c>
      <c r="E568">
        <v>387</v>
      </c>
      <c r="F568">
        <v>28480</v>
      </c>
      <c r="G568">
        <v>2309</v>
      </c>
      <c r="H568" s="1">
        <v>38741</v>
      </c>
      <c r="I568" t="s">
        <v>312</v>
      </c>
      <c r="J568">
        <f t="shared" si="8"/>
        <v>1</v>
      </c>
    </row>
    <row r="569" spans="1:10" x14ac:dyDescent="0.25">
      <c r="A569" t="s">
        <v>17550</v>
      </c>
      <c r="B569" t="s">
        <v>17551</v>
      </c>
      <c r="C569">
        <v>4.37</v>
      </c>
      <c r="D569" t="s">
        <v>11</v>
      </c>
      <c r="E569">
        <v>99</v>
      </c>
      <c r="F569">
        <v>89</v>
      </c>
      <c r="G569">
        <v>10</v>
      </c>
      <c r="H569" s="1">
        <v>36892</v>
      </c>
      <c r="I569" t="s">
        <v>17552</v>
      </c>
      <c r="J569">
        <f t="shared" si="8"/>
        <v>0</v>
      </c>
    </row>
    <row r="570" spans="1:10" x14ac:dyDescent="0.25">
      <c r="A570" t="s">
        <v>48</v>
      </c>
      <c r="B570" t="s">
        <v>44</v>
      </c>
      <c r="C570">
        <v>4.3600000000000003</v>
      </c>
      <c r="D570" t="s">
        <v>11</v>
      </c>
      <c r="E570">
        <v>398</v>
      </c>
      <c r="F570">
        <v>2128944</v>
      </c>
      <c r="G570">
        <v>13670</v>
      </c>
      <c r="H570" s="1">
        <v>37869</v>
      </c>
      <c r="I570" t="s">
        <v>47</v>
      </c>
      <c r="J570">
        <f t="shared" si="8"/>
        <v>1</v>
      </c>
    </row>
    <row r="571" spans="1:10" x14ac:dyDescent="0.25">
      <c r="A571" t="s">
        <v>1062</v>
      </c>
      <c r="B571" t="s">
        <v>1063</v>
      </c>
      <c r="C571">
        <v>4.3600000000000003</v>
      </c>
      <c r="D571" t="s">
        <v>20</v>
      </c>
      <c r="E571">
        <v>524</v>
      </c>
      <c r="F571">
        <v>78</v>
      </c>
      <c r="G571">
        <v>8</v>
      </c>
      <c r="H571" s="1">
        <v>30195</v>
      </c>
      <c r="I571" t="s">
        <v>1064</v>
      </c>
      <c r="J571">
        <f t="shared" si="8"/>
        <v>0</v>
      </c>
    </row>
    <row r="572" spans="1:10" x14ac:dyDescent="0.25">
      <c r="A572" t="s">
        <v>1660</v>
      </c>
      <c r="B572" t="s">
        <v>1657</v>
      </c>
      <c r="C572">
        <v>4.3600000000000003</v>
      </c>
      <c r="D572" t="s">
        <v>11</v>
      </c>
      <c r="E572">
        <v>208</v>
      </c>
      <c r="F572">
        <v>8773</v>
      </c>
      <c r="G572">
        <v>84</v>
      </c>
      <c r="H572" s="1">
        <v>38755</v>
      </c>
      <c r="I572" t="s">
        <v>584</v>
      </c>
      <c r="J572">
        <f t="shared" si="8"/>
        <v>0</v>
      </c>
    </row>
    <row r="573" spans="1:10" x14ac:dyDescent="0.25">
      <c r="A573" t="s">
        <v>1661</v>
      </c>
      <c r="B573" t="s">
        <v>1657</v>
      </c>
      <c r="C573">
        <v>4.3600000000000003</v>
      </c>
      <c r="D573" t="s">
        <v>11</v>
      </c>
      <c r="E573">
        <v>208</v>
      </c>
      <c r="F573">
        <v>8948</v>
      </c>
      <c r="G573">
        <v>86</v>
      </c>
      <c r="H573" s="1">
        <v>38811</v>
      </c>
      <c r="I573" t="s">
        <v>584</v>
      </c>
      <c r="J573">
        <f t="shared" si="8"/>
        <v>0</v>
      </c>
    </row>
    <row r="574" spans="1:10" x14ac:dyDescent="0.25">
      <c r="A574" t="s">
        <v>1757</v>
      </c>
      <c r="B574" t="s">
        <v>1758</v>
      </c>
      <c r="C574">
        <v>4.3600000000000003</v>
      </c>
      <c r="D574" t="s">
        <v>20</v>
      </c>
      <c r="E574">
        <v>221</v>
      </c>
      <c r="F574">
        <v>213</v>
      </c>
      <c r="G574">
        <v>10</v>
      </c>
      <c r="H574" s="1">
        <v>33970</v>
      </c>
      <c r="I574" t="s">
        <v>1759</v>
      </c>
      <c r="J574">
        <f t="shared" si="8"/>
        <v>0</v>
      </c>
    </row>
    <row r="575" spans="1:10" x14ac:dyDescent="0.25">
      <c r="A575" t="s">
        <v>2254</v>
      </c>
      <c r="B575" t="s">
        <v>2255</v>
      </c>
      <c r="C575">
        <v>4.3600000000000003</v>
      </c>
      <c r="D575" t="s">
        <v>11</v>
      </c>
      <c r="E575">
        <v>165</v>
      </c>
      <c r="F575">
        <v>282127</v>
      </c>
      <c r="G575">
        <v>13449</v>
      </c>
      <c r="H575" s="1">
        <v>38869</v>
      </c>
      <c r="I575" t="s">
        <v>2256</v>
      </c>
      <c r="J575">
        <f t="shared" si="8"/>
        <v>1</v>
      </c>
    </row>
    <row r="576" spans="1:10" x14ac:dyDescent="0.25">
      <c r="A576" t="s">
        <v>2254</v>
      </c>
      <c r="B576" t="s">
        <v>2257</v>
      </c>
      <c r="C576">
        <v>4.3600000000000003</v>
      </c>
      <c r="D576" t="s">
        <v>11</v>
      </c>
      <c r="E576">
        <v>165</v>
      </c>
      <c r="F576">
        <v>391</v>
      </c>
      <c r="G576">
        <v>44</v>
      </c>
      <c r="H576" s="1">
        <v>36615</v>
      </c>
      <c r="I576" t="s">
        <v>2258</v>
      </c>
      <c r="J576">
        <f t="shared" si="8"/>
        <v>0</v>
      </c>
    </row>
    <row r="577" spans="1:10" x14ac:dyDescent="0.25">
      <c r="A577" t="s">
        <v>2408</v>
      </c>
      <c r="B577" t="s">
        <v>1990</v>
      </c>
      <c r="C577">
        <v>4.3600000000000003</v>
      </c>
      <c r="D577" t="s">
        <v>11</v>
      </c>
      <c r="E577">
        <v>189</v>
      </c>
      <c r="F577">
        <v>5906</v>
      </c>
      <c r="G577">
        <v>140</v>
      </c>
      <c r="H577" s="1">
        <v>37987</v>
      </c>
      <c r="I577" t="s">
        <v>2409</v>
      </c>
      <c r="J577">
        <f t="shared" si="8"/>
        <v>0</v>
      </c>
    </row>
    <row r="578" spans="1:10" x14ac:dyDescent="0.25">
      <c r="A578" t="s">
        <v>2775</v>
      </c>
      <c r="B578" t="s">
        <v>2776</v>
      </c>
      <c r="C578">
        <v>4.3600000000000003</v>
      </c>
      <c r="D578" t="s">
        <v>11</v>
      </c>
      <c r="E578">
        <v>603</v>
      </c>
      <c r="F578">
        <v>112196</v>
      </c>
      <c r="G578">
        <v>7546</v>
      </c>
      <c r="H578" s="1">
        <v>37225</v>
      </c>
      <c r="I578" t="s">
        <v>107</v>
      </c>
      <c r="J578">
        <f t="shared" ref="J578:J641" si="9">IF(F:F&gt;=19126,1,0)</f>
        <v>1</v>
      </c>
    </row>
    <row r="579" spans="1:10" x14ac:dyDescent="0.25">
      <c r="A579" t="s">
        <v>2925</v>
      </c>
      <c r="B579" t="s">
        <v>2926</v>
      </c>
      <c r="C579">
        <v>4.3600000000000003</v>
      </c>
      <c r="D579" t="s">
        <v>11</v>
      </c>
      <c r="E579">
        <v>416</v>
      </c>
      <c r="F579">
        <v>590</v>
      </c>
      <c r="G579">
        <v>61</v>
      </c>
      <c r="H579" s="1">
        <v>35690</v>
      </c>
      <c r="I579" t="s">
        <v>724</v>
      </c>
      <c r="J579">
        <f t="shared" si="9"/>
        <v>0</v>
      </c>
    </row>
    <row r="580" spans="1:10" x14ac:dyDescent="0.25">
      <c r="A580" t="s">
        <v>3598</v>
      </c>
      <c r="B580" t="s">
        <v>3599</v>
      </c>
      <c r="C580">
        <v>4.3600000000000003</v>
      </c>
      <c r="D580" t="s">
        <v>11</v>
      </c>
      <c r="E580">
        <v>128</v>
      </c>
      <c r="F580">
        <v>210</v>
      </c>
      <c r="G580">
        <v>14</v>
      </c>
      <c r="H580" s="1">
        <v>34243</v>
      </c>
      <c r="I580" t="s">
        <v>788</v>
      </c>
      <c r="J580">
        <f t="shared" si="9"/>
        <v>0</v>
      </c>
    </row>
    <row r="581" spans="1:10" x14ac:dyDescent="0.25">
      <c r="A581" t="s">
        <v>4046</v>
      </c>
      <c r="B581" t="s">
        <v>3915</v>
      </c>
      <c r="C581">
        <v>4.3600000000000003</v>
      </c>
      <c r="D581" t="s">
        <v>11</v>
      </c>
      <c r="E581">
        <v>734</v>
      </c>
      <c r="F581">
        <v>119</v>
      </c>
      <c r="G581">
        <v>10</v>
      </c>
      <c r="H581" s="1">
        <v>35339</v>
      </c>
      <c r="I581" t="s">
        <v>1166</v>
      </c>
      <c r="J581">
        <f t="shared" si="9"/>
        <v>0</v>
      </c>
    </row>
    <row r="582" spans="1:10" x14ac:dyDescent="0.25">
      <c r="A582" t="s">
        <v>4612</v>
      </c>
      <c r="B582" t="s">
        <v>2645</v>
      </c>
      <c r="C582">
        <v>4.3600000000000003</v>
      </c>
      <c r="D582" t="s">
        <v>11</v>
      </c>
      <c r="E582">
        <v>527</v>
      </c>
      <c r="F582">
        <v>914</v>
      </c>
      <c r="G582">
        <v>8</v>
      </c>
      <c r="H582" s="1">
        <v>34847</v>
      </c>
      <c r="I582" t="s">
        <v>31</v>
      </c>
      <c r="J582">
        <f t="shared" si="9"/>
        <v>0</v>
      </c>
    </row>
    <row r="583" spans="1:10" x14ac:dyDescent="0.25">
      <c r="A583" t="s">
        <v>4845</v>
      </c>
      <c r="B583" t="s">
        <v>4846</v>
      </c>
      <c r="C583">
        <v>4.3600000000000003</v>
      </c>
      <c r="D583" t="s">
        <v>11</v>
      </c>
      <c r="E583">
        <v>232</v>
      </c>
      <c r="F583">
        <v>229</v>
      </c>
      <c r="G583">
        <v>22</v>
      </c>
      <c r="H583" s="1">
        <v>29819</v>
      </c>
      <c r="I583" t="s">
        <v>1078</v>
      </c>
      <c r="J583">
        <f t="shared" si="9"/>
        <v>0</v>
      </c>
    </row>
    <row r="584" spans="1:10" x14ac:dyDescent="0.25">
      <c r="A584" t="s">
        <v>5727</v>
      </c>
      <c r="B584" t="s">
        <v>5728</v>
      </c>
      <c r="C584">
        <v>4.3600000000000003</v>
      </c>
      <c r="D584" t="s">
        <v>11</v>
      </c>
      <c r="E584">
        <v>704</v>
      </c>
      <c r="F584">
        <v>3679</v>
      </c>
      <c r="G584">
        <v>148</v>
      </c>
      <c r="H584" s="1">
        <v>33543</v>
      </c>
      <c r="I584" t="s">
        <v>189</v>
      </c>
      <c r="J584">
        <f t="shared" si="9"/>
        <v>0</v>
      </c>
    </row>
    <row r="585" spans="1:10" x14ac:dyDescent="0.25">
      <c r="A585" t="s">
        <v>6381</v>
      </c>
      <c r="B585" t="s">
        <v>6382</v>
      </c>
      <c r="C585">
        <v>4.3600000000000003</v>
      </c>
      <c r="D585" t="s">
        <v>11</v>
      </c>
      <c r="E585">
        <v>258</v>
      </c>
      <c r="F585">
        <v>2509</v>
      </c>
      <c r="G585">
        <v>137</v>
      </c>
      <c r="H585" s="1">
        <v>32792</v>
      </c>
      <c r="I585" t="s">
        <v>579</v>
      </c>
      <c r="J585">
        <f t="shared" si="9"/>
        <v>0</v>
      </c>
    </row>
    <row r="586" spans="1:10" x14ac:dyDescent="0.25">
      <c r="A586" t="s">
        <v>6390</v>
      </c>
      <c r="B586" t="s">
        <v>6391</v>
      </c>
      <c r="C586">
        <v>4.3600000000000003</v>
      </c>
      <c r="D586" t="s">
        <v>11</v>
      </c>
      <c r="E586">
        <v>208</v>
      </c>
      <c r="F586">
        <v>309</v>
      </c>
      <c r="G586">
        <v>7</v>
      </c>
      <c r="H586" s="1">
        <v>39056</v>
      </c>
      <c r="I586" t="s">
        <v>6392</v>
      </c>
      <c r="J586">
        <f t="shared" si="9"/>
        <v>0</v>
      </c>
    </row>
    <row r="587" spans="1:10" x14ac:dyDescent="0.25">
      <c r="A587" t="s">
        <v>6429</v>
      </c>
      <c r="B587" t="s">
        <v>6399</v>
      </c>
      <c r="C587">
        <v>4.3600000000000003</v>
      </c>
      <c r="D587" t="s">
        <v>102</v>
      </c>
      <c r="E587">
        <v>188</v>
      </c>
      <c r="F587">
        <v>2</v>
      </c>
      <c r="G587">
        <v>1</v>
      </c>
      <c r="H587" s="1">
        <v>37799</v>
      </c>
      <c r="I587" t="s">
        <v>4211</v>
      </c>
      <c r="J587">
        <f t="shared" si="9"/>
        <v>0</v>
      </c>
    </row>
    <row r="588" spans="1:10" x14ac:dyDescent="0.25">
      <c r="A588" t="s">
        <v>6548</v>
      </c>
      <c r="B588" t="s">
        <v>1657</v>
      </c>
      <c r="C588">
        <v>4.3600000000000003</v>
      </c>
      <c r="D588" t="s">
        <v>11</v>
      </c>
      <c r="E588">
        <v>208</v>
      </c>
      <c r="F588">
        <v>6371</v>
      </c>
      <c r="G588">
        <v>85</v>
      </c>
      <c r="H588" s="1">
        <v>38874</v>
      </c>
      <c r="I588" t="s">
        <v>584</v>
      </c>
      <c r="J588">
        <f t="shared" si="9"/>
        <v>0</v>
      </c>
    </row>
    <row r="589" spans="1:10" x14ac:dyDescent="0.25">
      <c r="A589" t="s">
        <v>6552</v>
      </c>
      <c r="B589" t="s">
        <v>1657</v>
      </c>
      <c r="C589">
        <v>4.3600000000000003</v>
      </c>
      <c r="D589" t="s">
        <v>11</v>
      </c>
      <c r="E589">
        <v>216</v>
      </c>
      <c r="F589">
        <v>5922</v>
      </c>
      <c r="G589">
        <v>81</v>
      </c>
      <c r="H589" s="1">
        <v>39238</v>
      </c>
      <c r="I589" t="s">
        <v>584</v>
      </c>
      <c r="J589">
        <f t="shared" si="9"/>
        <v>0</v>
      </c>
    </row>
    <row r="590" spans="1:10" x14ac:dyDescent="0.25">
      <c r="A590" t="s">
        <v>6553</v>
      </c>
      <c r="B590" t="s">
        <v>1657</v>
      </c>
      <c r="C590">
        <v>4.3600000000000003</v>
      </c>
      <c r="D590" t="s">
        <v>11</v>
      </c>
      <c r="E590">
        <v>216</v>
      </c>
      <c r="F590">
        <v>5648</v>
      </c>
      <c r="G590">
        <v>76</v>
      </c>
      <c r="H590" s="1">
        <v>39301</v>
      </c>
      <c r="I590" t="s">
        <v>584</v>
      </c>
      <c r="J590">
        <f t="shared" si="9"/>
        <v>0</v>
      </c>
    </row>
    <row r="591" spans="1:10" x14ac:dyDescent="0.25">
      <c r="A591" t="s">
        <v>7223</v>
      </c>
      <c r="B591" t="s">
        <v>7224</v>
      </c>
      <c r="C591">
        <v>4.3600000000000003</v>
      </c>
      <c r="D591" t="s">
        <v>3137</v>
      </c>
      <c r="E591">
        <v>608</v>
      </c>
      <c r="F591">
        <v>26</v>
      </c>
      <c r="G591">
        <v>0</v>
      </c>
      <c r="H591" s="1">
        <v>37245</v>
      </c>
      <c r="I591" t="s">
        <v>7225</v>
      </c>
      <c r="J591">
        <f t="shared" si="9"/>
        <v>0</v>
      </c>
    </row>
    <row r="592" spans="1:10" x14ac:dyDescent="0.25">
      <c r="A592" t="s">
        <v>48</v>
      </c>
      <c r="B592" t="s">
        <v>44</v>
      </c>
      <c r="C592">
        <v>4.3600000000000003</v>
      </c>
      <c r="D592" t="s">
        <v>11</v>
      </c>
      <c r="E592">
        <v>506</v>
      </c>
      <c r="F592">
        <v>1323</v>
      </c>
      <c r="G592">
        <v>121</v>
      </c>
      <c r="H592" s="1">
        <v>38139</v>
      </c>
      <c r="I592" t="s">
        <v>1392</v>
      </c>
      <c r="J592">
        <f t="shared" si="9"/>
        <v>0</v>
      </c>
    </row>
    <row r="593" spans="1:10" x14ac:dyDescent="0.25">
      <c r="A593" t="s">
        <v>8164</v>
      </c>
      <c r="B593" t="s">
        <v>8165</v>
      </c>
      <c r="C593">
        <v>4.3600000000000003</v>
      </c>
      <c r="D593" t="s">
        <v>11</v>
      </c>
      <c r="E593">
        <v>188</v>
      </c>
      <c r="F593">
        <v>2574</v>
      </c>
      <c r="G593">
        <v>322</v>
      </c>
      <c r="H593" s="1">
        <v>38342</v>
      </c>
      <c r="I593" t="s">
        <v>1556</v>
      </c>
      <c r="J593">
        <f t="shared" si="9"/>
        <v>0</v>
      </c>
    </row>
    <row r="594" spans="1:10" x14ac:dyDescent="0.25">
      <c r="A594" t="s">
        <v>8352</v>
      </c>
      <c r="B594" t="s">
        <v>8353</v>
      </c>
      <c r="C594">
        <v>4.3600000000000003</v>
      </c>
      <c r="D594" t="s">
        <v>11</v>
      </c>
      <c r="E594">
        <v>7</v>
      </c>
      <c r="F594">
        <v>172</v>
      </c>
      <c r="G594">
        <v>26</v>
      </c>
      <c r="H594" s="1">
        <v>38967</v>
      </c>
      <c r="I594" t="s">
        <v>7648</v>
      </c>
      <c r="J594">
        <f t="shared" si="9"/>
        <v>0</v>
      </c>
    </row>
    <row r="595" spans="1:10" x14ac:dyDescent="0.25">
      <c r="A595" t="s">
        <v>8629</v>
      </c>
      <c r="B595" t="s">
        <v>8630</v>
      </c>
      <c r="C595">
        <v>4.3600000000000003</v>
      </c>
      <c r="D595" t="s">
        <v>11</v>
      </c>
      <c r="E595">
        <v>256</v>
      </c>
      <c r="F595">
        <v>213</v>
      </c>
      <c r="G595">
        <v>13</v>
      </c>
      <c r="H595" s="1">
        <v>37500</v>
      </c>
      <c r="I595" t="s">
        <v>116</v>
      </c>
      <c r="J595">
        <f t="shared" si="9"/>
        <v>0</v>
      </c>
    </row>
    <row r="596" spans="1:10" x14ac:dyDescent="0.25">
      <c r="A596" t="s">
        <v>8740</v>
      </c>
      <c r="B596" t="s">
        <v>8735</v>
      </c>
      <c r="C596">
        <v>4.3600000000000003</v>
      </c>
      <c r="D596" t="s">
        <v>11</v>
      </c>
      <c r="E596">
        <v>528</v>
      </c>
      <c r="F596">
        <v>5457</v>
      </c>
      <c r="G596">
        <v>59</v>
      </c>
      <c r="H596" s="1">
        <v>38594</v>
      </c>
      <c r="I596" t="s">
        <v>318</v>
      </c>
      <c r="J596">
        <f t="shared" si="9"/>
        <v>0</v>
      </c>
    </row>
    <row r="597" spans="1:10" x14ac:dyDescent="0.25">
      <c r="A597" t="s">
        <v>8916</v>
      </c>
      <c r="B597" t="s">
        <v>8917</v>
      </c>
      <c r="C597">
        <v>4.3600000000000003</v>
      </c>
      <c r="D597" t="s">
        <v>11</v>
      </c>
      <c r="E597">
        <v>231</v>
      </c>
      <c r="F597">
        <v>20235</v>
      </c>
      <c r="G597">
        <v>453</v>
      </c>
      <c r="H597" s="1">
        <v>38352</v>
      </c>
      <c r="I597" t="s">
        <v>8918</v>
      </c>
      <c r="J597">
        <f t="shared" si="9"/>
        <v>1</v>
      </c>
    </row>
    <row r="598" spans="1:10" x14ac:dyDescent="0.25">
      <c r="A598" t="s">
        <v>9298</v>
      </c>
      <c r="B598" t="s">
        <v>9299</v>
      </c>
      <c r="C598">
        <v>4.3600000000000003</v>
      </c>
      <c r="D598" t="s">
        <v>11</v>
      </c>
      <c r="E598">
        <v>898</v>
      </c>
      <c r="F598">
        <v>1180</v>
      </c>
      <c r="G598">
        <v>21</v>
      </c>
      <c r="H598" s="1">
        <v>32782</v>
      </c>
      <c r="I598" t="s">
        <v>1166</v>
      </c>
      <c r="J598">
        <f t="shared" si="9"/>
        <v>0</v>
      </c>
    </row>
    <row r="599" spans="1:10" x14ac:dyDescent="0.25">
      <c r="A599" t="s">
        <v>9962</v>
      </c>
      <c r="B599" t="s">
        <v>9963</v>
      </c>
      <c r="C599">
        <v>4.3600000000000003</v>
      </c>
      <c r="D599" t="s">
        <v>11</v>
      </c>
      <c r="E599">
        <v>206</v>
      </c>
      <c r="F599">
        <v>5862</v>
      </c>
      <c r="G599">
        <v>55</v>
      </c>
      <c r="H599" s="1">
        <v>38000</v>
      </c>
      <c r="I599" t="s">
        <v>584</v>
      </c>
      <c r="J599">
        <f t="shared" si="9"/>
        <v>0</v>
      </c>
    </row>
    <row r="600" spans="1:10" x14ac:dyDescent="0.25">
      <c r="A600" t="s">
        <v>10283</v>
      </c>
      <c r="B600" t="s">
        <v>9963</v>
      </c>
      <c r="C600">
        <v>4.3600000000000003</v>
      </c>
      <c r="D600" t="s">
        <v>20</v>
      </c>
      <c r="E600">
        <v>208</v>
      </c>
      <c r="F600">
        <v>257</v>
      </c>
      <c r="G600">
        <v>11</v>
      </c>
      <c r="H600" s="1">
        <v>38762</v>
      </c>
      <c r="I600" t="s">
        <v>584</v>
      </c>
      <c r="J600">
        <f t="shared" si="9"/>
        <v>0</v>
      </c>
    </row>
    <row r="601" spans="1:10" x14ac:dyDescent="0.25">
      <c r="A601" t="s">
        <v>10412</v>
      </c>
      <c r="B601" t="s">
        <v>10413</v>
      </c>
      <c r="C601">
        <v>4.3600000000000003</v>
      </c>
      <c r="D601" t="s">
        <v>11</v>
      </c>
      <c r="E601">
        <v>675</v>
      </c>
      <c r="F601">
        <v>124</v>
      </c>
      <c r="G601">
        <v>5</v>
      </c>
      <c r="H601" s="1">
        <v>37232</v>
      </c>
      <c r="I601" t="s">
        <v>10414</v>
      </c>
      <c r="J601">
        <f t="shared" si="9"/>
        <v>0</v>
      </c>
    </row>
    <row r="602" spans="1:10" x14ac:dyDescent="0.25">
      <c r="A602" t="s">
        <v>10620</v>
      </c>
      <c r="B602" t="s">
        <v>4176</v>
      </c>
      <c r="C602">
        <v>4.3600000000000003</v>
      </c>
      <c r="D602" t="s">
        <v>11</v>
      </c>
      <c r="E602">
        <v>304</v>
      </c>
      <c r="F602">
        <v>6025</v>
      </c>
      <c r="G602">
        <v>139</v>
      </c>
      <c r="H602" s="1">
        <v>34167</v>
      </c>
      <c r="I602" t="s">
        <v>410</v>
      </c>
      <c r="J602">
        <f t="shared" si="9"/>
        <v>0</v>
      </c>
    </row>
    <row r="603" spans="1:10" x14ac:dyDescent="0.25">
      <c r="A603" t="s">
        <v>2254</v>
      </c>
      <c r="B603" t="s">
        <v>11321</v>
      </c>
      <c r="C603">
        <v>4.3600000000000003</v>
      </c>
      <c r="D603" t="s">
        <v>11</v>
      </c>
      <c r="E603">
        <v>165</v>
      </c>
      <c r="F603">
        <v>3023</v>
      </c>
      <c r="G603">
        <v>303</v>
      </c>
      <c r="H603" s="1">
        <v>38869</v>
      </c>
      <c r="I603" t="s">
        <v>2256</v>
      </c>
      <c r="J603">
        <f t="shared" si="9"/>
        <v>0</v>
      </c>
    </row>
    <row r="604" spans="1:10" x14ac:dyDescent="0.25">
      <c r="A604" t="s">
        <v>2254</v>
      </c>
      <c r="B604" t="s">
        <v>11322</v>
      </c>
      <c r="C604">
        <v>4.3600000000000003</v>
      </c>
      <c r="D604" t="s">
        <v>11</v>
      </c>
      <c r="E604">
        <v>160</v>
      </c>
      <c r="F604">
        <v>1959</v>
      </c>
      <c r="G604">
        <v>198</v>
      </c>
      <c r="H604" s="1">
        <v>38113</v>
      </c>
      <c r="I604" t="s">
        <v>11323</v>
      </c>
      <c r="J604">
        <f t="shared" si="9"/>
        <v>0</v>
      </c>
    </row>
    <row r="605" spans="1:10" x14ac:dyDescent="0.25">
      <c r="A605" t="s">
        <v>11336</v>
      </c>
      <c r="B605" t="s">
        <v>11337</v>
      </c>
      <c r="C605">
        <v>4.3600000000000003</v>
      </c>
      <c r="D605" t="s">
        <v>11</v>
      </c>
      <c r="E605">
        <v>255</v>
      </c>
      <c r="F605">
        <v>20</v>
      </c>
      <c r="G605">
        <v>2</v>
      </c>
      <c r="H605" s="1">
        <v>33664</v>
      </c>
      <c r="I605" t="s">
        <v>11338</v>
      </c>
      <c r="J605">
        <f t="shared" si="9"/>
        <v>0</v>
      </c>
    </row>
    <row r="606" spans="1:10" x14ac:dyDescent="0.25">
      <c r="A606" t="s">
        <v>12403</v>
      </c>
      <c r="B606" t="s">
        <v>8207</v>
      </c>
      <c r="C606">
        <v>4.3600000000000003</v>
      </c>
      <c r="D606" t="s">
        <v>11</v>
      </c>
      <c r="E606">
        <v>442</v>
      </c>
      <c r="F606">
        <v>50427</v>
      </c>
      <c r="G606">
        <v>1053</v>
      </c>
      <c r="H606" s="1">
        <v>39056</v>
      </c>
      <c r="I606" t="s">
        <v>12404</v>
      </c>
      <c r="J606">
        <f t="shared" si="9"/>
        <v>1</v>
      </c>
    </row>
    <row r="607" spans="1:10" x14ac:dyDescent="0.25">
      <c r="A607" t="s">
        <v>12648</v>
      </c>
      <c r="B607" t="s">
        <v>12492</v>
      </c>
      <c r="C607">
        <v>4.3600000000000003</v>
      </c>
      <c r="D607" t="s">
        <v>11</v>
      </c>
      <c r="E607">
        <v>624</v>
      </c>
      <c r="F607">
        <v>5362</v>
      </c>
      <c r="G607">
        <v>115</v>
      </c>
      <c r="H607" s="1">
        <v>33147</v>
      </c>
      <c r="I607" t="s">
        <v>12649</v>
      </c>
      <c r="J607">
        <f t="shared" si="9"/>
        <v>0</v>
      </c>
    </row>
    <row r="608" spans="1:10" x14ac:dyDescent="0.25">
      <c r="A608" t="s">
        <v>12684</v>
      </c>
      <c r="B608" t="s">
        <v>12685</v>
      </c>
      <c r="C608">
        <v>4.3600000000000003</v>
      </c>
      <c r="D608" t="s">
        <v>20</v>
      </c>
      <c r="E608">
        <v>316</v>
      </c>
      <c r="F608">
        <v>14</v>
      </c>
      <c r="G608">
        <v>0</v>
      </c>
      <c r="H608" s="1">
        <v>36129</v>
      </c>
      <c r="I608" t="s">
        <v>1035</v>
      </c>
      <c r="J608">
        <f t="shared" si="9"/>
        <v>0</v>
      </c>
    </row>
    <row r="609" spans="1:10" x14ac:dyDescent="0.25">
      <c r="A609" t="s">
        <v>12814</v>
      </c>
      <c r="B609" t="s">
        <v>12812</v>
      </c>
      <c r="C609">
        <v>4.3600000000000003</v>
      </c>
      <c r="D609" t="s">
        <v>11</v>
      </c>
      <c r="E609">
        <v>216</v>
      </c>
      <c r="F609">
        <v>401</v>
      </c>
      <c r="G609">
        <v>9</v>
      </c>
      <c r="H609" s="1">
        <v>39173</v>
      </c>
      <c r="I609" t="s">
        <v>12813</v>
      </c>
      <c r="J609">
        <f t="shared" si="9"/>
        <v>0</v>
      </c>
    </row>
    <row r="610" spans="1:10" x14ac:dyDescent="0.25">
      <c r="A610" t="s">
        <v>12955</v>
      </c>
      <c r="B610" t="s">
        <v>8112</v>
      </c>
      <c r="C610">
        <v>4.3600000000000003</v>
      </c>
      <c r="D610" t="s">
        <v>11</v>
      </c>
      <c r="E610">
        <v>1072</v>
      </c>
      <c r="F610">
        <v>121</v>
      </c>
      <c r="G610">
        <v>21</v>
      </c>
      <c r="H610" s="1">
        <v>38167</v>
      </c>
      <c r="I610" t="s">
        <v>579</v>
      </c>
      <c r="J610">
        <f t="shared" si="9"/>
        <v>0</v>
      </c>
    </row>
    <row r="611" spans="1:10" x14ac:dyDescent="0.25">
      <c r="A611" t="s">
        <v>13710</v>
      </c>
      <c r="B611" t="s">
        <v>13711</v>
      </c>
      <c r="C611">
        <v>4.3600000000000003</v>
      </c>
      <c r="D611" t="s">
        <v>20</v>
      </c>
      <c r="E611">
        <v>688</v>
      </c>
      <c r="F611">
        <v>66382</v>
      </c>
      <c r="G611">
        <v>109</v>
      </c>
      <c r="H611" s="1">
        <v>38285</v>
      </c>
      <c r="I611" t="s">
        <v>272</v>
      </c>
      <c r="J611">
        <f t="shared" si="9"/>
        <v>1</v>
      </c>
    </row>
    <row r="612" spans="1:10" x14ac:dyDescent="0.25">
      <c r="A612" t="s">
        <v>13932</v>
      </c>
      <c r="B612" t="s">
        <v>13933</v>
      </c>
      <c r="C612">
        <v>4.3600000000000003</v>
      </c>
      <c r="D612" t="s">
        <v>102</v>
      </c>
      <c r="E612">
        <v>890</v>
      </c>
      <c r="F612">
        <v>152</v>
      </c>
      <c r="G612">
        <v>11</v>
      </c>
      <c r="H612" s="1">
        <v>37062</v>
      </c>
      <c r="I612" t="s">
        <v>3172</v>
      </c>
      <c r="J612">
        <f t="shared" si="9"/>
        <v>0</v>
      </c>
    </row>
    <row r="613" spans="1:10" x14ac:dyDescent="0.25">
      <c r="A613" t="s">
        <v>14193</v>
      </c>
      <c r="B613" t="s">
        <v>14194</v>
      </c>
      <c r="C613">
        <v>4.3600000000000003</v>
      </c>
      <c r="D613" t="s">
        <v>11</v>
      </c>
      <c r="E613">
        <v>332</v>
      </c>
      <c r="F613">
        <v>12</v>
      </c>
      <c r="G613">
        <v>2</v>
      </c>
      <c r="H613" s="1">
        <v>28901</v>
      </c>
      <c r="I613" t="s">
        <v>201</v>
      </c>
      <c r="J613">
        <f t="shared" si="9"/>
        <v>0</v>
      </c>
    </row>
    <row r="614" spans="1:10" x14ac:dyDescent="0.25">
      <c r="A614" t="s">
        <v>14529</v>
      </c>
      <c r="B614" t="s">
        <v>14530</v>
      </c>
      <c r="C614">
        <v>4.3600000000000003</v>
      </c>
      <c r="D614" t="s">
        <v>11</v>
      </c>
      <c r="E614">
        <v>347</v>
      </c>
      <c r="F614">
        <v>3248</v>
      </c>
      <c r="G614">
        <v>73</v>
      </c>
      <c r="H614" s="1">
        <v>36817</v>
      </c>
      <c r="I614" t="s">
        <v>5414</v>
      </c>
      <c r="J614">
        <f t="shared" si="9"/>
        <v>0</v>
      </c>
    </row>
    <row r="615" spans="1:10" x14ac:dyDescent="0.25">
      <c r="A615" t="s">
        <v>15121</v>
      </c>
      <c r="B615" t="s">
        <v>15122</v>
      </c>
      <c r="C615">
        <v>4.3600000000000003</v>
      </c>
      <c r="D615" t="s">
        <v>11</v>
      </c>
      <c r="E615">
        <v>480</v>
      </c>
      <c r="F615">
        <v>21</v>
      </c>
      <c r="G615">
        <v>2</v>
      </c>
      <c r="H615" s="1">
        <v>35397</v>
      </c>
      <c r="I615" t="s">
        <v>201</v>
      </c>
      <c r="J615">
        <f t="shared" si="9"/>
        <v>0</v>
      </c>
    </row>
    <row r="616" spans="1:10" x14ac:dyDescent="0.25">
      <c r="A616" t="s">
        <v>15244</v>
      </c>
      <c r="B616" t="s">
        <v>8343</v>
      </c>
      <c r="C616">
        <v>4.3600000000000003</v>
      </c>
      <c r="D616" t="s">
        <v>20</v>
      </c>
      <c r="E616">
        <v>912</v>
      </c>
      <c r="F616">
        <v>858</v>
      </c>
      <c r="G616">
        <v>12</v>
      </c>
      <c r="H616" s="1">
        <v>38622</v>
      </c>
      <c r="I616" t="s">
        <v>7809</v>
      </c>
      <c r="J616">
        <f t="shared" si="9"/>
        <v>0</v>
      </c>
    </row>
    <row r="617" spans="1:10" x14ac:dyDescent="0.25">
      <c r="A617" t="s">
        <v>15916</v>
      </c>
      <c r="B617" t="s">
        <v>11330</v>
      </c>
      <c r="C617">
        <v>4.3600000000000003</v>
      </c>
      <c r="D617" t="s">
        <v>11</v>
      </c>
      <c r="E617">
        <v>167</v>
      </c>
      <c r="F617">
        <v>317</v>
      </c>
      <c r="G617">
        <v>19</v>
      </c>
      <c r="H617" s="1">
        <v>38869</v>
      </c>
      <c r="I617" t="s">
        <v>10353</v>
      </c>
      <c r="J617">
        <f t="shared" si="9"/>
        <v>0</v>
      </c>
    </row>
    <row r="618" spans="1:10" x14ac:dyDescent="0.25">
      <c r="A618" t="s">
        <v>16060</v>
      </c>
      <c r="B618" t="s">
        <v>16053</v>
      </c>
      <c r="C618">
        <v>4.3600000000000003</v>
      </c>
      <c r="D618" t="s">
        <v>11</v>
      </c>
      <c r="E618">
        <v>702</v>
      </c>
      <c r="F618">
        <v>29409</v>
      </c>
      <c r="G618">
        <v>689</v>
      </c>
      <c r="H618" s="1">
        <v>38247</v>
      </c>
      <c r="I618" t="s">
        <v>3991</v>
      </c>
      <c r="J618">
        <f t="shared" si="9"/>
        <v>1</v>
      </c>
    </row>
    <row r="619" spans="1:10" x14ac:dyDescent="0.25">
      <c r="A619" t="s">
        <v>16426</v>
      </c>
      <c r="B619" t="s">
        <v>16427</v>
      </c>
      <c r="C619">
        <v>4.3600000000000003</v>
      </c>
      <c r="D619" t="s">
        <v>11</v>
      </c>
      <c r="E619">
        <v>238</v>
      </c>
      <c r="F619">
        <v>466</v>
      </c>
      <c r="G619">
        <v>31</v>
      </c>
      <c r="H619" s="1">
        <v>38353</v>
      </c>
      <c r="I619" t="s">
        <v>300</v>
      </c>
      <c r="J619">
        <f t="shared" si="9"/>
        <v>0</v>
      </c>
    </row>
    <row r="620" spans="1:10" x14ac:dyDescent="0.25">
      <c r="A620" t="s">
        <v>17275</v>
      </c>
      <c r="B620" t="s">
        <v>17276</v>
      </c>
      <c r="C620">
        <v>4.3600000000000003</v>
      </c>
      <c r="D620" t="s">
        <v>11</v>
      </c>
      <c r="E620">
        <v>480</v>
      </c>
      <c r="F620">
        <v>7356</v>
      </c>
      <c r="G620">
        <v>171</v>
      </c>
      <c r="H620" s="1">
        <v>38961</v>
      </c>
      <c r="I620" t="s">
        <v>625</v>
      </c>
      <c r="J620">
        <f t="shared" si="9"/>
        <v>0</v>
      </c>
    </row>
    <row r="621" spans="1:10" x14ac:dyDescent="0.25">
      <c r="A621" t="s">
        <v>17275</v>
      </c>
      <c r="B621" t="s">
        <v>8906</v>
      </c>
      <c r="C621">
        <v>4.3600000000000003</v>
      </c>
      <c r="D621" t="s">
        <v>17277</v>
      </c>
      <c r="E621">
        <v>512</v>
      </c>
      <c r="F621">
        <v>102</v>
      </c>
      <c r="G621">
        <v>16</v>
      </c>
      <c r="H621" s="1">
        <v>39168</v>
      </c>
      <c r="I621" t="s">
        <v>45</v>
      </c>
      <c r="J621">
        <f t="shared" si="9"/>
        <v>0</v>
      </c>
    </row>
    <row r="622" spans="1:10" x14ac:dyDescent="0.25">
      <c r="A622" t="s">
        <v>17570</v>
      </c>
      <c r="B622" t="s">
        <v>17571</v>
      </c>
      <c r="C622">
        <v>4.3600000000000003</v>
      </c>
      <c r="D622" t="s">
        <v>11</v>
      </c>
      <c r="E622">
        <v>128</v>
      </c>
      <c r="F622">
        <v>22</v>
      </c>
      <c r="G622">
        <v>3</v>
      </c>
      <c r="H622" s="1">
        <v>38292</v>
      </c>
      <c r="I622" t="s">
        <v>17572</v>
      </c>
      <c r="J622">
        <f t="shared" si="9"/>
        <v>0</v>
      </c>
    </row>
    <row r="623" spans="1:10" x14ac:dyDescent="0.25">
      <c r="A623" t="s">
        <v>17652</v>
      </c>
      <c r="B623" t="s">
        <v>17653</v>
      </c>
      <c r="C623">
        <v>4.3600000000000003</v>
      </c>
      <c r="D623" t="s">
        <v>11</v>
      </c>
      <c r="E623">
        <v>128</v>
      </c>
      <c r="F623">
        <v>4</v>
      </c>
      <c r="G623">
        <v>0</v>
      </c>
      <c r="H623" s="1">
        <v>36708</v>
      </c>
      <c r="I623" t="s">
        <v>17654</v>
      </c>
      <c r="J623">
        <f t="shared" si="9"/>
        <v>0</v>
      </c>
    </row>
    <row r="624" spans="1:10" x14ac:dyDescent="0.25">
      <c r="A624" t="s">
        <v>150</v>
      </c>
      <c r="B624" t="s">
        <v>151</v>
      </c>
      <c r="C624">
        <v>4.3499999999999996</v>
      </c>
      <c r="D624" t="s">
        <v>11</v>
      </c>
      <c r="E624">
        <v>544</v>
      </c>
      <c r="F624">
        <v>69167</v>
      </c>
      <c r="G624">
        <v>4551</v>
      </c>
      <c r="H624" s="1">
        <v>35337</v>
      </c>
      <c r="I624" t="s">
        <v>45</v>
      </c>
      <c r="J624">
        <f t="shared" si="9"/>
        <v>1</v>
      </c>
    </row>
    <row r="625" spans="1:10" x14ac:dyDescent="0.25">
      <c r="A625" t="s">
        <v>150</v>
      </c>
      <c r="B625" t="s">
        <v>151</v>
      </c>
      <c r="C625">
        <v>4.3499999999999996</v>
      </c>
      <c r="D625" t="s">
        <v>11</v>
      </c>
      <c r="E625">
        <v>291</v>
      </c>
      <c r="F625">
        <v>45</v>
      </c>
      <c r="G625">
        <v>13</v>
      </c>
      <c r="H625" s="1">
        <v>38608</v>
      </c>
      <c r="I625" t="s">
        <v>152</v>
      </c>
      <c r="J625">
        <f t="shared" si="9"/>
        <v>0</v>
      </c>
    </row>
    <row r="626" spans="1:10" x14ac:dyDescent="0.25">
      <c r="A626" t="s">
        <v>789</v>
      </c>
      <c r="B626" t="s">
        <v>790</v>
      </c>
      <c r="C626">
        <v>4.3499999999999996</v>
      </c>
      <c r="D626" t="s">
        <v>11</v>
      </c>
      <c r="E626">
        <v>233</v>
      </c>
      <c r="F626">
        <v>18</v>
      </c>
      <c r="G626">
        <v>1</v>
      </c>
      <c r="H626" s="1">
        <v>36039</v>
      </c>
      <c r="I626" t="s">
        <v>791</v>
      </c>
      <c r="J626">
        <f t="shared" si="9"/>
        <v>0</v>
      </c>
    </row>
    <row r="627" spans="1:10" x14ac:dyDescent="0.25">
      <c r="A627" t="s">
        <v>820</v>
      </c>
      <c r="B627" t="s">
        <v>821</v>
      </c>
      <c r="C627">
        <v>4.3499999999999996</v>
      </c>
      <c r="D627" t="s">
        <v>11</v>
      </c>
      <c r="E627">
        <v>161</v>
      </c>
      <c r="F627">
        <v>69</v>
      </c>
      <c r="G627">
        <v>6</v>
      </c>
      <c r="H627" s="1">
        <v>36892</v>
      </c>
      <c r="I627" t="s">
        <v>822</v>
      </c>
      <c r="J627">
        <f t="shared" si="9"/>
        <v>0</v>
      </c>
    </row>
    <row r="628" spans="1:10" x14ac:dyDescent="0.25">
      <c r="A628" t="s">
        <v>868</v>
      </c>
      <c r="B628" t="s">
        <v>865</v>
      </c>
      <c r="C628">
        <v>4.3499999999999996</v>
      </c>
      <c r="D628" t="s">
        <v>446</v>
      </c>
      <c r="E628">
        <v>400</v>
      </c>
      <c r="F628">
        <v>38</v>
      </c>
      <c r="G628">
        <v>0</v>
      </c>
      <c r="H628" s="1">
        <v>7672</v>
      </c>
      <c r="I628" t="s">
        <v>825</v>
      </c>
      <c r="J628">
        <f t="shared" si="9"/>
        <v>0</v>
      </c>
    </row>
    <row r="629" spans="1:10" x14ac:dyDescent="0.25">
      <c r="A629" t="s">
        <v>2371</v>
      </c>
      <c r="B629" t="s">
        <v>2372</v>
      </c>
      <c r="C629">
        <v>4.3499999999999996</v>
      </c>
      <c r="D629" t="s">
        <v>11</v>
      </c>
      <c r="E629">
        <v>238</v>
      </c>
      <c r="F629">
        <v>26524</v>
      </c>
      <c r="G629">
        <v>2609</v>
      </c>
      <c r="H629" s="1">
        <v>38811</v>
      </c>
      <c r="I629" t="s">
        <v>223</v>
      </c>
      <c r="J629">
        <f t="shared" si="9"/>
        <v>1</v>
      </c>
    </row>
    <row r="630" spans="1:10" x14ac:dyDescent="0.25">
      <c r="A630" t="s">
        <v>2646</v>
      </c>
      <c r="B630" t="s">
        <v>2647</v>
      </c>
      <c r="C630">
        <v>4.3499999999999996</v>
      </c>
      <c r="D630" t="s">
        <v>11</v>
      </c>
      <c r="E630">
        <v>258</v>
      </c>
      <c r="F630">
        <v>28254</v>
      </c>
      <c r="G630">
        <v>196</v>
      </c>
      <c r="H630" s="1">
        <v>37609</v>
      </c>
      <c r="I630" t="s">
        <v>2648</v>
      </c>
      <c r="J630">
        <f t="shared" si="9"/>
        <v>1</v>
      </c>
    </row>
    <row r="631" spans="1:10" x14ac:dyDescent="0.25">
      <c r="A631" t="s">
        <v>2814</v>
      </c>
      <c r="B631" t="s">
        <v>2546</v>
      </c>
      <c r="C631">
        <v>4.3499999999999996</v>
      </c>
      <c r="D631" t="s">
        <v>11</v>
      </c>
      <c r="E631">
        <v>909</v>
      </c>
      <c r="F631">
        <v>371</v>
      </c>
      <c r="G631">
        <v>25</v>
      </c>
      <c r="H631" s="1">
        <v>34578</v>
      </c>
      <c r="I631" t="s">
        <v>1166</v>
      </c>
      <c r="J631">
        <f t="shared" si="9"/>
        <v>0</v>
      </c>
    </row>
    <row r="632" spans="1:10" x14ac:dyDescent="0.25">
      <c r="A632" t="s">
        <v>2987</v>
      </c>
      <c r="B632" t="s">
        <v>2988</v>
      </c>
      <c r="C632">
        <v>4.3499999999999996</v>
      </c>
      <c r="D632" t="s">
        <v>11</v>
      </c>
      <c r="E632">
        <v>467</v>
      </c>
      <c r="F632">
        <v>27027</v>
      </c>
      <c r="G632">
        <v>466</v>
      </c>
      <c r="H632" s="1">
        <v>36830</v>
      </c>
      <c r="I632" t="s">
        <v>1145</v>
      </c>
      <c r="J632">
        <f t="shared" si="9"/>
        <v>1</v>
      </c>
    </row>
    <row r="633" spans="1:10" x14ac:dyDescent="0.25">
      <c r="A633" t="s">
        <v>3268</v>
      </c>
      <c r="B633" t="s">
        <v>3269</v>
      </c>
      <c r="C633">
        <v>4.3499999999999996</v>
      </c>
      <c r="D633" t="s">
        <v>11</v>
      </c>
      <c r="E633">
        <v>312</v>
      </c>
      <c r="F633">
        <v>193</v>
      </c>
      <c r="G633">
        <v>7</v>
      </c>
      <c r="H633" s="1">
        <v>38961</v>
      </c>
      <c r="I633" t="s">
        <v>3269</v>
      </c>
      <c r="J633">
        <f t="shared" si="9"/>
        <v>0</v>
      </c>
    </row>
    <row r="634" spans="1:10" x14ac:dyDescent="0.25">
      <c r="A634" t="s">
        <v>3926</v>
      </c>
      <c r="B634" t="s">
        <v>3927</v>
      </c>
      <c r="C634">
        <v>4.3499999999999996</v>
      </c>
      <c r="D634" t="s">
        <v>11</v>
      </c>
      <c r="E634">
        <v>130</v>
      </c>
      <c r="F634">
        <v>68</v>
      </c>
      <c r="G634">
        <v>1</v>
      </c>
      <c r="H634" s="1">
        <v>37140</v>
      </c>
      <c r="I634" t="s">
        <v>3928</v>
      </c>
      <c r="J634">
        <f t="shared" si="9"/>
        <v>0</v>
      </c>
    </row>
    <row r="635" spans="1:10" x14ac:dyDescent="0.25">
      <c r="A635" t="s">
        <v>4430</v>
      </c>
      <c r="B635" t="s">
        <v>4431</v>
      </c>
      <c r="C635">
        <v>4.3499999999999996</v>
      </c>
      <c r="D635" t="s">
        <v>11</v>
      </c>
      <c r="E635">
        <v>333</v>
      </c>
      <c r="F635">
        <v>524</v>
      </c>
      <c r="G635">
        <v>40</v>
      </c>
      <c r="H635" s="1">
        <v>38636</v>
      </c>
      <c r="I635" t="s">
        <v>1185</v>
      </c>
      <c r="J635">
        <f t="shared" si="9"/>
        <v>0</v>
      </c>
    </row>
    <row r="636" spans="1:10" x14ac:dyDescent="0.25">
      <c r="A636" t="s">
        <v>4522</v>
      </c>
      <c r="B636" t="s">
        <v>4523</v>
      </c>
      <c r="C636">
        <v>4.3499999999999996</v>
      </c>
      <c r="D636" t="s">
        <v>11</v>
      </c>
      <c r="E636">
        <v>1838</v>
      </c>
      <c r="F636">
        <v>9284</v>
      </c>
      <c r="G636">
        <v>133</v>
      </c>
      <c r="H636" s="1">
        <v>35551</v>
      </c>
      <c r="I636" t="s">
        <v>788</v>
      </c>
      <c r="J636">
        <f t="shared" si="9"/>
        <v>0</v>
      </c>
    </row>
    <row r="637" spans="1:10" x14ac:dyDescent="0.25">
      <c r="A637" t="s">
        <v>4537</v>
      </c>
      <c r="B637" t="s">
        <v>3406</v>
      </c>
      <c r="C637">
        <v>4.3499999999999996</v>
      </c>
      <c r="D637" t="s">
        <v>11</v>
      </c>
      <c r="E637">
        <v>400</v>
      </c>
      <c r="F637">
        <v>3728</v>
      </c>
      <c r="G637">
        <v>141</v>
      </c>
      <c r="H637" s="1">
        <v>39019</v>
      </c>
      <c r="I637" t="s">
        <v>155</v>
      </c>
      <c r="J637">
        <f t="shared" si="9"/>
        <v>0</v>
      </c>
    </row>
    <row r="638" spans="1:10" x14ac:dyDescent="0.25">
      <c r="A638" t="s">
        <v>4698</v>
      </c>
      <c r="B638" t="s">
        <v>4699</v>
      </c>
      <c r="C638">
        <v>4.3499999999999996</v>
      </c>
      <c r="D638" t="s">
        <v>11</v>
      </c>
      <c r="E638">
        <v>120</v>
      </c>
      <c r="F638">
        <v>174</v>
      </c>
      <c r="G638">
        <v>16</v>
      </c>
      <c r="H638" s="1">
        <v>37845</v>
      </c>
      <c r="I638" t="s">
        <v>277</v>
      </c>
      <c r="J638">
        <f t="shared" si="9"/>
        <v>0</v>
      </c>
    </row>
    <row r="639" spans="1:10" x14ac:dyDescent="0.25">
      <c r="A639" t="s">
        <v>5208</v>
      </c>
      <c r="B639" t="s">
        <v>2857</v>
      </c>
      <c r="C639">
        <v>4.3499999999999996</v>
      </c>
      <c r="D639" t="s">
        <v>11</v>
      </c>
      <c r="E639">
        <v>880</v>
      </c>
      <c r="F639">
        <v>141771</v>
      </c>
      <c r="G639">
        <v>5455</v>
      </c>
      <c r="H639" s="1">
        <v>37110</v>
      </c>
      <c r="I639" t="s">
        <v>665</v>
      </c>
      <c r="J639">
        <f t="shared" si="9"/>
        <v>1</v>
      </c>
    </row>
    <row r="640" spans="1:10" x14ac:dyDescent="0.25">
      <c r="A640" t="s">
        <v>5473</v>
      </c>
      <c r="B640" t="s">
        <v>5467</v>
      </c>
      <c r="C640">
        <v>4.3499999999999996</v>
      </c>
      <c r="D640" t="s">
        <v>11</v>
      </c>
      <c r="E640">
        <v>580</v>
      </c>
      <c r="F640">
        <v>17540</v>
      </c>
      <c r="G640">
        <v>1740</v>
      </c>
      <c r="H640" s="1">
        <v>33725</v>
      </c>
      <c r="I640" t="s">
        <v>325</v>
      </c>
      <c r="J640">
        <f t="shared" si="9"/>
        <v>0</v>
      </c>
    </row>
    <row r="641" spans="1:10" x14ac:dyDescent="0.25">
      <c r="A641" t="s">
        <v>6551</v>
      </c>
      <c r="B641" t="s">
        <v>1657</v>
      </c>
      <c r="C641">
        <v>4.3499999999999996</v>
      </c>
      <c r="D641" t="s">
        <v>11</v>
      </c>
      <c r="E641">
        <v>208</v>
      </c>
      <c r="F641">
        <v>6250</v>
      </c>
      <c r="G641">
        <v>60</v>
      </c>
      <c r="H641" s="1">
        <v>39119</v>
      </c>
      <c r="I641" t="s">
        <v>584</v>
      </c>
      <c r="J641">
        <f t="shared" si="9"/>
        <v>0</v>
      </c>
    </row>
    <row r="642" spans="1:10" x14ac:dyDescent="0.25">
      <c r="A642" t="s">
        <v>7209</v>
      </c>
      <c r="B642" t="s">
        <v>7210</v>
      </c>
      <c r="C642">
        <v>4.3499999999999996</v>
      </c>
      <c r="D642" t="s">
        <v>11</v>
      </c>
      <c r="E642">
        <v>416</v>
      </c>
      <c r="F642">
        <v>4380</v>
      </c>
      <c r="G642">
        <v>21</v>
      </c>
      <c r="H642" s="1">
        <v>38713</v>
      </c>
      <c r="I642" t="s">
        <v>47</v>
      </c>
      <c r="J642">
        <f t="shared" ref="J642:J705" si="10">IF(F:F&gt;=19126,1,0)</f>
        <v>0</v>
      </c>
    </row>
    <row r="643" spans="1:10" x14ac:dyDescent="0.25">
      <c r="A643" t="s">
        <v>7214</v>
      </c>
      <c r="B643" t="s">
        <v>7241</v>
      </c>
      <c r="C643">
        <v>4.3499999999999996</v>
      </c>
      <c r="D643" t="s">
        <v>11</v>
      </c>
      <c r="E643">
        <v>1</v>
      </c>
      <c r="F643">
        <v>17</v>
      </c>
      <c r="G643">
        <v>3</v>
      </c>
      <c r="H643" s="1">
        <v>37319</v>
      </c>
      <c r="I643" t="s">
        <v>7242</v>
      </c>
      <c r="J643">
        <f t="shared" si="10"/>
        <v>0</v>
      </c>
    </row>
    <row r="644" spans="1:10" x14ac:dyDescent="0.25">
      <c r="A644" t="s">
        <v>7999</v>
      </c>
      <c r="B644" t="s">
        <v>8000</v>
      </c>
      <c r="C644">
        <v>4.3499999999999996</v>
      </c>
      <c r="D644" t="s">
        <v>11</v>
      </c>
      <c r="E644">
        <v>112</v>
      </c>
      <c r="F644">
        <v>115</v>
      </c>
      <c r="G644">
        <v>4</v>
      </c>
      <c r="H644" s="1">
        <v>35738</v>
      </c>
      <c r="I644" t="s">
        <v>8001</v>
      </c>
      <c r="J644">
        <f t="shared" si="10"/>
        <v>0</v>
      </c>
    </row>
    <row r="645" spans="1:10" x14ac:dyDescent="0.25">
      <c r="A645" t="s">
        <v>8214</v>
      </c>
      <c r="B645" t="s">
        <v>8215</v>
      </c>
      <c r="C645">
        <v>4.3499999999999996</v>
      </c>
      <c r="D645" t="s">
        <v>20</v>
      </c>
      <c r="E645">
        <v>486</v>
      </c>
      <c r="F645">
        <v>59</v>
      </c>
      <c r="G645">
        <v>3</v>
      </c>
      <c r="H645" s="1">
        <v>31778</v>
      </c>
      <c r="I645" t="s">
        <v>1572</v>
      </c>
      <c r="J645">
        <f t="shared" si="10"/>
        <v>0</v>
      </c>
    </row>
    <row r="646" spans="1:10" x14ac:dyDescent="0.25">
      <c r="A646" t="s">
        <v>8350</v>
      </c>
      <c r="B646" t="s">
        <v>5961</v>
      </c>
      <c r="C646">
        <v>4.3499999999999996</v>
      </c>
      <c r="D646" t="s">
        <v>20</v>
      </c>
      <c r="E646">
        <v>608</v>
      </c>
      <c r="F646">
        <v>2651</v>
      </c>
      <c r="G646">
        <v>47</v>
      </c>
      <c r="H646" s="1">
        <v>32147</v>
      </c>
      <c r="I646" t="s">
        <v>189</v>
      </c>
      <c r="J646">
        <f t="shared" si="10"/>
        <v>0</v>
      </c>
    </row>
    <row r="647" spans="1:10" x14ac:dyDescent="0.25">
      <c r="A647" t="s">
        <v>8675</v>
      </c>
      <c r="B647" t="s">
        <v>8676</v>
      </c>
      <c r="C647">
        <v>4.3499999999999996</v>
      </c>
      <c r="D647" t="s">
        <v>11</v>
      </c>
      <c r="E647">
        <v>557</v>
      </c>
      <c r="F647">
        <v>3243</v>
      </c>
      <c r="G647">
        <v>172</v>
      </c>
      <c r="H647" s="1">
        <v>38657</v>
      </c>
      <c r="I647" t="s">
        <v>185</v>
      </c>
      <c r="J647">
        <f t="shared" si="10"/>
        <v>0</v>
      </c>
    </row>
    <row r="648" spans="1:10" x14ac:dyDescent="0.25">
      <c r="A648" t="s">
        <v>1766</v>
      </c>
      <c r="B648" t="s">
        <v>10017</v>
      </c>
      <c r="C648">
        <v>4.3499999999999996</v>
      </c>
      <c r="D648" t="s">
        <v>11</v>
      </c>
      <c r="E648">
        <v>486</v>
      </c>
      <c r="F648">
        <v>20028</v>
      </c>
      <c r="G648">
        <v>381</v>
      </c>
      <c r="H648" s="1">
        <v>35017</v>
      </c>
      <c r="I648" t="s">
        <v>1572</v>
      </c>
      <c r="J648">
        <f t="shared" si="10"/>
        <v>1</v>
      </c>
    </row>
    <row r="649" spans="1:10" x14ac:dyDescent="0.25">
      <c r="A649" t="s">
        <v>520</v>
      </c>
      <c r="B649" t="s">
        <v>10020</v>
      </c>
      <c r="C649">
        <v>4.3499999999999996</v>
      </c>
      <c r="D649" t="s">
        <v>11</v>
      </c>
      <c r="E649">
        <v>566</v>
      </c>
      <c r="F649">
        <v>445</v>
      </c>
      <c r="G649">
        <v>30</v>
      </c>
      <c r="H649" s="1">
        <v>34268</v>
      </c>
      <c r="I649" t="s">
        <v>288</v>
      </c>
      <c r="J649">
        <f t="shared" si="10"/>
        <v>0</v>
      </c>
    </row>
    <row r="650" spans="1:10" x14ac:dyDescent="0.25">
      <c r="A650" t="s">
        <v>2646</v>
      </c>
      <c r="B650" t="s">
        <v>2647</v>
      </c>
      <c r="C650">
        <v>4.3499999999999996</v>
      </c>
      <c r="D650" t="s">
        <v>11</v>
      </c>
      <c r="E650">
        <v>258</v>
      </c>
      <c r="F650">
        <v>14</v>
      </c>
      <c r="G650">
        <v>2</v>
      </c>
      <c r="H650" s="1">
        <v>37422</v>
      </c>
      <c r="I650" t="s">
        <v>2648</v>
      </c>
      <c r="J650">
        <f t="shared" si="10"/>
        <v>0</v>
      </c>
    </row>
    <row r="651" spans="1:10" x14ac:dyDescent="0.25">
      <c r="A651" t="s">
        <v>10322</v>
      </c>
      <c r="B651" t="s">
        <v>10323</v>
      </c>
      <c r="C651">
        <v>4.3499999999999996</v>
      </c>
      <c r="D651" t="s">
        <v>11</v>
      </c>
      <c r="E651">
        <v>384</v>
      </c>
      <c r="F651">
        <v>2633</v>
      </c>
      <c r="G651">
        <v>105</v>
      </c>
      <c r="H651" s="1">
        <v>28962</v>
      </c>
      <c r="I651" t="s">
        <v>335</v>
      </c>
      <c r="J651">
        <f t="shared" si="10"/>
        <v>0</v>
      </c>
    </row>
    <row r="652" spans="1:10" x14ac:dyDescent="0.25">
      <c r="A652" t="s">
        <v>10617</v>
      </c>
      <c r="B652" t="s">
        <v>4176</v>
      </c>
      <c r="C652">
        <v>4.3499999999999996</v>
      </c>
      <c r="D652" t="s">
        <v>11</v>
      </c>
      <c r="E652">
        <v>281</v>
      </c>
      <c r="F652">
        <v>5325</v>
      </c>
      <c r="G652">
        <v>150</v>
      </c>
      <c r="H652" s="1">
        <v>36481</v>
      </c>
      <c r="I652" t="s">
        <v>410</v>
      </c>
      <c r="J652">
        <f t="shared" si="10"/>
        <v>0</v>
      </c>
    </row>
    <row r="653" spans="1:10" x14ac:dyDescent="0.25">
      <c r="A653" t="s">
        <v>10656</v>
      </c>
      <c r="B653" t="s">
        <v>10657</v>
      </c>
      <c r="C653">
        <v>4.3499999999999996</v>
      </c>
      <c r="D653" t="s">
        <v>102</v>
      </c>
      <c r="E653">
        <v>304</v>
      </c>
      <c r="F653">
        <v>569</v>
      </c>
      <c r="G653">
        <v>24</v>
      </c>
      <c r="H653" s="1">
        <v>33725</v>
      </c>
      <c r="I653" t="s">
        <v>193</v>
      </c>
      <c r="J653">
        <f t="shared" si="10"/>
        <v>0</v>
      </c>
    </row>
    <row r="654" spans="1:10" x14ac:dyDescent="0.25">
      <c r="A654" t="s">
        <v>11058</v>
      </c>
      <c r="B654" t="s">
        <v>11059</v>
      </c>
      <c r="C654">
        <v>4.3499999999999996</v>
      </c>
      <c r="D654" t="s">
        <v>11</v>
      </c>
      <c r="E654">
        <v>219</v>
      </c>
      <c r="F654">
        <v>767</v>
      </c>
      <c r="G654">
        <v>89</v>
      </c>
      <c r="H654" s="1">
        <v>39057</v>
      </c>
      <c r="I654" t="s">
        <v>11060</v>
      </c>
      <c r="J654">
        <f t="shared" si="10"/>
        <v>0</v>
      </c>
    </row>
    <row r="655" spans="1:10" x14ac:dyDescent="0.25">
      <c r="A655" t="s">
        <v>11456</v>
      </c>
      <c r="B655" t="s">
        <v>11457</v>
      </c>
      <c r="C655">
        <v>4.3499999999999996</v>
      </c>
      <c r="D655" t="s">
        <v>11</v>
      </c>
      <c r="E655">
        <v>1136</v>
      </c>
      <c r="F655">
        <v>19542</v>
      </c>
      <c r="G655">
        <v>184</v>
      </c>
      <c r="H655" s="1">
        <v>34441</v>
      </c>
      <c r="I655" t="s">
        <v>11458</v>
      </c>
      <c r="J655">
        <f t="shared" si="10"/>
        <v>1</v>
      </c>
    </row>
    <row r="656" spans="1:10" x14ac:dyDescent="0.25">
      <c r="A656" t="s">
        <v>11944</v>
      </c>
      <c r="B656" t="s">
        <v>11945</v>
      </c>
      <c r="C656">
        <v>4.3499999999999996</v>
      </c>
      <c r="D656" t="s">
        <v>11</v>
      </c>
      <c r="E656">
        <v>312</v>
      </c>
      <c r="F656">
        <v>5521</v>
      </c>
      <c r="G656">
        <v>773</v>
      </c>
      <c r="H656" s="1">
        <v>39207</v>
      </c>
      <c r="I656" t="s">
        <v>3107</v>
      </c>
      <c r="J656">
        <f t="shared" si="10"/>
        <v>0</v>
      </c>
    </row>
    <row r="657" spans="1:10" x14ac:dyDescent="0.25">
      <c r="A657" t="s">
        <v>12678</v>
      </c>
      <c r="B657" t="s">
        <v>12679</v>
      </c>
      <c r="C657">
        <v>4.3499999999999996</v>
      </c>
      <c r="D657" t="s">
        <v>11</v>
      </c>
      <c r="E657">
        <v>304</v>
      </c>
      <c r="F657">
        <v>34751</v>
      </c>
      <c r="G657">
        <v>1346</v>
      </c>
      <c r="H657" s="1">
        <v>40456</v>
      </c>
      <c r="I657" t="s">
        <v>12671</v>
      </c>
      <c r="J657">
        <f t="shared" si="10"/>
        <v>1</v>
      </c>
    </row>
    <row r="658" spans="1:10" x14ac:dyDescent="0.25">
      <c r="A658" t="s">
        <v>12772</v>
      </c>
      <c r="B658" t="s">
        <v>12773</v>
      </c>
      <c r="C658">
        <v>4.3499999999999996</v>
      </c>
      <c r="D658" t="s">
        <v>11</v>
      </c>
      <c r="E658">
        <v>2751</v>
      </c>
      <c r="F658">
        <v>23</v>
      </c>
      <c r="G658">
        <v>4</v>
      </c>
      <c r="H658" s="1">
        <v>38195</v>
      </c>
      <c r="I658" t="s">
        <v>12774</v>
      </c>
      <c r="J658">
        <f t="shared" si="10"/>
        <v>0</v>
      </c>
    </row>
    <row r="659" spans="1:10" x14ac:dyDescent="0.25">
      <c r="A659" t="s">
        <v>13278</v>
      </c>
      <c r="B659" t="s">
        <v>13279</v>
      </c>
      <c r="C659">
        <v>4.3499999999999996</v>
      </c>
      <c r="D659" t="s">
        <v>20</v>
      </c>
      <c r="E659">
        <v>328</v>
      </c>
      <c r="F659">
        <v>1250</v>
      </c>
      <c r="G659">
        <v>144</v>
      </c>
      <c r="H659" s="1">
        <v>39022</v>
      </c>
      <c r="I659" t="s">
        <v>782</v>
      </c>
      <c r="J659">
        <f t="shared" si="10"/>
        <v>0</v>
      </c>
    </row>
    <row r="660" spans="1:10" x14ac:dyDescent="0.25">
      <c r="A660" t="s">
        <v>13587</v>
      </c>
      <c r="B660" t="s">
        <v>9321</v>
      </c>
      <c r="C660">
        <v>4.3499999999999996</v>
      </c>
      <c r="D660" t="s">
        <v>11</v>
      </c>
      <c r="E660">
        <v>304</v>
      </c>
      <c r="F660">
        <v>5040</v>
      </c>
      <c r="G660">
        <v>590</v>
      </c>
      <c r="H660" s="1">
        <v>37327</v>
      </c>
      <c r="I660" t="s">
        <v>211</v>
      </c>
      <c r="J660">
        <f t="shared" si="10"/>
        <v>0</v>
      </c>
    </row>
    <row r="661" spans="1:10" x14ac:dyDescent="0.25">
      <c r="A661" t="s">
        <v>13675</v>
      </c>
      <c r="B661" t="s">
        <v>13676</v>
      </c>
      <c r="C661">
        <v>4.3499999999999996</v>
      </c>
      <c r="D661" t="s">
        <v>11</v>
      </c>
      <c r="E661">
        <v>288</v>
      </c>
      <c r="F661">
        <v>456</v>
      </c>
      <c r="G661">
        <v>27</v>
      </c>
      <c r="H661" s="1">
        <v>37124</v>
      </c>
      <c r="I661" t="s">
        <v>618</v>
      </c>
      <c r="J661">
        <f t="shared" si="10"/>
        <v>0</v>
      </c>
    </row>
    <row r="662" spans="1:10" x14ac:dyDescent="0.25">
      <c r="A662" t="s">
        <v>1766</v>
      </c>
      <c r="B662" t="s">
        <v>13714</v>
      </c>
      <c r="C662">
        <v>4.3499999999999996</v>
      </c>
      <c r="D662" t="s">
        <v>11</v>
      </c>
      <c r="E662">
        <v>488</v>
      </c>
      <c r="F662">
        <v>168</v>
      </c>
      <c r="G662">
        <v>12</v>
      </c>
      <c r="H662" s="1">
        <v>35017</v>
      </c>
      <c r="I662" t="s">
        <v>8217</v>
      </c>
      <c r="J662">
        <f t="shared" si="10"/>
        <v>0</v>
      </c>
    </row>
    <row r="663" spans="1:10" x14ac:dyDescent="0.25">
      <c r="A663" t="s">
        <v>13997</v>
      </c>
      <c r="B663" t="s">
        <v>2692</v>
      </c>
      <c r="C663">
        <v>4.3499999999999996</v>
      </c>
      <c r="D663" t="s">
        <v>435</v>
      </c>
      <c r="E663">
        <v>560</v>
      </c>
      <c r="F663">
        <v>188</v>
      </c>
      <c r="G663">
        <v>24</v>
      </c>
      <c r="H663" s="1">
        <v>30590</v>
      </c>
      <c r="I663" t="s">
        <v>13998</v>
      </c>
      <c r="J663">
        <f t="shared" si="10"/>
        <v>0</v>
      </c>
    </row>
    <row r="664" spans="1:10" x14ac:dyDescent="0.25">
      <c r="A664" t="s">
        <v>14542</v>
      </c>
      <c r="B664" t="s">
        <v>14543</v>
      </c>
      <c r="C664">
        <v>4.3499999999999996</v>
      </c>
      <c r="D664" t="s">
        <v>11</v>
      </c>
      <c r="E664">
        <v>867</v>
      </c>
      <c r="F664">
        <v>23112</v>
      </c>
      <c r="G664">
        <v>992</v>
      </c>
      <c r="H664" s="1">
        <v>37966</v>
      </c>
      <c r="I664" t="s">
        <v>514</v>
      </c>
      <c r="J664">
        <f t="shared" si="10"/>
        <v>1</v>
      </c>
    </row>
    <row r="665" spans="1:10" x14ac:dyDescent="0.25">
      <c r="A665" t="s">
        <v>14782</v>
      </c>
      <c r="B665" t="s">
        <v>14783</v>
      </c>
      <c r="C665">
        <v>4.3499999999999996</v>
      </c>
      <c r="D665" t="s">
        <v>11</v>
      </c>
      <c r="E665">
        <v>464</v>
      </c>
      <c r="F665">
        <v>155348</v>
      </c>
      <c r="G665">
        <v>5325</v>
      </c>
      <c r="H665" s="1">
        <v>38783</v>
      </c>
      <c r="I665" t="s">
        <v>187</v>
      </c>
      <c r="J665">
        <f t="shared" si="10"/>
        <v>1</v>
      </c>
    </row>
    <row r="666" spans="1:10" x14ac:dyDescent="0.25">
      <c r="A666" t="s">
        <v>8675</v>
      </c>
      <c r="B666" t="s">
        <v>4533</v>
      </c>
      <c r="C666">
        <v>4.3499999999999996</v>
      </c>
      <c r="D666" t="s">
        <v>11</v>
      </c>
      <c r="E666">
        <v>784</v>
      </c>
      <c r="F666">
        <v>377</v>
      </c>
      <c r="G666">
        <v>66</v>
      </c>
      <c r="H666" s="1">
        <v>36207</v>
      </c>
      <c r="I666" t="s">
        <v>13497</v>
      </c>
      <c r="J666">
        <f t="shared" si="10"/>
        <v>0</v>
      </c>
    </row>
    <row r="667" spans="1:10" x14ac:dyDescent="0.25">
      <c r="A667" t="s">
        <v>14986</v>
      </c>
      <c r="B667" t="s">
        <v>14987</v>
      </c>
      <c r="C667">
        <v>4.3499999999999996</v>
      </c>
      <c r="D667" t="s">
        <v>11</v>
      </c>
      <c r="E667">
        <v>1132</v>
      </c>
      <c r="F667">
        <v>504</v>
      </c>
      <c r="G667">
        <v>36</v>
      </c>
      <c r="H667" s="1">
        <v>34366</v>
      </c>
      <c r="I667" t="s">
        <v>1166</v>
      </c>
      <c r="J667">
        <f t="shared" si="10"/>
        <v>0</v>
      </c>
    </row>
    <row r="668" spans="1:10" x14ac:dyDescent="0.25">
      <c r="A668" t="s">
        <v>15288</v>
      </c>
      <c r="B668" t="s">
        <v>15289</v>
      </c>
      <c r="C668">
        <v>4.3499999999999996</v>
      </c>
      <c r="D668" t="s">
        <v>11</v>
      </c>
      <c r="E668">
        <v>156</v>
      </c>
      <c r="F668">
        <v>91</v>
      </c>
      <c r="G668">
        <v>15</v>
      </c>
      <c r="H668" s="1">
        <v>38993</v>
      </c>
      <c r="I668" t="s">
        <v>25</v>
      </c>
      <c r="J668">
        <f t="shared" si="10"/>
        <v>0</v>
      </c>
    </row>
    <row r="669" spans="1:10" x14ac:dyDescent="0.25">
      <c r="A669" t="s">
        <v>15353</v>
      </c>
      <c r="B669" t="s">
        <v>15354</v>
      </c>
      <c r="C669">
        <v>4.3499999999999996</v>
      </c>
      <c r="D669" t="s">
        <v>11</v>
      </c>
      <c r="E669">
        <v>304</v>
      </c>
      <c r="F669">
        <v>52</v>
      </c>
      <c r="G669">
        <v>1</v>
      </c>
      <c r="H669" s="1">
        <v>31134</v>
      </c>
      <c r="I669" t="s">
        <v>201</v>
      </c>
      <c r="J669">
        <f t="shared" si="10"/>
        <v>0</v>
      </c>
    </row>
    <row r="670" spans="1:10" x14ac:dyDescent="0.25">
      <c r="A670" t="s">
        <v>15516</v>
      </c>
      <c r="B670" t="s">
        <v>15515</v>
      </c>
      <c r="C670">
        <v>4.3499999999999996</v>
      </c>
      <c r="D670" t="s">
        <v>11</v>
      </c>
      <c r="E670">
        <v>242</v>
      </c>
      <c r="F670">
        <v>2218</v>
      </c>
      <c r="G670">
        <v>146</v>
      </c>
      <c r="H670" s="1">
        <v>33939</v>
      </c>
      <c r="I670" t="s">
        <v>107</v>
      </c>
      <c r="J670">
        <f t="shared" si="10"/>
        <v>0</v>
      </c>
    </row>
    <row r="671" spans="1:10" x14ac:dyDescent="0.25">
      <c r="A671" t="s">
        <v>15522</v>
      </c>
      <c r="B671" t="s">
        <v>15515</v>
      </c>
      <c r="C671">
        <v>4.3499999999999996</v>
      </c>
      <c r="D671" t="s">
        <v>11</v>
      </c>
      <c r="E671">
        <v>249</v>
      </c>
      <c r="F671">
        <v>4022</v>
      </c>
      <c r="G671">
        <v>309</v>
      </c>
      <c r="H671" s="1">
        <v>34814</v>
      </c>
      <c r="I671" t="s">
        <v>15523</v>
      </c>
      <c r="J671">
        <f t="shared" si="10"/>
        <v>0</v>
      </c>
    </row>
    <row r="672" spans="1:10" x14ac:dyDescent="0.25">
      <c r="A672" t="s">
        <v>15774</v>
      </c>
      <c r="B672" t="s">
        <v>15157</v>
      </c>
      <c r="C672">
        <v>4.3499999999999996</v>
      </c>
      <c r="D672" t="s">
        <v>11</v>
      </c>
      <c r="E672">
        <v>448</v>
      </c>
      <c r="F672">
        <v>1878</v>
      </c>
      <c r="G672">
        <v>36</v>
      </c>
      <c r="H672" s="1">
        <v>38895</v>
      </c>
      <c r="I672" t="s">
        <v>1831</v>
      </c>
      <c r="J672">
        <f t="shared" si="10"/>
        <v>0</v>
      </c>
    </row>
    <row r="673" spans="1:10" x14ac:dyDescent="0.25">
      <c r="A673" t="s">
        <v>13997</v>
      </c>
      <c r="B673" t="s">
        <v>2692</v>
      </c>
      <c r="C673">
        <v>4.3499999999999996</v>
      </c>
      <c r="D673" t="s">
        <v>11</v>
      </c>
      <c r="E673">
        <v>560</v>
      </c>
      <c r="F673">
        <v>127648</v>
      </c>
      <c r="G673">
        <v>2080</v>
      </c>
      <c r="H673" s="1">
        <v>34746</v>
      </c>
      <c r="I673" t="s">
        <v>768</v>
      </c>
      <c r="J673">
        <f t="shared" si="10"/>
        <v>1</v>
      </c>
    </row>
    <row r="674" spans="1:10" x14ac:dyDescent="0.25">
      <c r="A674" t="s">
        <v>16239</v>
      </c>
      <c r="B674" t="s">
        <v>16240</v>
      </c>
      <c r="C674">
        <v>4.3499999999999996</v>
      </c>
      <c r="D674" t="s">
        <v>11</v>
      </c>
      <c r="E674">
        <v>208</v>
      </c>
      <c r="F674">
        <v>16</v>
      </c>
      <c r="G674">
        <v>2</v>
      </c>
      <c r="H674" s="1">
        <v>37500</v>
      </c>
      <c r="I674" t="s">
        <v>16241</v>
      </c>
      <c r="J674">
        <f t="shared" si="10"/>
        <v>0</v>
      </c>
    </row>
    <row r="675" spans="1:10" x14ac:dyDescent="0.25">
      <c r="A675" t="s">
        <v>16643</v>
      </c>
      <c r="B675" t="s">
        <v>16644</v>
      </c>
      <c r="C675">
        <v>4.3499999999999996</v>
      </c>
      <c r="D675" t="s">
        <v>11</v>
      </c>
      <c r="E675">
        <v>752</v>
      </c>
      <c r="F675">
        <v>153</v>
      </c>
      <c r="G675">
        <v>6</v>
      </c>
      <c r="H675" s="1">
        <v>33552</v>
      </c>
      <c r="I675" t="s">
        <v>665</v>
      </c>
      <c r="J675">
        <f t="shared" si="10"/>
        <v>0</v>
      </c>
    </row>
    <row r="676" spans="1:10" x14ac:dyDescent="0.25">
      <c r="A676" t="s">
        <v>16771</v>
      </c>
      <c r="B676" t="s">
        <v>16772</v>
      </c>
      <c r="C676">
        <v>4.3499999999999996</v>
      </c>
      <c r="D676" t="s">
        <v>11</v>
      </c>
      <c r="E676">
        <v>400</v>
      </c>
      <c r="F676">
        <v>14025</v>
      </c>
      <c r="G676">
        <v>547</v>
      </c>
      <c r="H676" s="1">
        <v>36892</v>
      </c>
      <c r="I676" t="s">
        <v>1364</v>
      </c>
      <c r="J676">
        <f t="shared" si="10"/>
        <v>0</v>
      </c>
    </row>
    <row r="677" spans="1:10" x14ac:dyDescent="0.25">
      <c r="A677" t="s">
        <v>17436</v>
      </c>
      <c r="B677" t="s">
        <v>3276</v>
      </c>
      <c r="C677">
        <v>4.3499999999999996</v>
      </c>
      <c r="D677" t="s">
        <v>11</v>
      </c>
      <c r="E677">
        <v>681</v>
      </c>
      <c r="F677">
        <v>2276</v>
      </c>
      <c r="G677">
        <v>170</v>
      </c>
      <c r="H677" s="1">
        <v>34133</v>
      </c>
      <c r="I677" t="s">
        <v>195</v>
      </c>
      <c r="J677">
        <f t="shared" si="10"/>
        <v>0</v>
      </c>
    </row>
    <row r="678" spans="1:10" x14ac:dyDescent="0.25">
      <c r="A678" t="s">
        <v>99</v>
      </c>
      <c r="B678" t="s">
        <v>95</v>
      </c>
      <c r="C678">
        <v>4.34</v>
      </c>
      <c r="D678" t="s">
        <v>11</v>
      </c>
      <c r="E678">
        <v>720</v>
      </c>
      <c r="F678">
        <v>3115</v>
      </c>
      <c r="G678">
        <v>228</v>
      </c>
      <c r="H678" s="1">
        <v>36166</v>
      </c>
      <c r="I678" t="s">
        <v>93</v>
      </c>
      <c r="J678">
        <f t="shared" si="10"/>
        <v>0</v>
      </c>
    </row>
    <row r="679" spans="1:10" x14ac:dyDescent="0.25">
      <c r="A679" t="s">
        <v>1464</v>
      </c>
      <c r="B679" t="s">
        <v>1465</v>
      </c>
      <c r="C679">
        <v>4.34</v>
      </c>
      <c r="D679" t="s">
        <v>20</v>
      </c>
      <c r="E679">
        <v>120</v>
      </c>
      <c r="F679">
        <v>8228</v>
      </c>
      <c r="G679">
        <v>410</v>
      </c>
      <c r="H679" s="1">
        <v>33878</v>
      </c>
      <c r="I679" t="s">
        <v>1466</v>
      </c>
      <c r="J679">
        <f t="shared" si="10"/>
        <v>0</v>
      </c>
    </row>
    <row r="680" spans="1:10" x14ac:dyDescent="0.25">
      <c r="A680" t="s">
        <v>2879</v>
      </c>
      <c r="B680" t="s">
        <v>2880</v>
      </c>
      <c r="C680">
        <v>4.34</v>
      </c>
      <c r="D680" t="s">
        <v>1654</v>
      </c>
      <c r="E680">
        <v>1227</v>
      </c>
      <c r="F680">
        <v>256</v>
      </c>
      <c r="G680">
        <v>16</v>
      </c>
      <c r="H680" s="1">
        <v>37865</v>
      </c>
      <c r="I680" t="s">
        <v>2881</v>
      </c>
      <c r="J680">
        <f t="shared" si="10"/>
        <v>0</v>
      </c>
    </row>
    <row r="681" spans="1:10" x14ac:dyDescent="0.25">
      <c r="A681" t="s">
        <v>3167</v>
      </c>
      <c r="B681" t="s">
        <v>3163</v>
      </c>
      <c r="C681">
        <v>4.34</v>
      </c>
      <c r="D681" t="s">
        <v>11</v>
      </c>
      <c r="E681">
        <v>816</v>
      </c>
      <c r="F681">
        <v>268</v>
      </c>
      <c r="G681">
        <v>16</v>
      </c>
      <c r="H681" s="1">
        <v>38231</v>
      </c>
      <c r="I681" t="s">
        <v>2497</v>
      </c>
      <c r="J681">
        <f t="shared" si="10"/>
        <v>0</v>
      </c>
    </row>
    <row r="682" spans="1:10" x14ac:dyDescent="0.25">
      <c r="A682" t="s">
        <v>3248</v>
      </c>
      <c r="B682" t="s">
        <v>3249</v>
      </c>
      <c r="C682">
        <v>4.34</v>
      </c>
      <c r="D682" t="s">
        <v>11</v>
      </c>
      <c r="E682">
        <v>192</v>
      </c>
      <c r="F682">
        <v>3151</v>
      </c>
      <c r="G682">
        <v>106</v>
      </c>
      <c r="H682" s="1">
        <v>23759</v>
      </c>
      <c r="I682" t="s">
        <v>268</v>
      </c>
      <c r="J682">
        <f t="shared" si="10"/>
        <v>0</v>
      </c>
    </row>
    <row r="683" spans="1:10" x14ac:dyDescent="0.25">
      <c r="A683" t="s">
        <v>4044</v>
      </c>
      <c r="B683" t="s">
        <v>4045</v>
      </c>
      <c r="C683">
        <v>4.34</v>
      </c>
      <c r="D683" t="s">
        <v>11</v>
      </c>
      <c r="E683">
        <v>385</v>
      </c>
      <c r="F683">
        <v>1606</v>
      </c>
      <c r="G683">
        <v>83</v>
      </c>
      <c r="H683" s="1">
        <v>37606</v>
      </c>
      <c r="I683" t="s">
        <v>543</v>
      </c>
      <c r="J683">
        <f t="shared" si="10"/>
        <v>0</v>
      </c>
    </row>
    <row r="684" spans="1:10" x14ac:dyDescent="0.25">
      <c r="A684" t="s">
        <v>5339</v>
      </c>
      <c r="B684" t="s">
        <v>5333</v>
      </c>
      <c r="C684">
        <v>4.34</v>
      </c>
      <c r="D684" t="s">
        <v>11</v>
      </c>
      <c r="E684">
        <v>672</v>
      </c>
      <c r="F684">
        <v>1066</v>
      </c>
      <c r="G684">
        <v>52</v>
      </c>
      <c r="H684" s="1">
        <v>35291</v>
      </c>
      <c r="I684" t="s">
        <v>5275</v>
      </c>
      <c r="J684">
        <f t="shared" si="10"/>
        <v>0</v>
      </c>
    </row>
    <row r="685" spans="1:10" x14ac:dyDescent="0.25">
      <c r="A685" t="s">
        <v>5501</v>
      </c>
      <c r="B685" t="s">
        <v>5502</v>
      </c>
      <c r="C685">
        <v>4.34</v>
      </c>
      <c r="D685" t="s">
        <v>228</v>
      </c>
      <c r="E685">
        <v>613</v>
      </c>
      <c r="F685">
        <v>64</v>
      </c>
      <c r="G685">
        <v>3</v>
      </c>
      <c r="H685" s="1">
        <v>31603</v>
      </c>
      <c r="I685" t="s">
        <v>5503</v>
      </c>
      <c r="J685">
        <f t="shared" si="10"/>
        <v>0</v>
      </c>
    </row>
    <row r="686" spans="1:10" x14ac:dyDescent="0.25">
      <c r="A686" t="s">
        <v>5659</v>
      </c>
      <c r="B686" t="s">
        <v>5660</v>
      </c>
      <c r="C686">
        <v>4.34</v>
      </c>
      <c r="D686" t="s">
        <v>11</v>
      </c>
      <c r="E686">
        <v>656</v>
      </c>
      <c r="F686">
        <v>843</v>
      </c>
      <c r="G686">
        <v>30</v>
      </c>
      <c r="H686" s="1">
        <v>38216</v>
      </c>
      <c r="I686" t="s">
        <v>373</v>
      </c>
      <c r="J686">
        <f t="shared" si="10"/>
        <v>0</v>
      </c>
    </row>
    <row r="687" spans="1:10" x14ac:dyDescent="0.25">
      <c r="A687" t="s">
        <v>5948</v>
      </c>
      <c r="B687" t="s">
        <v>3861</v>
      </c>
      <c r="C687">
        <v>4.34</v>
      </c>
      <c r="D687" t="s">
        <v>20</v>
      </c>
      <c r="E687">
        <v>617</v>
      </c>
      <c r="F687">
        <v>562</v>
      </c>
      <c r="G687">
        <v>42</v>
      </c>
      <c r="H687" s="1">
        <v>33198</v>
      </c>
      <c r="I687" t="s">
        <v>223</v>
      </c>
      <c r="J687">
        <f t="shared" si="10"/>
        <v>0</v>
      </c>
    </row>
    <row r="688" spans="1:10" x14ac:dyDescent="0.25">
      <c r="A688" t="s">
        <v>6330</v>
      </c>
      <c r="B688" t="s">
        <v>6331</v>
      </c>
      <c r="C688">
        <v>4.34</v>
      </c>
      <c r="D688" t="s">
        <v>20</v>
      </c>
      <c r="E688">
        <v>288</v>
      </c>
      <c r="F688">
        <v>27204</v>
      </c>
      <c r="G688">
        <v>698</v>
      </c>
      <c r="H688" s="1">
        <v>37530</v>
      </c>
      <c r="I688" t="s">
        <v>4352</v>
      </c>
      <c r="J688">
        <f t="shared" si="10"/>
        <v>1</v>
      </c>
    </row>
    <row r="689" spans="1:10" x14ac:dyDescent="0.25">
      <c r="A689" t="s">
        <v>6487</v>
      </c>
      <c r="B689" t="s">
        <v>6488</v>
      </c>
      <c r="C689">
        <v>4.34</v>
      </c>
      <c r="D689" t="s">
        <v>11</v>
      </c>
      <c r="E689">
        <v>201</v>
      </c>
      <c r="F689">
        <v>19274</v>
      </c>
      <c r="G689">
        <v>583</v>
      </c>
      <c r="H689" s="1">
        <v>38839</v>
      </c>
      <c r="I689" t="s">
        <v>584</v>
      </c>
      <c r="J689">
        <f t="shared" si="10"/>
        <v>1</v>
      </c>
    </row>
    <row r="690" spans="1:10" x14ac:dyDescent="0.25">
      <c r="A690" t="s">
        <v>6547</v>
      </c>
      <c r="B690" t="s">
        <v>1657</v>
      </c>
      <c r="C690">
        <v>4.34</v>
      </c>
      <c r="D690" t="s">
        <v>11</v>
      </c>
      <c r="E690">
        <v>208</v>
      </c>
      <c r="F690">
        <v>5763</v>
      </c>
      <c r="G690">
        <v>75</v>
      </c>
      <c r="H690" s="1">
        <v>39056</v>
      </c>
      <c r="I690" t="s">
        <v>584</v>
      </c>
      <c r="J690">
        <f t="shared" si="10"/>
        <v>0</v>
      </c>
    </row>
    <row r="691" spans="1:10" x14ac:dyDescent="0.25">
      <c r="A691" t="s">
        <v>6550</v>
      </c>
      <c r="B691" t="s">
        <v>1657</v>
      </c>
      <c r="C691">
        <v>4.34</v>
      </c>
      <c r="D691" t="s">
        <v>11</v>
      </c>
      <c r="E691">
        <v>208</v>
      </c>
      <c r="F691">
        <v>7781</v>
      </c>
      <c r="G691">
        <v>70</v>
      </c>
      <c r="H691" s="1">
        <v>39175</v>
      </c>
      <c r="I691" t="s">
        <v>584</v>
      </c>
      <c r="J691">
        <f t="shared" si="10"/>
        <v>0</v>
      </c>
    </row>
    <row r="692" spans="1:10" x14ac:dyDescent="0.25">
      <c r="A692" t="s">
        <v>6656</v>
      </c>
      <c r="B692" t="s">
        <v>6657</v>
      </c>
      <c r="C692">
        <v>4.34</v>
      </c>
      <c r="D692" t="s">
        <v>435</v>
      </c>
      <c r="E692">
        <v>144</v>
      </c>
      <c r="F692">
        <v>5874</v>
      </c>
      <c r="G692">
        <v>281</v>
      </c>
      <c r="H692" s="1">
        <v>39014</v>
      </c>
      <c r="I692" t="s">
        <v>235</v>
      </c>
      <c r="J692">
        <f t="shared" si="10"/>
        <v>0</v>
      </c>
    </row>
    <row r="693" spans="1:10" x14ac:dyDescent="0.25">
      <c r="A693" t="s">
        <v>7035</v>
      </c>
      <c r="B693" t="s">
        <v>7036</v>
      </c>
      <c r="C693">
        <v>4.34</v>
      </c>
      <c r="D693" t="s">
        <v>11</v>
      </c>
      <c r="E693">
        <v>208</v>
      </c>
      <c r="F693">
        <v>6861</v>
      </c>
      <c r="G693">
        <v>205</v>
      </c>
      <c r="H693" s="1">
        <v>34598</v>
      </c>
      <c r="I693" t="s">
        <v>7037</v>
      </c>
      <c r="J693">
        <f t="shared" si="10"/>
        <v>0</v>
      </c>
    </row>
    <row r="694" spans="1:10" x14ac:dyDescent="0.25">
      <c r="A694" t="s">
        <v>7201</v>
      </c>
      <c r="B694" t="s">
        <v>7200</v>
      </c>
      <c r="C694">
        <v>4.34</v>
      </c>
      <c r="D694" t="s">
        <v>11</v>
      </c>
      <c r="E694">
        <v>159</v>
      </c>
      <c r="F694">
        <v>203013</v>
      </c>
      <c r="G694">
        <v>4873</v>
      </c>
      <c r="H694" s="1">
        <v>33543</v>
      </c>
      <c r="I694" t="s">
        <v>3554</v>
      </c>
      <c r="J694">
        <f t="shared" si="10"/>
        <v>1</v>
      </c>
    </row>
    <row r="695" spans="1:10" x14ac:dyDescent="0.25">
      <c r="A695" t="s">
        <v>7345</v>
      </c>
      <c r="B695" t="s">
        <v>7346</v>
      </c>
      <c r="C695">
        <v>4.34</v>
      </c>
      <c r="D695" t="s">
        <v>11</v>
      </c>
      <c r="E695">
        <v>887</v>
      </c>
      <c r="F695">
        <v>53</v>
      </c>
      <c r="G695">
        <v>7</v>
      </c>
      <c r="H695" s="1">
        <v>33512</v>
      </c>
      <c r="I695" t="s">
        <v>1166</v>
      </c>
      <c r="J695">
        <f t="shared" si="10"/>
        <v>0</v>
      </c>
    </row>
    <row r="696" spans="1:10" x14ac:dyDescent="0.25">
      <c r="A696" t="s">
        <v>7914</v>
      </c>
      <c r="B696" t="s">
        <v>7915</v>
      </c>
      <c r="C696">
        <v>4.34</v>
      </c>
      <c r="D696" t="s">
        <v>11</v>
      </c>
      <c r="E696">
        <v>62</v>
      </c>
      <c r="F696">
        <v>57</v>
      </c>
      <c r="G696">
        <v>6</v>
      </c>
      <c r="H696" s="1">
        <v>28168</v>
      </c>
      <c r="I696" t="s">
        <v>429</v>
      </c>
      <c r="J696">
        <f t="shared" si="10"/>
        <v>0</v>
      </c>
    </row>
    <row r="697" spans="1:10" x14ac:dyDescent="0.25">
      <c r="A697" t="s">
        <v>8383</v>
      </c>
      <c r="B697" t="s">
        <v>5961</v>
      </c>
      <c r="C697">
        <v>4.34</v>
      </c>
      <c r="D697" t="s">
        <v>11</v>
      </c>
      <c r="E697">
        <v>296</v>
      </c>
      <c r="F697">
        <v>38</v>
      </c>
      <c r="G697">
        <v>0</v>
      </c>
      <c r="H697" s="1">
        <v>37329</v>
      </c>
      <c r="I697" t="s">
        <v>1084</v>
      </c>
      <c r="J697">
        <f t="shared" si="10"/>
        <v>0</v>
      </c>
    </row>
    <row r="698" spans="1:10" x14ac:dyDescent="0.25">
      <c r="A698" t="s">
        <v>8692</v>
      </c>
      <c r="B698" t="s">
        <v>8693</v>
      </c>
      <c r="C698">
        <v>4.34</v>
      </c>
      <c r="D698" t="s">
        <v>11</v>
      </c>
      <c r="E698">
        <v>334</v>
      </c>
      <c r="F698">
        <v>641</v>
      </c>
      <c r="G698">
        <v>29</v>
      </c>
      <c r="H698" s="1">
        <v>30854</v>
      </c>
      <c r="I698" t="s">
        <v>8694</v>
      </c>
      <c r="J698">
        <f t="shared" si="10"/>
        <v>0</v>
      </c>
    </row>
    <row r="699" spans="1:10" x14ac:dyDescent="0.25">
      <c r="A699" t="s">
        <v>8739</v>
      </c>
      <c r="B699" t="s">
        <v>8735</v>
      </c>
      <c r="C699">
        <v>4.34</v>
      </c>
      <c r="D699" t="s">
        <v>11</v>
      </c>
      <c r="E699">
        <v>816</v>
      </c>
      <c r="F699">
        <v>4839</v>
      </c>
      <c r="G699">
        <v>71</v>
      </c>
      <c r="H699" s="1">
        <v>38594</v>
      </c>
      <c r="I699" t="s">
        <v>318</v>
      </c>
      <c r="J699">
        <f t="shared" si="10"/>
        <v>0</v>
      </c>
    </row>
    <row r="700" spans="1:10" x14ac:dyDescent="0.25">
      <c r="A700" t="s">
        <v>9769</v>
      </c>
      <c r="B700" t="s">
        <v>1589</v>
      </c>
      <c r="C700">
        <v>4.34</v>
      </c>
      <c r="D700" t="s">
        <v>11</v>
      </c>
      <c r="E700">
        <v>176</v>
      </c>
      <c r="F700">
        <v>256</v>
      </c>
      <c r="G700">
        <v>22</v>
      </c>
      <c r="H700" s="1">
        <v>38568</v>
      </c>
      <c r="I700" t="s">
        <v>9768</v>
      </c>
      <c r="J700">
        <f t="shared" si="10"/>
        <v>0</v>
      </c>
    </row>
    <row r="701" spans="1:10" x14ac:dyDescent="0.25">
      <c r="A701" t="s">
        <v>9826</v>
      </c>
      <c r="B701" t="s">
        <v>9827</v>
      </c>
      <c r="C701">
        <v>4.34</v>
      </c>
      <c r="D701" t="s">
        <v>11</v>
      </c>
      <c r="E701">
        <v>208</v>
      </c>
      <c r="F701">
        <v>15496</v>
      </c>
      <c r="G701">
        <v>281</v>
      </c>
      <c r="H701" s="1">
        <v>36192</v>
      </c>
      <c r="I701" t="s">
        <v>3039</v>
      </c>
      <c r="J701">
        <f t="shared" si="10"/>
        <v>0</v>
      </c>
    </row>
    <row r="702" spans="1:10" x14ac:dyDescent="0.25">
      <c r="A702" t="s">
        <v>10667</v>
      </c>
      <c r="B702" t="s">
        <v>10668</v>
      </c>
      <c r="C702">
        <v>4.34</v>
      </c>
      <c r="D702" t="s">
        <v>11</v>
      </c>
      <c r="E702">
        <v>576</v>
      </c>
      <c r="F702">
        <v>110</v>
      </c>
      <c r="G702">
        <v>7</v>
      </c>
      <c r="H702" s="1">
        <v>10228</v>
      </c>
      <c r="I702" t="s">
        <v>6354</v>
      </c>
      <c r="J702">
        <f t="shared" si="10"/>
        <v>0</v>
      </c>
    </row>
    <row r="703" spans="1:10" x14ac:dyDescent="0.25">
      <c r="A703" t="s">
        <v>12333</v>
      </c>
      <c r="B703" t="s">
        <v>12334</v>
      </c>
      <c r="C703">
        <v>4.34</v>
      </c>
      <c r="D703" t="s">
        <v>20</v>
      </c>
      <c r="E703">
        <v>182</v>
      </c>
      <c r="F703">
        <v>2484</v>
      </c>
      <c r="G703">
        <v>88</v>
      </c>
      <c r="H703" s="1">
        <v>38930</v>
      </c>
      <c r="I703" t="s">
        <v>1185</v>
      </c>
      <c r="J703">
        <f t="shared" si="10"/>
        <v>0</v>
      </c>
    </row>
    <row r="704" spans="1:10" x14ac:dyDescent="0.25">
      <c r="A704" t="s">
        <v>12376</v>
      </c>
      <c r="B704" t="s">
        <v>12375</v>
      </c>
      <c r="C704">
        <v>4.34</v>
      </c>
      <c r="D704" t="s">
        <v>20</v>
      </c>
      <c r="E704">
        <v>352</v>
      </c>
      <c r="F704">
        <v>616</v>
      </c>
      <c r="G704">
        <v>49</v>
      </c>
      <c r="H704" s="1">
        <v>38650</v>
      </c>
      <c r="I704" t="s">
        <v>3792</v>
      </c>
      <c r="J704">
        <f t="shared" si="10"/>
        <v>0</v>
      </c>
    </row>
    <row r="705" spans="1:10" x14ac:dyDescent="0.25">
      <c r="A705" t="s">
        <v>12528</v>
      </c>
      <c r="B705" t="s">
        <v>12529</v>
      </c>
      <c r="C705">
        <v>4.34</v>
      </c>
      <c r="D705" t="s">
        <v>11</v>
      </c>
      <c r="E705">
        <v>933</v>
      </c>
      <c r="F705">
        <v>8017</v>
      </c>
      <c r="G705">
        <v>571</v>
      </c>
      <c r="H705" s="1">
        <v>38965</v>
      </c>
      <c r="I705" t="s">
        <v>189</v>
      </c>
      <c r="J705">
        <f t="shared" si="10"/>
        <v>0</v>
      </c>
    </row>
    <row r="706" spans="1:10" x14ac:dyDescent="0.25">
      <c r="A706" t="s">
        <v>12653</v>
      </c>
      <c r="B706" t="s">
        <v>12654</v>
      </c>
      <c r="C706">
        <v>4.34</v>
      </c>
      <c r="D706" t="s">
        <v>11</v>
      </c>
      <c r="E706">
        <v>135</v>
      </c>
      <c r="F706">
        <v>2226</v>
      </c>
      <c r="G706">
        <v>139</v>
      </c>
      <c r="H706" s="1">
        <v>40785</v>
      </c>
      <c r="I706" t="s">
        <v>3983</v>
      </c>
      <c r="J706">
        <f t="shared" ref="J706:J769" si="11">IF(F:F&gt;=19126,1,0)</f>
        <v>0</v>
      </c>
    </row>
    <row r="707" spans="1:10" x14ac:dyDescent="0.25">
      <c r="A707" t="s">
        <v>12702</v>
      </c>
      <c r="B707" t="s">
        <v>12701</v>
      </c>
      <c r="C707">
        <v>4.34</v>
      </c>
      <c r="D707" t="s">
        <v>11</v>
      </c>
      <c r="E707">
        <v>176</v>
      </c>
      <c r="F707">
        <v>349247</v>
      </c>
      <c r="G707">
        <v>2567</v>
      </c>
      <c r="H707" s="1">
        <v>37536</v>
      </c>
      <c r="I707" t="s">
        <v>12703</v>
      </c>
      <c r="J707">
        <f t="shared" si="11"/>
        <v>1</v>
      </c>
    </row>
    <row r="708" spans="1:10" x14ac:dyDescent="0.25">
      <c r="A708" t="s">
        <v>12705</v>
      </c>
      <c r="B708" t="s">
        <v>12701</v>
      </c>
      <c r="C708">
        <v>4.34</v>
      </c>
      <c r="D708" t="s">
        <v>11</v>
      </c>
      <c r="E708">
        <v>104</v>
      </c>
      <c r="F708">
        <v>10503</v>
      </c>
      <c r="G708">
        <v>505</v>
      </c>
      <c r="H708" s="1">
        <v>38741</v>
      </c>
      <c r="I708" t="s">
        <v>581</v>
      </c>
      <c r="J708">
        <f t="shared" si="11"/>
        <v>0</v>
      </c>
    </row>
    <row r="709" spans="1:10" x14ac:dyDescent="0.25">
      <c r="A709" t="s">
        <v>12707</v>
      </c>
      <c r="B709" t="s">
        <v>12701</v>
      </c>
      <c r="C709">
        <v>4.34</v>
      </c>
      <c r="D709" t="s">
        <v>20</v>
      </c>
      <c r="E709">
        <v>176</v>
      </c>
      <c r="F709">
        <v>597</v>
      </c>
      <c r="G709">
        <v>21</v>
      </c>
      <c r="H709" s="1">
        <v>37173</v>
      </c>
      <c r="I709" t="s">
        <v>581</v>
      </c>
      <c r="J709">
        <f t="shared" si="11"/>
        <v>0</v>
      </c>
    </row>
    <row r="710" spans="1:10" x14ac:dyDescent="0.25">
      <c r="A710" t="s">
        <v>12811</v>
      </c>
      <c r="B710" t="s">
        <v>12812</v>
      </c>
      <c r="C710">
        <v>4.34</v>
      </c>
      <c r="D710" t="s">
        <v>11</v>
      </c>
      <c r="E710">
        <v>208</v>
      </c>
      <c r="F710">
        <v>594</v>
      </c>
      <c r="G710">
        <v>9</v>
      </c>
      <c r="H710" s="1">
        <v>39083</v>
      </c>
      <c r="I710" t="s">
        <v>12813</v>
      </c>
      <c r="J710">
        <f t="shared" si="11"/>
        <v>0</v>
      </c>
    </row>
    <row r="711" spans="1:10" x14ac:dyDescent="0.25">
      <c r="A711" t="s">
        <v>13095</v>
      </c>
      <c r="B711" t="s">
        <v>13096</v>
      </c>
      <c r="C711">
        <v>4.34</v>
      </c>
      <c r="D711" t="s">
        <v>11</v>
      </c>
      <c r="E711">
        <v>493</v>
      </c>
      <c r="F711">
        <v>718</v>
      </c>
      <c r="G711">
        <v>87</v>
      </c>
      <c r="H711" s="1">
        <v>34243</v>
      </c>
      <c r="I711" t="s">
        <v>13097</v>
      </c>
      <c r="J711">
        <f t="shared" si="11"/>
        <v>0</v>
      </c>
    </row>
    <row r="712" spans="1:10" x14ac:dyDescent="0.25">
      <c r="A712" t="s">
        <v>13314</v>
      </c>
      <c r="B712" t="s">
        <v>13315</v>
      </c>
      <c r="C712">
        <v>4.34</v>
      </c>
      <c r="D712" t="s">
        <v>11</v>
      </c>
      <c r="E712">
        <v>208</v>
      </c>
      <c r="F712">
        <v>114</v>
      </c>
      <c r="G712">
        <v>8</v>
      </c>
      <c r="H712" s="1">
        <v>35550</v>
      </c>
      <c r="I712" t="s">
        <v>2256</v>
      </c>
      <c r="J712">
        <f t="shared" si="11"/>
        <v>0</v>
      </c>
    </row>
    <row r="713" spans="1:10" x14ac:dyDescent="0.25">
      <c r="A713" t="s">
        <v>13678</v>
      </c>
      <c r="B713" t="s">
        <v>10517</v>
      </c>
      <c r="C713">
        <v>4.34</v>
      </c>
      <c r="D713" t="s">
        <v>11</v>
      </c>
      <c r="E713">
        <v>794</v>
      </c>
      <c r="F713">
        <v>2023</v>
      </c>
      <c r="G713">
        <v>83</v>
      </c>
      <c r="H713" s="1">
        <v>37186</v>
      </c>
      <c r="I713" t="s">
        <v>9139</v>
      </c>
      <c r="J713">
        <f t="shared" si="11"/>
        <v>0</v>
      </c>
    </row>
    <row r="714" spans="1:10" x14ac:dyDescent="0.25">
      <c r="A714" t="s">
        <v>14924</v>
      </c>
      <c r="B714" t="s">
        <v>14925</v>
      </c>
      <c r="C714">
        <v>4.34</v>
      </c>
      <c r="D714" t="s">
        <v>11</v>
      </c>
      <c r="E714">
        <v>838</v>
      </c>
      <c r="F714">
        <v>2525</v>
      </c>
      <c r="G714">
        <v>174</v>
      </c>
      <c r="H714" s="1">
        <v>38386</v>
      </c>
      <c r="I714" t="s">
        <v>1166</v>
      </c>
      <c r="J714">
        <f t="shared" si="11"/>
        <v>0</v>
      </c>
    </row>
    <row r="715" spans="1:10" x14ac:dyDescent="0.25">
      <c r="A715" t="s">
        <v>16464</v>
      </c>
      <c r="B715" t="s">
        <v>16462</v>
      </c>
      <c r="C715">
        <v>4.34</v>
      </c>
      <c r="D715" t="s">
        <v>20</v>
      </c>
      <c r="E715">
        <v>515</v>
      </c>
      <c r="F715">
        <v>1862</v>
      </c>
      <c r="G715">
        <v>124</v>
      </c>
      <c r="H715" s="1">
        <v>37257</v>
      </c>
      <c r="I715" t="s">
        <v>1556</v>
      </c>
      <c r="J715">
        <f t="shared" si="11"/>
        <v>0</v>
      </c>
    </row>
    <row r="716" spans="1:10" x14ac:dyDescent="0.25">
      <c r="A716" t="s">
        <v>16628</v>
      </c>
      <c r="B716" t="s">
        <v>231</v>
      </c>
      <c r="C716">
        <v>4.34</v>
      </c>
      <c r="D716" t="s">
        <v>11</v>
      </c>
      <c r="E716">
        <v>640</v>
      </c>
      <c r="F716">
        <v>195</v>
      </c>
      <c r="G716">
        <v>7</v>
      </c>
      <c r="H716" s="1">
        <v>38292</v>
      </c>
      <c r="I716" t="s">
        <v>232</v>
      </c>
      <c r="J716">
        <f t="shared" si="11"/>
        <v>0</v>
      </c>
    </row>
    <row r="717" spans="1:10" x14ac:dyDescent="0.25">
      <c r="A717" t="s">
        <v>16642</v>
      </c>
      <c r="B717" t="s">
        <v>838</v>
      </c>
      <c r="C717">
        <v>4.34</v>
      </c>
      <c r="D717" t="s">
        <v>11</v>
      </c>
      <c r="E717">
        <v>160</v>
      </c>
      <c r="F717">
        <v>5808</v>
      </c>
      <c r="G717">
        <v>64</v>
      </c>
      <c r="H717" s="1">
        <v>21066</v>
      </c>
      <c r="I717" t="s">
        <v>763</v>
      </c>
      <c r="J717">
        <f t="shared" si="11"/>
        <v>0</v>
      </c>
    </row>
    <row r="718" spans="1:10" x14ac:dyDescent="0.25">
      <c r="A718" t="s">
        <v>16649</v>
      </c>
      <c r="B718" t="s">
        <v>16650</v>
      </c>
      <c r="C718">
        <v>4.34</v>
      </c>
      <c r="D718" t="s">
        <v>11</v>
      </c>
      <c r="E718">
        <v>624</v>
      </c>
      <c r="F718">
        <v>5487</v>
      </c>
      <c r="G718">
        <v>43</v>
      </c>
      <c r="H718" s="1">
        <v>37455</v>
      </c>
      <c r="I718" t="s">
        <v>470</v>
      </c>
      <c r="J718">
        <f t="shared" si="11"/>
        <v>0</v>
      </c>
    </row>
    <row r="719" spans="1:10" x14ac:dyDescent="0.25">
      <c r="A719" t="s">
        <v>16819</v>
      </c>
      <c r="B719" t="s">
        <v>14474</v>
      </c>
      <c r="C719">
        <v>4.34</v>
      </c>
      <c r="D719" t="s">
        <v>11</v>
      </c>
      <c r="E719">
        <v>608</v>
      </c>
      <c r="F719">
        <v>85927</v>
      </c>
      <c r="G719">
        <v>1520</v>
      </c>
      <c r="H719" s="1">
        <v>31686</v>
      </c>
      <c r="I719" t="s">
        <v>16820</v>
      </c>
      <c r="J719">
        <f t="shared" si="11"/>
        <v>1</v>
      </c>
    </row>
    <row r="720" spans="1:10" x14ac:dyDescent="0.25">
      <c r="A720" t="s">
        <v>17410</v>
      </c>
      <c r="B720" t="s">
        <v>17411</v>
      </c>
      <c r="C720">
        <v>4.34</v>
      </c>
      <c r="D720" t="s">
        <v>11</v>
      </c>
      <c r="E720">
        <v>626</v>
      </c>
      <c r="F720">
        <v>1447</v>
      </c>
      <c r="G720">
        <v>199</v>
      </c>
      <c r="H720" s="1">
        <v>38804</v>
      </c>
      <c r="I720" t="s">
        <v>189</v>
      </c>
      <c r="J720">
        <f t="shared" si="11"/>
        <v>0</v>
      </c>
    </row>
    <row r="721" spans="1:10" x14ac:dyDescent="0.25">
      <c r="A721" t="s">
        <v>17467</v>
      </c>
      <c r="B721" t="s">
        <v>17468</v>
      </c>
      <c r="C721">
        <v>4.34</v>
      </c>
      <c r="D721" t="s">
        <v>11</v>
      </c>
      <c r="E721">
        <v>3400</v>
      </c>
      <c r="F721">
        <v>6</v>
      </c>
      <c r="G721">
        <v>1</v>
      </c>
      <c r="H721" s="1">
        <v>29650</v>
      </c>
      <c r="I721" t="s">
        <v>3165</v>
      </c>
      <c r="J721">
        <f t="shared" si="11"/>
        <v>0</v>
      </c>
    </row>
    <row r="722" spans="1:10" x14ac:dyDescent="0.25">
      <c r="A722" t="s">
        <v>17690</v>
      </c>
      <c r="B722" t="s">
        <v>15332</v>
      </c>
      <c r="C722">
        <v>4.34</v>
      </c>
      <c r="D722" t="s">
        <v>11</v>
      </c>
      <c r="E722">
        <v>175</v>
      </c>
      <c r="F722">
        <v>675</v>
      </c>
      <c r="G722">
        <v>61</v>
      </c>
      <c r="H722" s="1">
        <v>36906</v>
      </c>
      <c r="I722" t="s">
        <v>4121</v>
      </c>
      <c r="J722">
        <f t="shared" si="11"/>
        <v>0</v>
      </c>
    </row>
    <row r="723" spans="1:10" x14ac:dyDescent="0.25">
      <c r="A723" t="s">
        <v>1000</v>
      </c>
      <c r="B723" t="s">
        <v>1001</v>
      </c>
      <c r="C723">
        <v>4.33</v>
      </c>
      <c r="D723" t="s">
        <v>435</v>
      </c>
      <c r="E723">
        <v>238</v>
      </c>
      <c r="F723">
        <v>5</v>
      </c>
      <c r="G723">
        <v>2</v>
      </c>
      <c r="H723" s="1">
        <v>36629</v>
      </c>
      <c r="I723" t="s">
        <v>201</v>
      </c>
      <c r="J723">
        <f t="shared" si="11"/>
        <v>0</v>
      </c>
    </row>
    <row r="724" spans="1:10" x14ac:dyDescent="0.25">
      <c r="A724" t="s">
        <v>1164</v>
      </c>
      <c r="B724" t="s">
        <v>1165</v>
      </c>
      <c r="C724">
        <v>4.33</v>
      </c>
      <c r="D724" t="s">
        <v>11</v>
      </c>
      <c r="E724">
        <v>1064</v>
      </c>
      <c r="F724">
        <v>3124</v>
      </c>
      <c r="G724">
        <v>87</v>
      </c>
      <c r="H724" s="1">
        <v>38400</v>
      </c>
      <c r="I724" t="s">
        <v>1166</v>
      </c>
      <c r="J724">
        <f t="shared" si="11"/>
        <v>0</v>
      </c>
    </row>
    <row r="725" spans="1:10" x14ac:dyDescent="0.25">
      <c r="A725" t="s">
        <v>1731</v>
      </c>
      <c r="B725" t="s">
        <v>1735</v>
      </c>
      <c r="C725">
        <v>4.33</v>
      </c>
      <c r="D725" t="s">
        <v>11</v>
      </c>
      <c r="E725">
        <v>160</v>
      </c>
      <c r="F725">
        <v>1653</v>
      </c>
      <c r="G725">
        <v>76</v>
      </c>
      <c r="H725" s="1">
        <v>38412</v>
      </c>
      <c r="I725" t="s">
        <v>1160</v>
      </c>
      <c r="J725">
        <f t="shared" si="11"/>
        <v>0</v>
      </c>
    </row>
    <row r="726" spans="1:10" x14ac:dyDescent="0.25">
      <c r="A726" t="s">
        <v>1801</v>
      </c>
      <c r="B726" t="s">
        <v>1802</v>
      </c>
      <c r="C726">
        <v>4.33</v>
      </c>
      <c r="D726" t="s">
        <v>11</v>
      </c>
      <c r="E726">
        <v>314</v>
      </c>
      <c r="F726">
        <v>254</v>
      </c>
      <c r="G726">
        <v>35</v>
      </c>
      <c r="H726" s="1">
        <v>34794</v>
      </c>
      <c r="I726" t="s">
        <v>1803</v>
      </c>
      <c r="J726">
        <f t="shared" si="11"/>
        <v>0</v>
      </c>
    </row>
    <row r="727" spans="1:10" x14ac:dyDescent="0.25">
      <c r="A727" t="s">
        <v>1809</v>
      </c>
      <c r="B727" t="s">
        <v>1810</v>
      </c>
      <c r="C727">
        <v>4.33</v>
      </c>
      <c r="D727" t="s">
        <v>102</v>
      </c>
      <c r="E727">
        <v>384</v>
      </c>
      <c r="F727">
        <v>69</v>
      </c>
      <c r="G727">
        <v>10</v>
      </c>
      <c r="H727" s="1">
        <v>36346</v>
      </c>
      <c r="I727" t="s">
        <v>1811</v>
      </c>
      <c r="J727">
        <f t="shared" si="11"/>
        <v>0</v>
      </c>
    </row>
    <row r="728" spans="1:10" x14ac:dyDescent="0.25">
      <c r="A728" t="s">
        <v>1854</v>
      </c>
      <c r="B728" t="s">
        <v>1855</v>
      </c>
      <c r="C728">
        <v>4.33</v>
      </c>
      <c r="D728" t="s">
        <v>1654</v>
      </c>
      <c r="E728">
        <v>407</v>
      </c>
      <c r="F728">
        <v>9</v>
      </c>
      <c r="G728">
        <v>0</v>
      </c>
      <c r="H728" s="1">
        <v>37681</v>
      </c>
      <c r="I728" t="s">
        <v>1856</v>
      </c>
      <c r="J728">
        <f t="shared" si="11"/>
        <v>0</v>
      </c>
    </row>
    <row r="729" spans="1:10" x14ac:dyDescent="0.25">
      <c r="A729" t="s">
        <v>2002</v>
      </c>
      <c r="B729" t="s">
        <v>1990</v>
      </c>
      <c r="C729">
        <v>4.33</v>
      </c>
      <c r="D729" t="s">
        <v>11</v>
      </c>
      <c r="E729">
        <v>334</v>
      </c>
      <c r="F729">
        <v>2184</v>
      </c>
      <c r="G729">
        <v>87</v>
      </c>
      <c r="H729" s="1">
        <v>37073</v>
      </c>
      <c r="I729" t="s">
        <v>25</v>
      </c>
      <c r="J729">
        <f t="shared" si="11"/>
        <v>0</v>
      </c>
    </row>
    <row r="730" spans="1:10" x14ac:dyDescent="0.25">
      <c r="A730" t="s">
        <v>3118</v>
      </c>
      <c r="B730" t="s">
        <v>3119</v>
      </c>
      <c r="C730">
        <v>4.33</v>
      </c>
      <c r="D730" t="s">
        <v>11</v>
      </c>
      <c r="E730">
        <v>304</v>
      </c>
      <c r="F730">
        <v>228</v>
      </c>
      <c r="G730">
        <v>44</v>
      </c>
      <c r="H730" s="1">
        <v>38090</v>
      </c>
      <c r="I730" t="s">
        <v>618</v>
      </c>
      <c r="J730">
        <f t="shared" si="11"/>
        <v>0</v>
      </c>
    </row>
    <row r="731" spans="1:10" x14ac:dyDescent="0.25">
      <c r="A731" t="s">
        <v>3272</v>
      </c>
      <c r="B731" t="s">
        <v>3273</v>
      </c>
      <c r="C731">
        <v>4.33</v>
      </c>
      <c r="D731" t="s">
        <v>11</v>
      </c>
      <c r="E731">
        <v>89</v>
      </c>
      <c r="F731">
        <v>2760</v>
      </c>
      <c r="G731">
        <v>47</v>
      </c>
      <c r="H731" s="1">
        <v>29125</v>
      </c>
      <c r="I731" t="s">
        <v>2931</v>
      </c>
      <c r="J731">
        <f t="shared" si="11"/>
        <v>0</v>
      </c>
    </row>
    <row r="732" spans="1:10" x14ac:dyDescent="0.25">
      <c r="A732" t="s">
        <v>3585</v>
      </c>
      <c r="B732" t="s">
        <v>3586</v>
      </c>
      <c r="C732">
        <v>4.33</v>
      </c>
      <c r="D732" t="s">
        <v>11</v>
      </c>
      <c r="E732">
        <v>558</v>
      </c>
      <c r="F732">
        <v>1552</v>
      </c>
      <c r="G732">
        <v>33</v>
      </c>
      <c r="H732" s="1">
        <v>37256</v>
      </c>
      <c r="I732" t="s">
        <v>3587</v>
      </c>
      <c r="J732">
        <f t="shared" si="11"/>
        <v>0</v>
      </c>
    </row>
    <row r="733" spans="1:10" x14ac:dyDescent="0.25">
      <c r="A733" t="s">
        <v>3800</v>
      </c>
      <c r="B733" t="s">
        <v>3801</v>
      </c>
      <c r="C733">
        <v>4.33</v>
      </c>
      <c r="D733" t="s">
        <v>11</v>
      </c>
      <c r="E733">
        <v>306</v>
      </c>
      <c r="F733">
        <v>2068</v>
      </c>
      <c r="G733">
        <v>63</v>
      </c>
      <c r="H733" s="1">
        <v>39040</v>
      </c>
      <c r="I733" t="s">
        <v>155</v>
      </c>
      <c r="J733">
        <f t="shared" si="11"/>
        <v>0</v>
      </c>
    </row>
    <row r="734" spans="1:10" x14ac:dyDescent="0.25">
      <c r="A734" t="s">
        <v>4047</v>
      </c>
      <c r="B734" t="s">
        <v>3913</v>
      </c>
      <c r="C734">
        <v>4.33</v>
      </c>
      <c r="D734" t="s">
        <v>11</v>
      </c>
      <c r="E734">
        <v>800</v>
      </c>
      <c r="F734">
        <v>256</v>
      </c>
      <c r="G734">
        <v>22</v>
      </c>
      <c r="H734" s="1">
        <v>34000</v>
      </c>
      <c r="I734" t="s">
        <v>1078</v>
      </c>
      <c r="J734">
        <f t="shared" si="11"/>
        <v>0</v>
      </c>
    </row>
    <row r="735" spans="1:10" x14ac:dyDescent="0.25">
      <c r="A735" t="s">
        <v>4196</v>
      </c>
      <c r="B735" t="s">
        <v>4197</v>
      </c>
      <c r="C735">
        <v>4.33</v>
      </c>
      <c r="D735" t="s">
        <v>11</v>
      </c>
      <c r="E735">
        <v>192</v>
      </c>
      <c r="F735">
        <v>116</v>
      </c>
      <c r="G735">
        <v>11</v>
      </c>
      <c r="H735" s="1">
        <v>38443</v>
      </c>
      <c r="I735" t="s">
        <v>4198</v>
      </c>
      <c r="J735">
        <f t="shared" si="11"/>
        <v>0</v>
      </c>
    </row>
    <row r="736" spans="1:10" x14ac:dyDescent="0.25">
      <c r="A736" t="s">
        <v>4202</v>
      </c>
      <c r="B736" t="s">
        <v>4203</v>
      </c>
      <c r="C736">
        <v>4.33</v>
      </c>
      <c r="D736" t="s">
        <v>20</v>
      </c>
      <c r="E736">
        <v>432</v>
      </c>
      <c r="F736">
        <v>55</v>
      </c>
      <c r="G736">
        <v>6</v>
      </c>
      <c r="H736" s="1">
        <v>38303</v>
      </c>
      <c r="I736" t="s">
        <v>4204</v>
      </c>
      <c r="J736">
        <f t="shared" si="11"/>
        <v>0</v>
      </c>
    </row>
    <row r="737" spans="1:10" x14ac:dyDescent="0.25">
      <c r="A737" t="s">
        <v>4447</v>
      </c>
      <c r="B737" t="s">
        <v>4448</v>
      </c>
      <c r="C737">
        <v>4.33</v>
      </c>
      <c r="D737" t="s">
        <v>20</v>
      </c>
      <c r="E737">
        <v>188</v>
      </c>
      <c r="F737">
        <v>6</v>
      </c>
      <c r="G737">
        <v>1</v>
      </c>
      <c r="H737" s="1">
        <v>39398</v>
      </c>
      <c r="I737" t="s">
        <v>4449</v>
      </c>
      <c r="J737">
        <f t="shared" si="11"/>
        <v>0</v>
      </c>
    </row>
    <row r="738" spans="1:10" x14ac:dyDescent="0.25">
      <c r="A738" t="s">
        <v>4524</v>
      </c>
      <c r="B738" t="s">
        <v>4525</v>
      </c>
      <c r="C738">
        <v>4.33</v>
      </c>
      <c r="D738" t="s">
        <v>11</v>
      </c>
      <c r="E738">
        <v>125</v>
      </c>
      <c r="F738">
        <v>9</v>
      </c>
      <c r="G738">
        <v>1</v>
      </c>
      <c r="H738" s="1">
        <v>35061</v>
      </c>
      <c r="I738" t="s">
        <v>4526</v>
      </c>
      <c r="J738">
        <f t="shared" si="11"/>
        <v>0</v>
      </c>
    </row>
    <row r="739" spans="1:10" x14ac:dyDescent="0.25">
      <c r="A739" t="s">
        <v>4541</v>
      </c>
      <c r="B739" t="s">
        <v>4542</v>
      </c>
      <c r="C739">
        <v>4.33</v>
      </c>
      <c r="D739" t="s">
        <v>11</v>
      </c>
      <c r="E739">
        <v>256</v>
      </c>
      <c r="F739">
        <v>545</v>
      </c>
      <c r="G739">
        <v>44</v>
      </c>
      <c r="H739" s="1">
        <v>38808</v>
      </c>
      <c r="I739" t="s">
        <v>4543</v>
      </c>
      <c r="J739">
        <f t="shared" si="11"/>
        <v>0</v>
      </c>
    </row>
    <row r="740" spans="1:10" x14ac:dyDescent="0.25">
      <c r="A740" t="s">
        <v>4625</v>
      </c>
      <c r="B740" t="s">
        <v>4626</v>
      </c>
      <c r="C740">
        <v>4.33</v>
      </c>
      <c r="D740" t="s">
        <v>11</v>
      </c>
      <c r="E740">
        <v>1369</v>
      </c>
      <c r="F740">
        <v>607</v>
      </c>
      <c r="G740">
        <v>48</v>
      </c>
      <c r="H740" s="1">
        <v>37544</v>
      </c>
      <c r="I740" t="s">
        <v>4627</v>
      </c>
      <c r="J740">
        <f t="shared" si="11"/>
        <v>0</v>
      </c>
    </row>
    <row r="741" spans="1:10" x14ac:dyDescent="0.25">
      <c r="A741" t="s">
        <v>4839</v>
      </c>
      <c r="B741" t="s">
        <v>4840</v>
      </c>
      <c r="C741">
        <v>4.33</v>
      </c>
      <c r="D741" t="s">
        <v>11</v>
      </c>
      <c r="E741">
        <v>214</v>
      </c>
      <c r="F741">
        <v>3479</v>
      </c>
      <c r="G741">
        <v>211</v>
      </c>
      <c r="H741" s="1">
        <v>34845</v>
      </c>
      <c r="I741" t="s">
        <v>543</v>
      </c>
      <c r="J741">
        <f t="shared" si="11"/>
        <v>0</v>
      </c>
    </row>
    <row r="742" spans="1:10" x14ac:dyDescent="0.25">
      <c r="A742" t="s">
        <v>4841</v>
      </c>
      <c r="B742" t="s">
        <v>4842</v>
      </c>
      <c r="C742">
        <v>4.33</v>
      </c>
      <c r="D742" t="s">
        <v>11</v>
      </c>
      <c r="E742">
        <v>214</v>
      </c>
      <c r="F742">
        <v>33</v>
      </c>
      <c r="G742">
        <v>7</v>
      </c>
      <c r="H742" s="1">
        <v>35361</v>
      </c>
      <c r="I742" t="s">
        <v>1853</v>
      </c>
      <c r="J742">
        <f t="shared" si="11"/>
        <v>0</v>
      </c>
    </row>
    <row r="743" spans="1:10" x14ac:dyDescent="0.25">
      <c r="A743" t="s">
        <v>5486</v>
      </c>
      <c r="B743" t="s">
        <v>2692</v>
      </c>
      <c r="C743">
        <v>4.33</v>
      </c>
      <c r="D743" t="s">
        <v>11</v>
      </c>
      <c r="E743">
        <v>384</v>
      </c>
      <c r="F743">
        <v>1118</v>
      </c>
      <c r="G743">
        <v>142</v>
      </c>
      <c r="H743" s="1">
        <v>37135</v>
      </c>
      <c r="I743" t="s">
        <v>5028</v>
      </c>
      <c r="J743">
        <f t="shared" si="11"/>
        <v>0</v>
      </c>
    </row>
    <row r="744" spans="1:10" x14ac:dyDescent="0.25">
      <c r="A744" t="s">
        <v>6650</v>
      </c>
      <c r="B744" t="s">
        <v>6646</v>
      </c>
      <c r="C744">
        <v>4.33</v>
      </c>
      <c r="D744" t="s">
        <v>11</v>
      </c>
      <c r="E744">
        <v>608</v>
      </c>
      <c r="F744">
        <v>24253</v>
      </c>
      <c r="G744">
        <v>1070</v>
      </c>
      <c r="H744" s="1">
        <v>37424</v>
      </c>
      <c r="I744" t="s">
        <v>141</v>
      </c>
      <c r="J744">
        <f t="shared" si="11"/>
        <v>1</v>
      </c>
    </row>
    <row r="745" spans="1:10" x14ac:dyDescent="0.25">
      <c r="A745" t="s">
        <v>6955</v>
      </c>
      <c r="B745" t="s">
        <v>6956</v>
      </c>
      <c r="C745">
        <v>4.33</v>
      </c>
      <c r="D745" t="s">
        <v>11</v>
      </c>
      <c r="E745">
        <v>160</v>
      </c>
      <c r="F745">
        <v>25071</v>
      </c>
      <c r="G745">
        <v>1156</v>
      </c>
      <c r="H745" s="1">
        <v>33664</v>
      </c>
      <c r="I745" t="s">
        <v>453</v>
      </c>
      <c r="J745">
        <f t="shared" si="11"/>
        <v>1</v>
      </c>
    </row>
    <row r="746" spans="1:10" x14ac:dyDescent="0.25">
      <c r="A746" t="s">
        <v>6985</v>
      </c>
      <c r="B746" t="s">
        <v>6986</v>
      </c>
      <c r="C746">
        <v>4.33</v>
      </c>
      <c r="D746" t="s">
        <v>11</v>
      </c>
      <c r="E746">
        <v>436</v>
      </c>
      <c r="F746">
        <v>80</v>
      </c>
      <c r="G746">
        <v>14</v>
      </c>
      <c r="H746" s="1">
        <v>32508</v>
      </c>
      <c r="I746" t="s">
        <v>6987</v>
      </c>
      <c r="J746">
        <f t="shared" si="11"/>
        <v>0</v>
      </c>
    </row>
    <row r="747" spans="1:10" x14ac:dyDescent="0.25">
      <c r="A747" t="s">
        <v>8325</v>
      </c>
      <c r="B747" t="s">
        <v>8326</v>
      </c>
      <c r="C747">
        <v>4.33</v>
      </c>
      <c r="D747" t="s">
        <v>11</v>
      </c>
      <c r="E747">
        <v>121</v>
      </c>
      <c r="F747">
        <v>1037</v>
      </c>
      <c r="G747">
        <v>60</v>
      </c>
      <c r="H747" s="1">
        <v>31196</v>
      </c>
      <c r="I747" t="s">
        <v>5369</v>
      </c>
      <c r="J747">
        <f t="shared" si="11"/>
        <v>0</v>
      </c>
    </row>
    <row r="748" spans="1:10" x14ac:dyDescent="0.25">
      <c r="A748" t="s">
        <v>9279</v>
      </c>
      <c r="B748" t="s">
        <v>9280</v>
      </c>
      <c r="C748">
        <v>4.33</v>
      </c>
      <c r="D748" t="s">
        <v>11</v>
      </c>
      <c r="E748">
        <v>62</v>
      </c>
      <c r="F748">
        <v>35</v>
      </c>
      <c r="G748">
        <v>5</v>
      </c>
      <c r="H748" s="1">
        <v>36739</v>
      </c>
      <c r="I748" t="s">
        <v>9281</v>
      </c>
      <c r="J748">
        <f t="shared" si="11"/>
        <v>0</v>
      </c>
    </row>
    <row r="749" spans="1:10" x14ac:dyDescent="0.25">
      <c r="A749" t="s">
        <v>10224</v>
      </c>
      <c r="B749" t="s">
        <v>10225</v>
      </c>
      <c r="C749">
        <v>4.33</v>
      </c>
      <c r="D749" t="s">
        <v>11</v>
      </c>
      <c r="E749">
        <v>320</v>
      </c>
      <c r="F749">
        <v>1994</v>
      </c>
      <c r="G749">
        <v>37</v>
      </c>
      <c r="H749" s="1">
        <v>38664</v>
      </c>
      <c r="I749" t="s">
        <v>277</v>
      </c>
      <c r="J749">
        <f t="shared" si="11"/>
        <v>0</v>
      </c>
    </row>
    <row r="750" spans="1:10" x14ac:dyDescent="0.25">
      <c r="A750" t="s">
        <v>10324</v>
      </c>
      <c r="B750" t="s">
        <v>10325</v>
      </c>
      <c r="C750">
        <v>4.33</v>
      </c>
      <c r="D750" t="s">
        <v>20</v>
      </c>
      <c r="E750">
        <v>400</v>
      </c>
      <c r="F750">
        <v>6988</v>
      </c>
      <c r="G750">
        <v>173</v>
      </c>
      <c r="H750" s="1">
        <v>37803</v>
      </c>
      <c r="I750" t="s">
        <v>272</v>
      </c>
      <c r="J750">
        <f t="shared" si="11"/>
        <v>0</v>
      </c>
    </row>
    <row r="751" spans="1:10" x14ac:dyDescent="0.25">
      <c r="A751" t="s">
        <v>10396</v>
      </c>
      <c r="B751" t="s">
        <v>10397</v>
      </c>
      <c r="C751">
        <v>4.33</v>
      </c>
      <c r="D751" t="s">
        <v>11</v>
      </c>
      <c r="E751">
        <v>320</v>
      </c>
      <c r="F751">
        <v>8</v>
      </c>
      <c r="G751">
        <v>0</v>
      </c>
      <c r="H751" s="1">
        <v>36982</v>
      </c>
      <c r="I751" t="s">
        <v>10398</v>
      </c>
      <c r="J751">
        <f t="shared" si="11"/>
        <v>0</v>
      </c>
    </row>
    <row r="752" spans="1:10" x14ac:dyDescent="0.25">
      <c r="A752" t="s">
        <v>10505</v>
      </c>
      <c r="B752" t="s">
        <v>10506</v>
      </c>
      <c r="C752">
        <v>4.33</v>
      </c>
      <c r="D752" t="s">
        <v>20</v>
      </c>
      <c r="E752">
        <v>12</v>
      </c>
      <c r="F752">
        <v>21875</v>
      </c>
      <c r="G752">
        <v>111</v>
      </c>
      <c r="H752" s="1">
        <v>37895</v>
      </c>
      <c r="I752" t="s">
        <v>10507</v>
      </c>
      <c r="J752">
        <f t="shared" si="11"/>
        <v>1</v>
      </c>
    </row>
    <row r="753" spans="1:10" x14ac:dyDescent="0.25">
      <c r="A753" t="s">
        <v>10592</v>
      </c>
      <c r="B753" t="s">
        <v>10593</v>
      </c>
      <c r="C753">
        <v>4.33</v>
      </c>
      <c r="D753" t="s">
        <v>11</v>
      </c>
      <c r="E753">
        <v>429</v>
      </c>
      <c r="F753">
        <v>194</v>
      </c>
      <c r="G753">
        <v>15</v>
      </c>
      <c r="H753" s="1">
        <v>36434</v>
      </c>
      <c r="I753" t="s">
        <v>1958</v>
      </c>
      <c r="J753">
        <f t="shared" si="11"/>
        <v>0</v>
      </c>
    </row>
    <row r="754" spans="1:10" x14ac:dyDescent="0.25">
      <c r="A754" t="s">
        <v>10934</v>
      </c>
      <c r="B754" t="s">
        <v>6508</v>
      </c>
      <c r="C754">
        <v>4.33</v>
      </c>
      <c r="D754" t="s">
        <v>11</v>
      </c>
      <c r="E754">
        <v>208</v>
      </c>
      <c r="F754">
        <v>7275</v>
      </c>
      <c r="G754">
        <v>286</v>
      </c>
      <c r="H754" s="1">
        <v>37443</v>
      </c>
      <c r="I754" t="s">
        <v>6573</v>
      </c>
      <c r="J754">
        <f t="shared" si="11"/>
        <v>0</v>
      </c>
    </row>
    <row r="755" spans="1:10" x14ac:dyDescent="0.25">
      <c r="A755" t="s">
        <v>12042</v>
      </c>
      <c r="B755" t="s">
        <v>12043</v>
      </c>
      <c r="C755">
        <v>4.33</v>
      </c>
      <c r="D755" t="s">
        <v>11</v>
      </c>
      <c r="E755">
        <v>992</v>
      </c>
      <c r="F755">
        <v>14</v>
      </c>
      <c r="G755">
        <v>4</v>
      </c>
      <c r="H755" s="1">
        <v>37295</v>
      </c>
      <c r="I755" t="s">
        <v>1575</v>
      </c>
      <c r="J755">
        <f t="shared" si="11"/>
        <v>0</v>
      </c>
    </row>
    <row r="756" spans="1:10" x14ac:dyDescent="0.25">
      <c r="A756" t="s">
        <v>12775</v>
      </c>
      <c r="B756" t="s">
        <v>12776</v>
      </c>
      <c r="C756">
        <v>4.33</v>
      </c>
      <c r="D756" t="s">
        <v>11</v>
      </c>
      <c r="E756">
        <v>456</v>
      </c>
      <c r="F756">
        <v>48049</v>
      </c>
      <c r="G756">
        <v>1104</v>
      </c>
      <c r="H756" s="1">
        <v>39161</v>
      </c>
      <c r="I756" t="s">
        <v>2216</v>
      </c>
      <c r="J756">
        <f t="shared" si="11"/>
        <v>1</v>
      </c>
    </row>
    <row r="757" spans="1:10" x14ac:dyDescent="0.25">
      <c r="A757" t="s">
        <v>12817</v>
      </c>
      <c r="B757" t="s">
        <v>12812</v>
      </c>
      <c r="C757">
        <v>4.33</v>
      </c>
      <c r="D757" t="s">
        <v>11</v>
      </c>
      <c r="E757">
        <v>216</v>
      </c>
      <c r="F757">
        <v>315</v>
      </c>
      <c r="G757">
        <v>7</v>
      </c>
      <c r="H757" s="1">
        <v>39600</v>
      </c>
      <c r="I757" t="s">
        <v>12813</v>
      </c>
      <c r="J757">
        <f t="shared" si="11"/>
        <v>0</v>
      </c>
    </row>
    <row r="758" spans="1:10" x14ac:dyDescent="0.25">
      <c r="A758" t="s">
        <v>12925</v>
      </c>
      <c r="B758" t="s">
        <v>12926</v>
      </c>
      <c r="C758">
        <v>4.33</v>
      </c>
      <c r="D758" t="s">
        <v>435</v>
      </c>
      <c r="E758">
        <v>480</v>
      </c>
      <c r="F758">
        <v>16</v>
      </c>
      <c r="G758">
        <v>2</v>
      </c>
      <c r="H758" s="1">
        <v>36829</v>
      </c>
      <c r="I758" t="s">
        <v>12927</v>
      </c>
      <c r="J758">
        <f t="shared" si="11"/>
        <v>0</v>
      </c>
    </row>
    <row r="759" spans="1:10" x14ac:dyDescent="0.25">
      <c r="A759" t="s">
        <v>13034</v>
      </c>
      <c r="B759" t="s">
        <v>13035</v>
      </c>
      <c r="C759">
        <v>4.33</v>
      </c>
      <c r="D759" t="s">
        <v>11</v>
      </c>
      <c r="E759">
        <v>261</v>
      </c>
      <c r="F759">
        <v>6232</v>
      </c>
      <c r="G759">
        <v>713</v>
      </c>
      <c r="H759" s="1">
        <v>38909</v>
      </c>
      <c r="I759" t="s">
        <v>386</v>
      </c>
      <c r="J759">
        <f t="shared" si="11"/>
        <v>0</v>
      </c>
    </row>
    <row r="760" spans="1:10" x14ac:dyDescent="0.25">
      <c r="A760" t="s">
        <v>13102</v>
      </c>
      <c r="B760" t="s">
        <v>13103</v>
      </c>
      <c r="C760">
        <v>4.33</v>
      </c>
      <c r="D760" t="s">
        <v>20</v>
      </c>
      <c r="E760">
        <v>382</v>
      </c>
      <c r="F760">
        <v>2132</v>
      </c>
      <c r="G760">
        <v>132</v>
      </c>
      <c r="H760" s="1">
        <v>38958</v>
      </c>
      <c r="I760" t="s">
        <v>45</v>
      </c>
      <c r="J760">
        <f t="shared" si="11"/>
        <v>0</v>
      </c>
    </row>
    <row r="761" spans="1:10" x14ac:dyDescent="0.25">
      <c r="A761" t="s">
        <v>13584</v>
      </c>
      <c r="B761" t="s">
        <v>13585</v>
      </c>
      <c r="C761">
        <v>4.33</v>
      </c>
      <c r="D761" t="s">
        <v>11</v>
      </c>
      <c r="E761">
        <v>384</v>
      </c>
      <c r="F761">
        <v>9</v>
      </c>
      <c r="G761">
        <v>0</v>
      </c>
      <c r="H761" s="1">
        <v>30025</v>
      </c>
      <c r="I761" t="s">
        <v>13586</v>
      </c>
      <c r="J761">
        <f t="shared" si="11"/>
        <v>0</v>
      </c>
    </row>
    <row r="762" spans="1:10" x14ac:dyDescent="0.25">
      <c r="A762" t="s">
        <v>14048</v>
      </c>
      <c r="B762" t="s">
        <v>14049</v>
      </c>
      <c r="C762">
        <v>4.33</v>
      </c>
      <c r="D762" t="s">
        <v>11</v>
      </c>
      <c r="E762">
        <v>416</v>
      </c>
      <c r="F762">
        <v>3697</v>
      </c>
      <c r="G762">
        <v>83</v>
      </c>
      <c r="H762" s="1">
        <v>38685</v>
      </c>
      <c r="I762" t="s">
        <v>318</v>
      </c>
      <c r="J762">
        <f t="shared" si="11"/>
        <v>0</v>
      </c>
    </row>
    <row r="763" spans="1:10" x14ac:dyDescent="0.25">
      <c r="A763" t="s">
        <v>14199</v>
      </c>
      <c r="B763" t="s">
        <v>14198</v>
      </c>
      <c r="C763">
        <v>4.33</v>
      </c>
      <c r="D763" t="s">
        <v>11</v>
      </c>
      <c r="E763">
        <v>195</v>
      </c>
      <c r="F763">
        <v>351</v>
      </c>
      <c r="G763">
        <v>45</v>
      </c>
      <c r="H763" s="1">
        <v>33909</v>
      </c>
      <c r="I763" t="s">
        <v>1741</v>
      </c>
      <c r="J763">
        <f t="shared" si="11"/>
        <v>0</v>
      </c>
    </row>
    <row r="764" spans="1:10" x14ac:dyDescent="0.25">
      <c r="A764" t="s">
        <v>14383</v>
      </c>
      <c r="B764" t="s">
        <v>1436</v>
      </c>
      <c r="C764">
        <v>4.33</v>
      </c>
      <c r="D764" t="s">
        <v>11</v>
      </c>
      <c r="E764">
        <v>355</v>
      </c>
      <c r="F764">
        <v>67</v>
      </c>
      <c r="G764">
        <v>2</v>
      </c>
      <c r="H764" s="1">
        <v>37103</v>
      </c>
      <c r="I764" t="s">
        <v>229</v>
      </c>
      <c r="J764">
        <f t="shared" si="11"/>
        <v>0</v>
      </c>
    </row>
    <row r="765" spans="1:10" x14ac:dyDescent="0.25">
      <c r="A765" t="s">
        <v>14648</v>
      </c>
      <c r="B765" t="s">
        <v>14649</v>
      </c>
      <c r="C765">
        <v>4.33</v>
      </c>
      <c r="D765" t="s">
        <v>11</v>
      </c>
      <c r="E765">
        <v>272</v>
      </c>
      <c r="F765">
        <v>1094</v>
      </c>
      <c r="G765">
        <v>40</v>
      </c>
      <c r="H765" s="1">
        <v>38985</v>
      </c>
      <c r="I765" t="s">
        <v>4258</v>
      </c>
      <c r="J765">
        <f t="shared" si="11"/>
        <v>0</v>
      </c>
    </row>
    <row r="766" spans="1:10" x14ac:dyDescent="0.25">
      <c r="A766" t="s">
        <v>14650</v>
      </c>
      <c r="B766" t="s">
        <v>14651</v>
      </c>
      <c r="C766">
        <v>4.33</v>
      </c>
      <c r="D766" t="s">
        <v>11</v>
      </c>
      <c r="E766">
        <v>160</v>
      </c>
      <c r="F766">
        <v>945</v>
      </c>
      <c r="G766">
        <v>17</v>
      </c>
      <c r="H766" s="1">
        <v>39160</v>
      </c>
      <c r="I766" t="s">
        <v>4258</v>
      </c>
      <c r="J766">
        <f t="shared" si="11"/>
        <v>0</v>
      </c>
    </row>
    <row r="767" spans="1:10" x14ac:dyDescent="0.25">
      <c r="A767" t="s">
        <v>15373</v>
      </c>
      <c r="B767" t="s">
        <v>15374</v>
      </c>
      <c r="C767">
        <v>4.33</v>
      </c>
      <c r="D767" t="s">
        <v>11</v>
      </c>
      <c r="E767">
        <v>24</v>
      </c>
      <c r="F767">
        <v>14</v>
      </c>
      <c r="G767">
        <v>1</v>
      </c>
      <c r="H767" s="1">
        <v>38353</v>
      </c>
      <c r="I767" t="s">
        <v>15375</v>
      </c>
      <c r="J767">
        <f t="shared" si="11"/>
        <v>0</v>
      </c>
    </row>
    <row r="768" spans="1:10" x14ac:dyDescent="0.25">
      <c r="A768" t="s">
        <v>15628</v>
      </c>
      <c r="B768" t="s">
        <v>1720</v>
      </c>
      <c r="C768">
        <v>4.33</v>
      </c>
      <c r="D768" t="s">
        <v>11</v>
      </c>
      <c r="E768">
        <v>732</v>
      </c>
      <c r="F768">
        <v>195</v>
      </c>
      <c r="G768">
        <v>15</v>
      </c>
      <c r="H768" s="1">
        <v>36832</v>
      </c>
      <c r="I768" t="s">
        <v>1349</v>
      </c>
      <c r="J768">
        <f t="shared" si="11"/>
        <v>0</v>
      </c>
    </row>
    <row r="769" spans="1:10" x14ac:dyDescent="0.25">
      <c r="A769" t="s">
        <v>15666</v>
      </c>
      <c r="B769" t="s">
        <v>15667</v>
      </c>
      <c r="C769">
        <v>4.33</v>
      </c>
      <c r="D769" t="s">
        <v>11</v>
      </c>
      <c r="E769">
        <v>174</v>
      </c>
      <c r="F769">
        <v>3</v>
      </c>
      <c r="G769">
        <v>0</v>
      </c>
      <c r="H769" s="1">
        <v>30697</v>
      </c>
      <c r="I769" t="s">
        <v>5275</v>
      </c>
      <c r="J769">
        <f t="shared" si="11"/>
        <v>0</v>
      </c>
    </row>
    <row r="770" spans="1:10" x14ac:dyDescent="0.25">
      <c r="A770" t="s">
        <v>15907</v>
      </c>
      <c r="B770" t="s">
        <v>15908</v>
      </c>
      <c r="C770">
        <v>4.33</v>
      </c>
      <c r="D770" t="s">
        <v>11</v>
      </c>
      <c r="E770">
        <v>600</v>
      </c>
      <c r="F770">
        <v>127</v>
      </c>
      <c r="G770">
        <v>16</v>
      </c>
      <c r="H770" s="1">
        <v>37404</v>
      </c>
      <c r="I770" t="s">
        <v>10696</v>
      </c>
      <c r="J770">
        <f t="shared" ref="J770:J833" si="12">IF(F:F&gt;=19126,1,0)</f>
        <v>0</v>
      </c>
    </row>
    <row r="771" spans="1:10" x14ac:dyDescent="0.25">
      <c r="A771" t="s">
        <v>16069</v>
      </c>
      <c r="B771" t="s">
        <v>16070</v>
      </c>
      <c r="C771">
        <v>4.33</v>
      </c>
      <c r="D771" t="s">
        <v>11</v>
      </c>
      <c r="E771">
        <v>308</v>
      </c>
      <c r="F771">
        <v>3</v>
      </c>
      <c r="G771">
        <v>1</v>
      </c>
      <c r="H771" s="1">
        <v>38327</v>
      </c>
      <c r="I771" t="s">
        <v>11421</v>
      </c>
      <c r="J771">
        <f t="shared" si="12"/>
        <v>0</v>
      </c>
    </row>
    <row r="772" spans="1:10" x14ac:dyDescent="0.25">
      <c r="A772" t="s">
        <v>17657</v>
      </c>
      <c r="B772" t="s">
        <v>17658</v>
      </c>
      <c r="C772">
        <v>4.33</v>
      </c>
      <c r="D772" t="s">
        <v>11</v>
      </c>
      <c r="E772">
        <v>570</v>
      </c>
      <c r="F772">
        <v>82</v>
      </c>
      <c r="G772">
        <v>5</v>
      </c>
      <c r="H772" s="1">
        <v>37985</v>
      </c>
      <c r="I772" t="s">
        <v>189</v>
      </c>
      <c r="J772">
        <f t="shared" si="12"/>
        <v>0</v>
      </c>
    </row>
    <row r="773" spans="1:10" x14ac:dyDescent="0.25">
      <c r="A773" t="s">
        <v>864</v>
      </c>
      <c r="B773" t="s">
        <v>865</v>
      </c>
      <c r="C773">
        <v>4.32</v>
      </c>
      <c r="D773" t="s">
        <v>446</v>
      </c>
      <c r="E773">
        <v>496</v>
      </c>
      <c r="F773">
        <v>208</v>
      </c>
      <c r="G773">
        <v>7</v>
      </c>
      <c r="H773" s="1">
        <v>6941</v>
      </c>
      <c r="I773" t="s">
        <v>825</v>
      </c>
      <c r="J773">
        <f t="shared" si="12"/>
        <v>0</v>
      </c>
    </row>
    <row r="774" spans="1:10" x14ac:dyDescent="0.25">
      <c r="A774" t="s">
        <v>1061</v>
      </c>
      <c r="B774" t="s">
        <v>1059</v>
      </c>
      <c r="C774">
        <v>4.32</v>
      </c>
      <c r="D774" t="s">
        <v>11</v>
      </c>
      <c r="E774">
        <v>560</v>
      </c>
      <c r="F774">
        <v>32</v>
      </c>
      <c r="G774">
        <v>3</v>
      </c>
      <c r="H774" s="1">
        <v>28505</v>
      </c>
      <c r="I774" t="s">
        <v>1060</v>
      </c>
      <c r="J774">
        <f t="shared" si="12"/>
        <v>0</v>
      </c>
    </row>
    <row r="775" spans="1:10" x14ac:dyDescent="0.25">
      <c r="A775" t="s">
        <v>1745</v>
      </c>
      <c r="B775" t="s">
        <v>1746</v>
      </c>
      <c r="C775">
        <v>4.32</v>
      </c>
      <c r="D775" t="s">
        <v>11</v>
      </c>
      <c r="E775">
        <v>448</v>
      </c>
      <c r="F775">
        <v>5899</v>
      </c>
      <c r="G775">
        <v>475</v>
      </c>
      <c r="H775" s="1">
        <v>37979</v>
      </c>
      <c r="I775" t="s">
        <v>571</v>
      </c>
      <c r="J775">
        <f t="shared" si="12"/>
        <v>0</v>
      </c>
    </row>
    <row r="776" spans="1:10" x14ac:dyDescent="0.25">
      <c r="A776" t="s">
        <v>1747</v>
      </c>
      <c r="B776" t="s">
        <v>1746</v>
      </c>
      <c r="C776">
        <v>4.32</v>
      </c>
      <c r="D776" t="s">
        <v>11</v>
      </c>
      <c r="E776">
        <v>627</v>
      </c>
      <c r="F776">
        <v>328</v>
      </c>
      <c r="G776">
        <v>43</v>
      </c>
      <c r="H776" s="1">
        <v>39175</v>
      </c>
      <c r="I776" t="s">
        <v>1748</v>
      </c>
      <c r="J776">
        <f t="shared" si="12"/>
        <v>0</v>
      </c>
    </row>
    <row r="777" spans="1:10" x14ac:dyDescent="0.25">
      <c r="A777" t="s">
        <v>2612</v>
      </c>
      <c r="B777" t="s">
        <v>2613</v>
      </c>
      <c r="C777">
        <v>4.32</v>
      </c>
      <c r="D777" t="s">
        <v>11</v>
      </c>
      <c r="E777">
        <v>736</v>
      </c>
      <c r="F777">
        <v>983</v>
      </c>
      <c r="G777">
        <v>91</v>
      </c>
      <c r="H777" s="1">
        <v>36312</v>
      </c>
      <c r="I777" t="s">
        <v>467</v>
      </c>
      <c r="J777">
        <f t="shared" si="12"/>
        <v>0</v>
      </c>
    </row>
    <row r="778" spans="1:10" x14ac:dyDescent="0.25">
      <c r="A778" t="s">
        <v>2612</v>
      </c>
      <c r="B778" t="s">
        <v>2614</v>
      </c>
      <c r="C778">
        <v>4.32</v>
      </c>
      <c r="D778" t="s">
        <v>11</v>
      </c>
      <c r="E778">
        <v>796</v>
      </c>
      <c r="F778">
        <v>191531</v>
      </c>
      <c r="G778">
        <v>6795</v>
      </c>
      <c r="H778" s="1">
        <v>37421</v>
      </c>
      <c r="I778" t="s">
        <v>93</v>
      </c>
      <c r="J778">
        <f t="shared" si="12"/>
        <v>1</v>
      </c>
    </row>
    <row r="779" spans="1:10" x14ac:dyDescent="0.25">
      <c r="A779" t="s">
        <v>2612</v>
      </c>
      <c r="B779" t="s">
        <v>2615</v>
      </c>
      <c r="C779">
        <v>4.32</v>
      </c>
      <c r="D779" t="s">
        <v>11</v>
      </c>
      <c r="E779">
        <v>1013</v>
      </c>
      <c r="F779">
        <v>1673</v>
      </c>
      <c r="G779">
        <v>184</v>
      </c>
      <c r="H779" s="1">
        <v>37679</v>
      </c>
      <c r="I779" t="s">
        <v>1131</v>
      </c>
      <c r="J779">
        <f t="shared" si="12"/>
        <v>0</v>
      </c>
    </row>
    <row r="780" spans="1:10" x14ac:dyDescent="0.25">
      <c r="A780" t="s">
        <v>2612</v>
      </c>
      <c r="B780" t="s">
        <v>2616</v>
      </c>
      <c r="C780">
        <v>4.32</v>
      </c>
      <c r="D780" t="s">
        <v>11</v>
      </c>
      <c r="E780">
        <v>796</v>
      </c>
      <c r="F780">
        <v>617</v>
      </c>
      <c r="G780">
        <v>80</v>
      </c>
      <c r="H780" s="1">
        <v>33484</v>
      </c>
      <c r="I780" t="s">
        <v>531</v>
      </c>
      <c r="J780">
        <f t="shared" si="12"/>
        <v>0</v>
      </c>
    </row>
    <row r="781" spans="1:10" x14ac:dyDescent="0.25">
      <c r="A781" t="s">
        <v>2612</v>
      </c>
      <c r="B781" t="s">
        <v>2617</v>
      </c>
      <c r="C781">
        <v>4.32</v>
      </c>
      <c r="D781" t="s">
        <v>11</v>
      </c>
      <c r="E781">
        <v>16</v>
      </c>
      <c r="F781">
        <v>20</v>
      </c>
      <c r="G781">
        <v>2</v>
      </c>
      <c r="H781" s="1">
        <v>38473</v>
      </c>
      <c r="I781" t="s">
        <v>2618</v>
      </c>
      <c r="J781">
        <f t="shared" si="12"/>
        <v>0</v>
      </c>
    </row>
    <row r="782" spans="1:10" x14ac:dyDescent="0.25">
      <c r="A782" t="s">
        <v>2612</v>
      </c>
      <c r="B782" t="s">
        <v>2619</v>
      </c>
      <c r="C782">
        <v>4.32</v>
      </c>
      <c r="D782" t="s">
        <v>11</v>
      </c>
      <c r="E782">
        <v>720</v>
      </c>
      <c r="F782">
        <v>1089</v>
      </c>
      <c r="G782">
        <v>202</v>
      </c>
      <c r="H782" s="1">
        <v>38193</v>
      </c>
      <c r="I782" t="s">
        <v>272</v>
      </c>
      <c r="J782">
        <f t="shared" si="12"/>
        <v>0</v>
      </c>
    </row>
    <row r="783" spans="1:10" x14ac:dyDescent="0.25">
      <c r="A783" t="s">
        <v>2856</v>
      </c>
      <c r="B783" t="s">
        <v>2857</v>
      </c>
      <c r="C783">
        <v>4.32</v>
      </c>
      <c r="D783" t="s">
        <v>11</v>
      </c>
      <c r="E783">
        <v>743</v>
      </c>
      <c r="F783">
        <v>222140</v>
      </c>
      <c r="G783">
        <v>11121</v>
      </c>
      <c r="H783" s="1">
        <v>37110</v>
      </c>
      <c r="I783" t="s">
        <v>453</v>
      </c>
      <c r="J783">
        <f t="shared" si="12"/>
        <v>1</v>
      </c>
    </row>
    <row r="784" spans="1:10" x14ac:dyDescent="0.25">
      <c r="A784" t="s">
        <v>2612</v>
      </c>
      <c r="B784" t="s">
        <v>2616</v>
      </c>
      <c r="C784">
        <v>4.32</v>
      </c>
      <c r="D784" t="s">
        <v>11</v>
      </c>
      <c r="E784">
        <v>796</v>
      </c>
      <c r="F784">
        <v>443</v>
      </c>
      <c r="G784">
        <v>55</v>
      </c>
      <c r="H784" s="1">
        <v>33619</v>
      </c>
      <c r="I784" t="s">
        <v>1478</v>
      </c>
      <c r="J784">
        <f t="shared" si="12"/>
        <v>0</v>
      </c>
    </row>
    <row r="785" spans="1:10" x14ac:dyDescent="0.25">
      <c r="A785" t="s">
        <v>3152</v>
      </c>
      <c r="B785" t="s">
        <v>3153</v>
      </c>
      <c r="C785">
        <v>4.32</v>
      </c>
      <c r="D785" t="s">
        <v>11</v>
      </c>
      <c r="E785">
        <v>352</v>
      </c>
      <c r="F785">
        <v>3146</v>
      </c>
      <c r="G785">
        <v>99</v>
      </c>
      <c r="H785" s="1">
        <v>37226</v>
      </c>
      <c r="I785" t="s">
        <v>3154</v>
      </c>
      <c r="J785">
        <f t="shared" si="12"/>
        <v>0</v>
      </c>
    </row>
    <row r="786" spans="1:10" x14ac:dyDescent="0.25">
      <c r="A786" t="s">
        <v>3201</v>
      </c>
      <c r="B786" t="s">
        <v>3202</v>
      </c>
      <c r="C786">
        <v>4.32</v>
      </c>
      <c r="D786" t="s">
        <v>11</v>
      </c>
      <c r="E786">
        <v>187</v>
      </c>
      <c r="F786">
        <v>29099</v>
      </c>
      <c r="G786">
        <v>900</v>
      </c>
      <c r="H786" s="1">
        <v>34943</v>
      </c>
      <c r="I786" t="s">
        <v>405</v>
      </c>
      <c r="J786">
        <f t="shared" si="12"/>
        <v>1</v>
      </c>
    </row>
    <row r="787" spans="1:10" x14ac:dyDescent="0.25">
      <c r="A787" t="s">
        <v>3596</v>
      </c>
      <c r="B787" t="s">
        <v>3597</v>
      </c>
      <c r="C787">
        <v>4.32</v>
      </c>
      <c r="D787" t="s">
        <v>11</v>
      </c>
      <c r="E787">
        <v>1054</v>
      </c>
      <c r="F787">
        <v>235</v>
      </c>
      <c r="G787">
        <v>26</v>
      </c>
      <c r="H787" s="1">
        <v>36027</v>
      </c>
      <c r="I787" t="s">
        <v>470</v>
      </c>
      <c r="J787">
        <f t="shared" si="12"/>
        <v>0</v>
      </c>
    </row>
    <row r="788" spans="1:10" x14ac:dyDescent="0.25">
      <c r="A788" t="s">
        <v>2612</v>
      </c>
      <c r="B788" t="s">
        <v>3604</v>
      </c>
      <c r="C788">
        <v>4.32</v>
      </c>
      <c r="D788" t="s">
        <v>11</v>
      </c>
      <c r="E788">
        <v>1072</v>
      </c>
      <c r="F788">
        <v>1022</v>
      </c>
      <c r="G788">
        <v>154</v>
      </c>
      <c r="H788" s="1">
        <v>30773</v>
      </c>
      <c r="I788" t="s">
        <v>885</v>
      </c>
      <c r="J788">
        <f t="shared" si="12"/>
        <v>0</v>
      </c>
    </row>
    <row r="789" spans="1:10" x14ac:dyDescent="0.25">
      <c r="A789" t="s">
        <v>4110</v>
      </c>
      <c r="B789" t="s">
        <v>4111</v>
      </c>
      <c r="C789">
        <v>4.32</v>
      </c>
      <c r="D789" t="s">
        <v>11</v>
      </c>
      <c r="E789">
        <v>192</v>
      </c>
      <c r="F789">
        <v>34</v>
      </c>
      <c r="G789">
        <v>2</v>
      </c>
      <c r="H789" s="1">
        <v>35916</v>
      </c>
      <c r="I789" t="s">
        <v>4112</v>
      </c>
      <c r="J789">
        <f t="shared" si="12"/>
        <v>0</v>
      </c>
    </row>
    <row r="790" spans="1:10" x14ac:dyDescent="0.25">
      <c r="A790" t="s">
        <v>4179</v>
      </c>
      <c r="B790" t="s">
        <v>4180</v>
      </c>
      <c r="C790">
        <v>4.32</v>
      </c>
      <c r="D790" t="s">
        <v>11</v>
      </c>
      <c r="E790">
        <v>10</v>
      </c>
      <c r="F790">
        <v>3659</v>
      </c>
      <c r="G790">
        <v>80</v>
      </c>
      <c r="H790" s="1">
        <v>38626</v>
      </c>
      <c r="I790" t="s">
        <v>1983</v>
      </c>
      <c r="J790">
        <f t="shared" si="12"/>
        <v>0</v>
      </c>
    </row>
    <row r="791" spans="1:10" x14ac:dyDescent="0.25">
      <c r="A791" t="s">
        <v>2856</v>
      </c>
      <c r="B791" t="s">
        <v>2857</v>
      </c>
      <c r="C791">
        <v>4.32</v>
      </c>
      <c r="D791" t="s">
        <v>11</v>
      </c>
      <c r="E791">
        <v>743</v>
      </c>
      <c r="F791">
        <v>1088</v>
      </c>
      <c r="G791">
        <v>118</v>
      </c>
      <c r="H791" s="1">
        <v>33786</v>
      </c>
      <c r="I791" t="s">
        <v>60</v>
      </c>
      <c r="J791">
        <f t="shared" si="12"/>
        <v>0</v>
      </c>
    </row>
    <row r="792" spans="1:10" x14ac:dyDescent="0.25">
      <c r="A792" t="s">
        <v>5281</v>
      </c>
      <c r="B792" t="s">
        <v>5282</v>
      </c>
      <c r="C792">
        <v>4.32</v>
      </c>
      <c r="D792" t="s">
        <v>11</v>
      </c>
      <c r="E792">
        <v>227</v>
      </c>
      <c r="F792">
        <v>7665</v>
      </c>
      <c r="G792">
        <v>664</v>
      </c>
      <c r="H792" s="1">
        <v>42115</v>
      </c>
      <c r="I792" t="s">
        <v>579</v>
      </c>
      <c r="J792">
        <f t="shared" si="12"/>
        <v>0</v>
      </c>
    </row>
    <row r="793" spans="1:10" x14ac:dyDescent="0.25">
      <c r="A793" t="s">
        <v>5281</v>
      </c>
      <c r="B793" t="s">
        <v>5283</v>
      </c>
      <c r="C793">
        <v>4.32</v>
      </c>
      <c r="D793" t="s">
        <v>11</v>
      </c>
      <c r="E793">
        <v>191</v>
      </c>
      <c r="F793">
        <v>240060</v>
      </c>
      <c r="G793">
        <v>5828</v>
      </c>
      <c r="H793" s="1">
        <v>35217</v>
      </c>
      <c r="I793" t="s">
        <v>2934</v>
      </c>
      <c r="J793">
        <f t="shared" si="12"/>
        <v>1</v>
      </c>
    </row>
    <row r="794" spans="1:10" x14ac:dyDescent="0.25">
      <c r="A794" t="s">
        <v>5413</v>
      </c>
      <c r="B794" t="s">
        <v>3406</v>
      </c>
      <c r="C794">
        <v>4.32</v>
      </c>
      <c r="D794" t="s">
        <v>11</v>
      </c>
      <c r="E794">
        <v>337</v>
      </c>
      <c r="F794">
        <v>10722</v>
      </c>
      <c r="G794">
        <v>354</v>
      </c>
      <c r="H794" s="1">
        <v>39083</v>
      </c>
      <c r="I794" t="s">
        <v>5414</v>
      </c>
      <c r="J794">
        <f t="shared" si="12"/>
        <v>0</v>
      </c>
    </row>
    <row r="795" spans="1:10" x14ac:dyDescent="0.25">
      <c r="A795" t="s">
        <v>5795</v>
      </c>
      <c r="B795" t="s">
        <v>5796</v>
      </c>
      <c r="C795">
        <v>4.32</v>
      </c>
      <c r="D795" t="s">
        <v>11</v>
      </c>
      <c r="E795">
        <v>1036</v>
      </c>
      <c r="F795">
        <v>6188</v>
      </c>
      <c r="G795">
        <v>51</v>
      </c>
      <c r="H795" s="1">
        <v>34973</v>
      </c>
      <c r="I795" t="s">
        <v>1166</v>
      </c>
      <c r="J795">
        <f t="shared" si="12"/>
        <v>0</v>
      </c>
    </row>
    <row r="796" spans="1:10" x14ac:dyDescent="0.25">
      <c r="A796" t="s">
        <v>5811</v>
      </c>
      <c r="B796" t="s">
        <v>5812</v>
      </c>
      <c r="C796">
        <v>4.32</v>
      </c>
      <c r="D796" t="s">
        <v>11</v>
      </c>
      <c r="E796">
        <v>608</v>
      </c>
      <c r="F796">
        <v>109</v>
      </c>
      <c r="G796">
        <v>23</v>
      </c>
      <c r="H796" s="1">
        <v>35733</v>
      </c>
      <c r="I796" t="s">
        <v>1103</v>
      </c>
      <c r="J796">
        <f t="shared" si="12"/>
        <v>0</v>
      </c>
    </row>
    <row r="797" spans="1:10" x14ac:dyDescent="0.25">
      <c r="A797" t="s">
        <v>6024</v>
      </c>
      <c r="B797" t="s">
        <v>6021</v>
      </c>
      <c r="C797">
        <v>4.32</v>
      </c>
      <c r="D797" t="s">
        <v>11</v>
      </c>
      <c r="E797">
        <v>385</v>
      </c>
      <c r="F797">
        <v>504</v>
      </c>
      <c r="G797">
        <v>28</v>
      </c>
      <c r="H797" s="1">
        <v>38622</v>
      </c>
      <c r="I797" t="s">
        <v>546</v>
      </c>
      <c r="J797">
        <f t="shared" si="12"/>
        <v>0</v>
      </c>
    </row>
    <row r="798" spans="1:10" x14ac:dyDescent="0.25">
      <c r="A798" t="s">
        <v>6578</v>
      </c>
      <c r="B798" t="s">
        <v>6577</v>
      </c>
      <c r="C798">
        <v>4.32</v>
      </c>
      <c r="D798" t="s">
        <v>435</v>
      </c>
      <c r="E798">
        <v>185</v>
      </c>
      <c r="F798">
        <v>562</v>
      </c>
      <c r="G798">
        <v>11</v>
      </c>
      <c r="H798" s="1">
        <v>38869</v>
      </c>
      <c r="I798" t="s">
        <v>6556</v>
      </c>
      <c r="J798">
        <f t="shared" si="12"/>
        <v>0</v>
      </c>
    </row>
    <row r="799" spans="1:10" x14ac:dyDescent="0.25">
      <c r="A799" t="s">
        <v>6604</v>
      </c>
      <c r="B799" t="s">
        <v>6599</v>
      </c>
      <c r="C799">
        <v>4.32</v>
      </c>
      <c r="D799" t="s">
        <v>11</v>
      </c>
      <c r="E799">
        <v>347</v>
      </c>
      <c r="F799">
        <v>46937</v>
      </c>
      <c r="G799">
        <v>665</v>
      </c>
      <c r="H799" s="1">
        <v>38718</v>
      </c>
      <c r="I799" t="s">
        <v>5762</v>
      </c>
      <c r="J799">
        <f t="shared" si="12"/>
        <v>1</v>
      </c>
    </row>
    <row r="800" spans="1:10" x14ac:dyDescent="0.25">
      <c r="A800" t="s">
        <v>6606</v>
      </c>
      <c r="B800" t="s">
        <v>6599</v>
      </c>
      <c r="C800">
        <v>4.32</v>
      </c>
      <c r="D800" t="s">
        <v>11</v>
      </c>
      <c r="E800">
        <v>362</v>
      </c>
      <c r="F800">
        <v>61677</v>
      </c>
      <c r="G800">
        <v>1448</v>
      </c>
      <c r="H800" s="1">
        <v>38504</v>
      </c>
      <c r="I800" t="s">
        <v>5762</v>
      </c>
      <c r="J800">
        <f t="shared" si="12"/>
        <v>1</v>
      </c>
    </row>
    <row r="801" spans="1:10" x14ac:dyDescent="0.25">
      <c r="A801" t="s">
        <v>7737</v>
      </c>
      <c r="B801" t="s">
        <v>7738</v>
      </c>
      <c r="C801">
        <v>4.32</v>
      </c>
      <c r="D801" t="s">
        <v>11</v>
      </c>
      <c r="E801">
        <v>160</v>
      </c>
      <c r="F801">
        <v>811</v>
      </c>
      <c r="G801">
        <v>70</v>
      </c>
      <c r="H801" s="1">
        <v>37345</v>
      </c>
      <c r="I801" t="s">
        <v>825</v>
      </c>
      <c r="J801">
        <f t="shared" si="12"/>
        <v>0</v>
      </c>
    </row>
    <row r="802" spans="1:10" x14ac:dyDescent="0.25">
      <c r="A802" t="s">
        <v>8095</v>
      </c>
      <c r="B802" t="s">
        <v>4120</v>
      </c>
      <c r="C802">
        <v>4.32</v>
      </c>
      <c r="D802" t="s">
        <v>11</v>
      </c>
      <c r="E802">
        <v>448</v>
      </c>
      <c r="F802">
        <v>50573</v>
      </c>
      <c r="G802">
        <v>588</v>
      </c>
      <c r="H802" s="1">
        <v>37798</v>
      </c>
      <c r="I802" t="s">
        <v>4121</v>
      </c>
      <c r="J802">
        <f t="shared" si="12"/>
        <v>1</v>
      </c>
    </row>
    <row r="803" spans="1:10" x14ac:dyDescent="0.25">
      <c r="A803" t="s">
        <v>8175</v>
      </c>
      <c r="B803" t="s">
        <v>8176</v>
      </c>
      <c r="C803">
        <v>4.32</v>
      </c>
      <c r="D803" t="s">
        <v>11</v>
      </c>
      <c r="E803">
        <v>284</v>
      </c>
      <c r="F803">
        <v>29</v>
      </c>
      <c r="G803">
        <v>4</v>
      </c>
      <c r="H803" s="1">
        <v>37033</v>
      </c>
      <c r="I803" t="s">
        <v>937</v>
      </c>
      <c r="J803">
        <f t="shared" si="12"/>
        <v>0</v>
      </c>
    </row>
    <row r="804" spans="1:10" x14ac:dyDescent="0.25">
      <c r="A804" t="s">
        <v>8362</v>
      </c>
      <c r="B804" t="s">
        <v>5961</v>
      </c>
      <c r="C804">
        <v>4.32</v>
      </c>
      <c r="D804" t="s">
        <v>11</v>
      </c>
      <c r="E804">
        <v>224</v>
      </c>
      <c r="F804">
        <v>8193</v>
      </c>
      <c r="G804">
        <v>443</v>
      </c>
      <c r="H804" s="1">
        <v>39024</v>
      </c>
      <c r="I804" t="s">
        <v>7699</v>
      </c>
      <c r="J804">
        <f t="shared" si="12"/>
        <v>0</v>
      </c>
    </row>
    <row r="805" spans="1:10" x14ac:dyDescent="0.25">
      <c r="A805" t="s">
        <v>8377</v>
      </c>
      <c r="B805" t="s">
        <v>5961</v>
      </c>
      <c r="C805">
        <v>4.32</v>
      </c>
      <c r="D805" t="s">
        <v>11</v>
      </c>
      <c r="E805">
        <v>624</v>
      </c>
      <c r="F805">
        <v>345</v>
      </c>
      <c r="G805">
        <v>30</v>
      </c>
      <c r="H805" s="1">
        <v>36370</v>
      </c>
      <c r="I805" t="s">
        <v>1131</v>
      </c>
      <c r="J805">
        <f t="shared" si="12"/>
        <v>0</v>
      </c>
    </row>
    <row r="806" spans="1:10" x14ac:dyDescent="0.25">
      <c r="A806" t="s">
        <v>8381</v>
      </c>
      <c r="B806" t="s">
        <v>5961</v>
      </c>
      <c r="C806">
        <v>4.32</v>
      </c>
      <c r="D806" t="s">
        <v>11</v>
      </c>
      <c r="E806">
        <v>240</v>
      </c>
      <c r="F806">
        <v>25</v>
      </c>
      <c r="G806">
        <v>1</v>
      </c>
      <c r="H806" s="1">
        <v>37154</v>
      </c>
      <c r="I806" t="s">
        <v>373</v>
      </c>
      <c r="J806">
        <f t="shared" si="12"/>
        <v>0</v>
      </c>
    </row>
    <row r="807" spans="1:10" x14ac:dyDescent="0.25">
      <c r="A807" t="s">
        <v>8543</v>
      </c>
      <c r="B807" t="s">
        <v>8544</v>
      </c>
      <c r="C807">
        <v>4.32</v>
      </c>
      <c r="D807" t="s">
        <v>20</v>
      </c>
      <c r="E807">
        <v>195</v>
      </c>
      <c r="F807">
        <v>40</v>
      </c>
      <c r="G807">
        <v>4</v>
      </c>
      <c r="H807" s="1">
        <v>32518</v>
      </c>
      <c r="I807" t="s">
        <v>129</v>
      </c>
      <c r="J807">
        <f t="shared" si="12"/>
        <v>0</v>
      </c>
    </row>
    <row r="808" spans="1:10" x14ac:dyDescent="0.25">
      <c r="A808" t="s">
        <v>8560</v>
      </c>
      <c r="B808" t="s">
        <v>8561</v>
      </c>
      <c r="C808">
        <v>4.32</v>
      </c>
      <c r="D808" t="s">
        <v>11</v>
      </c>
      <c r="E808">
        <v>356</v>
      </c>
      <c r="F808">
        <v>1281</v>
      </c>
      <c r="G808">
        <v>40</v>
      </c>
      <c r="H808" s="1">
        <v>28990</v>
      </c>
      <c r="I808" t="s">
        <v>543</v>
      </c>
      <c r="J808">
        <f t="shared" si="12"/>
        <v>0</v>
      </c>
    </row>
    <row r="809" spans="1:10" x14ac:dyDescent="0.25">
      <c r="A809" t="s">
        <v>8648</v>
      </c>
      <c r="B809" t="s">
        <v>8649</v>
      </c>
      <c r="C809">
        <v>4.32</v>
      </c>
      <c r="D809" t="s">
        <v>11</v>
      </c>
      <c r="E809">
        <v>433</v>
      </c>
      <c r="F809">
        <v>71280</v>
      </c>
      <c r="G809">
        <v>5494</v>
      </c>
      <c r="H809" s="1">
        <v>38972</v>
      </c>
      <c r="I809" t="s">
        <v>288</v>
      </c>
      <c r="J809">
        <f t="shared" si="12"/>
        <v>1</v>
      </c>
    </row>
    <row r="810" spans="1:10" x14ac:dyDescent="0.25">
      <c r="A810" t="s">
        <v>8838</v>
      </c>
      <c r="B810" t="s">
        <v>8839</v>
      </c>
      <c r="C810">
        <v>4.32</v>
      </c>
      <c r="D810" t="s">
        <v>20</v>
      </c>
      <c r="E810">
        <v>302</v>
      </c>
      <c r="F810">
        <v>311</v>
      </c>
      <c r="G810">
        <v>14</v>
      </c>
      <c r="H810" s="1">
        <v>31152</v>
      </c>
      <c r="I810" t="s">
        <v>654</v>
      </c>
      <c r="J810">
        <f t="shared" si="12"/>
        <v>0</v>
      </c>
    </row>
    <row r="811" spans="1:10" x14ac:dyDescent="0.25">
      <c r="A811" t="s">
        <v>8905</v>
      </c>
      <c r="B811" t="s">
        <v>8906</v>
      </c>
      <c r="C811">
        <v>4.32</v>
      </c>
      <c r="D811" t="s">
        <v>11</v>
      </c>
      <c r="E811">
        <v>640</v>
      </c>
      <c r="F811">
        <v>6954</v>
      </c>
      <c r="G811">
        <v>93</v>
      </c>
      <c r="H811" s="1">
        <v>38443</v>
      </c>
      <c r="I811" t="s">
        <v>3530</v>
      </c>
      <c r="J811">
        <f t="shared" si="12"/>
        <v>0</v>
      </c>
    </row>
    <row r="812" spans="1:10" x14ac:dyDescent="0.25">
      <c r="A812" t="s">
        <v>8978</v>
      </c>
      <c r="B812" t="s">
        <v>8979</v>
      </c>
      <c r="C812">
        <v>4.32</v>
      </c>
      <c r="D812" t="s">
        <v>11</v>
      </c>
      <c r="E812">
        <v>304</v>
      </c>
      <c r="F812">
        <v>7999</v>
      </c>
      <c r="G812">
        <v>670</v>
      </c>
      <c r="H812" s="1">
        <v>31321</v>
      </c>
      <c r="I812" t="s">
        <v>187</v>
      </c>
      <c r="J812">
        <f t="shared" si="12"/>
        <v>0</v>
      </c>
    </row>
    <row r="813" spans="1:10" x14ac:dyDescent="0.25">
      <c r="A813" t="s">
        <v>9195</v>
      </c>
      <c r="B813" t="s">
        <v>231</v>
      </c>
      <c r="C813">
        <v>4.32</v>
      </c>
      <c r="D813" t="s">
        <v>11</v>
      </c>
      <c r="E813">
        <v>474</v>
      </c>
      <c r="F813">
        <v>305</v>
      </c>
      <c r="G813">
        <v>8</v>
      </c>
      <c r="H813" s="1">
        <v>32021</v>
      </c>
      <c r="I813" t="s">
        <v>232</v>
      </c>
      <c r="J813">
        <f t="shared" si="12"/>
        <v>0</v>
      </c>
    </row>
    <row r="814" spans="1:10" x14ac:dyDescent="0.25">
      <c r="A814" t="s">
        <v>9403</v>
      </c>
      <c r="B814" t="s">
        <v>9016</v>
      </c>
      <c r="C814">
        <v>4.32</v>
      </c>
      <c r="D814" t="s">
        <v>11</v>
      </c>
      <c r="E814">
        <v>310</v>
      </c>
      <c r="F814">
        <v>25063</v>
      </c>
      <c r="G814">
        <v>1031</v>
      </c>
      <c r="H814" s="1">
        <v>38356</v>
      </c>
      <c r="I814" t="s">
        <v>223</v>
      </c>
      <c r="J814">
        <f t="shared" si="12"/>
        <v>1</v>
      </c>
    </row>
    <row r="815" spans="1:10" x14ac:dyDescent="0.25">
      <c r="A815" t="s">
        <v>9837</v>
      </c>
      <c r="B815" t="s">
        <v>9838</v>
      </c>
      <c r="C815">
        <v>4.32</v>
      </c>
      <c r="D815" t="s">
        <v>11</v>
      </c>
      <c r="E815">
        <v>144</v>
      </c>
      <c r="F815">
        <v>12633</v>
      </c>
      <c r="G815">
        <v>88</v>
      </c>
      <c r="H815" s="1">
        <v>37561</v>
      </c>
      <c r="I815" t="s">
        <v>3039</v>
      </c>
      <c r="J815">
        <f t="shared" si="12"/>
        <v>0</v>
      </c>
    </row>
    <row r="816" spans="1:10" x14ac:dyDescent="0.25">
      <c r="A816" t="s">
        <v>9842</v>
      </c>
      <c r="B816" t="s">
        <v>9843</v>
      </c>
      <c r="C816">
        <v>4.32</v>
      </c>
      <c r="D816" t="s">
        <v>20</v>
      </c>
      <c r="E816">
        <v>200</v>
      </c>
      <c r="F816">
        <v>26</v>
      </c>
      <c r="G816">
        <v>2</v>
      </c>
      <c r="H816" s="1">
        <v>38312</v>
      </c>
      <c r="I816" t="s">
        <v>1078</v>
      </c>
      <c r="J816">
        <f t="shared" si="12"/>
        <v>0</v>
      </c>
    </row>
    <row r="817" spans="1:10" x14ac:dyDescent="0.25">
      <c r="A817" t="s">
        <v>10432</v>
      </c>
      <c r="B817" t="s">
        <v>10433</v>
      </c>
      <c r="C817">
        <v>4.32</v>
      </c>
      <c r="D817" t="s">
        <v>11</v>
      </c>
      <c r="E817">
        <v>456</v>
      </c>
      <c r="F817">
        <v>19</v>
      </c>
      <c r="G817">
        <v>6</v>
      </c>
      <c r="H817" s="1">
        <v>35431</v>
      </c>
      <c r="I817" t="s">
        <v>10434</v>
      </c>
      <c r="J817">
        <f t="shared" si="12"/>
        <v>0</v>
      </c>
    </row>
    <row r="818" spans="1:10" x14ac:dyDescent="0.25">
      <c r="A818" t="s">
        <v>10933</v>
      </c>
      <c r="B818" t="s">
        <v>6508</v>
      </c>
      <c r="C818">
        <v>4.32</v>
      </c>
      <c r="D818" t="s">
        <v>11</v>
      </c>
      <c r="E818">
        <v>208</v>
      </c>
      <c r="F818">
        <v>12618</v>
      </c>
      <c r="G818">
        <v>774</v>
      </c>
      <c r="H818" s="1">
        <v>37170</v>
      </c>
      <c r="I818" t="s">
        <v>6573</v>
      </c>
      <c r="J818">
        <f t="shared" si="12"/>
        <v>0</v>
      </c>
    </row>
    <row r="819" spans="1:10" x14ac:dyDescent="0.25">
      <c r="A819" t="s">
        <v>11244</v>
      </c>
      <c r="B819" t="s">
        <v>11241</v>
      </c>
      <c r="C819">
        <v>4.32</v>
      </c>
      <c r="D819" t="s">
        <v>11</v>
      </c>
      <c r="E819">
        <v>192</v>
      </c>
      <c r="F819">
        <v>582</v>
      </c>
      <c r="G819">
        <v>10</v>
      </c>
      <c r="H819" s="1">
        <v>39203</v>
      </c>
      <c r="I819" t="s">
        <v>11242</v>
      </c>
      <c r="J819">
        <f t="shared" si="12"/>
        <v>0</v>
      </c>
    </row>
    <row r="820" spans="1:10" x14ac:dyDescent="0.25">
      <c r="A820" t="s">
        <v>11386</v>
      </c>
      <c r="B820" t="s">
        <v>11387</v>
      </c>
      <c r="C820">
        <v>4.32</v>
      </c>
      <c r="D820" t="s">
        <v>20</v>
      </c>
      <c r="E820">
        <v>215</v>
      </c>
      <c r="F820">
        <v>14</v>
      </c>
      <c r="G820">
        <v>2</v>
      </c>
      <c r="H820" s="1">
        <v>34045</v>
      </c>
      <c r="I820" t="s">
        <v>11388</v>
      </c>
      <c r="J820">
        <f t="shared" si="12"/>
        <v>0</v>
      </c>
    </row>
    <row r="821" spans="1:10" x14ac:dyDescent="0.25">
      <c r="A821" t="s">
        <v>12019</v>
      </c>
      <c r="B821" t="s">
        <v>12020</v>
      </c>
      <c r="C821">
        <v>4.32</v>
      </c>
      <c r="D821" t="s">
        <v>228</v>
      </c>
      <c r="E821">
        <v>805</v>
      </c>
      <c r="F821">
        <v>30</v>
      </c>
      <c r="G821">
        <v>4</v>
      </c>
      <c r="H821" s="1">
        <v>36342</v>
      </c>
      <c r="I821" t="s">
        <v>12021</v>
      </c>
      <c r="J821">
        <f t="shared" si="12"/>
        <v>0</v>
      </c>
    </row>
    <row r="822" spans="1:10" x14ac:dyDescent="0.25">
      <c r="A822" t="s">
        <v>12953</v>
      </c>
      <c r="B822" t="s">
        <v>8112</v>
      </c>
      <c r="C822">
        <v>4.32</v>
      </c>
      <c r="D822" t="s">
        <v>11</v>
      </c>
      <c r="E822">
        <v>176</v>
      </c>
      <c r="F822">
        <v>272</v>
      </c>
      <c r="G822">
        <v>27</v>
      </c>
      <c r="H822" s="1">
        <v>35069</v>
      </c>
      <c r="I822" t="s">
        <v>579</v>
      </c>
      <c r="J822">
        <f t="shared" si="12"/>
        <v>0</v>
      </c>
    </row>
    <row r="823" spans="1:10" x14ac:dyDescent="0.25">
      <c r="A823" t="s">
        <v>13025</v>
      </c>
      <c r="B823" t="s">
        <v>13026</v>
      </c>
      <c r="C823">
        <v>4.32</v>
      </c>
      <c r="D823" t="s">
        <v>11</v>
      </c>
      <c r="E823">
        <v>384</v>
      </c>
      <c r="F823">
        <v>217</v>
      </c>
      <c r="G823">
        <v>2</v>
      </c>
      <c r="H823" s="1">
        <v>38384</v>
      </c>
      <c r="I823" t="s">
        <v>3407</v>
      </c>
      <c r="J823">
        <f t="shared" si="12"/>
        <v>0</v>
      </c>
    </row>
    <row r="824" spans="1:10" x14ac:dyDescent="0.25">
      <c r="A824" t="s">
        <v>13215</v>
      </c>
      <c r="B824" t="s">
        <v>7629</v>
      </c>
      <c r="C824">
        <v>4.32</v>
      </c>
      <c r="D824" t="s">
        <v>11</v>
      </c>
      <c r="E824">
        <v>688</v>
      </c>
      <c r="F824">
        <v>138</v>
      </c>
      <c r="G824">
        <v>5</v>
      </c>
      <c r="H824" s="1">
        <v>35621</v>
      </c>
      <c r="I824" t="s">
        <v>13216</v>
      </c>
      <c r="J824">
        <f t="shared" si="12"/>
        <v>0</v>
      </c>
    </row>
    <row r="825" spans="1:10" x14ac:dyDescent="0.25">
      <c r="A825" t="s">
        <v>13312</v>
      </c>
      <c r="B825" t="s">
        <v>13313</v>
      </c>
      <c r="C825">
        <v>4.32</v>
      </c>
      <c r="D825" t="s">
        <v>446</v>
      </c>
      <c r="E825">
        <v>180</v>
      </c>
      <c r="F825">
        <v>236</v>
      </c>
      <c r="G825">
        <v>23</v>
      </c>
      <c r="H825" s="1">
        <v>20241</v>
      </c>
      <c r="I825" t="s">
        <v>5369</v>
      </c>
      <c r="J825">
        <f t="shared" si="12"/>
        <v>0</v>
      </c>
    </row>
    <row r="826" spans="1:10" x14ac:dyDescent="0.25">
      <c r="A826" t="s">
        <v>13358</v>
      </c>
      <c r="B826" t="s">
        <v>9016</v>
      </c>
      <c r="C826">
        <v>4.32</v>
      </c>
      <c r="D826" t="s">
        <v>228</v>
      </c>
      <c r="E826">
        <v>445</v>
      </c>
      <c r="F826">
        <v>66</v>
      </c>
      <c r="G826">
        <v>4</v>
      </c>
      <c r="H826" s="1">
        <v>39014</v>
      </c>
      <c r="I826" t="s">
        <v>13359</v>
      </c>
      <c r="J826">
        <f t="shared" si="12"/>
        <v>0</v>
      </c>
    </row>
    <row r="827" spans="1:10" x14ac:dyDescent="0.25">
      <c r="A827" t="s">
        <v>13741</v>
      </c>
      <c r="B827" t="s">
        <v>13742</v>
      </c>
      <c r="C827">
        <v>4.32</v>
      </c>
      <c r="D827" t="s">
        <v>11</v>
      </c>
      <c r="E827">
        <v>352</v>
      </c>
      <c r="F827">
        <v>661</v>
      </c>
      <c r="G827">
        <v>20</v>
      </c>
      <c r="H827" s="1">
        <v>38622</v>
      </c>
      <c r="I827" t="s">
        <v>4955</v>
      </c>
      <c r="J827">
        <f t="shared" si="12"/>
        <v>0</v>
      </c>
    </row>
    <row r="828" spans="1:10" x14ac:dyDescent="0.25">
      <c r="A828" t="s">
        <v>14086</v>
      </c>
      <c r="B828" t="s">
        <v>14087</v>
      </c>
      <c r="C828">
        <v>4.32</v>
      </c>
      <c r="D828" t="s">
        <v>11</v>
      </c>
      <c r="E828">
        <v>453</v>
      </c>
      <c r="F828">
        <v>185</v>
      </c>
      <c r="G828">
        <v>11</v>
      </c>
      <c r="H828" s="1">
        <v>38436</v>
      </c>
      <c r="I828" t="s">
        <v>14088</v>
      </c>
      <c r="J828">
        <f t="shared" si="12"/>
        <v>0</v>
      </c>
    </row>
    <row r="829" spans="1:10" x14ac:dyDescent="0.25">
      <c r="A829" t="s">
        <v>2612</v>
      </c>
      <c r="B829" t="s">
        <v>15077</v>
      </c>
      <c r="C829">
        <v>4.32</v>
      </c>
      <c r="D829" t="s">
        <v>11</v>
      </c>
      <c r="E829">
        <v>16</v>
      </c>
      <c r="F829">
        <v>3</v>
      </c>
      <c r="G829">
        <v>1</v>
      </c>
      <c r="H829" s="1">
        <v>38473</v>
      </c>
      <c r="I829" t="s">
        <v>2618</v>
      </c>
      <c r="J829">
        <f t="shared" si="12"/>
        <v>0</v>
      </c>
    </row>
    <row r="830" spans="1:10" x14ac:dyDescent="0.25">
      <c r="A830" t="s">
        <v>15404</v>
      </c>
      <c r="B830" t="s">
        <v>15405</v>
      </c>
      <c r="C830">
        <v>4.32</v>
      </c>
      <c r="D830" t="s">
        <v>20</v>
      </c>
      <c r="E830">
        <v>320</v>
      </c>
      <c r="F830">
        <v>1493</v>
      </c>
      <c r="G830">
        <v>104</v>
      </c>
      <c r="H830" s="1">
        <v>36526</v>
      </c>
      <c r="I830" t="s">
        <v>15406</v>
      </c>
      <c r="J830">
        <f t="shared" si="12"/>
        <v>0</v>
      </c>
    </row>
    <row r="831" spans="1:10" x14ac:dyDescent="0.25">
      <c r="A831" t="s">
        <v>15520</v>
      </c>
      <c r="B831" t="s">
        <v>15521</v>
      </c>
      <c r="C831">
        <v>4.32</v>
      </c>
      <c r="D831" t="s">
        <v>11</v>
      </c>
      <c r="E831">
        <v>528</v>
      </c>
      <c r="F831">
        <v>893</v>
      </c>
      <c r="G831">
        <v>97</v>
      </c>
      <c r="H831" s="1">
        <v>38020</v>
      </c>
      <c r="I831" t="s">
        <v>211</v>
      </c>
      <c r="J831">
        <f t="shared" si="12"/>
        <v>0</v>
      </c>
    </row>
    <row r="832" spans="1:10" x14ac:dyDescent="0.25">
      <c r="A832" t="s">
        <v>15707</v>
      </c>
      <c r="B832" t="s">
        <v>15708</v>
      </c>
      <c r="C832">
        <v>4.32</v>
      </c>
      <c r="D832" t="s">
        <v>11</v>
      </c>
      <c r="E832">
        <v>560</v>
      </c>
      <c r="F832">
        <v>3966</v>
      </c>
      <c r="G832">
        <v>322</v>
      </c>
      <c r="H832" s="1">
        <v>39007</v>
      </c>
      <c r="I832" t="s">
        <v>410</v>
      </c>
      <c r="J832">
        <f t="shared" si="12"/>
        <v>0</v>
      </c>
    </row>
    <row r="833" spans="1:10" x14ac:dyDescent="0.25">
      <c r="A833" t="s">
        <v>16289</v>
      </c>
      <c r="B833" t="s">
        <v>16288</v>
      </c>
      <c r="C833">
        <v>4.32</v>
      </c>
      <c r="D833" t="s">
        <v>11</v>
      </c>
      <c r="E833">
        <v>411</v>
      </c>
      <c r="F833">
        <v>9426</v>
      </c>
      <c r="G833">
        <v>351</v>
      </c>
      <c r="H833" s="1">
        <v>34622</v>
      </c>
      <c r="I833" t="s">
        <v>3989</v>
      </c>
      <c r="J833">
        <f t="shared" si="12"/>
        <v>0</v>
      </c>
    </row>
    <row r="834" spans="1:10" x14ac:dyDescent="0.25">
      <c r="A834" t="s">
        <v>17231</v>
      </c>
      <c r="B834" t="s">
        <v>6588</v>
      </c>
      <c r="C834">
        <v>4.32</v>
      </c>
      <c r="D834" t="s">
        <v>20</v>
      </c>
      <c r="E834">
        <v>568</v>
      </c>
      <c r="F834">
        <v>73</v>
      </c>
      <c r="G834">
        <v>7</v>
      </c>
      <c r="H834" s="1">
        <v>29952</v>
      </c>
      <c r="I834" t="s">
        <v>763</v>
      </c>
      <c r="J834">
        <f t="shared" ref="J834:J897" si="13">IF(F:F&gt;=19126,1,0)</f>
        <v>0</v>
      </c>
    </row>
    <row r="835" spans="1:10" x14ac:dyDescent="0.25">
      <c r="A835" t="s">
        <v>17416</v>
      </c>
      <c r="B835" t="s">
        <v>17417</v>
      </c>
      <c r="C835">
        <v>4.32</v>
      </c>
      <c r="D835" t="s">
        <v>11</v>
      </c>
      <c r="E835">
        <v>337</v>
      </c>
      <c r="F835">
        <v>425</v>
      </c>
      <c r="G835">
        <v>48</v>
      </c>
      <c r="H835" s="1">
        <v>38344</v>
      </c>
      <c r="I835" t="s">
        <v>1145</v>
      </c>
      <c r="J835">
        <f t="shared" si="13"/>
        <v>0</v>
      </c>
    </row>
    <row r="836" spans="1:10" x14ac:dyDescent="0.25">
      <c r="A836" t="s">
        <v>17418</v>
      </c>
      <c r="B836" t="s">
        <v>17419</v>
      </c>
      <c r="C836">
        <v>4.32</v>
      </c>
      <c r="D836" t="s">
        <v>20</v>
      </c>
      <c r="E836">
        <v>13</v>
      </c>
      <c r="F836">
        <v>92</v>
      </c>
      <c r="G836">
        <v>37</v>
      </c>
      <c r="H836" s="1">
        <v>38118</v>
      </c>
      <c r="I836" t="s">
        <v>9513</v>
      </c>
      <c r="J836">
        <f t="shared" si="13"/>
        <v>0</v>
      </c>
    </row>
    <row r="837" spans="1:10" x14ac:dyDescent="0.25">
      <c r="A837" t="s">
        <v>17420</v>
      </c>
      <c r="B837" t="s">
        <v>17417</v>
      </c>
      <c r="C837">
        <v>4.32</v>
      </c>
      <c r="D837" t="s">
        <v>11</v>
      </c>
      <c r="E837">
        <v>395</v>
      </c>
      <c r="F837">
        <v>318</v>
      </c>
      <c r="G837">
        <v>45</v>
      </c>
      <c r="H837" s="1">
        <v>36982</v>
      </c>
      <c r="I837" t="s">
        <v>17421</v>
      </c>
      <c r="J837">
        <f t="shared" si="13"/>
        <v>0</v>
      </c>
    </row>
    <row r="838" spans="1:10" x14ac:dyDescent="0.25">
      <c r="A838" t="s">
        <v>888</v>
      </c>
      <c r="B838" t="s">
        <v>889</v>
      </c>
      <c r="C838">
        <v>4.3099999999999996</v>
      </c>
      <c r="D838" t="s">
        <v>11</v>
      </c>
      <c r="E838">
        <v>264</v>
      </c>
      <c r="F838">
        <v>790</v>
      </c>
      <c r="G838">
        <v>12</v>
      </c>
      <c r="H838" s="1">
        <v>37361</v>
      </c>
      <c r="I838" t="s">
        <v>654</v>
      </c>
      <c r="J838">
        <f t="shared" si="13"/>
        <v>0</v>
      </c>
    </row>
    <row r="839" spans="1:10" x14ac:dyDescent="0.25">
      <c r="A839" t="s">
        <v>1256</v>
      </c>
      <c r="B839" t="s">
        <v>1257</v>
      </c>
      <c r="C839">
        <v>4.3099999999999996</v>
      </c>
      <c r="D839" t="s">
        <v>11</v>
      </c>
      <c r="E839">
        <v>352</v>
      </c>
      <c r="F839">
        <v>51</v>
      </c>
      <c r="G839">
        <v>5</v>
      </c>
      <c r="H839" s="1">
        <v>38749</v>
      </c>
      <c r="I839" t="s">
        <v>1258</v>
      </c>
      <c r="J839">
        <f t="shared" si="13"/>
        <v>0</v>
      </c>
    </row>
    <row r="840" spans="1:10" x14ac:dyDescent="0.25">
      <c r="A840" t="s">
        <v>1753</v>
      </c>
      <c r="B840" t="s">
        <v>1746</v>
      </c>
      <c r="C840">
        <v>4.3099999999999996</v>
      </c>
      <c r="D840" t="s">
        <v>11</v>
      </c>
      <c r="E840">
        <v>304</v>
      </c>
      <c r="F840">
        <v>1797</v>
      </c>
      <c r="G840">
        <v>166</v>
      </c>
      <c r="H840" s="1">
        <v>37259</v>
      </c>
      <c r="I840" t="s">
        <v>571</v>
      </c>
      <c r="J840">
        <f t="shared" si="13"/>
        <v>0</v>
      </c>
    </row>
    <row r="841" spans="1:10" x14ac:dyDescent="0.25">
      <c r="A841" t="s">
        <v>2079</v>
      </c>
      <c r="B841" t="s">
        <v>2080</v>
      </c>
      <c r="C841">
        <v>4.3099999999999996</v>
      </c>
      <c r="D841" t="s">
        <v>11</v>
      </c>
      <c r="E841">
        <v>319</v>
      </c>
      <c r="F841">
        <v>55</v>
      </c>
      <c r="G841">
        <v>13</v>
      </c>
      <c r="H841" s="1">
        <v>28653</v>
      </c>
      <c r="I841" t="s">
        <v>1358</v>
      </c>
      <c r="J841">
        <f t="shared" si="13"/>
        <v>0</v>
      </c>
    </row>
    <row r="842" spans="1:10" x14ac:dyDescent="0.25">
      <c r="A842" t="s">
        <v>2263</v>
      </c>
      <c r="B842" t="s">
        <v>2264</v>
      </c>
      <c r="C842">
        <v>4.3099999999999996</v>
      </c>
      <c r="D842" t="s">
        <v>11</v>
      </c>
      <c r="E842">
        <v>321</v>
      </c>
      <c r="F842">
        <v>12563</v>
      </c>
      <c r="G842">
        <v>699</v>
      </c>
      <c r="H842" s="1">
        <v>36463</v>
      </c>
      <c r="I842" t="s">
        <v>2265</v>
      </c>
      <c r="J842">
        <f t="shared" si="13"/>
        <v>0</v>
      </c>
    </row>
    <row r="843" spans="1:10" x14ac:dyDescent="0.25">
      <c r="A843" t="s">
        <v>2989</v>
      </c>
      <c r="B843" t="s">
        <v>2990</v>
      </c>
      <c r="C843">
        <v>4.3099999999999996</v>
      </c>
      <c r="D843" t="s">
        <v>11</v>
      </c>
      <c r="E843">
        <v>192</v>
      </c>
      <c r="F843">
        <v>62</v>
      </c>
      <c r="G843">
        <v>9</v>
      </c>
      <c r="H843" s="1">
        <v>37530</v>
      </c>
      <c r="I843" t="s">
        <v>2991</v>
      </c>
      <c r="J843">
        <f t="shared" si="13"/>
        <v>0</v>
      </c>
    </row>
    <row r="844" spans="1:10" x14ac:dyDescent="0.25">
      <c r="A844" t="s">
        <v>3468</v>
      </c>
      <c r="B844" t="s">
        <v>1940</v>
      </c>
      <c r="C844">
        <v>4.3099999999999996</v>
      </c>
      <c r="D844" t="s">
        <v>11</v>
      </c>
      <c r="E844">
        <v>1016</v>
      </c>
      <c r="F844">
        <v>2983</v>
      </c>
      <c r="G844">
        <v>168</v>
      </c>
      <c r="H844" s="1">
        <v>37007</v>
      </c>
      <c r="I844" t="s">
        <v>211</v>
      </c>
      <c r="J844">
        <f t="shared" si="13"/>
        <v>0</v>
      </c>
    </row>
    <row r="845" spans="1:10" x14ac:dyDescent="0.25">
      <c r="A845" t="s">
        <v>3780</v>
      </c>
      <c r="B845" t="s">
        <v>3778</v>
      </c>
      <c r="C845">
        <v>4.3099999999999996</v>
      </c>
      <c r="D845" t="s">
        <v>20</v>
      </c>
      <c r="E845">
        <v>108</v>
      </c>
      <c r="F845">
        <v>2786</v>
      </c>
      <c r="G845">
        <v>77</v>
      </c>
      <c r="H845" s="1">
        <v>38615</v>
      </c>
      <c r="I845" t="s">
        <v>3554</v>
      </c>
      <c r="J845">
        <f t="shared" si="13"/>
        <v>0</v>
      </c>
    </row>
    <row r="846" spans="1:10" x14ac:dyDescent="0.25">
      <c r="A846" t="s">
        <v>3795</v>
      </c>
      <c r="B846" t="s">
        <v>3796</v>
      </c>
      <c r="C846">
        <v>4.3099999999999996</v>
      </c>
      <c r="D846" t="s">
        <v>11</v>
      </c>
      <c r="E846">
        <v>438</v>
      </c>
      <c r="F846">
        <v>5495</v>
      </c>
      <c r="G846">
        <v>295</v>
      </c>
      <c r="H846" s="1">
        <v>36677</v>
      </c>
      <c r="I846" t="s">
        <v>3797</v>
      </c>
      <c r="J846">
        <f t="shared" si="13"/>
        <v>0</v>
      </c>
    </row>
    <row r="847" spans="1:10" x14ac:dyDescent="0.25">
      <c r="A847" t="s">
        <v>3956</v>
      </c>
      <c r="B847" t="s">
        <v>3957</v>
      </c>
      <c r="C847">
        <v>4.3099999999999996</v>
      </c>
      <c r="D847" t="s">
        <v>20</v>
      </c>
      <c r="E847">
        <v>260</v>
      </c>
      <c r="F847">
        <v>4169</v>
      </c>
      <c r="G847">
        <v>155</v>
      </c>
      <c r="H847" s="1">
        <v>35155</v>
      </c>
      <c r="I847" t="s">
        <v>3958</v>
      </c>
      <c r="J847">
        <f t="shared" si="13"/>
        <v>0</v>
      </c>
    </row>
    <row r="848" spans="1:10" x14ac:dyDescent="0.25">
      <c r="A848" t="s">
        <v>3967</v>
      </c>
      <c r="B848" t="s">
        <v>3957</v>
      </c>
      <c r="C848">
        <v>4.3099999999999996</v>
      </c>
      <c r="D848" t="s">
        <v>11</v>
      </c>
      <c r="E848">
        <v>336</v>
      </c>
      <c r="F848">
        <v>4586</v>
      </c>
      <c r="G848">
        <v>119</v>
      </c>
      <c r="H848" s="1">
        <v>34789</v>
      </c>
      <c r="I848" t="s">
        <v>3958</v>
      </c>
      <c r="J848">
        <f t="shared" si="13"/>
        <v>0</v>
      </c>
    </row>
    <row r="849" spans="1:10" x14ac:dyDescent="0.25">
      <c r="A849" t="s">
        <v>4271</v>
      </c>
      <c r="B849" t="s">
        <v>4272</v>
      </c>
      <c r="C849">
        <v>4.3099999999999996</v>
      </c>
      <c r="D849" t="s">
        <v>11</v>
      </c>
      <c r="E849">
        <v>260</v>
      </c>
      <c r="F849">
        <v>1253</v>
      </c>
      <c r="G849">
        <v>54</v>
      </c>
      <c r="H849" s="1">
        <v>37734</v>
      </c>
      <c r="I849" t="s">
        <v>193</v>
      </c>
      <c r="J849">
        <f t="shared" si="13"/>
        <v>0</v>
      </c>
    </row>
    <row r="850" spans="1:10" x14ac:dyDescent="0.25">
      <c r="A850" t="s">
        <v>4291</v>
      </c>
      <c r="B850" t="s">
        <v>4292</v>
      </c>
      <c r="C850">
        <v>4.3099999999999996</v>
      </c>
      <c r="D850" t="s">
        <v>102</v>
      </c>
      <c r="E850">
        <v>123</v>
      </c>
      <c r="F850">
        <v>366</v>
      </c>
      <c r="G850">
        <v>19</v>
      </c>
      <c r="H850" s="1">
        <v>38018</v>
      </c>
      <c r="I850" t="s">
        <v>4293</v>
      </c>
      <c r="J850">
        <f t="shared" si="13"/>
        <v>0</v>
      </c>
    </row>
    <row r="851" spans="1:10" x14ac:dyDescent="0.25">
      <c r="A851" t="s">
        <v>4570</v>
      </c>
      <c r="B851" t="s">
        <v>3987</v>
      </c>
      <c r="C851">
        <v>4.3099999999999996</v>
      </c>
      <c r="D851" t="s">
        <v>11</v>
      </c>
      <c r="E851">
        <v>469</v>
      </c>
      <c r="F851">
        <v>133114</v>
      </c>
      <c r="G851">
        <v>4243</v>
      </c>
      <c r="H851" s="1">
        <v>37395</v>
      </c>
      <c r="I851" t="s">
        <v>4571</v>
      </c>
      <c r="J851">
        <f t="shared" si="13"/>
        <v>1</v>
      </c>
    </row>
    <row r="852" spans="1:10" x14ac:dyDescent="0.25">
      <c r="A852" t="s">
        <v>4737</v>
      </c>
      <c r="B852" t="s">
        <v>4738</v>
      </c>
      <c r="C852">
        <v>4.3099999999999996</v>
      </c>
      <c r="D852" t="s">
        <v>11</v>
      </c>
      <c r="E852">
        <v>151</v>
      </c>
      <c r="F852">
        <v>406</v>
      </c>
      <c r="G852">
        <v>30</v>
      </c>
      <c r="H852" s="1">
        <v>38954</v>
      </c>
      <c r="I852" t="s">
        <v>4739</v>
      </c>
      <c r="J852">
        <f t="shared" si="13"/>
        <v>0</v>
      </c>
    </row>
    <row r="853" spans="1:10" x14ac:dyDescent="0.25">
      <c r="A853" t="s">
        <v>4868</v>
      </c>
      <c r="B853" t="s">
        <v>4869</v>
      </c>
      <c r="C853">
        <v>4.3099999999999996</v>
      </c>
      <c r="D853" t="s">
        <v>20</v>
      </c>
      <c r="E853">
        <v>174</v>
      </c>
      <c r="F853">
        <v>13</v>
      </c>
      <c r="G853">
        <v>2</v>
      </c>
      <c r="H853" s="1">
        <v>34881</v>
      </c>
      <c r="I853" t="s">
        <v>110</v>
      </c>
      <c r="J853">
        <f t="shared" si="13"/>
        <v>0</v>
      </c>
    </row>
    <row r="854" spans="1:10" x14ac:dyDescent="0.25">
      <c r="A854" t="s">
        <v>5513</v>
      </c>
      <c r="B854" t="s">
        <v>5514</v>
      </c>
      <c r="C854">
        <v>4.3099999999999996</v>
      </c>
      <c r="D854" t="s">
        <v>11</v>
      </c>
      <c r="E854">
        <v>732</v>
      </c>
      <c r="F854">
        <v>14009</v>
      </c>
      <c r="G854">
        <v>483</v>
      </c>
      <c r="H854" s="1">
        <v>36816</v>
      </c>
      <c r="I854" t="s">
        <v>618</v>
      </c>
      <c r="J854">
        <f t="shared" si="13"/>
        <v>0</v>
      </c>
    </row>
    <row r="855" spans="1:10" x14ac:dyDescent="0.25">
      <c r="A855" t="s">
        <v>520</v>
      </c>
      <c r="B855" t="s">
        <v>5821</v>
      </c>
      <c r="C855">
        <v>4.3099999999999996</v>
      </c>
      <c r="D855" t="s">
        <v>11</v>
      </c>
      <c r="E855">
        <v>608</v>
      </c>
      <c r="F855">
        <v>642</v>
      </c>
      <c r="G855">
        <v>46</v>
      </c>
      <c r="H855" s="1">
        <v>34441</v>
      </c>
      <c r="I855" t="s">
        <v>268</v>
      </c>
      <c r="J855">
        <f t="shared" si="13"/>
        <v>0</v>
      </c>
    </row>
    <row r="856" spans="1:10" x14ac:dyDescent="0.25">
      <c r="A856" t="s">
        <v>6426</v>
      </c>
      <c r="B856" t="s">
        <v>6399</v>
      </c>
      <c r="C856">
        <v>4.3099999999999996</v>
      </c>
      <c r="D856" t="s">
        <v>102</v>
      </c>
      <c r="E856">
        <v>191</v>
      </c>
      <c r="F856">
        <v>4</v>
      </c>
      <c r="G856">
        <v>3</v>
      </c>
      <c r="H856" s="1">
        <v>37649</v>
      </c>
      <c r="I856" t="s">
        <v>6400</v>
      </c>
      <c r="J856">
        <f t="shared" si="13"/>
        <v>0</v>
      </c>
    </row>
    <row r="857" spans="1:10" x14ac:dyDescent="0.25">
      <c r="A857" t="s">
        <v>6454</v>
      </c>
      <c r="B857" t="s">
        <v>6445</v>
      </c>
      <c r="C857">
        <v>4.3099999999999996</v>
      </c>
      <c r="D857" t="s">
        <v>11</v>
      </c>
      <c r="E857">
        <v>184</v>
      </c>
      <c r="F857">
        <v>2683</v>
      </c>
      <c r="G857">
        <v>38</v>
      </c>
      <c r="H857" s="1">
        <v>39112</v>
      </c>
      <c r="I857" t="s">
        <v>318</v>
      </c>
      <c r="J857">
        <f t="shared" si="13"/>
        <v>0</v>
      </c>
    </row>
    <row r="858" spans="1:10" x14ac:dyDescent="0.25">
      <c r="A858" t="s">
        <v>7511</v>
      </c>
      <c r="B858" t="s">
        <v>7512</v>
      </c>
      <c r="C858">
        <v>4.3099999999999996</v>
      </c>
      <c r="D858" t="s">
        <v>11</v>
      </c>
      <c r="E858">
        <v>709</v>
      </c>
      <c r="F858">
        <v>27430</v>
      </c>
      <c r="G858">
        <v>1132</v>
      </c>
      <c r="H858" s="1">
        <v>37803</v>
      </c>
      <c r="I858" t="s">
        <v>325</v>
      </c>
      <c r="J858">
        <f t="shared" si="13"/>
        <v>1</v>
      </c>
    </row>
    <row r="859" spans="1:10" x14ac:dyDescent="0.25">
      <c r="A859" t="s">
        <v>7682</v>
      </c>
      <c r="B859" t="s">
        <v>7629</v>
      </c>
      <c r="C859">
        <v>4.3099999999999996</v>
      </c>
      <c r="D859" t="s">
        <v>11</v>
      </c>
      <c r="E859">
        <v>861</v>
      </c>
      <c r="F859">
        <v>1865</v>
      </c>
      <c r="G859">
        <v>52</v>
      </c>
      <c r="H859" s="1">
        <v>36130</v>
      </c>
      <c r="I859" t="s">
        <v>1287</v>
      </c>
      <c r="J859">
        <f t="shared" si="13"/>
        <v>0</v>
      </c>
    </row>
    <row r="860" spans="1:10" x14ac:dyDescent="0.25">
      <c r="A860" t="s">
        <v>8107</v>
      </c>
      <c r="B860" t="s">
        <v>8108</v>
      </c>
      <c r="C860">
        <v>4.3099999999999996</v>
      </c>
      <c r="D860" t="s">
        <v>11</v>
      </c>
      <c r="E860">
        <v>148</v>
      </c>
      <c r="F860">
        <v>126</v>
      </c>
      <c r="G860">
        <v>7</v>
      </c>
      <c r="H860" s="1">
        <v>37987</v>
      </c>
      <c r="I860" t="s">
        <v>8109</v>
      </c>
      <c r="J860">
        <f t="shared" si="13"/>
        <v>0</v>
      </c>
    </row>
    <row r="861" spans="1:10" x14ac:dyDescent="0.25">
      <c r="A861" t="s">
        <v>8854</v>
      </c>
      <c r="B861" t="s">
        <v>8855</v>
      </c>
      <c r="C861">
        <v>4.3099999999999996</v>
      </c>
      <c r="D861" t="s">
        <v>11</v>
      </c>
      <c r="E861">
        <v>200</v>
      </c>
      <c r="F861">
        <v>5827</v>
      </c>
      <c r="G861">
        <v>125</v>
      </c>
      <c r="H861" s="1">
        <v>38300</v>
      </c>
      <c r="I861" t="s">
        <v>6392</v>
      </c>
      <c r="J861">
        <f t="shared" si="13"/>
        <v>0</v>
      </c>
    </row>
    <row r="862" spans="1:10" x14ac:dyDescent="0.25">
      <c r="A862" t="s">
        <v>2079</v>
      </c>
      <c r="B862" t="s">
        <v>2080</v>
      </c>
      <c r="C862">
        <v>4.3099999999999996</v>
      </c>
      <c r="D862" t="s">
        <v>11</v>
      </c>
      <c r="E862">
        <v>352</v>
      </c>
      <c r="F862">
        <v>2281</v>
      </c>
      <c r="G862">
        <v>302</v>
      </c>
      <c r="H862" s="1">
        <v>26665</v>
      </c>
      <c r="I862" t="s">
        <v>7987</v>
      </c>
      <c r="J862">
        <f t="shared" si="13"/>
        <v>0</v>
      </c>
    </row>
    <row r="863" spans="1:10" x14ac:dyDescent="0.25">
      <c r="A863" t="s">
        <v>10874</v>
      </c>
      <c r="B863" t="s">
        <v>10875</v>
      </c>
      <c r="C863">
        <v>4.3099999999999996</v>
      </c>
      <c r="D863" t="s">
        <v>11</v>
      </c>
      <c r="E863">
        <v>368</v>
      </c>
      <c r="F863">
        <v>106</v>
      </c>
      <c r="G863">
        <v>7</v>
      </c>
      <c r="H863" s="1">
        <v>33336</v>
      </c>
      <c r="I863" t="s">
        <v>1853</v>
      </c>
      <c r="J863">
        <f t="shared" si="13"/>
        <v>0</v>
      </c>
    </row>
    <row r="864" spans="1:10" x14ac:dyDescent="0.25">
      <c r="A864" t="s">
        <v>4291</v>
      </c>
      <c r="B864" t="s">
        <v>4292</v>
      </c>
      <c r="C864">
        <v>4.3099999999999996</v>
      </c>
      <c r="D864" t="s">
        <v>102</v>
      </c>
      <c r="E864">
        <v>87</v>
      </c>
      <c r="F864">
        <v>3045</v>
      </c>
      <c r="G864">
        <v>215</v>
      </c>
      <c r="H864" s="1">
        <v>37138</v>
      </c>
      <c r="I864" t="s">
        <v>543</v>
      </c>
      <c r="J864">
        <f t="shared" si="13"/>
        <v>0</v>
      </c>
    </row>
    <row r="865" spans="1:10" x14ac:dyDescent="0.25">
      <c r="A865" t="s">
        <v>12989</v>
      </c>
      <c r="B865" t="s">
        <v>12984</v>
      </c>
      <c r="C865">
        <v>4.3099999999999996</v>
      </c>
      <c r="D865" t="s">
        <v>11</v>
      </c>
      <c r="E865">
        <v>544</v>
      </c>
      <c r="F865">
        <v>115</v>
      </c>
      <c r="G865">
        <v>16</v>
      </c>
      <c r="H865" s="1">
        <v>38596</v>
      </c>
      <c r="I865" t="s">
        <v>1478</v>
      </c>
      <c r="J865">
        <f t="shared" si="13"/>
        <v>0</v>
      </c>
    </row>
    <row r="866" spans="1:10" x14ac:dyDescent="0.25">
      <c r="A866" t="s">
        <v>5519</v>
      </c>
      <c r="B866" t="s">
        <v>5514</v>
      </c>
      <c r="C866">
        <v>4.3099999999999996</v>
      </c>
      <c r="D866" t="s">
        <v>11</v>
      </c>
      <c r="E866">
        <v>752</v>
      </c>
      <c r="F866">
        <v>106</v>
      </c>
      <c r="G866">
        <v>9</v>
      </c>
      <c r="H866" s="1">
        <v>41438</v>
      </c>
      <c r="I866" t="s">
        <v>3336</v>
      </c>
      <c r="J866">
        <f t="shared" si="13"/>
        <v>0</v>
      </c>
    </row>
    <row r="867" spans="1:10" x14ac:dyDescent="0.25">
      <c r="A867" t="s">
        <v>13559</v>
      </c>
      <c r="B867" t="s">
        <v>13560</v>
      </c>
      <c r="C867">
        <v>4.3099999999999996</v>
      </c>
      <c r="D867" t="s">
        <v>11</v>
      </c>
      <c r="E867">
        <v>170</v>
      </c>
      <c r="F867">
        <v>16</v>
      </c>
      <c r="G867">
        <v>0</v>
      </c>
      <c r="H867" s="1">
        <v>36281</v>
      </c>
      <c r="I867" t="s">
        <v>7898</v>
      </c>
      <c r="J867">
        <f t="shared" si="13"/>
        <v>0</v>
      </c>
    </row>
    <row r="868" spans="1:10" x14ac:dyDescent="0.25">
      <c r="A868" t="s">
        <v>13672</v>
      </c>
      <c r="B868" t="s">
        <v>838</v>
      </c>
      <c r="C868">
        <v>4.3099999999999996</v>
      </c>
      <c r="D868" t="s">
        <v>11</v>
      </c>
      <c r="E868">
        <v>896</v>
      </c>
      <c r="F868">
        <v>91</v>
      </c>
      <c r="G868">
        <v>10</v>
      </c>
      <c r="H868" s="1">
        <v>38226</v>
      </c>
      <c r="I868" t="s">
        <v>7970</v>
      </c>
      <c r="J868">
        <f t="shared" si="13"/>
        <v>0</v>
      </c>
    </row>
    <row r="869" spans="1:10" x14ac:dyDescent="0.25">
      <c r="A869" t="s">
        <v>14047</v>
      </c>
      <c r="B869" t="s">
        <v>14042</v>
      </c>
      <c r="C869">
        <v>4.3099999999999996</v>
      </c>
      <c r="D869" t="s">
        <v>11</v>
      </c>
      <c r="E869">
        <v>200</v>
      </c>
      <c r="F869">
        <v>42</v>
      </c>
      <c r="G869">
        <v>2</v>
      </c>
      <c r="H869" s="1">
        <v>38020</v>
      </c>
      <c r="I869" t="s">
        <v>6505</v>
      </c>
      <c r="J869">
        <f t="shared" si="13"/>
        <v>0</v>
      </c>
    </row>
    <row r="870" spans="1:10" x14ac:dyDescent="0.25">
      <c r="A870" t="s">
        <v>14306</v>
      </c>
      <c r="B870" t="s">
        <v>14307</v>
      </c>
      <c r="C870">
        <v>4.3099999999999996</v>
      </c>
      <c r="D870" t="s">
        <v>11</v>
      </c>
      <c r="E870">
        <v>416</v>
      </c>
      <c r="F870">
        <v>2326</v>
      </c>
      <c r="G870">
        <v>93</v>
      </c>
      <c r="H870" s="1">
        <v>35718</v>
      </c>
      <c r="I870" t="s">
        <v>3991</v>
      </c>
      <c r="J870">
        <f t="shared" si="13"/>
        <v>0</v>
      </c>
    </row>
    <row r="871" spans="1:10" x14ac:dyDescent="0.25">
      <c r="A871" t="s">
        <v>14652</v>
      </c>
      <c r="B871" t="s">
        <v>14653</v>
      </c>
      <c r="C871">
        <v>4.3099999999999996</v>
      </c>
      <c r="D871" t="s">
        <v>11</v>
      </c>
      <c r="E871">
        <v>175</v>
      </c>
      <c r="F871">
        <v>141</v>
      </c>
      <c r="G871">
        <v>9</v>
      </c>
      <c r="H871" s="1">
        <v>38717</v>
      </c>
      <c r="I871" t="s">
        <v>9284</v>
      </c>
      <c r="J871">
        <f t="shared" si="13"/>
        <v>0</v>
      </c>
    </row>
    <row r="872" spans="1:10" x14ac:dyDescent="0.25">
      <c r="A872" t="s">
        <v>14920</v>
      </c>
      <c r="B872" t="s">
        <v>14921</v>
      </c>
      <c r="C872">
        <v>4.3099999999999996</v>
      </c>
      <c r="D872" t="s">
        <v>11</v>
      </c>
      <c r="E872">
        <v>672</v>
      </c>
      <c r="F872">
        <v>234</v>
      </c>
      <c r="G872">
        <v>20</v>
      </c>
      <c r="H872" s="1">
        <v>38988</v>
      </c>
      <c r="I872" t="s">
        <v>189</v>
      </c>
      <c r="J872">
        <f t="shared" si="13"/>
        <v>0</v>
      </c>
    </row>
    <row r="873" spans="1:10" x14ac:dyDescent="0.25">
      <c r="A873" t="s">
        <v>14928</v>
      </c>
      <c r="B873" t="s">
        <v>14929</v>
      </c>
      <c r="C873">
        <v>4.3099999999999996</v>
      </c>
      <c r="D873" t="s">
        <v>11</v>
      </c>
      <c r="E873">
        <v>406</v>
      </c>
      <c r="F873">
        <v>26857</v>
      </c>
      <c r="G873">
        <v>545</v>
      </c>
      <c r="H873" s="1">
        <v>37558</v>
      </c>
      <c r="I873" t="s">
        <v>45</v>
      </c>
      <c r="J873">
        <f t="shared" si="13"/>
        <v>1</v>
      </c>
    </row>
    <row r="874" spans="1:10" x14ac:dyDescent="0.25">
      <c r="A874" t="s">
        <v>15132</v>
      </c>
      <c r="B874" t="s">
        <v>15133</v>
      </c>
      <c r="C874">
        <v>4.3099999999999996</v>
      </c>
      <c r="D874" t="s">
        <v>11</v>
      </c>
      <c r="E874">
        <v>413</v>
      </c>
      <c r="F874">
        <v>63</v>
      </c>
      <c r="G874">
        <v>4</v>
      </c>
      <c r="H874" s="1">
        <v>35377</v>
      </c>
      <c r="I874" t="s">
        <v>1035</v>
      </c>
      <c r="J874">
        <f t="shared" si="13"/>
        <v>0</v>
      </c>
    </row>
    <row r="875" spans="1:10" x14ac:dyDescent="0.25">
      <c r="A875" t="s">
        <v>15431</v>
      </c>
      <c r="B875" t="s">
        <v>15432</v>
      </c>
      <c r="C875">
        <v>4.3099999999999996</v>
      </c>
      <c r="D875" t="s">
        <v>11</v>
      </c>
      <c r="E875">
        <v>1024</v>
      </c>
      <c r="F875">
        <v>2931</v>
      </c>
      <c r="G875">
        <v>222</v>
      </c>
      <c r="H875" s="1">
        <v>35855</v>
      </c>
      <c r="I875" t="s">
        <v>189</v>
      </c>
      <c r="J875">
        <f t="shared" si="13"/>
        <v>0</v>
      </c>
    </row>
    <row r="876" spans="1:10" x14ac:dyDescent="0.25">
      <c r="A876" t="s">
        <v>15785</v>
      </c>
      <c r="B876" t="s">
        <v>15786</v>
      </c>
      <c r="C876">
        <v>4.3099999999999996</v>
      </c>
      <c r="D876" t="s">
        <v>11</v>
      </c>
      <c r="E876">
        <v>208</v>
      </c>
      <c r="F876">
        <v>34</v>
      </c>
      <c r="G876">
        <v>1</v>
      </c>
      <c r="H876" s="1">
        <v>36440</v>
      </c>
      <c r="I876" t="s">
        <v>15787</v>
      </c>
      <c r="J876">
        <f t="shared" si="13"/>
        <v>0</v>
      </c>
    </row>
    <row r="877" spans="1:10" x14ac:dyDescent="0.25">
      <c r="A877" t="s">
        <v>15957</v>
      </c>
      <c r="B877" t="s">
        <v>3271</v>
      </c>
      <c r="C877">
        <v>4.3099999999999996</v>
      </c>
      <c r="D877" t="s">
        <v>11</v>
      </c>
      <c r="E877">
        <v>240</v>
      </c>
      <c r="F877">
        <v>541914</v>
      </c>
      <c r="G877">
        <v>11576</v>
      </c>
      <c r="H877" s="1">
        <v>35947</v>
      </c>
      <c r="I877" t="s">
        <v>2931</v>
      </c>
      <c r="J877">
        <f t="shared" si="13"/>
        <v>1</v>
      </c>
    </row>
    <row r="878" spans="1:10" x14ac:dyDescent="0.25">
      <c r="A878" t="s">
        <v>16359</v>
      </c>
      <c r="B878" t="s">
        <v>16360</v>
      </c>
      <c r="C878">
        <v>4.3099999999999996</v>
      </c>
      <c r="D878" t="s">
        <v>11</v>
      </c>
      <c r="E878">
        <v>256</v>
      </c>
      <c r="F878">
        <v>67</v>
      </c>
      <c r="G878">
        <v>7</v>
      </c>
      <c r="H878" s="1">
        <v>38126</v>
      </c>
      <c r="I878" t="s">
        <v>16361</v>
      </c>
      <c r="J878">
        <f t="shared" si="13"/>
        <v>0</v>
      </c>
    </row>
    <row r="879" spans="1:10" x14ac:dyDescent="0.25">
      <c r="A879" t="s">
        <v>16754</v>
      </c>
      <c r="B879" t="s">
        <v>16755</v>
      </c>
      <c r="C879">
        <v>4.3099999999999996</v>
      </c>
      <c r="D879" t="s">
        <v>11</v>
      </c>
      <c r="E879">
        <v>480</v>
      </c>
      <c r="F879">
        <v>21876</v>
      </c>
      <c r="G879">
        <v>451</v>
      </c>
      <c r="H879" s="1">
        <v>38314</v>
      </c>
      <c r="I879" t="s">
        <v>16756</v>
      </c>
      <c r="J879">
        <f t="shared" si="13"/>
        <v>1</v>
      </c>
    </row>
    <row r="880" spans="1:10" x14ac:dyDescent="0.25">
      <c r="A880" t="s">
        <v>16757</v>
      </c>
      <c r="B880" t="s">
        <v>16755</v>
      </c>
      <c r="C880">
        <v>4.3099999999999996</v>
      </c>
      <c r="D880" t="s">
        <v>11</v>
      </c>
      <c r="E880">
        <v>535</v>
      </c>
      <c r="F880">
        <v>166</v>
      </c>
      <c r="G880">
        <v>24</v>
      </c>
      <c r="H880" s="1">
        <v>37292</v>
      </c>
      <c r="I880" t="s">
        <v>456</v>
      </c>
      <c r="J880">
        <f t="shared" si="13"/>
        <v>0</v>
      </c>
    </row>
    <row r="881" spans="1:10" x14ac:dyDescent="0.25">
      <c r="A881" t="s">
        <v>16758</v>
      </c>
      <c r="B881" t="s">
        <v>16755</v>
      </c>
      <c r="C881">
        <v>4.3099999999999996</v>
      </c>
      <c r="D881" t="s">
        <v>11</v>
      </c>
      <c r="E881">
        <v>528</v>
      </c>
      <c r="F881">
        <v>153</v>
      </c>
      <c r="G881">
        <v>10</v>
      </c>
      <c r="H881" s="1">
        <v>37316</v>
      </c>
      <c r="I881" t="s">
        <v>3530</v>
      </c>
      <c r="J881">
        <f t="shared" si="13"/>
        <v>0</v>
      </c>
    </row>
    <row r="882" spans="1:10" x14ac:dyDescent="0.25">
      <c r="A882" t="s">
        <v>15957</v>
      </c>
      <c r="B882" t="s">
        <v>17441</v>
      </c>
      <c r="C882">
        <v>4.3099999999999996</v>
      </c>
      <c r="D882" t="s">
        <v>11</v>
      </c>
      <c r="E882">
        <v>1</v>
      </c>
      <c r="F882">
        <v>6</v>
      </c>
      <c r="G882">
        <v>0</v>
      </c>
      <c r="H882" s="1">
        <v>38414</v>
      </c>
      <c r="I882" t="s">
        <v>17442</v>
      </c>
      <c r="J882">
        <f t="shared" si="13"/>
        <v>0</v>
      </c>
    </row>
    <row r="883" spans="1:10" x14ac:dyDescent="0.25">
      <c r="A883" t="s">
        <v>17611</v>
      </c>
      <c r="B883" t="s">
        <v>17607</v>
      </c>
      <c r="C883">
        <v>4.3099999999999996</v>
      </c>
      <c r="D883" t="s">
        <v>1654</v>
      </c>
      <c r="E883">
        <v>880</v>
      </c>
      <c r="F883">
        <v>8</v>
      </c>
      <c r="G883">
        <v>0</v>
      </c>
      <c r="H883" s="1">
        <v>37712</v>
      </c>
      <c r="I883" t="s">
        <v>3774</v>
      </c>
      <c r="J883">
        <f t="shared" si="13"/>
        <v>0</v>
      </c>
    </row>
    <row r="884" spans="1:10" x14ac:dyDescent="0.25">
      <c r="A884" t="s">
        <v>17648</v>
      </c>
      <c r="B884" t="s">
        <v>17647</v>
      </c>
      <c r="C884">
        <v>4.3099999999999996</v>
      </c>
      <c r="D884" t="s">
        <v>20</v>
      </c>
      <c r="E884">
        <v>1008</v>
      </c>
      <c r="F884">
        <v>738</v>
      </c>
      <c r="G884">
        <v>68</v>
      </c>
      <c r="H884" s="1">
        <v>39168</v>
      </c>
      <c r="I884" t="s">
        <v>318</v>
      </c>
      <c r="J884">
        <f t="shared" si="13"/>
        <v>0</v>
      </c>
    </row>
    <row r="885" spans="1:10" x14ac:dyDescent="0.25">
      <c r="A885" t="s">
        <v>1177</v>
      </c>
      <c r="B885" t="s">
        <v>1178</v>
      </c>
      <c r="C885">
        <v>4.3</v>
      </c>
      <c r="D885" t="s">
        <v>20</v>
      </c>
      <c r="E885">
        <v>848</v>
      </c>
      <c r="F885">
        <v>32</v>
      </c>
      <c r="G885">
        <v>2</v>
      </c>
      <c r="H885" s="1">
        <v>34244</v>
      </c>
      <c r="I885" t="s">
        <v>839</v>
      </c>
      <c r="J885">
        <f t="shared" si="13"/>
        <v>0</v>
      </c>
    </row>
    <row r="886" spans="1:10" x14ac:dyDescent="0.25">
      <c r="A886" t="s">
        <v>1370</v>
      </c>
      <c r="B886" t="s">
        <v>1371</v>
      </c>
      <c r="C886">
        <v>4.3</v>
      </c>
      <c r="D886" t="s">
        <v>11</v>
      </c>
      <c r="E886">
        <v>1328</v>
      </c>
      <c r="F886">
        <v>446</v>
      </c>
      <c r="G886">
        <v>29</v>
      </c>
      <c r="H886" s="1">
        <v>31544</v>
      </c>
      <c r="I886" t="s">
        <v>1166</v>
      </c>
      <c r="J886">
        <f t="shared" si="13"/>
        <v>0</v>
      </c>
    </row>
    <row r="887" spans="1:10" x14ac:dyDescent="0.25">
      <c r="A887" t="s">
        <v>1742</v>
      </c>
      <c r="B887" t="s">
        <v>1743</v>
      </c>
      <c r="C887">
        <v>4.3</v>
      </c>
      <c r="D887" t="s">
        <v>11</v>
      </c>
      <c r="E887">
        <v>128</v>
      </c>
      <c r="F887">
        <v>150</v>
      </c>
      <c r="G887">
        <v>23</v>
      </c>
      <c r="H887" s="1">
        <v>36238</v>
      </c>
      <c r="I887" t="s">
        <v>1744</v>
      </c>
      <c r="J887">
        <f t="shared" si="13"/>
        <v>0</v>
      </c>
    </row>
    <row r="888" spans="1:10" x14ac:dyDescent="0.25">
      <c r="A888" t="s">
        <v>1897</v>
      </c>
      <c r="B888" t="s">
        <v>1886</v>
      </c>
      <c r="C888">
        <v>4.3</v>
      </c>
      <c r="D888" t="s">
        <v>11</v>
      </c>
      <c r="E888">
        <v>1104</v>
      </c>
      <c r="F888">
        <v>9623</v>
      </c>
      <c r="G888">
        <v>199</v>
      </c>
      <c r="H888" s="1">
        <v>33786</v>
      </c>
      <c r="I888" t="s">
        <v>546</v>
      </c>
      <c r="J888">
        <f t="shared" si="13"/>
        <v>0</v>
      </c>
    </row>
    <row r="889" spans="1:10" x14ac:dyDescent="0.25">
      <c r="A889" t="s">
        <v>2710</v>
      </c>
      <c r="B889" t="s">
        <v>2711</v>
      </c>
      <c r="C889">
        <v>4.3</v>
      </c>
      <c r="D889" t="s">
        <v>11</v>
      </c>
      <c r="E889">
        <v>320</v>
      </c>
      <c r="F889">
        <v>98</v>
      </c>
      <c r="G889">
        <v>4</v>
      </c>
      <c r="H889" s="1">
        <v>37681</v>
      </c>
      <c r="I889" t="s">
        <v>2712</v>
      </c>
      <c r="J889">
        <f t="shared" si="13"/>
        <v>0</v>
      </c>
    </row>
    <row r="890" spans="1:10" x14ac:dyDescent="0.25">
      <c r="A890" t="s">
        <v>3067</v>
      </c>
      <c r="B890" t="s">
        <v>3068</v>
      </c>
      <c r="C890">
        <v>4.3</v>
      </c>
      <c r="D890" t="s">
        <v>11</v>
      </c>
      <c r="E890">
        <v>670</v>
      </c>
      <c r="F890">
        <v>163</v>
      </c>
      <c r="G890">
        <v>16</v>
      </c>
      <c r="H890" s="1">
        <v>36631</v>
      </c>
      <c r="I890" t="s">
        <v>1060</v>
      </c>
      <c r="J890">
        <f t="shared" si="13"/>
        <v>0</v>
      </c>
    </row>
    <row r="891" spans="1:10" x14ac:dyDescent="0.25">
      <c r="A891" t="s">
        <v>3096</v>
      </c>
      <c r="B891" t="s">
        <v>44</v>
      </c>
      <c r="C891">
        <v>4.3</v>
      </c>
      <c r="D891" t="s">
        <v>11</v>
      </c>
      <c r="E891">
        <v>57</v>
      </c>
      <c r="F891">
        <v>169</v>
      </c>
      <c r="G891">
        <v>5</v>
      </c>
      <c r="H891" s="1">
        <v>36507</v>
      </c>
      <c r="I891" t="s">
        <v>47</v>
      </c>
      <c r="J891">
        <f t="shared" si="13"/>
        <v>0</v>
      </c>
    </row>
    <row r="892" spans="1:10" x14ac:dyDescent="0.25">
      <c r="A892" t="s">
        <v>3102</v>
      </c>
      <c r="B892" t="s">
        <v>3103</v>
      </c>
      <c r="C892">
        <v>4.3</v>
      </c>
      <c r="D892" t="s">
        <v>11</v>
      </c>
      <c r="E892">
        <v>70</v>
      </c>
      <c r="F892">
        <v>37942</v>
      </c>
      <c r="G892">
        <v>1105</v>
      </c>
      <c r="H892" s="1">
        <v>39077</v>
      </c>
      <c r="I892" t="s">
        <v>185</v>
      </c>
      <c r="J892">
        <f t="shared" si="13"/>
        <v>1</v>
      </c>
    </row>
    <row r="893" spans="1:10" x14ac:dyDescent="0.25">
      <c r="A893" t="s">
        <v>3104</v>
      </c>
      <c r="B893" t="s">
        <v>3105</v>
      </c>
      <c r="C893">
        <v>4.3</v>
      </c>
      <c r="D893" t="s">
        <v>11</v>
      </c>
      <c r="E893">
        <v>160</v>
      </c>
      <c r="F893">
        <v>1120</v>
      </c>
      <c r="G893">
        <v>54</v>
      </c>
      <c r="H893" s="1">
        <v>37278</v>
      </c>
      <c r="I893" t="s">
        <v>524</v>
      </c>
      <c r="J893">
        <f t="shared" si="13"/>
        <v>0</v>
      </c>
    </row>
    <row r="894" spans="1:10" x14ac:dyDescent="0.25">
      <c r="A894" t="s">
        <v>3141</v>
      </c>
      <c r="B894" t="s">
        <v>3142</v>
      </c>
      <c r="C894">
        <v>4.3</v>
      </c>
      <c r="D894" t="s">
        <v>11</v>
      </c>
      <c r="E894">
        <v>184</v>
      </c>
      <c r="F894">
        <v>169</v>
      </c>
      <c r="G894">
        <v>21</v>
      </c>
      <c r="H894" s="1">
        <v>33154</v>
      </c>
      <c r="I894" t="s">
        <v>3143</v>
      </c>
      <c r="J894">
        <f t="shared" si="13"/>
        <v>0</v>
      </c>
    </row>
    <row r="895" spans="1:10" x14ac:dyDescent="0.25">
      <c r="A895" t="s">
        <v>3282</v>
      </c>
      <c r="B895" t="s">
        <v>3283</v>
      </c>
      <c r="C895">
        <v>4.3</v>
      </c>
      <c r="D895" t="s">
        <v>11</v>
      </c>
      <c r="E895">
        <v>326</v>
      </c>
      <c r="F895">
        <v>118</v>
      </c>
      <c r="G895">
        <v>13</v>
      </c>
      <c r="H895" s="1">
        <v>37500</v>
      </c>
      <c r="I895" t="s">
        <v>3284</v>
      </c>
      <c r="J895">
        <f t="shared" si="13"/>
        <v>0</v>
      </c>
    </row>
    <row r="896" spans="1:10" x14ac:dyDescent="0.25">
      <c r="A896" t="s">
        <v>3382</v>
      </c>
      <c r="B896" t="s">
        <v>3383</v>
      </c>
      <c r="C896">
        <v>4.3</v>
      </c>
      <c r="D896" t="s">
        <v>11</v>
      </c>
      <c r="E896">
        <v>224</v>
      </c>
      <c r="F896">
        <v>3510</v>
      </c>
      <c r="G896">
        <v>510</v>
      </c>
      <c r="H896" s="1">
        <v>38253</v>
      </c>
      <c r="I896" t="s">
        <v>1160</v>
      </c>
      <c r="J896">
        <f t="shared" si="13"/>
        <v>0</v>
      </c>
    </row>
    <row r="897" spans="1:10" x14ac:dyDescent="0.25">
      <c r="A897" t="s">
        <v>3522</v>
      </c>
      <c r="B897" t="s">
        <v>3523</v>
      </c>
      <c r="C897">
        <v>4.3</v>
      </c>
      <c r="D897" t="s">
        <v>20</v>
      </c>
      <c r="E897">
        <v>125</v>
      </c>
      <c r="F897">
        <v>782</v>
      </c>
      <c r="G897">
        <v>76</v>
      </c>
      <c r="H897" s="1">
        <v>38808</v>
      </c>
      <c r="I897" t="s">
        <v>3524</v>
      </c>
      <c r="J897">
        <f t="shared" si="13"/>
        <v>0</v>
      </c>
    </row>
    <row r="898" spans="1:10" x14ac:dyDescent="0.25">
      <c r="A898" t="s">
        <v>4041</v>
      </c>
      <c r="B898" t="s">
        <v>3911</v>
      </c>
      <c r="C898">
        <v>4.3</v>
      </c>
      <c r="D898" t="s">
        <v>11</v>
      </c>
      <c r="E898">
        <v>685</v>
      </c>
      <c r="F898">
        <v>5889</v>
      </c>
      <c r="G898">
        <v>183</v>
      </c>
      <c r="H898" s="1">
        <v>35408</v>
      </c>
      <c r="I898" t="s">
        <v>107</v>
      </c>
      <c r="J898">
        <f t="shared" ref="J898:J961" si="14">IF(F:F&gt;=19126,1,0)</f>
        <v>0</v>
      </c>
    </row>
    <row r="899" spans="1:10" x14ac:dyDescent="0.25">
      <c r="A899" t="s">
        <v>4404</v>
      </c>
      <c r="B899" t="s">
        <v>4405</v>
      </c>
      <c r="C899">
        <v>4.3</v>
      </c>
      <c r="D899" t="s">
        <v>20</v>
      </c>
      <c r="E899">
        <v>336</v>
      </c>
      <c r="F899">
        <v>47</v>
      </c>
      <c r="G899">
        <v>8</v>
      </c>
      <c r="H899" s="1">
        <v>38108</v>
      </c>
      <c r="I899" t="s">
        <v>4406</v>
      </c>
      <c r="J899">
        <f t="shared" si="14"/>
        <v>0</v>
      </c>
    </row>
    <row r="900" spans="1:10" x14ac:dyDescent="0.25">
      <c r="A900" t="s">
        <v>4539</v>
      </c>
      <c r="B900" t="s">
        <v>4540</v>
      </c>
      <c r="C900">
        <v>4.3</v>
      </c>
      <c r="D900" t="s">
        <v>11</v>
      </c>
      <c r="E900">
        <v>288</v>
      </c>
      <c r="F900">
        <v>2221</v>
      </c>
      <c r="G900">
        <v>165</v>
      </c>
      <c r="H900" s="1">
        <v>33711</v>
      </c>
      <c r="I900" t="s">
        <v>802</v>
      </c>
      <c r="J900">
        <f t="shared" si="14"/>
        <v>0</v>
      </c>
    </row>
    <row r="901" spans="1:10" x14ac:dyDescent="0.25">
      <c r="A901" t="s">
        <v>5217</v>
      </c>
      <c r="B901" t="s">
        <v>5218</v>
      </c>
      <c r="C901">
        <v>4.3</v>
      </c>
      <c r="D901" t="s">
        <v>11</v>
      </c>
      <c r="E901">
        <v>288</v>
      </c>
      <c r="F901">
        <v>1103</v>
      </c>
      <c r="G901">
        <v>50</v>
      </c>
      <c r="H901" s="1">
        <v>37057</v>
      </c>
      <c r="I901" t="s">
        <v>534</v>
      </c>
      <c r="J901">
        <f t="shared" si="14"/>
        <v>0</v>
      </c>
    </row>
    <row r="902" spans="1:10" x14ac:dyDescent="0.25">
      <c r="A902" t="s">
        <v>5424</v>
      </c>
      <c r="B902" t="s">
        <v>5423</v>
      </c>
      <c r="C902">
        <v>4.3</v>
      </c>
      <c r="D902" t="s">
        <v>11</v>
      </c>
      <c r="E902">
        <v>416</v>
      </c>
      <c r="F902">
        <v>1651</v>
      </c>
      <c r="G902">
        <v>107</v>
      </c>
      <c r="H902" s="1">
        <v>36620</v>
      </c>
      <c r="I902" t="s">
        <v>107</v>
      </c>
      <c r="J902">
        <f t="shared" si="14"/>
        <v>0</v>
      </c>
    </row>
    <row r="903" spans="1:10" x14ac:dyDescent="0.25">
      <c r="A903" t="s">
        <v>5557</v>
      </c>
      <c r="B903" t="s">
        <v>5558</v>
      </c>
      <c r="C903">
        <v>4.3</v>
      </c>
      <c r="D903" t="s">
        <v>11</v>
      </c>
      <c r="E903">
        <v>669</v>
      </c>
      <c r="F903">
        <v>2896</v>
      </c>
      <c r="G903">
        <v>46</v>
      </c>
      <c r="H903" s="1">
        <v>33345</v>
      </c>
      <c r="I903" t="s">
        <v>5369</v>
      </c>
      <c r="J903">
        <f t="shared" si="14"/>
        <v>0</v>
      </c>
    </row>
    <row r="904" spans="1:10" x14ac:dyDescent="0.25">
      <c r="A904" t="s">
        <v>6028</v>
      </c>
      <c r="B904" t="s">
        <v>6029</v>
      </c>
      <c r="C904">
        <v>4.3</v>
      </c>
      <c r="D904" t="s">
        <v>11</v>
      </c>
      <c r="E904">
        <v>1080</v>
      </c>
      <c r="F904">
        <v>34972</v>
      </c>
      <c r="G904">
        <v>1149</v>
      </c>
      <c r="H904" s="1">
        <v>37446</v>
      </c>
      <c r="I904" t="s">
        <v>497</v>
      </c>
      <c r="J904">
        <f t="shared" si="14"/>
        <v>1</v>
      </c>
    </row>
    <row r="905" spans="1:10" x14ac:dyDescent="0.25">
      <c r="A905" t="s">
        <v>6451</v>
      </c>
      <c r="B905" t="s">
        <v>6445</v>
      </c>
      <c r="C905">
        <v>4.3</v>
      </c>
      <c r="D905" t="s">
        <v>11</v>
      </c>
      <c r="E905">
        <v>193</v>
      </c>
      <c r="F905">
        <v>3359</v>
      </c>
      <c r="G905">
        <v>48</v>
      </c>
      <c r="H905" s="1">
        <v>38559</v>
      </c>
      <c r="I905" t="s">
        <v>318</v>
      </c>
      <c r="J905">
        <f t="shared" si="14"/>
        <v>0</v>
      </c>
    </row>
    <row r="906" spans="1:10" x14ac:dyDescent="0.25">
      <c r="A906" t="s">
        <v>6458</v>
      </c>
      <c r="B906" t="s">
        <v>6456</v>
      </c>
      <c r="C906">
        <v>4.3</v>
      </c>
      <c r="D906" t="s">
        <v>1664</v>
      </c>
      <c r="E906">
        <v>186</v>
      </c>
      <c r="F906">
        <v>5</v>
      </c>
      <c r="G906">
        <v>1</v>
      </c>
      <c r="H906" s="1">
        <v>38155</v>
      </c>
      <c r="I906" t="s">
        <v>6457</v>
      </c>
      <c r="J906">
        <f t="shared" si="14"/>
        <v>0</v>
      </c>
    </row>
    <row r="907" spans="1:10" x14ac:dyDescent="0.25">
      <c r="A907" t="s">
        <v>6518</v>
      </c>
      <c r="B907" t="s">
        <v>6519</v>
      </c>
      <c r="C907">
        <v>4.3</v>
      </c>
      <c r="D907" t="s">
        <v>11</v>
      </c>
      <c r="E907">
        <v>125</v>
      </c>
      <c r="F907">
        <v>800</v>
      </c>
      <c r="G907">
        <v>91</v>
      </c>
      <c r="H907" s="1">
        <v>36088</v>
      </c>
      <c r="I907" t="s">
        <v>77</v>
      </c>
      <c r="J907">
        <f t="shared" si="14"/>
        <v>0</v>
      </c>
    </row>
    <row r="908" spans="1:10" x14ac:dyDescent="0.25">
      <c r="A908" t="s">
        <v>6520</v>
      </c>
      <c r="B908" t="s">
        <v>6438</v>
      </c>
      <c r="C908">
        <v>4.3</v>
      </c>
      <c r="D908" t="s">
        <v>11</v>
      </c>
      <c r="E908">
        <v>314</v>
      </c>
      <c r="F908">
        <v>1044</v>
      </c>
      <c r="G908">
        <v>164</v>
      </c>
      <c r="H908" s="1">
        <v>38034</v>
      </c>
      <c r="I908" t="s">
        <v>77</v>
      </c>
      <c r="J908">
        <f t="shared" si="14"/>
        <v>0</v>
      </c>
    </row>
    <row r="909" spans="1:10" x14ac:dyDescent="0.25">
      <c r="A909" t="s">
        <v>6576</v>
      </c>
      <c r="B909" t="s">
        <v>6577</v>
      </c>
      <c r="C909">
        <v>4.3</v>
      </c>
      <c r="D909" t="s">
        <v>20</v>
      </c>
      <c r="E909">
        <v>192</v>
      </c>
      <c r="F909">
        <v>611</v>
      </c>
      <c r="G909">
        <v>14</v>
      </c>
      <c r="H909" s="1">
        <v>38755</v>
      </c>
      <c r="I909" t="s">
        <v>6556</v>
      </c>
      <c r="J909">
        <f t="shared" si="14"/>
        <v>0</v>
      </c>
    </row>
    <row r="910" spans="1:10" x14ac:dyDescent="0.25">
      <c r="A910" t="s">
        <v>7582</v>
      </c>
      <c r="B910" t="s">
        <v>1595</v>
      </c>
      <c r="C910">
        <v>4.3</v>
      </c>
      <c r="D910" t="s">
        <v>11</v>
      </c>
      <c r="E910">
        <v>214</v>
      </c>
      <c r="F910">
        <v>2543</v>
      </c>
      <c r="G910">
        <v>141</v>
      </c>
      <c r="H910" s="1">
        <v>37504</v>
      </c>
      <c r="I910" t="s">
        <v>2256</v>
      </c>
      <c r="J910">
        <f t="shared" si="14"/>
        <v>0</v>
      </c>
    </row>
    <row r="911" spans="1:10" x14ac:dyDescent="0.25">
      <c r="A911" t="s">
        <v>7975</v>
      </c>
      <c r="B911" t="s">
        <v>7976</v>
      </c>
      <c r="C911">
        <v>4.3</v>
      </c>
      <c r="D911" t="s">
        <v>11</v>
      </c>
      <c r="E911">
        <v>320</v>
      </c>
      <c r="F911">
        <v>450</v>
      </c>
      <c r="G911">
        <v>17</v>
      </c>
      <c r="H911" s="1">
        <v>38615</v>
      </c>
      <c r="I911" t="s">
        <v>7977</v>
      </c>
      <c r="J911">
        <f t="shared" si="14"/>
        <v>0</v>
      </c>
    </row>
    <row r="912" spans="1:10" x14ac:dyDescent="0.25">
      <c r="A912" t="s">
        <v>8270</v>
      </c>
      <c r="B912" t="s">
        <v>8271</v>
      </c>
      <c r="C912">
        <v>4.3</v>
      </c>
      <c r="D912" t="s">
        <v>11</v>
      </c>
      <c r="E912">
        <v>332</v>
      </c>
      <c r="F912">
        <v>493</v>
      </c>
      <c r="G912">
        <v>47</v>
      </c>
      <c r="H912" s="1">
        <v>38808</v>
      </c>
      <c r="I912" t="s">
        <v>8272</v>
      </c>
      <c r="J912">
        <f t="shared" si="14"/>
        <v>0</v>
      </c>
    </row>
    <row r="913" spans="1:10" x14ac:dyDescent="0.25">
      <c r="A913" t="s">
        <v>8276</v>
      </c>
      <c r="B913" t="s">
        <v>8277</v>
      </c>
      <c r="C913">
        <v>4.3</v>
      </c>
      <c r="D913" t="s">
        <v>8278</v>
      </c>
      <c r="E913">
        <v>640</v>
      </c>
      <c r="F913">
        <v>10</v>
      </c>
      <c r="G913">
        <v>1</v>
      </c>
      <c r="H913" s="1">
        <v>38258</v>
      </c>
      <c r="I913" t="s">
        <v>8279</v>
      </c>
      <c r="J913">
        <f t="shared" si="14"/>
        <v>0</v>
      </c>
    </row>
    <row r="914" spans="1:10" x14ac:dyDescent="0.25">
      <c r="A914" t="s">
        <v>8671</v>
      </c>
      <c r="B914" t="s">
        <v>4533</v>
      </c>
      <c r="C914">
        <v>4.3</v>
      </c>
      <c r="D914" t="s">
        <v>11</v>
      </c>
      <c r="E914">
        <v>834</v>
      </c>
      <c r="F914">
        <v>451</v>
      </c>
      <c r="G914">
        <v>80</v>
      </c>
      <c r="H914" s="1">
        <v>36102</v>
      </c>
      <c r="I914" t="s">
        <v>8672</v>
      </c>
      <c r="J914">
        <f t="shared" si="14"/>
        <v>0</v>
      </c>
    </row>
    <row r="915" spans="1:10" x14ac:dyDescent="0.25">
      <c r="A915" t="s">
        <v>8673</v>
      </c>
      <c r="B915" t="s">
        <v>8674</v>
      </c>
      <c r="C915">
        <v>4.3</v>
      </c>
      <c r="D915" t="s">
        <v>11</v>
      </c>
      <c r="E915">
        <v>619</v>
      </c>
      <c r="F915">
        <v>4345</v>
      </c>
      <c r="G915">
        <v>246</v>
      </c>
      <c r="H915" s="1">
        <v>38503</v>
      </c>
      <c r="I915" t="s">
        <v>185</v>
      </c>
      <c r="J915">
        <f t="shared" si="14"/>
        <v>0</v>
      </c>
    </row>
    <row r="916" spans="1:10" x14ac:dyDescent="0.25">
      <c r="A916" t="s">
        <v>8919</v>
      </c>
      <c r="B916" t="s">
        <v>8920</v>
      </c>
      <c r="C916">
        <v>4.3</v>
      </c>
      <c r="D916" t="s">
        <v>11</v>
      </c>
      <c r="E916">
        <v>176</v>
      </c>
      <c r="F916">
        <v>16327</v>
      </c>
      <c r="G916">
        <v>444</v>
      </c>
      <c r="H916" s="1">
        <v>31083</v>
      </c>
      <c r="I916" t="s">
        <v>2931</v>
      </c>
      <c r="J916">
        <f t="shared" si="14"/>
        <v>0</v>
      </c>
    </row>
    <row r="917" spans="1:10" x14ac:dyDescent="0.25">
      <c r="A917" t="s">
        <v>8921</v>
      </c>
      <c r="B917" t="s">
        <v>8915</v>
      </c>
      <c r="C917">
        <v>4.3</v>
      </c>
      <c r="D917" t="s">
        <v>11</v>
      </c>
      <c r="E917">
        <v>128</v>
      </c>
      <c r="F917">
        <v>600</v>
      </c>
      <c r="G917">
        <v>35</v>
      </c>
      <c r="H917" s="1">
        <v>37803</v>
      </c>
      <c r="I917" t="s">
        <v>576</v>
      </c>
      <c r="J917">
        <f t="shared" si="14"/>
        <v>0</v>
      </c>
    </row>
    <row r="918" spans="1:10" x14ac:dyDescent="0.25">
      <c r="A918" t="s">
        <v>9229</v>
      </c>
      <c r="B918" t="s">
        <v>9230</v>
      </c>
      <c r="C918">
        <v>4.3</v>
      </c>
      <c r="D918" t="s">
        <v>11</v>
      </c>
      <c r="E918">
        <v>673</v>
      </c>
      <c r="F918">
        <v>291</v>
      </c>
      <c r="G918">
        <v>10</v>
      </c>
      <c r="H918" s="1">
        <v>39661</v>
      </c>
      <c r="I918" t="s">
        <v>335</v>
      </c>
      <c r="J918">
        <f t="shared" si="14"/>
        <v>0</v>
      </c>
    </row>
    <row r="919" spans="1:10" x14ac:dyDescent="0.25">
      <c r="A919" t="s">
        <v>9411</v>
      </c>
      <c r="B919" t="s">
        <v>9412</v>
      </c>
      <c r="C919">
        <v>4.3</v>
      </c>
      <c r="D919" t="s">
        <v>11</v>
      </c>
      <c r="E919">
        <v>366</v>
      </c>
      <c r="F919">
        <v>3875</v>
      </c>
      <c r="G919">
        <v>97</v>
      </c>
      <c r="H919" s="1">
        <v>38314</v>
      </c>
      <c r="I919" t="s">
        <v>9413</v>
      </c>
      <c r="J919">
        <f t="shared" si="14"/>
        <v>0</v>
      </c>
    </row>
    <row r="920" spans="1:10" x14ac:dyDescent="0.25">
      <c r="A920" t="s">
        <v>9990</v>
      </c>
      <c r="B920" t="s">
        <v>9963</v>
      </c>
      <c r="C920">
        <v>4.3</v>
      </c>
      <c r="D920" t="s">
        <v>1664</v>
      </c>
      <c r="E920">
        <v>192</v>
      </c>
      <c r="F920">
        <v>13</v>
      </c>
      <c r="G920">
        <v>1</v>
      </c>
      <c r="H920" s="1">
        <v>36574</v>
      </c>
      <c r="I920" t="s">
        <v>9981</v>
      </c>
      <c r="J920">
        <f t="shared" si="14"/>
        <v>0</v>
      </c>
    </row>
    <row r="921" spans="1:10" x14ac:dyDescent="0.25">
      <c r="A921" t="s">
        <v>10025</v>
      </c>
      <c r="B921" t="s">
        <v>10026</v>
      </c>
      <c r="C921">
        <v>4.3</v>
      </c>
      <c r="D921" t="s">
        <v>20</v>
      </c>
      <c r="E921">
        <v>680</v>
      </c>
      <c r="F921">
        <v>4420</v>
      </c>
      <c r="G921">
        <v>165</v>
      </c>
      <c r="H921" s="1">
        <v>38993</v>
      </c>
      <c r="I921" t="s">
        <v>25</v>
      </c>
      <c r="J921">
        <f t="shared" si="14"/>
        <v>0</v>
      </c>
    </row>
    <row r="922" spans="1:10" x14ac:dyDescent="0.25">
      <c r="A922" t="s">
        <v>10027</v>
      </c>
      <c r="B922" t="s">
        <v>10028</v>
      </c>
      <c r="C922">
        <v>4.3</v>
      </c>
      <c r="D922" t="s">
        <v>11</v>
      </c>
      <c r="E922">
        <v>762</v>
      </c>
      <c r="F922">
        <v>877</v>
      </c>
      <c r="G922">
        <v>55</v>
      </c>
      <c r="H922" s="1">
        <v>37622</v>
      </c>
      <c r="I922" t="s">
        <v>453</v>
      </c>
      <c r="J922">
        <f t="shared" si="14"/>
        <v>0</v>
      </c>
    </row>
    <row r="923" spans="1:10" x14ac:dyDescent="0.25">
      <c r="A923" t="s">
        <v>10284</v>
      </c>
      <c r="B923" t="s">
        <v>9963</v>
      </c>
      <c r="C923">
        <v>4.3</v>
      </c>
      <c r="D923" t="s">
        <v>11</v>
      </c>
      <c r="E923">
        <v>240</v>
      </c>
      <c r="F923">
        <v>245</v>
      </c>
      <c r="G923">
        <v>6</v>
      </c>
      <c r="H923" s="1">
        <v>38699</v>
      </c>
      <c r="I923" t="s">
        <v>584</v>
      </c>
      <c r="J923">
        <f t="shared" si="14"/>
        <v>0</v>
      </c>
    </row>
    <row r="924" spans="1:10" x14ac:dyDescent="0.25">
      <c r="A924" t="s">
        <v>10536</v>
      </c>
      <c r="B924" t="s">
        <v>10538</v>
      </c>
      <c r="C924">
        <v>4.3</v>
      </c>
      <c r="D924" t="s">
        <v>11</v>
      </c>
      <c r="E924">
        <v>400</v>
      </c>
      <c r="F924">
        <v>4917</v>
      </c>
      <c r="G924">
        <v>352</v>
      </c>
      <c r="H924" s="1">
        <v>30297</v>
      </c>
      <c r="I924" t="s">
        <v>45</v>
      </c>
      <c r="J924">
        <f t="shared" si="14"/>
        <v>0</v>
      </c>
    </row>
    <row r="925" spans="1:10" x14ac:dyDescent="0.25">
      <c r="A925" t="s">
        <v>10652</v>
      </c>
      <c r="B925" t="s">
        <v>10653</v>
      </c>
      <c r="C925">
        <v>4.3</v>
      </c>
      <c r="D925" t="s">
        <v>11</v>
      </c>
      <c r="E925">
        <v>118</v>
      </c>
      <c r="F925">
        <v>7792</v>
      </c>
      <c r="G925">
        <v>176</v>
      </c>
      <c r="H925" s="1">
        <v>25585</v>
      </c>
      <c r="I925" t="s">
        <v>268</v>
      </c>
      <c r="J925">
        <f t="shared" si="14"/>
        <v>0</v>
      </c>
    </row>
    <row r="926" spans="1:10" x14ac:dyDescent="0.25">
      <c r="A926" t="s">
        <v>10654</v>
      </c>
      <c r="B926" t="s">
        <v>10655</v>
      </c>
      <c r="C926">
        <v>4.3</v>
      </c>
      <c r="D926" t="s">
        <v>11</v>
      </c>
      <c r="E926">
        <v>307</v>
      </c>
      <c r="F926">
        <v>267</v>
      </c>
      <c r="G926">
        <v>4</v>
      </c>
      <c r="H926" s="1">
        <v>39022</v>
      </c>
      <c r="I926" t="s">
        <v>5510</v>
      </c>
      <c r="J926">
        <f t="shared" si="14"/>
        <v>0</v>
      </c>
    </row>
    <row r="927" spans="1:10" x14ac:dyDescent="0.25">
      <c r="A927" t="s">
        <v>10979</v>
      </c>
      <c r="B927" t="s">
        <v>10980</v>
      </c>
      <c r="C927">
        <v>4.3</v>
      </c>
      <c r="D927" t="s">
        <v>1654</v>
      </c>
      <c r="E927">
        <v>250</v>
      </c>
      <c r="F927">
        <v>16</v>
      </c>
      <c r="G927">
        <v>1</v>
      </c>
      <c r="H927" s="1">
        <v>37591</v>
      </c>
      <c r="I927" t="s">
        <v>6759</v>
      </c>
      <c r="J927">
        <f t="shared" si="14"/>
        <v>0</v>
      </c>
    </row>
    <row r="928" spans="1:10" x14ac:dyDescent="0.25">
      <c r="A928" t="s">
        <v>12677</v>
      </c>
      <c r="B928" t="s">
        <v>12670</v>
      </c>
      <c r="C928">
        <v>4.3</v>
      </c>
      <c r="D928" t="s">
        <v>11</v>
      </c>
      <c r="E928">
        <v>136</v>
      </c>
      <c r="F928">
        <v>25796</v>
      </c>
      <c r="G928">
        <v>1020</v>
      </c>
      <c r="H928" s="1">
        <v>38521</v>
      </c>
      <c r="I928" t="s">
        <v>12671</v>
      </c>
      <c r="J928">
        <f t="shared" si="14"/>
        <v>1</v>
      </c>
    </row>
    <row r="929" spans="1:10" x14ac:dyDescent="0.25">
      <c r="A929" t="s">
        <v>12700</v>
      </c>
      <c r="B929" t="s">
        <v>12701</v>
      </c>
      <c r="C929">
        <v>4.3</v>
      </c>
      <c r="D929" t="s">
        <v>11</v>
      </c>
      <c r="E929">
        <v>192</v>
      </c>
      <c r="F929">
        <v>3587</v>
      </c>
      <c r="G929">
        <v>179</v>
      </c>
      <c r="H929" s="1">
        <v>41688</v>
      </c>
      <c r="I929" t="s">
        <v>581</v>
      </c>
      <c r="J929">
        <f t="shared" si="14"/>
        <v>0</v>
      </c>
    </row>
    <row r="930" spans="1:10" x14ac:dyDescent="0.25">
      <c r="A930" t="s">
        <v>13310</v>
      </c>
      <c r="B930" t="s">
        <v>13311</v>
      </c>
      <c r="C930">
        <v>4.3</v>
      </c>
      <c r="D930" t="s">
        <v>11</v>
      </c>
      <c r="E930">
        <v>99</v>
      </c>
      <c r="F930">
        <v>616</v>
      </c>
      <c r="G930">
        <v>36</v>
      </c>
      <c r="H930" s="1">
        <v>35902</v>
      </c>
      <c r="I930" t="s">
        <v>268</v>
      </c>
      <c r="J930">
        <f t="shared" si="14"/>
        <v>0</v>
      </c>
    </row>
    <row r="931" spans="1:10" x14ac:dyDescent="0.25">
      <c r="A931" t="s">
        <v>13435</v>
      </c>
      <c r="B931" t="s">
        <v>13436</v>
      </c>
      <c r="C931">
        <v>4.3</v>
      </c>
      <c r="D931" t="s">
        <v>11</v>
      </c>
      <c r="E931">
        <v>140</v>
      </c>
      <c r="F931">
        <v>437</v>
      </c>
      <c r="G931">
        <v>52</v>
      </c>
      <c r="H931" s="1">
        <v>33025</v>
      </c>
      <c r="I931" t="s">
        <v>576</v>
      </c>
      <c r="J931">
        <f t="shared" si="14"/>
        <v>0</v>
      </c>
    </row>
    <row r="932" spans="1:10" x14ac:dyDescent="0.25">
      <c r="A932" t="s">
        <v>13591</v>
      </c>
      <c r="B932" t="s">
        <v>13592</v>
      </c>
      <c r="C932">
        <v>4.3</v>
      </c>
      <c r="D932" t="s">
        <v>11</v>
      </c>
      <c r="E932">
        <v>210</v>
      </c>
      <c r="F932">
        <v>785</v>
      </c>
      <c r="G932">
        <v>13</v>
      </c>
      <c r="H932" s="1">
        <v>39114</v>
      </c>
      <c r="I932" t="s">
        <v>6556</v>
      </c>
      <c r="J932">
        <f t="shared" si="14"/>
        <v>0</v>
      </c>
    </row>
    <row r="933" spans="1:10" x14ac:dyDescent="0.25">
      <c r="A933" t="s">
        <v>13696</v>
      </c>
      <c r="B933" t="s">
        <v>8892</v>
      </c>
      <c r="C933">
        <v>4.3</v>
      </c>
      <c r="D933" t="s">
        <v>11</v>
      </c>
      <c r="E933">
        <v>692</v>
      </c>
      <c r="F933">
        <v>613</v>
      </c>
      <c r="G933">
        <v>25</v>
      </c>
      <c r="H933" s="1">
        <v>36465</v>
      </c>
      <c r="I933" t="s">
        <v>2662</v>
      </c>
      <c r="J933">
        <f t="shared" si="14"/>
        <v>0</v>
      </c>
    </row>
    <row r="934" spans="1:10" x14ac:dyDescent="0.25">
      <c r="A934" t="s">
        <v>14363</v>
      </c>
      <c r="B934" t="s">
        <v>1436</v>
      </c>
      <c r="C934">
        <v>4.3</v>
      </c>
      <c r="D934" t="s">
        <v>11</v>
      </c>
      <c r="E934">
        <v>352</v>
      </c>
      <c r="F934">
        <v>51562</v>
      </c>
      <c r="G934">
        <v>1294</v>
      </c>
      <c r="H934" s="1">
        <v>38477</v>
      </c>
      <c r="I934" t="s">
        <v>14364</v>
      </c>
      <c r="J934">
        <f t="shared" si="14"/>
        <v>1</v>
      </c>
    </row>
    <row r="935" spans="1:10" x14ac:dyDescent="0.25">
      <c r="A935" t="s">
        <v>14615</v>
      </c>
      <c r="B935" t="s">
        <v>753</v>
      </c>
      <c r="C935">
        <v>4.3</v>
      </c>
      <c r="D935" t="s">
        <v>20</v>
      </c>
      <c r="E935">
        <v>496</v>
      </c>
      <c r="F935">
        <v>8005</v>
      </c>
      <c r="G935">
        <v>383</v>
      </c>
      <c r="H935" s="1">
        <v>38736</v>
      </c>
      <c r="I935" t="s">
        <v>836</v>
      </c>
      <c r="J935">
        <f t="shared" si="14"/>
        <v>0</v>
      </c>
    </row>
    <row r="936" spans="1:10" x14ac:dyDescent="0.25">
      <c r="A936" t="s">
        <v>14658</v>
      </c>
      <c r="B936" t="s">
        <v>14659</v>
      </c>
      <c r="C936">
        <v>4.3</v>
      </c>
      <c r="D936" t="s">
        <v>11</v>
      </c>
      <c r="E936">
        <v>256</v>
      </c>
      <c r="F936">
        <v>642</v>
      </c>
      <c r="G936">
        <v>11</v>
      </c>
      <c r="H936" s="1">
        <v>38650</v>
      </c>
      <c r="I936" t="s">
        <v>318</v>
      </c>
      <c r="J936">
        <f t="shared" si="14"/>
        <v>0</v>
      </c>
    </row>
    <row r="937" spans="1:10" x14ac:dyDescent="0.25">
      <c r="A937" t="s">
        <v>14932</v>
      </c>
      <c r="B937" t="s">
        <v>14933</v>
      </c>
      <c r="C937">
        <v>4.3</v>
      </c>
      <c r="D937" t="s">
        <v>11</v>
      </c>
      <c r="E937">
        <v>379</v>
      </c>
      <c r="F937">
        <v>9518</v>
      </c>
      <c r="G937">
        <v>93</v>
      </c>
      <c r="H937" s="1">
        <v>35339</v>
      </c>
      <c r="I937" t="s">
        <v>318</v>
      </c>
      <c r="J937">
        <f t="shared" si="14"/>
        <v>0</v>
      </c>
    </row>
    <row r="938" spans="1:10" x14ac:dyDescent="0.25">
      <c r="A938" t="s">
        <v>15287</v>
      </c>
      <c r="B938" t="s">
        <v>1974</v>
      </c>
      <c r="C938">
        <v>4.3</v>
      </c>
      <c r="D938" t="s">
        <v>11</v>
      </c>
      <c r="E938">
        <v>573</v>
      </c>
      <c r="F938">
        <v>417</v>
      </c>
      <c r="G938">
        <v>5</v>
      </c>
      <c r="H938" s="1">
        <v>33317</v>
      </c>
      <c r="I938" t="s">
        <v>839</v>
      </c>
      <c r="J938">
        <f t="shared" si="14"/>
        <v>0</v>
      </c>
    </row>
    <row r="939" spans="1:10" x14ac:dyDescent="0.25">
      <c r="A939" t="s">
        <v>15331</v>
      </c>
      <c r="B939" t="s">
        <v>15332</v>
      </c>
      <c r="C939">
        <v>4.3</v>
      </c>
      <c r="D939" t="s">
        <v>11</v>
      </c>
      <c r="E939">
        <v>112</v>
      </c>
      <c r="F939">
        <v>20</v>
      </c>
      <c r="G939">
        <v>0</v>
      </c>
      <c r="H939" s="1">
        <v>38901</v>
      </c>
      <c r="I939" t="s">
        <v>8484</v>
      </c>
      <c r="J939">
        <f t="shared" si="14"/>
        <v>0</v>
      </c>
    </row>
    <row r="940" spans="1:10" x14ac:dyDescent="0.25">
      <c r="A940" t="s">
        <v>16261</v>
      </c>
      <c r="B940" t="s">
        <v>16247</v>
      </c>
      <c r="C940">
        <v>4.3</v>
      </c>
      <c r="D940" t="s">
        <v>11</v>
      </c>
      <c r="E940">
        <v>397</v>
      </c>
      <c r="F940">
        <v>653</v>
      </c>
      <c r="G940">
        <v>19</v>
      </c>
      <c r="H940" s="1">
        <v>35657</v>
      </c>
      <c r="I940" t="s">
        <v>141</v>
      </c>
      <c r="J940">
        <f t="shared" si="14"/>
        <v>0</v>
      </c>
    </row>
    <row r="941" spans="1:10" x14ac:dyDescent="0.25">
      <c r="A941" t="s">
        <v>16858</v>
      </c>
      <c r="B941" t="s">
        <v>16859</v>
      </c>
      <c r="C941">
        <v>4.3</v>
      </c>
      <c r="D941" t="s">
        <v>11</v>
      </c>
      <c r="E941">
        <v>160</v>
      </c>
      <c r="F941">
        <v>230</v>
      </c>
      <c r="G941">
        <v>21</v>
      </c>
      <c r="H941" s="1">
        <v>38835</v>
      </c>
      <c r="I941" t="s">
        <v>193</v>
      </c>
      <c r="J941">
        <f t="shared" si="14"/>
        <v>0</v>
      </c>
    </row>
    <row r="942" spans="1:10" x14ac:dyDescent="0.25">
      <c r="A942" t="s">
        <v>16881</v>
      </c>
      <c r="B942" t="s">
        <v>14783</v>
      </c>
      <c r="C942">
        <v>4.3</v>
      </c>
      <c r="D942" t="s">
        <v>11</v>
      </c>
      <c r="E942">
        <v>480</v>
      </c>
      <c r="F942">
        <v>106469</v>
      </c>
      <c r="G942">
        <v>3691</v>
      </c>
      <c r="H942" s="1">
        <v>39147</v>
      </c>
      <c r="I942" t="s">
        <v>10940</v>
      </c>
      <c r="J942">
        <f t="shared" si="14"/>
        <v>1</v>
      </c>
    </row>
    <row r="943" spans="1:10" x14ac:dyDescent="0.25">
      <c r="A943" t="s">
        <v>17651</v>
      </c>
      <c r="B943" t="s">
        <v>17647</v>
      </c>
      <c r="C943">
        <v>4.3</v>
      </c>
      <c r="D943" t="s">
        <v>11</v>
      </c>
      <c r="E943">
        <v>572</v>
      </c>
      <c r="F943">
        <v>4092</v>
      </c>
      <c r="G943">
        <v>39</v>
      </c>
      <c r="H943" s="1">
        <v>35643</v>
      </c>
      <c r="I943" t="s">
        <v>4668</v>
      </c>
      <c r="J943">
        <f t="shared" si="14"/>
        <v>0</v>
      </c>
    </row>
    <row r="944" spans="1:10" x14ac:dyDescent="0.25">
      <c r="A944" t="s">
        <v>17686</v>
      </c>
      <c r="B944" t="s">
        <v>17687</v>
      </c>
      <c r="C944">
        <v>4.3</v>
      </c>
      <c r="D944" t="s">
        <v>11</v>
      </c>
      <c r="E944">
        <v>254</v>
      </c>
      <c r="F944">
        <v>652</v>
      </c>
      <c r="G944">
        <v>47</v>
      </c>
      <c r="H944" s="1">
        <v>38973</v>
      </c>
      <c r="I944" t="s">
        <v>4121</v>
      </c>
      <c r="J944">
        <f t="shared" si="14"/>
        <v>0</v>
      </c>
    </row>
    <row r="945" spans="1:10" x14ac:dyDescent="0.25">
      <c r="A945" t="s">
        <v>532</v>
      </c>
      <c r="B945" t="s">
        <v>533</v>
      </c>
      <c r="C945">
        <v>4.29</v>
      </c>
      <c r="D945" t="s">
        <v>11</v>
      </c>
      <c r="E945">
        <v>288</v>
      </c>
      <c r="F945">
        <v>37</v>
      </c>
      <c r="G945">
        <v>6</v>
      </c>
      <c r="H945" s="1">
        <v>38487</v>
      </c>
      <c r="I945" t="s">
        <v>534</v>
      </c>
      <c r="J945">
        <f t="shared" si="14"/>
        <v>0</v>
      </c>
    </row>
    <row r="946" spans="1:10" x14ac:dyDescent="0.25">
      <c r="A946" t="s">
        <v>861</v>
      </c>
      <c r="B946" t="s">
        <v>862</v>
      </c>
      <c r="C946">
        <v>4.29</v>
      </c>
      <c r="D946" t="s">
        <v>11</v>
      </c>
      <c r="E946">
        <v>450</v>
      </c>
      <c r="F946">
        <v>489</v>
      </c>
      <c r="G946">
        <v>57</v>
      </c>
      <c r="H946" s="1">
        <v>42087</v>
      </c>
      <c r="I946" t="s">
        <v>863</v>
      </c>
      <c r="J946">
        <f t="shared" si="14"/>
        <v>0</v>
      </c>
    </row>
    <row r="947" spans="1:10" x14ac:dyDescent="0.25">
      <c r="A947" t="s">
        <v>873</v>
      </c>
      <c r="B947" t="s">
        <v>865</v>
      </c>
      <c r="C947">
        <v>4.29</v>
      </c>
      <c r="D947" t="s">
        <v>11</v>
      </c>
      <c r="E947">
        <v>480</v>
      </c>
      <c r="F947">
        <v>35</v>
      </c>
      <c r="G947">
        <v>0</v>
      </c>
      <c r="H947" s="1">
        <v>8402</v>
      </c>
      <c r="I947" t="s">
        <v>825</v>
      </c>
      <c r="J947">
        <f t="shared" si="14"/>
        <v>0</v>
      </c>
    </row>
    <row r="948" spans="1:10" x14ac:dyDescent="0.25">
      <c r="A948" t="s">
        <v>1245</v>
      </c>
      <c r="B948" t="s">
        <v>1246</v>
      </c>
      <c r="C948">
        <v>4.29</v>
      </c>
      <c r="D948" t="s">
        <v>11</v>
      </c>
      <c r="E948">
        <v>304</v>
      </c>
      <c r="F948">
        <v>1469</v>
      </c>
      <c r="G948">
        <v>22</v>
      </c>
      <c r="H948" s="1">
        <v>36077</v>
      </c>
      <c r="I948" t="s">
        <v>571</v>
      </c>
      <c r="J948">
        <f t="shared" si="14"/>
        <v>0</v>
      </c>
    </row>
    <row r="949" spans="1:10" x14ac:dyDescent="0.25">
      <c r="A949" t="s">
        <v>1471</v>
      </c>
      <c r="B949" t="s">
        <v>1470</v>
      </c>
      <c r="C949">
        <v>4.29</v>
      </c>
      <c r="D949" t="s">
        <v>11</v>
      </c>
      <c r="E949">
        <v>377</v>
      </c>
      <c r="F949">
        <v>799</v>
      </c>
      <c r="G949">
        <v>107</v>
      </c>
      <c r="H949" s="1">
        <v>34605</v>
      </c>
      <c r="I949" t="s">
        <v>990</v>
      </c>
      <c r="J949">
        <f t="shared" si="14"/>
        <v>0</v>
      </c>
    </row>
    <row r="950" spans="1:10" x14ac:dyDescent="0.25">
      <c r="A950" t="s">
        <v>1570</v>
      </c>
      <c r="B950" t="s">
        <v>1571</v>
      </c>
      <c r="C950">
        <v>4.29</v>
      </c>
      <c r="D950" t="s">
        <v>11</v>
      </c>
      <c r="E950">
        <v>288</v>
      </c>
      <c r="F950">
        <v>9254</v>
      </c>
      <c r="G950">
        <v>194</v>
      </c>
      <c r="H950" s="1">
        <v>25216</v>
      </c>
      <c r="I950" t="s">
        <v>1572</v>
      </c>
      <c r="J950">
        <f t="shared" si="14"/>
        <v>0</v>
      </c>
    </row>
    <row r="951" spans="1:10" x14ac:dyDescent="0.25">
      <c r="A951" t="s">
        <v>1826</v>
      </c>
      <c r="B951" t="s">
        <v>1827</v>
      </c>
      <c r="C951">
        <v>4.29</v>
      </c>
      <c r="D951" t="s">
        <v>11</v>
      </c>
      <c r="E951">
        <v>304</v>
      </c>
      <c r="F951">
        <v>327</v>
      </c>
      <c r="G951">
        <v>12</v>
      </c>
      <c r="H951" s="1">
        <v>21961</v>
      </c>
      <c r="I951" t="s">
        <v>1828</v>
      </c>
      <c r="J951">
        <f t="shared" si="14"/>
        <v>0</v>
      </c>
    </row>
    <row r="952" spans="1:10" x14ac:dyDescent="0.25">
      <c r="A952" t="s">
        <v>1894</v>
      </c>
      <c r="B952" t="s">
        <v>1886</v>
      </c>
      <c r="C952">
        <v>4.29</v>
      </c>
      <c r="D952" t="s">
        <v>11</v>
      </c>
      <c r="E952">
        <v>1110</v>
      </c>
      <c r="F952">
        <v>4291</v>
      </c>
      <c r="G952">
        <v>119</v>
      </c>
      <c r="H952" s="1">
        <v>37922</v>
      </c>
      <c r="I952" t="s">
        <v>325</v>
      </c>
      <c r="J952">
        <f t="shared" si="14"/>
        <v>0</v>
      </c>
    </row>
    <row r="953" spans="1:10" x14ac:dyDescent="0.25">
      <c r="A953" t="s">
        <v>2360</v>
      </c>
      <c r="B953" t="s">
        <v>2361</v>
      </c>
      <c r="C953">
        <v>4.29</v>
      </c>
      <c r="D953" t="s">
        <v>11</v>
      </c>
      <c r="E953">
        <v>336</v>
      </c>
      <c r="F953">
        <v>1505</v>
      </c>
      <c r="G953">
        <v>119</v>
      </c>
      <c r="H953" s="1">
        <v>36923</v>
      </c>
      <c r="I953" t="s">
        <v>2362</v>
      </c>
      <c r="J953">
        <f t="shared" si="14"/>
        <v>0</v>
      </c>
    </row>
    <row r="954" spans="1:10" x14ac:dyDescent="0.25">
      <c r="A954" t="s">
        <v>2462</v>
      </c>
      <c r="B954" t="s">
        <v>2463</v>
      </c>
      <c r="C954">
        <v>4.29</v>
      </c>
      <c r="D954" t="s">
        <v>11</v>
      </c>
      <c r="E954">
        <v>650</v>
      </c>
      <c r="F954">
        <v>30081</v>
      </c>
      <c r="G954">
        <v>649</v>
      </c>
      <c r="H954" s="1">
        <v>36010</v>
      </c>
      <c r="I954" t="s">
        <v>211</v>
      </c>
      <c r="J954">
        <f t="shared" si="14"/>
        <v>1</v>
      </c>
    </row>
    <row r="955" spans="1:10" x14ac:dyDescent="0.25">
      <c r="A955" t="s">
        <v>2577</v>
      </c>
      <c r="B955" t="s">
        <v>2578</v>
      </c>
      <c r="C955">
        <v>4.29</v>
      </c>
      <c r="D955" t="s">
        <v>20</v>
      </c>
      <c r="E955">
        <v>914</v>
      </c>
      <c r="F955">
        <v>7059</v>
      </c>
      <c r="G955">
        <v>326</v>
      </c>
      <c r="H955" s="1">
        <v>38157</v>
      </c>
      <c r="I955" t="s">
        <v>2579</v>
      </c>
      <c r="J955">
        <f t="shared" si="14"/>
        <v>0</v>
      </c>
    </row>
    <row r="956" spans="1:10" x14ac:dyDescent="0.25">
      <c r="A956" t="s">
        <v>2623</v>
      </c>
      <c r="B956" t="s">
        <v>2624</v>
      </c>
      <c r="C956">
        <v>4.29</v>
      </c>
      <c r="D956" t="s">
        <v>11</v>
      </c>
      <c r="E956">
        <v>13</v>
      </c>
      <c r="F956">
        <v>3945</v>
      </c>
      <c r="G956">
        <v>262</v>
      </c>
      <c r="H956" s="1">
        <v>34416</v>
      </c>
      <c r="I956" t="s">
        <v>2625</v>
      </c>
      <c r="J956">
        <f t="shared" si="14"/>
        <v>0</v>
      </c>
    </row>
    <row r="957" spans="1:10" x14ac:dyDescent="0.25">
      <c r="A957" t="s">
        <v>2666</v>
      </c>
      <c r="B957" t="s">
        <v>2667</v>
      </c>
      <c r="C957">
        <v>4.29</v>
      </c>
      <c r="D957" t="s">
        <v>11</v>
      </c>
      <c r="E957">
        <v>489</v>
      </c>
      <c r="F957">
        <v>244</v>
      </c>
      <c r="G957">
        <v>17</v>
      </c>
      <c r="H957" s="1">
        <v>37257</v>
      </c>
      <c r="I957" t="s">
        <v>1226</v>
      </c>
      <c r="J957">
        <f t="shared" si="14"/>
        <v>0</v>
      </c>
    </row>
    <row r="958" spans="1:10" x14ac:dyDescent="0.25">
      <c r="A958" t="s">
        <v>2932</v>
      </c>
      <c r="B958" t="s">
        <v>2933</v>
      </c>
      <c r="C958">
        <v>4.29</v>
      </c>
      <c r="D958" t="s">
        <v>11</v>
      </c>
      <c r="E958">
        <v>252</v>
      </c>
      <c r="F958">
        <v>55487</v>
      </c>
      <c r="G958">
        <v>669</v>
      </c>
      <c r="H958" s="1">
        <v>32248</v>
      </c>
      <c r="I958" t="s">
        <v>2934</v>
      </c>
      <c r="J958">
        <f t="shared" si="14"/>
        <v>1</v>
      </c>
    </row>
    <row r="959" spans="1:10" x14ac:dyDescent="0.25">
      <c r="A959" t="s">
        <v>3176</v>
      </c>
      <c r="B959" t="s">
        <v>3177</v>
      </c>
      <c r="C959">
        <v>4.29</v>
      </c>
      <c r="D959" t="s">
        <v>11</v>
      </c>
      <c r="E959">
        <v>320</v>
      </c>
      <c r="F959">
        <v>13</v>
      </c>
      <c r="G959">
        <v>0</v>
      </c>
      <c r="H959" s="1">
        <v>35722</v>
      </c>
      <c r="I959" t="s">
        <v>514</v>
      </c>
      <c r="J959">
        <f t="shared" si="14"/>
        <v>0</v>
      </c>
    </row>
    <row r="960" spans="1:10" x14ac:dyDescent="0.25">
      <c r="A960" t="s">
        <v>3203</v>
      </c>
      <c r="B960" t="s">
        <v>3204</v>
      </c>
      <c r="C960">
        <v>4.29</v>
      </c>
      <c r="D960" t="s">
        <v>11</v>
      </c>
      <c r="E960">
        <v>230</v>
      </c>
      <c r="F960">
        <v>1269</v>
      </c>
      <c r="G960">
        <v>67</v>
      </c>
      <c r="H960" s="1">
        <v>35034</v>
      </c>
      <c r="I960" t="s">
        <v>1185</v>
      </c>
      <c r="J960">
        <f t="shared" si="14"/>
        <v>0</v>
      </c>
    </row>
    <row r="961" spans="1:10" x14ac:dyDescent="0.25">
      <c r="A961" t="s">
        <v>3227</v>
      </c>
      <c r="B961" t="s">
        <v>3222</v>
      </c>
      <c r="C961">
        <v>4.29</v>
      </c>
      <c r="D961" t="s">
        <v>11</v>
      </c>
      <c r="E961">
        <v>366</v>
      </c>
      <c r="F961">
        <v>1803</v>
      </c>
      <c r="G961">
        <v>146</v>
      </c>
      <c r="H961" s="1">
        <v>36617</v>
      </c>
      <c r="I961" t="s">
        <v>185</v>
      </c>
      <c r="J961">
        <f t="shared" si="14"/>
        <v>0</v>
      </c>
    </row>
    <row r="962" spans="1:10" x14ac:dyDescent="0.25">
      <c r="A962" t="s">
        <v>3259</v>
      </c>
      <c r="B962" t="s">
        <v>3260</v>
      </c>
      <c r="C962">
        <v>4.29</v>
      </c>
      <c r="D962" t="s">
        <v>11</v>
      </c>
      <c r="E962">
        <v>329</v>
      </c>
      <c r="F962">
        <v>161582</v>
      </c>
      <c r="G962">
        <v>9026</v>
      </c>
      <c r="H962" s="1">
        <v>37104</v>
      </c>
      <c r="I962" t="s">
        <v>3261</v>
      </c>
      <c r="J962">
        <f t="shared" ref="J962:J1025" si="15">IF(F:F&gt;=19126,1,0)</f>
        <v>1</v>
      </c>
    </row>
    <row r="963" spans="1:10" x14ac:dyDescent="0.25">
      <c r="A963" t="s">
        <v>3348</v>
      </c>
      <c r="B963" t="s">
        <v>3340</v>
      </c>
      <c r="C963">
        <v>4.29</v>
      </c>
      <c r="D963" t="s">
        <v>20</v>
      </c>
      <c r="E963">
        <v>822</v>
      </c>
      <c r="F963">
        <v>476</v>
      </c>
      <c r="G963">
        <v>16</v>
      </c>
      <c r="H963" s="1">
        <v>35704</v>
      </c>
      <c r="I963" t="s">
        <v>3349</v>
      </c>
      <c r="J963">
        <f t="shared" si="15"/>
        <v>0</v>
      </c>
    </row>
    <row r="964" spans="1:10" x14ac:dyDescent="0.25">
      <c r="A964" t="s">
        <v>3962</v>
      </c>
      <c r="B964" t="s">
        <v>3963</v>
      </c>
      <c r="C964">
        <v>4.29</v>
      </c>
      <c r="D964" t="s">
        <v>11</v>
      </c>
      <c r="E964">
        <v>325</v>
      </c>
      <c r="F964">
        <v>58</v>
      </c>
      <c r="G964">
        <v>8</v>
      </c>
      <c r="H964" s="1">
        <v>37621</v>
      </c>
      <c r="I964" t="s">
        <v>3964</v>
      </c>
      <c r="J964">
        <f t="shared" si="15"/>
        <v>0</v>
      </c>
    </row>
    <row r="965" spans="1:10" x14ac:dyDescent="0.25">
      <c r="A965" t="s">
        <v>5506</v>
      </c>
      <c r="B965" t="s">
        <v>5507</v>
      </c>
      <c r="C965">
        <v>4.29</v>
      </c>
      <c r="D965" t="s">
        <v>11</v>
      </c>
      <c r="E965">
        <v>821</v>
      </c>
      <c r="F965">
        <v>315</v>
      </c>
      <c r="G965">
        <v>20</v>
      </c>
      <c r="H965" s="1">
        <v>35991</v>
      </c>
      <c r="I965" t="s">
        <v>825</v>
      </c>
      <c r="J965">
        <f t="shared" si="15"/>
        <v>0</v>
      </c>
    </row>
    <row r="966" spans="1:10" x14ac:dyDescent="0.25">
      <c r="A966" t="s">
        <v>5960</v>
      </c>
      <c r="B966" t="s">
        <v>5961</v>
      </c>
      <c r="C966">
        <v>4.29</v>
      </c>
      <c r="D966" t="s">
        <v>11</v>
      </c>
      <c r="E966">
        <v>211</v>
      </c>
      <c r="F966">
        <v>6970</v>
      </c>
      <c r="G966">
        <v>310</v>
      </c>
      <c r="H966" s="1">
        <v>37607</v>
      </c>
      <c r="I966" t="s">
        <v>373</v>
      </c>
      <c r="J966">
        <f t="shared" si="15"/>
        <v>0</v>
      </c>
    </row>
    <row r="967" spans="1:10" x14ac:dyDescent="0.25">
      <c r="A967" t="s">
        <v>5972</v>
      </c>
      <c r="B967" t="s">
        <v>5970</v>
      </c>
      <c r="C967">
        <v>4.29</v>
      </c>
      <c r="D967" t="s">
        <v>11</v>
      </c>
      <c r="E967">
        <v>544</v>
      </c>
      <c r="F967">
        <v>2076</v>
      </c>
      <c r="G967">
        <v>95</v>
      </c>
      <c r="H967" s="1">
        <v>34751</v>
      </c>
      <c r="I967" t="s">
        <v>543</v>
      </c>
      <c r="J967">
        <f t="shared" si="15"/>
        <v>0</v>
      </c>
    </row>
    <row r="968" spans="1:10" x14ac:dyDescent="0.25">
      <c r="A968" t="s">
        <v>6090</v>
      </c>
      <c r="B968" t="s">
        <v>6091</v>
      </c>
      <c r="C968">
        <v>4.29</v>
      </c>
      <c r="D968" t="s">
        <v>11</v>
      </c>
      <c r="E968">
        <v>318</v>
      </c>
      <c r="F968">
        <v>2439</v>
      </c>
      <c r="G968">
        <v>255</v>
      </c>
      <c r="H968" s="1">
        <v>32021</v>
      </c>
      <c r="I968" t="s">
        <v>5301</v>
      </c>
      <c r="J968">
        <f t="shared" si="15"/>
        <v>0</v>
      </c>
    </row>
    <row r="969" spans="1:10" x14ac:dyDescent="0.25">
      <c r="A969" t="s">
        <v>6449</v>
      </c>
      <c r="B969" t="s">
        <v>6445</v>
      </c>
      <c r="C969">
        <v>4.29</v>
      </c>
      <c r="D969" t="s">
        <v>11</v>
      </c>
      <c r="E969">
        <v>184</v>
      </c>
      <c r="F969">
        <v>2765</v>
      </c>
      <c r="G969">
        <v>38</v>
      </c>
      <c r="H969" s="1">
        <v>38923</v>
      </c>
      <c r="I969" t="s">
        <v>318</v>
      </c>
      <c r="J969">
        <f t="shared" si="15"/>
        <v>0</v>
      </c>
    </row>
    <row r="970" spans="1:10" x14ac:dyDescent="0.25">
      <c r="A970" t="s">
        <v>6460</v>
      </c>
      <c r="B970" t="s">
        <v>6456</v>
      </c>
      <c r="C970">
        <v>4.29</v>
      </c>
      <c r="D970" t="s">
        <v>1664</v>
      </c>
      <c r="E970">
        <v>188</v>
      </c>
      <c r="F970">
        <v>5</v>
      </c>
      <c r="G970">
        <v>2</v>
      </c>
      <c r="H970" s="1">
        <v>38216</v>
      </c>
      <c r="I970" t="s">
        <v>6457</v>
      </c>
      <c r="J970">
        <f t="shared" si="15"/>
        <v>0</v>
      </c>
    </row>
    <row r="971" spans="1:10" x14ac:dyDescent="0.25">
      <c r="A971" t="s">
        <v>6603</v>
      </c>
      <c r="B971" t="s">
        <v>6599</v>
      </c>
      <c r="C971">
        <v>4.29</v>
      </c>
      <c r="D971" t="s">
        <v>11</v>
      </c>
      <c r="E971">
        <v>358</v>
      </c>
      <c r="F971">
        <v>49912</v>
      </c>
      <c r="G971">
        <v>615</v>
      </c>
      <c r="H971" s="1">
        <v>38504</v>
      </c>
      <c r="I971" t="s">
        <v>5762</v>
      </c>
      <c r="J971">
        <f t="shared" si="15"/>
        <v>1</v>
      </c>
    </row>
    <row r="972" spans="1:10" x14ac:dyDescent="0.25">
      <c r="A972" t="s">
        <v>6770</v>
      </c>
      <c r="B972" t="s">
        <v>6771</v>
      </c>
      <c r="C972">
        <v>4.29</v>
      </c>
      <c r="D972" t="s">
        <v>11</v>
      </c>
      <c r="E972">
        <v>356</v>
      </c>
      <c r="F972">
        <v>282</v>
      </c>
      <c r="G972">
        <v>24</v>
      </c>
      <c r="H972" s="1">
        <v>38650</v>
      </c>
      <c r="I972" t="s">
        <v>6772</v>
      </c>
      <c r="J972">
        <f t="shared" si="15"/>
        <v>0</v>
      </c>
    </row>
    <row r="973" spans="1:10" x14ac:dyDescent="0.25">
      <c r="A973" t="s">
        <v>7192</v>
      </c>
      <c r="B973" t="s">
        <v>7193</v>
      </c>
      <c r="C973">
        <v>4.29</v>
      </c>
      <c r="D973" t="s">
        <v>11</v>
      </c>
      <c r="E973">
        <v>278</v>
      </c>
      <c r="F973">
        <v>9010</v>
      </c>
      <c r="G973">
        <v>944</v>
      </c>
      <c r="H973" s="1">
        <v>31149</v>
      </c>
      <c r="I973" t="s">
        <v>318</v>
      </c>
      <c r="J973">
        <f t="shared" si="15"/>
        <v>0</v>
      </c>
    </row>
    <row r="974" spans="1:10" x14ac:dyDescent="0.25">
      <c r="A974" t="s">
        <v>7303</v>
      </c>
      <c r="B974" t="s">
        <v>7298</v>
      </c>
      <c r="C974">
        <v>4.29</v>
      </c>
      <c r="D974" t="s">
        <v>11</v>
      </c>
      <c r="E974">
        <v>1238</v>
      </c>
      <c r="F974">
        <v>3613</v>
      </c>
      <c r="G974">
        <v>42</v>
      </c>
      <c r="H974" s="1">
        <v>37859</v>
      </c>
      <c r="I974" t="s">
        <v>27</v>
      </c>
      <c r="J974">
        <f t="shared" si="15"/>
        <v>0</v>
      </c>
    </row>
    <row r="975" spans="1:10" x14ac:dyDescent="0.25">
      <c r="A975" t="s">
        <v>7433</v>
      </c>
      <c r="B975" t="s">
        <v>2361</v>
      </c>
      <c r="C975">
        <v>4.29</v>
      </c>
      <c r="D975" t="s">
        <v>435</v>
      </c>
      <c r="E975">
        <v>336</v>
      </c>
      <c r="F975">
        <v>20</v>
      </c>
      <c r="G975">
        <v>2</v>
      </c>
      <c r="H975" s="1">
        <v>36837</v>
      </c>
      <c r="I975" t="s">
        <v>625</v>
      </c>
      <c r="J975">
        <f t="shared" si="15"/>
        <v>0</v>
      </c>
    </row>
    <row r="976" spans="1:10" x14ac:dyDescent="0.25">
      <c r="A976" t="s">
        <v>7550</v>
      </c>
      <c r="B976" t="s">
        <v>7545</v>
      </c>
      <c r="C976">
        <v>4.29</v>
      </c>
      <c r="D976" t="s">
        <v>11</v>
      </c>
      <c r="E976">
        <v>722</v>
      </c>
      <c r="F976">
        <v>1237</v>
      </c>
      <c r="G976">
        <v>87</v>
      </c>
      <c r="H976" s="1">
        <v>34865</v>
      </c>
      <c r="I976" t="s">
        <v>654</v>
      </c>
      <c r="J976">
        <f t="shared" si="15"/>
        <v>0</v>
      </c>
    </row>
    <row r="977" spans="1:10" x14ac:dyDescent="0.25">
      <c r="A977" t="s">
        <v>7597</v>
      </c>
      <c r="B977" t="s">
        <v>7598</v>
      </c>
      <c r="C977">
        <v>4.29</v>
      </c>
      <c r="D977" t="s">
        <v>11</v>
      </c>
      <c r="E977">
        <v>267</v>
      </c>
      <c r="F977">
        <v>12</v>
      </c>
      <c r="G977">
        <v>2</v>
      </c>
      <c r="H977" s="1">
        <v>39160</v>
      </c>
      <c r="I977" t="s">
        <v>1035</v>
      </c>
      <c r="J977">
        <f t="shared" si="15"/>
        <v>0</v>
      </c>
    </row>
    <row r="978" spans="1:10" x14ac:dyDescent="0.25">
      <c r="A978" t="s">
        <v>8088</v>
      </c>
      <c r="B978" t="s">
        <v>8089</v>
      </c>
      <c r="C978">
        <v>4.29</v>
      </c>
      <c r="D978" t="s">
        <v>11</v>
      </c>
      <c r="E978">
        <v>12</v>
      </c>
      <c r="F978">
        <v>21</v>
      </c>
      <c r="G978">
        <v>2</v>
      </c>
      <c r="H978" s="1">
        <v>38961</v>
      </c>
      <c r="I978" t="s">
        <v>3078</v>
      </c>
      <c r="J978">
        <f t="shared" si="15"/>
        <v>0</v>
      </c>
    </row>
    <row r="979" spans="1:10" x14ac:dyDescent="0.25">
      <c r="A979" t="s">
        <v>8249</v>
      </c>
      <c r="B979" t="s">
        <v>4176</v>
      </c>
      <c r="C979">
        <v>4.29</v>
      </c>
      <c r="D979" t="s">
        <v>11</v>
      </c>
      <c r="E979">
        <v>413</v>
      </c>
      <c r="F979">
        <v>3</v>
      </c>
      <c r="G979">
        <v>0</v>
      </c>
      <c r="H979" s="1">
        <v>26634</v>
      </c>
      <c r="I979" t="s">
        <v>8250</v>
      </c>
      <c r="J979">
        <f t="shared" si="15"/>
        <v>0</v>
      </c>
    </row>
    <row r="980" spans="1:10" x14ac:dyDescent="0.25">
      <c r="A980" t="s">
        <v>8314</v>
      </c>
      <c r="B980" t="s">
        <v>8315</v>
      </c>
      <c r="C980">
        <v>4.29</v>
      </c>
      <c r="D980" t="s">
        <v>20</v>
      </c>
      <c r="E980">
        <v>608</v>
      </c>
      <c r="F980">
        <v>572</v>
      </c>
      <c r="G980">
        <v>33</v>
      </c>
      <c r="H980" s="1">
        <v>36861</v>
      </c>
      <c r="I980" t="s">
        <v>93</v>
      </c>
      <c r="J980">
        <f t="shared" si="15"/>
        <v>0</v>
      </c>
    </row>
    <row r="981" spans="1:10" x14ac:dyDescent="0.25">
      <c r="A981" t="s">
        <v>8340</v>
      </c>
      <c r="B981" t="s">
        <v>8341</v>
      </c>
      <c r="C981">
        <v>4.29</v>
      </c>
      <c r="D981" t="s">
        <v>11</v>
      </c>
      <c r="E981">
        <v>412</v>
      </c>
      <c r="F981">
        <v>16531</v>
      </c>
      <c r="G981">
        <v>977</v>
      </c>
      <c r="H981" s="1">
        <v>36767</v>
      </c>
      <c r="I981" t="s">
        <v>618</v>
      </c>
      <c r="J981">
        <f t="shared" si="15"/>
        <v>0</v>
      </c>
    </row>
    <row r="982" spans="1:10" x14ac:dyDescent="0.25">
      <c r="A982" t="s">
        <v>8454</v>
      </c>
      <c r="B982" t="s">
        <v>8455</v>
      </c>
      <c r="C982">
        <v>4.29</v>
      </c>
      <c r="D982" t="s">
        <v>20</v>
      </c>
      <c r="E982">
        <v>432</v>
      </c>
      <c r="F982">
        <v>467</v>
      </c>
      <c r="G982">
        <v>16</v>
      </c>
      <c r="H982" s="1">
        <v>32356</v>
      </c>
      <c r="I982" t="s">
        <v>4521</v>
      </c>
      <c r="J982">
        <f t="shared" si="15"/>
        <v>0</v>
      </c>
    </row>
    <row r="983" spans="1:10" x14ac:dyDescent="0.25">
      <c r="A983" t="s">
        <v>8521</v>
      </c>
      <c r="B983" t="s">
        <v>8522</v>
      </c>
      <c r="C983">
        <v>4.29</v>
      </c>
      <c r="D983" t="s">
        <v>11</v>
      </c>
      <c r="E983">
        <v>1037</v>
      </c>
      <c r="F983">
        <v>999139</v>
      </c>
      <c r="G983">
        <v>15323</v>
      </c>
      <c r="H983" s="1">
        <v>36251</v>
      </c>
      <c r="I983" t="s">
        <v>768</v>
      </c>
      <c r="J983">
        <f t="shared" si="15"/>
        <v>1</v>
      </c>
    </row>
    <row r="984" spans="1:10" x14ac:dyDescent="0.25">
      <c r="A984" t="s">
        <v>8668</v>
      </c>
      <c r="B984" t="s">
        <v>8669</v>
      </c>
      <c r="C984">
        <v>4.29</v>
      </c>
      <c r="D984" t="s">
        <v>11</v>
      </c>
      <c r="E984">
        <v>650</v>
      </c>
      <c r="F984">
        <v>776</v>
      </c>
      <c r="G984">
        <v>22</v>
      </c>
      <c r="H984" s="1">
        <v>37677</v>
      </c>
      <c r="I984" t="s">
        <v>189</v>
      </c>
      <c r="J984">
        <f t="shared" si="15"/>
        <v>0</v>
      </c>
    </row>
    <row r="985" spans="1:10" x14ac:dyDescent="0.25">
      <c r="A985" t="s">
        <v>8914</v>
      </c>
      <c r="B985" t="s">
        <v>8915</v>
      </c>
      <c r="C985">
        <v>4.29</v>
      </c>
      <c r="D985" t="s">
        <v>11</v>
      </c>
      <c r="E985">
        <v>128</v>
      </c>
      <c r="F985">
        <v>5920</v>
      </c>
      <c r="G985">
        <v>205</v>
      </c>
      <c r="H985" s="1">
        <v>32175</v>
      </c>
      <c r="I985" t="s">
        <v>2931</v>
      </c>
      <c r="J985">
        <f t="shared" si="15"/>
        <v>0</v>
      </c>
    </row>
    <row r="986" spans="1:10" x14ac:dyDescent="0.25">
      <c r="A986" t="s">
        <v>8950</v>
      </c>
      <c r="B986" t="s">
        <v>1723</v>
      </c>
      <c r="C986">
        <v>4.29</v>
      </c>
      <c r="D986" t="s">
        <v>11</v>
      </c>
      <c r="E986">
        <v>1120</v>
      </c>
      <c r="F986">
        <v>67</v>
      </c>
      <c r="G986">
        <v>6</v>
      </c>
      <c r="H986" s="1">
        <v>33892</v>
      </c>
      <c r="I986" t="s">
        <v>1166</v>
      </c>
      <c r="J986">
        <f t="shared" si="15"/>
        <v>0</v>
      </c>
    </row>
    <row r="987" spans="1:10" x14ac:dyDescent="0.25">
      <c r="A987" t="s">
        <v>9489</v>
      </c>
      <c r="B987" t="s">
        <v>9490</v>
      </c>
      <c r="C987">
        <v>4.29</v>
      </c>
      <c r="D987" t="s">
        <v>11</v>
      </c>
      <c r="E987">
        <v>231</v>
      </c>
      <c r="F987">
        <v>26055</v>
      </c>
      <c r="G987">
        <v>785</v>
      </c>
      <c r="H987" s="1">
        <v>38321</v>
      </c>
      <c r="I987" t="s">
        <v>3039</v>
      </c>
      <c r="J987">
        <f t="shared" si="15"/>
        <v>1</v>
      </c>
    </row>
    <row r="988" spans="1:10" x14ac:dyDescent="0.25">
      <c r="A988" t="s">
        <v>9606</v>
      </c>
      <c r="B988" t="s">
        <v>9601</v>
      </c>
      <c r="C988">
        <v>4.29</v>
      </c>
      <c r="D988" t="s">
        <v>20</v>
      </c>
      <c r="E988">
        <v>504</v>
      </c>
      <c r="F988">
        <v>17</v>
      </c>
      <c r="G988">
        <v>1</v>
      </c>
      <c r="H988" s="1">
        <v>36647</v>
      </c>
      <c r="I988" t="s">
        <v>844</v>
      </c>
      <c r="J988">
        <f t="shared" si="15"/>
        <v>0</v>
      </c>
    </row>
    <row r="989" spans="1:10" x14ac:dyDescent="0.25">
      <c r="A989" t="s">
        <v>9984</v>
      </c>
      <c r="B989" t="s">
        <v>9963</v>
      </c>
      <c r="C989">
        <v>4.29</v>
      </c>
      <c r="D989" t="s">
        <v>1664</v>
      </c>
      <c r="E989">
        <v>192</v>
      </c>
      <c r="F989">
        <v>12</v>
      </c>
      <c r="G989">
        <v>1</v>
      </c>
      <c r="H989" s="1">
        <v>37595</v>
      </c>
      <c r="I989" t="s">
        <v>9981</v>
      </c>
      <c r="J989">
        <f t="shared" si="15"/>
        <v>0</v>
      </c>
    </row>
    <row r="990" spans="1:10" x14ac:dyDescent="0.25">
      <c r="A990" t="s">
        <v>9985</v>
      </c>
      <c r="B990" t="s">
        <v>9963</v>
      </c>
      <c r="C990">
        <v>4.29</v>
      </c>
      <c r="D990" t="s">
        <v>1664</v>
      </c>
      <c r="E990">
        <v>192</v>
      </c>
      <c r="F990">
        <v>15</v>
      </c>
      <c r="G990">
        <v>0</v>
      </c>
      <c r="H990" s="1">
        <v>35774</v>
      </c>
      <c r="I990" t="s">
        <v>9981</v>
      </c>
      <c r="J990">
        <f t="shared" si="15"/>
        <v>0</v>
      </c>
    </row>
    <row r="991" spans="1:10" x14ac:dyDescent="0.25">
      <c r="A991" t="s">
        <v>10306</v>
      </c>
      <c r="B991" t="s">
        <v>10307</v>
      </c>
      <c r="C991">
        <v>4.29</v>
      </c>
      <c r="D991" t="s">
        <v>11</v>
      </c>
      <c r="E991">
        <v>627</v>
      </c>
      <c r="F991">
        <v>3574</v>
      </c>
      <c r="G991">
        <v>198</v>
      </c>
      <c r="H991" s="1">
        <v>37363</v>
      </c>
      <c r="I991" t="s">
        <v>5690</v>
      </c>
      <c r="J991">
        <f t="shared" si="15"/>
        <v>0</v>
      </c>
    </row>
    <row r="992" spans="1:10" x14ac:dyDescent="0.25">
      <c r="A992" t="s">
        <v>10475</v>
      </c>
      <c r="B992" t="s">
        <v>10476</v>
      </c>
      <c r="C992">
        <v>4.29</v>
      </c>
      <c r="D992" t="s">
        <v>11</v>
      </c>
      <c r="E992">
        <v>777</v>
      </c>
      <c r="F992">
        <v>330</v>
      </c>
      <c r="G992">
        <v>26</v>
      </c>
      <c r="H992" s="1">
        <v>36615</v>
      </c>
      <c r="I992" t="s">
        <v>189</v>
      </c>
      <c r="J992">
        <f t="shared" si="15"/>
        <v>0</v>
      </c>
    </row>
    <row r="993" spans="1:10" x14ac:dyDescent="0.25">
      <c r="A993" t="s">
        <v>10804</v>
      </c>
      <c r="B993" t="s">
        <v>10802</v>
      </c>
      <c r="C993">
        <v>4.29</v>
      </c>
      <c r="D993" t="s">
        <v>11</v>
      </c>
      <c r="E993">
        <v>658</v>
      </c>
      <c r="F993">
        <v>17</v>
      </c>
      <c r="G993">
        <v>3</v>
      </c>
      <c r="H993" s="1">
        <v>34462</v>
      </c>
      <c r="I993" t="s">
        <v>1892</v>
      </c>
      <c r="J993">
        <f t="shared" si="15"/>
        <v>0</v>
      </c>
    </row>
    <row r="994" spans="1:10" x14ac:dyDescent="0.25">
      <c r="A994" t="s">
        <v>11123</v>
      </c>
      <c r="B994" t="s">
        <v>11124</v>
      </c>
      <c r="C994">
        <v>4.29</v>
      </c>
      <c r="D994" t="s">
        <v>11</v>
      </c>
      <c r="E994">
        <v>773</v>
      </c>
      <c r="F994">
        <v>280</v>
      </c>
      <c r="G994">
        <v>13</v>
      </c>
      <c r="H994" s="1">
        <v>23621</v>
      </c>
      <c r="I994" t="s">
        <v>1335</v>
      </c>
      <c r="J994">
        <f t="shared" si="15"/>
        <v>0</v>
      </c>
    </row>
    <row r="995" spans="1:10" x14ac:dyDescent="0.25">
      <c r="A995" t="s">
        <v>11380</v>
      </c>
      <c r="B995" t="s">
        <v>11381</v>
      </c>
      <c r="C995">
        <v>4.29</v>
      </c>
      <c r="D995" t="s">
        <v>11</v>
      </c>
      <c r="E995">
        <v>432</v>
      </c>
      <c r="F995">
        <v>57</v>
      </c>
      <c r="G995">
        <v>4</v>
      </c>
      <c r="H995" s="1">
        <v>39335</v>
      </c>
      <c r="I995" t="s">
        <v>6329</v>
      </c>
      <c r="J995">
        <f t="shared" si="15"/>
        <v>0</v>
      </c>
    </row>
    <row r="996" spans="1:10" x14ac:dyDescent="0.25">
      <c r="A996" t="s">
        <v>11484</v>
      </c>
      <c r="B996" t="s">
        <v>11485</v>
      </c>
      <c r="C996">
        <v>4.29</v>
      </c>
      <c r="D996" t="s">
        <v>20</v>
      </c>
      <c r="E996">
        <v>432</v>
      </c>
      <c r="F996">
        <v>38757</v>
      </c>
      <c r="G996">
        <v>826</v>
      </c>
      <c r="H996" s="1">
        <v>39000</v>
      </c>
      <c r="I996" t="s">
        <v>238</v>
      </c>
      <c r="J996">
        <f t="shared" si="15"/>
        <v>1</v>
      </c>
    </row>
    <row r="997" spans="1:10" x14ac:dyDescent="0.25">
      <c r="A997" t="s">
        <v>11484</v>
      </c>
      <c r="B997" t="s">
        <v>11485</v>
      </c>
      <c r="C997">
        <v>4.29</v>
      </c>
      <c r="D997" t="s">
        <v>11</v>
      </c>
      <c r="E997">
        <v>467</v>
      </c>
      <c r="F997">
        <v>768</v>
      </c>
      <c r="G997">
        <v>47</v>
      </c>
      <c r="H997" s="1">
        <v>39322</v>
      </c>
      <c r="I997" t="s">
        <v>325</v>
      </c>
      <c r="J997">
        <f t="shared" si="15"/>
        <v>0</v>
      </c>
    </row>
    <row r="998" spans="1:10" x14ac:dyDescent="0.25">
      <c r="A998" t="s">
        <v>11484</v>
      </c>
      <c r="B998" t="s">
        <v>11485</v>
      </c>
      <c r="C998">
        <v>4.29</v>
      </c>
      <c r="D998" t="s">
        <v>11</v>
      </c>
      <c r="E998">
        <v>462</v>
      </c>
      <c r="F998">
        <v>10</v>
      </c>
      <c r="G998">
        <v>1</v>
      </c>
      <c r="H998" s="1">
        <v>39083</v>
      </c>
      <c r="I998" t="s">
        <v>11486</v>
      </c>
      <c r="J998">
        <f t="shared" si="15"/>
        <v>0</v>
      </c>
    </row>
    <row r="999" spans="1:10" x14ac:dyDescent="0.25">
      <c r="A999" t="s">
        <v>11691</v>
      </c>
      <c r="B999" t="s">
        <v>11692</v>
      </c>
      <c r="C999">
        <v>4.29</v>
      </c>
      <c r="D999" t="s">
        <v>11</v>
      </c>
      <c r="E999">
        <v>352</v>
      </c>
      <c r="F999">
        <v>125</v>
      </c>
      <c r="G999">
        <v>6</v>
      </c>
      <c r="H999" s="1">
        <v>38264</v>
      </c>
      <c r="I999" t="s">
        <v>4255</v>
      </c>
      <c r="J999">
        <f t="shared" si="15"/>
        <v>0</v>
      </c>
    </row>
    <row r="1000" spans="1:10" x14ac:dyDescent="0.25">
      <c r="A1000" t="s">
        <v>11144</v>
      </c>
      <c r="B1000" t="s">
        <v>11876</v>
      </c>
      <c r="C1000">
        <v>4.29</v>
      </c>
      <c r="D1000" t="s">
        <v>11</v>
      </c>
      <c r="E1000">
        <v>160</v>
      </c>
      <c r="F1000">
        <v>4</v>
      </c>
      <c r="G1000">
        <v>0</v>
      </c>
      <c r="H1000" s="1">
        <v>38867</v>
      </c>
      <c r="I1000" t="s">
        <v>11877</v>
      </c>
      <c r="J1000">
        <f t="shared" si="15"/>
        <v>0</v>
      </c>
    </row>
    <row r="1001" spans="1:10" x14ac:dyDescent="0.25">
      <c r="A1001" t="s">
        <v>1471</v>
      </c>
      <c r="B1001" t="s">
        <v>1470</v>
      </c>
      <c r="C1001">
        <v>4.29</v>
      </c>
      <c r="D1001" t="s">
        <v>11</v>
      </c>
      <c r="E1001">
        <v>341</v>
      </c>
      <c r="F1001">
        <v>13919</v>
      </c>
      <c r="G1001">
        <v>526</v>
      </c>
      <c r="H1001" s="1">
        <v>36520</v>
      </c>
      <c r="I1001" t="s">
        <v>6841</v>
      </c>
      <c r="J1001">
        <f t="shared" si="15"/>
        <v>0</v>
      </c>
    </row>
    <row r="1002" spans="1:10" x14ac:dyDescent="0.25">
      <c r="A1002" t="s">
        <v>12244</v>
      </c>
      <c r="B1002" t="s">
        <v>12245</v>
      </c>
      <c r="C1002">
        <v>4.29</v>
      </c>
      <c r="D1002" t="s">
        <v>228</v>
      </c>
      <c r="E1002">
        <v>480</v>
      </c>
      <c r="F1002">
        <v>34</v>
      </c>
      <c r="G1002">
        <v>6</v>
      </c>
      <c r="H1002" s="1">
        <v>37165</v>
      </c>
      <c r="I1002" t="s">
        <v>1051</v>
      </c>
      <c r="J1002">
        <f t="shared" si="15"/>
        <v>0</v>
      </c>
    </row>
    <row r="1003" spans="1:10" x14ac:dyDescent="0.25">
      <c r="A1003" t="s">
        <v>12377</v>
      </c>
      <c r="B1003" t="s">
        <v>12375</v>
      </c>
      <c r="C1003">
        <v>4.29</v>
      </c>
      <c r="D1003" t="s">
        <v>20</v>
      </c>
      <c r="E1003">
        <v>416</v>
      </c>
      <c r="F1003">
        <v>20343</v>
      </c>
      <c r="G1003">
        <v>692</v>
      </c>
      <c r="H1003" s="1">
        <v>26218</v>
      </c>
      <c r="I1003" t="s">
        <v>12378</v>
      </c>
      <c r="J1003">
        <f t="shared" si="15"/>
        <v>1</v>
      </c>
    </row>
    <row r="1004" spans="1:10" x14ac:dyDescent="0.25">
      <c r="A1004" t="s">
        <v>12669</v>
      </c>
      <c r="B1004" t="s">
        <v>12670</v>
      </c>
      <c r="C1004">
        <v>4.29</v>
      </c>
      <c r="D1004" t="s">
        <v>11</v>
      </c>
      <c r="E1004">
        <v>136</v>
      </c>
      <c r="F1004">
        <v>21435</v>
      </c>
      <c r="G1004">
        <v>841</v>
      </c>
      <c r="H1004" s="1">
        <v>39924</v>
      </c>
      <c r="I1004" t="s">
        <v>12671</v>
      </c>
      <c r="J1004">
        <f t="shared" si="15"/>
        <v>1</v>
      </c>
    </row>
    <row r="1005" spans="1:10" x14ac:dyDescent="0.25">
      <c r="A1005" t="s">
        <v>12777</v>
      </c>
      <c r="B1005" t="s">
        <v>12776</v>
      </c>
      <c r="C1005">
        <v>4.29</v>
      </c>
      <c r="D1005" t="s">
        <v>11</v>
      </c>
      <c r="E1005">
        <v>510</v>
      </c>
      <c r="F1005">
        <v>47773</v>
      </c>
      <c r="G1005">
        <v>1109</v>
      </c>
      <c r="H1005" s="1">
        <v>38895</v>
      </c>
      <c r="I1005" t="s">
        <v>456</v>
      </c>
      <c r="J1005">
        <f t="shared" si="15"/>
        <v>1</v>
      </c>
    </row>
    <row r="1006" spans="1:10" x14ac:dyDescent="0.25">
      <c r="A1006" t="s">
        <v>12779</v>
      </c>
      <c r="B1006" t="s">
        <v>12776</v>
      </c>
      <c r="C1006">
        <v>4.29</v>
      </c>
      <c r="D1006" t="s">
        <v>11</v>
      </c>
      <c r="E1006">
        <v>501</v>
      </c>
      <c r="F1006">
        <v>60083</v>
      </c>
      <c r="G1006">
        <v>1213</v>
      </c>
      <c r="H1006" s="1">
        <v>38531</v>
      </c>
      <c r="I1006" t="s">
        <v>456</v>
      </c>
      <c r="J1006">
        <f t="shared" si="15"/>
        <v>1</v>
      </c>
    </row>
    <row r="1007" spans="1:10" x14ac:dyDescent="0.25">
      <c r="A1007" t="s">
        <v>12875</v>
      </c>
      <c r="B1007" t="s">
        <v>12828</v>
      </c>
      <c r="C1007">
        <v>4.29</v>
      </c>
      <c r="D1007" t="s">
        <v>11</v>
      </c>
      <c r="E1007">
        <v>600</v>
      </c>
      <c r="F1007">
        <v>949</v>
      </c>
      <c r="G1007">
        <v>39</v>
      </c>
      <c r="H1007" s="1">
        <v>33695</v>
      </c>
      <c r="I1007" t="s">
        <v>763</v>
      </c>
      <c r="J1007">
        <f t="shared" si="15"/>
        <v>0</v>
      </c>
    </row>
    <row r="1008" spans="1:10" x14ac:dyDescent="0.25">
      <c r="A1008" t="s">
        <v>12929</v>
      </c>
      <c r="B1008" t="s">
        <v>12926</v>
      </c>
      <c r="C1008">
        <v>4.29</v>
      </c>
      <c r="D1008" t="s">
        <v>20</v>
      </c>
      <c r="E1008">
        <v>416</v>
      </c>
      <c r="F1008">
        <v>7</v>
      </c>
      <c r="G1008">
        <v>2</v>
      </c>
      <c r="H1008" s="1">
        <v>37200</v>
      </c>
      <c r="I1008" t="s">
        <v>12930</v>
      </c>
      <c r="J1008">
        <f t="shared" si="15"/>
        <v>0</v>
      </c>
    </row>
    <row r="1009" spans="1:10" x14ac:dyDescent="0.25">
      <c r="A1009" t="s">
        <v>13465</v>
      </c>
      <c r="B1009" t="s">
        <v>13466</v>
      </c>
      <c r="C1009">
        <v>4.29</v>
      </c>
      <c r="D1009" t="s">
        <v>11</v>
      </c>
      <c r="E1009">
        <v>272</v>
      </c>
      <c r="F1009">
        <v>388</v>
      </c>
      <c r="G1009">
        <v>10</v>
      </c>
      <c r="H1009" s="1">
        <v>37242</v>
      </c>
      <c r="I1009" t="s">
        <v>7023</v>
      </c>
      <c r="J1009">
        <f t="shared" si="15"/>
        <v>0</v>
      </c>
    </row>
    <row r="1010" spans="1:10" x14ac:dyDescent="0.25">
      <c r="A1010" t="s">
        <v>13622</v>
      </c>
      <c r="B1010" t="s">
        <v>13623</v>
      </c>
      <c r="C1010">
        <v>4.29</v>
      </c>
      <c r="D1010" t="s">
        <v>20</v>
      </c>
      <c r="E1010">
        <v>332</v>
      </c>
      <c r="F1010">
        <v>792</v>
      </c>
      <c r="G1010">
        <v>138</v>
      </c>
      <c r="H1010" s="1">
        <v>37568</v>
      </c>
      <c r="I1010" t="s">
        <v>13624</v>
      </c>
      <c r="J1010">
        <f t="shared" si="15"/>
        <v>0</v>
      </c>
    </row>
    <row r="1011" spans="1:10" x14ac:dyDescent="0.25">
      <c r="A1011" t="s">
        <v>14357</v>
      </c>
      <c r="B1011" t="s">
        <v>1436</v>
      </c>
      <c r="C1011">
        <v>4.29</v>
      </c>
      <c r="D1011" t="s">
        <v>11</v>
      </c>
      <c r="E1011">
        <v>400</v>
      </c>
      <c r="F1011">
        <v>83353</v>
      </c>
      <c r="G1011">
        <v>1758</v>
      </c>
      <c r="H1011" s="1">
        <v>38565</v>
      </c>
      <c r="I1011" t="s">
        <v>3530</v>
      </c>
      <c r="J1011">
        <f t="shared" si="15"/>
        <v>1</v>
      </c>
    </row>
    <row r="1012" spans="1:10" x14ac:dyDescent="0.25">
      <c r="A1012" t="s">
        <v>14733</v>
      </c>
      <c r="B1012" t="s">
        <v>14734</v>
      </c>
      <c r="C1012">
        <v>4.29</v>
      </c>
      <c r="D1012" t="s">
        <v>11</v>
      </c>
      <c r="E1012">
        <v>320</v>
      </c>
      <c r="F1012">
        <v>38720</v>
      </c>
      <c r="G1012">
        <v>1451</v>
      </c>
      <c r="H1012" s="1">
        <v>32295</v>
      </c>
      <c r="I1012" t="s">
        <v>618</v>
      </c>
      <c r="J1012">
        <f t="shared" si="15"/>
        <v>1</v>
      </c>
    </row>
    <row r="1013" spans="1:10" x14ac:dyDescent="0.25">
      <c r="A1013" t="s">
        <v>14803</v>
      </c>
      <c r="B1013" t="s">
        <v>14804</v>
      </c>
      <c r="C1013">
        <v>4.29</v>
      </c>
      <c r="D1013" t="s">
        <v>11</v>
      </c>
      <c r="E1013">
        <v>966</v>
      </c>
      <c r="F1013">
        <v>4150</v>
      </c>
      <c r="G1013">
        <v>138</v>
      </c>
      <c r="H1013" s="1">
        <v>37270</v>
      </c>
      <c r="I1013" t="s">
        <v>14805</v>
      </c>
      <c r="J1013">
        <f t="shared" si="15"/>
        <v>0</v>
      </c>
    </row>
    <row r="1014" spans="1:10" x14ac:dyDescent="0.25">
      <c r="A1014" t="s">
        <v>15595</v>
      </c>
      <c r="B1014" t="s">
        <v>15594</v>
      </c>
      <c r="C1014">
        <v>4.29</v>
      </c>
      <c r="D1014" t="s">
        <v>228</v>
      </c>
      <c r="E1014">
        <v>290</v>
      </c>
      <c r="F1014">
        <v>5103</v>
      </c>
      <c r="G1014">
        <v>118</v>
      </c>
      <c r="H1014" s="1">
        <v>38808</v>
      </c>
      <c r="I1014" t="s">
        <v>13359</v>
      </c>
      <c r="J1014">
        <f t="shared" si="15"/>
        <v>0</v>
      </c>
    </row>
    <row r="1015" spans="1:10" x14ac:dyDescent="0.25">
      <c r="A1015" t="s">
        <v>15597</v>
      </c>
      <c r="B1015" t="s">
        <v>15594</v>
      </c>
      <c r="C1015">
        <v>4.29</v>
      </c>
      <c r="D1015" t="s">
        <v>228</v>
      </c>
      <c r="E1015">
        <v>290</v>
      </c>
      <c r="F1015">
        <v>6</v>
      </c>
      <c r="G1015">
        <v>2</v>
      </c>
      <c r="H1015" s="1">
        <v>37561</v>
      </c>
      <c r="I1015" t="s">
        <v>1150</v>
      </c>
      <c r="J1015">
        <f t="shared" si="15"/>
        <v>0</v>
      </c>
    </row>
    <row r="1016" spans="1:10" x14ac:dyDescent="0.25">
      <c r="A1016" t="s">
        <v>15974</v>
      </c>
      <c r="B1016" t="s">
        <v>15975</v>
      </c>
      <c r="C1016">
        <v>4.29</v>
      </c>
      <c r="D1016" t="s">
        <v>11</v>
      </c>
      <c r="E1016">
        <v>2021</v>
      </c>
      <c r="F1016">
        <v>185</v>
      </c>
      <c r="G1016">
        <v>8</v>
      </c>
      <c r="H1016" s="1">
        <v>38616</v>
      </c>
      <c r="I1016" t="s">
        <v>15976</v>
      </c>
      <c r="J1016">
        <f t="shared" si="15"/>
        <v>0</v>
      </c>
    </row>
    <row r="1017" spans="1:10" x14ac:dyDescent="0.25">
      <c r="A1017" t="s">
        <v>16341</v>
      </c>
      <c r="B1017" t="s">
        <v>16342</v>
      </c>
      <c r="C1017">
        <v>4.29</v>
      </c>
      <c r="D1017" t="s">
        <v>11</v>
      </c>
      <c r="E1017">
        <v>160</v>
      </c>
      <c r="F1017">
        <v>52</v>
      </c>
      <c r="G1017">
        <v>4</v>
      </c>
      <c r="H1017" s="1">
        <v>36800</v>
      </c>
      <c r="I1017" t="s">
        <v>11057</v>
      </c>
      <c r="J1017">
        <f t="shared" si="15"/>
        <v>0</v>
      </c>
    </row>
    <row r="1018" spans="1:10" x14ac:dyDescent="0.25">
      <c r="A1018" t="s">
        <v>16741</v>
      </c>
      <c r="B1018" t="s">
        <v>16742</v>
      </c>
      <c r="C1018">
        <v>4.29</v>
      </c>
      <c r="D1018" t="s">
        <v>11</v>
      </c>
      <c r="E1018">
        <v>339</v>
      </c>
      <c r="F1018">
        <v>16684</v>
      </c>
      <c r="G1018">
        <v>892</v>
      </c>
      <c r="H1018" s="1">
        <v>37742</v>
      </c>
      <c r="I1018" t="s">
        <v>5790</v>
      </c>
      <c r="J1018">
        <f t="shared" si="15"/>
        <v>0</v>
      </c>
    </row>
    <row r="1019" spans="1:10" x14ac:dyDescent="0.25">
      <c r="A1019" t="s">
        <v>16805</v>
      </c>
      <c r="B1019" t="s">
        <v>2667</v>
      </c>
      <c r="C1019">
        <v>4.29</v>
      </c>
      <c r="D1019" t="s">
        <v>11</v>
      </c>
      <c r="E1019">
        <v>490</v>
      </c>
      <c r="F1019">
        <v>10230</v>
      </c>
      <c r="G1019">
        <v>326</v>
      </c>
      <c r="H1019" s="1">
        <v>37740</v>
      </c>
      <c r="I1019" t="s">
        <v>189</v>
      </c>
      <c r="J1019">
        <f t="shared" si="15"/>
        <v>0</v>
      </c>
    </row>
    <row r="1020" spans="1:10" x14ac:dyDescent="0.25">
      <c r="A1020" t="s">
        <v>16815</v>
      </c>
      <c r="B1020" t="s">
        <v>14474</v>
      </c>
      <c r="C1020">
        <v>4.29</v>
      </c>
      <c r="D1020" t="s">
        <v>11</v>
      </c>
      <c r="E1020">
        <v>563</v>
      </c>
      <c r="F1020">
        <v>21662</v>
      </c>
      <c r="G1020">
        <v>485</v>
      </c>
      <c r="H1020" s="1">
        <v>30621</v>
      </c>
      <c r="I1020" t="s">
        <v>453</v>
      </c>
      <c r="J1020">
        <f t="shared" si="15"/>
        <v>1</v>
      </c>
    </row>
    <row r="1021" spans="1:10" x14ac:dyDescent="0.25">
      <c r="A1021" t="s">
        <v>17050</v>
      </c>
      <c r="B1021" t="s">
        <v>17051</v>
      </c>
      <c r="C1021">
        <v>4.29</v>
      </c>
      <c r="D1021" t="s">
        <v>11</v>
      </c>
      <c r="E1021">
        <v>489</v>
      </c>
      <c r="F1021">
        <v>264</v>
      </c>
      <c r="G1021">
        <v>32</v>
      </c>
      <c r="H1021" s="1">
        <v>38660</v>
      </c>
      <c r="I1021" t="s">
        <v>2314</v>
      </c>
      <c r="J1021">
        <f t="shared" si="15"/>
        <v>0</v>
      </c>
    </row>
    <row r="1022" spans="1:10" x14ac:dyDescent="0.25">
      <c r="A1022" t="s">
        <v>17221</v>
      </c>
      <c r="B1022" t="s">
        <v>17220</v>
      </c>
      <c r="C1022">
        <v>4.29</v>
      </c>
      <c r="D1022" t="s">
        <v>20</v>
      </c>
      <c r="E1022">
        <v>2480</v>
      </c>
      <c r="F1022">
        <v>4196</v>
      </c>
      <c r="G1022">
        <v>81</v>
      </c>
      <c r="H1022" s="1">
        <v>36114</v>
      </c>
      <c r="I1022" t="s">
        <v>141</v>
      </c>
      <c r="J1022">
        <f t="shared" si="15"/>
        <v>0</v>
      </c>
    </row>
    <row r="1023" spans="1:10" x14ac:dyDescent="0.25">
      <c r="A1023" t="s">
        <v>17414</v>
      </c>
      <c r="B1023" t="s">
        <v>17415</v>
      </c>
      <c r="C1023">
        <v>4.29</v>
      </c>
      <c r="D1023" t="s">
        <v>11</v>
      </c>
      <c r="E1023">
        <v>604</v>
      </c>
      <c r="F1023">
        <v>1106</v>
      </c>
      <c r="G1023">
        <v>50</v>
      </c>
      <c r="H1023" s="1">
        <v>37042</v>
      </c>
      <c r="I1023" t="s">
        <v>185</v>
      </c>
      <c r="J1023">
        <f t="shared" si="15"/>
        <v>0</v>
      </c>
    </row>
    <row r="1024" spans="1:10" x14ac:dyDescent="0.25">
      <c r="A1024" t="s">
        <v>153</v>
      </c>
      <c r="B1024" t="s">
        <v>154</v>
      </c>
      <c r="C1024">
        <v>4.28</v>
      </c>
      <c r="D1024" t="s">
        <v>20</v>
      </c>
      <c r="E1024">
        <v>256</v>
      </c>
      <c r="F1024">
        <v>16</v>
      </c>
      <c r="G1024">
        <v>1</v>
      </c>
      <c r="H1024" s="1">
        <v>38292</v>
      </c>
      <c r="I1024" t="s">
        <v>155</v>
      </c>
      <c r="J1024">
        <f t="shared" si="15"/>
        <v>0</v>
      </c>
    </row>
    <row r="1025" spans="1:10" x14ac:dyDescent="0.25">
      <c r="A1025" t="s">
        <v>1311</v>
      </c>
      <c r="B1025" t="s">
        <v>1312</v>
      </c>
      <c r="C1025">
        <v>4.28</v>
      </c>
      <c r="D1025" t="s">
        <v>11</v>
      </c>
      <c r="E1025">
        <v>916</v>
      </c>
      <c r="F1025">
        <v>133840</v>
      </c>
      <c r="G1025">
        <v>6118</v>
      </c>
      <c r="H1025" s="1">
        <v>38986</v>
      </c>
      <c r="I1025" t="s">
        <v>296</v>
      </c>
      <c r="J1025">
        <f t="shared" si="15"/>
        <v>1</v>
      </c>
    </row>
    <row r="1026" spans="1:10" x14ac:dyDescent="0.25">
      <c r="A1026" t="s">
        <v>1428</v>
      </c>
      <c r="B1026" t="s">
        <v>1429</v>
      </c>
      <c r="C1026">
        <v>4.28</v>
      </c>
      <c r="D1026" t="s">
        <v>11</v>
      </c>
      <c r="E1026">
        <v>400</v>
      </c>
      <c r="F1026">
        <v>16</v>
      </c>
      <c r="G1026">
        <v>1</v>
      </c>
      <c r="H1026" s="1">
        <v>34992</v>
      </c>
      <c r="I1026" t="s">
        <v>1430</v>
      </c>
      <c r="J1026">
        <f t="shared" ref="J1026:J1089" si="16">IF(F:F&gt;=19126,1,0)</f>
        <v>0</v>
      </c>
    </row>
    <row r="1027" spans="1:10" x14ac:dyDescent="0.25">
      <c r="A1027" t="s">
        <v>1535</v>
      </c>
      <c r="B1027" t="s">
        <v>1536</v>
      </c>
      <c r="C1027">
        <v>4.28</v>
      </c>
      <c r="D1027" t="s">
        <v>11</v>
      </c>
      <c r="E1027">
        <v>1035</v>
      </c>
      <c r="F1027">
        <v>25</v>
      </c>
      <c r="G1027">
        <v>4</v>
      </c>
      <c r="H1027" s="1">
        <v>37690</v>
      </c>
      <c r="I1027" t="s">
        <v>1166</v>
      </c>
      <c r="J1027">
        <f t="shared" si="16"/>
        <v>0</v>
      </c>
    </row>
    <row r="1028" spans="1:10" x14ac:dyDescent="0.25">
      <c r="A1028" t="s">
        <v>1719</v>
      </c>
      <c r="B1028" t="s">
        <v>1720</v>
      </c>
      <c r="C1028">
        <v>4.28</v>
      </c>
      <c r="D1028" t="s">
        <v>11</v>
      </c>
      <c r="E1028">
        <v>848</v>
      </c>
      <c r="F1028">
        <v>5710</v>
      </c>
      <c r="G1028">
        <v>142</v>
      </c>
      <c r="H1028" s="1">
        <v>30742</v>
      </c>
      <c r="I1028" t="s">
        <v>885</v>
      </c>
      <c r="J1028">
        <f t="shared" si="16"/>
        <v>0</v>
      </c>
    </row>
    <row r="1029" spans="1:10" x14ac:dyDescent="0.25">
      <c r="A1029" t="s">
        <v>2903</v>
      </c>
      <c r="B1029" t="s">
        <v>2904</v>
      </c>
      <c r="C1029">
        <v>4.28</v>
      </c>
      <c r="D1029" t="s">
        <v>11</v>
      </c>
      <c r="E1029">
        <v>400</v>
      </c>
      <c r="F1029">
        <v>146659</v>
      </c>
      <c r="G1029">
        <v>1625</v>
      </c>
      <c r="H1029" s="1">
        <v>37773</v>
      </c>
      <c r="I1029" t="s">
        <v>47</v>
      </c>
      <c r="J1029">
        <f t="shared" si="16"/>
        <v>1</v>
      </c>
    </row>
    <row r="1030" spans="1:10" x14ac:dyDescent="0.25">
      <c r="A1030" t="s">
        <v>2946</v>
      </c>
      <c r="B1030" t="s">
        <v>2947</v>
      </c>
      <c r="C1030">
        <v>4.28</v>
      </c>
      <c r="D1030" t="s">
        <v>11</v>
      </c>
      <c r="E1030">
        <v>391</v>
      </c>
      <c r="F1030">
        <v>106526</v>
      </c>
      <c r="G1030">
        <v>3685</v>
      </c>
      <c r="H1030" s="1">
        <v>35532</v>
      </c>
      <c r="I1030" t="s">
        <v>335</v>
      </c>
      <c r="J1030">
        <f t="shared" si="16"/>
        <v>1</v>
      </c>
    </row>
    <row r="1031" spans="1:10" x14ac:dyDescent="0.25">
      <c r="A1031" t="s">
        <v>3179</v>
      </c>
      <c r="B1031" t="s">
        <v>1465</v>
      </c>
      <c r="C1031">
        <v>4.28</v>
      </c>
      <c r="D1031" t="s">
        <v>11</v>
      </c>
      <c r="E1031">
        <v>160</v>
      </c>
      <c r="F1031">
        <v>7551</v>
      </c>
      <c r="G1031">
        <v>498</v>
      </c>
      <c r="H1031" s="1">
        <v>37530</v>
      </c>
      <c r="I1031" t="s">
        <v>1466</v>
      </c>
      <c r="J1031">
        <f t="shared" si="16"/>
        <v>0</v>
      </c>
    </row>
    <row r="1032" spans="1:10" x14ac:dyDescent="0.25">
      <c r="A1032" t="s">
        <v>3223</v>
      </c>
      <c r="B1032" t="s">
        <v>3224</v>
      </c>
      <c r="C1032">
        <v>4.28</v>
      </c>
      <c r="D1032" t="s">
        <v>11</v>
      </c>
      <c r="E1032">
        <v>1144</v>
      </c>
      <c r="F1032">
        <v>7210</v>
      </c>
      <c r="G1032">
        <v>926</v>
      </c>
      <c r="H1032" s="1">
        <v>38622</v>
      </c>
      <c r="I1032" t="s">
        <v>189</v>
      </c>
      <c r="J1032">
        <f t="shared" si="16"/>
        <v>0</v>
      </c>
    </row>
    <row r="1033" spans="1:10" x14ac:dyDescent="0.25">
      <c r="A1033" t="s">
        <v>3285</v>
      </c>
      <c r="B1033" t="s">
        <v>3283</v>
      </c>
      <c r="C1033">
        <v>4.28</v>
      </c>
      <c r="D1033" t="s">
        <v>11</v>
      </c>
      <c r="E1033">
        <v>178</v>
      </c>
      <c r="F1033">
        <v>29</v>
      </c>
      <c r="G1033">
        <v>3</v>
      </c>
      <c r="H1033" s="1">
        <v>32735</v>
      </c>
      <c r="I1033" t="s">
        <v>654</v>
      </c>
      <c r="J1033">
        <f t="shared" si="16"/>
        <v>0</v>
      </c>
    </row>
    <row r="1034" spans="1:10" x14ac:dyDescent="0.25">
      <c r="A1034" t="s">
        <v>3405</v>
      </c>
      <c r="B1034" t="s">
        <v>3406</v>
      </c>
      <c r="C1034">
        <v>4.28</v>
      </c>
      <c r="D1034" t="s">
        <v>11</v>
      </c>
      <c r="E1034">
        <v>355</v>
      </c>
      <c r="F1034">
        <v>9043</v>
      </c>
      <c r="G1034">
        <v>424</v>
      </c>
      <c r="H1034" s="1">
        <v>39219</v>
      </c>
      <c r="I1034" t="s">
        <v>3407</v>
      </c>
      <c r="J1034">
        <f t="shared" si="16"/>
        <v>0</v>
      </c>
    </row>
    <row r="1035" spans="1:10" x14ac:dyDescent="0.25">
      <c r="A1035" t="s">
        <v>3818</v>
      </c>
      <c r="B1035" t="s">
        <v>3819</v>
      </c>
      <c r="C1035">
        <v>4.28</v>
      </c>
      <c r="D1035" t="s">
        <v>11</v>
      </c>
      <c r="E1035">
        <v>457</v>
      </c>
      <c r="F1035">
        <v>2965</v>
      </c>
      <c r="G1035">
        <v>358</v>
      </c>
      <c r="H1035" s="1">
        <v>33351</v>
      </c>
      <c r="I1035" t="s">
        <v>3279</v>
      </c>
      <c r="J1035">
        <f t="shared" si="16"/>
        <v>0</v>
      </c>
    </row>
    <row r="1036" spans="1:10" x14ac:dyDescent="0.25">
      <c r="A1036" t="s">
        <v>3977</v>
      </c>
      <c r="B1036" t="s">
        <v>3978</v>
      </c>
      <c r="C1036">
        <v>4.28</v>
      </c>
      <c r="D1036" t="s">
        <v>11</v>
      </c>
      <c r="E1036">
        <v>160</v>
      </c>
      <c r="F1036">
        <v>5702</v>
      </c>
      <c r="G1036">
        <v>65</v>
      </c>
      <c r="H1036" s="1">
        <v>36982</v>
      </c>
      <c r="I1036" t="s">
        <v>3979</v>
      </c>
      <c r="J1036">
        <f t="shared" si="16"/>
        <v>0</v>
      </c>
    </row>
    <row r="1037" spans="1:10" x14ac:dyDescent="0.25">
      <c r="A1037" t="s">
        <v>4968</v>
      </c>
      <c r="B1037" t="s">
        <v>4969</v>
      </c>
      <c r="C1037">
        <v>4.28</v>
      </c>
      <c r="D1037" t="s">
        <v>11</v>
      </c>
      <c r="E1037">
        <v>271</v>
      </c>
      <c r="F1037">
        <v>303</v>
      </c>
      <c r="G1037">
        <v>44</v>
      </c>
      <c r="H1037" s="1">
        <v>41871</v>
      </c>
      <c r="I1037" t="s">
        <v>4970</v>
      </c>
      <c r="J1037">
        <f t="shared" si="16"/>
        <v>0</v>
      </c>
    </row>
    <row r="1038" spans="1:10" x14ac:dyDescent="0.25">
      <c r="A1038" t="s">
        <v>5427</v>
      </c>
      <c r="B1038" t="s">
        <v>5423</v>
      </c>
      <c r="C1038">
        <v>4.28</v>
      </c>
      <c r="D1038" t="s">
        <v>11</v>
      </c>
      <c r="E1038">
        <v>230</v>
      </c>
      <c r="F1038">
        <v>21895</v>
      </c>
      <c r="G1038">
        <v>894</v>
      </c>
      <c r="H1038" s="1">
        <v>32677</v>
      </c>
      <c r="I1038" t="s">
        <v>344</v>
      </c>
      <c r="J1038">
        <f t="shared" si="16"/>
        <v>1</v>
      </c>
    </row>
    <row r="1039" spans="1:10" x14ac:dyDescent="0.25">
      <c r="A1039" t="s">
        <v>5466</v>
      </c>
      <c r="B1039" t="s">
        <v>5467</v>
      </c>
      <c r="C1039">
        <v>4.28</v>
      </c>
      <c r="D1039" t="s">
        <v>11</v>
      </c>
      <c r="E1039">
        <v>956</v>
      </c>
      <c r="F1039">
        <v>147</v>
      </c>
      <c r="G1039">
        <v>23</v>
      </c>
      <c r="H1039" s="1">
        <v>31929</v>
      </c>
      <c r="I1039" t="s">
        <v>325</v>
      </c>
      <c r="J1039">
        <f t="shared" si="16"/>
        <v>0</v>
      </c>
    </row>
    <row r="1040" spans="1:10" x14ac:dyDescent="0.25">
      <c r="A1040" t="s">
        <v>5466</v>
      </c>
      <c r="B1040" t="s">
        <v>5467</v>
      </c>
      <c r="C1040">
        <v>4.28</v>
      </c>
      <c r="D1040" t="s">
        <v>11</v>
      </c>
      <c r="E1040">
        <v>956</v>
      </c>
      <c r="F1040">
        <v>46244</v>
      </c>
      <c r="G1040">
        <v>2540</v>
      </c>
      <c r="H1040" s="1">
        <v>31929</v>
      </c>
      <c r="I1040" t="s">
        <v>325</v>
      </c>
      <c r="J1040">
        <f t="shared" si="16"/>
        <v>1</v>
      </c>
    </row>
    <row r="1041" spans="1:10" x14ac:dyDescent="0.25">
      <c r="A1041" t="s">
        <v>5784</v>
      </c>
      <c r="B1041" t="s">
        <v>5785</v>
      </c>
      <c r="C1041">
        <v>4.28</v>
      </c>
      <c r="D1041" t="s">
        <v>11</v>
      </c>
      <c r="E1041">
        <v>762</v>
      </c>
      <c r="F1041">
        <v>97</v>
      </c>
      <c r="G1041">
        <v>7</v>
      </c>
      <c r="H1041" s="1">
        <v>28103</v>
      </c>
      <c r="I1041" t="s">
        <v>189</v>
      </c>
      <c r="J1041">
        <f t="shared" si="16"/>
        <v>0</v>
      </c>
    </row>
    <row r="1042" spans="1:10" x14ac:dyDescent="0.25">
      <c r="A1042" t="s">
        <v>5793</v>
      </c>
      <c r="B1042" t="s">
        <v>5794</v>
      </c>
      <c r="C1042">
        <v>4.28</v>
      </c>
      <c r="D1042" t="s">
        <v>11</v>
      </c>
      <c r="E1042">
        <v>49</v>
      </c>
      <c r="F1042">
        <v>33928</v>
      </c>
      <c r="G1042">
        <v>251</v>
      </c>
      <c r="H1042" s="1">
        <v>34078</v>
      </c>
      <c r="I1042" t="s">
        <v>193</v>
      </c>
      <c r="J1042">
        <f t="shared" si="16"/>
        <v>1</v>
      </c>
    </row>
    <row r="1043" spans="1:10" x14ac:dyDescent="0.25">
      <c r="A1043" t="s">
        <v>5827</v>
      </c>
      <c r="B1043" t="s">
        <v>5739</v>
      </c>
      <c r="C1043">
        <v>4.28</v>
      </c>
      <c r="D1043" t="s">
        <v>11</v>
      </c>
      <c r="E1043">
        <v>512</v>
      </c>
      <c r="F1043">
        <v>6775</v>
      </c>
      <c r="G1043">
        <v>217</v>
      </c>
      <c r="H1043" s="1">
        <v>35689</v>
      </c>
      <c r="I1043" t="s">
        <v>373</v>
      </c>
      <c r="J1043">
        <f t="shared" si="16"/>
        <v>0</v>
      </c>
    </row>
    <row r="1044" spans="1:10" x14ac:dyDescent="0.25">
      <c r="A1044" t="s">
        <v>6444</v>
      </c>
      <c r="B1044" t="s">
        <v>6445</v>
      </c>
      <c r="C1044">
        <v>4.28</v>
      </c>
      <c r="D1044" t="s">
        <v>11</v>
      </c>
      <c r="E1044">
        <v>183</v>
      </c>
      <c r="F1044">
        <v>2728</v>
      </c>
      <c r="G1044">
        <v>35</v>
      </c>
      <c r="H1044" s="1">
        <v>39021</v>
      </c>
      <c r="I1044" t="s">
        <v>318</v>
      </c>
      <c r="J1044">
        <f t="shared" si="16"/>
        <v>0</v>
      </c>
    </row>
    <row r="1045" spans="1:10" x14ac:dyDescent="0.25">
      <c r="A1045" t="s">
        <v>6446</v>
      </c>
      <c r="B1045" t="s">
        <v>6445</v>
      </c>
      <c r="C1045">
        <v>4.28</v>
      </c>
      <c r="D1045" t="s">
        <v>11</v>
      </c>
      <c r="E1045">
        <v>196</v>
      </c>
      <c r="F1045">
        <v>5616</v>
      </c>
      <c r="G1045">
        <v>65</v>
      </c>
      <c r="H1045" s="1">
        <v>38286</v>
      </c>
      <c r="I1045" t="s">
        <v>318</v>
      </c>
      <c r="J1045">
        <f t="shared" si="16"/>
        <v>0</v>
      </c>
    </row>
    <row r="1046" spans="1:10" x14ac:dyDescent="0.25">
      <c r="A1046" t="s">
        <v>6452</v>
      </c>
      <c r="B1046" t="s">
        <v>6445</v>
      </c>
      <c r="C1046">
        <v>4.28</v>
      </c>
      <c r="D1046" t="s">
        <v>11</v>
      </c>
      <c r="E1046">
        <v>192</v>
      </c>
      <c r="F1046">
        <v>4059</v>
      </c>
      <c r="G1046">
        <v>50</v>
      </c>
      <c r="H1046" s="1">
        <v>38377</v>
      </c>
      <c r="I1046" t="s">
        <v>27</v>
      </c>
      <c r="J1046">
        <f t="shared" si="16"/>
        <v>0</v>
      </c>
    </row>
    <row r="1047" spans="1:10" x14ac:dyDescent="0.25">
      <c r="A1047" t="s">
        <v>6453</v>
      </c>
      <c r="B1047" t="s">
        <v>6445</v>
      </c>
      <c r="C1047">
        <v>4.28</v>
      </c>
      <c r="D1047" t="s">
        <v>11</v>
      </c>
      <c r="E1047">
        <v>184</v>
      </c>
      <c r="F1047">
        <v>3052</v>
      </c>
      <c r="G1047">
        <v>41</v>
      </c>
      <c r="H1047" s="1">
        <v>38832</v>
      </c>
      <c r="I1047" t="s">
        <v>318</v>
      </c>
      <c r="J1047">
        <f t="shared" si="16"/>
        <v>0</v>
      </c>
    </row>
    <row r="1048" spans="1:10" x14ac:dyDescent="0.25">
      <c r="A1048" t="s">
        <v>6455</v>
      </c>
      <c r="B1048" t="s">
        <v>6456</v>
      </c>
      <c r="C1048">
        <v>4.28</v>
      </c>
      <c r="D1048" t="s">
        <v>1664</v>
      </c>
      <c r="E1048">
        <v>186</v>
      </c>
      <c r="F1048">
        <v>6</v>
      </c>
      <c r="G1048">
        <v>2</v>
      </c>
      <c r="H1048" s="1">
        <v>38034</v>
      </c>
      <c r="I1048" t="s">
        <v>6457</v>
      </c>
      <c r="J1048">
        <f t="shared" si="16"/>
        <v>0</v>
      </c>
    </row>
    <row r="1049" spans="1:10" x14ac:dyDescent="0.25">
      <c r="A1049" t="s">
        <v>6459</v>
      </c>
      <c r="B1049" t="s">
        <v>6456</v>
      </c>
      <c r="C1049">
        <v>4.28</v>
      </c>
      <c r="D1049" t="s">
        <v>1664</v>
      </c>
      <c r="E1049">
        <v>190</v>
      </c>
      <c r="F1049">
        <v>7</v>
      </c>
      <c r="G1049">
        <v>1</v>
      </c>
      <c r="H1049" s="1">
        <v>37972</v>
      </c>
      <c r="I1049" t="s">
        <v>6457</v>
      </c>
      <c r="J1049">
        <f t="shared" si="16"/>
        <v>0</v>
      </c>
    </row>
    <row r="1050" spans="1:10" x14ac:dyDescent="0.25">
      <c r="A1050" t="s">
        <v>6468</v>
      </c>
      <c r="B1050" t="s">
        <v>6463</v>
      </c>
      <c r="C1050">
        <v>4.28</v>
      </c>
      <c r="D1050" t="s">
        <v>11</v>
      </c>
      <c r="E1050">
        <v>203</v>
      </c>
      <c r="F1050">
        <v>953</v>
      </c>
      <c r="G1050">
        <v>20</v>
      </c>
      <c r="H1050" s="1">
        <v>39301</v>
      </c>
      <c r="I1050" t="s">
        <v>584</v>
      </c>
      <c r="J1050">
        <f t="shared" si="16"/>
        <v>0</v>
      </c>
    </row>
    <row r="1051" spans="1:10" x14ac:dyDescent="0.25">
      <c r="A1051" t="s">
        <v>6544</v>
      </c>
      <c r="B1051" t="s">
        <v>6542</v>
      </c>
      <c r="C1051">
        <v>4.28</v>
      </c>
      <c r="D1051" t="s">
        <v>11</v>
      </c>
      <c r="E1051">
        <v>168</v>
      </c>
      <c r="F1051">
        <v>63</v>
      </c>
      <c r="G1051">
        <v>2</v>
      </c>
      <c r="H1051" s="1">
        <v>38797</v>
      </c>
      <c r="I1051" t="s">
        <v>6543</v>
      </c>
      <c r="J1051">
        <f t="shared" si="16"/>
        <v>0</v>
      </c>
    </row>
    <row r="1052" spans="1:10" x14ac:dyDescent="0.25">
      <c r="A1052" t="s">
        <v>6549</v>
      </c>
      <c r="B1052" t="s">
        <v>1657</v>
      </c>
      <c r="C1052">
        <v>4.28</v>
      </c>
      <c r="D1052" t="s">
        <v>11</v>
      </c>
      <c r="E1052">
        <v>208</v>
      </c>
      <c r="F1052">
        <v>7037</v>
      </c>
      <c r="G1052">
        <v>81</v>
      </c>
      <c r="H1052" s="1">
        <v>38692</v>
      </c>
      <c r="I1052" t="s">
        <v>584</v>
      </c>
      <c r="J1052">
        <f t="shared" si="16"/>
        <v>0</v>
      </c>
    </row>
    <row r="1053" spans="1:10" x14ac:dyDescent="0.25">
      <c r="A1053" t="s">
        <v>6579</v>
      </c>
      <c r="B1053" t="s">
        <v>6577</v>
      </c>
      <c r="C1053">
        <v>4.28</v>
      </c>
      <c r="D1053" t="s">
        <v>11</v>
      </c>
      <c r="E1053">
        <v>182</v>
      </c>
      <c r="F1053">
        <v>478</v>
      </c>
      <c r="G1053">
        <v>12</v>
      </c>
      <c r="H1053" s="1">
        <v>39114</v>
      </c>
      <c r="I1053" t="s">
        <v>6556</v>
      </c>
      <c r="J1053">
        <f t="shared" si="16"/>
        <v>0</v>
      </c>
    </row>
    <row r="1054" spans="1:10" x14ac:dyDescent="0.25">
      <c r="A1054" t="s">
        <v>6581</v>
      </c>
      <c r="B1054" t="s">
        <v>6582</v>
      </c>
      <c r="C1054">
        <v>4.28</v>
      </c>
      <c r="D1054" t="s">
        <v>1664</v>
      </c>
      <c r="E1054">
        <v>184</v>
      </c>
      <c r="F1054">
        <v>6</v>
      </c>
      <c r="G1054">
        <v>0</v>
      </c>
      <c r="H1054" s="1">
        <v>38303</v>
      </c>
      <c r="I1054" t="s">
        <v>6457</v>
      </c>
      <c r="J1054">
        <f t="shared" si="16"/>
        <v>0</v>
      </c>
    </row>
    <row r="1055" spans="1:10" x14ac:dyDescent="0.25">
      <c r="A1055" t="s">
        <v>6607</v>
      </c>
      <c r="B1055" t="s">
        <v>6599</v>
      </c>
      <c r="C1055">
        <v>4.28</v>
      </c>
      <c r="D1055" t="s">
        <v>20</v>
      </c>
      <c r="E1055">
        <v>384</v>
      </c>
      <c r="F1055">
        <v>72386</v>
      </c>
      <c r="G1055">
        <v>1230</v>
      </c>
      <c r="H1055" s="1">
        <v>38353</v>
      </c>
      <c r="I1055" t="s">
        <v>5762</v>
      </c>
      <c r="J1055">
        <f t="shared" si="16"/>
        <v>1</v>
      </c>
    </row>
    <row r="1056" spans="1:10" x14ac:dyDescent="0.25">
      <c r="A1056" t="s">
        <v>6810</v>
      </c>
      <c r="B1056" t="s">
        <v>3577</v>
      </c>
      <c r="C1056">
        <v>4.28</v>
      </c>
      <c r="D1056" t="s">
        <v>11</v>
      </c>
      <c r="E1056">
        <v>422</v>
      </c>
      <c r="F1056">
        <v>2760</v>
      </c>
      <c r="G1056">
        <v>158</v>
      </c>
      <c r="H1056" s="1">
        <v>36982</v>
      </c>
      <c r="I1056" t="s">
        <v>179</v>
      </c>
      <c r="J1056">
        <f t="shared" si="16"/>
        <v>0</v>
      </c>
    </row>
    <row r="1057" spans="1:10" x14ac:dyDescent="0.25">
      <c r="A1057" t="s">
        <v>1458</v>
      </c>
      <c r="B1057" t="s">
        <v>4689</v>
      </c>
      <c r="C1057">
        <v>4.28</v>
      </c>
      <c r="D1057" t="s">
        <v>11</v>
      </c>
      <c r="E1057">
        <v>688</v>
      </c>
      <c r="F1057">
        <v>5749</v>
      </c>
      <c r="G1057">
        <v>285</v>
      </c>
      <c r="H1057" s="1">
        <v>35745</v>
      </c>
      <c r="I1057" t="s">
        <v>107</v>
      </c>
      <c r="J1057">
        <f t="shared" si="16"/>
        <v>0</v>
      </c>
    </row>
    <row r="1058" spans="1:10" x14ac:dyDescent="0.25">
      <c r="A1058" t="s">
        <v>7392</v>
      </c>
      <c r="B1058" t="s">
        <v>7393</v>
      </c>
      <c r="C1058">
        <v>4.28</v>
      </c>
      <c r="D1058" t="s">
        <v>11</v>
      </c>
      <c r="E1058">
        <v>496</v>
      </c>
      <c r="F1058">
        <v>553</v>
      </c>
      <c r="G1058">
        <v>12</v>
      </c>
      <c r="H1058" s="1">
        <v>36039</v>
      </c>
      <c r="I1058" t="s">
        <v>7394</v>
      </c>
      <c r="J1058">
        <f t="shared" si="16"/>
        <v>0</v>
      </c>
    </row>
    <row r="1059" spans="1:10" x14ac:dyDescent="0.25">
      <c r="A1059" t="s">
        <v>7434</v>
      </c>
      <c r="B1059" t="s">
        <v>7435</v>
      </c>
      <c r="C1059">
        <v>4.28</v>
      </c>
      <c r="D1059" t="s">
        <v>11</v>
      </c>
      <c r="E1059">
        <v>432</v>
      </c>
      <c r="F1059">
        <v>894</v>
      </c>
      <c r="G1059">
        <v>99</v>
      </c>
      <c r="H1059" s="1">
        <v>38040</v>
      </c>
      <c r="I1059" t="s">
        <v>405</v>
      </c>
      <c r="J1059">
        <f t="shared" si="16"/>
        <v>0</v>
      </c>
    </row>
    <row r="1060" spans="1:10" x14ac:dyDescent="0.25">
      <c r="A1060" t="s">
        <v>7535</v>
      </c>
      <c r="B1060" t="s">
        <v>7536</v>
      </c>
      <c r="C1060">
        <v>4.28</v>
      </c>
      <c r="D1060" t="s">
        <v>11</v>
      </c>
      <c r="E1060">
        <v>1075</v>
      </c>
      <c r="F1060">
        <v>506</v>
      </c>
      <c r="G1060">
        <v>24</v>
      </c>
      <c r="H1060" s="1">
        <v>37529</v>
      </c>
      <c r="I1060" t="s">
        <v>1166</v>
      </c>
      <c r="J1060">
        <f t="shared" si="16"/>
        <v>0</v>
      </c>
    </row>
    <row r="1061" spans="1:10" x14ac:dyDescent="0.25">
      <c r="A1061" t="s">
        <v>8073</v>
      </c>
      <c r="B1061" t="s">
        <v>5283</v>
      </c>
      <c r="C1061">
        <v>4.28</v>
      </c>
      <c r="D1061" t="s">
        <v>11</v>
      </c>
      <c r="E1061">
        <v>160</v>
      </c>
      <c r="F1061">
        <v>87527</v>
      </c>
      <c r="G1061">
        <v>3867</v>
      </c>
      <c r="H1061" s="1">
        <v>37288</v>
      </c>
      <c r="I1061" t="s">
        <v>581</v>
      </c>
      <c r="J1061">
        <f t="shared" si="16"/>
        <v>1</v>
      </c>
    </row>
    <row r="1062" spans="1:10" x14ac:dyDescent="0.25">
      <c r="A1062" t="s">
        <v>8127</v>
      </c>
      <c r="B1062" t="s">
        <v>2947</v>
      </c>
      <c r="C1062">
        <v>4.28</v>
      </c>
      <c r="D1062" t="s">
        <v>11</v>
      </c>
      <c r="E1062">
        <v>350</v>
      </c>
      <c r="F1062">
        <v>1837</v>
      </c>
      <c r="G1062">
        <v>178</v>
      </c>
      <c r="H1062" s="1">
        <v>39068</v>
      </c>
      <c r="I1062" t="s">
        <v>107</v>
      </c>
      <c r="J1062">
        <f t="shared" si="16"/>
        <v>0</v>
      </c>
    </row>
    <row r="1063" spans="1:10" x14ac:dyDescent="0.25">
      <c r="A1063" t="s">
        <v>2946</v>
      </c>
      <c r="B1063" t="s">
        <v>8128</v>
      </c>
      <c r="C1063">
        <v>4.28</v>
      </c>
      <c r="D1063" t="s">
        <v>11</v>
      </c>
      <c r="E1063">
        <v>356</v>
      </c>
      <c r="F1063">
        <v>74</v>
      </c>
      <c r="G1063">
        <v>16</v>
      </c>
      <c r="H1063" s="1">
        <v>35431</v>
      </c>
      <c r="I1063" t="s">
        <v>1983</v>
      </c>
      <c r="J1063">
        <f t="shared" si="16"/>
        <v>0</v>
      </c>
    </row>
    <row r="1064" spans="1:10" x14ac:dyDescent="0.25">
      <c r="A1064" t="s">
        <v>8166</v>
      </c>
      <c r="B1064" t="s">
        <v>8165</v>
      </c>
      <c r="C1064">
        <v>4.28</v>
      </c>
      <c r="D1064" t="s">
        <v>11</v>
      </c>
      <c r="E1064">
        <v>288</v>
      </c>
      <c r="F1064">
        <v>1987</v>
      </c>
      <c r="G1064">
        <v>106</v>
      </c>
      <c r="H1064" s="1">
        <v>35353</v>
      </c>
      <c r="I1064" t="s">
        <v>4290</v>
      </c>
      <c r="J1064">
        <f t="shared" si="16"/>
        <v>0</v>
      </c>
    </row>
    <row r="1065" spans="1:10" x14ac:dyDescent="0.25">
      <c r="A1065" t="s">
        <v>8734</v>
      </c>
      <c r="B1065" t="s">
        <v>8735</v>
      </c>
      <c r="C1065">
        <v>4.28</v>
      </c>
      <c r="D1065" t="s">
        <v>11</v>
      </c>
      <c r="E1065">
        <v>644</v>
      </c>
      <c r="F1065">
        <v>14418</v>
      </c>
      <c r="G1065">
        <v>385</v>
      </c>
      <c r="H1065" s="1">
        <v>37495</v>
      </c>
      <c r="I1065" t="s">
        <v>27</v>
      </c>
      <c r="J1065">
        <f t="shared" si="16"/>
        <v>0</v>
      </c>
    </row>
    <row r="1066" spans="1:10" x14ac:dyDescent="0.25">
      <c r="A1066" t="s">
        <v>9200</v>
      </c>
      <c r="B1066" t="s">
        <v>231</v>
      </c>
      <c r="C1066">
        <v>4.28</v>
      </c>
      <c r="D1066" t="s">
        <v>11</v>
      </c>
      <c r="E1066">
        <v>512</v>
      </c>
      <c r="F1066">
        <v>261</v>
      </c>
      <c r="G1066">
        <v>6</v>
      </c>
      <c r="H1066" s="1">
        <v>32356</v>
      </c>
      <c r="I1066" t="s">
        <v>232</v>
      </c>
      <c r="J1066">
        <f t="shared" si="16"/>
        <v>0</v>
      </c>
    </row>
    <row r="1067" spans="1:10" x14ac:dyDescent="0.25">
      <c r="A1067" t="s">
        <v>9495</v>
      </c>
      <c r="B1067" t="s">
        <v>9496</v>
      </c>
      <c r="C1067">
        <v>4.28</v>
      </c>
      <c r="D1067" t="s">
        <v>11</v>
      </c>
      <c r="E1067">
        <v>190</v>
      </c>
      <c r="F1067">
        <v>21472</v>
      </c>
      <c r="G1067">
        <v>637</v>
      </c>
      <c r="H1067" s="1">
        <v>38744</v>
      </c>
      <c r="I1067" t="s">
        <v>3039</v>
      </c>
      <c r="J1067">
        <f t="shared" si="16"/>
        <v>1</v>
      </c>
    </row>
    <row r="1068" spans="1:10" x14ac:dyDescent="0.25">
      <c r="A1068" t="s">
        <v>9861</v>
      </c>
      <c r="B1068" t="s">
        <v>9862</v>
      </c>
      <c r="C1068">
        <v>4.28</v>
      </c>
      <c r="D1068" t="s">
        <v>11</v>
      </c>
      <c r="E1068">
        <v>674</v>
      </c>
      <c r="F1068">
        <v>77</v>
      </c>
      <c r="G1068">
        <v>11</v>
      </c>
      <c r="H1068" s="1">
        <v>38047</v>
      </c>
      <c r="I1068" t="s">
        <v>8217</v>
      </c>
      <c r="J1068">
        <f t="shared" si="16"/>
        <v>0</v>
      </c>
    </row>
    <row r="1069" spans="1:10" x14ac:dyDescent="0.25">
      <c r="A1069" t="s">
        <v>9902</v>
      </c>
      <c r="B1069" t="s">
        <v>2692</v>
      </c>
      <c r="C1069">
        <v>4.28</v>
      </c>
      <c r="D1069" t="s">
        <v>11</v>
      </c>
      <c r="E1069">
        <v>686</v>
      </c>
      <c r="F1069">
        <v>362</v>
      </c>
      <c r="G1069">
        <v>40</v>
      </c>
      <c r="H1069" s="1">
        <v>38251</v>
      </c>
      <c r="I1069" t="s">
        <v>6878</v>
      </c>
      <c r="J1069">
        <f t="shared" si="16"/>
        <v>0</v>
      </c>
    </row>
    <row r="1070" spans="1:10" x14ac:dyDescent="0.25">
      <c r="A1070" t="s">
        <v>9987</v>
      </c>
      <c r="B1070" t="s">
        <v>9963</v>
      </c>
      <c r="C1070">
        <v>4.28</v>
      </c>
      <c r="D1070" t="s">
        <v>1664</v>
      </c>
      <c r="E1070">
        <v>192</v>
      </c>
      <c r="F1070">
        <v>11</v>
      </c>
      <c r="G1070">
        <v>1</v>
      </c>
      <c r="H1070" s="1">
        <v>37425</v>
      </c>
      <c r="I1070" t="s">
        <v>9981</v>
      </c>
      <c r="J1070">
        <f t="shared" si="16"/>
        <v>0</v>
      </c>
    </row>
    <row r="1071" spans="1:10" x14ac:dyDescent="0.25">
      <c r="A1071" t="s">
        <v>9991</v>
      </c>
      <c r="B1071" t="s">
        <v>9963</v>
      </c>
      <c r="C1071">
        <v>4.28</v>
      </c>
      <c r="D1071" t="s">
        <v>1664</v>
      </c>
      <c r="E1071">
        <v>192</v>
      </c>
      <c r="F1071">
        <v>15</v>
      </c>
      <c r="G1071">
        <v>0</v>
      </c>
      <c r="H1071" s="1">
        <v>36267</v>
      </c>
      <c r="I1071" t="s">
        <v>9981</v>
      </c>
      <c r="J1071">
        <f t="shared" si="16"/>
        <v>0</v>
      </c>
    </row>
    <row r="1072" spans="1:10" x14ac:dyDescent="0.25">
      <c r="A1072" t="s">
        <v>9993</v>
      </c>
      <c r="B1072" t="s">
        <v>9963</v>
      </c>
      <c r="C1072">
        <v>4.28</v>
      </c>
      <c r="D1072" t="s">
        <v>1664</v>
      </c>
      <c r="E1072">
        <v>192</v>
      </c>
      <c r="F1072">
        <v>12</v>
      </c>
      <c r="G1072">
        <v>1</v>
      </c>
      <c r="H1072" s="1">
        <v>37517</v>
      </c>
      <c r="I1072" t="s">
        <v>9981</v>
      </c>
      <c r="J1072">
        <f t="shared" si="16"/>
        <v>0</v>
      </c>
    </row>
    <row r="1073" spans="1:10" x14ac:dyDescent="0.25">
      <c r="A1073" t="s">
        <v>10288</v>
      </c>
      <c r="B1073" t="s">
        <v>9963</v>
      </c>
      <c r="C1073">
        <v>4.28</v>
      </c>
      <c r="D1073" t="s">
        <v>11</v>
      </c>
      <c r="E1073">
        <v>232</v>
      </c>
      <c r="F1073">
        <v>252</v>
      </c>
      <c r="G1073">
        <v>4</v>
      </c>
      <c r="H1073" s="1">
        <v>38510</v>
      </c>
      <c r="I1073" t="s">
        <v>584</v>
      </c>
      <c r="J1073">
        <f t="shared" si="16"/>
        <v>0</v>
      </c>
    </row>
    <row r="1074" spans="1:10" x14ac:dyDescent="0.25">
      <c r="A1074" t="s">
        <v>10540</v>
      </c>
      <c r="B1074" t="s">
        <v>10541</v>
      </c>
      <c r="C1074">
        <v>4.28</v>
      </c>
      <c r="D1074" t="s">
        <v>11</v>
      </c>
      <c r="E1074">
        <v>112</v>
      </c>
      <c r="F1074">
        <v>554</v>
      </c>
      <c r="G1074">
        <v>52</v>
      </c>
      <c r="H1074" s="1">
        <v>34772</v>
      </c>
      <c r="I1074" t="s">
        <v>429</v>
      </c>
      <c r="J1074">
        <f t="shared" si="16"/>
        <v>0</v>
      </c>
    </row>
    <row r="1075" spans="1:10" x14ac:dyDescent="0.25">
      <c r="A1075" t="s">
        <v>10830</v>
      </c>
      <c r="B1075" t="s">
        <v>5360</v>
      </c>
      <c r="C1075">
        <v>4.28</v>
      </c>
      <c r="D1075" t="s">
        <v>11</v>
      </c>
      <c r="E1075">
        <v>786</v>
      </c>
      <c r="F1075">
        <v>266</v>
      </c>
      <c r="G1075">
        <v>16</v>
      </c>
      <c r="H1075" s="1">
        <v>30980</v>
      </c>
      <c r="I1075" t="s">
        <v>10831</v>
      </c>
      <c r="J1075">
        <f t="shared" si="16"/>
        <v>0</v>
      </c>
    </row>
    <row r="1076" spans="1:10" x14ac:dyDescent="0.25">
      <c r="A1076" t="s">
        <v>10917</v>
      </c>
      <c r="B1076" t="s">
        <v>10918</v>
      </c>
      <c r="C1076">
        <v>4.28</v>
      </c>
      <c r="D1076" t="s">
        <v>11</v>
      </c>
      <c r="E1076">
        <v>688</v>
      </c>
      <c r="F1076">
        <v>2061</v>
      </c>
      <c r="G1076">
        <v>194</v>
      </c>
      <c r="H1076" s="1">
        <v>31636</v>
      </c>
      <c r="I1076" t="s">
        <v>107</v>
      </c>
      <c r="J1076">
        <f t="shared" si="16"/>
        <v>0</v>
      </c>
    </row>
    <row r="1077" spans="1:10" x14ac:dyDescent="0.25">
      <c r="A1077" t="s">
        <v>11199</v>
      </c>
      <c r="B1077" t="s">
        <v>11200</v>
      </c>
      <c r="C1077">
        <v>4.28</v>
      </c>
      <c r="D1077" t="s">
        <v>11</v>
      </c>
      <c r="E1077">
        <v>240</v>
      </c>
      <c r="F1077">
        <v>4913</v>
      </c>
      <c r="G1077">
        <v>40</v>
      </c>
      <c r="H1077" s="1">
        <v>37837</v>
      </c>
      <c r="I1077" t="s">
        <v>9886</v>
      </c>
      <c r="J1077">
        <f t="shared" si="16"/>
        <v>0</v>
      </c>
    </row>
    <row r="1078" spans="1:10" x14ac:dyDescent="0.25">
      <c r="A1078" t="s">
        <v>11642</v>
      </c>
      <c r="B1078" t="s">
        <v>11641</v>
      </c>
      <c r="C1078">
        <v>4.28</v>
      </c>
      <c r="D1078" t="s">
        <v>11</v>
      </c>
      <c r="E1078">
        <v>640</v>
      </c>
      <c r="F1078">
        <v>1829</v>
      </c>
      <c r="G1078">
        <v>57</v>
      </c>
      <c r="H1078" s="1">
        <v>32214</v>
      </c>
      <c r="I1078" t="s">
        <v>3279</v>
      </c>
      <c r="J1078">
        <f t="shared" si="16"/>
        <v>0</v>
      </c>
    </row>
    <row r="1079" spans="1:10" x14ac:dyDescent="0.25">
      <c r="A1079" t="s">
        <v>11784</v>
      </c>
      <c r="B1079" t="s">
        <v>11701</v>
      </c>
      <c r="C1079">
        <v>4.28</v>
      </c>
      <c r="D1079" t="s">
        <v>11</v>
      </c>
      <c r="E1079">
        <v>496</v>
      </c>
      <c r="F1079">
        <v>1342</v>
      </c>
      <c r="G1079">
        <v>178</v>
      </c>
      <c r="H1079" s="1">
        <v>38758</v>
      </c>
      <c r="I1079" t="s">
        <v>543</v>
      </c>
      <c r="J1079">
        <f t="shared" si="16"/>
        <v>0</v>
      </c>
    </row>
    <row r="1080" spans="1:10" x14ac:dyDescent="0.25">
      <c r="A1080" t="s">
        <v>11784</v>
      </c>
      <c r="B1080" t="s">
        <v>11701</v>
      </c>
      <c r="C1080">
        <v>4.28</v>
      </c>
      <c r="D1080" t="s">
        <v>11</v>
      </c>
      <c r="E1080">
        <v>467</v>
      </c>
      <c r="F1080">
        <v>13</v>
      </c>
      <c r="G1080">
        <v>1</v>
      </c>
      <c r="H1080" s="1">
        <v>38429</v>
      </c>
      <c r="I1080" t="s">
        <v>7432</v>
      </c>
      <c r="J1080">
        <f t="shared" si="16"/>
        <v>0</v>
      </c>
    </row>
    <row r="1081" spans="1:10" x14ac:dyDescent="0.25">
      <c r="A1081" t="s">
        <v>12006</v>
      </c>
      <c r="B1081" t="s">
        <v>12007</v>
      </c>
      <c r="C1081">
        <v>4.28</v>
      </c>
      <c r="D1081" t="s">
        <v>11</v>
      </c>
      <c r="E1081">
        <v>292</v>
      </c>
      <c r="F1081">
        <v>1370</v>
      </c>
      <c r="G1081">
        <v>60</v>
      </c>
      <c r="H1081" s="1">
        <v>36008</v>
      </c>
      <c r="I1081" t="s">
        <v>185</v>
      </c>
      <c r="J1081">
        <f t="shared" si="16"/>
        <v>0</v>
      </c>
    </row>
    <row r="1082" spans="1:10" x14ac:dyDescent="0.25">
      <c r="A1082" t="s">
        <v>12122</v>
      </c>
      <c r="B1082" t="s">
        <v>12120</v>
      </c>
      <c r="C1082">
        <v>4.28</v>
      </c>
      <c r="D1082" t="s">
        <v>11</v>
      </c>
      <c r="E1082">
        <v>288</v>
      </c>
      <c r="F1082">
        <v>34996</v>
      </c>
      <c r="G1082">
        <v>586</v>
      </c>
      <c r="H1082" s="1">
        <v>37712</v>
      </c>
      <c r="I1082" t="s">
        <v>1697</v>
      </c>
      <c r="J1082">
        <f t="shared" si="16"/>
        <v>1</v>
      </c>
    </row>
    <row r="1083" spans="1:10" x14ac:dyDescent="0.25">
      <c r="A1083" t="s">
        <v>12704</v>
      </c>
      <c r="B1083" t="s">
        <v>12701</v>
      </c>
      <c r="C1083">
        <v>4.28</v>
      </c>
      <c r="D1083" t="s">
        <v>11</v>
      </c>
      <c r="E1083">
        <v>112</v>
      </c>
      <c r="F1083">
        <v>24366</v>
      </c>
      <c r="G1083">
        <v>746</v>
      </c>
      <c r="H1083" s="1">
        <v>38741</v>
      </c>
      <c r="I1083" t="s">
        <v>581</v>
      </c>
      <c r="J1083">
        <f t="shared" si="16"/>
        <v>1</v>
      </c>
    </row>
    <row r="1084" spans="1:10" x14ac:dyDescent="0.25">
      <c r="A1084" t="s">
        <v>13014</v>
      </c>
      <c r="B1084" t="s">
        <v>13013</v>
      </c>
      <c r="C1084">
        <v>4.28</v>
      </c>
      <c r="D1084" t="s">
        <v>11</v>
      </c>
      <c r="E1084">
        <v>208</v>
      </c>
      <c r="F1084">
        <v>2596</v>
      </c>
      <c r="G1084">
        <v>56</v>
      </c>
      <c r="H1084" s="1">
        <v>38251</v>
      </c>
      <c r="I1084" t="s">
        <v>3653</v>
      </c>
      <c r="J1084">
        <f t="shared" si="16"/>
        <v>0</v>
      </c>
    </row>
    <row r="1085" spans="1:10" x14ac:dyDescent="0.25">
      <c r="A1085" t="s">
        <v>1458</v>
      </c>
      <c r="B1085" t="s">
        <v>14198</v>
      </c>
      <c r="C1085">
        <v>4.28</v>
      </c>
      <c r="D1085" t="s">
        <v>11</v>
      </c>
      <c r="E1085">
        <v>476</v>
      </c>
      <c r="F1085">
        <v>2738</v>
      </c>
      <c r="G1085">
        <v>135</v>
      </c>
      <c r="H1085" s="1">
        <v>35037</v>
      </c>
      <c r="I1085" t="s">
        <v>107</v>
      </c>
      <c r="J1085">
        <f t="shared" si="16"/>
        <v>0</v>
      </c>
    </row>
    <row r="1086" spans="1:10" x14ac:dyDescent="0.25">
      <c r="A1086" t="s">
        <v>14276</v>
      </c>
      <c r="B1086" t="s">
        <v>14277</v>
      </c>
      <c r="C1086">
        <v>4.28</v>
      </c>
      <c r="D1086" t="s">
        <v>11</v>
      </c>
      <c r="E1086">
        <v>539</v>
      </c>
      <c r="F1086">
        <v>330</v>
      </c>
      <c r="G1086">
        <v>16</v>
      </c>
      <c r="H1086" s="1">
        <v>38092</v>
      </c>
      <c r="I1086" t="s">
        <v>14278</v>
      </c>
      <c r="J1086">
        <f t="shared" si="16"/>
        <v>0</v>
      </c>
    </row>
    <row r="1087" spans="1:10" x14ac:dyDescent="0.25">
      <c r="A1087" t="s">
        <v>14378</v>
      </c>
      <c r="B1087" t="s">
        <v>1436</v>
      </c>
      <c r="C1087">
        <v>4.28</v>
      </c>
      <c r="D1087" t="s">
        <v>11</v>
      </c>
      <c r="E1087">
        <v>352</v>
      </c>
      <c r="F1087">
        <v>63287</v>
      </c>
      <c r="G1087">
        <v>1445</v>
      </c>
      <c r="H1087" s="1">
        <v>38443</v>
      </c>
      <c r="I1087" t="s">
        <v>3530</v>
      </c>
      <c r="J1087">
        <f t="shared" si="16"/>
        <v>1</v>
      </c>
    </row>
    <row r="1088" spans="1:10" x14ac:dyDescent="0.25">
      <c r="A1088" t="s">
        <v>15236</v>
      </c>
      <c r="B1088" t="s">
        <v>15237</v>
      </c>
      <c r="C1088">
        <v>4.28</v>
      </c>
      <c r="D1088" t="s">
        <v>11</v>
      </c>
      <c r="E1088">
        <v>230</v>
      </c>
      <c r="F1088">
        <v>732</v>
      </c>
      <c r="G1088">
        <v>72</v>
      </c>
      <c r="H1088" s="1">
        <v>37165</v>
      </c>
      <c r="I1088" t="s">
        <v>15238</v>
      </c>
      <c r="J1088">
        <f t="shared" si="16"/>
        <v>0</v>
      </c>
    </row>
    <row r="1089" spans="1:10" x14ac:dyDescent="0.25">
      <c r="A1089" t="s">
        <v>15779</v>
      </c>
      <c r="B1089" t="s">
        <v>15157</v>
      </c>
      <c r="C1089">
        <v>4.28</v>
      </c>
      <c r="D1089" t="s">
        <v>11</v>
      </c>
      <c r="E1089">
        <v>487</v>
      </c>
      <c r="F1089">
        <v>69</v>
      </c>
      <c r="G1089">
        <v>3</v>
      </c>
      <c r="H1089" s="1">
        <v>38741</v>
      </c>
      <c r="I1089" t="s">
        <v>1831</v>
      </c>
      <c r="J1089">
        <f t="shared" si="16"/>
        <v>0</v>
      </c>
    </row>
    <row r="1090" spans="1:10" x14ac:dyDescent="0.25">
      <c r="A1090" t="s">
        <v>15779</v>
      </c>
      <c r="B1090" t="s">
        <v>15157</v>
      </c>
      <c r="C1090">
        <v>4.28</v>
      </c>
      <c r="D1090" t="s">
        <v>11</v>
      </c>
      <c r="E1090">
        <v>492</v>
      </c>
      <c r="F1090">
        <v>1993</v>
      </c>
      <c r="G1090">
        <v>38</v>
      </c>
      <c r="H1090" s="1">
        <v>39084</v>
      </c>
      <c r="I1090" t="s">
        <v>3117</v>
      </c>
      <c r="J1090">
        <f t="shared" ref="J1090:J1153" si="17">IF(F:F&gt;=19126,1,0)</f>
        <v>0</v>
      </c>
    </row>
    <row r="1091" spans="1:10" x14ac:dyDescent="0.25">
      <c r="A1091" t="s">
        <v>15889</v>
      </c>
      <c r="B1091" t="s">
        <v>15890</v>
      </c>
      <c r="C1091">
        <v>4.28</v>
      </c>
      <c r="D1091" t="s">
        <v>11</v>
      </c>
      <c r="E1091">
        <v>208</v>
      </c>
      <c r="F1091">
        <v>114</v>
      </c>
      <c r="G1091">
        <v>8</v>
      </c>
      <c r="H1091" s="1">
        <v>27103</v>
      </c>
      <c r="I1091" t="s">
        <v>1828</v>
      </c>
      <c r="J1091">
        <f t="shared" si="17"/>
        <v>0</v>
      </c>
    </row>
    <row r="1092" spans="1:10" x14ac:dyDescent="0.25">
      <c r="A1092" t="s">
        <v>15917</v>
      </c>
      <c r="B1092" t="s">
        <v>15918</v>
      </c>
      <c r="C1092">
        <v>4.28</v>
      </c>
      <c r="D1092" t="s">
        <v>11</v>
      </c>
      <c r="E1092">
        <v>301</v>
      </c>
      <c r="F1092">
        <v>2551</v>
      </c>
      <c r="G1092">
        <v>84</v>
      </c>
      <c r="H1092" s="1">
        <v>35004</v>
      </c>
      <c r="I1092" t="s">
        <v>2318</v>
      </c>
      <c r="J1092">
        <f t="shared" si="17"/>
        <v>0</v>
      </c>
    </row>
    <row r="1093" spans="1:10" x14ac:dyDescent="0.25">
      <c r="A1093" t="s">
        <v>15926</v>
      </c>
      <c r="B1093" t="s">
        <v>15927</v>
      </c>
      <c r="C1093">
        <v>4.28</v>
      </c>
      <c r="D1093" t="s">
        <v>11</v>
      </c>
      <c r="E1093">
        <v>378</v>
      </c>
      <c r="F1093">
        <v>359</v>
      </c>
      <c r="G1093">
        <v>25</v>
      </c>
      <c r="H1093" s="1">
        <v>37940</v>
      </c>
      <c r="I1093" t="s">
        <v>13303</v>
      </c>
      <c r="J1093">
        <f t="shared" si="17"/>
        <v>0</v>
      </c>
    </row>
    <row r="1094" spans="1:10" x14ac:dyDescent="0.25">
      <c r="A1094" t="s">
        <v>15933</v>
      </c>
      <c r="B1094" t="s">
        <v>15934</v>
      </c>
      <c r="C1094">
        <v>4.28</v>
      </c>
      <c r="D1094" t="s">
        <v>11</v>
      </c>
      <c r="E1094">
        <v>320</v>
      </c>
      <c r="F1094">
        <v>8552</v>
      </c>
      <c r="G1094">
        <v>248</v>
      </c>
      <c r="H1094" s="1">
        <v>37209</v>
      </c>
      <c r="I1094" t="s">
        <v>3502</v>
      </c>
      <c r="J1094">
        <f t="shared" si="17"/>
        <v>0</v>
      </c>
    </row>
    <row r="1095" spans="1:10" x14ac:dyDescent="0.25">
      <c r="A1095" t="s">
        <v>16428</v>
      </c>
      <c r="B1095" t="s">
        <v>16429</v>
      </c>
      <c r="C1095">
        <v>4.28</v>
      </c>
      <c r="D1095" t="s">
        <v>11</v>
      </c>
      <c r="E1095">
        <v>356</v>
      </c>
      <c r="F1095">
        <v>997</v>
      </c>
      <c r="G1095">
        <v>27</v>
      </c>
      <c r="H1095" s="1">
        <v>35003</v>
      </c>
      <c r="I1095" t="s">
        <v>1103</v>
      </c>
      <c r="J1095">
        <f t="shared" si="17"/>
        <v>0</v>
      </c>
    </row>
    <row r="1096" spans="1:10" x14ac:dyDescent="0.25">
      <c r="A1096" t="s">
        <v>17544</v>
      </c>
      <c r="B1096" t="s">
        <v>17545</v>
      </c>
      <c r="C1096">
        <v>4.28</v>
      </c>
      <c r="D1096" t="s">
        <v>11</v>
      </c>
      <c r="E1096">
        <v>496</v>
      </c>
      <c r="F1096">
        <v>368</v>
      </c>
      <c r="G1096">
        <v>39</v>
      </c>
      <c r="H1096" s="1">
        <v>37257</v>
      </c>
      <c r="I1096" t="s">
        <v>187</v>
      </c>
      <c r="J1096">
        <f t="shared" si="17"/>
        <v>0</v>
      </c>
    </row>
    <row r="1097" spans="1:10" x14ac:dyDescent="0.25">
      <c r="A1097" t="s">
        <v>170</v>
      </c>
      <c r="B1097" t="s">
        <v>171</v>
      </c>
      <c r="C1097">
        <v>4.2699999999999996</v>
      </c>
      <c r="D1097" t="s">
        <v>11</v>
      </c>
      <c r="E1097">
        <v>260</v>
      </c>
      <c r="F1097">
        <v>9</v>
      </c>
      <c r="G1097">
        <v>0</v>
      </c>
      <c r="H1097" s="1">
        <v>38874</v>
      </c>
      <c r="I1097" t="s">
        <v>158</v>
      </c>
      <c r="J1097">
        <f t="shared" si="17"/>
        <v>0</v>
      </c>
    </row>
    <row r="1098" spans="1:10" x14ac:dyDescent="0.25">
      <c r="A1098" t="s">
        <v>574</v>
      </c>
      <c r="B1098" t="s">
        <v>575</v>
      </c>
      <c r="C1098">
        <v>4.2699999999999996</v>
      </c>
      <c r="D1098" t="s">
        <v>435</v>
      </c>
      <c r="E1098">
        <v>259</v>
      </c>
      <c r="F1098">
        <v>51</v>
      </c>
      <c r="G1098">
        <v>7</v>
      </c>
      <c r="H1098" s="1">
        <v>38837</v>
      </c>
      <c r="I1098" t="s">
        <v>576</v>
      </c>
      <c r="J1098">
        <f t="shared" si="17"/>
        <v>0</v>
      </c>
    </row>
    <row r="1099" spans="1:10" x14ac:dyDescent="0.25">
      <c r="A1099" t="s">
        <v>711</v>
      </c>
      <c r="B1099" t="s">
        <v>712</v>
      </c>
      <c r="C1099">
        <v>4.2699999999999996</v>
      </c>
      <c r="D1099" t="s">
        <v>11</v>
      </c>
      <c r="E1099">
        <v>338</v>
      </c>
      <c r="F1099">
        <v>189</v>
      </c>
      <c r="G1099">
        <v>25</v>
      </c>
      <c r="H1099" s="1">
        <v>38869</v>
      </c>
      <c r="I1099" t="s">
        <v>713</v>
      </c>
      <c r="J1099">
        <f t="shared" si="17"/>
        <v>0</v>
      </c>
    </row>
    <row r="1100" spans="1:10" x14ac:dyDescent="0.25">
      <c r="A1100" t="s">
        <v>951</v>
      </c>
      <c r="B1100" t="s">
        <v>950</v>
      </c>
      <c r="C1100">
        <v>4.2699999999999996</v>
      </c>
      <c r="D1100" t="s">
        <v>11</v>
      </c>
      <c r="E1100">
        <v>420</v>
      </c>
      <c r="F1100">
        <v>2883</v>
      </c>
      <c r="G1100">
        <v>40</v>
      </c>
      <c r="H1100" s="1">
        <v>36951</v>
      </c>
      <c r="I1100" t="s">
        <v>952</v>
      </c>
      <c r="J1100">
        <f t="shared" si="17"/>
        <v>0</v>
      </c>
    </row>
    <row r="1101" spans="1:10" x14ac:dyDescent="0.25">
      <c r="A1101" t="s">
        <v>1033</v>
      </c>
      <c r="B1101" t="s">
        <v>1034</v>
      </c>
      <c r="C1101">
        <v>4.2699999999999996</v>
      </c>
      <c r="D1101" t="s">
        <v>20</v>
      </c>
      <c r="E1101">
        <v>576</v>
      </c>
      <c r="F1101">
        <v>1643</v>
      </c>
      <c r="G1101">
        <v>97</v>
      </c>
      <c r="H1101" s="1">
        <v>36854</v>
      </c>
      <c r="I1101" t="s">
        <v>1035</v>
      </c>
      <c r="J1101">
        <f t="shared" si="17"/>
        <v>0</v>
      </c>
    </row>
    <row r="1102" spans="1:10" x14ac:dyDescent="0.25">
      <c r="A1102" t="s">
        <v>1058</v>
      </c>
      <c r="B1102" t="s">
        <v>1059</v>
      </c>
      <c r="C1102">
        <v>4.2699999999999996</v>
      </c>
      <c r="D1102" t="s">
        <v>11</v>
      </c>
      <c r="E1102">
        <v>584</v>
      </c>
      <c r="F1102">
        <v>229</v>
      </c>
      <c r="G1102">
        <v>16</v>
      </c>
      <c r="H1102" s="1">
        <v>35810</v>
      </c>
      <c r="I1102" t="s">
        <v>1060</v>
      </c>
      <c r="J1102">
        <f t="shared" si="17"/>
        <v>0</v>
      </c>
    </row>
    <row r="1103" spans="1:10" x14ac:dyDescent="0.25">
      <c r="A1103" t="s">
        <v>1523</v>
      </c>
      <c r="B1103" t="s">
        <v>1524</v>
      </c>
      <c r="C1103">
        <v>4.2699999999999996</v>
      </c>
      <c r="D1103" t="s">
        <v>11</v>
      </c>
      <c r="E1103">
        <v>323</v>
      </c>
      <c r="F1103">
        <v>10524</v>
      </c>
      <c r="G1103">
        <v>898</v>
      </c>
      <c r="H1103" s="1">
        <v>38538</v>
      </c>
      <c r="I1103" t="s">
        <v>352</v>
      </c>
      <c r="J1103">
        <f t="shared" si="17"/>
        <v>0</v>
      </c>
    </row>
    <row r="1104" spans="1:10" x14ac:dyDescent="0.25">
      <c r="A1104" t="s">
        <v>1523</v>
      </c>
      <c r="B1104" t="s">
        <v>1524</v>
      </c>
      <c r="C1104">
        <v>4.2699999999999996</v>
      </c>
      <c r="D1104" t="s">
        <v>20</v>
      </c>
      <c r="E1104">
        <v>323</v>
      </c>
      <c r="F1104">
        <v>271</v>
      </c>
      <c r="G1104">
        <v>34</v>
      </c>
      <c r="H1104" s="1">
        <v>39007</v>
      </c>
      <c r="I1104" t="s">
        <v>84</v>
      </c>
      <c r="J1104">
        <f t="shared" si="17"/>
        <v>0</v>
      </c>
    </row>
    <row r="1105" spans="1:10" x14ac:dyDescent="0.25">
      <c r="A1105" t="s">
        <v>1637</v>
      </c>
      <c r="B1105" t="s">
        <v>1635</v>
      </c>
      <c r="C1105">
        <v>4.2699999999999996</v>
      </c>
      <c r="D1105" t="s">
        <v>11</v>
      </c>
      <c r="E1105">
        <v>266</v>
      </c>
      <c r="F1105">
        <v>99</v>
      </c>
      <c r="G1105">
        <v>27</v>
      </c>
      <c r="H1105" s="1">
        <v>37256</v>
      </c>
      <c r="I1105" t="s">
        <v>1638</v>
      </c>
      <c r="J1105">
        <f t="shared" si="17"/>
        <v>0</v>
      </c>
    </row>
    <row r="1106" spans="1:10" x14ac:dyDescent="0.25">
      <c r="A1106" t="s">
        <v>1869</v>
      </c>
      <c r="B1106" t="s">
        <v>1870</v>
      </c>
      <c r="C1106">
        <v>4.2699999999999996</v>
      </c>
      <c r="D1106" t="s">
        <v>11</v>
      </c>
      <c r="E1106">
        <v>557</v>
      </c>
      <c r="F1106">
        <v>856</v>
      </c>
      <c r="G1106">
        <v>146</v>
      </c>
      <c r="H1106" s="1">
        <v>36861</v>
      </c>
      <c r="I1106" t="s">
        <v>185</v>
      </c>
      <c r="J1106">
        <f t="shared" si="17"/>
        <v>0</v>
      </c>
    </row>
    <row r="1107" spans="1:10" x14ac:dyDescent="0.25">
      <c r="A1107" t="s">
        <v>2099</v>
      </c>
      <c r="B1107" t="s">
        <v>2100</v>
      </c>
      <c r="C1107">
        <v>4.2699999999999996</v>
      </c>
      <c r="D1107" t="s">
        <v>11</v>
      </c>
      <c r="E1107">
        <v>104</v>
      </c>
      <c r="F1107">
        <v>913</v>
      </c>
      <c r="G1107">
        <v>66</v>
      </c>
      <c r="H1107" s="1">
        <v>38961</v>
      </c>
      <c r="I1107" t="s">
        <v>2101</v>
      </c>
      <c r="J1107">
        <f t="shared" si="17"/>
        <v>0</v>
      </c>
    </row>
    <row r="1108" spans="1:10" x14ac:dyDescent="0.25">
      <c r="A1108" t="s">
        <v>2929</v>
      </c>
      <c r="B1108" t="s">
        <v>2930</v>
      </c>
      <c r="C1108">
        <v>4.2699999999999996</v>
      </c>
      <c r="D1108" t="s">
        <v>11</v>
      </c>
      <c r="E1108">
        <v>113</v>
      </c>
      <c r="F1108">
        <v>24181</v>
      </c>
      <c r="G1108">
        <v>242</v>
      </c>
      <c r="H1108" s="1">
        <v>34820</v>
      </c>
      <c r="I1108" t="s">
        <v>2931</v>
      </c>
      <c r="J1108">
        <f t="shared" si="17"/>
        <v>1</v>
      </c>
    </row>
    <row r="1109" spans="1:10" x14ac:dyDescent="0.25">
      <c r="A1109" t="s">
        <v>2948</v>
      </c>
      <c r="B1109" t="s">
        <v>2947</v>
      </c>
      <c r="C1109">
        <v>4.2699999999999996</v>
      </c>
      <c r="D1109" t="s">
        <v>11</v>
      </c>
      <c r="E1109">
        <v>256</v>
      </c>
      <c r="F1109">
        <v>15700</v>
      </c>
      <c r="G1109">
        <v>556</v>
      </c>
      <c r="H1109" s="1">
        <v>36902</v>
      </c>
      <c r="I1109" t="s">
        <v>802</v>
      </c>
      <c r="J1109">
        <f t="shared" si="17"/>
        <v>0</v>
      </c>
    </row>
    <row r="1110" spans="1:10" x14ac:dyDescent="0.25">
      <c r="A1110" t="s">
        <v>3093</v>
      </c>
      <c r="B1110" t="s">
        <v>44</v>
      </c>
      <c r="C1110">
        <v>4.2699999999999996</v>
      </c>
      <c r="D1110" t="s">
        <v>11</v>
      </c>
      <c r="E1110">
        <v>366</v>
      </c>
      <c r="F1110">
        <v>2530894</v>
      </c>
      <c r="G1110">
        <v>32871</v>
      </c>
      <c r="H1110" s="1">
        <v>37483</v>
      </c>
      <c r="I1110" t="s">
        <v>1559</v>
      </c>
      <c r="J1110">
        <f t="shared" si="17"/>
        <v>1</v>
      </c>
    </row>
    <row r="1111" spans="1:10" x14ac:dyDescent="0.25">
      <c r="A1111" t="s">
        <v>3094</v>
      </c>
      <c r="B1111" t="s">
        <v>3095</v>
      </c>
      <c r="C1111">
        <v>4.2699999999999996</v>
      </c>
      <c r="D1111" t="s">
        <v>11</v>
      </c>
      <c r="E1111">
        <v>411</v>
      </c>
      <c r="F1111">
        <v>121</v>
      </c>
      <c r="G1111">
        <v>16</v>
      </c>
      <c r="H1111" s="1">
        <v>37718</v>
      </c>
      <c r="I1111" t="s">
        <v>581</v>
      </c>
      <c r="J1111">
        <f t="shared" si="17"/>
        <v>0</v>
      </c>
    </row>
    <row r="1112" spans="1:10" x14ac:dyDescent="0.25">
      <c r="A1112" t="s">
        <v>3097</v>
      </c>
      <c r="B1112" t="s">
        <v>44</v>
      </c>
      <c r="C1112">
        <v>4.2699999999999996</v>
      </c>
      <c r="D1112" t="s">
        <v>11</v>
      </c>
      <c r="E1112">
        <v>481</v>
      </c>
      <c r="F1112">
        <v>276</v>
      </c>
      <c r="G1112">
        <v>43</v>
      </c>
      <c r="H1112" s="1">
        <v>37865</v>
      </c>
      <c r="I1112" t="s">
        <v>436</v>
      </c>
      <c r="J1112">
        <f t="shared" si="17"/>
        <v>0</v>
      </c>
    </row>
    <row r="1113" spans="1:10" x14ac:dyDescent="0.25">
      <c r="A1113" t="s">
        <v>3098</v>
      </c>
      <c r="B1113" t="s">
        <v>44</v>
      </c>
      <c r="C1113">
        <v>4.2699999999999996</v>
      </c>
      <c r="D1113" t="s">
        <v>11</v>
      </c>
      <c r="E1113">
        <v>277</v>
      </c>
      <c r="F1113">
        <v>3213</v>
      </c>
      <c r="G1113">
        <v>329</v>
      </c>
      <c r="H1113" s="1">
        <v>39342</v>
      </c>
      <c r="I1113" t="s">
        <v>581</v>
      </c>
      <c r="J1113">
        <f t="shared" si="17"/>
        <v>0</v>
      </c>
    </row>
    <row r="1114" spans="1:10" x14ac:dyDescent="0.25">
      <c r="A1114" t="s">
        <v>3316</v>
      </c>
      <c r="B1114" t="s">
        <v>3317</v>
      </c>
      <c r="C1114">
        <v>4.2699999999999996</v>
      </c>
      <c r="D1114" t="s">
        <v>11</v>
      </c>
      <c r="E1114">
        <v>424</v>
      </c>
      <c r="F1114">
        <v>242</v>
      </c>
      <c r="G1114">
        <v>37</v>
      </c>
      <c r="H1114" s="1">
        <v>38930</v>
      </c>
      <c r="I1114" t="s">
        <v>3318</v>
      </c>
      <c r="J1114">
        <f t="shared" si="17"/>
        <v>0</v>
      </c>
    </row>
    <row r="1115" spans="1:10" x14ac:dyDescent="0.25">
      <c r="A1115" t="s">
        <v>3494</v>
      </c>
      <c r="B1115" t="s">
        <v>3495</v>
      </c>
      <c r="C1115">
        <v>4.2699999999999996</v>
      </c>
      <c r="D1115" t="s">
        <v>11</v>
      </c>
      <c r="E1115">
        <v>272</v>
      </c>
      <c r="F1115">
        <v>22</v>
      </c>
      <c r="G1115">
        <v>2</v>
      </c>
      <c r="H1115" s="1">
        <v>30776</v>
      </c>
      <c r="I1115" t="s">
        <v>3496</v>
      </c>
      <c r="J1115">
        <f t="shared" si="17"/>
        <v>0</v>
      </c>
    </row>
    <row r="1116" spans="1:10" x14ac:dyDescent="0.25">
      <c r="A1116" t="s">
        <v>3724</v>
      </c>
      <c r="B1116" t="s">
        <v>3725</v>
      </c>
      <c r="C1116">
        <v>4.2699999999999996</v>
      </c>
      <c r="D1116" t="s">
        <v>20</v>
      </c>
      <c r="E1116">
        <v>907</v>
      </c>
      <c r="F1116">
        <v>3</v>
      </c>
      <c r="G1116">
        <v>0</v>
      </c>
      <c r="H1116" s="1">
        <v>37895</v>
      </c>
      <c r="I1116" t="s">
        <v>1035</v>
      </c>
      <c r="J1116">
        <f t="shared" si="17"/>
        <v>0</v>
      </c>
    </row>
    <row r="1117" spans="1:10" x14ac:dyDescent="0.25">
      <c r="A1117" t="s">
        <v>3737</v>
      </c>
      <c r="B1117" t="s">
        <v>3738</v>
      </c>
      <c r="C1117">
        <v>4.2699999999999996</v>
      </c>
      <c r="D1117" t="s">
        <v>11</v>
      </c>
      <c r="E1117">
        <v>288</v>
      </c>
      <c r="F1117">
        <v>808656</v>
      </c>
      <c r="G1117">
        <v>46176</v>
      </c>
      <c r="H1117" s="1">
        <v>38734</v>
      </c>
      <c r="I1117" t="s">
        <v>211</v>
      </c>
      <c r="J1117">
        <f t="shared" si="17"/>
        <v>1</v>
      </c>
    </row>
    <row r="1118" spans="1:10" x14ac:dyDescent="0.25">
      <c r="A1118" t="s">
        <v>4212</v>
      </c>
      <c r="B1118" t="s">
        <v>4213</v>
      </c>
      <c r="C1118">
        <v>4.2699999999999996</v>
      </c>
      <c r="D1118" t="s">
        <v>102</v>
      </c>
      <c r="E1118">
        <v>108</v>
      </c>
      <c r="F1118">
        <v>2122</v>
      </c>
      <c r="G1118">
        <v>86</v>
      </c>
      <c r="H1118" s="1">
        <v>36100</v>
      </c>
      <c r="I1118" t="s">
        <v>4214</v>
      </c>
      <c r="J1118">
        <f t="shared" si="17"/>
        <v>0</v>
      </c>
    </row>
    <row r="1119" spans="1:10" x14ac:dyDescent="0.25">
      <c r="A1119" t="s">
        <v>4534</v>
      </c>
      <c r="B1119" t="s">
        <v>4535</v>
      </c>
      <c r="C1119">
        <v>4.2699999999999996</v>
      </c>
      <c r="D1119" t="s">
        <v>11</v>
      </c>
      <c r="E1119">
        <v>306</v>
      </c>
      <c r="F1119">
        <v>1967</v>
      </c>
      <c r="G1119">
        <v>131</v>
      </c>
      <c r="H1119" s="1">
        <v>35400</v>
      </c>
      <c r="I1119" t="s">
        <v>4536</v>
      </c>
      <c r="J1119">
        <f t="shared" si="17"/>
        <v>0</v>
      </c>
    </row>
    <row r="1120" spans="1:10" x14ac:dyDescent="0.25">
      <c r="A1120" t="s">
        <v>4684</v>
      </c>
      <c r="B1120" t="s">
        <v>4685</v>
      </c>
      <c r="C1120">
        <v>4.2699999999999996</v>
      </c>
      <c r="D1120" t="s">
        <v>11</v>
      </c>
      <c r="E1120">
        <v>393</v>
      </c>
      <c r="F1120">
        <v>958</v>
      </c>
      <c r="G1120">
        <v>57</v>
      </c>
      <c r="H1120" s="1">
        <v>29586</v>
      </c>
      <c r="I1120" t="s">
        <v>386</v>
      </c>
      <c r="J1120">
        <f t="shared" si="17"/>
        <v>0</v>
      </c>
    </row>
    <row r="1121" spans="1:10" x14ac:dyDescent="0.25">
      <c r="A1121" t="s">
        <v>5186</v>
      </c>
      <c r="B1121" t="s">
        <v>5187</v>
      </c>
      <c r="C1121">
        <v>4.2699999999999996</v>
      </c>
      <c r="D1121" t="s">
        <v>11</v>
      </c>
      <c r="E1121">
        <v>1443</v>
      </c>
      <c r="F1121">
        <v>128901</v>
      </c>
      <c r="G1121">
        <v>5294</v>
      </c>
      <c r="H1121" s="1">
        <v>38594</v>
      </c>
      <c r="I1121" t="s">
        <v>1615</v>
      </c>
      <c r="J1121">
        <f t="shared" si="17"/>
        <v>1</v>
      </c>
    </row>
    <row r="1122" spans="1:10" x14ac:dyDescent="0.25">
      <c r="A1122" t="s">
        <v>5515</v>
      </c>
      <c r="B1122" t="s">
        <v>5516</v>
      </c>
      <c r="C1122">
        <v>4.2699999999999996</v>
      </c>
      <c r="D1122" t="s">
        <v>11</v>
      </c>
      <c r="E1122">
        <v>256</v>
      </c>
      <c r="F1122">
        <v>3737</v>
      </c>
      <c r="G1122">
        <v>283</v>
      </c>
      <c r="H1122" s="1">
        <v>43165</v>
      </c>
      <c r="I1122" t="s">
        <v>352</v>
      </c>
      <c r="J1122">
        <f t="shared" si="17"/>
        <v>0</v>
      </c>
    </row>
    <row r="1123" spans="1:10" x14ac:dyDescent="0.25">
      <c r="A1123" t="s">
        <v>5543</v>
      </c>
      <c r="B1123" t="s">
        <v>5544</v>
      </c>
      <c r="C1123">
        <v>4.2699999999999996</v>
      </c>
      <c r="D1123" t="s">
        <v>11</v>
      </c>
      <c r="E1123">
        <v>693</v>
      </c>
      <c r="F1123">
        <v>12270</v>
      </c>
      <c r="G1123">
        <v>529</v>
      </c>
      <c r="H1123" s="1">
        <v>36662</v>
      </c>
      <c r="I1123" t="s">
        <v>367</v>
      </c>
      <c r="J1123">
        <f t="shared" si="17"/>
        <v>0</v>
      </c>
    </row>
    <row r="1124" spans="1:10" x14ac:dyDescent="0.25">
      <c r="A1124" t="s">
        <v>6109</v>
      </c>
      <c r="B1124" t="s">
        <v>2616</v>
      </c>
      <c r="C1124">
        <v>4.2699999999999996</v>
      </c>
      <c r="D1124" t="s">
        <v>11</v>
      </c>
      <c r="E1124">
        <v>733</v>
      </c>
      <c r="F1124">
        <v>214</v>
      </c>
      <c r="G1124">
        <v>27</v>
      </c>
      <c r="H1124" s="1">
        <v>36823</v>
      </c>
      <c r="I1124" t="s">
        <v>373</v>
      </c>
      <c r="J1124">
        <f t="shared" si="17"/>
        <v>0</v>
      </c>
    </row>
    <row r="1125" spans="1:10" x14ac:dyDescent="0.25">
      <c r="A1125" t="s">
        <v>6181</v>
      </c>
      <c r="B1125" t="s">
        <v>6182</v>
      </c>
      <c r="C1125">
        <v>4.2699999999999996</v>
      </c>
      <c r="D1125" t="s">
        <v>11</v>
      </c>
      <c r="E1125">
        <v>384</v>
      </c>
      <c r="F1125">
        <v>15</v>
      </c>
      <c r="G1125">
        <v>0</v>
      </c>
      <c r="H1125" s="1">
        <v>38798</v>
      </c>
      <c r="I1125" t="s">
        <v>6154</v>
      </c>
      <c r="J1125">
        <f t="shared" si="17"/>
        <v>0</v>
      </c>
    </row>
    <row r="1126" spans="1:10" x14ac:dyDescent="0.25">
      <c r="A1126" t="s">
        <v>6278</v>
      </c>
      <c r="B1126" t="s">
        <v>2734</v>
      </c>
      <c r="C1126">
        <v>4.2699999999999996</v>
      </c>
      <c r="D1126" t="s">
        <v>11</v>
      </c>
      <c r="E1126">
        <v>127</v>
      </c>
      <c r="F1126">
        <v>7423</v>
      </c>
      <c r="G1126">
        <v>319</v>
      </c>
      <c r="H1126" s="1">
        <v>35562</v>
      </c>
      <c r="I1126" t="s">
        <v>453</v>
      </c>
      <c r="J1126">
        <f t="shared" si="17"/>
        <v>0</v>
      </c>
    </row>
    <row r="1127" spans="1:10" x14ac:dyDescent="0.25">
      <c r="A1127" t="s">
        <v>6428</v>
      </c>
      <c r="B1127" t="s">
        <v>6391</v>
      </c>
      <c r="C1127">
        <v>4.2699999999999996</v>
      </c>
      <c r="D1127" t="s">
        <v>102</v>
      </c>
      <c r="E1127">
        <v>192</v>
      </c>
      <c r="F1127">
        <v>91</v>
      </c>
      <c r="G1127">
        <v>2</v>
      </c>
      <c r="H1127" s="1">
        <v>37526</v>
      </c>
      <c r="I1127" t="s">
        <v>4211</v>
      </c>
      <c r="J1127">
        <f t="shared" si="17"/>
        <v>0</v>
      </c>
    </row>
    <row r="1128" spans="1:10" x14ac:dyDescent="0.25">
      <c r="A1128" t="s">
        <v>6450</v>
      </c>
      <c r="B1128" t="s">
        <v>6445</v>
      </c>
      <c r="C1128">
        <v>4.2699999999999996</v>
      </c>
      <c r="D1128" t="s">
        <v>11</v>
      </c>
      <c r="E1128">
        <v>194</v>
      </c>
      <c r="F1128">
        <v>2993</v>
      </c>
      <c r="G1128">
        <v>40</v>
      </c>
      <c r="H1128" s="1">
        <v>38748</v>
      </c>
      <c r="I1128" t="s">
        <v>318</v>
      </c>
      <c r="J1128">
        <f t="shared" si="17"/>
        <v>0</v>
      </c>
    </row>
    <row r="1129" spans="1:10" x14ac:dyDescent="0.25">
      <c r="A1129" t="s">
        <v>6461</v>
      </c>
      <c r="B1129" t="s">
        <v>6456</v>
      </c>
      <c r="C1129">
        <v>4.2699999999999996</v>
      </c>
      <c r="D1129" t="s">
        <v>1664</v>
      </c>
      <c r="E1129">
        <v>187</v>
      </c>
      <c r="F1129">
        <v>4</v>
      </c>
      <c r="G1129">
        <v>0</v>
      </c>
      <c r="H1129" s="1">
        <v>38308</v>
      </c>
      <c r="I1129" t="s">
        <v>6457</v>
      </c>
      <c r="J1129">
        <f t="shared" si="17"/>
        <v>0</v>
      </c>
    </row>
    <row r="1130" spans="1:10" x14ac:dyDescent="0.25">
      <c r="A1130" t="s">
        <v>6466</v>
      </c>
      <c r="B1130" t="s">
        <v>6467</v>
      </c>
      <c r="C1130">
        <v>4.2699999999999996</v>
      </c>
      <c r="D1130" t="s">
        <v>11</v>
      </c>
      <c r="E1130">
        <v>207</v>
      </c>
      <c r="F1130">
        <v>1012</v>
      </c>
      <c r="G1130">
        <v>21</v>
      </c>
      <c r="H1130" s="1">
        <v>39175</v>
      </c>
      <c r="I1130" t="s">
        <v>584</v>
      </c>
      <c r="J1130">
        <f t="shared" si="17"/>
        <v>0</v>
      </c>
    </row>
    <row r="1131" spans="1:10" x14ac:dyDescent="0.25">
      <c r="A1131" t="s">
        <v>6478</v>
      </c>
      <c r="B1131" t="s">
        <v>6470</v>
      </c>
      <c r="C1131">
        <v>4.2699999999999996</v>
      </c>
      <c r="D1131" t="s">
        <v>1664</v>
      </c>
      <c r="E1131">
        <v>207</v>
      </c>
      <c r="F1131">
        <v>9</v>
      </c>
      <c r="G1131">
        <v>2</v>
      </c>
      <c r="H1131" s="1">
        <v>36808</v>
      </c>
      <c r="I1131" t="s">
        <v>1665</v>
      </c>
      <c r="J1131">
        <f t="shared" si="17"/>
        <v>0</v>
      </c>
    </row>
    <row r="1132" spans="1:10" x14ac:dyDescent="0.25">
      <c r="A1132" t="s">
        <v>6773</v>
      </c>
      <c r="B1132" t="s">
        <v>1595</v>
      </c>
      <c r="C1132">
        <v>4.2699999999999996</v>
      </c>
      <c r="D1132" t="s">
        <v>11</v>
      </c>
      <c r="E1132">
        <v>293</v>
      </c>
      <c r="F1132">
        <v>873</v>
      </c>
      <c r="G1132">
        <v>78</v>
      </c>
      <c r="H1132" s="1">
        <v>39052</v>
      </c>
      <c r="I1132" t="s">
        <v>3101</v>
      </c>
      <c r="J1132">
        <f t="shared" si="17"/>
        <v>0</v>
      </c>
    </row>
    <row r="1133" spans="1:10" x14ac:dyDescent="0.25">
      <c r="A1133" t="s">
        <v>6873</v>
      </c>
      <c r="B1133" t="s">
        <v>6874</v>
      </c>
      <c r="C1133">
        <v>4.2699999999999996</v>
      </c>
      <c r="D1133" t="s">
        <v>11</v>
      </c>
      <c r="E1133">
        <v>800</v>
      </c>
      <c r="F1133">
        <v>289</v>
      </c>
      <c r="G1133">
        <v>8</v>
      </c>
      <c r="H1133" s="1">
        <v>38981</v>
      </c>
      <c r="I1133" t="s">
        <v>3053</v>
      </c>
      <c r="J1133">
        <f t="shared" si="17"/>
        <v>0</v>
      </c>
    </row>
    <row r="1134" spans="1:10" x14ac:dyDescent="0.25">
      <c r="A1134" t="s">
        <v>6928</v>
      </c>
      <c r="B1134" t="s">
        <v>6929</v>
      </c>
      <c r="C1134">
        <v>4.2699999999999996</v>
      </c>
      <c r="D1134" t="s">
        <v>11</v>
      </c>
      <c r="E1134">
        <v>544</v>
      </c>
      <c r="F1134">
        <v>755</v>
      </c>
      <c r="G1134">
        <v>73</v>
      </c>
      <c r="H1134" s="1">
        <v>38846</v>
      </c>
      <c r="I1134" t="s">
        <v>107</v>
      </c>
      <c r="J1134">
        <f t="shared" si="17"/>
        <v>0</v>
      </c>
    </row>
    <row r="1135" spans="1:10" x14ac:dyDescent="0.25">
      <c r="A1135" t="s">
        <v>7302</v>
      </c>
      <c r="B1135" t="s">
        <v>7298</v>
      </c>
      <c r="C1135">
        <v>4.2699999999999996</v>
      </c>
      <c r="D1135" t="s">
        <v>11</v>
      </c>
      <c r="E1135">
        <v>1248</v>
      </c>
      <c r="F1135">
        <v>3088</v>
      </c>
      <c r="G1135">
        <v>39</v>
      </c>
      <c r="H1135" s="1">
        <v>39035</v>
      </c>
      <c r="I1135" t="s">
        <v>318</v>
      </c>
      <c r="J1135">
        <f t="shared" si="17"/>
        <v>0</v>
      </c>
    </row>
    <row r="1136" spans="1:10" x14ac:dyDescent="0.25">
      <c r="A1136" t="s">
        <v>7381</v>
      </c>
      <c r="B1136" t="s">
        <v>7382</v>
      </c>
      <c r="C1136">
        <v>4.2699999999999996</v>
      </c>
      <c r="D1136" t="s">
        <v>11</v>
      </c>
      <c r="E1136">
        <v>365</v>
      </c>
      <c r="F1136">
        <v>817</v>
      </c>
      <c r="G1136">
        <v>52</v>
      </c>
      <c r="H1136" s="1">
        <v>25823</v>
      </c>
      <c r="I1136" t="s">
        <v>107</v>
      </c>
      <c r="J1136">
        <f t="shared" si="17"/>
        <v>0</v>
      </c>
    </row>
    <row r="1137" spans="1:10" x14ac:dyDescent="0.25">
      <c r="A1137" t="s">
        <v>7635</v>
      </c>
      <c r="B1137" t="s">
        <v>7636</v>
      </c>
      <c r="C1137">
        <v>4.2699999999999996</v>
      </c>
      <c r="D1137" t="s">
        <v>11</v>
      </c>
      <c r="E1137">
        <v>560</v>
      </c>
      <c r="F1137">
        <v>4296</v>
      </c>
      <c r="G1137">
        <v>310</v>
      </c>
      <c r="H1137" s="1">
        <v>36893</v>
      </c>
      <c r="I1137" t="s">
        <v>581</v>
      </c>
      <c r="J1137">
        <f t="shared" si="17"/>
        <v>0</v>
      </c>
    </row>
    <row r="1138" spans="1:10" x14ac:dyDescent="0.25">
      <c r="A1138" t="s">
        <v>7669</v>
      </c>
      <c r="B1138" t="s">
        <v>5961</v>
      </c>
      <c r="C1138">
        <v>4.2699999999999996</v>
      </c>
      <c r="D1138" t="s">
        <v>11</v>
      </c>
      <c r="E1138">
        <v>273</v>
      </c>
      <c r="F1138">
        <v>15598</v>
      </c>
      <c r="G1138">
        <v>771</v>
      </c>
      <c r="H1138" s="1">
        <v>37711</v>
      </c>
      <c r="I1138" t="s">
        <v>7670</v>
      </c>
      <c r="J1138">
        <f t="shared" si="17"/>
        <v>0</v>
      </c>
    </row>
    <row r="1139" spans="1:10" x14ac:dyDescent="0.25">
      <c r="A1139" t="s">
        <v>7755</v>
      </c>
      <c r="B1139" t="s">
        <v>7750</v>
      </c>
      <c r="C1139">
        <v>4.2699999999999996</v>
      </c>
      <c r="D1139" t="s">
        <v>20</v>
      </c>
      <c r="E1139">
        <v>209</v>
      </c>
      <c r="F1139">
        <v>1062</v>
      </c>
      <c r="G1139">
        <v>19</v>
      </c>
      <c r="H1139" s="1">
        <v>39209</v>
      </c>
      <c r="I1139" t="s">
        <v>7751</v>
      </c>
      <c r="J1139">
        <f t="shared" si="17"/>
        <v>0</v>
      </c>
    </row>
    <row r="1140" spans="1:10" x14ac:dyDescent="0.25">
      <c r="A1140" t="s">
        <v>8100</v>
      </c>
      <c r="B1140" t="s">
        <v>8101</v>
      </c>
      <c r="C1140">
        <v>4.2699999999999996</v>
      </c>
      <c r="D1140" t="s">
        <v>11</v>
      </c>
      <c r="E1140">
        <v>501</v>
      </c>
      <c r="F1140">
        <v>6200</v>
      </c>
      <c r="G1140">
        <v>183</v>
      </c>
      <c r="H1140" s="1">
        <v>32510</v>
      </c>
      <c r="I1140" t="s">
        <v>6685</v>
      </c>
      <c r="J1140">
        <f t="shared" si="17"/>
        <v>0</v>
      </c>
    </row>
    <row r="1141" spans="1:10" x14ac:dyDescent="0.25">
      <c r="A1141" t="s">
        <v>8116</v>
      </c>
      <c r="B1141" t="s">
        <v>8117</v>
      </c>
      <c r="C1141">
        <v>4.2699999999999996</v>
      </c>
      <c r="D1141" t="s">
        <v>11</v>
      </c>
      <c r="E1141">
        <v>459</v>
      </c>
      <c r="F1141">
        <v>50343</v>
      </c>
      <c r="G1141">
        <v>2084</v>
      </c>
      <c r="H1141" s="1">
        <v>35486</v>
      </c>
      <c r="I1141" t="s">
        <v>45</v>
      </c>
      <c r="J1141">
        <f t="shared" si="17"/>
        <v>1</v>
      </c>
    </row>
    <row r="1142" spans="1:10" x14ac:dyDescent="0.25">
      <c r="A1142" t="s">
        <v>8335</v>
      </c>
      <c r="B1142" t="s">
        <v>8336</v>
      </c>
      <c r="C1142">
        <v>4.2699999999999996</v>
      </c>
      <c r="D1142" t="s">
        <v>11</v>
      </c>
      <c r="E1142">
        <v>176</v>
      </c>
      <c r="F1142">
        <v>130</v>
      </c>
      <c r="G1142">
        <v>7</v>
      </c>
      <c r="H1142" s="1">
        <v>38534</v>
      </c>
      <c r="I1142" t="s">
        <v>1162</v>
      </c>
      <c r="J1142">
        <f t="shared" si="17"/>
        <v>0</v>
      </c>
    </row>
    <row r="1143" spans="1:10" x14ac:dyDescent="0.25">
      <c r="A1143" t="s">
        <v>8528</v>
      </c>
      <c r="B1143" t="s">
        <v>8529</v>
      </c>
      <c r="C1143">
        <v>4.2699999999999996</v>
      </c>
      <c r="D1143" t="s">
        <v>11</v>
      </c>
      <c r="E1143">
        <v>320</v>
      </c>
      <c r="F1143">
        <v>10878</v>
      </c>
      <c r="G1143">
        <v>106</v>
      </c>
      <c r="H1143" s="1">
        <v>32905</v>
      </c>
      <c r="I1143" t="s">
        <v>453</v>
      </c>
      <c r="J1143">
        <f t="shared" si="17"/>
        <v>0</v>
      </c>
    </row>
    <row r="1144" spans="1:10" x14ac:dyDescent="0.25">
      <c r="A1144" t="s">
        <v>8605</v>
      </c>
      <c r="B1144" t="s">
        <v>5675</v>
      </c>
      <c r="C1144">
        <v>4.2699999999999996</v>
      </c>
      <c r="D1144" t="s">
        <v>11</v>
      </c>
      <c r="E1144">
        <v>293</v>
      </c>
      <c r="F1144">
        <v>46139</v>
      </c>
      <c r="G1144">
        <v>1648</v>
      </c>
      <c r="H1144" s="1">
        <v>35462</v>
      </c>
      <c r="I1144" t="s">
        <v>8606</v>
      </c>
      <c r="J1144">
        <f t="shared" si="17"/>
        <v>1</v>
      </c>
    </row>
    <row r="1145" spans="1:10" x14ac:dyDescent="0.25">
      <c r="A1145" t="s">
        <v>8659</v>
      </c>
      <c r="B1145" t="s">
        <v>8660</v>
      </c>
      <c r="C1145">
        <v>4.2699999999999996</v>
      </c>
      <c r="D1145" t="s">
        <v>11</v>
      </c>
      <c r="E1145">
        <v>468</v>
      </c>
      <c r="F1145">
        <v>45108</v>
      </c>
      <c r="G1145">
        <v>1853</v>
      </c>
      <c r="H1145" s="1">
        <v>32804</v>
      </c>
      <c r="I1145" t="s">
        <v>107</v>
      </c>
      <c r="J1145">
        <f t="shared" si="17"/>
        <v>1</v>
      </c>
    </row>
    <row r="1146" spans="1:10" x14ac:dyDescent="0.25">
      <c r="A1146" t="s">
        <v>7387</v>
      </c>
      <c r="B1146" t="s">
        <v>8696</v>
      </c>
      <c r="C1146">
        <v>4.2699999999999996</v>
      </c>
      <c r="D1146" t="s">
        <v>11</v>
      </c>
      <c r="E1146">
        <v>768</v>
      </c>
      <c r="F1146">
        <v>504</v>
      </c>
      <c r="G1146">
        <v>52</v>
      </c>
      <c r="H1146" s="1">
        <v>38384</v>
      </c>
      <c r="I1146" t="s">
        <v>195</v>
      </c>
      <c r="J1146">
        <f t="shared" si="17"/>
        <v>0</v>
      </c>
    </row>
    <row r="1147" spans="1:10" x14ac:dyDescent="0.25">
      <c r="A1147" t="s">
        <v>9197</v>
      </c>
      <c r="B1147" t="s">
        <v>231</v>
      </c>
      <c r="C1147">
        <v>4.2699999999999996</v>
      </c>
      <c r="D1147" t="s">
        <v>11</v>
      </c>
      <c r="E1147">
        <v>480</v>
      </c>
      <c r="F1147">
        <v>195</v>
      </c>
      <c r="G1147">
        <v>8</v>
      </c>
      <c r="H1147" s="1">
        <v>39022</v>
      </c>
      <c r="I1147" t="s">
        <v>232</v>
      </c>
      <c r="J1147">
        <f t="shared" si="17"/>
        <v>0</v>
      </c>
    </row>
    <row r="1148" spans="1:10" x14ac:dyDescent="0.25">
      <c r="A1148" t="s">
        <v>9198</v>
      </c>
      <c r="B1148" t="s">
        <v>231</v>
      </c>
      <c r="C1148">
        <v>4.2699999999999996</v>
      </c>
      <c r="D1148" t="s">
        <v>11</v>
      </c>
      <c r="E1148">
        <v>413</v>
      </c>
      <c r="F1148">
        <v>330</v>
      </c>
      <c r="G1148">
        <v>11</v>
      </c>
      <c r="H1148" s="1">
        <v>31079</v>
      </c>
      <c r="I1148" t="s">
        <v>232</v>
      </c>
      <c r="J1148">
        <f t="shared" si="17"/>
        <v>0</v>
      </c>
    </row>
    <row r="1149" spans="1:10" x14ac:dyDescent="0.25">
      <c r="A1149" t="s">
        <v>9393</v>
      </c>
      <c r="B1149" t="s">
        <v>9392</v>
      </c>
      <c r="C1149">
        <v>4.2699999999999996</v>
      </c>
      <c r="D1149" t="s">
        <v>11</v>
      </c>
      <c r="E1149">
        <v>288</v>
      </c>
      <c r="F1149">
        <v>5738</v>
      </c>
      <c r="G1149">
        <v>129</v>
      </c>
      <c r="H1149" s="1">
        <v>37124</v>
      </c>
      <c r="I1149" t="s">
        <v>84</v>
      </c>
      <c r="J1149">
        <f t="shared" si="17"/>
        <v>0</v>
      </c>
    </row>
    <row r="1150" spans="1:10" x14ac:dyDescent="0.25">
      <c r="A1150" t="s">
        <v>9487</v>
      </c>
      <c r="B1150" t="s">
        <v>9488</v>
      </c>
      <c r="C1150">
        <v>4.2699999999999996</v>
      </c>
      <c r="D1150" t="s">
        <v>11</v>
      </c>
      <c r="E1150">
        <v>160</v>
      </c>
      <c r="F1150">
        <v>18799</v>
      </c>
      <c r="G1150">
        <v>568</v>
      </c>
      <c r="H1150" s="1">
        <v>39071</v>
      </c>
      <c r="I1150" t="s">
        <v>3039</v>
      </c>
      <c r="J1150">
        <f t="shared" si="17"/>
        <v>0</v>
      </c>
    </row>
    <row r="1151" spans="1:10" x14ac:dyDescent="0.25">
      <c r="A1151" t="s">
        <v>9796</v>
      </c>
      <c r="B1151" t="s">
        <v>9797</v>
      </c>
      <c r="C1151">
        <v>4.2699999999999996</v>
      </c>
      <c r="D1151" t="s">
        <v>11</v>
      </c>
      <c r="E1151">
        <v>203</v>
      </c>
      <c r="F1151">
        <v>1363</v>
      </c>
      <c r="G1151">
        <v>52</v>
      </c>
      <c r="H1151" s="1">
        <v>39173</v>
      </c>
      <c r="I1151" t="s">
        <v>3039</v>
      </c>
      <c r="J1151">
        <f t="shared" si="17"/>
        <v>0</v>
      </c>
    </row>
    <row r="1152" spans="1:10" x14ac:dyDescent="0.25">
      <c r="A1152" t="s">
        <v>9982</v>
      </c>
      <c r="B1152" t="s">
        <v>9963</v>
      </c>
      <c r="C1152">
        <v>4.2699999999999996</v>
      </c>
      <c r="D1152" t="s">
        <v>1664</v>
      </c>
      <c r="E1152">
        <v>192</v>
      </c>
      <c r="F1152">
        <v>15</v>
      </c>
      <c r="G1152">
        <v>0</v>
      </c>
      <c r="H1152" s="1">
        <v>36015</v>
      </c>
      <c r="I1152" t="s">
        <v>9981</v>
      </c>
      <c r="J1152">
        <f t="shared" si="17"/>
        <v>0</v>
      </c>
    </row>
    <row r="1153" spans="1:10" x14ac:dyDescent="0.25">
      <c r="A1153" t="s">
        <v>9992</v>
      </c>
      <c r="B1153" t="s">
        <v>9963</v>
      </c>
      <c r="C1153">
        <v>4.2699999999999996</v>
      </c>
      <c r="D1153" t="s">
        <v>1664</v>
      </c>
      <c r="E1153">
        <v>192</v>
      </c>
      <c r="F1153">
        <v>41</v>
      </c>
      <c r="G1153">
        <v>3</v>
      </c>
      <c r="H1153" s="1">
        <v>35538</v>
      </c>
      <c r="I1153" t="s">
        <v>9981</v>
      </c>
      <c r="J1153">
        <f t="shared" si="17"/>
        <v>0</v>
      </c>
    </row>
    <row r="1154" spans="1:10" x14ac:dyDescent="0.25">
      <c r="A1154" t="s">
        <v>10274</v>
      </c>
      <c r="B1154" t="s">
        <v>44</v>
      </c>
      <c r="C1154">
        <v>4.2699999999999996</v>
      </c>
      <c r="D1154" t="s">
        <v>11</v>
      </c>
      <c r="E1154">
        <v>289</v>
      </c>
      <c r="F1154">
        <v>559</v>
      </c>
      <c r="G1154">
        <v>55</v>
      </c>
      <c r="H1154" s="1">
        <v>35688</v>
      </c>
      <c r="I1154" t="s">
        <v>1392</v>
      </c>
      <c r="J1154">
        <f t="shared" ref="J1154:J1217" si="18">IF(F:F&gt;=19126,1,0)</f>
        <v>0</v>
      </c>
    </row>
    <row r="1155" spans="1:10" x14ac:dyDescent="0.25">
      <c r="A1155" t="s">
        <v>10285</v>
      </c>
      <c r="B1155" t="s">
        <v>9963</v>
      </c>
      <c r="C1155">
        <v>4.2699999999999996</v>
      </c>
      <c r="D1155" t="s">
        <v>11</v>
      </c>
      <c r="E1155">
        <v>323</v>
      </c>
      <c r="F1155">
        <v>250</v>
      </c>
      <c r="G1155">
        <v>3</v>
      </c>
      <c r="H1155" s="1">
        <v>38573</v>
      </c>
      <c r="I1155" t="s">
        <v>584</v>
      </c>
      <c r="J1155">
        <f t="shared" si="18"/>
        <v>0</v>
      </c>
    </row>
    <row r="1156" spans="1:10" x14ac:dyDescent="0.25">
      <c r="A1156" t="s">
        <v>10585</v>
      </c>
      <c r="B1156" t="s">
        <v>6599</v>
      </c>
      <c r="C1156">
        <v>4.2699999999999996</v>
      </c>
      <c r="D1156" t="s">
        <v>11</v>
      </c>
      <c r="E1156">
        <v>453</v>
      </c>
      <c r="F1156">
        <v>43090</v>
      </c>
      <c r="G1156">
        <v>800</v>
      </c>
      <c r="H1156" s="1">
        <v>38247</v>
      </c>
      <c r="I1156" t="s">
        <v>10586</v>
      </c>
      <c r="J1156">
        <f t="shared" si="18"/>
        <v>1</v>
      </c>
    </row>
    <row r="1157" spans="1:10" x14ac:dyDescent="0.25">
      <c r="A1157" t="s">
        <v>10585</v>
      </c>
      <c r="B1157" t="s">
        <v>10587</v>
      </c>
      <c r="C1157">
        <v>4.2699999999999996</v>
      </c>
      <c r="D1157" t="s">
        <v>11</v>
      </c>
      <c r="E1157">
        <v>12</v>
      </c>
      <c r="F1157">
        <v>74</v>
      </c>
      <c r="G1157">
        <v>20</v>
      </c>
      <c r="H1157" s="1">
        <v>38699</v>
      </c>
      <c r="I1157" t="s">
        <v>10588</v>
      </c>
      <c r="J1157">
        <f t="shared" si="18"/>
        <v>0</v>
      </c>
    </row>
    <row r="1158" spans="1:10" x14ac:dyDescent="0.25">
      <c r="A1158" t="s">
        <v>10935</v>
      </c>
      <c r="B1158" t="s">
        <v>6508</v>
      </c>
      <c r="C1158">
        <v>4.2699999999999996</v>
      </c>
      <c r="D1158" t="s">
        <v>11</v>
      </c>
      <c r="E1158">
        <v>250</v>
      </c>
      <c r="F1158">
        <v>6790</v>
      </c>
      <c r="G1158">
        <v>337</v>
      </c>
      <c r="H1158" s="1">
        <v>37535</v>
      </c>
      <c r="I1158" t="s">
        <v>6573</v>
      </c>
      <c r="J1158">
        <f t="shared" si="18"/>
        <v>0</v>
      </c>
    </row>
    <row r="1159" spans="1:10" x14ac:dyDescent="0.25">
      <c r="A1159" t="s">
        <v>3737</v>
      </c>
      <c r="B1159" t="s">
        <v>11068</v>
      </c>
      <c r="C1159">
        <v>4.2699999999999996</v>
      </c>
      <c r="D1159" t="s">
        <v>11</v>
      </c>
      <c r="E1159">
        <v>10</v>
      </c>
      <c r="F1159">
        <v>14</v>
      </c>
      <c r="G1159">
        <v>6</v>
      </c>
      <c r="H1159" s="1">
        <v>38657</v>
      </c>
      <c r="I1159" t="s">
        <v>11069</v>
      </c>
      <c r="J1159">
        <f t="shared" si="18"/>
        <v>0</v>
      </c>
    </row>
    <row r="1160" spans="1:10" x14ac:dyDescent="0.25">
      <c r="A1160" t="s">
        <v>11180</v>
      </c>
      <c r="B1160" t="s">
        <v>11181</v>
      </c>
      <c r="C1160">
        <v>4.2699999999999996</v>
      </c>
      <c r="D1160" t="s">
        <v>11</v>
      </c>
      <c r="E1160">
        <v>192</v>
      </c>
      <c r="F1160">
        <v>9853</v>
      </c>
      <c r="G1160">
        <v>72</v>
      </c>
      <c r="H1160" s="1">
        <v>38644</v>
      </c>
      <c r="I1160" t="s">
        <v>47</v>
      </c>
      <c r="J1160">
        <f t="shared" si="18"/>
        <v>0</v>
      </c>
    </row>
    <row r="1161" spans="1:10" x14ac:dyDescent="0.25">
      <c r="A1161" t="s">
        <v>12197</v>
      </c>
      <c r="B1161" t="s">
        <v>6675</v>
      </c>
      <c r="C1161">
        <v>4.2699999999999996</v>
      </c>
      <c r="D1161" t="s">
        <v>11</v>
      </c>
      <c r="E1161">
        <v>351</v>
      </c>
      <c r="F1161">
        <v>18764</v>
      </c>
      <c r="G1161">
        <v>320</v>
      </c>
      <c r="H1161" s="1">
        <v>33057</v>
      </c>
      <c r="I1161" t="s">
        <v>12198</v>
      </c>
      <c r="J1161">
        <f t="shared" si="18"/>
        <v>0</v>
      </c>
    </row>
    <row r="1162" spans="1:10" x14ac:dyDescent="0.25">
      <c r="A1162" t="s">
        <v>13248</v>
      </c>
      <c r="B1162" t="s">
        <v>13249</v>
      </c>
      <c r="C1162">
        <v>4.2699999999999996</v>
      </c>
      <c r="D1162" t="s">
        <v>11</v>
      </c>
      <c r="E1162">
        <v>160</v>
      </c>
      <c r="F1162">
        <v>80</v>
      </c>
      <c r="G1162">
        <v>14</v>
      </c>
      <c r="H1162" s="1">
        <v>36892</v>
      </c>
      <c r="I1162" t="s">
        <v>3185</v>
      </c>
      <c r="J1162">
        <f t="shared" si="18"/>
        <v>0</v>
      </c>
    </row>
    <row r="1163" spans="1:10" x14ac:dyDescent="0.25">
      <c r="A1163" t="s">
        <v>14362</v>
      </c>
      <c r="B1163" t="s">
        <v>1436</v>
      </c>
      <c r="C1163">
        <v>4.2699999999999996</v>
      </c>
      <c r="D1163" t="s">
        <v>11</v>
      </c>
      <c r="E1163">
        <v>336</v>
      </c>
      <c r="F1163">
        <v>43964</v>
      </c>
      <c r="G1163">
        <v>880</v>
      </c>
      <c r="H1163" s="1">
        <v>37308</v>
      </c>
      <c r="I1163" t="s">
        <v>903</v>
      </c>
      <c r="J1163">
        <f t="shared" si="18"/>
        <v>1</v>
      </c>
    </row>
    <row r="1164" spans="1:10" x14ac:dyDescent="0.25">
      <c r="A1164" t="s">
        <v>14495</v>
      </c>
      <c r="B1164" t="s">
        <v>14496</v>
      </c>
      <c r="C1164">
        <v>4.2699999999999996</v>
      </c>
      <c r="D1164" t="s">
        <v>11</v>
      </c>
      <c r="E1164">
        <v>416</v>
      </c>
      <c r="F1164">
        <v>179</v>
      </c>
      <c r="G1164">
        <v>16</v>
      </c>
      <c r="H1164" s="1">
        <v>34184</v>
      </c>
      <c r="I1164" t="s">
        <v>45</v>
      </c>
      <c r="J1164">
        <f t="shared" si="18"/>
        <v>0</v>
      </c>
    </row>
    <row r="1165" spans="1:10" x14ac:dyDescent="0.25">
      <c r="A1165" t="s">
        <v>7302</v>
      </c>
      <c r="B1165" t="s">
        <v>7298</v>
      </c>
      <c r="C1165">
        <v>4.2699999999999996</v>
      </c>
      <c r="D1165" t="s">
        <v>435</v>
      </c>
      <c r="E1165">
        <v>1260</v>
      </c>
      <c r="F1165">
        <v>87</v>
      </c>
      <c r="G1165">
        <v>4</v>
      </c>
      <c r="H1165" s="1">
        <v>38473</v>
      </c>
      <c r="I1165" t="s">
        <v>325</v>
      </c>
      <c r="J1165">
        <f t="shared" si="18"/>
        <v>0</v>
      </c>
    </row>
    <row r="1166" spans="1:10" x14ac:dyDescent="0.25">
      <c r="A1166" t="s">
        <v>14586</v>
      </c>
      <c r="B1166" t="s">
        <v>14587</v>
      </c>
      <c r="C1166">
        <v>4.2699999999999996</v>
      </c>
      <c r="D1166" t="s">
        <v>11</v>
      </c>
      <c r="E1166">
        <v>464</v>
      </c>
      <c r="F1166">
        <v>299</v>
      </c>
      <c r="G1166">
        <v>6</v>
      </c>
      <c r="H1166" s="1">
        <v>37991</v>
      </c>
      <c r="I1166" t="s">
        <v>4571</v>
      </c>
      <c r="J1166">
        <f t="shared" si="18"/>
        <v>0</v>
      </c>
    </row>
    <row r="1167" spans="1:10" x14ac:dyDescent="0.25">
      <c r="A1167" t="s">
        <v>14628</v>
      </c>
      <c r="B1167" t="s">
        <v>14629</v>
      </c>
      <c r="C1167">
        <v>4.2699999999999996</v>
      </c>
      <c r="D1167" t="s">
        <v>11</v>
      </c>
      <c r="E1167">
        <v>208</v>
      </c>
      <c r="F1167">
        <v>1506</v>
      </c>
      <c r="G1167">
        <v>45</v>
      </c>
      <c r="H1167" s="1">
        <v>36816</v>
      </c>
      <c r="I1167" t="s">
        <v>410</v>
      </c>
      <c r="J1167">
        <f t="shared" si="18"/>
        <v>0</v>
      </c>
    </row>
    <row r="1168" spans="1:10" x14ac:dyDescent="0.25">
      <c r="A1168" t="s">
        <v>15497</v>
      </c>
      <c r="B1168" t="s">
        <v>15498</v>
      </c>
      <c r="C1168">
        <v>4.2699999999999996</v>
      </c>
      <c r="D1168" t="s">
        <v>11</v>
      </c>
      <c r="E1168">
        <v>587</v>
      </c>
      <c r="F1168">
        <v>216</v>
      </c>
      <c r="G1168">
        <v>2</v>
      </c>
      <c r="H1168" s="1">
        <v>36371</v>
      </c>
      <c r="I1168" t="s">
        <v>10350</v>
      </c>
      <c r="J1168">
        <f t="shared" si="18"/>
        <v>0</v>
      </c>
    </row>
    <row r="1169" spans="1:10" x14ac:dyDescent="0.25">
      <c r="A1169" t="s">
        <v>15545</v>
      </c>
      <c r="B1169" t="s">
        <v>15546</v>
      </c>
      <c r="C1169">
        <v>4.2699999999999996</v>
      </c>
      <c r="D1169" t="s">
        <v>11</v>
      </c>
      <c r="E1169">
        <v>384</v>
      </c>
      <c r="F1169">
        <v>17950</v>
      </c>
      <c r="G1169">
        <v>465</v>
      </c>
      <c r="H1169" s="1">
        <v>39112</v>
      </c>
      <c r="I1169" t="s">
        <v>546</v>
      </c>
      <c r="J1169">
        <f t="shared" si="18"/>
        <v>0</v>
      </c>
    </row>
    <row r="1170" spans="1:10" x14ac:dyDescent="0.25">
      <c r="A1170" t="s">
        <v>15778</v>
      </c>
      <c r="B1170" t="s">
        <v>15157</v>
      </c>
      <c r="C1170">
        <v>4.2699999999999996</v>
      </c>
      <c r="D1170" t="s">
        <v>11</v>
      </c>
      <c r="E1170">
        <v>490</v>
      </c>
      <c r="F1170">
        <v>2133</v>
      </c>
      <c r="G1170">
        <v>42</v>
      </c>
      <c r="H1170" s="1">
        <v>38895</v>
      </c>
      <c r="I1170" t="s">
        <v>3117</v>
      </c>
      <c r="J1170">
        <f t="shared" si="18"/>
        <v>0</v>
      </c>
    </row>
    <row r="1171" spans="1:10" x14ac:dyDescent="0.25">
      <c r="A1171" t="s">
        <v>16164</v>
      </c>
      <c r="B1171" t="s">
        <v>16165</v>
      </c>
      <c r="C1171">
        <v>4.2699999999999996</v>
      </c>
      <c r="D1171" t="s">
        <v>20</v>
      </c>
      <c r="E1171">
        <v>352</v>
      </c>
      <c r="F1171">
        <v>413</v>
      </c>
      <c r="G1171">
        <v>24</v>
      </c>
      <c r="H1171" s="1">
        <v>31605</v>
      </c>
      <c r="I1171" t="s">
        <v>10610</v>
      </c>
      <c r="J1171">
        <f t="shared" si="18"/>
        <v>0</v>
      </c>
    </row>
    <row r="1172" spans="1:10" x14ac:dyDescent="0.25">
      <c r="A1172" t="s">
        <v>16205</v>
      </c>
      <c r="B1172" t="s">
        <v>16206</v>
      </c>
      <c r="C1172">
        <v>4.2699999999999996</v>
      </c>
      <c r="D1172" t="s">
        <v>11</v>
      </c>
      <c r="E1172">
        <v>312</v>
      </c>
      <c r="F1172">
        <v>2088</v>
      </c>
      <c r="G1172">
        <v>96</v>
      </c>
      <c r="H1172" s="1">
        <v>29587</v>
      </c>
      <c r="I1172" t="s">
        <v>16207</v>
      </c>
      <c r="J1172">
        <f t="shared" si="18"/>
        <v>0</v>
      </c>
    </row>
    <row r="1173" spans="1:10" x14ac:dyDescent="0.25">
      <c r="A1173" t="s">
        <v>16610</v>
      </c>
      <c r="B1173" t="s">
        <v>16611</v>
      </c>
      <c r="C1173">
        <v>4.2699999999999996</v>
      </c>
      <c r="D1173" t="s">
        <v>11</v>
      </c>
      <c r="E1173">
        <v>323</v>
      </c>
      <c r="F1173">
        <v>12092</v>
      </c>
      <c r="G1173">
        <v>837</v>
      </c>
      <c r="H1173" s="1">
        <v>33608</v>
      </c>
      <c r="I1173" t="s">
        <v>724</v>
      </c>
      <c r="J1173">
        <f t="shared" si="18"/>
        <v>0</v>
      </c>
    </row>
    <row r="1174" spans="1:10" x14ac:dyDescent="0.25">
      <c r="A1174" t="s">
        <v>16897</v>
      </c>
      <c r="B1174" t="s">
        <v>4695</v>
      </c>
      <c r="C1174">
        <v>4.2699999999999996</v>
      </c>
      <c r="D1174" t="s">
        <v>11</v>
      </c>
      <c r="E1174">
        <v>734</v>
      </c>
      <c r="F1174">
        <v>39315</v>
      </c>
      <c r="G1174">
        <v>778</v>
      </c>
      <c r="H1174" s="1">
        <v>40057</v>
      </c>
      <c r="I1174" t="s">
        <v>1615</v>
      </c>
      <c r="J1174">
        <f t="shared" si="18"/>
        <v>1</v>
      </c>
    </row>
    <row r="1175" spans="1:10" x14ac:dyDescent="0.25">
      <c r="A1175" t="s">
        <v>17189</v>
      </c>
      <c r="B1175" t="s">
        <v>17190</v>
      </c>
      <c r="C1175">
        <v>4.2699999999999996</v>
      </c>
      <c r="D1175" t="s">
        <v>11</v>
      </c>
      <c r="E1175">
        <v>9</v>
      </c>
      <c r="F1175">
        <v>10350</v>
      </c>
      <c r="G1175">
        <v>120</v>
      </c>
      <c r="H1175" s="1">
        <v>33925</v>
      </c>
      <c r="I1175" t="s">
        <v>3822</v>
      </c>
      <c r="J1175">
        <f t="shared" si="18"/>
        <v>0</v>
      </c>
    </row>
    <row r="1176" spans="1:10" x14ac:dyDescent="0.25">
      <c r="A1176" t="s">
        <v>17213</v>
      </c>
      <c r="B1176" t="s">
        <v>17214</v>
      </c>
      <c r="C1176">
        <v>4.2699999999999996</v>
      </c>
      <c r="D1176" t="s">
        <v>11</v>
      </c>
      <c r="E1176">
        <v>784</v>
      </c>
      <c r="F1176">
        <v>12022</v>
      </c>
      <c r="G1176">
        <v>648</v>
      </c>
      <c r="H1176" s="1">
        <v>35101</v>
      </c>
      <c r="I1176" t="s">
        <v>45</v>
      </c>
      <c r="J1176">
        <f t="shared" si="18"/>
        <v>0</v>
      </c>
    </row>
    <row r="1177" spans="1:10" x14ac:dyDescent="0.25">
      <c r="A1177" t="s">
        <v>17256</v>
      </c>
      <c r="B1177" t="s">
        <v>17257</v>
      </c>
      <c r="C1177">
        <v>4.2699999999999996</v>
      </c>
      <c r="D1177" t="s">
        <v>11</v>
      </c>
      <c r="E1177">
        <v>480</v>
      </c>
      <c r="F1177">
        <v>1133</v>
      </c>
      <c r="G1177">
        <v>37</v>
      </c>
      <c r="H1177" s="1">
        <v>38260</v>
      </c>
      <c r="I1177" t="s">
        <v>10696</v>
      </c>
      <c r="J1177">
        <f t="shared" si="18"/>
        <v>0</v>
      </c>
    </row>
    <row r="1178" spans="1:10" x14ac:dyDescent="0.25">
      <c r="A1178" t="s">
        <v>17360</v>
      </c>
      <c r="B1178" t="s">
        <v>17361</v>
      </c>
      <c r="C1178">
        <v>4.2699999999999996</v>
      </c>
      <c r="D1178" t="s">
        <v>11</v>
      </c>
      <c r="E1178">
        <v>345</v>
      </c>
      <c r="F1178">
        <v>63</v>
      </c>
      <c r="G1178">
        <v>9</v>
      </c>
      <c r="H1178" s="1">
        <v>38169</v>
      </c>
      <c r="I1178" t="s">
        <v>17362</v>
      </c>
      <c r="J1178">
        <f t="shared" si="18"/>
        <v>0</v>
      </c>
    </row>
    <row r="1179" spans="1:10" x14ac:dyDescent="0.25">
      <c r="A1179" t="s">
        <v>17375</v>
      </c>
      <c r="B1179" t="s">
        <v>17376</v>
      </c>
      <c r="C1179">
        <v>4.2699999999999996</v>
      </c>
      <c r="D1179" t="s">
        <v>20</v>
      </c>
      <c r="E1179">
        <v>368</v>
      </c>
      <c r="F1179">
        <v>184</v>
      </c>
      <c r="G1179">
        <v>29</v>
      </c>
      <c r="H1179" s="1">
        <v>32309</v>
      </c>
      <c r="I1179" t="s">
        <v>3792</v>
      </c>
      <c r="J1179">
        <f t="shared" si="18"/>
        <v>0</v>
      </c>
    </row>
    <row r="1180" spans="1:10" x14ac:dyDescent="0.25">
      <c r="A1180" t="s">
        <v>17689</v>
      </c>
      <c r="B1180" t="s">
        <v>15332</v>
      </c>
      <c r="C1180">
        <v>4.2699999999999996</v>
      </c>
      <c r="D1180" t="s">
        <v>11</v>
      </c>
      <c r="E1180">
        <v>158</v>
      </c>
      <c r="F1180">
        <v>839</v>
      </c>
      <c r="G1180">
        <v>65</v>
      </c>
      <c r="H1180" s="1">
        <v>38940</v>
      </c>
      <c r="I1180" t="s">
        <v>4121</v>
      </c>
      <c r="J1180">
        <f t="shared" si="18"/>
        <v>0</v>
      </c>
    </row>
    <row r="1181" spans="1:10" x14ac:dyDescent="0.25">
      <c r="A1181" t="s">
        <v>549</v>
      </c>
      <c r="B1181" t="s">
        <v>545</v>
      </c>
      <c r="C1181">
        <v>4.26</v>
      </c>
      <c r="D1181" t="s">
        <v>20</v>
      </c>
      <c r="E1181">
        <v>815</v>
      </c>
      <c r="F1181">
        <v>19320</v>
      </c>
      <c r="G1181">
        <v>565</v>
      </c>
      <c r="H1181" s="1">
        <v>38517</v>
      </c>
      <c r="I1181" t="s">
        <v>39</v>
      </c>
      <c r="J1181">
        <f t="shared" si="18"/>
        <v>1</v>
      </c>
    </row>
    <row r="1182" spans="1:10" x14ac:dyDescent="0.25">
      <c r="A1182" t="s">
        <v>644</v>
      </c>
      <c r="B1182" t="s">
        <v>645</v>
      </c>
      <c r="C1182">
        <v>4.26</v>
      </c>
      <c r="D1182" t="s">
        <v>11</v>
      </c>
      <c r="E1182">
        <v>194</v>
      </c>
      <c r="F1182">
        <v>76451</v>
      </c>
      <c r="G1182">
        <v>3400</v>
      </c>
      <c r="H1182" s="1">
        <v>39479</v>
      </c>
      <c r="I1182" t="s">
        <v>646</v>
      </c>
      <c r="J1182">
        <f t="shared" si="18"/>
        <v>1</v>
      </c>
    </row>
    <row r="1183" spans="1:10" x14ac:dyDescent="0.25">
      <c r="A1183" t="s">
        <v>751</v>
      </c>
      <c r="B1183" t="s">
        <v>691</v>
      </c>
      <c r="C1183">
        <v>4.26</v>
      </c>
      <c r="D1183" t="s">
        <v>11</v>
      </c>
      <c r="E1183">
        <v>317</v>
      </c>
      <c r="F1183">
        <v>85094</v>
      </c>
      <c r="G1183">
        <v>4155</v>
      </c>
      <c r="H1183" s="1">
        <v>38063</v>
      </c>
      <c r="I1183" t="s">
        <v>410</v>
      </c>
      <c r="J1183">
        <f t="shared" si="18"/>
        <v>1</v>
      </c>
    </row>
    <row r="1184" spans="1:10" x14ac:dyDescent="0.25">
      <c r="A1184" t="s">
        <v>908</v>
      </c>
      <c r="B1184" t="s">
        <v>893</v>
      </c>
      <c r="C1184">
        <v>4.26</v>
      </c>
      <c r="D1184" t="s">
        <v>446</v>
      </c>
      <c r="E1184">
        <v>528</v>
      </c>
      <c r="F1184">
        <v>27</v>
      </c>
      <c r="G1184">
        <v>5</v>
      </c>
      <c r="H1184" s="1">
        <v>34745</v>
      </c>
      <c r="I1184" t="s">
        <v>894</v>
      </c>
      <c r="J1184">
        <f t="shared" si="18"/>
        <v>0</v>
      </c>
    </row>
    <row r="1185" spans="1:10" x14ac:dyDescent="0.25">
      <c r="A1185" t="s">
        <v>1108</v>
      </c>
      <c r="B1185" t="s">
        <v>1109</v>
      </c>
      <c r="C1185">
        <v>4.26</v>
      </c>
      <c r="D1185" t="s">
        <v>11</v>
      </c>
      <c r="E1185">
        <v>562</v>
      </c>
      <c r="F1185">
        <v>73572</v>
      </c>
      <c r="G1185">
        <v>4280</v>
      </c>
      <c r="H1185" s="1">
        <v>37845</v>
      </c>
      <c r="I1185" t="s">
        <v>405</v>
      </c>
      <c r="J1185">
        <f t="shared" si="18"/>
        <v>1</v>
      </c>
    </row>
    <row r="1186" spans="1:10" x14ac:dyDescent="0.25">
      <c r="A1186" t="s">
        <v>1132</v>
      </c>
      <c r="B1186" t="s">
        <v>1133</v>
      </c>
      <c r="C1186">
        <v>4.26</v>
      </c>
      <c r="D1186" t="s">
        <v>11</v>
      </c>
      <c r="E1186">
        <v>333</v>
      </c>
      <c r="F1186">
        <v>2399</v>
      </c>
      <c r="G1186">
        <v>253</v>
      </c>
      <c r="H1186" s="1">
        <v>38028</v>
      </c>
      <c r="I1186" t="s">
        <v>470</v>
      </c>
      <c r="J1186">
        <f t="shared" si="18"/>
        <v>0</v>
      </c>
    </row>
    <row r="1187" spans="1:10" x14ac:dyDescent="0.25">
      <c r="A1187" t="s">
        <v>1134</v>
      </c>
      <c r="B1187" t="s">
        <v>1135</v>
      </c>
      <c r="C1187">
        <v>4.26</v>
      </c>
      <c r="D1187" t="s">
        <v>11</v>
      </c>
      <c r="E1187">
        <v>392</v>
      </c>
      <c r="F1187">
        <v>1821</v>
      </c>
      <c r="G1187">
        <v>210</v>
      </c>
      <c r="H1187" s="1">
        <v>38596</v>
      </c>
      <c r="I1187" t="s">
        <v>189</v>
      </c>
      <c r="J1187">
        <f t="shared" si="18"/>
        <v>0</v>
      </c>
    </row>
    <row r="1188" spans="1:10" x14ac:dyDescent="0.25">
      <c r="A1188" t="s">
        <v>1132</v>
      </c>
      <c r="B1188" t="s">
        <v>1136</v>
      </c>
      <c r="C1188">
        <v>4.26</v>
      </c>
      <c r="D1188" t="s">
        <v>11</v>
      </c>
      <c r="E1188">
        <v>476</v>
      </c>
      <c r="F1188">
        <v>1146</v>
      </c>
      <c r="G1188">
        <v>166</v>
      </c>
      <c r="H1188" s="1">
        <v>38477</v>
      </c>
      <c r="I1188" t="s">
        <v>193</v>
      </c>
      <c r="J1188">
        <f t="shared" si="18"/>
        <v>0</v>
      </c>
    </row>
    <row r="1189" spans="1:10" x14ac:dyDescent="0.25">
      <c r="A1189" t="s">
        <v>1132</v>
      </c>
      <c r="B1189" t="s">
        <v>1137</v>
      </c>
      <c r="C1189">
        <v>4.26</v>
      </c>
      <c r="D1189" t="s">
        <v>11</v>
      </c>
      <c r="E1189">
        <v>392</v>
      </c>
      <c r="F1189">
        <v>1628</v>
      </c>
      <c r="G1189">
        <v>171</v>
      </c>
      <c r="H1189" s="1">
        <v>38250</v>
      </c>
      <c r="I1189" t="s">
        <v>272</v>
      </c>
      <c r="J1189">
        <f t="shared" si="18"/>
        <v>0</v>
      </c>
    </row>
    <row r="1190" spans="1:10" x14ac:dyDescent="0.25">
      <c r="A1190" t="s">
        <v>1689</v>
      </c>
      <c r="B1190" t="s">
        <v>57</v>
      </c>
      <c r="C1190">
        <v>4.26</v>
      </c>
      <c r="D1190" t="s">
        <v>11</v>
      </c>
      <c r="E1190">
        <v>272</v>
      </c>
      <c r="F1190">
        <v>5437</v>
      </c>
      <c r="G1190">
        <v>830</v>
      </c>
      <c r="H1190" s="1">
        <v>34747</v>
      </c>
      <c r="I1190" t="s">
        <v>543</v>
      </c>
      <c r="J1190">
        <f t="shared" si="18"/>
        <v>0</v>
      </c>
    </row>
    <row r="1191" spans="1:10" x14ac:dyDescent="0.25">
      <c r="A1191" t="s">
        <v>1813</v>
      </c>
      <c r="B1191" t="s">
        <v>1814</v>
      </c>
      <c r="C1191">
        <v>4.26</v>
      </c>
      <c r="D1191" t="s">
        <v>11</v>
      </c>
      <c r="E1191">
        <v>188</v>
      </c>
      <c r="F1191">
        <v>112</v>
      </c>
      <c r="G1191">
        <v>7</v>
      </c>
      <c r="H1191" s="1">
        <v>33531</v>
      </c>
      <c r="I1191" t="s">
        <v>1806</v>
      </c>
      <c r="J1191">
        <f t="shared" si="18"/>
        <v>0</v>
      </c>
    </row>
    <row r="1192" spans="1:10" x14ac:dyDescent="0.25">
      <c r="A1192" t="s">
        <v>1996</v>
      </c>
      <c r="B1192" t="s">
        <v>1997</v>
      </c>
      <c r="C1192">
        <v>4.26</v>
      </c>
      <c r="D1192" t="s">
        <v>11</v>
      </c>
      <c r="E1192">
        <v>304</v>
      </c>
      <c r="F1192">
        <v>29</v>
      </c>
      <c r="G1192">
        <v>6</v>
      </c>
      <c r="H1192" s="1">
        <v>39001</v>
      </c>
      <c r="I1192" t="s">
        <v>1998</v>
      </c>
      <c r="J1192">
        <f t="shared" si="18"/>
        <v>0</v>
      </c>
    </row>
    <row r="1193" spans="1:10" x14ac:dyDescent="0.25">
      <c r="A1193" t="s">
        <v>2009</v>
      </c>
      <c r="B1193" t="s">
        <v>2010</v>
      </c>
      <c r="C1193">
        <v>4.26</v>
      </c>
      <c r="D1193" t="s">
        <v>11</v>
      </c>
      <c r="E1193">
        <v>157</v>
      </c>
      <c r="F1193">
        <v>5044</v>
      </c>
      <c r="G1193">
        <v>316</v>
      </c>
      <c r="H1193" s="1">
        <v>37867</v>
      </c>
      <c r="I1193" t="s">
        <v>2011</v>
      </c>
      <c r="J1193">
        <f t="shared" si="18"/>
        <v>0</v>
      </c>
    </row>
    <row r="1194" spans="1:10" x14ac:dyDescent="0.25">
      <c r="A1194" t="s">
        <v>2412</v>
      </c>
      <c r="B1194" t="s">
        <v>2413</v>
      </c>
      <c r="C1194">
        <v>4.26</v>
      </c>
      <c r="D1194" t="s">
        <v>11</v>
      </c>
      <c r="E1194">
        <v>270</v>
      </c>
      <c r="F1194">
        <v>33828</v>
      </c>
      <c r="G1194">
        <v>2237</v>
      </c>
      <c r="H1194" s="1">
        <v>37712</v>
      </c>
      <c r="I1194" t="s">
        <v>252</v>
      </c>
      <c r="J1194">
        <f t="shared" si="18"/>
        <v>1</v>
      </c>
    </row>
    <row r="1195" spans="1:10" x14ac:dyDescent="0.25">
      <c r="A1195" t="s">
        <v>2424</v>
      </c>
      <c r="B1195" t="s">
        <v>2425</v>
      </c>
      <c r="C1195">
        <v>4.26</v>
      </c>
      <c r="D1195" t="s">
        <v>11</v>
      </c>
      <c r="E1195">
        <v>403</v>
      </c>
      <c r="F1195">
        <v>1278</v>
      </c>
      <c r="G1195">
        <v>175</v>
      </c>
      <c r="H1195" s="1">
        <v>38288</v>
      </c>
      <c r="I1195" t="s">
        <v>2426</v>
      </c>
      <c r="J1195">
        <f t="shared" si="18"/>
        <v>0</v>
      </c>
    </row>
    <row r="1196" spans="1:10" x14ac:dyDescent="0.25">
      <c r="A1196" t="s">
        <v>2473</v>
      </c>
      <c r="B1196" t="s">
        <v>2468</v>
      </c>
      <c r="C1196">
        <v>4.26</v>
      </c>
      <c r="D1196" t="s">
        <v>20</v>
      </c>
      <c r="E1196">
        <v>464</v>
      </c>
      <c r="F1196">
        <v>219</v>
      </c>
      <c r="G1196">
        <v>21</v>
      </c>
      <c r="H1196" s="1">
        <v>37462</v>
      </c>
      <c r="I1196" t="s">
        <v>2474</v>
      </c>
      <c r="J1196">
        <f t="shared" si="18"/>
        <v>0</v>
      </c>
    </row>
    <row r="1197" spans="1:10" x14ac:dyDescent="0.25">
      <c r="A1197" t="s">
        <v>2797</v>
      </c>
      <c r="B1197" t="s">
        <v>1373</v>
      </c>
      <c r="C1197">
        <v>4.26</v>
      </c>
      <c r="D1197" t="s">
        <v>11</v>
      </c>
      <c r="E1197">
        <v>928</v>
      </c>
      <c r="F1197">
        <v>56</v>
      </c>
      <c r="G1197">
        <v>8</v>
      </c>
      <c r="H1197" s="1">
        <v>36920</v>
      </c>
      <c r="I1197" t="s">
        <v>1166</v>
      </c>
      <c r="J1197">
        <f t="shared" si="18"/>
        <v>0</v>
      </c>
    </row>
    <row r="1198" spans="1:10" x14ac:dyDescent="0.25">
      <c r="A1198" t="s">
        <v>3022</v>
      </c>
      <c r="B1198" t="s">
        <v>3023</v>
      </c>
      <c r="C1198">
        <v>4.26</v>
      </c>
      <c r="D1198" t="s">
        <v>11</v>
      </c>
      <c r="E1198">
        <v>471</v>
      </c>
      <c r="F1198">
        <v>27</v>
      </c>
      <c r="G1198">
        <v>2</v>
      </c>
      <c r="H1198" s="1">
        <v>32660</v>
      </c>
      <c r="I1198" t="s">
        <v>2853</v>
      </c>
      <c r="J1198">
        <f t="shared" si="18"/>
        <v>0</v>
      </c>
    </row>
    <row r="1199" spans="1:10" x14ac:dyDescent="0.25">
      <c r="A1199" t="s">
        <v>3636</v>
      </c>
      <c r="B1199" t="s">
        <v>1465</v>
      </c>
      <c r="C1199">
        <v>4.26</v>
      </c>
      <c r="D1199" t="s">
        <v>11</v>
      </c>
      <c r="E1199">
        <v>100</v>
      </c>
      <c r="F1199">
        <v>8024</v>
      </c>
      <c r="G1199">
        <v>317</v>
      </c>
      <c r="H1199" s="1">
        <v>34639</v>
      </c>
      <c r="I1199" t="s">
        <v>3637</v>
      </c>
      <c r="J1199">
        <f t="shared" si="18"/>
        <v>0</v>
      </c>
    </row>
    <row r="1200" spans="1:10" x14ac:dyDescent="0.25">
      <c r="A1200" t="s">
        <v>3866</v>
      </c>
      <c r="B1200" t="s">
        <v>3867</v>
      </c>
      <c r="C1200">
        <v>4.26</v>
      </c>
      <c r="D1200" t="s">
        <v>11</v>
      </c>
      <c r="E1200">
        <v>240</v>
      </c>
      <c r="F1200">
        <v>14962</v>
      </c>
      <c r="G1200">
        <v>61</v>
      </c>
      <c r="H1200" s="1">
        <v>38783</v>
      </c>
      <c r="I1200" t="s">
        <v>187</v>
      </c>
      <c r="J1200">
        <f t="shared" si="18"/>
        <v>0</v>
      </c>
    </row>
    <row r="1201" spans="1:10" x14ac:dyDescent="0.25">
      <c r="A1201" t="s">
        <v>4273</v>
      </c>
      <c r="B1201" t="s">
        <v>4272</v>
      </c>
      <c r="C1201">
        <v>4.26</v>
      </c>
      <c r="D1201" t="s">
        <v>11</v>
      </c>
      <c r="E1201">
        <v>275</v>
      </c>
      <c r="F1201">
        <v>478</v>
      </c>
      <c r="G1201">
        <v>30</v>
      </c>
      <c r="H1201" s="1">
        <v>38240</v>
      </c>
      <c r="I1201" t="s">
        <v>193</v>
      </c>
      <c r="J1201">
        <f t="shared" si="18"/>
        <v>0</v>
      </c>
    </row>
    <row r="1202" spans="1:10" x14ac:dyDescent="0.25">
      <c r="A1202" t="s">
        <v>4565</v>
      </c>
      <c r="B1202" t="s">
        <v>2425</v>
      </c>
      <c r="C1202">
        <v>4.26</v>
      </c>
      <c r="D1202" t="s">
        <v>11</v>
      </c>
      <c r="E1202">
        <v>520</v>
      </c>
      <c r="F1202">
        <v>6726</v>
      </c>
      <c r="G1202">
        <v>1018</v>
      </c>
      <c r="H1202" s="1">
        <v>38630</v>
      </c>
      <c r="I1202" t="s">
        <v>4566</v>
      </c>
      <c r="J1202">
        <f t="shared" si="18"/>
        <v>0</v>
      </c>
    </row>
    <row r="1203" spans="1:10" x14ac:dyDescent="0.25">
      <c r="A1203" t="s">
        <v>1108</v>
      </c>
      <c r="B1203" t="s">
        <v>1109</v>
      </c>
      <c r="C1203">
        <v>4.26</v>
      </c>
      <c r="D1203" t="s">
        <v>11</v>
      </c>
      <c r="E1203">
        <v>666</v>
      </c>
      <c r="F1203">
        <v>1832</v>
      </c>
      <c r="G1203">
        <v>214</v>
      </c>
      <c r="H1203" s="1">
        <v>38082</v>
      </c>
      <c r="I1203" t="s">
        <v>223</v>
      </c>
      <c r="J1203">
        <f t="shared" si="18"/>
        <v>0</v>
      </c>
    </row>
    <row r="1204" spans="1:10" x14ac:dyDescent="0.25">
      <c r="A1204" t="s">
        <v>4815</v>
      </c>
      <c r="B1204" t="s">
        <v>4816</v>
      </c>
      <c r="C1204">
        <v>4.26</v>
      </c>
      <c r="D1204" t="s">
        <v>11</v>
      </c>
      <c r="E1204">
        <v>939</v>
      </c>
      <c r="F1204">
        <v>24108</v>
      </c>
      <c r="G1204">
        <v>822</v>
      </c>
      <c r="H1204" s="1">
        <v>36053</v>
      </c>
      <c r="I1204" t="s">
        <v>4053</v>
      </c>
      <c r="J1204">
        <f t="shared" si="18"/>
        <v>1</v>
      </c>
    </row>
    <row r="1205" spans="1:10" x14ac:dyDescent="0.25">
      <c r="A1205" t="s">
        <v>5277</v>
      </c>
      <c r="B1205" t="s">
        <v>5278</v>
      </c>
      <c r="C1205">
        <v>4.26</v>
      </c>
      <c r="D1205" t="s">
        <v>11</v>
      </c>
      <c r="E1205">
        <v>31</v>
      </c>
      <c r="F1205">
        <v>202</v>
      </c>
      <c r="G1205">
        <v>24</v>
      </c>
      <c r="H1205" s="1">
        <v>38286</v>
      </c>
      <c r="I1205" t="s">
        <v>4095</v>
      </c>
      <c r="J1205">
        <f t="shared" si="18"/>
        <v>0</v>
      </c>
    </row>
    <row r="1206" spans="1:10" x14ac:dyDescent="0.25">
      <c r="A1206" t="s">
        <v>5279</v>
      </c>
      <c r="B1206" t="s">
        <v>5280</v>
      </c>
      <c r="C1206">
        <v>4.26</v>
      </c>
      <c r="D1206" t="s">
        <v>11</v>
      </c>
      <c r="E1206">
        <v>766</v>
      </c>
      <c r="F1206">
        <v>1131</v>
      </c>
      <c r="G1206">
        <v>53</v>
      </c>
      <c r="H1206" s="1">
        <v>38640</v>
      </c>
      <c r="I1206" t="s">
        <v>4310</v>
      </c>
      <c r="J1206">
        <f t="shared" si="18"/>
        <v>0</v>
      </c>
    </row>
    <row r="1207" spans="1:10" x14ac:dyDescent="0.25">
      <c r="A1207" t="s">
        <v>5531</v>
      </c>
      <c r="B1207" t="s">
        <v>4936</v>
      </c>
      <c r="C1207">
        <v>4.26</v>
      </c>
      <c r="D1207" t="s">
        <v>11</v>
      </c>
      <c r="E1207">
        <v>1520</v>
      </c>
      <c r="F1207">
        <v>1512</v>
      </c>
      <c r="G1207">
        <v>148</v>
      </c>
      <c r="H1207" s="1">
        <v>34989</v>
      </c>
      <c r="I1207" t="s">
        <v>373</v>
      </c>
      <c r="J1207">
        <f t="shared" si="18"/>
        <v>0</v>
      </c>
    </row>
    <row r="1208" spans="1:10" x14ac:dyDescent="0.25">
      <c r="A1208" t="s">
        <v>5900</v>
      </c>
      <c r="B1208" t="s">
        <v>5901</v>
      </c>
      <c r="C1208">
        <v>4.26</v>
      </c>
      <c r="D1208" t="s">
        <v>11</v>
      </c>
      <c r="E1208">
        <v>380</v>
      </c>
      <c r="F1208">
        <v>179</v>
      </c>
      <c r="G1208">
        <v>16</v>
      </c>
      <c r="H1208" s="1">
        <v>37195</v>
      </c>
      <c r="I1208" t="s">
        <v>3921</v>
      </c>
      <c r="J1208">
        <f t="shared" si="18"/>
        <v>0</v>
      </c>
    </row>
    <row r="1209" spans="1:10" x14ac:dyDescent="0.25">
      <c r="A1209" t="s">
        <v>6106</v>
      </c>
      <c r="B1209" t="s">
        <v>6107</v>
      </c>
      <c r="C1209">
        <v>4.26</v>
      </c>
      <c r="D1209" t="s">
        <v>11</v>
      </c>
      <c r="E1209">
        <v>352</v>
      </c>
      <c r="F1209">
        <v>110</v>
      </c>
      <c r="G1209">
        <v>6</v>
      </c>
      <c r="H1209" s="1">
        <v>38559</v>
      </c>
      <c r="I1209" t="s">
        <v>1145</v>
      </c>
      <c r="J1209">
        <f t="shared" si="18"/>
        <v>0</v>
      </c>
    </row>
    <row r="1210" spans="1:10" x14ac:dyDescent="0.25">
      <c r="A1210" t="s">
        <v>6108</v>
      </c>
      <c r="B1210" t="s">
        <v>6107</v>
      </c>
      <c r="C1210">
        <v>4.26</v>
      </c>
      <c r="D1210" t="s">
        <v>11</v>
      </c>
      <c r="E1210">
        <v>320</v>
      </c>
      <c r="F1210">
        <v>2711</v>
      </c>
      <c r="G1210">
        <v>89</v>
      </c>
      <c r="H1210" s="1">
        <v>36935</v>
      </c>
      <c r="I1210" t="s">
        <v>1145</v>
      </c>
      <c r="J1210">
        <f t="shared" si="18"/>
        <v>0</v>
      </c>
    </row>
    <row r="1211" spans="1:10" x14ac:dyDescent="0.25">
      <c r="A1211" t="s">
        <v>6462</v>
      </c>
      <c r="B1211" t="s">
        <v>6463</v>
      </c>
      <c r="C1211">
        <v>4.26</v>
      </c>
      <c r="D1211" t="s">
        <v>11</v>
      </c>
      <c r="E1211">
        <v>205</v>
      </c>
      <c r="F1211">
        <v>1144</v>
      </c>
      <c r="G1211">
        <v>18</v>
      </c>
      <c r="H1211" s="1">
        <v>38903</v>
      </c>
      <c r="I1211" t="s">
        <v>584</v>
      </c>
      <c r="J1211">
        <f t="shared" si="18"/>
        <v>0</v>
      </c>
    </row>
    <row r="1212" spans="1:10" x14ac:dyDescent="0.25">
      <c r="A1212" t="s">
        <v>6472</v>
      </c>
      <c r="B1212" t="s">
        <v>6470</v>
      </c>
      <c r="C1212">
        <v>4.26</v>
      </c>
      <c r="D1212" t="s">
        <v>1664</v>
      </c>
      <c r="E1212">
        <v>208</v>
      </c>
      <c r="F1212">
        <v>9</v>
      </c>
      <c r="G1212">
        <v>2</v>
      </c>
      <c r="H1212" s="1">
        <v>36684</v>
      </c>
      <c r="I1212" t="s">
        <v>1665</v>
      </c>
      <c r="J1212">
        <f t="shared" si="18"/>
        <v>0</v>
      </c>
    </row>
    <row r="1213" spans="1:10" x14ac:dyDescent="0.25">
      <c r="A1213" t="s">
        <v>6474</v>
      </c>
      <c r="B1213" t="s">
        <v>6470</v>
      </c>
      <c r="C1213">
        <v>4.26</v>
      </c>
      <c r="D1213" t="s">
        <v>1664</v>
      </c>
      <c r="E1213">
        <v>195</v>
      </c>
      <c r="F1213">
        <v>11</v>
      </c>
      <c r="G1213">
        <v>2</v>
      </c>
      <c r="H1213" s="1">
        <v>37111</v>
      </c>
      <c r="I1213" t="s">
        <v>1665</v>
      </c>
      <c r="J1213">
        <f t="shared" si="18"/>
        <v>0</v>
      </c>
    </row>
    <row r="1214" spans="1:10" x14ac:dyDescent="0.25">
      <c r="A1214" t="s">
        <v>6481</v>
      </c>
      <c r="B1214" t="s">
        <v>6482</v>
      </c>
      <c r="C1214">
        <v>4.26</v>
      </c>
      <c r="D1214" t="s">
        <v>11</v>
      </c>
      <c r="E1214">
        <v>201</v>
      </c>
      <c r="F1214">
        <v>16983</v>
      </c>
      <c r="G1214">
        <v>428</v>
      </c>
      <c r="H1214" s="1">
        <v>39028</v>
      </c>
      <c r="I1214" t="s">
        <v>584</v>
      </c>
      <c r="J1214">
        <f t="shared" si="18"/>
        <v>0</v>
      </c>
    </row>
    <row r="1215" spans="1:10" x14ac:dyDescent="0.25">
      <c r="A1215" t="s">
        <v>6600</v>
      </c>
      <c r="B1215" t="s">
        <v>6599</v>
      </c>
      <c r="C1215">
        <v>4.26</v>
      </c>
      <c r="D1215" t="s">
        <v>11</v>
      </c>
      <c r="E1215">
        <v>274</v>
      </c>
      <c r="F1215">
        <v>101059</v>
      </c>
      <c r="G1215">
        <v>3815</v>
      </c>
      <c r="H1215" s="1">
        <v>38353</v>
      </c>
      <c r="I1215" t="s">
        <v>5762</v>
      </c>
      <c r="J1215">
        <f t="shared" si="18"/>
        <v>1</v>
      </c>
    </row>
    <row r="1216" spans="1:10" x14ac:dyDescent="0.25">
      <c r="A1216" t="s">
        <v>6813</v>
      </c>
      <c r="B1216" t="s">
        <v>6814</v>
      </c>
      <c r="C1216">
        <v>4.26</v>
      </c>
      <c r="D1216" t="s">
        <v>11</v>
      </c>
      <c r="E1216">
        <v>414</v>
      </c>
      <c r="F1216">
        <v>3135</v>
      </c>
      <c r="G1216">
        <v>75</v>
      </c>
      <c r="H1216" s="1">
        <v>37347</v>
      </c>
      <c r="I1216" t="s">
        <v>179</v>
      </c>
      <c r="J1216">
        <f t="shared" si="18"/>
        <v>0</v>
      </c>
    </row>
    <row r="1217" spans="1:10" x14ac:dyDescent="0.25">
      <c r="A1217" t="s">
        <v>6918</v>
      </c>
      <c r="B1217" t="s">
        <v>6919</v>
      </c>
      <c r="C1217">
        <v>4.26</v>
      </c>
      <c r="D1217" t="s">
        <v>11</v>
      </c>
      <c r="E1217">
        <v>368</v>
      </c>
      <c r="F1217">
        <v>3551</v>
      </c>
      <c r="G1217">
        <v>133</v>
      </c>
      <c r="H1217" s="1">
        <v>36541</v>
      </c>
      <c r="I1217" t="s">
        <v>1145</v>
      </c>
      <c r="J1217">
        <f t="shared" si="18"/>
        <v>0</v>
      </c>
    </row>
    <row r="1218" spans="1:10" x14ac:dyDescent="0.25">
      <c r="A1218" t="s">
        <v>7069</v>
      </c>
      <c r="B1218" t="s">
        <v>7070</v>
      </c>
      <c r="C1218">
        <v>4.26</v>
      </c>
      <c r="D1218" t="s">
        <v>11</v>
      </c>
      <c r="E1218">
        <v>496</v>
      </c>
      <c r="F1218">
        <v>345283</v>
      </c>
      <c r="G1218">
        <v>16114</v>
      </c>
      <c r="H1218" s="1">
        <v>38867</v>
      </c>
      <c r="I1218" t="s">
        <v>432</v>
      </c>
      <c r="J1218">
        <f t="shared" ref="J1218:J1281" si="19">IF(F:F&gt;=19126,1,0)</f>
        <v>1</v>
      </c>
    </row>
    <row r="1219" spans="1:10" x14ac:dyDescent="0.25">
      <c r="A1219" t="s">
        <v>1132</v>
      </c>
      <c r="B1219" t="s">
        <v>1133</v>
      </c>
      <c r="C1219">
        <v>4.26</v>
      </c>
      <c r="D1219" t="s">
        <v>11</v>
      </c>
      <c r="E1219">
        <v>533</v>
      </c>
      <c r="F1219">
        <v>18</v>
      </c>
      <c r="G1219">
        <v>5</v>
      </c>
      <c r="H1219" s="1">
        <v>31017</v>
      </c>
      <c r="I1219" t="s">
        <v>7078</v>
      </c>
      <c r="J1219">
        <f t="shared" si="19"/>
        <v>0</v>
      </c>
    </row>
    <row r="1220" spans="1:10" x14ac:dyDescent="0.25">
      <c r="A1220" t="s">
        <v>1132</v>
      </c>
      <c r="B1220" t="s">
        <v>7080</v>
      </c>
      <c r="C1220">
        <v>4.26</v>
      </c>
      <c r="D1220" t="s">
        <v>11</v>
      </c>
      <c r="E1220">
        <v>540</v>
      </c>
      <c r="F1220">
        <v>56</v>
      </c>
      <c r="G1220">
        <v>7</v>
      </c>
      <c r="H1220" s="1">
        <v>38899</v>
      </c>
      <c r="I1220" t="s">
        <v>201</v>
      </c>
      <c r="J1220">
        <f t="shared" si="19"/>
        <v>0</v>
      </c>
    </row>
    <row r="1221" spans="1:10" x14ac:dyDescent="0.25">
      <c r="A1221" t="s">
        <v>7095</v>
      </c>
      <c r="B1221" t="s">
        <v>7096</v>
      </c>
      <c r="C1221">
        <v>4.26</v>
      </c>
      <c r="D1221" t="s">
        <v>11</v>
      </c>
      <c r="E1221">
        <v>230</v>
      </c>
      <c r="F1221">
        <v>1729</v>
      </c>
      <c r="G1221">
        <v>121</v>
      </c>
      <c r="H1221" s="1">
        <v>31282</v>
      </c>
      <c r="I1221" t="s">
        <v>543</v>
      </c>
      <c r="J1221">
        <f t="shared" si="19"/>
        <v>0</v>
      </c>
    </row>
    <row r="1222" spans="1:10" x14ac:dyDescent="0.25">
      <c r="A1222" t="s">
        <v>7101</v>
      </c>
      <c r="B1222" t="s">
        <v>7102</v>
      </c>
      <c r="C1222">
        <v>4.26</v>
      </c>
      <c r="D1222" t="s">
        <v>11</v>
      </c>
      <c r="E1222">
        <v>355</v>
      </c>
      <c r="F1222">
        <v>3345</v>
      </c>
      <c r="G1222">
        <v>133</v>
      </c>
      <c r="H1222" s="1">
        <v>37711</v>
      </c>
      <c r="I1222" t="s">
        <v>543</v>
      </c>
      <c r="J1222">
        <f t="shared" si="19"/>
        <v>0</v>
      </c>
    </row>
    <row r="1223" spans="1:10" x14ac:dyDescent="0.25">
      <c r="A1223" t="s">
        <v>7549</v>
      </c>
      <c r="B1223" t="s">
        <v>7545</v>
      </c>
      <c r="C1223">
        <v>4.26</v>
      </c>
      <c r="D1223" t="s">
        <v>11</v>
      </c>
      <c r="E1223">
        <v>715</v>
      </c>
      <c r="F1223">
        <v>1289</v>
      </c>
      <c r="G1223">
        <v>83</v>
      </c>
      <c r="H1223" s="1">
        <v>34850</v>
      </c>
      <c r="I1223" t="s">
        <v>654</v>
      </c>
      <c r="J1223">
        <f t="shared" si="19"/>
        <v>0</v>
      </c>
    </row>
    <row r="1224" spans="1:10" x14ac:dyDescent="0.25">
      <c r="A1224" t="s">
        <v>7583</v>
      </c>
      <c r="B1224" t="s">
        <v>1595</v>
      </c>
      <c r="C1224">
        <v>4.26</v>
      </c>
      <c r="D1224" t="s">
        <v>11</v>
      </c>
      <c r="E1224">
        <v>341</v>
      </c>
      <c r="F1224">
        <v>732</v>
      </c>
      <c r="G1224">
        <v>25</v>
      </c>
      <c r="H1224" s="1">
        <v>33534</v>
      </c>
      <c r="I1224" t="s">
        <v>223</v>
      </c>
      <c r="J1224">
        <f t="shared" si="19"/>
        <v>0</v>
      </c>
    </row>
    <row r="1225" spans="1:10" x14ac:dyDescent="0.25">
      <c r="A1225" t="s">
        <v>7632</v>
      </c>
      <c r="B1225" t="s">
        <v>7629</v>
      </c>
      <c r="C1225">
        <v>4.26</v>
      </c>
      <c r="D1225" t="s">
        <v>11</v>
      </c>
      <c r="E1225">
        <v>264</v>
      </c>
      <c r="F1225">
        <v>625767</v>
      </c>
      <c r="G1225">
        <v>18785</v>
      </c>
      <c r="H1225" s="1">
        <v>38110</v>
      </c>
      <c r="I1225" t="s">
        <v>1941</v>
      </c>
      <c r="J1225">
        <f t="shared" si="19"/>
        <v>1</v>
      </c>
    </row>
    <row r="1226" spans="1:10" x14ac:dyDescent="0.25">
      <c r="A1226" t="s">
        <v>7672</v>
      </c>
      <c r="B1226" t="s">
        <v>5961</v>
      </c>
      <c r="C1226">
        <v>4.26</v>
      </c>
      <c r="D1226" t="s">
        <v>11</v>
      </c>
      <c r="E1226">
        <v>272</v>
      </c>
      <c r="F1226">
        <v>4616</v>
      </c>
      <c r="G1226">
        <v>287</v>
      </c>
      <c r="H1226" s="1">
        <v>37257</v>
      </c>
      <c r="I1226" t="s">
        <v>6309</v>
      </c>
      <c r="J1226">
        <f t="shared" si="19"/>
        <v>0</v>
      </c>
    </row>
    <row r="1227" spans="1:10" x14ac:dyDescent="0.25">
      <c r="A1227" t="s">
        <v>7742</v>
      </c>
      <c r="B1227" t="s">
        <v>7743</v>
      </c>
      <c r="C1227">
        <v>4.26</v>
      </c>
      <c r="D1227" t="s">
        <v>11</v>
      </c>
      <c r="E1227">
        <v>360</v>
      </c>
      <c r="F1227">
        <v>161</v>
      </c>
      <c r="G1227">
        <v>3</v>
      </c>
      <c r="H1227" s="1">
        <v>36341</v>
      </c>
      <c r="I1227" t="s">
        <v>158</v>
      </c>
      <c r="J1227">
        <f t="shared" si="19"/>
        <v>0</v>
      </c>
    </row>
    <row r="1228" spans="1:10" x14ac:dyDescent="0.25">
      <c r="A1228" t="s">
        <v>7901</v>
      </c>
      <c r="B1228" t="s">
        <v>7902</v>
      </c>
      <c r="C1228">
        <v>4.26</v>
      </c>
      <c r="D1228" t="s">
        <v>11</v>
      </c>
      <c r="E1228">
        <v>1248</v>
      </c>
      <c r="F1228">
        <v>772</v>
      </c>
      <c r="G1228">
        <v>19</v>
      </c>
      <c r="H1228" s="1">
        <v>35863</v>
      </c>
      <c r="I1228" t="s">
        <v>6927</v>
      </c>
      <c r="J1228">
        <f t="shared" si="19"/>
        <v>0</v>
      </c>
    </row>
    <row r="1229" spans="1:10" x14ac:dyDescent="0.25">
      <c r="A1229" t="s">
        <v>8224</v>
      </c>
      <c r="B1229" t="s">
        <v>8225</v>
      </c>
      <c r="C1229">
        <v>4.26</v>
      </c>
      <c r="D1229" t="s">
        <v>11</v>
      </c>
      <c r="E1229">
        <v>160</v>
      </c>
      <c r="F1229">
        <v>4850</v>
      </c>
      <c r="G1229">
        <v>138</v>
      </c>
      <c r="H1229" s="1">
        <v>38026</v>
      </c>
      <c r="I1229" t="s">
        <v>2931</v>
      </c>
      <c r="J1229">
        <f t="shared" si="19"/>
        <v>0</v>
      </c>
    </row>
    <row r="1230" spans="1:10" x14ac:dyDescent="0.25">
      <c r="A1230" t="s">
        <v>8356</v>
      </c>
      <c r="B1230" t="s">
        <v>8353</v>
      </c>
      <c r="C1230">
        <v>4.26</v>
      </c>
      <c r="D1230" t="s">
        <v>11</v>
      </c>
      <c r="E1230">
        <v>7</v>
      </c>
      <c r="F1230">
        <v>109</v>
      </c>
      <c r="G1230">
        <v>22</v>
      </c>
      <c r="H1230" s="1">
        <v>37718</v>
      </c>
      <c r="I1230" t="s">
        <v>7648</v>
      </c>
      <c r="J1230">
        <f t="shared" si="19"/>
        <v>0</v>
      </c>
    </row>
    <row r="1231" spans="1:10" x14ac:dyDescent="0.25">
      <c r="A1231" t="s">
        <v>7672</v>
      </c>
      <c r="B1231" t="s">
        <v>5961</v>
      </c>
      <c r="C1231">
        <v>4.26</v>
      </c>
      <c r="D1231" t="s">
        <v>11</v>
      </c>
      <c r="E1231">
        <v>272</v>
      </c>
      <c r="F1231">
        <v>59</v>
      </c>
      <c r="G1231">
        <v>2</v>
      </c>
      <c r="H1231" s="1">
        <v>37154</v>
      </c>
      <c r="I1231" t="s">
        <v>1084</v>
      </c>
      <c r="J1231">
        <f t="shared" si="19"/>
        <v>0</v>
      </c>
    </row>
    <row r="1232" spans="1:10" x14ac:dyDescent="0.25">
      <c r="A1232" t="s">
        <v>8661</v>
      </c>
      <c r="B1232" t="s">
        <v>8662</v>
      </c>
      <c r="C1232">
        <v>4.26</v>
      </c>
      <c r="D1232" t="s">
        <v>11</v>
      </c>
      <c r="E1232">
        <v>847</v>
      </c>
      <c r="F1232">
        <v>588</v>
      </c>
      <c r="G1232">
        <v>56</v>
      </c>
      <c r="H1232" s="1">
        <v>37460</v>
      </c>
      <c r="I1232" t="s">
        <v>223</v>
      </c>
      <c r="J1232">
        <f t="shared" si="19"/>
        <v>0</v>
      </c>
    </row>
    <row r="1233" spans="1:10" x14ac:dyDescent="0.25">
      <c r="A1233" t="s">
        <v>7094</v>
      </c>
      <c r="B1233" t="s">
        <v>8717</v>
      </c>
      <c r="C1233">
        <v>4.26</v>
      </c>
      <c r="D1233" t="s">
        <v>11</v>
      </c>
      <c r="E1233">
        <v>893</v>
      </c>
      <c r="F1233">
        <v>2807</v>
      </c>
      <c r="G1233">
        <v>113</v>
      </c>
      <c r="H1233" s="1">
        <v>36438</v>
      </c>
      <c r="I1233" t="s">
        <v>107</v>
      </c>
      <c r="J1233">
        <f t="shared" si="19"/>
        <v>0</v>
      </c>
    </row>
    <row r="1234" spans="1:10" x14ac:dyDescent="0.25">
      <c r="A1234" t="s">
        <v>9223</v>
      </c>
      <c r="B1234" t="s">
        <v>9224</v>
      </c>
      <c r="C1234">
        <v>4.26</v>
      </c>
      <c r="D1234" t="s">
        <v>11</v>
      </c>
      <c r="E1234">
        <v>303</v>
      </c>
      <c r="F1234">
        <v>175</v>
      </c>
      <c r="G1234">
        <v>18</v>
      </c>
      <c r="H1234" s="1">
        <v>37865</v>
      </c>
      <c r="I1234" t="s">
        <v>1958</v>
      </c>
      <c r="J1234">
        <f t="shared" si="19"/>
        <v>0</v>
      </c>
    </row>
    <row r="1235" spans="1:10" x14ac:dyDescent="0.25">
      <c r="A1235" t="s">
        <v>9323</v>
      </c>
      <c r="B1235" t="s">
        <v>9324</v>
      </c>
      <c r="C1235">
        <v>4.26</v>
      </c>
      <c r="D1235" t="s">
        <v>11</v>
      </c>
      <c r="E1235">
        <v>1504</v>
      </c>
      <c r="F1235">
        <v>27</v>
      </c>
      <c r="G1235">
        <v>4</v>
      </c>
      <c r="H1235" s="1">
        <v>31017</v>
      </c>
      <c r="I1235" t="s">
        <v>1166</v>
      </c>
      <c r="J1235">
        <f t="shared" si="19"/>
        <v>0</v>
      </c>
    </row>
    <row r="1236" spans="1:10" x14ac:dyDescent="0.25">
      <c r="A1236" t="s">
        <v>9421</v>
      </c>
      <c r="B1236" t="s">
        <v>9422</v>
      </c>
      <c r="C1236">
        <v>4.26</v>
      </c>
      <c r="D1236" t="s">
        <v>20</v>
      </c>
      <c r="E1236">
        <v>63</v>
      </c>
      <c r="F1236">
        <v>77</v>
      </c>
      <c r="G1236">
        <v>5</v>
      </c>
      <c r="H1236" s="1">
        <v>38169</v>
      </c>
      <c r="I1236" t="s">
        <v>7601</v>
      </c>
      <c r="J1236">
        <f t="shared" si="19"/>
        <v>0</v>
      </c>
    </row>
    <row r="1237" spans="1:10" x14ac:dyDescent="0.25">
      <c r="A1237" t="s">
        <v>9607</v>
      </c>
      <c r="B1237" t="s">
        <v>9601</v>
      </c>
      <c r="C1237">
        <v>4.26</v>
      </c>
      <c r="D1237" t="s">
        <v>11</v>
      </c>
      <c r="E1237">
        <v>456</v>
      </c>
      <c r="F1237">
        <v>703676</v>
      </c>
      <c r="G1237">
        <v>13878</v>
      </c>
      <c r="H1237" s="1">
        <v>37817</v>
      </c>
      <c r="I1237" t="s">
        <v>45</v>
      </c>
      <c r="J1237">
        <f t="shared" si="19"/>
        <v>1</v>
      </c>
    </row>
    <row r="1238" spans="1:10" x14ac:dyDescent="0.25">
      <c r="A1238" t="s">
        <v>9610</v>
      </c>
      <c r="B1238" t="s">
        <v>9601</v>
      </c>
      <c r="C1238">
        <v>4.26</v>
      </c>
      <c r="D1238" t="s">
        <v>228</v>
      </c>
      <c r="E1238">
        <v>480</v>
      </c>
      <c r="F1238">
        <v>39</v>
      </c>
      <c r="G1238">
        <v>7</v>
      </c>
      <c r="H1238" s="1">
        <v>38517</v>
      </c>
      <c r="I1238" t="s">
        <v>1150</v>
      </c>
      <c r="J1238">
        <f t="shared" si="19"/>
        <v>0</v>
      </c>
    </row>
    <row r="1239" spans="1:10" x14ac:dyDescent="0.25">
      <c r="A1239" t="s">
        <v>9614</v>
      </c>
      <c r="B1239" t="s">
        <v>9601</v>
      </c>
      <c r="C1239">
        <v>4.26</v>
      </c>
      <c r="D1239" t="s">
        <v>11</v>
      </c>
      <c r="E1239">
        <v>283</v>
      </c>
      <c r="F1239">
        <v>460</v>
      </c>
      <c r="G1239">
        <v>73</v>
      </c>
      <c r="H1239" s="1">
        <v>26908</v>
      </c>
      <c r="I1239" t="s">
        <v>9615</v>
      </c>
      <c r="J1239">
        <f t="shared" si="19"/>
        <v>0</v>
      </c>
    </row>
    <row r="1240" spans="1:10" x14ac:dyDescent="0.25">
      <c r="A1240" t="s">
        <v>9980</v>
      </c>
      <c r="B1240" t="s">
        <v>9963</v>
      </c>
      <c r="C1240">
        <v>4.26</v>
      </c>
      <c r="D1240" t="s">
        <v>1664</v>
      </c>
      <c r="E1240">
        <v>192</v>
      </c>
      <c r="F1240">
        <v>16</v>
      </c>
      <c r="G1240">
        <v>0</v>
      </c>
      <c r="H1240" s="1">
        <v>36117</v>
      </c>
      <c r="I1240" t="s">
        <v>9981</v>
      </c>
      <c r="J1240">
        <f t="shared" si="19"/>
        <v>0</v>
      </c>
    </row>
    <row r="1241" spans="1:10" x14ac:dyDescent="0.25">
      <c r="A1241" t="s">
        <v>9983</v>
      </c>
      <c r="B1241" t="s">
        <v>9963</v>
      </c>
      <c r="C1241">
        <v>4.26</v>
      </c>
      <c r="D1241" t="s">
        <v>1664</v>
      </c>
      <c r="E1241">
        <v>192</v>
      </c>
      <c r="F1241">
        <v>11</v>
      </c>
      <c r="G1241">
        <v>1</v>
      </c>
      <c r="H1241" s="1">
        <v>37243</v>
      </c>
      <c r="I1241" t="s">
        <v>9981</v>
      </c>
      <c r="J1241">
        <f t="shared" si="19"/>
        <v>0</v>
      </c>
    </row>
    <row r="1242" spans="1:10" x14ac:dyDescent="0.25">
      <c r="A1242" t="s">
        <v>10246</v>
      </c>
      <c r="B1242" t="s">
        <v>10247</v>
      </c>
      <c r="C1242">
        <v>4.26</v>
      </c>
      <c r="D1242" t="s">
        <v>11</v>
      </c>
      <c r="E1242">
        <v>123</v>
      </c>
      <c r="F1242">
        <v>40</v>
      </c>
      <c r="G1242">
        <v>6</v>
      </c>
      <c r="H1242" s="1">
        <v>31413</v>
      </c>
      <c r="I1242" t="s">
        <v>3928</v>
      </c>
      <c r="J1242">
        <f t="shared" si="19"/>
        <v>0</v>
      </c>
    </row>
    <row r="1243" spans="1:10" x14ac:dyDescent="0.25">
      <c r="A1243" t="s">
        <v>10409</v>
      </c>
      <c r="B1243" t="s">
        <v>10410</v>
      </c>
      <c r="C1243">
        <v>4.26</v>
      </c>
      <c r="D1243" t="s">
        <v>11</v>
      </c>
      <c r="E1243">
        <v>140</v>
      </c>
      <c r="F1243">
        <v>1290</v>
      </c>
      <c r="G1243">
        <v>17</v>
      </c>
      <c r="H1243" s="1">
        <v>39457</v>
      </c>
      <c r="I1243" t="s">
        <v>10411</v>
      </c>
      <c r="J1243">
        <f t="shared" si="19"/>
        <v>0</v>
      </c>
    </row>
    <row r="1244" spans="1:10" x14ac:dyDescent="0.25">
      <c r="A1244" t="s">
        <v>10572</v>
      </c>
      <c r="B1244" t="s">
        <v>8387</v>
      </c>
      <c r="C1244">
        <v>4.26</v>
      </c>
      <c r="D1244" t="s">
        <v>11</v>
      </c>
      <c r="E1244">
        <v>1016</v>
      </c>
      <c r="F1244">
        <v>341</v>
      </c>
      <c r="G1244">
        <v>22</v>
      </c>
      <c r="H1244" s="1">
        <v>37211</v>
      </c>
      <c r="I1244" t="s">
        <v>10573</v>
      </c>
      <c r="J1244">
        <f t="shared" si="19"/>
        <v>0</v>
      </c>
    </row>
    <row r="1245" spans="1:10" x14ac:dyDescent="0.25">
      <c r="A1245" t="s">
        <v>10924</v>
      </c>
      <c r="B1245" t="s">
        <v>10925</v>
      </c>
      <c r="C1245">
        <v>4.26</v>
      </c>
      <c r="D1245" t="s">
        <v>11</v>
      </c>
      <c r="E1245">
        <v>348</v>
      </c>
      <c r="F1245">
        <v>139</v>
      </c>
      <c r="G1245">
        <v>12</v>
      </c>
      <c r="H1245" s="1">
        <v>31656</v>
      </c>
      <c r="I1245" t="s">
        <v>8203</v>
      </c>
      <c r="J1245">
        <f t="shared" si="19"/>
        <v>0</v>
      </c>
    </row>
    <row r="1246" spans="1:10" x14ac:dyDescent="0.25">
      <c r="A1246" t="s">
        <v>11205</v>
      </c>
      <c r="B1246" t="s">
        <v>11206</v>
      </c>
      <c r="C1246">
        <v>4.26</v>
      </c>
      <c r="D1246" t="s">
        <v>11</v>
      </c>
      <c r="E1246">
        <v>304</v>
      </c>
      <c r="F1246">
        <v>419</v>
      </c>
      <c r="G1246">
        <v>50</v>
      </c>
      <c r="H1246" s="1">
        <v>34881</v>
      </c>
      <c r="I1246" t="s">
        <v>107</v>
      </c>
      <c r="J1246">
        <f t="shared" si="19"/>
        <v>0</v>
      </c>
    </row>
    <row r="1247" spans="1:10" x14ac:dyDescent="0.25">
      <c r="A1247" t="s">
        <v>11922</v>
      </c>
      <c r="B1247" t="s">
        <v>11923</v>
      </c>
      <c r="C1247">
        <v>4.26</v>
      </c>
      <c r="D1247" t="s">
        <v>11</v>
      </c>
      <c r="E1247">
        <v>532</v>
      </c>
      <c r="F1247">
        <v>678</v>
      </c>
      <c r="G1247">
        <v>11</v>
      </c>
      <c r="H1247" s="1">
        <v>39142</v>
      </c>
      <c r="I1247" t="s">
        <v>11924</v>
      </c>
      <c r="J1247">
        <f t="shared" si="19"/>
        <v>0</v>
      </c>
    </row>
    <row r="1248" spans="1:10" x14ac:dyDescent="0.25">
      <c r="A1248" t="s">
        <v>12141</v>
      </c>
      <c r="B1248" t="s">
        <v>12142</v>
      </c>
      <c r="C1248">
        <v>4.26</v>
      </c>
      <c r="D1248" t="s">
        <v>11</v>
      </c>
      <c r="E1248">
        <v>284</v>
      </c>
      <c r="F1248">
        <v>5394</v>
      </c>
      <c r="G1248">
        <v>299</v>
      </c>
      <c r="H1248" s="1">
        <v>40422</v>
      </c>
      <c r="I1248" t="s">
        <v>12143</v>
      </c>
      <c r="J1248">
        <f t="shared" si="19"/>
        <v>0</v>
      </c>
    </row>
    <row r="1249" spans="1:10" x14ac:dyDescent="0.25">
      <c r="A1249" t="s">
        <v>12493</v>
      </c>
      <c r="B1249" t="s">
        <v>12492</v>
      </c>
      <c r="C1249">
        <v>4.26</v>
      </c>
      <c r="D1249" t="s">
        <v>11</v>
      </c>
      <c r="E1249">
        <v>256</v>
      </c>
      <c r="F1249">
        <v>119224</v>
      </c>
      <c r="G1249">
        <v>1708</v>
      </c>
      <c r="H1249" s="1">
        <v>38139</v>
      </c>
      <c r="I1249" t="s">
        <v>2223</v>
      </c>
      <c r="J1249">
        <f t="shared" si="19"/>
        <v>1</v>
      </c>
    </row>
    <row r="1250" spans="1:10" x14ac:dyDescent="0.25">
      <c r="A1250" t="s">
        <v>12562</v>
      </c>
      <c r="B1250" t="s">
        <v>12563</v>
      </c>
      <c r="C1250">
        <v>4.26</v>
      </c>
      <c r="D1250" t="s">
        <v>11</v>
      </c>
      <c r="E1250">
        <v>336</v>
      </c>
      <c r="F1250">
        <v>2065</v>
      </c>
      <c r="G1250">
        <v>136</v>
      </c>
      <c r="H1250" s="1">
        <v>38749</v>
      </c>
      <c r="I1250" t="s">
        <v>2825</v>
      </c>
      <c r="J1250">
        <f t="shared" si="19"/>
        <v>0</v>
      </c>
    </row>
    <row r="1251" spans="1:10" x14ac:dyDescent="0.25">
      <c r="A1251" t="s">
        <v>12566</v>
      </c>
      <c r="B1251" t="s">
        <v>12567</v>
      </c>
      <c r="C1251">
        <v>4.26</v>
      </c>
      <c r="D1251" t="s">
        <v>11</v>
      </c>
      <c r="E1251">
        <v>256</v>
      </c>
      <c r="F1251">
        <v>212</v>
      </c>
      <c r="G1251">
        <v>20</v>
      </c>
      <c r="H1251" s="1">
        <v>32575</v>
      </c>
      <c r="I1251" t="s">
        <v>2825</v>
      </c>
      <c r="J1251">
        <f t="shared" si="19"/>
        <v>0</v>
      </c>
    </row>
    <row r="1252" spans="1:10" x14ac:dyDescent="0.25">
      <c r="A1252" t="s">
        <v>12778</v>
      </c>
      <c r="B1252" t="s">
        <v>12776</v>
      </c>
      <c r="C1252">
        <v>4.26</v>
      </c>
      <c r="D1252" t="s">
        <v>11</v>
      </c>
      <c r="E1252">
        <v>453</v>
      </c>
      <c r="F1252">
        <v>54083</v>
      </c>
      <c r="G1252">
        <v>1602</v>
      </c>
      <c r="H1252" s="1">
        <v>38377</v>
      </c>
      <c r="I1252" t="s">
        <v>456</v>
      </c>
      <c r="J1252">
        <f t="shared" si="19"/>
        <v>1</v>
      </c>
    </row>
    <row r="1253" spans="1:10" x14ac:dyDescent="0.25">
      <c r="A1253" t="s">
        <v>12815</v>
      </c>
      <c r="B1253" t="s">
        <v>12816</v>
      </c>
      <c r="C1253">
        <v>4.26</v>
      </c>
      <c r="D1253" t="s">
        <v>11</v>
      </c>
      <c r="E1253">
        <v>192</v>
      </c>
      <c r="F1253">
        <v>63</v>
      </c>
      <c r="G1253">
        <v>8</v>
      </c>
      <c r="H1253" s="1">
        <v>34878</v>
      </c>
      <c r="I1253" t="s">
        <v>579</v>
      </c>
      <c r="J1253">
        <f t="shared" si="19"/>
        <v>0</v>
      </c>
    </row>
    <row r="1254" spans="1:10" x14ac:dyDescent="0.25">
      <c r="A1254" t="s">
        <v>12985</v>
      </c>
      <c r="B1254" t="s">
        <v>12984</v>
      </c>
      <c r="C1254">
        <v>4.26</v>
      </c>
      <c r="D1254" t="s">
        <v>20</v>
      </c>
      <c r="E1254">
        <v>752</v>
      </c>
      <c r="F1254">
        <v>365</v>
      </c>
      <c r="G1254">
        <v>24</v>
      </c>
      <c r="H1254" s="1">
        <v>33214</v>
      </c>
      <c r="I1254" t="s">
        <v>12980</v>
      </c>
      <c r="J1254">
        <f t="shared" si="19"/>
        <v>0</v>
      </c>
    </row>
    <row r="1255" spans="1:10" x14ac:dyDescent="0.25">
      <c r="A1255" t="s">
        <v>13299</v>
      </c>
      <c r="B1255" t="s">
        <v>13300</v>
      </c>
      <c r="C1255">
        <v>4.26</v>
      </c>
      <c r="D1255" t="s">
        <v>11</v>
      </c>
      <c r="E1255">
        <v>352</v>
      </c>
      <c r="F1255">
        <v>15190</v>
      </c>
      <c r="G1255">
        <v>532</v>
      </c>
      <c r="H1255" s="1">
        <v>36390</v>
      </c>
      <c r="I1255" t="s">
        <v>39</v>
      </c>
      <c r="J1255">
        <f t="shared" si="19"/>
        <v>0</v>
      </c>
    </row>
    <row r="1256" spans="1:10" x14ac:dyDescent="0.25">
      <c r="A1256" t="s">
        <v>13593</v>
      </c>
      <c r="B1256" t="s">
        <v>13592</v>
      </c>
      <c r="C1256">
        <v>4.26</v>
      </c>
      <c r="D1256" t="s">
        <v>11</v>
      </c>
      <c r="E1256">
        <v>216</v>
      </c>
      <c r="F1256">
        <v>762</v>
      </c>
      <c r="G1256">
        <v>13</v>
      </c>
      <c r="H1256" s="1">
        <v>39203</v>
      </c>
      <c r="I1256" t="s">
        <v>6556</v>
      </c>
      <c r="J1256">
        <f t="shared" si="19"/>
        <v>0</v>
      </c>
    </row>
    <row r="1257" spans="1:10" x14ac:dyDescent="0.25">
      <c r="A1257" t="s">
        <v>13786</v>
      </c>
      <c r="B1257" t="s">
        <v>13787</v>
      </c>
      <c r="C1257">
        <v>4.26</v>
      </c>
      <c r="D1257" t="s">
        <v>20</v>
      </c>
      <c r="E1257">
        <v>692</v>
      </c>
      <c r="F1257">
        <v>66</v>
      </c>
      <c r="G1257">
        <v>6</v>
      </c>
      <c r="H1257" s="1">
        <v>33195</v>
      </c>
      <c r="I1257" t="s">
        <v>13212</v>
      </c>
      <c r="J1257">
        <f t="shared" si="19"/>
        <v>0</v>
      </c>
    </row>
    <row r="1258" spans="1:10" x14ac:dyDescent="0.25">
      <c r="A1258" t="s">
        <v>14745</v>
      </c>
      <c r="B1258" t="s">
        <v>14746</v>
      </c>
      <c r="C1258">
        <v>4.26</v>
      </c>
      <c r="D1258" t="s">
        <v>11</v>
      </c>
      <c r="E1258">
        <v>272</v>
      </c>
      <c r="F1258">
        <v>1360</v>
      </c>
      <c r="G1258">
        <v>34</v>
      </c>
      <c r="H1258" s="1">
        <v>38473</v>
      </c>
      <c r="I1258" t="s">
        <v>7631</v>
      </c>
      <c r="J1258">
        <f t="shared" si="19"/>
        <v>0</v>
      </c>
    </row>
    <row r="1259" spans="1:10" x14ac:dyDescent="0.25">
      <c r="A1259" t="s">
        <v>14857</v>
      </c>
      <c r="B1259" t="s">
        <v>14858</v>
      </c>
      <c r="C1259">
        <v>4.26</v>
      </c>
      <c r="D1259" t="s">
        <v>11</v>
      </c>
      <c r="E1259">
        <v>192</v>
      </c>
      <c r="F1259">
        <v>103</v>
      </c>
      <c r="G1259">
        <v>7</v>
      </c>
      <c r="H1259" s="1">
        <v>40200</v>
      </c>
      <c r="I1259" t="s">
        <v>1773</v>
      </c>
      <c r="J1259">
        <f t="shared" si="19"/>
        <v>0</v>
      </c>
    </row>
    <row r="1260" spans="1:10" x14ac:dyDescent="0.25">
      <c r="A1260" t="s">
        <v>14922</v>
      </c>
      <c r="B1260" t="s">
        <v>14923</v>
      </c>
      <c r="C1260">
        <v>4.26</v>
      </c>
      <c r="D1260" t="s">
        <v>20</v>
      </c>
      <c r="E1260">
        <v>576</v>
      </c>
      <c r="F1260">
        <v>683</v>
      </c>
      <c r="G1260">
        <v>13</v>
      </c>
      <c r="H1260" s="1">
        <v>25900</v>
      </c>
      <c r="I1260" t="s">
        <v>223</v>
      </c>
      <c r="J1260">
        <f t="shared" si="19"/>
        <v>0</v>
      </c>
    </row>
    <row r="1261" spans="1:10" x14ac:dyDescent="0.25">
      <c r="A1261" t="s">
        <v>15009</v>
      </c>
      <c r="B1261" t="s">
        <v>15006</v>
      </c>
      <c r="C1261">
        <v>4.26</v>
      </c>
      <c r="D1261" t="s">
        <v>11</v>
      </c>
      <c r="E1261">
        <v>239</v>
      </c>
      <c r="F1261">
        <v>122</v>
      </c>
      <c r="G1261">
        <v>11</v>
      </c>
      <c r="H1261" s="1">
        <v>36526</v>
      </c>
      <c r="I1261" t="s">
        <v>432</v>
      </c>
      <c r="J1261">
        <f t="shared" si="19"/>
        <v>0</v>
      </c>
    </row>
    <row r="1262" spans="1:10" x14ac:dyDescent="0.25">
      <c r="A1262" t="s">
        <v>15142</v>
      </c>
      <c r="B1262" t="s">
        <v>3462</v>
      </c>
      <c r="C1262">
        <v>4.26</v>
      </c>
      <c r="D1262" t="s">
        <v>11</v>
      </c>
      <c r="E1262">
        <v>400</v>
      </c>
      <c r="F1262">
        <v>35806</v>
      </c>
      <c r="G1262">
        <v>503</v>
      </c>
      <c r="H1262" s="1">
        <v>34394</v>
      </c>
      <c r="I1262" t="s">
        <v>2652</v>
      </c>
      <c r="J1262">
        <f t="shared" si="19"/>
        <v>1</v>
      </c>
    </row>
    <row r="1263" spans="1:10" x14ac:dyDescent="0.25">
      <c r="A1263" t="s">
        <v>15190</v>
      </c>
      <c r="B1263" t="s">
        <v>2468</v>
      </c>
      <c r="C1263">
        <v>4.26</v>
      </c>
      <c r="D1263" t="s">
        <v>11</v>
      </c>
      <c r="E1263">
        <v>499</v>
      </c>
      <c r="F1263">
        <v>113</v>
      </c>
      <c r="G1263">
        <v>12</v>
      </c>
      <c r="H1263" s="1">
        <v>31837</v>
      </c>
      <c r="I1263" t="s">
        <v>2474</v>
      </c>
      <c r="J1263">
        <f t="shared" si="19"/>
        <v>0</v>
      </c>
    </row>
    <row r="1264" spans="1:10" x14ac:dyDescent="0.25">
      <c r="A1264" t="s">
        <v>15307</v>
      </c>
      <c r="B1264" t="s">
        <v>15295</v>
      </c>
      <c r="C1264">
        <v>4.26</v>
      </c>
      <c r="D1264" t="s">
        <v>11</v>
      </c>
      <c r="E1264">
        <v>512</v>
      </c>
      <c r="F1264">
        <v>479</v>
      </c>
      <c r="G1264">
        <v>64</v>
      </c>
      <c r="H1264" s="1">
        <v>39168</v>
      </c>
      <c r="I1264" t="s">
        <v>152</v>
      </c>
      <c r="J1264">
        <f t="shared" si="19"/>
        <v>0</v>
      </c>
    </row>
    <row r="1265" spans="1:10" x14ac:dyDescent="0.25">
      <c r="A1265" t="s">
        <v>15517</v>
      </c>
      <c r="B1265" t="s">
        <v>15515</v>
      </c>
      <c r="C1265">
        <v>4.26</v>
      </c>
      <c r="D1265" t="s">
        <v>11</v>
      </c>
      <c r="E1265">
        <v>496</v>
      </c>
      <c r="F1265">
        <v>2162</v>
      </c>
      <c r="G1265">
        <v>144</v>
      </c>
      <c r="H1265" s="1">
        <v>35843</v>
      </c>
      <c r="I1265" t="s">
        <v>107</v>
      </c>
      <c r="J1265">
        <f t="shared" si="19"/>
        <v>0</v>
      </c>
    </row>
    <row r="1266" spans="1:10" x14ac:dyDescent="0.25">
      <c r="A1266" t="s">
        <v>16015</v>
      </c>
      <c r="B1266" t="s">
        <v>16016</v>
      </c>
      <c r="C1266">
        <v>4.26</v>
      </c>
      <c r="D1266" t="s">
        <v>228</v>
      </c>
      <c r="E1266">
        <v>696</v>
      </c>
      <c r="F1266">
        <v>56</v>
      </c>
      <c r="G1266">
        <v>4</v>
      </c>
      <c r="H1266" s="1">
        <v>37653</v>
      </c>
      <c r="I1266" t="s">
        <v>447</v>
      </c>
      <c r="J1266">
        <f t="shared" si="19"/>
        <v>0</v>
      </c>
    </row>
    <row r="1267" spans="1:10" x14ac:dyDescent="0.25">
      <c r="A1267" t="s">
        <v>16477</v>
      </c>
      <c r="B1267" t="s">
        <v>16478</v>
      </c>
      <c r="C1267">
        <v>4.26</v>
      </c>
      <c r="D1267" t="s">
        <v>11</v>
      </c>
      <c r="E1267">
        <v>128</v>
      </c>
      <c r="F1267">
        <v>518</v>
      </c>
      <c r="G1267">
        <v>48</v>
      </c>
      <c r="H1267" s="1">
        <v>39114</v>
      </c>
      <c r="I1267" t="s">
        <v>2931</v>
      </c>
      <c r="J1267">
        <f t="shared" si="19"/>
        <v>0</v>
      </c>
    </row>
    <row r="1268" spans="1:10" x14ac:dyDescent="0.25">
      <c r="A1268" t="s">
        <v>16924</v>
      </c>
      <c r="B1268" t="s">
        <v>16917</v>
      </c>
      <c r="C1268">
        <v>4.26</v>
      </c>
      <c r="D1268" t="s">
        <v>11</v>
      </c>
      <c r="E1268">
        <v>761</v>
      </c>
      <c r="F1268">
        <v>20</v>
      </c>
      <c r="G1268">
        <v>1</v>
      </c>
      <c r="H1268" s="1">
        <v>34244</v>
      </c>
      <c r="I1268" t="s">
        <v>5275</v>
      </c>
      <c r="J1268">
        <f t="shared" si="19"/>
        <v>0</v>
      </c>
    </row>
    <row r="1269" spans="1:10" x14ac:dyDescent="0.25">
      <c r="A1269" t="s">
        <v>16937</v>
      </c>
      <c r="B1269" t="s">
        <v>16938</v>
      </c>
      <c r="C1269">
        <v>4.26</v>
      </c>
      <c r="D1269" t="s">
        <v>11</v>
      </c>
      <c r="E1269">
        <v>103</v>
      </c>
      <c r="F1269">
        <v>1953</v>
      </c>
      <c r="G1269">
        <v>293</v>
      </c>
      <c r="H1269" s="1">
        <v>39100</v>
      </c>
      <c r="I1269" t="s">
        <v>4134</v>
      </c>
      <c r="J1269">
        <f t="shared" si="19"/>
        <v>0</v>
      </c>
    </row>
    <row r="1270" spans="1:10" x14ac:dyDescent="0.25">
      <c r="A1270" t="s">
        <v>16943</v>
      </c>
      <c r="B1270" t="s">
        <v>16944</v>
      </c>
      <c r="C1270">
        <v>4.26</v>
      </c>
      <c r="D1270" t="s">
        <v>11</v>
      </c>
      <c r="E1270">
        <v>400</v>
      </c>
      <c r="F1270">
        <v>11121</v>
      </c>
      <c r="G1270">
        <v>522</v>
      </c>
      <c r="H1270" s="1">
        <v>38108</v>
      </c>
      <c r="I1270" t="s">
        <v>1831</v>
      </c>
      <c r="J1270">
        <f t="shared" si="19"/>
        <v>0</v>
      </c>
    </row>
    <row r="1271" spans="1:10" x14ac:dyDescent="0.25">
      <c r="A1271" t="s">
        <v>16945</v>
      </c>
      <c r="B1271" t="s">
        <v>16946</v>
      </c>
      <c r="C1271">
        <v>4.26</v>
      </c>
      <c r="D1271" t="s">
        <v>11</v>
      </c>
      <c r="E1271">
        <v>371</v>
      </c>
      <c r="F1271">
        <v>906</v>
      </c>
      <c r="G1271">
        <v>94</v>
      </c>
      <c r="H1271" s="1">
        <v>38169</v>
      </c>
      <c r="I1271" t="s">
        <v>8793</v>
      </c>
      <c r="J1271">
        <f t="shared" si="19"/>
        <v>0</v>
      </c>
    </row>
    <row r="1272" spans="1:10" x14ac:dyDescent="0.25">
      <c r="A1272" t="s">
        <v>17109</v>
      </c>
      <c r="B1272" t="s">
        <v>17110</v>
      </c>
      <c r="C1272">
        <v>4.26</v>
      </c>
      <c r="D1272" t="s">
        <v>11</v>
      </c>
      <c r="E1272">
        <v>320</v>
      </c>
      <c r="F1272">
        <v>293</v>
      </c>
      <c r="G1272">
        <v>36</v>
      </c>
      <c r="H1272" s="1">
        <v>34219</v>
      </c>
      <c r="I1272" t="s">
        <v>9969</v>
      </c>
      <c r="J1272">
        <f t="shared" si="19"/>
        <v>0</v>
      </c>
    </row>
    <row r="1273" spans="1:10" x14ac:dyDescent="0.25">
      <c r="A1273" t="s">
        <v>17717</v>
      </c>
      <c r="B1273" t="s">
        <v>8387</v>
      </c>
      <c r="C1273">
        <v>4.26</v>
      </c>
      <c r="D1273" t="s">
        <v>11</v>
      </c>
      <c r="E1273">
        <v>933</v>
      </c>
      <c r="F1273">
        <v>2656</v>
      </c>
      <c r="G1273">
        <v>260</v>
      </c>
      <c r="H1273" s="1">
        <v>39182</v>
      </c>
      <c r="I1273" t="s">
        <v>508</v>
      </c>
      <c r="J1273">
        <f t="shared" si="19"/>
        <v>0</v>
      </c>
    </row>
    <row r="1274" spans="1:10" x14ac:dyDescent="0.25">
      <c r="A1274" t="s">
        <v>17719</v>
      </c>
      <c r="B1274" t="s">
        <v>8387</v>
      </c>
      <c r="C1274">
        <v>4.26</v>
      </c>
      <c r="D1274" t="s">
        <v>11</v>
      </c>
      <c r="E1274">
        <v>944</v>
      </c>
      <c r="F1274">
        <v>70</v>
      </c>
      <c r="G1274">
        <v>9</v>
      </c>
      <c r="H1274" s="1">
        <v>39182</v>
      </c>
      <c r="I1274" t="s">
        <v>3417</v>
      </c>
      <c r="J1274">
        <f t="shared" si="19"/>
        <v>0</v>
      </c>
    </row>
    <row r="1275" spans="1:10" x14ac:dyDescent="0.25">
      <c r="A1275" t="s">
        <v>17762</v>
      </c>
      <c r="B1275" t="s">
        <v>17763</v>
      </c>
      <c r="C1275">
        <v>4.26</v>
      </c>
      <c r="D1275" t="s">
        <v>228</v>
      </c>
      <c r="E1275">
        <v>816</v>
      </c>
      <c r="F1275">
        <v>186</v>
      </c>
      <c r="G1275">
        <v>11</v>
      </c>
      <c r="H1275" s="1">
        <v>39028</v>
      </c>
      <c r="I1275" t="s">
        <v>1845</v>
      </c>
      <c r="J1275">
        <f t="shared" si="19"/>
        <v>0</v>
      </c>
    </row>
    <row r="1276" spans="1:10" x14ac:dyDescent="0.25">
      <c r="A1276" t="s">
        <v>544</v>
      </c>
      <c r="B1276" t="s">
        <v>545</v>
      </c>
      <c r="C1276">
        <v>4.25</v>
      </c>
      <c r="D1276" t="s">
        <v>11</v>
      </c>
      <c r="E1276">
        <v>1139</v>
      </c>
      <c r="F1276">
        <v>83184</v>
      </c>
      <c r="G1276">
        <v>4249</v>
      </c>
      <c r="H1276" s="1">
        <v>37561</v>
      </c>
      <c r="I1276" t="s">
        <v>546</v>
      </c>
      <c r="J1276">
        <f t="shared" si="19"/>
        <v>1</v>
      </c>
    </row>
    <row r="1277" spans="1:10" x14ac:dyDescent="0.25">
      <c r="A1277" t="s">
        <v>1372</v>
      </c>
      <c r="B1277" t="s">
        <v>1373</v>
      </c>
      <c r="C1277">
        <v>4.25</v>
      </c>
      <c r="D1277" t="s">
        <v>11</v>
      </c>
      <c r="E1277">
        <v>848</v>
      </c>
      <c r="F1277">
        <v>55</v>
      </c>
      <c r="G1277">
        <v>9</v>
      </c>
      <c r="H1277" s="1">
        <v>36920</v>
      </c>
      <c r="I1277" t="s">
        <v>1166</v>
      </c>
      <c r="J1277">
        <f t="shared" si="19"/>
        <v>0</v>
      </c>
    </row>
    <row r="1278" spans="1:10" x14ac:dyDescent="0.25">
      <c r="A1278" t="s">
        <v>1639</v>
      </c>
      <c r="B1278" t="s">
        <v>1640</v>
      </c>
      <c r="C1278">
        <v>4.25</v>
      </c>
      <c r="D1278" t="s">
        <v>11</v>
      </c>
      <c r="E1278">
        <v>186</v>
      </c>
      <c r="F1278">
        <v>1771</v>
      </c>
      <c r="G1278">
        <v>99</v>
      </c>
      <c r="H1278" s="1">
        <v>36053</v>
      </c>
      <c r="I1278" t="s">
        <v>1641</v>
      </c>
      <c r="J1278">
        <f t="shared" si="19"/>
        <v>0</v>
      </c>
    </row>
    <row r="1279" spans="1:10" x14ac:dyDescent="0.25">
      <c r="A1279" t="s">
        <v>1799</v>
      </c>
      <c r="B1279" t="s">
        <v>1800</v>
      </c>
      <c r="C1279">
        <v>4.25</v>
      </c>
      <c r="D1279" t="s">
        <v>11</v>
      </c>
      <c r="E1279">
        <v>390</v>
      </c>
      <c r="F1279">
        <v>8</v>
      </c>
      <c r="G1279">
        <v>0</v>
      </c>
      <c r="H1279" s="1">
        <v>34605</v>
      </c>
      <c r="I1279" t="s">
        <v>546</v>
      </c>
      <c r="J1279">
        <f t="shared" si="19"/>
        <v>0</v>
      </c>
    </row>
    <row r="1280" spans="1:10" x14ac:dyDescent="0.25">
      <c r="A1280" t="s">
        <v>1871</v>
      </c>
      <c r="B1280" t="s">
        <v>1872</v>
      </c>
      <c r="C1280">
        <v>4.25</v>
      </c>
      <c r="D1280" t="s">
        <v>20</v>
      </c>
      <c r="E1280">
        <v>201</v>
      </c>
      <c r="F1280">
        <v>7736</v>
      </c>
      <c r="G1280">
        <v>641</v>
      </c>
      <c r="H1280" s="1">
        <v>38592</v>
      </c>
      <c r="I1280" t="s">
        <v>1873</v>
      </c>
      <c r="J1280">
        <f t="shared" si="19"/>
        <v>0</v>
      </c>
    </row>
    <row r="1281" spans="1:10" x14ac:dyDescent="0.25">
      <c r="A1281" t="s">
        <v>1889</v>
      </c>
      <c r="B1281" t="s">
        <v>1886</v>
      </c>
      <c r="C1281">
        <v>4.25</v>
      </c>
      <c r="D1281" t="s">
        <v>11</v>
      </c>
      <c r="E1281">
        <v>943</v>
      </c>
      <c r="F1281">
        <v>5423</v>
      </c>
      <c r="G1281">
        <v>157</v>
      </c>
      <c r="H1281" s="1">
        <v>35462</v>
      </c>
      <c r="I1281" t="s">
        <v>546</v>
      </c>
      <c r="J1281">
        <f t="shared" si="19"/>
        <v>0</v>
      </c>
    </row>
    <row r="1282" spans="1:10" x14ac:dyDescent="0.25">
      <c r="A1282" t="s">
        <v>2230</v>
      </c>
      <c r="B1282" t="s">
        <v>2231</v>
      </c>
      <c r="C1282">
        <v>4.25</v>
      </c>
      <c r="D1282" t="s">
        <v>11</v>
      </c>
      <c r="E1282">
        <v>240</v>
      </c>
      <c r="F1282">
        <v>1101</v>
      </c>
      <c r="G1282">
        <v>58</v>
      </c>
      <c r="H1282" s="1">
        <v>37195</v>
      </c>
      <c r="I1282" t="s">
        <v>155</v>
      </c>
      <c r="J1282">
        <f t="shared" ref="J1282:J1345" si="20">IF(F:F&gt;=19126,1,0)</f>
        <v>0</v>
      </c>
    </row>
    <row r="1283" spans="1:10" x14ac:dyDescent="0.25">
      <c r="A1283" t="s">
        <v>2882</v>
      </c>
      <c r="B1283" t="s">
        <v>2883</v>
      </c>
      <c r="C1283">
        <v>4.25</v>
      </c>
      <c r="D1283" t="s">
        <v>11</v>
      </c>
      <c r="E1283">
        <v>594</v>
      </c>
      <c r="F1283">
        <v>84123</v>
      </c>
      <c r="G1283">
        <v>571</v>
      </c>
      <c r="H1283" s="1">
        <v>38657</v>
      </c>
      <c r="I1283" t="s">
        <v>1649</v>
      </c>
      <c r="J1283">
        <f t="shared" si="20"/>
        <v>1</v>
      </c>
    </row>
    <row r="1284" spans="1:10" x14ac:dyDescent="0.25">
      <c r="A1284" t="s">
        <v>2949</v>
      </c>
      <c r="B1284" t="s">
        <v>2950</v>
      </c>
      <c r="C1284">
        <v>4.25</v>
      </c>
      <c r="D1284" t="s">
        <v>20</v>
      </c>
      <c r="E1284">
        <v>512</v>
      </c>
      <c r="F1284">
        <v>1874</v>
      </c>
      <c r="G1284">
        <v>93</v>
      </c>
      <c r="H1284" s="1">
        <v>38447</v>
      </c>
      <c r="I1284" t="s">
        <v>571</v>
      </c>
      <c r="J1284">
        <f t="shared" si="20"/>
        <v>0</v>
      </c>
    </row>
    <row r="1285" spans="1:10" x14ac:dyDescent="0.25">
      <c r="A1285" t="s">
        <v>3037</v>
      </c>
      <c r="B1285" t="s">
        <v>3038</v>
      </c>
      <c r="C1285">
        <v>4.25</v>
      </c>
      <c r="D1285" t="s">
        <v>11</v>
      </c>
      <c r="E1285">
        <v>296</v>
      </c>
      <c r="F1285">
        <v>234954</v>
      </c>
      <c r="G1285">
        <v>4058</v>
      </c>
      <c r="H1285" s="1">
        <v>38657</v>
      </c>
      <c r="I1285" t="s">
        <v>3039</v>
      </c>
      <c r="J1285">
        <f t="shared" si="20"/>
        <v>1</v>
      </c>
    </row>
    <row r="1286" spans="1:10" x14ac:dyDescent="0.25">
      <c r="A1286" t="s">
        <v>3156</v>
      </c>
      <c r="B1286" t="s">
        <v>3157</v>
      </c>
      <c r="C1286">
        <v>4.25</v>
      </c>
      <c r="D1286" t="s">
        <v>20</v>
      </c>
      <c r="E1286">
        <v>272</v>
      </c>
      <c r="F1286">
        <v>1130</v>
      </c>
      <c r="G1286">
        <v>110</v>
      </c>
      <c r="H1286" s="1">
        <v>34973</v>
      </c>
      <c r="I1286" t="s">
        <v>211</v>
      </c>
      <c r="J1286">
        <f t="shared" si="20"/>
        <v>0</v>
      </c>
    </row>
    <row r="1287" spans="1:10" x14ac:dyDescent="0.25">
      <c r="A1287" t="s">
        <v>3309</v>
      </c>
      <c r="B1287" t="s">
        <v>3310</v>
      </c>
      <c r="C1287">
        <v>4.25</v>
      </c>
      <c r="D1287" t="s">
        <v>11</v>
      </c>
      <c r="E1287">
        <v>353</v>
      </c>
      <c r="F1287">
        <v>722</v>
      </c>
      <c r="G1287">
        <v>110</v>
      </c>
      <c r="H1287" s="1">
        <v>35462</v>
      </c>
      <c r="I1287" t="s">
        <v>740</v>
      </c>
      <c r="J1287">
        <f t="shared" si="20"/>
        <v>0</v>
      </c>
    </row>
    <row r="1288" spans="1:10" x14ac:dyDescent="0.25">
      <c r="A1288" t="s">
        <v>3433</v>
      </c>
      <c r="B1288" t="s">
        <v>3310</v>
      </c>
      <c r="C1288">
        <v>4.25</v>
      </c>
      <c r="D1288" t="s">
        <v>11</v>
      </c>
      <c r="E1288">
        <v>353</v>
      </c>
      <c r="F1288">
        <v>27674</v>
      </c>
      <c r="G1288">
        <v>2030</v>
      </c>
      <c r="H1288" s="1">
        <v>35828</v>
      </c>
      <c r="I1288" t="s">
        <v>359</v>
      </c>
      <c r="J1288">
        <f t="shared" si="20"/>
        <v>1</v>
      </c>
    </row>
    <row r="1289" spans="1:10" x14ac:dyDescent="0.25">
      <c r="A1289" t="s">
        <v>3600</v>
      </c>
      <c r="B1289" t="s">
        <v>3601</v>
      </c>
      <c r="C1289">
        <v>4.25</v>
      </c>
      <c r="D1289" t="s">
        <v>11</v>
      </c>
      <c r="E1289">
        <v>1276</v>
      </c>
      <c r="F1289">
        <v>647271</v>
      </c>
      <c r="G1289">
        <v>14249</v>
      </c>
      <c r="H1289" s="1">
        <v>37768</v>
      </c>
      <c r="I1289" t="s">
        <v>185</v>
      </c>
      <c r="J1289">
        <f t="shared" si="20"/>
        <v>1</v>
      </c>
    </row>
    <row r="1290" spans="1:10" x14ac:dyDescent="0.25">
      <c r="A1290" t="s">
        <v>3600</v>
      </c>
      <c r="B1290" t="s">
        <v>3602</v>
      </c>
      <c r="C1290">
        <v>4.25</v>
      </c>
      <c r="D1290" t="s">
        <v>11</v>
      </c>
      <c r="E1290">
        <v>620</v>
      </c>
      <c r="F1290">
        <v>193</v>
      </c>
      <c r="G1290">
        <v>26</v>
      </c>
      <c r="H1290" s="1">
        <v>38108</v>
      </c>
      <c r="I1290" t="s">
        <v>405</v>
      </c>
      <c r="J1290">
        <f t="shared" si="20"/>
        <v>0</v>
      </c>
    </row>
    <row r="1291" spans="1:10" x14ac:dyDescent="0.25">
      <c r="A1291" t="s">
        <v>3600</v>
      </c>
      <c r="B1291" t="s">
        <v>3603</v>
      </c>
      <c r="C1291">
        <v>4.25</v>
      </c>
      <c r="D1291" t="s">
        <v>11</v>
      </c>
      <c r="E1291">
        <v>1462</v>
      </c>
      <c r="F1291">
        <v>9921</v>
      </c>
      <c r="G1291">
        <v>586</v>
      </c>
      <c r="H1291" s="1">
        <v>37418</v>
      </c>
      <c r="I1291" t="s">
        <v>1145</v>
      </c>
      <c r="J1291">
        <f t="shared" si="20"/>
        <v>0</v>
      </c>
    </row>
    <row r="1292" spans="1:10" x14ac:dyDescent="0.25">
      <c r="A1292" t="s">
        <v>3673</v>
      </c>
      <c r="B1292" t="s">
        <v>3674</v>
      </c>
      <c r="C1292">
        <v>4.25</v>
      </c>
      <c r="D1292" t="s">
        <v>11</v>
      </c>
      <c r="E1292">
        <v>111</v>
      </c>
      <c r="F1292">
        <v>7043</v>
      </c>
      <c r="G1292">
        <v>767</v>
      </c>
      <c r="H1292" s="1">
        <v>38306</v>
      </c>
      <c r="I1292" t="s">
        <v>543</v>
      </c>
      <c r="J1292">
        <f t="shared" si="20"/>
        <v>0</v>
      </c>
    </row>
    <row r="1293" spans="1:10" x14ac:dyDescent="0.25">
      <c r="A1293" t="s">
        <v>4036</v>
      </c>
      <c r="B1293" t="s">
        <v>1974</v>
      </c>
      <c r="C1293">
        <v>4.25</v>
      </c>
      <c r="D1293" t="s">
        <v>11</v>
      </c>
      <c r="E1293">
        <v>320</v>
      </c>
      <c r="F1293">
        <v>625759</v>
      </c>
      <c r="G1293">
        <v>13883</v>
      </c>
      <c r="H1293" s="1">
        <v>37747</v>
      </c>
      <c r="I1293" t="s">
        <v>478</v>
      </c>
      <c r="J1293">
        <f t="shared" si="20"/>
        <v>1</v>
      </c>
    </row>
    <row r="1294" spans="1:10" x14ac:dyDescent="0.25">
      <c r="A1294" t="s">
        <v>4037</v>
      </c>
      <c r="B1294" t="s">
        <v>4038</v>
      </c>
      <c r="C1294">
        <v>4.25</v>
      </c>
      <c r="D1294" t="s">
        <v>20</v>
      </c>
      <c r="E1294">
        <v>9</v>
      </c>
      <c r="F1294">
        <v>69</v>
      </c>
      <c r="G1294">
        <v>17</v>
      </c>
      <c r="H1294" s="1">
        <v>38353</v>
      </c>
      <c r="I1294" t="s">
        <v>3552</v>
      </c>
      <c r="J1294">
        <f t="shared" si="20"/>
        <v>0</v>
      </c>
    </row>
    <row r="1295" spans="1:10" x14ac:dyDescent="0.25">
      <c r="A1295" t="s">
        <v>4172</v>
      </c>
      <c r="B1295" t="s">
        <v>4173</v>
      </c>
      <c r="C1295">
        <v>4.25</v>
      </c>
      <c r="D1295" t="s">
        <v>11</v>
      </c>
      <c r="E1295">
        <v>606</v>
      </c>
      <c r="F1295">
        <v>155</v>
      </c>
      <c r="G1295">
        <v>16</v>
      </c>
      <c r="H1295" s="1">
        <v>38974</v>
      </c>
      <c r="I1295" t="s">
        <v>4174</v>
      </c>
      <c r="J1295">
        <f t="shared" si="20"/>
        <v>0</v>
      </c>
    </row>
    <row r="1296" spans="1:10" x14ac:dyDescent="0.25">
      <c r="A1296" t="s">
        <v>4206</v>
      </c>
      <c r="B1296" t="s">
        <v>3786</v>
      </c>
      <c r="C1296">
        <v>4.25</v>
      </c>
      <c r="D1296" t="s">
        <v>11</v>
      </c>
      <c r="E1296">
        <v>342</v>
      </c>
      <c r="F1296">
        <v>54516</v>
      </c>
      <c r="G1296">
        <v>2721</v>
      </c>
      <c r="H1296" s="1">
        <v>36990</v>
      </c>
      <c r="I1296" t="s">
        <v>3787</v>
      </c>
      <c r="J1296">
        <f t="shared" si="20"/>
        <v>1</v>
      </c>
    </row>
    <row r="1297" spans="1:10" x14ac:dyDescent="0.25">
      <c r="A1297" t="s">
        <v>4349</v>
      </c>
      <c r="B1297" t="s">
        <v>4339</v>
      </c>
      <c r="C1297">
        <v>4.25</v>
      </c>
      <c r="D1297" t="s">
        <v>11</v>
      </c>
      <c r="E1297">
        <v>202</v>
      </c>
      <c r="F1297">
        <v>24590</v>
      </c>
      <c r="G1297">
        <v>525</v>
      </c>
      <c r="H1297" s="1">
        <v>39465</v>
      </c>
      <c r="I1297" t="s">
        <v>3122</v>
      </c>
      <c r="J1297">
        <f t="shared" si="20"/>
        <v>1</v>
      </c>
    </row>
    <row r="1298" spans="1:10" x14ac:dyDescent="0.25">
      <c r="A1298" t="s">
        <v>4560</v>
      </c>
      <c r="B1298" t="s">
        <v>4561</v>
      </c>
      <c r="C1298">
        <v>4.25</v>
      </c>
      <c r="D1298" t="s">
        <v>11</v>
      </c>
      <c r="E1298">
        <v>153</v>
      </c>
      <c r="F1298">
        <v>144121</v>
      </c>
      <c r="G1298">
        <v>8131</v>
      </c>
      <c r="H1298" s="1">
        <v>38139</v>
      </c>
      <c r="I1298" t="s">
        <v>277</v>
      </c>
      <c r="J1298">
        <f t="shared" si="20"/>
        <v>1</v>
      </c>
    </row>
    <row r="1299" spans="1:10" x14ac:dyDescent="0.25">
      <c r="A1299" t="s">
        <v>4596</v>
      </c>
      <c r="B1299" t="s">
        <v>4597</v>
      </c>
      <c r="C1299">
        <v>4.25</v>
      </c>
      <c r="D1299" t="s">
        <v>1654</v>
      </c>
      <c r="E1299">
        <v>556</v>
      </c>
      <c r="F1299">
        <v>59</v>
      </c>
      <c r="G1299">
        <v>4</v>
      </c>
      <c r="H1299" s="1">
        <v>31386</v>
      </c>
      <c r="I1299" t="s">
        <v>4598</v>
      </c>
      <c r="J1299">
        <f t="shared" si="20"/>
        <v>0</v>
      </c>
    </row>
    <row r="1300" spans="1:10" x14ac:dyDescent="0.25">
      <c r="A1300" t="s">
        <v>4858</v>
      </c>
      <c r="B1300" t="s">
        <v>4859</v>
      </c>
      <c r="C1300">
        <v>4.25</v>
      </c>
      <c r="D1300" t="s">
        <v>11</v>
      </c>
      <c r="E1300">
        <v>438</v>
      </c>
      <c r="F1300">
        <v>3994</v>
      </c>
      <c r="G1300">
        <v>212</v>
      </c>
      <c r="H1300" s="1">
        <v>38313</v>
      </c>
      <c r="I1300" t="s">
        <v>1035</v>
      </c>
      <c r="J1300">
        <f t="shared" si="20"/>
        <v>0</v>
      </c>
    </row>
    <row r="1301" spans="1:10" x14ac:dyDescent="0.25">
      <c r="A1301" t="s">
        <v>5367</v>
      </c>
      <c r="B1301" t="s">
        <v>5368</v>
      </c>
      <c r="C1301">
        <v>4.25</v>
      </c>
      <c r="D1301" t="s">
        <v>446</v>
      </c>
      <c r="E1301">
        <v>151</v>
      </c>
      <c r="F1301">
        <v>4494</v>
      </c>
      <c r="G1301">
        <v>160</v>
      </c>
      <c r="H1301" s="1">
        <v>38187</v>
      </c>
      <c r="I1301" t="s">
        <v>5369</v>
      </c>
      <c r="J1301">
        <f t="shared" si="20"/>
        <v>0</v>
      </c>
    </row>
    <row r="1302" spans="1:10" x14ac:dyDescent="0.25">
      <c r="A1302" t="s">
        <v>5457</v>
      </c>
      <c r="B1302" t="s">
        <v>2203</v>
      </c>
      <c r="C1302">
        <v>4.25</v>
      </c>
      <c r="D1302" t="s">
        <v>102</v>
      </c>
      <c r="E1302">
        <v>410</v>
      </c>
      <c r="F1302">
        <v>19</v>
      </c>
      <c r="G1302">
        <v>0</v>
      </c>
      <c r="H1302" s="1">
        <v>36713</v>
      </c>
      <c r="I1302" t="s">
        <v>622</v>
      </c>
      <c r="J1302">
        <f t="shared" si="20"/>
        <v>0</v>
      </c>
    </row>
    <row r="1303" spans="1:10" x14ac:dyDescent="0.25">
      <c r="A1303" t="s">
        <v>5508</v>
      </c>
      <c r="B1303" t="s">
        <v>5509</v>
      </c>
      <c r="C1303">
        <v>4.25</v>
      </c>
      <c r="D1303" t="s">
        <v>11</v>
      </c>
      <c r="E1303">
        <v>690</v>
      </c>
      <c r="F1303">
        <v>475</v>
      </c>
      <c r="G1303">
        <v>39</v>
      </c>
      <c r="H1303" s="1">
        <v>38626</v>
      </c>
      <c r="I1303" t="s">
        <v>5510</v>
      </c>
      <c r="J1303">
        <f t="shared" si="20"/>
        <v>0</v>
      </c>
    </row>
    <row r="1304" spans="1:10" x14ac:dyDescent="0.25">
      <c r="A1304" t="s">
        <v>5611</v>
      </c>
      <c r="B1304" t="s">
        <v>5612</v>
      </c>
      <c r="C1304">
        <v>4.25</v>
      </c>
      <c r="D1304" t="s">
        <v>11</v>
      </c>
      <c r="E1304">
        <v>162</v>
      </c>
      <c r="F1304">
        <v>317</v>
      </c>
      <c r="G1304">
        <v>40</v>
      </c>
      <c r="H1304" s="1">
        <v>36770</v>
      </c>
      <c r="I1304" t="s">
        <v>5613</v>
      </c>
      <c r="J1304">
        <f t="shared" si="20"/>
        <v>0</v>
      </c>
    </row>
    <row r="1305" spans="1:10" x14ac:dyDescent="0.25">
      <c r="A1305" t="s">
        <v>5710</v>
      </c>
      <c r="B1305" t="s">
        <v>5711</v>
      </c>
      <c r="C1305">
        <v>4.25</v>
      </c>
      <c r="D1305" t="s">
        <v>11</v>
      </c>
      <c r="E1305">
        <v>384</v>
      </c>
      <c r="F1305">
        <v>5036</v>
      </c>
      <c r="G1305">
        <v>582</v>
      </c>
      <c r="H1305" s="1">
        <v>39301</v>
      </c>
      <c r="I1305" t="s">
        <v>5712</v>
      </c>
      <c r="J1305">
        <f t="shared" si="20"/>
        <v>0</v>
      </c>
    </row>
    <row r="1306" spans="1:10" x14ac:dyDescent="0.25">
      <c r="A1306" t="s">
        <v>5713</v>
      </c>
      <c r="B1306" t="s">
        <v>5711</v>
      </c>
      <c r="C1306">
        <v>4.25</v>
      </c>
      <c r="D1306" t="s">
        <v>228</v>
      </c>
      <c r="E1306">
        <v>318</v>
      </c>
      <c r="F1306">
        <v>104</v>
      </c>
      <c r="G1306">
        <v>14</v>
      </c>
      <c r="H1306" s="1">
        <v>38467</v>
      </c>
      <c r="I1306" t="s">
        <v>5714</v>
      </c>
      <c r="J1306">
        <f t="shared" si="20"/>
        <v>0</v>
      </c>
    </row>
    <row r="1307" spans="1:10" x14ac:dyDescent="0.25">
      <c r="A1307" t="s">
        <v>5776</v>
      </c>
      <c r="B1307" t="s">
        <v>5777</v>
      </c>
      <c r="C1307">
        <v>4.25</v>
      </c>
      <c r="D1307" t="s">
        <v>11</v>
      </c>
      <c r="E1307">
        <v>347</v>
      </c>
      <c r="F1307">
        <v>10455</v>
      </c>
      <c r="G1307">
        <v>660</v>
      </c>
      <c r="H1307" s="1">
        <v>38490</v>
      </c>
      <c r="I1307" t="s">
        <v>93</v>
      </c>
      <c r="J1307">
        <f t="shared" si="20"/>
        <v>0</v>
      </c>
    </row>
    <row r="1308" spans="1:10" x14ac:dyDescent="0.25">
      <c r="A1308" t="s">
        <v>5788</v>
      </c>
      <c r="B1308" t="s">
        <v>5789</v>
      </c>
      <c r="C1308">
        <v>4.25</v>
      </c>
      <c r="D1308" t="s">
        <v>11</v>
      </c>
      <c r="E1308">
        <v>607</v>
      </c>
      <c r="F1308">
        <v>1392</v>
      </c>
      <c r="G1308">
        <v>67</v>
      </c>
      <c r="H1308" s="1">
        <v>37347</v>
      </c>
      <c r="I1308" t="s">
        <v>5790</v>
      </c>
      <c r="J1308">
        <f t="shared" si="20"/>
        <v>0</v>
      </c>
    </row>
    <row r="1309" spans="1:10" x14ac:dyDescent="0.25">
      <c r="A1309" t="s">
        <v>5835</v>
      </c>
      <c r="B1309" t="s">
        <v>5836</v>
      </c>
      <c r="C1309">
        <v>4.25</v>
      </c>
      <c r="D1309" t="s">
        <v>11</v>
      </c>
      <c r="E1309">
        <v>336</v>
      </c>
      <c r="F1309">
        <v>4</v>
      </c>
      <c r="G1309">
        <v>1</v>
      </c>
      <c r="H1309" s="1">
        <v>38639</v>
      </c>
      <c r="I1309" t="s">
        <v>5837</v>
      </c>
      <c r="J1309">
        <f t="shared" si="20"/>
        <v>0</v>
      </c>
    </row>
    <row r="1310" spans="1:10" x14ac:dyDescent="0.25">
      <c r="A1310" t="s">
        <v>5973</v>
      </c>
      <c r="B1310" t="s">
        <v>5970</v>
      </c>
      <c r="C1310">
        <v>4.25</v>
      </c>
      <c r="D1310" t="s">
        <v>20</v>
      </c>
      <c r="E1310">
        <v>608</v>
      </c>
      <c r="F1310">
        <v>1724</v>
      </c>
      <c r="G1310">
        <v>103</v>
      </c>
      <c r="H1310" s="1">
        <v>33273</v>
      </c>
      <c r="I1310" t="s">
        <v>543</v>
      </c>
      <c r="J1310">
        <f t="shared" si="20"/>
        <v>0</v>
      </c>
    </row>
    <row r="1311" spans="1:10" x14ac:dyDescent="0.25">
      <c r="A1311" t="s">
        <v>6027</v>
      </c>
      <c r="B1311" t="s">
        <v>6021</v>
      </c>
      <c r="C1311">
        <v>4.25</v>
      </c>
      <c r="D1311" t="s">
        <v>20</v>
      </c>
      <c r="E1311">
        <v>320</v>
      </c>
      <c r="F1311">
        <v>723</v>
      </c>
      <c r="G1311">
        <v>36</v>
      </c>
      <c r="H1311" s="1">
        <v>36467</v>
      </c>
      <c r="I1311" t="s">
        <v>546</v>
      </c>
      <c r="J1311">
        <f t="shared" si="20"/>
        <v>0</v>
      </c>
    </row>
    <row r="1312" spans="1:10" x14ac:dyDescent="0.25">
      <c r="A1312" t="s">
        <v>6352</v>
      </c>
      <c r="B1312" t="s">
        <v>6353</v>
      </c>
      <c r="C1312">
        <v>4.25</v>
      </c>
      <c r="D1312" t="s">
        <v>11</v>
      </c>
      <c r="E1312">
        <v>172</v>
      </c>
      <c r="F1312">
        <v>46</v>
      </c>
      <c r="G1312">
        <v>7</v>
      </c>
      <c r="H1312" s="1">
        <v>37841</v>
      </c>
      <c r="I1312" t="s">
        <v>6354</v>
      </c>
      <c r="J1312">
        <f t="shared" si="20"/>
        <v>0</v>
      </c>
    </row>
    <row r="1313" spans="1:10" x14ac:dyDescent="0.25">
      <c r="A1313" t="s">
        <v>6358</v>
      </c>
      <c r="B1313" t="s">
        <v>6359</v>
      </c>
      <c r="C1313">
        <v>4.25</v>
      </c>
      <c r="D1313" t="s">
        <v>11</v>
      </c>
      <c r="E1313">
        <v>518</v>
      </c>
      <c r="F1313">
        <v>692</v>
      </c>
      <c r="G1313">
        <v>26</v>
      </c>
      <c r="H1313" s="1">
        <v>30679</v>
      </c>
      <c r="I1313" t="s">
        <v>201</v>
      </c>
      <c r="J1313">
        <f t="shared" si="20"/>
        <v>0</v>
      </c>
    </row>
    <row r="1314" spans="1:10" x14ac:dyDescent="0.25">
      <c r="A1314" t="s">
        <v>6473</v>
      </c>
      <c r="B1314" t="s">
        <v>6470</v>
      </c>
      <c r="C1314">
        <v>4.25</v>
      </c>
      <c r="D1314" t="s">
        <v>1664</v>
      </c>
      <c r="E1314">
        <v>211</v>
      </c>
      <c r="F1314">
        <v>289</v>
      </c>
      <c r="G1314">
        <v>8</v>
      </c>
      <c r="H1314" s="1">
        <v>37249</v>
      </c>
      <c r="I1314" t="s">
        <v>1665</v>
      </c>
      <c r="J1314">
        <f t="shared" si="20"/>
        <v>0</v>
      </c>
    </row>
    <row r="1315" spans="1:10" x14ac:dyDescent="0.25">
      <c r="A1315" t="s">
        <v>6561</v>
      </c>
      <c r="B1315" t="s">
        <v>6560</v>
      </c>
      <c r="C1315">
        <v>4.25</v>
      </c>
      <c r="D1315" t="s">
        <v>11</v>
      </c>
      <c r="E1315">
        <v>203</v>
      </c>
      <c r="F1315">
        <v>128</v>
      </c>
      <c r="G1315">
        <v>3</v>
      </c>
      <c r="H1315" s="1">
        <v>39203</v>
      </c>
      <c r="I1315" t="s">
        <v>6556</v>
      </c>
      <c r="J1315">
        <f t="shared" si="20"/>
        <v>0</v>
      </c>
    </row>
    <row r="1316" spans="1:10" x14ac:dyDescent="0.25">
      <c r="A1316" t="s">
        <v>7770</v>
      </c>
      <c r="B1316" t="s">
        <v>7771</v>
      </c>
      <c r="C1316">
        <v>4.25</v>
      </c>
      <c r="D1316" t="s">
        <v>11</v>
      </c>
      <c r="E1316">
        <v>144</v>
      </c>
      <c r="F1316">
        <v>8</v>
      </c>
      <c r="G1316">
        <v>2</v>
      </c>
      <c r="H1316" s="1">
        <v>36861</v>
      </c>
      <c r="I1316" t="s">
        <v>7772</v>
      </c>
      <c r="J1316">
        <f t="shared" si="20"/>
        <v>0</v>
      </c>
    </row>
    <row r="1317" spans="1:10" x14ac:dyDescent="0.25">
      <c r="A1317" t="s">
        <v>7930</v>
      </c>
      <c r="B1317" t="s">
        <v>7931</v>
      </c>
      <c r="C1317">
        <v>4.25</v>
      </c>
      <c r="D1317" t="s">
        <v>11</v>
      </c>
      <c r="E1317">
        <v>231</v>
      </c>
      <c r="F1317">
        <v>47513</v>
      </c>
      <c r="G1317">
        <v>1000</v>
      </c>
      <c r="H1317" s="1">
        <v>35704</v>
      </c>
      <c r="I1317" t="s">
        <v>6271</v>
      </c>
      <c r="J1317">
        <f t="shared" si="20"/>
        <v>1</v>
      </c>
    </row>
    <row r="1318" spans="1:10" x14ac:dyDescent="0.25">
      <c r="A1318" t="s">
        <v>8779</v>
      </c>
      <c r="B1318" t="s">
        <v>8780</v>
      </c>
      <c r="C1318">
        <v>4.25</v>
      </c>
      <c r="D1318" t="s">
        <v>11</v>
      </c>
      <c r="E1318">
        <v>566</v>
      </c>
      <c r="F1318">
        <v>4</v>
      </c>
      <c r="G1318">
        <v>0</v>
      </c>
      <c r="H1318" s="1">
        <v>36526</v>
      </c>
      <c r="I1318" t="s">
        <v>8781</v>
      </c>
      <c r="J1318">
        <f t="shared" si="20"/>
        <v>0</v>
      </c>
    </row>
    <row r="1319" spans="1:10" x14ac:dyDescent="0.25">
      <c r="A1319" t="s">
        <v>8863</v>
      </c>
      <c r="B1319" t="s">
        <v>8864</v>
      </c>
      <c r="C1319">
        <v>4.25</v>
      </c>
      <c r="D1319" t="s">
        <v>11</v>
      </c>
      <c r="E1319">
        <v>304</v>
      </c>
      <c r="F1319">
        <v>221</v>
      </c>
      <c r="G1319">
        <v>28</v>
      </c>
      <c r="H1319" s="1">
        <v>38838</v>
      </c>
      <c r="I1319" t="s">
        <v>3430</v>
      </c>
      <c r="J1319">
        <f t="shared" si="20"/>
        <v>0</v>
      </c>
    </row>
    <row r="1320" spans="1:10" x14ac:dyDescent="0.25">
      <c r="A1320" t="s">
        <v>8969</v>
      </c>
      <c r="B1320" t="s">
        <v>8970</v>
      </c>
      <c r="C1320">
        <v>4.25</v>
      </c>
      <c r="D1320" t="s">
        <v>11</v>
      </c>
      <c r="E1320">
        <v>412</v>
      </c>
      <c r="F1320">
        <v>112</v>
      </c>
      <c r="G1320">
        <v>13</v>
      </c>
      <c r="H1320" s="1">
        <v>38518</v>
      </c>
      <c r="I1320" t="s">
        <v>576</v>
      </c>
      <c r="J1320">
        <f t="shared" si="20"/>
        <v>0</v>
      </c>
    </row>
    <row r="1321" spans="1:10" x14ac:dyDescent="0.25">
      <c r="A1321" t="s">
        <v>9126</v>
      </c>
      <c r="B1321" t="s">
        <v>9127</v>
      </c>
      <c r="C1321">
        <v>4.25</v>
      </c>
      <c r="D1321" t="s">
        <v>11</v>
      </c>
      <c r="E1321">
        <v>412</v>
      </c>
      <c r="F1321">
        <v>4</v>
      </c>
      <c r="G1321">
        <v>0</v>
      </c>
      <c r="H1321" s="1">
        <v>37942</v>
      </c>
      <c r="I1321" t="s">
        <v>3059</v>
      </c>
      <c r="J1321">
        <f t="shared" si="20"/>
        <v>0</v>
      </c>
    </row>
    <row r="1322" spans="1:10" x14ac:dyDescent="0.25">
      <c r="A1322" t="s">
        <v>9196</v>
      </c>
      <c r="B1322" t="s">
        <v>231</v>
      </c>
      <c r="C1322">
        <v>4.25</v>
      </c>
      <c r="D1322" t="s">
        <v>11</v>
      </c>
      <c r="E1322">
        <v>428</v>
      </c>
      <c r="F1322">
        <v>318</v>
      </c>
      <c r="G1322">
        <v>7</v>
      </c>
      <c r="H1322" s="1">
        <v>31444</v>
      </c>
      <c r="I1322" t="s">
        <v>232</v>
      </c>
      <c r="J1322">
        <f t="shared" si="20"/>
        <v>0</v>
      </c>
    </row>
    <row r="1323" spans="1:10" x14ac:dyDescent="0.25">
      <c r="A1323" t="s">
        <v>9296</v>
      </c>
      <c r="B1323" t="s">
        <v>9297</v>
      </c>
      <c r="C1323">
        <v>4.25</v>
      </c>
      <c r="D1323" t="s">
        <v>11</v>
      </c>
      <c r="E1323">
        <v>622</v>
      </c>
      <c r="F1323">
        <v>353</v>
      </c>
      <c r="G1323">
        <v>42</v>
      </c>
      <c r="H1323" s="1">
        <v>39030</v>
      </c>
      <c r="I1323" t="s">
        <v>47</v>
      </c>
      <c r="J1323">
        <f t="shared" si="20"/>
        <v>0</v>
      </c>
    </row>
    <row r="1324" spans="1:10" x14ac:dyDescent="0.25">
      <c r="A1324" t="s">
        <v>9310</v>
      </c>
      <c r="B1324" t="s">
        <v>9311</v>
      </c>
      <c r="C1324">
        <v>4.25</v>
      </c>
      <c r="D1324" t="s">
        <v>11</v>
      </c>
      <c r="E1324">
        <v>160</v>
      </c>
      <c r="F1324">
        <v>182</v>
      </c>
      <c r="G1324">
        <v>19</v>
      </c>
      <c r="H1324" s="1">
        <v>34121</v>
      </c>
      <c r="I1324" t="s">
        <v>255</v>
      </c>
      <c r="J1324">
        <f t="shared" si="20"/>
        <v>0</v>
      </c>
    </row>
    <row r="1325" spans="1:10" x14ac:dyDescent="0.25">
      <c r="A1325" t="s">
        <v>9437</v>
      </c>
      <c r="B1325" t="s">
        <v>9438</v>
      </c>
      <c r="C1325">
        <v>4.25</v>
      </c>
      <c r="D1325" t="s">
        <v>11</v>
      </c>
      <c r="E1325">
        <v>136</v>
      </c>
      <c r="F1325">
        <v>4</v>
      </c>
      <c r="G1325">
        <v>0</v>
      </c>
      <c r="H1325" s="1">
        <v>37987</v>
      </c>
      <c r="I1325" t="s">
        <v>9439</v>
      </c>
      <c r="J1325">
        <f t="shared" si="20"/>
        <v>0</v>
      </c>
    </row>
    <row r="1326" spans="1:10" x14ac:dyDescent="0.25">
      <c r="A1326" t="s">
        <v>9629</v>
      </c>
      <c r="B1326" t="s">
        <v>9630</v>
      </c>
      <c r="C1326">
        <v>4.25</v>
      </c>
      <c r="D1326" t="s">
        <v>435</v>
      </c>
      <c r="E1326">
        <v>13</v>
      </c>
      <c r="F1326">
        <v>48</v>
      </c>
      <c r="G1326">
        <v>19</v>
      </c>
      <c r="H1326" s="1">
        <v>38384</v>
      </c>
      <c r="I1326" t="s">
        <v>9631</v>
      </c>
      <c r="J1326">
        <f t="shared" si="20"/>
        <v>0</v>
      </c>
    </row>
    <row r="1327" spans="1:10" x14ac:dyDescent="0.25">
      <c r="A1327" t="s">
        <v>9863</v>
      </c>
      <c r="B1327" t="s">
        <v>9864</v>
      </c>
      <c r="C1327">
        <v>4.25</v>
      </c>
      <c r="D1327" t="s">
        <v>11</v>
      </c>
      <c r="E1327">
        <v>491</v>
      </c>
      <c r="F1327">
        <v>3473</v>
      </c>
      <c r="G1327">
        <v>426</v>
      </c>
      <c r="H1327" s="1">
        <v>36753</v>
      </c>
      <c r="I1327" t="s">
        <v>543</v>
      </c>
      <c r="J1327">
        <f t="shared" si="20"/>
        <v>0</v>
      </c>
    </row>
    <row r="1328" spans="1:10" x14ac:dyDescent="0.25">
      <c r="A1328" t="s">
        <v>9986</v>
      </c>
      <c r="B1328" t="s">
        <v>9963</v>
      </c>
      <c r="C1328">
        <v>4.25</v>
      </c>
      <c r="D1328" t="s">
        <v>1664</v>
      </c>
      <c r="E1328">
        <v>192</v>
      </c>
      <c r="F1328">
        <v>13</v>
      </c>
      <c r="G1328">
        <v>1</v>
      </c>
      <c r="H1328" s="1">
        <v>37112</v>
      </c>
      <c r="I1328" t="s">
        <v>9981</v>
      </c>
      <c r="J1328">
        <f t="shared" si="20"/>
        <v>0</v>
      </c>
    </row>
    <row r="1329" spans="1:10" x14ac:dyDescent="0.25">
      <c r="A1329" t="s">
        <v>9988</v>
      </c>
      <c r="B1329" t="s">
        <v>9963</v>
      </c>
      <c r="C1329">
        <v>4.25</v>
      </c>
      <c r="D1329" t="s">
        <v>1664</v>
      </c>
      <c r="E1329">
        <v>192</v>
      </c>
      <c r="F1329">
        <v>13</v>
      </c>
      <c r="G1329">
        <v>0</v>
      </c>
      <c r="H1329" s="1">
        <v>36421</v>
      </c>
      <c r="I1329" t="s">
        <v>9981</v>
      </c>
      <c r="J1329">
        <f t="shared" si="20"/>
        <v>0</v>
      </c>
    </row>
    <row r="1330" spans="1:10" x14ac:dyDescent="0.25">
      <c r="A1330" t="s">
        <v>9989</v>
      </c>
      <c r="B1330" t="s">
        <v>9963</v>
      </c>
      <c r="C1330">
        <v>4.25</v>
      </c>
      <c r="D1330" t="s">
        <v>1664</v>
      </c>
      <c r="E1330">
        <v>192</v>
      </c>
      <c r="F1330">
        <v>14</v>
      </c>
      <c r="G1330">
        <v>1</v>
      </c>
      <c r="H1330" s="1">
        <v>36747</v>
      </c>
      <c r="I1330" t="s">
        <v>9981</v>
      </c>
      <c r="J1330">
        <f t="shared" si="20"/>
        <v>0</v>
      </c>
    </row>
    <row r="1331" spans="1:10" x14ac:dyDescent="0.25">
      <c r="A1331" t="s">
        <v>10059</v>
      </c>
      <c r="B1331" t="s">
        <v>9131</v>
      </c>
      <c r="C1331">
        <v>4.25</v>
      </c>
      <c r="D1331" t="s">
        <v>11</v>
      </c>
      <c r="E1331">
        <v>631</v>
      </c>
      <c r="F1331">
        <v>1836</v>
      </c>
      <c r="G1331">
        <v>245</v>
      </c>
      <c r="H1331" s="1">
        <v>38022</v>
      </c>
      <c r="I1331" t="s">
        <v>107</v>
      </c>
      <c r="J1331">
        <f t="shared" si="20"/>
        <v>0</v>
      </c>
    </row>
    <row r="1332" spans="1:10" x14ac:dyDescent="0.25">
      <c r="A1332" t="s">
        <v>10267</v>
      </c>
      <c r="B1332" t="s">
        <v>1389</v>
      </c>
      <c r="C1332">
        <v>4.25</v>
      </c>
      <c r="D1332" t="s">
        <v>11</v>
      </c>
      <c r="E1332">
        <v>484</v>
      </c>
      <c r="F1332">
        <v>51</v>
      </c>
      <c r="G1332">
        <v>3</v>
      </c>
      <c r="H1332" s="1">
        <v>37473</v>
      </c>
      <c r="I1332" t="s">
        <v>581</v>
      </c>
      <c r="J1332">
        <f t="shared" si="20"/>
        <v>0</v>
      </c>
    </row>
    <row r="1333" spans="1:10" x14ac:dyDescent="0.25">
      <c r="A1333" t="s">
        <v>10326</v>
      </c>
      <c r="B1333" t="s">
        <v>10327</v>
      </c>
      <c r="C1333">
        <v>4.25</v>
      </c>
      <c r="D1333" t="s">
        <v>11</v>
      </c>
      <c r="E1333">
        <v>1011</v>
      </c>
      <c r="F1333">
        <v>1991</v>
      </c>
      <c r="G1333">
        <v>65</v>
      </c>
      <c r="H1333" s="1">
        <v>35445</v>
      </c>
      <c r="I1333" t="s">
        <v>141</v>
      </c>
      <c r="J1333">
        <f t="shared" si="20"/>
        <v>0</v>
      </c>
    </row>
    <row r="1334" spans="1:10" x14ac:dyDescent="0.25">
      <c r="A1334" t="s">
        <v>10739</v>
      </c>
      <c r="B1334" t="s">
        <v>10736</v>
      </c>
      <c r="C1334">
        <v>4.25</v>
      </c>
      <c r="D1334" t="s">
        <v>11</v>
      </c>
      <c r="E1334">
        <v>253</v>
      </c>
      <c r="F1334">
        <v>48088</v>
      </c>
      <c r="G1334">
        <v>954</v>
      </c>
      <c r="H1334" s="1">
        <v>38853</v>
      </c>
      <c r="I1334" t="s">
        <v>10737</v>
      </c>
      <c r="J1334">
        <f t="shared" si="20"/>
        <v>1</v>
      </c>
    </row>
    <row r="1335" spans="1:10" x14ac:dyDescent="0.25">
      <c r="A1335" t="s">
        <v>10898</v>
      </c>
      <c r="B1335" t="s">
        <v>10899</v>
      </c>
      <c r="C1335">
        <v>4.25</v>
      </c>
      <c r="D1335" t="s">
        <v>11</v>
      </c>
      <c r="E1335">
        <v>272</v>
      </c>
      <c r="F1335">
        <v>15923</v>
      </c>
      <c r="G1335">
        <v>666</v>
      </c>
      <c r="H1335" s="1">
        <v>33767</v>
      </c>
      <c r="I1335" t="s">
        <v>223</v>
      </c>
      <c r="J1335">
        <f t="shared" si="20"/>
        <v>0</v>
      </c>
    </row>
    <row r="1336" spans="1:10" x14ac:dyDescent="0.25">
      <c r="A1336" t="s">
        <v>11947</v>
      </c>
      <c r="B1336" t="s">
        <v>11945</v>
      </c>
      <c r="C1336">
        <v>4.25</v>
      </c>
      <c r="D1336" t="s">
        <v>11</v>
      </c>
      <c r="E1336">
        <v>375</v>
      </c>
      <c r="F1336">
        <v>1766725</v>
      </c>
      <c r="G1336">
        <v>47951</v>
      </c>
      <c r="H1336" s="1">
        <v>38777</v>
      </c>
      <c r="I1336" t="s">
        <v>11948</v>
      </c>
      <c r="J1336">
        <f t="shared" si="20"/>
        <v>1</v>
      </c>
    </row>
    <row r="1337" spans="1:10" x14ac:dyDescent="0.25">
      <c r="A1337" t="s">
        <v>11947</v>
      </c>
      <c r="B1337" t="s">
        <v>11945</v>
      </c>
      <c r="C1337">
        <v>4.25</v>
      </c>
      <c r="D1337" t="s">
        <v>20</v>
      </c>
      <c r="E1337">
        <v>483</v>
      </c>
      <c r="F1337">
        <v>139</v>
      </c>
      <c r="G1337">
        <v>34</v>
      </c>
      <c r="H1337" s="1">
        <v>38723</v>
      </c>
      <c r="I1337" t="s">
        <v>11949</v>
      </c>
      <c r="J1337">
        <f t="shared" si="20"/>
        <v>0</v>
      </c>
    </row>
    <row r="1338" spans="1:10" x14ac:dyDescent="0.25">
      <c r="A1338" t="s">
        <v>12199</v>
      </c>
      <c r="B1338" t="s">
        <v>6675</v>
      </c>
      <c r="C1338">
        <v>4.25</v>
      </c>
      <c r="D1338" t="s">
        <v>11</v>
      </c>
      <c r="E1338">
        <v>492</v>
      </c>
      <c r="F1338">
        <v>18531</v>
      </c>
      <c r="G1338">
        <v>249</v>
      </c>
      <c r="H1338" s="1">
        <v>33274</v>
      </c>
      <c r="I1338" t="s">
        <v>6678</v>
      </c>
      <c r="J1338">
        <f t="shared" si="20"/>
        <v>0</v>
      </c>
    </row>
    <row r="1339" spans="1:10" x14ac:dyDescent="0.25">
      <c r="A1339" t="s">
        <v>12232</v>
      </c>
      <c r="B1339" t="s">
        <v>12233</v>
      </c>
      <c r="C1339">
        <v>4.25</v>
      </c>
      <c r="D1339" t="s">
        <v>11</v>
      </c>
      <c r="E1339">
        <v>1212</v>
      </c>
      <c r="F1339">
        <v>92</v>
      </c>
      <c r="G1339">
        <v>4</v>
      </c>
      <c r="H1339" s="1">
        <v>33756</v>
      </c>
      <c r="I1339" t="s">
        <v>1166</v>
      </c>
      <c r="J1339">
        <f t="shared" si="20"/>
        <v>0</v>
      </c>
    </row>
    <row r="1340" spans="1:10" x14ac:dyDescent="0.25">
      <c r="A1340" t="s">
        <v>12260</v>
      </c>
      <c r="B1340" t="s">
        <v>12261</v>
      </c>
      <c r="C1340">
        <v>4.25</v>
      </c>
      <c r="D1340" t="s">
        <v>11</v>
      </c>
      <c r="E1340">
        <v>444</v>
      </c>
      <c r="F1340">
        <v>135109</v>
      </c>
      <c r="G1340">
        <v>10380</v>
      </c>
      <c r="H1340" s="1">
        <v>38132</v>
      </c>
      <c r="I1340" t="s">
        <v>12262</v>
      </c>
      <c r="J1340">
        <f t="shared" si="20"/>
        <v>1</v>
      </c>
    </row>
    <row r="1341" spans="1:10" x14ac:dyDescent="0.25">
      <c r="A1341" t="s">
        <v>12388</v>
      </c>
      <c r="B1341" t="s">
        <v>6021</v>
      </c>
      <c r="C1341">
        <v>4.25</v>
      </c>
      <c r="D1341" t="s">
        <v>11</v>
      </c>
      <c r="E1341">
        <v>384</v>
      </c>
      <c r="F1341">
        <v>582</v>
      </c>
      <c r="G1341">
        <v>22</v>
      </c>
      <c r="H1341" s="1">
        <v>37922</v>
      </c>
      <c r="I1341" t="s">
        <v>546</v>
      </c>
      <c r="J1341">
        <f t="shared" si="20"/>
        <v>0</v>
      </c>
    </row>
    <row r="1342" spans="1:10" x14ac:dyDescent="0.25">
      <c r="A1342" t="s">
        <v>12397</v>
      </c>
      <c r="B1342" t="s">
        <v>10976</v>
      </c>
      <c r="C1342">
        <v>4.25</v>
      </c>
      <c r="D1342" t="s">
        <v>11</v>
      </c>
      <c r="E1342">
        <v>352</v>
      </c>
      <c r="F1342">
        <v>5325</v>
      </c>
      <c r="G1342">
        <v>357</v>
      </c>
      <c r="H1342" s="1">
        <v>37226</v>
      </c>
      <c r="I1342" t="s">
        <v>1049</v>
      </c>
      <c r="J1342">
        <f t="shared" si="20"/>
        <v>0</v>
      </c>
    </row>
    <row r="1343" spans="1:10" x14ac:dyDescent="0.25">
      <c r="A1343" t="s">
        <v>9863</v>
      </c>
      <c r="B1343" t="s">
        <v>9864</v>
      </c>
      <c r="C1343">
        <v>4.25</v>
      </c>
      <c r="D1343" t="s">
        <v>435</v>
      </c>
      <c r="E1343">
        <v>467</v>
      </c>
      <c r="F1343">
        <v>7</v>
      </c>
      <c r="G1343">
        <v>1</v>
      </c>
      <c r="H1343" s="1">
        <v>29007</v>
      </c>
      <c r="I1343" t="s">
        <v>4890</v>
      </c>
      <c r="J1343">
        <f t="shared" si="20"/>
        <v>0</v>
      </c>
    </row>
    <row r="1344" spans="1:10" x14ac:dyDescent="0.25">
      <c r="A1344" t="s">
        <v>12614</v>
      </c>
      <c r="B1344" t="s">
        <v>12615</v>
      </c>
      <c r="C1344">
        <v>4.25</v>
      </c>
      <c r="D1344" t="s">
        <v>11</v>
      </c>
      <c r="E1344">
        <v>194</v>
      </c>
      <c r="F1344">
        <v>235</v>
      </c>
      <c r="G1344">
        <v>18</v>
      </c>
      <c r="H1344" s="1">
        <v>31728</v>
      </c>
      <c r="I1344" t="s">
        <v>1358</v>
      </c>
      <c r="J1344">
        <f t="shared" si="20"/>
        <v>0</v>
      </c>
    </row>
    <row r="1345" spans="1:10" x14ac:dyDescent="0.25">
      <c r="A1345" t="s">
        <v>12942</v>
      </c>
      <c r="B1345" t="s">
        <v>4322</v>
      </c>
      <c r="C1345">
        <v>4.25</v>
      </c>
      <c r="D1345" t="s">
        <v>11</v>
      </c>
      <c r="E1345">
        <v>1438</v>
      </c>
      <c r="F1345">
        <v>19</v>
      </c>
      <c r="G1345">
        <v>1</v>
      </c>
      <c r="H1345" s="1">
        <v>32387</v>
      </c>
      <c r="I1345" t="s">
        <v>1559</v>
      </c>
      <c r="J1345">
        <f t="shared" si="20"/>
        <v>0</v>
      </c>
    </row>
    <row r="1346" spans="1:10" x14ac:dyDescent="0.25">
      <c r="A1346" t="s">
        <v>12978</v>
      </c>
      <c r="B1346" t="s">
        <v>12979</v>
      </c>
      <c r="C1346">
        <v>4.25</v>
      </c>
      <c r="D1346" t="s">
        <v>20</v>
      </c>
      <c r="E1346">
        <v>624</v>
      </c>
      <c r="F1346">
        <v>713</v>
      </c>
      <c r="G1346">
        <v>67</v>
      </c>
      <c r="H1346" s="1">
        <v>33029</v>
      </c>
      <c r="I1346" t="s">
        <v>12980</v>
      </c>
      <c r="J1346">
        <f t="shared" ref="J1346:J1409" si="21">IF(F:F&gt;=19126,1,0)</f>
        <v>0</v>
      </c>
    </row>
    <row r="1347" spans="1:10" x14ac:dyDescent="0.25">
      <c r="A1347" t="s">
        <v>12995</v>
      </c>
      <c r="B1347" t="s">
        <v>11753</v>
      </c>
      <c r="C1347">
        <v>4.25</v>
      </c>
      <c r="D1347" t="s">
        <v>11</v>
      </c>
      <c r="E1347">
        <v>228</v>
      </c>
      <c r="F1347">
        <v>278</v>
      </c>
      <c r="G1347">
        <v>22</v>
      </c>
      <c r="H1347" s="1">
        <v>35674</v>
      </c>
      <c r="I1347" t="s">
        <v>11754</v>
      </c>
      <c r="J1347">
        <f t="shared" si="21"/>
        <v>0</v>
      </c>
    </row>
    <row r="1348" spans="1:10" x14ac:dyDescent="0.25">
      <c r="A1348" t="s">
        <v>13220</v>
      </c>
      <c r="B1348" t="s">
        <v>13221</v>
      </c>
      <c r="C1348">
        <v>4.25</v>
      </c>
      <c r="D1348" t="s">
        <v>20</v>
      </c>
      <c r="E1348">
        <v>24</v>
      </c>
      <c r="F1348">
        <v>21265</v>
      </c>
      <c r="G1348">
        <v>480</v>
      </c>
      <c r="H1348" s="1">
        <v>34243</v>
      </c>
      <c r="I1348" t="s">
        <v>129</v>
      </c>
      <c r="J1348">
        <f t="shared" si="21"/>
        <v>1</v>
      </c>
    </row>
    <row r="1349" spans="1:10" x14ac:dyDescent="0.25">
      <c r="A1349" t="s">
        <v>13262</v>
      </c>
      <c r="B1349" t="s">
        <v>13263</v>
      </c>
      <c r="C1349">
        <v>4.25</v>
      </c>
      <c r="D1349" t="s">
        <v>11</v>
      </c>
      <c r="E1349">
        <v>202</v>
      </c>
      <c r="F1349">
        <v>27</v>
      </c>
      <c r="G1349">
        <v>0</v>
      </c>
      <c r="H1349" s="1">
        <v>37132</v>
      </c>
      <c r="I1349" t="s">
        <v>3881</v>
      </c>
      <c r="J1349">
        <f t="shared" si="21"/>
        <v>0</v>
      </c>
    </row>
    <row r="1350" spans="1:10" x14ac:dyDescent="0.25">
      <c r="A1350" t="s">
        <v>13350</v>
      </c>
      <c r="B1350" t="s">
        <v>13351</v>
      </c>
      <c r="C1350">
        <v>4.25</v>
      </c>
      <c r="D1350" t="s">
        <v>11</v>
      </c>
      <c r="E1350">
        <v>202</v>
      </c>
      <c r="F1350">
        <v>169</v>
      </c>
      <c r="G1350">
        <v>13</v>
      </c>
      <c r="H1350" s="1">
        <v>39098</v>
      </c>
      <c r="I1350" t="s">
        <v>3921</v>
      </c>
      <c r="J1350">
        <f t="shared" si="21"/>
        <v>0</v>
      </c>
    </row>
    <row r="1351" spans="1:10" x14ac:dyDescent="0.25">
      <c r="A1351" t="s">
        <v>13446</v>
      </c>
      <c r="B1351" t="s">
        <v>13447</v>
      </c>
      <c r="C1351">
        <v>4.25</v>
      </c>
      <c r="D1351" t="s">
        <v>11</v>
      </c>
      <c r="E1351">
        <v>832</v>
      </c>
      <c r="F1351">
        <v>19</v>
      </c>
      <c r="G1351">
        <v>1</v>
      </c>
      <c r="H1351" s="1">
        <v>39142</v>
      </c>
      <c r="I1351" t="s">
        <v>514</v>
      </c>
      <c r="J1351">
        <f t="shared" si="21"/>
        <v>0</v>
      </c>
    </row>
    <row r="1352" spans="1:10" x14ac:dyDescent="0.25">
      <c r="A1352" t="s">
        <v>13691</v>
      </c>
      <c r="B1352" t="s">
        <v>6155</v>
      </c>
      <c r="C1352">
        <v>4.25</v>
      </c>
      <c r="D1352" t="s">
        <v>11</v>
      </c>
      <c r="E1352">
        <v>391</v>
      </c>
      <c r="F1352">
        <v>701</v>
      </c>
      <c r="G1352">
        <v>41</v>
      </c>
      <c r="H1352" s="1">
        <v>38018</v>
      </c>
      <c r="I1352" t="s">
        <v>405</v>
      </c>
      <c r="J1352">
        <f t="shared" si="21"/>
        <v>0</v>
      </c>
    </row>
    <row r="1353" spans="1:10" x14ac:dyDescent="0.25">
      <c r="A1353" t="s">
        <v>13691</v>
      </c>
      <c r="B1353" t="s">
        <v>13695</v>
      </c>
      <c r="C1353">
        <v>4.25</v>
      </c>
      <c r="D1353" t="s">
        <v>11</v>
      </c>
      <c r="E1353">
        <v>583</v>
      </c>
      <c r="F1353">
        <v>104</v>
      </c>
      <c r="G1353">
        <v>6</v>
      </c>
      <c r="H1353" s="1">
        <v>36718</v>
      </c>
      <c r="I1353" t="s">
        <v>1575</v>
      </c>
      <c r="J1353">
        <f t="shared" si="21"/>
        <v>0</v>
      </c>
    </row>
    <row r="1354" spans="1:10" x14ac:dyDescent="0.25">
      <c r="A1354" t="s">
        <v>13799</v>
      </c>
      <c r="B1354" t="s">
        <v>13800</v>
      </c>
      <c r="C1354">
        <v>4.25</v>
      </c>
      <c r="D1354" t="s">
        <v>11</v>
      </c>
      <c r="E1354">
        <v>184</v>
      </c>
      <c r="F1354">
        <v>21719</v>
      </c>
      <c r="G1354">
        <v>491</v>
      </c>
      <c r="H1354" s="1">
        <v>33494</v>
      </c>
      <c r="I1354" t="s">
        <v>27</v>
      </c>
      <c r="J1354">
        <f t="shared" si="21"/>
        <v>1</v>
      </c>
    </row>
    <row r="1355" spans="1:10" x14ac:dyDescent="0.25">
      <c r="A1355" t="s">
        <v>14222</v>
      </c>
      <c r="B1355" t="s">
        <v>14223</v>
      </c>
      <c r="C1355">
        <v>4.25</v>
      </c>
      <c r="D1355" t="s">
        <v>11</v>
      </c>
      <c r="E1355">
        <v>672</v>
      </c>
      <c r="F1355">
        <v>363</v>
      </c>
      <c r="G1355">
        <v>29</v>
      </c>
      <c r="H1355" s="1">
        <v>39219</v>
      </c>
      <c r="I1355" t="s">
        <v>410</v>
      </c>
      <c r="J1355">
        <f t="shared" si="21"/>
        <v>0</v>
      </c>
    </row>
    <row r="1356" spans="1:10" x14ac:dyDescent="0.25">
      <c r="A1356" t="s">
        <v>14245</v>
      </c>
      <c r="B1356" t="s">
        <v>14246</v>
      </c>
      <c r="C1356">
        <v>4.25</v>
      </c>
      <c r="D1356" t="s">
        <v>11</v>
      </c>
      <c r="E1356">
        <v>192</v>
      </c>
      <c r="F1356">
        <v>4</v>
      </c>
      <c r="G1356">
        <v>1</v>
      </c>
      <c r="H1356" s="1">
        <v>38905</v>
      </c>
      <c r="I1356" t="s">
        <v>193</v>
      </c>
      <c r="J1356">
        <f t="shared" si="21"/>
        <v>0</v>
      </c>
    </row>
    <row r="1357" spans="1:10" x14ac:dyDescent="0.25">
      <c r="A1357" t="s">
        <v>14441</v>
      </c>
      <c r="B1357" t="s">
        <v>14442</v>
      </c>
      <c r="C1357">
        <v>4.25</v>
      </c>
      <c r="D1357" t="s">
        <v>11</v>
      </c>
      <c r="E1357">
        <v>464</v>
      </c>
      <c r="F1357">
        <v>2567</v>
      </c>
      <c r="G1357">
        <v>33</v>
      </c>
      <c r="H1357" s="1">
        <v>32629</v>
      </c>
      <c r="I1357" t="s">
        <v>1287</v>
      </c>
      <c r="J1357">
        <f t="shared" si="21"/>
        <v>0</v>
      </c>
    </row>
    <row r="1358" spans="1:10" x14ac:dyDescent="0.25">
      <c r="A1358" t="s">
        <v>14485</v>
      </c>
      <c r="B1358" t="s">
        <v>4576</v>
      </c>
      <c r="C1358">
        <v>4.25</v>
      </c>
      <c r="D1358" t="s">
        <v>11</v>
      </c>
      <c r="E1358">
        <v>624</v>
      </c>
      <c r="F1358">
        <v>183950</v>
      </c>
      <c r="G1358">
        <v>2671</v>
      </c>
      <c r="H1358" s="1">
        <v>37513</v>
      </c>
      <c r="I1358" t="s">
        <v>141</v>
      </c>
      <c r="J1358">
        <f t="shared" si="21"/>
        <v>1</v>
      </c>
    </row>
    <row r="1359" spans="1:10" x14ac:dyDescent="0.25">
      <c r="A1359" t="s">
        <v>14643</v>
      </c>
      <c r="B1359" t="s">
        <v>14644</v>
      </c>
      <c r="C1359">
        <v>4.25</v>
      </c>
      <c r="D1359" t="s">
        <v>11</v>
      </c>
      <c r="E1359">
        <v>251</v>
      </c>
      <c r="F1359">
        <v>398</v>
      </c>
      <c r="G1359">
        <v>15</v>
      </c>
      <c r="H1359" s="1">
        <v>35886</v>
      </c>
      <c r="I1359" t="s">
        <v>9181</v>
      </c>
      <c r="J1359">
        <f t="shared" si="21"/>
        <v>0</v>
      </c>
    </row>
    <row r="1360" spans="1:10" x14ac:dyDescent="0.25">
      <c r="A1360" t="s">
        <v>14689</v>
      </c>
      <c r="B1360" t="s">
        <v>14690</v>
      </c>
      <c r="C1360">
        <v>4.25</v>
      </c>
      <c r="D1360" t="s">
        <v>11</v>
      </c>
      <c r="E1360">
        <v>705</v>
      </c>
      <c r="F1360">
        <v>4365</v>
      </c>
      <c r="G1360">
        <v>138</v>
      </c>
      <c r="H1360" s="1">
        <v>38230</v>
      </c>
      <c r="I1360" t="s">
        <v>318</v>
      </c>
      <c r="J1360">
        <f t="shared" si="21"/>
        <v>0</v>
      </c>
    </row>
    <row r="1361" spans="1:10" x14ac:dyDescent="0.25">
      <c r="A1361" t="s">
        <v>14737</v>
      </c>
      <c r="B1361" t="s">
        <v>14738</v>
      </c>
      <c r="C1361">
        <v>4.25</v>
      </c>
      <c r="D1361" t="s">
        <v>11</v>
      </c>
      <c r="E1361">
        <v>400</v>
      </c>
      <c r="F1361">
        <v>4381</v>
      </c>
      <c r="G1361">
        <v>255</v>
      </c>
      <c r="H1361" s="1">
        <v>39142</v>
      </c>
      <c r="I1361" t="s">
        <v>10199</v>
      </c>
      <c r="J1361">
        <f t="shared" si="21"/>
        <v>0</v>
      </c>
    </row>
    <row r="1362" spans="1:10" x14ac:dyDescent="0.25">
      <c r="A1362" t="s">
        <v>1766</v>
      </c>
      <c r="B1362" t="s">
        <v>15409</v>
      </c>
      <c r="C1362">
        <v>4.25</v>
      </c>
      <c r="D1362" t="s">
        <v>11</v>
      </c>
      <c r="E1362">
        <v>336</v>
      </c>
      <c r="F1362">
        <v>756</v>
      </c>
      <c r="G1362">
        <v>45</v>
      </c>
      <c r="H1362" s="1">
        <v>35069</v>
      </c>
      <c r="I1362" t="s">
        <v>83</v>
      </c>
      <c r="J1362">
        <f t="shared" si="21"/>
        <v>0</v>
      </c>
    </row>
    <row r="1363" spans="1:10" x14ac:dyDescent="0.25">
      <c r="A1363" t="s">
        <v>15503</v>
      </c>
      <c r="B1363" t="s">
        <v>8341</v>
      </c>
      <c r="C1363">
        <v>4.25</v>
      </c>
      <c r="D1363" t="s">
        <v>11</v>
      </c>
      <c r="E1363">
        <v>315</v>
      </c>
      <c r="F1363">
        <v>19473</v>
      </c>
      <c r="G1363">
        <v>692</v>
      </c>
      <c r="H1363" s="1">
        <v>36046</v>
      </c>
      <c r="I1363" t="s">
        <v>618</v>
      </c>
      <c r="J1363">
        <f t="shared" si="21"/>
        <v>1</v>
      </c>
    </row>
    <row r="1364" spans="1:10" x14ac:dyDescent="0.25">
      <c r="A1364" t="s">
        <v>15721</v>
      </c>
      <c r="B1364" t="s">
        <v>9636</v>
      </c>
      <c r="C1364">
        <v>4.25</v>
      </c>
      <c r="D1364" t="s">
        <v>11</v>
      </c>
      <c r="E1364">
        <v>629</v>
      </c>
      <c r="F1364">
        <v>34650</v>
      </c>
      <c r="G1364">
        <v>1722</v>
      </c>
      <c r="H1364" s="1">
        <v>37773</v>
      </c>
      <c r="I1364" t="s">
        <v>768</v>
      </c>
      <c r="J1364">
        <f t="shared" si="21"/>
        <v>1</v>
      </c>
    </row>
    <row r="1365" spans="1:10" x14ac:dyDescent="0.25">
      <c r="A1365" t="s">
        <v>16056</v>
      </c>
      <c r="B1365" t="s">
        <v>16053</v>
      </c>
      <c r="C1365">
        <v>4.25</v>
      </c>
      <c r="D1365" t="s">
        <v>11</v>
      </c>
      <c r="E1365">
        <v>703</v>
      </c>
      <c r="F1365">
        <v>15897</v>
      </c>
      <c r="G1365">
        <v>381</v>
      </c>
      <c r="H1365" s="1">
        <v>39247</v>
      </c>
      <c r="I1365" t="s">
        <v>5649</v>
      </c>
      <c r="J1365">
        <f t="shared" si="21"/>
        <v>0</v>
      </c>
    </row>
    <row r="1366" spans="1:10" x14ac:dyDescent="0.25">
      <c r="A1366" t="s">
        <v>16212</v>
      </c>
      <c r="B1366" t="s">
        <v>16211</v>
      </c>
      <c r="C1366">
        <v>4.25</v>
      </c>
      <c r="D1366" t="s">
        <v>11</v>
      </c>
      <c r="E1366">
        <v>320</v>
      </c>
      <c r="F1366">
        <v>85</v>
      </c>
      <c r="G1366">
        <v>3</v>
      </c>
      <c r="H1366" s="1">
        <v>31923</v>
      </c>
      <c r="I1366" t="s">
        <v>16213</v>
      </c>
      <c r="J1366">
        <f t="shared" si="21"/>
        <v>0</v>
      </c>
    </row>
    <row r="1367" spans="1:10" x14ac:dyDescent="0.25">
      <c r="A1367" t="s">
        <v>16246</v>
      </c>
      <c r="B1367" t="s">
        <v>16247</v>
      </c>
      <c r="C1367">
        <v>4.25</v>
      </c>
      <c r="D1367" t="s">
        <v>11</v>
      </c>
      <c r="E1367">
        <v>446</v>
      </c>
      <c r="F1367">
        <v>1134</v>
      </c>
      <c r="G1367">
        <v>44</v>
      </c>
      <c r="H1367" s="1">
        <v>35535</v>
      </c>
      <c r="I1367" t="s">
        <v>3989</v>
      </c>
      <c r="J1367">
        <f t="shared" si="21"/>
        <v>0</v>
      </c>
    </row>
    <row r="1368" spans="1:10" x14ac:dyDescent="0.25">
      <c r="A1368" t="s">
        <v>16448</v>
      </c>
      <c r="B1368" t="s">
        <v>16449</v>
      </c>
      <c r="C1368">
        <v>4.25</v>
      </c>
      <c r="D1368" t="s">
        <v>11</v>
      </c>
      <c r="E1368">
        <v>352</v>
      </c>
      <c r="F1368">
        <v>261</v>
      </c>
      <c r="G1368">
        <v>14</v>
      </c>
      <c r="H1368" s="1">
        <v>38018</v>
      </c>
      <c r="I1368" t="s">
        <v>16450</v>
      </c>
      <c r="J1368">
        <f t="shared" si="21"/>
        <v>0</v>
      </c>
    </row>
    <row r="1369" spans="1:10" x14ac:dyDescent="0.25">
      <c r="A1369" t="s">
        <v>16640</v>
      </c>
      <c r="B1369" t="s">
        <v>16641</v>
      </c>
      <c r="C1369">
        <v>4.25</v>
      </c>
      <c r="D1369" t="s">
        <v>11</v>
      </c>
      <c r="E1369">
        <v>488</v>
      </c>
      <c r="F1369">
        <v>70617</v>
      </c>
      <c r="G1369">
        <v>614</v>
      </c>
      <c r="H1369" s="1">
        <v>35663</v>
      </c>
      <c r="I1369" t="s">
        <v>3053</v>
      </c>
      <c r="J1369">
        <f t="shared" si="21"/>
        <v>1</v>
      </c>
    </row>
    <row r="1370" spans="1:10" x14ac:dyDescent="0.25">
      <c r="A1370" t="s">
        <v>16645</v>
      </c>
      <c r="B1370" t="s">
        <v>16646</v>
      </c>
      <c r="C1370">
        <v>4.25</v>
      </c>
      <c r="D1370" t="s">
        <v>11</v>
      </c>
      <c r="E1370">
        <v>164</v>
      </c>
      <c r="F1370">
        <v>349</v>
      </c>
      <c r="G1370">
        <v>19</v>
      </c>
      <c r="H1370" s="1">
        <v>37226</v>
      </c>
      <c r="I1370" t="s">
        <v>185</v>
      </c>
      <c r="J1370">
        <f t="shared" si="21"/>
        <v>0</v>
      </c>
    </row>
    <row r="1371" spans="1:10" x14ac:dyDescent="0.25">
      <c r="A1371" t="s">
        <v>16702</v>
      </c>
      <c r="B1371" t="s">
        <v>16703</v>
      </c>
      <c r="C1371">
        <v>4.25</v>
      </c>
      <c r="D1371" t="s">
        <v>435</v>
      </c>
      <c r="E1371">
        <v>378</v>
      </c>
      <c r="F1371">
        <v>217</v>
      </c>
      <c r="G1371">
        <v>16</v>
      </c>
      <c r="H1371" s="1">
        <v>37903</v>
      </c>
      <c r="I1371" t="s">
        <v>470</v>
      </c>
      <c r="J1371">
        <f t="shared" si="21"/>
        <v>0</v>
      </c>
    </row>
    <row r="1372" spans="1:10" x14ac:dyDescent="0.25">
      <c r="A1372" t="s">
        <v>16955</v>
      </c>
      <c r="B1372" t="s">
        <v>16948</v>
      </c>
      <c r="C1372">
        <v>4.25</v>
      </c>
      <c r="D1372" t="s">
        <v>11</v>
      </c>
      <c r="E1372">
        <v>638</v>
      </c>
      <c r="F1372">
        <v>348</v>
      </c>
      <c r="G1372">
        <v>24</v>
      </c>
      <c r="H1372" s="1">
        <v>35015</v>
      </c>
      <c r="I1372" t="s">
        <v>3206</v>
      </c>
      <c r="J1372">
        <f t="shared" si="21"/>
        <v>0</v>
      </c>
    </row>
    <row r="1373" spans="1:10" x14ac:dyDescent="0.25">
      <c r="A1373" t="s">
        <v>16996</v>
      </c>
      <c r="B1373" t="s">
        <v>16997</v>
      </c>
      <c r="C1373">
        <v>4.25</v>
      </c>
      <c r="D1373" t="s">
        <v>20</v>
      </c>
      <c r="E1373">
        <v>226</v>
      </c>
      <c r="F1373">
        <v>12</v>
      </c>
      <c r="G1373">
        <v>0</v>
      </c>
      <c r="H1373" s="1">
        <v>38443</v>
      </c>
      <c r="I1373" t="s">
        <v>16998</v>
      </c>
      <c r="J1373">
        <f t="shared" si="21"/>
        <v>0</v>
      </c>
    </row>
    <row r="1374" spans="1:10" x14ac:dyDescent="0.25">
      <c r="A1374" t="s">
        <v>17131</v>
      </c>
      <c r="B1374" t="s">
        <v>17132</v>
      </c>
      <c r="C1374">
        <v>4.25</v>
      </c>
      <c r="D1374" t="s">
        <v>11</v>
      </c>
      <c r="E1374">
        <v>131</v>
      </c>
      <c r="F1374">
        <v>4</v>
      </c>
      <c r="G1374">
        <v>1</v>
      </c>
      <c r="H1374" s="1">
        <v>34759</v>
      </c>
      <c r="I1374" t="s">
        <v>14623</v>
      </c>
      <c r="J1374">
        <f t="shared" si="21"/>
        <v>0</v>
      </c>
    </row>
    <row r="1375" spans="1:10" x14ac:dyDescent="0.25">
      <c r="A1375" t="s">
        <v>98</v>
      </c>
      <c r="B1375" t="s">
        <v>95</v>
      </c>
      <c r="C1375">
        <v>4.24</v>
      </c>
      <c r="D1375" t="s">
        <v>20</v>
      </c>
      <c r="E1375">
        <v>288</v>
      </c>
      <c r="F1375">
        <v>3498</v>
      </c>
      <c r="G1375">
        <v>305</v>
      </c>
      <c r="H1375" s="1">
        <v>33117</v>
      </c>
      <c r="I1375" t="s">
        <v>93</v>
      </c>
      <c r="J1375">
        <f t="shared" si="21"/>
        <v>0</v>
      </c>
    </row>
    <row r="1376" spans="1:10" x14ac:dyDescent="0.25">
      <c r="A1376" t="s">
        <v>568</v>
      </c>
      <c r="B1376" t="s">
        <v>566</v>
      </c>
      <c r="C1376">
        <v>4.24</v>
      </c>
      <c r="D1376" t="s">
        <v>11</v>
      </c>
      <c r="E1376">
        <v>381</v>
      </c>
      <c r="F1376">
        <v>1929</v>
      </c>
      <c r="G1376">
        <v>72</v>
      </c>
      <c r="H1376" s="1">
        <v>38322</v>
      </c>
      <c r="I1376" t="s">
        <v>567</v>
      </c>
      <c r="J1376">
        <f t="shared" si="21"/>
        <v>0</v>
      </c>
    </row>
    <row r="1377" spans="1:10" x14ac:dyDescent="0.25">
      <c r="A1377" t="s">
        <v>1265</v>
      </c>
      <c r="B1377" t="s">
        <v>1266</v>
      </c>
      <c r="C1377">
        <v>4.24</v>
      </c>
      <c r="D1377" t="s">
        <v>11</v>
      </c>
      <c r="E1377">
        <v>624</v>
      </c>
      <c r="F1377">
        <v>69</v>
      </c>
      <c r="G1377">
        <v>6</v>
      </c>
      <c r="H1377" s="1">
        <v>39022</v>
      </c>
      <c r="I1377" t="s">
        <v>1267</v>
      </c>
      <c r="J1377">
        <f t="shared" si="21"/>
        <v>0</v>
      </c>
    </row>
    <row r="1378" spans="1:10" x14ac:dyDescent="0.25">
      <c r="A1378" t="s">
        <v>1339</v>
      </c>
      <c r="B1378" t="s">
        <v>1337</v>
      </c>
      <c r="C1378">
        <v>4.24</v>
      </c>
      <c r="D1378" t="s">
        <v>11</v>
      </c>
      <c r="E1378">
        <v>192</v>
      </c>
      <c r="F1378">
        <v>1874</v>
      </c>
      <c r="G1378">
        <v>114</v>
      </c>
      <c r="H1378" s="1">
        <v>37992</v>
      </c>
      <c r="I1378" t="s">
        <v>405</v>
      </c>
      <c r="J1378">
        <f t="shared" si="21"/>
        <v>0</v>
      </c>
    </row>
    <row r="1379" spans="1:10" x14ac:dyDescent="0.25">
      <c r="A1379" t="s">
        <v>1976</v>
      </c>
      <c r="B1379" t="s">
        <v>1977</v>
      </c>
      <c r="C1379">
        <v>4.24</v>
      </c>
      <c r="D1379" t="s">
        <v>11</v>
      </c>
      <c r="E1379">
        <v>410</v>
      </c>
      <c r="F1379">
        <v>184</v>
      </c>
      <c r="G1379">
        <v>22</v>
      </c>
      <c r="H1379" s="1">
        <v>38295</v>
      </c>
      <c r="I1379" t="s">
        <v>514</v>
      </c>
      <c r="J1379">
        <f t="shared" si="21"/>
        <v>0</v>
      </c>
    </row>
    <row r="1380" spans="1:10" x14ac:dyDescent="0.25">
      <c r="A1380" t="s">
        <v>2200</v>
      </c>
      <c r="B1380" t="s">
        <v>2201</v>
      </c>
      <c r="C1380">
        <v>4.24</v>
      </c>
      <c r="D1380" t="s">
        <v>228</v>
      </c>
      <c r="E1380">
        <v>618</v>
      </c>
      <c r="F1380">
        <v>174</v>
      </c>
      <c r="G1380">
        <v>14</v>
      </c>
      <c r="H1380" s="1">
        <v>38504</v>
      </c>
      <c r="I1380" t="s">
        <v>710</v>
      </c>
      <c r="J1380">
        <f t="shared" si="21"/>
        <v>0</v>
      </c>
    </row>
    <row r="1381" spans="1:10" x14ac:dyDescent="0.25">
      <c r="A1381" t="s">
        <v>2449</v>
      </c>
      <c r="B1381" t="s">
        <v>2450</v>
      </c>
      <c r="C1381">
        <v>4.24</v>
      </c>
      <c r="D1381" t="s">
        <v>11</v>
      </c>
      <c r="E1381">
        <v>30</v>
      </c>
      <c r="F1381">
        <v>348</v>
      </c>
      <c r="G1381">
        <v>33</v>
      </c>
      <c r="H1381" s="1">
        <v>37773</v>
      </c>
      <c r="I1381" t="s">
        <v>325</v>
      </c>
      <c r="J1381">
        <f t="shared" si="21"/>
        <v>0</v>
      </c>
    </row>
    <row r="1382" spans="1:10" x14ac:dyDescent="0.25">
      <c r="A1382" t="s">
        <v>2803</v>
      </c>
      <c r="B1382" t="s">
        <v>2804</v>
      </c>
      <c r="C1382">
        <v>4.24</v>
      </c>
      <c r="D1382" t="s">
        <v>11</v>
      </c>
      <c r="E1382">
        <v>736</v>
      </c>
      <c r="F1382">
        <v>2695</v>
      </c>
      <c r="G1382">
        <v>119</v>
      </c>
      <c r="H1382" s="1">
        <v>32452</v>
      </c>
      <c r="I1382" t="s">
        <v>107</v>
      </c>
      <c r="J1382">
        <f t="shared" si="21"/>
        <v>0</v>
      </c>
    </row>
    <row r="1383" spans="1:10" x14ac:dyDescent="0.25">
      <c r="A1383" t="s">
        <v>2864</v>
      </c>
      <c r="B1383" t="s">
        <v>2865</v>
      </c>
      <c r="C1383">
        <v>4.24</v>
      </c>
      <c r="D1383" t="s">
        <v>11</v>
      </c>
      <c r="E1383">
        <v>509</v>
      </c>
      <c r="F1383">
        <v>76</v>
      </c>
      <c r="G1383">
        <v>5</v>
      </c>
      <c r="H1383" s="1">
        <v>33920</v>
      </c>
      <c r="I1383" t="s">
        <v>2866</v>
      </c>
      <c r="J1383">
        <f t="shared" si="21"/>
        <v>0</v>
      </c>
    </row>
    <row r="1384" spans="1:10" x14ac:dyDescent="0.25">
      <c r="A1384" t="s">
        <v>2951</v>
      </c>
      <c r="B1384" t="s">
        <v>2947</v>
      </c>
      <c r="C1384">
        <v>4.24</v>
      </c>
      <c r="D1384" t="s">
        <v>11</v>
      </c>
      <c r="E1384">
        <v>158</v>
      </c>
      <c r="F1384">
        <v>13463</v>
      </c>
      <c r="G1384">
        <v>320</v>
      </c>
      <c r="H1384" s="1">
        <v>32437</v>
      </c>
      <c r="I1384" t="s">
        <v>1078</v>
      </c>
      <c r="J1384">
        <f t="shared" si="21"/>
        <v>0</v>
      </c>
    </row>
    <row r="1385" spans="1:10" x14ac:dyDescent="0.25">
      <c r="A1385" t="s">
        <v>4079</v>
      </c>
      <c r="B1385" t="s">
        <v>4080</v>
      </c>
      <c r="C1385">
        <v>4.24</v>
      </c>
      <c r="D1385" t="s">
        <v>11</v>
      </c>
      <c r="E1385">
        <v>304</v>
      </c>
      <c r="F1385">
        <v>92</v>
      </c>
      <c r="G1385">
        <v>9</v>
      </c>
      <c r="H1385" s="1">
        <v>36950</v>
      </c>
      <c r="I1385" t="s">
        <v>3939</v>
      </c>
      <c r="J1385">
        <f t="shared" si="21"/>
        <v>0</v>
      </c>
    </row>
    <row r="1386" spans="1:10" x14ac:dyDescent="0.25">
      <c r="A1386" t="s">
        <v>4407</v>
      </c>
      <c r="B1386" t="s">
        <v>4408</v>
      </c>
      <c r="C1386">
        <v>4.24</v>
      </c>
      <c r="D1386" t="s">
        <v>11</v>
      </c>
      <c r="E1386">
        <v>504</v>
      </c>
      <c r="F1386">
        <v>819</v>
      </c>
      <c r="G1386">
        <v>31</v>
      </c>
      <c r="H1386" s="1">
        <v>38261</v>
      </c>
      <c r="I1386" t="s">
        <v>2190</v>
      </c>
      <c r="J1386">
        <f t="shared" si="21"/>
        <v>0</v>
      </c>
    </row>
    <row r="1387" spans="1:10" x14ac:dyDescent="0.25">
      <c r="A1387" t="s">
        <v>4509</v>
      </c>
      <c r="B1387" t="s">
        <v>4510</v>
      </c>
      <c r="C1387">
        <v>4.24</v>
      </c>
      <c r="D1387" t="s">
        <v>11</v>
      </c>
      <c r="E1387">
        <v>1487</v>
      </c>
      <c r="F1387">
        <v>2174</v>
      </c>
      <c r="G1387">
        <v>51</v>
      </c>
      <c r="H1387" s="1">
        <v>40044</v>
      </c>
      <c r="I1387" t="s">
        <v>3870</v>
      </c>
      <c r="J1387">
        <f t="shared" si="21"/>
        <v>0</v>
      </c>
    </row>
    <row r="1388" spans="1:10" x14ac:dyDescent="0.25">
      <c r="A1388" t="s">
        <v>4562</v>
      </c>
      <c r="B1388" t="s">
        <v>4563</v>
      </c>
      <c r="C1388">
        <v>4.24</v>
      </c>
      <c r="D1388" t="s">
        <v>11</v>
      </c>
      <c r="E1388">
        <v>187</v>
      </c>
      <c r="F1388">
        <v>57309</v>
      </c>
      <c r="G1388">
        <v>2308</v>
      </c>
      <c r="H1388" s="1">
        <v>38566</v>
      </c>
      <c r="I1388" t="s">
        <v>3554</v>
      </c>
      <c r="J1388">
        <f t="shared" si="21"/>
        <v>1</v>
      </c>
    </row>
    <row r="1389" spans="1:10" x14ac:dyDescent="0.25">
      <c r="A1389" t="s">
        <v>4575</v>
      </c>
      <c r="B1389" t="s">
        <v>4576</v>
      </c>
      <c r="C1389">
        <v>4.24</v>
      </c>
      <c r="D1389" t="s">
        <v>11</v>
      </c>
      <c r="E1389">
        <v>1007</v>
      </c>
      <c r="F1389">
        <v>148074</v>
      </c>
      <c r="G1389">
        <v>2471</v>
      </c>
      <c r="H1389" s="1">
        <v>34257</v>
      </c>
      <c r="I1389" t="s">
        <v>4577</v>
      </c>
      <c r="J1389">
        <f t="shared" si="21"/>
        <v>1</v>
      </c>
    </row>
    <row r="1390" spans="1:10" x14ac:dyDescent="0.25">
      <c r="A1390" t="s">
        <v>4622</v>
      </c>
      <c r="B1390" t="s">
        <v>4623</v>
      </c>
      <c r="C1390">
        <v>4.24</v>
      </c>
      <c r="D1390" t="s">
        <v>20</v>
      </c>
      <c r="E1390">
        <v>384</v>
      </c>
      <c r="F1390">
        <v>372</v>
      </c>
      <c r="G1390">
        <v>45</v>
      </c>
      <c r="H1390" s="1">
        <v>38769</v>
      </c>
      <c r="I1390" t="s">
        <v>223</v>
      </c>
      <c r="J1390">
        <f t="shared" si="21"/>
        <v>0</v>
      </c>
    </row>
    <row r="1391" spans="1:10" x14ac:dyDescent="0.25">
      <c r="A1391" t="s">
        <v>4650</v>
      </c>
      <c r="B1391" t="s">
        <v>4651</v>
      </c>
      <c r="C1391">
        <v>4.24</v>
      </c>
      <c r="D1391" t="s">
        <v>11</v>
      </c>
      <c r="E1391">
        <v>188</v>
      </c>
      <c r="F1391">
        <v>1953</v>
      </c>
      <c r="G1391">
        <v>84</v>
      </c>
      <c r="H1391" s="1">
        <v>37721</v>
      </c>
      <c r="I1391" t="s">
        <v>3053</v>
      </c>
      <c r="J1391">
        <f t="shared" si="21"/>
        <v>0</v>
      </c>
    </row>
    <row r="1392" spans="1:10" x14ac:dyDescent="0.25">
      <c r="A1392" t="s">
        <v>4897</v>
      </c>
      <c r="B1392" t="s">
        <v>4898</v>
      </c>
      <c r="C1392">
        <v>4.24</v>
      </c>
      <c r="D1392" t="s">
        <v>11</v>
      </c>
      <c r="E1392">
        <v>320</v>
      </c>
      <c r="F1392">
        <v>9944</v>
      </c>
      <c r="G1392">
        <v>846</v>
      </c>
      <c r="H1392" s="1">
        <v>38944</v>
      </c>
      <c r="I1392" t="s">
        <v>581</v>
      </c>
      <c r="J1392">
        <f t="shared" si="21"/>
        <v>0</v>
      </c>
    </row>
    <row r="1393" spans="1:10" x14ac:dyDescent="0.25">
      <c r="A1393" t="s">
        <v>5380</v>
      </c>
      <c r="B1393" t="s">
        <v>5381</v>
      </c>
      <c r="C1393">
        <v>4.24</v>
      </c>
      <c r="D1393" t="s">
        <v>11</v>
      </c>
      <c r="E1393">
        <v>912</v>
      </c>
      <c r="F1393">
        <v>12</v>
      </c>
      <c r="G1393">
        <v>1</v>
      </c>
      <c r="H1393" s="1">
        <v>38471</v>
      </c>
      <c r="I1393" t="s">
        <v>3258</v>
      </c>
      <c r="J1393">
        <f t="shared" si="21"/>
        <v>0</v>
      </c>
    </row>
    <row r="1394" spans="1:10" x14ac:dyDescent="0.25">
      <c r="A1394" t="s">
        <v>5434</v>
      </c>
      <c r="B1394" t="s">
        <v>5435</v>
      </c>
      <c r="C1394">
        <v>4.24</v>
      </c>
      <c r="D1394" t="s">
        <v>11</v>
      </c>
      <c r="E1394">
        <v>356</v>
      </c>
      <c r="F1394">
        <v>24862</v>
      </c>
      <c r="G1394">
        <v>1443</v>
      </c>
      <c r="H1394" s="1">
        <v>36407</v>
      </c>
      <c r="I1394" t="s">
        <v>252</v>
      </c>
      <c r="J1394">
        <f t="shared" si="21"/>
        <v>1</v>
      </c>
    </row>
    <row r="1395" spans="1:10" x14ac:dyDescent="0.25">
      <c r="A1395" t="s">
        <v>5488</v>
      </c>
      <c r="B1395" t="s">
        <v>5489</v>
      </c>
      <c r="C1395">
        <v>4.24</v>
      </c>
      <c r="D1395" t="s">
        <v>228</v>
      </c>
      <c r="E1395">
        <v>496</v>
      </c>
      <c r="F1395">
        <v>192</v>
      </c>
      <c r="G1395">
        <v>9</v>
      </c>
      <c r="H1395" s="1">
        <v>38835</v>
      </c>
      <c r="I1395" t="s">
        <v>5018</v>
      </c>
      <c r="J1395">
        <f t="shared" si="21"/>
        <v>0</v>
      </c>
    </row>
    <row r="1396" spans="1:10" x14ac:dyDescent="0.25">
      <c r="A1396" t="s">
        <v>6036</v>
      </c>
      <c r="B1396" t="s">
        <v>6029</v>
      </c>
      <c r="C1396">
        <v>4.24</v>
      </c>
      <c r="D1396" t="s">
        <v>11</v>
      </c>
      <c r="E1396">
        <v>1086</v>
      </c>
      <c r="F1396">
        <v>95</v>
      </c>
      <c r="G1396">
        <v>13</v>
      </c>
      <c r="H1396" s="1">
        <v>32690</v>
      </c>
      <c r="I1396" t="s">
        <v>2129</v>
      </c>
      <c r="J1396">
        <f t="shared" si="21"/>
        <v>0</v>
      </c>
    </row>
    <row r="1397" spans="1:10" x14ac:dyDescent="0.25">
      <c r="A1397" t="s">
        <v>6480</v>
      </c>
      <c r="B1397" t="s">
        <v>6470</v>
      </c>
      <c r="C1397">
        <v>4.24</v>
      </c>
      <c r="D1397" t="s">
        <v>1664</v>
      </c>
      <c r="E1397">
        <v>189</v>
      </c>
      <c r="F1397">
        <v>9</v>
      </c>
      <c r="G1397">
        <v>2</v>
      </c>
      <c r="H1397" s="1">
        <v>37017</v>
      </c>
      <c r="I1397" t="s">
        <v>1665</v>
      </c>
      <c r="J1397">
        <f t="shared" si="21"/>
        <v>0</v>
      </c>
    </row>
    <row r="1398" spans="1:10" x14ac:dyDescent="0.25">
      <c r="A1398" t="s">
        <v>6605</v>
      </c>
      <c r="B1398" t="s">
        <v>6599</v>
      </c>
      <c r="C1398">
        <v>4.24</v>
      </c>
      <c r="D1398" t="s">
        <v>11</v>
      </c>
      <c r="E1398">
        <v>264</v>
      </c>
      <c r="F1398">
        <v>77540</v>
      </c>
      <c r="G1398">
        <v>1396</v>
      </c>
      <c r="H1398" s="1">
        <v>38353</v>
      </c>
      <c r="I1398" t="s">
        <v>5762</v>
      </c>
      <c r="J1398">
        <f t="shared" si="21"/>
        <v>1</v>
      </c>
    </row>
    <row r="1399" spans="1:10" x14ac:dyDescent="0.25">
      <c r="A1399" t="s">
        <v>6936</v>
      </c>
      <c r="B1399" t="s">
        <v>6937</v>
      </c>
      <c r="C1399">
        <v>4.24</v>
      </c>
      <c r="D1399" t="s">
        <v>11</v>
      </c>
      <c r="E1399">
        <v>224</v>
      </c>
      <c r="F1399">
        <v>33858</v>
      </c>
      <c r="G1399">
        <v>569</v>
      </c>
      <c r="H1399" s="1">
        <v>39127</v>
      </c>
      <c r="I1399" t="s">
        <v>3039</v>
      </c>
      <c r="J1399">
        <f t="shared" si="21"/>
        <v>1</v>
      </c>
    </row>
    <row r="1400" spans="1:10" x14ac:dyDescent="0.25">
      <c r="A1400" t="s">
        <v>7040</v>
      </c>
      <c r="B1400" t="s">
        <v>3462</v>
      </c>
      <c r="C1400">
        <v>4.24</v>
      </c>
      <c r="D1400" t="s">
        <v>20</v>
      </c>
      <c r="E1400">
        <v>383</v>
      </c>
      <c r="F1400">
        <v>22949</v>
      </c>
      <c r="G1400">
        <v>376</v>
      </c>
      <c r="H1400" s="1">
        <v>37377</v>
      </c>
      <c r="I1400" t="s">
        <v>2652</v>
      </c>
      <c r="J1400">
        <f t="shared" si="21"/>
        <v>1</v>
      </c>
    </row>
    <row r="1401" spans="1:10" x14ac:dyDescent="0.25">
      <c r="A1401" t="s">
        <v>7645</v>
      </c>
      <c r="B1401" t="s">
        <v>7629</v>
      </c>
      <c r="C1401">
        <v>4.24</v>
      </c>
      <c r="D1401" t="s">
        <v>11</v>
      </c>
      <c r="E1401">
        <v>288</v>
      </c>
      <c r="F1401">
        <v>103149</v>
      </c>
      <c r="G1401">
        <v>5659</v>
      </c>
      <c r="H1401" s="1">
        <v>38961</v>
      </c>
      <c r="I1401" t="s">
        <v>7631</v>
      </c>
      <c r="J1401">
        <f t="shared" si="21"/>
        <v>1</v>
      </c>
    </row>
    <row r="1402" spans="1:10" x14ac:dyDescent="0.25">
      <c r="A1402" t="s">
        <v>7673</v>
      </c>
      <c r="B1402" t="s">
        <v>5961</v>
      </c>
      <c r="C1402">
        <v>4.24</v>
      </c>
      <c r="D1402" t="s">
        <v>11</v>
      </c>
      <c r="E1402">
        <v>263</v>
      </c>
      <c r="F1402">
        <v>5700</v>
      </c>
      <c r="G1402">
        <v>308</v>
      </c>
      <c r="H1402" s="1">
        <v>37879</v>
      </c>
      <c r="I1402" t="s">
        <v>6309</v>
      </c>
      <c r="J1402">
        <f t="shared" si="21"/>
        <v>0</v>
      </c>
    </row>
    <row r="1403" spans="1:10" x14ac:dyDescent="0.25">
      <c r="A1403" t="s">
        <v>7676</v>
      </c>
      <c r="B1403" t="s">
        <v>5961</v>
      </c>
      <c r="C1403">
        <v>4.24</v>
      </c>
      <c r="D1403" t="s">
        <v>11</v>
      </c>
      <c r="E1403">
        <v>240</v>
      </c>
      <c r="F1403">
        <v>7442</v>
      </c>
      <c r="G1403">
        <v>320</v>
      </c>
      <c r="H1403" s="1">
        <v>36678</v>
      </c>
      <c r="I1403" t="s">
        <v>189</v>
      </c>
      <c r="J1403">
        <f t="shared" si="21"/>
        <v>0</v>
      </c>
    </row>
    <row r="1404" spans="1:10" x14ac:dyDescent="0.25">
      <c r="A1404" t="s">
        <v>7828</v>
      </c>
      <c r="B1404" t="s">
        <v>7826</v>
      </c>
      <c r="C1404">
        <v>4.24</v>
      </c>
      <c r="D1404" t="s">
        <v>11</v>
      </c>
      <c r="E1404">
        <v>679</v>
      </c>
      <c r="F1404">
        <v>178717</v>
      </c>
      <c r="G1404">
        <v>3473</v>
      </c>
      <c r="H1404" s="1">
        <v>37341</v>
      </c>
      <c r="I1404" t="s">
        <v>2650</v>
      </c>
      <c r="J1404">
        <f t="shared" si="21"/>
        <v>1</v>
      </c>
    </row>
    <row r="1405" spans="1:10" x14ac:dyDescent="0.25">
      <c r="A1405" t="s">
        <v>7857</v>
      </c>
      <c r="B1405" t="s">
        <v>7858</v>
      </c>
      <c r="C1405">
        <v>4.24</v>
      </c>
      <c r="D1405" t="s">
        <v>11</v>
      </c>
      <c r="E1405">
        <v>1008</v>
      </c>
      <c r="F1405">
        <v>285</v>
      </c>
      <c r="G1405">
        <v>12</v>
      </c>
      <c r="H1405" s="1">
        <v>37714</v>
      </c>
      <c r="I1405" t="s">
        <v>470</v>
      </c>
      <c r="J1405">
        <f t="shared" si="21"/>
        <v>0</v>
      </c>
    </row>
    <row r="1406" spans="1:10" x14ac:dyDescent="0.25">
      <c r="A1406" t="s">
        <v>8374</v>
      </c>
      <c r="B1406" t="s">
        <v>5961</v>
      </c>
      <c r="C1406">
        <v>4.24</v>
      </c>
      <c r="D1406" t="s">
        <v>11</v>
      </c>
      <c r="E1406">
        <v>288</v>
      </c>
      <c r="F1406">
        <v>1703</v>
      </c>
      <c r="G1406">
        <v>108</v>
      </c>
      <c r="H1406" s="1">
        <v>38092</v>
      </c>
      <c r="I1406" t="s">
        <v>1084</v>
      </c>
      <c r="J1406">
        <f t="shared" si="21"/>
        <v>0</v>
      </c>
    </row>
    <row r="1407" spans="1:10" x14ac:dyDescent="0.25">
      <c r="A1407" t="s">
        <v>8379</v>
      </c>
      <c r="B1407" t="s">
        <v>2865</v>
      </c>
      <c r="C1407">
        <v>4.24</v>
      </c>
      <c r="D1407" t="s">
        <v>11</v>
      </c>
      <c r="E1407">
        <v>590</v>
      </c>
      <c r="F1407">
        <v>1013</v>
      </c>
      <c r="G1407">
        <v>96</v>
      </c>
      <c r="H1407" s="1">
        <v>33970</v>
      </c>
      <c r="I1407" t="s">
        <v>478</v>
      </c>
      <c r="J1407">
        <f t="shared" si="21"/>
        <v>0</v>
      </c>
    </row>
    <row r="1408" spans="1:10" x14ac:dyDescent="0.25">
      <c r="A1408" t="s">
        <v>8532</v>
      </c>
      <c r="B1408" t="s">
        <v>8533</v>
      </c>
      <c r="C1408">
        <v>4.24</v>
      </c>
      <c r="D1408" t="s">
        <v>435</v>
      </c>
      <c r="E1408">
        <v>563</v>
      </c>
      <c r="F1408">
        <v>242</v>
      </c>
      <c r="G1408">
        <v>34</v>
      </c>
      <c r="H1408" s="1">
        <v>38386</v>
      </c>
      <c r="I1408" t="s">
        <v>2285</v>
      </c>
      <c r="J1408">
        <f t="shared" si="21"/>
        <v>0</v>
      </c>
    </row>
    <row r="1409" spans="1:10" x14ac:dyDescent="0.25">
      <c r="A1409" t="s">
        <v>8665</v>
      </c>
      <c r="B1409" t="s">
        <v>4878</v>
      </c>
      <c r="C1409">
        <v>4.24</v>
      </c>
      <c r="D1409" t="s">
        <v>20</v>
      </c>
      <c r="E1409">
        <v>295</v>
      </c>
      <c r="F1409">
        <v>69</v>
      </c>
      <c r="G1409">
        <v>9</v>
      </c>
      <c r="H1409" s="1">
        <v>37827</v>
      </c>
      <c r="I1409" t="s">
        <v>8666</v>
      </c>
      <c r="J1409">
        <f t="shared" si="21"/>
        <v>0</v>
      </c>
    </row>
    <row r="1410" spans="1:10" x14ac:dyDescent="0.25">
      <c r="A1410" t="s">
        <v>8850</v>
      </c>
      <c r="B1410" t="s">
        <v>2433</v>
      </c>
      <c r="C1410">
        <v>4.24</v>
      </c>
      <c r="D1410" t="s">
        <v>11</v>
      </c>
      <c r="E1410">
        <v>728</v>
      </c>
      <c r="F1410">
        <v>168</v>
      </c>
      <c r="G1410">
        <v>12</v>
      </c>
      <c r="H1410" s="1">
        <v>36535</v>
      </c>
      <c r="I1410" t="s">
        <v>6408</v>
      </c>
      <c r="J1410">
        <f t="shared" ref="J1410:J1473" si="22">IF(F:F&gt;=19126,1,0)</f>
        <v>0</v>
      </c>
    </row>
    <row r="1411" spans="1:10" x14ac:dyDescent="0.25">
      <c r="A1411" t="s">
        <v>9463</v>
      </c>
      <c r="B1411" t="s">
        <v>3258</v>
      </c>
      <c r="C1411">
        <v>4.24</v>
      </c>
      <c r="D1411" t="s">
        <v>11</v>
      </c>
      <c r="E1411">
        <v>808</v>
      </c>
      <c r="F1411">
        <v>3569</v>
      </c>
      <c r="G1411">
        <v>70</v>
      </c>
      <c r="H1411" s="1">
        <v>42990</v>
      </c>
      <c r="I1411" t="s">
        <v>9464</v>
      </c>
      <c r="J1411">
        <f t="shared" si="22"/>
        <v>0</v>
      </c>
    </row>
    <row r="1412" spans="1:10" x14ac:dyDescent="0.25">
      <c r="A1412" t="s">
        <v>9711</v>
      </c>
      <c r="B1412" t="s">
        <v>9712</v>
      </c>
      <c r="C1412">
        <v>4.24</v>
      </c>
      <c r="D1412" t="s">
        <v>11</v>
      </c>
      <c r="E1412">
        <v>393</v>
      </c>
      <c r="F1412">
        <v>5130</v>
      </c>
      <c r="G1412">
        <v>163</v>
      </c>
      <c r="H1412" s="1">
        <v>38776</v>
      </c>
      <c r="I1412" t="s">
        <v>27</v>
      </c>
      <c r="J1412">
        <f t="shared" si="22"/>
        <v>0</v>
      </c>
    </row>
    <row r="1413" spans="1:10" x14ac:dyDescent="0.25">
      <c r="A1413" t="s">
        <v>9782</v>
      </c>
      <c r="B1413" t="s">
        <v>2381</v>
      </c>
      <c r="C1413">
        <v>4.24</v>
      </c>
      <c r="D1413" t="s">
        <v>11</v>
      </c>
      <c r="E1413">
        <v>1</v>
      </c>
      <c r="F1413">
        <v>1666</v>
      </c>
      <c r="G1413">
        <v>208</v>
      </c>
      <c r="H1413" s="1">
        <v>38230</v>
      </c>
      <c r="I1413" t="s">
        <v>4095</v>
      </c>
      <c r="J1413">
        <f t="shared" si="22"/>
        <v>0</v>
      </c>
    </row>
    <row r="1414" spans="1:10" x14ac:dyDescent="0.25">
      <c r="A1414" t="s">
        <v>9820</v>
      </c>
      <c r="B1414" t="s">
        <v>9821</v>
      </c>
      <c r="C1414">
        <v>4.24</v>
      </c>
      <c r="D1414" t="s">
        <v>20</v>
      </c>
      <c r="E1414">
        <v>224</v>
      </c>
      <c r="F1414">
        <v>3852</v>
      </c>
      <c r="G1414">
        <v>63</v>
      </c>
      <c r="H1414" s="1">
        <v>36557</v>
      </c>
      <c r="I1414" t="s">
        <v>9814</v>
      </c>
      <c r="J1414">
        <f t="shared" si="22"/>
        <v>0</v>
      </c>
    </row>
    <row r="1415" spans="1:10" x14ac:dyDescent="0.25">
      <c r="A1415" t="s">
        <v>10216</v>
      </c>
      <c r="B1415" t="s">
        <v>10217</v>
      </c>
      <c r="C1415">
        <v>4.24</v>
      </c>
      <c r="D1415" t="s">
        <v>11</v>
      </c>
      <c r="E1415">
        <v>256</v>
      </c>
      <c r="F1415">
        <v>1598</v>
      </c>
      <c r="G1415">
        <v>46</v>
      </c>
      <c r="H1415" s="1">
        <v>38166</v>
      </c>
      <c r="I1415" t="s">
        <v>10218</v>
      </c>
      <c r="J1415">
        <f t="shared" si="22"/>
        <v>0</v>
      </c>
    </row>
    <row r="1416" spans="1:10" x14ac:dyDescent="0.25">
      <c r="A1416" t="s">
        <v>10304</v>
      </c>
      <c r="B1416" t="s">
        <v>10305</v>
      </c>
      <c r="C1416">
        <v>4.24</v>
      </c>
      <c r="D1416" t="s">
        <v>11</v>
      </c>
      <c r="E1416">
        <v>233</v>
      </c>
      <c r="F1416">
        <v>171841</v>
      </c>
      <c r="G1416">
        <v>3781</v>
      </c>
      <c r="H1416" s="1">
        <v>36130</v>
      </c>
      <c r="I1416" t="s">
        <v>3039</v>
      </c>
      <c r="J1416">
        <f t="shared" si="22"/>
        <v>1</v>
      </c>
    </row>
    <row r="1417" spans="1:10" x14ac:dyDescent="0.25">
      <c r="A1417" t="s">
        <v>10308</v>
      </c>
      <c r="B1417" t="s">
        <v>10309</v>
      </c>
      <c r="C1417">
        <v>4.24</v>
      </c>
      <c r="D1417" t="s">
        <v>20</v>
      </c>
      <c r="E1417">
        <v>478</v>
      </c>
      <c r="F1417">
        <v>155</v>
      </c>
      <c r="G1417">
        <v>5</v>
      </c>
      <c r="H1417" s="1">
        <v>37406</v>
      </c>
      <c r="I1417" t="s">
        <v>8733</v>
      </c>
      <c r="J1417">
        <f t="shared" si="22"/>
        <v>0</v>
      </c>
    </row>
    <row r="1418" spans="1:10" x14ac:dyDescent="0.25">
      <c r="A1418" t="s">
        <v>10310</v>
      </c>
      <c r="B1418" t="s">
        <v>10311</v>
      </c>
      <c r="C1418">
        <v>4.24</v>
      </c>
      <c r="D1418" t="s">
        <v>11</v>
      </c>
      <c r="E1418">
        <v>654</v>
      </c>
      <c r="F1418">
        <v>844</v>
      </c>
      <c r="G1418">
        <v>41</v>
      </c>
      <c r="H1418" s="1">
        <v>39512</v>
      </c>
      <c r="I1418" t="s">
        <v>10312</v>
      </c>
      <c r="J1418">
        <f t="shared" si="22"/>
        <v>0</v>
      </c>
    </row>
    <row r="1419" spans="1:10" x14ac:dyDescent="0.25">
      <c r="A1419" t="s">
        <v>10384</v>
      </c>
      <c r="B1419" t="s">
        <v>10385</v>
      </c>
      <c r="C1419">
        <v>4.24</v>
      </c>
      <c r="D1419" t="s">
        <v>11</v>
      </c>
      <c r="E1419">
        <v>1072</v>
      </c>
      <c r="F1419">
        <v>7738</v>
      </c>
      <c r="G1419">
        <v>48</v>
      </c>
      <c r="H1419" s="1">
        <v>28453</v>
      </c>
      <c r="I1419" t="s">
        <v>185</v>
      </c>
      <c r="J1419">
        <f t="shared" si="22"/>
        <v>0</v>
      </c>
    </row>
    <row r="1420" spans="1:10" x14ac:dyDescent="0.25">
      <c r="A1420" t="s">
        <v>10465</v>
      </c>
      <c r="B1420" t="s">
        <v>10466</v>
      </c>
      <c r="C1420">
        <v>4.24</v>
      </c>
      <c r="D1420" t="s">
        <v>11</v>
      </c>
      <c r="E1420">
        <v>192</v>
      </c>
      <c r="F1420">
        <v>20</v>
      </c>
      <c r="G1420">
        <v>1</v>
      </c>
      <c r="H1420" s="1">
        <v>36923</v>
      </c>
      <c r="I1420" t="s">
        <v>10467</v>
      </c>
      <c r="J1420">
        <f t="shared" si="22"/>
        <v>0</v>
      </c>
    </row>
    <row r="1421" spans="1:10" x14ac:dyDescent="0.25">
      <c r="A1421" t="s">
        <v>10747</v>
      </c>
      <c r="B1421" t="s">
        <v>10736</v>
      </c>
      <c r="C1421">
        <v>4.24</v>
      </c>
      <c r="D1421" t="s">
        <v>11</v>
      </c>
      <c r="E1421">
        <v>752</v>
      </c>
      <c r="F1421">
        <v>89</v>
      </c>
      <c r="G1421">
        <v>7</v>
      </c>
      <c r="H1421" s="1">
        <v>37032</v>
      </c>
      <c r="I1421" t="s">
        <v>10748</v>
      </c>
      <c r="J1421">
        <f t="shared" si="22"/>
        <v>0</v>
      </c>
    </row>
    <row r="1422" spans="1:10" x14ac:dyDescent="0.25">
      <c r="A1422" t="s">
        <v>10883</v>
      </c>
      <c r="B1422" t="s">
        <v>10881</v>
      </c>
      <c r="C1422">
        <v>4.24</v>
      </c>
      <c r="D1422" t="s">
        <v>11</v>
      </c>
      <c r="E1422">
        <v>125</v>
      </c>
      <c r="F1422">
        <v>14745</v>
      </c>
      <c r="G1422">
        <v>203</v>
      </c>
      <c r="H1422" s="1">
        <v>39308</v>
      </c>
      <c r="I1422" t="s">
        <v>581</v>
      </c>
      <c r="J1422">
        <f t="shared" si="22"/>
        <v>0</v>
      </c>
    </row>
    <row r="1423" spans="1:10" x14ac:dyDescent="0.25">
      <c r="A1423" t="s">
        <v>10905</v>
      </c>
      <c r="B1423" t="s">
        <v>10906</v>
      </c>
      <c r="C1423">
        <v>4.24</v>
      </c>
      <c r="D1423" t="s">
        <v>11</v>
      </c>
      <c r="E1423">
        <v>111</v>
      </c>
      <c r="F1423">
        <v>84421</v>
      </c>
      <c r="G1423">
        <v>1201</v>
      </c>
      <c r="H1423" s="1">
        <v>36196</v>
      </c>
      <c r="I1423" t="s">
        <v>6271</v>
      </c>
      <c r="J1423">
        <f t="shared" si="22"/>
        <v>1</v>
      </c>
    </row>
    <row r="1424" spans="1:10" x14ac:dyDescent="0.25">
      <c r="A1424" t="s">
        <v>11081</v>
      </c>
      <c r="B1424" t="s">
        <v>11080</v>
      </c>
      <c r="C1424">
        <v>4.24</v>
      </c>
      <c r="D1424" t="s">
        <v>11</v>
      </c>
      <c r="E1424">
        <v>301</v>
      </c>
      <c r="F1424">
        <v>7201</v>
      </c>
      <c r="G1424">
        <v>292</v>
      </c>
      <c r="H1424" s="1">
        <v>34592</v>
      </c>
      <c r="I1424" t="s">
        <v>4323</v>
      </c>
      <c r="J1424">
        <f t="shared" si="22"/>
        <v>0</v>
      </c>
    </row>
    <row r="1425" spans="1:10" x14ac:dyDescent="0.25">
      <c r="A1425" t="s">
        <v>11167</v>
      </c>
      <c r="B1425" t="s">
        <v>11168</v>
      </c>
      <c r="C1425">
        <v>4.24</v>
      </c>
      <c r="D1425" t="s">
        <v>11</v>
      </c>
      <c r="E1425">
        <v>573</v>
      </c>
      <c r="F1425">
        <v>1069</v>
      </c>
      <c r="G1425">
        <v>132</v>
      </c>
      <c r="H1425" s="1">
        <v>38860</v>
      </c>
      <c r="I1425" t="s">
        <v>11169</v>
      </c>
      <c r="J1425">
        <f t="shared" si="22"/>
        <v>0</v>
      </c>
    </row>
    <row r="1426" spans="1:10" x14ac:dyDescent="0.25">
      <c r="A1426" t="s">
        <v>11299</v>
      </c>
      <c r="B1426" t="s">
        <v>11300</v>
      </c>
      <c r="C1426">
        <v>4.24</v>
      </c>
      <c r="D1426" t="s">
        <v>11</v>
      </c>
      <c r="E1426">
        <v>208</v>
      </c>
      <c r="F1426">
        <v>6368</v>
      </c>
      <c r="G1426">
        <v>307</v>
      </c>
      <c r="H1426" s="1">
        <v>41373</v>
      </c>
      <c r="I1426" t="s">
        <v>6271</v>
      </c>
      <c r="J1426">
        <f t="shared" si="22"/>
        <v>0</v>
      </c>
    </row>
    <row r="1427" spans="1:10" x14ac:dyDescent="0.25">
      <c r="A1427" t="s">
        <v>11426</v>
      </c>
      <c r="B1427" t="s">
        <v>6176</v>
      </c>
      <c r="C1427">
        <v>4.24</v>
      </c>
      <c r="D1427" t="s">
        <v>11</v>
      </c>
      <c r="E1427">
        <v>462</v>
      </c>
      <c r="F1427">
        <v>9298</v>
      </c>
      <c r="G1427">
        <v>312</v>
      </c>
      <c r="H1427" s="1">
        <v>32804</v>
      </c>
      <c r="I1427" t="s">
        <v>107</v>
      </c>
      <c r="J1427">
        <f t="shared" si="22"/>
        <v>0</v>
      </c>
    </row>
    <row r="1428" spans="1:10" x14ac:dyDescent="0.25">
      <c r="A1428" t="s">
        <v>11604</v>
      </c>
      <c r="B1428" t="s">
        <v>11605</v>
      </c>
      <c r="C1428">
        <v>4.24</v>
      </c>
      <c r="D1428" t="s">
        <v>11</v>
      </c>
      <c r="E1428">
        <v>256</v>
      </c>
      <c r="F1428">
        <v>375</v>
      </c>
      <c r="G1428">
        <v>24</v>
      </c>
      <c r="H1428" s="1">
        <v>35556</v>
      </c>
      <c r="I1428" t="s">
        <v>77</v>
      </c>
      <c r="J1428">
        <f t="shared" si="22"/>
        <v>0</v>
      </c>
    </row>
    <row r="1429" spans="1:10" x14ac:dyDescent="0.25">
      <c r="A1429" t="s">
        <v>11758</v>
      </c>
      <c r="B1429" t="s">
        <v>11759</v>
      </c>
      <c r="C1429">
        <v>4.24</v>
      </c>
      <c r="D1429" t="s">
        <v>11</v>
      </c>
      <c r="E1429">
        <v>239</v>
      </c>
      <c r="F1429">
        <v>191</v>
      </c>
      <c r="G1429">
        <v>20</v>
      </c>
      <c r="H1429" s="1">
        <v>38869</v>
      </c>
      <c r="I1429" t="s">
        <v>11760</v>
      </c>
      <c r="J1429">
        <f t="shared" si="22"/>
        <v>0</v>
      </c>
    </row>
    <row r="1430" spans="1:10" x14ac:dyDescent="0.25">
      <c r="A1430" t="s">
        <v>11904</v>
      </c>
      <c r="B1430" t="s">
        <v>11905</v>
      </c>
      <c r="C1430">
        <v>4.24</v>
      </c>
      <c r="D1430" t="s">
        <v>11</v>
      </c>
      <c r="E1430">
        <v>195</v>
      </c>
      <c r="F1430">
        <v>1799</v>
      </c>
      <c r="G1430">
        <v>64</v>
      </c>
      <c r="H1430" s="1">
        <v>26258</v>
      </c>
      <c r="I1430" t="s">
        <v>1078</v>
      </c>
      <c r="J1430">
        <f t="shared" si="22"/>
        <v>0</v>
      </c>
    </row>
    <row r="1431" spans="1:10" x14ac:dyDescent="0.25">
      <c r="A1431" t="s">
        <v>11946</v>
      </c>
      <c r="B1431" t="s">
        <v>11945</v>
      </c>
      <c r="C1431">
        <v>4.24</v>
      </c>
      <c r="D1431" t="s">
        <v>11</v>
      </c>
      <c r="E1431">
        <v>279</v>
      </c>
      <c r="F1431">
        <v>630511</v>
      </c>
      <c r="G1431">
        <v>19806</v>
      </c>
      <c r="H1431" s="1">
        <v>38808</v>
      </c>
      <c r="I1431" t="s">
        <v>4569</v>
      </c>
      <c r="J1431">
        <f t="shared" si="22"/>
        <v>1</v>
      </c>
    </row>
    <row r="1432" spans="1:10" x14ac:dyDescent="0.25">
      <c r="A1432" t="s">
        <v>12119</v>
      </c>
      <c r="B1432" t="s">
        <v>12120</v>
      </c>
      <c r="C1432">
        <v>4.24</v>
      </c>
      <c r="D1432" t="s">
        <v>11</v>
      </c>
      <c r="E1432">
        <v>192</v>
      </c>
      <c r="F1432">
        <v>40324</v>
      </c>
      <c r="G1432">
        <v>1001</v>
      </c>
      <c r="H1432" s="1">
        <v>38869</v>
      </c>
      <c r="I1432" t="s">
        <v>5361</v>
      </c>
      <c r="J1432">
        <f t="shared" si="22"/>
        <v>1</v>
      </c>
    </row>
    <row r="1433" spans="1:10" x14ac:dyDescent="0.25">
      <c r="A1433" t="s">
        <v>12121</v>
      </c>
      <c r="B1433" t="s">
        <v>12120</v>
      </c>
      <c r="C1433">
        <v>4.24</v>
      </c>
      <c r="D1433" t="s">
        <v>11</v>
      </c>
      <c r="E1433">
        <v>176</v>
      </c>
      <c r="F1433">
        <v>393</v>
      </c>
      <c r="G1433">
        <v>57</v>
      </c>
      <c r="H1433" s="1">
        <v>28126</v>
      </c>
      <c r="I1433" t="s">
        <v>453</v>
      </c>
      <c r="J1433">
        <f t="shared" si="22"/>
        <v>0</v>
      </c>
    </row>
    <row r="1434" spans="1:10" x14ac:dyDescent="0.25">
      <c r="A1434" t="s">
        <v>12379</v>
      </c>
      <c r="B1434" t="s">
        <v>12375</v>
      </c>
      <c r="C1434">
        <v>4.24</v>
      </c>
      <c r="D1434" t="s">
        <v>20</v>
      </c>
      <c r="E1434">
        <v>192</v>
      </c>
      <c r="F1434">
        <v>713</v>
      </c>
      <c r="G1434">
        <v>30</v>
      </c>
      <c r="H1434" s="1">
        <v>27093</v>
      </c>
      <c r="I1434" t="s">
        <v>618</v>
      </c>
      <c r="J1434">
        <f t="shared" si="22"/>
        <v>0</v>
      </c>
    </row>
    <row r="1435" spans="1:10" x14ac:dyDescent="0.25">
      <c r="A1435" t="s">
        <v>12604</v>
      </c>
      <c r="B1435" t="s">
        <v>11333</v>
      </c>
      <c r="C1435">
        <v>4.24</v>
      </c>
      <c r="D1435" t="s">
        <v>11</v>
      </c>
      <c r="E1435">
        <v>640</v>
      </c>
      <c r="F1435">
        <v>13438</v>
      </c>
      <c r="G1435">
        <v>314</v>
      </c>
      <c r="H1435" s="1">
        <v>36648</v>
      </c>
      <c r="I1435" t="s">
        <v>45</v>
      </c>
      <c r="J1435">
        <f t="shared" si="22"/>
        <v>0</v>
      </c>
    </row>
    <row r="1436" spans="1:10" x14ac:dyDescent="0.25">
      <c r="A1436" t="s">
        <v>12770</v>
      </c>
      <c r="B1436" t="s">
        <v>12769</v>
      </c>
      <c r="C1436">
        <v>4.24</v>
      </c>
      <c r="D1436" t="s">
        <v>20</v>
      </c>
      <c r="E1436">
        <v>208</v>
      </c>
      <c r="F1436">
        <v>489</v>
      </c>
      <c r="G1436">
        <v>4</v>
      </c>
      <c r="H1436" s="1">
        <v>39052</v>
      </c>
      <c r="I1436" t="s">
        <v>6573</v>
      </c>
      <c r="J1436">
        <f t="shared" si="22"/>
        <v>0</v>
      </c>
    </row>
    <row r="1437" spans="1:10" x14ac:dyDescent="0.25">
      <c r="A1437" t="s">
        <v>12940</v>
      </c>
      <c r="B1437" t="s">
        <v>12941</v>
      </c>
      <c r="C1437">
        <v>4.24</v>
      </c>
      <c r="D1437" t="s">
        <v>11</v>
      </c>
      <c r="E1437">
        <v>264</v>
      </c>
      <c r="F1437">
        <v>34</v>
      </c>
      <c r="G1437">
        <v>5</v>
      </c>
      <c r="H1437" s="1">
        <v>41317</v>
      </c>
      <c r="I1437" t="s">
        <v>882</v>
      </c>
      <c r="J1437">
        <f t="shared" si="22"/>
        <v>0</v>
      </c>
    </row>
    <row r="1438" spans="1:10" x14ac:dyDescent="0.25">
      <c r="A1438" t="s">
        <v>13004</v>
      </c>
      <c r="B1438" t="s">
        <v>13005</v>
      </c>
      <c r="C1438">
        <v>4.24</v>
      </c>
      <c r="D1438" t="s">
        <v>11</v>
      </c>
      <c r="E1438">
        <v>1344</v>
      </c>
      <c r="F1438">
        <v>10657</v>
      </c>
      <c r="G1438">
        <v>290</v>
      </c>
      <c r="H1438" s="1">
        <v>34025</v>
      </c>
      <c r="I1438" t="s">
        <v>185</v>
      </c>
      <c r="J1438">
        <f t="shared" si="22"/>
        <v>0</v>
      </c>
    </row>
    <row r="1439" spans="1:10" x14ac:dyDescent="0.25">
      <c r="A1439" t="s">
        <v>13030</v>
      </c>
      <c r="B1439" t="s">
        <v>13031</v>
      </c>
      <c r="C1439">
        <v>4.24</v>
      </c>
      <c r="D1439" t="s">
        <v>11</v>
      </c>
      <c r="E1439">
        <v>368</v>
      </c>
      <c r="F1439">
        <v>1532</v>
      </c>
      <c r="G1439">
        <v>40</v>
      </c>
      <c r="H1439" s="1">
        <v>38412</v>
      </c>
      <c r="I1439" t="s">
        <v>3407</v>
      </c>
      <c r="J1439">
        <f t="shared" si="22"/>
        <v>0</v>
      </c>
    </row>
    <row r="1440" spans="1:10" x14ac:dyDescent="0.25">
      <c r="A1440" t="s">
        <v>13197</v>
      </c>
      <c r="B1440" t="s">
        <v>13198</v>
      </c>
      <c r="C1440">
        <v>4.24</v>
      </c>
      <c r="D1440" t="s">
        <v>11</v>
      </c>
      <c r="E1440">
        <v>733</v>
      </c>
      <c r="F1440">
        <v>182</v>
      </c>
      <c r="G1440">
        <v>14</v>
      </c>
      <c r="H1440" s="1">
        <v>37319</v>
      </c>
      <c r="I1440" t="s">
        <v>1166</v>
      </c>
      <c r="J1440">
        <f t="shared" si="22"/>
        <v>0</v>
      </c>
    </row>
    <row r="1441" spans="1:10" x14ac:dyDescent="0.25">
      <c r="A1441" t="s">
        <v>13472</v>
      </c>
      <c r="B1441" t="s">
        <v>13464</v>
      </c>
      <c r="C1441">
        <v>4.24</v>
      </c>
      <c r="D1441" t="s">
        <v>11</v>
      </c>
      <c r="E1441">
        <v>152</v>
      </c>
      <c r="F1441">
        <v>8900</v>
      </c>
      <c r="G1441">
        <v>241</v>
      </c>
      <c r="H1441" s="1">
        <v>39127</v>
      </c>
      <c r="I1441" t="s">
        <v>2207</v>
      </c>
      <c r="J1441">
        <f t="shared" si="22"/>
        <v>0</v>
      </c>
    </row>
    <row r="1442" spans="1:10" x14ac:dyDescent="0.25">
      <c r="A1442" t="s">
        <v>13651</v>
      </c>
      <c r="B1442" t="s">
        <v>9486</v>
      </c>
      <c r="C1442">
        <v>4.24</v>
      </c>
      <c r="D1442" t="s">
        <v>11</v>
      </c>
      <c r="E1442">
        <v>752</v>
      </c>
      <c r="F1442">
        <v>3336</v>
      </c>
      <c r="G1442">
        <v>24</v>
      </c>
      <c r="H1442" s="1">
        <v>33446</v>
      </c>
      <c r="I1442" t="s">
        <v>1892</v>
      </c>
      <c r="J1442">
        <f t="shared" si="22"/>
        <v>0</v>
      </c>
    </row>
    <row r="1443" spans="1:10" x14ac:dyDescent="0.25">
      <c r="A1443" t="s">
        <v>13950</v>
      </c>
      <c r="B1443" t="s">
        <v>13951</v>
      </c>
      <c r="C1443">
        <v>4.24</v>
      </c>
      <c r="D1443" t="s">
        <v>102</v>
      </c>
      <c r="E1443">
        <v>806</v>
      </c>
      <c r="F1443">
        <v>6</v>
      </c>
      <c r="G1443">
        <v>1</v>
      </c>
      <c r="H1443" s="1">
        <v>37513</v>
      </c>
      <c r="I1443" t="s">
        <v>13952</v>
      </c>
      <c r="J1443">
        <f t="shared" si="22"/>
        <v>0</v>
      </c>
    </row>
    <row r="1444" spans="1:10" x14ac:dyDescent="0.25">
      <c r="A1444" t="s">
        <v>2864</v>
      </c>
      <c r="B1444" t="s">
        <v>2865</v>
      </c>
      <c r="C1444">
        <v>4.24</v>
      </c>
      <c r="D1444" t="s">
        <v>11</v>
      </c>
      <c r="E1444">
        <v>422</v>
      </c>
      <c r="F1444">
        <v>145740</v>
      </c>
      <c r="G1444">
        <v>3382</v>
      </c>
      <c r="H1444" s="1">
        <v>37795</v>
      </c>
      <c r="I1444" t="s">
        <v>2199</v>
      </c>
      <c r="J1444">
        <f t="shared" si="22"/>
        <v>1</v>
      </c>
    </row>
    <row r="1445" spans="1:10" x14ac:dyDescent="0.25">
      <c r="A1445" t="s">
        <v>14358</v>
      </c>
      <c r="B1445" t="s">
        <v>1436</v>
      </c>
      <c r="C1445">
        <v>4.24</v>
      </c>
      <c r="D1445" t="s">
        <v>11</v>
      </c>
      <c r="E1445">
        <v>325</v>
      </c>
      <c r="F1445">
        <v>42146</v>
      </c>
      <c r="G1445">
        <v>1230</v>
      </c>
      <c r="H1445" s="1">
        <v>38991</v>
      </c>
      <c r="I1445" t="s">
        <v>10105</v>
      </c>
      <c r="J1445">
        <f t="shared" si="22"/>
        <v>1</v>
      </c>
    </row>
    <row r="1446" spans="1:10" x14ac:dyDescent="0.25">
      <c r="A1446" t="s">
        <v>15185</v>
      </c>
      <c r="B1446" t="s">
        <v>2766</v>
      </c>
      <c r="C1446">
        <v>4.24</v>
      </c>
      <c r="D1446" t="s">
        <v>11</v>
      </c>
      <c r="E1446">
        <v>110</v>
      </c>
      <c r="F1446">
        <v>3738</v>
      </c>
      <c r="G1446">
        <v>241</v>
      </c>
      <c r="H1446" s="1">
        <v>33725</v>
      </c>
      <c r="I1446" t="s">
        <v>825</v>
      </c>
      <c r="J1446">
        <f t="shared" si="22"/>
        <v>0</v>
      </c>
    </row>
    <row r="1447" spans="1:10" x14ac:dyDescent="0.25">
      <c r="A1447" t="s">
        <v>15206</v>
      </c>
      <c r="B1447" t="s">
        <v>15207</v>
      </c>
      <c r="C1447">
        <v>4.24</v>
      </c>
      <c r="D1447" t="s">
        <v>11</v>
      </c>
      <c r="E1447">
        <v>126</v>
      </c>
      <c r="F1447">
        <v>92</v>
      </c>
      <c r="G1447">
        <v>17</v>
      </c>
      <c r="H1447" s="1">
        <v>30011</v>
      </c>
      <c r="I1447" t="s">
        <v>15208</v>
      </c>
      <c r="J1447">
        <f t="shared" si="22"/>
        <v>0</v>
      </c>
    </row>
    <row r="1448" spans="1:10" x14ac:dyDescent="0.25">
      <c r="A1448" t="s">
        <v>15450</v>
      </c>
      <c r="B1448" t="s">
        <v>15451</v>
      </c>
      <c r="C1448">
        <v>4.24</v>
      </c>
      <c r="D1448" t="s">
        <v>11</v>
      </c>
      <c r="E1448">
        <v>256</v>
      </c>
      <c r="F1448">
        <v>4373</v>
      </c>
      <c r="G1448">
        <v>144</v>
      </c>
      <c r="H1448" s="1">
        <v>38349</v>
      </c>
      <c r="I1448" t="s">
        <v>77</v>
      </c>
      <c r="J1448">
        <f t="shared" si="22"/>
        <v>0</v>
      </c>
    </row>
    <row r="1449" spans="1:10" x14ac:dyDescent="0.25">
      <c r="A1449" t="s">
        <v>15533</v>
      </c>
      <c r="B1449" t="s">
        <v>15529</v>
      </c>
      <c r="C1449">
        <v>4.24</v>
      </c>
      <c r="D1449" t="s">
        <v>11</v>
      </c>
      <c r="E1449">
        <v>320</v>
      </c>
      <c r="F1449">
        <v>12358</v>
      </c>
      <c r="G1449">
        <v>533</v>
      </c>
      <c r="H1449" s="1">
        <v>31568</v>
      </c>
      <c r="I1449" t="s">
        <v>10526</v>
      </c>
      <c r="J1449">
        <f t="shared" si="22"/>
        <v>0</v>
      </c>
    </row>
    <row r="1450" spans="1:10" x14ac:dyDescent="0.25">
      <c r="A1450" t="s">
        <v>15563</v>
      </c>
      <c r="B1450" t="s">
        <v>15546</v>
      </c>
      <c r="C1450">
        <v>4.24</v>
      </c>
      <c r="D1450" t="s">
        <v>11</v>
      </c>
      <c r="E1450">
        <v>362</v>
      </c>
      <c r="F1450">
        <v>17710</v>
      </c>
      <c r="G1450">
        <v>393</v>
      </c>
      <c r="H1450" s="1">
        <v>38895</v>
      </c>
      <c r="I1450" t="s">
        <v>546</v>
      </c>
      <c r="J1450">
        <f t="shared" si="22"/>
        <v>0</v>
      </c>
    </row>
    <row r="1451" spans="1:10" x14ac:dyDescent="0.25">
      <c r="A1451" t="s">
        <v>15589</v>
      </c>
      <c r="B1451" t="s">
        <v>15590</v>
      </c>
      <c r="C1451">
        <v>4.24</v>
      </c>
      <c r="D1451" t="s">
        <v>11</v>
      </c>
      <c r="E1451">
        <v>120</v>
      </c>
      <c r="F1451">
        <v>91</v>
      </c>
      <c r="G1451">
        <v>7</v>
      </c>
      <c r="H1451" s="1">
        <v>35034</v>
      </c>
      <c r="I1451" t="s">
        <v>223</v>
      </c>
      <c r="J1451">
        <f t="shared" si="22"/>
        <v>0</v>
      </c>
    </row>
    <row r="1452" spans="1:10" x14ac:dyDescent="0.25">
      <c r="A1452" t="s">
        <v>15635</v>
      </c>
      <c r="B1452" t="s">
        <v>15636</v>
      </c>
      <c r="C1452">
        <v>4.24</v>
      </c>
      <c r="D1452" t="s">
        <v>11</v>
      </c>
      <c r="E1452">
        <v>144</v>
      </c>
      <c r="F1452">
        <v>400</v>
      </c>
      <c r="G1452">
        <v>29</v>
      </c>
      <c r="H1452" s="1">
        <v>35551</v>
      </c>
      <c r="I1452" t="s">
        <v>11777</v>
      </c>
      <c r="J1452">
        <f t="shared" si="22"/>
        <v>0</v>
      </c>
    </row>
    <row r="1453" spans="1:10" x14ac:dyDescent="0.25">
      <c r="A1453" t="s">
        <v>15709</v>
      </c>
      <c r="B1453" t="s">
        <v>15710</v>
      </c>
      <c r="C1453">
        <v>4.24</v>
      </c>
      <c r="D1453" t="s">
        <v>11</v>
      </c>
      <c r="E1453">
        <v>354</v>
      </c>
      <c r="F1453">
        <v>2221</v>
      </c>
      <c r="G1453">
        <v>151</v>
      </c>
      <c r="H1453" s="1">
        <v>39052</v>
      </c>
      <c r="I1453" t="s">
        <v>514</v>
      </c>
      <c r="J1453">
        <f t="shared" si="22"/>
        <v>0</v>
      </c>
    </row>
    <row r="1454" spans="1:10" x14ac:dyDescent="0.25">
      <c r="A1454" t="s">
        <v>15733</v>
      </c>
      <c r="B1454" t="s">
        <v>15734</v>
      </c>
      <c r="C1454">
        <v>4.24</v>
      </c>
      <c r="D1454" t="s">
        <v>11</v>
      </c>
      <c r="E1454">
        <v>288</v>
      </c>
      <c r="F1454">
        <v>17</v>
      </c>
      <c r="G1454">
        <v>0</v>
      </c>
      <c r="H1454" s="1">
        <v>35741</v>
      </c>
      <c r="I1454" t="s">
        <v>158</v>
      </c>
      <c r="J1454">
        <f t="shared" si="22"/>
        <v>0</v>
      </c>
    </row>
    <row r="1455" spans="1:10" x14ac:dyDescent="0.25">
      <c r="A1455" t="s">
        <v>15773</v>
      </c>
      <c r="B1455" t="s">
        <v>15157</v>
      </c>
      <c r="C1455">
        <v>4.24</v>
      </c>
      <c r="D1455" t="s">
        <v>20</v>
      </c>
      <c r="E1455">
        <v>435</v>
      </c>
      <c r="F1455">
        <v>2447</v>
      </c>
      <c r="G1455">
        <v>63</v>
      </c>
      <c r="H1455" s="1">
        <v>38516</v>
      </c>
      <c r="I1455" t="s">
        <v>1831</v>
      </c>
      <c r="J1455">
        <f t="shared" si="22"/>
        <v>0</v>
      </c>
    </row>
    <row r="1456" spans="1:10" x14ac:dyDescent="0.25">
      <c r="A1456" t="s">
        <v>16229</v>
      </c>
      <c r="B1456" t="s">
        <v>16230</v>
      </c>
      <c r="C1456">
        <v>4.24</v>
      </c>
      <c r="D1456" t="s">
        <v>11</v>
      </c>
      <c r="E1456">
        <v>383</v>
      </c>
      <c r="F1456">
        <v>644</v>
      </c>
      <c r="G1456">
        <v>78</v>
      </c>
      <c r="H1456" s="1">
        <v>38867</v>
      </c>
      <c r="I1456" t="s">
        <v>10746</v>
      </c>
      <c r="J1456">
        <f t="shared" si="22"/>
        <v>0</v>
      </c>
    </row>
    <row r="1457" spans="1:10" x14ac:dyDescent="0.25">
      <c r="A1457" t="s">
        <v>16292</v>
      </c>
      <c r="B1457" t="s">
        <v>251</v>
      </c>
      <c r="C1457">
        <v>4.24</v>
      </c>
      <c r="D1457" t="s">
        <v>11</v>
      </c>
      <c r="E1457">
        <v>304</v>
      </c>
      <c r="F1457">
        <v>213</v>
      </c>
      <c r="G1457">
        <v>24</v>
      </c>
      <c r="H1457" s="1">
        <v>38473</v>
      </c>
      <c r="I1457" t="s">
        <v>10472</v>
      </c>
      <c r="J1457">
        <f t="shared" si="22"/>
        <v>0</v>
      </c>
    </row>
    <row r="1458" spans="1:10" x14ac:dyDescent="0.25">
      <c r="A1458" t="s">
        <v>16392</v>
      </c>
      <c r="B1458" t="s">
        <v>9963</v>
      </c>
      <c r="C1458">
        <v>4.24</v>
      </c>
      <c r="D1458" t="s">
        <v>11</v>
      </c>
      <c r="E1458">
        <v>288</v>
      </c>
      <c r="F1458">
        <v>305</v>
      </c>
      <c r="G1458">
        <v>4</v>
      </c>
      <c r="H1458" s="1">
        <v>38286</v>
      </c>
      <c r="I1458" t="s">
        <v>584</v>
      </c>
      <c r="J1458">
        <f t="shared" si="22"/>
        <v>0</v>
      </c>
    </row>
    <row r="1459" spans="1:10" x14ac:dyDescent="0.25">
      <c r="A1459" t="s">
        <v>16698</v>
      </c>
      <c r="B1459" t="s">
        <v>16699</v>
      </c>
      <c r="C1459">
        <v>4.24</v>
      </c>
      <c r="D1459" t="s">
        <v>11</v>
      </c>
      <c r="E1459">
        <v>24</v>
      </c>
      <c r="F1459">
        <v>1069</v>
      </c>
      <c r="G1459">
        <v>70</v>
      </c>
      <c r="H1459" s="1">
        <v>37873</v>
      </c>
      <c r="I1459" t="s">
        <v>2828</v>
      </c>
      <c r="J1459">
        <f t="shared" si="22"/>
        <v>0</v>
      </c>
    </row>
    <row r="1460" spans="1:10" x14ac:dyDescent="0.25">
      <c r="A1460" t="s">
        <v>16885</v>
      </c>
      <c r="B1460" t="s">
        <v>16886</v>
      </c>
      <c r="C1460">
        <v>4.24</v>
      </c>
      <c r="D1460" t="s">
        <v>11</v>
      </c>
      <c r="E1460">
        <v>112</v>
      </c>
      <c r="F1460">
        <v>12</v>
      </c>
      <c r="G1460">
        <v>0</v>
      </c>
      <c r="H1460" s="1">
        <v>36880</v>
      </c>
      <c r="I1460" t="s">
        <v>426</v>
      </c>
      <c r="J1460">
        <f t="shared" si="22"/>
        <v>0</v>
      </c>
    </row>
    <row r="1461" spans="1:10" x14ac:dyDescent="0.25">
      <c r="A1461" t="s">
        <v>16916</v>
      </c>
      <c r="B1461" t="s">
        <v>16919</v>
      </c>
      <c r="C1461">
        <v>4.24</v>
      </c>
      <c r="D1461" t="s">
        <v>20</v>
      </c>
      <c r="E1461">
        <v>160</v>
      </c>
      <c r="F1461">
        <v>713</v>
      </c>
      <c r="G1461">
        <v>31</v>
      </c>
      <c r="H1461" s="1">
        <v>38804</v>
      </c>
      <c r="I1461" t="s">
        <v>1160</v>
      </c>
      <c r="J1461">
        <f t="shared" si="22"/>
        <v>0</v>
      </c>
    </row>
    <row r="1462" spans="1:10" x14ac:dyDescent="0.25">
      <c r="A1462" t="s">
        <v>16935</v>
      </c>
      <c r="B1462" t="s">
        <v>16936</v>
      </c>
      <c r="C1462">
        <v>4.24</v>
      </c>
      <c r="D1462" t="s">
        <v>20</v>
      </c>
      <c r="E1462">
        <v>320</v>
      </c>
      <c r="F1462">
        <v>69</v>
      </c>
      <c r="G1462">
        <v>13</v>
      </c>
      <c r="H1462" s="1">
        <v>32927</v>
      </c>
      <c r="I1462" t="s">
        <v>453</v>
      </c>
      <c r="J1462">
        <f t="shared" si="22"/>
        <v>0</v>
      </c>
    </row>
    <row r="1463" spans="1:10" x14ac:dyDescent="0.25">
      <c r="A1463" t="s">
        <v>16965</v>
      </c>
      <c r="B1463" t="s">
        <v>16966</v>
      </c>
      <c r="C1463">
        <v>4.24</v>
      </c>
      <c r="D1463" t="s">
        <v>11</v>
      </c>
      <c r="E1463">
        <v>320</v>
      </c>
      <c r="F1463">
        <v>150</v>
      </c>
      <c r="G1463">
        <v>17</v>
      </c>
      <c r="H1463" s="1">
        <v>37551</v>
      </c>
      <c r="I1463" t="s">
        <v>16967</v>
      </c>
      <c r="J1463">
        <f t="shared" si="22"/>
        <v>0</v>
      </c>
    </row>
    <row r="1464" spans="1:10" x14ac:dyDescent="0.25">
      <c r="A1464" t="s">
        <v>11946</v>
      </c>
      <c r="B1464" t="s">
        <v>11945</v>
      </c>
      <c r="C1464">
        <v>4.24</v>
      </c>
      <c r="D1464" t="s">
        <v>11</v>
      </c>
      <c r="E1464">
        <v>280</v>
      </c>
      <c r="F1464">
        <v>10551</v>
      </c>
      <c r="G1464">
        <v>1205</v>
      </c>
      <c r="H1464" s="1">
        <v>39173</v>
      </c>
      <c r="I1464" t="s">
        <v>11948</v>
      </c>
      <c r="J1464">
        <f t="shared" si="22"/>
        <v>0</v>
      </c>
    </row>
    <row r="1465" spans="1:10" x14ac:dyDescent="0.25">
      <c r="A1465" t="s">
        <v>17485</v>
      </c>
      <c r="B1465" t="s">
        <v>17486</v>
      </c>
      <c r="C1465">
        <v>4.24</v>
      </c>
      <c r="D1465" t="s">
        <v>20</v>
      </c>
      <c r="E1465">
        <v>352</v>
      </c>
      <c r="F1465">
        <v>7564</v>
      </c>
      <c r="G1465">
        <v>206</v>
      </c>
      <c r="H1465" s="1">
        <v>38257</v>
      </c>
      <c r="I1465" t="s">
        <v>17487</v>
      </c>
      <c r="J1465">
        <f t="shared" si="22"/>
        <v>0</v>
      </c>
    </row>
    <row r="1466" spans="1:10" x14ac:dyDescent="0.25">
      <c r="A1466" t="s">
        <v>17559</v>
      </c>
      <c r="B1466" t="s">
        <v>17560</v>
      </c>
      <c r="C1466">
        <v>4.24</v>
      </c>
      <c r="D1466" t="s">
        <v>11</v>
      </c>
      <c r="E1466">
        <v>431</v>
      </c>
      <c r="F1466">
        <v>6086</v>
      </c>
      <c r="G1466">
        <v>222</v>
      </c>
      <c r="H1466" s="1">
        <v>36349</v>
      </c>
      <c r="I1466" t="s">
        <v>2265</v>
      </c>
      <c r="J1466">
        <f t="shared" si="22"/>
        <v>0</v>
      </c>
    </row>
    <row r="1467" spans="1:10" x14ac:dyDescent="0.25">
      <c r="A1467" t="s">
        <v>17649</v>
      </c>
      <c r="B1467" t="s">
        <v>17647</v>
      </c>
      <c r="C1467">
        <v>4.24</v>
      </c>
      <c r="D1467" t="s">
        <v>11</v>
      </c>
      <c r="E1467">
        <v>768</v>
      </c>
      <c r="F1467">
        <v>33987</v>
      </c>
      <c r="G1467">
        <v>1519</v>
      </c>
      <c r="H1467" s="1">
        <v>38413</v>
      </c>
      <c r="I1467" t="s">
        <v>318</v>
      </c>
      <c r="J1467">
        <f t="shared" si="22"/>
        <v>1</v>
      </c>
    </row>
    <row r="1468" spans="1:10" x14ac:dyDescent="0.25">
      <c r="A1468" t="s">
        <v>103</v>
      </c>
      <c r="B1468" t="s">
        <v>95</v>
      </c>
      <c r="C1468">
        <v>4.2300000000000004</v>
      </c>
      <c r="D1468" t="s">
        <v>11</v>
      </c>
      <c r="E1468">
        <v>288</v>
      </c>
      <c r="F1468">
        <v>542</v>
      </c>
      <c r="G1468">
        <v>36</v>
      </c>
      <c r="H1468" s="1">
        <v>34425</v>
      </c>
      <c r="I1468" t="s">
        <v>93</v>
      </c>
      <c r="J1468">
        <f t="shared" si="22"/>
        <v>0</v>
      </c>
    </row>
    <row r="1469" spans="1:10" x14ac:dyDescent="0.25">
      <c r="A1469" t="s">
        <v>104</v>
      </c>
      <c r="B1469" t="s">
        <v>95</v>
      </c>
      <c r="C1469">
        <v>4.2300000000000004</v>
      </c>
      <c r="D1469" t="s">
        <v>11</v>
      </c>
      <c r="E1469">
        <v>208</v>
      </c>
      <c r="F1469">
        <v>1341</v>
      </c>
      <c r="G1469">
        <v>98</v>
      </c>
      <c r="H1469" s="1">
        <v>32082</v>
      </c>
      <c r="I1469" t="s">
        <v>93</v>
      </c>
      <c r="J1469">
        <f t="shared" si="22"/>
        <v>0</v>
      </c>
    </row>
    <row r="1470" spans="1:10" x14ac:dyDescent="0.25">
      <c r="A1470" t="s">
        <v>495</v>
      </c>
      <c r="B1470" t="s">
        <v>496</v>
      </c>
      <c r="C1470">
        <v>4.2300000000000004</v>
      </c>
      <c r="D1470" t="s">
        <v>11</v>
      </c>
      <c r="E1470">
        <v>192</v>
      </c>
      <c r="F1470">
        <v>12180</v>
      </c>
      <c r="G1470">
        <v>630</v>
      </c>
      <c r="H1470" s="1">
        <v>37516</v>
      </c>
      <c r="I1470" t="s">
        <v>497</v>
      </c>
      <c r="J1470">
        <f t="shared" si="22"/>
        <v>0</v>
      </c>
    </row>
    <row r="1471" spans="1:10" x14ac:dyDescent="0.25">
      <c r="A1471" t="s">
        <v>892</v>
      </c>
      <c r="B1471" t="s">
        <v>893</v>
      </c>
      <c r="C1471">
        <v>4.2300000000000004</v>
      </c>
      <c r="D1471" t="s">
        <v>446</v>
      </c>
      <c r="E1471">
        <v>432</v>
      </c>
      <c r="F1471">
        <v>61</v>
      </c>
      <c r="G1471">
        <v>4</v>
      </c>
      <c r="H1471" s="1">
        <v>34335</v>
      </c>
      <c r="I1471" t="s">
        <v>894</v>
      </c>
      <c r="J1471">
        <f t="shared" si="22"/>
        <v>0</v>
      </c>
    </row>
    <row r="1472" spans="1:10" x14ac:dyDescent="0.25">
      <c r="A1472" t="s">
        <v>1270</v>
      </c>
      <c r="B1472" t="s">
        <v>1271</v>
      </c>
      <c r="C1472">
        <v>4.2300000000000004</v>
      </c>
      <c r="D1472" t="s">
        <v>20</v>
      </c>
      <c r="E1472">
        <v>400</v>
      </c>
      <c r="F1472">
        <v>1392</v>
      </c>
      <c r="G1472">
        <v>136</v>
      </c>
      <c r="H1472" s="1">
        <v>38104</v>
      </c>
      <c r="I1472" t="s">
        <v>34</v>
      </c>
      <c r="J1472">
        <f t="shared" si="22"/>
        <v>0</v>
      </c>
    </row>
    <row r="1473" spans="1:10" x14ac:dyDescent="0.25">
      <c r="A1473" t="s">
        <v>1489</v>
      </c>
      <c r="B1473" t="s">
        <v>1490</v>
      </c>
      <c r="C1473">
        <v>4.2300000000000004</v>
      </c>
      <c r="D1473" t="s">
        <v>11</v>
      </c>
      <c r="E1473">
        <v>127</v>
      </c>
      <c r="F1473">
        <v>184293</v>
      </c>
      <c r="G1473">
        <v>5418</v>
      </c>
      <c r="H1473" s="1">
        <v>40179</v>
      </c>
      <c r="I1473" t="s">
        <v>1491</v>
      </c>
      <c r="J1473">
        <f t="shared" si="22"/>
        <v>1</v>
      </c>
    </row>
    <row r="1474" spans="1:10" x14ac:dyDescent="0.25">
      <c r="A1474" t="s">
        <v>1847</v>
      </c>
      <c r="B1474" t="s">
        <v>1841</v>
      </c>
      <c r="C1474">
        <v>4.2300000000000004</v>
      </c>
      <c r="D1474" t="s">
        <v>228</v>
      </c>
      <c r="E1474">
        <v>454</v>
      </c>
      <c r="F1474">
        <v>608</v>
      </c>
      <c r="G1474">
        <v>38</v>
      </c>
      <c r="H1474" s="1">
        <v>37152</v>
      </c>
      <c r="I1474" t="s">
        <v>1845</v>
      </c>
      <c r="J1474">
        <f t="shared" ref="J1474:J1537" si="23">IF(F:F&gt;=19126,1,0)</f>
        <v>0</v>
      </c>
    </row>
    <row r="1475" spans="1:10" x14ac:dyDescent="0.25">
      <c r="A1475" t="s">
        <v>1885</v>
      </c>
      <c r="B1475" t="s">
        <v>1886</v>
      </c>
      <c r="C1475">
        <v>4.2300000000000004</v>
      </c>
      <c r="D1475" t="s">
        <v>11</v>
      </c>
      <c r="E1475">
        <v>673</v>
      </c>
      <c r="F1475">
        <v>533</v>
      </c>
      <c r="G1475">
        <v>66</v>
      </c>
      <c r="H1475" s="1">
        <v>38601</v>
      </c>
      <c r="I1475" t="s">
        <v>1887</v>
      </c>
      <c r="J1475">
        <f t="shared" si="23"/>
        <v>0</v>
      </c>
    </row>
    <row r="1476" spans="1:10" x14ac:dyDescent="0.25">
      <c r="A1476" t="s">
        <v>1981</v>
      </c>
      <c r="B1476" t="s">
        <v>1982</v>
      </c>
      <c r="C1476">
        <v>4.2300000000000004</v>
      </c>
      <c r="D1476" t="s">
        <v>11</v>
      </c>
      <c r="E1476">
        <v>8</v>
      </c>
      <c r="F1476">
        <v>63</v>
      </c>
      <c r="G1476">
        <v>8</v>
      </c>
      <c r="H1476" s="1">
        <v>36130</v>
      </c>
      <c r="I1476" t="s">
        <v>1983</v>
      </c>
      <c r="J1476">
        <f t="shared" si="23"/>
        <v>0</v>
      </c>
    </row>
    <row r="1477" spans="1:10" x14ac:dyDescent="0.25">
      <c r="A1477" t="s">
        <v>2354</v>
      </c>
      <c r="B1477" t="s">
        <v>2355</v>
      </c>
      <c r="C1477">
        <v>4.2300000000000004</v>
      </c>
      <c r="D1477" t="s">
        <v>11</v>
      </c>
      <c r="E1477">
        <v>260</v>
      </c>
      <c r="F1477">
        <v>13108</v>
      </c>
      <c r="G1477">
        <v>795</v>
      </c>
      <c r="H1477" s="1">
        <v>33456</v>
      </c>
      <c r="I1477" t="s">
        <v>107</v>
      </c>
      <c r="J1477">
        <f t="shared" si="23"/>
        <v>0</v>
      </c>
    </row>
    <row r="1478" spans="1:10" x14ac:dyDescent="0.25">
      <c r="A1478" t="s">
        <v>2410</v>
      </c>
      <c r="B1478" t="s">
        <v>2411</v>
      </c>
      <c r="C1478">
        <v>4.2300000000000004</v>
      </c>
      <c r="D1478" t="s">
        <v>11</v>
      </c>
      <c r="E1478">
        <v>641</v>
      </c>
      <c r="F1478">
        <v>1073</v>
      </c>
      <c r="G1478">
        <v>97</v>
      </c>
      <c r="H1478" s="1">
        <v>37411</v>
      </c>
      <c r="I1478" t="s">
        <v>1145</v>
      </c>
      <c r="J1478">
        <f t="shared" si="23"/>
        <v>0</v>
      </c>
    </row>
    <row r="1479" spans="1:10" x14ac:dyDescent="0.25">
      <c r="A1479" t="s">
        <v>2473</v>
      </c>
      <c r="B1479" t="s">
        <v>2485</v>
      </c>
      <c r="C1479">
        <v>4.2300000000000004</v>
      </c>
      <c r="D1479" t="s">
        <v>11</v>
      </c>
      <c r="E1479">
        <v>800</v>
      </c>
      <c r="F1479">
        <v>12039</v>
      </c>
      <c r="G1479">
        <v>164</v>
      </c>
      <c r="H1479" s="1">
        <v>35900</v>
      </c>
      <c r="I1479" t="s">
        <v>211</v>
      </c>
      <c r="J1479">
        <f t="shared" si="23"/>
        <v>0</v>
      </c>
    </row>
    <row r="1480" spans="1:10" x14ac:dyDescent="0.25">
      <c r="A1480" t="s">
        <v>2535</v>
      </c>
      <c r="B1480" t="s">
        <v>2536</v>
      </c>
      <c r="C1480">
        <v>4.2300000000000004</v>
      </c>
      <c r="D1480" t="s">
        <v>11</v>
      </c>
      <c r="E1480">
        <v>166</v>
      </c>
      <c r="F1480">
        <v>11</v>
      </c>
      <c r="G1480">
        <v>0</v>
      </c>
      <c r="H1480" s="1">
        <v>35878</v>
      </c>
      <c r="I1480" t="s">
        <v>318</v>
      </c>
      <c r="J1480">
        <f t="shared" si="23"/>
        <v>0</v>
      </c>
    </row>
    <row r="1481" spans="1:10" x14ac:dyDescent="0.25">
      <c r="A1481" t="s">
        <v>2691</v>
      </c>
      <c r="B1481" t="s">
        <v>2692</v>
      </c>
      <c r="C1481">
        <v>4.2300000000000004</v>
      </c>
      <c r="D1481" t="s">
        <v>11</v>
      </c>
      <c r="E1481">
        <v>463</v>
      </c>
      <c r="F1481">
        <v>173022</v>
      </c>
      <c r="G1481">
        <v>5139</v>
      </c>
      <c r="H1481" s="1">
        <v>37838</v>
      </c>
      <c r="I1481" t="s">
        <v>187</v>
      </c>
      <c r="J1481">
        <f t="shared" si="23"/>
        <v>1</v>
      </c>
    </row>
    <row r="1482" spans="1:10" x14ac:dyDescent="0.25">
      <c r="A1482" t="s">
        <v>2791</v>
      </c>
      <c r="B1482" t="s">
        <v>2792</v>
      </c>
      <c r="C1482">
        <v>4.2300000000000004</v>
      </c>
      <c r="D1482" t="s">
        <v>11</v>
      </c>
      <c r="E1482">
        <v>432</v>
      </c>
      <c r="F1482">
        <v>179</v>
      </c>
      <c r="G1482">
        <v>14</v>
      </c>
      <c r="H1482" s="1">
        <v>39007</v>
      </c>
      <c r="I1482" t="s">
        <v>84</v>
      </c>
      <c r="J1482">
        <f t="shared" si="23"/>
        <v>0</v>
      </c>
    </row>
    <row r="1483" spans="1:10" x14ac:dyDescent="0.25">
      <c r="A1483" t="s">
        <v>2971</v>
      </c>
      <c r="B1483" t="s">
        <v>2972</v>
      </c>
      <c r="C1483">
        <v>4.2300000000000004</v>
      </c>
      <c r="D1483" t="s">
        <v>11</v>
      </c>
      <c r="E1483">
        <v>1136</v>
      </c>
      <c r="F1483">
        <v>286</v>
      </c>
      <c r="G1483">
        <v>21</v>
      </c>
      <c r="H1483" s="1">
        <v>37728</v>
      </c>
      <c r="I1483" t="s">
        <v>410</v>
      </c>
      <c r="J1483">
        <f t="shared" si="23"/>
        <v>0</v>
      </c>
    </row>
    <row r="1484" spans="1:10" x14ac:dyDescent="0.25">
      <c r="A1484" t="s">
        <v>3239</v>
      </c>
      <c r="B1484" t="s">
        <v>3226</v>
      </c>
      <c r="C1484">
        <v>4.2300000000000004</v>
      </c>
      <c r="D1484" t="s">
        <v>11</v>
      </c>
      <c r="E1484">
        <v>240</v>
      </c>
      <c r="F1484">
        <v>349</v>
      </c>
      <c r="G1484">
        <v>18</v>
      </c>
      <c r="H1484" s="1">
        <v>34667</v>
      </c>
      <c r="I1484" t="s">
        <v>107</v>
      </c>
      <c r="J1484">
        <f t="shared" si="23"/>
        <v>0</v>
      </c>
    </row>
    <row r="1485" spans="1:10" x14ac:dyDescent="0.25">
      <c r="A1485" t="s">
        <v>3435</v>
      </c>
      <c r="B1485" t="s">
        <v>3310</v>
      </c>
      <c r="C1485">
        <v>4.2300000000000004</v>
      </c>
      <c r="D1485" t="s">
        <v>11</v>
      </c>
      <c r="E1485">
        <v>343</v>
      </c>
      <c r="F1485">
        <v>32876</v>
      </c>
      <c r="G1485">
        <v>2406</v>
      </c>
      <c r="H1485" s="1">
        <v>38699</v>
      </c>
      <c r="I1485" t="s">
        <v>1277</v>
      </c>
      <c r="J1485">
        <f t="shared" si="23"/>
        <v>1</v>
      </c>
    </row>
    <row r="1486" spans="1:10" x14ac:dyDescent="0.25">
      <c r="A1486" t="s">
        <v>3713</v>
      </c>
      <c r="B1486" t="s">
        <v>3714</v>
      </c>
      <c r="C1486">
        <v>4.2300000000000004</v>
      </c>
      <c r="D1486" t="s">
        <v>20</v>
      </c>
      <c r="E1486">
        <v>304</v>
      </c>
      <c r="F1486">
        <v>134</v>
      </c>
      <c r="G1486">
        <v>12</v>
      </c>
      <c r="H1486" s="1">
        <v>32142</v>
      </c>
      <c r="I1486" t="s">
        <v>296</v>
      </c>
      <c r="J1486">
        <f t="shared" si="23"/>
        <v>0</v>
      </c>
    </row>
    <row r="1487" spans="1:10" x14ac:dyDescent="0.25">
      <c r="A1487" t="s">
        <v>3971</v>
      </c>
      <c r="B1487" t="s">
        <v>3957</v>
      </c>
      <c r="C1487">
        <v>4.2300000000000004</v>
      </c>
      <c r="D1487" t="s">
        <v>11</v>
      </c>
      <c r="E1487">
        <v>304</v>
      </c>
      <c r="F1487">
        <v>2722</v>
      </c>
      <c r="G1487">
        <v>151</v>
      </c>
      <c r="H1487" s="1">
        <v>36891</v>
      </c>
      <c r="I1487" t="s">
        <v>3958</v>
      </c>
      <c r="J1487">
        <f t="shared" si="23"/>
        <v>0</v>
      </c>
    </row>
    <row r="1488" spans="1:10" x14ac:dyDescent="0.25">
      <c r="A1488" t="s">
        <v>1981</v>
      </c>
      <c r="B1488" t="s">
        <v>4040</v>
      </c>
      <c r="C1488">
        <v>4.2300000000000004</v>
      </c>
      <c r="D1488" t="s">
        <v>11</v>
      </c>
      <c r="E1488">
        <v>315</v>
      </c>
      <c r="F1488">
        <v>85</v>
      </c>
      <c r="G1488">
        <v>12</v>
      </c>
      <c r="H1488" s="1">
        <v>33178</v>
      </c>
      <c r="I1488" t="s">
        <v>2001</v>
      </c>
      <c r="J1488">
        <f t="shared" si="23"/>
        <v>0</v>
      </c>
    </row>
    <row r="1489" spans="1:10" x14ac:dyDescent="0.25">
      <c r="A1489" t="s">
        <v>4200</v>
      </c>
      <c r="B1489" t="s">
        <v>4201</v>
      </c>
      <c r="C1489">
        <v>4.2300000000000004</v>
      </c>
      <c r="D1489" t="s">
        <v>11</v>
      </c>
      <c r="E1489">
        <v>448</v>
      </c>
      <c r="F1489">
        <v>25135</v>
      </c>
      <c r="G1489">
        <v>420</v>
      </c>
      <c r="H1489" s="1">
        <v>35786</v>
      </c>
      <c r="I1489" t="s">
        <v>1338</v>
      </c>
      <c r="J1489">
        <f t="shared" si="23"/>
        <v>1</v>
      </c>
    </row>
    <row r="1490" spans="1:10" x14ac:dyDescent="0.25">
      <c r="A1490" t="s">
        <v>1847</v>
      </c>
      <c r="B1490" t="s">
        <v>1841</v>
      </c>
      <c r="C1490">
        <v>4.2300000000000004</v>
      </c>
      <c r="D1490" t="s">
        <v>228</v>
      </c>
      <c r="E1490">
        <v>456</v>
      </c>
      <c r="F1490">
        <v>198</v>
      </c>
      <c r="G1490">
        <v>18</v>
      </c>
      <c r="H1490" s="1">
        <v>36770</v>
      </c>
      <c r="I1490" t="s">
        <v>4463</v>
      </c>
      <c r="J1490">
        <f t="shared" si="23"/>
        <v>0</v>
      </c>
    </row>
    <row r="1491" spans="1:10" x14ac:dyDescent="0.25">
      <c r="A1491" t="s">
        <v>4475</v>
      </c>
      <c r="B1491" t="s">
        <v>4476</v>
      </c>
      <c r="C1491">
        <v>4.2300000000000004</v>
      </c>
      <c r="D1491" t="s">
        <v>11</v>
      </c>
      <c r="E1491">
        <v>491</v>
      </c>
      <c r="F1491">
        <v>1021</v>
      </c>
      <c r="G1491">
        <v>112</v>
      </c>
      <c r="H1491" s="1">
        <v>31632</v>
      </c>
      <c r="I1491" t="s">
        <v>2479</v>
      </c>
      <c r="J1491">
        <f t="shared" si="23"/>
        <v>0</v>
      </c>
    </row>
    <row r="1492" spans="1:10" x14ac:dyDescent="0.25">
      <c r="A1492" t="s">
        <v>4475</v>
      </c>
      <c r="B1492" t="s">
        <v>4477</v>
      </c>
      <c r="C1492">
        <v>4.2300000000000004</v>
      </c>
      <c r="D1492" t="s">
        <v>11</v>
      </c>
      <c r="E1492">
        <v>488</v>
      </c>
      <c r="F1492">
        <v>270</v>
      </c>
      <c r="G1492">
        <v>49</v>
      </c>
      <c r="H1492" s="1">
        <v>38461</v>
      </c>
      <c r="I1492" t="s">
        <v>373</v>
      </c>
      <c r="J1492">
        <f t="shared" si="23"/>
        <v>0</v>
      </c>
    </row>
    <row r="1493" spans="1:10" x14ac:dyDescent="0.25">
      <c r="A1493" t="s">
        <v>5015</v>
      </c>
      <c r="B1493" t="s">
        <v>5016</v>
      </c>
      <c r="C1493">
        <v>4.2300000000000004</v>
      </c>
      <c r="D1493" t="s">
        <v>11</v>
      </c>
      <c r="E1493">
        <v>404</v>
      </c>
      <c r="F1493">
        <v>22</v>
      </c>
      <c r="G1493">
        <v>5</v>
      </c>
      <c r="H1493" s="1">
        <v>38473</v>
      </c>
      <c r="I1493" t="s">
        <v>3430</v>
      </c>
      <c r="J1493">
        <f t="shared" si="23"/>
        <v>0</v>
      </c>
    </row>
    <row r="1494" spans="1:10" x14ac:dyDescent="0.25">
      <c r="A1494" t="s">
        <v>5182</v>
      </c>
      <c r="B1494" t="s">
        <v>2857</v>
      </c>
      <c r="C1494">
        <v>4.2300000000000004</v>
      </c>
      <c r="D1494" t="s">
        <v>11</v>
      </c>
      <c r="E1494">
        <v>850</v>
      </c>
      <c r="F1494">
        <v>673350</v>
      </c>
      <c r="G1494">
        <v>34690</v>
      </c>
      <c r="H1494" s="1">
        <v>38559</v>
      </c>
      <c r="I1494" t="s">
        <v>4496</v>
      </c>
      <c r="J1494">
        <f t="shared" si="23"/>
        <v>1</v>
      </c>
    </row>
    <row r="1495" spans="1:10" x14ac:dyDescent="0.25">
      <c r="A1495" t="s">
        <v>5212</v>
      </c>
      <c r="B1495" t="s">
        <v>2857</v>
      </c>
      <c r="C1495">
        <v>4.2300000000000004</v>
      </c>
      <c r="D1495" t="s">
        <v>11</v>
      </c>
      <c r="E1495">
        <v>864</v>
      </c>
      <c r="F1495">
        <v>2384</v>
      </c>
      <c r="G1495">
        <v>323</v>
      </c>
      <c r="H1495" s="1">
        <v>34396</v>
      </c>
      <c r="I1495" t="s">
        <v>5176</v>
      </c>
      <c r="J1495">
        <f t="shared" si="23"/>
        <v>0</v>
      </c>
    </row>
    <row r="1496" spans="1:10" x14ac:dyDescent="0.25">
      <c r="A1496" t="s">
        <v>5252</v>
      </c>
      <c r="B1496" t="s">
        <v>5253</v>
      </c>
      <c r="C1496">
        <v>4.2300000000000004</v>
      </c>
      <c r="D1496" t="s">
        <v>11</v>
      </c>
      <c r="E1496">
        <v>292</v>
      </c>
      <c r="F1496">
        <v>147</v>
      </c>
      <c r="G1496">
        <v>25</v>
      </c>
      <c r="H1496" s="1">
        <v>38169</v>
      </c>
      <c r="I1496" t="s">
        <v>5254</v>
      </c>
      <c r="J1496">
        <f t="shared" si="23"/>
        <v>0</v>
      </c>
    </row>
    <row r="1497" spans="1:10" x14ac:dyDescent="0.25">
      <c r="A1497" t="s">
        <v>5332</v>
      </c>
      <c r="B1497" t="s">
        <v>5333</v>
      </c>
      <c r="C1497">
        <v>4.2300000000000004</v>
      </c>
      <c r="D1497" t="s">
        <v>11</v>
      </c>
      <c r="E1497">
        <v>576</v>
      </c>
      <c r="F1497">
        <v>1045</v>
      </c>
      <c r="G1497">
        <v>38</v>
      </c>
      <c r="H1497" s="1">
        <v>35247</v>
      </c>
      <c r="I1497" t="s">
        <v>432</v>
      </c>
      <c r="J1497">
        <f t="shared" si="23"/>
        <v>0</v>
      </c>
    </row>
    <row r="1498" spans="1:10" x14ac:dyDescent="0.25">
      <c r="A1498" t="s">
        <v>5715</v>
      </c>
      <c r="B1498" t="s">
        <v>5716</v>
      </c>
      <c r="C1498">
        <v>4.2300000000000004</v>
      </c>
      <c r="D1498" t="s">
        <v>11</v>
      </c>
      <c r="E1498">
        <v>464</v>
      </c>
      <c r="F1498">
        <v>11067</v>
      </c>
      <c r="G1498">
        <v>187</v>
      </c>
      <c r="H1498" s="1">
        <v>36906</v>
      </c>
      <c r="I1498" t="s">
        <v>5717</v>
      </c>
      <c r="J1498">
        <f t="shared" si="23"/>
        <v>0</v>
      </c>
    </row>
    <row r="1499" spans="1:10" x14ac:dyDescent="0.25">
      <c r="A1499" t="s">
        <v>5715</v>
      </c>
      <c r="B1499" t="s">
        <v>5716</v>
      </c>
      <c r="C1499">
        <v>4.2300000000000004</v>
      </c>
      <c r="D1499" t="s">
        <v>11</v>
      </c>
      <c r="E1499">
        <v>256</v>
      </c>
      <c r="F1499">
        <v>224</v>
      </c>
      <c r="G1499">
        <v>35</v>
      </c>
      <c r="H1499" s="1">
        <v>26734</v>
      </c>
      <c r="I1499" t="s">
        <v>220</v>
      </c>
      <c r="J1499">
        <f t="shared" si="23"/>
        <v>0</v>
      </c>
    </row>
    <row r="1500" spans="1:10" x14ac:dyDescent="0.25">
      <c r="A1500" t="s">
        <v>5884</v>
      </c>
      <c r="B1500" t="s">
        <v>5885</v>
      </c>
      <c r="C1500">
        <v>4.2300000000000004</v>
      </c>
      <c r="D1500" t="s">
        <v>11</v>
      </c>
      <c r="E1500">
        <v>453</v>
      </c>
      <c r="F1500">
        <v>21561</v>
      </c>
      <c r="G1500">
        <v>876</v>
      </c>
      <c r="H1500" s="1">
        <v>38854</v>
      </c>
      <c r="I1500" t="s">
        <v>268</v>
      </c>
      <c r="J1500">
        <f t="shared" si="23"/>
        <v>1</v>
      </c>
    </row>
    <row r="1501" spans="1:10" x14ac:dyDescent="0.25">
      <c r="A1501" t="s">
        <v>5976</v>
      </c>
      <c r="B1501" t="s">
        <v>5977</v>
      </c>
      <c r="C1501">
        <v>4.2300000000000004</v>
      </c>
      <c r="D1501" t="s">
        <v>11</v>
      </c>
      <c r="E1501">
        <v>622</v>
      </c>
      <c r="F1501">
        <v>7084</v>
      </c>
      <c r="G1501">
        <v>202</v>
      </c>
      <c r="H1501" s="1">
        <v>29983</v>
      </c>
      <c r="I1501" t="s">
        <v>543</v>
      </c>
      <c r="J1501">
        <f t="shared" si="23"/>
        <v>0</v>
      </c>
    </row>
    <row r="1502" spans="1:10" x14ac:dyDescent="0.25">
      <c r="A1502" t="s">
        <v>6116</v>
      </c>
      <c r="B1502" t="s">
        <v>6117</v>
      </c>
      <c r="C1502">
        <v>4.2300000000000004</v>
      </c>
      <c r="D1502" t="s">
        <v>20</v>
      </c>
      <c r="E1502">
        <v>441</v>
      </c>
      <c r="F1502">
        <v>179639</v>
      </c>
      <c r="G1502">
        <v>8119</v>
      </c>
      <c r="H1502" s="1">
        <v>39417</v>
      </c>
      <c r="I1502" t="s">
        <v>6118</v>
      </c>
      <c r="J1502">
        <f t="shared" si="23"/>
        <v>1</v>
      </c>
    </row>
    <row r="1503" spans="1:10" x14ac:dyDescent="0.25">
      <c r="A1503" t="s">
        <v>6123</v>
      </c>
      <c r="B1503" t="s">
        <v>6124</v>
      </c>
      <c r="C1503">
        <v>4.2300000000000004</v>
      </c>
      <c r="D1503" t="s">
        <v>11</v>
      </c>
      <c r="E1503">
        <v>1181</v>
      </c>
      <c r="F1503">
        <v>1623</v>
      </c>
      <c r="G1503">
        <v>228</v>
      </c>
      <c r="H1503" s="1">
        <v>39112</v>
      </c>
      <c r="I1503" t="s">
        <v>185</v>
      </c>
      <c r="J1503">
        <f t="shared" si="23"/>
        <v>0</v>
      </c>
    </row>
    <row r="1504" spans="1:10" x14ac:dyDescent="0.25">
      <c r="A1504" t="s">
        <v>6475</v>
      </c>
      <c r="B1504" t="s">
        <v>6470</v>
      </c>
      <c r="C1504">
        <v>4.2300000000000004</v>
      </c>
      <c r="D1504" t="s">
        <v>1664</v>
      </c>
      <c r="E1504">
        <v>189</v>
      </c>
      <c r="F1504">
        <v>331</v>
      </c>
      <c r="G1504">
        <v>6</v>
      </c>
      <c r="H1504" s="1">
        <v>37173</v>
      </c>
      <c r="I1504" t="s">
        <v>1665</v>
      </c>
      <c r="J1504">
        <f t="shared" si="23"/>
        <v>0</v>
      </c>
    </row>
    <row r="1505" spans="1:10" x14ac:dyDescent="0.25">
      <c r="A1505" t="s">
        <v>6669</v>
      </c>
      <c r="B1505" t="s">
        <v>6670</v>
      </c>
      <c r="C1505">
        <v>4.2300000000000004</v>
      </c>
      <c r="D1505" t="s">
        <v>11</v>
      </c>
      <c r="E1505">
        <v>192</v>
      </c>
      <c r="F1505">
        <v>1509</v>
      </c>
      <c r="G1505">
        <v>80</v>
      </c>
      <c r="H1505" s="1">
        <v>37479</v>
      </c>
      <c r="I1505" t="s">
        <v>110</v>
      </c>
      <c r="J1505">
        <f t="shared" si="23"/>
        <v>0</v>
      </c>
    </row>
    <row r="1506" spans="1:10" x14ac:dyDescent="0.25">
      <c r="A1506" t="s">
        <v>6920</v>
      </c>
      <c r="B1506" t="s">
        <v>6921</v>
      </c>
      <c r="C1506">
        <v>4.2300000000000004</v>
      </c>
      <c r="D1506" t="s">
        <v>20</v>
      </c>
      <c r="E1506">
        <v>648</v>
      </c>
      <c r="F1506">
        <v>183</v>
      </c>
      <c r="G1506">
        <v>24</v>
      </c>
      <c r="H1506" s="1">
        <v>38076</v>
      </c>
      <c r="I1506" t="s">
        <v>6922</v>
      </c>
      <c r="J1506">
        <f t="shared" si="23"/>
        <v>0</v>
      </c>
    </row>
    <row r="1507" spans="1:10" x14ac:dyDescent="0.25">
      <c r="A1507" t="s">
        <v>7456</v>
      </c>
      <c r="B1507" t="s">
        <v>7457</v>
      </c>
      <c r="C1507">
        <v>4.2300000000000004</v>
      </c>
      <c r="D1507" t="s">
        <v>435</v>
      </c>
      <c r="E1507">
        <v>216</v>
      </c>
      <c r="F1507">
        <v>9023</v>
      </c>
      <c r="G1507">
        <v>112</v>
      </c>
      <c r="H1507" s="1">
        <v>39009</v>
      </c>
      <c r="I1507" t="s">
        <v>7458</v>
      </c>
      <c r="J1507">
        <f t="shared" si="23"/>
        <v>0</v>
      </c>
    </row>
    <row r="1508" spans="1:10" x14ac:dyDescent="0.25">
      <c r="A1508" t="s">
        <v>7553</v>
      </c>
      <c r="B1508" t="s">
        <v>7552</v>
      </c>
      <c r="C1508">
        <v>4.2300000000000004</v>
      </c>
      <c r="D1508" t="s">
        <v>11</v>
      </c>
      <c r="E1508">
        <v>818</v>
      </c>
      <c r="F1508">
        <v>97099</v>
      </c>
      <c r="G1508">
        <v>6149</v>
      </c>
      <c r="H1508" s="1">
        <v>38440</v>
      </c>
      <c r="I1508" t="s">
        <v>189</v>
      </c>
      <c r="J1508">
        <f t="shared" si="23"/>
        <v>1</v>
      </c>
    </row>
    <row r="1509" spans="1:10" x14ac:dyDescent="0.25">
      <c r="A1509" t="s">
        <v>7675</v>
      </c>
      <c r="B1509" t="s">
        <v>5961</v>
      </c>
      <c r="C1509">
        <v>4.2300000000000004</v>
      </c>
      <c r="D1509" t="s">
        <v>11</v>
      </c>
      <c r="E1509">
        <v>208</v>
      </c>
      <c r="F1509">
        <v>701</v>
      </c>
      <c r="G1509">
        <v>64</v>
      </c>
      <c r="H1509" s="1">
        <v>38089</v>
      </c>
      <c r="I1509" t="s">
        <v>6309</v>
      </c>
      <c r="J1509">
        <f t="shared" si="23"/>
        <v>0</v>
      </c>
    </row>
    <row r="1510" spans="1:10" x14ac:dyDescent="0.25">
      <c r="A1510" t="s">
        <v>8208</v>
      </c>
      <c r="B1510" t="s">
        <v>8209</v>
      </c>
      <c r="C1510">
        <v>4.2300000000000004</v>
      </c>
      <c r="D1510" t="s">
        <v>11</v>
      </c>
      <c r="E1510">
        <v>521</v>
      </c>
      <c r="F1510">
        <v>2090</v>
      </c>
      <c r="G1510">
        <v>90</v>
      </c>
      <c r="H1510" s="1">
        <v>39834</v>
      </c>
      <c r="I1510" t="s">
        <v>1572</v>
      </c>
      <c r="J1510">
        <f t="shared" si="23"/>
        <v>0</v>
      </c>
    </row>
    <row r="1511" spans="1:10" x14ac:dyDescent="0.25">
      <c r="A1511" t="s">
        <v>8361</v>
      </c>
      <c r="B1511" t="s">
        <v>5961</v>
      </c>
      <c r="C1511">
        <v>4.2300000000000004</v>
      </c>
      <c r="D1511" t="s">
        <v>11</v>
      </c>
      <c r="E1511">
        <v>205</v>
      </c>
      <c r="F1511">
        <v>2781</v>
      </c>
      <c r="G1511">
        <v>130</v>
      </c>
      <c r="H1511" s="1">
        <v>36831</v>
      </c>
      <c r="I1511" t="s">
        <v>1185</v>
      </c>
      <c r="J1511">
        <f t="shared" si="23"/>
        <v>0</v>
      </c>
    </row>
    <row r="1512" spans="1:10" x14ac:dyDescent="0.25">
      <c r="A1512" t="s">
        <v>8431</v>
      </c>
      <c r="B1512" t="s">
        <v>8432</v>
      </c>
      <c r="C1512">
        <v>4.2300000000000004</v>
      </c>
      <c r="D1512" t="s">
        <v>11</v>
      </c>
      <c r="E1512">
        <v>608</v>
      </c>
      <c r="F1512">
        <v>1895</v>
      </c>
      <c r="G1512">
        <v>178</v>
      </c>
      <c r="H1512" s="1">
        <v>39000</v>
      </c>
      <c r="I1512" t="s">
        <v>882</v>
      </c>
      <c r="J1512">
        <f t="shared" si="23"/>
        <v>0</v>
      </c>
    </row>
    <row r="1513" spans="1:10" x14ac:dyDescent="0.25">
      <c r="A1513" t="s">
        <v>8500</v>
      </c>
      <c r="B1513" t="s">
        <v>5248</v>
      </c>
      <c r="C1513">
        <v>4.2300000000000004</v>
      </c>
      <c r="D1513" t="s">
        <v>11</v>
      </c>
      <c r="E1513">
        <v>396</v>
      </c>
      <c r="F1513">
        <v>168</v>
      </c>
      <c r="G1513">
        <v>16</v>
      </c>
      <c r="H1513" s="1">
        <v>35370</v>
      </c>
      <c r="I1513" t="s">
        <v>1559</v>
      </c>
      <c r="J1513">
        <f t="shared" si="23"/>
        <v>0</v>
      </c>
    </row>
    <row r="1514" spans="1:10" x14ac:dyDescent="0.25">
      <c r="A1514" t="s">
        <v>9269</v>
      </c>
      <c r="B1514" t="s">
        <v>1487</v>
      </c>
      <c r="C1514">
        <v>4.2300000000000004</v>
      </c>
      <c r="D1514" t="s">
        <v>102</v>
      </c>
      <c r="E1514">
        <v>172</v>
      </c>
      <c r="F1514">
        <v>1</v>
      </c>
      <c r="G1514">
        <v>0</v>
      </c>
      <c r="H1514" s="1">
        <v>37537</v>
      </c>
      <c r="I1514" t="s">
        <v>9270</v>
      </c>
      <c r="J1514">
        <f t="shared" si="23"/>
        <v>0</v>
      </c>
    </row>
    <row r="1515" spans="1:10" x14ac:dyDescent="0.25">
      <c r="A1515" t="s">
        <v>9802</v>
      </c>
      <c r="B1515" t="s">
        <v>9803</v>
      </c>
      <c r="C1515">
        <v>4.2300000000000004</v>
      </c>
      <c r="D1515" t="s">
        <v>11</v>
      </c>
      <c r="E1515">
        <v>1096</v>
      </c>
      <c r="F1515">
        <v>2952</v>
      </c>
      <c r="G1515">
        <v>112</v>
      </c>
      <c r="H1515" s="1">
        <v>39057</v>
      </c>
      <c r="I1515" t="s">
        <v>2207</v>
      </c>
      <c r="J1515">
        <f t="shared" si="23"/>
        <v>0</v>
      </c>
    </row>
    <row r="1516" spans="1:10" x14ac:dyDescent="0.25">
      <c r="A1516" t="s">
        <v>9899</v>
      </c>
      <c r="B1516" t="s">
        <v>9900</v>
      </c>
      <c r="C1516">
        <v>4.2300000000000004</v>
      </c>
      <c r="D1516" t="s">
        <v>20</v>
      </c>
      <c r="E1516">
        <v>282</v>
      </c>
      <c r="F1516">
        <v>54</v>
      </c>
      <c r="G1516">
        <v>5</v>
      </c>
      <c r="H1516" s="1">
        <v>37895</v>
      </c>
      <c r="I1516" t="s">
        <v>9901</v>
      </c>
      <c r="J1516">
        <f t="shared" si="23"/>
        <v>0</v>
      </c>
    </row>
    <row r="1517" spans="1:10" x14ac:dyDescent="0.25">
      <c r="A1517" t="s">
        <v>10176</v>
      </c>
      <c r="B1517" t="s">
        <v>10177</v>
      </c>
      <c r="C1517">
        <v>4.2300000000000004</v>
      </c>
      <c r="D1517" t="s">
        <v>11</v>
      </c>
      <c r="E1517">
        <v>16</v>
      </c>
      <c r="F1517">
        <v>58</v>
      </c>
      <c r="G1517">
        <v>10</v>
      </c>
      <c r="H1517" s="1">
        <v>40269</v>
      </c>
      <c r="I1517" t="s">
        <v>10178</v>
      </c>
      <c r="J1517">
        <f t="shared" si="23"/>
        <v>0</v>
      </c>
    </row>
    <row r="1518" spans="1:10" x14ac:dyDescent="0.25">
      <c r="A1518" t="s">
        <v>10665</v>
      </c>
      <c r="B1518" t="s">
        <v>10666</v>
      </c>
      <c r="C1518">
        <v>4.2300000000000004</v>
      </c>
      <c r="D1518" t="s">
        <v>11</v>
      </c>
      <c r="E1518">
        <v>35</v>
      </c>
      <c r="F1518">
        <v>708</v>
      </c>
      <c r="G1518">
        <v>57</v>
      </c>
      <c r="H1518" s="1">
        <v>30468</v>
      </c>
      <c r="I1518" t="s">
        <v>788</v>
      </c>
      <c r="J1518">
        <f t="shared" si="23"/>
        <v>0</v>
      </c>
    </row>
    <row r="1519" spans="1:10" x14ac:dyDescent="0.25">
      <c r="A1519" t="s">
        <v>10836</v>
      </c>
      <c r="B1519" t="s">
        <v>10837</v>
      </c>
      <c r="C1519">
        <v>4.2300000000000004</v>
      </c>
      <c r="D1519" t="s">
        <v>11</v>
      </c>
      <c r="E1519">
        <v>420</v>
      </c>
      <c r="F1519">
        <v>4731</v>
      </c>
      <c r="G1519">
        <v>96</v>
      </c>
      <c r="H1519" s="1">
        <v>30468</v>
      </c>
      <c r="I1519" t="s">
        <v>1078</v>
      </c>
      <c r="J1519">
        <f t="shared" si="23"/>
        <v>0</v>
      </c>
    </row>
    <row r="1520" spans="1:10" x14ac:dyDescent="0.25">
      <c r="A1520" t="s">
        <v>11191</v>
      </c>
      <c r="B1520" t="s">
        <v>11192</v>
      </c>
      <c r="C1520">
        <v>4.2300000000000004</v>
      </c>
      <c r="D1520" t="s">
        <v>11</v>
      </c>
      <c r="E1520">
        <v>416</v>
      </c>
      <c r="F1520">
        <v>82</v>
      </c>
      <c r="G1520">
        <v>9</v>
      </c>
      <c r="H1520" s="1">
        <v>38200</v>
      </c>
      <c r="I1520" t="s">
        <v>11193</v>
      </c>
      <c r="J1520">
        <f t="shared" si="23"/>
        <v>0</v>
      </c>
    </row>
    <row r="1521" spans="1:10" x14ac:dyDescent="0.25">
      <c r="A1521" t="s">
        <v>11245</v>
      </c>
      <c r="B1521" t="s">
        <v>11241</v>
      </c>
      <c r="C1521">
        <v>4.2300000000000004</v>
      </c>
      <c r="D1521" t="s">
        <v>11</v>
      </c>
      <c r="E1521">
        <v>204</v>
      </c>
      <c r="F1521">
        <v>768</v>
      </c>
      <c r="G1521">
        <v>18</v>
      </c>
      <c r="H1521" s="1">
        <v>38783</v>
      </c>
      <c r="I1521" t="s">
        <v>11242</v>
      </c>
      <c r="J1521">
        <f t="shared" si="23"/>
        <v>0</v>
      </c>
    </row>
    <row r="1522" spans="1:10" x14ac:dyDescent="0.25">
      <c r="A1522" t="s">
        <v>11246</v>
      </c>
      <c r="B1522" t="s">
        <v>11241</v>
      </c>
      <c r="C1522">
        <v>4.2300000000000004</v>
      </c>
      <c r="D1522" t="s">
        <v>11</v>
      </c>
      <c r="E1522">
        <v>192</v>
      </c>
      <c r="F1522">
        <v>441</v>
      </c>
      <c r="G1522">
        <v>7</v>
      </c>
      <c r="H1522" s="1">
        <v>39295</v>
      </c>
      <c r="I1522" t="s">
        <v>11242</v>
      </c>
      <c r="J1522">
        <f t="shared" si="23"/>
        <v>0</v>
      </c>
    </row>
    <row r="1523" spans="1:10" x14ac:dyDescent="0.25">
      <c r="A1523" t="s">
        <v>11329</v>
      </c>
      <c r="B1523" t="s">
        <v>11330</v>
      </c>
      <c r="C1523">
        <v>4.2300000000000004</v>
      </c>
      <c r="D1523" t="s">
        <v>11</v>
      </c>
      <c r="E1523">
        <v>516</v>
      </c>
      <c r="F1523">
        <v>9</v>
      </c>
      <c r="G1523">
        <v>0</v>
      </c>
      <c r="H1523" s="1">
        <v>37530</v>
      </c>
      <c r="I1523" t="s">
        <v>11331</v>
      </c>
      <c r="J1523">
        <f t="shared" si="23"/>
        <v>0</v>
      </c>
    </row>
    <row r="1524" spans="1:10" x14ac:dyDescent="0.25">
      <c r="A1524" t="s">
        <v>11775</v>
      </c>
      <c r="B1524" t="s">
        <v>11776</v>
      </c>
      <c r="C1524">
        <v>4.2300000000000004</v>
      </c>
      <c r="D1524" t="s">
        <v>11</v>
      </c>
      <c r="E1524">
        <v>66</v>
      </c>
      <c r="F1524">
        <v>13</v>
      </c>
      <c r="G1524">
        <v>1</v>
      </c>
      <c r="H1524" s="1">
        <v>37865</v>
      </c>
      <c r="I1524" t="s">
        <v>11777</v>
      </c>
      <c r="J1524">
        <f t="shared" si="23"/>
        <v>0</v>
      </c>
    </row>
    <row r="1525" spans="1:10" x14ac:dyDescent="0.25">
      <c r="A1525" t="s">
        <v>12276</v>
      </c>
      <c r="B1525" t="s">
        <v>8986</v>
      </c>
      <c r="C1525">
        <v>4.2300000000000004</v>
      </c>
      <c r="D1525" t="s">
        <v>20</v>
      </c>
      <c r="E1525">
        <v>166</v>
      </c>
      <c r="F1525">
        <v>23</v>
      </c>
      <c r="G1525">
        <v>4</v>
      </c>
      <c r="H1525" s="1">
        <v>34912</v>
      </c>
      <c r="I1525" t="s">
        <v>12277</v>
      </c>
      <c r="J1525">
        <f t="shared" si="23"/>
        <v>0</v>
      </c>
    </row>
    <row r="1526" spans="1:10" x14ac:dyDescent="0.25">
      <c r="A1526" t="s">
        <v>12463</v>
      </c>
      <c r="B1526" t="s">
        <v>12464</v>
      </c>
      <c r="C1526">
        <v>4.2300000000000004</v>
      </c>
      <c r="D1526" t="s">
        <v>11</v>
      </c>
      <c r="E1526">
        <v>784</v>
      </c>
      <c r="F1526">
        <v>4511</v>
      </c>
      <c r="G1526">
        <v>309</v>
      </c>
      <c r="H1526" s="1">
        <v>38713</v>
      </c>
      <c r="I1526" t="s">
        <v>34</v>
      </c>
      <c r="J1526">
        <f t="shared" si="23"/>
        <v>0</v>
      </c>
    </row>
    <row r="1527" spans="1:10" x14ac:dyDescent="0.25">
      <c r="A1527" t="s">
        <v>12591</v>
      </c>
      <c r="B1527" t="s">
        <v>12592</v>
      </c>
      <c r="C1527">
        <v>4.2300000000000004</v>
      </c>
      <c r="D1527" t="s">
        <v>11</v>
      </c>
      <c r="E1527">
        <v>1776</v>
      </c>
      <c r="F1527">
        <v>704</v>
      </c>
      <c r="G1527">
        <v>31</v>
      </c>
      <c r="H1527" s="1">
        <v>23269</v>
      </c>
      <c r="I1527" t="s">
        <v>11903</v>
      </c>
      <c r="J1527">
        <f t="shared" si="23"/>
        <v>0</v>
      </c>
    </row>
    <row r="1528" spans="1:10" x14ac:dyDescent="0.25">
      <c r="A1528" t="s">
        <v>12768</v>
      </c>
      <c r="B1528" t="s">
        <v>12769</v>
      </c>
      <c r="C1528">
        <v>4.2300000000000004</v>
      </c>
      <c r="D1528" t="s">
        <v>20</v>
      </c>
      <c r="E1528">
        <v>175</v>
      </c>
      <c r="F1528">
        <v>488</v>
      </c>
      <c r="G1528">
        <v>7</v>
      </c>
      <c r="H1528" s="1">
        <v>38930</v>
      </c>
      <c r="I1528" t="s">
        <v>6573</v>
      </c>
      <c r="J1528">
        <f t="shared" si="23"/>
        <v>0</v>
      </c>
    </row>
    <row r="1529" spans="1:10" x14ac:dyDescent="0.25">
      <c r="A1529" t="s">
        <v>12889</v>
      </c>
      <c r="B1529" t="s">
        <v>12890</v>
      </c>
      <c r="C1529">
        <v>4.2300000000000004</v>
      </c>
      <c r="D1529" t="s">
        <v>20</v>
      </c>
      <c r="E1529">
        <v>304</v>
      </c>
      <c r="F1529">
        <v>2311</v>
      </c>
      <c r="G1529">
        <v>151</v>
      </c>
      <c r="H1529" s="1">
        <v>36587</v>
      </c>
      <c r="I1529" t="s">
        <v>238</v>
      </c>
      <c r="J1529">
        <f t="shared" si="23"/>
        <v>0</v>
      </c>
    </row>
    <row r="1530" spans="1:10" x14ac:dyDescent="0.25">
      <c r="A1530" t="s">
        <v>12974</v>
      </c>
      <c r="B1530" t="s">
        <v>12975</v>
      </c>
      <c r="C1530">
        <v>4.2300000000000004</v>
      </c>
      <c r="D1530" t="s">
        <v>11</v>
      </c>
      <c r="E1530">
        <v>303</v>
      </c>
      <c r="F1530">
        <v>76332</v>
      </c>
      <c r="G1530">
        <v>3206</v>
      </c>
      <c r="H1530" s="1">
        <v>38834</v>
      </c>
      <c r="I1530" t="s">
        <v>189</v>
      </c>
      <c r="J1530">
        <f t="shared" si="23"/>
        <v>1</v>
      </c>
    </row>
    <row r="1531" spans="1:10" x14ac:dyDescent="0.25">
      <c r="A1531" t="s">
        <v>14285</v>
      </c>
      <c r="B1531" t="s">
        <v>14286</v>
      </c>
      <c r="C1531">
        <v>4.2300000000000004</v>
      </c>
      <c r="D1531" t="s">
        <v>11</v>
      </c>
      <c r="E1531">
        <v>384</v>
      </c>
      <c r="F1531">
        <v>420</v>
      </c>
      <c r="G1531">
        <v>37</v>
      </c>
      <c r="H1531" s="1">
        <v>37553</v>
      </c>
      <c r="I1531" t="s">
        <v>14287</v>
      </c>
      <c r="J1531">
        <f t="shared" si="23"/>
        <v>0</v>
      </c>
    </row>
    <row r="1532" spans="1:10" x14ac:dyDescent="0.25">
      <c r="A1532" t="s">
        <v>14384</v>
      </c>
      <c r="B1532" t="s">
        <v>1436</v>
      </c>
      <c r="C1532">
        <v>4.2300000000000004</v>
      </c>
      <c r="D1532" t="s">
        <v>11</v>
      </c>
      <c r="E1532">
        <v>432</v>
      </c>
      <c r="F1532">
        <v>60162</v>
      </c>
      <c r="G1532">
        <v>1373</v>
      </c>
      <c r="H1532" s="1">
        <v>38992</v>
      </c>
      <c r="I1532" t="s">
        <v>3530</v>
      </c>
      <c r="J1532">
        <f t="shared" si="23"/>
        <v>1</v>
      </c>
    </row>
    <row r="1533" spans="1:10" x14ac:dyDescent="0.25">
      <c r="A1533" t="s">
        <v>14454</v>
      </c>
      <c r="B1533" t="s">
        <v>14455</v>
      </c>
      <c r="C1533">
        <v>4.2300000000000004</v>
      </c>
      <c r="D1533" t="s">
        <v>11</v>
      </c>
      <c r="E1533">
        <v>880</v>
      </c>
      <c r="F1533">
        <v>209</v>
      </c>
      <c r="G1533">
        <v>28</v>
      </c>
      <c r="H1533" s="1">
        <v>33248</v>
      </c>
      <c r="I1533" t="s">
        <v>129</v>
      </c>
      <c r="J1533">
        <f t="shared" si="23"/>
        <v>0</v>
      </c>
    </row>
    <row r="1534" spans="1:10" x14ac:dyDescent="0.25">
      <c r="A1534" t="s">
        <v>14475</v>
      </c>
      <c r="B1534" t="s">
        <v>14476</v>
      </c>
      <c r="C1534">
        <v>4.2300000000000004</v>
      </c>
      <c r="D1534" t="s">
        <v>11</v>
      </c>
      <c r="E1534">
        <v>136</v>
      </c>
      <c r="F1534">
        <v>17422</v>
      </c>
      <c r="G1534">
        <v>67</v>
      </c>
      <c r="H1534" s="1">
        <v>39029</v>
      </c>
      <c r="I1534" t="s">
        <v>14477</v>
      </c>
      <c r="J1534">
        <f t="shared" si="23"/>
        <v>0</v>
      </c>
    </row>
    <row r="1535" spans="1:10" x14ac:dyDescent="0.25">
      <c r="A1535" t="s">
        <v>14837</v>
      </c>
      <c r="B1535" t="s">
        <v>14838</v>
      </c>
      <c r="C1535">
        <v>4.2300000000000004</v>
      </c>
      <c r="D1535" t="s">
        <v>11</v>
      </c>
      <c r="E1535">
        <v>192</v>
      </c>
      <c r="F1535">
        <v>77</v>
      </c>
      <c r="G1535">
        <v>1</v>
      </c>
      <c r="H1535" s="1">
        <v>39234</v>
      </c>
      <c r="I1535" t="s">
        <v>6556</v>
      </c>
      <c r="J1535">
        <f t="shared" si="23"/>
        <v>0</v>
      </c>
    </row>
    <row r="1536" spans="1:10" x14ac:dyDescent="0.25">
      <c r="A1536" t="s">
        <v>14908</v>
      </c>
      <c r="B1536" t="s">
        <v>14909</v>
      </c>
      <c r="C1536">
        <v>4.2300000000000004</v>
      </c>
      <c r="D1536" t="s">
        <v>11</v>
      </c>
      <c r="E1536">
        <v>416</v>
      </c>
      <c r="F1536">
        <v>3153</v>
      </c>
      <c r="G1536">
        <v>70</v>
      </c>
      <c r="H1536" s="1">
        <v>39049</v>
      </c>
      <c r="I1536" t="s">
        <v>453</v>
      </c>
      <c r="J1536">
        <f t="shared" si="23"/>
        <v>0</v>
      </c>
    </row>
    <row r="1537" spans="1:10" x14ac:dyDescent="0.25">
      <c r="A1537" t="s">
        <v>14937</v>
      </c>
      <c r="B1537" t="s">
        <v>14938</v>
      </c>
      <c r="C1537">
        <v>4.2300000000000004</v>
      </c>
      <c r="D1537" t="s">
        <v>11</v>
      </c>
      <c r="E1537">
        <v>387</v>
      </c>
      <c r="F1537">
        <v>6253</v>
      </c>
      <c r="G1537">
        <v>160</v>
      </c>
      <c r="H1537" s="1">
        <v>37677</v>
      </c>
      <c r="I1537" t="s">
        <v>318</v>
      </c>
      <c r="J1537">
        <f t="shared" si="23"/>
        <v>0</v>
      </c>
    </row>
    <row r="1538" spans="1:10" x14ac:dyDescent="0.25">
      <c r="A1538" t="s">
        <v>15427</v>
      </c>
      <c r="B1538" t="s">
        <v>15428</v>
      </c>
      <c r="C1538">
        <v>4.2300000000000004</v>
      </c>
      <c r="D1538" t="s">
        <v>11</v>
      </c>
      <c r="E1538">
        <v>800</v>
      </c>
      <c r="F1538">
        <v>133</v>
      </c>
      <c r="G1538">
        <v>14</v>
      </c>
      <c r="H1538" s="1">
        <v>28397</v>
      </c>
      <c r="I1538" t="s">
        <v>185</v>
      </c>
      <c r="J1538">
        <f t="shared" ref="J1538:J1601" si="24">IF(F:F&gt;=19126,1,0)</f>
        <v>0</v>
      </c>
    </row>
    <row r="1539" spans="1:10" x14ac:dyDescent="0.25">
      <c r="A1539" t="s">
        <v>15518</v>
      </c>
      <c r="B1539" t="s">
        <v>15515</v>
      </c>
      <c r="C1539">
        <v>4.2300000000000004</v>
      </c>
      <c r="D1539" t="s">
        <v>11</v>
      </c>
      <c r="E1539">
        <v>197</v>
      </c>
      <c r="F1539">
        <v>19731</v>
      </c>
      <c r="G1539">
        <v>2158</v>
      </c>
      <c r="H1539" s="1">
        <v>39000</v>
      </c>
      <c r="I1539" t="s">
        <v>107</v>
      </c>
      <c r="J1539">
        <f t="shared" si="24"/>
        <v>1</v>
      </c>
    </row>
    <row r="1540" spans="1:10" x14ac:dyDescent="0.25">
      <c r="A1540" t="s">
        <v>16275</v>
      </c>
      <c r="B1540" t="s">
        <v>16272</v>
      </c>
      <c r="C1540">
        <v>4.2300000000000004</v>
      </c>
      <c r="D1540" t="s">
        <v>11</v>
      </c>
      <c r="E1540">
        <v>780</v>
      </c>
      <c r="F1540">
        <v>36847</v>
      </c>
      <c r="G1540">
        <v>1461</v>
      </c>
      <c r="H1540" s="1">
        <v>37215</v>
      </c>
      <c r="I1540" t="s">
        <v>497</v>
      </c>
      <c r="J1540">
        <f t="shared" si="24"/>
        <v>1</v>
      </c>
    </row>
    <row r="1541" spans="1:10" x14ac:dyDescent="0.25">
      <c r="A1541" t="s">
        <v>16394</v>
      </c>
      <c r="B1541" t="s">
        <v>9963</v>
      </c>
      <c r="C1541">
        <v>4.2300000000000004</v>
      </c>
      <c r="D1541" t="s">
        <v>11</v>
      </c>
      <c r="E1541">
        <v>288</v>
      </c>
      <c r="F1541">
        <v>283</v>
      </c>
      <c r="G1541">
        <v>5</v>
      </c>
      <c r="H1541" s="1">
        <v>38292</v>
      </c>
      <c r="I1541" t="s">
        <v>6573</v>
      </c>
      <c r="J1541">
        <f t="shared" si="24"/>
        <v>0</v>
      </c>
    </row>
    <row r="1542" spans="1:10" x14ac:dyDescent="0.25">
      <c r="A1542" t="s">
        <v>16682</v>
      </c>
      <c r="B1542" t="s">
        <v>16683</v>
      </c>
      <c r="C1542">
        <v>4.2300000000000004</v>
      </c>
      <c r="D1542" t="s">
        <v>11</v>
      </c>
      <c r="E1542">
        <v>132</v>
      </c>
      <c r="F1542">
        <v>32701</v>
      </c>
      <c r="G1542">
        <v>967</v>
      </c>
      <c r="H1542" s="1">
        <v>37204</v>
      </c>
      <c r="I1542" t="s">
        <v>1941</v>
      </c>
      <c r="J1542">
        <f t="shared" si="24"/>
        <v>1</v>
      </c>
    </row>
    <row r="1543" spans="1:10" x14ac:dyDescent="0.25">
      <c r="A1543" t="s">
        <v>16982</v>
      </c>
      <c r="B1543" t="s">
        <v>16983</v>
      </c>
      <c r="C1543">
        <v>4.2300000000000004</v>
      </c>
      <c r="D1543" t="s">
        <v>11</v>
      </c>
      <c r="E1543">
        <v>304</v>
      </c>
      <c r="F1543">
        <v>403</v>
      </c>
      <c r="G1543">
        <v>17</v>
      </c>
      <c r="H1543" s="1">
        <v>38095</v>
      </c>
      <c r="I1543" t="s">
        <v>176</v>
      </c>
      <c r="J1543">
        <f t="shared" si="24"/>
        <v>0</v>
      </c>
    </row>
    <row r="1544" spans="1:10" x14ac:dyDescent="0.25">
      <c r="A1544" t="s">
        <v>17206</v>
      </c>
      <c r="B1544" t="s">
        <v>17207</v>
      </c>
      <c r="C1544">
        <v>4.2300000000000004</v>
      </c>
      <c r="D1544" t="s">
        <v>11</v>
      </c>
      <c r="E1544">
        <v>10</v>
      </c>
      <c r="F1544">
        <v>35</v>
      </c>
      <c r="G1544">
        <v>3</v>
      </c>
      <c r="H1544" s="1">
        <v>36837</v>
      </c>
      <c r="I1544" t="s">
        <v>9513</v>
      </c>
      <c r="J1544">
        <f t="shared" si="24"/>
        <v>0</v>
      </c>
    </row>
    <row r="1545" spans="1:10" x14ac:dyDescent="0.25">
      <c r="A1545" t="s">
        <v>17606</v>
      </c>
      <c r="B1545" t="s">
        <v>17607</v>
      </c>
      <c r="C1545">
        <v>4.2300000000000004</v>
      </c>
      <c r="D1545" t="s">
        <v>11</v>
      </c>
      <c r="E1545">
        <v>906</v>
      </c>
      <c r="F1545">
        <v>38753</v>
      </c>
      <c r="G1545">
        <v>893</v>
      </c>
      <c r="H1545" s="1">
        <v>39482</v>
      </c>
      <c r="I1545" t="s">
        <v>2216</v>
      </c>
      <c r="J1545">
        <f t="shared" si="24"/>
        <v>1</v>
      </c>
    </row>
    <row r="1546" spans="1:10" x14ac:dyDescent="0.25">
      <c r="A1546" t="s">
        <v>17691</v>
      </c>
      <c r="B1546" t="s">
        <v>15332</v>
      </c>
      <c r="C1546">
        <v>4.2300000000000004</v>
      </c>
      <c r="D1546" t="s">
        <v>11</v>
      </c>
      <c r="E1546">
        <v>127</v>
      </c>
      <c r="F1546">
        <v>6164</v>
      </c>
      <c r="G1546">
        <v>136</v>
      </c>
      <c r="H1546" s="1">
        <v>37995</v>
      </c>
      <c r="I1546" t="s">
        <v>4121</v>
      </c>
      <c r="J1546">
        <f t="shared" si="24"/>
        <v>0</v>
      </c>
    </row>
    <row r="1547" spans="1:10" x14ac:dyDescent="0.25">
      <c r="A1547" t="s">
        <v>28</v>
      </c>
      <c r="B1547" t="s">
        <v>24</v>
      </c>
      <c r="C1547">
        <v>4.22</v>
      </c>
      <c r="D1547" t="s">
        <v>11</v>
      </c>
      <c r="E1547">
        <v>215</v>
      </c>
      <c r="F1547">
        <v>4930</v>
      </c>
      <c r="G1547">
        <v>460</v>
      </c>
      <c r="H1547" s="1">
        <v>38202</v>
      </c>
      <c r="I1547" t="s">
        <v>29</v>
      </c>
      <c r="J1547">
        <f t="shared" si="24"/>
        <v>0</v>
      </c>
    </row>
    <row r="1548" spans="1:10" x14ac:dyDescent="0.25">
      <c r="A1548" t="s">
        <v>100</v>
      </c>
      <c r="B1548" t="s">
        <v>95</v>
      </c>
      <c r="C1548">
        <v>4.22</v>
      </c>
      <c r="D1548" t="s">
        <v>11</v>
      </c>
      <c r="E1548">
        <v>448</v>
      </c>
      <c r="F1548">
        <v>5704</v>
      </c>
      <c r="G1548">
        <v>261</v>
      </c>
      <c r="H1548" s="1">
        <v>33329</v>
      </c>
      <c r="I1548" t="s">
        <v>93</v>
      </c>
      <c r="J1548">
        <f t="shared" si="24"/>
        <v>0</v>
      </c>
    </row>
    <row r="1549" spans="1:10" x14ac:dyDescent="0.25">
      <c r="A1549" t="s">
        <v>256</v>
      </c>
      <c r="B1549" t="s">
        <v>257</v>
      </c>
      <c r="C1549">
        <v>4.22</v>
      </c>
      <c r="D1549" t="s">
        <v>11</v>
      </c>
      <c r="E1549">
        <v>217</v>
      </c>
      <c r="F1549">
        <v>981</v>
      </c>
      <c r="G1549">
        <v>52</v>
      </c>
      <c r="H1549" s="1">
        <v>23408</v>
      </c>
      <c r="I1549" t="s">
        <v>258</v>
      </c>
      <c r="J1549">
        <f t="shared" si="24"/>
        <v>0</v>
      </c>
    </row>
    <row r="1550" spans="1:10" x14ac:dyDescent="0.25">
      <c r="A1550" t="s">
        <v>649</v>
      </c>
      <c r="B1550" t="s">
        <v>651</v>
      </c>
      <c r="C1550">
        <v>4.22</v>
      </c>
      <c r="D1550" t="s">
        <v>11</v>
      </c>
      <c r="E1550">
        <v>192</v>
      </c>
      <c r="F1550">
        <v>1299</v>
      </c>
      <c r="G1550">
        <v>30</v>
      </c>
      <c r="H1550" s="1">
        <v>28082</v>
      </c>
      <c r="I1550" t="s">
        <v>189</v>
      </c>
      <c r="J1550">
        <f t="shared" si="24"/>
        <v>0</v>
      </c>
    </row>
    <row r="1551" spans="1:10" x14ac:dyDescent="0.25">
      <c r="A1551" t="s">
        <v>823</v>
      </c>
      <c r="B1551" t="s">
        <v>824</v>
      </c>
      <c r="C1551">
        <v>4.22</v>
      </c>
      <c r="D1551" t="s">
        <v>446</v>
      </c>
      <c r="E1551">
        <v>607</v>
      </c>
      <c r="F1551">
        <v>414</v>
      </c>
      <c r="G1551">
        <v>10</v>
      </c>
      <c r="H1551" s="1">
        <v>36434</v>
      </c>
      <c r="I1551" t="s">
        <v>825</v>
      </c>
      <c r="J1551">
        <f t="shared" si="24"/>
        <v>0</v>
      </c>
    </row>
    <row r="1552" spans="1:10" x14ac:dyDescent="0.25">
      <c r="A1552" t="s">
        <v>1216</v>
      </c>
      <c r="B1552" t="s">
        <v>1212</v>
      </c>
      <c r="C1552">
        <v>4.22</v>
      </c>
      <c r="D1552" t="s">
        <v>11</v>
      </c>
      <c r="E1552">
        <v>379</v>
      </c>
      <c r="F1552">
        <v>26389</v>
      </c>
      <c r="G1552">
        <v>1619</v>
      </c>
      <c r="H1552" s="1">
        <v>32367</v>
      </c>
      <c r="I1552" t="s">
        <v>243</v>
      </c>
      <c r="J1552">
        <f t="shared" si="24"/>
        <v>1</v>
      </c>
    </row>
    <row r="1553" spans="1:10" x14ac:dyDescent="0.25">
      <c r="A1553" t="s">
        <v>1240</v>
      </c>
      <c r="B1553" t="s">
        <v>1241</v>
      </c>
      <c r="C1553">
        <v>4.22</v>
      </c>
      <c r="D1553" t="s">
        <v>11</v>
      </c>
      <c r="E1553">
        <v>176</v>
      </c>
      <c r="F1553">
        <v>24035</v>
      </c>
      <c r="G1553">
        <v>828</v>
      </c>
      <c r="H1553" s="1">
        <v>38622</v>
      </c>
      <c r="I1553" t="s">
        <v>453</v>
      </c>
      <c r="J1553">
        <f t="shared" si="24"/>
        <v>1</v>
      </c>
    </row>
    <row r="1554" spans="1:10" x14ac:dyDescent="0.25">
      <c r="A1554" t="s">
        <v>1374</v>
      </c>
      <c r="B1554" t="s">
        <v>1375</v>
      </c>
      <c r="C1554">
        <v>4.22</v>
      </c>
      <c r="D1554" t="s">
        <v>11</v>
      </c>
      <c r="E1554">
        <v>1137</v>
      </c>
      <c r="F1554">
        <v>67</v>
      </c>
      <c r="G1554">
        <v>9</v>
      </c>
      <c r="H1554" s="1">
        <v>32964</v>
      </c>
      <c r="I1554" t="s">
        <v>1166</v>
      </c>
      <c r="J1554">
        <f t="shared" si="24"/>
        <v>0</v>
      </c>
    </row>
    <row r="1555" spans="1:10" x14ac:dyDescent="0.25">
      <c r="A1555" t="s">
        <v>1435</v>
      </c>
      <c r="B1555" t="s">
        <v>1436</v>
      </c>
      <c r="C1555">
        <v>4.22</v>
      </c>
      <c r="D1555" t="s">
        <v>11</v>
      </c>
      <c r="E1555">
        <v>374</v>
      </c>
      <c r="F1555">
        <v>58408</v>
      </c>
      <c r="G1555">
        <v>1272</v>
      </c>
      <c r="H1555" s="1">
        <v>37467</v>
      </c>
      <c r="I1555" t="s">
        <v>456</v>
      </c>
      <c r="J1555">
        <f t="shared" si="24"/>
        <v>1</v>
      </c>
    </row>
    <row r="1556" spans="1:10" x14ac:dyDescent="0.25">
      <c r="A1556" t="s">
        <v>1539</v>
      </c>
      <c r="B1556" t="s">
        <v>1540</v>
      </c>
      <c r="C1556">
        <v>4.22</v>
      </c>
      <c r="D1556" t="s">
        <v>11</v>
      </c>
      <c r="E1556">
        <v>958</v>
      </c>
      <c r="F1556">
        <v>198</v>
      </c>
      <c r="G1556">
        <v>7</v>
      </c>
      <c r="H1556" s="1">
        <v>35065</v>
      </c>
      <c r="I1556" t="s">
        <v>1166</v>
      </c>
      <c r="J1556">
        <f t="shared" si="24"/>
        <v>0</v>
      </c>
    </row>
    <row r="1557" spans="1:10" x14ac:dyDescent="0.25">
      <c r="A1557" t="s">
        <v>1658</v>
      </c>
      <c r="B1557" t="s">
        <v>1657</v>
      </c>
      <c r="C1557">
        <v>4.22</v>
      </c>
      <c r="D1557" t="s">
        <v>11</v>
      </c>
      <c r="E1557">
        <v>200</v>
      </c>
      <c r="F1557">
        <v>140403</v>
      </c>
      <c r="G1557">
        <v>1063</v>
      </c>
      <c r="H1557" s="1">
        <v>38126</v>
      </c>
      <c r="I1557" t="s">
        <v>584</v>
      </c>
      <c r="J1557">
        <f t="shared" si="24"/>
        <v>1</v>
      </c>
    </row>
    <row r="1558" spans="1:10" x14ac:dyDescent="0.25">
      <c r="A1558" t="s">
        <v>1681</v>
      </c>
      <c r="B1558" t="s">
        <v>1657</v>
      </c>
      <c r="C1558">
        <v>4.22</v>
      </c>
      <c r="D1558" t="s">
        <v>1664</v>
      </c>
      <c r="E1558">
        <v>189</v>
      </c>
      <c r="F1558">
        <v>41</v>
      </c>
      <c r="G1558">
        <v>3</v>
      </c>
      <c r="H1558" s="1">
        <v>37261</v>
      </c>
      <c r="I1558" t="s">
        <v>1668</v>
      </c>
      <c r="J1558">
        <f t="shared" si="24"/>
        <v>0</v>
      </c>
    </row>
    <row r="1559" spans="1:10" x14ac:dyDescent="0.25">
      <c r="A1559" t="s">
        <v>1682</v>
      </c>
      <c r="B1559" t="s">
        <v>1657</v>
      </c>
      <c r="C1559">
        <v>4.22</v>
      </c>
      <c r="D1559" t="s">
        <v>102</v>
      </c>
      <c r="E1559">
        <v>192</v>
      </c>
      <c r="F1559">
        <v>54</v>
      </c>
      <c r="G1559">
        <v>4</v>
      </c>
      <c r="H1559" s="1">
        <v>37804</v>
      </c>
      <c r="I1559" t="s">
        <v>1683</v>
      </c>
      <c r="J1559">
        <f t="shared" si="24"/>
        <v>0</v>
      </c>
    </row>
    <row r="1560" spans="1:10" x14ac:dyDescent="0.25">
      <c r="A1560" t="s">
        <v>1766</v>
      </c>
      <c r="B1560" t="s">
        <v>1767</v>
      </c>
      <c r="C1560">
        <v>4.22</v>
      </c>
      <c r="D1560" t="s">
        <v>20</v>
      </c>
      <c r="E1560">
        <v>656</v>
      </c>
      <c r="F1560">
        <v>712</v>
      </c>
      <c r="G1560">
        <v>51</v>
      </c>
      <c r="H1560" s="1">
        <v>36080</v>
      </c>
      <c r="I1560" t="s">
        <v>93</v>
      </c>
      <c r="J1560">
        <f t="shared" si="24"/>
        <v>0</v>
      </c>
    </row>
    <row r="1561" spans="1:10" x14ac:dyDescent="0.25">
      <c r="A1561" t="s">
        <v>1994</v>
      </c>
      <c r="B1561" t="s">
        <v>1995</v>
      </c>
      <c r="C1561">
        <v>4.22</v>
      </c>
      <c r="D1561" t="s">
        <v>11</v>
      </c>
      <c r="E1561">
        <v>244</v>
      </c>
      <c r="F1561">
        <v>2037</v>
      </c>
      <c r="G1561">
        <v>71</v>
      </c>
      <c r="H1561" s="1">
        <v>38777</v>
      </c>
      <c r="I1561" t="s">
        <v>158</v>
      </c>
      <c r="J1561">
        <f t="shared" si="24"/>
        <v>0</v>
      </c>
    </row>
    <row r="1562" spans="1:10" x14ac:dyDescent="0.25">
      <c r="A1562" t="s">
        <v>2486</v>
      </c>
      <c r="B1562" t="s">
        <v>2485</v>
      </c>
      <c r="C1562">
        <v>4.22</v>
      </c>
      <c r="D1562" t="s">
        <v>11</v>
      </c>
      <c r="E1562">
        <v>528</v>
      </c>
      <c r="F1562">
        <v>186</v>
      </c>
      <c r="G1562">
        <v>13</v>
      </c>
      <c r="H1562" s="1">
        <v>34822</v>
      </c>
      <c r="I1562" t="s">
        <v>211</v>
      </c>
      <c r="J1562">
        <f t="shared" si="24"/>
        <v>0</v>
      </c>
    </row>
    <row r="1563" spans="1:10" x14ac:dyDescent="0.25">
      <c r="A1563" t="s">
        <v>3005</v>
      </c>
      <c r="B1563" t="s">
        <v>3006</v>
      </c>
      <c r="C1563">
        <v>4.22</v>
      </c>
      <c r="D1563" t="s">
        <v>20</v>
      </c>
      <c r="E1563">
        <v>208</v>
      </c>
      <c r="F1563">
        <v>86</v>
      </c>
      <c r="G1563">
        <v>4</v>
      </c>
      <c r="H1563" s="1">
        <v>36678</v>
      </c>
      <c r="I1563" t="s">
        <v>3007</v>
      </c>
      <c r="J1563">
        <f t="shared" si="24"/>
        <v>0</v>
      </c>
    </row>
    <row r="1564" spans="1:10" x14ac:dyDescent="0.25">
      <c r="A1564" t="s">
        <v>3266</v>
      </c>
      <c r="B1564" t="s">
        <v>3267</v>
      </c>
      <c r="C1564">
        <v>4.22</v>
      </c>
      <c r="D1564" t="s">
        <v>11</v>
      </c>
      <c r="E1564">
        <v>208</v>
      </c>
      <c r="F1564">
        <v>180</v>
      </c>
      <c r="G1564">
        <v>28</v>
      </c>
      <c r="H1564" s="1">
        <v>39000</v>
      </c>
      <c r="I1564" t="s">
        <v>352</v>
      </c>
      <c r="J1564">
        <f t="shared" si="24"/>
        <v>0</v>
      </c>
    </row>
    <row r="1565" spans="1:10" x14ac:dyDescent="0.25">
      <c r="A1565" t="s">
        <v>3358</v>
      </c>
      <c r="B1565" t="s">
        <v>3359</v>
      </c>
      <c r="C1565">
        <v>4.22</v>
      </c>
      <c r="D1565" t="s">
        <v>20</v>
      </c>
      <c r="E1565">
        <v>192</v>
      </c>
      <c r="F1565">
        <v>2762</v>
      </c>
      <c r="G1565">
        <v>214</v>
      </c>
      <c r="H1565" s="1">
        <v>37865</v>
      </c>
      <c r="I1565" t="s">
        <v>1282</v>
      </c>
      <c r="J1565">
        <f t="shared" si="24"/>
        <v>0</v>
      </c>
    </row>
    <row r="1566" spans="1:10" x14ac:dyDescent="0.25">
      <c r="A1566" t="s">
        <v>3399</v>
      </c>
      <c r="B1566" t="s">
        <v>3400</v>
      </c>
      <c r="C1566">
        <v>4.22</v>
      </c>
      <c r="D1566" t="s">
        <v>20</v>
      </c>
      <c r="E1566">
        <v>384</v>
      </c>
      <c r="F1566">
        <v>52</v>
      </c>
      <c r="G1566">
        <v>2</v>
      </c>
      <c r="H1566" s="1">
        <v>36073</v>
      </c>
      <c r="I1566" t="s">
        <v>3401</v>
      </c>
      <c r="J1566">
        <f t="shared" si="24"/>
        <v>0</v>
      </c>
    </row>
    <row r="1567" spans="1:10" x14ac:dyDescent="0.25">
      <c r="A1567" t="s">
        <v>3649</v>
      </c>
      <c r="B1567" t="s">
        <v>3650</v>
      </c>
      <c r="C1567">
        <v>4.22</v>
      </c>
      <c r="D1567" t="s">
        <v>11</v>
      </c>
      <c r="E1567">
        <v>603</v>
      </c>
      <c r="F1567">
        <v>4180</v>
      </c>
      <c r="G1567">
        <v>104</v>
      </c>
      <c r="H1567" s="1">
        <v>38838</v>
      </c>
      <c r="I1567" t="s">
        <v>2011</v>
      </c>
      <c r="J1567">
        <f t="shared" si="24"/>
        <v>0</v>
      </c>
    </row>
    <row r="1568" spans="1:10" x14ac:dyDescent="0.25">
      <c r="A1568" t="s">
        <v>3860</v>
      </c>
      <c r="B1568" t="s">
        <v>3861</v>
      </c>
      <c r="C1568">
        <v>4.22</v>
      </c>
      <c r="D1568" t="s">
        <v>11</v>
      </c>
      <c r="E1568">
        <v>76</v>
      </c>
      <c r="F1568">
        <v>3722</v>
      </c>
      <c r="G1568">
        <v>339</v>
      </c>
      <c r="H1568" s="1">
        <v>36159</v>
      </c>
      <c r="I1568" t="s">
        <v>223</v>
      </c>
      <c r="J1568">
        <f t="shared" si="24"/>
        <v>0</v>
      </c>
    </row>
    <row r="1569" spans="1:10" x14ac:dyDescent="0.25">
      <c r="A1569" t="s">
        <v>3912</v>
      </c>
      <c r="B1569" t="s">
        <v>3913</v>
      </c>
      <c r="C1569">
        <v>4.22</v>
      </c>
      <c r="D1569" t="s">
        <v>11</v>
      </c>
      <c r="E1569">
        <v>320</v>
      </c>
      <c r="F1569">
        <v>172</v>
      </c>
      <c r="G1569">
        <v>22</v>
      </c>
      <c r="H1569" s="1">
        <v>37199</v>
      </c>
      <c r="I1569" t="s">
        <v>1078</v>
      </c>
      <c r="J1569">
        <f t="shared" si="24"/>
        <v>0</v>
      </c>
    </row>
    <row r="1570" spans="1:10" x14ac:dyDescent="0.25">
      <c r="A1570" t="s">
        <v>3954</v>
      </c>
      <c r="B1570" t="s">
        <v>3955</v>
      </c>
      <c r="C1570">
        <v>4.22</v>
      </c>
      <c r="D1570" t="s">
        <v>11</v>
      </c>
      <c r="E1570">
        <v>144</v>
      </c>
      <c r="F1570">
        <v>11</v>
      </c>
      <c r="G1570">
        <v>1</v>
      </c>
      <c r="H1570" s="1">
        <v>31990</v>
      </c>
      <c r="I1570" t="s">
        <v>2931</v>
      </c>
      <c r="J1570">
        <f t="shared" si="24"/>
        <v>0</v>
      </c>
    </row>
    <row r="1571" spans="1:10" x14ac:dyDescent="0.25">
      <c r="A1571" t="s">
        <v>3980</v>
      </c>
      <c r="B1571" t="s">
        <v>3978</v>
      </c>
      <c r="C1571">
        <v>4.22</v>
      </c>
      <c r="D1571" t="s">
        <v>11</v>
      </c>
      <c r="E1571">
        <v>188</v>
      </c>
      <c r="F1571">
        <v>21620</v>
      </c>
      <c r="G1571">
        <v>836</v>
      </c>
      <c r="H1571" s="1">
        <v>38587</v>
      </c>
      <c r="I1571" t="s">
        <v>60</v>
      </c>
      <c r="J1571">
        <f t="shared" si="24"/>
        <v>1</v>
      </c>
    </row>
    <row r="1572" spans="1:10" x14ac:dyDescent="0.25">
      <c r="A1572" t="s">
        <v>28</v>
      </c>
      <c r="B1572" t="s">
        <v>24</v>
      </c>
      <c r="C1572">
        <v>4.22</v>
      </c>
      <c r="D1572" t="s">
        <v>11</v>
      </c>
      <c r="E1572">
        <v>180</v>
      </c>
      <c r="F1572">
        <v>3115</v>
      </c>
      <c r="G1572">
        <v>306</v>
      </c>
      <c r="H1572" s="1">
        <v>37323</v>
      </c>
      <c r="I1572" t="s">
        <v>252</v>
      </c>
      <c r="J1572">
        <f t="shared" si="24"/>
        <v>0</v>
      </c>
    </row>
    <row r="1573" spans="1:10" x14ac:dyDescent="0.25">
      <c r="A1573" t="s">
        <v>4605</v>
      </c>
      <c r="B1573" t="s">
        <v>2645</v>
      </c>
      <c r="C1573">
        <v>4.22</v>
      </c>
      <c r="D1573" t="s">
        <v>11</v>
      </c>
      <c r="E1573">
        <v>282</v>
      </c>
      <c r="F1573">
        <v>64096</v>
      </c>
      <c r="G1573">
        <v>2316</v>
      </c>
      <c r="H1573" s="1">
        <v>36291</v>
      </c>
      <c r="I1573" t="s">
        <v>1839</v>
      </c>
      <c r="J1573">
        <f t="shared" si="24"/>
        <v>1</v>
      </c>
    </row>
    <row r="1574" spans="1:10" x14ac:dyDescent="0.25">
      <c r="A1574" t="s">
        <v>4853</v>
      </c>
      <c r="B1574" t="s">
        <v>4852</v>
      </c>
      <c r="C1574">
        <v>4.22</v>
      </c>
      <c r="D1574" t="s">
        <v>20</v>
      </c>
      <c r="E1574">
        <v>454</v>
      </c>
      <c r="F1574">
        <v>249</v>
      </c>
      <c r="G1574">
        <v>39</v>
      </c>
      <c r="H1574" s="1">
        <v>33117</v>
      </c>
      <c r="I1574" t="s">
        <v>1941</v>
      </c>
      <c r="J1574">
        <f t="shared" si="24"/>
        <v>0</v>
      </c>
    </row>
    <row r="1575" spans="1:10" x14ac:dyDescent="0.25">
      <c r="A1575" t="s">
        <v>5011</v>
      </c>
      <c r="B1575" t="s">
        <v>5012</v>
      </c>
      <c r="C1575">
        <v>4.22</v>
      </c>
      <c r="D1575" t="s">
        <v>11</v>
      </c>
      <c r="E1575">
        <v>16</v>
      </c>
      <c r="F1575">
        <v>357</v>
      </c>
      <c r="G1575">
        <v>107</v>
      </c>
      <c r="H1575" s="1">
        <v>38566</v>
      </c>
      <c r="I1575" t="s">
        <v>2885</v>
      </c>
      <c r="J1575">
        <f t="shared" si="24"/>
        <v>0</v>
      </c>
    </row>
    <row r="1576" spans="1:10" x14ac:dyDescent="0.25">
      <c r="A1576" t="s">
        <v>520</v>
      </c>
      <c r="B1576" t="s">
        <v>5114</v>
      </c>
      <c r="C1576">
        <v>4.22</v>
      </c>
      <c r="D1576" t="s">
        <v>11</v>
      </c>
      <c r="E1576">
        <v>576</v>
      </c>
      <c r="F1576">
        <v>608</v>
      </c>
      <c r="G1576">
        <v>59</v>
      </c>
      <c r="H1576" s="1">
        <v>38923</v>
      </c>
      <c r="I1576" t="s">
        <v>185</v>
      </c>
      <c r="J1576">
        <f t="shared" si="24"/>
        <v>0</v>
      </c>
    </row>
    <row r="1577" spans="1:10" x14ac:dyDescent="0.25">
      <c r="A1577" t="s">
        <v>5284</v>
      </c>
      <c r="B1577" t="s">
        <v>5283</v>
      </c>
      <c r="C1577">
        <v>4.22</v>
      </c>
      <c r="D1577" t="s">
        <v>11</v>
      </c>
      <c r="E1577">
        <v>224</v>
      </c>
      <c r="F1577">
        <v>116834</v>
      </c>
      <c r="G1577">
        <v>4746</v>
      </c>
      <c r="H1577" s="1">
        <v>36956</v>
      </c>
      <c r="I1577" t="s">
        <v>581</v>
      </c>
      <c r="J1577">
        <f t="shared" si="24"/>
        <v>1</v>
      </c>
    </row>
    <row r="1578" spans="1:10" x14ac:dyDescent="0.25">
      <c r="A1578" t="s">
        <v>5285</v>
      </c>
      <c r="B1578" t="s">
        <v>5283</v>
      </c>
      <c r="C1578">
        <v>4.22</v>
      </c>
      <c r="D1578" t="s">
        <v>20</v>
      </c>
      <c r="E1578">
        <v>172</v>
      </c>
      <c r="F1578">
        <v>96</v>
      </c>
      <c r="G1578">
        <v>12</v>
      </c>
      <c r="H1578" s="1">
        <v>27760</v>
      </c>
      <c r="I1578" t="s">
        <v>5286</v>
      </c>
      <c r="J1578">
        <f t="shared" si="24"/>
        <v>0</v>
      </c>
    </row>
    <row r="1579" spans="1:10" x14ac:dyDescent="0.25">
      <c r="A1579" t="s">
        <v>1216</v>
      </c>
      <c r="B1579" t="s">
        <v>1212</v>
      </c>
      <c r="C1579">
        <v>4.22</v>
      </c>
      <c r="D1579" t="s">
        <v>11</v>
      </c>
      <c r="E1579">
        <v>379</v>
      </c>
      <c r="F1579">
        <v>34</v>
      </c>
      <c r="G1579">
        <v>4</v>
      </c>
      <c r="H1579" s="1">
        <v>33817</v>
      </c>
      <c r="I1579" t="s">
        <v>5365</v>
      </c>
      <c r="J1579">
        <f t="shared" si="24"/>
        <v>0</v>
      </c>
    </row>
    <row r="1580" spans="1:10" x14ac:dyDescent="0.25">
      <c r="A1580" t="s">
        <v>5011</v>
      </c>
      <c r="B1580" t="s">
        <v>2692</v>
      </c>
      <c r="C1580">
        <v>4.22</v>
      </c>
      <c r="D1580" t="s">
        <v>11</v>
      </c>
      <c r="E1580">
        <v>659</v>
      </c>
      <c r="F1580">
        <v>978535</v>
      </c>
      <c r="G1580">
        <v>15105</v>
      </c>
      <c r="H1580" s="1">
        <v>29403</v>
      </c>
      <c r="I1580" t="s">
        <v>5487</v>
      </c>
      <c r="J1580">
        <f t="shared" si="24"/>
        <v>1</v>
      </c>
    </row>
    <row r="1581" spans="1:10" x14ac:dyDescent="0.25">
      <c r="A1581" t="s">
        <v>5561</v>
      </c>
      <c r="B1581" t="s">
        <v>5562</v>
      </c>
      <c r="C1581">
        <v>4.22</v>
      </c>
      <c r="D1581" t="s">
        <v>11</v>
      </c>
      <c r="E1581">
        <v>547</v>
      </c>
      <c r="F1581">
        <v>44</v>
      </c>
      <c r="G1581">
        <v>6</v>
      </c>
      <c r="H1581" s="1">
        <v>32875</v>
      </c>
      <c r="I1581" t="s">
        <v>5510</v>
      </c>
      <c r="J1581">
        <f t="shared" si="24"/>
        <v>0</v>
      </c>
    </row>
    <row r="1582" spans="1:10" x14ac:dyDescent="0.25">
      <c r="A1582" t="s">
        <v>5688</v>
      </c>
      <c r="B1582" t="s">
        <v>5689</v>
      </c>
      <c r="C1582">
        <v>4.22</v>
      </c>
      <c r="D1582" t="s">
        <v>11</v>
      </c>
      <c r="E1582">
        <v>928</v>
      </c>
      <c r="F1582">
        <v>3</v>
      </c>
      <c r="G1582">
        <v>0</v>
      </c>
      <c r="H1582" s="1">
        <v>38579</v>
      </c>
      <c r="I1582" t="s">
        <v>5690</v>
      </c>
      <c r="J1582">
        <f t="shared" si="24"/>
        <v>0</v>
      </c>
    </row>
    <row r="1583" spans="1:10" x14ac:dyDescent="0.25">
      <c r="A1583" t="s">
        <v>6020</v>
      </c>
      <c r="B1583" t="s">
        <v>6021</v>
      </c>
      <c r="C1583">
        <v>4.22</v>
      </c>
      <c r="D1583" t="s">
        <v>11</v>
      </c>
      <c r="E1583">
        <v>375</v>
      </c>
      <c r="F1583">
        <v>225</v>
      </c>
      <c r="G1583">
        <v>20</v>
      </c>
      <c r="H1583" s="1">
        <v>38991</v>
      </c>
      <c r="I1583" t="s">
        <v>546</v>
      </c>
      <c r="J1583">
        <f t="shared" si="24"/>
        <v>0</v>
      </c>
    </row>
    <row r="1584" spans="1:10" x14ac:dyDescent="0.25">
      <c r="A1584" t="s">
        <v>5011</v>
      </c>
      <c r="B1584" t="s">
        <v>2692</v>
      </c>
      <c r="C1584">
        <v>4.22</v>
      </c>
      <c r="D1584" t="s">
        <v>11</v>
      </c>
      <c r="E1584">
        <v>505</v>
      </c>
      <c r="F1584">
        <v>1316</v>
      </c>
      <c r="G1584">
        <v>134</v>
      </c>
      <c r="H1584" s="1">
        <v>37530</v>
      </c>
      <c r="I1584" t="s">
        <v>631</v>
      </c>
      <c r="J1584">
        <f t="shared" si="24"/>
        <v>0</v>
      </c>
    </row>
    <row r="1585" spans="1:10" x14ac:dyDescent="0.25">
      <c r="A1585" t="s">
        <v>5011</v>
      </c>
      <c r="B1585" t="s">
        <v>2692</v>
      </c>
      <c r="C1585">
        <v>4.22</v>
      </c>
      <c r="D1585" t="s">
        <v>11</v>
      </c>
      <c r="E1585">
        <v>505</v>
      </c>
      <c r="F1585">
        <v>8</v>
      </c>
      <c r="G1585">
        <v>2</v>
      </c>
      <c r="H1585" s="1">
        <v>37530</v>
      </c>
      <c r="I1585" t="s">
        <v>229</v>
      </c>
      <c r="J1585">
        <f t="shared" si="24"/>
        <v>0</v>
      </c>
    </row>
    <row r="1586" spans="1:10" x14ac:dyDescent="0.25">
      <c r="A1586" t="s">
        <v>6101</v>
      </c>
      <c r="B1586" t="s">
        <v>6097</v>
      </c>
      <c r="C1586">
        <v>4.22</v>
      </c>
      <c r="D1586" t="s">
        <v>11</v>
      </c>
      <c r="E1586">
        <v>288</v>
      </c>
      <c r="F1586">
        <v>2253</v>
      </c>
      <c r="G1586">
        <v>53</v>
      </c>
      <c r="H1586" s="1">
        <v>33390</v>
      </c>
      <c r="I1586" t="s">
        <v>1556</v>
      </c>
      <c r="J1586">
        <f t="shared" si="24"/>
        <v>0</v>
      </c>
    </row>
    <row r="1587" spans="1:10" x14ac:dyDescent="0.25">
      <c r="A1587" t="s">
        <v>6464</v>
      </c>
      <c r="B1587" t="s">
        <v>6463</v>
      </c>
      <c r="C1587">
        <v>4.22</v>
      </c>
      <c r="D1587" t="s">
        <v>11</v>
      </c>
      <c r="E1587">
        <v>205</v>
      </c>
      <c r="F1587">
        <v>985</v>
      </c>
      <c r="G1587">
        <v>15</v>
      </c>
      <c r="H1587" s="1">
        <v>39028</v>
      </c>
      <c r="I1587" t="s">
        <v>584</v>
      </c>
      <c r="J1587">
        <f t="shared" si="24"/>
        <v>0</v>
      </c>
    </row>
    <row r="1588" spans="1:10" x14ac:dyDescent="0.25">
      <c r="A1588" t="s">
        <v>6471</v>
      </c>
      <c r="B1588" t="s">
        <v>6470</v>
      </c>
      <c r="C1588">
        <v>4.22</v>
      </c>
      <c r="D1588" t="s">
        <v>1664</v>
      </c>
      <c r="E1588">
        <v>198</v>
      </c>
      <c r="F1588">
        <v>61</v>
      </c>
      <c r="G1588">
        <v>5</v>
      </c>
      <c r="H1588" s="1">
        <v>37868</v>
      </c>
      <c r="I1588" t="s">
        <v>1665</v>
      </c>
      <c r="J1588">
        <f t="shared" si="24"/>
        <v>0</v>
      </c>
    </row>
    <row r="1589" spans="1:10" x14ac:dyDescent="0.25">
      <c r="A1589" t="s">
        <v>6477</v>
      </c>
      <c r="B1589" t="s">
        <v>6463</v>
      </c>
      <c r="C1589">
        <v>4.22</v>
      </c>
      <c r="D1589" t="s">
        <v>1664</v>
      </c>
      <c r="E1589">
        <v>211</v>
      </c>
      <c r="F1589">
        <v>8</v>
      </c>
      <c r="G1589">
        <v>2</v>
      </c>
      <c r="H1589" s="1">
        <v>36625</v>
      </c>
      <c r="I1589" t="s">
        <v>1665</v>
      </c>
      <c r="J1589">
        <f t="shared" si="24"/>
        <v>0</v>
      </c>
    </row>
    <row r="1590" spans="1:10" x14ac:dyDescent="0.25">
      <c r="A1590" t="s">
        <v>6494</v>
      </c>
      <c r="B1590" t="s">
        <v>6482</v>
      </c>
      <c r="C1590">
        <v>4.22</v>
      </c>
      <c r="D1590" t="s">
        <v>11</v>
      </c>
      <c r="E1590">
        <v>188</v>
      </c>
      <c r="F1590">
        <v>12461</v>
      </c>
      <c r="G1590">
        <v>325</v>
      </c>
      <c r="H1590" s="1">
        <v>39147</v>
      </c>
      <c r="I1590" t="s">
        <v>584</v>
      </c>
      <c r="J1590">
        <f t="shared" si="24"/>
        <v>0</v>
      </c>
    </row>
    <row r="1591" spans="1:10" x14ac:dyDescent="0.25">
      <c r="A1591" t="s">
        <v>6521</v>
      </c>
      <c r="B1591" t="s">
        <v>6438</v>
      </c>
      <c r="C1591">
        <v>4.22</v>
      </c>
      <c r="D1591" t="s">
        <v>11</v>
      </c>
      <c r="E1591">
        <v>387</v>
      </c>
      <c r="F1591">
        <v>64196</v>
      </c>
      <c r="G1591">
        <v>3525</v>
      </c>
      <c r="H1591" s="1">
        <v>34627</v>
      </c>
      <c r="I1591" t="s">
        <v>2216</v>
      </c>
      <c r="J1591">
        <f t="shared" si="24"/>
        <v>1</v>
      </c>
    </row>
    <row r="1592" spans="1:10" x14ac:dyDescent="0.25">
      <c r="A1592" t="s">
        <v>6616</v>
      </c>
      <c r="B1592" t="s">
        <v>1436</v>
      </c>
      <c r="C1592">
        <v>4.22</v>
      </c>
      <c r="D1592" t="s">
        <v>435</v>
      </c>
      <c r="E1592">
        <v>368</v>
      </c>
      <c r="F1592">
        <v>346</v>
      </c>
      <c r="G1592">
        <v>31</v>
      </c>
      <c r="H1592" s="1">
        <v>38565</v>
      </c>
      <c r="I1592" t="s">
        <v>3530</v>
      </c>
      <c r="J1592">
        <f t="shared" si="24"/>
        <v>0</v>
      </c>
    </row>
    <row r="1593" spans="1:10" x14ac:dyDescent="0.25">
      <c r="A1593" t="s">
        <v>6640</v>
      </c>
      <c r="B1593" t="s">
        <v>6641</v>
      </c>
      <c r="C1593">
        <v>4.22</v>
      </c>
      <c r="D1593" t="s">
        <v>11</v>
      </c>
      <c r="E1593">
        <v>170</v>
      </c>
      <c r="F1593">
        <v>28</v>
      </c>
      <c r="G1593">
        <v>1</v>
      </c>
      <c r="H1593" s="1">
        <v>38820</v>
      </c>
      <c r="I1593" t="s">
        <v>534</v>
      </c>
      <c r="J1593">
        <f t="shared" si="24"/>
        <v>0</v>
      </c>
    </row>
    <row r="1594" spans="1:10" x14ac:dyDescent="0.25">
      <c r="A1594" t="s">
        <v>6966</v>
      </c>
      <c r="B1594" t="s">
        <v>6967</v>
      </c>
      <c r="C1594">
        <v>4.22</v>
      </c>
      <c r="D1594" t="s">
        <v>11</v>
      </c>
      <c r="E1594">
        <v>192</v>
      </c>
      <c r="F1594">
        <v>727</v>
      </c>
      <c r="G1594">
        <v>19</v>
      </c>
      <c r="H1594" s="1">
        <v>39023</v>
      </c>
      <c r="I1594" t="s">
        <v>4449</v>
      </c>
      <c r="J1594">
        <f t="shared" si="24"/>
        <v>0</v>
      </c>
    </row>
    <row r="1595" spans="1:10" x14ac:dyDescent="0.25">
      <c r="A1595" t="s">
        <v>7544</v>
      </c>
      <c r="B1595" t="s">
        <v>7545</v>
      </c>
      <c r="C1595">
        <v>4.22</v>
      </c>
      <c r="D1595" t="s">
        <v>11</v>
      </c>
      <c r="E1595">
        <v>793</v>
      </c>
      <c r="F1595">
        <v>1145</v>
      </c>
      <c r="G1595">
        <v>77</v>
      </c>
      <c r="H1595" s="1">
        <v>34850</v>
      </c>
      <c r="I1595" t="s">
        <v>654</v>
      </c>
      <c r="J1595">
        <f t="shared" si="24"/>
        <v>0</v>
      </c>
    </row>
    <row r="1596" spans="1:10" x14ac:dyDescent="0.25">
      <c r="A1596" t="s">
        <v>7882</v>
      </c>
      <c r="B1596" t="s">
        <v>7883</v>
      </c>
      <c r="C1596">
        <v>4.22</v>
      </c>
      <c r="D1596" t="s">
        <v>11</v>
      </c>
      <c r="E1596">
        <v>703</v>
      </c>
      <c r="F1596">
        <v>328</v>
      </c>
      <c r="G1596">
        <v>9</v>
      </c>
      <c r="H1596" s="1">
        <v>37004</v>
      </c>
      <c r="I1596" t="s">
        <v>1166</v>
      </c>
      <c r="J1596">
        <f t="shared" si="24"/>
        <v>0</v>
      </c>
    </row>
    <row r="1597" spans="1:10" x14ac:dyDescent="0.25">
      <c r="A1597" t="s">
        <v>7920</v>
      </c>
      <c r="B1597" t="s">
        <v>7921</v>
      </c>
      <c r="C1597">
        <v>4.22</v>
      </c>
      <c r="D1597" t="s">
        <v>11</v>
      </c>
      <c r="E1597">
        <v>216</v>
      </c>
      <c r="F1597">
        <v>23519</v>
      </c>
      <c r="G1597">
        <v>482</v>
      </c>
      <c r="H1597" s="1">
        <v>39092</v>
      </c>
      <c r="I1597" t="s">
        <v>7922</v>
      </c>
      <c r="J1597">
        <f t="shared" si="24"/>
        <v>1</v>
      </c>
    </row>
    <row r="1598" spans="1:10" x14ac:dyDescent="0.25">
      <c r="A1598" t="s">
        <v>7920</v>
      </c>
      <c r="B1598" t="s">
        <v>7921</v>
      </c>
      <c r="C1598">
        <v>4.22</v>
      </c>
      <c r="D1598" t="s">
        <v>11</v>
      </c>
      <c r="E1598">
        <v>398</v>
      </c>
      <c r="F1598">
        <v>146</v>
      </c>
      <c r="G1598">
        <v>25</v>
      </c>
      <c r="H1598" s="1">
        <v>37987</v>
      </c>
      <c r="I1598" t="s">
        <v>7923</v>
      </c>
      <c r="J1598">
        <f t="shared" si="24"/>
        <v>0</v>
      </c>
    </row>
    <row r="1599" spans="1:10" x14ac:dyDescent="0.25">
      <c r="A1599" t="s">
        <v>7980</v>
      </c>
      <c r="B1599" t="s">
        <v>24</v>
      </c>
      <c r="C1599">
        <v>4.22</v>
      </c>
      <c r="D1599" t="s">
        <v>11</v>
      </c>
      <c r="E1599">
        <v>271</v>
      </c>
      <c r="F1599">
        <v>212</v>
      </c>
      <c r="G1599">
        <v>18</v>
      </c>
      <c r="H1599" s="1">
        <v>38279</v>
      </c>
      <c r="I1599" t="s">
        <v>1610</v>
      </c>
      <c r="J1599">
        <f t="shared" si="24"/>
        <v>0</v>
      </c>
    </row>
    <row r="1600" spans="1:10" x14ac:dyDescent="0.25">
      <c r="A1600" t="s">
        <v>8096</v>
      </c>
      <c r="B1600" t="s">
        <v>4120</v>
      </c>
      <c r="C1600">
        <v>4.22</v>
      </c>
      <c r="D1600" t="s">
        <v>11</v>
      </c>
      <c r="E1600">
        <v>376</v>
      </c>
      <c r="F1600">
        <v>86548</v>
      </c>
      <c r="G1600">
        <v>1637</v>
      </c>
      <c r="H1600" s="1">
        <v>37798</v>
      </c>
      <c r="I1600" t="s">
        <v>4121</v>
      </c>
      <c r="J1600">
        <f t="shared" si="24"/>
        <v>1</v>
      </c>
    </row>
    <row r="1601" spans="1:10" x14ac:dyDescent="0.25">
      <c r="A1601" t="s">
        <v>8120</v>
      </c>
      <c r="B1601" t="s">
        <v>8121</v>
      </c>
      <c r="C1601">
        <v>4.22</v>
      </c>
      <c r="D1601" t="s">
        <v>228</v>
      </c>
      <c r="E1601">
        <v>198</v>
      </c>
      <c r="F1601">
        <v>64</v>
      </c>
      <c r="G1601">
        <v>4</v>
      </c>
      <c r="H1601" s="1">
        <v>38419</v>
      </c>
      <c r="I1601" t="s">
        <v>8122</v>
      </c>
      <c r="J1601">
        <f t="shared" si="24"/>
        <v>0</v>
      </c>
    </row>
    <row r="1602" spans="1:10" x14ac:dyDescent="0.25">
      <c r="A1602" t="s">
        <v>28</v>
      </c>
      <c r="B1602" t="s">
        <v>24</v>
      </c>
      <c r="C1602">
        <v>4.22</v>
      </c>
      <c r="D1602" t="s">
        <v>11</v>
      </c>
      <c r="E1602">
        <v>216</v>
      </c>
      <c r="F1602">
        <v>2796</v>
      </c>
      <c r="G1602">
        <v>242</v>
      </c>
      <c r="H1602" s="1">
        <v>33359</v>
      </c>
      <c r="I1602" t="s">
        <v>325</v>
      </c>
      <c r="J1602">
        <f t="shared" ref="J1602:J1665" si="25">IF(F:F&gt;=19126,1,0)</f>
        <v>0</v>
      </c>
    </row>
    <row r="1603" spans="1:10" x14ac:dyDescent="0.25">
      <c r="A1603" t="s">
        <v>8596</v>
      </c>
      <c r="B1603" t="s">
        <v>8597</v>
      </c>
      <c r="C1603">
        <v>4.22</v>
      </c>
      <c r="D1603" t="s">
        <v>11</v>
      </c>
      <c r="E1603">
        <v>218</v>
      </c>
      <c r="F1603">
        <v>44074</v>
      </c>
      <c r="G1603">
        <v>1405</v>
      </c>
      <c r="H1603" s="1">
        <v>38020</v>
      </c>
      <c r="I1603" t="s">
        <v>223</v>
      </c>
      <c r="J1603">
        <f t="shared" si="25"/>
        <v>1</v>
      </c>
    </row>
    <row r="1604" spans="1:10" x14ac:dyDescent="0.25">
      <c r="A1604" t="s">
        <v>8877</v>
      </c>
      <c r="B1604" t="s">
        <v>7358</v>
      </c>
      <c r="C1604">
        <v>4.22</v>
      </c>
      <c r="D1604" t="s">
        <v>11</v>
      </c>
      <c r="E1604">
        <v>654</v>
      </c>
      <c r="F1604">
        <v>278</v>
      </c>
      <c r="G1604">
        <v>38</v>
      </c>
      <c r="H1604" s="1">
        <v>37831</v>
      </c>
      <c r="I1604" t="s">
        <v>189</v>
      </c>
      <c r="J1604">
        <f t="shared" si="25"/>
        <v>0</v>
      </c>
    </row>
    <row r="1605" spans="1:10" x14ac:dyDescent="0.25">
      <c r="A1605" t="s">
        <v>9015</v>
      </c>
      <c r="B1605" t="s">
        <v>9016</v>
      </c>
      <c r="C1605">
        <v>4.22</v>
      </c>
      <c r="D1605" t="s">
        <v>11</v>
      </c>
      <c r="E1605">
        <v>358</v>
      </c>
      <c r="F1605">
        <v>9550</v>
      </c>
      <c r="G1605">
        <v>455</v>
      </c>
      <c r="H1605" s="1">
        <v>38720</v>
      </c>
      <c r="I1605" t="s">
        <v>352</v>
      </c>
      <c r="J1605">
        <f t="shared" si="25"/>
        <v>0</v>
      </c>
    </row>
    <row r="1606" spans="1:10" x14ac:dyDescent="0.25">
      <c r="A1606" t="s">
        <v>9032</v>
      </c>
      <c r="B1606" t="s">
        <v>9033</v>
      </c>
      <c r="C1606">
        <v>4.22</v>
      </c>
      <c r="D1606" t="s">
        <v>3137</v>
      </c>
      <c r="E1606">
        <v>36</v>
      </c>
      <c r="F1606">
        <v>27</v>
      </c>
      <c r="G1606">
        <v>4</v>
      </c>
      <c r="H1606" s="1">
        <v>31837</v>
      </c>
      <c r="I1606" t="s">
        <v>9034</v>
      </c>
      <c r="J1606">
        <f t="shared" si="25"/>
        <v>0</v>
      </c>
    </row>
    <row r="1607" spans="1:10" x14ac:dyDescent="0.25">
      <c r="A1607" t="s">
        <v>9118</v>
      </c>
      <c r="B1607" t="s">
        <v>9119</v>
      </c>
      <c r="C1607">
        <v>4.22</v>
      </c>
      <c r="D1607" t="s">
        <v>11</v>
      </c>
      <c r="E1607">
        <v>192</v>
      </c>
      <c r="F1607">
        <v>22</v>
      </c>
      <c r="G1607">
        <v>1</v>
      </c>
      <c r="H1607" s="1">
        <v>34213</v>
      </c>
      <c r="I1607" t="s">
        <v>9120</v>
      </c>
      <c r="J1607">
        <f t="shared" si="25"/>
        <v>0</v>
      </c>
    </row>
    <row r="1608" spans="1:10" x14ac:dyDescent="0.25">
      <c r="A1608" t="s">
        <v>9152</v>
      </c>
      <c r="B1608" t="s">
        <v>9153</v>
      </c>
      <c r="C1608">
        <v>4.22</v>
      </c>
      <c r="D1608" t="s">
        <v>11</v>
      </c>
      <c r="E1608">
        <v>256</v>
      </c>
      <c r="F1608">
        <v>8</v>
      </c>
      <c r="G1608">
        <v>1</v>
      </c>
      <c r="H1608" s="1">
        <v>38605</v>
      </c>
      <c r="I1608" t="s">
        <v>9151</v>
      </c>
      <c r="J1608">
        <f t="shared" si="25"/>
        <v>0</v>
      </c>
    </row>
    <row r="1609" spans="1:10" x14ac:dyDescent="0.25">
      <c r="A1609" t="s">
        <v>9174</v>
      </c>
      <c r="B1609" t="s">
        <v>9169</v>
      </c>
      <c r="C1609">
        <v>4.22</v>
      </c>
      <c r="D1609" t="s">
        <v>11</v>
      </c>
      <c r="E1609">
        <v>293</v>
      </c>
      <c r="F1609">
        <v>3190</v>
      </c>
      <c r="G1609">
        <v>56</v>
      </c>
      <c r="H1609" s="1">
        <v>39238</v>
      </c>
      <c r="I1609" t="s">
        <v>3514</v>
      </c>
      <c r="J1609">
        <f t="shared" si="25"/>
        <v>0</v>
      </c>
    </row>
    <row r="1610" spans="1:10" x14ac:dyDescent="0.25">
      <c r="A1610" t="s">
        <v>9245</v>
      </c>
      <c r="B1610" t="s">
        <v>149</v>
      </c>
      <c r="C1610">
        <v>4.22</v>
      </c>
      <c r="D1610" t="s">
        <v>11</v>
      </c>
      <c r="E1610">
        <v>256</v>
      </c>
      <c r="F1610">
        <v>273</v>
      </c>
      <c r="G1610">
        <v>10</v>
      </c>
      <c r="H1610" s="1">
        <v>39016</v>
      </c>
      <c r="I1610" t="s">
        <v>9246</v>
      </c>
      <c r="J1610">
        <f t="shared" si="25"/>
        <v>0</v>
      </c>
    </row>
    <row r="1611" spans="1:10" x14ac:dyDescent="0.25">
      <c r="A1611" t="s">
        <v>9300</v>
      </c>
      <c r="B1611" t="s">
        <v>9301</v>
      </c>
      <c r="C1611">
        <v>4.22</v>
      </c>
      <c r="D1611" t="s">
        <v>11</v>
      </c>
      <c r="E1611">
        <v>515</v>
      </c>
      <c r="F1611">
        <v>172</v>
      </c>
      <c r="G1611">
        <v>12</v>
      </c>
      <c r="H1611" s="1">
        <v>33652</v>
      </c>
      <c r="I1611" t="s">
        <v>531</v>
      </c>
      <c r="J1611">
        <f t="shared" si="25"/>
        <v>0</v>
      </c>
    </row>
    <row r="1612" spans="1:10" x14ac:dyDescent="0.25">
      <c r="A1612" t="s">
        <v>9355</v>
      </c>
      <c r="B1612" t="s">
        <v>9352</v>
      </c>
      <c r="C1612">
        <v>4.22</v>
      </c>
      <c r="D1612" t="s">
        <v>11</v>
      </c>
      <c r="E1612">
        <v>304</v>
      </c>
      <c r="F1612">
        <v>744</v>
      </c>
      <c r="G1612">
        <v>9</v>
      </c>
      <c r="H1612" s="1">
        <v>32843</v>
      </c>
      <c r="I1612" t="s">
        <v>320</v>
      </c>
      <c r="J1612">
        <f t="shared" si="25"/>
        <v>0</v>
      </c>
    </row>
    <row r="1613" spans="1:10" x14ac:dyDescent="0.25">
      <c r="A1613" t="s">
        <v>9686</v>
      </c>
      <c r="B1613" t="s">
        <v>9687</v>
      </c>
      <c r="C1613">
        <v>4.22</v>
      </c>
      <c r="D1613" t="s">
        <v>11</v>
      </c>
      <c r="E1613">
        <v>272</v>
      </c>
      <c r="F1613">
        <v>7838</v>
      </c>
      <c r="G1613">
        <v>681</v>
      </c>
      <c r="H1613" s="1">
        <v>38965</v>
      </c>
      <c r="I1613" t="s">
        <v>189</v>
      </c>
      <c r="J1613">
        <f t="shared" si="25"/>
        <v>0</v>
      </c>
    </row>
    <row r="1614" spans="1:10" x14ac:dyDescent="0.25">
      <c r="A1614" t="s">
        <v>9924</v>
      </c>
      <c r="B1614" t="s">
        <v>6814</v>
      </c>
      <c r="C1614">
        <v>4.22</v>
      </c>
      <c r="D1614" t="s">
        <v>11</v>
      </c>
      <c r="E1614">
        <v>450</v>
      </c>
      <c r="F1614">
        <v>622</v>
      </c>
      <c r="G1614">
        <v>33</v>
      </c>
      <c r="H1614" s="1">
        <v>28533</v>
      </c>
      <c r="I1614" t="s">
        <v>9925</v>
      </c>
      <c r="J1614">
        <f t="shared" si="25"/>
        <v>0</v>
      </c>
    </row>
    <row r="1615" spans="1:10" x14ac:dyDescent="0.25">
      <c r="A1615" t="s">
        <v>10042</v>
      </c>
      <c r="B1615" t="s">
        <v>10043</v>
      </c>
      <c r="C1615">
        <v>4.22</v>
      </c>
      <c r="D1615" t="s">
        <v>11</v>
      </c>
      <c r="E1615">
        <v>448</v>
      </c>
      <c r="F1615">
        <v>532</v>
      </c>
      <c r="G1615">
        <v>23</v>
      </c>
      <c r="H1615" s="1">
        <v>38314</v>
      </c>
      <c r="I1615" t="s">
        <v>364</v>
      </c>
      <c r="J1615">
        <f t="shared" si="25"/>
        <v>0</v>
      </c>
    </row>
    <row r="1616" spans="1:10" x14ac:dyDescent="0.25">
      <c r="A1616" t="s">
        <v>10286</v>
      </c>
      <c r="B1616" t="s">
        <v>9963</v>
      </c>
      <c r="C1616">
        <v>4.22</v>
      </c>
      <c r="D1616" t="s">
        <v>20</v>
      </c>
      <c r="E1616">
        <v>208</v>
      </c>
      <c r="F1616">
        <v>300</v>
      </c>
      <c r="G1616">
        <v>5</v>
      </c>
      <c r="H1616" s="1">
        <v>38140</v>
      </c>
      <c r="I1616" t="s">
        <v>6573</v>
      </c>
      <c r="J1616">
        <f t="shared" si="25"/>
        <v>0</v>
      </c>
    </row>
    <row r="1617" spans="1:10" x14ac:dyDescent="0.25">
      <c r="A1617" t="s">
        <v>10463</v>
      </c>
      <c r="B1617" t="s">
        <v>10464</v>
      </c>
      <c r="C1617">
        <v>4.22</v>
      </c>
      <c r="D1617" t="s">
        <v>11</v>
      </c>
      <c r="E1617">
        <v>377</v>
      </c>
      <c r="F1617">
        <v>2506</v>
      </c>
      <c r="G1617">
        <v>48</v>
      </c>
      <c r="H1617" s="1">
        <v>39009</v>
      </c>
      <c r="I1617" t="s">
        <v>2625</v>
      </c>
      <c r="J1617">
        <f t="shared" si="25"/>
        <v>0</v>
      </c>
    </row>
    <row r="1618" spans="1:10" x14ac:dyDescent="0.25">
      <c r="A1618" t="s">
        <v>10744</v>
      </c>
      <c r="B1618" t="s">
        <v>10745</v>
      </c>
      <c r="C1618">
        <v>4.22</v>
      </c>
      <c r="D1618" t="s">
        <v>11</v>
      </c>
      <c r="E1618">
        <v>281</v>
      </c>
      <c r="F1618">
        <v>83</v>
      </c>
      <c r="G1618">
        <v>4</v>
      </c>
      <c r="H1618" s="1">
        <v>37712</v>
      </c>
      <c r="I1618" t="s">
        <v>10746</v>
      </c>
      <c r="J1618">
        <f t="shared" si="25"/>
        <v>0</v>
      </c>
    </row>
    <row r="1619" spans="1:10" x14ac:dyDescent="0.25">
      <c r="A1619" t="s">
        <v>11009</v>
      </c>
      <c r="B1619" t="s">
        <v>11010</v>
      </c>
      <c r="C1619">
        <v>4.22</v>
      </c>
      <c r="D1619" t="s">
        <v>20</v>
      </c>
      <c r="E1619">
        <v>352</v>
      </c>
      <c r="F1619">
        <v>1223</v>
      </c>
      <c r="G1619">
        <v>65</v>
      </c>
      <c r="H1619" s="1">
        <v>38930</v>
      </c>
      <c r="I1619" t="s">
        <v>3191</v>
      </c>
      <c r="J1619">
        <f t="shared" si="25"/>
        <v>0</v>
      </c>
    </row>
    <row r="1620" spans="1:10" x14ac:dyDescent="0.25">
      <c r="A1620" t="s">
        <v>11018</v>
      </c>
      <c r="B1620" t="s">
        <v>11019</v>
      </c>
      <c r="C1620">
        <v>4.22</v>
      </c>
      <c r="D1620" t="s">
        <v>20</v>
      </c>
      <c r="E1620">
        <v>352</v>
      </c>
      <c r="F1620">
        <v>148</v>
      </c>
      <c r="G1620">
        <v>9</v>
      </c>
      <c r="H1620" s="1">
        <v>37628</v>
      </c>
      <c r="I1620" t="s">
        <v>5179</v>
      </c>
      <c r="J1620">
        <f t="shared" si="25"/>
        <v>0</v>
      </c>
    </row>
    <row r="1621" spans="1:10" x14ac:dyDescent="0.25">
      <c r="A1621" t="s">
        <v>11332</v>
      </c>
      <c r="B1621" t="s">
        <v>11333</v>
      </c>
      <c r="C1621">
        <v>4.22</v>
      </c>
      <c r="D1621" t="s">
        <v>11</v>
      </c>
      <c r="E1621">
        <v>636</v>
      </c>
      <c r="F1621">
        <v>4809</v>
      </c>
      <c r="G1621">
        <v>315</v>
      </c>
      <c r="H1621" s="1">
        <v>38594</v>
      </c>
      <c r="I1621" t="s">
        <v>45</v>
      </c>
      <c r="J1621">
        <f t="shared" si="25"/>
        <v>0</v>
      </c>
    </row>
    <row r="1622" spans="1:10" x14ac:dyDescent="0.25">
      <c r="A1622" t="s">
        <v>5563</v>
      </c>
      <c r="B1622" t="s">
        <v>11459</v>
      </c>
      <c r="C1622">
        <v>4.22</v>
      </c>
      <c r="D1622" t="s">
        <v>11</v>
      </c>
      <c r="E1622">
        <v>208</v>
      </c>
      <c r="F1622">
        <v>12438</v>
      </c>
      <c r="G1622">
        <v>264</v>
      </c>
      <c r="H1622" s="1">
        <v>39311</v>
      </c>
      <c r="I1622" t="s">
        <v>11460</v>
      </c>
      <c r="J1622">
        <f t="shared" si="25"/>
        <v>0</v>
      </c>
    </row>
    <row r="1623" spans="1:10" x14ac:dyDescent="0.25">
      <c r="A1623" t="s">
        <v>11558</v>
      </c>
      <c r="B1623" t="s">
        <v>11559</v>
      </c>
      <c r="C1623">
        <v>4.22</v>
      </c>
      <c r="D1623" t="s">
        <v>11</v>
      </c>
      <c r="E1623">
        <v>352</v>
      </c>
      <c r="F1623">
        <v>923</v>
      </c>
      <c r="G1623">
        <v>75</v>
      </c>
      <c r="H1623" s="1">
        <v>38169</v>
      </c>
      <c r="I1623" t="s">
        <v>11560</v>
      </c>
      <c r="J1623">
        <f t="shared" si="25"/>
        <v>0</v>
      </c>
    </row>
    <row r="1624" spans="1:10" x14ac:dyDescent="0.25">
      <c r="A1624" t="s">
        <v>11745</v>
      </c>
      <c r="B1624" t="s">
        <v>11746</v>
      </c>
      <c r="C1624">
        <v>4.22</v>
      </c>
      <c r="D1624" t="s">
        <v>11</v>
      </c>
      <c r="E1624">
        <v>560</v>
      </c>
      <c r="F1624">
        <v>5325</v>
      </c>
      <c r="G1624">
        <v>520</v>
      </c>
      <c r="H1624" s="1">
        <v>38657</v>
      </c>
      <c r="I1624" t="s">
        <v>11747</v>
      </c>
      <c r="J1624">
        <f t="shared" si="25"/>
        <v>0</v>
      </c>
    </row>
    <row r="1625" spans="1:10" x14ac:dyDescent="0.25">
      <c r="A1625" t="s">
        <v>11899</v>
      </c>
      <c r="B1625" t="s">
        <v>11900</v>
      </c>
      <c r="C1625">
        <v>4.22</v>
      </c>
      <c r="D1625" t="s">
        <v>11</v>
      </c>
      <c r="E1625">
        <v>610</v>
      </c>
      <c r="F1625">
        <v>2007</v>
      </c>
      <c r="G1625">
        <v>52</v>
      </c>
      <c r="H1625" s="1">
        <v>38025</v>
      </c>
      <c r="I1625" t="s">
        <v>1078</v>
      </c>
      <c r="J1625">
        <f t="shared" si="25"/>
        <v>0</v>
      </c>
    </row>
    <row r="1626" spans="1:10" x14ac:dyDescent="0.25">
      <c r="A1626" t="s">
        <v>12046</v>
      </c>
      <c r="B1626" t="s">
        <v>12047</v>
      </c>
      <c r="C1626">
        <v>4.22</v>
      </c>
      <c r="D1626" t="s">
        <v>11</v>
      </c>
      <c r="E1626">
        <v>208</v>
      </c>
      <c r="F1626">
        <v>20</v>
      </c>
      <c r="G1626">
        <v>1</v>
      </c>
      <c r="H1626" s="1">
        <v>37900</v>
      </c>
      <c r="I1626" t="s">
        <v>7861</v>
      </c>
      <c r="J1626">
        <f t="shared" si="25"/>
        <v>0</v>
      </c>
    </row>
    <row r="1627" spans="1:10" x14ac:dyDescent="0.25">
      <c r="A1627" t="s">
        <v>12201</v>
      </c>
      <c r="B1627" t="s">
        <v>6864</v>
      </c>
      <c r="C1627">
        <v>4.22</v>
      </c>
      <c r="D1627" t="s">
        <v>11</v>
      </c>
      <c r="E1627">
        <v>179</v>
      </c>
      <c r="F1627">
        <v>12813</v>
      </c>
      <c r="G1627">
        <v>986</v>
      </c>
      <c r="H1627" s="1">
        <v>35467</v>
      </c>
      <c r="I1627" t="s">
        <v>107</v>
      </c>
      <c r="J1627">
        <f t="shared" si="25"/>
        <v>0</v>
      </c>
    </row>
    <row r="1628" spans="1:10" x14ac:dyDescent="0.25">
      <c r="A1628" t="s">
        <v>12387</v>
      </c>
      <c r="B1628" t="s">
        <v>6021</v>
      </c>
      <c r="C1628">
        <v>4.22</v>
      </c>
      <c r="D1628" t="s">
        <v>11</v>
      </c>
      <c r="E1628">
        <v>368</v>
      </c>
      <c r="F1628">
        <v>654</v>
      </c>
      <c r="G1628">
        <v>43</v>
      </c>
      <c r="H1628" s="1">
        <v>37565</v>
      </c>
      <c r="I1628" t="s">
        <v>546</v>
      </c>
      <c r="J1628">
        <f t="shared" si="25"/>
        <v>0</v>
      </c>
    </row>
    <row r="1629" spans="1:10" x14ac:dyDescent="0.25">
      <c r="A1629" t="s">
        <v>12494</v>
      </c>
      <c r="B1629" t="s">
        <v>12492</v>
      </c>
      <c r="C1629">
        <v>4.22</v>
      </c>
      <c r="D1629" t="s">
        <v>11</v>
      </c>
      <c r="E1629">
        <v>256</v>
      </c>
      <c r="F1629">
        <v>126226</v>
      </c>
      <c r="G1629">
        <v>2034</v>
      </c>
      <c r="H1629" s="1">
        <v>38139</v>
      </c>
      <c r="I1629" t="s">
        <v>554</v>
      </c>
      <c r="J1629">
        <f t="shared" si="25"/>
        <v>1</v>
      </c>
    </row>
    <row r="1630" spans="1:10" x14ac:dyDescent="0.25">
      <c r="A1630" t="s">
        <v>12958</v>
      </c>
      <c r="B1630" t="s">
        <v>12959</v>
      </c>
      <c r="C1630">
        <v>4.22</v>
      </c>
      <c r="D1630" t="s">
        <v>228</v>
      </c>
      <c r="E1630">
        <v>144</v>
      </c>
      <c r="F1630">
        <v>409</v>
      </c>
      <c r="G1630">
        <v>54</v>
      </c>
      <c r="H1630" s="1">
        <v>38790</v>
      </c>
      <c r="I1630" t="s">
        <v>579</v>
      </c>
      <c r="J1630">
        <f t="shared" si="25"/>
        <v>0</v>
      </c>
    </row>
    <row r="1631" spans="1:10" x14ac:dyDescent="0.25">
      <c r="A1631" t="s">
        <v>13073</v>
      </c>
      <c r="B1631" t="s">
        <v>13074</v>
      </c>
      <c r="C1631">
        <v>4.22</v>
      </c>
      <c r="D1631" t="s">
        <v>11</v>
      </c>
      <c r="E1631">
        <v>196</v>
      </c>
      <c r="F1631">
        <v>70</v>
      </c>
      <c r="G1631">
        <v>4</v>
      </c>
      <c r="H1631" s="1">
        <v>37439</v>
      </c>
      <c r="I1631" t="s">
        <v>13075</v>
      </c>
      <c r="J1631">
        <f t="shared" si="25"/>
        <v>0</v>
      </c>
    </row>
    <row r="1632" spans="1:10" x14ac:dyDescent="0.25">
      <c r="A1632" t="s">
        <v>13915</v>
      </c>
      <c r="B1632" t="s">
        <v>13916</v>
      </c>
      <c r="C1632">
        <v>4.22</v>
      </c>
      <c r="D1632" t="s">
        <v>20</v>
      </c>
      <c r="E1632">
        <v>256</v>
      </c>
      <c r="F1632">
        <v>746</v>
      </c>
      <c r="G1632">
        <v>34</v>
      </c>
      <c r="H1632" s="1">
        <v>29061</v>
      </c>
      <c r="I1632" t="s">
        <v>39</v>
      </c>
      <c r="J1632">
        <f t="shared" si="25"/>
        <v>0</v>
      </c>
    </row>
    <row r="1633" spans="1:10" x14ac:dyDescent="0.25">
      <c r="A1633" t="s">
        <v>14054</v>
      </c>
      <c r="B1633" t="s">
        <v>13800</v>
      </c>
      <c r="C1633">
        <v>4.22</v>
      </c>
      <c r="D1633" t="s">
        <v>435</v>
      </c>
      <c r="E1633">
        <v>420</v>
      </c>
      <c r="F1633">
        <v>809</v>
      </c>
      <c r="G1633">
        <v>74</v>
      </c>
      <c r="H1633" s="1">
        <v>37462</v>
      </c>
      <c r="I1633" t="s">
        <v>189</v>
      </c>
      <c r="J1633">
        <f t="shared" si="25"/>
        <v>0</v>
      </c>
    </row>
    <row r="1634" spans="1:10" x14ac:dyDescent="0.25">
      <c r="A1634" t="s">
        <v>14546</v>
      </c>
      <c r="B1634" t="s">
        <v>14547</v>
      </c>
      <c r="C1634">
        <v>4.22</v>
      </c>
      <c r="D1634" t="s">
        <v>11</v>
      </c>
      <c r="E1634">
        <v>448</v>
      </c>
      <c r="F1634">
        <v>220</v>
      </c>
      <c r="G1634">
        <v>11</v>
      </c>
      <c r="H1634" s="1">
        <v>36231</v>
      </c>
      <c r="I1634" t="s">
        <v>10610</v>
      </c>
      <c r="J1634">
        <f t="shared" si="25"/>
        <v>0</v>
      </c>
    </row>
    <row r="1635" spans="1:10" x14ac:dyDescent="0.25">
      <c r="A1635" t="s">
        <v>14731</v>
      </c>
      <c r="B1635" t="s">
        <v>14732</v>
      </c>
      <c r="C1635">
        <v>4.22</v>
      </c>
      <c r="D1635" t="s">
        <v>435</v>
      </c>
      <c r="E1635">
        <v>160</v>
      </c>
      <c r="F1635">
        <v>971</v>
      </c>
      <c r="G1635">
        <v>49</v>
      </c>
      <c r="H1635" s="1">
        <v>37265</v>
      </c>
      <c r="I1635" t="s">
        <v>3427</v>
      </c>
      <c r="J1635">
        <f t="shared" si="25"/>
        <v>0</v>
      </c>
    </row>
    <row r="1636" spans="1:10" x14ac:dyDescent="0.25">
      <c r="A1636" t="s">
        <v>15141</v>
      </c>
      <c r="B1636" t="s">
        <v>3462</v>
      </c>
      <c r="C1636">
        <v>4.22</v>
      </c>
      <c r="D1636" t="s">
        <v>11</v>
      </c>
      <c r="E1636">
        <v>384</v>
      </c>
      <c r="F1636">
        <v>15377</v>
      </c>
      <c r="G1636">
        <v>416</v>
      </c>
      <c r="H1636" s="1">
        <v>38038</v>
      </c>
      <c r="I1636" t="s">
        <v>296</v>
      </c>
      <c r="J1636">
        <f t="shared" si="25"/>
        <v>0</v>
      </c>
    </row>
    <row r="1637" spans="1:10" x14ac:dyDescent="0.25">
      <c r="A1637" t="s">
        <v>15249</v>
      </c>
      <c r="B1637" t="s">
        <v>15250</v>
      </c>
      <c r="C1637">
        <v>4.22</v>
      </c>
      <c r="D1637" t="s">
        <v>11</v>
      </c>
      <c r="E1637">
        <v>128</v>
      </c>
      <c r="F1637">
        <v>56</v>
      </c>
      <c r="G1637">
        <v>8</v>
      </c>
      <c r="H1637" s="1">
        <v>38932</v>
      </c>
      <c r="I1637" t="s">
        <v>12156</v>
      </c>
      <c r="J1637">
        <f t="shared" si="25"/>
        <v>0</v>
      </c>
    </row>
    <row r="1638" spans="1:10" x14ac:dyDescent="0.25">
      <c r="A1638" t="s">
        <v>15329</v>
      </c>
      <c r="B1638" t="s">
        <v>15330</v>
      </c>
      <c r="C1638">
        <v>4.22</v>
      </c>
      <c r="D1638" t="s">
        <v>11</v>
      </c>
      <c r="E1638">
        <v>690</v>
      </c>
      <c r="F1638">
        <v>41</v>
      </c>
      <c r="G1638">
        <v>1</v>
      </c>
      <c r="H1638" s="1">
        <v>33148</v>
      </c>
      <c r="I1638" t="s">
        <v>839</v>
      </c>
      <c r="J1638">
        <f t="shared" si="25"/>
        <v>0</v>
      </c>
    </row>
    <row r="1639" spans="1:10" x14ac:dyDescent="0.25">
      <c r="A1639" t="s">
        <v>15452</v>
      </c>
      <c r="B1639" t="s">
        <v>15453</v>
      </c>
      <c r="C1639">
        <v>4.22</v>
      </c>
      <c r="D1639" t="s">
        <v>11</v>
      </c>
      <c r="E1639">
        <v>1500</v>
      </c>
      <c r="F1639">
        <v>246</v>
      </c>
      <c r="G1639">
        <v>9</v>
      </c>
      <c r="H1639" s="1">
        <v>37606</v>
      </c>
      <c r="I1639" t="s">
        <v>15454</v>
      </c>
      <c r="J1639">
        <f t="shared" si="25"/>
        <v>0</v>
      </c>
    </row>
    <row r="1640" spans="1:10" x14ac:dyDescent="0.25">
      <c r="A1640" t="s">
        <v>15633</v>
      </c>
      <c r="B1640" t="s">
        <v>15634</v>
      </c>
      <c r="C1640">
        <v>4.22</v>
      </c>
      <c r="D1640" t="s">
        <v>20</v>
      </c>
      <c r="E1640">
        <v>774</v>
      </c>
      <c r="F1640">
        <v>419</v>
      </c>
      <c r="G1640">
        <v>10</v>
      </c>
      <c r="H1640" s="1">
        <v>38750</v>
      </c>
      <c r="I1640" t="s">
        <v>1166</v>
      </c>
      <c r="J1640">
        <f t="shared" si="25"/>
        <v>0</v>
      </c>
    </row>
    <row r="1641" spans="1:10" x14ac:dyDescent="0.25">
      <c r="A1641" t="s">
        <v>15761</v>
      </c>
      <c r="B1641" t="s">
        <v>15762</v>
      </c>
      <c r="C1641">
        <v>4.22</v>
      </c>
      <c r="D1641" t="s">
        <v>11</v>
      </c>
      <c r="E1641">
        <v>326</v>
      </c>
      <c r="F1641">
        <v>9</v>
      </c>
      <c r="G1641">
        <v>1</v>
      </c>
      <c r="H1641" s="1">
        <v>37033</v>
      </c>
      <c r="I1641" t="s">
        <v>7328</v>
      </c>
      <c r="J1641">
        <f t="shared" si="25"/>
        <v>0</v>
      </c>
    </row>
    <row r="1642" spans="1:10" x14ac:dyDescent="0.25">
      <c r="A1642" t="s">
        <v>16158</v>
      </c>
      <c r="B1642" t="s">
        <v>8254</v>
      </c>
      <c r="C1642">
        <v>4.22</v>
      </c>
      <c r="D1642" t="s">
        <v>11</v>
      </c>
      <c r="E1642">
        <v>318</v>
      </c>
      <c r="F1642">
        <v>1372</v>
      </c>
      <c r="G1642">
        <v>113</v>
      </c>
      <c r="H1642" s="1">
        <v>39022</v>
      </c>
      <c r="I1642" t="s">
        <v>646</v>
      </c>
      <c r="J1642">
        <f t="shared" si="25"/>
        <v>0</v>
      </c>
    </row>
    <row r="1643" spans="1:10" x14ac:dyDescent="0.25">
      <c r="A1643" t="s">
        <v>16389</v>
      </c>
      <c r="B1643" t="s">
        <v>16387</v>
      </c>
      <c r="C1643">
        <v>4.22</v>
      </c>
      <c r="D1643" t="s">
        <v>11</v>
      </c>
      <c r="E1643">
        <v>472</v>
      </c>
      <c r="F1643">
        <v>4404</v>
      </c>
      <c r="G1643">
        <v>54</v>
      </c>
      <c r="H1643" s="1">
        <v>32032</v>
      </c>
      <c r="I1643" t="s">
        <v>27</v>
      </c>
      <c r="J1643">
        <f t="shared" si="25"/>
        <v>0</v>
      </c>
    </row>
    <row r="1644" spans="1:10" x14ac:dyDescent="0.25">
      <c r="A1644" t="s">
        <v>16736</v>
      </c>
      <c r="B1644" t="s">
        <v>16737</v>
      </c>
      <c r="C1644">
        <v>4.22</v>
      </c>
      <c r="D1644" t="s">
        <v>228</v>
      </c>
      <c r="E1644">
        <v>702</v>
      </c>
      <c r="F1644">
        <v>565</v>
      </c>
      <c r="G1644">
        <v>93</v>
      </c>
      <c r="H1644" s="1">
        <v>37924</v>
      </c>
      <c r="I1644" t="s">
        <v>3484</v>
      </c>
      <c r="J1644">
        <f t="shared" si="25"/>
        <v>0</v>
      </c>
    </row>
    <row r="1645" spans="1:10" x14ac:dyDescent="0.25">
      <c r="A1645" t="s">
        <v>16842</v>
      </c>
      <c r="B1645" t="s">
        <v>16843</v>
      </c>
      <c r="C1645">
        <v>4.22</v>
      </c>
      <c r="D1645" t="s">
        <v>11</v>
      </c>
      <c r="E1645">
        <v>384</v>
      </c>
      <c r="F1645">
        <v>308</v>
      </c>
      <c r="G1645">
        <v>33</v>
      </c>
      <c r="H1645" s="1">
        <v>36982</v>
      </c>
      <c r="I1645" t="s">
        <v>1112</v>
      </c>
      <c r="J1645">
        <f t="shared" si="25"/>
        <v>0</v>
      </c>
    </row>
    <row r="1646" spans="1:10" x14ac:dyDescent="0.25">
      <c r="A1646" t="s">
        <v>17034</v>
      </c>
      <c r="B1646" t="s">
        <v>17035</v>
      </c>
      <c r="C1646">
        <v>4.22</v>
      </c>
      <c r="D1646" t="s">
        <v>11</v>
      </c>
      <c r="E1646">
        <v>296</v>
      </c>
      <c r="F1646">
        <v>166</v>
      </c>
      <c r="G1646">
        <v>7</v>
      </c>
      <c r="H1646" s="1">
        <v>37151</v>
      </c>
      <c r="I1646" t="s">
        <v>3944</v>
      </c>
      <c r="J1646">
        <f t="shared" si="25"/>
        <v>0</v>
      </c>
    </row>
    <row r="1647" spans="1:10" x14ac:dyDescent="0.25">
      <c r="A1647" t="s">
        <v>17129</v>
      </c>
      <c r="B1647" t="s">
        <v>4548</v>
      </c>
      <c r="C1647">
        <v>4.22</v>
      </c>
      <c r="D1647" t="s">
        <v>11</v>
      </c>
      <c r="E1647">
        <v>179</v>
      </c>
      <c r="F1647">
        <v>78</v>
      </c>
      <c r="G1647">
        <v>1</v>
      </c>
      <c r="H1647" s="1">
        <v>36161</v>
      </c>
      <c r="I1647" t="s">
        <v>12717</v>
      </c>
      <c r="J1647">
        <f t="shared" si="25"/>
        <v>0</v>
      </c>
    </row>
    <row r="1648" spans="1:10" x14ac:dyDescent="0.25">
      <c r="A1648" t="s">
        <v>17365</v>
      </c>
      <c r="B1648" t="s">
        <v>17364</v>
      </c>
      <c r="C1648">
        <v>4.22</v>
      </c>
      <c r="D1648" t="s">
        <v>11</v>
      </c>
      <c r="E1648">
        <v>368</v>
      </c>
      <c r="F1648">
        <v>271</v>
      </c>
      <c r="G1648">
        <v>25</v>
      </c>
      <c r="H1648" s="1">
        <v>36555</v>
      </c>
      <c r="I1648" t="s">
        <v>1145</v>
      </c>
      <c r="J1648">
        <f t="shared" si="25"/>
        <v>0</v>
      </c>
    </row>
    <row r="1649" spans="1:10" x14ac:dyDescent="0.25">
      <c r="A1649" t="s">
        <v>17579</v>
      </c>
      <c r="B1649" t="s">
        <v>17580</v>
      </c>
      <c r="C1649">
        <v>4.22</v>
      </c>
      <c r="D1649" t="s">
        <v>11</v>
      </c>
      <c r="E1649">
        <v>503</v>
      </c>
      <c r="F1649">
        <v>389</v>
      </c>
      <c r="G1649">
        <v>31</v>
      </c>
      <c r="H1649" s="1">
        <v>34020</v>
      </c>
      <c r="I1649" t="s">
        <v>25</v>
      </c>
      <c r="J1649">
        <f t="shared" si="25"/>
        <v>0</v>
      </c>
    </row>
    <row r="1650" spans="1:10" x14ac:dyDescent="0.25">
      <c r="A1650" t="s">
        <v>17608</v>
      </c>
      <c r="B1650" t="s">
        <v>17607</v>
      </c>
      <c r="C1650">
        <v>4.22</v>
      </c>
      <c r="D1650" t="s">
        <v>11</v>
      </c>
      <c r="E1650">
        <v>789</v>
      </c>
      <c r="F1650">
        <v>46646</v>
      </c>
      <c r="G1650">
        <v>1014</v>
      </c>
      <c r="H1650" s="1">
        <v>37222</v>
      </c>
      <c r="I1650" t="s">
        <v>554</v>
      </c>
      <c r="J1650">
        <f t="shared" si="25"/>
        <v>1</v>
      </c>
    </row>
    <row r="1651" spans="1:10" x14ac:dyDescent="0.25">
      <c r="A1651" t="s">
        <v>32</v>
      </c>
      <c r="B1651" t="s">
        <v>33</v>
      </c>
      <c r="C1651">
        <v>4.21</v>
      </c>
      <c r="D1651" t="s">
        <v>11</v>
      </c>
      <c r="E1651">
        <v>544</v>
      </c>
      <c r="F1651">
        <v>248558</v>
      </c>
      <c r="G1651">
        <v>9396</v>
      </c>
      <c r="H1651" s="1">
        <v>38244</v>
      </c>
      <c r="I1651" t="s">
        <v>34</v>
      </c>
      <c r="J1651">
        <f t="shared" si="25"/>
        <v>1</v>
      </c>
    </row>
    <row r="1652" spans="1:10" x14ac:dyDescent="0.25">
      <c r="A1652" t="s">
        <v>281</v>
      </c>
      <c r="B1652" t="s">
        <v>282</v>
      </c>
      <c r="C1652">
        <v>4.21</v>
      </c>
      <c r="D1652" t="s">
        <v>11</v>
      </c>
      <c r="E1652">
        <v>464</v>
      </c>
      <c r="F1652">
        <v>35</v>
      </c>
      <c r="G1652">
        <v>2</v>
      </c>
      <c r="H1652" s="1">
        <v>35886</v>
      </c>
      <c r="I1652" t="s">
        <v>283</v>
      </c>
      <c r="J1652">
        <f t="shared" si="25"/>
        <v>0</v>
      </c>
    </row>
    <row r="1653" spans="1:10" x14ac:dyDescent="0.25">
      <c r="A1653" t="s">
        <v>369</v>
      </c>
      <c r="B1653" t="s">
        <v>363</v>
      </c>
      <c r="C1653">
        <v>4.21</v>
      </c>
      <c r="D1653" t="s">
        <v>11</v>
      </c>
      <c r="E1653">
        <v>238</v>
      </c>
      <c r="F1653">
        <v>26934</v>
      </c>
      <c r="G1653">
        <v>1825</v>
      </c>
      <c r="H1653" s="1">
        <v>33147</v>
      </c>
      <c r="I1653" t="s">
        <v>96</v>
      </c>
      <c r="J1653">
        <f t="shared" si="25"/>
        <v>1</v>
      </c>
    </row>
    <row r="1654" spans="1:10" x14ac:dyDescent="0.25">
      <c r="A1654" t="s">
        <v>647</v>
      </c>
      <c r="B1654" t="s">
        <v>648</v>
      </c>
      <c r="C1654">
        <v>4.21</v>
      </c>
      <c r="D1654" t="s">
        <v>11</v>
      </c>
      <c r="E1654">
        <v>480</v>
      </c>
      <c r="F1654">
        <v>9498</v>
      </c>
      <c r="G1654">
        <v>637</v>
      </c>
      <c r="H1654" s="1">
        <v>38482</v>
      </c>
      <c r="I1654" t="s">
        <v>34</v>
      </c>
      <c r="J1654">
        <f t="shared" si="25"/>
        <v>0</v>
      </c>
    </row>
    <row r="1655" spans="1:10" x14ac:dyDescent="0.25">
      <c r="A1655" t="s">
        <v>876</v>
      </c>
      <c r="B1655" t="s">
        <v>877</v>
      </c>
      <c r="C1655">
        <v>4.21</v>
      </c>
      <c r="D1655" t="s">
        <v>11</v>
      </c>
      <c r="E1655">
        <v>228</v>
      </c>
      <c r="F1655">
        <v>3334</v>
      </c>
      <c r="G1655">
        <v>46</v>
      </c>
      <c r="H1655" s="1">
        <v>25218</v>
      </c>
      <c r="I1655" t="s">
        <v>654</v>
      </c>
      <c r="J1655">
        <f t="shared" si="25"/>
        <v>0</v>
      </c>
    </row>
    <row r="1656" spans="1:10" x14ac:dyDescent="0.25">
      <c r="A1656" t="s">
        <v>878</v>
      </c>
      <c r="B1656" t="s">
        <v>879</v>
      </c>
      <c r="C1656">
        <v>4.21</v>
      </c>
      <c r="D1656" t="s">
        <v>11</v>
      </c>
      <c r="E1656">
        <v>307</v>
      </c>
      <c r="F1656">
        <v>560</v>
      </c>
      <c r="G1656">
        <v>8</v>
      </c>
      <c r="H1656" s="1">
        <v>25157</v>
      </c>
      <c r="I1656" t="s">
        <v>654</v>
      </c>
      <c r="J1656">
        <f t="shared" si="25"/>
        <v>0</v>
      </c>
    </row>
    <row r="1657" spans="1:10" x14ac:dyDescent="0.25">
      <c r="A1657" t="s">
        <v>951</v>
      </c>
      <c r="B1657" t="s">
        <v>975</v>
      </c>
      <c r="C1657">
        <v>4.21</v>
      </c>
      <c r="D1657" t="s">
        <v>11</v>
      </c>
      <c r="E1657">
        <v>577</v>
      </c>
      <c r="F1657">
        <v>1998</v>
      </c>
      <c r="G1657">
        <v>33</v>
      </c>
      <c r="H1657" s="1">
        <v>30742</v>
      </c>
      <c r="I1657" t="s">
        <v>885</v>
      </c>
      <c r="J1657">
        <f t="shared" si="25"/>
        <v>0</v>
      </c>
    </row>
    <row r="1658" spans="1:10" x14ac:dyDescent="0.25">
      <c r="A1658" t="s">
        <v>991</v>
      </c>
      <c r="B1658" t="s">
        <v>974</v>
      </c>
      <c r="C1658">
        <v>4.21</v>
      </c>
      <c r="D1658" t="s">
        <v>897</v>
      </c>
      <c r="E1658">
        <v>608</v>
      </c>
      <c r="F1658">
        <v>58</v>
      </c>
      <c r="G1658">
        <v>4</v>
      </c>
      <c r="H1658" s="1">
        <v>37377</v>
      </c>
      <c r="I1658" t="s">
        <v>825</v>
      </c>
      <c r="J1658">
        <f t="shared" si="25"/>
        <v>0</v>
      </c>
    </row>
    <row r="1659" spans="1:10" x14ac:dyDescent="0.25">
      <c r="A1659" t="s">
        <v>1174</v>
      </c>
      <c r="B1659" t="s">
        <v>1175</v>
      </c>
      <c r="C1659">
        <v>4.21</v>
      </c>
      <c r="D1659" t="s">
        <v>11</v>
      </c>
      <c r="E1659">
        <v>416</v>
      </c>
      <c r="F1659">
        <v>1432</v>
      </c>
      <c r="G1659">
        <v>61</v>
      </c>
      <c r="H1659" s="1">
        <v>39113</v>
      </c>
      <c r="I1659" t="s">
        <v>1176</v>
      </c>
      <c r="J1659">
        <f t="shared" si="25"/>
        <v>0</v>
      </c>
    </row>
    <row r="1660" spans="1:10" x14ac:dyDescent="0.25">
      <c r="A1660" t="s">
        <v>1618</v>
      </c>
      <c r="B1660" t="s">
        <v>225</v>
      </c>
      <c r="C1660">
        <v>4.21</v>
      </c>
      <c r="D1660" t="s">
        <v>1619</v>
      </c>
      <c r="E1660">
        <v>246</v>
      </c>
      <c r="F1660">
        <v>5236</v>
      </c>
      <c r="G1660">
        <v>506</v>
      </c>
      <c r="H1660" s="1">
        <v>30682</v>
      </c>
      <c r="I1660" t="s">
        <v>579</v>
      </c>
      <c r="J1660">
        <f t="shared" si="25"/>
        <v>0</v>
      </c>
    </row>
    <row r="1661" spans="1:10" x14ac:dyDescent="0.25">
      <c r="A1661" t="s">
        <v>1797</v>
      </c>
      <c r="B1661" t="s">
        <v>1795</v>
      </c>
      <c r="C1661">
        <v>4.21</v>
      </c>
      <c r="D1661" t="s">
        <v>11</v>
      </c>
      <c r="E1661">
        <v>151</v>
      </c>
      <c r="F1661">
        <v>1928</v>
      </c>
      <c r="G1661">
        <v>85</v>
      </c>
      <c r="H1661" s="1">
        <v>38749</v>
      </c>
      <c r="I1661" t="s">
        <v>15</v>
      </c>
      <c r="J1661">
        <f t="shared" si="25"/>
        <v>0</v>
      </c>
    </row>
    <row r="1662" spans="1:10" x14ac:dyDescent="0.25">
      <c r="A1662" t="s">
        <v>32</v>
      </c>
      <c r="B1662" t="s">
        <v>33</v>
      </c>
      <c r="C1662">
        <v>4.21</v>
      </c>
      <c r="D1662" t="s">
        <v>11</v>
      </c>
      <c r="E1662">
        <v>624</v>
      </c>
      <c r="F1662">
        <v>352</v>
      </c>
      <c r="G1662">
        <v>37</v>
      </c>
      <c r="H1662" s="1">
        <v>38657</v>
      </c>
      <c r="I1662" t="s">
        <v>34</v>
      </c>
      <c r="J1662">
        <f t="shared" si="25"/>
        <v>0</v>
      </c>
    </row>
    <row r="1663" spans="1:10" x14ac:dyDescent="0.25">
      <c r="A1663" t="s">
        <v>2358</v>
      </c>
      <c r="B1663" t="s">
        <v>2359</v>
      </c>
      <c r="C1663">
        <v>4.21</v>
      </c>
      <c r="D1663" t="s">
        <v>11</v>
      </c>
      <c r="E1663">
        <v>174</v>
      </c>
      <c r="F1663">
        <v>3472</v>
      </c>
      <c r="G1663">
        <v>30</v>
      </c>
      <c r="H1663" s="1">
        <v>37138</v>
      </c>
      <c r="I1663" t="s">
        <v>1385</v>
      </c>
      <c r="J1663">
        <f t="shared" si="25"/>
        <v>0</v>
      </c>
    </row>
    <row r="1664" spans="1:10" x14ac:dyDescent="0.25">
      <c r="A1664" t="s">
        <v>2689</v>
      </c>
      <c r="B1664" t="s">
        <v>33</v>
      </c>
      <c r="C1664">
        <v>4.21</v>
      </c>
      <c r="D1664" t="s">
        <v>11</v>
      </c>
      <c r="E1664">
        <v>624</v>
      </c>
      <c r="F1664">
        <v>28</v>
      </c>
      <c r="G1664">
        <v>7</v>
      </c>
      <c r="H1664" s="1">
        <v>40456</v>
      </c>
      <c r="I1664" t="s">
        <v>2690</v>
      </c>
      <c r="J1664">
        <f t="shared" si="25"/>
        <v>0</v>
      </c>
    </row>
    <row r="1665" spans="1:10" x14ac:dyDescent="0.25">
      <c r="A1665" t="s">
        <v>2809</v>
      </c>
      <c r="B1665" t="s">
        <v>2810</v>
      </c>
      <c r="C1665">
        <v>4.21</v>
      </c>
      <c r="D1665" t="s">
        <v>11</v>
      </c>
      <c r="E1665">
        <v>252</v>
      </c>
      <c r="F1665">
        <v>2298</v>
      </c>
      <c r="G1665">
        <v>91</v>
      </c>
      <c r="H1665" s="1">
        <v>27998</v>
      </c>
      <c r="I1665" t="s">
        <v>189</v>
      </c>
      <c r="J1665">
        <f t="shared" si="25"/>
        <v>0</v>
      </c>
    </row>
    <row r="1666" spans="1:10" x14ac:dyDescent="0.25">
      <c r="A1666" t="s">
        <v>3131</v>
      </c>
      <c r="B1666" t="s">
        <v>2103</v>
      </c>
      <c r="C1666">
        <v>4.21</v>
      </c>
      <c r="D1666" t="s">
        <v>435</v>
      </c>
      <c r="E1666">
        <v>247</v>
      </c>
      <c r="F1666">
        <v>900</v>
      </c>
      <c r="G1666">
        <v>126</v>
      </c>
      <c r="H1666" s="1">
        <v>38291</v>
      </c>
      <c r="I1666" t="s">
        <v>3132</v>
      </c>
      <c r="J1666">
        <f t="shared" ref="J1666:J1729" si="26">IF(F:F&gt;=19126,1,0)</f>
        <v>0</v>
      </c>
    </row>
    <row r="1667" spans="1:10" x14ac:dyDescent="0.25">
      <c r="A1667" t="s">
        <v>3198</v>
      </c>
      <c r="B1667" t="s">
        <v>3199</v>
      </c>
      <c r="C1667">
        <v>4.21</v>
      </c>
      <c r="D1667" t="s">
        <v>435</v>
      </c>
      <c r="E1667">
        <v>194</v>
      </c>
      <c r="F1667">
        <v>101</v>
      </c>
      <c r="G1667">
        <v>10</v>
      </c>
      <c r="H1667" s="1">
        <v>39814</v>
      </c>
      <c r="I1667" t="s">
        <v>3200</v>
      </c>
      <c r="J1667">
        <f t="shared" si="26"/>
        <v>0</v>
      </c>
    </row>
    <row r="1668" spans="1:10" x14ac:dyDescent="0.25">
      <c r="A1668" t="s">
        <v>3225</v>
      </c>
      <c r="B1668" t="s">
        <v>3226</v>
      </c>
      <c r="C1668">
        <v>4.21</v>
      </c>
      <c r="D1668" t="s">
        <v>11</v>
      </c>
      <c r="E1668">
        <v>304</v>
      </c>
      <c r="F1668">
        <v>496</v>
      </c>
      <c r="G1668">
        <v>51</v>
      </c>
      <c r="H1668" s="1">
        <v>34667</v>
      </c>
      <c r="I1668" t="s">
        <v>107</v>
      </c>
      <c r="J1668">
        <f t="shared" si="26"/>
        <v>0</v>
      </c>
    </row>
    <row r="1669" spans="1:10" x14ac:dyDescent="0.25">
      <c r="A1669" t="s">
        <v>3605</v>
      </c>
      <c r="B1669" t="s">
        <v>3606</v>
      </c>
      <c r="C1669">
        <v>4.21</v>
      </c>
      <c r="D1669" t="s">
        <v>20</v>
      </c>
      <c r="E1669">
        <v>560</v>
      </c>
      <c r="F1669">
        <v>2041</v>
      </c>
      <c r="G1669">
        <v>183</v>
      </c>
      <c r="H1669" s="1">
        <v>38783</v>
      </c>
      <c r="I1669" t="s">
        <v>187</v>
      </c>
      <c r="J1669">
        <f t="shared" si="26"/>
        <v>0</v>
      </c>
    </row>
    <row r="1670" spans="1:10" x14ac:dyDescent="0.25">
      <c r="A1670" t="s">
        <v>3605</v>
      </c>
      <c r="B1670" t="s">
        <v>2615</v>
      </c>
      <c r="C1670">
        <v>4.21</v>
      </c>
      <c r="D1670" t="s">
        <v>11</v>
      </c>
      <c r="E1670">
        <v>671</v>
      </c>
      <c r="F1670">
        <v>483122</v>
      </c>
      <c r="G1670">
        <v>10265</v>
      </c>
      <c r="H1670" s="1">
        <v>37621</v>
      </c>
      <c r="I1670" t="s">
        <v>341</v>
      </c>
      <c r="J1670">
        <f t="shared" si="26"/>
        <v>1</v>
      </c>
    </row>
    <row r="1671" spans="1:10" x14ac:dyDescent="0.25">
      <c r="A1671" t="s">
        <v>3615</v>
      </c>
      <c r="B1671" t="s">
        <v>3616</v>
      </c>
      <c r="C1671">
        <v>4.21</v>
      </c>
      <c r="D1671" t="s">
        <v>11</v>
      </c>
      <c r="E1671">
        <v>690</v>
      </c>
      <c r="F1671">
        <v>34</v>
      </c>
      <c r="G1671">
        <v>5</v>
      </c>
      <c r="H1671" s="1">
        <v>23468</v>
      </c>
      <c r="I1671" t="s">
        <v>3617</v>
      </c>
      <c r="J1671">
        <f t="shared" si="26"/>
        <v>0</v>
      </c>
    </row>
    <row r="1672" spans="1:10" x14ac:dyDescent="0.25">
      <c r="A1672" t="s">
        <v>3775</v>
      </c>
      <c r="B1672" t="s">
        <v>3776</v>
      </c>
      <c r="C1672">
        <v>4.21</v>
      </c>
      <c r="D1672" t="s">
        <v>11</v>
      </c>
      <c r="E1672">
        <v>176</v>
      </c>
      <c r="F1672">
        <v>1332</v>
      </c>
      <c r="G1672">
        <v>64</v>
      </c>
      <c r="H1672" s="1">
        <v>31700</v>
      </c>
      <c r="I1672" t="s">
        <v>2652</v>
      </c>
      <c r="J1672">
        <f t="shared" si="26"/>
        <v>0</v>
      </c>
    </row>
    <row r="1673" spans="1:10" x14ac:dyDescent="0.25">
      <c r="A1673" t="s">
        <v>3969</v>
      </c>
      <c r="B1673" t="s">
        <v>3961</v>
      </c>
      <c r="C1673">
        <v>4.21</v>
      </c>
      <c r="D1673" t="s">
        <v>11</v>
      </c>
      <c r="E1673">
        <v>180</v>
      </c>
      <c r="F1673">
        <v>70</v>
      </c>
      <c r="G1673">
        <v>7</v>
      </c>
      <c r="H1673" s="1">
        <v>15707</v>
      </c>
      <c r="I1673" t="s">
        <v>3970</v>
      </c>
      <c r="J1673">
        <f t="shared" si="26"/>
        <v>0</v>
      </c>
    </row>
    <row r="1674" spans="1:10" x14ac:dyDescent="0.25">
      <c r="A1674" t="s">
        <v>4122</v>
      </c>
      <c r="B1674" t="s">
        <v>2250</v>
      </c>
      <c r="C1674">
        <v>4.21</v>
      </c>
      <c r="D1674" t="s">
        <v>435</v>
      </c>
      <c r="E1674">
        <v>100</v>
      </c>
      <c r="F1674">
        <v>55</v>
      </c>
      <c r="G1674">
        <v>6</v>
      </c>
      <c r="H1674" s="1">
        <v>42999</v>
      </c>
      <c r="I1674" t="s">
        <v>2251</v>
      </c>
      <c r="J1674">
        <f t="shared" si="26"/>
        <v>0</v>
      </c>
    </row>
    <row r="1675" spans="1:10" x14ac:dyDescent="0.25">
      <c r="A1675" t="s">
        <v>4220</v>
      </c>
      <c r="B1675" t="s">
        <v>4216</v>
      </c>
      <c r="C1675">
        <v>4.21</v>
      </c>
      <c r="D1675" t="s">
        <v>11</v>
      </c>
      <c r="E1675">
        <v>672</v>
      </c>
      <c r="F1675">
        <v>7326</v>
      </c>
      <c r="G1675">
        <v>430</v>
      </c>
      <c r="H1675" s="1">
        <v>36571</v>
      </c>
      <c r="I1675" t="s">
        <v>107</v>
      </c>
      <c r="J1675">
        <f t="shared" si="26"/>
        <v>0</v>
      </c>
    </row>
    <row r="1676" spans="1:10" x14ac:dyDescent="0.25">
      <c r="A1676" t="s">
        <v>4346</v>
      </c>
      <c r="B1676" t="s">
        <v>4347</v>
      </c>
      <c r="C1676">
        <v>4.21</v>
      </c>
      <c r="D1676" t="s">
        <v>11</v>
      </c>
      <c r="E1676">
        <v>383</v>
      </c>
      <c r="F1676">
        <v>19217</v>
      </c>
      <c r="G1676">
        <v>271</v>
      </c>
      <c r="H1676" s="1">
        <v>36175</v>
      </c>
      <c r="I1676" t="s">
        <v>4348</v>
      </c>
      <c r="J1676">
        <f t="shared" si="26"/>
        <v>1</v>
      </c>
    </row>
    <row r="1677" spans="1:10" x14ac:dyDescent="0.25">
      <c r="A1677" t="s">
        <v>4379</v>
      </c>
      <c r="B1677" t="s">
        <v>4380</v>
      </c>
      <c r="C1677">
        <v>4.21</v>
      </c>
      <c r="D1677" t="s">
        <v>11</v>
      </c>
      <c r="E1677">
        <v>256</v>
      </c>
      <c r="F1677">
        <v>11841</v>
      </c>
      <c r="G1677">
        <v>1766</v>
      </c>
      <c r="H1677" s="1">
        <v>38808</v>
      </c>
      <c r="I1677" t="s">
        <v>500</v>
      </c>
      <c r="J1677">
        <f t="shared" si="26"/>
        <v>0</v>
      </c>
    </row>
    <row r="1678" spans="1:10" x14ac:dyDescent="0.25">
      <c r="A1678" t="s">
        <v>4544</v>
      </c>
      <c r="B1678" t="s">
        <v>4545</v>
      </c>
      <c r="C1678">
        <v>4.21</v>
      </c>
      <c r="D1678" t="s">
        <v>20</v>
      </c>
      <c r="E1678">
        <v>330</v>
      </c>
      <c r="F1678">
        <v>44</v>
      </c>
      <c r="G1678">
        <v>10</v>
      </c>
      <c r="H1678" s="1">
        <v>39022</v>
      </c>
      <c r="I1678" t="s">
        <v>4546</v>
      </c>
      <c r="J1678">
        <f t="shared" si="26"/>
        <v>0</v>
      </c>
    </row>
    <row r="1679" spans="1:10" x14ac:dyDescent="0.25">
      <c r="A1679" t="s">
        <v>4615</v>
      </c>
      <c r="B1679" t="s">
        <v>3838</v>
      </c>
      <c r="C1679">
        <v>4.21</v>
      </c>
      <c r="D1679" t="s">
        <v>11</v>
      </c>
      <c r="E1679">
        <v>348</v>
      </c>
      <c r="F1679">
        <v>847</v>
      </c>
      <c r="G1679">
        <v>60</v>
      </c>
      <c r="H1679" s="1">
        <v>32970</v>
      </c>
      <c r="I1679" t="s">
        <v>564</v>
      </c>
      <c r="J1679">
        <f t="shared" si="26"/>
        <v>0</v>
      </c>
    </row>
    <row r="1680" spans="1:10" x14ac:dyDescent="0.25">
      <c r="A1680" t="s">
        <v>4856</v>
      </c>
      <c r="B1680" t="s">
        <v>4852</v>
      </c>
      <c r="C1680">
        <v>4.21</v>
      </c>
      <c r="D1680" t="s">
        <v>20</v>
      </c>
      <c r="E1680">
        <v>958</v>
      </c>
      <c r="F1680">
        <v>37064</v>
      </c>
      <c r="G1680">
        <v>1028</v>
      </c>
      <c r="H1680" s="1">
        <v>35445</v>
      </c>
      <c r="I1680" t="s">
        <v>1831</v>
      </c>
      <c r="J1680">
        <f t="shared" si="26"/>
        <v>1</v>
      </c>
    </row>
    <row r="1681" spans="1:10" x14ac:dyDescent="0.25">
      <c r="A1681" t="s">
        <v>4862</v>
      </c>
      <c r="B1681" t="s">
        <v>3581</v>
      </c>
      <c r="C1681">
        <v>4.21</v>
      </c>
      <c r="D1681" t="s">
        <v>11</v>
      </c>
      <c r="E1681">
        <v>333</v>
      </c>
      <c r="F1681">
        <v>63813</v>
      </c>
      <c r="G1681">
        <v>4347</v>
      </c>
      <c r="H1681" s="1">
        <v>38230</v>
      </c>
      <c r="I1681" t="s">
        <v>1863</v>
      </c>
      <c r="J1681">
        <f t="shared" si="26"/>
        <v>1</v>
      </c>
    </row>
    <row r="1682" spans="1:10" x14ac:dyDescent="0.25">
      <c r="A1682" t="s">
        <v>5454</v>
      </c>
      <c r="B1682" t="s">
        <v>5451</v>
      </c>
      <c r="C1682">
        <v>4.21</v>
      </c>
      <c r="D1682" t="s">
        <v>11</v>
      </c>
      <c r="E1682">
        <v>369</v>
      </c>
      <c r="F1682">
        <v>32785</v>
      </c>
      <c r="G1682">
        <v>2398</v>
      </c>
      <c r="H1682" s="1">
        <v>37691</v>
      </c>
      <c r="I1682" t="s">
        <v>618</v>
      </c>
      <c r="J1682">
        <f t="shared" si="26"/>
        <v>1</v>
      </c>
    </row>
    <row r="1683" spans="1:10" x14ac:dyDescent="0.25">
      <c r="A1683" t="s">
        <v>5563</v>
      </c>
      <c r="B1683" t="s">
        <v>5564</v>
      </c>
      <c r="C1683">
        <v>4.21</v>
      </c>
      <c r="D1683" t="s">
        <v>11</v>
      </c>
      <c r="E1683">
        <v>160</v>
      </c>
      <c r="F1683">
        <v>373</v>
      </c>
      <c r="G1683">
        <v>18</v>
      </c>
      <c r="H1683" s="1">
        <v>30942</v>
      </c>
      <c r="I1683" t="s">
        <v>268</v>
      </c>
      <c r="J1683">
        <f t="shared" si="26"/>
        <v>0</v>
      </c>
    </row>
    <row r="1684" spans="1:10" x14ac:dyDescent="0.25">
      <c r="A1684" t="s">
        <v>5565</v>
      </c>
      <c r="B1684" t="s">
        <v>5566</v>
      </c>
      <c r="C1684">
        <v>4.21</v>
      </c>
      <c r="D1684" t="s">
        <v>11</v>
      </c>
      <c r="E1684">
        <v>276</v>
      </c>
      <c r="F1684">
        <v>602</v>
      </c>
      <c r="G1684">
        <v>30</v>
      </c>
      <c r="H1684" s="1">
        <v>35217</v>
      </c>
      <c r="I1684" t="s">
        <v>990</v>
      </c>
      <c r="J1684">
        <f t="shared" si="26"/>
        <v>0</v>
      </c>
    </row>
    <row r="1685" spans="1:10" x14ac:dyDescent="0.25">
      <c r="A1685" t="s">
        <v>5647</v>
      </c>
      <c r="B1685" t="s">
        <v>5644</v>
      </c>
      <c r="C1685">
        <v>4.21</v>
      </c>
      <c r="D1685" t="s">
        <v>11</v>
      </c>
      <c r="E1685">
        <v>430</v>
      </c>
      <c r="F1685">
        <v>530</v>
      </c>
      <c r="G1685">
        <v>35</v>
      </c>
      <c r="H1685" s="1">
        <v>29110</v>
      </c>
      <c r="I1685" t="s">
        <v>318</v>
      </c>
      <c r="J1685">
        <f t="shared" si="26"/>
        <v>0</v>
      </c>
    </row>
    <row r="1686" spans="1:10" x14ac:dyDescent="0.25">
      <c r="A1686" t="s">
        <v>5677</v>
      </c>
      <c r="B1686" t="s">
        <v>5675</v>
      </c>
      <c r="C1686">
        <v>4.21</v>
      </c>
      <c r="D1686" t="s">
        <v>11</v>
      </c>
      <c r="E1686">
        <v>499</v>
      </c>
      <c r="F1686">
        <v>20051</v>
      </c>
      <c r="G1686">
        <v>759</v>
      </c>
      <c r="H1686" s="1">
        <v>35828</v>
      </c>
      <c r="I1686" t="s">
        <v>5678</v>
      </c>
      <c r="J1686">
        <f t="shared" si="26"/>
        <v>1</v>
      </c>
    </row>
    <row r="1687" spans="1:10" x14ac:dyDescent="0.25">
      <c r="A1687" t="s">
        <v>5682</v>
      </c>
      <c r="B1687" t="s">
        <v>5683</v>
      </c>
      <c r="C1687">
        <v>4.21</v>
      </c>
      <c r="D1687" t="s">
        <v>1654</v>
      </c>
      <c r="E1687">
        <v>655</v>
      </c>
      <c r="F1687">
        <v>24</v>
      </c>
      <c r="G1687">
        <v>2</v>
      </c>
      <c r="H1687" s="1">
        <v>37316</v>
      </c>
      <c r="I1687" t="s">
        <v>2210</v>
      </c>
      <c r="J1687">
        <f t="shared" si="26"/>
        <v>0</v>
      </c>
    </row>
    <row r="1688" spans="1:10" x14ac:dyDescent="0.25">
      <c r="A1688" t="s">
        <v>5847</v>
      </c>
      <c r="B1688" t="s">
        <v>5848</v>
      </c>
      <c r="C1688">
        <v>4.21</v>
      </c>
      <c r="D1688" t="s">
        <v>20</v>
      </c>
      <c r="E1688">
        <v>396</v>
      </c>
      <c r="F1688">
        <v>64</v>
      </c>
      <c r="G1688">
        <v>4</v>
      </c>
      <c r="H1688" s="1">
        <v>36861</v>
      </c>
      <c r="I1688" t="s">
        <v>5849</v>
      </c>
      <c r="J1688">
        <f t="shared" si="26"/>
        <v>0</v>
      </c>
    </row>
    <row r="1689" spans="1:10" x14ac:dyDescent="0.25">
      <c r="A1689" t="s">
        <v>6479</v>
      </c>
      <c r="B1689" t="s">
        <v>6470</v>
      </c>
      <c r="C1689">
        <v>4.21</v>
      </c>
      <c r="D1689" t="s">
        <v>1664</v>
      </c>
      <c r="E1689">
        <v>189</v>
      </c>
      <c r="F1689">
        <v>329</v>
      </c>
      <c r="G1689">
        <v>5</v>
      </c>
      <c r="H1689" s="1">
        <v>37776</v>
      </c>
      <c r="I1689" t="s">
        <v>1665</v>
      </c>
      <c r="J1689">
        <f t="shared" si="26"/>
        <v>0</v>
      </c>
    </row>
    <row r="1690" spans="1:10" x14ac:dyDescent="0.25">
      <c r="A1690" t="s">
        <v>6493</v>
      </c>
      <c r="B1690" t="s">
        <v>6482</v>
      </c>
      <c r="C1690">
        <v>4.21</v>
      </c>
      <c r="D1690" t="s">
        <v>11</v>
      </c>
      <c r="E1690">
        <v>193</v>
      </c>
      <c r="F1690">
        <v>13472</v>
      </c>
      <c r="G1690">
        <v>363</v>
      </c>
      <c r="H1690" s="1">
        <v>39084</v>
      </c>
      <c r="I1690" t="s">
        <v>584</v>
      </c>
      <c r="J1690">
        <f t="shared" si="26"/>
        <v>0</v>
      </c>
    </row>
    <row r="1691" spans="1:10" x14ac:dyDescent="0.25">
      <c r="A1691" t="s">
        <v>6541</v>
      </c>
      <c r="B1691" t="s">
        <v>6542</v>
      </c>
      <c r="C1691">
        <v>4.21</v>
      </c>
      <c r="D1691" t="s">
        <v>11</v>
      </c>
      <c r="E1691">
        <v>176</v>
      </c>
      <c r="F1691">
        <v>61</v>
      </c>
      <c r="G1691">
        <v>4</v>
      </c>
      <c r="H1691" s="1">
        <v>38874</v>
      </c>
      <c r="I1691" t="s">
        <v>6543</v>
      </c>
      <c r="J1691">
        <f t="shared" si="26"/>
        <v>0</v>
      </c>
    </row>
    <row r="1692" spans="1:10" x14ac:dyDescent="0.25">
      <c r="A1692" t="s">
        <v>6614</v>
      </c>
      <c r="B1692" t="s">
        <v>5280</v>
      </c>
      <c r="C1692">
        <v>4.21</v>
      </c>
      <c r="D1692" t="s">
        <v>20</v>
      </c>
      <c r="E1692">
        <v>112</v>
      </c>
      <c r="F1692">
        <v>381</v>
      </c>
      <c r="G1692">
        <v>19</v>
      </c>
      <c r="H1692" s="1">
        <v>37929</v>
      </c>
      <c r="I1692" t="s">
        <v>581</v>
      </c>
      <c r="J1692">
        <f t="shared" si="26"/>
        <v>0</v>
      </c>
    </row>
    <row r="1693" spans="1:10" x14ac:dyDescent="0.25">
      <c r="A1693" t="s">
        <v>6760</v>
      </c>
      <c r="B1693" t="s">
        <v>6761</v>
      </c>
      <c r="C1693">
        <v>4.21</v>
      </c>
      <c r="D1693" t="s">
        <v>11</v>
      </c>
      <c r="E1693">
        <v>264</v>
      </c>
      <c r="F1693">
        <v>13518</v>
      </c>
      <c r="G1693">
        <v>473</v>
      </c>
      <c r="H1693" s="1">
        <v>39023</v>
      </c>
      <c r="I1693" t="s">
        <v>185</v>
      </c>
      <c r="J1693">
        <f t="shared" si="26"/>
        <v>0</v>
      </c>
    </row>
    <row r="1694" spans="1:10" x14ac:dyDescent="0.25">
      <c r="A1694" t="s">
        <v>7129</v>
      </c>
      <c r="B1694" t="s">
        <v>7128</v>
      </c>
      <c r="C1694">
        <v>4.21</v>
      </c>
      <c r="D1694" t="s">
        <v>11</v>
      </c>
      <c r="E1694">
        <v>392</v>
      </c>
      <c r="F1694">
        <v>14583</v>
      </c>
      <c r="G1694">
        <v>178</v>
      </c>
      <c r="H1694" s="1">
        <v>38689</v>
      </c>
      <c r="I1694" t="s">
        <v>1453</v>
      </c>
      <c r="J1694">
        <f t="shared" si="26"/>
        <v>0</v>
      </c>
    </row>
    <row r="1695" spans="1:10" x14ac:dyDescent="0.25">
      <c r="A1695" t="s">
        <v>7426</v>
      </c>
      <c r="B1695" t="s">
        <v>7427</v>
      </c>
      <c r="C1695">
        <v>4.21</v>
      </c>
      <c r="D1695" t="s">
        <v>11</v>
      </c>
      <c r="E1695">
        <v>192</v>
      </c>
      <c r="F1695">
        <v>101</v>
      </c>
      <c r="G1695">
        <v>3</v>
      </c>
      <c r="H1695" s="1">
        <v>38329</v>
      </c>
      <c r="I1695" t="s">
        <v>610</v>
      </c>
      <c r="J1695">
        <f t="shared" si="26"/>
        <v>0</v>
      </c>
    </row>
    <row r="1696" spans="1:10" x14ac:dyDescent="0.25">
      <c r="A1696" t="s">
        <v>7616</v>
      </c>
      <c r="B1696" t="s">
        <v>7617</v>
      </c>
      <c r="C1696">
        <v>4.21</v>
      </c>
      <c r="D1696" t="s">
        <v>20</v>
      </c>
      <c r="E1696">
        <v>320</v>
      </c>
      <c r="F1696">
        <v>9845</v>
      </c>
      <c r="G1696">
        <v>703</v>
      </c>
      <c r="H1696" s="1">
        <v>37638</v>
      </c>
      <c r="I1696" t="s">
        <v>571</v>
      </c>
      <c r="J1696">
        <f t="shared" si="26"/>
        <v>0</v>
      </c>
    </row>
    <row r="1697" spans="1:10" x14ac:dyDescent="0.25">
      <c r="A1697" t="s">
        <v>7700</v>
      </c>
      <c r="B1697" t="s">
        <v>7629</v>
      </c>
      <c r="C1697">
        <v>4.21</v>
      </c>
      <c r="D1697" t="s">
        <v>20</v>
      </c>
      <c r="E1697">
        <v>727</v>
      </c>
      <c r="F1697">
        <v>85</v>
      </c>
      <c r="G1697">
        <v>4</v>
      </c>
      <c r="H1697" s="1">
        <v>38504</v>
      </c>
      <c r="I1697" t="s">
        <v>432</v>
      </c>
      <c r="J1697">
        <f t="shared" si="26"/>
        <v>0</v>
      </c>
    </row>
    <row r="1698" spans="1:10" x14ac:dyDescent="0.25">
      <c r="A1698" t="s">
        <v>7701</v>
      </c>
      <c r="B1698" t="s">
        <v>7702</v>
      </c>
      <c r="C1698">
        <v>4.21</v>
      </c>
      <c r="D1698" t="s">
        <v>20</v>
      </c>
      <c r="E1698">
        <v>256</v>
      </c>
      <c r="F1698">
        <v>871</v>
      </c>
      <c r="G1698">
        <v>56</v>
      </c>
      <c r="H1698" s="1">
        <v>36655</v>
      </c>
      <c r="I1698" t="s">
        <v>2900</v>
      </c>
      <c r="J1698">
        <f t="shared" si="26"/>
        <v>0</v>
      </c>
    </row>
    <row r="1699" spans="1:10" x14ac:dyDescent="0.25">
      <c r="A1699" t="s">
        <v>7870</v>
      </c>
      <c r="B1699" t="s">
        <v>7869</v>
      </c>
      <c r="C1699">
        <v>4.21</v>
      </c>
      <c r="D1699" t="s">
        <v>11</v>
      </c>
      <c r="E1699">
        <v>496</v>
      </c>
      <c r="F1699">
        <v>5155</v>
      </c>
      <c r="G1699">
        <v>333</v>
      </c>
      <c r="H1699" s="1">
        <v>37166</v>
      </c>
      <c r="I1699" t="s">
        <v>107</v>
      </c>
      <c r="J1699">
        <f t="shared" si="26"/>
        <v>0</v>
      </c>
    </row>
    <row r="1700" spans="1:10" x14ac:dyDescent="0.25">
      <c r="A1700" t="s">
        <v>7892</v>
      </c>
      <c r="B1700" t="s">
        <v>7893</v>
      </c>
      <c r="C1700">
        <v>4.21</v>
      </c>
      <c r="D1700" t="s">
        <v>11</v>
      </c>
      <c r="E1700">
        <v>192</v>
      </c>
      <c r="F1700">
        <v>131</v>
      </c>
      <c r="G1700">
        <v>8</v>
      </c>
      <c r="H1700" s="1">
        <v>38442</v>
      </c>
      <c r="I1700" t="s">
        <v>7894</v>
      </c>
      <c r="J1700">
        <f t="shared" si="26"/>
        <v>0</v>
      </c>
    </row>
    <row r="1701" spans="1:10" x14ac:dyDescent="0.25">
      <c r="A1701" t="s">
        <v>7916</v>
      </c>
      <c r="B1701" t="s">
        <v>7915</v>
      </c>
      <c r="C1701">
        <v>4.21</v>
      </c>
      <c r="D1701" t="s">
        <v>102</v>
      </c>
      <c r="E1701">
        <v>251</v>
      </c>
      <c r="F1701">
        <v>3</v>
      </c>
      <c r="G1701">
        <v>1</v>
      </c>
      <c r="H1701" s="1">
        <v>37636</v>
      </c>
      <c r="I1701" t="s">
        <v>7917</v>
      </c>
      <c r="J1701">
        <f t="shared" si="26"/>
        <v>0</v>
      </c>
    </row>
    <row r="1702" spans="1:10" x14ac:dyDescent="0.25">
      <c r="A1702" t="s">
        <v>3605</v>
      </c>
      <c r="B1702" t="s">
        <v>8301</v>
      </c>
      <c r="C1702">
        <v>4.21</v>
      </c>
      <c r="D1702" t="s">
        <v>11</v>
      </c>
      <c r="E1702">
        <v>564</v>
      </c>
      <c r="F1702">
        <v>6950</v>
      </c>
      <c r="G1702">
        <v>381</v>
      </c>
      <c r="H1702" s="1">
        <v>34114</v>
      </c>
      <c r="I1702" t="s">
        <v>429</v>
      </c>
      <c r="J1702">
        <f t="shared" si="26"/>
        <v>0</v>
      </c>
    </row>
    <row r="1703" spans="1:10" x14ac:dyDescent="0.25">
      <c r="A1703" t="s">
        <v>8530</v>
      </c>
      <c r="B1703" t="s">
        <v>8531</v>
      </c>
      <c r="C1703">
        <v>4.21</v>
      </c>
      <c r="D1703" t="s">
        <v>11</v>
      </c>
      <c r="E1703">
        <v>224</v>
      </c>
      <c r="F1703">
        <v>11874</v>
      </c>
      <c r="G1703">
        <v>1544</v>
      </c>
      <c r="H1703" s="1">
        <v>35395</v>
      </c>
      <c r="I1703" t="s">
        <v>5414</v>
      </c>
      <c r="J1703">
        <f t="shared" si="26"/>
        <v>0</v>
      </c>
    </row>
    <row r="1704" spans="1:10" x14ac:dyDescent="0.25">
      <c r="A1704" t="s">
        <v>5677</v>
      </c>
      <c r="B1704" t="s">
        <v>5675</v>
      </c>
      <c r="C1704">
        <v>4.21</v>
      </c>
      <c r="D1704" t="s">
        <v>11</v>
      </c>
      <c r="E1704">
        <v>451</v>
      </c>
      <c r="F1704">
        <v>173</v>
      </c>
      <c r="G1704">
        <v>15</v>
      </c>
      <c r="H1704" s="1">
        <v>35229</v>
      </c>
      <c r="I1704" t="s">
        <v>6634</v>
      </c>
      <c r="J1704">
        <f t="shared" si="26"/>
        <v>0</v>
      </c>
    </row>
    <row r="1705" spans="1:10" x14ac:dyDescent="0.25">
      <c r="A1705" t="s">
        <v>8766</v>
      </c>
      <c r="B1705" t="s">
        <v>1990</v>
      </c>
      <c r="C1705">
        <v>4.21</v>
      </c>
      <c r="D1705" t="s">
        <v>11</v>
      </c>
      <c r="E1705">
        <v>277</v>
      </c>
      <c r="F1705">
        <v>552</v>
      </c>
      <c r="G1705">
        <v>37</v>
      </c>
      <c r="H1705" s="1">
        <v>34486</v>
      </c>
      <c r="I1705" t="s">
        <v>2931</v>
      </c>
      <c r="J1705">
        <f t="shared" si="26"/>
        <v>0</v>
      </c>
    </row>
    <row r="1706" spans="1:10" x14ac:dyDescent="0.25">
      <c r="A1706" t="s">
        <v>8840</v>
      </c>
      <c r="B1706" t="s">
        <v>8841</v>
      </c>
      <c r="C1706">
        <v>4.21</v>
      </c>
      <c r="D1706" t="s">
        <v>8278</v>
      </c>
      <c r="E1706">
        <v>103</v>
      </c>
      <c r="F1706">
        <v>8944</v>
      </c>
      <c r="G1706">
        <v>196</v>
      </c>
      <c r="H1706" s="1">
        <v>33655</v>
      </c>
      <c r="I1706" t="s">
        <v>193</v>
      </c>
      <c r="J1706">
        <f t="shared" si="26"/>
        <v>0</v>
      </c>
    </row>
    <row r="1707" spans="1:10" x14ac:dyDescent="0.25">
      <c r="A1707" t="s">
        <v>9273</v>
      </c>
      <c r="B1707" t="s">
        <v>9274</v>
      </c>
      <c r="C1707">
        <v>4.21</v>
      </c>
      <c r="D1707" t="s">
        <v>11</v>
      </c>
      <c r="E1707">
        <v>720</v>
      </c>
      <c r="F1707">
        <v>52</v>
      </c>
      <c r="G1707">
        <v>12</v>
      </c>
      <c r="H1707" s="1">
        <v>36029</v>
      </c>
      <c r="I1707" t="s">
        <v>1349</v>
      </c>
      <c r="J1707">
        <f t="shared" si="26"/>
        <v>0</v>
      </c>
    </row>
    <row r="1708" spans="1:10" x14ac:dyDescent="0.25">
      <c r="A1708" t="s">
        <v>9587</v>
      </c>
      <c r="B1708" t="s">
        <v>9588</v>
      </c>
      <c r="C1708">
        <v>4.21</v>
      </c>
      <c r="D1708" t="s">
        <v>11</v>
      </c>
      <c r="E1708">
        <v>12</v>
      </c>
      <c r="F1708">
        <v>138</v>
      </c>
      <c r="G1708">
        <v>26</v>
      </c>
      <c r="H1708" s="1">
        <v>38517</v>
      </c>
      <c r="I1708" t="s">
        <v>4987</v>
      </c>
      <c r="J1708">
        <f t="shared" si="26"/>
        <v>0</v>
      </c>
    </row>
    <row r="1709" spans="1:10" x14ac:dyDescent="0.25">
      <c r="A1709" t="s">
        <v>9815</v>
      </c>
      <c r="B1709" t="s">
        <v>9816</v>
      </c>
      <c r="C1709">
        <v>4.21</v>
      </c>
      <c r="D1709" t="s">
        <v>20</v>
      </c>
      <c r="E1709">
        <v>232</v>
      </c>
      <c r="F1709">
        <v>4084</v>
      </c>
      <c r="G1709">
        <v>86</v>
      </c>
      <c r="H1709" s="1">
        <v>37104</v>
      </c>
      <c r="I1709" t="s">
        <v>3039</v>
      </c>
      <c r="J1709">
        <f t="shared" si="26"/>
        <v>0</v>
      </c>
    </row>
    <row r="1710" spans="1:10" x14ac:dyDescent="0.25">
      <c r="A1710" t="s">
        <v>9927</v>
      </c>
      <c r="B1710" t="s">
        <v>9928</v>
      </c>
      <c r="C1710">
        <v>4.21</v>
      </c>
      <c r="D1710" t="s">
        <v>11</v>
      </c>
      <c r="E1710">
        <v>212</v>
      </c>
      <c r="F1710">
        <v>454</v>
      </c>
      <c r="G1710">
        <v>11</v>
      </c>
      <c r="H1710" s="1">
        <v>38869</v>
      </c>
      <c r="I1710" t="s">
        <v>9929</v>
      </c>
      <c r="J1710">
        <f t="shared" si="26"/>
        <v>0</v>
      </c>
    </row>
    <row r="1711" spans="1:10" x14ac:dyDescent="0.25">
      <c r="A1711" t="s">
        <v>10044</v>
      </c>
      <c r="B1711" t="s">
        <v>10045</v>
      </c>
      <c r="C1711">
        <v>4.21</v>
      </c>
      <c r="D1711" t="s">
        <v>20</v>
      </c>
      <c r="E1711">
        <v>384</v>
      </c>
      <c r="F1711">
        <v>637</v>
      </c>
      <c r="G1711">
        <v>24</v>
      </c>
      <c r="H1711" s="1">
        <v>39182</v>
      </c>
      <c r="I1711" t="s">
        <v>364</v>
      </c>
      <c r="J1711">
        <f t="shared" si="26"/>
        <v>0</v>
      </c>
    </row>
    <row r="1712" spans="1:10" x14ac:dyDescent="0.25">
      <c r="A1712" t="s">
        <v>10313</v>
      </c>
      <c r="B1712" t="s">
        <v>10311</v>
      </c>
      <c r="C1712">
        <v>4.21</v>
      </c>
      <c r="D1712" t="s">
        <v>11</v>
      </c>
      <c r="E1712">
        <v>1082</v>
      </c>
      <c r="F1712">
        <v>531</v>
      </c>
      <c r="G1712">
        <v>40</v>
      </c>
      <c r="H1712" s="1">
        <v>34414</v>
      </c>
      <c r="I1712" t="s">
        <v>1349</v>
      </c>
      <c r="J1712">
        <f t="shared" si="26"/>
        <v>0</v>
      </c>
    </row>
    <row r="1713" spans="1:10" x14ac:dyDescent="0.25">
      <c r="A1713" t="s">
        <v>10469</v>
      </c>
      <c r="B1713" t="s">
        <v>6599</v>
      </c>
      <c r="C1713">
        <v>4.21</v>
      </c>
      <c r="D1713" t="s">
        <v>11</v>
      </c>
      <c r="E1713">
        <v>344</v>
      </c>
      <c r="F1713">
        <v>44061</v>
      </c>
      <c r="G1713">
        <v>661</v>
      </c>
      <c r="H1713" s="1">
        <v>38504</v>
      </c>
      <c r="I1713" t="s">
        <v>5762</v>
      </c>
      <c r="J1713">
        <f t="shared" si="26"/>
        <v>1</v>
      </c>
    </row>
    <row r="1714" spans="1:10" x14ac:dyDescent="0.25">
      <c r="A1714" t="s">
        <v>11079</v>
      </c>
      <c r="B1714" t="s">
        <v>11080</v>
      </c>
      <c r="C1714">
        <v>4.21</v>
      </c>
      <c r="D1714" t="s">
        <v>11</v>
      </c>
      <c r="E1714">
        <v>576</v>
      </c>
      <c r="F1714">
        <v>2102</v>
      </c>
      <c r="G1714">
        <v>38</v>
      </c>
      <c r="H1714" s="1">
        <v>33649</v>
      </c>
      <c r="I1714" t="s">
        <v>4290</v>
      </c>
      <c r="J1714">
        <f t="shared" si="26"/>
        <v>0</v>
      </c>
    </row>
    <row r="1715" spans="1:10" x14ac:dyDescent="0.25">
      <c r="A1715" t="s">
        <v>11427</v>
      </c>
      <c r="B1715" t="s">
        <v>11428</v>
      </c>
      <c r="C1715">
        <v>4.21</v>
      </c>
      <c r="D1715" t="s">
        <v>11</v>
      </c>
      <c r="E1715">
        <v>516</v>
      </c>
      <c r="F1715">
        <v>489</v>
      </c>
      <c r="G1715">
        <v>12</v>
      </c>
      <c r="H1715" s="1">
        <v>30787</v>
      </c>
      <c r="I1715" t="s">
        <v>1828</v>
      </c>
      <c r="J1715">
        <f t="shared" si="26"/>
        <v>0</v>
      </c>
    </row>
    <row r="1716" spans="1:10" x14ac:dyDescent="0.25">
      <c r="A1716" t="s">
        <v>11573</v>
      </c>
      <c r="B1716" t="s">
        <v>11574</v>
      </c>
      <c r="C1716">
        <v>4.21</v>
      </c>
      <c r="D1716" t="s">
        <v>11</v>
      </c>
      <c r="E1716">
        <v>508</v>
      </c>
      <c r="F1716">
        <v>3190</v>
      </c>
      <c r="G1716">
        <v>325</v>
      </c>
      <c r="H1716" s="1">
        <v>38292</v>
      </c>
      <c r="I1716" t="s">
        <v>5645</v>
      </c>
      <c r="J1716">
        <f t="shared" si="26"/>
        <v>0</v>
      </c>
    </row>
    <row r="1717" spans="1:10" x14ac:dyDescent="0.25">
      <c r="A1717" t="s">
        <v>11921</v>
      </c>
      <c r="B1717" t="s">
        <v>11917</v>
      </c>
      <c r="C1717">
        <v>4.21</v>
      </c>
      <c r="D1717" t="s">
        <v>20</v>
      </c>
      <c r="E1717">
        <v>416</v>
      </c>
      <c r="F1717">
        <v>228</v>
      </c>
      <c r="G1717">
        <v>30</v>
      </c>
      <c r="H1717" s="1">
        <v>39251</v>
      </c>
      <c r="I1717" t="s">
        <v>1035</v>
      </c>
      <c r="J1717">
        <f t="shared" si="26"/>
        <v>0</v>
      </c>
    </row>
    <row r="1718" spans="1:10" x14ac:dyDescent="0.25">
      <c r="A1718" t="s">
        <v>12008</v>
      </c>
      <c r="B1718" t="s">
        <v>12009</v>
      </c>
      <c r="C1718">
        <v>4.21</v>
      </c>
      <c r="D1718" t="s">
        <v>11</v>
      </c>
      <c r="E1718">
        <v>272</v>
      </c>
      <c r="F1718">
        <v>677</v>
      </c>
      <c r="G1718">
        <v>42</v>
      </c>
      <c r="H1718" s="1">
        <v>35720</v>
      </c>
      <c r="I1718" t="s">
        <v>268</v>
      </c>
      <c r="J1718">
        <f t="shared" si="26"/>
        <v>0</v>
      </c>
    </row>
    <row r="1719" spans="1:10" x14ac:dyDescent="0.25">
      <c r="A1719" t="s">
        <v>3605</v>
      </c>
      <c r="B1719" t="s">
        <v>2616</v>
      </c>
      <c r="C1719">
        <v>4.21</v>
      </c>
      <c r="D1719" t="s">
        <v>20</v>
      </c>
      <c r="E1719">
        <v>564</v>
      </c>
      <c r="F1719">
        <v>7343</v>
      </c>
      <c r="G1719">
        <v>730</v>
      </c>
      <c r="H1719" s="1">
        <v>34030</v>
      </c>
      <c r="I1719" t="s">
        <v>1478</v>
      </c>
      <c r="J1719">
        <f t="shared" si="26"/>
        <v>0</v>
      </c>
    </row>
    <row r="1720" spans="1:10" x14ac:dyDescent="0.25">
      <c r="A1720" t="s">
        <v>12205</v>
      </c>
      <c r="B1720" t="s">
        <v>6675</v>
      </c>
      <c r="C1720">
        <v>4.21</v>
      </c>
      <c r="D1720" t="s">
        <v>11</v>
      </c>
      <c r="E1720">
        <v>349</v>
      </c>
      <c r="F1720">
        <v>22431</v>
      </c>
      <c r="G1720">
        <v>736</v>
      </c>
      <c r="H1720" s="1">
        <v>32665</v>
      </c>
      <c r="I1720" t="s">
        <v>12198</v>
      </c>
      <c r="J1720">
        <f t="shared" si="26"/>
        <v>1</v>
      </c>
    </row>
    <row r="1721" spans="1:10" x14ac:dyDescent="0.25">
      <c r="A1721" t="s">
        <v>12206</v>
      </c>
      <c r="B1721" t="s">
        <v>6675</v>
      </c>
      <c r="C1721">
        <v>4.21</v>
      </c>
      <c r="D1721" t="s">
        <v>11</v>
      </c>
      <c r="E1721">
        <v>320</v>
      </c>
      <c r="F1721">
        <v>18141</v>
      </c>
      <c r="G1721">
        <v>278</v>
      </c>
      <c r="H1721" s="1">
        <v>32875</v>
      </c>
      <c r="I1721" t="s">
        <v>12198</v>
      </c>
      <c r="J1721">
        <f t="shared" si="26"/>
        <v>0</v>
      </c>
    </row>
    <row r="1722" spans="1:10" x14ac:dyDescent="0.25">
      <c r="A1722" t="s">
        <v>12230</v>
      </c>
      <c r="B1722" t="s">
        <v>12231</v>
      </c>
      <c r="C1722">
        <v>4.21</v>
      </c>
      <c r="D1722" t="s">
        <v>11</v>
      </c>
      <c r="E1722">
        <v>1379</v>
      </c>
      <c r="F1722">
        <v>372</v>
      </c>
      <c r="G1722">
        <v>11</v>
      </c>
      <c r="H1722" s="1">
        <v>32174</v>
      </c>
      <c r="I1722" t="s">
        <v>1166</v>
      </c>
      <c r="J1722">
        <f t="shared" si="26"/>
        <v>0</v>
      </c>
    </row>
    <row r="1723" spans="1:10" x14ac:dyDescent="0.25">
      <c r="A1723" t="s">
        <v>12307</v>
      </c>
      <c r="B1723" t="s">
        <v>12308</v>
      </c>
      <c r="C1723">
        <v>4.21</v>
      </c>
      <c r="D1723" t="s">
        <v>20</v>
      </c>
      <c r="E1723">
        <v>224</v>
      </c>
      <c r="F1723">
        <v>2409</v>
      </c>
      <c r="G1723">
        <v>232</v>
      </c>
      <c r="H1723" s="1">
        <v>37578</v>
      </c>
      <c r="I1723" t="s">
        <v>155</v>
      </c>
      <c r="J1723">
        <f t="shared" si="26"/>
        <v>0</v>
      </c>
    </row>
    <row r="1724" spans="1:10" x14ac:dyDescent="0.25">
      <c r="A1724" t="s">
        <v>12368</v>
      </c>
      <c r="B1724" t="s">
        <v>12369</v>
      </c>
      <c r="C1724">
        <v>4.21</v>
      </c>
      <c r="D1724" t="s">
        <v>11</v>
      </c>
      <c r="E1724">
        <v>592</v>
      </c>
      <c r="F1724">
        <v>595</v>
      </c>
      <c r="G1724">
        <v>44</v>
      </c>
      <c r="H1724" s="1">
        <v>38261</v>
      </c>
      <c r="I1724" t="s">
        <v>654</v>
      </c>
      <c r="J1724">
        <f t="shared" si="26"/>
        <v>0</v>
      </c>
    </row>
    <row r="1725" spans="1:10" x14ac:dyDescent="0.25">
      <c r="A1725" t="s">
        <v>12729</v>
      </c>
      <c r="B1725" t="s">
        <v>12722</v>
      </c>
      <c r="C1725">
        <v>4.21</v>
      </c>
      <c r="D1725" t="s">
        <v>11</v>
      </c>
      <c r="E1725">
        <v>360</v>
      </c>
      <c r="F1725">
        <v>7579</v>
      </c>
      <c r="G1725">
        <v>446</v>
      </c>
      <c r="H1725" s="1">
        <v>38202</v>
      </c>
      <c r="I1725" t="s">
        <v>3514</v>
      </c>
      <c r="J1725">
        <f t="shared" si="26"/>
        <v>0</v>
      </c>
    </row>
    <row r="1726" spans="1:10" x14ac:dyDescent="0.25">
      <c r="A1726" t="s">
        <v>12753</v>
      </c>
      <c r="B1726" t="s">
        <v>12752</v>
      </c>
      <c r="C1726">
        <v>4.21</v>
      </c>
      <c r="D1726" t="s">
        <v>11</v>
      </c>
      <c r="E1726">
        <v>184</v>
      </c>
      <c r="F1726">
        <v>609</v>
      </c>
      <c r="G1726">
        <v>6</v>
      </c>
      <c r="H1726" s="1">
        <v>39057</v>
      </c>
      <c r="I1726" t="s">
        <v>6791</v>
      </c>
      <c r="J1726">
        <f t="shared" si="26"/>
        <v>0</v>
      </c>
    </row>
    <row r="1727" spans="1:10" x14ac:dyDescent="0.25">
      <c r="A1727" t="s">
        <v>12870</v>
      </c>
      <c r="B1727" t="s">
        <v>12828</v>
      </c>
      <c r="C1727">
        <v>4.21</v>
      </c>
      <c r="D1727" t="s">
        <v>11</v>
      </c>
      <c r="E1727">
        <v>784</v>
      </c>
      <c r="F1727">
        <v>343</v>
      </c>
      <c r="G1727">
        <v>5</v>
      </c>
      <c r="H1727" s="1">
        <v>33708</v>
      </c>
      <c r="I1727" t="s">
        <v>1892</v>
      </c>
      <c r="J1727">
        <f t="shared" si="26"/>
        <v>0</v>
      </c>
    </row>
    <row r="1728" spans="1:10" x14ac:dyDescent="0.25">
      <c r="A1728" t="s">
        <v>12933</v>
      </c>
      <c r="B1728" t="s">
        <v>12934</v>
      </c>
      <c r="C1728">
        <v>4.21</v>
      </c>
      <c r="D1728" t="s">
        <v>11</v>
      </c>
      <c r="E1728">
        <v>536</v>
      </c>
      <c r="F1728">
        <v>79</v>
      </c>
      <c r="G1728">
        <v>10</v>
      </c>
      <c r="H1728" s="1">
        <v>34863</v>
      </c>
      <c r="I1728" t="s">
        <v>1145</v>
      </c>
      <c r="J1728">
        <f t="shared" si="26"/>
        <v>0</v>
      </c>
    </row>
    <row r="1729" spans="1:10" x14ac:dyDescent="0.25">
      <c r="A1729" t="s">
        <v>14247</v>
      </c>
      <c r="B1729" t="s">
        <v>14248</v>
      </c>
      <c r="C1729">
        <v>4.21</v>
      </c>
      <c r="D1729" t="s">
        <v>20</v>
      </c>
      <c r="E1729">
        <v>536</v>
      </c>
      <c r="F1729">
        <v>1</v>
      </c>
      <c r="G1729">
        <v>0</v>
      </c>
      <c r="H1729" s="1">
        <v>38279</v>
      </c>
      <c r="I1729" t="s">
        <v>737</v>
      </c>
      <c r="J1729">
        <f t="shared" si="26"/>
        <v>0</v>
      </c>
    </row>
    <row r="1730" spans="1:10" x14ac:dyDescent="0.25">
      <c r="A1730" t="s">
        <v>14258</v>
      </c>
      <c r="B1730" t="s">
        <v>14259</v>
      </c>
      <c r="C1730">
        <v>4.21</v>
      </c>
      <c r="D1730" t="s">
        <v>11</v>
      </c>
      <c r="E1730">
        <v>272</v>
      </c>
      <c r="F1730">
        <v>3124</v>
      </c>
      <c r="G1730">
        <v>74</v>
      </c>
      <c r="H1730" s="1">
        <v>37264</v>
      </c>
      <c r="I1730" t="s">
        <v>1145</v>
      </c>
      <c r="J1730">
        <f t="shared" ref="J1730:J1793" si="27">IF(F:F&gt;=19126,1,0)</f>
        <v>0</v>
      </c>
    </row>
    <row r="1731" spans="1:10" x14ac:dyDescent="0.25">
      <c r="A1731" t="s">
        <v>14309</v>
      </c>
      <c r="B1731" t="s">
        <v>3260</v>
      </c>
      <c r="C1731">
        <v>4.21</v>
      </c>
      <c r="D1731" t="s">
        <v>20</v>
      </c>
      <c r="E1731">
        <v>598</v>
      </c>
      <c r="F1731">
        <v>13864</v>
      </c>
      <c r="G1731">
        <v>391</v>
      </c>
      <c r="H1731" s="1">
        <v>39182</v>
      </c>
      <c r="I1731" t="s">
        <v>312</v>
      </c>
      <c r="J1731">
        <f t="shared" si="27"/>
        <v>0</v>
      </c>
    </row>
    <row r="1732" spans="1:10" x14ac:dyDescent="0.25">
      <c r="A1732" t="s">
        <v>14386</v>
      </c>
      <c r="B1732" t="s">
        <v>1436</v>
      </c>
      <c r="C1732">
        <v>4.21</v>
      </c>
      <c r="D1732" t="s">
        <v>20</v>
      </c>
      <c r="E1732">
        <v>649</v>
      </c>
      <c r="F1732">
        <v>1585</v>
      </c>
      <c r="G1732">
        <v>24</v>
      </c>
      <c r="H1732" s="1">
        <v>36161</v>
      </c>
      <c r="I1732" t="s">
        <v>14387</v>
      </c>
      <c r="J1732">
        <f t="shared" si="27"/>
        <v>0</v>
      </c>
    </row>
    <row r="1733" spans="1:10" x14ac:dyDescent="0.25">
      <c r="A1733" t="s">
        <v>14456</v>
      </c>
      <c r="B1733" t="s">
        <v>14457</v>
      </c>
      <c r="C1733">
        <v>4.21</v>
      </c>
      <c r="D1733" t="s">
        <v>11</v>
      </c>
      <c r="E1733">
        <v>240</v>
      </c>
      <c r="F1733">
        <v>942</v>
      </c>
      <c r="G1733">
        <v>26</v>
      </c>
      <c r="H1733" s="1">
        <v>38749</v>
      </c>
      <c r="I1733" t="s">
        <v>9929</v>
      </c>
      <c r="J1733">
        <f t="shared" si="27"/>
        <v>0</v>
      </c>
    </row>
    <row r="1734" spans="1:10" x14ac:dyDescent="0.25">
      <c r="A1734" t="s">
        <v>14548</v>
      </c>
      <c r="B1734" t="s">
        <v>14549</v>
      </c>
      <c r="C1734">
        <v>4.21</v>
      </c>
      <c r="D1734" t="s">
        <v>20</v>
      </c>
      <c r="E1734">
        <v>176</v>
      </c>
      <c r="F1734">
        <v>167</v>
      </c>
      <c r="G1734">
        <v>18</v>
      </c>
      <c r="H1734" s="1">
        <v>35165</v>
      </c>
      <c r="I1734" t="s">
        <v>571</v>
      </c>
      <c r="J1734">
        <f t="shared" si="27"/>
        <v>0</v>
      </c>
    </row>
    <row r="1735" spans="1:10" x14ac:dyDescent="0.25">
      <c r="A1735" t="s">
        <v>14871</v>
      </c>
      <c r="B1735" t="s">
        <v>2295</v>
      </c>
      <c r="C1735">
        <v>4.21</v>
      </c>
      <c r="D1735" t="s">
        <v>11</v>
      </c>
      <c r="E1735">
        <v>592</v>
      </c>
      <c r="F1735">
        <v>11787</v>
      </c>
      <c r="G1735">
        <v>639</v>
      </c>
      <c r="H1735" s="1">
        <v>37005</v>
      </c>
      <c r="I1735" t="s">
        <v>14121</v>
      </c>
      <c r="J1735">
        <f t="shared" si="27"/>
        <v>0</v>
      </c>
    </row>
    <row r="1736" spans="1:10" x14ac:dyDescent="0.25">
      <c r="A1736" t="s">
        <v>15076</v>
      </c>
      <c r="B1736" t="s">
        <v>9016</v>
      </c>
      <c r="C1736">
        <v>4.21</v>
      </c>
      <c r="D1736" t="s">
        <v>11</v>
      </c>
      <c r="E1736">
        <v>270</v>
      </c>
      <c r="F1736">
        <v>226</v>
      </c>
      <c r="G1736">
        <v>17</v>
      </c>
      <c r="H1736" s="1">
        <v>34730</v>
      </c>
      <c r="I1736" t="s">
        <v>189</v>
      </c>
      <c r="J1736">
        <f t="shared" si="27"/>
        <v>0</v>
      </c>
    </row>
    <row r="1737" spans="1:10" x14ac:dyDescent="0.25">
      <c r="A1737" t="s">
        <v>15087</v>
      </c>
      <c r="B1737" t="s">
        <v>15088</v>
      </c>
      <c r="C1737">
        <v>4.21</v>
      </c>
      <c r="D1737" t="s">
        <v>11</v>
      </c>
      <c r="E1737">
        <v>258</v>
      </c>
      <c r="F1737">
        <v>48</v>
      </c>
      <c r="G1737">
        <v>3</v>
      </c>
      <c r="H1737" s="1">
        <v>38449</v>
      </c>
      <c r="I1737" t="s">
        <v>2531</v>
      </c>
      <c r="J1737">
        <f t="shared" si="27"/>
        <v>0</v>
      </c>
    </row>
    <row r="1738" spans="1:10" x14ac:dyDescent="0.25">
      <c r="A1738" t="s">
        <v>15158</v>
      </c>
      <c r="B1738" t="s">
        <v>15159</v>
      </c>
      <c r="C1738">
        <v>4.21</v>
      </c>
      <c r="D1738" t="s">
        <v>11</v>
      </c>
      <c r="E1738">
        <v>290</v>
      </c>
      <c r="F1738">
        <v>2128</v>
      </c>
      <c r="G1738">
        <v>27</v>
      </c>
      <c r="H1738" s="1">
        <v>39051</v>
      </c>
      <c r="I1738" t="s">
        <v>15160</v>
      </c>
      <c r="J1738">
        <f t="shared" si="27"/>
        <v>0</v>
      </c>
    </row>
    <row r="1739" spans="1:10" x14ac:dyDescent="0.25">
      <c r="A1739" t="s">
        <v>15279</v>
      </c>
      <c r="B1739" t="s">
        <v>5280</v>
      </c>
      <c r="C1739">
        <v>4.21</v>
      </c>
      <c r="D1739" t="s">
        <v>11</v>
      </c>
      <c r="E1739">
        <v>189</v>
      </c>
      <c r="F1739">
        <v>652</v>
      </c>
      <c r="G1739">
        <v>70</v>
      </c>
      <c r="H1739" s="1">
        <v>38650</v>
      </c>
      <c r="I1739" t="s">
        <v>4310</v>
      </c>
      <c r="J1739">
        <f t="shared" si="27"/>
        <v>0</v>
      </c>
    </row>
    <row r="1740" spans="1:10" x14ac:dyDescent="0.25">
      <c r="A1740" t="s">
        <v>15280</v>
      </c>
      <c r="B1740" t="s">
        <v>5280</v>
      </c>
      <c r="C1740">
        <v>4.21</v>
      </c>
      <c r="D1740" t="s">
        <v>20</v>
      </c>
      <c r="E1740">
        <v>189</v>
      </c>
      <c r="F1740">
        <v>59</v>
      </c>
      <c r="G1740">
        <v>7</v>
      </c>
      <c r="H1740" s="1">
        <v>38629</v>
      </c>
      <c r="I1740" t="s">
        <v>432</v>
      </c>
      <c r="J1740">
        <f t="shared" si="27"/>
        <v>0</v>
      </c>
    </row>
    <row r="1741" spans="1:10" x14ac:dyDescent="0.25">
      <c r="A1741" t="s">
        <v>15327</v>
      </c>
      <c r="B1741" t="s">
        <v>15328</v>
      </c>
      <c r="C1741">
        <v>4.21</v>
      </c>
      <c r="D1741" t="s">
        <v>11</v>
      </c>
      <c r="E1741">
        <v>321</v>
      </c>
      <c r="F1741">
        <v>6568</v>
      </c>
      <c r="G1741">
        <v>376</v>
      </c>
      <c r="H1741" s="1">
        <v>38034</v>
      </c>
      <c r="I1741" t="s">
        <v>352</v>
      </c>
      <c r="J1741">
        <f t="shared" si="27"/>
        <v>0</v>
      </c>
    </row>
    <row r="1742" spans="1:10" x14ac:dyDescent="0.25">
      <c r="A1742" t="s">
        <v>15631</v>
      </c>
      <c r="B1742" t="s">
        <v>15632</v>
      </c>
      <c r="C1742">
        <v>4.21</v>
      </c>
      <c r="D1742" t="s">
        <v>11</v>
      </c>
      <c r="E1742">
        <v>575</v>
      </c>
      <c r="F1742">
        <v>232</v>
      </c>
      <c r="G1742">
        <v>6</v>
      </c>
      <c r="H1742" s="1">
        <v>37831</v>
      </c>
      <c r="I1742" t="s">
        <v>189</v>
      </c>
      <c r="J1742">
        <f t="shared" si="27"/>
        <v>0</v>
      </c>
    </row>
    <row r="1743" spans="1:10" x14ac:dyDescent="0.25">
      <c r="A1743" t="s">
        <v>15853</v>
      </c>
      <c r="B1743" t="s">
        <v>15854</v>
      </c>
      <c r="C1743">
        <v>4.21</v>
      </c>
      <c r="D1743" t="s">
        <v>20</v>
      </c>
      <c r="E1743">
        <v>320</v>
      </c>
      <c r="F1743">
        <v>1179</v>
      </c>
      <c r="G1743">
        <v>141</v>
      </c>
      <c r="H1743" s="1">
        <v>38608</v>
      </c>
      <c r="I1743" t="s">
        <v>238</v>
      </c>
      <c r="J1743">
        <f t="shared" si="27"/>
        <v>0</v>
      </c>
    </row>
    <row r="1744" spans="1:10" x14ac:dyDescent="0.25">
      <c r="A1744" t="s">
        <v>16078</v>
      </c>
      <c r="B1744" t="s">
        <v>16079</v>
      </c>
      <c r="C1744">
        <v>4.21</v>
      </c>
      <c r="D1744" t="s">
        <v>11</v>
      </c>
      <c r="E1744">
        <v>422</v>
      </c>
      <c r="F1744">
        <v>1202</v>
      </c>
      <c r="G1744">
        <v>79</v>
      </c>
      <c r="H1744" s="1">
        <v>38048</v>
      </c>
      <c r="I1744" t="s">
        <v>136</v>
      </c>
      <c r="J1744">
        <f t="shared" si="27"/>
        <v>0</v>
      </c>
    </row>
    <row r="1745" spans="1:10" x14ac:dyDescent="0.25">
      <c r="A1745" t="s">
        <v>16386</v>
      </c>
      <c r="B1745" t="s">
        <v>16387</v>
      </c>
      <c r="C1745">
        <v>4.21</v>
      </c>
      <c r="D1745" t="s">
        <v>11</v>
      </c>
      <c r="E1745">
        <v>282</v>
      </c>
      <c r="F1745">
        <v>1389</v>
      </c>
      <c r="G1745">
        <v>15</v>
      </c>
      <c r="H1745" s="1">
        <v>32521</v>
      </c>
      <c r="I1745" t="s">
        <v>318</v>
      </c>
      <c r="J1745">
        <f t="shared" si="27"/>
        <v>0</v>
      </c>
    </row>
    <row r="1746" spans="1:10" x14ac:dyDescent="0.25">
      <c r="A1746" t="s">
        <v>16390</v>
      </c>
      <c r="B1746" t="s">
        <v>16387</v>
      </c>
      <c r="C1746">
        <v>4.21</v>
      </c>
      <c r="D1746" t="s">
        <v>20</v>
      </c>
      <c r="E1746">
        <v>432</v>
      </c>
      <c r="F1746">
        <v>2756</v>
      </c>
      <c r="G1746">
        <v>31</v>
      </c>
      <c r="H1746" s="1">
        <v>40653</v>
      </c>
      <c r="I1746" t="s">
        <v>318</v>
      </c>
      <c r="J1746">
        <f t="shared" si="27"/>
        <v>0</v>
      </c>
    </row>
    <row r="1747" spans="1:10" x14ac:dyDescent="0.25">
      <c r="A1747" t="s">
        <v>16421</v>
      </c>
      <c r="B1747" t="s">
        <v>4030</v>
      </c>
      <c r="C1747">
        <v>4.21</v>
      </c>
      <c r="D1747" t="s">
        <v>11</v>
      </c>
      <c r="E1747">
        <v>227</v>
      </c>
      <c r="F1747">
        <v>71</v>
      </c>
      <c r="G1747">
        <v>7</v>
      </c>
      <c r="H1747" s="1">
        <v>31079</v>
      </c>
      <c r="I1747" t="s">
        <v>320</v>
      </c>
      <c r="J1747">
        <f t="shared" si="27"/>
        <v>0</v>
      </c>
    </row>
    <row r="1748" spans="1:10" x14ac:dyDescent="0.25">
      <c r="A1748" t="s">
        <v>16878</v>
      </c>
      <c r="B1748" t="s">
        <v>16879</v>
      </c>
      <c r="C1748">
        <v>4.21</v>
      </c>
      <c r="D1748" t="s">
        <v>228</v>
      </c>
      <c r="E1748">
        <v>567</v>
      </c>
      <c r="F1748">
        <v>713</v>
      </c>
      <c r="G1748">
        <v>68</v>
      </c>
      <c r="H1748" s="1">
        <v>38837</v>
      </c>
      <c r="I1748" t="s">
        <v>16880</v>
      </c>
      <c r="J1748">
        <f t="shared" si="27"/>
        <v>0</v>
      </c>
    </row>
    <row r="1749" spans="1:10" x14ac:dyDescent="0.25">
      <c r="A1749" t="s">
        <v>17115</v>
      </c>
      <c r="B1749" t="s">
        <v>17116</v>
      </c>
      <c r="C1749">
        <v>4.21</v>
      </c>
      <c r="D1749" t="s">
        <v>11</v>
      </c>
      <c r="E1749">
        <v>300</v>
      </c>
      <c r="F1749">
        <v>577</v>
      </c>
      <c r="G1749">
        <v>25</v>
      </c>
      <c r="H1749" s="1">
        <v>33991</v>
      </c>
      <c r="I1749" t="s">
        <v>16151</v>
      </c>
      <c r="J1749">
        <f t="shared" si="27"/>
        <v>0</v>
      </c>
    </row>
    <row r="1750" spans="1:10" x14ac:dyDescent="0.25">
      <c r="A1750" t="s">
        <v>4220</v>
      </c>
      <c r="B1750" t="s">
        <v>4216</v>
      </c>
      <c r="C1750">
        <v>4.21</v>
      </c>
      <c r="D1750" t="s">
        <v>228</v>
      </c>
      <c r="E1750">
        <v>354</v>
      </c>
      <c r="F1750">
        <v>5</v>
      </c>
      <c r="G1750">
        <v>0</v>
      </c>
      <c r="H1750" s="1">
        <v>38928</v>
      </c>
      <c r="I1750" t="s">
        <v>17355</v>
      </c>
      <c r="J1750">
        <f t="shared" si="27"/>
        <v>0</v>
      </c>
    </row>
    <row r="1751" spans="1:10" x14ac:dyDescent="0.25">
      <c r="A1751" t="s">
        <v>17356</v>
      </c>
      <c r="B1751" t="s">
        <v>4216</v>
      </c>
      <c r="C1751">
        <v>4.21</v>
      </c>
      <c r="D1751" t="s">
        <v>435</v>
      </c>
      <c r="E1751">
        <v>736</v>
      </c>
      <c r="F1751">
        <v>29</v>
      </c>
      <c r="G1751">
        <v>4</v>
      </c>
      <c r="H1751" s="1">
        <v>34445</v>
      </c>
      <c r="I1751" t="s">
        <v>17357</v>
      </c>
      <c r="J1751">
        <f t="shared" si="27"/>
        <v>0</v>
      </c>
    </row>
    <row r="1752" spans="1:10" x14ac:dyDescent="0.25">
      <c r="A1752" t="s">
        <v>17740</v>
      </c>
      <c r="B1752" t="s">
        <v>16726</v>
      </c>
      <c r="C1752">
        <v>4.21</v>
      </c>
      <c r="D1752" t="s">
        <v>11</v>
      </c>
      <c r="E1752">
        <v>592</v>
      </c>
      <c r="F1752">
        <v>41236</v>
      </c>
      <c r="G1752">
        <v>1830</v>
      </c>
      <c r="H1752" s="1">
        <v>37900</v>
      </c>
      <c r="I1752" t="s">
        <v>296</v>
      </c>
      <c r="J1752">
        <f t="shared" si="27"/>
        <v>1</v>
      </c>
    </row>
    <row r="1753" spans="1:10" x14ac:dyDescent="0.25">
      <c r="A1753" t="s">
        <v>17741</v>
      </c>
      <c r="B1753" t="s">
        <v>17742</v>
      </c>
      <c r="C1753">
        <v>4.21</v>
      </c>
      <c r="D1753" t="s">
        <v>11</v>
      </c>
      <c r="E1753">
        <v>22</v>
      </c>
      <c r="F1753">
        <v>8</v>
      </c>
      <c r="G1753">
        <v>2</v>
      </c>
      <c r="H1753" s="1">
        <v>38419</v>
      </c>
      <c r="I1753" t="s">
        <v>3281</v>
      </c>
      <c r="J1753">
        <f t="shared" si="27"/>
        <v>0</v>
      </c>
    </row>
    <row r="1754" spans="1:10" x14ac:dyDescent="0.25">
      <c r="A1754" t="s">
        <v>212</v>
      </c>
      <c r="B1754" t="s">
        <v>213</v>
      </c>
      <c r="C1754">
        <v>4.2</v>
      </c>
      <c r="D1754" t="s">
        <v>11</v>
      </c>
      <c r="E1754">
        <v>100</v>
      </c>
      <c r="F1754">
        <v>10</v>
      </c>
      <c r="G1754">
        <v>0</v>
      </c>
      <c r="H1754" s="1">
        <v>34727</v>
      </c>
      <c r="I1754" t="s">
        <v>214</v>
      </c>
      <c r="J1754">
        <f t="shared" si="27"/>
        <v>0</v>
      </c>
    </row>
    <row r="1755" spans="1:10" x14ac:dyDescent="0.25">
      <c r="A1755" t="s">
        <v>561</v>
      </c>
      <c r="B1755" t="s">
        <v>545</v>
      </c>
      <c r="C1755">
        <v>4.2</v>
      </c>
      <c r="D1755" t="s">
        <v>20</v>
      </c>
      <c r="E1755">
        <v>464</v>
      </c>
      <c r="F1755">
        <v>1567</v>
      </c>
      <c r="G1755">
        <v>65</v>
      </c>
      <c r="H1755" s="1">
        <v>38804</v>
      </c>
      <c r="I1755" t="s">
        <v>456</v>
      </c>
      <c r="J1755">
        <f t="shared" si="27"/>
        <v>0</v>
      </c>
    </row>
    <row r="1756" spans="1:10" x14ac:dyDescent="0.25">
      <c r="A1756" t="s">
        <v>1351</v>
      </c>
      <c r="B1756" t="s">
        <v>1352</v>
      </c>
      <c r="C1756">
        <v>4.2</v>
      </c>
      <c r="D1756" t="s">
        <v>11</v>
      </c>
      <c r="E1756">
        <v>320</v>
      </c>
      <c r="F1756">
        <v>3993</v>
      </c>
      <c r="G1756">
        <v>217</v>
      </c>
      <c r="H1756" s="1">
        <v>38608</v>
      </c>
      <c r="I1756" t="s">
        <v>107</v>
      </c>
      <c r="J1756">
        <f t="shared" si="27"/>
        <v>0</v>
      </c>
    </row>
    <row r="1757" spans="1:10" x14ac:dyDescent="0.25">
      <c r="A1757" t="s">
        <v>1408</v>
      </c>
      <c r="B1757" t="s">
        <v>650</v>
      </c>
      <c r="C1757">
        <v>4.2</v>
      </c>
      <c r="D1757" t="s">
        <v>11</v>
      </c>
      <c r="E1757">
        <v>697</v>
      </c>
      <c r="F1757">
        <v>12178</v>
      </c>
      <c r="G1757">
        <v>1042</v>
      </c>
      <c r="H1757" s="1">
        <v>38139</v>
      </c>
      <c r="I1757" t="s">
        <v>405</v>
      </c>
      <c r="J1757">
        <f t="shared" si="27"/>
        <v>0</v>
      </c>
    </row>
    <row r="1758" spans="1:10" x14ac:dyDescent="0.25">
      <c r="A1758" t="s">
        <v>1737</v>
      </c>
      <c r="B1758" t="s">
        <v>1738</v>
      </c>
      <c r="C1758">
        <v>4.2</v>
      </c>
      <c r="D1758" t="s">
        <v>11</v>
      </c>
      <c r="E1758">
        <v>242</v>
      </c>
      <c r="F1758">
        <v>238192</v>
      </c>
      <c r="G1758">
        <v>4392</v>
      </c>
      <c r="H1758" s="1">
        <v>37313</v>
      </c>
      <c r="I1758" t="s">
        <v>189</v>
      </c>
      <c r="J1758">
        <f t="shared" si="27"/>
        <v>1</v>
      </c>
    </row>
    <row r="1759" spans="1:10" x14ac:dyDescent="0.25">
      <c r="A1759" t="s">
        <v>2066</v>
      </c>
      <c r="B1759" t="s">
        <v>2067</v>
      </c>
      <c r="C1759">
        <v>4.2</v>
      </c>
      <c r="D1759" t="s">
        <v>11</v>
      </c>
      <c r="E1759">
        <v>1436</v>
      </c>
      <c r="F1759">
        <v>1031</v>
      </c>
      <c r="G1759">
        <v>72</v>
      </c>
      <c r="H1759" s="1">
        <v>30421</v>
      </c>
      <c r="I1759" t="s">
        <v>1166</v>
      </c>
      <c r="J1759">
        <f t="shared" si="27"/>
        <v>0</v>
      </c>
    </row>
    <row r="1760" spans="1:10" x14ac:dyDescent="0.25">
      <c r="A1760" t="s">
        <v>2202</v>
      </c>
      <c r="B1760" t="s">
        <v>2203</v>
      </c>
      <c r="C1760">
        <v>4.2</v>
      </c>
      <c r="D1760" t="s">
        <v>11</v>
      </c>
      <c r="E1760">
        <v>632</v>
      </c>
      <c r="F1760">
        <v>237</v>
      </c>
      <c r="G1760">
        <v>15</v>
      </c>
      <c r="H1760" s="1">
        <v>33654</v>
      </c>
      <c r="I1760" t="s">
        <v>2204</v>
      </c>
      <c r="J1760">
        <f t="shared" si="27"/>
        <v>0</v>
      </c>
    </row>
    <row r="1761" spans="1:10" x14ac:dyDescent="0.25">
      <c r="A1761" t="s">
        <v>2211</v>
      </c>
      <c r="B1761" t="s">
        <v>2212</v>
      </c>
      <c r="C1761">
        <v>4.2</v>
      </c>
      <c r="D1761" t="s">
        <v>102</v>
      </c>
      <c r="E1761">
        <v>347</v>
      </c>
      <c r="F1761">
        <v>21</v>
      </c>
      <c r="G1761">
        <v>1</v>
      </c>
      <c r="H1761" s="1">
        <v>36886</v>
      </c>
      <c r="I1761" t="s">
        <v>622</v>
      </c>
      <c r="J1761">
        <f t="shared" si="27"/>
        <v>0</v>
      </c>
    </row>
    <row r="1762" spans="1:10" x14ac:dyDescent="0.25">
      <c r="A1762" t="s">
        <v>2733</v>
      </c>
      <c r="B1762" t="s">
        <v>2734</v>
      </c>
      <c r="C1762">
        <v>4.2</v>
      </c>
      <c r="D1762" t="s">
        <v>11</v>
      </c>
      <c r="E1762">
        <v>288</v>
      </c>
      <c r="F1762">
        <v>17966</v>
      </c>
      <c r="G1762">
        <v>437</v>
      </c>
      <c r="H1762" s="1">
        <v>35567</v>
      </c>
      <c r="I1762" t="s">
        <v>429</v>
      </c>
      <c r="J1762">
        <f t="shared" si="27"/>
        <v>0</v>
      </c>
    </row>
    <row r="1763" spans="1:10" x14ac:dyDescent="0.25">
      <c r="A1763" t="s">
        <v>2969</v>
      </c>
      <c r="B1763" t="s">
        <v>2970</v>
      </c>
      <c r="C1763">
        <v>4.2</v>
      </c>
      <c r="D1763" t="s">
        <v>11</v>
      </c>
      <c r="E1763">
        <v>232</v>
      </c>
      <c r="F1763">
        <v>10</v>
      </c>
      <c r="G1763">
        <v>1</v>
      </c>
      <c r="H1763" s="1">
        <v>36342</v>
      </c>
      <c r="I1763" t="s">
        <v>110</v>
      </c>
      <c r="J1763">
        <f t="shared" si="27"/>
        <v>0</v>
      </c>
    </row>
    <row r="1764" spans="1:10" x14ac:dyDescent="0.25">
      <c r="A1764" t="s">
        <v>3051</v>
      </c>
      <c r="B1764" t="s">
        <v>3052</v>
      </c>
      <c r="C1764">
        <v>4.2</v>
      </c>
      <c r="D1764" t="s">
        <v>11</v>
      </c>
      <c r="E1764">
        <v>608</v>
      </c>
      <c r="F1764">
        <v>50</v>
      </c>
      <c r="G1764">
        <v>1</v>
      </c>
      <c r="H1764" s="1">
        <v>37792</v>
      </c>
      <c r="I1764" t="s">
        <v>3053</v>
      </c>
      <c r="J1764">
        <f t="shared" si="27"/>
        <v>0</v>
      </c>
    </row>
    <row r="1765" spans="1:10" x14ac:dyDescent="0.25">
      <c r="A1765" t="s">
        <v>3112</v>
      </c>
      <c r="B1765" t="s">
        <v>3113</v>
      </c>
      <c r="C1765">
        <v>4.2</v>
      </c>
      <c r="D1765" t="s">
        <v>11</v>
      </c>
      <c r="E1765">
        <v>288</v>
      </c>
      <c r="F1765">
        <v>175</v>
      </c>
      <c r="G1765">
        <v>9</v>
      </c>
      <c r="H1765" s="1">
        <v>34121</v>
      </c>
      <c r="I1765" t="s">
        <v>3114</v>
      </c>
      <c r="J1765">
        <f t="shared" si="27"/>
        <v>0</v>
      </c>
    </row>
    <row r="1766" spans="1:10" x14ac:dyDescent="0.25">
      <c r="A1766" t="s">
        <v>3158</v>
      </c>
      <c r="B1766" t="s">
        <v>3159</v>
      </c>
      <c r="C1766">
        <v>4.2</v>
      </c>
      <c r="D1766" t="s">
        <v>11</v>
      </c>
      <c r="E1766">
        <v>272</v>
      </c>
      <c r="F1766">
        <v>167</v>
      </c>
      <c r="G1766">
        <v>7</v>
      </c>
      <c r="H1766" s="1">
        <v>37879</v>
      </c>
      <c r="I1766" t="s">
        <v>654</v>
      </c>
      <c r="J1766">
        <f t="shared" si="27"/>
        <v>0</v>
      </c>
    </row>
    <row r="1767" spans="1:10" x14ac:dyDescent="0.25">
      <c r="A1767" t="s">
        <v>3166</v>
      </c>
      <c r="B1767" t="s">
        <v>3163</v>
      </c>
      <c r="C1767">
        <v>4.2</v>
      </c>
      <c r="D1767" t="s">
        <v>11</v>
      </c>
      <c r="E1767">
        <v>673</v>
      </c>
      <c r="F1767">
        <v>1422</v>
      </c>
      <c r="G1767">
        <v>93</v>
      </c>
      <c r="H1767" s="1">
        <v>32677</v>
      </c>
      <c r="I1767" t="s">
        <v>107</v>
      </c>
      <c r="J1767">
        <f t="shared" si="27"/>
        <v>0</v>
      </c>
    </row>
    <row r="1768" spans="1:10" x14ac:dyDescent="0.25">
      <c r="A1768" t="s">
        <v>3386</v>
      </c>
      <c r="B1768" t="s">
        <v>3387</v>
      </c>
      <c r="C1768">
        <v>4.2</v>
      </c>
      <c r="D1768" t="s">
        <v>11</v>
      </c>
      <c r="E1768">
        <v>197</v>
      </c>
      <c r="F1768">
        <v>1409</v>
      </c>
      <c r="G1768">
        <v>168</v>
      </c>
      <c r="H1768" s="1">
        <v>38609</v>
      </c>
      <c r="I1768" t="s">
        <v>1903</v>
      </c>
      <c r="J1768">
        <f t="shared" si="27"/>
        <v>0</v>
      </c>
    </row>
    <row r="1769" spans="1:10" x14ac:dyDescent="0.25">
      <c r="A1769" t="s">
        <v>3638</v>
      </c>
      <c r="B1769" t="s">
        <v>3639</v>
      </c>
      <c r="C1769">
        <v>4.2</v>
      </c>
      <c r="D1769" t="s">
        <v>11</v>
      </c>
      <c r="E1769">
        <v>219</v>
      </c>
      <c r="F1769">
        <v>122</v>
      </c>
      <c r="G1769">
        <v>11</v>
      </c>
      <c r="H1769" s="1">
        <v>38808</v>
      </c>
      <c r="I1769" t="s">
        <v>3524</v>
      </c>
      <c r="J1769">
        <f t="shared" si="27"/>
        <v>0</v>
      </c>
    </row>
    <row r="1770" spans="1:10" x14ac:dyDescent="0.25">
      <c r="A1770" t="s">
        <v>3756</v>
      </c>
      <c r="B1770" t="s">
        <v>3757</v>
      </c>
      <c r="C1770">
        <v>4.2</v>
      </c>
      <c r="D1770" t="s">
        <v>11</v>
      </c>
      <c r="E1770">
        <v>491</v>
      </c>
      <c r="F1770">
        <v>10716</v>
      </c>
      <c r="G1770">
        <v>1029</v>
      </c>
      <c r="H1770" s="1">
        <v>38832</v>
      </c>
      <c r="I1770" t="s">
        <v>198</v>
      </c>
      <c r="J1770">
        <f t="shared" si="27"/>
        <v>0</v>
      </c>
    </row>
    <row r="1771" spans="1:10" x14ac:dyDescent="0.25">
      <c r="A1771" t="s">
        <v>4067</v>
      </c>
      <c r="B1771" t="s">
        <v>4068</v>
      </c>
      <c r="C1771">
        <v>4.2</v>
      </c>
      <c r="D1771" t="s">
        <v>11</v>
      </c>
      <c r="E1771">
        <v>256</v>
      </c>
      <c r="F1771">
        <v>4144</v>
      </c>
      <c r="G1771">
        <v>98</v>
      </c>
      <c r="H1771" s="1">
        <v>39084</v>
      </c>
      <c r="I1771" t="s">
        <v>581</v>
      </c>
      <c r="J1771">
        <f t="shared" si="27"/>
        <v>0</v>
      </c>
    </row>
    <row r="1772" spans="1:10" x14ac:dyDescent="0.25">
      <c r="A1772" t="s">
        <v>4207</v>
      </c>
      <c r="B1772" t="s">
        <v>24</v>
      </c>
      <c r="C1772">
        <v>4.2</v>
      </c>
      <c r="D1772" t="s">
        <v>11</v>
      </c>
      <c r="E1772">
        <v>224</v>
      </c>
      <c r="F1772">
        <v>166574</v>
      </c>
      <c r="G1772">
        <v>2192</v>
      </c>
      <c r="H1772" s="1">
        <v>38468</v>
      </c>
      <c r="I1772" t="s">
        <v>318</v>
      </c>
      <c r="J1772">
        <f t="shared" si="27"/>
        <v>1</v>
      </c>
    </row>
    <row r="1773" spans="1:10" x14ac:dyDescent="0.25">
      <c r="A1773" t="s">
        <v>4321</v>
      </c>
      <c r="B1773" t="s">
        <v>4322</v>
      </c>
      <c r="C1773">
        <v>4.2</v>
      </c>
      <c r="D1773" t="s">
        <v>11</v>
      </c>
      <c r="E1773">
        <v>928</v>
      </c>
      <c r="F1773">
        <v>919</v>
      </c>
      <c r="G1773">
        <v>44</v>
      </c>
      <c r="H1773" s="1">
        <v>38139</v>
      </c>
      <c r="I1773" t="s">
        <v>4323</v>
      </c>
      <c r="J1773">
        <f t="shared" si="27"/>
        <v>0</v>
      </c>
    </row>
    <row r="1774" spans="1:10" x14ac:dyDescent="0.25">
      <c r="A1774" t="s">
        <v>4578</v>
      </c>
      <c r="B1774" t="s">
        <v>4579</v>
      </c>
      <c r="C1774">
        <v>4.2</v>
      </c>
      <c r="D1774" t="s">
        <v>20</v>
      </c>
      <c r="E1774">
        <v>304</v>
      </c>
      <c r="F1774">
        <v>227</v>
      </c>
      <c r="G1774">
        <v>32</v>
      </c>
      <c r="H1774" s="1">
        <v>38935</v>
      </c>
      <c r="I1774" t="s">
        <v>155</v>
      </c>
      <c r="J1774">
        <f t="shared" si="27"/>
        <v>0</v>
      </c>
    </row>
    <row r="1775" spans="1:10" x14ac:dyDescent="0.25">
      <c r="A1775" t="s">
        <v>4661</v>
      </c>
      <c r="B1775" t="s">
        <v>4662</v>
      </c>
      <c r="C1775">
        <v>4.2</v>
      </c>
      <c r="D1775" t="s">
        <v>11</v>
      </c>
      <c r="E1775">
        <v>328</v>
      </c>
      <c r="F1775">
        <v>62</v>
      </c>
      <c r="G1775">
        <v>0</v>
      </c>
      <c r="H1775" s="1">
        <v>38443</v>
      </c>
      <c r="I1775" t="s">
        <v>4663</v>
      </c>
      <c r="J1775">
        <f t="shared" si="27"/>
        <v>0</v>
      </c>
    </row>
    <row r="1776" spans="1:10" x14ac:dyDescent="0.25">
      <c r="A1776" t="s">
        <v>4943</v>
      </c>
      <c r="B1776" t="s">
        <v>4944</v>
      </c>
      <c r="C1776">
        <v>4.2</v>
      </c>
      <c r="D1776" t="s">
        <v>11</v>
      </c>
      <c r="E1776">
        <v>464</v>
      </c>
      <c r="F1776">
        <v>212</v>
      </c>
      <c r="G1776">
        <v>18</v>
      </c>
      <c r="H1776" s="1">
        <v>36342</v>
      </c>
      <c r="I1776" t="s">
        <v>189</v>
      </c>
      <c r="J1776">
        <f t="shared" si="27"/>
        <v>0</v>
      </c>
    </row>
    <row r="1777" spans="1:10" x14ac:dyDescent="0.25">
      <c r="A1777" t="s">
        <v>5320</v>
      </c>
      <c r="B1777" t="s">
        <v>5321</v>
      </c>
      <c r="C1777">
        <v>4.2</v>
      </c>
      <c r="D1777" t="s">
        <v>11</v>
      </c>
      <c r="E1777">
        <v>272</v>
      </c>
      <c r="F1777">
        <v>1120</v>
      </c>
      <c r="G1777">
        <v>104</v>
      </c>
      <c r="H1777" s="1">
        <v>23043</v>
      </c>
      <c r="I1777" t="s">
        <v>187</v>
      </c>
      <c r="J1777">
        <f t="shared" si="27"/>
        <v>0</v>
      </c>
    </row>
    <row r="1778" spans="1:10" x14ac:dyDescent="0.25">
      <c r="A1778" t="s">
        <v>5322</v>
      </c>
      <c r="B1778" t="s">
        <v>5321</v>
      </c>
      <c r="C1778">
        <v>4.2</v>
      </c>
      <c r="D1778" t="s">
        <v>11</v>
      </c>
      <c r="E1778">
        <v>272</v>
      </c>
      <c r="F1778">
        <v>67</v>
      </c>
      <c r="G1778">
        <v>5</v>
      </c>
      <c r="H1778" s="1">
        <v>23043</v>
      </c>
      <c r="I1778" t="s">
        <v>187</v>
      </c>
      <c r="J1778">
        <f t="shared" si="27"/>
        <v>0</v>
      </c>
    </row>
    <row r="1779" spans="1:10" x14ac:dyDescent="0.25">
      <c r="A1779" t="s">
        <v>5336</v>
      </c>
      <c r="B1779" t="s">
        <v>5333</v>
      </c>
      <c r="C1779">
        <v>4.2</v>
      </c>
      <c r="D1779" t="s">
        <v>11</v>
      </c>
      <c r="E1779">
        <v>480</v>
      </c>
      <c r="F1779">
        <v>1114</v>
      </c>
      <c r="G1779">
        <v>43</v>
      </c>
      <c r="H1779" s="1">
        <v>40016</v>
      </c>
      <c r="I1779" t="s">
        <v>84</v>
      </c>
      <c r="J1779">
        <f t="shared" si="27"/>
        <v>0</v>
      </c>
    </row>
    <row r="1780" spans="1:10" x14ac:dyDescent="0.25">
      <c r="A1780" t="s">
        <v>5402</v>
      </c>
      <c r="B1780" t="s">
        <v>3801</v>
      </c>
      <c r="C1780">
        <v>4.2</v>
      </c>
      <c r="D1780" t="s">
        <v>20</v>
      </c>
      <c r="E1780">
        <v>268</v>
      </c>
      <c r="F1780">
        <v>3</v>
      </c>
      <c r="G1780">
        <v>0</v>
      </c>
      <c r="H1780" s="1">
        <v>38448</v>
      </c>
      <c r="I1780" t="s">
        <v>5403</v>
      </c>
      <c r="J1780">
        <f t="shared" si="27"/>
        <v>0</v>
      </c>
    </row>
    <row r="1781" spans="1:10" x14ac:dyDescent="0.25">
      <c r="A1781" t="s">
        <v>5443</v>
      </c>
      <c r="B1781" t="s">
        <v>5444</v>
      </c>
      <c r="C1781">
        <v>4.2</v>
      </c>
      <c r="D1781" t="s">
        <v>11</v>
      </c>
      <c r="E1781">
        <v>295</v>
      </c>
      <c r="F1781">
        <v>445206</v>
      </c>
      <c r="G1781">
        <v>9643</v>
      </c>
      <c r="H1781" s="1">
        <v>38078</v>
      </c>
      <c r="I1781" t="s">
        <v>622</v>
      </c>
      <c r="J1781">
        <f t="shared" si="27"/>
        <v>1</v>
      </c>
    </row>
    <row r="1782" spans="1:10" x14ac:dyDescent="0.25">
      <c r="A1782" t="s">
        <v>5667</v>
      </c>
      <c r="B1782" t="s">
        <v>5664</v>
      </c>
      <c r="C1782">
        <v>4.2</v>
      </c>
      <c r="D1782" t="s">
        <v>20</v>
      </c>
      <c r="E1782">
        <v>288</v>
      </c>
      <c r="F1782">
        <v>2448</v>
      </c>
      <c r="G1782">
        <v>104</v>
      </c>
      <c r="H1782" s="1">
        <v>34940</v>
      </c>
      <c r="I1782" t="s">
        <v>107</v>
      </c>
      <c r="J1782">
        <f t="shared" si="27"/>
        <v>0</v>
      </c>
    </row>
    <row r="1783" spans="1:10" x14ac:dyDescent="0.25">
      <c r="A1783" t="s">
        <v>5679</v>
      </c>
      <c r="B1783" t="s">
        <v>5675</v>
      </c>
      <c r="C1783">
        <v>4.2</v>
      </c>
      <c r="D1783" t="s">
        <v>11</v>
      </c>
      <c r="E1783">
        <v>496</v>
      </c>
      <c r="F1783">
        <v>17025</v>
      </c>
      <c r="G1783">
        <v>436</v>
      </c>
      <c r="H1783" s="1">
        <v>37561</v>
      </c>
      <c r="I1783" t="s">
        <v>5680</v>
      </c>
      <c r="J1783">
        <f t="shared" si="27"/>
        <v>0</v>
      </c>
    </row>
    <row r="1784" spans="1:10" x14ac:dyDescent="0.25">
      <c r="A1784" t="s">
        <v>5911</v>
      </c>
      <c r="B1784" t="s">
        <v>5912</v>
      </c>
      <c r="C1784">
        <v>4.2</v>
      </c>
      <c r="D1784" t="s">
        <v>11</v>
      </c>
      <c r="E1784">
        <v>896</v>
      </c>
      <c r="F1784">
        <v>777</v>
      </c>
      <c r="G1784">
        <v>45</v>
      </c>
      <c r="H1784" s="1">
        <v>36411</v>
      </c>
      <c r="I1784" t="s">
        <v>211</v>
      </c>
      <c r="J1784">
        <f t="shared" si="27"/>
        <v>0</v>
      </c>
    </row>
    <row r="1785" spans="1:10" x14ac:dyDescent="0.25">
      <c r="A1785" t="s">
        <v>6030</v>
      </c>
      <c r="B1785" t="s">
        <v>6029</v>
      </c>
      <c r="C1785">
        <v>4.2</v>
      </c>
      <c r="D1785" t="s">
        <v>11</v>
      </c>
      <c r="E1785">
        <v>1136</v>
      </c>
      <c r="F1785">
        <v>66298</v>
      </c>
      <c r="G1785">
        <v>1383</v>
      </c>
      <c r="H1785" s="1">
        <v>37446</v>
      </c>
      <c r="I1785" t="s">
        <v>2650</v>
      </c>
      <c r="J1785">
        <f t="shared" si="27"/>
        <v>1</v>
      </c>
    </row>
    <row r="1786" spans="1:10" x14ac:dyDescent="0.25">
      <c r="A1786" t="s">
        <v>6554</v>
      </c>
      <c r="B1786" t="s">
        <v>6555</v>
      </c>
      <c r="C1786">
        <v>4.2</v>
      </c>
      <c r="D1786" t="s">
        <v>20</v>
      </c>
      <c r="E1786">
        <v>464</v>
      </c>
      <c r="F1786">
        <v>2504</v>
      </c>
      <c r="G1786">
        <v>172</v>
      </c>
      <c r="H1786" s="1">
        <v>39154</v>
      </c>
      <c r="I1786" t="s">
        <v>6556</v>
      </c>
      <c r="J1786">
        <f t="shared" si="27"/>
        <v>0</v>
      </c>
    </row>
    <row r="1787" spans="1:10" x14ac:dyDescent="0.25">
      <c r="A1787" t="s">
        <v>6792</v>
      </c>
      <c r="B1787" t="s">
        <v>6793</v>
      </c>
      <c r="C1787">
        <v>4.2</v>
      </c>
      <c r="D1787" t="s">
        <v>20</v>
      </c>
      <c r="E1787">
        <v>287</v>
      </c>
      <c r="F1787">
        <v>10</v>
      </c>
      <c r="G1787">
        <v>3</v>
      </c>
      <c r="H1787" s="1">
        <v>36731</v>
      </c>
      <c r="I1787" t="s">
        <v>3017</v>
      </c>
      <c r="J1787">
        <f t="shared" si="27"/>
        <v>0</v>
      </c>
    </row>
    <row r="1788" spans="1:10" x14ac:dyDescent="0.25">
      <c r="A1788" t="s">
        <v>7551</v>
      </c>
      <c r="B1788" t="s">
        <v>7552</v>
      </c>
      <c r="C1788">
        <v>4.2</v>
      </c>
      <c r="D1788" t="s">
        <v>11</v>
      </c>
      <c r="E1788">
        <v>832</v>
      </c>
      <c r="F1788">
        <v>15971</v>
      </c>
      <c r="G1788">
        <v>812</v>
      </c>
      <c r="H1788" s="1">
        <v>38076</v>
      </c>
      <c r="I1788" t="s">
        <v>107</v>
      </c>
      <c r="J1788">
        <f t="shared" si="27"/>
        <v>0</v>
      </c>
    </row>
    <row r="1789" spans="1:10" x14ac:dyDescent="0.25">
      <c r="A1789" t="s">
        <v>8305</v>
      </c>
      <c r="B1789" t="s">
        <v>8306</v>
      </c>
      <c r="C1789">
        <v>4.2</v>
      </c>
      <c r="D1789" t="s">
        <v>11</v>
      </c>
      <c r="E1789">
        <v>287</v>
      </c>
      <c r="F1789">
        <v>4706</v>
      </c>
      <c r="G1789">
        <v>151</v>
      </c>
      <c r="H1789" s="1">
        <v>26510</v>
      </c>
      <c r="I1789" t="s">
        <v>189</v>
      </c>
      <c r="J1789">
        <f t="shared" si="27"/>
        <v>0</v>
      </c>
    </row>
    <row r="1790" spans="1:10" x14ac:dyDescent="0.25">
      <c r="A1790" t="s">
        <v>8611</v>
      </c>
      <c r="B1790" t="s">
        <v>5675</v>
      </c>
      <c r="C1790">
        <v>4.2</v>
      </c>
      <c r="D1790" t="s">
        <v>102</v>
      </c>
      <c r="E1790">
        <v>404</v>
      </c>
      <c r="F1790">
        <v>7</v>
      </c>
      <c r="G1790">
        <v>0</v>
      </c>
      <c r="H1790" s="1">
        <v>37529</v>
      </c>
      <c r="I1790" t="s">
        <v>2214</v>
      </c>
      <c r="J1790">
        <f t="shared" si="27"/>
        <v>0</v>
      </c>
    </row>
    <row r="1791" spans="1:10" x14ac:dyDescent="0.25">
      <c r="A1791" t="s">
        <v>9025</v>
      </c>
      <c r="B1791" t="s">
        <v>9026</v>
      </c>
      <c r="C1791">
        <v>4.2</v>
      </c>
      <c r="D1791" t="s">
        <v>102</v>
      </c>
      <c r="E1791">
        <v>500</v>
      </c>
      <c r="F1791">
        <v>98</v>
      </c>
      <c r="G1791">
        <v>10</v>
      </c>
      <c r="H1791" s="1">
        <v>26459</v>
      </c>
      <c r="I1791" t="s">
        <v>9027</v>
      </c>
      <c r="J1791">
        <f t="shared" si="27"/>
        <v>0</v>
      </c>
    </row>
    <row r="1792" spans="1:10" x14ac:dyDescent="0.25">
      <c r="A1792" t="s">
        <v>9080</v>
      </c>
      <c r="B1792" t="s">
        <v>9079</v>
      </c>
      <c r="C1792">
        <v>4.2</v>
      </c>
      <c r="D1792" t="s">
        <v>11</v>
      </c>
      <c r="E1792">
        <v>176</v>
      </c>
      <c r="F1792">
        <v>78</v>
      </c>
      <c r="G1792">
        <v>9</v>
      </c>
      <c r="H1792" s="1">
        <v>35805</v>
      </c>
      <c r="I1792" t="s">
        <v>3336</v>
      </c>
      <c r="J1792">
        <f t="shared" si="27"/>
        <v>0</v>
      </c>
    </row>
    <row r="1793" spans="1:10" x14ac:dyDescent="0.25">
      <c r="A1793" t="s">
        <v>9132</v>
      </c>
      <c r="B1793" t="s">
        <v>9133</v>
      </c>
      <c r="C1793">
        <v>4.2</v>
      </c>
      <c r="D1793" t="s">
        <v>20</v>
      </c>
      <c r="E1793">
        <v>341</v>
      </c>
      <c r="F1793">
        <v>7167</v>
      </c>
      <c r="G1793">
        <v>376</v>
      </c>
      <c r="H1793" s="1">
        <v>37320</v>
      </c>
      <c r="I1793" t="s">
        <v>3301</v>
      </c>
      <c r="J1793">
        <f t="shared" si="27"/>
        <v>0</v>
      </c>
    </row>
    <row r="1794" spans="1:10" x14ac:dyDescent="0.25">
      <c r="A1794" t="s">
        <v>9168</v>
      </c>
      <c r="B1794" t="s">
        <v>9169</v>
      </c>
      <c r="C1794">
        <v>4.2</v>
      </c>
      <c r="D1794" t="s">
        <v>11</v>
      </c>
      <c r="E1794">
        <v>294</v>
      </c>
      <c r="F1794">
        <v>2801</v>
      </c>
      <c r="G1794">
        <v>45</v>
      </c>
      <c r="H1794" s="1">
        <v>38993</v>
      </c>
      <c r="I1794" t="s">
        <v>3514</v>
      </c>
      <c r="J1794">
        <f t="shared" ref="J1794:J1857" si="28">IF(F:F&gt;=19126,1,0)</f>
        <v>0</v>
      </c>
    </row>
    <row r="1795" spans="1:10" x14ac:dyDescent="0.25">
      <c r="A1795" t="s">
        <v>9812</v>
      </c>
      <c r="B1795" t="s">
        <v>9813</v>
      </c>
      <c r="C1795">
        <v>4.2</v>
      </c>
      <c r="D1795" t="s">
        <v>20</v>
      </c>
      <c r="E1795">
        <v>288</v>
      </c>
      <c r="F1795">
        <v>3346</v>
      </c>
      <c r="G1795">
        <v>83</v>
      </c>
      <c r="H1795" s="1">
        <v>37591</v>
      </c>
      <c r="I1795" t="s">
        <v>9814</v>
      </c>
      <c r="J1795">
        <f t="shared" si="28"/>
        <v>0</v>
      </c>
    </row>
    <row r="1796" spans="1:10" x14ac:dyDescent="0.25">
      <c r="A1796" t="s">
        <v>10174</v>
      </c>
      <c r="B1796" t="s">
        <v>10175</v>
      </c>
      <c r="C1796">
        <v>4.2</v>
      </c>
      <c r="D1796" t="s">
        <v>11</v>
      </c>
      <c r="E1796">
        <v>144</v>
      </c>
      <c r="F1796">
        <v>3208</v>
      </c>
      <c r="G1796">
        <v>306</v>
      </c>
      <c r="H1796" s="1">
        <v>36228</v>
      </c>
      <c r="I1796" t="s">
        <v>581</v>
      </c>
      <c r="J1796">
        <f t="shared" si="28"/>
        <v>0</v>
      </c>
    </row>
    <row r="1797" spans="1:10" x14ac:dyDescent="0.25">
      <c r="A1797" t="s">
        <v>10242</v>
      </c>
      <c r="B1797" t="s">
        <v>10243</v>
      </c>
      <c r="C1797">
        <v>4.2</v>
      </c>
      <c r="D1797" t="s">
        <v>11</v>
      </c>
      <c r="E1797">
        <v>512</v>
      </c>
      <c r="F1797">
        <v>416</v>
      </c>
      <c r="G1797">
        <v>30</v>
      </c>
      <c r="H1797" s="1">
        <v>38975</v>
      </c>
      <c r="I1797" t="s">
        <v>654</v>
      </c>
      <c r="J1797">
        <f t="shared" si="28"/>
        <v>0</v>
      </c>
    </row>
    <row r="1798" spans="1:10" x14ac:dyDescent="0.25">
      <c r="A1798" t="s">
        <v>10579</v>
      </c>
      <c r="B1798" t="s">
        <v>496</v>
      </c>
      <c r="C1798">
        <v>4.2</v>
      </c>
      <c r="D1798" t="s">
        <v>11</v>
      </c>
      <c r="E1798">
        <v>61</v>
      </c>
      <c r="F1798">
        <v>542</v>
      </c>
      <c r="G1798">
        <v>43</v>
      </c>
      <c r="H1798" s="1">
        <v>36192</v>
      </c>
      <c r="I1798" t="s">
        <v>10580</v>
      </c>
      <c r="J1798">
        <f t="shared" si="28"/>
        <v>0</v>
      </c>
    </row>
    <row r="1799" spans="1:10" x14ac:dyDescent="0.25">
      <c r="A1799" t="s">
        <v>10682</v>
      </c>
      <c r="B1799" t="s">
        <v>10683</v>
      </c>
      <c r="C1799">
        <v>4.2</v>
      </c>
      <c r="D1799" t="s">
        <v>435</v>
      </c>
      <c r="E1799">
        <v>276</v>
      </c>
      <c r="F1799">
        <v>116</v>
      </c>
      <c r="G1799">
        <v>9</v>
      </c>
      <c r="H1799" s="1">
        <v>35437</v>
      </c>
      <c r="I1799" t="s">
        <v>9969</v>
      </c>
      <c r="J1799">
        <f t="shared" si="28"/>
        <v>0</v>
      </c>
    </row>
    <row r="1800" spans="1:10" x14ac:dyDescent="0.25">
      <c r="A1800" t="s">
        <v>10780</v>
      </c>
      <c r="B1800" t="s">
        <v>3171</v>
      </c>
      <c r="C1800">
        <v>4.2</v>
      </c>
      <c r="D1800" t="s">
        <v>102</v>
      </c>
      <c r="E1800">
        <v>251</v>
      </c>
      <c r="F1800">
        <v>229</v>
      </c>
      <c r="G1800">
        <v>19</v>
      </c>
      <c r="H1800" s="1">
        <v>33239</v>
      </c>
      <c r="I1800" t="s">
        <v>3172</v>
      </c>
      <c r="J1800">
        <f t="shared" si="28"/>
        <v>0</v>
      </c>
    </row>
    <row r="1801" spans="1:10" x14ac:dyDescent="0.25">
      <c r="A1801" t="s">
        <v>10832</v>
      </c>
      <c r="B1801" t="s">
        <v>10833</v>
      </c>
      <c r="C1801">
        <v>4.2</v>
      </c>
      <c r="D1801" t="s">
        <v>11</v>
      </c>
      <c r="E1801">
        <v>524</v>
      </c>
      <c r="F1801">
        <v>1807</v>
      </c>
      <c r="G1801">
        <v>44</v>
      </c>
      <c r="H1801" s="1">
        <v>36696</v>
      </c>
      <c r="I1801" t="s">
        <v>1078</v>
      </c>
      <c r="J1801">
        <f t="shared" si="28"/>
        <v>0</v>
      </c>
    </row>
    <row r="1802" spans="1:10" x14ac:dyDescent="0.25">
      <c r="A1802" t="s">
        <v>10964</v>
      </c>
      <c r="B1802" t="s">
        <v>10965</v>
      </c>
      <c r="C1802">
        <v>4.2</v>
      </c>
      <c r="D1802" t="s">
        <v>11</v>
      </c>
      <c r="E1802">
        <v>224</v>
      </c>
      <c r="F1802">
        <v>421</v>
      </c>
      <c r="G1802">
        <v>14</v>
      </c>
      <c r="H1802" s="1">
        <v>38853</v>
      </c>
      <c r="I1802" t="s">
        <v>3653</v>
      </c>
      <c r="J1802">
        <f t="shared" si="28"/>
        <v>0</v>
      </c>
    </row>
    <row r="1803" spans="1:10" x14ac:dyDescent="0.25">
      <c r="A1803" t="s">
        <v>11695</v>
      </c>
      <c r="B1803" t="s">
        <v>11696</v>
      </c>
      <c r="C1803">
        <v>4.2</v>
      </c>
      <c r="D1803" t="s">
        <v>20</v>
      </c>
      <c r="E1803">
        <v>347</v>
      </c>
      <c r="F1803">
        <v>225</v>
      </c>
      <c r="G1803">
        <v>21</v>
      </c>
      <c r="H1803" s="1">
        <v>38846</v>
      </c>
      <c r="I1803" t="s">
        <v>11697</v>
      </c>
      <c r="J1803">
        <f t="shared" si="28"/>
        <v>0</v>
      </c>
    </row>
    <row r="1804" spans="1:10" x14ac:dyDescent="0.25">
      <c r="A1804" t="s">
        <v>12162</v>
      </c>
      <c r="B1804" t="s">
        <v>12163</v>
      </c>
      <c r="C1804">
        <v>4.2</v>
      </c>
      <c r="D1804" t="s">
        <v>11</v>
      </c>
      <c r="E1804">
        <v>574</v>
      </c>
      <c r="F1804">
        <v>434</v>
      </c>
      <c r="G1804">
        <v>7</v>
      </c>
      <c r="H1804" s="1">
        <v>38959</v>
      </c>
      <c r="I1804" t="s">
        <v>6408</v>
      </c>
      <c r="J1804">
        <f t="shared" si="28"/>
        <v>0</v>
      </c>
    </row>
    <row r="1805" spans="1:10" x14ac:dyDescent="0.25">
      <c r="A1805" t="s">
        <v>12177</v>
      </c>
      <c r="B1805" t="s">
        <v>4801</v>
      </c>
      <c r="C1805">
        <v>4.2</v>
      </c>
      <c r="D1805" t="s">
        <v>11</v>
      </c>
      <c r="E1805">
        <v>815</v>
      </c>
      <c r="F1805">
        <v>20025</v>
      </c>
      <c r="G1805">
        <v>215</v>
      </c>
      <c r="H1805" s="1">
        <v>34516</v>
      </c>
      <c r="I1805" t="s">
        <v>12178</v>
      </c>
      <c r="J1805">
        <f t="shared" si="28"/>
        <v>1</v>
      </c>
    </row>
    <row r="1806" spans="1:10" x14ac:dyDescent="0.25">
      <c r="A1806" t="s">
        <v>12190</v>
      </c>
      <c r="B1806" t="s">
        <v>6675</v>
      </c>
      <c r="C1806">
        <v>4.2</v>
      </c>
      <c r="D1806" t="s">
        <v>20</v>
      </c>
      <c r="E1806">
        <v>431</v>
      </c>
      <c r="F1806">
        <v>10429</v>
      </c>
      <c r="G1806">
        <v>158</v>
      </c>
      <c r="H1806" s="1">
        <v>37901</v>
      </c>
      <c r="I1806" t="s">
        <v>4802</v>
      </c>
      <c r="J1806">
        <f t="shared" si="28"/>
        <v>0</v>
      </c>
    </row>
    <row r="1807" spans="1:10" x14ac:dyDescent="0.25">
      <c r="A1807" t="s">
        <v>12711</v>
      </c>
      <c r="B1807" t="s">
        <v>1114</v>
      </c>
      <c r="C1807">
        <v>4.2</v>
      </c>
      <c r="D1807" t="s">
        <v>11</v>
      </c>
      <c r="E1807">
        <v>544</v>
      </c>
      <c r="F1807">
        <v>756</v>
      </c>
      <c r="G1807">
        <v>34</v>
      </c>
      <c r="H1807" s="1">
        <v>38601</v>
      </c>
      <c r="I1807" t="s">
        <v>1608</v>
      </c>
      <c r="J1807">
        <f t="shared" si="28"/>
        <v>0</v>
      </c>
    </row>
    <row r="1808" spans="1:10" x14ac:dyDescent="0.25">
      <c r="A1808" t="s">
        <v>13154</v>
      </c>
      <c r="B1808" t="s">
        <v>11721</v>
      </c>
      <c r="C1808">
        <v>4.2</v>
      </c>
      <c r="D1808" t="s">
        <v>11</v>
      </c>
      <c r="E1808">
        <v>400</v>
      </c>
      <c r="F1808">
        <v>14475</v>
      </c>
      <c r="G1808">
        <v>194</v>
      </c>
      <c r="H1808" s="1">
        <v>38626</v>
      </c>
      <c r="I1808" t="s">
        <v>3407</v>
      </c>
      <c r="J1808">
        <f t="shared" si="28"/>
        <v>0</v>
      </c>
    </row>
    <row r="1809" spans="1:10" x14ac:dyDescent="0.25">
      <c r="A1809" t="s">
        <v>13260</v>
      </c>
      <c r="B1809" t="s">
        <v>13261</v>
      </c>
      <c r="C1809">
        <v>4.2</v>
      </c>
      <c r="D1809" t="s">
        <v>11</v>
      </c>
      <c r="E1809">
        <v>502</v>
      </c>
      <c r="F1809">
        <v>2373</v>
      </c>
      <c r="G1809">
        <v>63</v>
      </c>
      <c r="H1809" s="1">
        <v>36161</v>
      </c>
      <c r="I1809" t="s">
        <v>3336</v>
      </c>
      <c r="J1809">
        <f t="shared" si="28"/>
        <v>0</v>
      </c>
    </row>
    <row r="1810" spans="1:10" x14ac:dyDescent="0.25">
      <c r="A1810" t="s">
        <v>13682</v>
      </c>
      <c r="B1810" t="s">
        <v>10517</v>
      </c>
      <c r="C1810">
        <v>4.2</v>
      </c>
      <c r="D1810" t="s">
        <v>11</v>
      </c>
      <c r="E1810">
        <v>510</v>
      </c>
      <c r="F1810">
        <v>64309</v>
      </c>
      <c r="G1810">
        <v>2025</v>
      </c>
      <c r="H1810" s="1">
        <v>37438</v>
      </c>
      <c r="I1810" t="s">
        <v>1364</v>
      </c>
      <c r="J1810">
        <f t="shared" si="28"/>
        <v>1</v>
      </c>
    </row>
    <row r="1811" spans="1:10" x14ac:dyDescent="0.25">
      <c r="A1811" t="s">
        <v>13739</v>
      </c>
      <c r="B1811" t="s">
        <v>13740</v>
      </c>
      <c r="C1811">
        <v>4.2</v>
      </c>
      <c r="D1811" t="s">
        <v>11</v>
      </c>
      <c r="E1811">
        <v>256</v>
      </c>
      <c r="F1811">
        <v>4151</v>
      </c>
      <c r="G1811">
        <v>33</v>
      </c>
      <c r="H1811" s="1">
        <v>38718</v>
      </c>
      <c r="I1811" t="s">
        <v>189</v>
      </c>
      <c r="J1811">
        <f t="shared" si="28"/>
        <v>0</v>
      </c>
    </row>
    <row r="1812" spans="1:10" x14ac:dyDescent="0.25">
      <c r="A1812" t="s">
        <v>13746</v>
      </c>
      <c r="B1812" t="s">
        <v>13742</v>
      </c>
      <c r="C1812">
        <v>4.2</v>
      </c>
      <c r="D1812" t="s">
        <v>11</v>
      </c>
      <c r="E1812">
        <v>569</v>
      </c>
      <c r="F1812">
        <v>12118</v>
      </c>
      <c r="G1812">
        <v>292</v>
      </c>
      <c r="H1812" s="1">
        <v>38986</v>
      </c>
      <c r="I1812" t="s">
        <v>581</v>
      </c>
      <c r="J1812">
        <f t="shared" si="28"/>
        <v>0</v>
      </c>
    </row>
    <row r="1813" spans="1:10" x14ac:dyDescent="0.25">
      <c r="A1813" t="s">
        <v>14425</v>
      </c>
      <c r="B1813" t="s">
        <v>14426</v>
      </c>
      <c r="C1813">
        <v>4.2</v>
      </c>
      <c r="D1813" t="s">
        <v>11</v>
      </c>
      <c r="E1813">
        <v>234</v>
      </c>
      <c r="F1813">
        <v>106</v>
      </c>
      <c r="G1813">
        <v>11</v>
      </c>
      <c r="H1813" s="1">
        <v>33662</v>
      </c>
      <c r="I1813" t="s">
        <v>14427</v>
      </c>
      <c r="J1813">
        <f t="shared" si="28"/>
        <v>0</v>
      </c>
    </row>
    <row r="1814" spans="1:10" x14ac:dyDescent="0.25">
      <c r="A1814" t="s">
        <v>14486</v>
      </c>
      <c r="B1814" t="s">
        <v>14487</v>
      </c>
      <c r="C1814">
        <v>4.2</v>
      </c>
      <c r="D1814" t="s">
        <v>11</v>
      </c>
      <c r="E1814">
        <v>144</v>
      </c>
      <c r="F1814">
        <v>372</v>
      </c>
      <c r="G1814">
        <v>15</v>
      </c>
      <c r="H1814" s="1">
        <v>38565</v>
      </c>
      <c r="I1814" t="s">
        <v>14488</v>
      </c>
      <c r="J1814">
        <f t="shared" si="28"/>
        <v>0</v>
      </c>
    </row>
    <row r="1815" spans="1:10" x14ac:dyDescent="0.25">
      <c r="A1815" t="s">
        <v>14830</v>
      </c>
      <c r="B1815" t="s">
        <v>14827</v>
      </c>
      <c r="C1815">
        <v>4.2</v>
      </c>
      <c r="D1815" t="s">
        <v>11</v>
      </c>
      <c r="E1815">
        <v>296</v>
      </c>
      <c r="F1815">
        <v>65</v>
      </c>
      <c r="G1815">
        <v>2</v>
      </c>
      <c r="H1815" s="1">
        <v>35424</v>
      </c>
      <c r="I1815" t="s">
        <v>9181</v>
      </c>
      <c r="J1815">
        <f t="shared" si="28"/>
        <v>0</v>
      </c>
    </row>
    <row r="1816" spans="1:10" x14ac:dyDescent="0.25">
      <c r="A1816" t="s">
        <v>14833</v>
      </c>
      <c r="B1816" t="s">
        <v>14834</v>
      </c>
      <c r="C1816">
        <v>4.2</v>
      </c>
      <c r="D1816" t="s">
        <v>11</v>
      </c>
      <c r="E1816">
        <v>240</v>
      </c>
      <c r="F1816">
        <v>47</v>
      </c>
      <c r="G1816">
        <v>1</v>
      </c>
      <c r="H1816" s="1">
        <v>37377</v>
      </c>
      <c r="I1816" t="s">
        <v>6271</v>
      </c>
      <c r="J1816">
        <f t="shared" si="28"/>
        <v>0</v>
      </c>
    </row>
    <row r="1817" spans="1:10" x14ac:dyDescent="0.25">
      <c r="A1817" t="s">
        <v>14862</v>
      </c>
      <c r="B1817" t="s">
        <v>14863</v>
      </c>
      <c r="C1817">
        <v>4.2</v>
      </c>
      <c r="D1817" t="s">
        <v>11</v>
      </c>
      <c r="E1817">
        <v>167</v>
      </c>
      <c r="F1817">
        <v>4</v>
      </c>
      <c r="G1817">
        <v>2</v>
      </c>
      <c r="H1817" s="1">
        <v>33604</v>
      </c>
      <c r="I1817" t="s">
        <v>14864</v>
      </c>
      <c r="J1817">
        <f t="shared" si="28"/>
        <v>0</v>
      </c>
    </row>
    <row r="1818" spans="1:10" x14ac:dyDescent="0.25">
      <c r="A1818" t="s">
        <v>15031</v>
      </c>
      <c r="B1818" t="s">
        <v>15032</v>
      </c>
      <c r="C1818">
        <v>4.2</v>
      </c>
      <c r="D1818" t="s">
        <v>20</v>
      </c>
      <c r="E1818">
        <v>1536</v>
      </c>
      <c r="F1818">
        <v>37</v>
      </c>
      <c r="G1818">
        <v>2</v>
      </c>
      <c r="H1818" s="1">
        <v>36489</v>
      </c>
      <c r="I1818" t="s">
        <v>514</v>
      </c>
      <c r="J1818">
        <f t="shared" si="28"/>
        <v>0</v>
      </c>
    </row>
    <row r="1819" spans="1:10" x14ac:dyDescent="0.25">
      <c r="A1819" t="s">
        <v>15143</v>
      </c>
      <c r="B1819" t="s">
        <v>15144</v>
      </c>
      <c r="C1819">
        <v>4.2</v>
      </c>
      <c r="D1819" t="s">
        <v>11</v>
      </c>
      <c r="E1819">
        <v>292</v>
      </c>
      <c r="F1819">
        <v>71</v>
      </c>
      <c r="G1819">
        <v>8</v>
      </c>
      <c r="H1819" s="1">
        <v>38748</v>
      </c>
      <c r="I1819" t="s">
        <v>11098</v>
      </c>
      <c r="J1819">
        <f t="shared" si="28"/>
        <v>0</v>
      </c>
    </row>
    <row r="1820" spans="1:10" x14ac:dyDescent="0.25">
      <c r="A1820" t="s">
        <v>15355</v>
      </c>
      <c r="B1820" t="s">
        <v>15354</v>
      </c>
      <c r="C1820">
        <v>4.2</v>
      </c>
      <c r="D1820" t="s">
        <v>11</v>
      </c>
      <c r="E1820">
        <v>624</v>
      </c>
      <c r="F1820">
        <v>1355</v>
      </c>
      <c r="G1820">
        <v>54</v>
      </c>
      <c r="H1820" s="1">
        <v>33664</v>
      </c>
      <c r="I1820" t="s">
        <v>825</v>
      </c>
      <c r="J1820">
        <f t="shared" si="28"/>
        <v>0</v>
      </c>
    </row>
    <row r="1821" spans="1:10" x14ac:dyDescent="0.25">
      <c r="A1821" t="s">
        <v>15407</v>
      </c>
      <c r="B1821" t="s">
        <v>15405</v>
      </c>
      <c r="C1821">
        <v>4.2</v>
      </c>
      <c r="D1821" t="s">
        <v>11</v>
      </c>
      <c r="E1821">
        <v>159</v>
      </c>
      <c r="F1821">
        <v>474</v>
      </c>
      <c r="G1821">
        <v>21</v>
      </c>
      <c r="H1821" s="1">
        <v>36831</v>
      </c>
      <c r="I1821" t="s">
        <v>15406</v>
      </c>
      <c r="J1821">
        <f t="shared" si="28"/>
        <v>0</v>
      </c>
    </row>
    <row r="1822" spans="1:10" x14ac:dyDescent="0.25">
      <c r="A1822" t="s">
        <v>15412</v>
      </c>
      <c r="B1822" t="s">
        <v>15413</v>
      </c>
      <c r="C1822">
        <v>4.2</v>
      </c>
      <c r="D1822" t="s">
        <v>11</v>
      </c>
      <c r="E1822">
        <v>238</v>
      </c>
      <c r="F1822">
        <v>24</v>
      </c>
      <c r="G1822">
        <v>0</v>
      </c>
      <c r="H1822" s="1">
        <v>36567</v>
      </c>
      <c r="I1822" t="s">
        <v>743</v>
      </c>
      <c r="J1822">
        <f t="shared" si="28"/>
        <v>0</v>
      </c>
    </row>
    <row r="1823" spans="1:10" x14ac:dyDescent="0.25">
      <c r="A1823" t="s">
        <v>1737</v>
      </c>
      <c r="B1823" t="s">
        <v>15585</v>
      </c>
      <c r="C1823">
        <v>4.2</v>
      </c>
      <c r="D1823" t="s">
        <v>435</v>
      </c>
      <c r="E1823">
        <v>208</v>
      </c>
      <c r="F1823">
        <v>500</v>
      </c>
      <c r="G1823">
        <v>54</v>
      </c>
      <c r="H1823" s="1">
        <v>38261</v>
      </c>
      <c r="I1823" t="s">
        <v>1160</v>
      </c>
      <c r="J1823">
        <f t="shared" si="28"/>
        <v>0</v>
      </c>
    </row>
    <row r="1824" spans="1:10" x14ac:dyDescent="0.25">
      <c r="A1824" t="s">
        <v>15620</v>
      </c>
      <c r="B1824" t="s">
        <v>15621</v>
      </c>
      <c r="C1824">
        <v>4.2</v>
      </c>
      <c r="D1824" t="s">
        <v>20</v>
      </c>
      <c r="E1824">
        <v>371</v>
      </c>
      <c r="F1824">
        <v>4247</v>
      </c>
      <c r="G1824">
        <v>153</v>
      </c>
      <c r="H1824" s="1">
        <v>37012</v>
      </c>
      <c r="I1824" t="s">
        <v>45</v>
      </c>
      <c r="J1824">
        <f t="shared" si="28"/>
        <v>0</v>
      </c>
    </row>
    <row r="1825" spans="1:10" x14ac:dyDescent="0.25">
      <c r="A1825" t="s">
        <v>16052</v>
      </c>
      <c r="B1825" t="s">
        <v>16053</v>
      </c>
      <c r="C1825">
        <v>4.2</v>
      </c>
      <c r="D1825" t="s">
        <v>20</v>
      </c>
      <c r="E1825">
        <v>753</v>
      </c>
      <c r="F1825">
        <v>454</v>
      </c>
      <c r="G1825">
        <v>37</v>
      </c>
      <c r="H1825" s="1">
        <v>38880</v>
      </c>
      <c r="I1825" t="s">
        <v>1112</v>
      </c>
      <c r="J1825">
        <f t="shared" si="28"/>
        <v>0</v>
      </c>
    </row>
    <row r="1826" spans="1:10" x14ac:dyDescent="0.25">
      <c r="A1826" t="s">
        <v>16570</v>
      </c>
      <c r="B1826" t="s">
        <v>12492</v>
      </c>
      <c r="C1826">
        <v>4.2</v>
      </c>
      <c r="D1826" t="s">
        <v>11</v>
      </c>
      <c r="E1826">
        <v>578</v>
      </c>
      <c r="F1826">
        <v>1729</v>
      </c>
      <c r="G1826">
        <v>97</v>
      </c>
      <c r="H1826" s="1">
        <v>34700</v>
      </c>
      <c r="I1826" t="s">
        <v>453</v>
      </c>
      <c r="J1826">
        <f t="shared" si="28"/>
        <v>0</v>
      </c>
    </row>
    <row r="1827" spans="1:10" x14ac:dyDescent="0.25">
      <c r="A1827" t="s">
        <v>16770</v>
      </c>
      <c r="B1827" t="s">
        <v>16726</v>
      </c>
      <c r="C1827">
        <v>4.2</v>
      </c>
      <c r="D1827" t="s">
        <v>11</v>
      </c>
      <c r="E1827">
        <v>749</v>
      </c>
      <c r="F1827">
        <v>95</v>
      </c>
      <c r="G1827">
        <v>13</v>
      </c>
      <c r="H1827" s="1">
        <v>31321</v>
      </c>
      <c r="I1827" t="s">
        <v>2934</v>
      </c>
      <c r="J1827">
        <f t="shared" si="28"/>
        <v>0</v>
      </c>
    </row>
    <row r="1828" spans="1:10" x14ac:dyDescent="0.25">
      <c r="A1828" t="s">
        <v>16882</v>
      </c>
      <c r="B1828" t="s">
        <v>14783</v>
      </c>
      <c r="C1828">
        <v>4.2</v>
      </c>
      <c r="D1828" t="s">
        <v>11</v>
      </c>
      <c r="E1828">
        <v>393</v>
      </c>
      <c r="F1828">
        <v>259511</v>
      </c>
      <c r="G1828">
        <v>10475</v>
      </c>
      <c r="H1828" s="1">
        <v>38601</v>
      </c>
      <c r="I1828" t="s">
        <v>10372</v>
      </c>
      <c r="J1828">
        <f t="shared" si="28"/>
        <v>1</v>
      </c>
    </row>
    <row r="1829" spans="1:10" x14ac:dyDescent="0.25">
      <c r="A1829" t="s">
        <v>17064</v>
      </c>
      <c r="B1829" t="s">
        <v>17065</v>
      </c>
      <c r="C1829">
        <v>4.2</v>
      </c>
      <c r="D1829" t="s">
        <v>11</v>
      </c>
      <c r="E1829">
        <v>246</v>
      </c>
      <c r="F1829">
        <v>2496</v>
      </c>
      <c r="G1829">
        <v>123</v>
      </c>
      <c r="H1829" s="1">
        <v>38449</v>
      </c>
      <c r="I1829" t="s">
        <v>189</v>
      </c>
      <c r="J1829">
        <f t="shared" si="28"/>
        <v>0</v>
      </c>
    </row>
    <row r="1830" spans="1:10" x14ac:dyDescent="0.25">
      <c r="A1830" t="s">
        <v>17079</v>
      </c>
      <c r="B1830" t="s">
        <v>17080</v>
      </c>
      <c r="C1830">
        <v>4.2</v>
      </c>
      <c r="D1830" t="s">
        <v>20</v>
      </c>
      <c r="E1830">
        <v>360</v>
      </c>
      <c r="F1830">
        <v>110</v>
      </c>
      <c r="G1830">
        <v>16</v>
      </c>
      <c r="H1830" s="1">
        <v>38200</v>
      </c>
      <c r="I1830" t="s">
        <v>17081</v>
      </c>
      <c r="J1830">
        <f t="shared" si="28"/>
        <v>0</v>
      </c>
    </row>
    <row r="1831" spans="1:10" x14ac:dyDescent="0.25">
      <c r="A1831" t="s">
        <v>17199</v>
      </c>
      <c r="B1831" t="s">
        <v>17200</v>
      </c>
      <c r="C1831">
        <v>4.2</v>
      </c>
      <c r="D1831" t="s">
        <v>11</v>
      </c>
      <c r="E1831">
        <v>404</v>
      </c>
      <c r="F1831">
        <v>70039</v>
      </c>
      <c r="G1831">
        <v>138</v>
      </c>
      <c r="H1831" s="1">
        <v>33572</v>
      </c>
      <c r="I1831" t="s">
        <v>45</v>
      </c>
      <c r="J1831">
        <f t="shared" si="28"/>
        <v>1</v>
      </c>
    </row>
    <row r="1832" spans="1:10" x14ac:dyDescent="0.25">
      <c r="A1832" t="s">
        <v>17267</v>
      </c>
      <c r="B1832" t="s">
        <v>14464</v>
      </c>
      <c r="C1832">
        <v>4.2</v>
      </c>
      <c r="D1832" t="s">
        <v>11</v>
      </c>
      <c r="E1832">
        <v>580</v>
      </c>
      <c r="F1832">
        <v>21288</v>
      </c>
      <c r="G1832">
        <v>1418</v>
      </c>
      <c r="H1832" s="1">
        <v>36708</v>
      </c>
      <c r="I1832" t="s">
        <v>12128</v>
      </c>
      <c r="J1832">
        <f t="shared" si="28"/>
        <v>1</v>
      </c>
    </row>
    <row r="1833" spans="1:10" x14ac:dyDescent="0.25">
      <c r="A1833" t="s">
        <v>17469</v>
      </c>
      <c r="B1833" t="s">
        <v>17470</v>
      </c>
      <c r="C1833">
        <v>4.2</v>
      </c>
      <c r="D1833" t="s">
        <v>20</v>
      </c>
      <c r="E1833">
        <v>336</v>
      </c>
      <c r="F1833">
        <v>293</v>
      </c>
      <c r="G1833">
        <v>32</v>
      </c>
      <c r="H1833" s="1">
        <v>30682</v>
      </c>
      <c r="I1833" t="s">
        <v>5414</v>
      </c>
      <c r="J1833">
        <f t="shared" si="28"/>
        <v>0</v>
      </c>
    </row>
    <row r="1834" spans="1:10" x14ac:dyDescent="0.25">
      <c r="A1834" t="s">
        <v>199</v>
      </c>
      <c r="B1834" t="s">
        <v>200</v>
      </c>
      <c r="C1834">
        <v>4.1900000000000004</v>
      </c>
      <c r="D1834" t="s">
        <v>11</v>
      </c>
      <c r="E1834">
        <v>128</v>
      </c>
      <c r="F1834">
        <v>1204</v>
      </c>
      <c r="G1834">
        <v>33</v>
      </c>
      <c r="H1834" s="1">
        <v>32107</v>
      </c>
      <c r="I1834" t="s">
        <v>201</v>
      </c>
      <c r="J1834">
        <f t="shared" si="28"/>
        <v>0</v>
      </c>
    </row>
    <row r="1835" spans="1:10" x14ac:dyDescent="0.25">
      <c r="A1835" t="s">
        <v>284</v>
      </c>
      <c r="B1835" t="s">
        <v>285</v>
      </c>
      <c r="C1835">
        <v>4.1900000000000004</v>
      </c>
      <c r="D1835" t="s">
        <v>11</v>
      </c>
      <c r="E1835">
        <v>102</v>
      </c>
      <c r="F1835">
        <v>328</v>
      </c>
      <c r="G1835">
        <v>16</v>
      </c>
      <c r="H1835" s="1">
        <v>35796</v>
      </c>
      <c r="I1835" t="s">
        <v>189</v>
      </c>
      <c r="J1835">
        <f t="shared" si="28"/>
        <v>0</v>
      </c>
    </row>
    <row r="1836" spans="1:10" x14ac:dyDescent="0.25">
      <c r="A1836" t="s">
        <v>520</v>
      </c>
      <c r="B1836" t="s">
        <v>521</v>
      </c>
      <c r="C1836">
        <v>4.1900000000000004</v>
      </c>
      <c r="D1836" t="s">
        <v>11</v>
      </c>
      <c r="E1836">
        <v>352</v>
      </c>
      <c r="F1836">
        <v>6375</v>
      </c>
      <c r="G1836">
        <v>179</v>
      </c>
      <c r="H1836" s="1">
        <v>39581</v>
      </c>
      <c r="I1836" t="s">
        <v>352</v>
      </c>
      <c r="J1836">
        <f t="shared" si="28"/>
        <v>0</v>
      </c>
    </row>
    <row r="1837" spans="1:10" x14ac:dyDescent="0.25">
      <c r="A1837" t="s">
        <v>556</v>
      </c>
      <c r="B1837" t="s">
        <v>557</v>
      </c>
      <c r="C1837">
        <v>4.1900000000000004</v>
      </c>
      <c r="D1837" t="s">
        <v>11</v>
      </c>
      <c r="E1837">
        <v>499</v>
      </c>
      <c r="F1837">
        <v>71042</v>
      </c>
      <c r="G1837">
        <v>2767</v>
      </c>
      <c r="H1837" s="1">
        <v>36648</v>
      </c>
      <c r="I1837" t="s">
        <v>558</v>
      </c>
      <c r="J1837">
        <f t="shared" si="28"/>
        <v>1</v>
      </c>
    </row>
    <row r="1838" spans="1:10" x14ac:dyDescent="0.25">
      <c r="A1838" t="s">
        <v>1409</v>
      </c>
      <c r="B1838" t="s">
        <v>1410</v>
      </c>
      <c r="C1838">
        <v>4.1900000000000004</v>
      </c>
      <c r="D1838" t="s">
        <v>11</v>
      </c>
      <c r="E1838">
        <v>528</v>
      </c>
      <c r="F1838">
        <v>140014</v>
      </c>
      <c r="G1838">
        <v>1753</v>
      </c>
      <c r="H1838" s="1">
        <v>35886</v>
      </c>
      <c r="I1838" t="s">
        <v>478</v>
      </c>
      <c r="J1838">
        <f t="shared" si="28"/>
        <v>1</v>
      </c>
    </row>
    <row r="1839" spans="1:10" x14ac:dyDescent="0.25">
      <c r="A1839" t="s">
        <v>1414</v>
      </c>
      <c r="B1839" t="s">
        <v>1410</v>
      </c>
      <c r="C1839">
        <v>4.1900000000000004</v>
      </c>
      <c r="D1839" t="s">
        <v>228</v>
      </c>
      <c r="E1839">
        <v>640</v>
      </c>
      <c r="F1839">
        <v>26</v>
      </c>
      <c r="G1839">
        <v>2</v>
      </c>
      <c r="H1839" s="1">
        <v>37773</v>
      </c>
      <c r="I1839" t="s">
        <v>1415</v>
      </c>
      <c r="J1839">
        <f t="shared" si="28"/>
        <v>0</v>
      </c>
    </row>
    <row r="1840" spans="1:10" x14ac:dyDescent="0.25">
      <c r="A1840" t="s">
        <v>1798</v>
      </c>
      <c r="B1840" t="s">
        <v>1795</v>
      </c>
      <c r="C1840">
        <v>4.1900000000000004</v>
      </c>
      <c r="D1840" t="s">
        <v>11</v>
      </c>
      <c r="E1840">
        <v>150</v>
      </c>
      <c r="F1840">
        <v>2050</v>
      </c>
      <c r="G1840">
        <v>76</v>
      </c>
      <c r="H1840" s="1">
        <v>38687</v>
      </c>
      <c r="I1840" t="s">
        <v>15</v>
      </c>
      <c r="J1840">
        <f t="shared" si="28"/>
        <v>0</v>
      </c>
    </row>
    <row r="1841" spans="1:10" x14ac:dyDescent="0.25">
      <c r="A1841" t="s">
        <v>1882</v>
      </c>
      <c r="B1841" t="s">
        <v>1883</v>
      </c>
      <c r="C1841">
        <v>4.1900000000000004</v>
      </c>
      <c r="D1841" t="s">
        <v>11</v>
      </c>
      <c r="E1841">
        <v>304</v>
      </c>
      <c r="F1841">
        <v>99</v>
      </c>
      <c r="G1841">
        <v>16</v>
      </c>
      <c r="H1841" s="1">
        <v>37432</v>
      </c>
      <c r="I1841" t="s">
        <v>1884</v>
      </c>
      <c r="J1841">
        <f t="shared" si="28"/>
        <v>0</v>
      </c>
    </row>
    <row r="1842" spans="1:10" x14ac:dyDescent="0.25">
      <c r="A1842" t="s">
        <v>2153</v>
      </c>
      <c r="B1842" t="s">
        <v>2154</v>
      </c>
      <c r="C1842">
        <v>4.1900000000000004</v>
      </c>
      <c r="D1842" t="s">
        <v>11</v>
      </c>
      <c r="E1842">
        <v>383</v>
      </c>
      <c r="F1842">
        <v>1869</v>
      </c>
      <c r="G1842">
        <v>46</v>
      </c>
      <c r="H1842" s="1">
        <v>37500</v>
      </c>
      <c r="I1842" t="s">
        <v>309</v>
      </c>
      <c r="J1842">
        <f t="shared" si="28"/>
        <v>0</v>
      </c>
    </row>
    <row r="1843" spans="1:10" x14ac:dyDescent="0.25">
      <c r="A1843" t="s">
        <v>2235</v>
      </c>
      <c r="B1843" t="s">
        <v>2236</v>
      </c>
      <c r="C1843">
        <v>4.1900000000000004</v>
      </c>
      <c r="D1843" t="s">
        <v>11</v>
      </c>
      <c r="E1843">
        <v>198</v>
      </c>
      <c r="F1843">
        <v>112779</v>
      </c>
      <c r="G1843">
        <v>2897</v>
      </c>
      <c r="H1843" s="1">
        <v>36921</v>
      </c>
      <c r="I1843" t="s">
        <v>1277</v>
      </c>
      <c r="J1843">
        <f t="shared" si="28"/>
        <v>1</v>
      </c>
    </row>
    <row r="1844" spans="1:10" x14ac:dyDescent="0.25">
      <c r="A1844" t="s">
        <v>2709</v>
      </c>
      <c r="B1844" t="s">
        <v>2704</v>
      </c>
      <c r="C1844">
        <v>4.1900000000000004</v>
      </c>
      <c r="D1844" t="s">
        <v>11</v>
      </c>
      <c r="E1844">
        <v>336</v>
      </c>
      <c r="F1844">
        <v>3266</v>
      </c>
      <c r="G1844">
        <v>163</v>
      </c>
      <c r="H1844" s="1">
        <v>38090</v>
      </c>
      <c r="I1844" t="s">
        <v>352</v>
      </c>
      <c r="J1844">
        <f t="shared" si="28"/>
        <v>0</v>
      </c>
    </row>
    <row r="1845" spans="1:10" x14ac:dyDescent="0.25">
      <c r="A1845" t="s">
        <v>2713</v>
      </c>
      <c r="B1845" t="s">
        <v>2714</v>
      </c>
      <c r="C1845">
        <v>4.1900000000000004</v>
      </c>
      <c r="D1845" t="s">
        <v>11</v>
      </c>
      <c r="E1845">
        <v>304</v>
      </c>
      <c r="F1845">
        <v>404</v>
      </c>
      <c r="G1845">
        <v>15</v>
      </c>
      <c r="H1845" s="1">
        <v>36251</v>
      </c>
      <c r="I1845" t="s">
        <v>2715</v>
      </c>
      <c r="J1845">
        <f t="shared" si="28"/>
        <v>0</v>
      </c>
    </row>
    <row r="1846" spans="1:10" x14ac:dyDescent="0.25">
      <c r="A1846" t="s">
        <v>3018</v>
      </c>
      <c r="B1846" t="s">
        <v>2061</v>
      </c>
      <c r="C1846">
        <v>4.1900000000000004</v>
      </c>
      <c r="D1846" t="s">
        <v>11</v>
      </c>
      <c r="E1846">
        <v>218</v>
      </c>
      <c r="F1846">
        <v>388782</v>
      </c>
      <c r="G1846">
        <v>9654</v>
      </c>
      <c r="H1846" s="1">
        <v>38642</v>
      </c>
      <c r="I1846" t="s">
        <v>3019</v>
      </c>
      <c r="J1846">
        <f t="shared" si="28"/>
        <v>1</v>
      </c>
    </row>
    <row r="1847" spans="1:10" x14ac:dyDescent="0.25">
      <c r="A1847" t="s">
        <v>3115</v>
      </c>
      <c r="B1847" t="s">
        <v>3116</v>
      </c>
      <c r="C1847">
        <v>4.1900000000000004</v>
      </c>
      <c r="D1847" t="s">
        <v>11</v>
      </c>
      <c r="E1847">
        <v>640</v>
      </c>
      <c r="F1847">
        <v>5019</v>
      </c>
      <c r="G1847">
        <v>91</v>
      </c>
      <c r="H1847" s="1">
        <v>39084</v>
      </c>
      <c r="I1847" t="s">
        <v>3117</v>
      </c>
      <c r="J1847">
        <f t="shared" si="28"/>
        <v>0</v>
      </c>
    </row>
    <row r="1848" spans="1:10" x14ac:dyDescent="0.25">
      <c r="A1848" t="s">
        <v>3234</v>
      </c>
      <c r="B1848" t="s">
        <v>3235</v>
      </c>
      <c r="C1848">
        <v>4.1900000000000004</v>
      </c>
      <c r="D1848" t="s">
        <v>11</v>
      </c>
      <c r="E1848">
        <v>406</v>
      </c>
      <c r="F1848">
        <v>48</v>
      </c>
      <c r="G1848">
        <v>9</v>
      </c>
      <c r="H1848" s="1">
        <v>37256</v>
      </c>
      <c r="I1848" t="s">
        <v>3236</v>
      </c>
      <c r="J1848">
        <f t="shared" si="28"/>
        <v>0</v>
      </c>
    </row>
    <row r="1849" spans="1:10" x14ac:dyDescent="0.25">
      <c r="A1849" t="s">
        <v>3254</v>
      </c>
      <c r="B1849" t="s">
        <v>3255</v>
      </c>
      <c r="C1849">
        <v>4.1900000000000004</v>
      </c>
      <c r="D1849" t="s">
        <v>11</v>
      </c>
      <c r="E1849">
        <v>346</v>
      </c>
      <c r="F1849">
        <v>6274</v>
      </c>
      <c r="G1849">
        <v>78</v>
      </c>
      <c r="H1849" s="1">
        <v>39071</v>
      </c>
      <c r="I1849" t="s">
        <v>2665</v>
      </c>
      <c r="J1849">
        <f t="shared" si="28"/>
        <v>0</v>
      </c>
    </row>
    <row r="1850" spans="1:10" x14ac:dyDescent="0.25">
      <c r="A1850" t="s">
        <v>3469</v>
      </c>
      <c r="B1850" t="s">
        <v>1940</v>
      </c>
      <c r="C1850">
        <v>4.1900000000000004</v>
      </c>
      <c r="D1850" t="s">
        <v>11</v>
      </c>
      <c r="E1850">
        <v>336</v>
      </c>
      <c r="F1850">
        <v>108961</v>
      </c>
      <c r="G1850">
        <v>2082</v>
      </c>
      <c r="H1850" s="1">
        <v>37057</v>
      </c>
      <c r="I1850" t="s">
        <v>3117</v>
      </c>
      <c r="J1850">
        <f t="shared" si="28"/>
        <v>1</v>
      </c>
    </row>
    <row r="1851" spans="1:10" x14ac:dyDescent="0.25">
      <c r="A1851" t="s">
        <v>3720</v>
      </c>
      <c r="B1851" t="s">
        <v>3721</v>
      </c>
      <c r="C1851">
        <v>4.1900000000000004</v>
      </c>
      <c r="D1851" t="s">
        <v>11</v>
      </c>
      <c r="E1851">
        <v>636</v>
      </c>
      <c r="F1851">
        <v>26</v>
      </c>
      <c r="G1851">
        <v>2</v>
      </c>
      <c r="H1851" s="1">
        <v>34752</v>
      </c>
      <c r="I1851" t="s">
        <v>1575</v>
      </c>
      <c r="J1851">
        <f t="shared" si="28"/>
        <v>0</v>
      </c>
    </row>
    <row r="1852" spans="1:10" x14ac:dyDescent="0.25">
      <c r="A1852" t="s">
        <v>3790</v>
      </c>
      <c r="B1852" t="s">
        <v>3791</v>
      </c>
      <c r="C1852">
        <v>4.1900000000000004</v>
      </c>
      <c r="D1852" t="s">
        <v>20</v>
      </c>
      <c r="E1852">
        <v>432</v>
      </c>
      <c r="F1852">
        <v>12034</v>
      </c>
      <c r="G1852">
        <v>285</v>
      </c>
      <c r="H1852" s="1">
        <v>35961</v>
      </c>
      <c r="I1852" t="s">
        <v>3792</v>
      </c>
      <c r="J1852">
        <f t="shared" si="28"/>
        <v>0</v>
      </c>
    </row>
    <row r="1853" spans="1:10" x14ac:dyDescent="0.25">
      <c r="A1853" t="s">
        <v>4093</v>
      </c>
      <c r="B1853" t="s">
        <v>4094</v>
      </c>
      <c r="C1853">
        <v>4.1900000000000004</v>
      </c>
      <c r="D1853" t="s">
        <v>11</v>
      </c>
      <c r="E1853">
        <v>7</v>
      </c>
      <c r="F1853">
        <v>105</v>
      </c>
      <c r="G1853">
        <v>12</v>
      </c>
      <c r="H1853" s="1">
        <v>38804</v>
      </c>
      <c r="I1853" t="s">
        <v>4095</v>
      </c>
      <c r="J1853">
        <f t="shared" si="28"/>
        <v>0</v>
      </c>
    </row>
    <row r="1854" spans="1:10" x14ac:dyDescent="0.25">
      <c r="A1854" t="s">
        <v>4098</v>
      </c>
      <c r="B1854" t="s">
        <v>4097</v>
      </c>
      <c r="C1854">
        <v>4.1900000000000004</v>
      </c>
      <c r="D1854" t="s">
        <v>11</v>
      </c>
      <c r="E1854">
        <v>374</v>
      </c>
      <c r="F1854">
        <v>71853</v>
      </c>
      <c r="G1854">
        <v>646</v>
      </c>
      <c r="H1854" s="1">
        <v>39083</v>
      </c>
      <c r="I1854" t="s">
        <v>3958</v>
      </c>
      <c r="J1854">
        <f t="shared" si="28"/>
        <v>1</v>
      </c>
    </row>
    <row r="1855" spans="1:10" x14ac:dyDescent="0.25">
      <c r="A1855" t="s">
        <v>4103</v>
      </c>
      <c r="B1855" t="s">
        <v>4097</v>
      </c>
      <c r="C1855">
        <v>4.1900000000000004</v>
      </c>
      <c r="D1855" t="s">
        <v>11</v>
      </c>
      <c r="E1855">
        <v>309</v>
      </c>
      <c r="F1855">
        <v>635</v>
      </c>
      <c r="G1855">
        <v>30</v>
      </c>
      <c r="H1855" s="1">
        <v>39083</v>
      </c>
      <c r="I1855" t="s">
        <v>3958</v>
      </c>
      <c r="J1855">
        <f t="shared" si="28"/>
        <v>0</v>
      </c>
    </row>
    <row r="1856" spans="1:10" x14ac:dyDescent="0.25">
      <c r="A1856" t="s">
        <v>4488</v>
      </c>
      <c r="B1856" t="s">
        <v>4489</v>
      </c>
      <c r="C1856">
        <v>4.1900000000000004</v>
      </c>
      <c r="D1856" t="s">
        <v>11</v>
      </c>
      <c r="E1856">
        <v>224</v>
      </c>
      <c r="F1856">
        <v>911</v>
      </c>
      <c r="G1856">
        <v>42</v>
      </c>
      <c r="H1856" s="1">
        <v>34953</v>
      </c>
      <c r="I1856" t="s">
        <v>45</v>
      </c>
      <c r="J1856">
        <f t="shared" si="28"/>
        <v>0</v>
      </c>
    </row>
    <row r="1857" spans="1:10" x14ac:dyDescent="0.25">
      <c r="A1857" t="s">
        <v>4547</v>
      </c>
      <c r="B1857" t="s">
        <v>4548</v>
      </c>
      <c r="C1857">
        <v>4.1900000000000004</v>
      </c>
      <c r="D1857" t="s">
        <v>11</v>
      </c>
      <c r="E1857">
        <v>320</v>
      </c>
      <c r="F1857">
        <v>407</v>
      </c>
      <c r="G1857">
        <v>18</v>
      </c>
      <c r="H1857" s="1">
        <v>33390</v>
      </c>
      <c r="I1857" t="s">
        <v>325</v>
      </c>
      <c r="J1857">
        <f t="shared" si="28"/>
        <v>0</v>
      </c>
    </row>
    <row r="1858" spans="1:10" x14ac:dyDescent="0.25">
      <c r="A1858" t="s">
        <v>4786</v>
      </c>
      <c r="B1858" t="s">
        <v>4787</v>
      </c>
      <c r="C1858">
        <v>4.1900000000000004</v>
      </c>
      <c r="D1858" t="s">
        <v>11</v>
      </c>
      <c r="E1858">
        <v>382</v>
      </c>
      <c r="F1858">
        <v>45954</v>
      </c>
      <c r="G1858">
        <v>1297</v>
      </c>
      <c r="H1858" s="1">
        <v>38958</v>
      </c>
      <c r="I1858" t="s">
        <v>453</v>
      </c>
      <c r="J1858">
        <f t="shared" ref="J1858:J1921" si="29">IF(F:F&gt;=19126,1,0)</f>
        <v>1</v>
      </c>
    </row>
    <row r="1859" spans="1:10" x14ac:dyDescent="0.25">
      <c r="A1859" t="s">
        <v>5052</v>
      </c>
      <c r="B1859" t="s">
        <v>5053</v>
      </c>
      <c r="C1859">
        <v>4.1900000000000004</v>
      </c>
      <c r="D1859" t="s">
        <v>11</v>
      </c>
      <c r="E1859">
        <v>264</v>
      </c>
      <c r="F1859">
        <v>20145</v>
      </c>
      <c r="G1859">
        <v>530</v>
      </c>
      <c r="H1859" s="1">
        <v>37173</v>
      </c>
      <c r="I1859" t="s">
        <v>497</v>
      </c>
      <c r="J1859">
        <f t="shared" si="29"/>
        <v>1</v>
      </c>
    </row>
    <row r="1860" spans="1:10" x14ac:dyDescent="0.25">
      <c r="A1860" t="s">
        <v>5054</v>
      </c>
      <c r="B1860" t="s">
        <v>5053</v>
      </c>
      <c r="C1860">
        <v>4.1900000000000004</v>
      </c>
      <c r="D1860" t="s">
        <v>11</v>
      </c>
      <c r="E1860">
        <v>275</v>
      </c>
      <c r="F1860">
        <v>247</v>
      </c>
      <c r="G1860">
        <v>13</v>
      </c>
      <c r="H1860" s="1">
        <v>39965</v>
      </c>
      <c r="I1860" t="s">
        <v>3535</v>
      </c>
      <c r="J1860">
        <f t="shared" si="29"/>
        <v>0</v>
      </c>
    </row>
    <row r="1861" spans="1:10" x14ac:dyDescent="0.25">
      <c r="A1861" t="s">
        <v>5118</v>
      </c>
      <c r="B1861" t="s">
        <v>5119</v>
      </c>
      <c r="C1861">
        <v>4.1900000000000004</v>
      </c>
      <c r="D1861" t="s">
        <v>11</v>
      </c>
      <c r="E1861">
        <v>496</v>
      </c>
      <c r="F1861">
        <v>88</v>
      </c>
      <c r="G1861">
        <v>8</v>
      </c>
      <c r="H1861" s="1">
        <v>35735</v>
      </c>
      <c r="I1861" t="s">
        <v>189</v>
      </c>
      <c r="J1861">
        <f t="shared" si="29"/>
        <v>0</v>
      </c>
    </row>
    <row r="1862" spans="1:10" x14ac:dyDescent="0.25">
      <c r="A1862" t="s">
        <v>5157</v>
      </c>
      <c r="B1862" t="s">
        <v>5158</v>
      </c>
      <c r="C1862">
        <v>4.1900000000000004</v>
      </c>
      <c r="D1862" t="s">
        <v>11</v>
      </c>
      <c r="E1862">
        <v>320</v>
      </c>
      <c r="F1862">
        <v>21292</v>
      </c>
      <c r="G1862">
        <v>756</v>
      </c>
      <c r="H1862" s="1">
        <v>39014</v>
      </c>
      <c r="I1862" t="s">
        <v>83</v>
      </c>
      <c r="J1862">
        <f t="shared" si="29"/>
        <v>1</v>
      </c>
    </row>
    <row r="1863" spans="1:10" x14ac:dyDescent="0.25">
      <c r="A1863" t="s">
        <v>5337</v>
      </c>
      <c r="B1863" t="s">
        <v>5333</v>
      </c>
      <c r="C1863">
        <v>4.1900000000000004</v>
      </c>
      <c r="D1863" t="s">
        <v>435</v>
      </c>
      <c r="E1863">
        <v>512</v>
      </c>
      <c r="F1863">
        <v>1493</v>
      </c>
      <c r="G1863">
        <v>69</v>
      </c>
      <c r="H1863" s="1">
        <v>35268</v>
      </c>
      <c r="I1863" t="s">
        <v>581</v>
      </c>
      <c r="J1863">
        <f t="shared" si="29"/>
        <v>0</v>
      </c>
    </row>
    <row r="1864" spans="1:10" x14ac:dyDescent="0.25">
      <c r="A1864" t="s">
        <v>5631</v>
      </c>
      <c r="B1864" t="s">
        <v>5632</v>
      </c>
      <c r="C1864">
        <v>4.1900000000000004</v>
      </c>
      <c r="D1864" t="s">
        <v>11</v>
      </c>
      <c r="E1864">
        <v>793</v>
      </c>
      <c r="F1864">
        <v>96</v>
      </c>
      <c r="G1864">
        <v>10</v>
      </c>
      <c r="H1864" s="1">
        <v>39093</v>
      </c>
      <c r="I1864" t="s">
        <v>1166</v>
      </c>
      <c r="J1864">
        <f t="shared" si="29"/>
        <v>0</v>
      </c>
    </row>
    <row r="1865" spans="1:10" x14ac:dyDescent="0.25">
      <c r="A1865" t="s">
        <v>5633</v>
      </c>
      <c r="B1865" t="s">
        <v>5634</v>
      </c>
      <c r="C1865">
        <v>4.1900000000000004</v>
      </c>
      <c r="D1865" t="s">
        <v>11</v>
      </c>
      <c r="E1865">
        <v>444</v>
      </c>
      <c r="F1865">
        <v>25866</v>
      </c>
      <c r="G1865">
        <v>637</v>
      </c>
      <c r="H1865" s="1">
        <v>38832</v>
      </c>
      <c r="I1865" t="s">
        <v>453</v>
      </c>
      <c r="J1865">
        <f t="shared" si="29"/>
        <v>1</v>
      </c>
    </row>
    <row r="1866" spans="1:10" x14ac:dyDescent="0.25">
      <c r="A1866" t="s">
        <v>5665</v>
      </c>
      <c r="B1866" t="s">
        <v>5666</v>
      </c>
      <c r="C1866">
        <v>4.1900000000000004</v>
      </c>
      <c r="D1866" t="s">
        <v>102</v>
      </c>
      <c r="E1866">
        <v>334</v>
      </c>
      <c r="F1866">
        <v>134</v>
      </c>
      <c r="G1866">
        <v>5</v>
      </c>
      <c r="H1866" s="1">
        <v>38733</v>
      </c>
      <c r="I1866" t="s">
        <v>1078</v>
      </c>
      <c r="J1866">
        <f t="shared" si="29"/>
        <v>0</v>
      </c>
    </row>
    <row r="1867" spans="1:10" x14ac:dyDescent="0.25">
      <c r="A1867" t="s">
        <v>5698</v>
      </c>
      <c r="B1867" t="s">
        <v>5699</v>
      </c>
      <c r="C1867">
        <v>4.1900000000000004</v>
      </c>
      <c r="D1867" t="s">
        <v>11</v>
      </c>
      <c r="E1867">
        <v>940</v>
      </c>
      <c r="F1867">
        <v>264</v>
      </c>
      <c r="G1867">
        <v>21</v>
      </c>
      <c r="H1867" s="1">
        <v>37494</v>
      </c>
      <c r="I1867" t="s">
        <v>1166</v>
      </c>
      <c r="J1867">
        <f t="shared" si="29"/>
        <v>0</v>
      </c>
    </row>
    <row r="1868" spans="1:10" x14ac:dyDescent="0.25">
      <c r="A1868" t="s">
        <v>5955</v>
      </c>
      <c r="B1868" t="s">
        <v>5149</v>
      </c>
      <c r="C1868">
        <v>4.1900000000000004</v>
      </c>
      <c r="D1868" t="s">
        <v>11</v>
      </c>
      <c r="E1868">
        <v>251</v>
      </c>
      <c r="F1868">
        <v>21507</v>
      </c>
      <c r="G1868">
        <v>1664</v>
      </c>
      <c r="H1868" s="1">
        <v>38419</v>
      </c>
      <c r="I1868" t="s">
        <v>618</v>
      </c>
      <c r="J1868">
        <f t="shared" si="29"/>
        <v>1</v>
      </c>
    </row>
    <row r="1869" spans="1:10" x14ac:dyDescent="0.25">
      <c r="A1869" t="s">
        <v>6321</v>
      </c>
      <c r="B1869" t="s">
        <v>6316</v>
      </c>
      <c r="C1869">
        <v>4.1900000000000004</v>
      </c>
      <c r="D1869" t="s">
        <v>446</v>
      </c>
      <c r="E1869">
        <v>480</v>
      </c>
      <c r="F1869">
        <v>35</v>
      </c>
      <c r="G1869">
        <v>1</v>
      </c>
      <c r="H1869" s="1">
        <v>35535</v>
      </c>
      <c r="I1869" t="s">
        <v>825</v>
      </c>
      <c r="J1869">
        <f t="shared" si="29"/>
        <v>0</v>
      </c>
    </row>
    <row r="1870" spans="1:10" x14ac:dyDescent="0.25">
      <c r="A1870" t="s">
        <v>6341</v>
      </c>
      <c r="B1870" t="s">
        <v>6342</v>
      </c>
      <c r="C1870">
        <v>4.1900000000000004</v>
      </c>
      <c r="D1870" t="s">
        <v>11</v>
      </c>
      <c r="E1870">
        <v>302</v>
      </c>
      <c r="F1870">
        <v>924</v>
      </c>
      <c r="G1870">
        <v>59</v>
      </c>
      <c r="H1870" s="1">
        <v>37953</v>
      </c>
      <c r="I1870" t="s">
        <v>6343</v>
      </c>
      <c r="J1870">
        <f t="shared" si="29"/>
        <v>0</v>
      </c>
    </row>
    <row r="1871" spans="1:10" x14ac:dyDescent="0.25">
      <c r="A1871" t="s">
        <v>6546</v>
      </c>
      <c r="B1871" t="s">
        <v>6542</v>
      </c>
      <c r="C1871">
        <v>4.1900000000000004</v>
      </c>
      <c r="D1871" t="s">
        <v>11</v>
      </c>
      <c r="E1871">
        <v>161</v>
      </c>
      <c r="F1871">
        <v>134</v>
      </c>
      <c r="G1871">
        <v>9</v>
      </c>
      <c r="H1871" s="1">
        <v>38517</v>
      </c>
      <c r="I1871" t="s">
        <v>6543</v>
      </c>
      <c r="J1871">
        <f t="shared" si="29"/>
        <v>0</v>
      </c>
    </row>
    <row r="1872" spans="1:10" x14ac:dyDescent="0.25">
      <c r="A1872" t="s">
        <v>6699</v>
      </c>
      <c r="B1872" t="s">
        <v>6675</v>
      </c>
      <c r="C1872">
        <v>4.1900000000000004</v>
      </c>
      <c r="D1872" t="s">
        <v>435</v>
      </c>
      <c r="E1872">
        <v>438</v>
      </c>
      <c r="F1872">
        <v>10882</v>
      </c>
      <c r="G1872">
        <v>104</v>
      </c>
      <c r="H1872" s="1">
        <v>38265</v>
      </c>
      <c r="I1872" t="s">
        <v>6678</v>
      </c>
      <c r="J1872">
        <f t="shared" si="29"/>
        <v>0</v>
      </c>
    </row>
    <row r="1873" spans="1:10" x14ac:dyDescent="0.25">
      <c r="A1873" t="s">
        <v>6713</v>
      </c>
      <c r="B1873" t="s">
        <v>6675</v>
      </c>
      <c r="C1873">
        <v>4.1900000000000004</v>
      </c>
      <c r="D1873" t="s">
        <v>11</v>
      </c>
      <c r="E1873">
        <v>319</v>
      </c>
      <c r="F1873">
        <v>19520</v>
      </c>
      <c r="G1873">
        <v>330</v>
      </c>
      <c r="H1873" s="1">
        <v>32147</v>
      </c>
      <c r="I1873" t="s">
        <v>4802</v>
      </c>
      <c r="J1873">
        <f t="shared" si="29"/>
        <v>1</v>
      </c>
    </row>
    <row r="1874" spans="1:10" x14ac:dyDescent="0.25">
      <c r="A1874" t="s">
        <v>6815</v>
      </c>
      <c r="B1874" t="s">
        <v>3577</v>
      </c>
      <c r="C1874">
        <v>4.1900000000000004</v>
      </c>
      <c r="D1874" t="s">
        <v>11</v>
      </c>
      <c r="E1874">
        <v>396</v>
      </c>
      <c r="F1874">
        <v>20</v>
      </c>
      <c r="G1874">
        <v>0</v>
      </c>
      <c r="H1874" s="1">
        <v>36526</v>
      </c>
      <c r="I1874" t="s">
        <v>6286</v>
      </c>
      <c r="J1874">
        <f t="shared" si="29"/>
        <v>0</v>
      </c>
    </row>
    <row r="1875" spans="1:10" x14ac:dyDescent="0.25">
      <c r="A1875" t="s">
        <v>6850</v>
      </c>
      <c r="B1875" t="s">
        <v>6851</v>
      </c>
      <c r="C1875">
        <v>4.1900000000000004</v>
      </c>
      <c r="D1875" t="s">
        <v>11</v>
      </c>
      <c r="E1875">
        <v>448</v>
      </c>
      <c r="F1875">
        <v>837</v>
      </c>
      <c r="G1875">
        <v>102</v>
      </c>
      <c r="H1875" s="1">
        <v>37504</v>
      </c>
      <c r="I1875" t="s">
        <v>107</v>
      </c>
      <c r="J1875">
        <f t="shared" si="29"/>
        <v>0</v>
      </c>
    </row>
    <row r="1876" spans="1:10" x14ac:dyDescent="0.25">
      <c r="A1876" t="s">
        <v>6890</v>
      </c>
      <c r="B1876" t="s">
        <v>6891</v>
      </c>
      <c r="C1876">
        <v>4.1900000000000004</v>
      </c>
      <c r="D1876" t="s">
        <v>11</v>
      </c>
      <c r="E1876">
        <v>356</v>
      </c>
      <c r="F1876">
        <v>57010</v>
      </c>
      <c r="G1876">
        <v>2634</v>
      </c>
      <c r="H1876" s="1">
        <v>38808</v>
      </c>
      <c r="I1876" t="s">
        <v>4060</v>
      </c>
      <c r="J1876">
        <f t="shared" si="29"/>
        <v>1</v>
      </c>
    </row>
    <row r="1877" spans="1:10" x14ac:dyDescent="0.25">
      <c r="A1877" t="s">
        <v>7215</v>
      </c>
      <c r="B1877" t="s">
        <v>7216</v>
      </c>
      <c r="C1877">
        <v>4.1900000000000004</v>
      </c>
      <c r="D1877" t="s">
        <v>11</v>
      </c>
      <c r="E1877">
        <v>320</v>
      </c>
      <c r="F1877">
        <v>8481</v>
      </c>
      <c r="G1877">
        <v>451</v>
      </c>
      <c r="H1877" s="1">
        <v>38265</v>
      </c>
      <c r="I1877" t="s">
        <v>2652</v>
      </c>
      <c r="J1877">
        <f t="shared" si="29"/>
        <v>0</v>
      </c>
    </row>
    <row r="1878" spans="1:10" x14ac:dyDescent="0.25">
      <c r="A1878" t="s">
        <v>7370</v>
      </c>
      <c r="B1878" t="s">
        <v>7371</v>
      </c>
      <c r="C1878">
        <v>4.1900000000000004</v>
      </c>
      <c r="D1878" t="s">
        <v>11</v>
      </c>
      <c r="E1878">
        <v>176</v>
      </c>
      <c r="F1878">
        <v>17980</v>
      </c>
      <c r="G1878">
        <v>416</v>
      </c>
      <c r="H1878" s="1">
        <v>38078</v>
      </c>
      <c r="I1878" t="s">
        <v>7372</v>
      </c>
      <c r="J1878">
        <f t="shared" si="29"/>
        <v>0</v>
      </c>
    </row>
    <row r="1879" spans="1:10" x14ac:dyDescent="0.25">
      <c r="A1879" t="s">
        <v>7844</v>
      </c>
      <c r="B1879" t="s">
        <v>7845</v>
      </c>
      <c r="C1879">
        <v>4.1900000000000004</v>
      </c>
      <c r="D1879" t="s">
        <v>11</v>
      </c>
      <c r="E1879">
        <v>104</v>
      </c>
      <c r="F1879">
        <v>38276</v>
      </c>
      <c r="G1879">
        <v>462</v>
      </c>
      <c r="H1879" s="1">
        <v>34494</v>
      </c>
      <c r="I1879" t="s">
        <v>7846</v>
      </c>
      <c r="J1879">
        <f t="shared" si="29"/>
        <v>1</v>
      </c>
    </row>
    <row r="1880" spans="1:10" x14ac:dyDescent="0.25">
      <c r="A1880" t="s">
        <v>7909</v>
      </c>
      <c r="B1880" t="s">
        <v>3116</v>
      </c>
      <c r="C1880">
        <v>4.1900000000000004</v>
      </c>
      <c r="D1880" t="s">
        <v>11</v>
      </c>
      <c r="E1880">
        <v>544</v>
      </c>
      <c r="F1880">
        <v>10311</v>
      </c>
      <c r="G1880">
        <v>350</v>
      </c>
      <c r="H1880" s="1">
        <v>38993</v>
      </c>
      <c r="I1880" t="s">
        <v>3117</v>
      </c>
      <c r="J1880">
        <f t="shared" si="29"/>
        <v>0</v>
      </c>
    </row>
    <row r="1881" spans="1:10" x14ac:dyDescent="0.25">
      <c r="A1881" t="s">
        <v>7910</v>
      </c>
      <c r="B1881" t="s">
        <v>3116</v>
      </c>
      <c r="C1881">
        <v>4.1900000000000004</v>
      </c>
      <c r="D1881" t="s">
        <v>11</v>
      </c>
      <c r="E1881">
        <v>560</v>
      </c>
      <c r="F1881">
        <v>8082</v>
      </c>
      <c r="G1881">
        <v>191</v>
      </c>
      <c r="H1881" s="1">
        <v>37757</v>
      </c>
      <c r="I1881" t="s">
        <v>1831</v>
      </c>
      <c r="J1881">
        <f t="shared" si="29"/>
        <v>0</v>
      </c>
    </row>
    <row r="1882" spans="1:10" x14ac:dyDescent="0.25">
      <c r="A1882" t="s">
        <v>8069</v>
      </c>
      <c r="B1882" t="s">
        <v>8070</v>
      </c>
      <c r="C1882">
        <v>4.1900000000000004</v>
      </c>
      <c r="D1882" t="s">
        <v>20</v>
      </c>
      <c r="E1882">
        <v>202</v>
      </c>
      <c r="F1882">
        <v>580</v>
      </c>
      <c r="G1882">
        <v>49</v>
      </c>
      <c r="H1882" s="1">
        <v>34054</v>
      </c>
      <c r="I1882" t="s">
        <v>201</v>
      </c>
      <c r="J1882">
        <f t="shared" si="29"/>
        <v>0</v>
      </c>
    </row>
    <row r="1883" spans="1:10" x14ac:dyDescent="0.25">
      <c r="A1883" t="s">
        <v>8071</v>
      </c>
      <c r="B1883" t="s">
        <v>8072</v>
      </c>
      <c r="C1883">
        <v>4.1900000000000004</v>
      </c>
      <c r="D1883" t="s">
        <v>11</v>
      </c>
      <c r="E1883">
        <v>224</v>
      </c>
      <c r="F1883">
        <v>958</v>
      </c>
      <c r="G1883">
        <v>28</v>
      </c>
      <c r="H1883" s="1">
        <v>31229</v>
      </c>
      <c r="I1883" t="s">
        <v>193</v>
      </c>
      <c r="J1883">
        <f t="shared" si="29"/>
        <v>0</v>
      </c>
    </row>
    <row r="1884" spans="1:10" x14ac:dyDescent="0.25">
      <c r="A1884" t="s">
        <v>8113</v>
      </c>
      <c r="B1884" t="s">
        <v>8114</v>
      </c>
      <c r="C1884">
        <v>4.1900000000000004</v>
      </c>
      <c r="D1884" t="s">
        <v>11</v>
      </c>
      <c r="E1884">
        <v>9</v>
      </c>
      <c r="F1884">
        <v>60</v>
      </c>
      <c r="G1884">
        <v>17</v>
      </c>
      <c r="H1884" s="1">
        <v>36770</v>
      </c>
      <c r="I1884" t="s">
        <v>8115</v>
      </c>
      <c r="J1884">
        <f t="shared" si="29"/>
        <v>0</v>
      </c>
    </row>
    <row r="1885" spans="1:10" x14ac:dyDescent="0.25">
      <c r="A1885" t="s">
        <v>4093</v>
      </c>
      <c r="B1885" t="s">
        <v>4097</v>
      </c>
      <c r="C1885">
        <v>4.1900000000000004</v>
      </c>
      <c r="D1885" t="s">
        <v>20</v>
      </c>
      <c r="E1885">
        <v>289</v>
      </c>
      <c r="F1885">
        <v>311</v>
      </c>
      <c r="G1885">
        <v>22</v>
      </c>
      <c r="H1885" s="1">
        <v>25934</v>
      </c>
      <c r="I1885" t="s">
        <v>3546</v>
      </c>
      <c r="J1885">
        <f t="shared" si="29"/>
        <v>0</v>
      </c>
    </row>
    <row r="1886" spans="1:10" x14ac:dyDescent="0.25">
      <c r="A1886" t="s">
        <v>8318</v>
      </c>
      <c r="B1886" t="s">
        <v>8315</v>
      </c>
      <c r="C1886">
        <v>4.1900000000000004</v>
      </c>
      <c r="D1886" t="s">
        <v>11</v>
      </c>
      <c r="E1886">
        <v>97</v>
      </c>
      <c r="F1886">
        <v>48</v>
      </c>
      <c r="G1886">
        <v>3</v>
      </c>
      <c r="H1886" s="1">
        <v>34820</v>
      </c>
      <c r="I1886" t="s">
        <v>763</v>
      </c>
      <c r="J1886">
        <f t="shared" si="29"/>
        <v>0</v>
      </c>
    </row>
    <row r="1887" spans="1:10" x14ac:dyDescent="0.25">
      <c r="A1887" t="s">
        <v>8894</v>
      </c>
      <c r="B1887" t="s">
        <v>8891</v>
      </c>
      <c r="C1887">
        <v>4.1900000000000004</v>
      </c>
      <c r="D1887" t="s">
        <v>11</v>
      </c>
      <c r="E1887">
        <v>246</v>
      </c>
      <c r="F1887">
        <v>356</v>
      </c>
      <c r="G1887">
        <v>19</v>
      </c>
      <c r="H1887" s="1">
        <v>37319</v>
      </c>
      <c r="I1887" t="s">
        <v>3642</v>
      </c>
      <c r="J1887">
        <f t="shared" si="29"/>
        <v>0</v>
      </c>
    </row>
    <row r="1888" spans="1:10" x14ac:dyDescent="0.25">
      <c r="A1888" t="s">
        <v>9013</v>
      </c>
      <c r="B1888" t="s">
        <v>9014</v>
      </c>
      <c r="C1888">
        <v>4.1900000000000004</v>
      </c>
      <c r="D1888" t="s">
        <v>11</v>
      </c>
      <c r="E1888">
        <v>534</v>
      </c>
      <c r="F1888">
        <v>7475</v>
      </c>
      <c r="G1888">
        <v>126</v>
      </c>
      <c r="H1888" s="1">
        <v>24259</v>
      </c>
      <c r="I1888" t="s">
        <v>193</v>
      </c>
      <c r="J1888">
        <f t="shared" si="29"/>
        <v>0</v>
      </c>
    </row>
    <row r="1889" spans="1:10" x14ac:dyDescent="0.25">
      <c r="A1889" t="s">
        <v>9163</v>
      </c>
      <c r="B1889" t="s">
        <v>95</v>
      </c>
      <c r="C1889">
        <v>4.1900000000000004</v>
      </c>
      <c r="D1889" t="s">
        <v>11</v>
      </c>
      <c r="E1889">
        <v>240</v>
      </c>
      <c r="F1889">
        <v>2781</v>
      </c>
      <c r="G1889">
        <v>178</v>
      </c>
      <c r="H1889" s="1">
        <v>30042</v>
      </c>
      <c r="I1889" t="s">
        <v>93</v>
      </c>
      <c r="J1889">
        <f t="shared" si="29"/>
        <v>0</v>
      </c>
    </row>
    <row r="1890" spans="1:10" x14ac:dyDescent="0.25">
      <c r="A1890" t="s">
        <v>9407</v>
      </c>
      <c r="B1890" t="s">
        <v>9408</v>
      </c>
      <c r="C1890">
        <v>4.1900000000000004</v>
      </c>
      <c r="D1890" t="s">
        <v>11</v>
      </c>
      <c r="E1890">
        <v>471</v>
      </c>
      <c r="F1890">
        <v>22971</v>
      </c>
      <c r="G1890">
        <v>896</v>
      </c>
      <c r="H1890" s="1">
        <v>37417</v>
      </c>
      <c r="I1890" t="s">
        <v>72</v>
      </c>
      <c r="J1890">
        <f t="shared" si="29"/>
        <v>1</v>
      </c>
    </row>
    <row r="1891" spans="1:10" x14ac:dyDescent="0.25">
      <c r="A1891" t="s">
        <v>9499</v>
      </c>
      <c r="B1891" t="s">
        <v>9500</v>
      </c>
      <c r="C1891">
        <v>4.1900000000000004</v>
      </c>
      <c r="D1891" t="s">
        <v>11</v>
      </c>
      <c r="E1891">
        <v>166</v>
      </c>
      <c r="F1891">
        <v>20703</v>
      </c>
      <c r="G1891">
        <v>611</v>
      </c>
      <c r="H1891" s="1">
        <v>38472</v>
      </c>
      <c r="I1891" t="s">
        <v>3039</v>
      </c>
      <c r="J1891">
        <f t="shared" si="29"/>
        <v>1</v>
      </c>
    </row>
    <row r="1892" spans="1:10" x14ac:dyDescent="0.25">
      <c r="A1892" t="s">
        <v>9580</v>
      </c>
      <c r="B1892" t="s">
        <v>9577</v>
      </c>
      <c r="C1892">
        <v>4.1900000000000004</v>
      </c>
      <c r="D1892" t="s">
        <v>11</v>
      </c>
      <c r="E1892">
        <v>404</v>
      </c>
      <c r="F1892">
        <v>19136</v>
      </c>
      <c r="G1892">
        <v>979</v>
      </c>
      <c r="H1892" s="1">
        <v>39294</v>
      </c>
      <c r="I1892" t="s">
        <v>60</v>
      </c>
      <c r="J1892">
        <f t="shared" si="29"/>
        <v>1</v>
      </c>
    </row>
    <row r="1893" spans="1:10" x14ac:dyDescent="0.25">
      <c r="A1893" t="s">
        <v>9824</v>
      </c>
      <c r="B1893" t="s">
        <v>9819</v>
      </c>
      <c r="C1893">
        <v>4.1900000000000004</v>
      </c>
      <c r="D1893" t="s">
        <v>20</v>
      </c>
      <c r="E1893">
        <v>240</v>
      </c>
      <c r="F1893">
        <v>4270</v>
      </c>
      <c r="G1893">
        <v>67</v>
      </c>
      <c r="H1893" s="1">
        <v>36220</v>
      </c>
      <c r="I1893" t="s">
        <v>3039</v>
      </c>
      <c r="J1893">
        <f t="shared" si="29"/>
        <v>0</v>
      </c>
    </row>
    <row r="1894" spans="1:10" x14ac:dyDescent="0.25">
      <c r="A1894" t="s">
        <v>9917</v>
      </c>
      <c r="B1894" t="s">
        <v>9918</v>
      </c>
      <c r="C1894">
        <v>4.1900000000000004</v>
      </c>
      <c r="D1894" t="s">
        <v>11</v>
      </c>
      <c r="E1894">
        <v>380</v>
      </c>
      <c r="F1894">
        <v>456</v>
      </c>
      <c r="G1894">
        <v>40</v>
      </c>
      <c r="H1894" s="1">
        <v>37377</v>
      </c>
      <c r="I1894" t="s">
        <v>179</v>
      </c>
      <c r="J1894">
        <f t="shared" si="29"/>
        <v>0</v>
      </c>
    </row>
    <row r="1895" spans="1:10" x14ac:dyDescent="0.25">
      <c r="A1895" t="s">
        <v>10238</v>
      </c>
      <c r="B1895" t="s">
        <v>10239</v>
      </c>
      <c r="C1895">
        <v>4.1900000000000004</v>
      </c>
      <c r="D1895" t="s">
        <v>20</v>
      </c>
      <c r="E1895">
        <v>112</v>
      </c>
      <c r="F1895">
        <v>95</v>
      </c>
      <c r="G1895">
        <v>13</v>
      </c>
      <c r="H1895" s="1">
        <v>36101</v>
      </c>
      <c r="I1895" t="s">
        <v>296</v>
      </c>
      <c r="J1895">
        <f t="shared" si="29"/>
        <v>0</v>
      </c>
    </row>
    <row r="1896" spans="1:10" x14ac:dyDescent="0.25">
      <c r="A1896" t="s">
        <v>10287</v>
      </c>
      <c r="B1896" t="s">
        <v>9963</v>
      </c>
      <c r="C1896">
        <v>4.1900000000000004</v>
      </c>
      <c r="D1896" t="s">
        <v>20</v>
      </c>
      <c r="E1896">
        <v>208</v>
      </c>
      <c r="F1896">
        <v>291</v>
      </c>
      <c r="G1896">
        <v>4</v>
      </c>
      <c r="H1896" s="1">
        <v>38216</v>
      </c>
      <c r="I1896" t="s">
        <v>6573</v>
      </c>
      <c r="J1896">
        <f t="shared" si="29"/>
        <v>0</v>
      </c>
    </row>
    <row r="1897" spans="1:10" x14ac:dyDescent="0.25">
      <c r="A1897" t="s">
        <v>10289</v>
      </c>
      <c r="B1897" t="s">
        <v>9963</v>
      </c>
      <c r="C1897">
        <v>4.1900000000000004</v>
      </c>
      <c r="D1897" t="s">
        <v>20</v>
      </c>
      <c r="E1897">
        <v>232</v>
      </c>
      <c r="F1897">
        <v>272</v>
      </c>
      <c r="G1897">
        <v>4</v>
      </c>
      <c r="H1897" s="1">
        <v>38392</v>
      </c>
      <c r="I1897" t="s">
        <v>584</v>
      </c>
      <c r="J1897">
        <f t="shared" si="29"/>
        <v>0</v>
      </c>
    </row>
    <row r="1898" spans="1:10" x14ac:dyDescent="0.25">
      <c r="A1898" t="s">
        <v>10477</v>
      </c>
      <c r="B1898" t="s">
        <v>10478</v>
      </c>
      <c r="C1898">
        <v>4.1900000000000004</v>
      </c>
      <c r="D1898" t="s">
        <v>20</v>
      </c>
      <c r="E1898">
        <v>114</v>
      </c>
      <c r="F1898">
        <v>965</v>
      </c>
      <c r="G1898">
        <v>39</v>
      </c>
      <c r="H1898" s="1">
        <v>39322</v>
      </c>
      <c r="I1898" t="s">
        <v>2900</v>
      </c>
      <c r="J1898">
        <f t="shared" si="29"/>
        <v>0</v>
      </c>
    </row>
    <row r="1899" spans="1:10" x14ac:dyDescent="0.25">
      <c r="A1899" t="s">
        <v>10861</v>
      </c>
      <c r="B1899" t="s">
        <v>10862</v>
      </c>
      <c r="C1899">
        <v>4.1900000000000004</v>
      </c>
      <c r="D1899" t="s">
        <v>11</v>
      </c>
      <c r="E1899">
        <v>288</v>
      </c>
      <c r="F1899">
        <v>200</v>
      </c>
      <c r="G1899">
        <v>7</v>
      </c>
      <c r="H1899" s="1">
        <v>38343</v>
      </c>
      <c r="I1899" t="s">
        <v>10863</v>
      </c>
      <c r="J1899">
        <f t="shared" si="29"/>
        <v>0</v>
      </c>
    </row>
    <row r="1900" spans="1:10" x14ac:dyDescent="0.25">
      <c r="A1900" t="s">
        <v>10876</v>
      </c>
      <c r="B1900" t="s">
        <v>10877</v>
      </c>
      <c r="C1900">
        <v>4.1900000000000004</v>
      </c>
      <c r="D1900" t="s">
        <v>228</v>
      </c>
      <c r="E1900">
        <v>448</v>
      </c>
      <c r="F1900">
        <v>207</v>
      </c>
      <c r="G1900">
        <v>5</v>
      </c>
      <c r="H1900" s="1">
        <v>39083</v>
      </c>
      <c r="I1900" t="s">
        <v>710</v>
      </c>
      <c r="J1900">
        <f t="shared" si="29"/>
        <v>0</v>
      </c>
    </row>
    <row r="1901" spans="1:10" x14ac:dyDescent="0.25">
      <c r="A1901" t="s">
        <v>11270</v>
      </c>
      <c r="B1901" t="s">
        <v>656</v>
      </c>
      <c r="C1901">
        <v>4.1900000000000004</v>
      </c>
      <c r="D1901" t="s">
        <v>11</v>
      </c>
      <c r="E1901">
        <v>408</v>
      </c>
      <c r="F1901">
        <v>496</v>
      </c>
      <c r="G1901">
        <v>41</v>
      </c>
      <c r="H1901" s="1">
        <v>37987</v>
      </c>
      <c r="I1901" t="s">
        <v>6975</v>
      </c>
      <c r="J1901">
        <f t="shared" si="29"/>
        <v>0</v>
      </c>
    </row>
    <row r="1902" spans="1:10" x14ac:dyDescent="0.25">
      <c r="A1902" t="s">
        <v>11565</v>
      </c>
      <c r="B1902" t="s">
        <v>1044</v>
      </c>
      <c r="C1902">
        <v>4.1900000000000004</v>
      </c>
      <c r="D1902" t="s">
        <v>435</v>
      </c>
      <c r="E1902">
        <v>744</v>
      </c>
      <c r="F1902">
        <v>15</v>
      </c>
      <c r="G1902">
        <v>1</v>
      </c>
      <c r="H1902" s="1">
        <v>37805</v>
      </c>
      <c r="I1902" t="s">
        <v>1199</v>
      </c>
      <c r="J1902">
        <f t="shared" si="29"/>
        <v>0</v>
      </c>
    </row>
    <row r="1903" spans="1:10" x14ac:dyDescent="0.25">
      <c r="A1903" t="s">
        <v>11685</v>
      </c>
      <c r="B1903" t="s">
        <v>11686</v>
      </c>
      <c r="C1903">
        <v>4.1900000000000004</v>
      </c>
      <c r="D1903" t="s">
        <v>11</v>
      </c>
      <c r="E1903">
        <v>496</v>
      </c>
      <c r="F1903">
        <v>794</v>
      </c>
      <c r="G1903">
        <v>65</v>
      </c>
      <c r="H1903" s="1">
        <v>34714</v>
      </c>
      <c r="I1903" t="s">
        <v>107</v>
      </c>
      <c r="J1903">
        <f t="shared" si="29"/>
        <v>0</v>
      </c>
    </row>
    <row r="1904" spans="1:10" x14ac:dyDescent="0.25">
      <c r="A1904" t="s">
        <v>11688</v>
      </c>
      <c r="B1904" t="s">
        <v>11689</v>
      </c>
      <c r="C1904">
        <v>4.1900000000000004</v>
      </c>
      <c r="D1904" t="s">
        <v>11</v>
      </c>
      <c r="E1904">
        <v>777</v>
      </c>
      <c r="F1904">
        <v>48</v>
      </c>
      <c r="G1904">
        <v>4</v>
      </c>
      <c r="H1904" s="1">
        <v>34335</v>
      </c>
      <c r="I1904" t="s">
        <v>724</v>
      </c>
      <c r="J1904">
        <f t="shared" si="29"/>
        <v>0</v>
      </c>
    </row>
    <row r="1905" spans="1:10" x14ac:dyDescent="0.25">
      <c r="A1905" t="s">
        <v>11688</v>
      </c>
      <c r="B1905" t="s">
        <v>11689</v>
      </c>
      <c r="C1905">
        <v>4.1900000000000004</v>
      </c>
      <c r="D1905" t="s">
        <v>11</v>
      </c>
      <c r="E1905">
        <v>777</v>
      </c>
      <c r="F1905">
        <v>2136</v>
      </c>
      <c r="G1905">
        <v>108</v>
      </c>
      <c r="H1905" s="1">
        <v>35445</v>
      </c>
      <c r="I1905" t="s">
        <v>618</v>
      </c>
      <c r="J1905">
        <f t="shared" si="29"/>
        <v>0</v>
      </c>
    </row>
    <row r="1906" spans="1:10" x14ac:dyDescent="0.25">
      <c r="A1906" t="s">
        <v>11969</v>
      </c>
      <c r="B1906" t="s">
        <v>11965</v>
      </c>
      <c r="C1906">
        <v>4.1900000000000004</v>
      </c>
      <c r="D1906" t="s">
        <v>20</v>
      </c>
      <c r="E1906">
        <v>534</v>
      </c>
      <c r="F1906">
        <v>1196</v>
      </c>
      <c r="G1906">
        <v>37</v>
      </c>
      <c r="H1906" s="1">
        <v>37593</v>
      </c>
      <c r="I1906" t="s">
        <v>11970</v>
      </c>
      <c r="J1906">
        <f t="shared" si="29"/>
        <v>0</v>
      </c>
    </row>
    <row r="1907" spans="1:10" x14ac:dyDescent="0.25">
      <c r="A1907" t="s">
        <v>11971</v>
      </c>
      <c r="B1907" t="s">
        <v>11965</v>
      </c>
      <c r="C1907">
        <v>4.1900000000000004</v>
      </c>
      <c r="D1907" t="s">
        <v>11</v>
      </c>
      <c r="E1907">
        <v>483</v>
      </c>
      <c r="F1907">
        <v>1059</v>
      </c>
      <c r="G1907">
        <v>27</v>
      </c>
      <c r="H1907" s="1">
        <v>37957</v>
      </c>
      <c r="I1907" t="s">
        <v>646</v>
      </c>
      <c r="J1907">
        <f t="shared" si="29"/>
        <v>0</v>
      </c>
    </row>
    <row r="1908" spans="1:10" x14ac:dyDescent="0.25">
      <c r="A1908" t="s">
        <v>12228</v>
      </c>
      <c r="B1908" t="s">
        <v>12229</v>
      </c>
      <c r="C1908">
        <v>4.1900000000000004</v>
      </c>
      <c r="D1908" t="s">
        <v>11</v>
      </c>
      <c r="E1908">
        <v>320</v>
      </c>
      <c r="F1908">
        <v>76314</v>
      </c>
      <c r="G1908">
        <v>2580</v>
      </c>
      <c r="H1908" s="1">
        <v>39077</v>
      </c>
      <c r="I1908" t="s">
        <v>2278</v>
      </c>
      <c r="J1908">
        <f t="shared" si="29"/>
        <v>1</v>
      </c>
    </row>
    <row r="1909" spans="1:10" x14ac:dyDescent="0.25">
      <c r="A1909" t="s">
        <v>12956</v>
      </c>
      <c r="B1909" t="s">
        <v>12957</v>
      </c>
      <c r="C1909">
        <v>4.1900000000000004</v>
      </c>
      <c r="D1909" t="s">
        <v>11</v>
      </c>
      <c r="E1909">
        <v>128</v>
      </c>
      <c r="F1909">
        <v>1634</v>
      </c>
      <c r="G1909">
        <v>134</v>
      </c>
      <c r="H1909" s="1">
        <v>36250</v>
      </c>
      <c r="I1909" t="s">
        <v>10235</v>
      </c>
      <c r="J1909">
        <f t="shared" si="29"/>
        <v>0</v>
      </c>
    </row>
    <row r="1910" spans="1:10" x14ac:dyDescent="0.25">
      <c r="A1910" t="s">
        <v>13174</v>
      </c>
      <c r="B1910" t="s">
        <v>13175</v>
      </c>
      <c r="C1910">
        <v>4.1900000000000004</v>
      </c>
      <c r="D1910" t="s">
        <v>11</v>
      </c>
      <c r="E1910">
        <v>314</v>
      </c>
      <c r="F1910">
        <v>29486</v>
      </c>
      <c r="G1910">
        <v>2137</v>
      </c>
      <c r="H1910" s="1">
        <v>37873</v>
      </c>
      <c r="I1910" t="s">
        <v>367</v>
      </c>
      <c r="J1910">
        <f t="shared" si="29"/>
        <v>1</v>
      </c>
    </row>
    <row r="1911" spans="1:10" x14ac:dyDescent="0.25">
      <c r="A1911" t="s">
        <v>13296</v>
      </c>
      <c r="B1911" t="s">
        <v>3125</v>
      </c>
      <c r="C1911">
        <v>4.1900000000000004</v>
      </c>
      <c r="D1911" t="s">
        <v>11</v>
      </c>
      <c r="E1911">
        <v>239</v>
      </c>
      <c r="F1911">
        <v>10835</v>
      </c>
      <c r="G1911">
        <v>311</v>
      </c>
      <c r="H1911" s="1">
        <v>37926</v>
      </c>
      <c r="I1911" t="s">
        <v>1958</v>
      </c>
      <c r="J1911">
        <f t="shared" si="29"/>
        <v>0</v>
      </c>
    </row>
    <row r="1912" spans="1:10" x14ac:dyDescent="0.25">
      <c r="A1912" t="s">
        <v>13417</v>
      </c>
      <c r="B1912" t="s">
        <v>13418</v>
      </c>
      <c r="C1912">
        <v>4.1900000000000004</v>
      </c>
      <c r="D1912" t="s">
        <v>11</v>
      </c>
      <c r="E1912">
        <v>384</v>
      </c>
      <c r="F1912">
        <v>400</v>
      </c>
      <c r="G1912">
        <v>42</v>
      </c>
      <c r="H1912" s="1">
        <v>38061</v>
      </c>
      <c r="I1912" t="s">
        <v>5510</v>
      </c>
      <c r="J1912">
        <f t="shared" si="29"/>
        <v>0</v>
      </c>
    </row>
    <row r="1913" spans="1:10" x14ac:dyDescent="0.25">
      <c r="A1913" t="s">
        <v>13463</v>
      </c>
      <c r="B1913" t="s">
        <v>13464</v>
      </c>
      <c r="C1913">
        <v>4.1900000000000004</v>
      </c>
      <c r="D1913" t="s">
        <v>11</v>
      </c>
      <c r="E1913">
        <v>152</v>
      </c>
      <c r="F1913">
        <v>10769</v>
      </c>
      <c r="G1913">
        <v>282</v>
      </c>
      <c r="H1913" s="1">
        <v>39260</v>
      </c>
      <c r="I1913" t="s">
        <v>2207</v>
      </c>
      <c r="J1913">
        <f t="shared" si="29"/>
        <v>0</v>
      </c>
    </row>
    <row r="1914" spans="1:10" x14ac:dyDescent="0.25">
      <c r="A1914" t="s">
        <v>13975</v>
      </c>
      <c r="B1914" t="s">
        <v>2581</v>
      </c>
      <c r="C1914">
        <v>4.1900000000000004</v>
      </c>
      <c r="D1914" t="s">
        <v>11</v>
      </c>
      <c r="E1914">
        <v>268</v>
      </c>
      <c r="F1914">
        <v>1842</v>
      </c>
      <c r="G1914">
        <v>104</v>
      </c>
      <c r="H1914" s="1">
        <v>38813</v>
      </c>
      <c r="I1914" t="s">
        <v>6639</v>
      </c>
      <c r="J1914">
        <f t="shared" si="29"/>
        <v>0</v>
      </c>
    </row>
    <row r="1915" spans="1:10" x14ac:dyDescent="0.25">
      <c r="A1915" t="s">
        <v>13975</v>
      </c>
      <c r="B1915" t="s">
        <v>2581</v>
      </c>
      <c r="C1915">
        <v>4.1900000000000004</v>
      </c>
      <c r="D1915" t="s">
        <v>20</v>
      </c>
      <c r="E1915">
        <v>256</v>
      </c>
      <c r="F1915">
        <v>210</v>
      </c>
      <c r="G1915">
        <v>21</v>
      </c>
      <c r="H1915" s="1">
        <v>34424</v>
      </c>
      <c r="I1915" t="s">
        <v>13976</v>
      </c>
      <c r="J1915">
        <f t="shared" si="29"/>
        <v>0</v>
      </c>
    </row>
    <row r="1916" spans="1:10" x14ac:dyDescent="0.25">
      <c r="A1916" t="s">
        <v>14075</v>
      </c>
      <c r="B1916" t="s">
        <v>14076</v>
      </c>
      <c r="C1916">
        <v>4.1900000000000004</v>
      </c>
      <c r="D1916" t="s">
        <v>20</v>
      </c>
      <c r="E1916">
        <v>128</v>
      </c>
      <c r="F1916">
        <v>53669</v>
      </c>
      <c r="G1916">
        <v>2526</v>
      </c>
      <c r="H1916" s="1">
        <v>36406</v>
      </c>
      <c r="I1916" t="s">
        <v>220</v>
      </c>
      <c r="J1916">
        <f t="shared" si="29"/>
        <v>1</v>
      </c>
    </row>
    <row r="1917" spans="1:10" x14ac:dyDescent="0.25">
      <c r="A1917" t="s">
        <v>14111</v>
      </c>
      <c r="B1917" t="s">
        <v>14112</v>
      </c>
      <c r="C1917">
        <v>4.1900000000000004</v>
      </c>
      <c r="D1917" t="s">
        <v>11</v>
      </c>
      <c r="E1917">
        <v>500</v>
      </c>
      <c r="F1917">
        <v>25552</v>
      </c>
      <c r="G1917">
        <v>1637</v>
      </c>
      <c r="H1917" s="1">
        <v>38108</v>
      </c>
      <c r="I1917" t="s">
        <v>11777</v>
      </c>
      <c r="J1917">
        <f t="shared" si="29"/>
        <v>1</v>
      </c>
    </row>
    <row r="1918" spans="1:10" x14ac:dyDescent="0.25">
      <c r="A1918" t="s">
        <v>14164</v>
      </c>
      <c r="B1918" t="s">
        <v>1111</v>
      </c>
      <c r="C1918">
        <v>4.1900000000000004</v>
      </c>
      <c r="D1918" t="s">
        <v>11</v>
      </c>
      <c r="E1918">
        <v>720</v>
      </c>
      <c r="F1918">
        <v>26514</v>
      </c>
      <c r="G1918">
        <v>1008</v>
      </c>
      <c r="H1918" s="1">
        <v>37257</v>
      </c>
      <c r="I1918" t="s">
        <v>1364</v>
      </c>
      <c r="J1918">
        <f t="shared" si="29"/>
        <v>1</v>
      </c>
    </row>
    <row r="1919" spans="1:10" x14ac:dyDescent="0.25">
      <c r="A1919" t="s">
        <v>14274</v>
      </c>
      <c r="B1919" t="s">
        <v>14275</v>
      </c>
      <c r="C1919">
        <v>4.1900000000000004</v>
      </c>
      <c r="D1919" t="s">
        <v>11</v>
      </c>
      <c r="E1919">
        <v>739</v>
      </c>
      <c r="F1919">
        <v>126</v>
      </c>
      <c r="G1919">
        <v>12</v>
      </c>
      <c r="H1919" s="1">
        <v>32688</v>
      </c>
      <c r="I1919" t="s">
        <v>189</v>
      </c>
      <c r="J1919">
        <f t="shared" si="29"/>
        <v>0</v>
      </c>
    </row>
    <row r="1920" spans="1:10" x14ac:dyDescent="0.25">
      <c r="A1920" t="s">
        <v>14279</v>
      </c>
      <c r="B1920" t="s">
        <v>14280</v>
      </c>
      <c r="C1920">
        <v>4.1900000000000004</v>
      </c>
      <c r="D1920" t="s">
        <v>11</v>
      </c>
      <c r="E1920">
        <v>240</v>
      </c>
      <c r="F1920">
        <v>42</v>
      </c>
      <c r="G1920">
        <v>7</v>
      </c>
      <c r="H1920" s="1">
        <v>33451</v>
      </c>
      <c r="I1920" t="s">
        <v>189</v>
      </c>
      <c r="J1920">
        <f t="shared" si="29"/>
        <v>0</v>
      </c>
    </row>
    <row r="1921" spans="1:10" x14ac:dyDescent="0.25">
      <c r="A1921" t="s">
        <v>14281</v>
      </c>
      <c r="B1921" t="s">
        <v>14282</v>
      </c>
      <c r="C1921">
        <v>4.1900000000000004</v>
      </c>
      <c r="D1921" t="s">
        <v>11</v>
      </c>
      <c r="E1921">
        <v>224</v>
      </c>
      <c r="F1921">
        <v>23</v>
      </c>
      <c r="G1921">
        <v>3</v>
      </c>
      <c r="H1921" s="1">
        <v>35445</v>
      </c>
      <c r="I1921" t="s">
        <v>1831</v>
      </c>
      <c r="J1921">
        <f t="shared" si="29"/>
        <v>0</v>
      </c>
    </row>
    <row r="1922" spans="1:10" x14ac:dyDescent="0.25">
      <c r="A1922" t="s">
        <v>14434</v>
      </c>
      <c r="B1922" t="s">
        <v>14435</v>
      </c>
      <c r="C1922">
        <v>4.1900000000000004</v>
      </c>
      <c r="D1922" t="s">
        <v>11</v>
      </c>
      <c r="E1922">
        <v>352</v>
      </c>
      <c r="F1922">
        <v>153</v>
      </c>
      <c r="G1922">
        <v>10</v>
      </c>
      <c r="H1922" s="1">
        <v>37615</v>
      </c>
      <c r="I1922" t="s">
        <v>14436</v>
      </c>
      <c r="J1922">
        <f t="shared" ref="J1922:J1985" si="30">IF(F:F&gt;=19126,1,0)</f>
        <v>0</v>
      </c>
    </row>
    <row r="1923" spans="1:10" x14ac:dyDescent="0.25">
      <c r="A1923" t="s">
        <v>14544</v>
      </c>
      <c r="B1923" t="s">
        <v>14545</v>
      </c>
      <c r="C1923">
        <v>4.1900000000000004</v>
      </c>
      <c r="D1923" t="s">
        <v>11</v>
      </c>
      <c r="E1923">
        <v>432</v>
      </c>
      <c r="F1923">
        <v>596</v>
      </c>
      <c r="G1923">
        <v>24</v>
      </c>
      <c r="H1923" s="1">
        <v>35850</v>
      </c>
      <c r="I1923" t="s">
        <v>45</v>
      </c>
      <c r="J1923">
        <f t="shared" si="30"/>
        <v>0</v>
      </c>
    </row>
    <row r="1924" spans="1:10" x14ac:dyDescent="0.25">
      <c r="A1924" t="s">
        <v>14075</v>
      </c>
      <c r="B1924" t="s">
        <v>14076</v>
      </c>
      <c r="C1924">
        <v>4.1900000000000004</v>
      </c>
      <c r="D1924" t="s">
        <v>20</v>
      </c>
      <c r="E1924">
        <v>85</v>
      </c>
      <c r="F1924">
        <v>217</v>
      </c>
      <c r="G1924">
        <v>16</v>
      </c>
      <c r="H1924" s="1">
        <v>33584</v>
      </c>
      <c r="I1924" t="s">
        <v>5109</v>
      </c>
      <c r="J1924">
        <f t="shared" si="30"/>
        <v>0</v>
      </c>
    </row>
    <row r="1925" spans="1:10" x14ac:dyDescent="0.25">
      <c r="A1925" t="s">
        <v>14926</v>
      </c>
      <c r="B1925" t="s">
        <v>14927</v>
      </c>
      <c r="C1925">
        <v>4.1900000000000004</v>
      </c>
      <c r="D1925" t="s">
        <v>11</v>
      </c>
      <c r="E1925">
        <v>352</v>
      </c>
      <c r="F1925">
        <v>5300</v>
      </c>
      <c r="G1925">
        <v>137</v>
      </c>
      <c r="H1925" s="1">
        <v>36788</v>
      </c>
      <c r="I1925" t="s">
        <v>2143</v>
      </c>
      <c r="J1925">
        <f t="shared" si="30"/>
        <v>0</v>
      </c>
    </row>
    <row r="1926" spans="1:10" x14ac:dyDescent="0.25">
      <c r="A1926" t="s">
        <v>15342</v>
      </c>
      <c r="B1926" t="s">
        <v>15343</v>
      </c>
      <c r="C1926">
        <v>4.1900000000000004</v>
      </c>
      <c r="D1926" t="s">
        <v>11</v>
      </c>
      <c r="E1926">
        <v>192</v>
      </c>
      <c r="F1926">
        <v>1</v>
      </c>
      <c r="G1926">
        <v>1</v>
      </c>
      <c r="H1926" s="1">
        <v>31686</v>
      </c>
      <c r="I1926" t="s">
        <v>1380</v>
      </c>
      <c r="J1926">
        <f t="shared" si="30"/>
        <v>0</v>
      </c>
    </row>
    <row r="1927" spans="1:10" x14ac:dyDescent="0.25">
      <c r="A1927" t="s">
        <v>15644</v>
      </c>
      <c r="B1927" t="s">
        <v>15645</v>
      </c>
      <c r="C1927">
        <v>4.1900000000000004</v>
      </c>
      <c r="D1927" t="s">
        <v>20</v>
      </c>
      <c r="E1927">
        <v>191</v>
      </c>
      <c r="F1927">
        <v>337</v>
      </c>
      <c r="G1927">
        <v>45</v>
      </c>
      <c r="H1927" s="1">
        <v>25934</v>
      </c>
      <c r="I1927" t="s">
        <v>5374</v>
      </c>
      <c r="J1927">
        <f t="shared" si="30"/>
        <v>0</v>
      </c>
    </row>
    <row r="1928" spans="1:10" x14ac:dyDescent="0.25">
      <c r="A1928" t="s">
        <v>15731</v>
      </c>
      <c r="B1928" t="s">
        <v>15732</v>
      </c>
      <c r="C1928">
        <v>4.1900000000000004</v>
      </c>
      <c r="D1928" t="s">
        <v>11</v>
      </c>
      <c r="E1928">
        <v>384</v>
      </c>
      <c r="F1928">
        <v>100</v>
      </c>
      <c r="G1928">
        <v>12</v>
      </c>
      <c r="H1928" s="1">
        <v>38821</v>
      </c>
      <c r="I1928" t="s">
        <v>47</v>
      </c>
      <c r="J1928">
        <f t="shared" si="30"/>
        <v>0</v>
      </c>
    </row>
    <row r="1929" spans="1:10" x14ac:dyDescent="0.25">
      <c r="A1929" t="s">
        <v>16033</v>
      </c>
      <c r="B1929" t="s">
        <v>16030</v>
      </c>
      <c r="C1929">
        <v>4.1900000000000004</v>
      </c>
      <c r="D1929" t="s">
        <v>11</v>
      </c>
      <c r="E1929">
        <v>362</v>
      </c>
      <c r="F1929">
        <v>31060</v>
      </c>
      <c r="G1929">
        <v>2786</v>
      </c>
      <c r="H1929" s="1">
        <v>38741</v>
      </c>
      <c r="I1929" t="s">
        <v>6324</v>
      </c>
      <c r="J1929">
        <f t="shared" si="30"/>
        <v>1</v>
      </c>
    </row>
    <row r="1930" spans="1:10" x14ac:dyDescent="0.25">
      <c r="A1930" t="s">
        <v>3469</v>
      </c>
      <c r="B1930" t="s">
        <v>1940</v>
      </c>
      <c r="C1930">
        <v>4.1900000000000004</v>
      </c>
      <c r="D1930" t="s">
        <v>11</v>
      </c>
      <c r="E1930">
        <v>324</v>
      </c>
      <c r="F1930">
        <v>307</v>
      </c>
      <c r="G1930">
        <v>28</v>
      </c>
      <c r="H1930" s="1">
        <v>37043</v>
      </c>
      <c r="I1930" t="s">
        <v>8793</v>
      </c>
      <c r="J1930">
        <f t="shared" si="30"/>
        <v>0</v>
      </c>
    </row>
    <row r="1931" spans="1:10" x14ac:dyDescent="0.25">
      <c r="A1931" t="s">
        <v>16271</v>
      </c>
      <c r="B1931" t="s">
        <v>16272</v>
      </c>
      <c r="C1931">
        <v>4.1900000000000004</v>
      </c>
      <c r="D1931" t="s">
        <v>11</v>
      </c>
      <c r="E1931">
        <v>555</v>
      </c>
      <c r="F1931">
        <v>38131</v>
      </c>
      <c r="G1931">
        <v>911</v>
      </c>
      <c r="H1931" s="1">
        <v>37530</v>
      </c>
      <c r="I1931" t="s">
        <v>497</v>
      </c>
      <c r="J1931">
        <f t="shared" si="30"/>
        <v>1</v>
      </c>
    </row>
    <row r="1932" spans="1:10" x14ac:dyDescent="0.25">
      <c r="A1932" t="s">
        <v>16388</v>
      </c>
      <c r="B1932" t="s">
        <v>16387</v>
      </c>
      <c r="C1932">
        <v>4.1900000000000004</v>
      </c>
      <c r="D1932" t="s">
        <v>20</v>
      </c>
      <c r="E1932">
        <v>368</v>
      </c>
      <c r="F1932">
        <v>1355</v>
      </c>
      <c r="G1932">
        <v>15</v>
      </c>
      <c r="H1932" s="1">
        <v>32460</v>
      </c>
      <c r="I1932" t="s">
        <v>318</v>
      </c>
      <c r="J1932">
        <f t="shared" si="30"/>
        <v>0</v>
      </c>
    </row>
    <row r="1933" spans="1:10" x14ac:dyDescent="0.25">
      <c r="A1933" t="s">
        <v>16566</v>
      </c>
      <c r="B1933" t="s">
        <v>12492</v>
      </c>
      <c r="C1933">
        <v>4.1900000000000004</v>
      </c>
      <c r="D1933" t="s">
        <v>11</v>
      </c>
      <c r="E1933">
        <v>224</v>
      </c>
      <c r="F1933">
        <v>238100</v>
      </c>
      <c r="G1933">
        <v>4196</v>
      </c>
      <c r="H1933" s="1">
        <v>38139</v>
      </c>
      <c r="I1933" t="s">
        <v>558</v>
      </c>
      <c r="J1933">
        <f t="shared" si="30"/>
        <v>1</v>
      </c>
    </row>
    <row r="1934" spans="1:10" x14ac:dyDescent="0.25">
      <c r="A1934" t="s">
        <v>16992</v>
      </c>
      <c r="B1934" t="s">
        <v>16993</v>
      </c>
      <c r="C1934">
        <v>4.1900000000000004</v>
      </c>
      <c r="D1934" t="s">
        <v>20</v>
      </c>
      <c r="E1934">
        <v>352</v>
      </c>
      <c r="F1934">
        <v>1215</v>
      </c>
      <c r="G1934">
        <v>129</v>
      </c>
      <c r="H1934" s="1">
        <v>37488</v>
      </c>
      <c r="I1934" t="s">
        <v>39</v>
      </c>
      <c r="J1934">
        <f t="shared" si="30"/>
        <v>0</v>
      </c>
    </row>
    <row r="1935" spans="1:10" x14ac:dyDescent="0.25">
      <c r="A1935" t="s">
        <v>17342</v>
      </c>
      <c r="B1935" t="s">
        <v>17340</v>
      </c>
      <c r="C1935">
        <v>4.1900000000000004</v>
      </c>
      <c r="D1935" t="s">
        <v>11</v>
      </c>
      <c r="E1935">
        <v>230</v>
      </c>
      <c r="F1935">
        <v>601</v>
      </c>
      <c r="G1935">
        <v>79</v>
      </c>
      <c r="H1935" s="1">
        <v>36774</v>
      </c>
      <c r="I1935" t="s">
        <v>2506</v>
      </c>
      <c r="J1935">
        <f t="shared" si="30"/>
        <v>0</v>
      </c>
    </row>
    <row r="1936" spans="1:10" x14ac:dyDescent="0.25">
      <c r="A1936" t="s">
        <v>17541</v>
      </c>
      <c r="B1936" t="s">
        <v>17542</v>
      </c>
      <c r="C1936">
        <v>4.1900000000000004</v>
      </c>
      <c r="D1936" t="s">
        <v>11</v>
      </c>
      <c r="E1936">
        <v>312</v>
      </c>
      <c r="F1936">
        <v>21673</v>
      </c>
      <c r="G1936">
        <v>1395</v>
      </c>
      <c r="H1936" s="1">
        <v>38727</v>
      </c>
      <c r="I1936" t="s">
        <v>17543</v>
      </c>
      <c r="J1936">
        <f t="shared" si="30"/>
        <v>1</v>
      </c>
    </row>
    <row r="1937" spans="1:10" x14ac:dyDescent="0.25">
      <c r="A1937" t="s">
        <v>17688</v>
      </c>
      <c r="B1937" t="s">
        <v>15332</v>
      </c>
      <c r="C1937">
        <v>4.1900000000000004</v>
      </c>
      <c r="D1937" t="s">
        <v>11</v>
      </c>
      <c r="E1937">
        <v>268</v>
      </c>
      <c r="F1937">
        <v>4446</v>
      </c>
      <c r="G1937">
        <v>218</v>
      </c>
      <c r="H1937" s="1">
        <v>38251</v>
      </c>
      <c r="I1937" t="s">
        <v>4121</v>
      </c>
      <c r="J1937">
        <f t="shared" si="30"/>
        <v>0</v>
      </c>
    </row>
    <row r="1938" spans="1:10" x14ac:dyDescent="0.25">
      <c r="A1938" t="s">
        <v>632</v>
      </c>
      <c r="B1938" t="s">
        <v>633</v>
      </c>
      <c r="C1938">
        <v>4.18</v>
      </c>
      <c r="D1938" t="s">
        <v>11</v>
      </c>
      <c r="E1938">
        <v>320</v>
      </c>
      <c r="F1938">
        <v>88897</v>
      </c>
      <c r="G1938">
        <v>2334</v>
      </c>
      <c r="H1938" s="1">
        <v>38596</v>
      </c>
      <c r="I1938" t="s">
        <v>634</v>
      </c>
      <c r="J1938">
        <f t="shared" si="30"/>
        <v>1</v>
      </c>
    </row>
    <row r="1939" spans="1:10" x14ac:dyDescent="0.25">
      <c r="A1939" t="s">
        <v>635</v>
      </c>
      <c r="B1939" t="s">
        <v>633</v>
      </c>
      <c r="C1939">
        <v>4.18</v>
      </c>
      <c r="D1939" t="s">
        <v>11</v>
      </c>
      <c r="E1939">
        <v>368</v>
      </c>
      <c r="F1939">
        <v>48</v>
      </c>
      <c r="G1939">
        <v>9</v>
      </c>
      <c r="H1939" s="1">
        <v>38206</v>
      </c>
      <c r="I1939" t="s">
        <v>636</v>
      </c>
      <c r="J1939">
        <f t="shared" si="30"/>
        <v>0</v>
      </c>
    </row>
    <row r="1940" spans="1:10" x14ac:dyDescent="0.25">
      <c r="A1940" t="s">
        <v>752</v>
      </c>
      <c r="B1940" t="s">
        <v>753</v>
      </c>
      <c r="C1940">
        <v>4.18</v>
      </c>
      <c r="D1940" t="s">
        <v>11</v>
      </c>
      <c r="E1940">
        <v>452</v>
      </c>
      <c r="F1940">
        <v>60946</v>
      </c>
      <c r="G1940">
        <v>3167</v>
      </c>
      <c r="H1940" s="1">
        <v>36770</v>
      </c>
      <c r="I1940" t="s">
        <v>754</v>
      </c>
      <c r="J1940">
        <f t="shared" si="30"/>
        <v>1</v>
      </c>
    </row>
    <row r="1941" spans="1:10" x14ac:dyDescent="0.25">
      <c r="A1941" t="s">
        <v>1557</v>
      </c>
      <c r="B1941" t="s">
        <v>1558</v>
      </c>
      <c r="C1941">
        <v>4.18</v>
      </c>
      <c r="D1941" t="s">
        <v>1546</v>
      </c>
      <c r="E1941">
        <v>1327</v>
      </c>
      <c r="F1941">
        <v>7760</v>
      </c>
      <c r="G1941">
        <v>152</v>
      </c>
      <c r="H1941" s="1">
        <v>32123</v>
      </c>
      <c r="I1941" t="s">
        <v>1559</v>
      </c>
      <c r="J1941">
        <f t="shared" si="30"/>
        <v>0</v>
      </c>
    </row>
    <row r="1942" spans="1:10" x14ac:dyDescent="0.25">
      <c r="A1942" t="s">
        <v>1999</v>
      </c>
      <c r="B1942" t="s">
        <v>2000</v>
      </c>
      <c r="C1942">
        <v>4.18</v>
      </c>
      <c r="D1942" t="s">
        <v>11</v>
      </c>
      <c r="E1942">
        <v>218</v>
      </c>
      <c r="F1942">
        <v>119</v>
      </c>
      <c r="G1942">
        <v>8</v>
      </c>
      <c r="H1942" s="1">
        <v>35353</v>
      </c>
      <c r="I1942" t="s">
        <v>2001</v>
      </c>
      <c r="J1942">
        <f t="shared" si="30"/>
        <v>0</v>
      </c>
    </row>
    <row r="1943" spans="1:10" x14ac:dyDescent="0.25">
      <c r="A1943" t="s">
        <v>2068</v>
      </c>
      <c r="B1943" t="s">
        <v>2069</v>
      </c>
      <c r="C1943">
        <v>4.18</v>
      </c>
      <c r="D1943" t="s">
        <v>11</v>
      </c>
      <c r="E1943">
        <v>1478</v>
      </c>
      <c r="F1943">
        <v>348</v>
      </c>
      <c r="G1943">
        <v>16</v>
      </c>
      <c r="H1943" s="1">
        <v>31138</v>
      </c>
      <c r="I1943" t="s">
        <v>1166</v>
      </c>
      <c r="J1943">
        <f t="shared" si="30"/>
        <v>0</v>
      </c>
    </row>
    <row r="1944" spans="1:10" x14ac:dyDescent="0.25">
      <c r="A1944" t="s">
        <v>2157</v>
      </c>
      <c r="B1944" t="s">
        <v>2154</v>
      </c>
      <c r="C1944">
        <v>4.18</v>
      </c>
      <c r="D1944" t="s">
        <v>11</v>
      </c>
      <c r="E1944">
        <v>496</v>
      </c>
      <c r="F1944">
        <v>2025</v>
      </c>
      <c r="G1944">
        <v>41</v>
      </c>
      <c r="H1944" s="1">
        <v>37222</v>
      </c>
      <c r="I1944" t="s">
        <v>45</v>
      </c>
      <c r="J1944">
        <f t="shared" si="30"/>
        <v>0</v>
      </c>
    </row>
    <row r="1945" spans="1:10" x14ac:dyDescent="0.25">
      <c r="A1945" t="s">
        <v>2225</v>
      </c>
      <c r="B1945" t="s">
        <v>2226</v>
      </c>
      <c r="C1945">
        <v>4.18</v>
      </c>
      <c r="D1945" t="s">
        <v>11</v>
      </c>
      <c r="E1945">
        <v>639</v>
      </c>
      <c r="F1945">
        <v>165862</v>
      </c>
      <c r="G1945">
        <v>9143</v>
      </c>
      <c r="H1945" s="1">
        <v>37128</v>
      </c>
      <c r="I1945" t="s">
        <v>252</v>
      </c>
      <c r="J1945">
        <f t="shared" si="30"/>
        <v>1</v>
      </c>
    </row>
    <row r="1946" spans="1:10" x14ac:dyDescent="0.25">
      <c r="A1946" t="s">
        <v>2392</v>
      </c>
      <c r="B1946" t="s">
        <v>2393</v>
      </c>
      <c r="C1946">
        <v>4.18</v>
      </c>
      <c r="D1946" t="s">
        <v>11</v>
      </c>
      <c r="E1946">
        <v>112</v>
      </c>
      <c r="F1946">
        <v>679</v>
      </c>
      <c r="G1946">
        <v>116</v>
      </c>
      <c r="H1946" s="1">
        <v>38350</v>
      </c>
      <c r="I1946" t="s">
        <v>2001</v>
      </c>
      <c r="J1946">
        <f t="shared" si="30"/>
        <v>0</v>
      </c>
    </row>
    <row r="1947" spans="1:10" x14ac:dyDescent="0.25">
      <c r="A1947" t="s">
        <v>2640</v>
      </c>
      <c r="B1947" t="s">
        <v>2641</v>
      </c>
      <c r="C1947">
        <v>4.18</v>
      </c>
      <c r="D1947" t="s">
        <v>11</v>
      </c>
      <c r="E1947">
        <v>931</v>
      </c>
      <c r="F1947">
        <v>127168</v>
      </c>
      <c r="G1947">
        <v>2801</v>
      </c>
      <c r="H1947" s="1">
        <v>38749</v>
      </c>
      <c r="I1947" t="s">
        <v>325</v>
      </c>
      <c r="J1947">
        <f t="shared" si="30"/>
        <v>1</v>
      </c>
    </row>
    <row r="1948" spans="1:10" x14ac:dyDescent="0.25">
      <c r="A1948" t="s">
        <v>2787</v>
      </c>
      <c r="B1948" t="s">
        <v>2788</v>
      </c>
      <c r="C1948">
        <v>4.18</v>
      </c>
      <c r="D1948" t="s">
        <v>2789</v>
      </c>
      <c r="E1948">
        <v>744</v>
      </c>
      <c r="F1948">
        <v>67</v>
      </c>
      <c r="G1948">
        <v>9</v>
      </c>
      <c r="H1948" s="1">
        <v>37073</v>
      </c>
      <c r="I1948" t="s">
        <v>2790</v>
      </c>
      <c r="J1948">
        <f t="shared" si="30"/>
        <v>0</v>
      </c>
    </row>
    <row r="1949" spans="1:10" x14ac:dyDescent="0.25">
      <c r="A1949" t="s">
        <v>2901</v>
      </c>
      <c r="B1949" t="s">
        <v>2902</v>
      </c>
      <c r="C1949">
        <v>4.18</v>
      </c>
      <c r="D1949" t="s">
        <v>11</v>
      </c>
      <c r="E1949">
        <v>339</v>
      </c>
      <c r="F1949">
        <v>9910</v>
      </c>
      <c r="G1949">
        <v>748</v>
      </c>
      <c r="H1949" s="1">
        <v>37747</v>
      </c>
      <c r="I1949" t="s">
        <v>475</v>
      </c>
      <c r="J1949">
        <f t="shared" si="30"/>
        <v>0</v>
      </c>
    </row>
    <row r="1950" spans="1:10" x14ac:dyDescent="0.25">
      <c r="A1950" t="s">
        <v>2905</v>
      </c>
      <c r="B1950" t="s">
        <v>2906</v>
      </c>
      <c r="C1950">
        <v>4.18</v>
      </c>
      <c r="D1950" t="s">
        <v>11</v>
      </c>
      <c r="E1950">
        <v>268</v>
      </c>
      <c r="F1950">
        <v>1322</v>
      </c>
      <c r="G1950">
        <v>121</v>
      </c>
      <c r="H1950" s="1">
        <v>29768</v>
      </c>
      <c r="I1950" t="s">
        <v>467</v>
      </c>
      <c r="J1950">
        <f t="shared" si="30"/>
        <v>0</v>
      </c>
    </row>
    <row r="1951" spans="1:10" x14ac:dyDescent="0.25">
      <c r="A1951" t="s">
        <v>2901</v>
      </c>
      <c r="B1951" t="s">
        <v>2907</v>
      </c>
      <c r="C1951">
        <v>4.18</v>
      </c>
      <c r="D1951" t="s">
        <v>11</v>
      </c>
      <c r="E1951">
        <v>387</v>
      </c>
      <c r="F1951">
        <v>215</v>
      </c>
      <c r="G1951">
        <v>17</v>
      </c>
      <c r="H1951" s="1">
        <v>38534</v>
      </c>
      <c r="I1951" t="s">
        <v>2908</v>
      </c>
      <c r="J1951">
        <f t="shared" si="30"/>
        <v>0</v>
      </c>
    </row>
    <row r="1952" spans="1:10" x14ac:dyDescent="0.25">
      <c r="A1952" t="s">
        <v>3237</v>
      </c>
      <c r="B1952" t="s">
        <v>3238</v>
      </c>
      <c r="C1952">
        <v>4.18</v>
      </c>
      <c r="D1952" t="s">
        <v>11</v>
      </c>
      <c r="E1952">
        <v>161</v>
      </c>
      <c r="F1952">
        <v>848</v>
      </c>
      <c r="G1952">
        <v>79</v>
      </c>
      <c r="H1952" s="1">
        <v>35886</v>
      </c>
      <c r="I1952" t="s">
        <v>185</v>
      </c>
      <c r="J1952">
        <f t="shared" si="30"/>
        <v>0</v>
      </c>
    </row>
    <row r="1953" spans="1:10" x14ac:dyDescent="0.25">
      <c r="A1953" t="s">
        <v>3252</v>
      </c>
      <c r="B1953" t="s">
        <v>3253</v>
      </c>
      <c r="C1953">
        <v>4.18</v>
      </c>
      <c r="D1953" t="s">
        <v>11</v>
      </c>
      <c r="E1953">
        <v>272</v>
      </c>
      <c r="F1953">
        <v>258</v>
      </c>
      <c r="G1953">
        <v>23</v>
      </c>
      <c r="H1953" s="1">
        <v>38785</v>
      </c>
      <c r="I1953" t="s">
        <v>110</v>
      </c>
      <c r="J1953">
        <f t="shared" si="30"/>
        <v>0</v>
      </c>
    </row>
    <row r="1954" spans="1:10" x14ac:dyDescent="0.25">
      <c r="A1954" t="s">
        <v>3323</v>
      </c>
      <c r="B1954" t="s">
        <v>3324</v>
      </c>
      <c r="C1954">
        <v>4.18</v>
      </c>
      <c r="D1954" t="s">
        <v>11</v>
      </c>
      <c r="E1954">
        <v>1200</v>
      </c>
      <c r="F1954">
        <v>694</v>
      </c>
      <c r="G1954">
        <v>63</v>
      </c>
      <c r="H1954" s="1">
        <v>40694</v>
      </c>
      <c r="I1954" t="s">
        <v>3325</v>
      </c>
      <c r="J1954">
        <f t="shared" si="30"/>
        <v>0</v>
      </c>
    </row>
    <row r="1955" spans="1:10" x14ac:dyDescent="0.25">
      <c r="A1955" t="s">
        <v>3412</v>
      </c>
      <c r="B1955" t="s">
        <v>3413</v>
      </c>
      <c r="C1955">
        <v>4.18</v>
      </c>
      <c r="D1955" t="s">
        <v>11</v>
      </c>
      <c r="E1955">
        <v>208</v>
      </c>
      <c r="F1955">
        <v>1164</v>
      </c>
      <c r="G1955">
        <v>154</v>
      </c>
      <c r="H1955" s="1">
        <v>33970</v>
      </c>
      <c r="I1955" t="s">
        <v>3414</v>
      </c>
      <c r="J1955">
        <f t="shared" si="30"/>
        <v>0</v>
      </c>
    </row>
    <row r="1956" spans="1:10" x14ac:dyDescent="0.25">
      <c r="A1956" t="s">
        <v>3763</v>
      </c>
      <c r="B1956" t="s">
        <v>691</v>
      </c>
      <c r="C1956">
        <v>4.18</v>
      </c>
      <c r="D1956" t="s">
        <v>11</v>
      </c>
      <c r="E1956">
        <v>304</v>
      </c>
      <c r="F1956">
        <v>24677</v>
      </c>
      <c r="G1956">
        <v>1924</v>
      </c>
      <c r="H1956" s="1">
        <v>38977</v>
      </c>
      <c r="I1956" t="s">
        <v>410</v>
      </c>
      <c r="J1956">
        <f t="shared" si="30"/>
        <v>1</v>
      </c>
    </row>
    <row r="1957" spans="1:10" x14ac:dyDescent="0.25">
      <c r="A1957" t="s">
        <v>3960</v>
      </c>
      <c r="B1957" t="s">
        <v>3961</v>
      </c>
      <c r="C1957">
        <v>4.18</v>
      </c>
      <c r="D1957" t="s">
        <v>20</v>
      </c>
      <c r="E1957">
        <v>192</v>
      </c>
      <c r="F1957">
        <v>7809</v>
      </c>
      <c r="G1957">
        <v>186</v>
      </c>
      <c r="H1957" s="1">
        <v>36621</v>
      </c>
      <c r="I1957" t="s">
        <v>581</v>
      </c>
      <c r="J1957">
        <f t="shared" si="30"/>
        <v>0</v>
      </c>
    </row>
    <row r="1958" spans="1:10" x14ac:dyDescent="0.25">
      <c r="A1958" t="s">
        <v>4051</v>
      </c>
      <c r="B1958" t="s">
        <v>4052</v>
      </c>
      <c r="C1958">
        <v>4.18</v>
      </c>
      <c r="D1958" t="s">
        <v>11</v>
      </c>
      <c r="E1958">
        <v>928</v>
      </c>
      <c r="F1958">
        <v>34366</v>
      </c>
      <c r="G1958">
        <v>573</v>
      </c>
      <c r="H1958" s="1">
        <v>38687</v>
      </c>
      <c r="I1958" t="s">
        <v>4053</v>
      </c>
      <c r="J1958">
        <f t="shared" si="30"/>
        <v>1</v>
      </c>
    </row>
    <row r="1959" spans="1:10" x14ac:dyDescent="0.25">
      <c r="A1959" t="s">
        <v>4106</v>
      </c>
      <c r="B1959" t="s">
        <v>4097</v>
      </c>
      <c r="C1959">
        <v>4.18</v>
      </c>
      <c r="D1959" t="s">
        <v>11</v>
      </c>
      <c r="E1959">
        <v>198</v>
      </c>
      <c r="F1959">
        <v>201840</v>
      </c>
      <c r="G1959">
        <v>3463</v>
      </c>
      <c r="H1959" s="1">
        <v>39083</v>
      </c>
      <c r="I1959" t="s">
        <v>3958</v>
      </c>
      <c r="J1959">
        <f t="shared" si="30"/>
        <v>1</v>
      </c>
    </row>
    <row r="1960" spans="1:10" x14ac:dyDescent="0.25">
      <c r="A1960" t="s">
        <v>4338</v>
      </c>
      <c r="B1960" t="s">
        <v>4339</v>
      </c>
      <c r="C1960">
        <v>4.18</v>
      </c>
      <c r="D1960" t="s">
        <v>11</v>
      </c>
      <c r="E1960">
        <v>272</v>
      </c>
      <c r="F1960">
        <v>18536</v>
      </c>
      <c r="G1960">
        <v>350</v>
      </c>
      <c r="H1960" s="1">
        <v>38966</v>
      </c>
      <c r="I1960" t="s">
        <v>3122</v>
      </c>
      <c r="J1960">
        <f t="shared" si="30"/>
        <v>0</v>
      </c>
    </row>
    <row r="1961" spans="1:10" x14ac:dyDescent="0.25">
      <c r="A1961" t="s">
        <v>4516</v>
      </c>
      <c r="B1961" t="s">
        <v>4520</v>
      </c>
      <c r="C1961">
        <v>4.18</v>
      </c>
      <c r="D1961" t="s">
        <v>11</v>
      </c>
      <c r="E1961">
        <v>176</v>
      </c>
      <c r="F1961">
        <v>117</v>
      </c>
      <c r="G1961">
        <v>3</v>
      </c>
      <c r="H1961" s="1">
        <v>32356</v>
      </c>
      <c r="I1961" t="s">
        <v>4521</v>
      </c>
      <c r="J1961">
        <f t="shared" si="30"/>
        <v>0</v>
      </c>
    </row>
    <row r="1962" spans="1:10" x14ac:dyDescent="0.25">
      <c r="A1962" t="s">
        <v>4664</v>
      </c>
      <c r="B1962" t="s">
        <v>4665</v>
      </c>
      <c r="C1962">
        <v>4.18</v>
      </c>
      <c r="D1962" t="s">
        <v>11</v>
      </c>
      <c r="E1962">
        <v>512</v>
      </c>
      <c r="F1962">
        <v>5247</v>
      </c>
      <c r="G1962">
        <v>491</v>
      </c>
      <c r="H1962" s="1">
        <v>38832</v>
      </c>
      <c r="I1962" t="s">
        <v>84</v>
      </c>
      <c r="J1962">
        <f t="shared" si="30"/>
        <v>0</v>
      </c>
    </row>
    <row r="1963" spans="1:10" x14ac:dyDescent="0.25">
      <c r="A1963" t="s">
        <v>4819</v>
      </c>
      <c r="B1963" t="s">
        <v>4816</v>
      </c>
      <c r="C1963">
        <v>4.18</v>
      </c>
      <c r="D1963" t="s">
        <v>11</v>
      </c>
      <c r="E1963">
        <v>1139</v>
      </c>
      <c r="F1963">
        <v>15616</v>
      </c>
      <c r="G1963">
        <v>913</v>
      </c>
      <c r="H1963" s="1">
        <v>35805</v>
      </c>
      <c r="I1963" t="s">
        <v>2673</v>
      </c>
      <c r="J1963">
        <f t="shared" si="30"/>
        <v>0</v>
      </c>
    </row>
    <row r="1964" spans="1:10" x14ac:dyDescent="0.25">
      <c r="A1964" t="s">
        <v>4835</v>
      </c>
      <c r="B1964" t="s">
        <v>4836</v>
      </c>
      <c r="C1964">
        <v>4.18</v>
      </c>
      <c r="D1964" t="s">
        <v>11</v>
      </c>
      <c r="E1964">
        <v>54</v>
      </c>
      <c r="F1964">
        <v>584</v>
      </c>
      <c r="G1964">
        <v>34</v>
      </c>
      <c r="H1964" s="1">
        <v>36130</v>
      </c>
      <c r="I1964" t="s">
        <v>2937</v>
      </c>
      <c r="J1964">
        <f t="shared" si="30"/>
        <v>0</v>
      </c>
    </row>
    <row r="1965" spans="1:10" x14ac:dyDescent="0.25">
      <c r="A1965" t="s">
        <v>5247</v>
      </c>
      <c r="B1965" t="s">
        <v>5248</v>
      </c>
      <c r="C1965">
        <v>4.18</v>
      </c>
      <c r="D1965" t="s">
        <v>11</v>
      </c>
      <c r="E1965">
        <v>372</v>
      </c>
      <c r="F1965">
        <v>1775</v>
      </c>
      <c r="G1965">
        <v>47</v>
      </c>
      <c r="H1965" s="1">
        <v>25652</v>
      </c>
      <c r="I1965" t="s">
        <v>543</v>
      </c>
      <c r="J1965">
        <f t="shared" si="30"/>
        <v>0</v>
      </c>
    </row>
    <row r="1966" spans="1:10" x14ac:dyDescent="0.25">
      <c r="A1966" t="s">
        <v>5250</v>
      </c>
      <c r="B1966" t="s">
        <v>5248</v>
      </c>
      <c r="C1966">
        <v>4.18</v>
      </c>
      <c r="D1966" t="s">
        <v>11</v>
      </c>
      <c r="E1966">
        <v>348</v>
      </c>
      <c r="F1966">
        <v>1392</v>
      </c>
      <c r="G1966">
        <v>40</v>
      </c>
      <c r="H1966" s="1">
        <v>26016</v>
      </c>
      <c r="I1966" t="s">
        <v>543</v>
      </c>
      <c r="J1966">
        <f t="shared" si="30"/>
        <v>0</v>
      </c>
    </row>
    <row r="1967" spans="1:10" x14ac:dyDescent="0.25">
      <c r="A1967" t="s">
        <v>5258</v>
      </c>
      <c r="B1967" t="s">
        <v>5259</v>
      </c>
      <c r="C1967">
        <v>4.18</v>
      </c>
      <c r="D1967" t="s">
        <v>228</v>
      </c>
      <c r="E1967">
        <v>320</v>
      </c>
      <c r="F1967">
        <v>387</v>
      </c>
      <c r="G1967">
        <v>30</v>
      </c>
      <c r="H1967" s="1">
        <v>42551</v>
      </c>
      <c r="I1967" t="s">
        <v>1016</v>
      </c>
      <c r="J1967">
        <f t="shared" si="30"/>
        <v>0</v>
      </c>
    </row>
    <row r="1968" spans="1:10" x14ac:dyDescent="0.25">
      <c r="A1968" t="s">
        <v>5349</v>
      </c>
      <c r="B1968" t="s">
        <v>2203</v>
      </c>
      <c r="C1968">
        <v>4.18</v>
      </c>
      <c r="D1968" t="s">
        <v>11</v>
      </c>
      <c r="E1968">
        <v>709</v>
      </c>
      <c r="F1968">
        <v>36728</v>
      </c>
      <c r="G1968">
        <v>1229</v>
      </c>
      <c r="H1968" s="1">
        <v>35977</v>
      </c>
      <c r="I1968" t="s">
        <v>558</v>
      </c>
      <c r="J1968">
        <f t="shared" si="30"/>
        <v>1</v>
      </c>
    </row>
    <row r="1969" spans="1:10" x14ac:dyDescent="0.25">
      <c r="A1969" t="s">
        <v>5765</v>
      </c>
      <c r="B1969" t="s">
        <v>5766</v>
      </c>
      <c r="C1969">
        <v>4.18</v>
      </c>
      <c r="D1969" t="s">
        <v>11</v>
      </c>
      <c r="E1969">
        <v>336</v>
      </c>
      <c r="F1969">
        <v>4967</v>
      </c>
      <c r="G1969">
        <v>105</v>
      </c>
      <c r="H1969" s="1">
        <v>30803</v>
      </c>
      <c r="I1969" t="s">
        <v>2650</v>
      </c>
      <c r="J1969">
        <f t="shared" si="30"/>
        <v>0</v>
      </c>
    </row>
    <row r="1970" spans="1:10" x14ac:dyDescent="0.25">
      <c r="A1970" t="s">
        <v>5854</v>
      </c>
      <c r="B1970" t="s">
        <v>5855</v>
      </c>
      <c r="C1970">
        <v>4.18</v>
      </c>
      <c r="D1970" t="s">
        <v>11</v>
      </c>
      <c r="E1970">
        <v>292</v>
      </c>
      <c r="F1970">
        <v>818</v>
      </c>
      <c r="G1970">
        <v>26</v>
      </c>
      <c r="H1970" s="1">
        <v>35747</v>
      </c>
      <c r="I1970" t="s">
        <v>201</v>
      </c>
      <c r="J1970">
        <f t="shared" si="30"/>
        <v>0</v>
      </c>
    </row>
    <row r="1971" spans="1:10" x14ac:dyDescent="0.25">
      <c r="A1971" t="s">
        <v>5915</v>
      </c>
      <c r="B1971" t="s">
        <v>5916</v>
      </c>
      <c r="C1971">
        <v>4.18</v>
      </c>
      <c r="D1971" t="s">
        <v>11</v>
      </c>
      <c r="E1971">
        <v>1092</v>
      </c>
      <c r="F1971">
        <v>90</v>
      </c>
      <c r="G1971">
        <v>9</v>
      </c>
      <c r="H1971" s="1">
        <v>32417</v>
      </c>
      <c r="I1971" t="s">
        <v>1166</v>
      </c>
      <c r="J1971">
        <f t="shared" si="30"/>
        <v>0</v>
      </c>
    </row>
    <row r="1972" spans="1:10" x14ac:dyDescent="0.25">
      <c r="A1972" t="s">
        <v>5938</v>
      </c>
      <c r="B1972" t="s">
        <v>5939</v>
      </c>
      <c r="C1972">
        <v>4.18</v>
      </c>
      <c r="D1972" t="s">
        <v>11</v>
      </c>
      <c r="E1972">
        <v>667</v>
      </c>
      <c r="F1972">
        <v>94133</v>
      </c>
      <c r="G1972">
        <v>2760</v>
      </c>
      <c r="H1972" s="1">
        <v>37719</v>
      </c>
      <c r="I1972" t="s">
        <v>1145</v>
      </c>
      <c r="J1972">
        <f t="shared" si="30"/>
        <v>1</v>
      </c>
    </row>
    <row r="1973" spans="1:10" x14ac:dyDescent="0.25">
      <c r="A1973" t="s">
        <v>6031</v>
      </c>
      <c r="B1973" t="s">
        <v>6029</v>
      </c>
      <c r="C1973">
        <v>4.18</v>
      </c>
      <c r="D1973" t="s">
        <v>11</v>
      </c>
      <c r="E1973">
        <v>1024</v>
      </c>
      <c r="F1973">
        <v>19174</v>
      </c>
      <c r="G1973">
        <v>664</v>
      </c>
      <c r="H1973" s="1">
        <v>37873</v>
      </c>
      <c r="I1973" t="s">
        <v>1839</v>
      </c>
      <c r="J1973">
        <f t="shared" si="30"/>
        <v>1</v>
      </c>
    </row>
    <row r="1974" spans="1:10" x14ac:dyDescent="0.25">
      <c r="A1974" t="s">
        <v>5938</v>
      </c>
      <c r="B1974" t="s">
        <v>2616</v>
      </c>
      <c r="C1974">
        <v>4.18</v>
      </c>
      <c r="D1974" t="s">
        <v>11</v>
      </c>
      <c r="E1974">
        <v>633</v>
      </c>
      <c r="F1974">
        <v>2710</v>
      </c>
      <c r="G1974">
        <v>294</v>
      </c>
      <c r="H1974" s="1">
        <v>37810</v>
      </c>
      <c r="I1974" t="s">
        <v>1478</v>
      </c>
      <c r="J1974">
        <f t="shared" si="30"/>
        <v>0</v>
      </c>
    </row>
    <row r="1975" spans="1:10" x14ac:dyDescent="0.25">
      <c r="A1975" t="s">
        <v>5938</v>
      </c>
      <c r="B1975" t="s">
        <v>6112</v>
      </c>
      <c r="C1975">
        <v>4.18</v>
      </c>
      <c r="D1975" t="s">
        <v>11</v>
      </c>
      <c r="E1975">
        <v>578</v>
      </c>
      <c r="F1975">
        <v>442</v>
      </c>
      <c r="G1975">
        <v>52</v>
      </c>
      <c r="H1975" s="1">
        <v>38002</v>
      </c>
      <c r="I1975" t="s">
        <v>272</v>
      </c>
      <c r="J1975">
        <f t="shared" si="30"/>
        <v>0</v>
      </c>
    </row>
    <row r="1976" spans="1:10" x14ac:dyDescent="0.25">
      <c r="A1976" t="s">
        <v>6199</v>
      </c>
      <c r="B1976" t="s">
        <v>6197</v>
      </c>
      <c r="C1976">
        <v>4.18</v>
      </c>
      <c r="D1976" t="s">
        <v>20</v>
      </c>
      <c r="E1976">
        <v>288</v>
      </c>
      <c r="F1976">
        <v>1896</v>
      </c>
      <c r="G1976">
        <v>124</v>
      </c>
      <c r="H1976" s="1">
        <v>33431</v>
      </c>
      <c r="I1976" t="s">
        <v>189</v>
      </c>
      <c r="J1976">
        <f t="shared" si="30"/>
        <v>0</v>
      </c>
    </row>
    <row r="1977" spans="1:10" x14ac:dyDescent="0.25">
      <c r="A1977" t="s">
        <v>6401</v>
      </c>
      <c r="B1977" t="s">
        <v>6391</v>
      </c>
      <c r="C1977">
        <v>4.18</v>
      </c>
      <c r="D1977" t="s">
        <v>102</v>
      </c>
      <c r="E1977">
        <v>198</v>
      </c>
      <c r="F1977">
        <v>122</v>
      </c>
      <c r="G1977">
        <v>2</v>
      </c>
      <c r="H1977" s="1">
        <v>37433</v>
      </c>
      <c r="I1977" t="s">
        <v>6400</v>
      </c>
      <c r="J1977">
        <f t="shared" si="30"/>
        <v>0</v>
      </c>
    </row>
    <row r="1978" spans="1:10" x14ac:dyDescent="0.25">
      <c r="A1978" t="s">
        <v>6653</v>
      </c>
      <c r="B1978" t="s">
        <v>6654</v>
      </c>
      <c r="C1978">
        <v>4.18</v>
      </c>
      <c r="D1978" t="s">
        <v>11</v>
      </c>
      <c r="E1978">
        <v>576</v>
      </c>
      <c r="F1978">
        <v>9255</v>
      </c>
      <c r="G1978">
        <v>724</v>
      </c>
      <c r="H1978" s="1">
        <v>37348</v>
      </c>
      <c r="I1978" t="s">
        <v>211</v>
      </c>
      <c r="J1978">
        <f t="shared" si="30"/>
        <v>0</v>
      </c>
    </row>
    <row r="1979" spans="1:10" x14ac:dyDescent="0.25">
      <c r="A1979" t="s">
        <v>6655</v>
      </c>
      <c r="B1979" t="s">
        <v>6654</v>
      </c>
      <c r="C1979">
        <v>4.18</v>
      </c>
      <c r="D1979" t="s">
        <v>435</v>
      </c>
      <c r="E1979">
        <v>560</v>
      </c>
      <c r="F1979">
        <v>119</v>
      </c>
      <c r="G1979">
        <v>10</v>
      </c>
      <c r="H1979" s="1">
        <v>37350</v>
      </c>
      <c r="I1979" t="s">
        <v>107</v>
      </c>
      <c r="J1979">
        <f t="shared" si="30"/>
        <v>0</v>
      </c>
    </row>
    <row r="1980" spans="1:10" x14ac:dyDescent="0.25">
      <c r="A1980" t="s">
        <v>6946</v>
      </c>
      <c r="B1980" t="s">
        <v>6947</v>
      </c>
      <c r="C1980">
        <v>4.18</v>
      </c>
      <c r="D1980" t="s">
        <v>11</v>
      </c>
      <c r="E1980">
        <v>227</v>
      </c>
      <c r="F1980">
        <v>9</v>
      </c>
      <c r="G1980">
        <v>2</v>
      </c>
      <c r="H1980" s="1">
        <v>43446</v>
      </c>
      <c r="I1980" t="s">
        <v>6948</v>
      </c>
      <c r="J1980">
        <f t="shared" si="30"/>
        <v>0</v>
      </c>
    </row>
    <row r="1981" spans="1:10" x14ac:dyDescent="0.25">
      <c r="A1981" t="s">
        <v>7127</v>
      </c>
      <c r="B1981" t="s">
        <v>7128</v>
      </c>
      <c r="C1981">
        <v>4.18</v>
      </c>
      <c r="D1981" t="s">
        <v>11</v>
      </c>
      <c r="E1981">
        <v>240</v>
      </c>
      <c r="F1981">
        <v>26465</v>
      </c>
      <c r="G1981">
        <v>1276</v>
      </c>
      <c r="H1981" s="1">
        <v>35367</v>
      </c>
      <c r="I1981" t="s">
        <v>2652</v>
      </c>
      <c r="J1981">
        <f t="shared" si="30"/>
        <v>1</v>
      </c>
    </row>
    <row r="1982" spans="1:10" x14ac:dyDescent="0.25">
      <c r="A1982" t="s">
        <v>7445</v>
      </c>
      <c r="B1982" t="s">
        <v>7446</v>
      </c>
      <c r="C1982">
        <v>4.18</v>
      </c>
      <c r="D1982" t="s">
        <v>11</v>
      </c>
      <c r="E1982">
        <v>130</v>
      </c>
      <c r="F1982">
        <v>14068</v>
      </c>
      <c r="G1982">
        <v>344</v>
      </c>
      <c r="H1982" s="1">
        <v>38923</v>
      </c>
      <c r="I1982" t="s">
        <v>185</v>
      </c>
      <c r="J1982">
        <f t="shared" si="30"/>
        <v>0</v>
      </c>
    </row>
    <row r="1983" spans="1:10" x14ac:dyDescent="0.25">
      <c r="A1983" t="s">
        <v>7447</v>
      </c>
      <c r="B1983" t="s">
        <v>7448</v>
      </c>
      <c r="C1983">
        <v>4.18</v>
      </c>
      <c r="D1983" t="s">
        <v>20</v>
      </c>
      <c r="E1983">
        <v>288</v>
      </c>
      <c r="F1983">
        <v>24</v>
      </c>
      <c r="G1983">
        <v>2</v>
      </c>
      <c r="H1983" s="1">
        <v>38443</v>
      </c>
      <c r="I1983" t="s">
        <v>7449</v>
      </c>
      <c r="J1983">
        <f t="shared" si="30"/>
        <v>0</v>
      </c>
    </row>
    <row r="1984" spans="1:10" x14ac:dyDescent="0.25">
      <c r="A1984" t="s">
        <v>7657</v>
      </c>
      <c r="B1984" t="s">
        <v>7658</v>
      </c>
      <c r="C1984">
        <v>4.18</v>
      </c>
      <c r="D1984" t="s">
        <v>11</v>
      </c>
      <c r="E1984">
        <v>656</v>
      </c>
      <c r="F1984">
        <v>97</v>
      </c>
      <c r="G1984">
        <v>11</v>
      </c>
      <c r="H1984" s="1">
        <v>37156</v>
      </c>
      <c r="I1984" t="s">
        <v>2221</v>
      </c>
      <c r="J1984">
        <f t="shared" si="30"/>
        <v>0</v>
      </c>
    </row>
    <row r="1985" spans="1:10" x14ac:dyDescent="0.25">
      <c r="A1985" t="s">
        <v>7855</v>
      </c>
      <c r="B1985" t="s">
        <v>7856</v>
      </c>
      <c r="C1985">
        <v>4.18</v>
      </c>
      <c r="D1985" t="s">
        <v>11</v>
      </c>
      <c r="E1985">
        <v>1088</v>
      </c>
      <c r="F1985">
        <v>914</v>
      </c>
      <c r="G1985">
        <v>22</v>
      </c>
      <c r="H1985" s="1">
        <v>37803</v>
      </c>
      <c r="I1985" t="s">
        <v>788</v>
      </c>
      <c r="J1985">
        <f t="shared" si="30"/>
        <v>0</v>
      </c>
    </row>
    <row r="1986" spans="1:10" x14ac:dyDescent="0.25">
      <c r="A1986" t="s">
        <v>7884</v>
      </c>
      <c r="B1986" t="s">
        <v>7885</v>
      </c>
      <c r="C1986">
        <v>4.18</v>
      </c>
      <c r="D1986" t="s">
        <v>11</v>
      </c>
      <c r="E1986">
        <v>698</v>
      </c>
      <c r="F1986">
        <v>666</v>
      </c>
      <c r="G1986">
        <v>28</v>
      </c>
      <c r="H1986" s="1">
        <v>28152</v>
      </c>
      <c r="I1986" t="s">
        <v>189</v>
      </c>
      <c r="J1986">
        <f t="shared" ref="J1986:J2049" si="31">IF(F:F&gt;=19126,1,0)</f>
        <v>0</v>
      </c>
    </row>
    <row r="1987" spans="1:10" x14ac:dyDescent="0.25">
      <c r="A1987" t="s">
        <v>8076</v>
      </c>
      <c r="B1987" t="s">
        <v>2947</v>
      </c>
      <c r="C1987">
        <v>4.18</v>
      </c>
      <c r="D1987" t="s">
        <v>11</v>
      </c>
      <c r="E1987">
        <v>180</v>
      </c>
      <c r="F1987">
        <v>123</v>
      </c>
      <c r="G1987">
        <v>21</v>
      </c>
      <c r="H1987" s="1">
        <v>38629</v>
      </c>
      <c r="I1987" t="s">
        <v>571</v>
      </c>
      <c r="J1987">
        <f t="shared" si="31"/>
        <v>0</v>
      </c>
    </row>
    <row r="1988" spans="1:10" x14ac:dyDescent="0.25">
      <c r="A1988" t="s">
        <v>8125</v>
      </c>
      <c r="B1988" t="s">
        <v>8126</v>
      </c>
      <c r="C1988">
        <v>4.18</v>
      </c>
      <c r="D1988" t="s">
        <v>11</v>
      </c>
      <c r="E1988">
        <v>624</v>
      </c>
      <c r="F1988">
        <v>10216</v>
      </c>
      <c r="G1988">
        <v>165</v>
      </c>
      <c r="H1988" s="1">
        <v>34716</v>
      </c>
      <c r="I1988" t="s">
        <v>410</v>
      </c>
      <c r="J1988">
        <f t="shared" si="31"/>
        <v>0</v>
      </c>
    </row>
    <row r="1989" spans="1:10" x14ac:dyDescent="0.25">
      <c r="A1989" t="s">
        <v>8130</v>
      </c>
      <c r="B1989" t="s">
        <v>8131</v>
      </c>
      <c r="C1989">
        <v>4.18</v>
      </c>
      <c r="D1989" t="s">
        <v>228</v>
      </c>
      <c r="E1989">
        <v>292</v>
      </c>
      <c r="F1989">
        <v>13</v>
      </c>
      <c r="G1989">
        <v>0</v>
      </c>
      <c r="H1989" s="1">
        <v>38478</v>
      </c>
      <c r="I1989" t="s">
        <v>8132</v>
      </c>
      <c r="J1989">
        <f t="shared" si="31"/>
        <v>0</v>
      </c>
    </row>
    <row r="1990" spans="1:10" x14ac:dyDescent="0.25">
      <c r="A1990" t="s">
        <v>8160</v>
      </c>
      <c r="B1990" t="s">
        <v>8161</v>
      </c>
      <c r="C1990">
        <v>4.18</v>
      </c>
      <c r="D1990" t="s">
        <v>20</v>
      </c>
      <c r="E1990">
        <v>1776</v>
      </c>
      <c r="F1990">
        <v>663</v>
      </c>
      <c r="G1990">
        <v>15</v>
      </c>
      <c r="H1990" s="1">
        <v>38722</v>
      </c>
      <c r="I1990" t="s">
        <v>335</v>
      </c>
      <c r="J1990">
        <f t="shared" si="31"/>
        <v>0</v>
      </c>
    </row>
    <row r="1991" spans="1:10" x14ac:dyDescent="0.25">
      <c r="A1991" t="s">
        <v>8167</v>
      </c>
      <c r="B1991" t="s">
        <v>8165</v>
      </c>
      <c r="C1991">
        <v>4.18</v>
      </c>
      <c r="D1991" t="s">
        <v>11</v>
      </c>
      <c r="E1991">
        <v>164</v>
      </c>
      <c r="F1991">
        <v>1780</v>
      </c>
      <c r="G1991">
        <v>142</v>
      </c>
      <c r="H1991" s="1">
        <v>36803</v>
      </c>
      <c r="I1991" t="s">
        <v>110</v>
      </c>
      <c r="J1991">
        <f t="shared" si="31"/>
        <v>0</v>
      </c>
    </row>
    <row r="1992" spans="1:10" x14ac:dyDescent="0.25">
      <c r="A1992" t="s">
        <v>8295</v>
      </c>
      <c r="B1992" t="s">
        <v>8296</v>
      </c>
      <c r="C1992">
        <v>4.18</v>
      </c>
      <c r="D1992" t="s">
        <v>11</v>
      </c>
      <c r="E1992">
        <v>233</v>
      </c>
      <c r="F1992">
        <v>71824</v>
      </c>
      <c r="G1992">
        <v>1607</v>
      </c>
      <c r="H1992" s="1">
        <v>38293</v>
      </c>
      <c r="I1992" t="s">
        <v>187</v>
      </c>
      <c r="J1992">
        <f t="shared" si="31"/>
        <v>1</v>
      </c>
    </row>
    <row r="1993" spans="1:10" x14ac:dyDescent="0.25">
      <c r="A1993" t="s">
        <v>5938</v>
      </c>
      <c r="B1993" t="s">
        <v>8311</v>
      </c>
      <c r="C1993">
        <v>4.18</v>
      </c>
      <c r="D1993" t="s">
        <v>20</v>
      </c>
      <c r="E1993">
        <v>540</v>
      </c>
      <c r="F1993">
        <v>72</v>
      </c>
      <c r="G1993">
        <v>6</v>
      </c>
      <c r="H1993" s="1">
        <v>37967</v>
      </c>
      <c r="I1993" t="s">
        <v>193</v>
      </c>
      <c r="J1993">
        <f t="shared" si="31"/>
        <v>0</v>
      </c>
    </row>
    <row r="1994" spans="1:10" x14ac:dyDescent="0.25">
      <c r="A1994" t="s">
        <v>8363</v>
      </c>
      <c r="B1994" t="s">
        <v>5961</v>
      </c>
      <c r="C1994">
        <v>4.18</v>
      </c>
      <c r="D1994" t="s">
        <v>11</v>
      </c>
      <c r="E1994">
        <v>301</v>
      </c>
      <c r="F1994">
        <v>1370</v>
      </c>
      <c r="G1994">
        <v>70</v>
      </c>
      <c r="H1994" s="1">
        <v>37552</v>
      </c>
      <c r="I1994" t="s">
        <v>6309</v>
      </c>
      <c r="J1994">
        <f t="shared" si="31"/>
        <v>0</v>
      </c>
    </row>
    <row r="1995" spans="1:10" x14ac:dyDescent="0.25">
      <c r="A1995" t="s">
        <v>8411</v>
      </c>
      <c r="B1995" t="s">
        <v>8412</v>
      </c>
      <c r="C1995">
        <v>4.18</v>
      </c>
      <c r="D1995" t="s">
        <v>20</v>
      </c>
      <c r="E1995">
        <v>295</v>
      </c>
      <c r="F1995">
        <v>7842</v>
      </c>
      <c r="G1995">
        <v>397</v>
      </c>
      <c r="H1995" s="1">
        <v>37606</v>
      </c>
      <c r="I1995" t="s">
        <v>990</v>
      </c>
      <c r="J1995">
        <f t="shared" si="31"/>
        <v>0</v>
      </c>
    </row>
    <row r="1996" spans="1:10" x14ac:dyDescent="0.25">
      <c r="A1996" t="s">
        <v>8451</v>
      </c>
      <c r="B1996" t="s">
        <v>8452</v>
      </c>
      <c r="C1996">
        <v>4.18</v>
      </c>
      <c r="D1996" t="s">
        <v>11</v>
      </c>
      <c r="E1996">
        <v>592</v>
      </c>
      <c r="F1996">
        <v>217</v>
      </c>
      <c r="G1996">
        <v>19</v>
      </c>
      <c r="H1996" s="1">
        <v>36561</v>
      </c>
      <c r="I1996" t="s">
        <v>110</v>
      </c>
      <c r="J1996">
        <f t="shared" si="31"/>
        <v>0</v>
      </c>
    </row>
    <row r="1997" spans="1:10" x14ac:dyDescent="0.25">
      <c r="A1997" t="s">
        <v>8501</v>
      </c>
      <c r="B1997" t="s">
        <v>5246</v>
      </c>
      <c r="C1997">
        <v>4.18</v>
      </c>
      <c r="D1997" t="s">
        <v>11</v>
      </c>
      <c r="E1997">
        <v>320</v>
      </c>
      <c r="F1997">
        <v>147</v>
      </c>
      <c r="G1997">
        <v>7</v>
      </c>
      <c r="H1997" s="1">
        <v>31128</v>
      </c>
      <c r="I1997" t="s">
        <v>543</v>
      </c>
      <c r="J1997">
        <f t="shared" si="31"/>
        <v>0</v>
      </c>
    </row>
    <row r="1998" spans="1:10" x14ac:dyDescent="0.25">
      <c r="A1998" t="s">
        <v>8609</v>
      </c>
      <c r="B1998" t="s">
        <v>5675</v>
      </c>
      <c r="C1998">
        <v>4.18</v>
      </c>
      <c r="D1998" t="s">
        <v>11</v>
      </c>
      <c r="E1998">
        <v>389</v>
      </c>
      <c r="F1998">
        <v>210</v>
      </c>
      <c r="G1998">
        <v>14</v>
      </c>
      <c r="H1998" s="1">
        <v>33664</v>
      </c>
      <c r="I1998" t="s">
        <v>8610</v>
      </c>
      <c r="J1998">
        <f t="shared" si="31"/>
        <v>0</v>
      </c>
    </row>
    <row r="1999" spans="1:10" x14ac:dyDescent="0.25">
      <c r="A1999" t="s">
        <v>8642</v>
      </c>
      <c r="B1999" t="s">
        <v>1312</v>
      </c>
      <c r="C1999">
        <v>4.18</v>
      </c>
      <c r="D1999" t="s">
        <v>11</v>
      </c>
      <c r="E1999">
        <v>633</v>
      </c>
      <c r="F1999">
        <v>37093</v>
      </c>
      <c r="G1999">
        <v>1171</v>
      </c>
      <c r="H1999" s="1">
        <v>34973</v>
      </c>
      <c r="I1999" t="s">
        <v>296</v>
      </c>
      <c r="J1999">
        <f t="shared" si="31"/>
        <v>1</v>
      </c>
    </row>
    <row r="2000" spans="1:10" x14ac:dyDescent="0.25">
      <c r="A2000" t="s">
        <v>8652</v>
      </c>
      <c r="B2000" t="s">
        <v>5283</v>
      </c>
      <c r="C2000">
        <v>4.18</v>
      </c>
      <c r="D2000" t="s">
        <v>435</v>
      </c>
      <c r="E2000">
        <v>132</v>
      </c>
      <c r="F2000">
        <v>1097</v>
      </c>
      <c r="G2000">
        <v>117</v>
      </c>
      <c r="H2000" s="1">
        <v>37564</v>
      </c>
      <c r="I2000" t="s">
        <v>543</v>
      </c>
      <c r="J2000">
        <f t="shared" si="31"/>
        <v>0</v>
      </c>
    </row>
    <row r="2001" spans="1:10" x14ac:dyDescent="0.25">
      <c r="A2001" t="s">
        <v>5938</v>
      </c>
      <c r="B2001" t="s">
        <v>6112</v>
      </c>
      <c r="C2001">
        <v>4.18</v>
      </c>
      <c r="D2001" t="s">
        <v>11</v>
      </c>
      <c r="E2001">
        <v>559</v>
      </c>
      <c r="F2001">
        <v>125</v>
      </c>
      <c r="G2001">
        <v>13</v>
      </c>
      <c r="H2001" s="1">
        <v>38358</v>
      </c>
      <c r="I2001" t="s">
        <v>272</v>
      </c>
      <c r="J2001">
        <f t="shared" si="31"/>
        <v>0</v>
      </c>
    </row>
    <row r="2002" spans="1:10" x14ac:dyDescent="0.25">
      <c r="A2002" t="s">
        <v>2905</v>
      </c>
      <c r="B2002" t="s">
        <v>8836</v>
      </c>
      <c r="C2002">
        <v>4.18</v>
      </c>
      <c r="D2002" t="s">
        <v>228</v>
      </c>
      <c r="E2002">
        <v>301</v>
      </c>
      <c r="F2002">
        <v>451</v>
      </c>
      <c r="G2002">
        <v>42</v>
      </c>
      <c r="H2002" s="1">
        <v>37469</v>
      </c>
      <c r="I2002" t="s">
        <v>8837</v>
      </c>
      <c r="J2002">
        <f t="shared" si="31"/>
        <v>0</v>
      </c>
    </row>
    <row r="2003" spans="1:10" x14ac:dyDescent="0.25">
      <c r="A2003" t="s">
        <v>8925</v>
      </c>
      <c r="B2003" t="s">
        <v>8926</v>
      </c>
      <c r="C2003">
        <v>4.18</v>
      </c>
      <c r="D2003" t="s">
        <v>20</v>
      </c>
      <c r="E2003">
        <v>16</v>
      </c>
      <c r="F2003">
        <v>19</v>
      </c>
      <c r="G2003">
        <v>2</v>
      </c>
      <c r="H2003" s="1">
        <v>38750</v>
      </c>
      <c r="I2003" t="s">
        <v>8927</v>
      </c>
      <c r="J2003">
        <f t="shared" si="31"/>
        <v>0</v>
      </c>
    </row>
    <row r="2004" spans="1:10" x14ac:dyDescent="0.25">
      <c r="A2004" t="s">
        <v>9085</v>
      </c>
      <c r="B2004" t="s">
        <v>9086</v>
      </c>
      <c r="C2004">
        <v>4.18</v>
      </c>
      <c r="D2004" t="s">
        <v>11</v>
      </c>
      <c r="E2004">
        <v>750</v>
      </c>
      <c r="F2004">
        <v>53936</v>
      </c>
      <c r="G2004">
        <v>1004</v>
      </c>
      <c r="H2004" s="1">
        <v>34547</v>
      </c>
      <c r="I2004" t="s">
        <v>646</v>
      </c>
      <c r="J2004">
        <f t="shared" si="31"/>
        <v>1</v>
      </c>
    </row>
    <row r="2005" spans="1:10" x14ac:dyDescent="0.25">
      <c r="A2005" t="s">
        <v>9128</v>
      </c>
      <c r="B2005" t="s">
        <v>9129</v>
      </c>
      <c r="C2005">
        <v>4.18</v>
      </c>
      <c r="D2005" t="s">
        <v>1654</v>
      </c>
      <c r="E2005">
        <v>536</v>
      </c>
      <c r="F2005">
        <v>39</v>
      </c>
      <c r="G2005">
        <v>4</v>
      </c>
      <c r="H2005" s="1">
        <v>37165</v>
      </c>
      <c r="I2005" t="s">
        <v>7205</v>
      </c>
      <c r="J2005">
        <f t="shared" si="31"/>
        <v>0</v>
      </c>
    </row>
    <row r="2006" spans="1:10" x14ac:dyDescent="0.25">
      <c r="A2006" t="s">
        <v>9135</v>
      </c>
      <c r="B2006" t="s">
        <v>9136</v>
      </c>
      <c r="C2006">
        <v>4.18</v>
      </c>
      <c r="D2006" t="s">
        <v>11</v>
      </c>
      <c r="E2006">
        <v>401</v>
      </c>
      <c r="F2006">
        <v>4936</v>
      </c>
      <c r="G2006">
        <v>174</v>
      </c>
      <c r="H2006" s="1">
        <v>37358</v>
      </c>
      <c r="I2006" t="s">
        <v>359</v>
      </c>
      <c r="J2006">
        <f t="shared" si="31"/>
        <v>0</v>
      </c>
    </row>
    <row r="2007" spans="1:10" x14ac:dyDescent="0.25">
      <c r="A2007" t="s">
        <v>9199</v>
      </c>
      <c r="B2007" t="s">
        <v>231</v>
      </c>
      <c r="C2007">
        <v>4.18</v>
      </c>
      <c r="D2007" t="s">
        <v>11</v>
      </c>
      <c r="E2007">
        <v>403</v>
      </c>
      <c r="F2007">
        <v>460</v>
      </c>
      <c r="G2007">
        <v>20</v>
      </c>
      <c r="H2007" s="1">
        <v>37012</v>
      </c>
      <c r="I2007" t="s">
        <v>232</v>
      </c>
      <c r="J2007">
        <f t="shared" si="31"/>
        <v>0</v>
      </c>
    </row>
    <row r="2008" spans="1:10" x14ac:dyDescent="0.25">
      <c r="A2008" t="s">
        <v>9485</v>
      </c>
      <c r="B2008" t="s">
        <v>9486</v>
      </c>
      <c r="C2008">
        <v>4.18</v>
      </c>
      <c r="D2008" t="s">
        <v>11</v>
      </c>
      <c r="E2008">
        <v>784</v>
      </c>
      <c r="F2008">
        <v>19670</v>
      </c>
      <c r="G2008">
        <v>13</v>
      </c>
      <c r="H2008" s="1">
        <v>36766</v>
      </c>
      <c r="I2008" t="s">
        <v>3341</v>
      </c>
      <c r="J2008">
        <f t="shared" si="31"/>
        <v>1</v>
      </c>
    </row>
    <row r="2009" spans="1:10" x14ac:dyDescent="0.25">
      <c r="A2009" t="s">
        <v>9535</v>
      </c>
      <c r="B2009" t="s">
        <v>9536</v>
      </c>
      <c r="C2009">
        <v>4.18</v>
      </c>
      <c r="D2009" t="s">
        <v>11</v>
      </c>
      <c r="E2009">
        <v>13</v>
      </c>
      <c r="F2009">
        <v>126</v>
      </c>
      <c r="G2009">
        <v>26</v>
      </c>
      <c r="H2009" s="1">
        <v>39049</v>
      </c>
      <c r="I2009" t="s">
        <v>4987</v>
      </c>
      <c r="J2009">
        <f t="shared" si="31"/>
        <v>0</v>
      </c>
    </row>
    <row r="2010" spans="1:10" x14ac:dyDescent="0.25">
      <c r="A2010" t="s">
        <v>9537</v>
      </c>
      <c r="B2010" t="s">
        <v>9536</v>
      </c>
      <c r="C2010">
        <v>4.18</v>
      </c>
      <c r="D2010" t="s">
        <v>11</v>
      </c>
      <c r="E2010">
        <v>9</v>
      </c>
      <c r="F2010">
        <v>106</v>
      </c>
      <c r="G2010">
        <v>20</v>
      </c>
      <c r="H2010" s="1">
        <v>38558</v>
      </c>
      <c r="I2010" t="s">
        <v>4987</v>
      </c>
      <c r="J2010">
        <f t="shared" si="31"/>
        <v>0</v>
      </c>
    </row>
    <row r="2011" spans="1:10" x14ac:dyDescent="0.25">
      <c r="A2011" t="s">
        <v>9562</v>
      </c>
      <c r="B2011" t="s">
        <v>9563</v>
      </c>
      <c r="C2011">
        <v>4.18</v>
      </c>
      <c r="D2011" t="s">
        <v>11</v>
      </c>
      <c r="E2011">
        <v>416</v>
      </c>
      <c r="F2011">
        <v>109447</v>
      </c>
      <c r="G2011">
        <v>2859</v>
      </c>
      <c r="H2011" s="1">
        <v>36923</v>
      </c>
      <c r="I2011" t="s">
        <v>39</v>
      </c>
      <c r="J2011">
        <f t="shared" si="31"/>
        <v>1</v>
      </c>
    </row>
    <row r="2012" spans="1:10" x14ac:dyDescent="0.25">
      <c r="A2012" t="s">
        <v>9562</v>
      </c>
      <c r="B2012" t="s">
        <v>9563</v>
      </c>
      <c r="C2012">
        <v>4.18</v>
      </c>
      <c r="D2012" t="s">
        <v>11</v>
      </c>
      <c r="E2012">
        <v>401</v>
      </c>
      <c r="F2012">
        <v>44</v>
      </c>
      <c r="G2012">
        <v>3</v>
      </c>
      <c r="H2012" s="1">
        <v>36955</v>
      </c>
      <c r="I2012" t="s">
        <v>625</v>
      </c>
      <c r="J2012">
        <f t="shared" si="31"/>
        <v>0</v>
      </c>
    </row>
    <row r="2013" spans="1:10" x14ac:dyDescent="0.25">
      <c r="A2013" t="s">
        <v>9589</v>
      </c>
      <c r="B2013" t="s">
        <v>9590</v>
      </c>
      <c r="C2013">
        <v>4.18</v>
      </c>
      <c r="D2013" t="s">
        <v>11</v>
      </c>
      <c r="E2013">
        <v>13</v>
      </c>
      <c r="F2013">
        <v>53</v>
      </c>
      <c r="G2013">
        <v>15</v>
      </c>
      <c r="H2013" s="1">
        <v>39217</v>
      </c>
      <c r="I2013" t="s">
        <v>3822</v>
      </c>
      <c r="J2013">
        <f t="shared" si="31"/>
        <v>0</v>
      </c>
    </row>
    <row r="2014" spans="1:10" x14ac:dyDescent="0.25">
      <c r="A2014" t="s">
        <v>9676</v>
      </c>
      <c r="B2014" t="s">
        <v>9677</v>
      </c>
      <c r="C2014">
        <v>4.18</v>
      </c>
      <c r="D2014" t="s">
        <v>11</v>
      </c>
      <c r="E2014">
        <v>336</v>
      </c>
      <c r="F2014">
        <v>198</v>
      </c>
      <c r="G2014">
        <v>6</v>
      </c>
      <c r="H2014" s="1">
        <v>38878</v>
      </c>
      <c r="I2014" t="s">
        <v>825</v>
      </c>
      <c r="J2014">
        <f t="shared" si="31"/>
        <v>0</v>
      </c>
    </row>
    <row r="2015" spans="1:10" x14ac:dyDescent="0.25">
      <c r="A2015" t="s">
        <v>10318</v>
      </c>
      <c r="B2015" t="s">
        <v>10319</v>
      </c>
      <c r="C2015">
        <v>4.18</v>
      </c>
      <c r="D2015" t="s">
        <v>11</v>
      </c>
      <c r="E2015">
        <v>406</v>
      </c>
      <c r="F2015">
        <v>102</v>
      </c>
      <c r="G2015">
        <v>16</v>
      </c>
      <c r="H2015" s="1">
        <v>39056</v>
      </c>
      <c r="I2015" t="s">
        <v>187</v>
      </c>
      <c r="J2015">
        <f t="shared" si="31"/>
        <v>0</v>
      </c>
    </row>
    <row r="2016" spans="1:10" x14ac:dyDescent="0.25">
      <c r="A2016" t="s">
        <v>10330</v>
      </c>
      <c r="B2016" t="s">
        <v>10331</v>
      </c>
      <c r="C2016">
        <v>4.18</v>
      </c>
      <c r="D2016" t="s">
        <v>11</v>
      </c>
      <c r="E2016">
        <v>608</v>
      </c>
      <c r="F2016">
        <v>31</v>
      </c>
      <c r="G2016">
        <v>5</v>
      </c>
      <c r="H2016" s="1">
        <v>33618</v>
      </c>
      <c r="I2016" t="s">
        <v>141</v>
      </c>
      <c r="J2016">
        <f t="shared" si="31"/>
        <v>0</v>
      </c>
    </row>
    <row r="2017" spans="1:10" x14ac:dyDescent="0.25">
      <c r="A2017" t="s">
        <v>10756</v>
      </c>
      <c r="B2017" t="s">
        <v>10757</v>
      </c>
      <c r="C2017">
        <v>4.18</v>
      </c>
      <c r="D2017" t="s">
        <v>11</v>
      </c>
      <c r="E2017">
        <v>304</v>
      </c>
      <c r="F2017">
        <v>3192</v>
      </c>
      <c r="G2017">
        <v>357</v>
      </c>
      <c r="H2017" s="1">
        <v>37859</v>
      </c>
      <c r="I2017" t="s">
        <v>45</v>
      </c>
      <c r="J2017">
        <f t="shared" si="31"/>
        <v>0</v>
      </c>
    </row>
    <row r="2018" spans="1:10" x14ac:dyDescent="0.25">
      <c r="A2018" t="s">
        <v>10816</v>
      </c>
      <c r="B2018" t="s">
        <v>10817</v>
      </c>
      <c r="C2018">
        <v>4.18</v>
      </c>
      <c r="D2018" t="s">
        <v>11</v>
      </c>
      <c r="E2018">
        <v>192</v>
      </c>
      <c r="F2018">
        <v>49109</v>
      </c>
      <c r="G2018">
        <v>290</v>
      </c>
      <c r="H2018" s="1">
        <v>38651</v>
      </c>
      <c r="I2018" t="s">
        <v>1513</v>
      </c>
      <c r="J2018">
        <f t="shared" si="31"/>
        <v>1</v>
      </c>
    </row>
    <row r="2019" spans="1:10" x14ac:dyDescent="0.25">
      <c r="A2019" t="s">
        <v>10995</v>
      </c>
      <c r="B2019" t="s">
        <v>10996</v>
      </c>
      <c r="C2019">
        <v>4.18</v>
      </c>
      <c r="D2019" t="s">
        <v>11</v>
      </c>
      <c r="E2019">
        <v>608</v>
      </c>
      <c r="F2019">
        <v>9721</v>
      </c>
      <c r="G2019">
        <v>239</v>
      </c>
      <c r="H2019" s="1">
        <v>37377</v>
      </c>
      <c r="I2019" t="s">
        <v>6685</v>
      </c>
      <c r="J2019">
        <f t="shared" si="31"/>
        <v>0</v>
      </c>
    </row>
    <row r="2020" spans="1:10" x14ac:dyDescent="0.25">
      <c r="A2020" t="s">
        <v>11089</v>
      </c>
      <c r="B2020" t="s">
        <v>1526</v>
      </c>
      <c r="C2020">
        <v>4.18</v>
      </c>
      <c r="D2020" t="s">
        <v>11</v>
      </c>
      <c r="E2020">
        <v>754</v>
      </c>
      <c r="F2020">
        <v>120</v>
      </c>
      <c r="G2020">
        <v>28</v>
      </c>
      <c r="H2020" s="1">
        <v>31778</v>
      </c>
      <c r="I2020" t="s">
        <v>11090</v>
      </c>
      <c r="J2020">
        <f t="shared" si="31"/>
        <v>0</v>
      </c>
    </row>
    <row r="2021" spans="1:10" x14ac:dyDescent="0.25">
      <c r="A2021" t="s">
        <v>11160</v>
      </c>
      <c r="B2021" t="s">
        <v>11161</v>
      </c>
      <c r="C2021">
        <v>4.18</v>
      </c>
      <c r="D2021" t="s">
        <v>11</v>
      </c>
      <c r="E2021">
        <v>320</v>
      </c>
      <c r="F2021">
        <v>2040</v>
      </c>
      <c r="G2021">
        <v>150</v>
      </c>
      <c r="H2021" s="1">
        <v>32417</v>
      </c>
      <c r="I2021" t="s">
        <v>93</v>
      </c>
      <c r="J2021">
        <f t="shared" si="31"/>
        <v>0</v>
      </c>
    </row>
    <row r="2022" spans="1:10" x14ac:dyDescent="0.25">
      <c r="A2022" t="s">
        <v>11561</v>
      </c>
      <c r="B2022" t="s">
        <v>11559</v>
      </c>
      <c r="C2022">
        <v>4.18</v>
      </c>
      <c r="D2022" t="s">
        <v>11</v>
      </c>
      <c r="E2022">
        <v>371</v>
      </c>
      <c r="F2022">
        <v>1425</v>
      </c>
      <c r="G2022">
        <v>130</v>
      </c>
      <c r="H2022" s="1">
        <v>37803</v>
      </c>
      <c r="I2022" t="s">
        <v>11560</v>
      </c>
      <c r="J2022">
        <f t="shared" si="31"/>
        <v>0</v>
      </c>
    </row>
    <row r="2023" spans="1:10" x14ac:dyDescent="0.25">
      <c r="A2023" t="s">
        <v>11752</v>
      </c>
      <c r="B2023" t="s">
        <v>11753</v>
      </c>
      <c r="C2023">
        <v>4.18</v>
      </c>
      <c r="D2023" t="s">
        <v>11</v>
      </c>
      <c r="E2023">
        <v>239</v>
      </c>
      <c r="F2023">
        <v>1623</v>
      </c>
      <c r="G2023">
        <v>101</v>
      </c>
      <c r="H2023" s="1">
        <v>37165</v>
      </c>
      <c r="I2023" t="s">
        <v>11754</v>
      </c>
      <c r="J2023">
        <f t="shared" si="31"/>
        <v>0</v>
      </c>
    </row>
    <row r="2024" spans="1:10" x14ac:dyDescent="0.25">
      <c r="A2024" t="s">
        <v>12174</v>
      </c>
      <c r="B2024" t="s">
        <v>4801</v>
      </c>
      <c r="C2024">
        <v>4.18</v>
      </c>
      <c r="D2024" t="s">
        <v>11</v>
      </c>
      <c r="E2024">
        <v>1083</v>
      </c>
      <c r="F2024">
        <v>29350</v>
      </c>
      <c r="G2024">
        <v>320</v>
      </c>
      <c r="H2024" s="1">
        <v>38475</v>
      </c>
      <c r="I2024" t="s">
        <v>6678</v>
      </c>
      <c r="J2024">
        <f t="shared" si="31"/>
        <v>1</v>
      </c>
    </row>
    <row r="2025" spans="1:10" x14ac:dyDescent="0.25">
      <c r="A2025" t="s">
        <v>12212</v>
      </c>
      <c r="B2025" t="s">
        <v>12208</v>
      </c>
      <c r="C2025">
        <v>4.18</v>
      </c>
      <c r="D2025" t="s">
        <v>20</v>
      </c>
      <c r="E2025">
        <v>229</v>
      </c>
      <c r="F2025">
        <v>771</v>
      </c>
      <c r="G2025">
        <v>42</v>
      </c>
      <c r="H2025" s="1">
        <v>36489</v>
      </c>
      <c r="I2025" t="s">
        <v>3939</v>
      </c>
      <c r="J2025">
        <f t="shared" si="31"/>
        <v>0</v>
      </c>
    </row>
    <row r="2026" spans="1:10" x14ac:dyDescent="0.25">
      <c r="A2026" t="s">
        <v>12238</v>
      </c>
      <c r="B2026" t="s">
        <v>12239</v>
      </c>
      <c r="C2026">
        <v>4.18</v>
      </c>
      <c r="D2026" t="s">
        <v>11</v>
      </c>
      <c r="E2026">
        <v>1376</v>
      </c>
      <c r="F2026">
        <v>3</v>
      </c>
      <c r="G2026">
        <v>1</v>
      </c>
      <c r="H2026" s="1">
        <v>29921</v>
      </c>
      <c r="I2026" t="s">
        <v>825</v>
      </c>
      <c r="J2026">
        <f t="shared" si="31"/>
        <v>0</v>
      </c>
    </row>
    <row r="2027" spans="1:10" x14ac:dyDescent="0.25">
      <c r="A2027" t="s">
        <v>12401</v>
      </c>
      <c r="B2027" t="s">
        <v>12402</v>
      </c>
      <c r="C2027">
        <v>4.18</v>
      </c>
      <c r="D2027" t="s">
        <v>11</v>
      </c>
      <c r="E2027">
        <v>522</v>
      </c>
      <c r="F2027">
        <v>12472</v>
      </c>
      <c r="G2027">
        <v>573</v>
      </c>
      <c r="H2027" s="1">
        <v>37439</v>
      </c>
      <c r="I2027" t="s">
        <v>359</v>
      </c>
      <c r="J2027">
        <f t="shared" si="31"/>
        <v>0</v>
      </c>
    </row>
    <row r="2028" spans="1:10" x14ac:dyDescent="0.25">
      <c r="A2028" t="s">
        <v>12506</v>
      </c>
      <c r="B2028" t="s">
        <v>12507</v>
      </c>
      <c r="C2028">
        <v>4.18</v>
      </c>
      <c r="D2028" t="s">
        <v>11</v>
      </c>
      <c r="E2028">
        <v>352</v>
      </c>
      <c r="F2028">
        <v>45</v>
      </c>
      <c r="G2028">
        <v>3</v>
      </c>
      <c r="H2028" s="1">
        <v>37929</v>
      </c>
      <c r="I2028" t="s">
        <v>5386</v>
      </c>
      <c r="J2028">
        <f t="shared" si="31"/>
        <v>0</v>
      </c>
    </row>
    <row r="2029" spans="1:10" x14ac:dyDescent="0.25">
      <c r="A2029" t="s">
        <v>12602</v>
      </c>
      <c r="B2029" t="s">
        <v>11333</v>
      </c>
      <c r="C2029">
        <v>4.18</v>
      </c>
      <c r="D2029" t="s">
        <v>11</v>
      </c>
      <c r="E2029">
        <v>492</v>
      </c>
      <c r="F2029">
        <v>5745</v>
      </c>
      <c r="G2029">
        <v>383</v>
      </c>
      <c r="H2029" s="1">
        <v>38167</v>
      </c>
      <c r="I2029" t="s">
        <v>45</v>
      </c>
      <c r="J2029">
        <f t="shared" si="31"/>
        <v>0</v>
      </c>
    </row>
    <row r="2030" spans="1:10" x14ac:dyDescent="0.25">
      <c r="A2030" t="s">
        <v>12645</v>
      </c>
      <c r="B2030" t="s">
        <v>12646</v>
      </c>
      <c r="C2030">
        <v>4.18</v>
      </c>
      <c r="D2030" t="s">
        <v>11</v>
      </c>
      <c r="E2030">
        <v>480</v>
      </c>
      <c r="F2030">
        <v>2916</v>
      </c>
      <c r="G2030">
        <v>83</v>
      </c>
      <c r="H2030" s="1">
        <v>32706</v>
      </c>
      <c r="I2030" t="s">
        <v>243</v>
      </c>
      <c r="J2030">
        <f t="shared" si="31"/>
        <v>0</v>
      </c>
    </row>
    <row r="2031" spans="1:10" x14ac:dyDescent="0.25">
      <c r="A2031" t="s">
        <v>12658</v>
      </c>
      <c r="B2031" t="s">
        <v>12659</v>
      </c>
      <c r="C2031">
        <v>4.18</v>
      </c>
      <c r="D2031" t="s">
        <v>11</v>
      </c>
      <c r="E2031">
        <v>217</v>
      </c>
      <c r="F2031">
        <v>18634</v>
      </c>
      <c r="G2031">
        <v>1147</v>
      </c>
      <c r="H2031" s="1">
        <v>37165</v>
      </c>
      <c r="I2031" t="s">
        <v>654</v>
      </c>
      <c r="J2031">
        <f t="shared" si="31"/>
        <v>0</v>
      </c>
    </row>
    <row r="2032" spans="1:10" x14ac:dyDescent="0.25">
      <c r="A2032" t="s">
        <v>12751</v>
      </c>
      <c r="B2032" t="s">
        <v>12752</v>
      </c>
      <c r="C2032">
        <v>4.18</v>
      </c>
      <c r="D2032" t="s">
        <v>11</v>
      </c>
      <c r="E2032">
        <v>170</v>
      </c>
      <c r="F2032">
        <v>760</v>
      </c>
      <c r="G2032">
        <v>8</v>
      </c>
      <c r="H2032" s="1">
        <v>38979</v>
      </c>
      <c r="I2032" t="s">
        <v>6791</v>
      </c>
      <c r="J2032">
        <f t="shared" si="31"/>
        <v>0</v>
      </c>
    </row>
    <row r="2033" spans="1:10" x14ac:dyDescent="0.25">
      <c r="A2033" t="s">
        <v>13280</v>
      </c>
      <c r="B2033" t="s">
        <v>13281</v>
      </c>
      <c r="C2033">
        <v>4.18</v>
      </c>
      <c r="D2033" t="s">
        <v>11</v>
      </c>
      <c r="E2033">
        <v>294</v>
      </c>
      <c r="F2033">
        <v>3351</v>
      </c>
      <c r="G2033">
        <v>147</v>
      </c>
      <c r="H2033" s="1">
        <v>36710</v>
      </c>
      <c r="I2033" t="s">
        <v>743</v>
      </c>
      <c r="J2033">
        <f t="shared" si="31"/>
        <v>0</v>
      </c>
    </row>
    <row r="2034" spans="1:10" x14ac:dyDescent="0.25">
      <c r="A2034" t="s">
        <v>13301</v>
      </c>
      <c r="B2034" t="s">
        <v>13302</v>
      </c>
      <c r="C2034">
        <v>4.18</v>
      </c>
      <c r="D2034" t="s">
        <v>11</v>
      </c>
      <c r="E2034">
        <v>416</v>
      </c>
      <c r="F2034">
        <v>631</v>
      </c>
      <c r="G2034">
        <v>23</v>
      </c>
      <c r="H2034" s="1">
        <v>38657</v>
      </c>
      <c r="I2034" t="s">
        <v>13303</v>
      </c>
      <c r="J2034">
        <f t="shared" si="31"/>
        <v>0</v>
      </c>
    </row>
    <row r="2035" spans="1:10" x14ac:dyDescent="0.25">
      <c r="A2035" t="s">
        <v>13579</v>
      </c>
      <c r="B2035" t="s">
        <v>13580</v>
      </c>
      <c r="C2035">
        <v>4.18</v>
      </c>
      <c r="D2035" t="s">
        <v>11</v>
      </c>
      <c r="E2035">
        <v>271</v>
      </c>
      <c r="F2035">
        <v>15444</v>
      </c>
      <c r="G2035">
        <v>475</v>
      </c>
      <c r="H2035" s="1">
        <v>31758</v>
      </c>
      <c r="I2035" t="s">
        <v>45</v>
      </c>
      <c r="J2035">
        <f t="shared" si="31"/>
        <v>0</v>
      </c>
    </row>
    <row r="2036" spans="1:10" x14ac:dyDescent="0.25">
      <c r="A2036" t="s">
        <v>13680</v>
      </c>
      <c r="B2036" t="s">
        <v>10517</v>
      </c>
      <c r="C2036">
        <v>4.18</v>
      </c>
      <c r="D2036" t="s">
        <v>11</v>
      </c>
      <c r="E2036">
        <v>454</v>
      </c>
      <c r="F2036">
        <v>33730</v>
      </c>
      <c r="G2036">
        <v>1309</v>
      </c>
      <c r="H2036" s="1">
        <v>36530</v>
      </c>
      <c r="I2036" t="s">
        <v>1112</v>
      </c>
      <c r="J2036">
        <f t="shared" si="31"/>
        <v>1</v>
      </c>
    </row>
    <row r="2037" spans="1:10" x14ac:dyDescent="0.25">
      <c r="A2037" t="s">
        <v>13743</v>
      </c>
      <c r="B2037" t="s">
        <v>13742</v>
      </c>
      <c r="C2037">
        <v>4.18</v>
      </c>
      <c r="D2037" t="s">
        <v>11</v>
      </c>
      <c r="E2037">
        <v>507</v>
      </c>
      <c r="F2037">
        <v>22863</v>
      </c>
      <c r="G2037">
        <v>491</v>
      </c>
      <c r="H2037" s="1">
        <v>36069</v>
      </c>
      <c r="I2037" t="s">
        <v>646</v>
      </c>
      <c r="J2037">
        <f t="shared" si="31"/>
        <v>1</v>
      </c>
    </row>
    <row r="2038" spans="1:10" x14ac:dyDescent="0.25">
      <c r="A2038" t="s">
        <v>14009</v>
      </c>
      <c r="B2038" t="s">
        <v>14010</v>
      </c>
      <c r="C2038">
        <v>4.18</v>
      </c>
      <c r="D2038" t="s">
        <v>11</v>
      </c>
      <c r="E2038">
        <v>361</v>
      </c>
      <c r="F2038">
        <v>15096</v>
      </c>
      <c r="G2038">
        <v>452</v>
      </c>
      <c r="H2038" s="1">
        <v>38762</v>
      </c>
      <c r="I2038" t="s">
        <v>618</v>
      </c>
      <c r="J2038">
        <f t="shared" si="31"/>
        <v>0</v>
      </c>
    </row>
    <row r="2039" spans="1:10" x14ac:dyDescent="0.25">
      <c r="A2039" t="s">
        <v>14656</v>
      </c>
      <c r="B2039" t="s">
        <v>14657</v>
      </c>
      <c r="C2039">
        <v>4.18</v>
      </c>
      <c r="D2039" t="s">
        <v>11</v>
      </c>
      <c r="E2039">
        <v>227</v>
      </c>
      <c r="F2039">
        <v>259</v>
      </c>
      <c r="G2039">
        <v>11</v>
      </c>
      <c r="H2039" s="1">
        <v>39021</v>
      </c>
      <c r="I2039" t="s">
        <v>318</v>
      </c>
      <c r="J2039">
        <f t="shared" si="31"/>
        <v>0</v>
      </c>
    </row>
    <row r="2040" spans="1:10" x14ac:dyDescent="0.25">
      <c r="A2040" t="s">
        <v>14739</v>
      </c>
      <c r="B2040" t="s">
        <v>14740</v>
      </c>
      <c r="C2040">
        <v>4.18</v>
      </c>
      <c r="D2040" t="s">
        <v>11</v>
      </c>
      <c r="E2040">
        <v>744</v>
      </c>
      <c r="F2040">
        <v>99</v>
      </c>
      <c r="G2040">
        <v>12</v>
      </c>
      <c r="H2040" s="1">
        <v>38657</v>
      </c>
      <c r="I2040" t="s">
        <v>6309</v>
      </c>
      <c r="J2040">
        <f t="shared" si="31"/>
        <v>0</v>
      </c>
    </row>
    <row r="2041" spans="1:10" x14ac:dyDescent="0.25">
      <c r="A2041" t="s">
        <v>14741</v>
      </c>
      <c r="B2041" t="s">
        <v>9888</v>
      </c>
      <c r="C2041">
        <v>4.18</v>
      </c>
      <c r="D2041" t="s">
        <v>11</v>
      </c>
      <c r="E2041">
        <v>224</v>
      </c>
      <c r="F2041">
        <v>156</v>
      </c>
      <c r="G2041">
        <v>10</v>
      </c>
      <c r="H2041" s="1">
        <v>38643</v>
      </c>
      <c r="I2041" t="s">
        <v>601</v>
      </c>
      <c r="J2041">
        <f t="shared" si="31"/>
        <v>0</v>
      </c>
    </row>
    <row r="2042" spans="1:10" x14ac:dyDescent="0.25">
      <c r="A2042" t="s">
        <v>14741</v>
      </c>
      <c r="B2042" t="s">
        <v>9888</v>
      </c>
      <c r="C2042">
        <v>4.18</v>
      </c>
      <c r="D2042" t="s">
        <v>11</v>
      </c>
      <c r="E2042">
        <v>224</v>
      </c>
      <c r="F2042">
        <v>2072</v>
      </c>
      <c r="G2042">
        <v>100</v>
      </c>
      <c r="H2042" s="1">
        <v>36465</v>
      </c>
      <c r="I2042" t="s">
        <v>14768</v>
      </c>
      <c r="J2042">
        <f t="shared" si="31"/>
        <v>0</v>
      </c>
    </row>
    <row r="2043" spans="1:10" x14ac:dyDescent="0.25">
      <c r="A2043" t="s">
        <v>14821</v>
      </c>
      <c r="B2043" t="s">
        <v>3652</v>
      </c>
      <c r="C2043">
        <v>4.18</v>
      </c>
      <c r="D2043" t="s">
        <v>11</v>
      </c>
      <c r="E2043">
        <v>350</v>
      </c>
      <c r="F2043">
        <v>8456</v>
      </c>
      <c r="G2043">
        <v>302</v>
      </c>
      <c r="H2043" s="1">
        <v>38888</v>
      </c>
      <c r="I2043" t="s">
        <v>6505</v>
      </c>
      <c r="J2043">
        <f t="shared" si="31"/>
        <v>0</v>
      </c>
    </row>
    <row r="2044" spans="1:10" x14ac:dyDescent="0.25">
      <c r="A2044" t="s">
        <v>14822</v>
      </c>
      <c r="B2044" t="s">
        <v>3652</v>
      </c>
      <c r="C2044">
        <v>4.18</v>
      </c>
      <c r="D2044" t="s">
        <v>435</v>
      </c>
      <c r="E2044">
        <v>368</v>
      </c>
      <c r="F2044">
        <v>61</v>
      </c>
      <c r="G2044">
        <v>3</v>
      </c>
      <c r="H2044" s="1">
        <v>38408</v>
      </c>
      <c r="I2044" t="s">
        <v>14823</v>
      </c>
      <c r="J2044">
        <f t="shared" si="31"/>
        <v>0</v>
      </c>
    </row>
    <row r="2045" spans="1:10" x14ac:dyDescent="0.25">
      <c r="A2045" t="s">
        <v>15137</v>
      </c>
      <c r="B2045" t="s">
        <v>3462</v>
      </c>
      <c r="C2045">
        <v>4.18</v>
      </c>
      <c r="D2045" t="s">
        <v>11</v>
      </c>
      <c r="E2045">
        <v>358</v>
      </c>
      <c r="F2045">
        <v>18802</v>
      </c>
      <c r="G2045">
        <v>519</v>
      </c>
      <c r="H2045" s="1">
        <v>39147</v>
      </c>
      <c r="I2045" t="s">
        <v>1287</v>
      </c>
      <c r="J2045">
        <f t="shared" si="31"/>
        <v>0</v>
      </c>
    </row>
    <row r="2046" spans="1:10" x14ac:dyDescent="0.25">
      <c r="A2046" t="s">
        <v>15139</v>
      </c>
      <c r="B2046" t="s">
        <v>3462</v>
      </c>
      <c r="C2046">
        <v>4.18</v>
      </c>
      <c r="D2046" t="s">
        <v>11</v>
      </c>
      <c r="E2046">
        <v>481</v>
      </c>
      <c r="F2046">
        <v>12808</v>
      </c>
      <c r="G2046">
        <v>453</v>
      </c>
      <c r="H2046" s="1">
        <v>38839</v>
      </c>
      <c r="I2046" t="s">
        <v>2652</v>
      </c>
      <c r="J2046">
        <f t="shared" si="31"/>
        <v>0</v>
      </c>
    </row>
    <row r="2047" spans="1:10" x14ac:dyDescent="0.25">
      <c r="A2047" t="s">
        <v>15722</v>
      </c>
      <c r="B2047" t="s">
        <v>9636</v>
      </c>
      <c r="C2047">
        <v>4.18</v>
      </c>
      <c r="D2047" t="s">
        <v>11</v>
      </c>
      <c r="E2047">
        <v>564</v>
      </c>
      <c r="F2047">
        <v>26865</v>
      </c>
      <c r="G2047">
        <v>1228</v>
      </c>
      <c r="H2047" s="1">
        <v>38169</v>
      </c>
      <c r="I2047" t="s">
        <v>1364</v>
      </c>
      <c r="J2047">
        <f t="shared" si="31"/>
        <v>1</v>
      </c>
    </row>
    <row r="2048" spans="1:10" x14ac:dyDescent="0.25">
      <c r="A2048" t="s">
        <v>15875</v>
      </c>
      <c r="B2048" t="s">
        <v>15872</v>
      </c>
      <c r="C2048">
        <v>4.18</v>
      </c>
      <c r="D2048" t="s">
        <v>11</v>
      </c>
      <c r="E2048">
        <v>476</v>
      </c>
      <c r="F2048">
        <v>6060</v>
      </c>
      <c r="G2048">
        <v>389</v>
      </c>
      <c r="H2048" s="1">
        <v>37859</v>
      </c>
      <c r="I2048" t="s">
        <v>189</v>
      </c>
      <c r="J2048">
        <f t="shared" si="31"/>
        <v>0</v>
      </c>
    </row>
    <row r="2049" spans="1:10" x14ac:dyDescent="0.25">
      <c r="A2049" t="s">
        <v>16067</v>
      </c>
      <c r="B2049" t="s">
        <v>16068</v>
      </c>
      <c r="C2049">
        <v>4.18</v>
      </c>
      <c r="D2049" t="s">
        <v>11</v>
      </c>
      <c r="E2049">
        <v>280</v>
      </c>
      <c r="F2049">
        <v>4</v>
      </c>
      <c r="G2049">
        <v>1</v>
      </c>
      <c r="H2049" s="1">
        <v>33315</v>
      </c>
      <c r="I2049" t="s">
        <v>1559</v>
      </c>
      <c r="J2049">
        <f t="shared" si="31"/>
        <v>0</v>
      </c>
    </row>
    <row r="2050" spans="1:10" x14ac:dyDescent="0.25">
      <c r="A2050" t="s">
        <v>16159</v>
      </c>
      <c r="B2050" t="s">
        <v>16160</v>
      </c>
      <c r="C2050">
        <v>4.18</v>
      </c>
      <c r="D2050" t="s">
        <v>20</v>
      </c>
      <c r="E2050">
        <v>291</v>
      </c>
      <c r="F2050">
        <v>1900</v>
      </c>
      <c r="G2050">
        <v>55</v>
      </c>
      <c r="H2050" s="1">
        <v>38337</v>
      </c>
      <c r="I2050" t="s">
        <v>176</v>
      </c>
      <c r="J2050">
        <f t="shared" ref="J2050:J2113" si="32">IF(F:F&gt;=19126,1,0)</f>
        <v>0</v>
      </c>
    </row>
    <row r="2051" spans="1:10" x14ac:dyDescent="0.25">
      <c r="A2051" t="s">
        <v>16162</v>
      </c>
      <c r="B2051" t="s">
        <v>16163</v>
      </c>
      <c r="C2051">
        <v>4.18</v>
      </c>
      <c r="D2051" t="s">
        <v>11</v>
      </c>
      <c r="E2051">
        <v>448</v>
      </c>
      <c r="F2051">
        <v>12351</v>
      </c>
      <c r="G2051">
        <v>1041</v>
      </c>
      <c r="H2051" s="1">
        <v>37070</v>
      </c>
      <c r="I2051" t="s">
        <v>185</v>
      </c>
      <c r="J2051">
        <f t="shared" si="32"/>
        <v>0</v>
      </c>
    </row>
    <row r="2052" spans="1:10" x14ac:dyDescent="0.25">
      <c r="A2052" t="s">
        <v>16219</v>
      </c>
      <c r="B2052" t="s">
        <v>9376</v>
      </c>
      <c r="C2052">
        <v>4.18</v>
      </c>
      <c r="D2052" t="s">
        <v>11</v>
      </c>
      <c r="E2052">
        <v>147</v>
      </c>
      <c r="F2052">
        <v>991</v>
      </c>
      <c r="G2052">
        <v>52</v>
      </c>
      <c r="H2052" s="1">
        <v>37256</v>
      </c>
      <c r="I2052" t="s">
        <v>2648</v>
      </c>
      <c r="J2052">
        <f t="shared" si="32"/>
        <v>0</v>
      </c>
    </row>
    <row r="2053" spans="1:10" x14ac:dyDescent="0.25">
      <c r="A2053" t="s">
        <v>16224</v>
      </c>
      <c r="B2053" t="s">
        <v>3759</v>
      </c>
      <c r="C2053">
        <v>4.18</v>
      </c>
      <c r="D2053" t="s">
        <v>11</v>
      </c>
      <c r="E2053">
        <v>575</v>
      </c>
      <c r="F2053">
        <v>13546</v>
      </c>
      <c r="G2053">
        <v>371</v>
      </c>
      <c r="H2053" s="1">
        <v>38869</v>
      </c>
      <c r="I2053" t="s">
        <v>325</v>
      </c>
      <c r="J2053">
        <f t="shared" si="32"/>
        <v>0</v>
      </c>
    </row>
    <row r="2054" spans="1:10" x14ac:dyDescent="0.25">
      <c r="A2054" t="s">
        <v>16796</v>
      </c>
      <c r="B2054" t="s">
        <v>16797</v>
      </c>
      <c r="C2054">
        <v>4.18</v>
      </c>
      <c r="D2054" t="s">
        <v>11</v>
      </c>
      <c r="E2054">
        <v>256</v>
      </c>
      <c r="F2054">
        <v>14711</v>
      </c>
      <c r="G2054">
        <v>442</v>
      </c>
      <c r="H2054" s="1">
        <v>36725</v>
      </c>
      <c r="I2054" t="s">
        <v>5314</v>
      </c>
      <c r="J2054">
        <f t="shared" si="32"/>
        <v>0</v>
      </c>
    </row>
    <row r="2055" spans="1:10" x14ac:dyDescent="0.25">
      <c r="A2055" t="s">
        <v>17388</v>
      </c>
      <c r="B2055" t="s">
        <v>6950</v>
      </c>
      <c r="C2055">
        <v>4.18</v>
      </c>
      <c r="D2055" t="s">
        <v>11</v>
      </c>
      <c r="E2055">
        <v>128</v>
      </c>
      <c r="F2055">
        <v>3576</v>
      </c>
      <c r="G2055">
        <v>110</v>
      </c>
      <c r="H2055" s="1">
        <v>33604</v>
      </c>
      <c r="I2055" t="s">
        <v>1633</v>
      </c>
      <c r="J2055">
        <f t="shared" si="32"/>
        <v>0</v>
      </c>
    </row>
    <row r="2056" spans="1:10" x14ac:dyDescent="0.25">
      <c r="A2056" t="s">
        <v>17412</v>
      </c>
      <c r="B2056" t="s">
        <v>17413</v>
      </c>
      <c r="C2056">
        <v>4.18</v>
      </c>
      <c r="D2056" t="s">
        <v>11</v>
      </c>
      <c r="E2056">
        <v>256</v>
      </c>
      <c r="F2056">
        <v>444</v>
      </c>
      <c r="G2056">
        <v>27</v>
      </c>
      <c r="H2056" s="1">
        <v>37082</v>
      </c>
      <c r="I2056" t="s">
        <v>211</v>
      </c>
      <c r="J2056">
        <f t="shared" si="32"/>
        <v>0</v>
      </c>
    </row>
    <row r="2057" spans="1:10" x14ac:dyDescent="0.25">
      <c r="A2057" t="s">
        <v>17506</v>
      </c>
      <c r="B2057" t="s">
        <v>2803</v>
      </c>
      <c r="C2057">
        <v>4.18</v>
      </c>
      <c r="D2057" t="s">
        <v>228</v>
      </c>
      <c r="E2057">
        <v>192</v>
      </c>
      <c r="F2057">
        <v>13</v>
      </c>
      <c r="G2057">
        <v>2</v>
      </c>
      <c r="H2057" s="1">
        <v>38231</v>
      </c>
      <c r="I2057" t="s">
        <v>4198</v>
      </c>
      <c r="J2057">
        <f t="shared" si="32"/>
        <v>0</v>
      </c>
    </row>
    <row r="2058" spans="1:10" x14ac:dyDescent="0.25">
      <c r="A2058" t="s">
        <v>17586</v>
      </c>
      <c r="B2058" t="s">
        <v>6675</v>
      </c>
      <c r="C2058">
        <v>4.18</v>
      </c>
      <c r="D2058" t="s">
        <v>11</v>
      </c>
      <c r="E2058">
        <v>712</v>
      </c>
      <c r="F2058">
        <v>1530</v>
      </c>
      <c r="G2058">
        <v>20</v>
      </c>
      <c r="H2058" s="1">
        <v>35551</v>
      </c>
      <c r="I2058" t="s">
        <v>6685</v>
      </c>
      <c r="J2058">
        <f t="shared" si="32"/>
        <v>0</v>
      </c>
    </row>
    <row r="2059" spans="1:10" x14ac:dyDescent="0.25">
      <c r="A2059" t="s">
        <v>17610</v>
      </c>
      <c r="B2059" t="s">
        <v>17607</v>
      </c>
      <c r="C2059">
        <v>4.18</v>
      </c>
      <c r="D2059" t="s">
        <v>11</v>
      </c>
      <c r="E2059">
        <v>757</v>
      </c>
      <c r="F2059">
        <v>67473</v>
      </c>
      <c r="G2059">
        <v>1967</v>
      </c>
      <c r="H2059" s="1">
        <v>35800</v>
      </c>
      <c r="I2059" t="s">
        <v>558</v>
      </c>
      <c r="J2059">
        <f t="shared" si="32"/>
        <v>1</v>
      </c>
    </row>
    <row r="2060" spans="1:10" x14ac:dyDescent="0.25">
      <c r="A2060" t="s">
        <v>17674</v>
      </c>
      <c r="B2060" t="s">
        <v>17675</v>
      </c>
      <c r="C2060">
        <v>4.18</v>
      </c>
      <c r="D2060" t="s">
        <v>11</v>
      </c>
      <c r="E2060">
        <v>116</v>
      </c>
      <c r="F2060">
        <v>70</v>
      </c>
      <c r="G2060">
        <v>12</v>
      </c>
      <c r="H2060" s="1">
        <v>38972</v>
      </c>
      <c r="I2060" t="s">
        <v>3921</v>
      </c>
      <c r="J2060">
        <f t="shared" si="32"/>
        <v>0</v>
      </c>
    </row>
    <row r="2061" spans="1:10" x14ac:dyDescent="0.25">
      <c r="A2061" t="s">
        <v>73</v>
      </c>
      <c r="B2061" t="s">
        <v>74</v>
      </c>
      <c r="C2061">
        <v>4.17</v>
      </c>
      <c r="D2061" t="s">
        <v>11</v>
      </c>
      <c r="E2061">
        <v>228</v>
      </c>
      <c r="F2061">
        <v>1176</v>
      </c>
      <c r="G2061">
        <v>96</v>
      </c>
      <c r="H2061" s="1">
        <v>38146</v>
      </c>
      <c r="I2061" t="s">
        <v>75</v>
      </c>
      <c r="J2061">
        <f t="shared" si="32"/>
        <v>0</v>
      </c>
    </row>
    <row r="2062" spans="1:10" x14ac:dyDescent="0.25">
      <c r="A2062" t="s">
        <v>97</v>
      </c>
      <c r="B2062" t="s">
        <v>95</v>
      </c>
      <c r="C2062">
        <v>4.17</v>
      </c>
      <c r="D2062" t="s">
        <v>11</v>
      </c>
      <c r="E2062">
        <v>128</v>
      </c>
      <c r="F2062">
        <v>268</v>
      </c>
      <c r="G2062">
        <v>22</v>
      </c>
      <c r="H2062" s="1">
        <v>31503</v>
      </c>
      <c r="I2062" t="s">
        <v>93</v>
      </c>
      <c r="J2062">
        <f t="shared" si="32"/>
        <v>0</v>
      </c>
    </row>
    <row r="2063" spans="1:10" x14ac:dyDescent="0.25">
      <c r="A2063" t="s">
        <v>365</v>
      </c>
      <c r="B2063" t="s">
        <v>363</v>
      </c>
      <c r="C2063">
        <v>4.17</v>
      </c>
      <c r="D2063" t="s">
        <v>11</v>
      </c>
      <c r="E2063">
        <v>222</v>
      </c>
      <c r="F2063">
        <v>11889</v>
      </c>
      <c r="G2063">
        <v>738</v>
      </c>
      <c r="H2063" s="1">
        <v>33147</v>
      </c>
      <c r="I2063" t="s">
        <v>96</v>
      </c>
      <c r="J2063">
        <f t="shared" si="32"/>
        <v>0</v>
      </c>
    </row>
    <row r="2064" spans="1:10" x14ac:dyDescent="0.25">
      <c r="A2064" t="s">
        <v>569</v>
      </c>
      <c r="B2064" t="s">
        <v>570</v>
      </c>
      <c r="C2064">
        <v>4.17</v>
      </c>
      <c r="D2064" t="s">
        <v>11</v>
      </c>
      <c r="E2064">
        <v>240</v>
      </c>
      <c r="F2064">
        <v>18602</v>
      </c>
      <c r="G2064">
        <v>1379</v>
      </c>
      <c r="H2064" s="1">
        <v>37518</v>
      </c>
      <c r="I2064" t="s">
        <v>571</v>
      </c>
      <c r="J2064">
        <f t="shared" si="32"/>
        <v>0</v>
      </c>
    </row>
    <row r="2065" spans="1:10" x14ac:dyDescent="0.25">
      <c r="A2065" t="s">
        <v>573</v>
      </c>
      <c r="B2065" t="s">
        <v>570</v>
      </c>
      <c r="C2065">
        <v>4.17</v>
      </c>
      <c r="D2065" t="s">
        <v>11</v>
      </c>
      <c r="E2065">
        <v>257</v>
      </c>
      <c r="F2065">
        <v>265</v>
      </c>
      <c r="G2065">
        <v>31</v>
      </c>
      <c r="H2065" s="1">
        <v>32307</v>
      </c>
      <c r="I2065" t="s">
        <v>571</v>
      </c>
      <c r="J2065">
        <f t="shared" si="32"/>
        <v>0</v>
      </c>
    </row>
    <row r="2066" spans="1:10" x14ac:dyDescent="0.25">
      <c r="A2066" t="s">
        <v>883</v>
      </c>
      <c r="B2066" t="s">
        <v>884</v>
      </c>
      <c r="C2066">
        <v>4.17</v>
      </c>
      <c r="D2066" t="s">
        <v>20</v>
      </c>
      <c r="E2066">
        <v>432</v>
      </c>
      <c r="F2066">
        <v>1464</v>
      </c>
      <c r="G2066">
        <v>21</v>
      </c>
      <c r="H2066" s="1">
        <v>33086</v>
      </c>
      <c r="I2066" t="s">
        <v>885</v>
      </c>
      <c r="J2066">
        <f t="shared" si="32"/>
        <v>0</v>
      </c>
    </row>
    <row r="2067" spans="1:10" x14ac:dyDescent="0.25">
      <c r="A2067" t="s">
        <v>1014</v>
      </c>
      <c r="B2067" t="s">
        <v>1015</v>
      </c>
      <c r="C2067">
        <v>4.17</v>
      </c>
      <c r="D2067" t="s">
        <v>228</v>
      </c>
      <c r="E2067">
        <v>144</v>
      </c>
      <c r="F2067">
        <v>240</v>
      </c>
      <c r="G2067">
        <v>30</v>
      </c>
      <c r="H2067" s="1">
        <v>37043</v>
      </c>
      <c r="I2067" t="s">
        <v>1016</v>
      </c>
      <c r="J2067">
        <f t="shared" si="32"/>
        <v>0</v>
      </c>
    </row>
    <row r="2068" spans="1:10" x14ac:dyDescent="0.25">
      <c r="A2068" t="s">
        <v>1142</v>
      </c>
      <c r="B2068" t="s">
        <v>1105</v>
      </c>
      <c r="C2068">
        <v>4.17</v>
      </c>
      <c r="D2068" t="s">
        <v>11</v>
      </c>
      <c r="E2068">
        <v>368</v>
      </c>
      <c r="F2068">
        <v>351406</v>
      </c>
      <c r="G2068">
        <v>11701</v>
      </c>
      <c r="H2068" s="1">
        <v>36452</v>
      </c>
      <c r="I2068" t="s">
        <v>724</v>
      </c>
      <c r="J2068">
        <f t="shared" si="32"/>
        <v>1</v>
      </c>
    </row>
    <row r="2069" spans="1:10" x14ac:dyDescent="0.25">
      <c r="A2069" t="s">
        <v>1238</v>
      </c>
      <c r="B2069" t="s">
        <v>1239</v>
      </c>
      <c r="C2069">
        <v>4.17</v>
      </c>
      <c r="D2069" t="s">
        <v>11</v>
      </c>
      <c r="E2069">
        <v>256</v>
      </c>
      <c r="F2069">
        <v>817</v>
      </c>
      <c r="G2069">
        <v>63</v>
      </c>
      <c r="H2069" s="1">
        <v>35370</v>
      </c>
      <c r="I2069" t="s">
        <v>564</v>
      </c>
      <c r="J2069">
        <f t="shared" si="32"/>
        <v>0</v>
      </c>
    </row>
    <row r="2070" spans="1:10" x14ac:dyDescent="0.25">
      <c r="A2070" t="s">
        <v>1278</v>
      </c>
      <c r="B2070" t="s">
        <v>1279</v>
      </c>
      <c r="C2070">
        <v>4.17</v>
      </c>
      <c r="D2070" t="s">
        <v>11</v>
      </c>
      <c r="E2070">
        <v>400</v>
      </c>
      <c r="F2070">
        <v>13334</v>
      </c>
      <c r="G2070">
        <v>502</v>
      </c>
      <c r="H2070" s="1">
        <v>38271</v>
      </c>
      <c r="I2070" t="s">
        <v>155</v>
      </c>
      <c r="J2070">
        <f t="shared" si="32"/>
        <v>0</v>
      </c>
    </row>
    <row r="2071" spans="1:10" x14ac:dyDescent="0.25">
      <c r="A2071" t="s">
        <v>1322</v>
      </c>
      <c r="B2071" t="s">
        <v>1323</v>
      </c>
      <c r="C2071">
        <v>4.17</v>
      </c>
      <c r="D2071" t="s">
        <v>11</v>
      </c>
      <c r="E2071">
        <v>533</v>
      </c>
      <c r="F2071">
        <v>57</v>
      </c>
      <c r="G2071">
        <v>0</v>
      </c>
      <c r="H2071" s="1">
        <v>38167</v>
      </c>
      <c r="I2071" t="s">
        <v>189</v>
      </c>
      <c r="J2071">
        <f t="shared" si="32"/>
        <v>0</v>
      </c>
    </row>
    <row r="2072" spans="1:10" x14ac:dyDescent="0.25">
      <c r="A2072" t="s">
        <v>1817</v>
      </c>
      <c r="B2072" t="s">
        <v>1818</v>
      </c>
      <c r="C2072">
        <v>4.17</v>
      </c>
      <c r="D2072" t="s">
        <v>11</v>
      </c>
      <c r="E2072">
        <v>352</v>
      </c>
      <c r="F2072">
        <v>114</v>
      </c>
      <c r="G2072">
        <v>11</v>
      </c>
      <c r="H2072" s="1">
        <v>32761</v>
      </c>
      <c r="I2072" t="s">
        <v>1575</v>
      </c>
      <c r="J2072">
        <f t="shared" si="32"/>
        <v>0</v>
      </c>
    </row>
    <row r="2073" spans="1:10" x14ac:dyDescent="0.25">
      <c r="A2073" t="s">
        <v>1829</v>
      </c>
      <c r="B2073" t="s">
        <v>1830</v>
      </c>
      <c r="C2073">
        <v>4.17</v>
      </c>
      <c r="D2073" t="s">
        <v>11</v>
      </c>
      <c r="E2073">
        <v>405</v>
      </c>
      <c r="F2073">
        <v>91395</v>
      </c>
      <c r="G2073">
        <v>8192</v>
      </c>
      <c r="H2073" s="1">
        <v>38264</v>
      </c>
      <c r="I2073" t="s">
        <v>1831</v>
      </c>
      <c r="J2073">
        <f t="shared" si="32"/>
        <v>1</v>
      </c>
    </row>
    <row r="2074" spans="1:10" x14ac:dyDescent="0.25">
      <c r="A2074" t="s">
        <v>1928</v>
      </c>
      <c r="B2074" t="s">
        <v>1916</v>
      </c>
      <c r="C2074">
        <v>4.17</v>
      </c>
      <c r="D2074" t="s">
        <v>11</v>
      </c>
      <c r="E2074">
        <v>240</v>
      </c>
      <c r="F2074">
        <v>555995</v>
      </c>
      <c r="G2074">
        <v>10173</v>
      </c>
      <c r="H2074" s="1">
        <v>38231</v>
      </c>
      <c r="I2074" t="s">
        <v>1364</v>
      </c>
      <c r="J2074">
        <f t="shared" si="32"/>
        <v>1</v>
      </c>
    </row>
    <row r="2075" spans="1:10" x14ac:dyDescent="0.25">
      <c r="A2075" t="s">
        <v>2042</v>
      </c>
      <c r="B2075" t="s">
        <v>2043</v>
      </c>
      <c r="C2075">
        <v>4.17</v>
      </c>
      <c r="D2075" t="s">
        <v>11</v>
      </c>
      <c r="E2075">
        <v>594</v>
      </c>
      <c r="F2075">
        <v>1122</v>
      </c>
      <c r="G2075">
        <v>69</v>
      </c>
      <c r="H2075" s="1">
        <v>38384</v>
      </c>
      <c r="I2075" t="s">
        <v>185</v>
      </c>
      <c r="J2075">
        <f t="shared" si="32"/>
        <v>0</v>
      </c>
    </row>
    <row r="2076" spans="1:10" x14ac:dyDescent="0.25">
      <c r="A2076" t="s">
        <v>2172</v>
      </c>
      <c r="B2076" t="s">
        <v>1239</v>
      </c>
      <c r="C2076">
        <v>4.17</v>
      </c>
      <c r="D2076" t="s">
        <v>11</v>
      </c>
      <c r="E2076">
        <v>212</v>
      </c>
      <c r="F2076">
        <v>239652</v>
      </c>
      <c r="G2076">
        <v>5860</v>
      </c>
      <c r="H2076" s="1">
        <v>36039</v>
      </c>
      <c r="I2076" t="s">
        <v>564</v>
      </c>
      <c r="J2076">
        <f t="shared" si="32"/>
        <v>1</v>
      </c>
    </row>
    <row r="2077" spans="1:10" x14ac:dyDescent="0.25">
      <c r="A2077" t="s">
        <v>2213</v>
      </c>
      <c r="B2077" t="s">
        <v>2212</v>
      </c>
      <c r="C2077">
        <v>4.17</v>
      </c>
      <c r="D2077" t="s">
        <v>102</v>
      </c>
      <c r="E2077">
        <v>572</v>
      </c>
      <c r="F2077">
        <v>29</v>
      </c>
      <c r="G2077">
        <v>1</v>
      </c>
      <c r="H2077" s="1">
        <v>36143</v>
      </c>
      <c r="I2077" t="s">
        <v>2214</v>
      </c>
      <c r="J2077">
        <f t="shared" si="32"/>
        <v>0</v>
      </c>
    </row>
    <row r="2078" spans="1:10" x14ac:dyDescent="0.25">
      <c r="A2078" t="s">
        <v>2222</v>
      </c>
      <c r="B2078" t="s">
        <v>2203</v>
      </c>
      <c r="C2078">
        <v>4.17</v>
      </c>
      <c r="D2078" t="s">
        <v>11</v>
      </c>
      <c r="E2078">
        <v>563</v>
      </c>
      <c r="F2078">
        <v>38357</v>
      </c>
      <c r="G2078">
        <v>1111</v>
      </c>
      <c r="H2078" s="1">
        <v>35400</v>
      </c>
      <c r="I2078" t="s">
        <v>2223</v>
      </c>
      <c r="J2078">
        <f t="shared" si="32"/>
        <v>1</v>
      </c>
    </row>
    <row r="2079" spans="1:10" x14ac:dyDescent="0.25">
      <c r="A2079" t="s">
        <v>2580</v>
      </c>
      <c r="B2079" t="s">
        <v>2581</v>
      </c>
      <c r="C2079">
        <v>4.17</v>
      </c>
      <c r="D2079" t="s">
        <v>11</v>
      </c>
      <c r="E2079">
        <v>538</v>
      </c>
      <c r="F2079">
        <v>111</v>
      </c>
      <c r="G2079">
        <v>6</v>
      </c>
      <c r="H2079" s="1">
        <v>35961</v>
      </c>
      <c r="I2079" t="s">
        <v>2582</v>
      </c>
      <c r="J2079">
        <f t="shared" si="32"/>
        <v>0</v>
      </c>
    </row>
    <row r="2080" spans="1:10" x14ac:dyDescent="0.25">
      <c r="A2080" t="s">
        <v>2653</v>
      </c>
      <c r="B2080" t="s">
        <v>2654</v>
      </c>
      <c r="C2080">
        <v>4.17</v>
      </c>
      <c r="D2080" t="s">
        <v>11</v>
      </c>
      <c r="E2080">
        <v>336</v>
      </c>
      <c r="F2080">
        <v>470858</v>
      </c>
      <c r="G2080">
        <v>15859</v>
      </c>
      <c r="H2080" s="1">
        <v>38657</v>
      </c>
      <c r="I2080" t="s">
        <v>1941</v>
      </c>
      <c r="J2080">
        <f t="shared" si="32"/>
        <v>1</v>
      </c>
    </row>
    <row r="2081" spans="1:10" x14ac:dyDescent="0.25">
      <c r="A2081" t="s">
        <v>2687</v>
      </c>
      <c r="B2081" t="s">
        <v>2688</v>
      </c>
      <c r="C2081">
        <v>4.17</v>
      </c>
      <c r="D2081" t="s">
        <v>11</v>
      </c>
      <c r="E2081">
        <v>336</v>
      </c>
      <c r="F2081">
        <v>69153</v>
      </c>
      <c r="G2081">
        <v>6152</v>
      </c>
      <c r="H2081" s="1">
        <v>38811</v>
      </c>
      <c r="I2081" t="s">
        <v>364</v>
      </c>
      <c r="J2081">
        <f t="shared" si="32"/>
        <v>1</v>
      </c>
    </row>
    <row r="2082" spans="1:10" x14ac:dyDescent="0.25">
      <c r="A2082" t="s">
        <v>3304</v>
      </c>
      <c r="B2082" t="s">
        <v>1940</v>
      </c>
      <c r="C2082">
        <v>4.17</v>
      </c>
      <c r="D2082" t="s">
        <v>11</v>
      </c>
      <c r="E2082">
        <v>313</v>
      </c>
      <c r="F2082">
        <v>117541</v>
      </c>
      <c r="G2082">
        <v>2502</v>
      </c>
      <c r="H2082" s="1">
        <v>36326</v>
      </c>
      <c r="I2082" t="s">
        <v>1941</v>
      </c>
      <c r="J2082">
        <f t="shared" si="32"/>
        <v>1</v>
      </c>
    </row>
    <row r="2083" spans="1:10" x14ac:dyDescent="0.25">
      <c r="A2083" t="s">
        <v>3306</v>
      </c>
      <c r="B2083" t="s">
        <v>3307</v>
      </c>
      <c r="C2083">
        <v>4.17</v>
      </c>
      <c r="D2083" t="s">
        <v>11</v>
      </c>
      <c r="E2083">
        <v>326</v>
      </c>
      <c r="F2083">
        <v>101730</v>
      </c>
      <c r="G2083">
        <v>1878</v>
      </c>
      <c r="H2083" s="1">
        <v>37788</v>
      </c>
      <c r="I2083" t="s">
        <v>1941</v>
      </c>
      <c r="J2083">
        <f t="shared" si="32"/>
        <v>1</v>
      </c>
    </row>
    <row r="2084" spans="1:10" x14ac:dyDescent="0.25">
      <c r="A2084" t="s">
        <v>3384</v>
      </c>
      <c r="B2084" t="s">
        <v>3385</v>
      </c>
      <c r="C2084">
        <v>4.17</v>
      </c>
      <c r="D2084" t="s">
        <v>20</v>
      </c>
      <c r="E2084">
        <v>395</v>
      </c>
      <c r="F2084">
        <v>2207</v>
      </c>
      <c r="G2084">
        <v>271</v>
      </c>
      <c r="H2084" s="1">
        <v>31578</v>
      </c>
      <c r="I2084" t="s">
        <v>1185</v>
      </c>
      <c r="J2084">
        <f t="shared" si="32"/>
        <v>0</v>
      </c>
    </row>
    <row r="2085" spans="1:10" x14ac:dyDescent="0.25">
      <c r="A2085" t="s">
        <v>3582</v>
      </c>
      <c r="B2085" t="s">
        <v>3583</v>
      </c>
      <c r="C2085">
        <v>4.17</v>
      </c>
      <c r="D2085" t="s">
        <v>11</v>
      </c>
      <c r="E2085">
        <v>282</v>
      </c>
      <c r="F2085">
        <v>273</v>
      </c>
      <c r="G2085">
        <v>21</v>
      </c>
      <c r="H2085" s="1">
        <v>33420</v>
      </c>
      <c r="I2085" t="s">
        <v>3584</v>
      </c>
      <c r="J2085">
        <f t="shared" si="32"/>
        <v>0</v>
      </c>
    </row>
    <row r="2086" spans="1:10" x14ac:dyDescent="0.25">
      <c r="A2086" t="s">
        <v>3687</v>
      </c>
      <c r="B2086" t="s">
        <v>1389</v>
      </c>
      <c r="C2086">
        <v>4.17</v>
      </c>
      <c r="D2086" t="s">
        <v>11</v>
      </c>
      <c r="E2086">
        <v>465</v>
      </c>
      <c r="F2086">
        <v>102</v>
      </c>
      <c r="G2086">
        <v>5</v>
      </c>
      <c r="H2086" s="1">
        <v>37291</v>
      </c>
      <c r="I2086" t="s">
        <v>581</v>
      </c>
      <c r="J2086">
        <f t="shared" si="32"/>
        <v>0</v>
      </c>
    </row>
    <row r="2087" spans="1:10" x14ac:dyDescent="0.25">
      <c r="A2087" t="s">
        <v>3747</v>
      </c>
      <c r="B2087" t="s">
        <v>2960</v>
      </c>
      <c r="C2087">
        <v>4.17</v>
      </c>
      <c r="D2087" t="s">
        <v>11</v>
      </c>
      <c r="E2087">
        <v>289</v>
      </c>
      <c r="F2087">
        <v>131662</v>
      </c>
      <c r="G2087">
        <v>4267</v>
      </c>
      <c r="H2087" s="1">
        <v>37834</v>
      </c>
      <c r="I2087" t="s">
        <v>1922</v>
      </c>
      <c r="J2087">
        <f t="shared" si="32"/>
        <v>1</v>
      </c>
    </row>
    <row r="2088" spans="1:10" x14ac:dyDescent="0.25">
      <c r="A2088" t="s">
        <v>3758</v>
      </c>
      <c r="B2088" t="s">
        <v>3759</v>
      </c>
      <c r="C2088">
        <v>4.17</v>
      </c>
      <c r="D2088" t="s">
        <v>11</v>
      </c>
      <c r="E2088">
        <v>367</v>
      </c>
      <c r="F2088">
        <v>15270</v>
      </c>
      <c r="G2088">
        <v>485</v>
      </c>
      <c r="H2088" s="1">
        <v>38534</v>
      </c>
      <c r="I2088" t="s">
        <v>325</v>
      </c>
      <c r="J2088">
        <f t="shared" si="32"/>
        <v>0</v>
      </c>
    </row>
    <row r="2089" spans="1:10" x14ac:dyDescent="0.25">
      <c r="A2089" t="s">
        <v>3781</v>
      </c>
      <c r="B2089" t="s">
        <v>3778</v>
      </c>
      <c r="C2089">
        <v>4.17</v>
      </c>
      <c r="D2089" t="s">
        <v>11</v>
      </c>
      <c r="E2089">
        <v>208</v>
      </c>
      <c r="F2089">
        <v>504</v>
      </c>
      <c r="G2089">
        <v>23</v>
      </c>
      <c r="H2089" s="1">
        <v>41604</v>
      </c>
      <c r="I2089" t="s">
        <v>3782</v>
      </c>
      <c r="J2089">
        <f t="shared" si="32"/>
        <v>0</v>
      </c>
    </row>
    <row r="2090" spans="1:10" x14ac:dyDescent="0.25">
      <c r="A2090" t="s">
        <v>3897</v>
      </c>
      <c r="B2090" t="s">
        <v>3896</v>
      </c>
      <c r="C2090">
        <v>4.17</v>
      </c>
      <c r="D2090" t="s">
        <v>11</v>
      </c>
      <c r="E2090">
        <v>61</v>
      </c>
      <c r="F2090">
        <v>289</v>
      </c>
      <c r="G2090">
        <v>4</v>
      </c>
      <c r="H2090" s="1">
        <v>35745</v>
      </c>
      <c r="I2090" t="s">
        <v>2900</v>
      </c>
      <c r="J2090">
        <f t="shared" si="32"/>
        <v>0</v>
      </c>
    </row>
    <row r="2091" spans="1:10" x14ac:dyDescent="0.25">
      <c r="A2091" t="s">
        <v>3968</v>
      </c>
      <c r="B2091" t="s">
        <v>3957</v>
      </c>
      <c r="C2091">
        <v>4.17</v>
      </c>
      <c r="D2091" t="s">
        <v>20</v>
      </c>
      <c r="E2091">
        <v>320</v>
      </c>
      <c r="F2091">
        <v>4839</v>
      </c>
      <c r="G2091">
        <v>126</v>
      </c>
      <c r="H2091" s="1">
        <v>34789</v>
      </c>
      <c r="I2091" t="s">
        <v>3958</v>
      </c>
      <c r="J2091">
        <f t="shared" si="32"/>
        <v>0</v>
      </c>
    </row>
    <row r="2092" spans="1:10" x14ac:dyDescent="0.25">
      <c r="A2092" t="s">
        <v>4788</v>
      </c>
      <c r="B2092" t="s">
        <v>4789</v>
      </c>
      <c r="C2092">
        <v>4.17</v>
      </c>
      <c r="D2092" t="s">
        <v>11</v>
      </c>
      <c r="E2092">
        <v>224</v>
      </c>
      <c r="F2092">
        <v>255</v>
      </c>
      <c r="G2092">
        <v>28</v>
      </c>
      <c r="H2092" s="1">
        <v>38930</v>
      </c>
      <c r="I2092" t="s">
        <v>4790</v>
      </c>
      <c r="J2092">
        <f t="shared" si="32"/>
        <v>0</v>
      </c>
    </row>
    <row r="2093" spans="1:10" x14ac:dyDescent="0.25">
      <c r="A2093" t="s">
        <v>5094</v>
      </c>
      <c r="B2093" t="s">
        <v>5095</v>
      </c>
      <c r="C2093">
        <v>4.17</v>
      </c>
      <c r="D2093" t="s">
        <v>11</v>
      </c>
      <c r="E2093">
        <v>402</v>
      </c>
      <c r="F2093">
        <v>490</v>
      </c>
      <c r="G2093">
        <v>35</v>
      </c>
      <c r="H2093" s="1">
        <v>36297</v>
      </c>
      <c r="I2093" t="s">
        <v>410</v>
      </c>
      <c r="J2093">
        <f t="shared" si="32"/>
        <v>0</v>
      </c>
    </row>
    <row r="2094" spans="1:10" x14ac:dyDescent="0.25">
      <c r="A2094" t="s">
        <v>5101</v>
      </c>
      <c r="B2094" t="s">
        <v>5102</v>
      </c>
      <c r="C2094">
        <v>4.17</v>
      </c>
      <c r="D2094" t="s">
        <v>11</v>
      </c>
      <c r="E2094">
        <v>556</v>
      </c>
      <c r="F2094">
        <v>279</v>
      </c>
      <c r="G2094">
        <v>32</v>
      </c>
      <c r="H2094" s="1">
        <v>36146</v>
      </c>
      <c r="I2094" t="s">
        <v>410</v>
      </c>
      <c r="J2094">
        <f t="shared" si="32"/>
        <v>0</v>
      </c>
    </row>
    <row r="2095" spans="1:10" x14ac:dyDescent="0.25">
      <c r="A2095" t="s">
        <v>5122</v>
      </c>
      <c r="B2095" t="s">
        <v>5123</v>
      </c>
      <c r="C2095">
        <v>4.17</v>
      </c>
      <c r="D2095" t="s">
        <v>11</v>
      </c>
      <c r="E2095">
        <v>179</v>
      </c>
      <c r="F2095">
        <v>7</v>
      </c>
      <c r="G2095">
        <v>1</v>
      </c>
      <c r="H2095" s="1">
        <v>39022</v>
      </c>
      <c r="I2095" t="s">
        <v>4310</v>
      </c>
      <c r="J2095">
        <f t="shared" si="32"/>
        <v>0</v>
      </c>
    </row>
    <row r="2096" spans="1:10" x14ac:dyDescent="0.25">
      <c r="A2096" t="s">
        <v>5122</v>
      </c>
      <c r="B2096" t="s">
        <v>5123</v>
      </c>
      <c r="C2096">
        <v>4.17</v>
      </c>
      <c r="D2096" t="s">
        <v>11</v>
      </c>
      <c r="E2096">
        <v>256</v>
      </c>
      <c r="F2096">
        <v>223</v>
      </c>
      <c r="G2096">
        <v>22</v>
      </c>
      <c r="H2096" s="1">
        <v>34270</v>
      </c>
      <c r="I2096" t="s">
        <v>3049</v>
      </c>
      <c r="J2096">
        <f t="shared" si="32"/>
        <v>0</v>
      </c>
    </row>
    <row r="2097" spans="1:10" x14ac:dyDescent="0.25">
      <c r="A2097" t="s">
        <v>5225</v>
      </c>
      <c r="B2097" t="s">
        <v>5226</v>
      </c>
      <c r="C2097">
        <v>4.17</v>
      </c>
      <c r="D2097" t="s">
        <v>11</v>
      </c>
      <c r="E2097">
        <v>762</v>
      </c>
      <c r="F2097">
        <v>20</v>
      </c>
      <c r="G2097">
        <v>3</v>
      </c>
      <c r="H2097" s="1">
        <v>31644</v>
      </c>
      <c r="I2097" t="s">
        <v>5227</v>
      </c>
      <c r="J2097">
        <f t="shared" si="32"/>
        <v>0</v>
      </c>
    </row>
    <row r="2098" spans="1:10" x14ac:dyDescent="0.25">
      <c r="A2098" t="s">
        <v>5318</v>
      </c>
      <c r="B2098" t="s">
        <v>5319</v>
      </c>
      <c r="C2098">
        <v>4.17</v>
      </c>
      <c r="D2098" t="s">
        <v>11</v>
      </c>
      <c r="E2098">
        <v>112</v>
      </c>
      <c r="F2098">
        <v>22</v>
      </c>
      <c r="G2098">
        <v>3</v>
      </c>
      <c r="H2098" s="1">
        <v>36871</v>
      </c>
      <c r="I2098" t="s">
        <v>426</v>
      </c>
      <c r="J2098">
        <f t="shared" si="32"/>
        <v>0</v>
      </c>
    </row>
    <row r="2099" spans="1:10" x14ac:dyDescent="0.25">
      <c r="A2099" t="s">
        <v>5382</v>
      </c>
      <c r="B2099" t="s">
        <v>5383</v>
      </c>
      <c r="C2099">
        <v>4.17</v>
      </c>
      <c r="D2099" t="s">
        <v>11</v>
      </c>
      <c r="E2099">
        <v>606</v>
      </c>
      <c r="F2099">
        <v>40927</v>
      </c>
      <c r="G2099">
        <v>1671</v>
      </c>
      <c r="H2099" s="1">
        <v>38202</v>
      </c>
      <c r="I2099" t="s">
        <v>45</v>
      </c>
      <c r="J2099">
        <f t="shared" si="32"/>
        <v>1</v>
      </c>
    </row>
    <row r="2100" spans="1:10" x14ac:dyDescent="0.25">
      <c r="A2100" t="s">
        <v>5461</v>
      </c>
      <c r="B2100" t="s">
        <v>2203</v>
      </c>
      <c r="C2100">
        <v>4.17</v>
      </c>
      <c r="D2100" t="s">
        <v>1654</v>
      </c>
      <c r="E2100">
        <v>672</v>
      </c>
      <c r="F2100">
        <v>3</v>
      </c>
      <c r="G2100">
        <v>0</v>
      </c>
      <c r="H2100" s="1">
        <v>36923</v>
      </c>
      <c r="I2100" t="s">
        <v>5462</v>
      </c>
      <c r="J2100">
        <f t="shared" si="32"/>
        <v>0</v>
      </c>
    </row>
    <row r="2101" spans="1:10" x14ac:dyDescent="0.25">
      <c r="A2101" t="s">
        <v>5511</v>
      </c>
      <c r="B2101" t="s">
        <v>5512</v>
      </c>
      <c r="C2101">
        <v>4.17</v>
      </c>
      <c r="D2101" t="s">
        <v>11</v>
      </c>
      <c r="E2101">
        <v>299</v>
      </c>
      <c r="F2101">
        <v>77</v>
      </c>
      <c r="G2101">
        <v>3</v>
      </c>
      <c r="H2101" s="1">
        <v>35534</v>
      </c>
      <c r="I2101" t="s">
        <v>763</v>
      </c>
      <c r="J2101">
        <f t="shared" si="32"/>
        <v>0</v>
      </c>
    </row>
    <row r="2102" spans="1:10" x14ac:dyDescent="0.25">
      <c r="A2102" t="s">
        <v>5519</v>
      </c>
      <c r="B2102" t="s">
        <v>5520</v>
      </c>
      <c r="C2102">
        <v>4.17</v>
      </c>
      <c r="D2102" t="s">
        <v>11</v>
      </c>
      <c r="E2102">
        <v>384</v>
      </c>
      <c r="F2102">
        <v>1163</v>
      </c>
      <c r="G2102">
        <v>64</v>
      </c>
      <c r="H2102" s="1">
        <v>35926</v>
      </c>
      <c r="I2102" t="s">
        <v>618</v>
      </c>
      <c r="J2102">
        <f t="shared" si="32"/>
        <v>0</v>
      </c>
    </row>
    <row r="2103" spans="1:10" x14ac:dyDescent="0.25">
      <c r="A2103" t="s">
        <v>5967</v>
      </c>
      <c r="B2103" t="s">
        <v>5968</v>
      </c>
      <c r="C2103">
        <v>4.17</v>
      </c>
      <c r="D2103" t="s">
        <v>11</v>
      </c>
      <c r="E2103">
        <v>715</v>
      </c>
      <c r="F2103">
        <v>577</v>
      </c>
      <c r="G2103">
        <v>80</v>
      </c>
      <c r="H2103" s="1">
        <v>38958</v>
      </c>
      <c r="I2103" t="s">
        <v>185</v>
      </c>
      <c r="J2103">
        <f t="shared" si="32"/>
        <v>0</v>
      </c>
    </row>
    <row r="2104" spans="1:10" x14ac:dyDescent="0.25">
      <c r="A2104" t="s">
        <v>5978</v>
      </c>
      <c r="B2104" t="s">
        <v>5979</v>
      </c>
      <c r="C2104">
        <v>4.17</v>
      </c>
      <c r="D2104" t="s">
        <v>11</v>
      </c>
      <c r="E2104">
        <v>1012</v>
      </c>
      <c r="F2104">
        <v>274</v>
      </c>
      <c r="G2104">
        <v>27</v>
      </c>
      <c r="H2104" s="1">
        <v>36008</v>
      </c>
      <c r="I2104" t="s">
        <v>1166</v>
      </c>
      <c r="J2104">
        <f t="shared" si="32"/>
        <v>0</v>
      </c>
    </row>
    <row r="2105" spans="1:10" x14ac:dyDescent="0.25">
      <c r="A2105" t="s">
        <v>5989</v>
      </c>
      <c r="B2105" t="s">
        <v>5990</v>
      </c>
      <c r="C2105">
        <v>4.17</v>
      </c>
      <c r="D2105" t="s">
        <v>11</v>
      </c>
      <c r="E2105">
        <v>341</v>
      </c>
      <c r="F2105">
        <v>60656</v>
      </c>
      <c r="G2105">
        <v>4194</v>
      </c>
      <c r="H2105" s="1">
        <v>36068</v>
      </c>
      <c r="I2105" t="s">
        <v>5991</v>
      </c>
      <c r="J2105">
        <f t="shared" si="32"/>
        <v>1</v>
      </c>
    </row>
    <row r="2106" spans="1:10" x14ac:dyDescent="0.25">
      <c r="A2106" t="s">
        <v>6196</v>
      </c>
      <c r="B2106" t="s">
        <v>6197</v>
      </c>
      <c r="C2106">
        <v>4.17</v>
      </c>
      <c r="D2106" t="s">
        <v>11</v>
      </c>
      <c r="E2106">
        <v>884</v>
      </c>
      <c r="F2106">
        <v>10050</v>
      </c>
      <c r="G2106">
        <v>294</v>
      </c>
      <c r="H2106" s="1">
        <v>33573</v>
      </c>
      <c r="I2106" t="s">
        <v>189</v>
      </c>
      <c r="J2106">
        <f t="shared" si="32"/>
        <v>0</v>
      </c>
    </row>
    <row r="2107" spans="1:10" x14ac:dyDescent="0.25">
      <c r="A2107" t="s">
        <v>6322</v>
      </c>
      <c r="B2107" t="s">
        <v>6323</v>
      </c>
      <c r="C2107">
        <v>4.17</v>
      </c>
      <c r="D2107" t="s">
        <v>20</v>
      </c>
      <c r="E2107">
        <v>311</v>
      </c>
      <c r="F2107">
        <v>1312</v>
      </c>
      <c r="G2107">
        <v>162</v>
      </c>
      <c r="H2107" s="1">
        <v>38216</v>
      </c>
      <c r="I2107" t="s">
        <v>6324</v>
      </c>
      <c r="J2107">
        <f t="shared" si="32"/>
        <v>0</v>
      </c>
    </row>
    <row r="2108" spans="1:10" x14ac:dyDescent="0.25">
      <c r="A2108" t="s">
        <v>6335</v>
      </c>
      <c r="B2108" t="s">
        <v>6336</v>
      </c>
      <c r="C2108">
        <v>4.17</v>
      </c>
      <c r="D2108" t="s">
        <v>11</v>
      </c>
      <c r="E2108">
        <v>405</v>
      </c>
      <c r="F2108">
        <v>1991</v>
      </c>
      <c r="G2108">
        <v>92</v>
      </c>
      <c r="H2108" s="1">
        <v>20101</v>
      </c>
      <c r="I2108" t="s">
        <v>107</v>
      </c>
      <c r="J2108">
        <f t="shared" si="32"/>
        <v>0</v>
      </c>
    </row>
    <row r="2109" spans="1:10" x14ac:dyDescent="0.25">
      <c r="A2109" t="s">
        <v>6589</v>
      </c>
      <c r="B2109" t="s">
        <v>6588</v>
      </c>
      <c r="C2109">
        <v>4.17</v>
      </c>
      <c r="D2109" t="s">
        <v>11</v>
      </c>
      <c r="E2109">
        <v>485</v>
      </c>
      <c r="F2109">
        <v>73396</v>
      </c>
      <c r="G2109">
        <v>1367</v>
      </c>
      <c r="H2109" s="1">
        <v>34335</v>
      </c>
      <c r="I2109" t="s">
        <v>2223</v>
      </c>
      <c r="J2109">
        <f t="shared" si="32"/>
        <v>1</v>
      </c>
    </row>
    <row r="2110" spans="1:10" x14ac:dyDescent="0.25">
      <c r="A2110" t="s">
        <v>6615</v>
      </c>
      <c r="B2110" t="s">
        <v>3255</v>
      </c>
      <c r="C2110">
        <v>4.17</v>
      </c>
      <c r="D2110" t="s">
        <v>11</v>
      </c>
      <c r="E2110">
        <v>373</v>
      </c>
      <c r="F2110">
        <v>7847</v>
      </c>
      <c r="G2110">
        <v>104</v>
      </c>
      <c r="H2110" s="1">
        <v>38972</v>
      </c>
      <c r="I2110" t="s">
        <v>2665</v>
      </c>
      <c r="J2110">
        <f t="shared" si="32"/>
        <v>0</v>
      </c>
    </row>
    <row r="2111" spans="1:10" x14ac:dyDescent="0.25">
      <c r="A2111" t="s">
        <v>6589</v>
      </c>
      <c r="B2111" t="s">
        <v>6588</v>
      </c>
      <c r="C2111">
        <v>4.17</v>
      </c>
      <c r="D2111" t="s">
        <v>11</v>
      </c>
      <c r="E2111">
        <v>336</v>
      </c>
      <c r="F2111">
        <v>614</v>
      </c>
      <c r="G2111">
        <v>19</v>
      </c>
      <c r="H2111" s="1">
        <v>34304</v>
      </c>
      <c r="I2111" t="s">
        <v>558</v>
      </c>
      <c r="J2111">
        <f t="shared" si="32"/>
        <v>0</v>
      </c>
    </row>
    <row r="2112" spans="1:10" x14ac:dyDescent="0.25">
      <c r="A2112" t="s">
        <v>6839</v>
      </c>
      <c r="B2112" t="s">
        <v>6840</v>
      </c>
      <c r="C2112">
        <v>4.17</v>
      </c>
      <c r="D2112" t="s">
        <v>435</v>
      </c>
      <c r="E2112">
        <v>544</v>
      </c>
      <c r="F2112">
        <v>80</v>
      </c>
      <c r="G2112">
        <v>11</v>
      </c>
      <c r="H2112" s="1">
        <v>37162</v>
      </c>
      <c r="I2112" t="s">
        <v>6841</v>
      </c>
      <c r="J2112">
        <f t="shared" si="32"/>
        <v>0</v>
      </c>
    </row>
    <row r="2113" spans="1:10" x14ac:dyDescent="0.25">
      <c r="A2113" t="s">
        <v>6935</v>
      </c>
      <c r="B2113" t="s">
        <v>2381</v>
      </c>
      <c r="C2113">
        <v>4.17</v>
      </c>
      <c r="D2113" t="s">
        <v>11</v>
      </c>
      <c r="E2113">
        <v>370</v>
      </c>
      <c r="F2113">
        <v>345122</v>
      </c>
      <c r="G2113">
        <v>15199</v>
      </c>
      <c r="H2113" s="1">
        <v>37866</v>
      </c>
      <c r="I2113" t="s">
        <v>39</v>
      </c>
      <c r="J2113">
        <f t="shared" si="32"/>
        <v>1</v>
      </c>
    </row>
    <row r="2114" spans="1:10" x14ac:dyDescent="0.25">
      <c r="A2114" t="s">
        <v>6938</v>
      </c>
      <c r="B2114" t="s">
        <v>2381</v>
      </c>
      <c r="C2114">
        <v>4.17</v>
      </c>
      <c r="D2114" t="s">
        <v>102</v>
      </c>
      <c r="E2114">
        <v>350</v>
      </c>
      <c r="F2114">
        <v>105</v>
      </c>
      <c r="G2114">
        <v>10</v>
      </c>
      <c r="H2114" s="1">
        <v>37028</v>
      </c>
      <c r="I2114" t="s">
        <v>6939</v>
      </c>
      <c r="J2114">
        <f t="shared" ref="J2114:J2177" si="33">IF(F:F&gt;=19126,1,0)</f>
        <v>0</v>
      </c>
    </row>
    <row r="2115" spans="1:10" x14ac:dyDescent="0.25">
      <c r="A2115" t="s">
        <v>7488</v>
      </c>
      <c r="B2115" t="s">
        <v>1916</v>
      </c>
      <c r="C2115">
        <v>4.17</v>
      </c>
      <c r="D2115" t="s">
        <v>102</v>
      </c>
      <c r="E2115">
        <v>214</v>
      </c>
      <c r="F2115">
        <v>186</v>
      </c>
      <c r="G2115">
        <v>22</v>
      </c>
      <c r="H2115" s="1">
        <v>37581</v>
      </c>
      <c r="I2115" t="s">
        <v>622</v>
      </c>
      <c r="J2115">
        <f t="shared" si="33"/>
        <v>0</v>
      </c>
    </row>
    <row r="2116" spans="1:10" x14ac:dyDescent="0.25">
      <c r="A2116" t="s">
        <v>7637</v>
      </c>
      <c r="B2116" t="s">
        <v>7629</v>
      </c>
      <c r="C2116">
        <v>4.17</v>
      </c>
      <c r="D2116" t="s">
        <v>11</v>
      </c>
      <c r="E2116">
        <v>322</v>
      </c>
      <c r="F2116">
        <v>145660</v>
      </c>
      <c r="G2116">
        <v>5711</v>
      </c>
      <c r="H2116" s="1">
        <v>38230</v>
      </c>
      <c r="I2116" t="s">
        <v>2652</v>
      </c>
      <c r="J2116">
        <f t="shared" si="33"/>
        <v>1</v>
      </c>
    </row>
    <row r="2117" spans="1:10" x14ac:dyDescent="0.25">
      <c r="A2117" t="s">
        <v>7637</v>
      </c>
      <c r="B2117" t="s">
        <v>7629</v>
      </c>
      <c r="C2117">
        <v>4.17</v>
      </c>
      <c r="D2117" t="s">
        <v>11</v>
      </c>
      <c r="E2117">
        <v>266</v>
      </c>
      <c r="F2117">
        <v>1520</v>
      </c>
      <c r="G2117">
        <v>238</v>
      </c>
      <c r="H2117" s="1">
        <v>38961</v>
      </c>
      <c r="I2117" t="s">
        <v>7631</v>
      </c>
      <c r="J2117">
        <f t="shared" si="33"/>
        <v>0</v>
      </c>
    </row>
    <row r="2118" spans="1:10" x14ac:dyDescent="0.25">
      <c r="A2118" t="s">
        <v>7665</v>
      </c>
      <c r="B2118" t="s">
        <v>5961</v>
      </c>
      <c r="C2118">
        <v>4.17</v>
      </c>
      <c r="D2118" t="s">
        <v>11</v>
      </c>
      <c r="E2118">
        <v>272</v>
      </c>
      <c r="F2118">
        <v>1860</v>
      </c>
      <c r="G2118">
        <v>131</v>
      </c>
      <c r="H2118" s="1">
        <v>39044</v>
      </c>
      <c r="I2118" t="s">
        <v>6309</v>
      </c>
      <c r="J2118">
        <f t="shared" si="33"/>
        <v>0</v>
      </c>
    </row>
    <row r="2119" spans="1:10" x14ac:dyDescent="0.25">
      <c r="A2119" t="s">
        <v>7666</v>
      </c>
      <c r="B2119" t="s">
        <v>5961</v>
      </c>
      <c r="C2119">
        <v>4.17</v>
      </c>
      <c r="D2119" t="s">
        <v>11</v>
      </c>
      <c r="E2119">
        <v>206</v>
      </c>
      <c r="F2119">
        <v>2769</v>
      </c>
      <c r="G2119">
        <v>156</v>
      </c>
      <c r="H2119" s="1">
        <v>36831</v>
      </c>
      <c r="I2119" t="s">
        <v>1185</v>
      </c>
      <c r="J2119">
        <f t="shared" si="33"/>
        <v>0</v>
      </c>
    </row>
    <row r="2120" spans="1:10" x14ac:dyDescent="0.25">
      <c r="A2120" t="s">
        <v>7804</v>
      </c>
      <c r="B2120" t="s">
        <v>317</v>
      </c>
      <c r="C2120">
        <v>4.17</v>
      </c>
      <c r="D2120" t="s">
        <v>11</v>
      </c>
      <c r="E2120">
        <v>288</v>
      </c>
      <c r="F2120">
        <v>93782</v>
      </c>
      <c r="G2120">
        <v>2466</v>
      </c>
      <c r="H2120" s="1">
        <v>38425</v>
      </c>
      <c r="I2120" t="s">
        <v>6878</v>
      </c>
      <c r="J2120">
        <f t="shared" si="33"/>
        <v>1</v>
      </c>
    </row>
    <row r="2121" spans="1:10" x14ac:dyDescent="0.25">
      <c r="A2121" t="s">
        <v>1238</v>
      </c>
      <c r="B2121" t="s">
        <v>1239</v>
      </c>
      <c r="C2121">
        <v>4.17</v>
      </c>
      <c r="D2121" t="s">
        <v>11</v>
      </c>
      <c r="E2121">
        <v>259</v>
      </c>
      <c r="F2121">
        <v>317</v>
      </c>
      <c r="G2121">
        <v>38</v>
      </c>
      <c r="H2121" s="1">
        <v>35704</v>
      </c>
      <c r="I2121" t="s">
        <v>453</v>
      </c>
      <c r="J2121">
        <f t="shared" si="33"/>
        <v>0</v>
      </c>
    </row>
    <row r="2122" spans="1:10" x14ac:dyDescent="0.25">
      <c r="A2122" t="s">
        <v>8327</v>
      </c>
      <c r="B2122" t="s">
        <v>8328</v>
      </c>
      <c r="C2122">
        <v>4.17</v>
      </c>
      <c r="D2122" t="s">
        <v>228</v>
      </c>
      <c r="E2122">
        <v>261</v>
      </c>
      <c r="F2122">
        <v>6</v>
      </c>
      <c r="G2122">
        <v>0</v>
      </c>
      <c r="H2122" s="1">
        <v>37530</v>
      </c>
      <c r="I2122" t="s">
        <v>8329</v>
      </c>
      <c r="J2122">
        <f t="shared" si="33"/>
        <v>0</v>
      </c>
    </row>
    <row r="2123" spans="1:10" x14ac:dyDescent="0.25">
      <c r="A2123" t="s">
        <v>8380</v>
      </c>
      <c r="B2123" t="s">
        <v>5961</v>
      </c>
      <c r="C2123">
        <v>4.17</v>
      </c>
      <c r="D2123" t="s">
        <v>11</v>
      </c>
      <c r="E2123">
        <v>208</v>
      </c>
      <c r="F2123">
        <v>28</v>
      </c>
      <c r="G2123">
        <v>4</v>
      </c>
      <c r="H2123" s="1">
        <v>37511</v>
      </c>
      <c r="I2123" t="s">
        <v>1084</v>
      </c>
      <c r="J2123">
        <f t="shared" si="33"/>
        <v>0</v>
      </c>
    </row>
    <row r="2124" spans="1:10" x14ac:dyDescent="0.25">
      <c r="A2124" t="s">
        <v>8707</v>
      </c>
      <c r="B2124" t="s">
        <v>8708</v>
      </c>
      <c r="C2124">
        <v>4.17</v>
      </c>
      <c r="D2124" t="s">
        <v>11</v>
      </c>
      <c r="E2124">
        <v>576</v>
      </c>
      <c r="F2124">
        <v>2583</v>
      </c>
      <c r="G2124">
        <v>66</v>
      </c>
      <c r="H2124" s="1">
        <v>27108</v>
      </c>
      <c r="I2124" t="s">
        <v>543</v>
      </c>
      <c r="J2124">
        <f t="shared" si="33"/>
        <v>0</v>
      </c>
    </row>
    <row r="2125" spans="1:10" x14ac:dyDescent="0.25">
      <c r="A2125" t="s">
        <v>9017</v>
      </c>
      <c r="B2125" t="s">
        <v>9018</v>
      </c>
      <c r="C2125">
        <v>4.17</v>
      </c>
      <c r="D2125" t="s">
        <v>11</v>
      </c>
      <c r="E2125">
        <v>240</v>
      </c>
      <c r="F2125">
        <v>6222</v>
      </c>
      <c r="G2125">
        <v>169</v>
      </c>
      <c r="H2125" s="1">
        <v>27998</v>
      </c>
      <c r="I2125" t="s">
        <v>185</v>
      </c>
      <c r="J2125">
        <f t="shared" si="33"/>
        <v>0</v>
      </c>
    </row>
    <row r="2126" spans="1:10" x14ac:dyDescent="0.25">
      <c r="A2126" t="s">
        <v>9042</v>
      </c>
      <c r="B2126" t="s">
        <v>9043</v>
      </c>
      <c r="C2126">
        <v>4.17</v>
      </c>
      <c r="D2126" t="s">
        <v>11</v>
      </c>
      <c r="E2126">
        <v>256</v>
      </c>
      <c r="F2126">
        <v>1469</v>
      </c>
      <c r="G2126">
        <v>63</v>
      </c>
      <c r="H2126" s="1">
        <v>35528</v>
      </c>
      <c r="I2126" t="s">
        <v>93</v>
      </c>
      <c r="J2126">
        <f t="shared" si="33"/>
        <v>0</v>
      </c>
    </row>
    <row r="2127" spans="1:10" x14ac:dyDescent="0.25">
      <c r="A2127" t="s">
        <v>9165</v>
      </c>
      <c r="B2127" t="s">
        <v>95</v>
      </c>
      <c r="C2127">
        <v>4.17</v>
      </c>
      <c r="D2127" t="s">
        <v>11</v>
      </c>
      <c r="E2127">
        <v>294</v>
      </c>
      <c r="F2127">
        <v>1595</v>
      </c>
      <c r="G2127">
        <v>120</v>
      </c>
      <c r="H2127" s="1">
        <v>34366</v>
      </c>
      <c r="I2127" t="s">
        <v>93</v>
      </c>
      <c r="J2127">
        <f t="shared" si="33"/>
        <v>0</v>
      </c>
    </row>
    <row r="2128" spans="1:10" x14ac:dyDescent="0.25">
      <c r="A2128" t="s">
        <v>9171</v>
      </c>
      <c r="B2128" t="s">
        <v>9169</v>
      </c>
      <c r="C2128">
        <v>4.17</v>
      </c>
      <c r="D2128" t="s">
        <v>11</v>
      </c>
      <c r="E2128">
        <v>294</v>
      </c>
      <c r="F2128">
        <v>3798</v>
      </c>
      <c r="G2128">
        <v>56</v>
      </c>
      <c r="H2128" s="1">
        <v>38811</v>
      </c>
      <c r="I2128" t="s">
        <v>2652</v>
      </c>
      <c r="J2128">
        <f t="shared" si="33"/>
        <v>0</v>
      </c>
    </row>
    <row r="2129" spans="1:10" x14ac:dyDescent="0.25">
      <c r="A2129" t="s">
        <v>9322</v>
      </c>
      <c r="B2129" t="s">
        <v>9321</v>
      </c>
      <c r="C2129">
        <v>4.17</v>
      </c>
      <c r="D2129" t="s">
        <v>1619</v>
      </c>
      <c r="E2129">
        <v>209</v>
      </c>
      <c r="F2129">
        <v>1024</v>
      </c>
      <c r="G2129">
        <v>102</v>
      </c>
      <c r="H2129" s="1">
        <v>39000</v>
      </c>
      <c r="I2129" t="s">
        <v>211</v>
      </c>
      <c r="J2129">
        <f t="shared" si="33"/>
        <v>0</v>
      </c>
    </row>
    <row r="2130" spans="1:10" x14ac:dyDescent="0.25">
      <c r="A2130" t="s">
        <v>9347</v>
      </c>
      <c r="B2130" t="s">
        <v>9110</v>
      </c>
      <c r="C2130">
        <v>4.17</v>
      </c>
      <c r="D2130" t="s">
        <v>11</v>
      </c>
      <c r="E2130">
        <v>192</v>
      </c>
      <c r="F2130">
        <v>136</v>
      </c>
      <c r="G2130">
        <v>1</v>
      </c>
      <c r="H2130" s="1">
        <v>37803</v>
      </c>
      <c r="I2130" t="s">
        <v>2652</v>
      </c>
      <c r="J2130">
        <f t="shared" si="33"/>
        <v>0</v>
      </c>
    </row>
    <row r="2131" spans="1:10" x14ac:dyDescent="0.25">
      <c r="A2131" t="s">
        <v>9394</v>
      </c>
      <c r="B2131" t="s">
        <v>9395</v>
      </c>
      <c r="C2131">
        <v>4.17</v>
      </c>
      <c r="D2131" t="s">
        <v>11</v>
      </c>
      <c r="E2131">
        <v>212</v>
      </c>
      <c r="F2131">
        <v>18</v>
      </c>
      <c r="G2131">
        <v>1</v>
      </c>
      <c r="H2131" s="1">
        <v>38678</v>
      </c>
      <c r="I2131" t="s">
        <v>6731</v>
      </c>
      <c r="J2131">
        <f t="shared" si="33"/>
        <v>0</v>
      </c>
    </row>
    <row r="2132" spans="1:10" x14ac:dyDescent="0.25">
      <c r="A2132" t="s">
        <v>9401</v>
      </c>
      <c r="B2132" t="s">
        <v>9402</v>
      </c>
      <c r="C2132">
        <v>4.17</v>
      </c>
      <c r="D2132" t="s">
        <v>20</v>
      </c>
      <c r="E2132">
        <v>688</v>
      </c>
      <c r="F2132">
        <v>7888</v>
      </c>
      <c r="G2132">
        <v>119</v>
      </c>
      <c r="H2132" s="1">
        <v>38539</v>
      </c>
      <c r="I2132" t="s">
        <v>571</v>
      </c>
      <c r="J2132">
        <f t="shared" si="33"/>
        <v>0</v>
      </c>
    </row>
    <row r="2133" spans="1:10" x14ac:dyDescent="0.25">
      <c r="A2133" t="s">
        <v>9416</v>
      </c>
      <c r="B2133" t="s">
        <v>5056</v>
      </c>
      <c r="C2133">
        <v>4.17</v>
      </c>
      <c r="D2133" t="s">
        <v>11</v>
      </c>
      <c r="E2133">
        <v>672</v>
      </c>
      <c r="F2133">
        <v>900</v>
      </c>
      <c r="G2133">
        <v>80</v>
      </c>
      <c r="H2133" s="1">
        <v>35374</v>
      </c>
      <c r="I2133" t="s">
        <v>107</v>
      </c>
      <c r="J2133">
        <f t="shared" si="33"/>
        <v>0</v>
      </c>
    </row>
    <row r="2134" spans="1:10" x14ac:dyDescent="0.25">
      <c r="A2134" t="s">
        <v>9632</v>
      </c>
      <c r="B2134" t="s">
        <v>9633</v>
      </c>
      <c r="C2134">
        <v>4.17</v>
      </c>
      <c r="D2134" t="s">
        <v>1654</v>
      </c>
      <c r="E2134">
        <v>400</v>
      </c>
      <c r="F2134">
        <v>16</v>
      </c>
      <c r="G2134">
        <v>2</v>
      </c>
      <c r="H2134" s="1">
        <v>37438</v>
      </c>
      <c r="I2134" t="s">
        <v>9634</v>
      </c>
      <c r="J2134">
        <f t="shared" si="33"/>
        <v>0</v>
      </c>
    </row>
    <row r="2135" spans="1:10" x14ac:dyDescent="0.25">
      <c r="A2135" t="s">
        <v>9818</v>
      </c>
      <c r="B2135" t="s">
        <v>9819</v>
      </c>
      <c r="C2135">
        <v>4.17</v>
      </c>
      <c r="D2135" t="s">
        <v>20</v>
      </c>
      <c r="E2135">
        <v>104</v>
      </c>
      <c r="F2135">
        <v>3882</v>
      </c>
      <c r="G2135">
        <v>74</v>
      </c>
      <c r="H2135" s="1">
        <v>35827</v>
      </c>
      <c r="I2135" t="s">
        <v>3039</v>
      </c>
      <c r="J2135">
        <f t="shared" si="33"/>
        <v>0</v>
      </c>
    </row>
    <row r="2136" spans="1:10" x14ac:dyDescent="0.25">
      <c r="A2136" t="s">
        <v>9893</v>
      </c>
      <c r="B2136" t="s">
        <v>9894</v>
      </c>
      <c r="C2136">
        <v>4.17</v>
      </c>
      <c r="D2136" t="s">
        <v>11</v>
      </c>
      <c r="E2136">
        <v>352</v>
      </c>
      <c r="F2136">
        <v>86</v>
      </c>
      <c r="G2136">
        <v>4</v>
      </c>
      <c r="H2136" s="1">
        <v>35989</v>
      </c>
      <c r="I2136" t="s">
        <v>9895</v>
      </c>
      <c r="J2136">
        <f t="shared" si="33"/>
        <v>0</v>
      </c>
    </row>
    <row r="2137" spans="1:10" x14ac:dyDescent="0.25">
      <c r="A2137" t="s">
        <v>10021</v>
      </c>
      <c r="B2137" t="s">
        <v>10022</v>
      </c>
      <c r="C2137">
        <v>4.17</v>
      </c>
      <c r="D2137" t="s">
        <v>11</v>
      </c>
      <c r="E2137">
        <v>136</v>
      </c>
      <c r="F2137">
        <v>1287</v>
      </c>
      <c r="G2137">
        <v>45</v>
      </c>
      <c r="H2137" s="1">
        <v>31716</v>
      </c>
      <c r="I2137" t="s">
        <v>7861</v>
      </c>
      <c r="J2137">
        <f t="shared" si="33"/>
        <v>0</v>
      </c>
    </row>
    <row r="2138" spans="1:10" x14ac:dyDescent="0.25">
      <c r="A2138" t="s">
        <v>10060</v>
      </c>
      <c r="B2138" t="s">
        <v>10057</v>
      </c>
      <c r="C2138">
        <v>4.17</v>
      </c>
      <c r="D2138" t="s">
        <v>11</v>
      </c>
      <c r="E2138">
        <v>744</v>
      </c>
      <c r="F2138">
        <v>244</v>
      </c>
      <c r="G2138">
        <v>11</v>
      </c>
      <c r="H2138" s="1">
        <v>38961</v>
      </c>
      <c r="I2138" t="s">
        <v>10058</v>
      </c>
      <c r="J2138">
        <f t="shared" si="33"/>
        <v>0</v>
      </c>
    </row>
    <row r="2139" spans="1:10" x14ac:dyDescent="0.25">
      <c r="A2139" t="s">
        <v>10104</v>
      </c>
      <c r="B2139" t="s">
        <v>8992</v>
      </c>
      <c r="C2139">
        <v>4.17</v>
      </c>
      <c r="D2139" t="s">
        <v>11</v>
      </c>
      <c r="E2139">
        <v>268</v>
      </c>
      <c r="F2139">
        <v>11056</v>
      </c>
      <c r="G2139">
        <v>366</v>
      </c>
      <c r="H2139" s="1">
        <v>39077</v>
      </c>
      <c r="I2139" t="s">
        <v>10105</v>
      </c>
      <c r="J2139">
        <f t="shared" si="33"/>
        <v>0</v>
      </c>
    </row>
    <row r="2140" spans="1:10" x14ac:dyDescent="0.25">
      <c r="A2140" t="s">
        <v>10109</v>
      </c>
      <c r="B2140" t="s">
        <v>8992</v>
      </c>
      <c r="C2140">
        <v>4.17</v>
      </c>
      <c r="D2140" t="s">
        <v>11</v>
      </c>
      <c r="E2140">
        <v>316</v>
      </c>
      <c r="F2140">
        <v>30471</v>
      </c>
      <c r="G2140">
        <v>671</v>
      </c>
      <c r="H2140" s="1">
        <v>38349</v>
      </c>
      <c r="I2140" t="s">
        <v>581</v>
      </c>
      <c r="J2140">
        <f t="shared" si="33"/>
        <v>1</v>
      </c>
    </row>
    <row r="2141" spans="1:10" x14ac:dyDescent="0.25">
      <c r="A2141" t="s">
        <v>10344</v>
      </c>
      <c r="B2141" t="s">
        <v>10345</v>
      </c>
      <c r="C2141">
        <v>4.17</v>
      </c>
      <c r="D2141" t="s">
        <v>11</v>
      </c>
      <c r="E2141">
        <v>608</v>
      </c>
      <c r="F2141">
        <v>143</v>
      </c>
      <c r="G2141">
        <v>28</v>
      </c>
      <c r="H2141" s="1">
        <v>37728</v>
      </c>
      <c r="I2141" t="s">
        <v>410</v>
      </c>
      <c r="J2141">
        <f t="shared" si="33"/>
        <v>0</v>
      </c>
    </row>
    <row r="2142" spans="1:10" x14ac:dyDescent="0.25">
      <c r="A2142" t="s">
        <v>10395</v>
      </c>
      <c r="B2142" t="s">
        <v>10390</v>
      </c>
      <c r="C2142">
        <v>4.17</v>
      </c>
      <c r="D2142" t="s">
        <v>20</v>
      </c>
      <c r="E2142">
        <v>128</v>
      </c>
      <c r="F2142">
        <v>198</v>
      </c>
      <c r="G2142">
        <v>11</v>
      </c>
      <c r="H2142" s="1">
        <v>36970</v>
      </c>
      <c r="I2142" t="s">
        <v>839</v>
      </c>
      <c r="J2142">
        <f t="shared" si="33"/>
        <v>0</v>
      </c>
    </row>
    <row r="2143" spans="1:10" x14ac:dyDescent="0.25">
      <c r="A2143" t="s">
        <v>10435</v>
      </c>
      <c r="B2143" t="s">
        <v>6046</v>
      </c>
      <c r="C2143">
        <v>4.17</v>
      </c>
      <c r="D2143" t="s">
        <v>11</v>
      </c>
      <c r="E2143">
        <v>448</v>
      </c>
      <c r="F2143">
        <v>105</v>
      </c>
      <c r="G2143">
        <v>6</v>
      </c>
      <c r="H2143" s="1">
        <v>33465</v>
      </c>
      <c r="I2143" t="s">
        <v>1941</v>
      </c>
      <c r="J2143">
        <f t="shared" si="33"/>
        <v>0</v>
      </c>
    </row>
    <row r="2144" spans="1:10" x14ac:dyDescent="0.25">
      <c r="A2144" t="s">
        <v>5122</v>
      </c>
      <c r="B2144" t="s">
        <v>10495</v>
      </c>
      <c r="C2144">
        <v>4.17</v>
      </c>
      <c r="D2144" t="s">
        <v>11</v>
      </c>
      <c r="E2144">
        <v>184</v>
      </c>
      <c r="F2144">
        <v>1300470</v>
      </c>
      <c r="G2144">
        <v>14739</v>
      </c>
      <c r="H2144" s="1">
        <v>37165</v>
      </c>
      <c r="I2144" t="s">
        <v>10496</v>
      </c>
      <c r="J2144">
        <f t="shared" si="33"/>
        <v>1</v>
      </c>
    </row>
    <row r="2145" spans="1:10" x14ac:dyDescent="0.25">
      <c r="A2145" t="s">
        <v>5122</v>
      </c>
      <c r="B2145" t="s">
        <v>10495</v>
      </c>
      <c r="C2145">
        <v>4.17</v>
      </c>
      <c r="D2145" t="s">
        <v>20</v>
      </c>
      <c r="E2145">
        <v>224</v>
      </c>
      <c r="F2145">
        <v>227</v>
      </c>
      <c r="G2145">
        <v>18</v>
      </c>
      <c r="H2145" s="1">
        <v>39021</v>
      </c>
      <c r="I2145" t="s">
        <v>581</v>
      </c>
      <c r="J2145">
        <f t="shared" si="33"/>
        <v>0</v>
      </c>
    </row>
    <row r="2146" spans="1:10" x14ac:dyDescent="0.25">
      <c r="A2146" t="s">
        <v>5122</v>
      </c>
      <c r="B2146" t="s">
        <v>10497</v>
      </c>
      <c r="C2146">
        <v>4.17</v>
      </c>
      <c r="D2146" t="s">
        <v>20</v>
      </c>
      <c r="E2146">
        <v>192</v>
      </c>
      <c r="F2146">
        <v>220</v>
      </c>
      <c r="G2146">
        <v>21</v>
      </c>
      <c r="H2146" s="1">
        <v>39021</v>
      </c>
      <c r="I2146" t="s">
        <v>581</v>
      </c>
      <c r="J2146">
        <f t="shared" si="33"/>
        <v>0</v>
      </c>
    </row>
    <row r="2147" spans="1:10" x14ac:dyDescent="0.25">
      <c r="A2147" t="s">
        <v>10536</v>
      </c>
      <c r="B2147" t="s">
        <v>10537</v>
      </c>
      <c r="C2147">
        <v>4.17</v>
      </c>
      <c r="D2147" t="s">
        <v>20</v>
      </c>
      <c r="E2147">
        <v>1260</v>
      </c>
      <c r="F2147">
        <v>728</v>
      </c>
      <c r="G2147">
        <v>122</v>
      </c>
      <c r="H2147" s="1">
        <v>33852</v>
      </c>
      <c r="I2147" t="s">
        <v>1145</v>
      </c>
      <c r="J2147">
        <f t="shared" si="33"/>
        <v>0</v>
      </c>
    </row>
    <row r="2148" spans="1:10" x14ac:dyDescent="0.25">
      <c r="A2148" t="s">
        <v>10536</v>
      </c>
      <c r="B2148" t="s">
        <v>10539</v>
      </c>
      <c r="C2148">
        <v>4.17</v>
      </c>
      <c r="D2148" t="s">
        <v>11</v>
      </c>
      <c r="E2148">
        <v>1480</v>
      </c>
      <c r="F2148">
        <v>8004</v>
      </c>
      <c r="G2148">
        <v>474</v>
      </c>
      <c r="H2148" s="1">
        <v>35885</v>
      </c>
      <c r="I2148" t="s">
        <v>373</v>
      </c>
      <c r="J2148">
        <f t="shared" si="33"/>
        <v>0</v>
      </c>
    </row>
    <row r="2149" spans="1:10" x14ac:dyDescent="0.25">
      <c r="A2149" t="s">
        <v>10578</v>
      </c>
      <c r="B2149" t="s">
        <v>496</v>
      </c>
      <c r="C2149">
        <v>4.17</v>
      </c>
      <c r="D2149" t="s">
        <v>11</v>
      </c>
      <c r="E2149">
        <v>144</v>
      </c>
      <c r="F2149">
        <v>4107</v>
      </c>
      <c r="G2149">
        <v>246</v>
      </c>
      <c r="H2149" s="1">
        <v>37908</v>
      </c>
      <c r="I2149" t="s">
        <v>1863</v>
      </c>
      <c r="J2149">
        <f t="shared" si="33"/>
        <v>0</v>
      </c>
    </row>
    <row r="2150" spans="1:10" x14ac:dyDescent="0.25">
      <c r="A2150" t="s">
        <v>10684</v>
      </c>
      <c r="B2150" t="s">
        <v>10685</v>
      </c>
      <c r="C2150">
        <v>4.17</v>
      </c>
      <c r="D2150" t="s">
        <v>11</v>
      </c>
      <c r="E2150">
        <v>180</v>
      </c>
      <c r="F2150">
        <v>8625</v>
      </c>
      <c r="G2150">
        <v>321</v>
      </c>
      <c r="H2150" s="1">
        <v>38561</v>
      </c>
      <c r="I2150" t="s">
        <v>185</v>
      </c>
      <c r="J2150">
        <f t="shared" si="33"/>
        <v>0</v>
      </c>
    </row>
    <row r="2151" spans="1:10" x14ac:dyDescent="0.25">
      <c r="A2151" t="s">
        <v>10838</v>
      </c>
      <c r="B2151" t="s">
        <v>10839</v>
      </c>
      <c r="C2151">
        <v>4.17</v>
      </c>
      <c r="D2151" t="s">
        <v>11</v>
      </c>
      <c r="E2151">
        <v>640</v>
      </c>
      <c r="F2151">
        <v>6405</v>
      </c>
      <c r="G2151">
        <v>127</v>
      </c>
      <c r="H2151" s="1">
        <v>33939</v>
      </c>
      <c r="I2151" t="s">
        <v>185</v>
      </c>
      <c r="J2151">
        <f t="shared" si="33"/>
        <v>0</v>
      </c>
    </row>
    <row r="2152" spans="1:10" x14ac:dyDescent="0.25">
      <c r="A2152" t="s">
        <v>11084</v>
      </c>
      <c r="B2152" t="s">
        <v>11080</v>
      </c>
      <c r="C2152">
        <v>4.17</v>
      </c>
      <c r="D2152" t="s">
        <v>11</v>
      </c>
      <c r="E2152">
        <v>272</v>
      </c>
      <c r="F2152">
        <v>1437</v>
      </c>
      <c r="G2152">
        <v>30</v>
      </c>
      <c r="H2152" s="1">
        <v>37735</v>
      </c>
      <c r="I2152" t="s">
        <v>11085</v>
      </c>
      <c r="J2152">
        <f t="shared" si="33"/>
        <v>0</v>
      </c>
    </row>
    <row r="2153" spans="1:10" x14ac:dyDescent="0.25">
      <c r="A2153" t="s">
        <v>11170</v>
      </c>
      <c r="B2153" t="s">
        <v>11171</v>
      </c>
      <c r="C2153">
        <v>4.17</v>
      </c>
      <c r="D2153" t="s">
        <v>11</v>
      </c>
      <c r="E2153">
        <v>506</v>
      </c>
      <c r="F2153">
        <v>316</v>
      </c>
      <c r="G2153">
        <v>19</v>
      </c>
      <c r="H2153" s="1">
        <v>33096</v>
      </c>
      <c r="I2153" t="s">
        <v>107</v>
      </c>
      <c r="J2153">
        <f t="shared" si="33"/>
        <v>0</v>
      </c>
    </row>
    <row r="2154" spans="1:10" x14ac:dyDescent="0.25">
      <c r="A2154" t="s">
        <v>11271</v>
      </c>
      <c r="B2154" t="s">
        <v>11272</v>
      </c>
      <c r="C2154">
        <v>4.17</v>
      </c>
      <c r="D2154" t="s">
        <v>11</v>
      </c>
      <c r="E2154">
        <v>500</v>
      </c>
      <c r="F2154">
        <v>101</v>
      </c>
      <c r="G2154">
        <v>11</v>
      </c>
      <c r="H2154" s="1">
        <v>35823</v>
      </c>
      <c r="I2154" t="s">
        <v>201</v>
      </c>
      <c r="J2154">
        <f t="shared" si="33"/>
        <v>0</v>
      </c>
    </row>
    <row r="2155" spans="1:10" x14ac:dyDescent="0.25">
      <c r="A2155" t="s">
        <v>11735</v>
      </c>
      <c r="B2155" t="s">
        <v>11736</v>
      </c>
      <c r="C2155">
        <v>4.17</v>
      </c>
      <c r="D2155" t="s">
        <v>11</v>
      </c>
      <c r="E2155">
        <v>1132</v>
      </c>
      <c r="F2155">
        <v>2689</v>
      </c>
      <c r="G2155">
        <v>79</v>
      </c>
      <c r="H2155" s="1">
        <v>37610</v>
      </c>
      <c r="I2155" t="s">
        <v>737</v>
      </c>
      <c r="J2155">
        <f t="shared" si="33"/>
        <v>0</v>
      </c>
    </row>
    <row r="2156" spans="1:10" x14ac:dyDescent="0.25">
      <c r="A2156" t="s">
        <v>11966</v>
      </c>
      <c r="B2156" t="s">
        <v>11965</v>
      </c>
      <c r="C2156">
        <v>4.17</v>
      </c>
      <c r="D2156" t="s">
        <v>11</v>
      </c>
      <c r="E2156">
        <v>472</v>
      </c>
      <c r="F2156">
        <v>1583</v>
      </c>
      <c r="G2156">
        <v>32</v>
      </c>
      <c r="H2156" s="1">
        <v>37138</v>
      </c>
      <c r="I2156" t="s">
        <v>646</v>
      </c>
      <c r="J2156">
        <f t="shared" si="33"/>
        <v>0</v>
      </c>
    </row>
    <row r="2157" spans="1:10" x14ac:dyDescent="0.25">
      <c r="A2157" t="s">
        <v>12184</v>
      </c>
      <c r="B2157" t="s">
        <v>12185</v>
      </c>
      <c r="C2157">
        <v>4.17</v>
      </c>
      <c r="D2157" t="s">
        <v>20</v>
      </c>
      <c r="E2157">
        <v>351</v>
      </c>
      <c r="F2157">
        <v>1264</v>
      </c>
      <c r="G2157">
        <v>195</v>
      </c>
      <c r="H2157" s="1">
        <v>36893</v>
      </c>
      <c r="I2157" t="s">
        <v>1145</v>
      </c>
      <c r="J2157">
        <f t="shared" si="33"/>
        <v>0</v>
      </c>
    </row>
    <row r="2158" spans="1:10" x14ac:dyDescent="0.25">
      <c r="A2158" t="s">
        <v>12186</v>
      </c>
      <c r="B2158" t="s">
        <v>3195</v>
      </c>
      <c r="C2158">
        <v>4.17</v>
      </c>
      <c r="D2158" t="s">
        <v>11</v>
      </c>
      <c r="E2158">
        <v>335</v>
      </c>
      <c r="F2158">
        <v>539</v>
      </c>
      <c r="G2158">
        <v>62</v>
      </c>
      <c r="H2158" s="1">
        <v>39297</v>
      </c>
      <c r="I2158" t="s">
        <v>252</v>
      </c>
      <c r="J2158">
        <f t="shared" si="33"/>
        <v>0</v>
      </c>
    </row>
    <row r="2159" spans="1:10" x14ac:dyDescent="0.25">
      <c r="A2159" t="s">
        <v>12338</v>
      </c>
      <c r="B2159" t="s">
        <v>5644</v>
      </c>
      <c r="C2159">
        <v>4.17</v>
      </c>
      <c r="D2159" t="s">
        <v>11</v>
      </c>
      <c r="E2159">
        <v>224</v>
      </c>
      <c r="F2159">
        <v>97</v>
      </c>
      <c r="G2159">
        <v>17</v>
      </c>
      <c r="H2159" s="1">
        <v>25051</v>
      </c>
      <c r="I2159" t="s">
        <v>12339</v>
      </c>
      <c r="J2159">
        <f t="shared" si="33"/>
        <v>0</v>
      </c>
    </row>
    <row r="2160" spans="1:10" x14ac:dyDescent="0.25">
      <c r="A2160" t="s">
        <v>12338</v>
      </c>
      <c r="B2160" t="s">
        <v>5644</v>
      </c>
      <c r="C2160">
        <v>4.17</v>
      </c>
      <c r="D2160" t="s">
        <v>11</v>
      </c>
      <c r="E2160">
        <v>248</v>
      </c>
      <c r="F2160">
        <v>41</v>
      </c>
      <c r="G2160">
        <v>5</v>
      </c>
      <c r="H2160" s="1">
        <v>25204</v>
      </c>
      <c r="I2160" t="s">
        <v>45</v>
      </c>
      <c r="J2160">
        <f t="shared" si="33"/>
        <v>0</v>
      </c>
    </row>
    <row r="2161" spans="1:10" x14ac:dyDescent="0.25">
      <c r="A2161" t="s">
        <v>12380</v>
      </c>
      <c r="B2161" t="s">
        <v>12375</v>
      </c>
      <c r="C2161">
        <v>4.17</v>
      </c>
      <c r="D2161" t="s">
        <v>20</v>
      </c>
      <c r="E2161">
        <v>448</v>
      </c>
      <c r="F2161">
        <v>898</v>
      </c>
      <c r="G2161">
        <v>52</v>
      </c>
      <c r="H2161" s="1">
        <v>33055</v>
      </c>
      <c r="I2161" t="s">
        <v>453</v>
      </c>
      <c r="J2161">
        <f t="shared" si="33"/>
        <v>0</v>
      </c>
    </row>
    <row r="2162" spans="1:10" x14ac:dyDescent="0.25">
      <c r="A2162" t="s">
        <v>12546</v>
      </c>
      <c r="B2162" t="s">
        <v>516</v>
      </c>
      <c r="C2162">
        <v>4.17</v>
      </c>
      <c r="D2162" t="s">
        <v>11</v>
      </c>
      <c r="E2162">
        <v>240</v>
      </c>
      <c r="F2162">
        <v>2531</v>
      </c>
      <c r="G2162">
        <v>202</v>
      </c>
      <c r="H2162" s="1">
        <v>35219</v>
      </c>
      <c r="I2162" t="s">
        <v>107</v>
      </c>
      <c r="J2162">
        <f t="shared" si="33"/>
        <v>0</v>
      </c>
    </row>
    <row r="2163" spans="1:10" x14ac:dyDescent="0.25">
      <c r="A2163" t="s">
        <v>12558</v>
      </c>
      <c r="B2163" t="s">
        <v>12559</v>
      </c>
      <c r="C2163">
        <v>4.17</v>
      </c>
      <c r="D2163" t="s">
        <v>11</v>
      </c>
      <c r="E2163">
        <v>168</v>
      </c>
      <c r="F2163">
        <v>155863</v>
      </c>
      <c r="G2163">
        <v>3267</v>
      </c>
      <c r="H2163" s="1">
        <v>38217</v>
      </c>
      <c r="I2163" t="s">
        <v>9911</v>
      </c>
      <c r="J2163">
        <f t="shared" si="33"/>
        <v>1</v>
      </c>
    </row>
    <row r="2164" spans="1:10" x14ac:dyDescent="0.25">
      <c r="A2164" t="s">
        <v>12578</v>
      </c>
      <c r="B2164" t="s">
        <v>12579</v>
      </c>
      <c r="C2164">
        <v>4.17</v>
      </c>
      <c r="D2164" t="s">
        <v>102</v>
      </c>
      <c r="E2164">
        <v>192</v>
      </c>
      <c r="F2164">
        <v>13</v>
      </c>
      <c r="G2164">
        <v>0</v>
      </c>
      <c r="H2164" s="1">
        <v>35521</v>
      </c>
      <c r="I2164" t="s">
        <v>12580</v>
      </c>
      <c r="J2164">
        <f t="shared" si="33"/>
        <v>0</v>
      </c>
    </row>
    <row r="2165" spans="1:10" x14ac:dyDescent="0.25">
      <c r="A2165" t="s">
        <v>12787</v>
      </c>
      <c r="B2165" t="s">
        <v>7230</v>
      </c>
      <c r="C2165">
        <v>4.17</v>
      </c>
      <c r="D2165" t="s">
        <v>11</v>
      </c>
      <c r="E2165">
        <v>320</v>
      </c>
      <c r="F2165">
        <v>78062</v>
      </c>
      <c r="G2165">
        <v>1121</v>
      </c>
      <c r="H2165" s="1">
        <v>39084</v>
      </c>
      <c r="I2165" t="s">
        <v>2652</v>
      </c>
      <c r="J2165">
        <f t="shared" si="33"/>
        <v>1</v>
      </c>
    </row>
    <row r="2166" spans="1:10" x14ac:dyDescent="0.25">
      <c r="A2166" t="s">
        <v>12796</v>
      </c>
      <c r="B2166" t="s">
        <v>12797</v>
      </c>
      <c r="C2166">
        <v>4.17</v>
      </c>
      <c r="D2166" t="s">
        <v>11</v>
      </c>
      <c r="E2166">
        <v>168</v>
      </c>
      <c r="F2166">
        <v>7302</v>
      </c>
      <c r="G2166">
        <v>250</v>
      </c>
      <c r="H2166" s="1">
        <v>39281</v>
      </c>
      <c r="I2166" t="s">
        <v>2207</v>
      </c>
      <c r="J2166">
        <f t="shared" si="33"/>
        <v>0</v>
      </c>
    </row>
    <row r="2167" spans="1:10" x14ac:dyDescent="0.25">
      <c r="A2167" t="s">
        <v>13353</v>
      </c>
      <c r="B2167" t="s">
        <v>13354</v>
      </c>
      <c r="C2167">
        <v>4.17</v>
      </c>
      <c r="D2167" t="s">
        <v>11</v>
      </c>
      <c r="E2167">
        <v>320</v>
      </c>
      <c r="F2167">
        <v>344</v>
      </c>
      <c r="G2167">
        <v>28</v>
      </c>
      <c r="H2167" s="1">
        <v>35718</v>
      </c>
      <c r="I2167" t="s">
        <v>158</v>
      </c>
      <c r="J2167">
        <f t="shared" si="33"/>
        <v>0</v>
      </c>
    </row>
    <row r="2168" spans="1:10" x14ac:dyDescent="0.25">
      <c r="A2168" t="s">
        <v>13362</v>
      </c>
      <c r="B2168" t="s">
        <v>13363</v>
      </c>
      <c r="C2168">
        <v>4.17</v>
      </c>
      <c r="D2168" t="s">
        <v>11</v>
      </c>
      <c r="E2168">
        <v>256</v>
      </c>
      <c r="F2168">
        <v>50</v>
      </c>
      <c r="G2168">
        <v>1</v>
      </c>
      <c r="H2168" s="1">
        <v>38853</v>
      </c>
      <c r="I2168" t="s">
        <v>3881</v>
      </c>
      <c r="J2168">
        <f t="shared" si="33"/>
        <v>0</v>
      </c>
    </row>
    <row r="2169" spans="1:10" x14ac:dyDescent="0.25">
      <c r="A2169" t="s">
        <v>13415</v>
      </c>
      <c r="B2169" t="s">
        <v>13416</v>
      </c>
      <c r="C2169">
        <v>4.17</v>
      </c>
      <c r="D2169" t="s">
        <v>11</v>
      </c>
      <c r="E2169">
        <v>980</v>
      </c>
      <c r="F2169">
        <v>441</v>
      </c>
      <c r="G2169">
        <v>27</v>
      </c>
      <c r="H2169" s="1">
        <v>32111</v>
      </c>
      <c r="I2169" t="s">
        <v>654</v>
      </c>
      <c r="J2169">
        <f t="shared" si="33"/>
        <v>0</v>
      </c>
    </row>
    <row r="2170" spans="1:10" x14ac:dyDescent="0.25">
      <c r="A2170" t="s">
        <v>13469</v>
      </c>
      <c r="B2170" t="s">
        <v>13464</v>
      </c>
      <c r="C2170">
        <v>4.17</v>
      </c>
      <c r="D2170" t="s">
        <v>11</v>
      </c>
      <c r="E2170">
        <v>152</v>
      </c>
      <c r="F2170">
        <v>24262</v>
      </c>
      <c r="G2170">
        <v>557</v>
      </c>
      <c r="H2170" s="1">
        <v>38847</v>
      </c>
      <c r="I2170" t="s">
        <v>2207</v>
      </c>
      <c r="J2170">
        <f t="shared" si="33"/>
        <v>1</v>
      </c>
    </row>
    <row r="2171" spans="1:10" x14ac:dyDescent="0.25">
      <c r="A2171" t="s">
        <v>13573</v>
      </c>
      <c r="B2171" t="s">
        <v>13568</v>
      </c>
      <c r="C2171">
        <v>4.17</v>
      </c>
      <c r="D2171" t="s">
        <v>20</v>
      </c>
      <c r="E2171">
        <v>432</v>
      </c>
      <c r="F2171">
        <v>36595</v>
      </c>
      <c r="G2171">
        <v>1205</v>
      </c>
      <c r="H2171" s="1">
        <v>38559</v>
      </c>
      <c r="I2171" t="s">
        <v>45</v>
      </c>
      <c r="J2171">
        <f t="shared" si="33"/>
        <v>1</v>
      </c>
    </row>
    <row r="2172" spans="1:10" x14ac:dyDescent="0.25">
      <c r="A2172" t="s">
        <v>13766</v>
      </c>
      <c r="B2172" t="s">
        <v>13767</v>
      </c>
      <c r="C2172">
        <v>4.17</v>
      </c>
      <c r="D2172" t="s">
        <v>11</v>
      </c>
      <c r="E2172">
        <v>224</v>
      </c>
      <c r="F2172">
        <v>3162</v>
      </c>
      <c r="G2172">
        <v>28</v>
      </c>
      <c r="H2172" s="1">
        <v>32690</v>
      </c>
      <c r="I2172" t="s">
        <v>10221</v>
      </c>
      <c r="J2172">
        <f t="shared" si="33"/>
        <v>0</v>
      </c>
    </row>
    <row r="2173" spans="1:10" x14ac:dyDescent="0.25">
      <c r="A2173" t="s">
        <v>13783</v>
      </c>
      <c r="B2173" t="s">
        <v>13784</v>
      </c>
      <c r="C2173">
        <v>4.17</v>
      </c>
      <c r="D2173" t="s">
        <v>11</v>
      </c>
      <c r="E2173">
        <v>302</v>
      </c>
      <c r="F2173">
        <v>146</v>
      </c>
      <c r="G2173">
        <v>13</v>
      </c>
      <c r="H2173" s="1">
        <v>36465</v>
      </c>
      <c r="I2173" t="s">
        <v>13785</v>
      </c>
      <c r="J2173">
        <f t="shared" si="33"/>
        <v>0</v>
      </c>
    </row>
    <row r="2174" spans="1:10" x14ac:dyDescent="0.25">
      <c r="A2174" t="s">
        <v>13871</v>
      </c>
      <c r="B2174" t="s">
        <v>13872</v>
      </c>
      <c r="C2174">
        <v>4.17</v>
      </c>
      <c r="D2174" t="s">
        <v>11</v>
      </c>
      <c r="E2174">
        <v>300</v>
      </c>
      <c r="F2174">
        <v>190</v>
      </c>
      <c r="G2174">
        <v>20</v>
      </c>
      <c r="H2174" s="1">
        <v>38930</v>
      </c>
      <c r="I2174" t="s">
        <v>13873</v>
      </c>
      <c r="J2174">
        <f t="shared" si="33"/>
        <v>0</v>
      </c>
    </row>
    <row r="2175" spans="1:10" x14ac:dyDescent="0.25">
      <c r="A2175" t="s">
        <v>13896</v>
      </c>
      <c r="B2175" t="s">
        <v>13897</v>
      </c>
      <c r="C2175">
        <v>4.17</v>
      </c>
      <c r="D2175" t="s">
        <v>11</v>
      </c>
      <c r="E2175">
        <v>336</v>
      </c>
      <c r="F2175">
        <v>2979</v>
      </c>
      <c r="G2175">
        <v>163</v>
      </c>
      <c r="H2175" s="1">
        <v>37140</v>
      </c>
      <c r="I2175" t="s">
        <v>429</v>
      </c>
      <c r="J2175">
        <f t="shared" si="33"/>
        <v>0</v>
      </c>
    </row>
    <row r="2176" spans="1:10" x14ac:dyDescent="0.25">
      <c r="A2176" t="s">
        <v>10536</v>
      </c>
      <c r="B2176" t="s">
        <v>13955</v>
      </c>
      <c r="C2176">
        <v>4.17</v>
      </c>
      <c r="D2176" t="s">
        <v>11</v>
      </c>
      <c r="E2176">
        <v>1232</v>
      </c>
      <c r="F2176">
        <v>3873</v>
      </c>
      <c r="G2176">
        <v>459</v>
      </c>
      <c r="H2176" s="1">
        <v>30035</v>
      </c>
      <c r="I2176" t="s">
        <v>185</v>
      </c>
      <c r="J2176">
        <f t="shared" si="33"/>
        <v>0</v>
      </c>
    </row>
    <row r="2177" spans="1:10" x14ac:dyDescent="0.25">
      <c r="A2177" t="s">
        <v>14003</v>
      </c>
      <c r="B2177" t="s">
        <v>14004</v>
      </c>
      <c r="C2177">
        <v>4.17</v>
      </c>
      <c r="D2177" t="s">
        <v>11</v>
      </c>
      <c r="E2177">
        <v>312</v>
      </c>
      <c r="F2177">
        <v>8922</v>
      </c>
      <c r="G2177">
        <v>559</v>
      </c>
      <c r="H2177" s="1">
        <v>32621</v>
      </c>
      <c r="I2177" t="s">
        <v>107</v>
      </c>
      <c r="J2177">
        <f t="shared" si="33"/>
        <v>0</v>
      </c>
    </row>
    <row r="2178" spans="1:10" x14ac:dyDescent="0.25">
      <c r="A2178" t="s">
        <v>14007</v>
      </c>
      <c r="B2178" t="s">
        <v>14008</v>
      </c>
      <c r="C2178">
        <v>4.17</v>
      </c>
      <c r="D2178" t="s">
        <v>11</v>
      </c>
      <c r="E2178">
        <v>348</v>
      </c>
      <c r="F2178">
        <v>170</v>
      </c>
      <c r="G2178">
        <v>22</v>
      </c>
      <c r="H2178" s="1">
        <v>35345</v>
      </c>
      <c r="I2178" t="s">
        <v>3939</v>
      </c>
      <c r="J2178">
        <f t="shared" ref="J2178:J2241" si="34">IF(F:F&gt;=19126,1,0)</f>
        <v>0</v>
      </c>
    </row>
    <row r="2179" spans="1:10" x14ac:dyDescent="0.25">
      <c r="A2179" t="s">
        <v>14165</v>
      </c>
      <c r="B2179" t="s">
        <v>1111</v>
      </c>
      <c r="C2179">
        <v>4.17</v>
      </c>
      <c r="D2179" t="s">
        <v>11</v>
      </c>
      <c r="E2179">
        <v>880</v>
      </c>
      <c r="F2179">
        <v>8296</v>
      </c>
      <c r="G2179">
        <v>275</v>
      </c>
      <c r="H2179" s="1">
        <v>36039</v>
      </c>
      <c r="I2179" t="s">
        <v>1364</v>
      </c>
      <c r="J2179">
        <f t="shared" si="34"/>
        <v>0</v>
      </c>
    </row>
    <row r="2180" spans="1:10" x14ac:dyDescent="0.25">
      <c r="A2180" t="s">
        <v>14173</v>
      </c>
      <c r="B2180" t="s">
        <v>14174</v>
      </c>
      <c r="C2180">
        <v>4.17</v>
      </c>
      <c r="D2180" t="s">
        <v>11</v>
      </c>
      <c r="E2180">
        <v>317</v>
      </c>
      <c r="F2180">
        <v>3158</v>
      </c>
      <c r="G2180">
        <v>252</v>
      </c>
      <c r="H2180" s="1">
        <v>37057</v>
      </c>
      <c r="I2180" t="s">
        <v>14175</v>
      </c>
      <c r="J2180">
        <f t="shared" si="34"/>
        <v>0</v>
      </c>
    </row>
    <row r="2181" spans="1:10" x14ac:dyDescent="0.25">
      <c r="A2181" t="s">
        <v>14365</v>
      </c>
      <c r="B2181" t="s">
        <v>14366</v>
      </c>
      <c r="C2181">
        <v>4.17</v>
      </c>
      <c r="D2181" t="s">
        <v>11</v>
      </c>
      <c r="E2181">
        <v>176</v>
      </c>
      <c r="F2181">
        <v>26427</v>
      </c>
      <c r="G2181">
        <v>517</v>
      </c>
      <c r="H2181" s="1">
        <v>37488</v>
      </c>
      <c r="I2181" t="s">
        <v>2216</v>
      </c>
      <c r="J2181">
        <f t="shared" si="34"/>
        <v>1</v>
      </c>
    </row>
    <row r="2182" spans="1:10" x14ac:dyDescent="0.25">
      <c r="A2182" t="s">
        <v>14382</v>
      </c>
      <c r="B2182" t="s">
        <v>1436</v>
      </c>
      <c r="C2182">
        <v>4.17</v>
      </c>
      <c r="D2182" t="s">
        <v>11</v>
      </c>
      <c r="E2182">
        <v>400</v>
      </c>
      <c r="F2182">
        <v>53721</v>
      </c>
      <c r="G2182">
        <v>814</v>
      </c>
      <c r="H2182" s="1">
        <v>38565</v>
      </c>
      <c r="I2182" t="s">
        <v>3530</v>
      </c>
      <c r="J2182">
        <f t="shared" si="34"/>
        <v>1</v>
      </c>
    </row>
    <row r="2183" spans="1:10" x14ac:dyDescent="0.25">
      <c r="A2183" t="s">
        <v>14389</v>
      </c>
      <c r="B2183" t="s">
        <v>14366</v>
      </c>
      <c r="C2183">
        <v>4.17</v>
      </c>
      <c r="D2183" t="s">
        <v>11</v>
      </c>
      <c r="E2183">
        <v>160</v>
      </c>
      <c r="F2183">
        <v>830</v>
      </c>
      <c r="G2183">
        <v>83</v>
      </c>
      <c r="H2183" s="1">
        <v>37182</v>
      </c>
      <c r="I2183" t="s">
        <v>7053</v>
      </c>
      <c r="J2183">
        <f t="shared" si="34"/>
        <v>0</v>
      </c>
    </row>
    <row r="2184" spans="1:10" x14ac:dyDescent="0.25">
      <c r="A2184" t="s">
        <v>14894</v>
      </c>
      <c r="B2184" t="s">
        <v>14177</v>
      </c>
      <c r="C2184">
        <v>4.17</v>
      </c>
      <c r="D2184" t="s">
        <v>20</v>
      </c>
      <c r="E2184">
        <v>432</v>
      </c>
      <c r="F2184">
        <v>101</v>
      </c>
      <c r="G2184">
        <v>7</v>
      </c>
      <c r="H2184" s="1">
        <v>38657</v>
      </c>
      <c r="I2184" t="s">
        <v>6678</v>
      </c>
      <c r="J2184">
        <f t="shared" si="34"/>
        <v>0</v>
      </c>
    </row>
    <row r="2185" spans="1:10" x14ac:dyDescent="0.25">
      <c r="A2185" t="s">
        <v>14990</v>
      </c>
      <c r="B2185" t="s">
        <v>9633</v>
      </c>
      <c r="C2185">
        <v>4.17</v>
      </c>
      <c r="D2185" t="s">
        <v>228</v>
      </c>
      <c r="E2185">
        <v>343</v>
      </c>
      <c r="F2185">
        <v>427</v>
      </c>
      <c r="G2185">
        <v>35</v>
      </c>
      <c r="H2185" s="1">
        <v>39506</v>
      </c>
      <c r="I2185" t="s">
        <v>5590</v>
      </c>
      <c r="J2185">
        <f t="shared" si="34"/>
        <v>0</v>
      </c>
    </row>
    <row r="2186" spans="1:10" x14ac:dyDescent="0.25">
      <c r="A2186" t="s">
        <v>15187</v>
      </c>
      <c r="B2186" t="s">
        <v>15188</v>
      </c>
      <c r="C2186">
        <v>4.17</v>
      </c>
      <c r="D2186" t="s">
        <v>20</v>
      </c>
      <c r="E2186">
        <v>462</v>
      </c>
      <c r="F2186">
        <v>811</v>
      </c>
      <c r="G2186">
        <v>68</v>
      </c>
      <c r="H2186" s="1">
        <v>38566</v>
      </c>
      <c r="I2186" t="s">
        <v>15189</v>
      </c>
      <c r="J2186">
        <f t="shared" si="34"/>
        <v>0</v>
      </c>
    </row>
    <row r="2187" spans="1:10" x14ac:dyDescent="0.25">
      <c r="A2187" t="s">
        <v>15256</v>
      </c>
      <c r="B2187" t="s">
        <v>15257</v>
      </c>
      <c r="C2187">
        <v>4.17</v>
      </c>
      <c r="D2187" t="s">
        <v>20</v>
      </c>
      <c r="E2187">
        <v>132</v>
      </c>
      <c r="F2187">
        <v>1372</v>
      </c>
      <c r="G2187">
        <v>187</v>
      </c>
      <c r="H2187" s="1">
        <v>33519</v>
      </c>
      <c r="I2187" t="s">
        <v>3554</v>
      </c>
      <c r="J2187">
        <f t="shared" si="34"/>
        <v>0</v>
      </c>
    </row>
    <row r="2188" spans="1:10" x14ac:dyDescent="0.25">
      <c r="A2188" t="s">
        <v>15292</v>
      </c>
      <c r="B2188" t="s">
        <v>15293</v>
      </c>
      <c r="C2188">
        <v>4.17</v>
      </c>
      <c r="D2188" t="s">
        <v>11</v>
      </c>
      <c r="E2188">
        <v>320</v>
      </c>
      <c r="F2188">
        <v>43</v>
      </c>
      <c r="G2188">
        <v>2</v>
      </c>
      <c r="H2188" s="1">
        <v>39021</v>
      </c>
      <c r="I2188" t="s">
        <v>581</v>
      </c>
      <c r="J2188">
        <f t="shared" si="34"/>
        <v>0</v>
      </c>
    </row>
    <row r="2189" spans="1:10" x14ac:dyDescent="0.25">
      <c r="A2189" t="s">
        <v>15325</v>
      </c>
      <c r="B2189" t="s">
        <v>15326</v>
      </c>
      <c r="C2189">
        <v>4.17</v>
      </c>
      <c r="D2189" t="s">
        <v>11</v>
      </c>
      <c r="E2189">
        <v>276</v>
      </c>
      <c r="F2189">
        <v>685</v>
      </c>
      <c r="G2189">
        <v>73</v>
      </c>
      <c r="H2189" s="1">
        <v>38229</v>
      </c>
      <c r="I2189" t="s">
        <v>63</v>
      </c>
      <c r="J2189">
        <f t="shared" si="34"/>
        <v>0</v>
      </c>
    </row>
    <row r="2190" spans="1:10" x14ac:dyDescent="0.25">
      <c r="A2190" t="s">
        <v>15469</v>
      </c>
      <c r="B2190" t="s">
        <v>15470</v>
      </c>
      <c r="C2190">
        <v>4.17</v>
      </c>
      <c r="D2190" t="s">
        <v>11</v>
      </c>
      <c r="E2190">
        <v>168</v>
      </c>
      <c r="F2190">
        <v>6495</v>
      </c>
      <c r="G2190">
        <v>388</v>
      </c>
      <c r="H2190" s="1">
        <v>32643</v>
      </c>
      <c r="I2190" t="s">
        <v>654</v>
      </c>
      <c r="J2190">
        <f t="shared" si="34"/>
        <v>0</v>
      </c>
    </row>
    <row r="2191" spans="1:10" x14ac:dyDescent="0.25">
      <c r="A2191" t="s">
        <v>15507</v>
      </c>
      <c r="B2191" t="s">
        <v>15508</v>
      </c>
      <c r="C2191">
        <v>4.17</v>
      </c>
      <c r="D2191" t="s">
        <v>11</v>
      </c>
      <c r="E2191">
        <v>186</v>
      </c>
      <c r="F2191">
        <v>24732</v>
      </c>
      <c r="G2191">
        <v>726</v>
      </c>
      <c r="H2191" s="1">
        <v>38808</v>
      </c>
      <c r="I2191" t="s">
        <v>229</v>
      </c>
      <c r="J2191">
        <f t="shared" si="34"/>
        <v>1</v>
      </c>
    </row>
    <row r="2192" spans="1:10" x14ac:dyDescent="0.25">
      <c r="A2192" t="s">
        <v>16017</v>
      </c>
      <c r="B2192" t="s">
        <v>16018</v>
      </c>
      <c r="C2192">
        <v>4.17</v>
      </c>
      <c r="D2192" t="s">
        <v>11</v>
      </c>
      <c r="E2192">
        <v>336</v>
      </c>
      <c r="F2192">
        <v>120</v>
      </c>
      <c r="G2192">
        <v>4</v>
      </c>
      <c r="H2192" s="1">
        <v>37114</v>
      </c>
      <c r="I2192" t="s">
        <v>1575</v>
      </c>
      <c r="J2192">
        <f t="shared" si="34"/>
        <v>0</v>
      </c>
    </row>
    <row r="2193" spans="1:10" x14ac:dyDescent="0.25">
      <c r="A2193" t="s">
        <v>16107</v>
      </c>
      <c r="B2193" t="s">
        <v>1940</v>
      </c>
      <c r="C2193">
        <v>4.17</v>
      </c>
      <c r="D2193" t="s">
        <v>11</v>
      </c>
      <c r="E2193">
        <v>320</v>
      </c>
      <c r="F2193">
        <v>94990</v>
      </c>
      <c r="G2193">
        <v>1581</v>
      </c>
      <c r="H2193" s="1">
        <v>38143</v>
      </c>
      <c r="I2193" t="s">
        <v>1941</v>
      </c>
      <c r="J2193">
        <f t="shared" si="34"/>
        <v>1</v>
      </c>
    </row>
    <row r="2194" spans="1:10" x14ac:dyDescent="0.25">
      <c r="A2194" t="s">
        <v>3306</v>
      </c>
      <c r="B2194" t="s">
        <v>1940</v>
      </c>
      <c r="C2194">
        <v>4.17</v>
      </c>
      <c r="D2194" t="s">
        <v>11</v>
      </c>
      <c r="E2194">
        <v>339</v>
      </c>
      <c r="F2194">
        <v>155</v>
      </c>
      <c r="G2194">
        <v>13</v>
      </c>
      <c r="H2194" s="1">
        <v>37795</v>
      </c>
      <c r="I2194" t="s">
        <v>2387</v>
      </c>
      <c r="J2194">
        <f t="shared" si="34"/>
        <v>0</v>
      </c>
    </row>
    <row r="2195" spans="1:10" x14ac:dyDescent="0.25">
      <c r="A2195" t="s">
        <v>16208</v>
      </c>
      <c r="B2195" t="s">
        <v>16209</v>
      </c>
      <c r="C2195">
        <v>4.17</v>
      </c>
      <c r="D2195" t="s">
        <v>11</v>
      </c>
      <c r="E2195">
        <v>1392</v>
      </c>
      <c r="F2195">
        <v>3394</v>
      </c>
      <c r="G2195">
        <v>163</v>
      </c>
      <c r="H2195" s="1">
        <v>35815</v>
      </c>
      <c r="I2195" t="s">
        <v>223</v>
      </c>
      <c r="J2195">
        <f t="shared" si="34"/>
        <v>0</v>
      </c>
    </row>
    <row r="2196" spans="1:10" x14ac:dyDescent="0.25">
      <c r="A2196" t="s">
        <v>16324</v>
      </c>
      <c r="B2196" t="s">
        <v>16325</v>
      </c>
      <c r="C2196">
        <v>4.17</v>
      </c>
      <c r="D2196" t="s">
        <v>11</v>
      </c>
      <c r="E2196">
        <v>672</v>
      </c>
      <c r="F2196">
        <v>91</v>
      </c>
      <c r="G2196">
        <v>6</v>
      </c>
      <c r="H2196" s="1">
        <v>33984</v>
      </c>
      <c r="I2196" t="s">
        <v>1831</v>
      </c>
      <c r="J2196">
        <f t="shared" si="34"/>
        <v>0</v>
      </c>
    </row>
    <row r="2197" spans="1:10" x14ac:dyDescent="0.25">
      <c r="A2197" t="s">
        <v>2653</v>
      </c>
      <c r="B2197" t="s">
        <v>2654</v>
      </c>
      <c r="C2197">
        <v>4.17</v>
      </c>
      <c r="D2197" t="s">
        <v>20</v>
      </c>
      <c r="E2197">
        <v>321</v>
      </c>
      <c r="F2197">
        <v>5390</v>
      </c>
      <c r="G2197">
        <v>614</v>
      </c>
      <c r="H2197" s="1">
        <v>39315</v>
      </c>
      <c r="I2197" t="s">
        <v>386</v>
      </c>
      <c r="J2197">
        <f t="shared" si="34"/>
        <v>0</v>
      </c>
    </row>
    <row r="2198" spans="1:10" x14ac:dyDescent="0.25">
      <c r="A2198" t="s">
        <v>16461</v>
      </c>
      <c r="B2198" t="s">
        <v>16462</v>
      </c>
      <c r="C2198">
        <v>4.17</v>
      </c>
      <c r="D2198" t="s">
        <v>11</v>
      </c>
      <c r="E2198">
        <v>346</v>
      </c>
      <c r="F2198">
        <v>3799</v>
      </c>
      <c r="G2198">
        <v>361</v>
      </c>
      <c r="H2198" s="1">
        <v>35893</v>
      </c>
      <c r="I2198" t="s">
        <v>2216</v>
      </c>
      <c r="J2198">
        <f t="shared" si="34"/>
        <v>0</v>
      </c>
    </row>
    <row r="2199" spans="1:10" x14ac:dyDescent="0.25">
      <c r="A2199" t="s">
        <v>16750</v>
      </c>
      <c r="B2199" t="s">
        <v>3961</v>
      </c>
      <c r="C2199">
        <v>4.17</v>
      </c>
      <c r="D2199" t="s">
        <v>11</v>
      </c>
      <c r="E2199">
        <v>128</v>
      </c>
      <c r="F2199">
        <v>83</v>
      </c>
      <c r="G2199">
        <v>16</v>
      </c>
      <c r="H2199" s="1">
        <v>34647</v>
      </c>
      <c r="I2199" t="s">
        <v>581</v>
      </c>
      <c r="J2199">
        <f t="shared" si="34"/>
        <v>0</v>
      </c>
    </row>
    <row r="2200" spans="1:10" x14ac:dyDescent="0.25">
      <c r="A2200" t="s">
        <v>16783</v>
      </c>
      <c r="B2200" t="s">
        <v>16784</v>
      </c>
      <c r="C2200">
        <v>4.17</v>
      </c>
      <c r="D2200" t="s">
        <v>11</v>
      </c>
      <c r="E2200">
        <v>192</v>
      </c>
      <c r="F2200">
        <v>46</v>
      </c>
      <c r="G2200">
        <v>7</v>
      </c>
      <c r="H2200" s="1">
        <v>39037</v>
      </c>
      <c r="I2200" t="s">
        <v>129</v>
      </c>
      <c r="J2200">
        <f t="shared" si="34"/>
        <v>0</v>
      </c>
    </row>
    <row r="2201" spans="1:10" x14ac:dyDescent="0.25">
      <c r="A2201" t="s">
        <v>16826</v>
      </c>
      <c r="B2201" t="s">
        <v>16827</v>
      </c>
      <c r="C2201">
        <v>4.17</v>
      </c>
      <c r="D2201" t="s">
        <v>435</v>
      </c>
      <c r="E2201">
        <v>112</v>
      </c>
      <c r="F2201">
        <v>1425</v>
      </c>
      <c r="G2201">
        <v>149</v>
      </c>
      <c r="H2201" s="1">
        <v>37092</v>
      </c>
      <c r="I2201" t="s">
        <v>3546</v>
      </c>
      <c r="J2201">
        <f t="shared" si="34"/>
        <v>0</v>
      </c>
    </row>
    <row r="2202" spans="1:10" x14ac:dyDescent="0.25">
      <c r="A2202" t="s">
        <v>17368</v>
      </c>
      <c r="B2202" t="s">
        <v>17369</v>
      </c>
      <c r="C2202">
        <v>4.17</v>
      </c>
      <c r="D2202" t="s">
        <v>228</v>
      </c>
      <c r="E2202">
        <v>224</v>
      </c>
      <c r="F2202">
        <v>225</v>
      </c>
      <c r="G2202">
        <v>38</v>
      </c>
      <c r="H2202" s="1">
        <v>38629</v>
      </c>
      <c r="I2202" t="s">
        <v>1845</v>
      </c>
      <c r="J2202">
        <f t="shared" si="34"/>
        <v>0</v>
      </c>
    </row>
    <row r="2203" spans="1:10" x14ac:dyDescent="0.25">
      <c r="A2203" t="s">
        <v>17471</v>
      </c>
      <c r="B2203" t="s">
        <v>17472</v>
      </c>
      <c r="C2203">
        <v>4.17</v>
      </c>
      <c r="D2203" t="s">
        <v>1619</v>
      </c>
      <c r="E2203">
        <v>233</v>
      </c>
      <c r="F2203">
        <v>5106</v>
      </c>
      <c r="G2203">
        <v>155</v>
      </c>
      <c r="H2203" s="1">
        <v>38049</v>
      </c>
      <c r="I2203" t="s">
        <v>543</v>
      </c>
      <c r="J2203">
        <f t="shared" si="34"/>
        <v>0</v>
      </c>
    </row>
    <row r="2204" spans="1:10" x14ac:dyDescent="0.25">
      <c r="A2204" t="s">
        <v>17584</v>
      </c>
      <c r="B2204" t="s">
        <v>17585</v>
      </c>
      <c r="C2204">
        <v>4.17</v>
      </c>
      <c r="D2204" t="s">
        <v>11</v>
      </c>
      <c r="E2204">
        <v>144</v>
      </c>
      <c r="F2204">
        <v>6</v>
      </c>
      <c r="G2204">
        <v>0</v>
      </c>
      <c r="H2204" s="1">
        <v>38286</v>
      </c>
      <c r="I2204" t="s">
        <v>6329</v>
      </c>
      <c r="J2204">
        <f t="shared" si="34"/>
        <v>0</v>
      </c>
    </row>
    <row r="2205" spans="1:10" x14ac:dyDescent="0.25">
      <c r="A2205" t="s">
        <v>17659</v>
      </c>
      <c r="B2205" t="s">
        <v>17660</v>
      </c>
      <c r="C2205">
        <v>4.17</v>
      </c>
      <c r="D2205" t="s">
        <v>11</v>
      </c>
      <c r="E2205">
        <v>672</v>
      </c>
      <c r="F2205">
        <v>387</v>
      </c>
      <c r="G2205">
        <v>43</v>
      </c>
      <c r="H2205" s="1">
        <v>35143</v>
      </c>
      <c r="I2205" t="s">
        <v>107</v>
      </c>
      <c r="J2205">
        <f t="shared" si="34"/>
        <v>0</v>
      </c>
    </row>
    <row r="2206" spans="1:10" x14ac:dyDescent="0.25">
      <c r="A2206" t="s">
        <v>17667</v>
      </c>
      <c r="B2206" t="s">
        <v>5356</v>
      </c>
      <c r="C2206">
        <v>4.17</v>
      </c>
      <c r="D2206" t="s">
        <v>11</v>
      </c>
      <c r="E2206">
        <v>611</v>
      </c>
      <c r="F2206">
        <v>301</v>
      </c>
      <c r="G2206">
        <v>67</v>
      </c>
      <c r="H2206" s="1">
        <v>35724</v>
      </c>
      <c r="I2206" t="s">
        <v>508</v>
      </c>
      <c r="J2206">
        <f t="shared" si="34"/>
        <v>0</v>
      </c>
    </row>
    <row r="2207" spans="1:10" x14ac:dyDescent="0.25">
      <c r="A2207" t="s">
        <v>565</v>
      </c>
      <c r="B2207" t="s">
        <v>566</v>
      </c>
      <c r="C2207">
        <v>4.16</v>
      </c>
      <c r="D2207" t="s">
        <v>11</v>
      </c>
      <c r="E2207">
        <v>450</v>
      </c>
      <c r="F2207">
        <v>1474</v>
      </c>
      <c r="G2207">
        <v>30</v>
      </c>
      <c r="H2207" s="1">
        <v>38504</v>
      </c>
      <c r="I2207" t="s">
        <v>567</v>
      </c>
      <c r="J2207">
        <f t="shared" si="34"/>
        <v>0</v>
      </c>
    </row>
    <row r="2208" spans="1:10" x14ac:dyDescent="0.25">
      <c r="A2208" t="s">
        <v>1172</v>
      </c>
      <c r="B2208" t="s">
        <v>1173</v>
      </c>
      <c r="C2208">
        <v>4.16</v>
      </c>
      <c r="D2208" t="s">
        <v>20</v>
      </c>
      <c r="E2208">
        <v>592</v>
      </c>
      <c r="F2208">
        <v>9718</v>
      </c>
      <c r="G2208">
        <v>216</v>
      </c>
      <c r="H2208" s="1">
        <v>33848</v>
      </c>
      <c r="I2208" t="s">
        <v>405</v>
      </c>
      <c r="J2208">
        <f t="shared" si="34"/>
        <v>0</v>
      </c>
    </row>
    <row r="2209" spans="1:10" x14ac:dyDescent="0.25">
      <c r="A2209" t="s">
        <v>1213</v>
      </c>
      <c r="B2209" t="s">
        <v>1212</v>
      </c>
      <c r="C2209">
        <v>4.16</v>
      </c>
      <c r="D2209" t="s">
        <v>11</v>
      </c>
      <c r="E2209">
        <v>384</v>
      </c>
      <c r="F2209">
        <v>4952</v>
      </c>
      <c r="G2209">
        <v>162</v>
      </c>
      <c r="H2209" s="1">
        <v>32398</v>
      </c>
      <c r="I2209" t="s">
        <v>243</v>
      </c>
      <c r="J2209">
        <f t="shared" si="34"/>
        <v>0</v>
      </c>
    </row>
    <row r="2210" spans="1:10" x14ac:dyDescent="0.25">
      <c r="A2210" t="s">
        <v>1289</v>
      </c>
      <c r="B2210" t="s">
        <v>1290</v>
      </c>
      <c r="C2210">
        <v>4.16</v>
      </c>
      <c r="D2210" t="s">
        <v>11</v>
      </c>
      <c r="E2210">
        <v>672</v>
      </c>
      <c r="F2210">
        <v>2278</v>
      </c>
      <c r="G2210">
        <v>69</v>
      </c>
      <c r="H2210" s="1">
        <v>35523</v>
      </c>
      <c r="I2210" t="s">
        <v>514</v>
      </c>
      <c r="J2210">
        <f t="shared" si="34"/>
        <v>0</v>
      </c>
    </row>
    <row r="2211" spans="1:10" x14ac:dyDescent="0.25">
      <c r="A2211" t="s">
        <v>1330</v>
      </c>
      <c r="B2211" t="s">
        <v>1331</v>
      </c>
      <c r="C2211">
        <v>4.16</v>
      </c>
      <c r="D2211" t="s">
        <v>11</v>
      </c>
      <c r="E2211">
        <v>288</v>
      </c>
      <c r="F2211">
        <v>144</v>
      </c>
      <c r="G2211">
        <v>10</v>
      </c>
      <c r="H2211" s="1">
        <v>35613</v>
      </c>
      <c r="I2211" t="s">
        <v>211</v>
      </c>
      <c r="J2211">
        <f t="shared" si="34"/>
        <v>0</v>
      </c>
    </row>
    <row r="2212" spans="1:10" x14ac:dyDescent="0.25">
      <c r="A2212" t="s">
        <v>1592</v>
      </c>
      <c r="B2212" t="s">
        <v>1593</v>
      </c>
      <c r="C2212">
        <v>4.16</v>
      </c>
      <c r="D2212" t="s">
        <v>11</v>
      </c>
      <c r="E2212">
        <v>336</v>
      </c>
      <c r="F2212">
        <v>6599</v>
      </c>
      <c r="G2212">
        <v>635</v>
      </c>
      <c r="H2212" s="1">
        <v>35558</v>
      </c>
      <c r="I2212" t="s">
        <v>1338</v>
      </c>
      <c r="J2212">
        <f t="shared" si="34"/>
        <v>0</v>
      </c>
    </row>
    <row r="2213" spans="1:10" x14ac:dyDescent="0.25">
      <c r="A2213" t="s">
        <v>1804</v>
      </c>
      <c r="B2213" t="s">
        <v>1805</v>
      </c>
      <c r="C2213">
        <v>4.16</v>
      </c>
      <c r="D2213" t="s">
        <v>11</v>
      </c>
      <c r="E2213">
        <v>194</v>
      </c>
      <c r="F2213">
        <v>14</v>
      </c>
      <c r="G2213">
        <v>4</v>
      </c>
      <c r="H2213" s="1">
        <v>33329</v>
      </c>
      <c r="I2213" t="s">
        <v>1806</v>
      </c>
      <c r="J2213">
        <f t="shared" si="34"/>
        <v>0</v>
      </c>
    </row>
    <row r="2214" spans="1:10" x14ac:dyDescent="0.25">
      <c r="A2214" t="s">
        <v>1807</v>
      </c>
      <c r="B2214" t="s">
        <v>1805</v>
      </c>
      <c r="C2214">
        <v>4.16</v>
      </c>
      <c r="D2214" t="s">
        <v>11</v>
      </c>
      <c r="E2214">
        <v>188</v>
      </c>
      <c r="F2214">
        <v>8</v>
      </c>
      <c r="G2214">
        <v>1</v>
      </c>
      <c r="H2214" s="1">
        <v>33255</v>
      </c>
      <c r="I2214" t="s">
        <v>1808</v>
      </c>
      <c r="J2214">
        <f t="shared" si="34"/>
        <v>0</v>
      </c>
    </row>
    <row r="2215" spans="1:10" x14ac:dyDescent="0.25">
      <c r="A2215" t="s">
        <v>2292</v>
      </c>
      <c r="B2215" t="s">
        <v>2293</v>
      </c>
      <c r="C2215">
        <v>4.16</v>
      </c>
      <c r="D2215" t="s">
        <v>11</v>
      </c>
      <c r="E2215">
        <v>256</v>
      </c>
      <c r="F2215">
        <v>216</v>
      </c>
      <c r="G2215">
        <v>25</v>
      </c>
      <c r="H2215" s="1">
        <v>37384</v>
      </c>
      <c r="I2215" t="s">
        <v>1831</v>
      </c>
      <c r="J2215">
        <f t="shared" si="34"/>
        <v>0</v>
      </c>
    </row>
    <row r="2216" spans="1:10" x14ac:dyDescent="0.25">
      <c r="A2216" t="s">
        <v>2630</v>
      </c>
      <c r="B2216" t="s">
        <v>2631</v>
      </c>
      <c r="C2216">
        <v>4.16</v>
      </c>
      <c r="D2216" t="s">
        <v>11</v>
      </c>
      <c r="E2216">
        <v>475</v>
      </c>
      <c r="F2216">
        <v>65767</v>
      </c>
      <c r="G2216">
        <v>6203</v>
      </c>
      <c r="H2216" s="1">
        <v>39008</v>
      </c>
      <c r="I2216" t="s">
        <v>2314</v>
      </c>
      <c r="J2216">
        <f t="shared" si="34"/>
        <v>1</v>
      </c>
    </row>
    <row r="2217" spans="1:10" x14ac:dyDescent="0.25">
      <c r="A2217" t="s">
        <v>2909</v>
      </c>
      <c r="B2217" t="s">
        <v>2910</v>
      </c>
      <c r="C2217">
        <v>4.16</v>
      </c>
      <c r="D2217" t="s">
        <v>11</v>
      </c>
      <c r="E2217">
        <v>340</v>
      </c>
      <c r="F2217">
        <v>129179</v>
      </c>
      <c r="G2217">
        <v>1047</v>
      </c>
      <c r="H2217" s="1">
        <v>38538</v>
      </c>
      <c r="I2217" t="s">
        <v>352</v>
      </c>
      <c r="J2217">
        <f t="shared" si="34"/>
        <v>1</v>
      </c>
    </row>
    <row r="2218" spans="1:10" x14ac:dyDescent="0.25">
      <c r="A2218" t="s">
        <v>2911</v>
      </c>
      <c r="B2218" t="s">
        <v>2910</v>
      </c>
      <c r="C2218">
        <v>4.16</v>
      </c>
      <c r="D2218" t="s">
        <v>11</v>
      </c>
      <c r="E2218">
        <v>340</v>
      </c>
      <c r="F2218">
        <v>421</v>
      </c>
      <c r="G2218">
        <v>53</v>
      </c>
      <c r="H2218" s="1">
        <v>38139</v>
      </c>
      <c r="I2218" t="s">
        <v>581</v>
      </c>
      <c r="J2218">
        <f t="shared" si="34"/>
        <v>0</v>
      </c>
    </row>
    <row r="2219" spans="1:10" x14ac:dyDescent="0.25">
      <c r="A2219" t="s">
        <v>2982</v>
      </c>
      <c r="B2219" t="s">
        <v>2983</v>
      </c>
      <c r="C2219">
        <v>4.16</v>
      </c>
      <c r="D2219" t="s">
        <v>11</v>
      </c>
      <c r="E2219">
        <v>198</v>
      </c>
      <c r="F2219">
        <v>970</v>
      </c>
      <c r="G2219">
        <v>105</v>
      </c>
      <c r="H2219" s="1">
        <v>30953</v>
      </c>
      <c r="I2219" t="s">
        <v>1828</v>
      </c>
      <c r="J2219">
        <f t="shared" si="34"/>
        <v>0</v>
      </c>
    </row>
    <row r="2220" spans="1:10" x14ac:dyDescent="0.25">
      <c r="A2220" t="s">
        <v>2994</v>
      </c>
      <c r="B2220" t="s">
        <v>2616</v>
      </c>
      <c r="C2220">
        <v>4.16</v>
      </c>
      <c r="D2220" t="s">
        <v>11</v>
      </c>
      <c r="E2220">
        <v>344</v>
      </c>
      <c r="F2220">
        <v>2486</v>
      </c>
      <c r="G2220">
        <v>99</v>
      </c>
      <c r="H2220" s="1">
        <v>39098</v>
      </c>
      <c r="I2220" t="s">
        <v>1478</v>
      </c>
      <c r="J2220">
        <f t="shared" si="34"/>
        <v>0</v>
      </c>
    </row>
    <row r="2221" spans="1:10" x14ac:dyDescent="0.25">
      <c r="A2221" t="s">
        <v>3074</v>
      </c>
      <c r="B2221" t="s">
        <v>3075</v>
      </c>
      <c r="C2221">
        <v>4.16</v>
      </c>
      <c r="D2221" t="s">
        <v>11</v>
      </c>
      <c r="E2221">
        <v>506</v>
      </c>
      <c r="F2221">
        <v>664</v>
      </c>
      <c r="G2221">
        <v>103</v>
      </c>
      <c r="H2221" s="1">
        <v>35735</v>
      </c>
      <c r="I2221" t="s">
        <v>2479</v>
      </c>
      <c r="J2221">
        <f t="shared" si="34"/>
        <v>0</v>
      </c>
    </row>
    <row r="2222" spans="1:10" x14ac:dyDescent="0.25">
      <c r="A2222" t="s">
        <v>3146</v>
      </c>
      <c r="B2222" t="s">
        <v>3147</v>
      </c>
      <c r="C2222">
        <v>4.16</v>
      </c>
      <c r="D2222" t="s">
        <v>11</v>
      </c>
      <c r="E2222">
        <v>198</v>
      </c>
      <c r="F2222">
        <v>112</v>
      </c>
      <c r="G2222">
        <v>7</v>
      </c>
      <c r="H2222" s="1">
        <v>38041</v>
      </c>
      <c r="I2222" t="s">
        <v>3148</v>
      </c>
      <c r="J2222">
        <f t="shared" si="34"/>
        <v>0</v>
      </c>
    </row>
    <row r="2223" spans="1:10" x14ac:dyDescent="0.25">
      <c r="A2223" t="s">
        <v>3183</v>
      </c>
      <c r="B2223" t="s">
        <v>3184</v>
      </c>
      <c r="C2223">
        <v>4.16</v>
      </c>
      <c r="D2223" t="s">
        <v>11</v>
      </c>
      <c r="E2223">
        <v>448</v>
      </c>
      <c r="F2223">
        <v>681</v>
      </c>
      <c r="G2223">
        <v>83</v>
      </c>
      <c r="H2223" s="1">
        <v>36965</v>
      </c>
      <c r="I2223" t="s">
        <v>3185</v>
      </c>
      <c r="J2223">
        <f t="shared" si="34"/>
        <v>0</v>
      </c>
    </row>
    <row r="2224" spans="1:10" x14ac:dyDescent="0.25">
      <c r="A2224" t="s">
        <v>3291</v>
      </c>
      <c r="B2224" t="s">
        <v>3292</v>
      </c>
      <c r="C2224">
        <v>4.16</v>
      </c>
      <c r="D2224" t="s">
        <v>11</v>
      </c>
      <c r="E2224">
        <v>144</v>
      </c>
      <c r="F2224">
        <v>31</v>
      </c>
      <c r="G2224">
        <v>4</v>
      </c>
      <c r="H2224" s="1">
        <v>39022</v>
      </c>
      <c r="I2224" t="s">
        <v>3284</v>
      </c>
      <c r="J2224">
        <f t="shared" si="34"/>
        <v>0</v>
      </c>
    </row>
    <row r="2225" spans="1:10" x14ac:dyDescent="0.25">
      <c r="A2225" t="s">
        <v>3305</v>
      </c>
      <c r="B2225" t="s">
        <v>1940</v>
      </c>
      <c r="C2225">
        <v>4.16</v>
      </c>
      <c r="D2225" t="s">
        <v>20</v>
      </c>
      <c r="E2225">
        <v>337</v>
      </c>
      <c r="F2225">
        <v>103618</v>
      </c>
      <c r="G2225">
        <v>1820</v>
      </c>
      <c r="H2225" s="1">
        <v>37424</v>
      </c>
      <c r="I2225" t="s">
        <v>1941</v>
      </c>
      <c r="J2225">
        <f t="shared" si="34"/>
        <v>1</v>
      </c>
    </row>
    <row r="2226" spans="1:10" x14ac:dyDescent="0.25">
      <c r="A2226" t="s">
        <v>3354</v>
      </c>
      <c r="B2226" t="s">
        <v>3340</v>
      </c>
      <c r="C2226">
        <v>4.16</v>
      </c>
      <c r="D2226" t="s">
        <v>11</v>
      </c>
      <c r="E2226">
        <v>672</v>
      </c>
      <c r="F2226">
        <v>30</v>
      </c>
      <c r="G2226">
        <v>2</v>
      </c>
      <c r="H2226" s="1">
        <v>37936</v>
      </c>
      <c r="I2226" t="s">
        <v>211</v>
      </c>
      <c r="J2226">
        <f t="shared" si="34"/>
        <v>0</v>
      </c>
    </row>
    <row r="2227" spans="1:10" x14ac:dyDescent="0.25">
      <c r="A2227" t="s">
        <v>3645</v>
      </c>
      <c r="B2227" t="s">
        <v>3646</v>
      </c>
      <c r="C2227">
        <v>4.16</v>
      </c>
      <c r="D2227" t="s">
        <v>11</v>
      </c>
      <c r="E2227">
        <v>448</v>
      </c>
      <c r="F2227">
        <v>1171</v>
      </c>
      <c r="G2227">
        <v>135</v>
      </c>
      <c r="H2227" s="1">
        <v>37902</v>
      </c>
      <c r="I2227" t="s">
        <v>1831</v>
      </c>
      <c r="J2227">
        <f t="shared" si="34"/>
        <v>0</v>
      </c>
    </row>
    <row r="2228" spans="1:10" x14ac:dyDescent="0.25">
      <c r="A2228" t="s">
        <v>3903</v>
      </c>
      <c r="B2228" t="s">
        <v>3904</v>
      </c>
      <c r="C2228">
        <v>4.16</v>
      </c>
      <c r="D2228" t="s">
        <v>11</v>
      </c>
      <c r="E2228">
        <v>272</v>
      </c>
      <c r="F2228">
        <v>1282</v>
      </c>
      <c r="G2228">
        <v>102</v>
      </c>
      <c r="H2228" s="1">
        <v>37135</v>
      </c>
      <c r="I2228" t="s">
        <v>63</v>
      </c>
      <c r="J2228">
        <f t="shared" si="34"/>
        <v>0</v>
      </c>
    </row>
    <row r="2229" spans="1:10" x14ac:dyDescent="0.25">
      <c r="A2229" t="s">
        <v>4226</v>
      </c>
      <c r="B2229" t="s">
        <v>4227</v>
      </c>
      <c r="C2229">
        <v>4.16</v>
      </c>
      <c r="D2229" t="s">
        <v>11</v>
      </c>
      <c r="E2229">
        <v>506</v>
      </c>
      <c r="F2229">
        <v>8966</v>
      </c>
      <c r="G2229">
        <v>454</v>
      </c>
      <c r="H2229" s="1">
        <v>35855</v>
      </c>
      <c r="I2229" t="s">
        <v>405</v>
      </c>
      <c r="J2229">
        <f t="shared" si="34"/>
        <v>0</v>
      </c>
    </row>
    <row r="2230" spans="1:10" x14ac:dyDescent="0.25">
      <c r="A2230" t="s">
        <v>4233</v>
      </c>
      <c r="B2230" t="s">
        <v>4227</v>
      </c>
      <c r="C2230">
        <v>4.16</v>
      </c>
      <c r="D2230" t="s">
        <v>11</v>
      </c>
      <c r="E2230">
        <v>589</v>
      </c>
      <c r="F2230">
        <v>114</v>
      </c>
      <c r="G2230">
        <v>14</v>
      </c>
      <c r="H2230" s="1">
        <v>35013</v>
      </c>
      <c r="I2230" t="s">
        <v>1853</v>
      </c>
      <c r="J2230">
        <f t="shared" si="34"/>
        <v>0</v>
      </c>
    </row>
    <row r="2231" spans="1:10" x14ac:dyDescent="0.25">
      <c r="A2231" t="s">
        <v>4284</v>
      </c>
      <c r="B2231" t="s">
        <v>4275</v>
      </c>
      <c r="C2231">
        <v>4.16</v>
      </c>
      <c r="D2231" t="s">
        <v>11</v>
      </c>
      <c r="E2231">
        <v>649</v>
      </c>
      <c r="F2231">
        <v>2116</v>
      </c>
      <c r="G2231">
        <v>157</v>
      </c>
      <c r="H2231" s="1">
        <v>38113</v>
      </c>
      <c r="I2231" t="s">
        <v>1478</v>
      </c>
      <c r="J2231">
        <f t="shared" si="34"/>
        <v>0</v>
      </c>
    </row>
    <row r="2232" spans="1:10" x14ac:dyDescent="0.25">
      <c r="A2232" t="s">
        <v>4344</v>
      </c>
      <c r="B2232" t="s">
        <v>4339</v>
      </c>
      <c r="C2232">
        <v>4.16</v>
      </c>
      <c r="D2232" t="s">
        <v>11</v>
      </c>
      <c r="E2232">
        <v>208</v>
      </c>
      <c r="F2232">
        <v>26461</v>
      </c>
      <c r="G2232">
        <v>587</v>
      </c>
      <c r="H2232" s="1">
        <v>37865</v>
      </c>
      <c r="I2232" t="s">
        <v>4345</v>
      </c>
      <c r="J2232">
        <f t="shared" si="34"/>
        <v>1</v>
      </c>
    </row>
    <row r="2233" spans="1:10" x14ac:dyDescent="0.25">
      <c r="A2233" t="s">
        <v>4567</v>
      </c>
      <c r="B2233" t="s">
        <v>4568</v>
      </c>
      <c r="C2233">
        <v>4.16</v>
      </c>
      <c r="D2233" t="s">
        <v>11</v>
      </c>
      <c r="E2233">
        <v>557</v>
      </c>
      <c r="F2233">
        <v>32307</v>
      </c>
      <c r="G2233">
        <v>1224</v>
      </c>
      <c r="H2233" s="1">
        <v>38913</v>
      </c>
      <c r="I2233" t="s">
        <v>4569</v>
      </c>
      <c r="J2233">
        <f t="shared" si="34"/>
        <v>1</v>
      </c>
    </row>
    <row r="2234" spans="1:10" x14ac:dyDescent="0.25">
      <c r="A2234" t="s">
        <v>4692</v>
      </c>
      <c r="B2234" t="s">
        <v>4693</v>
      </c>
      <c r="C2234">
        <v>4.16</v>
      </c>
      <c r="D2234" t="s">
        <v>11</v>
      </c>
      <c r="E2234">
        <v>368</v>
      </c>
      <c r="F2234">
        <v>31394</v>
      </c>
      <c r="G2234">
        <v>4262</v>
      </c>
      <c r="H2234" s="1">
        <v>37355</v>
      </c>
      <c r="I2234" t="s">
        <v>1145</v>
      </c>
      <c r="J2234">
        <f t="shared" si="34"/>
        <v>1</v>
      </c>
    </row>
    <row r="2235" spans="1:10" x14ac:dyDescent="0.25">
      <c r="A2235" t="s">
        <v>5027</v>
      </c>
      <c r="B2235" t="s">
        <v>2692</v>
      </c>
      <c r="C2235">
        <v>4.16</v>
      </c>
      <c r="D2235" t="s">
        <v>11</v>
      </c>
      <c r="E2235">
        <v>370</v>
      </c>
      <c r="F2235">
        <v>429510</v>
      </c>
      <c r="G2235">
        <v>7051</v>
      </c>
      <c r="H2235" s="1">
        <v>32448</v>
      </c>
      <c r="I2235" t="s">
        <v>5028</v>
      </c>
      <c r="J2235">
        <f t="shared" si="34"/>
        <v>1</v>
      </c>
    </row>
    <row r="2236" spans="1:10" x14ac:dyDescent="0.25">
      <c r="A2236" t="s">
        <v>5027</v>
      </c>
      <c r="B2236" t="s">
        <v>5030</v>
      </c>
      <c r="C2236">
        <v>4.16</v>
      </c>
      <c r="D2236" t="s">
        <v>228</v>
      </c>
      <c r="E2236">
        <v>368</v>
      </c>
      <c r="F2236">
        <v>129</v>
      </c>
      <c r="G2236">
        <v>13</v>
      </c>
      <c r="H2236" s="1">
        <v>37341</v>
      </c>
      <c r="I2236" t="s">
        <v>5031</v>
      </c>
      <c r="J2236">
        <f t="shared" si="34"/>
        <v>0</v>
      </c>
    </row>
    <row r="2237" spans="1:10" x14ac:dyDescent="0.25">
      <c r="A2237" t="s">
        <v>5063</v>
      </c>
      <c r="B2237" t="s">
        <v>1876</v>
      </c>
      <c r="C2237">
        <v>4.16</v>
      </c>
      <c r="D2237" t="s">
        <v>11</v>
      </c>
      <c r="E2237">
        <v>640</v>
      </c>
      <c r="F2237">
        <v>48</v>
      </c>
      <c r="G2237">
        <v>8</v>
      </c>
      <c r="H2237" s="1">
        <v>38169</v>
      </c>
      <c r="I2237" t="s">
        <v>5064</v>
      </c>
      <c r="J2237">
        <f t="shared" si="34"/>
        <v>0</v>
      </c>
    </row>
    <row r="2238" spans="1:10" x14ac:dyDescent="0.25">
      <c r="A2238" t="s">
        <v>5148</v>
      </c>
      <c r="B2238" t="s">
        <v>5149</v>
      </c>
      <c r="C2238">
        <v>4.16</v>
      </c>
      <c r="D2238" t="s">
        <v>11</v>
      </c>
      <c r="E2238">
        <v>275</v>
      </c>
      <c r="F2238">
        <v>39822</v>
      </c>
      <c r="G2238">
        <v>2297</v>
      </c>
      <c r="H2238" s="1">
        <v>36571</v>
      </c>
      <c r="I2238" t="s">
        <v>618</v>
      </c>
      <c r="J2238">
        <f t="shared" si="34"/>
        <v>1</v>
      </c>
    </row>
    <row r="2239" spans="1:10" x14ac:dyDescent="0.25">
      <c r="A2239" t="s">
        <v>5221</v>
      </c>
      <c r="B2239" t="s">
        <v>1940</v>
      </c>
      <c r="C2239">
        <v>4.16</v>
      </c>
      <c r="D2239" t="s">
        <v>11</v>
      </c>
      <c r="E2239">
        <v>321</v>
      </c>
      <c r="F2239">
        <v>91695</v>
      </c>
      <c r="G2239">
        <v>1731</v>
      </c>
      <c r="H2239" s="1">
        <v>38888</v>
      </c>
      <c r="I2239" t="s">
        <v>1941</v>
      </c>
      <c r="J2239">
        <f t="shared" si="34"/>
        <v>1</v>
      </c>
    </row>
    <row r="2240" spans="1:10" x14ac:dyDescent="0.25">
      <c r="A2240" t="s">
        <v>5239</v>
      </c>
      <c r="B2240" t="s">
        <v>5240</v>
      </c>
      <c r="C2240">
        <v>4.16</v>
      </c>
      <c r="D2240" t="s">
        <v>228</v>
      </c>
      <c r="E2240">
        <v>537</v>
      </c>
      <c r="F2240">
        <v>199</v>
      </c>
      <c r="G2240">
        <v>5</v>
      </c>
      <c r="H2240" s="1">
        <v>38666</v>
      </c>
      <c r="I2240" t="s">
        <v>1485</v>
      </c>
      <c r="J2240">
        <f t="shared" si="34"/>
        <v>0</v>
      </c>
    </row>
    <row r="2241" spans="1:10" x14ac:dyDescent="0.25">
      <c r="A2241" t="s">
        <v>5452</v>
      </c>
      <c r="B2241" t="s">
        <v>5451</v>
      </c>
      <c r="C2241">
        <v>4.16</v>
      </c>
      <c r="D2241" t="s">
        <v>11</v>
      </c>
      <c r="E2241">
        <v>384</v>
      </c>
      <c r="F2241">
        <v>6224</v>
      </c>
      <c r="G2241">
        <v>339</v>
      </c>
      <c r="H2241" s="1">
        <v>35683</v>
      </c>
      <c r="I2241" t="s">
        <v>45</v>
      </c>
      <c r="J2241">
        <f t="shared" si="34"/>
        <v>0</v>
      </c>
    </row>
    <row r="2242" spans="1:10" x14ac:dyDescent="0.25">
      <c r="A2242" t="s">
        <v>5723</v>
      </c>
      <c r="B2242" t="s">
        <v>5724</v>
      </c>
      <c r="C2242">
        <v>4.16</v>
      </c>
      <c r="D2242" t="s">
        <v>20</v>
      </c>
      <c r="E2242">
        <v>114</v>
      </c>
      <c r="F2242">
        <v>75</v>
      </c>
      <c r="G2242">
        <v>4</v>
      </c>
      <c r="H2242" s="1">
        <v>33254</v>
      </c>
      <c r="I2242" t="s">
        <v>3662</v>
      </c>
      <c r="J2242">
        <f t="shared" ref="J2242:J2305" si="35">IF(F:F&gt;=19126,1,0)</f>
        <v>0</v>
      </c>
    </row>
    <row r="2243" spans="1:10" x14ac:dyDescent="0.25">
      <c r="A2243" t="s">
        <v>5951</v>
      </c>
      <c r="B2243" t="s">
        <v>3861</v>
      </c>
      <c r="C2243">
        <v>4.16</v>
      </c>
      <c r="D2243" t="s">
        <v>20</v>
      </c>
      <c r="E2243">
        <v>205</v>
      </c>
      <c r="F2243">
        <v>3172</v>
      </c>
      <c r="G2243">
        <v>380</v>
      </c>
      <c r="H2243" s="1">
        <v>36564</v>
      </c>
      <c r="I2243" t="s">
        <v>107</v>
      </c>
      <c r="J2243">
        <f t="shared" si="35"/>
        <v>0</v>
      </c>
    </row>
    <row r="2244" spans="1:10" x14ac:dyDescent="0.25">
      <c r="A2244" t="s">
        <v>6098</v>
      </c>
      <c r="B2244" t="s">
        <v>6097</v>
      </c>
      <c r="C2244">
        <v>4.16</v>
      </c>
      <c r="D2244" t="s">
        <v>11</v>
      </c>
      <c r="E2244">
        <v>288</v>
      </c>
      <c r="F2244">
        <v>1952</v>
      </c>
      <c r="G2244">
        <v>70</v>
      </c>
      <c r="H2244" s="1">
        <v>36516</v>
      </c>
      <c r="I2244" t="s">
        <v>223</v>
      </c>
      <c r="J2244">
        <f t="shared" si="35"/>
        <v>0</v>
      </c>
    </row>
    <row r="2245" spans="1:10" x14ac:dyDescent="0.25">
      <c r="A2245" t="s">
        <v>6633</v>
      </c>
      <c r="B2245" t="s">
        <v>4576</v>
      </c>
      <c r="C2245">
        <v>4.16</v>
      </c>
      <c r="D2245" t="s">
        <v>11</v>
      </c>
      <c r="E2245">
        <v>912</v>
      </c>
      <c r="F2245">
        <v>113052</v>
      </c>
      <c r="G2245">
        <v>1673</v>
      </c>
      <c r="H2245" s="1">
        <v>34519</v>
      </c>
      <c r="I2245" t="s">
        <v>6634</v>
      </c>
      <c r="J2245">
        <f t="shared" si="35"/>
        <v>1</v>
      </c>
    </row>
    <row r="2246" spans="1:10" x14ac:dyDescent="0.25">
      <c r="A2246" t="s">
        <v>6961</v>
      </c>
      <c r="B2246" t="s">
        <v>6962</v>
      </c>
      <c r="C2246">
        <v>4.16</v>
      </c>
      <c r="D2246" t="s">
        <v>11</v>
      </c>
      <c r="E2246">
        <v>452</v>
      </c>
      <c r="F2246">
        <v>25094</v>
      </c>
      <c r="G2246">
        <v>937</v>
      </c>
      <c r="H2246" s="1">
        <v>38820</v>
      </c>
      <c r="I2246" t="s">
        <v>261</v>
      </c>
      <c r="J2246">
        <f t="shared" si="35"/>
        <v>1</v>
      </c>
    </row>
    <row r="2247" spans="1:10" x14ac:dyDescent="0.25">
      <c r="A2247" t="s">
        <v>1289</v>
      </c>
      <c r="B2247" t="s">
        <v>1133</v>
      </c>
      <c r="C2247">
        <v>4.16</v>
      </c>
      <c r="D2247" t="s">
        <v>20</v>
      </c>
      <c r="E2247">
        <v>112</v>
      </c>
      <c r="F2247">
        <v>42</v>
      </c>
      <c r="G2247">
        <v>4</v>
      </c>
      <c r="H2247" s="1">
        <v>37622</v>
      </c>
      <c r="I2247" t="s">
        <v>7077</v>
      </c>
      <c r="J2247">
        <f t="shared" si="35"/>
        <v>0</v>
      </c>
    </row>
    <row r="2248" spans="1:10" x14ac:dyDescent="0.25">
      <c r="A2248" t="s">
        <v>7123</v>
      </c>
      <c r="B2248" t="s">
        <v>7124</v>
      </c>
      <c r="C2248">
        <v>4.16</v>
      </c>
      <c r="D2248" t="s">
        <v>11</v>
      </c>
      <c r="E2248">
        <v>360</v>
      </c>
      <c r="F2248">
        <v>274</v>
      </c>
      <c r="G2248">
        <v>10</v>
      </c>
      <c r="H2248" s="1">
        <v>27036</v>
      </c>
      <c r="I2248" t="s">
        <v>1035</v>
      </c>
      <c r="J2248">
        <f t="shared" si="35"/>
        <v>0</v>
      </c>
    </row>
    <row r="2249" spans="1:10" x14ac:dyDescent="0.25">
      <c r="A2249" t="s">
        <v>7309</v>
      </c>
      <c r="B2249" t="s">
        <v>7298</v>
      </c>
      <c r="C2249">
        <v>4.16</v>
      </c>
      <c r="D2249" t="s">
        <v>11</v>
      </c>
      <c r="E2249">
        <v>240</v>
      </c>
      <c r="F2249">
        <v>3732</v>
      </c>
      <c r="G2249">
        <v>8</v>
      </c>
      <c r="H2249" s="1">
        <v>37775</v>
      </c>
      <c r="I2249" t="s">
        <v>318</v>
      </c>
      <c r="J2249">
        <f t="shared" si="35"/>
        <v>0</v>
      </c>
    </row>
    <row r="2250" spans="1:10" x14ac:dyDescent="0.25">
      <c r="A2250" t="s">
        <v>7342</v>
      </c>
      <c r="B2250" t="s">
        <v>7343</v>
      </c>
      <c r="C2250">
        <v>4.16</v>
      </c>
      <c r="D2250" t="s">
        <v>20</v>
      </c>
      <c r="E2250">
        <v>672</v>
      </c>
      <c r="F2250">
        <v>1779</v>
      </c>
      <c r="G2250">
        <v>76</v>
      </c>
      <c r="H2250" s="1">
        <v>37831</v>
      </c>
      <c r="I2250" t="s">
        <v>3846</v>
      </c>
      <c r="J2250">
        <f t="shared" si="35"/>
        <v>0</v>
      </c>
    </row>
    <row r="2251" spans="1:10" x14ac:dyDescent="0.25">
      <c r="A2251" t="s">
        <v>7671</v>
      </c>
      <c r="B2251" t="s">
        <v>5961</v>
      </c>
      <c r="C2251">
        <v>4.16</v>
      </c>
      <c r="D2251" t="s">
        <v>11</v>
      </c>
      <c r="E2251">
        <v>268</v>
      </c>
      <c r="F2251">
        <v>1099</v>
      </c>
      <c r="G2251">
        <v>77</v>
      </c>
      <c r="H2251" s="1">
        <v>37389</v>
      </c>
      <c r="I2251" t="s">
        <v>7670</v>
      </c>
      <c r="J2251">
        <f t="shared" si="35"/>
        <v>0</v>
      </c>
    </row>
    <row r="2252" spans="1:10" x14ac:dyDescent="0.25">
      <c r="A2252" t="s">
        <v>7762</v>
      </c>
      <c r="B2252" t="s">
        <v>7763</v>
      </c>
      <c r="C2252">
        <v>4.16</v>
      </c>
      <c r="D2252" t="s">
        <v>20</v>
      </c>
      <c r="E2252">
        <v>160</v>
      </c>
      <c r="F2252">
        <v>631</v>
      </c>
      <c r="G2252">
        <v>52</v>
      </c>
      <c r="H2252" s="1">
        <v>37004</v>
      </c>
      <c r="I2252" t="s">
        <v>6309</v>
      </c>
      <c r="J2252">
        <f t="shared" si="35"/>
        <v>0</v>
      </c>
    </row>
    <row r="2253" spans="1:10" x14ac:dyDescent="0.25">
      <c r="A2253" t="s">
        <v>8062</v>
      </c>
      <c r="B2253" t="s">
        <v>8063</v>
      </c>
      <c r="C2253">
        <v>4.16</v>
      </c>
      <c r="D2253" t="s">
        <v>11</v>
      </c>
      <c r="E2253">
        <v>912</v>
      </c>
      <c r="F2253">
        <v>3103</v>
      </c>
      <c r="G2253">
        <v>114</v>
      </c>
      <c r="H2253" s="1">
        <v>36914</v>
      </c>
      <c r="I2253" t="s">
        <v>107</v>
      </c>
      <c r="J2253">
        <f t="shared" si="35"/>
        <v>0</v>
      </c>
    </row>
    <row r="2254" spans="1:10" x14ac:dyDescent="0.25">
      <c r="A2254" t="s">
        <v>8123</v>
      </c>
      <c r="B2254" t="s">
        <v>8124</v>
      </c>
      <c r="C2254">
        <v>4.16</v>
      </c>
      <c r="D2254" t="s">
        <v>11</v>
      </c>
      <c r="E2254">
        <v>578</v>
      </c>
      <c r="F2254">
        <v>189</v>
      </c>
      <c r="G2254">
        <v>8</v>
      </c>
      <c r="H2254" s="1">
        <v>38166</v>
      </c>
      <c r="I2254" t="s">
        <v>201</v>
      </c>
      <c r="J2254">
        <f t="shared" si="35"/>
        <v>0</v>
      </c>
    </row>
    <row r="2255" spans="1:10" x14ac:dyDescent="0.25">
      <c r="A2255" t="s">
        <v>8226</v>
      </c>
      <c r="B2255" t="s">
        <v>8227</v>
      </c>
      <c r="C2255">
        <v>4.16</v>
      </c>
      <c r="D2255" t="s">
        <v>11</v>
      </c>
      <c r="E2255">
        <v>430</v>
      </c>
      <c r="F2255">
        <v>436</v>
      </c>
      <c r="G2255">
        <v>50</v>
      </c>
      <c r="H2255" s="1">
        <v>37033</v>
      </c>
      <c r="I2255" t="s">
        <v>519</v>
      </c>
      <c r="J2255">
        <f t="shared" si="35"/>
        <v>0</v>
      </c>
    </row>
    <row r="2256" spans="1:10" x14ac:dyDescent="0.25">
      <c r="A2256" t="s">
        <v>8252</v>
      </c>
      <c r="B2256" t="s">
        <v>2565</v>
      </c>
      <c r="C2256">
        <v>4.16</v>
      </c>
      <c r="D2256" t="s">
        <v>11</v>
      </c>
      <c r="E2256">
        <v>302</v>
      </c>
      <c r="F2256">
        <v>72656</v>
      </c>
      <c r="G2256">
        <v>4930</v>
      </c>
      <c r="H2256" s="1">
        <v>37012</v>
      </c>
      <c r="I2256" t="s">
        <v>189</v>
      </c>
      <c r="J2256">
        <f t="shared" si="35"/>
        <v>1</v>
      </c>
    </row>
    <row r="2257" spans="1:10" x14ac:dyDescent="0.25">
      <c r="A2257" t="s">
        <v>8357</v>
      </c>
      <c r="B2257" t="s">
        <v>5961</v>
      </c>
      <c r="C2257">
        <v>4.16</v>
      </c>
      <c r="D2257" t="s">
        <v>11</v>
      </c>
      <c r="E2257">
        <v>284</v>
      </c>
      <c r="F2257">
        <v>5311</v>
      </c>
      <c r="G2257">
        <v>391</v>
      </c>
      <c r="H2257" s="1">
        <v>38449</v>
      </c>
      <c r="I2257" t="s">
        <v>6309</v>
      </c>
      <c r="J2257">
        <f t="shared" si="35"/>
        <v>0</v>
      </c>
    </row>
    <row r="2258" spans="1:10" x14ac:dyDescent="0.25">
      <c r="A2258" t="s">
        <v>8435</v>
      </c>
      <c r="B2258" t="s">
        <v>8436</v>
      </c>
      <c r="C2258">
        <v>4.16</v>
      </c>
      <c r="D2258" t="s">
        <v>20</v>
      </c>
      <c r="E2258">
        <v>416</v>
      </c>
      <c r="F2258">
        <v>276</v>
      </c>
      <c r="G2258">
        <v>36</v>
      </c>
      <c r="H2258" s="1">
        <v>39140</v>
      </c>
      <c r="I2258" t="s">
        <v>475</v>
      </c>
      <c r="J2258">
        <f t="shared" si="35"/>
        <v>0</v>
      </c>
    </row>
    <row r="2259" spans="1:10" x14ac:dyDescent="0.25">
      <c r="A2259" t="s">
        <v>8625</v>
      </c>
      <c r="B2259" t="s">
        <v>1607</v>
      </c>
      <c r="C2259">
        <v>4.16</v>
      </c>
      <c r="D2259" t="s">
        <v>11</v>
      </c>
      <c r="E2259">
        <v>187</v>
      </c>
      <c r="F2259">
        <v>5</v>
      </c>
      <c r="G2259">
        <v>0</v>
      </c>
      <c r="H2259" s="1">
        <v>34274</v>
      </c>
      <c r="I2259" t="s">
        <v>2934</v>
      </c>
      <c r="J2259">
        <f t="shared" si="35"/>
        <v>0</v>
      </c>
    </row>
    <row r="2260" spans="1:10" x14ac:dyDescent="0.25">
      <c r="A2260" t="s">
        <v>8663</v>
      </c>
      <c r="B2260" t="s">
        <v>8664</v>
      </c>
      <c r="C2260">
        <v>4.16</v>
      </c>
      <c r="D2260" t="s">
        <v>11</v>
      </c>
      <c r="E2260">
        <v>424</v>
      </c>
      <c r="F2260">
        <v>94</v>
      </c>
      <c r="G2260">
        <v>9</v>
      </c>
      <c r="H2260" s="1">
        <v>34043</v>
      </c>
      <c r="I2260" t="s">
        <v>825</v>
      </c>
      <c r="J2260">
        <f t="shared" si="35"/>
        <v>0</v>
      </c>
    </row>
    <row r="2261" spans="1:10" x14ac:dyDescent="0.25">
      <c r="A2261" t="s">
        <v>8710</v>
      </c>
      <c r="B2261" t="s">
        <v>8711</v>
      </c>
      <c r="C2261">
        <v>4.16</v>
      </c>
      <c r="D2261" t="s">
        <v>11</v>
      </c>
      <c r="E2261">
        <v>272</v>
      </c>
      <c r="F2261">
        <v>1136</v>
      </c>
      <c r="G2261">
        <v>58</v>
      </c>
      <c r="H2261" s="1">
        <v>37564</v>
      </c>
      <c r="I2261" t="s">
        <v>543</v>
      </c>
      <c r="J2261">
        <f t="shared" si="35"/>
        <v>0</v>
      </c>
    </row>
    <row r="2262" spans="1:10" x14ac:dyDescent="0.25">
      <c r="A2262" t="s">
        <v>9035</v>
      </c>
      <c r="B2262" t="s">
        <v>9036</v>
      </c>
      <c r="C2262">
        <v>4.16</v>
      </c>
      <c r="D2262" t="s">
        <v>11</v>
      </c>
      <c r="E2262">
        <v>704</v>
      </c>
      <c r="F2262">
        <v>15222</v>
      </c>
      <c r="G2262">
        <v>163</v>
      </c>
      <c r="H2262" s="1">
        <v>33904</v>
      </c>
      <c r="I2262" t="s">
        <v>364</v>
      </c>
      <c r="J2262">
        <f t="shared" si="35"/>
        <v>0</v>
      </c>
    </row>
    <row r="2263" spans="1:10" x14ac:dyDescent="0.25">
      <c r="A2263" t="s">
        <v>9285</v>
      </c>
      <c r="B2263" t="s">
        <v>9286</v>
      </c>
      <c r="C2263">
        <v>4.16</v>
      </c>
      <c r="D2263" t="s">
        <v>11</v>
      </c>
      <c r="E2263">
        <v>195</v>
      </c>
      <c r="F2263">
        <v>5961</v>
      </c>
      <c r="G2263">
        <v>65</v>
      </c>
      <c r="H2263" s="1">
        <v>34851</v>
      </c>
      <c r="I2263" t="s">
        <v>1277</v>
      </c>
      <c r="J2263">
        <f t="shared" si="35"/>
        <v>0</v>
      </c>
    </row>
    <row r="2264" spans="1:10" x14ac:dyDescent="0.25">
      <c r="A2264" t="s">
        <v>9312</v>
      </c>
      <c r="B2264" t="s">
        <v>334</v>
      </c>
      <c r="C2264">
        <v>4.16</v>
      </c>
      <c r="D2264" t="s">
        <v>11</v>
      </c>
      <c r="E2264">
        <v>85</v>
      </c>
      <c r="F2264">
        <v>1683</v>
      </c>
      <c r="G2264">
        <v>87</v>
      </c>
      <c r="H2264" s="1">
        <v>36647</v>
      </c>
      <c r="I2264" t="s">
        <v>9313</v>
      </c>
      <c r="J2264">
        <f t="shared" si="35"/>
        <v>0</v>
      </c>
    </row>
    <row r="2265" spans="1:10" x14ac:dyDescent="0.25">
      <c r="A2265" t="s">
        <v>9419</v>
      </c>
      <c r="B2265" t="s">
        <v>9420</v>
      </c>
      <c r="C2265">
        <v>4.16</v>
      </c>
      <c r="D2265" t="s">
        <v>11</v>
      </c>
      <c r="E2265">
        <v>104</v>
      </c>
      <c r="F2265">
        <v>782</v>
      </c>
      <c r="G2265">
        <v>51</v>
      </c>
      <c r="H2265" s="1">
        <v>37500</v>
      </c>
      <c r="I2265" t="s">
        <v>7601</v>
      </c>
      <c r="J2265">
        <f t="shared" si="35"/>
        <v>0</v>
      </c>
    </row>
    <row r="2266" spans="1:10" x14ac:dyDescent="0.25">
      <c r="A2266" t="s">
        <v>9541</v>
      </c>
      <c r="B2266" t="s">
        <v>9536</v>
      </c>
      <c r="C2266">
        <v>4.16</v>
      </c>
      <c r="D2266" t="s">
        <v>20</v>
      </c>
      <c r="E2266">
        <v>12</v>
      </c>
      <c r="F2266">
        <v>132</v>
      </c>
      <c r="G2266">
        <v>28</v>
      </c>
      <c r="H2266" s="1">
        <v>38497</v>
      </c>
      <c r="I2266" t="s">
        <v>4987</v>
      </c>
      <c r="J2266">
        <f t="shared" si="35"/>
        <v>0</v>
      </c>
    </row>
    <row r="2267" spans="1:10" x14ac:dyDescent="0.25">
      <c r="A2267" t="s">
        <v>9623</v>
      </c>
      <c r="B2267" t="s">
        <v>9617</v>
      </c>
      <c r="C2267">
        <v>4.16</v>
      </c>
      <c r="D2267" t="s">
        <v>11</v>
      </c>
      <c r="E2267">
        <v>448</v>
      </c>
      <c r="F2267">
        <v>2646</v>
      </c>
      <c r="G2267">
        <v>68</v>
      </c>
      <c r="H2267" s="1">
        <v>33801</v>
      </c>
      <c r="I2267" t="s">
        <v>6252</v>
      </c>
      <c r="J2267">
        <f t="shared" si="35"/>
        <v>0</v>
      </c>
    </row>
    <row r="2268" spans="1:10" x14ac:dyDescent="0.25">
      <c r="A2268" t="s">
        <v>10880</v>
      </c>
      <c r="B2268" t="s">
        <v>10881</v>
      </c>
      <c r="C2268">
        <v>4.16</v>
      </c>
      <c r="D2268" t="s">
        <v>11</v>
      </c>
      <c r="E2268">
        <v>128</v>
      </c>
      <c r="F2268">
        <v>48919</v>
      </c>
      <c r="G2268">
        <v>1089</v>
      </c>
      <c r="H2268" s="1">
        <v>39308</v>
      </c>
      <c r="I2268" t="s">
        <v>581</v>
      </c>
      <c r="J2268">
        <f t="shared" si="35"/>
        <v>1</v>
      </c>
    </row>
    <row r="2269" spans="1:10" x14ac:dyDescent="0.25">
      <c r="A2269" t="s">
        <v>10882</v>
      </c>
      <c r="B2269" t="s">
        <v>10881</v>
      </c>
      <c r="C2269">
        <v>4.16</v>
      </c>
      <c r="D2269" t="s">
        <v>11</v>
      </c>
      <c r="E2269">
        <v>192</v>
      </c>
      <c r="F2269">
        <v>13359</v>
      </c>
      <c r="G2269">
        <v>236</v>
      </c>
      <c r="H2269" s="1">
        <v>39308</v>
      </c>
      <c r="I2269" t="s">
        <v>581</v>
      </c>
      <c r="J2269">
        <f t="shared" si="35"/>
        <v>0</v>
      </c>
    </row>
    <row r="2270" spans="1:10" x14ac:dyDescent="0.25">
      <c r="A2270" t="s">
        <v>10919</v>
      </c>
      <c r="B2270" t="s">
        <v>10920</v>
      </c>
      <c r="C2270">
        <v>4.16</v>
      </c>
      <c r="D2270" t="s">
        <v>11</v>
      </c>
      <c r="E2270">
        <v>560</v>
      </c>
      <c r="F2270">
        <v>664</v>
      </c>
      <c r="G2270">
        <v>23</v>
      </c>
      <c r="H2270" s="1">
        <v>35355</v>
      </c>
      <c r="I2270" t="s">
        <v>410</v>
      </c>
      <c r="J2270">
        <f t="shared" si="35"/>
        <v>0</v>
      </c>
    </row>
    <row r="2271" spans="1:10" x14ac:dyDescent="0.25">
      <c r="A2271" t="s">
        <v>8226</v>
      </c>
      <c r="B2271" t="s">
        <v>11035</v>
      </c>
      <c r="C2271">
        <v>4.16</v>
      </c>
      <c r="D2271" t="s">
        <v>11</v>
      </c>
      <c r="E2271">
        <v>431</v>
      </c>
      <c r="F2271">
        <v>28405</v>
      </c>
      <c r="G2271">
        <v>1794</v>
      </c>
      <c r="H2271" s="1">
        <v>37446</v>
      </c>
      <c r="I2271" t="s">
        <v>519</v>
      </c>
      <c r="J2271">
        <f t="shared" si="35"/>
        <v>1</v>
      </c>
    </row>
    <row r="2272" spans="1:10" x14ac:dyDescent="0.25">
      <c r="A2272" t="s">
        <v>11221</v>
      </c>
      <c r="B2272" t="s">
        <v>11222</v>
      </c>
      <c r="C2272">
        <v>4.16</v>
      </c>
      <c r="D2272" t="s">
        <v>11</v>
      </c>
      <c r="E2272">
        <v>509</v>
      </c>
      <c r="F2272">
        <v>790</v>
      </c>
      <c r="G2272">
        <v>113</v>
      </c>
      <c r="H2272" s="1">
        <v>38818</v>
      </c>
      <c r="I2272" t="s">
        <v>1145</v>
      </c>
      <c r="J2272">
        <f t="shared" si="35"/>
        <v>0</v>
      </c>
    </row>
    <row r="2273" spans="1:10" x14ac:dyDescent="0.25">
      <c r="A2273" t="s">
        <v>11250</v>
      </c>
      <c r="B2273" t="s">
        <v>11251</v>
      </c>
      <c r="C2273">
        <v>4.16</v>
      </c>
      <c r="D2273" t="s">
        <v>11</v>
      </c>
      <c r="E2273">
        <v>656</v>
      </c>
      <c r="F2273">
        <v>6422</v>
      </c>
      <c r="G2273">
        <v>161</v>
      </c>
      <c r="H2273" s="1">
        <v>38838</v>
      </c>
      <c r="I2273" t="s">
        <v>7965</v>
      </c>
      <c r="J2273">
        <f t="shared" si="35"/>
        <v>0</v>
      </c>
    </row>
    <row r="2274" spans="1:10" x14ac:dyDescent="0.25">
      <c r="A2274" t="s">
        <v>11301</v>
      </c>
      <c r="B2274" t="s">
        <v>11302</v>
      </c>
      <c r="C2274">
        <v>4.16</v>
      </c>
      <c r="D2274" t="s">
        <v>11</v>
      </c>
      <c r="E2274">
        <v>336</v>
      </c>
      <c r="F2274">
        <v>276</v>
      </c>
      <c r="G2274">
        <v>19</v>
      </c>
      <c r="H2274" s="1">
        <v>37124</v>
      </c>
      <c r="I2274" t="s">
        <v>1509</v>
      </c>
      <c r="J2274">
        <f t="shared" si="35"/>
        <v>0</v>
      </c>
    </row>
    <row r="2275" spans="1:10" x14ac:dyDescent="0.25">
      <c r="A2275" t="s">
        <v>11552</v>
      </c>
      <c r="B2275" t="s">
        <v>3391</v>
      </c>
      <c r="C2275">
        <v>4.16</v>
      </c>
      <c r="D2275" t="s">
        <v>11</v>
      </c>
      <c r="E2275">
        <v>385</v>
      </c>
      <c r="F2275">
        <v>27382</v>
      </c>
      <c r="G2275">
        <v>1138</v>
      </c>
      <c r="H2275" s="1">
        <v>38559</v>
      </c>
      <c r="I2275" t="s">
        <v>189</v>
      </c>
      <c r="J2275">
        <f t="shared" si="35"/>
        <v>1</v>
      </c>
    </row>
    <row r="2276" spans="1:10" x14ac:dyDescent="0.25">
      <c r="A2276" t="s">
        <v>11834</v>
      </c>
      <c r="B2276" t="s">
        <v>11835</v>
      </c>
      <c r="C2276">
        <v>4.16</v>
      </c>
      <c r="D2276" t="s">
        <v>11</v>
      </c>
      <c r="E2276">
        <v>1020</v>
      </c>
      <c r="F2276">
        <v>217</v>
      </c>
      <c r="G2276">
        <v>8</v>
      </c>
      <c r="H2276" s="1">
        <v>33907</v>
      </c>
      <c r="I2276" t="s">
        <v>201</v>
      </c>
      <c r="J2276">
        <f t="shared" si="35"/>
        <v>0</v>
      </c>
    </row>
    <row r="2277" spans="1:10" x14ac:dyDescent="0.25">
      <c r="A2277" t="s">
        <v>11862</v>
      </c>
      <c r="B2277" t="s">
        <v>11863</v>
      </c>
      <c r="C2277">
        <v>4.16</v>
      </c>
      <c r="D2277" t="s">
        <v>435</v>
      </c>
      <c r="E2277">
        <v>720</v>
      </c>
      <c r="F2277">
        <v>140</v>
      </c>
      <c r="G2277">
        <v>3</v>
      </c>
      <c r="H2277" s="1">
        <v>35700</v>
      </c>
      <c r="I2277" t="s">
        <v>2265</v>
      </c>
      <c r="J2277">
        <f t="shared" si="35"/>
        <v>0</v>
      </c>
    </row>
    <row r="2278" spans="1:10" x14ac:dyDescent="0.25">
      <c r="A2278" t="s">
        <v>11901</v>
      </c>
      <c r="B2278" t="s">
        <v>11902</v>
      </c>
      <c r="C2278">
        <v>4.16</v>
      </c>
      <c r="D2278" t="s">
        <v>11</v>
      </c>
      <c r="E2278">
        <v>192</v>
      </c>
      <c r="F2278">
        <v>354</v>
      </c>
      <c r="G2278">
        <v>12</v>
      </c>
      <c r="H2278" s="1">
        <v>33414</v>
      </c>
      <c r="I2278" t="s">
        <v>11903</v>
      </c>
      <c r="J2278">
        <f t="shared" si="35"/>
        <v>0</v>
      </c>
    </row>
    <row r="2279" spans="1:10" x14ac:dyDescent="0.25">
      <c r="A2279" t="s">
        <v>12105</v>
      </c>
      <c r="B2279" t="s">
        <v>2863</v>
      </c>
      <c r="C2279">
        <v>4.16</v>
      </c>
      <c r="D2279" t="s">
        <v>11</v>
      </c>
      <c r="E2279">
        <v>408</v>
      </c>
      <c r="F2279">
        <v>9080</v>
      </c>
      <c r="G2279">
        <v>144</v>
      </c>
      <c r="H2279" s="1">
        <v>36161</v>
      </c>
      <c r="I2279" t="s">
        <v>2665</v>
      </c>
      <c r="J2279">
        <f t="shared" si="35"/>
        <v>0</v>
      </c>
    </row>
    <row r="2280" spans="1:10" x14ac:dyDescent="0.25">
      <c r="A2280" t="s">
        <v>12126</v>
      </c>
      <c r="B2280" t="s">
        <v>1410</v>
      </c>
      <c r="C2280">
        <v>4.16</v>
      </c>
      <c r="D2280" t="s">
        <v>11</v>
      </c>
      <c r="E2280">
        <v>358</v>
      </c>
      <c r="F2280">
        <v>38</v>
      </c>
      <c r="G2280">
        <v>1</v>
      </c>
      <c r="H2280" s="1">
        <v>38292</v>
      </c>
      <c r="I2280" t="s">
        <v>296</v>
      </c>
      <c r="J2280">
        <f t="shared" si="35"/>
        <v>0</v>
      </c>
    </row>
    <row r="2281" spans="1:10" x14ac:dyDescent="0.25">
      <c r="A2281" t="s">
        <v>12167</v>
      </c>
      <c r="B2281" t="s">
        <v>12163</v>
      </c>
      <c r="C2281">
        <v>4.16</v>
      </c>
      <c r="D2281" t="s">
        <v>20</v>
      </c>
      <c r="E2281">
        <v>940</v>
      </c>
      <c r="F2281">
        <v>521</v>
      </c>
      <c r="G2281">
        <v>8</v>
      </c>
      <c r="H2281" s="1">
        <v>37622</v>
      </c>
      <c r="I2281" t="s">
        <v>432</v>
      </c>
      <c r="J2281">
        <f t="shared" si="35"/>
        <v>0</v>
      </c>
    </row>
    <row r="2282" spans="1:10" x14ac:dyDescent="0.25">
      <c r="A2282" t="s">
        <v>12289</v>
      </c>
      <c r="B2282" t="s">
        <v>12290</v>
      </c>
      <c r="C2282">
        <v>4.16</v>
      </c>
      <c r="D2282" t="s">
        <v>11</v>
      </c>
      <c r="E2282">
        <v>224</v>
      </c>
      <c r="F2282">
        <v>1715</v>
      </c>
      <c r="G2282">
        <v>63</v>
      </c>
      <c r="H2282" s="1">
        <v>38727</v>
      </c>
      <c r="I2282" t="s">
        <v>93</v>
      </c>
      <c r="J2282">
        <f t="shared" si="35"/>
        <v>0</v>
      </c>
    </row>
    <row r="2283" spans="1:10" x14ac:dyDescent="0.25">
      <c r="A2283" t="s">
        <v>12302</v>
      </c>
      <c r="B2283" t="s">
        <v>12303</v>
      </c>
      <c r="C2283">
        <v>4.16</v>
      </c>
      <c r="D2283" t="s">
        <v>435</v>
      </c>
      <c r="E2283">
        <v>224</v>
      </c>
      <c r="F2283">
        <v>7703</v>
      </c>
      <c r="G2283">
        <v>521</v>
      </c>
      <c r="H2283" s="1">
        <v>38594</v>
      </c>
      <c r="I2283" t="s">
        <v>12304</v>
      </c>
      <c r="J2283">
        <f t="shared" si="35"/>
        <v>0</v>
      </c>
    </row>
    <row r="2284" spans="1:10" x14ac:dyDescent="0.25">
      <c r="A2284" t="s">
        <v>12491</v>
      </c>
      <c r="B2284" t="s">
        <v>12492</v>
      </c>
      <c r="C2284">
        <v>4.16</v>
      </c>
      <c r="D2284" t="s">
        <v>11</v>
      </c>
      <c r="E2284">
        <v>244</v>
      </c>
      <c r="F2284">
        <v>349846</v>
      </c>
      <c r="G2284">
        <v>6561</v>
      </c>
      <c r="H2284" s="1">
        <v>38139</v>
      </c>
      <c r="I2284" t="s">
        <v>453</v>
      </c>
      <c r="J2284">
        <f t="shared" si="35"/>
        <v>1</v>
      </c>
    </row>
    <row r="2285" spans="1:10" x14ac:dyDescent="0.25">
      <c r="A2285" t="s">
        <v>12574</v>
      </c>
      <c r="B2285" t="s">
        <v>12575</v>
      </c>
      <c r="C2285">
        <v>4.16</v>
      </c>
      <c r="D2285" t="s">
        <v>11</v>
      </c>
      <c r="E2285">
        <v>384</v>
      </c>
      <c r="F2285">
        <v>200</v>
      </c>
      <c r="G2285">
        <v>20</v>
      </c>
      <c r="H2285" s="1">
        <v>38986</v>
      </c>
      <c r="I2285" t="s">
        <v>9505</v>
      </c>
      <c r="J2285">
        <f t="shared" si="35"/>
        <v>0</v>
      </c>
    </row>
    <row r="2286" spans="1:10" x14ac:dyDescent="0.25">
      <c r="A2286" t="s">
        <v>13001</v>
      </c>
      <c r="B2286" t="s">
        <v>13002</v>
      </c>
      <c r="C2286">
        <v>4.16</v>
      </c>
      <c r="D2286" t="s">
        <v>11</v>
      </c>
      <c r="E2286">
        <v>416</v>
      </c>
      <c r="F2286">
        <v>1214</v>
      </c>
      <c r="G2286">
        <v>72</v>
      </c>
      <c r="H2286" s="1">
        <v>34151</v>
      </c>
      <c r="I2286" t="s">
        <v>189</v>
      </c>
      <c r="J2286">
        <f t="shared" si="35"/>
        <v>0</v>
      </c>
    </row>
    <row r="2287" spans="1:10" x14ac:dyDescent="0.25">
      <c r="A2287" t="s">
        <v>13697</v>
      </c>
      <c r="B2287" t="s">
        <v>13698</v>
      </c>
      <c r="C2287">
        <v>4.16</v>
      </c>
      <c r="D2287" t="s">
        <v>11</v>
      </c>
      <c r="E2287">
        <v>375</v>
      </c>
      <c r="F2287">
        <v>26891</v>
      </c>
      <c r="G2287">
        <v>1501</v>
      </c>
      <c r="H2287" s="1">
        <v>39112</v>
      </c>
      <c r="I2287" t="s">
        <v>564</v>
      </c>
      <c r="J2287">
        <f t="shared" si="35"/>
        <v>1</v>
      </c>
    </row>
    <row r="2288" spans="1:10" x14ac:dyDescent="0.25">
      <c r="A2288" t="s">
        <v>13701</v>
      </c>
      <c r="B2288" t="s">
        <v>13698</v>
      </c>
      <c r="C2288">
        <v>4.16</v>
      </c>
      <c r="D2288" t="s">
        <v>11</v>
      </c>
      <c r="E2288">
        <v>384</v>
      </c>
      <c r="F2288">
        <v>24599</v>
      </c>
      <c r="G2288">
        <v>518</v>
      </c>
      <c r="H2288" s="1">
        <v>36921</v>
      </c>
      <c r="I2288" t="s">
        <v>453</v>
      </c>
      <c r="J2288">
        <f t="shared" si="35"/>
        <v>1</v>
      </c>
    </row>
    <row r="2289" spans="1:10" x14ac:dyDescent="0.25">
      <c r="A2289" t="s">
        <v>13792</v>
      </c>
      <c r="B2289" t="s">
        <v>13793</v>
      </c>
      <c r="C2289">
        <v>4.16</v>
      </c>
      <c r="D2289" t="s">
        <v>11</v>
      </c>
      <c r="E2289">
        <v>205</v>
      </c>
      <c r="F2289">
        <v>37</v>
      </c>
      <c r="G2289">
        <v>4</v>
      </c>
      <c r="H2289" s="1">
        <v>32508</v>
      </c>
      <c r="I2289" t="s">
        <v>96</v>
      </c>
      <c r="J2289">
        <f t="shared" si="35"/>
        <v>0</v>
      </c>
    </row>
    <row r="2290" spans="1:10" x14ac:dyDescent="0.25">
      <c r="A2290" t="s">
        <v>14200</v>
      </c>
      <c r="B2290" t="s">
        <v>14201</v>
      </c>
      <c r="C2290">
        <v>4.16</v>
      </c>
      <c r="D2290" t="s">
        <v>11</v>
      </c>
      <c r="E2290">
        <v>148</v>
      </c>
      <c r="F2290">
        <v>870</v>
      </c>
      <c r="G2290">
        <v>74</v>
      </c>
      <c r="H2290" s="1">
        <v>37285</v>
      </c>
      <c r="I2290" t="s">
        <v>107</v>
      </c>
      <c r="J2290">
        <f t="shared" si="35"/>
        <v>0</v>
      </c>
    </row>
    <row r="2291" spans="1:10" x14ac:dyDescent="0.25">
      <c r="A2291" t="s">
        <v>14224</v>
      </c>
      <c r="B2291" t="s">
        <v>1331</v>
      </c>
      <c r="C2291">
        <v>4.16</v>
      </c>
      <c r="D2291" t="s">
        <v>11</v>
      </c>
      <c r="E2291">
        <v>288</v>
      </c>
      <c r="F2291">
        <v>1080</v>
      </c>
      <c r="G2291">
        <v>112</v>
      </c>
      <c r="H2291" s="1">
        <v>35965</v>
      </c>
      <c r="I2291" t="s">
        <v>211</v>
      </c>
      <c r="J2291">
        <f t="shared" si="35"/>
        <v>0</v>
      </c>
    </row>
    <row r="2292" spans="1:10" x14ac:dyDescent="0.25">
      <c r="A2292" t="s">
        <v>14346</v>
      </c>
      <c r="B2292" t="s">
        <v>14347</v>
      </c>
      <c r="C2292">
        <v>4.16</v>
      </c>
      <c r="D2292" t="s">
        <v>11</v>
      </c>
      <c r="E2292">
        <v>217</v>
      </c>
      <c r="F2292">
        <v>24345</v>
      </c>
      <c r="G2292">
        <v>1914</v>
      </c>
      <c r="H2292" s="1">
        <v>35136</v>
      </c>
      <c r="I2292" t="s">
        <v>1364</v>
      </c>
      <c r="J2292">
        <f t="shared" si="35"/>
        <v>1</v>
      </c>
    </row>
    <row r="2293" spans="1:10" x14ac:dyDescent="0.25">
      <c r="A2293" t="s">
        <v>14500</v>
      </c>
      <c r="B2293" t="s">
        <v>14501</v>
      </c>
      <c r="C2293">
        <v>4.16</v>
      </c>
      <c r="D2293" t="s">
        <v>1654</v>
      </c>
      <c r="E2293">
        <v>224</v>
      </c>
      <c r="F2293">
        <v>5</v>
      </c>
      <c r="G2293">
        <v>0</v>
      </c>
      <c r="H2293" s="1">
        <v>36861</v>
      </c>
      <c r="I2293" t="s">
        <v>11028</v>
      </c>
      <c r="J2293">
        <f t="shared" si="35"/>
        <v>0</v>
      </c>
    </row>
    <row r="2294" spans="1:10" x14ac:dyDescent="0.25">
      <c r="A2294" t="s">
        <v>14759</v>
      </c>
      <c r="B2294" t="s">
        <v>14760</v>
      </c>
      <c r="C2294">
        <v>4.16</v>
      </c>
      <c r="D2294" t="s">
        <v>11</v>
      </c>
      <c r="E2294">
        <v>448</v>
      </c>
      <c r="F2294">
        <v>1116</v>
      </c>
      <c r="G2294">
        <v>46</v>
      </c>
      <c r="H2294" s="1">
        <v>35125</v>
      </c>
      <c r="I2294" t="s">
        <v>665</v>
      </c>
      <c r="J2294">
        <f t="shared" si="35"/>
        <v>0</v>
      </c>
    </row>
    <row r="2295" spans="1:10" x14ac:dyDescent="0.25">
      <c r="A2295" t="s">
        <v>15116</v>
      </c>
      <c r="B2295" t="s">
        <v>15117</v>
      </c>
      <c r="C2295">
        <v>4.16</v>
      </c>
      <c r="D2295" t="s">
        <v>11</v>
      </c>
      <c r="E2295">
        <v>70</v>
      </c>
      <c r="F2295">
        <v>2973</v>
      </c>
      <c r="G2295">
        <v>202</v>
      </c>
      <c r="H2295" s="1">
        <v>39273</v>
      </c>
      <c r="I2295" t="s">
        <v>1418</v>
      </c>
      <c r="J2295">
        <f t="shared" si="35"/>
        <v>0</v>
      </c>
    </row>
    <row r="2296" spans="1:10" x14ac:dyDescent="0.25">
      <c r="A2296" t="s">
        <v>15376</v>
      </c>
      <c r="B2296" t="s">
        <v>1795</v>
      </c>
      <c r="C2296">
        <v>4.16</v>
      </c>
      <c r="D2296" t="s">
        <v>11</v>
      </c>
      <c r="E2296">
        <v>192</v>
      </c>
      <c r="F2296">
        <v>1419</v>
      </c>
      <c r="G2296">
        <v>38</v>
      </c>
      <c r="H2296" s="1">
        <v>33239</v>
      </c>
      <c r="I2296" t="s">
        <v>15</v>
      </c>
      <c r="J2296">
        <f t="shared" si="35"/>
        <v>0</v>
      </c>
    </row>
    <row r="2297" spans="1:10" x14ac:dyDescent="0.25">
      <c r="A2297" t="s">
        <v>15443</v>
      </c>
      <c r="B2297" t="s">
        <v>15444</v>
      </c>
      <c r="C2297">
        <v>4.16</v>
      </c>
      <c r="D2297" t="s">
        <v>11</v>
      </c>
      <c r="E2297">
        <v>336</v>
      </c>
      <c r="F2297">
        <v>80161</v>
      </c>
      <c r="G2297">
        <v>2036</v>
      </c>
      <c r="H2297" s="1">
        <v>36094</v>
      </c>
      <c r="I2297" t="s">
        <v>7139</v>
      </c>
      <c r="J2297">
        <f t="shared" si="35"/>
        <v>1</v>
      </c>
    </row>
    <row r="2298" spans="1:10" x14ac:dyDescent="0.25">
      <c r="A2298" t="s">
        <v>1737</v>
      </c>
      <c r="B2298" t="s">
        <v>15586</v>
      </c>
      <c r="C2298">
        <v>4.16</v>
      </c>
      <c r="D2298" t="s">
        <v>11</v>
      </c>
      <c r="E2298">
        <v>160</v>
      </c>
      <c r="F2298">
        <v>3784</v>
      </c>
      <c r="G2298">
        <v>84</v>
      </c>
      <c r="H2298" s="1">
        <v>38412</v>
      </c>
      <c r="I2298" t="s">
        <v>1160</v>
      </c>
      <c r="J2298">
        <f t="shared" si="35"/>
        <v>0</v>
      </c>
    </row>
    <row r="2299" spans="1:10" x14ac:dyDescent="0.25">
      <c r="A2299" t="s">
        <v>15624</v>
      </c>
      <c r="B2299" t="s">
        <v>15625</v>
      </c>
      <c r="C2299">
        <v>4.16</v>
      </c>
      <c r="D2299" t="s">
        <v>11</v>
      </c>
      <c r="E2299">
        <v>112</v>
      </c>
      <c r="F2299">
        <v>529</v>
      </c>
      <c r="G2299">
        <v>56</v>
      </c>
      <c r="H2299" s="1">
        <v>38131</v>
      </c>
      <c r="I2299" t="s">
        <v>2001</v>
      </c>
      <c r="J2299">
        <f t="shared" si="35"/>
        <v>0</v>
      </c>
    </row>
    <row r="2300" spans="1:10" x14ac:dyDescent="0.25">
      <c r="A2300" t="s">
        <v>15678</v>
      </c>
      <c r="B2300" t="s">
        <v>15679</v>
      </c>
      <c r="C2300">
        <v>4.16</v>
      </c>
      <c r="D2300" t="s">
        <v>11</v>
      </c>
      <c r="E2300">
        <v>160</v>
      </c>
      <c r="F2300">
        <v>324</v>
      </c>
      <c r="G2300">
        <v>16</v>
      </c>
      <c r="H2300" s="1">
        <v>38838</v>
      </c>
      <c r="I2300" t="s">
        <v>1162</v>
      </c>
      <c r="J2300">
        <f t="shared" si="35"/>
        <v>0</v>
      </c>
    </row>
    <row r="2301" spans="1:10" x14ac:dyDescent="0.25">
      <c r="A2301" t="s">
        <v>15923</v>
      </c>
      <c r="B2301" t="s">
        <v>2704</v>
      </c>
      <c r="C2301">
        <v>4.16</v>
      </c>
      <c r="D2301" t="s">
        <v>20</v>
      </c>
      <c r="E2301">
        <v>320</v>
      </c>
      <c r="F2301">
        <v>196</v>
      </c>
      <c r="G2301">
        <v>14</v>
      </c>
      <c r="H2301" s="1">
        <v>38449</v>
      </c>
      <c r="I2301" t="s">
        <v>1478</v>
      </c>
      <c r="J2301">
        <f t="shared" si="35"/>
        <v>0</v>
      </c>
    </row>
    <row r="2302" spans="1:10" x14ac:dyDescent="0.25">
      <c r="A2302" t="s">
        <v>16262</v>
      </c>
      <c r="B2302" t="s">
        <v>16247</v>
      </c>
      <c r="C2302">
        <v>4.16</v>
      </c>
      <c r="D2302" t="s">
        <v>11</v>
      </c>
      <c r="E2302">
        <v>407</v>
      </c>
      <c r="F2302">
        <v>10</v>
      </c>
      <c r="G2302">
        <v>2</v>
      </c>
      <c r="H2302" s="1">
        <v>31943</v>
      </c>
      <c r="I2302" t="s">
        <v>320</v>
      </c>
      <c r="J2302">
        <f t="shared" si="35"/>
        <v>0</v>
      </c>
    </row>
    <row r="2303" spans="1:10" x14ac:dyDescent="0.25">
      <c r="A2303" t="s">
        <v>16569</v>
      </c>
      <c r="B2303" t="s">
        <v>12492</v>
      </c>
      <c r="C2303">
        <v>4.16</v>
      </c>
      <c r="D2303" t="s">
        <v>11</v>
      </c>
      <c r="E2303">
        <v>435</v>
      </c>
      <c r="F2303">
        <v>31186</v>
      </c>
      <c r="G2303">
        <v>866</v>
      </c>
      <c r="H2303" s="1">
        <v>34394</v>
      </c>
      <c r="I2303" t="s">
        <v>558</v>
      </c>
      <c r="J2303">
        <f t="shared" si="35"/>
        <v>1</v>
      </c>
    </row>
    <row r="2304" spans="1:10" x14ac:dyDescent="0.25">
      <c r="A2304" t="s">
        <v>16773</v>
      </c>
      <c r="B2304" t="s">
        <v>16774</v>
      </c>
      <c r="C2304">
        <v>4.16</v>
      </c>
      <c r="D2304" t="s">
        <v>11</v>
      </c>
      <c r="E2304">
        <v>440</v>
      </c>
      <c r="F2304">
        <v>56</v>
      </c>
      <c r="G2304">
        <v>6</v>
      </c>
      <c r="H2304" s="1">
        <v>37732</v>
      </c>
      <c r="I2304" t="s">
        <v>16775</v>
      </c>
      <c r="J2304">
        <f t="shared" si="35"/>
        <v>0</v>
      </c>
    </row>
    <row r="2305" spans="1:10" x14ac:dyDescent="0.25">
      <c r="A2305" t="s">
        <v>16909</v>
      </c>
      <c r="B2305" t="s">
        <v>16910</v>
      </c>
      <c r="C2305">
        <v>4.16</v>
      </c>
      <c r="D2305" t="s">
        <v>11</v>
      </c>
      <c r="E2305">
        <v>229</v>
      </c>
      <c r="F2305">
        <v>147820</v>
      </c>
      <c r="G2305">
        <v>9547</v>
      </c>
      <c r="H2305" s="1">
        <v>39126</v>
      </c>
      <c r="I2305" t="s">
        <v>16911</v>
      </c>
      <c r="J2305">
        <f t="shared" si="35"/>
        <v>1</v>
      </c>
    </row>
    <row r="2306" spans="1:10" x14ac:dyDescent="0.25">
      <c r="A2306" t="s">
        <v>16961</v>
      </c>
      <c r="B2306" t="s">
        <v>16962</v>
      </c>
      <c r="C2306">
        <v>4.16</v>
      </c>
      <c r="D2306" t="s">
        <v>435</v>
      </c>
      <c r="E2306">
        <v>208</v>
      </c>
      <c r="F2306">
        <v>7149</v>
      </c>
      <c r="G2306">
        <v>143</v>
      </c>
      <c r="H2306" s="1">
        <v>32898</v>
      </c>
      <c r="I2306" t="s">
        <v>185</v>
      </c>
      <c r="J2306">
        <f t="shared" ref="J2306:J2369" si="36">IF(F:F&gt;=19126,1,0)</f>
        <v>0</v>
      </c>
    </row>
    <row r="2307" spans="1:10" x14ac:dyDescent="0.25">
      <c r="A2307" t="s">
        <v>17031</v>
      </c>
      <c r="B2307" t="s">
        <v>12922</v>
      </c>
      <c r="C2307">
        <v>4.16</v>
      </c>
      <c r="D2307" t="s">
        <v>435</v>
      </c>
      <c r="E2307">
        <v>368</v>
      </c>
      <c r="F2307">
        <v>221</v>
      </c>
      <c r="G2307">
        <v>9</v>
      </c>
      <c r="H2307" s="1">
        <v>34594</v>
      </c>
      <c r="I2307" t="s">
        <v>3944</v>
      </c>
      <c r="J2307">
        <f t="shared" si="36"/>
        <v>0</v>
      </c>
    </row>
    <row r="2308" spans="1:10" x14ac:dyDescent="0.25">
      <c r="A2308" t="s">
        <v>17169</v>
      </c>
      <c r="B2308" t="s">
        <v>17170</v>
      </c>
      <c r="C2308">
        <v>4.16</v>
      </c>
      <c r="D2308" t="s">
        <v>11</v>
      </c>
      <c r="E2308">
        <v>128</v>
      </c>
      <c r="F2308">
        <v>6740</v>
      </c>
      <c r="G2308">
        <v>283</v>
      </c>
      <c r="H2308" s="1">
        <v>39238</v>
      </c>
      <c r="I2308" t="s">
        <v>12671</v>
      </c>
      <c r="J2308">
        <f t="shared" si="36"/>
        <v>0</v>
      </c>
    </row>
    <row r="2309" spans="1:10" x14ac:dyDescent="0.25">
      <c r="A2309" t="s">
        <v>17171</v>
      </c>
      <c r="B2309" t="s">
        <v>17172</v>
      </c>
      <c r="C2309">
        <v>4.16</v>
      </c>
      <c r="D2309" t="s">
        <v>11</v>
      </c>
      <c r="E2309">
        <v>144</v>
      </c>
      <c r="F2309">
        <v>4119</v>
      </c>
      <c r="G2309">
        <v>184</v>
      </c>
      <c r="H2309" s="1">
        <v>38973</v>
      </c>
      <c r="I2309" t="s">
        <v>7923</v>
      </c>
      <c r="J2309">
        <f t="shared" si="36"/>
        <v>0</v>
      </c>
    </row>
    <row r="2310" spans="1:10" x14ac:dyDescent="0.25">
      <c r="A2310" t="s">
        <v>17397</v>
      </c>
      <c r="B2310" t="s">
        <v>17398</v>
      </c>
      <c r="C2310">
        <v>4.16</v>
      </c>
      <c r="D2310" t="s">
        <v>20</v>
      </c>
      <c r="E2310">
        <v>191</v>
      </c>
      <c r="F2310">
        <v>9632</v>
      </c>
      <c r="G2310">
        <v>212</v>
      </c>
      <c r="H2310" s="1">
        <v>35886</v>
      </c>
      <c r="I2310" t="s">
        <v>17399</v>
      </c>
      <c r="J2310">
        <f t="shared" si="36"/>
        <v>0</v>
      </c>
    </row>
    <row r="2311" spans="1:10" x14ac:dyDescent="0.25">
      <c r="A2311" t="s">
        <v>17477</v>
      </c>
      <c r="B2311" t="s">
        <v>1337</v>
      </c>
      <c r="C2311">
        <v>4.16</v>
      </c>
      <c r="D2311" t="s">
        <v>228</v>
      </c>
      <c r="E2311">
        <v>412</v>
      </c>
      <c r="F2311">
        <v>7</v>
      </c>
      <c r="G2311">
        <v>0</v>
      </c>
      <c r="H2311" s="1">
        <v>37865</v>
      </c>
      <c r="I2311" t="s">
        <v>17478</v>
      </c>
      <c r="J2311">
        <f t="shared" si="36"/>
        <v>0</v>
      </c>
    </row>
    <row r="2312" spans="1:10" x14ac:dyDescent="0.25">
      <c r="A2312" t="s">
        <v>17483</v>
      </c>
      <c r="B2312" t="s">
        <v>8735</v>
      </c>
      <c r="C2312">
        <v>4.16</v>
      </c>
      <c r="D2312" t="s">
        <v>11</v>
      </c>
      <c r="E2312">
        <v>443</v>
      </c>
      <c r="F2312">
        <v>434</v>
      </c>
      <c r="G2312">
        <v>12</v>
      </c>
      <c r="H2312" s="1">
        <v>30946</v>
      </c>
      <c r="I2312" t="s">
        <v>3530</v>
      </c>
      <c r="J2312">
        <f t="shared" si="36"/>
        <v>0</v>
      </c>
    </row>
    <row r="2313" spans="1:10" x14ac:dyDescent="0.25">
      <c r="A2313" t="s">
        <v>17539</v>
      </c>
      <c r="B2313" t="s">
        <v>17540</v>
      </c>
      <c r="C2313">
        <v>4.16</v>
      </c>
      <c r="D2313" t="s">
        <v>11</v>
      </c>
      <c r="E2313">
        <v>178</v>
      </c>
      <c r="F2313">
        <v>255</v>
      </c>
      <c r="G2313">
        <v>19</v>
      </c>
      <c r="H2313" s="1">
        <v>32071</v>
      </c>
      <c r="I2313" t="s">
        <v>29</v>
      </c>
      <c r="J2313">
        <f t="shared" si="36"/>
        <v>0</v>
      </c>
    </row>
    <row r="2314" spans="1:10" x14ac:dyDescent="0.25">
      <c r="A2314" t="s">
        <v>401</v>
      </c>
      <c r="B2314" t="s">
        <v>402</v>
      </c>
      <c r="C2314">
        <v>4.1500000000000004</v>
      </c>
      <c r="D2314" t="s">
        <v>11</v>
      </c>
      <c r="E2314">
        <v>262</v>
      </c>
      <c r="F2314">
        <v>719</v>
      </c>
      <c r="G2314">
        <v>86</v>
      </c>
      <c r="H2314" s="1">
        <v>32961</v>
      </c>
      <c r="I2314" t="s">
        <v>201</v>
      </c>
      <c r="J2314">
        <f t="shared" si="36"/>
        <v>0</v>
      </c>
    </row>
    <row r="2315" spans="1:10" x14ac:dyDescent="0.25">
      <c r="A2315" t="s">
        <v>690</v>
      </c>
      <c r="B2315" t="s">
        <v>691</v>
      </c>
      <c r="C2315">
        <v>4.1500000000000004</v>
      </c>
      <c r="D2315" t="s">
        <v>11</v>
      </c>
      <c r="E2315">
        <v>256</v>
      </c>
      <c r="F2315">
        <v>22843</v>
      </c>
      <c r="G2315">
        <v>936</v>
      </c>
      <c r="H2315" s="1">
        <v>33147</v>
      </c>
      <c r="I2315" t="s">
        <v>189</v>
      </c>
      <c r="J2315">
        <f t="shared" si="36"/>
        <v>1</v>
      </c>
    </row>
    <row r="2316" spans="1:10" x14ac:dyDescent="0.25">
      <c r="A2316" t="s">
        <v>1242</v>
      </c>
      <c r="B2316" t="s">
        <v>1239</v>
      </c>
      <c r="C2316">
        <v>4.1500000000000004</v>
      </c>
      <c r="D2316" t="s">
        <v>11</v>
      </c>
      <c r="E2316">
        <v>216</v>
      </c>
      <c r="F2316">
        <v>29607</v>
      </c>
      <c r="G2316">
        <v>645</v>
      </c>
      <c r="H2316" s="1">
        <v>37201</v>
      </c>
      <c r="I2316" t="s">
        <v>453</v>
      </c>
      <c r="J2316">
        <f t="shared" si="36"/>
        <v>1</v>
      </c>
    </row>
    <row r="2317" spans="1:10" x14ac:dyDescent="0.25">
      <c r="A2317" t="s">
        <v>1386</v>
      </c>
      <c r="B2317" t="s">
        <v>1387</v>
      </c>
      <c r="C2317">
        <v>4.1500000000000004</v>
      </c>
      <c r="D2317" t="s">
        <v>11</v>
      </c>
      <c r="E2317">
        <v>502</v>
      </c>
      <c r="F2317">
        <v>4689</v>
      </c>
      <c r="G2317">
        <v>171</v>
      </c>
      <c r="H2317" s="1">
        <v>36683</v>
      </c>
      <c r="I2317" t="s">
        <v>543</v>
      </c>
      <c r="J2317">
        <f t="shared" si="36"/>
        <v>0</v>
      </c>
    </row>
    <row r="2318" spans="1:10" x14ac:dyDescent="0.25">
      <c r="A2318" t="s">
        <v>1467</v>
      </c>
      <c r="B2318" t="s">
        <v>1468</v>
      </c>
      <c r="C2318">
        <v>4.1500000000000004</v>
      </c>
      <c r="D2318" t="s">
        <v>11</v>
      </c>
      <c r="E2318">
        <v>368</v>
      </c>
      <c r="F2318">
        <v>2594</v>
      </c>
      <c r="G2318">
        <v>403</v>
      </c>
      <c r="H2318" s="1">
        <v>38475</v>
      </c>
      <c r="I2318" t="s">
        <v>34</v>
      </c>
      <c r="J2318">
        <f t="shared" si="36"/>
        <v>0</v>
      </c>
    </row>
    <row r="2319" spans="1:10" x14ac:dyDescent="0.25">
      <c r="A2319" t="s">
        <v>1923</v>
      </c>
      <c r="B2319" t="s">
        <v>1924</v>
      </c>
      <c r="C2319">
        <v>4.1500000000000004</v>
      </c>
      <c r="D2319" t="s">
        <v>228</v>
      </c>
      <c r="E2319">
        <v>444</v>
      </c>
      <c r="F2319">
        <v>31</v>
      </c>
      <c r="G2319">
        <v>3</v>
      </c>
      <c r="H2319" s="1">
        <v>38443</v>
      </c>
      <c r="I2319" t="s">
        <v>1925</v>
      </c>
      <c r="J2319">
        <f t="shared" si="36"/>
        <v>0</v>
      </c>
    </row>
    <row r="2320" spans="1:10" x14ac:dyDescent="0.25">
      <c r="A2320" t="s">
        <v>1939</v>
      </c>
      <c r="B2320" t="s">
        <v>1940</v>
      </c>
      <c r="C2320">
        <v>4.1500000000000004</v>
      </c>
      <c r="D2320" t="s">
        <v>11</v>
      </c>
      <c r="E2320">
        <v>310</v>
      </c>
      <c r="F2320">
        <v>81381</v>
      </c>
      <c r="G2320">
        <v>1925</v>
      </c>
      <c r="H2320" s="1">
        <v>38888</v>
      </c>
      <c r="I2320" t="s">
        <v>1941</v>
      </c>
      <c r="J2320">
        <f t="shared" si="36"/>
        <v>1</v>
      </c>
    </row>
    <row r="2321" spans="1:10" x14ac:dyDescent="0.25">
      <c r="A2321" t="s">
        <v>2186</v>
      </c>
      <c r="B2321" t="s">
        <v>2187</v>
      </c>
      <c r="C2321">
        <v>4.1500000000000004</v>
      </c>
      <c r="D2321" t="s">
        <v>11</v>
      </c>
      <c r="E2321">
        <v>256</v>
      </c>
      <c r="F2321">
        <v>28789</v>
      </c>
      <c r="G2321">
        <v>177</v>
      </c>
      <c r="H2321" s="1">
        <v>36256</v>
      </c>
      <c r="I2321" t="s">
        <v>697</v>
      </c>
      <c r="J2321">
        <f t="shared" si="36"/>
        <v>1</v>
      </c>
    </row>
    <row r="2322" spans="1:10" x14ac:dyDescent="0.25">
      <c r="A2322" t="s">
        <v>2890</v>
      </c>
      <c r="B2322" t="s">
        <v>2891</v>
      </c>
      <c r="C2322">
        <v>4.1500000000000004</v>
      </c>
      <c r="D2322" t="s">
        <v>11</v>
      </c>
      <c r="E2322">
        <v>198</v>
      </c>
      <c r="F2322">
        <v>131876</v>
      </c>
      <c r="G2322">
        <v>8009</v>
      </c>
      <c r="H2322" s="1">
        <v>36668</v>
      </c>
      <c r="I2322" t="s">
        <v>47</v>
      </c>
      <c r="J2322">
        <f t="shared" si="36"/>
        <v>1</v>
      </c>
    </row>
    <row r="2323" spans="1:10" x14ac:dyDescent="0.25">
      <c r="A2323" t="s">
        <v>3037</v>
      </c>
      <c r="B2323" t="s">
        <v>3044</v>
      </c>
      <c r="C2323">
        <v>4.1500000000000004</v>
      </c>
      <c r="D2323" t="s">
        <v>11</v>
      </c>
      <c r="E2323">
        <v>358</v>
      </c>
      <c r="F2323">
        <v>2980</v>
      </c>
      <c r="G2323">
        <v>118</v>
      </c>
      <c r="H2323" s="1">
        <v>38777</v>
      </c>
      <c r="I2323" t="s">
        <v>1944</v>
      </c>
      <c r="J2323">
        <f t="shared" si="36"/>
        <v>0</v>
      </c>
    </row>
    <row r="2324" spans="1:10" x14ac:dyDescent="0.25">
      <c r="A2324" t="s">
        <v>3221</v>
      </c>
      <c r="B2324" t="s">
        <v>3222</v>
      </c>
      <c r="C2324">
        <v>4.1500000000000004</v>
      </c>
      <c r="D2324" t="s">
        <v>11</v>
      </c>
      <c r="E2324">
        <v>402</v>
      </c>
      <c r="F2324">
        <v>2116</v>
      </c>
      <c r="G2324">
        <v>164</v>
      </c>
      <c r="H2324" s="1">
        <v>36465</v>
      </c>
      <c r="I2324" t="s">
        <v>185</v>
      </c>
      <c r="J2324">
        <f t="shared" si="36"/>
        <v>0</v>
      </c>
    </row>
    <row r="2325" spans="1:10" x14ac:dyDescent="0.25">
      <c r="A2325" t="s">
        <v>3230</v>
      </c>
      <c r="B2325" t="s">
        <v>3231</v>
      </c>
      <c r="C2325">
        <v>4.1500000000000004</v>
      </c>
      <c r="D2325" t="s">
        <v>20</v>
      </c>
      <c r="E2325">
        <v>384</v>
      </c>
      <c r="F2325">
        <v>167</v>
      </c>
      <c r="G2325">
        <v>30</v>
      </c>
      <c r="H2325" s="1">
        <v>31909</v>
      </c>
      <c r="I2325" t="s">
        <v>107</v>
      </c>
      <c r="J2325">
        <f t="shared" si="36"/>
        <v>0</v>
      </c>
    </row>
    <row r="2326" spans="1:10" x14ac:dyDescent="0.25">
      <c r="A2326" t="s">
        <v>3465</v>
      </c>
      <c r="B2326" t="s">
        <v>1940</v>
      </c>
      <c r="C2326">
        <v>4.1500000000000004</v>
      </c>
      <c r="D2326" t="s">
        <v>11</v>
      </c>
      <c r="E2326">
        <v>321</v>
      </c>
      <c r="F2326">
        <v>125114</v>
      </c>
      <c r="G2326">
        <v>2883</v>
      </c>
      <c r="H2326" s="1">
        <v>35991</v>
      </c>
      <c r="I2326" t="s">
        <v>1941</v>
      </c>
      <c r="J2326">
        <f t="shared" si="36"/>
        <v>1</v>
      </c>
    </row>
    <row r="2327" spans="1:10" x14ac:dyDescent="0.25">
      <c r="A2327" t="s">
        <v>3497</v>
      </c>
      <c r="B2327" t="s">
        <v>3498</v>
      </c>
      <c r="C2327">
        <v>4.1500000000000004</v>
      </c>
      <c r="D2327" t="s">
        <v>20</v>
      </c>
      <c r="E2327">
        <v>9</v>
      </c>
      <c r="F2327">
        <v>61</v>
      </c>
      <c r="G2327">
        <v>11</v>
      </c>
      <c r="H2327" s="1">
        <v>38860</v>
      </c>
      <c r="I2327" t="s">
        <v>3499</v>
      </c>
      <c r="J2327">
        <f t="shared" si="36"/>
        <v>0</v>
      </c>
    </row>
    <row r="2328" spans="1:10" x14ac:dyDescent="0.25">
      <c r="A2328" t="s">
        <v>3910</v>
      </c>
      <c r="B2328" t="s">
        <v>3911</v>
      </c>
      <c r="C2328">
        <v>4.1500000000000004</v>
      </c>
      <c r="D2328" t="s">
        <v>11</v>
      </c>
      <c r="E2328">
        <v>246</v>
      </c>
      <c r="F2328">
        <v>32544</v>
      </c>
      <c r="G2328">
        <v>1610</v>
      </c>
      <c r="H2328" s="1">
        <v>36769</v>
      </c>
      <c r="I2328" t="s">
        <v>1131</v>
      </c>
      <c r="J2328">
        <f t="shared" si="36"/>
        <v>1</v>
      </c>
    </row>
    <row r="2329" spans="1:10" x14ac:dyDescent="0.25">
      <c r="A2329" t="s">
        <v>3981</v>
      </c>
      <c r="B2329" t="s">
        <v>3982</v>
      </c>
      <c r="C2329">
        <v>4.1500000000000004</v>
      </c>
      <c r="D2329" t="s">
        <v>11</v>
      </c>
      <c r="E2329">
        <v>178</v>
      </c>
      <c r="F2329">
        <v>182</v>
      </c>
      <c r="G2329">
        <v>37</v>
      </c>
      <c r="H2329" s="1">
        <v>27181</v>
      </c>
      <c r="I2329" t="s">
        <v>3983</v>
      </c>
      <c r="J2329">
        <f t="shared" si="36"/>
        <v>0</v>
      </c>
    </row>
    <row r="2330" spans="1:10" x14ac:dyDescent="0.25">
      <c r="A2330" t="s">
        <v>4081</v>
      </c>
      <c r="B2330" t="s">
        <v>4082</v>
      </c>
      <c r="C2330">
        <v>4.1500000000000004</v>
      </c>
      <c r="D2330" t="s">
        <v>11</v>
      </c>
      <c r="E2330">
        <v>321</v>
      </c>
      <c r="F2330">
        <v>1480</v>
      </c>
      <c r="G2330">
        <v>39</v>
      </c>
      <c r="H2330" s="1">
        <v>37019</v>
      </c>
      <c r="I2330" t="s">
        <v>3958</v>
      </c>
      <c r="J2330">
        <f t="shared" si="36"/>
        <v>0</v>
      </c>
    </row>
    <row r="2331" spans="1:10" x14ac:dyDescent="0.25">
      <c r="A2331" t="s">
        <v>4101</v>
      </c>
      <c r="B2331" t="s">
        <v>4102</v>
      </c>
      <c r="C2331">
        <v>4.1500000000000004</v>
      </c>
      <c r="D2331" t="s">
        <v>11</v>
      </c>
      <c r="E2331">
        <v>256</v>
      </c>
      <c r="F2331">
        <v>3375</v>
      </c>
      <c r="G2331">
        <v>91</v>
      </c>
      <c r="H2331" s="1">
        <v>32758</v>
      </c>
      <c r="I2331" t="s">
        <v>581</v>
      </c>
      <c r="J2331">
        <f t="shared" si="36"/>
        <v>0</v>
      </c>
    </row>
    <row r="2332" spans="1:10" x14ac:dyDescent="0.25">
      <c r="A2332" t="s">
        <v>4237</v>
      </c>
      <c r="B2332" t="s">
        <v>4238</v>
      </c>
      <c r="C2332">
        <v>4.1500000000000004</v>
      </c>
      <c r="D2332" t="s">
        <v>11</v>
      </c>
      <c r="E2332">
        <v>240</v>
      </c>
      <c r="F2332">
        <v>11981</v>
      </c>
      <c r="G2332">
        <v>735</v>
      </c>
      <c r="H2332" s="1">
        <v>40617</v>
      </c>
      <c r="I2332" t="s">
        <v>39</v>
      </c>
      <c r="J2332">
        <f t="shared" si="36"/>
        <v>0</v>
      </c>
    </row>
    <row r="2333" spans="1:10" x14ac:dyDescent="0.25">
      <c r="A2333" t="s">
        <v>4556</v>
      </c>
      <c r="B2333" t="s">
        <v>4557</v>
      </c>
      <c r="C2333">
        <v>4.1500000000000004</v>
      </c>
      <c r="D2333" t="s">
        <v>11</v>
      </c>
      <c r="E2333">
        <v>544</v>
      </c>
      <c r="F2333">
        <v>635</v>
      </c>
      <c r="G2333">
        <v>21</v>
      </c>
      <c r="H2333" s="1">
        <v>39027</v>
      </c>
      <c r="I2333" t="s">
        <v>543</v>
      </c>
      <c r="J2333">
        <f t="shared" si="36"/>
        <v>0</v>
      </c>
    </row>
    <row r="2334" spans="1:10" x14ac:dyDescent="0.25">
      <c r="A2334" t="s">
        <v>4724</v>
      </c>
      <c r="B2334" t="s">
        <v>4721</v>
      </c>
      <c r="C2334">
        <v>4.1500000000000004</v>
      </c>
      <c r="D2334" t="s">
        <v>11</v>
      </c>
      <c r="E2334">
        <v>225</v>
      </c>
      <c r="F2334">
        <v>562</v>
      </c>
      <c r="G2334">
        <v>33</v>
      </c>
      <c r="H2334" s="1">
        <v>35065</v>
      </c>
      <c r="I2334" t="s">
        <v>223</v>
      </c>
      <c r="J2334">
        <f t="shared" si="36"/>
        <v>0</v>
      </c>
    </row>
    <row r="2335" spans="1:10" x14ac:dyDescent="0.25">
      <c r="A2335" t="s">
        <v>5023</v>
      </c>
      <c r="B2335" t="s">
        <v>5024</v>
      </c>
      <c r="C2335">
        <v>4.1500000000000004</v>
      </c>
      <c r="D2335" t="s">
        <v>20</v>
      </c>
      <c r="E2335">
        <v>478</v>
      </c>
      <c r="F2335">
        <v>6471</v>
      </c>
      <c r="G2335">
        <v>44</v>
      </c>
      <c r="H2335" s="1">
        <v>37032</v>
      </c>
      <c r="I2335" t="s">
        <v>5025</v>
      </c>
      <c r="J2335">
        <f t="shared" si="36"/>
        <v>0</v>
      </c>
    </row>
    <row r="2336" spans="1:10" x14ac:dyDescent="0.25">
      <c r="A2336" t="s">
        <v>5037</v>
      </c>
      <c r="B2336" t="s">
        <v>5038</v>
      </c>
      <c r="C2336">
        <v>4.1500000000000004</v>
      </c>
      <c r="D2336" t="s">
        <v>11</v>
      </c>
      <c r="E2336">
        <v>346</v>
      </c>
      <c r="F2336">
        <v>14157</v>
      </c>
      <c r="G2336">
        <v>610</v>
      </c>
      <c r="H2336" s="1">
        <v>34121</v>
      </c>
      <c r="I2336" t="s">
        <v>453</v>
      </c>
      <c r="J2336">
        <f t="shared" si="36"/>
        <v>0</v>
      </c>
    </row>
    <row r="2337" spans="1:10" x14ac:dyDescent="0.25">
      <c r="A2337" t="s">
        <v>5110</v>
      </c>
      <c r="B2337" t="s">
        <v>5111</v>
      </c>
      <c r="C2337">
        <v>4.1500000000000004</v>
      </c>
      <c r="D2337" t="s">
        <v>11</v>
      </c>
      <c r="E2337">
        <v>563</v>
      </c>
      <c r="F2337">
        <v>6187</v>
      </c>
      <c r="G2337">
        <v>669</v>
      </c>
      <c r="H2337" s="1">
        <v>33298</v>
      </c>
      <c r="I2337" t="s">
        <v>341</v>
      </c>
      <c r="J2337">
        <f t="shared" si="36"/>
        <v>0</v>
      </c>
    </row>
    <row r="2338" spans="1:10" x14ac:dyDescent="0.25">
      <c r="A2338" t="s">
        <v>5302</v>
      </c>
      <c r="B2338" t="s">
        <v>5303</v>
      </c>
      <c r="C2338">
        <v>4.1500000000000004</v>
      </c>
      <c r="D2338" t="s">
        <v>11</v>
      </c>
      <c r="E2338">
        <v>464</v>
      </c>
      <c r="F2338">
        <v>954</v>
      </c>
      <c r="G2338">
        <v>63</v>
      </c>
      <c r="H2338" s="1">
        <v>35360</v>
      </c>
      <c r="I2338" t="s">
        <v>1572</v>
      </c>
      <c r="J2338">
        <f t="shared" si="36"/>
        <v>0</v>
      </c>
    </row>
    <row r="2339" spans="1:10" x14ac:dyDescent="0.25">
      <c r="A2339" t="s">
        <v>5364</v>
      </c>
      <c r="B2339" t="s">
        <v>5360</v>
      </c>
      <c r="C2339">
        <v>4.1500000000000004</v>
      </c>
      <c r="D2339" t="s">
        <v>11</v>
      </c>
      <c r="E2339">
        <v>274</v>
      </c>
      <c r="F2339">
        <v>27802</v>
      </c>
      <c r="G2339">
        <v>507</v>
      </c>
      <c r="H2339" s="1">
        <v>36861</v>
      </c>
      <c r="I2339" t="s">
        <v>3130</v>
      </c>
      <c r="J2339">
        <f t="shared" si="36"/>
        <v>1</v>
      </c>
    </row>
    <row r="2340" spans="1:10" x14ac:dyDescent="0.25">
      <c r="A2340" t="s">
        <v>5450</v>
      </c>
      <c r="B2340" t="s">
        <v>5451</v>
      </c>
      <c r="C2340">
        <v>4.1500000000000004</v>
      </c>
      <c r="D2340" t="s">
        <v>11</v>
      </c>
      <c r="E2340">
        <v>368</v>
      </c>
      <c r="F2340">
        <v>11255</v>
      </c>
      <c r="G2340">
        <v>499</v>
      </c>
      <c r="H2340" s="1">
        <v>38664</v>
      </c>
      <c r="I2340" t="s">
        <v>724</v>
      </c>
      <c r="J2340">
        <f t="shared" si="36"/>
        <v>0</v>
      </c>
    </row>
    <row r="2341" spans="1:10" x14ac:dyDescent="0.25">
      <c r="A2341" t="s">
        <v>5640</v>
      </c>
      <c r="B2341" t="s">
        <v>5634</v>
      </c>
      <c r="C2341">
        <v>4.1500000000000004</v>
      </c>
      <c r="D2341" t="s">
        <v>11</v>
      </c>
      <c r="E2341">
        <v>468</v>
      </c>
      <c r="F2341">
        <v>37400</v>
      </c>
      <c r="G2341">
        <v>1136</v>
      </c>
      <c r="H2341" s="1">
        <v>38258</v>
      </c>
      <c r="I2341" t="s">
        <v>475</v>
      </c>
      <c r="J2341">
        <f t="shared" si="36"/>
        <v>1</v>
      </c>
    </row>
    <row r="2342" spans="1:10" x14ac:dyDescent="0.25">
      <c r="A2342" t="s">
        <v>5661</v>
      </c>
      <c r="B2342" t="s">
        <v>5662</v>
      </c>
      <c r="C2342">
        <v>4.1500000000000004</v>
      </c>
      <c r="D2342" t="s">
        <v>11</v>
      </c>
      <c r="E2342">
        <v>320</v>
      </c>
      <c r="F2342">
        <v>9227</v>
      </c>
      <c r="G2342">
        <v>256</v>
      </c>
      <c r="H2342" s="1">
        <v>33604</v>
      </c>
      <c r="I2342" t="s">
        <v>107</v>
      </c>
      <c r="J2342">
        <f t="shared" si="36"/>
        <v>0</v>
      </c>
    </row>
    <row r="2343" spans="1:10" x14ac:dyDescent="0.25">
      <c r="A2343" t="s">
        <v>5767</v>
      </c>
      <c r="B2343" t="s">
        <v>5768</v>
      </c>
      <c r="C2343">
        <v>4.1500000000000004</v>
      </c>
      <c r="D2343" t="s">
        <v>20</v>
      </c>
      <c r="E2343">
        <v>92</v>
      </c>
      <c r="F2343">
        <v>79</v>
      </c>
      <c r="G2343">
        <v>6</v>
      </c>
      <c r="H2343" s="1">
        <v>37347</v>
      </c>
      <c r="I2343" t="s">
        <v>5769</v>
      </c>
      <c r="J2343">
        <f t="shared" si="36"/>
        <v>0</v>
      </c>
    </row>
    <row r="2344" spans="1:10" x14ac:dyDescent="0.25">
      <c r="A2344" t="s">
        <v>5781</v>
      </c>
      <c r="B2344" t="s">
        <v>5782</v>
      </c>
      <c r="C2344">
        <v>4.1500000000000004</v>
      </c>
      <c r="D2344" t="s">
        <v>11</v>
      </c>
      <c r="E2344">
        <v>604</v>
      </c>
      <c r="F2344">
        <v>7927</v>
      </c>
      <c r="G2344">
        <v>543</v>
      </c>
      <c r="H2344" s="1">
        <v>32923</v>
      </c>
      <c r="I2344" t="s">
        <v>107</v>
      </c>
      <c r="J2344">
        <f t="shared" si="36"/>
        <v>0</v>
      </c>
    </row>
    <row r="2345" spans="1:10" x14ac:dyDescent="0.25">
      <c r="A2345" t="s">
        <v>5969</v>
      </c>
      <c r="B2345" t="s">
        <v>5970</v>
      </c>
      <c r="C2345">
        <v>4.1500000000000004</v>
      </c>
      <c r="D2345" t="s">
        <v>11</v>
      </c>
      <c r="E2345">
        <v>400</v>
      </c>
      <c r="F2345">
        <v>8721</v>
      </c>
      <c r="G2345">
        <v>380</v>
      </c>
      <c r="H2345" s="1">
        <v>32568</v>
      </c>
      <c r="I2345" t="s">
        <v>5971</v>
      </c>
      <c r="J2345">
        <f t="shared" si="36"/>
        <v>0</v>
      </c>
    </row>
    <row r="2346" spans="1:10" x14ac:dyDescent="0.25">
      <c r="A2346" t="s">
        <v>6045</v>
      </c>
      <c r="B2346" t="s">
        <v>6046</v>
      </c>
      <c r="C2346">
        <v>4.1500000000000004</v>
      </c>
      <c r="D2346" t="s">
        <v>20</v>
      </c>
      <c r="E2346">
        <v>576</v>
      </c>
      <c r="F2346">
        <v>103</v>
      </c>
      <c r="G2346">
        <v>4</v>
      </c>
      <c r="H2346" s="1">
        <v>36347</v>
      </c>
      <c r="I2346" t="s">
        <v>453</v>
      </c>
      <c r="J2346">
        <f t="shared" si="36"/>
        <v>0</v>
      </c>
    </row>
    <row r="2347" spans="1:10" x14ac:dyDescent="0.25">
      <c r="A2347" t="s">
        <v>6245</v>
      </c>
      <c r="B2347" t="s">
        <v>2960</v>
      </c>
      <c r="C2347">
        <v>4.1500000000000004</v>
      </c>
      <c r="D2347" t="s">
        <v>11</v>
      </c>
      <c r="E2347">
        <v>409</v>
      </c>
      <c r="F2347">
        <v>103221</v>
      </c>
      <c r="G2347">
        <v>2689</v>
      </c>
      <c r="H2347" s="1">
        <v>38860</v>
      </c>
      <c r="I2347" t="s">
        <v>1277</v>
      </c>
      <c r="J2347">
        <f t="shared" si="36"/>
        <v>1</v>
      </c>
    </row>
    <row r="2348" spans="1:10" x14ac:dyDescent="0.25">
      <c r="A2348" t="s">
        <v>6476</v>
      </c>
      <c r="B2348" t="s">
        <v>6470</v>
      </c>
      <c r="C2348">
        <v>4.1500000000000004</v>
      </c>
      <c r="D2348" t="s">
        <v>1664</v>
      </c>
      <c r="E2348">
        <v>191</v>
      </c>
      <c r="F2348">
        <v>282</v>
      </c>
      <c r="G2348">
        <v>7</v>
      </c>
      <c r="H2348" s="1">
        <v>37319</v>
      </c>
      <c r="I2348" t="s">
        <v>1665</v>
      </c>
      <c r="J2348">
        <f t="shared" si="36"/>
        <v>0</v>
      </c>
    </row>
    <row r="2349" spans="1:10" x14ac:dyDescent="0.25">
      <c r="A2349" t="s">
        <v>6598</v>
      </c>
      <c r="B2349" t="s">
        <v>6599</v>
      </c>
      <c r="C2349">
        <v>4.1500000000000004</v>
      </c>
      <c r="D2349" t="s">
        <v>11</v>
      </c>
      <c r="E2349">
        <v>581</v>
      </c>
      <c r="F2349">
        <v>56973</v>
      </c>
      <c r="G2349">
        <v>1623</v>
      </c>
      <c r="H2349" s="1">
        <v>39014</v>
      </c>
      <c r="I2349" t="s">
        <v>429</v>
      </c>
      <c r="J2349">
        <f t="shared" si="36"/>
        <v>1</v>
      </c>
    </row>
    <row r="2350" spans="1:10" x14ac:dyDescent="0.25">
      <c r="A2350" t="s">
        <v>6852</v>
      </c>
      <c r="B2350" t="s">
        <v>6853</v>
      </c>
      <c r="C2350">
        <v>4.1500000000000004</v>
      </c>
      <c r="D2350" t="s">
        <v>11</v>
      </c>
      <c r="E2350">
        <v>608</v>
      </c>
      <c r="F2350">
        <v>620</v>
      </c>
      <c r="G2350">
        <v>83</v>
      </c>
      <c r="H2350" s="1">
        <v>38986</v>
      </c>
      <c r="I2350" t="s">
        <v>373</v>
      </c>
      <c r="J2350">
        <f t="shared" si="36"/>
        <v>0</v>
      </c>
    </row>
    <row r="2351" spans="1:10" x14ac:dyDescent="0.25">
      <c r="A2351" t="s">
        <v>6883</v>
      </c>
      <c r="B2351" t="s">
        <v>225</v>
      </c>
      <c r="C2351">
        <v>4.1500000000000004</v>
      </c>
      <c r="D2351" t="s">
        <v>11</v>
      </c>
      <c r="E2351">
        <v>332</v>
      </c>
      <c r="F2351">
        <v>16755</v>
      </c>
      <c r="G2351">
        <v>620</v>
      </c>
      <c r="H2351" s="1">
        <v>34943</v>
      </c>
      <c r="I2351" t="s">
        <v>6884</v>
      </c>
      <c r="J2351">
        <f t="shared" si="36"/>
        <v>0</v>
      </c>
    </row>
    <row r="2352" spans="1:10" x14ac:dyDescent="0.25">
      <c r="A2352" t="s">
        <v>7182</v>
      </c>
      <c r="B2352" t="s">
        <v>7183</v>
      </c>
      <c r="C2352">
        <v>4.1500000000000004</v>
      </c>
      <c r="D2352" t="s">
        <v>11</v>
      </c>
      <c r="E2352">
        <v>657</v>
      </c>
      <c r="F2352">
        <v>182</v>
      </c>
      <c r="G2352">
        <v>24</v>
      </c>
      <c r="H2352" s="1">
        <v>39196</v>
      </c>
      <c r="I2352" t="s">
        <v>364</v>
      </c>
      <c r="J2352">
        <f t="shared" si="36"/>
        <v>0</v>
      </c>
    </row>
    <row r="2353" spans="1:10" x14ac:dyDescent="0.25">
      <c r="A2353" t="s">
        <v>7399</v>
      </c>
      <c r="B2353" t="s">
        <v>7384</v>
      </c>
      <c r="C2353">
        <v>4.1500000000000004</v>
      </c>
      <c r="D2353" t="s">
        <v>102</v>
      </c>
      <c r="E2353">
        <v>187</v>
      </c>
      <c r="F2353">
        <v>851</v>
      </c>
      <c r="G2353">
        <v>49</v>
      </c>
      <c r="H2353" s="1">
        <v>31099</v>
      </c>
      <c r="I2353" t="s">
        <v>719</v>
      </c>
      <c r="J2353">
        <f t="shared" si="36"/>
        <v>0</v>
      </c>
    </row>
    <row r="2354" spans="1:10" x14ac:dyDescent="0.25">
      <c r="A2354" t="s">
        <v>7420</v>
      </c>
      <c r="B2354" t="s">
        <v>7421</v>
      </c>
      <c r="C2354">
        <v>4.1500000000000004</v>
      </c>
      <c r="D2354" t="s">
        <v>11</v>
      </c>
      <c r="E2354">
        <v>144</v>
      </c>
      <c r="F2354">
        <v>81090</v>
      </c>
      <c r="G2354">
        <v>1835</v>
      </c>
      <c r="H2354" s="1">
        <v>38005</v>
      </c>
      <c r="I2354" t="s">
        <v>7422</v>
      </c>
      <c r="J2354">
        <f t="shared" si="36"/>
        <v>1</v>
      </c>
    </row>
    <row r="2355" spans="1:10" x14ac:dyDescent="0.25">
      <c r="A2355" t="s">
        <v>5965</v>
      </c>
      <c r="B2355" t="s">
        <v>1916</v>
      </c>
      <c r="C2355">
        <v>4.1500000000000004</v>
      </c>
      <c r="D2355" t="s">
        <v>11</v>
      </c>
      <c r="E2355">
        <v>400</v>
      </c>
      <c r="F2355">
        <v>148042</v>
      </c>
      <c r="G2355">
        <v>4193</v>
      </c>
      <c r="H2355" s="1">
        <v>38443</v>
      </c>
      <c r="I2355" t="s">
        <v>1364</v>
      </c>
      <c r="J2355">
        <f t="shared" si="36"/>
        <v>1</v>
      </c>
    </row>
    <row r="2356" spans="1:10" x14ac:dyDescent="0.25">
      <c r="A2356" t="s">
        <v>7825</v>
      </c>
      <c r="B2356" t="s">
        <v>7826</v>
      </c>
      <c r="C2356">
        <v>4.1500000000000004</v>
      </c>
      <c r="D2356" t="s">
        <v>11</v>
      </c>
      <c r="E2356">
        <v>592</v>
      </c>
      <c r="F2356">
        <v>38496</v>
      </c>
      <c r="G2356">
        <v>2450</v>
      </c>
      <c r="H2356" s="1">
        <v>37341</v>
      </c>
      <c r="I2356" t="s">
        <v>1839</v>
      </c>
      <c r="J2356">
        <f t="shared" si="36"/>
        <v>1</v>
      </c>
    </row>
    <row r="2357" spans="1:10" x14ac:dyDescent="0.25">
      <c r="A2357" t="s">
        <v>7827</v>
      </c>
      <c r="B2357" t="s">
        <v>7826</v>
      </c>
      <c r="C2357">
        <v>4.1500000000000004</v>
      </c>
      <c r="D2357" t="s">
        <v>1654</v>
      </c>
      <c r="E2357">
        <v>894</v>
      </c>
      <c r="F2357">
        <v>7</v>
      </c>
      <c r="G2357">
        <v>2</v>
      </c>
      <c r="H2357" s="1">
        <v>35886</v>
      </c>
      <c r="I2357" t="s">
        <v>3774</v>
      </c>
      <c r="J2357">
        <f t="shared" si="36"/>
        <v>0</v>
      </c>
    </row>
    <row r="2358" spans="1:10" x14ac:dyDescent="0.25">
      <c r="A2358" t="s">
        <v>7983</v>
      </c>
      <c r="B2358" t="s">
        <v>7984</v>
      </c>
      <c r="C2358">
        <v>4.1500000000000004</v>
      </c>
      <c r="D2358" t="s">
        <v>20</v>
      </c>
      <c r="E2358">
        <v>160</v>
      </c>
      <c r="F2358">
        <v>2</v>
      </c>
      <c r="G2358">
        <v>1</v>
      </c>
      <c r="H2358" s="1">
        <v>37054</v>
      </c>
      <c r="I2358" t="s">
        <v>3148</v>
      </c>
      <c r="J2358">
        <f t="shared" si="36"/>
        <v>0</v>
      </c>
    </row>
    <row r="2359" spans="1:10" x14ac:dyDescent="0.25">
      <c r="A2359" t="s">
        <v>8240</v>
      </c>
      <c r="B2359" t="s">
        <v>8241</v>
      </c>
      <c r="C2359">
        <v>4.1500000000000004</v>
      </c>
      <c r="D2359" t="s">
        <v>11</v>
      </c>
      <c r="E2359">
        <v>213</v>
      </c>
      <c r="F2359">
        <v>2045</v>
      </c>
      <c r="G2359">
        <v>130</v>
      </c>
      <c r="H2359" s="1">
        <v>39028</v>
      </c>
      <c r="I2359" t="s">
        <v>8242</v>
      </c>
      <c r="J2359">
        <f t="shared" si="36"/>
        <v>0</v>
      </c>
    </row>
    <row r="2360" spans="1:10" x14ac:dyDescent="0.25">
      <c r="A2360" t="s">
        <v>8253</v>
      </c>
      <c r="B2360" t="s">
        <v>8254</v>
      </c>
      <c r="C2360">
        <v>4.1500000000000004</v>
      </c>
      <c r="D2360" t="s">
        <v>11</v>
      </c>
      <c r="E2360">
        <v>369</v>
      </c>
      <c r="F2360">
        <v>24451</v>
      </c>
      <c r="G2360">
        <v>537</v>
      </c>
      <c r="H2360" s="1">
        <v>36865</v>
      </c>
      <c r="I2360" t="s">
        <v>646</v>
      </c>
      <c r="J2360">
        <f t="shared" si="36"/>
        <v>1</v>
      </c>
    </row>
    <row r="2361" spans="1:10" x14ac:dyDescent="0.25">
      <c r="A2361" t="s">
        <v>8255</v>
      </c>
      <c r="B2361" t="s">
        <v>8256</v>
      </c>
      <c r="C2361">
        <v>4.1500000000000004</v>
      </c>
      <c r="D2361" t="s">
        <v>228</v>
      </c>
      <c r="E2361">
        <v>396</v>
      </c>
      <c r="F2361">
        <v>12</v>
      </c>
      <c r="G2361">
        <v>0</v>
      </c>
      <c r="H2361" s="1">
        <v>37438</v>
      </c>
      <c r="I2361" t="s">
        <v>1415</v>
      </c>
      <c r="J2361">
        <f t="shared" si="36"/>
        <v>0</v>
      </c>
    </row>
    <row r="2362" spans="1:10" x14ac:dyDescent="0.25">
      <c r="A2362" t="s">
        <v>8449</v>
      </c>
      <c r="B2362" t="s">
        <v>8450</v>
      </c>
      <c r="C2362">
        <v>4.1500000000000004</v>
      </c>
      <c r="D2362" t="s">
        <v>11</v>
      </c>
      <c r="E2362">
        <v>544</v>
      </c>
      <c r="F2362">
        <v>5078</v>
      </c>
      <c r="G2362">
        <v>77</v>
      </c>
      <c r="H2362" s="1">
        <v>38475</v>
      </c>
      <c r="I2362" t="s">
        <v>110</v>
      </c>
      <c r="J2362">
        <f t="shared" si="36"/>
        <v>0</v>
      </c>
    </row>
    <row r="2363" spans="1:10" x14ac:dyDescent="0.25">
      <c r="A2363" t="s">
        <v>8895</v>
      </c>
      <c r="B2363" t="s">
        <v>8891</v>
      </c>
      <c r="C2363">
        <v>4.1500000000000004</v>
      </c>
      <c r="D2363" t="s">
        <v>435</v>
      </c>
      <c r="E2363">
        <v>432</v>
      </c>
      <c r="F2363">
        <v>16</v>
      </c>
      <c r="G2363">
        <v>0</v>
      </c>
      <c r="H2363" s="1">
        <v>37718</v>
      </c>
      <c r="I2363" t="s">
        <v>3642</v>
      </c>
      <c r="J2363">
        <f t="shared" si="36"/>
        <v>0</v>
      </c>
    </row>
    <row r="2364" spans="1:10" x14ac:dyDescent="0.25">
      <c r="A2364" t="s">
        <v>8967</v>
      </c>
      <c r="B2364" t="s">
        <v>8968</v>
      </c>
      <c r="C2364">
        <v>4.1500000000000004</v>
      </c>
      <c r="D2364" t="s">
        <v>11</v>
      </c>
      <c r="E2364">
        <v>288</v>
      </c>
      <c r="F2364">
        <v>1192</v>
      </c>
      <c r="G2364">
        <v>26</v>
      </c>
      <c r="H2364" s="1">
        <v>35859</v>
      </c>
      <c r="I2364" t="s">
        <v>470</v>
      </c>
      <c r="J2364">
        <f t="shared" si="36"/>
        <v>0</v>
      </c>
    </row>
    <row r="2365" spans="1:10" x14ac:dyDescent="0.25">
      <c r="A2365" t="s">
        <v>9019</v>
      </c>
      <c r="B2365" t="s">
        <v>9020</v>
      </c>
      <c r="C2365">
        <v>4.1500000000000004</v>
      </c>
      <c r="D2365" t="s">
        <v>11</v>
      </c>
      <c r="E2365">
        <v>128</v>
      </c>
      <c r="F2365">
        <v>379</v>
      </c>
      <c r="G2365">
        <v>20</v>
      </c>
      <c r="H2365" s="1">
        <v>38478</v>
      </c>
      <c r="I2365" t="s">
        <v>193</v>
      </c>
      <c r="J2365">
        <f t="shared" si="36"/>
        <v>0</v>
      </c>
    </row>
    <row r="2366" spans="1:10" x14ac:dyDescent="0.25">
      <c r="A2366" t="s">
        <v>9233</v>
      </c>
      <c r="B2366" t="s">
        <v>234</v>
      </c>
      <c r="C2366">
        <v>4.1500000000000004</v>
      </c>
      <c r="D2366" t="s">
        <v>11</v>
      </c>
      <c r="E2366">
        <v>416</v>
      </c>
      <c r="F2366">
        <v>2997</v>
      </c>
      <c r="G2366">
        <v>265</v>
      </c>
      <c r="H2366" s="1">
        <v>38594</v>
      </c>
      <c r="I2366" t="s">
        <v>453</v>
      </c>
      <c r="J2366">
        <f t="shared" si="36"/>
        <v>0</v>
      </c>
    </row>
    <row r="2367" spans="1:10" x14ac:dyDescent="0.25">
      <c r="A2367" t="s">
        <v>9235</v>
      </c>
      <c r="B2367" t="s">
        <v>234</v>
      </c>
      <c r="C2367">
        <v>4.1500000000000004</v>
      </c>
      <c r="D2367" t="s">
        <v>11</v>
      </c>
      <c r="E2367">
        <v>356</v>
      </c>
      <c r="F2367">
        <v>4081</v>
      </c>
      <c r="G2367">
        <v>316</v>
      </c>
      <c r="H2367" s="1">
        <v>37043</v>
      </c>
      <c r="I2367" t="s">
        <v>564</v>
      </c>
      <c r="J2367">
        <f t="shared" si="36"/>
        <v>0</v>
      </c>
    </row>
    <row r="2368" spans="1:10" x14ac:dyDescent="0.25">
      <c r="A2368" t="s">
        <v>9381</v>
      </c>
      <c r="B2368" t="s">
        <v>9136</v>
      </c>
      <c r="C2368">
        <v>4.1500000000000004</v>
      </c>
      <c r="D2368" t="s">
        <v>11</v>
      </c>
      <c r="E2368">
        <v>811</v>
      </c>
      <c r="F2368">
        <v>10014</v>
      </c>
      <c r="G2368">
        <v>232</v>
      </c>
      <c r="H2368" s="1">
        <v>28763</v>
      </c>
      <c r="I2368" t="s">
        <v>9141</v>
      </c>
      <c r="J2368">
        <f t="shared" si="36"/>
        <v>0</v>
      </c>
    </row>
    <row r="2369" spans="1:10" x14ac:dyDescent="0.25">
      <c r="A2369" t="s">
        <v>9425</v>
      </c>
      <c r="B2369" t="s">
        <v>9426</v>
      </c>
      <c r="C2369">
        <v>4.1500000000000004</v>
      </c>
      <c r="D2369" t="s">
        <v>11</v>
      </c>
      <c r="E2369">
        <v>162</v>
      </c>
      <c r="F2369">
        <v>4114</v>
      </c>
      <c r="G2369">
        <v>153</v>
      </c>
      <c r="H2369" s="1">
        <v>36678</v>
      </c>
      <c r="I2369" t="s">
        <v>179</v>
      </c>
      <c r="J2369">
        <f t="shared" si="36"/>
        <v>0</v>
      </c>
    </row>
    <row r="2370" spans="1:10" x14ac:dyDescent="0.25">
      <c r="A2370" t="s">
        <v>9432</v>
      </c>
      <c r="B2370" t="s">
        <v>9026</v>
      </c>
      <c r="C2370">
        <v>4.1500000000000004</v>
      </c>
      <c r="D2370" t="s">
        <v>102</v>
      </c>
      <c r="E2370">
        <v>786</v>
      </c>
      <c r="F2370">
        <v>192</v>
      </c>
      <c r="G2370">
        <v>17</v>
      </c>
      <c r="H2370" s="1">
        <v>31730</v>
      </c>
      <c r="I2370" t="s">
        <v>9027</v>
      </c>
      <c r="J2370">
        <f t="shared" ref="J2370:J2433" si="37">IF(F:F&gt;=19126,1,0)</f>
        <v>0</v>
      </c>
    </row>
    <row r="2371" spans="1:10" x14ac:dyDescent="0.25">
      <c r="A2371" t="s">
        <v>9548</v>
      </c>
      <c r="B2371" t="s">
        <v>9545</v>
      </c>
      <c r="C2371">
        <v>4.1500000000000004</v>
      </c>
      <c r="D2371" t="s">
        <v>11</v>
      </c>
      <c r="E2371">
        <v>278</v>
      </c>
      <c r="F2371">
        <v>108783</v>
      </c>
      <c r="G2371">
        <v>4005</v>
      </c>
      <c r="H2371" s="1">
        <v>37866</v>
      </c>
      <c r="I2371" t="s">
        <v>9549</v>
      </c>
      <c r="J2371">
        <f t="shared" si="37"/>
        <v>1</v>
      </c>
    </row>
    <row r="2372" spans="1:10" x14ac:dyDescent="0.25">
      <c r="A2372" t="s">
        <v>9678</v>
      </c>
      <c r="B2372" t="s">
        <v>2889</v>
      </c>
      <c r="C2372">
        <v>4.1500000000000004</v>
      </c>
      <c r="D2372" t="s">
        <v>11</v>
      </c>
      <c r="E2372">
        <v>380</v>
      </c>
      <c r="F2372">
        <v>4053</v>
      </c>
      <c r="G2372">
        <v>123</v>
      </c>
      <c r="H2372" s="1">
        <v>34485</v>
      </c>
      <c r="I2372" t="s">
        <v>107</v>
      </c>
      <c r="J2372">
        <f t="shared" si="37"/>
        <v>0</v>
      </c>
    </row>
    <row r="2373" spans="1:10" x14ac:dyDescent="0.25">
      <c r="A2373" t="s">
        <v>9808</v>
      </c>
      <c r="B2373" t="s">
        <v>9809</v>
      </c>
      <c r="C2373">
        <v>4.1500000000000004</v>
      </c>
      <c r="D2373" t="s">
        <v>11</v>
      </c>
      <c r="E2373">
        <v>256</v>
      </c>
      <c r="F2373">
        <v>2322</v>
      </c>
      <c r="G2373">
        <v>77</v>
      </c>
      <c r="H2373" s="1">
        <v>38959</v>
      </c>
      <c r="I2373" t="s">
        <v>3039</v>
      </c>
      <c r="J2373">
        <f t="shared" si="37"/>
        <v>0</v>
      </c>
    </row>
    <row r="2374" spans="1:10" x14ac:dyDescent="0.25">
      <c r="A2374" t="s">
        <v>10005</v>
      </c>
      <c r="B2374" t="s">
        <v>10003</v>
      </c>
      <c r="C2374">
        <v>4.1500000000000004</v>
      </c>
      <c r="D2374" t="s">
        <v>11</v>
      </c>
      <c r="E2374">
        <v>617</v>
      </c>
      <c r="F2374">
        <v>4544</v>
      </c>
      <c r="G2374">
        <v>69</v>
      </c>
      <c r="H2374" s="1">
        <v>34486</v>
      </c>
      <c r="I2374" t="s">
        <v>558</v>
      </c>
      <c r="J2374">
        <f t="shared" si="37"/>
        <v>0</v>
      </c>
    </row>
    <row r="2375" spans="1:10" x14ac:dyDescent="0.25">
      <c r="A2375" t="s">
        <v>10276</v>
      </c>
      <c r="B2375" t="s">
        <v>9963</v>
      </c>
      <c r="C2375">
        <v>4.1500000000000004</v>
      </c>
      <c r="D2375" t="s">
        <v>11</v>
      </c>
      <c r="E2375">
        <v>304</v>
      </c>
      <c r="F2375">
        <v>29058</v>
      </c>
      <c r="G2375">
        <v>309</v>
      </c>
      <c r="H2375" s="1">
        <v>37748</v>
      </c>
      <c r="I2375" t="s">
        <v>584</v>
      </c>
      <c r="J2375">
        <f t="shared" si="37"/>
        <v>1</v>
      </c>
    </row>
    <row r="2376" spans="1:10" x14ac:dyDescent="0.25">
      <c r="A2376" t="s">
        <v>10468</v>
      </c>
      <c r="B2376" t="s">
        <v>6599</v>
      </c>
      <c r="C2376">
        <v>4.1500000000000004</v>
      </c>
      <c r="D2376" t="s">
        <v>11</v>
      </c>
      <c r="E2376">
        <v>300</v>
      </c>
      <c r="F2376">
        <v>21070</v>
      </c>
      <c r="G2376">
        <v>286</v>
      </c>
      <c r="H2376" s="1">
        <v>39036</v>
      </c>
      <c r="I2376" t="s">
        <v>15</v>
      </c>
      <c r="J2376">
        <f t="shared" si="37"/>
        <v>1</v>
      </c>
    </row>
    <row r="2377" spans="1:10" x14ac:dyDescent="0.25">
      <c r="A2377" t="s">
        <v>10486</v>
      </c>
      <c r="B2377" t="s">
        <v>10487</v>
      </c>
      <c r="C2377">
        <v>4.1500000000000004</v>
      </c>
      <c r="D2377" t="s">
        <v>11</v>
      </c>
      <c r="E2377">
        <v>157</v>
      </c>
      <c r="F2377">
        <v>3408</v>
      </c>
      <c r="G2377">
        <v>113</v>
      </c>
      <c r="H2377" s="1">
        <v>38923</v>
      </c>
      <c r="I2377" t="s">
        <v>10488</v>
      </c>
      <c r="J2377">
        <f t="shared" si="37"/>
        <v>0</v>
      </c>
    </row>
    <row r="2378" spans="1:10" x14ac:dyDescent="0.25">
      <c r="A2378" t="s">
        <v>11240</v>
      </c>
      <c r="B2378" t="s">
        <v>11241</v>
      </c>
      <c r="C2378">
        <v>4.1500000000000004</v>
      </c>
      <c r="D2378" t="s">
        <v>11</v>
      </c>
      <c r="E2378">
        <v>184</v>
      </c>
      <c r="F2378">
        <v>585</v>
      </c>
      <c r="G2378">
        <v>14</v>
      </c>
      <c r="H2378" s="1">
        <v>38901</v>
      </c>
      <c r="I2378" t="s">
        <v>11242</v>
      </c>
      <c r="J2378">
        <f t="shared" si="37"/>
        <v>0</v>
      </c>
    </row>
    <row r="2379" spans="1:10" x14ac:dyDescent="0.25">
      <c r="A2379" t="s">
        <v>11635</v>
      </c>
      <c r="B2379" t="s">
        <v>2180</v>
      </c>
      <c r="C2379">
        <v>4.1500000000000004</v>
      </c>
      <c r="D2379" t="s">
        <v>11</v>
      </c>
      <c r="E2379">
        <v>304</v>
      </c>
      <c r="F2379">
        <v>4978</v>
      </c>
      <c r="G2379">
        <v>258</v>
      </c>
      <c r="H2379" s="1">
        <v>34222</v>
      </c>
      <c r="I2379" t="s">
        <v>579</v>
      </c>
      <c r="J2379">
        <f t="shared" si="37"/>
        <v>0</v>
      </c>
    </row>
    <row r="2380" spans="1:10" x14ac:dyDescent="0.25">
      <c r="A2380" t="s">
        <v>11700</v>
      </c>
      <c r="B2380" t="s">
        <v>11701</v>
      </c>
      <c r="C2380">
        <v>4.1500000000000004</v>
      </c>
      <c r="D2380" t="s">
        <v>11</v>
      </c>
      <c r="E2380">
        <v>384</v>
      </c>
      <c r="F2380">
        <v>102</v>
      </c>
      <c r="G2380">
        <v>20</v>
      </c>
      <c r="H2380" s="1">
        <v>38808</v>
      </c>
      <c r="I2380" t="s">
        <v>543</v>
      </c>
      <c r="J2380">
        <f t="shared" si="37"/>
        <v>0</v>
      </c>
    </row>
    <row r="2381" spans="1:10" x14ac:dyDescent="0.25">
      <c r="A2381" t="s">
        <v>11704</v>
      </c>
      <c r="B2381" t="s">
        <v>11705</v>
      </c>
      <c r="C2381">
        <v>4.1500000000000004</v>
      </c>
      <c r="D2381" t="s">
        <v>11</v>
      </c>
      <c r="E2381">
        <v>272</v>
      </c>
      <c r="F2381">
        <v>10138</v>
      </c>
      <c r="G2381">
        <v>994</v>
      </c>
      <c r="H2381" s="1">
        <v>38965</v>
      </c>
      <c r="I2381" t="s">
        <v>84</v>
      </c>
      <c r="J2381">
        <f t="shared" si="37"/>
        <v>0</v>
      </c>
    </row>
    <row r="2382" spans="1:10" x14ac:dyDescent="0.25">
      <c r="A2382" t="s">
        <v>11918</v>
      </c>
      <c r="B2382" t="s">
        <v>11917</v>
      </c>
      <c r="C2382">
        <v>4.1500000000000004</v>
      </c>
      <c r="D2382" t="s">
        <v>11</v>
      </c>
      <c r="E2382">
        <v>320</v>
      </c>
      <c r="F2382">
        <v>1148</v>
      </c>
      <c r="G2382">
        <v>133</v>
      </c>
      <c r="H2382" s="1">
        <v>38048</v>
      </c>
      <c r="I2382" t="s">
        <v>189</v>
      </c>
      <c r="J2382">
        <f t="shared" si="37"/>
        <v>0</v>
      </c>
    </row>
    <row r="2383" spans="1:10" x14ac:dyDescent="0.25">
      <c r="A2383" t="s">
        <v>11987</v>
      </c>
      <c r="B2383" t="s">
        <v>11985</v>
      </c>
      <c r="C2383">
        <v>4.1500000000000004</v>
      </c>
      <c r="D2383" t="s">
        <v>11</v>
      </c>
      <c r="E2383">
        <v>644</v>
      </c>
      <c r="F2383">
        <v>39692</v>
      </c>
      <c r="G2383">
        <v>998</v>
      </c>
      <c r="H2383" s="1">
        <v>38295</v>
      </c>
      <c r="I2383" t="s">
        <v>6634</v>
      </c>
      <c r="J2383">
        <f t="shared" si="37"/>
        <v>1</v>
      </c>
    </row>
    <row r="2384" spans="1:10" x14ac:dyDescent="0.25">
      <c r="A2384" t="s">
        <v>12010</v>
      </c>
      <c r="B2384" t="s">
        <v>12011</v>
      </c>
      <c r="C2384">
        <v>4.1500000000000004</v>
      </c>
      <c r="D2384" t="s">
        <v>20</v>
      </c>
      <c r="E2384">
        <v>151</v>
      </c>
      <c r="F2384">
        <v>1045</v>
      </c>
      <c r="G2384">
        <v>66</v>
      </c>
      <c r="H2384" s="1">
        <v>33390</v>
      </c>
      <c r="I2384" t="s">
        <v>12012</v>
      </c>
      <c r="J2384">
        <f t="shared" si="37"/>
        <v>0</v>
      </c>
    </row>
    <row r="2385" spans="1:10" x14ac:dyDescent="0.25">
      <c r="A2385" t="s">
        <v>12268</v>
      </c>
      <c r="B2385" t="s">
        <v>12269</v>
      </c>
      <c r="C2385">
        <v>4.1500000000000004</v>
      </c>
      <c r="D2385" t="s">
        <v>11</v>
      </c>
      <c r="E2385">
        <v>901</v>
      </c>
      <c r="F2385">
        <v>188</v>
      </c>
      <c r="G2385">
        <v>3</v>
      </c>
      <c r="H2385" s="1">
        <v>38721</v>
      </c>
      <c r="I2385" t="s">
        <v>12270</v>
      </c>
      <c r="J2385">
        <f t="shared" si="37"/>
        <v>0</v>
      </c>
    </row>
    <row r="2386" spans="1:10" x14ac:dyDescent="0.25">
      <c r="A2386" t="s">
        <v>12365</v>
      </c>
      <c r="B2386" t="s">
        <v>758</v>
      </c>
      <c r="C2386">
        <v>4.1500000000000004</v>
      </c>
      <c r="D2386" t="s">
        <v>11</v>
      </c>
      <c r="E2386">
        <v>389</v>
      </c>
      <c r="F2386">
        <v>28217</v>
      </c>
      <c r="G2386">
        <v>298</v>
      </c>
      <c r="H2386" s="1">
        <v>38047</v>
      </c>
      <c r="I2386" t="s">
        <v>2665</v>
      </c>
      <c r="J2386">
        <f t="shared" si="37"/>
        <v>1</v>
      </c>
    </row>
    <row r="2387" spans="1:10" x14ac:dyDescent="0.25">
      <c r="A2387" t="s">
        <v>12516</v>
      </c>
      <c r="B2387" t="s">
        <v>6817</v>
      </c>
      <c r="C2387">
        <v>4.1500000000000004</v>
      </c>
      <c r="D2387" t="s">
        <v>11</v>
      </c>
      <c r="E2387">
        <v>327</v>
      </c>
      <c r="F2387">
        <v>3748</v>
      </c>
      <c r="G2387">
        <v>102</v>
      </c>
      <c r="H2387" s="1">
        <v>35916</v>
      </c>
      <c r="I2387" t="s">
        <v>325</v>
      </c>
      <c r="J2387">
        <f t="shared" si="37"/>
        <v>0</v>
      </c>
    </row>
    <row r="2388" spans="1:10" x14ac:dyDescent="0.25">
      <c r="A2388" t="s">
        <v>12608</v>
      </c>
      <c r="B2388" t="s">
        <v>12609</v>
      </c>
      <c r="C2388">
        <v>4.1500000000000004</v>
      </c>
      <c r="D2388" t="s">
        <v>11</v>
      </c>
      <c r="E2388">
        <v>144</v>
      </c>
      <c r="F2388">
        <v>50816</v>
      </c>
      <c r="G2388">
        <v>1906</v>
      </c>
      <c r="H2388" s="1">
        <v>36962</v>
      </c>
      <c r="I2388" t="s">
        <v>12610</v>
      </c>
      <c r="J2388">
        <f t="shared" si="37"/>
        <v>1</v>
      </c>
    </row>
    <row r="2389" spans="1:10" x14ac:dyDescent="0.25">
      <c r="A2389" t="s">
        <v>12706</v>
      </c>
      <c r="B2389" t="s">
        <v>12701</v>
      </c>
      <c r="C2389">
        <v>4.1500000000000004</v>
      </c>
      <c r="D2389" t="s">
        <v>11</v>
      </c>
      <c r="E2389">
        <v>112</v>
      </c>
      <c r="F2389">
        <v>5308</v>
      </c>
      <c r="G2389">
        <v>307</v>
      </c>
      <c r="H2389" s="1">
        <v>41541</v>
      </c>
      <c r="I2389" t="s">
        <v>581</v>
      </c>
      <c r="J2389">
        <f t="shared" si="37"/>
        <v>0</v>
      </c>
    </row>
    <row r="2390" spans="1:10" x14ac:dyDescent="0.25">
      <c r="A2390" t="s">
        <v>12821</v>
      </c>
      <c r="B2390" t="s">
        <v>12820</v>
      </c>
      <c r="C2390">
        <v>4.1500000000000004</v>
      </c>
      <c r="D2390" t="s">
        <v>11</v>
      </c>
      <c r="E2390">
        <v>243</v>
      </c>
      <c r="F2390">
        <v>19722</v>
      </c>
      <c r="G2390">
        <v>829</v>
      </c>
      <c r="H2390" s="1">
        <v>38258</v>
      </c>
      <c r="I2390" t="s">
        <v>8389</v>
      </c>
      <c r="J2390">
        <f t="shared" si="37"/>
        <v>1</v>
      </c>
    </row>
    <row r="2391" spans="1:10" x14ac:dyDescent="0.25">
      <c r="A2391" t="s">
        <v>13027</v>
      </c>
      <c r="B2391" t="s">
        <v>11721</v>
      </c>
      <c r="C2391">
        <v>4.1500000000000004</v>
      </c>
      <c r="D2391" t="s">
        <v>435</v>
      </c>
      <c r="E2391">
        <v>351</v>
      </c>
      <c r="F2391">
        <v>2855</v>
      </c>
      <c r="G2391">
        <v>114</v>
      </c>
      <c r="H2391" s="1">
        <v>39114</v>
      </c>
      <c r="I2391" t="s">
        <v>3407</v>
      </c>
      <c r="J2391">
        <f t="shared" si="37"/>
        <v>0</v>
      </c>
    </row>
    <row r="2392" spans="1:10" x14ac:dyDescent="0.25">
      <c r="A2392" t="s">
        <v>13149</v>
      </c>
      <c r="B2392" t="s">
        <v>13150</v>
      </c>
      <c r="C2392">
        <v>4.1500000000000004</v>
      </c>
      <c r="D2392" t="s">
        <v>11</v>
      </c>
      <c r="E2392">
        <v>204</v>
      </c>
      <c r="F2392">
        <v>64</v>
      </c>
      <c r="G2392">
        <v>6</v>
      </c>
      <c r="H2392" s="1">
        <v>31747</v>
      </c>
      <c r="I2392" t="s">
        <v>1773</v>
      </c>
      <c r="J2392">
        <f t="shared" si="37"/>
        <v>0</v>
      </c>
    </row>
    <row r="2393" spans="1:10" x14ac:dyDescent="0.25">
      <c r="A2393" t="s">
        <v>13219</v>
      </c>
      <c r="B2393" t="s">
        <v>8254</v>
      </c>
      <c r="C2393">
        <v>4.1500000000000004</v>
      </c>
      <c r="D2393" t="s">
        <v>11</v>
      </c>
      <c r="E2393">
        <v>321</v>
      </c>
      <c r="F2393">
        <v>25065</v>
      </c>
      <c r="G2393">
        <v>576</v>
      </c>
      <c r="H2393" s="1">
        <v>38993</v>
      </c>
      <c r="I2393" t="s">
        <v>1115</v>
      </c>
      <c r="J2393">
        <f t="shared" si="37"/>
        <v>1</v>
      </c>
    </row>
    <row r="2394" spans="1:10" x14ac:dyDescent="0.25">
      <c r="A2394" t="s">
        <v>13251</v>
      </c>
      <c r="B2394" t="s">
        <v>13249</v>
      </c>
      <c r="C2394">
        <v>4.1500000000000004</v>
      </c>
      <c r="D2394" t="s">
        <v>11</v>
      </c>
      <c r="E2394">
        <v>160</v>
      </c>
      <c r="F2394">
        <v>13</v>
      </c>
      <c r="G2394">
        <v>1</v>
      </c>
      <c r="H2394" s="1">
        <v>37118</v>
      </c>
      <c r="I2394" t="s">
        <v>3185</v>
      </c>
      <c r="J2394">
        <f t="shared" si="37"/>
        <v>0</v>
      </c>
    </row>
    <row r="2395" spans="1:10" x14ac:dyDescent="0.25">
      <c r="A2395" t="s">
        <v>13306</v>
      </c>
      <c r="B2395" t="s">
        <v>13307</v>
      </c>
      <c r="C2395">
        <v>4.1500000000000004</v>
      </c>
      <c r="D2395" t="s">
        <v>11</v>
      </c>
      <c r="E2395">
        <v>224</v>
      </c>
      <c r="F2395">
        <v>209</v>
      </c>
      <c r="G2395">
        <v>29</v>
      </c>
      <c r="H2395" s="1">
        <v>38716</v>
      </c>
      <c r="I2395" t="s">
        <v>10863</v>
      </c>
      <c r="J2395">
        <f t="shared" si="37"/>
        <v>0</v>
      </c>
    </row>
    <row r="2396" spans="1:10" x14ac:dyDescent="0.25">
      <c r="A2396" t="s">
        <v>13368</v>
      </c>
      <c r="B2396" t="s">
        <v>13369</v>
      </c>
      <c r="C2396">
        <v>4.1500000000000004</v>
      </c>
      <c r="D2396" t="s">
        <v>435</v>
      </c>
      <c r="E2396">
        <v>1056</v>
      </c>
      <c r="F2396">
        <v>51</v>
      </c>
      <c r="G2396">
        <v>3</v>
      </c>
      <c r="H2396" s="1">
        <v>38498</v>
      </c>
      <c r="I2396" t="s">
        <v>514</v>
      </c>
      <c r="J2396">
        <f t="shared" si="37"/>
        <v>0</v>
      </c>
    </row>
    <row r="2397" spans="1:10" x14ac:dyDescent="0.25">
      <c r="A2397" t="s">
        <v>14117</v>
      </c>
      <c r="B2397" t="s">
        <v>2960</v>
      </c>
      <c r="C2397">
        <v>4.1500000000000004</v>
      </c>
      <c r="D2397" t="s">
        <v>11</v>
      </c>
      <c r="E2397">
        <v>405</v>
      </c>
      <c r="F2397">
        <v>80643</v>
      </c>
      <c r="G2397">
        <v>2270</v>
      </c>
      <c r="H2397" s="1">
        <v>39231</v>
      </c>
      <c r="I2397" t="s">
        <v>1277</v>
      </c>
      <c r="J2397">
        <f t="shared" si="37"/>
        <v>1</v>
      </c>
    </row>
    <row r="2398" spans="1:10" x14ac:dyDescent="0.25">
      <c r="A2398" t="s">
        <v>14219</v>
      </c>
      <c r="B2398" t="s">
        <v>14214</v>
      </c>
      <c r="C2398">
        <v>4.1500000000000004</v>
      </c>
      <c r="D2398" t="s">
        <v>11</v>
      </c>
      <c r="E2398">
        <v>544</v>
      </c>
      <c r="F2398">
        <v>2608</v>
      </c>
      <c r="G2398">
        <v>55</v>
      </c>
      <c r="H2398" s="1">
        <v>33711</v>
      </c>
      <c r="I2398" t="s">
        <v>410</v>
      </c>
      <c r="J2398">
        <f t="shared" si="37"/>
        <v>0</v>
      </c>
    </row>
    <row r="2399" spans="1:10" x14ac:dyDescent="0.25">
      <c r="A2399" t="s">
        <v>14239</v>
      </c>
      <c r="B2399" t="s">
        <v>14240</v>
      </c>
      <c r="C2399">
        <v>4.1500000000000004</v>
      </c>
      <c r="D2399" t="s">
        <v>11</v>
      </c>
      <c r="E2399">
        <v>1024</v>
      </c>
      <c r="F2399">
        <v>513</v>
      </c>
      <c r="G2399">
        <v>34</v>
      </c>
      <c r="H2399" s="1">
        <v>37908</v>
      </c>
      <c r="I2399" t="s">
        <v>373</v>
      </c>
      <c r="J2399">
        <f t="shared" si="37"/>
        <v>0</v>
      </c>
    </row>
    <row r="2400" spans="1:10" x14ac:dyDescent="0.25">
      <c r="A2400" t="s">
        <v>14371</v>
      </c>
      <c r="B2400" t="s">
        <v>14372</v>
      </c>
      <c r="C2400">
        <v>4.1500000000000004</v>
      </c>
      <c r="D2400" t="s">
        <v>11</v>
      </c>
      <c r="E2400">
        <v>102</v>
      </c>
      <c r="F2400">
        <v>21339</v>
      </c>
      <c r="G2400">
        <v>176</v>
      </c>
      <c r="H2400" s="1">
        <v>37441</v>
      </c>
      <c r="I2400" t="s">
        <v>903</v>
      </c>
      <c r="J2400">
        <f t="shared" si="37"/>
        <v>1</v>
      </c>
    </row>
    <row r="2401" spans="1:10" x14ac:dyDescent="0.25">
      <c r="A2401" t="s">
        <v>14735</v>
      </c>
      <c r="B2401" t="s">
        <v>14736</v>
      </c>
      <c r="C2401">
        <v>4.1500000000000004</v>
      </c>
      <c r="D2401" t="s">
        <v>11</v>
      </c>
      <c r="E2401">
        <v>983</v>
      </c>
      <c r="F2401">
        <v>9041</v>
      </c>
      <c r="G2401">
        <v>417</v>
      </c>
      <c r="H2401" s="1">
        <v>38635</v>
      </c>
      <c r="I2401" t="s">
        <v>5686</v>
      </c>
      <c r="J2401">
        <f t="shared" si="37"/>
        <v>0</v>
      </c>
    </row>
    <row r="2402" spans="1:10" x14ac:dyDescent="0.25">
      <c r="A2402" t="s">
        <v>15100</v>
      </c>
      <c r="B2402" t="s">
        <v>15101</v>
      </c>
      <c r="C2402">
        <v>4.1500000000000004</v>
      </c>
      <c r="D2402" t="s">
        <v>11</v>
      </c>
      <c r="E2402">
        <v>530</v>
      </c>
      <c r="F2402">
        <v>84085</v>
      </c>
      <c r="G2402">
        <v>2230</v>
      </c>
      <c r="H2402" s="1">
        <v>38083</v>
      </c>
      <c r="I2402" t="s">
        <v>25</v>
      </c>
      <c r="J2402">
        <f t="shared" si="37"/>
        <v>1</v>
      </c>
    </row>
    <row r="2403" spans="1:10" x14ac:dyDescent="0.25">
      <c r="A2403" t="s">
        <v>15496</v>
      </c>
      <c r="B2403" t="s">
        <v>14010</v>
      </c>
      <c r="C2403">
        <v>4.1500000000000004</v>
      </c>
      <c r="D2403" t="s">
        <v>11</v>
      </c>
      <c r="E2403">
        <v>531</v>
      </c>
      <c r="F2403">
        <v>49</v>
      </c>
      <c r="G2403">
        <v>1</v>
      </c>
      <c r="H2403" s="1">
        <v>36511</v>
      </c>
      <c r="I2403" t="s">
        <v>10350</v>
      </c>
      <c r="J2403">
        <f t="shared" si="37"/>
        <v>0</v>
      </c>
    </row>
    <row r="2404" spans="1:10" x14ac:dyDescent="0.25">
      <c r="A2404" t="s">
        <v>15682</v>
      </c>
      <c r="B2404" t="s">
        <v>15683</v>
      </c>
      <c r="C2404">
        <v>4.1500000000000004</v>
      </c>
      <c r="D2404" t="s">
        <v>11</v>
      </c>
      <c r="E2404">
        <v>256</v>
      </c>
      <c r="F2404">
        <v>304</v>
      </c>
      <c r="G2404">
        <v>31</v>
      </c>
      <c r="H2404" s="1">
        <v>38867</v>
      </c>
      <c r="I2404" t="s">
        <v>1831</v>
      </c>
      <c r="J2404">
        <f t="shared" si="37"/>
        <v>0</v>
      </c>
    </row>
    <row r="2405" spans="1:10" x14ac:dyDescent="0.25">
      <c r="A2405" t="s">
        <v>15844</v>
      </c>
      <c r="B2405" t="s">
        <v>15845</v>
      </c>
      <c r="C2405">
        <v>4.1500000000000004</v>
      </c>
      <c r="D2405" t="s">
        <v>11</v>
      </c>
      <c r="E2405">
        <v>480</v>
      </c>
      <c r="F2405">
        <v>7285</v>
      </c>
      <c r="G2405">
        <v>86</v>
      </c>
      <c r="H2405" s="1">
        <v>38287</v>
      </c>
      <c r="I2405" t="s">
        <v>1513</v>
      </c>
      <c r="J2405">
        <f t="shared" si="37"/>
        <v>0</v>
      </c>
    </row>
    <row r="2406" spans="1:10" x14ac:dyDescent="0.25">
      <c r="A2406" t="s">
        <v>16250</v>
      </c>
      <c r="B2406" t="s">
        <v>16251</v>
      </c>
      <c r="C2406">
        <v>4.1500000000000004</v>
      </c>
      <c r="D2406" t="s">
        <v>11</v>
      </c>
      <c r="E2406">
        <v>232</v>
      </c>
      <c r="F2406">
        <v>13</v>
      </c>
      <c r="G2406">
        <v>2</v>
      </c>
      <c r="H2406" s="1">
        <v>36526</v>
      </c>
      <c r="I2406" t="s">
        <v>16252</v>
      </c>
      <c r="J2406">
        <f t="shared" si="37"/>
        <v>0</v>
      </c>
    </row>
    <row r="2407" spans="1:10" x14ac:dyDescent="0.25">
      <c r="A2407" t="s">
        <v>16259</v>
      </c>
      <c r="B2407" t="s">
        <v>16247</v>
      </c>
      <c r="C2407">
        <v>4.1500000000000004</v>
      </c>
      <c r="D2407" t="s">
        <v>11</v>
      </c>
      <c r="E2407">
        <v>426</v>
      </c>
      <c r="F2407">
        <v>1825</v>
      </c>
      <c r="G2407">
        <v>71</v>
      </c>
      <c r="H2407" s="1">
        <v>33451</v>
      </c>
      <c r="I2407" t="s">
        <v>136</v>
      </c>
      <c r="J2407">
        <f t="shared" si="37"/>
        <v>0</v>
      </c>
    </row>
    <row r="2408" spans="1:10" x14ac:dyDescent="0.25">
      <c r="A2408" t="s">
        <v>16393</v>
      </c>
      <c r="B2408" t="s">
        <v>9963</v>
      </c>
      <c r="C2408">
        <v>4.1500000000000004</v>
      </c>
      <c r="D2408" t="s">
        <v>11</v>
      </c>
      <c r="E2408">
        <v>196</v>
      </c>
      <c r="F2408">
        <v>1473</v>
      </c>
      <c r="G2408">
        <v>22</v>
      </c>
      <c r="H2408" s="1">
        <v>37993</v>
      </c>
      <c r="I2408" t="s">
        <v>6573</v>
      </c>
      <c r="J2408">
        <f t="shared" si="37"/>
        <v>0</v>
      </c>
    </row>
    <row r="2409" spans="1:10" x14ac:dyDescent="0.25">
      <c r="A2409" t="s">
        <v>16817</v>
      </c>
      <c r="B2409" t="s">
        <v>14474</v>
      </c>
      <c r="C2409">
        <v>4.1500000000000004</v>
      </c>
      <c r="D2409" t="s">
        <v>11</v>
      </c>
      <c r="E2409">
        <v>694</v>
      </c>
      <c r="F2409">
        <v>8323</v>
      </c>
      <c r="G2409">
        <v>137</v>
      </c>
      <c r="H2409" s="1">
        <v>38531</v>
      </c>
      <c r="I2409" t="s">
        <v>546</v>
      </c>
      <c r="J2409">
        <f t="shared" si="37"/>
        <v>0</v>
      </c>
    </row>
    <row r="2410" spans="1:10" x14ac:dyDescent="0.25">
      <c r="A2410" t="s">
        <v>16840</v>
      </c>
      <c r="B2410" t="s">
        <v>16841</v>
      </c>
      <c r="C2410">
        <v>4.1500000000000004</v>
      </c>
      <c r="D2410" t="s">
        <v>11</v>
      </c>
      <c r="E2410">
        <v>240</v>
      </c>
      <c r="F2410">
        <v>721</v>
      </c>
      <c r="G2410">
        <v>9</v>
      </c>
      <c r="H2410" s="1">
        <v>37986</v>
      </c>
      <c r="I2410" t="s">
        <v>1112</v>
      </c>
      <c r="J2410">
        <f t="shared" si="37"/>
        <v>0</v>
      </c>
    </row>
    <row r="2411" spans="1:10" x14ac:dyDescent="0.25">
      <c r="A2411" t="s">
        <v>16906</v>
      </c>
      <c r="B2411" t="s">
        <v>6941</v>
      </c>
      <c r="C2411">
        <v>4.1500000000000004</v>
      </c>
      <c r="D2411" t="s">
        <v>11</v>
      </c>
      <c r="E2411">
        <v>704</v>
      </c>
      <c r="F2411">
        <v>2336</v>
      </c>
      <c r="G2411">
        <v>141</v>
      </c>
      <c r="H2411" s="1">
        <v>37410</v>
      </c>
      <c r="I2411" t="s">
        <v>359</v>
      </c>
      <c r="J2411">
        <f t="shared" si="37"/>
        <v>0</v>
      </c>
    </row>
    <row r="2412" spans="1:10" x14ac:dyDescent="0.25">
      <c r="A2412" t="s">
        <v>17002</v>
      </c>
      <c r="B2412" t="s">
        <v>17003</v>
      </c>
      <c r="C2412">
        <v>4.1500000000000004</v>
      </c>
      <c r="D2412" t="s">
        <v>11</v>
      </c>
      <c r="E2412">
        <v>424</v>
      </c>
      <c r="F2412">
        <v>3166</v>
      </c>
      <c r="G2412">
        <v>152</v>
      </c>
      <c r="H2412" s="1">
        <v>35695</v>
      </c>
      <c r="I2412" t="s">
        <v>724</v>
      </c>
      <c r="J2412">
        <f t="shared" si="37"/>
        <v>0</v>
      </c>
    </row>
    <row r="2413" spans="1:10" x14ac:dyDescent="0.25">
      <c r="A2413" t="s">
        <v>17178</v>
      </c>
      <c r="B2413" t="s">
        <v>17179</v>
      </c>
      <c r="C2413">
        <v>4.1500000000000004</v>
      </c>
      <c r="D2413" t="s">
        <v>11</v>
      </c>
      <c r="E2413">
        <v>200</v>
      </c>
      <c r="F2413">
        <v>4146</v>
      </c>
      <c r="G2413">
        <v>71</v>
      </c>
      <c r="H2413" s="1">
        <v>36831</v>
      </c>
      <c r="I2413" t="s">
        <v>17175</v>
      </c>
      <c r="J2413">
        <f t="shared" si="37"/>
        <v>0</v>
      </c>
    </row>
    <row r="2414" spans="1:10" x14ac:dyDescent="0.25">
      <c r="A2414" t="s">
        <v>17497</v>
      </c>
      <c r="B2414" t="s">
        <v>5080</v>
      </c>
      <c r="C2414">
        <v>4.1500000000000004</v>
      </c>
      <c r="D2414" t="s">
        <v>20</v>
      </c>
      <c r="E2414">
        <v>387</v>
      </c>
      <c r="F2414">
        <v>5467</v>
      </c>
      <c r="G2414">
        <v>246</v>
      </c>
      <c r="H2414" s="1">
        <v>37019</v>
      </c>
      <c r="I2414" t="s">
        <v>1615</v>
      </c>
      <c r="J2414">
        <f t="shared" si="37"/>
        <v>0</v>
      </c>
    </row>
    <row r="2415" spans="1:10" x14ac:dyDescent="0.25">
      <c r="A2415" t="s">
        <v>17596</v>
      </c>
      <c r="B2415" t="s">
        <v>17597</v>
      </c>
      <c r="C2415">
        <v>4.1500000000000004</v>
      </c>
      <c r="D2415" t="s">
        <v>11</v>
      </c>
      <c r="E2415">
        <v>176</v>
      </c>
      <c r="F2415">
        <v>153</v>
      </c>
      <c r="G2415">
        <v>16</v>
      </c>
      <c r="H2415" s="1">
        <v>34998</v>
      </c>
      <c r="I2415" t="s">
        <v>9362</v>
      </c>
      <c r="J2415">
        <f t="shared" si="37"/>
        <v>0</v>
      </c>
    </row>
    <row r="2416" spans="1:10" x14ac:dyDescent="0.25">
      <c r="A2416" t="s">
        <v>17666</v>
      </c>
      <c r="B2416" t="s">
        <v>5358</v>
      </c>
      <c r="C2416">
        <v>4.1500000000000004</v>
      </c>
      <c r="D2416" t="s">
        <v>11</v>
      </c>
      <c r="E2416">
        <v>400</v>
      </c>
      <c r="F2416">
        <v>247</v>
      </c>
      <c r="G2416">
        <v>41</v>
      </c>
      <c r="H2416" s="1">
        <v>33482</v>
      </c>
      <c r="I2416" t="s">
        <v>6862</v>
      </c>
      <c r="J2416">
        <f t="shared" si="37"/>
        <v>0</v>
      </c>
    </row>
    <row r="2417" spans="1:10" x14ac:dyDescent="0.25">
      <c r="A2417" t="s">
        <v>327</v>
      </c>
      <c r="B2417" t="s">
        <v>328</v>
      </c>
      <c r="C2417">
        <v>4.1399999999999997</v>
      </c>
      <c r="D2417" t="s">
        <v>11</v>
      </c>
      <c r="E2417">
        <v>368</v>
      </c>
      <c r="F2417">
        <v>2623</v>
      </c>
      <c r="G2417">
        <v>49</v>
      </c>
      <c r="H2417" s="1">
        <v>38713</v>
      </c>
      <c r="I2417" t="s">
        <v>318</v>
      </c>
      <c r="J2417">
        <f t="shared" si="37"/>
        <v>0</v>
      </c>
    </row>
    <row r="2418" spans="1:10" x14ac:dyDescent="0.25">
      <c r="A2418" t="s">
        <v>336</v>
      </c>
      <c r="B2418" t="s">
        <v>337</v>
      </c>
      <c r="C2418">
        <v>4.1399999999999997</v>
      </c>
      <c r="D2418" t="s">
        <v>20</v>
      </c>
      <c r="E2418">
        <v>317</v>
      </c>
      <c r="F2418">
        <v>120</v>
      </c>
      <c r="G2418">
        <v>15</v>
      </c>
      <c r="H2418" s="1">
        <v>34132</v>
      </c>
      <c r="I2418" t="s">
        <v>296</v>
      </c>
      <c r="J2418">
        <f t="shared" si="37"/>
        <v>0</v>
      </c>
    </row>
    <row r="2419" spans="1:10" x14ac:dyDescent="0.25">
      <c r="A2419" t="s">
        <v>430</v>
      </c>
      <c r="B2419" t="s">
        <v>431</v>
      </c>
      <c r="C2419">
        <v>4.1399999999999997</v>
      </c>
      <c r="D2419" t="s">
        <v>11</v>
      </c>
      <c r="E2419">
        <v>216</v>
      </c>
      <c r="F2419">
        <v>1</v>
      </c>
      <c r="G2419">
        <v>0</v>
      </c>
      <c r="H2419" s="1">
        <v>32509</v>
      </c>
      <c r="I2419" t="s">
        <v>432</v>
      </c>
      <c r="J2419">
        <f t="shared" si="37"/>
        <v>0</v>
      </c>
    </row>
    <row r="2420" spans="1:10" x14ac:dyDescent="0.25">
      <c r="A2420" t="s">
        <v>733</v>
      </c>
      <c r="B2420" t="s">
        <v>734</v>
      </c>
      <c r="C2420">
        <v>4.1399999999999997</v>
      </c>
      <c r="D2420" t="s">
        <v>11</v>
      </c>
      <c r="E2420">
        <v>193</v>
      </c>
      <c r="F2420">
        <v>5354</v>
      </c>
      <c r="G2420">
        <v>281</v>
      </c>
      <c r="H2420" s="1">
        <v>34001</v>
      </c>
      <c r="I2420" t="s">
        <v>400</v>
      </c>
      <c r="J2420">
        <f t="shared" si="37"/>
        <v>0</v>
      </c>
    </row>
    <row r="2421" spans="1:10" x14ac:dyDescent="0.25">
      <c r="A2421" t="s">
        <v>898</v>
      </c>
      <c r="B2421" t="s">
        <v>891</v>
      </c>
      <c r="C2421">
        <v>4.1399999999999997</v>
      </c>
      <c r="D2421" t="s">
        <v>11</v>
      </c>
      <c r="E2421">
        <v>360</v>
      </c>
      <c r="F2421">
        <v>164</v>
      </c>
      <c r="G2421">
        <v>8</v>
      </c>
      <c r="H2421" s="1">
        <v>38743</v>
      </c>
      <c r="I2421" t="s">
        <v>185</v>
      </c>
      <c r="J2421">
        <f t="shared" si="37"/>
        <v>0</v>
      </c>
    </row>
    <row r="2422" spans="1:10" x14ac:dyDescent="0.25">
      <c r="A2422" t="s">
        <v>947</v>
      </c>
      <c r="B2422" t="s">
        <v>948</v>
      </c>
      <c r="C2422">
        <v>4.1399999999999997</v>
      </c>
      <c r="D2422" t="s">
        <v>11</v>
      </c>
      <c r="E2422">
        <v>254</v>
      </c>
      <c r="F2422">
        <v>5032</v>
      </c>
      <c r="G2422">
        <v>36</v>
      </c>
      <c r="H2422" s="1">
        <v>25338</v>
      </c>
      <c r="I2422" t="s">
        <v>654</v>
      </c>
      <c r="J2422">
        <f t="shared" si="37"/>
        <v>0</v>
      </c>
    </row>
    <row r="2423" spans="1:10" x14ac:dyDescent="0.25">
      <c r="A2423" t="s">
        <v>961</v>
      </c>
      <c r="B2423" t="s">
        <v>962</v>
      </c>
      <c r="C2423">
        <v>4.1399999999999997</v>
      </c>
      <c r="D2423" t="s">
        <v>11</v>
      </c>
      <c r="E2423">
        <v>218</v>
      </c>
      <c r="F2423">
        <v>135</v>
      </c>
      <c r="G2423">
        <v>9</v>
      </c>
      <c r="H2423" s="1">
        <v>19479</v>
      </c>
      <c r="I2423" t="s">
        <v>341</v>
      </c>
      <c r="J2423">
        <f t="shared" si="37"/>
        <v>0</v>
      </c>
    </row>
    <row r="2424" spans="1:10" x14ac:dyDescent="0.25">
      <c r="A2424" t="s">
        <v>1017</v>
      </c>
      <c r="B2424" t="s">
        <v>1015</v>
      </c>
      <c r="C2424">
        <v>4.1399999999999997</v>
      </c>
      <c r="D2424" t="s">
        <v>228</v>
      </c>
      <c r="E2424">
        <v>209</v>
      </c>
      <c r="F2424">
        <v>331</v>
      </c>
      <c r="G2424">
        <v>24</v>
      </c>
      <c r="H2424" s="1">
        <v>40009</v>
      </c>
      <c r="I2424" t="s">
        <v>1016</v>
      </c>
      <c r="J2424">
        <f t="shared" si="37"/>
        <v>0</v>
      </c>
    </row>
    <row r="2425" spans="1:10" x14ac:dyDescent="0.25">
      <c r="A2425" t="s">
        <v>1236</v>
      </c>
      <c r="B2425" t="s">
        <v>1237</v>
      </c>
      <c r="C2425">
        <v>4.1399999999999997</v>
      </c>
      <c r="D2425" t="s">
        <v>11</v>
      </c>
      <c r="E2425">
        <v>512</v>
      </c>
      <c r="F2425">
        <v>4786</v>
      </c>
      <c r="G2425">
        <v>92</v>
      </c>
      <c r="H2425" s="1">
        <v>31138</v>
      </c>
      <c r="I2425" t="s">
        <v>564</v>
      </c>
      <c r="J2425">
        <f t="shared" si="37"/>
        <v>0</v>
      </c>
    </row>
    <row r="2426" spans="1:10" x14ac:dyDescent="0.25">
      <c r="A2426" t="s">
        <v>1291</v>
      </c>
      <c r="B2426" t="s">
        <v>1292</v>
      </c>
      <c r="C2426">
        <v>4.1399999999999997</v>
      </c>
      <c r="D2426" t="s">
        <v>11</v>
      </c>
      <c r="E2426">
        <v>249</v>
      </c>
      <c r="F2426">
        <v>441462</v>
      </c>
      <c r="G2426">
        <v>11308</v>
      </c>
      <c r="H2426" s="1">
        <v>38064</v>
      </c>
      <c r="I2426" t="s">
        <v>470</v>
      </c>
      <c r="J2426">
        <f t="shared" si="37"/>
        <v>1</v>
      </c>
    </row>
    <row r="2427" spans="1:10" x14ac:dyDescent="0.25">
      <c r="A2427" t="s">
        <v>1318</v>
      </c>
      <c r="B2427" t="s">
        <v>1319</v>
      </c>
      <c r="C2427">
        <v>4.1399999999999997</v>
      </c>
      <c r="D2427" t="s">
        <v>11</v>
      </c>
      <c r="E2427">
        <v>512</v>
      </c>
      <c r="F2427">
        <v>275</v>
      </c>
      <c r="G2427">
        <v>28</v>
      </c>
      <c r="H2427" s="1">
        <v>37985</v>
      </c>
      <c r="I2427" t="s">
        <v>185</v>
      </c>
      <c r="J2427">
        <f t="shared" si="37"/>
        <v>0</v>
      </c>
    </row>
    <row r="2428" spans="1:10" x14ac:dyDescent="0.25">
      <c r="A2428" t="s">
        <v>1341</v>
      </c>
      <c r="B2428" t="s">
        <v>1342</v>
      </c>
      <c r="C2428">
        <v>4.1399999999999997</v>
      </c>
      <c r="D2428" t="s">
        <v>20</v>
      </c>
      <c r="E2428">
        <v>240</v>
      </c>
      <c r="F2428">
        <v>39947</v>
      </c>
      <c r="G2428">
        <v>1622</v>
      </c>
      <c r="H2428" s="1">
        <v>38820</v>
      </c>
      <c r="I2428" t="s">
        <v>1343</v>
      </c>
      <c r="J2428">
        <f t="shared" si="37"/>
        <v>1</v>
      </c>
    </row>
    <row r="2429" spans="1:10" x14ac:dyDescent="0.25">
      <c r="A2429" t="s">
        <v>1455</v>
      </c>
      <c r="B2429" t="s">
        <v>1456</v>
      </c>
      <c r="C2429">
        <v>4.1399999999999997</v>
      </c>
      <c r="D2429" t="s">
        <v>11</v>
      </c>
      <c r="E2429">
        <v>864</v>
      </c>
      <c r="F2429">
        <v>875</v>
      </c>
      <c r="G2429">
        <v>33</v>
      </c>
      <c r="H2429" s="1">
        <v>37012</v>
      </c>
      <c r="I2429" t="s">
        <v>1457</v>
      </c>
      <c r="J2429">
        <f t="shared" si="37"/>
        <v>0</v>
      </c>
    </row>
    <row r="2430" spans="1:10" x14ac:dyDescent="0.25">
      <c r="A2430" t="s">
        <v>1751</v>
      </c>
      <c r="B2430" t="s">
        <v>1746</v>
      </c>
      <c r="C2430">
        <v>4.1399999999999997</v>
      </c>
      <c r="D2430" t="s">
        <v>11</v>
      </c>
      <c r="E2430">
        <v>256</v>
      </c>
      <c r="F2430">
        <v>1546</v>
      </c>
      <c r="G2430">
        <v>122</v>
      </c>
      <c r="H2430" s="1">
        <v>37938</v>
      </c>
      <c r="I2430" t="s">
        <v>571</v>
      </c>
      <c r="J2430">
        <f t="shared" si="37"/>
        <v>0</v>
      </c>
    </row>
    <row r="2431" spans="1:10" x14ac:dyDescent="0.25">
      <c r="A2431" t="s">
        <v>1787</v>
      </c>
      <c r="B2431" t="s">
        <v>1788</v>
      </c>
      <c r="C2431">
        <v>4.1399999999999997</v>
      </c>
      <c r="D2431" t="s">
        <v>11</v>
      </c>
      <c r="E2431">
        <v>648</v>
      </c>
      <c r="F2431">
        <v>141</v>
      </c>
      <c r="G2431">
        <v>11</v>
      </c>
      <c r="H2431" s="1">
        <v>34456</v>
      </c>
      <c r="I2431" t="s">
        <v>543</v>
      </c>
      <c r="J2431">
        <f t="shared" si="37"/>
        <v>0</v>
      </c>
    </row>
    <row r="2432" spans="1:10" x14ac:dyDescent="0.25">
      <c r="A2432" t="s">
        <v>2369</v>
      </c>
      <c r="B2432" t="s">
        <v>2370</v>
      </c>
      <c r="C2432">
        <v>4.1399999999999997</v>
      </c>
      <c r="D2432" t="s">
        <v>11</v>
      </c>
      <c r="E2432">
        <v>336</v>
      </c>
      <c r="F2432">
        <v>3534</v>
      </c>
      <c r="G2432">
        <v>320</v>
      </c>
      <c r="H2432" s="1">
        <v>36998</v>
      </c>
      <c r="I2432" t="s">
        <v>410</v>
      </c>
      <c r="J2432">
        <f t="shared" si="37"/>
        <v>0</v>
      </c>
    </row>
    <row r="2433" spans="1:10" x14ac:dyDescent="0.25">
      <c r="A2433" t="s">
        <v>2540</v>
      </c>
      <c r="B2433" t="s">
        <v>2541</v>
      </c>
      <c r="C2433">
        <v>4.1399999999999997</v>
      </c>
      <c r="D2433" t="s">
        <v>11</v>
      </c>
      <c r="E2433">
        <v>224</v>
      </c>
      <c r="F2433">
        <v>383</v>
      </c>
      <c r="G2433">
        <v>19</v>
      </c>
      <c r="H2433" s="1">
        <v>34987</v>
      </c>
      <c r="I2433" t="s">
        <v>1060</v>
      </c>
      <c r="J2433">
        <f t="shared" si="37"/>
        <v>0</v>
      </c>
    </row>
    <row r="2434" spans="1:10" x14ac:dyDescent="0.25">
      <c r="A2434" t="s">
        <v>2610</v>
      </c>
      <c r="B2434" t="s">
        <v>2611</v>
      </c>
      <c r="C2434">
        <v>4.1399999999999997</v>
      </c>
      <c r="D2434" t="s">
        <v>11</v>
      </c>
      <c r="E2434">
        <v>467</v>
      </c>
      <c r="F2434">
        <v>225397</v>
      </c>
      <c r="G2434">
        <v>12452</v>
      </c>
      <c r="H2434" s="1">
        <v>38720</v>
      </c>
      <c r="I2434" t="s">
        <v>367</v>
      </c>
      <c r="J2434">
        <f t="shared" ref="J2434:J2497" si="38">IF(F:F&gt;=19126,1,0)</f>
        <v>1</v>
      </c>
    </row>
    <row r="2435" spans="1:10" x14ac:dyDescent="0.25">
      <c r="A2435" t="s">
        <v>2660</v>
      </c>
      <c r="B2435" t="s">
        <v>2661</v>
      </c>
      <c r="C2435">
        <v>4.1399999999999997</v>
      </c>
      <c r="D2435" t="s">
        <v>11</v>
      </c>
      <c r="E2435">
        <v>776</v>
      </c>
      <c r="F2435">
        <v>2583</v>
      </c>
      <c r="G2435">
        <v>183</v>
      </c>
      <c r="H2435" s="1">
        <v>38989</v>
      </c>
      <c r="I2435" t="s">
        <v>2662</v>
      </c>
      <c r="J2435">
        <f t="shared" si="38"/>
        <v>0</v>
      </c>
    </row>
    <row r="2436" spans="1:10" x14ac:dyDescent="0.25">
      <c r="A2436" t="s">
        <v>2835</v>
      </c>
      <c r="B2436" t="s">
        <v>2836</v>
      </c>
      <c r="C2436">
        <v>4.1399999999999997</v>
      </c>
      <c r="D2436" t="s">
        <v>11</v>
      </c>
      <c r="E2436">
        <v>288</v>
      </c>
      <c r="F2436">
        <v>30393</v>
      </c>
      <c r="G2436">
        <v>449</v>
      </c>
      <c r="H2436" s="1">
        <v>37924</v>
      </c>
      <c r="I2436" t="s">
        <v>185</v>
      </c>
      <c r="J2436">
        <f t="shared" si="38"/>
        <v>1</v>
      </c>
    </row>
    <row r="2437" spans="1:10" x14ac:dyDescent="0.25">
      <c r="A2437" t="s">
        <v>2978</v>
      </c>
      <c r="B2437" t="s">
        <v>2979</v>
      </c>
      <c r="C2437">
        <v>4.1399999999999997</v>
      </c>
      <c r="D2437" t="s">
        <v>11</v>
      </c>
      <c r="E2437">
        <v>379</v>
      </c>
      <c r="F2437">
        <v>22</v>
      </c>
      <c r="G2437">
        <v>4</v>
      </c>
      <c r="H2437" s="1">
        <v>34604</v>
      </c>
      <c r="I2437" t="s">
        <v>373</v>
      </c>
      <c r="J2437">
        <f t="shared" si="38"/>
        <v>0</v>
      </c>
    </row>
    <row r="2438" spans="1:10" x14ac:dyDescent="0.25">
      <c r="A2438" t="s">
        <v>2984</v>
      </c>
      <c r="B2438" t="s">
        <v>2983</v>
      </c>
      <c r="C2438">
        <v>4.1399999999999997</v>
      </c>
      <c r="D2438" t="s">
        <v>11</v>
      </c>
      <c r="E2438">
        <v>240</v>
      </c>
      <c r="F2438">
        <v>65</v>
      </c>
      <c r="G2438">
        <v>9</v>
      </c>
      <c r="H2438" s="1">
        <v>35006</v>
      </c>
      <c r="I2438" t="s">
        <v>110</v>
      </c>
      <c r="J2438">
        <f t="shared" si="38"/>
        <v>0</v>
      </c>
    </row>
    <row r="2439" spans="1:10" x14ac:dyDescent="0.25">
      <c r="A2439" t="s">
        <v>3133</v>
      </c>
      <c r="B2439" t="s">
        <v>3134</v>
      </c>
      <c r="C2439">
        <v>4.1399999999999997</v>
      </c>
      <c r="D2439" t="s">
        <v>11</v>
      </c>
      <c r="E2439">
        <v>256</v>
      </c>
      <c r="F2439">
        <v>389</v>
      </c>
      <c r="G2439">
        <v>28</v>
      </c>
      <c r="H2439" s="1">
        <v>26780</v>
      </c>
      <c r="I2439" t="s">
        <v>185</v>
      </c>
      <c r="J2439">
        <f t="shared" si="38"/>
        <v>0</v>
      </c>
    </row>
    <row r="2440" spans="1:10" x14ac:dyDescent="0.25">
      <c r="A2440" t="s">
        <v>3416</v>
      </c>
      <c r="B2440" t="s">
        <v>3276</v>
      </c>
      <c r="C2440">
        <v>4.1399999999999997</v>
      </c>
      <c r="D2440" t="s">
        <v>11</v>
      </c>
      <c r="E2440">
        <v>240</v>
      </c>
      <c r="F2440">
        <v>15116</v>
      </c>
      <c r="G2440">
        <v>663</v>
      </c>
      <c r="H2440" s="1">
        <v>37145</v>
      </c>
      <c r="I2440" t="s">
        <v>3417</v>
      </c>
      <c r="J2440">
        <f t="shared" si="38"/>
        <v>0</v>
      </c>
    </row>
    <row r="2441" spans="1:10" x14ac:dyDescent="0.25">
      <c r="A2441" t="s">
        <v>3503</v>
      </c>
      <c r="B2441" t="s">
        <v>3504</v>
      </c>
      <c r="C2441">
        <v>4.1399999999999997</v>
      </c>
      <c r="D2441" t="s">
        <v>20</v>
      </c>
      <c r="E2441">
        <v>240</v>
      </c>
      <c r="F2441">
        <v>21</v>
      </c>
      <c r="G2441">
        <v>1</v>
      </c>
      <c r="H2441" s="1">
        <v>39005</v>
      </c>
      <c r="I2441" t="s">
        <v>3301</v>
      </c>
      <c r="J2441">
        <f t="shared" si="38"/>
        <v>0</v>
      </c>
    </row>
    <row r="2442" spans="1:10" x14ac:dyDescent="0.25">
      <c r="A2442" t="s">
        <v>3705</v>
      </c>
      <c r="B2442" t="s">
        <v>3706</v>
      </c>
      <c r="C2442">
        <v>4.1399999999999997</v>
      </c>
      <c r="D2442" t="s">
        <v>11</v>
      </c>
      <c r="E2442">
        <v>358</v>
      </c>
      <c r="F2442">
        <v>7633</v>
      </c>
      <c r="G2442">
        <v>975</v>
      </c>
      <c r="H2442" s="1">
        <v>38719</v>
      </c>
      <c r="I2442" t="s">
        <v>990</v>
      </c>
      <c r="J2442">
        <f t="shared" si="38"/>
        <v>0</v>
      </c>
    </row>
    <row r="2443" spans="1:10" x14ac:dyDescent="0.25">
      <c r="A2443" t="s">
        <v>3793</v>
      </c>
      <c r="B2443" t="s">
        <v>3794</v>
      </c>
      <c r="C2443">
        <v>4.1399999999999997</v>
      </c>
      <c r="D2443" t="s">
        <v>11</v>
      </c>
      <c r="E2443">
        <v>232</v>
      </c>
      <c r="F2443">
        <v>3187</v>
      </c>
      <c r="G2443">
        <v>267</v>
      </c>
      <c r="H2443" s="1">
        <v>38839</v>
      </c>
      <c r="I2443" t="s">
        <v>2385</v>
      </c>
      <c r="J2443">
        <f t="shared" si="38"/>
        <v>0</v>
      </c>
    </row>
    <row r="2444" spans="1:10" x14ac:dyDescent="0.25">
      <c r="A2444" t="s">
        <v>3959</v>
      </c>
      <c r="B2444" t="s">
        <v>3957</v>
      </c>
      <c r="C2444">
        <v>4.1399999999999997</v>
      </c>
      <c r="D2444" t="s">
        <v>11</v>
      </c>
      <c r="E2444">
        <v>321</v>
      </c>
      <c r="F2444">
        <v>4747</v>
      </c>
      <c r="G2444">
        <v>148</v>
      </c>
      <c r="H2444" s="1">
        <v>35155</v>
      </c>
      <c r="I2444" t="s">
        <v>3958</v>
      </c>
      <c r="J2444">
        <f t="shared" si="38"/>
        <v>0</v>
      </c>
    </row>
    <row r="2445" spans="1:10" x14ac:dyDescent="0.25">
      <c r="A2445" t="s">
        <v>4099</v>
      </c>
      <c r="B2445" t="s">
        <v>4097</v>
      </c>
      <c r="C2445">
        <v>4.1399999999999997</v>
      </c>
      <c r="D2445" t="s">
        <v>11</v>
      </c>
      <c r="E2445">
        <v>422</v>
      </c>
      <c r="F2445">
        <v>67427</v>
      </c>
      <c r="G2445">
        <v>1048</v>
      </c>
      <c r="H2445" s="1">
        <v>39083</v>
      </c>
      <c r="I2445" t="s">
        <v>3958</v>
      </c>
      <c r="J2445">
        <f t="shared" si="38"/>
        <v>1</v>
      </c>
    </row>
    <row r="2446" spans="1:10" x14ac:dyDescent="0.25">
      <c r="A2446" t="s">
        <v>4266</v>
      </c>
      <c r="B2446" t="s">
        <v>4267</v>
      </c>
      <c r="C2446">
        <v>4.1399999999999997</v>
      </c>
      <c r="D2446" t="s">
        <v>11</v>
      </c>
      <c r="E2446">
        <v>128</v>
      </c>
      <c r="F2446">
        <v>5097</v>
      </c>
      <c r="G2446">
        <v>219</v>
      </c>
      <c r="H2446" s="1">
        <v>38930</v>
      </c>
      <c r="I2446" t="s">
        <v>1162</v>
      </c>
      <c r="J2446">
        <f t="shared" si="38"/>
        <v>0</v>
      </c>
    </row>
    <row r="2447" spans="1:10" x14ac:dyDescent="0.25">
      <c r="A2447" t="s">
        <v>4490</v>
      </c>
      <c r="B2447" t="s">
        <v>4491</v>
      </c>
      <c r="C2447">
        <v>4.1399999999999997</v>
      </c>
      <c r="D2447" t="s">
        <v>11</v>
      </c>
      <c r="E2447">
        <v>224</v>
      </c>
      <c r="F2447">
        <v>1675</v>
      </c>
      <c r="G2447">
        <v>124</v>
      </c>
      <c r="H2447" s="1">
        <v>33359</v>
      </c>
      <c r="I2447" t="s">
        <v>634</v>
      </c>
      <c r="J2447">
        <f t="shared" si="38"/>
        <v>0</v>
      </c>
    </row>
    <row r="2448" spans="1:10" x14ac:dyDescent="0.25">
      <c r="A2448" t="s">
        <v>4629</v>
      </c>
      <c r="B2448" t="s">
        <v>4630</v>
      </c>
      <c r="C2448">
        <v>4.1399999999999997</v>
      </c>
      <c r="D2448" t="s">
        <v>11</v>
      </c>
      <c r="E2448">
        <v>232</v>
      </c>
      <c r="F2448">
        <v>30358</v>
      </c>
      <c r="G2448">
        <v>1629</v>
      </c>
      <c r="H2448" s="1">
        <v>29516</v>
      </c>
      <c r="I2448" t="s">
        <v>4631</v>
      </c>
      <c r="J2448">
        <f t="shared" si="38"/>
        <v>1</v>
      </c>
    </row>
    <row r="2449" spans="1:10" x14ac:dyDescent="0.25">
      <c r="A2449" t="s">
        <v>4694</v>
      </c>
      <c r="B2449" t="s">
        <v>4695</v>
      </c>
      <c r="C2449">
        <v>4.1399999999999997</v>
      </c>
      <c r="D2449" t="s">
        <v>11</v>
      </c>
      <c r="E2449">
        <v>368</v>
      </c>
      <c r="F2449">
        <v>28103</v>
      </c>
      <c r="G2449">
        <v>643</v>
      </c>
      <c r="H2449" s="1">
        <v>39952</v>
      </c>
      <c r="I2449" t="s">
        <v>665</v>
      </c>
      <c r="J2449">
        <f t="shared" si="38"/>
        <v>1</v>
      </c>
    </row>
    <row r="2450" spans="1:10" x14ac:dyDescent="0.25">
      <c r="A2450" t="s">
        <v>4813</v>
      </c>
      <c r="B2450" t="s">
        <v>4814</v>
      </c>
      <c r="C2450">
        <v>4.1399999999999997</v>
      </c>
      <c r="D2450" t="s">
        <v>11</v>
      </c>
      <c r="E2450">
        <v>368</v>
      </c>
      <c r="F2450">
        <v>1523</v>
      </c>
      <c r="G2450">
        <v>23</v>
      </c>
      <c r="H2450" s="1">
        <v>38615</v>
      </c>
      <c r="I2450" t="s">
        <v>235</v>
      </c>
      <c r="J2450">
        <f t="shared" si="38"/>
        <v>0</v>
      </c>
    </row>
    <row r="2451" spans="1:10" x14ac:dyDescent="0.25">
      <c r="A2451" t="s">
        <v>5141</v>
      </c>
      <c r="B2451" t="s">
        <v>5142</v>
      </c>
      <c r="C2451">
        <v>4.1399999999999997</v>
      </c>
      <c r="D2451" t="s">
        <v>11</v>
      </c>
      <c r="E2451">
        <v>720</v>
      </c>
      <c r="F2451">
        <v>2961</v>
      </c>
      <c r="G2451">
        <v>116</v>
      </c>
      <c r="H2451" s="1">
        <v>35892</v>
      </c>
      <c r="I2451" t="s">
        <v>45</v>
      </c>
      <c r="J2451">
        <f t="shared" si="38"/>
        <v>0</v>
      </c>
    </row>
    <row r="2452" spans="1:10" x14ac:dyDescent="0.25">
      <c r="A2452" t="s">
        <v>5292</v>
      </c>
      <c r="B2452" t="s">
        <v>5293</v>
      </c>
      <c r="C2452">
        <v>4.1399999999999997</v>
      </c>
      <c r="D2452" t="s">
        <v>11</v>
      </c>
      <c r="E2452">
        <v>208</v>
      </c>
      <c r="F2452">
        <v>957</v>
      </c>
      <c r="G2452">
        <v>72</v>
      </c>
      <c r="H2452" s="1">
        <v>35017</v>
      </c>
      <c r="I2452" t="s">
        <v>1572</v>
      </c>
      <c r="J2452">
        <f t="shared" si="38"/>
        <v>0</v>
      </c>
    </row>
    <row r="2453" spans="1:10" x14ac:dyDescent="0.25">
      <c r="A2453" t="s">
        <v>5559</v>
      </c>
      <c r="B2453" t="s">
        <v>5560</v>
      </c>
      <c r="C2453">
        <v>4.1399999999999997</v>
      </c>
      <c r="D2453" t="s">
        <v>11</v>
      </c>
      <c r="E2453">
        <v>398</v>
      </c>
      <c r="F2453">
        <v>5170</v>
      </c>
      <c r="G2453">
        <v>154</v>
      </c>
      <c r="H2453" s="1">
        <v>34346</v>
      </c>
      <c r="I2453" t="s">
        <v>261</v>
      </c>
      <c r="J2453">
        <f t="shared" si="38"/>
        <v>0</v>
      </c>
    </row>
    <row r="2454" spans="1:10" x14ac:dyDescent="0.25">
      <c r="A2454" t="s">
        <v>5731</v>
      </c>
      <c r="B2454" t="s">
        <v>5732</v>
      </c>
      <c r="C2454">
        <v>4.1399999999999997</v>
      </c>
      <c r="D2454" t="s">
        <v>20</v>
      </c>
      <c r="E2454">
        <v>208</v>
      </c>
      <c r="F2454">
        <v>2027</v>
      </c>
      <c r="G2454">
        <v>38</v>
      </c>
      <c r="H2454" s="1">
        <v>23743</v>
      </c>
      <c r="I2454" t="s">
        <v>5733</v>
      </c>
      <c r="J2454">
        <f t="shared" si="38"/>
        <v>0</v>
      </c>
    </row>
    <row r="2455" spans="1:10" x14ac:dyDescent="0.25">
      <c r="A2455" t="s">
        <v>5809</v>
      </c>
      <c r="B2455" t="s">
        <v>5810</v>
      </c>
      <c r="C2455">
        <v>4.1399999999999997</v>
      </c>
      <c r="D2455" t="s">
        <v>11</v>
      </c>
      <c r="E2455">
        <v>112</v>
      </c>
      <c r="F2455">
        <v>280</v>
      </c>
      <c r="G2455">
        <v>19</v>
      </c>
      <c r="H2455" s="1">
        <v>38261</v>
      </c>
      <c r="I2455" t="s">
        <v>3122</v>
      </c>
      <c r="J2455">
        <f t="shared" si="38"/>
        <v>0</v>
      </c>
    </row>
    <row r="2456" spans="1:10" x14ac:dyDescent="0.25">
      <c r="A2456" t="s">
        <v>5892</v>
      </c>
      <c r="B2456" t="s">
        <v>5893</v>
      </c>
      <c r="C2456">
        <v>4.1399999999999997</v>
      </c>
      <c r="D2456" t="s">
        <v>11</v>
      </c>
      <c r="E2456">
        <v>278</v>
      </c>
      <c r="F2456">
        <v>824</v>
      </c>
      <c r="G2456">
        <v>59</v>
      </c>
      <c r="H2456" s="1">
        <v>37201</v>
      </c>
      <c r="I2456" t="s">
        <v>724</v>
      </c>
      <c r="J2456">
        <f t="shared" si="38"/>
        <v>0</v>
      </c>
    </row>
    <row r="2457" spans="1:10" x14ac:dyDescent="0.25">
      <c r="A2457" t="s">
        <v>5935</v>
      </c>
      <c r="B2457" t="s">
        <v>3195</v>
      </c>
      <c r="C2457">
        <v>4.1399999999999997</v>
      </c>
      <c r="D2457" t="s">
        <v>11</v>
      </c>
      <c r="E2457">
        <v>309</v>
      </c>
      <c r="F2457">
        <v>120421</v>
      </c>
      <c r="G2457">
        <v>6140</v>
      </c>
      <c r="H2457" s="1">
        <v>38909</v>
      </c>
      <c r="I2457" t="s">
        <v>107</v>
      </c>
      <c r="J2457">
        <f t="shared" si="38"/>
        <v>1</v>
      </c>
    </row>
    <row r="2458" spans="1:10" x14ac:dyDescent="0.25">
      <c r="A2458" t="s">
        <v>6056</v>
      </c>
      <c r="B2458" t="s">
        <v>6057</v>
      </c>
      <c r="C2458">
        <v>4.1399999999999997</v>
      </c>
      <c r="D2458" t="s">
        <v>11</v>
      </c>
      <c r="E2458">
        <v>492</v>
      </c>
      <c r="F2458">
        <v>30493</v>
      </c>
      <c r="G2458">
        <v>1767</v>
      </c>
      <c r="H2458" s="1">
        <v>38321</v>
      </c>
      <c r="I2458" t="s">
        <v>185</v>
      </c>
      <c r="J2458">
        <f t="shared" si="38"/>
        <v>1</v>
      </c>
    </row>
    <row r="2459" spans="1:10" x14ac:dyDescent="0.25">
      <c r="A2459" t="s">
        <v>6058</v>
      </c>
      <c r="B2459" t="s">
        <v>6059</v>
      </c>
      <c r="C2459">
        <v>4.1399999999999997</v>
      </c>
      <c r="D2459" t="s">
        <v>20</v>
      </c>
      <c r="E2459">
        <v>466</v>
      </c>
      <c r="F2459">
        <v>17</v>
      </c>
      <c r="G2459">
        <v>9</v>
      </c>
      <c r="H2459" s="1">
        <v>38626</v>
      </c>
      <c r="I2459" t="s">
        <v>6060</v>
      </c>
      <c r="J2459">
        <f t="shared" si="38"/>
        <v>0</v>
      </c>
    </row>
    <row r="2460" spans="1:10" x14ac:dyDescent="0.25">
      <c r="A2460" t="s">
        <v>6058</v>
      </c>
      <c r="B2460" t="s">
        <v>6061</v>
      </c>
      <c r="C2460">
        <v>4.1399999999999997</v>
      </c>
      <c r="D2460" t="s">
        <v>11</v>
      </c>
      <c r="E2460">
        <v>380</v>
      </c>
      <c r="F2460">
        <v>1</v>
      </c>
      <c r="G2460">
        <v>0</v>
      </c>
      <c r="H2460" s="1">
        <v>38353</v>
      </c>
      <c r="I2460" t="s">
        <v>6062</v>
      </c>
      <c r="J2460">
        <f t="shared" si="38"/>
        <v>0</v>
      </c>
    </row>
    <row r="2461" spans="1:10" x14ac:dyDescent="0.25">
      <c r="A2461" t="s">
        <v>6103</v>
      </c>
      <c r="B2461" t="s">
        <v>6097</v>
      </c>
      <c r="C2461">
        <v>4.1399999999999997</v>
      </c>
      <c r="D2461" t="s">
        <v>20</v>
      </c>
      <c r="E2461">
        <v>304</v>
      </c>
      <c r="F2461">
        <v>2554</v>
      </c>
      <c r="G2461">
        <v>67</v>
      </c>
      <c r="H2461" s="1">
        <v>33239</v>
      </c>
      <c r="I2461" t="s">
        <v>1556</v>
      </c>
      <c r="J2461">
        <f t="shared" si="38"/>
        <v>0</v>
      </c>
    </row>
    <row r="2462" spans="1:10" x14ac:dyDescent="0.25">
      <c r="A2462" t="s">
        <v>6358</v>
      </c>
      <c r="B2462" t="s">
        <v>6362</v>
      </c>
      <c r="C2462">
        <v>4.1399999999999997</v>
      </c>
      <c r="D2462" t="s">
        <v>11</v>
      </c>
      <c r="E2462">
        <v>728</v>
      </c>
      <c r="F2462">
        <v>68</v>
      </c>
      <c r="G2462">
        <v>3</v>
      </c>
      <c r="H2462" s="1">
        <v>30210</v>
      </c>
      <c r="I2462" t="s">
        <v>110</v>
      </c>
      <c r="J2462">
        <f t="shared" si="38"/>
        <v>0</v>
      </c>
    </row>
    <row r="2463" spans="1:10" x14ac:dyDescent="0.25">
      <c r="A2463" t="s">
        <v>6404</v>
      </c>
      <c r="B2463" t="s">
        <v>6405</v>
      </c>
      <c r="C2463">
        <v>4.1399999999999997</v>
      </c>
      <c r="D2463" t="s">
        <v>11</v>
      </c>
      <c r="E2463">
        <v>164</v>
      </c>
      <c r="F2463">
        <v>15977</v>
      </c>
      <c r="G2463">
        <v>415</v>
      </c>
      <c r="H2463" s="1">
        <v>38406</v>
      </c>
      <c r="I2463" t="s">
        <v>6406</v>
      </c>
      <c r="J2463">
        <f t="shared" si="38"/>
        <v>0</v>
      </c>
    </row>
    <row r="2464" spans="1:10" x14ac:dyDescent="0.25">
      <c r="A2464" t="s">
        <v>6665</v>
      </c>
      <c r="B2464" t="s">
        <v>3147</v>
      </c>
      <c r="C2464">
        <v>4.1399999999999997</v>
      </c>
      <c r="D2464" t="s">
        <v>11</v>
      </c>
      <c r="E2464">
        <v>228</v>
      </c>
      <c r="F2464">
        <v>178</v>
      </c>
      <c r="G2464">
        <v>12</v>
      </c>
      <c r="H2464" s="1">
        <v>38041</v>
      </c>
      <c r="I2464" t="s">
        <v>429</v>
      </c>
      <c r="J2464">
        <f t="shared" si="38"/>
        <v>0</v>
      </c>
    </row>
    <row r="2465" spans="1:10" x14ac:dyDescent="0.25">
      <c r="A2465" t="s">
        <v>6686</v>
      </c>
      <c r="B2465" t="s">
        <v>6675</v>
      </c>
      <c r="C2465">
        <v>4.1399999999999997</v>
      </c>
      <c r="D2465" t="s">
        <v>11</v>
      </c>
      <c r="E2465">
        <v>320</v>
      </c>
      <c r="F2465">
        <v>31058</v>
      </c>
      <c r="G2465">
        <v>927</v>
      </c>
      <c r="H2465" s="1">
        <v>31839</v>
      </c>
      <c r="I2465" t="s">
        <v>4802</v>
      </c>
      <c r="J2465">
        <f t="shared" si="38"/>
        <v>1</v>
      </c>
    </row>
    <row r="2466" spans="1:10" x14ac:dyDescent="0.25">
      <c r="A2466" t="s">
        <v>6754</v>
      </c>
      <c r="B2466" t="s">
        <v>6755</v>
      </c>
      <c r="C2466">
        <v>4.1399999999999997</v>
      </c>
      <c r="D2466" t="s">
        <v>11</v>
      </c>
      <c r="E2466">
        <v>384</v>
      </c>
      <c r="F2466">
        <v>14</v>
      </c>
      <c r="G2466">
        <v>3</v>
      </c>
      <c r="H2466" s="1">
        <v>38749</v>
      </c>
      <c r="I2466" t="s">
        <v>6756</v>
      </c>
      <c r="J2466">
        <f t="shared" si="38"/>
        <v>0</v>
      </c>
    </row>
    <row r="2467" spans="1:10" x14ac:dyDescent="0.25">
      <c r="A2467" t="s">
        <v>6842</v>
      </c>
      <c r="B2467" t="s">
        <v>6843</v>
      </c>
      <c r="C2467">
        <v>4.1399999999999997</v>
      </c>
      <c r="D2467" t="s">
        <v>11</v>
      </c>
      <c r="E2467">
        <v>624</v>
      </c>
      <c r="F2467">
        <v>551</v>
      </c>
      <c r="G2467">
        <v>52</v>
      </c>
      <c r="H2467" s="1">
        <v>37537</v>
      </c>
      <c r="I2467" t="s">
        <v>107</v>
      </c>
      <c r="J2467">
        <f t="shared" si="38"/>
        <v>0</v>
      </c>
    </row>
    <row r="2468" spans="1:10" x14ac:dyDescent="0.25">
      <c r="A2468" t="s">
        <v>6968</v>
      </c>
      <c r="B2468" t="s">
        <v>6969</v>
      </c>
      <c r="C2468">
        <v>4.1399999999999997</v>
      </c>
      <c r="D2468" t="s">
        <v>11</v>
      </c>
      <c r="E2468">
        <v>564</v>
      </c>
      <c r="F2468">
        <v>4639</v>
      </c>
      <c r="G2468">
        <v>227</v>
      </c>
      <c r="H2468" s="1">
        <v>34621</v>
      </c>
      <c r="I2468" t="s">
        <v>261</v>
      </c>
      <c r="J2468">
        <f t="shared" si="38"/>
        <v>0</v>
      </c>
    </row>
    <row r="2469" spans="1:10" x14ac:dyDescent="0.25">
      <c r="A2469" t="s">
        <v>7093</v>
      </c>
      <c r="B2469" t="s">
        <v>7094</v>
      </c>
      <c r="C2469">
        <v>4.1399999999999997</v>
      </c>
      <c r="D2469" t="s">
        <v>11</v>
      </c>
      <c r="E2469">
        <v>125</v>
      </c>
      <c r="F2469">
        <v>27</v>
      </c>
      <c r="G2469">
        <v>4</v>
      </c>
      <c r="H2469" s="1">
        <v>34669</v>
      </c>
      <c r="I2469" t="s">
        <v>208</v>
      </c>
      <c r="J2469">
        <f t="shared" si="38"/>
        <v>0</v>
      </c>
    </row>
    <row r="2470" spans="1:10" x14ac:dyDescent="0.25">
      <c r="A2470" t="s">
        <v>7359</v>
      </c>
      <c r="B2470" t="s">
        <v>7360</v>
      </c>
      <c r="C2470">
        <v>4.1399999999999997</v>
      </c>
      <c r="D2470" t="s">
        <v>11</v>
      </c>
      <c r="E2470">
        <v>548</v>
      </c>
      <c r="F2470">
        <v>54029</v>
      </c>
      <c r="G2470">
        <v>2779</v>
      </c>
      <c r="H2470" s="1">
        <v>37043</v>
      </c>
      <c r="I2470" t="s">
        <v>187</v>
      </c>
      <c r="J2470">
        <f t="shared" si="38"/>
        <v>1</v>
      </c>
    </row>
    <row r="2471" spans="1:10" x14ac:dyDescent="0.25">
      <c r="A2471" t="s">
        <v>7698</v>
      </c>
      <c r="B2471" t="s">
        <v>1974</v>
      </c>
      <c r="C2471">
        <v>4.1399999999999997</v>
      </c>
      <c r="D2471" t="s">
        <v>11</v>
      </c>
      <c r="E2471">
        <v>192</v>
      </c>
      <c r="F2471">
        <v>2</v>
      </c>
      <c r="G2471">
        <v>0</v>
      </c>
      <c r="H2471" s="1">
        <v>39024</v>
      </c>
      <c r="I2471" t="s">
        <v>7699</v>
      </c>
      <c r="J2471">
        <f t="shared" si="38"/>
        <v>0</v>
      </c>
    </row>
    <row r="2472" spans="1:10" x14ac:dyDescent="0.25">
      <c r="A2472" t="s">
        <v>8066</v>
      </c>
      <c r="B2472" t="s">
        <v>8065</v>
      </c>
      <c r="C2472">
        <v>4.1399999999999997</v>
      </c>
      <c r="D2472" t="s">
        <v>11</v>
      </c>
      <c r="E2472">
        <v>640</v>
      </c>
      <c r="F2472">
        <v>332</v>
      </c>
      <c r="G2472">
        <v>38</v>
      </c>
      <c r="H2472" s="1">
        <v>38958</v>
      </c>
      <c r="I2472" t="s">
        <v>325</v>
      </c>
      <c r="J2472">
        <f t="shared" si="38"/>
        <v>0</v>
      </c>
    </row>
    <row r="2473" spans="1:10" x14ac:dyDescent="0.25">
      <c r="A2473" t="s">
        <v>8151</v>
      </c>
      <c r="B2473" t="s">
        <v>8152</v>
      </c>
      <c r="C2473">
        <v>4.1399999999999997</v>
      </c>
      <c r="D2473" t="s">
        <v>11</v>
      </c>
      <c r="E2473">
        <v>256</v>
      </c>
      <c r="F2473">
        <v>314</v>
      </c>
      <c r="G2473">
        <v>46</v>
      </c>
      <c r="H2473" s="1">
        <v>31959</v>
      </c>
      <c r="I2473" t="s">
        <v>15</v>
      </c>
      <c r="J2473">
        <f t="shared" si="38"/>
        <v>0</v>
      </c>
    </row>
    <row r="2474" spans="1:10" x14ac:dyDescent="0.25">
      <c r="A2474" t="s">
        <v>7093</v>
      </c>
      <c r="B2474" t="s">
        <v>7094</v>
      </c>
      <c r="C2474">
        <v>4.1399999999999997</v>
      </c>
      <c r="D2474" t="s">
        <v>11</v>
      </c>
      <c r="E2474">
        <v>112</v>
      </c>
      <c r="F2474">
        <v>80536</v>
      </c>
      <c r="G2474">
        <v>3436</v>
      </c>
      <c r="H2474" s="1">
        <v>36526</v>
      </c>
      <c r="I2474" t="s">
        <v>189</v>
      </c>
      <c r="J2474">
        <f t="shared" si="38"/>
        <v>1</v>
      </c>
    </row>
    <row r="2475" spans="1:10" x14ac:dyDescent="0.25">
      <c r="A2475" t="s">
        <v>8682</v>
      </c>
      <c r="B2475" t="s">
        <v>8683</v>
      </c>
      <c r="C2475">
        <v>4.1399999999999997</v>
      </c>
      <c r="D2475" t="s">
        <v>11</v>
      </c>
      <c r="E2475">
        <v>489</v>
      </c>
      <c r="F2475">
        <v>318</v>
      </c>
      <c r="G2475">
        <v>52</v>
      </c>
      <c r="H2475" s="1">
        <v>37896</v>
      </c>
      <c r="I2475" t="s">
        <v>185</v>
      </c>
      <c r="J2475">
        <f t="shared" si="38"/>
        <v>0</v>
      </c>
    </row>
    <row r="2476" spans="1:10" x14ac:dyDescent="0.25">
      <c r="A2476" t="s">
        <v>7093</v>
      </c>
      <c r="B2476" t="s">
        <v>8712</v>
      </c>
      <c r="C2476">
        <v>4.1399999999999997</v>
      </c>
      <c r="D2476" t="s">
        <v>20</v>
      </c>
      <c r="E2476">
        <v>112</v>
      </c>
      <c r="F2476">
        <v>878</v>
      </c>
      <c r="G2476">
        <v>81</v>
      </c>
      <c r="H2476" s="1">
        <v>38565</v>
      </c>
      <c r="I2476" t="s">
        <v>543</v>
      </c>
      <c r="J2476">
        <f t="shared" si="38"/>
        <v>0</v>
      </c>
    </row>
    <row r="2477" spans="1:10" x14ac:dyDescent="0.25">
      <c r="A2477" t="s">
        <v>8771</v>
      </c>
      <c r="B2477" t="s">
        <v>8772</v>
      </c>
      <c r="C2477">
        <v>4.1399999999999997</v>
      </c>
      <c r="D2477" t="s">
        <v>11</v>
      </c>
      <c r="E2477">
        <v>368</v>
      </c>
      <c r="F2477">
        <v>2396</v>
      </c>
      <c r="G2477">
        <v>98</v>
      </c>
      <c r="H2477" s="1">
        <v>36293</v>
      </c>
      <c r="I2477" t="s">
        <v>7053</v>
      </c>
      <c r="J2477">
        <f t="shared" si="38"/>
        <v>0</v>
      </c>
    </row>
    <row r="2478" spans="1:10" x14ac:dyDescent="0.25">
      <c r="A2478" t="s">
        <v>8893</v>
      </c>
      <c r="B2478" t="s">
        <v>8891</v>
      </c>
      <c r="C2478">
        <v>4.1399999999999997</v>
      </c>
      <c r="D2478" t="s">
        <v>11</v>
      </c>
      <c r="E2478">
        <v>82</v>
      </c>
      <c r="F2478">
        <v>94</v>
      </c>
      <c r="G2478">
        <v>12</v>
      </c>
      <c r="H2478" s="1">
        <v>35530</v>
      </c>
      <c r="I2478" t="s">
        <v>93</v>
      </c>
      <c r="J2478">
        <f t="shared" si="38"/>
        <v>0</v>
      </c>
    </row>
    <row r="2479" spans="1:10" x14ac:dyDescent="0.25">
      <c r="A2479" t="s">
        <v>9023</v>
      </c>
      <c r="B2479" t="s">
        <v>9024</v>
      </c>
      <c r="C2479">
        <v>4.1399999999999997</v>
      </c>
      <c r="D2479" t="s">
        <v>11</v>
      </c>
      <c r="E2479">
        <v>752</v>
      </c>
      <c r="F2479">
        <v>3250</v>
      </c>
      <c r="G2479">
        <v>194</v>
      </c>
      <c r="H2479" s="1">
        <v>38475</v>
      </c>
      <c r="I2479" t="s">
        <v>223</v>
      </c>
      <c r="J2479">
        <f t="shared" si="38"/>
        <v>0</v>
      </c>
    </row>
    <row r="2480" spans="1:10" x14ac:dyDescent="0.25">
      <c r="A2480" t="s">
        <v>9028</v>
      </c>
      <c r="B2480" t="s">
        <v>9026</v>
      </c>
      <c r="C2480">
        <v>4.1399999999999997</v>
      </c>
      <c r="D2480" t="s">
        <v>1654</v>
      </c>
      <c r="E2480">
        <v>1040</v>
      </c>
      <c r="F2480">
        <v>61</v>
      </c>
      <c r="G2480">
        <v>5</v>
      </c>
      <c r="H2480" s="1">
        <v>36526</v>
      </c>
      <c r="I2480" t="s">
        <v>9029</v>
      </c>
      <c r="J2480">
        <f t="shared" si="38"/>
        <v>0</v>
      </c>
    </row>
    <row r="2481" spans="1:10" x14ac:dyDescent="0.25">
      <c r="A2481" t="s">
        <v>9175</v>
      </c>
      <c r="B2481" t="s">
        <v>9169</v>
      </c>
      <c r="C2481">
        <v>4.1399999999999997</v>
      </c>
      <c r="D2481" t="s">
        <v>11</v>
      </c>
      <c r="E2481">
        <v>336</v>
      </c>
      <c r="F2481">
        <v>2882</v>
      </c>
      <c r="G2481">
        <v>56</v>
      </c>
      <c r="H2481" s="1">
        <v>38475</v>
      </c>
      <c r="I2481" t="s">
        <v>3514</v>
      </c>
      <c r="J2481">
        <f t="shared" si="38"/>
        <v>0</v>
      </c>
    </row>
    <row r="2482" spans="1:10" x14ac:dyDescent="0.25">
      <c r="A2482" t="s">
        <v>336</v>
      </c>
      <c r="B2482" t="s">
        <v>337</v>
      </c>
      <c r="C2482">
        <v>4.1399999999999997</v>
      </c>
      <c r="D2482" t="s">
        <v>11</v>
      </c>
      <c r="E2482">
        <v>320</v>
      </c>
      <c r="F2482">
        <v>6876</v>
      </c>
      <c r="G2482">
        <v>197</v>
      </c>
      <c r="H2482" s="1">
        <v>39035</v>
      </c>
      <c r="I2482" t="s">
        <v>405</v>
      </c>
      <c r="J2482">
        <f t="shared" si="38"/>
        <v>0</v>
      </c>
    </row>
    <row r="2483" spans="1:10" x14ac:dyDescent="0.25">
      <c r="A2483" t="s">
        <v>9483</v>
      </c>
      <c r="B2483" t="s">
        <v>9484</v>
      </c>
      <c r="C2483">
        <v>4.1399999999999997</v>
      </c>
      <c r="D2483" t="s">
        <v>11</v>
      </c>
      <c r="E2483">
        <v>140</v>
      </c>
      <c r="F2483">
        <v>13759</v>
      </c>
      <c r="G2483">
        <v>538</v>
      </c>
      <c r="H2483" s="1">
        <v>39008</v>
      </c>
      <c r="I2483" t="s">
        <v>3039</v>
      </c>
      <c r="J2483">
        <f t="shared" si="38"/>
        <v>0</v>
      </c>
    </row>
    <row r="2484" spans="1:10" x14ac:dyDescent="0.25">
      <c r="A2484" t="s">
        <v>9624</v>
      </c>
      <c r="B2484" t="s">
        <v>9617</v>
      </c>
      <c r="C2484">
        <v>4.1399999999999997</v>
      </c>
      <c r="D2484" t="s">
        <v>11</v>
      </c>
      <c r="E2484">
        <v>416</v>
      </c>
      <c r="F2484">
        <v>5422</v>
      </c>
      <c r="G2484">
        <v>163</v>
      </c>
      <c r="H2484" s="1">
        <v>33801</v>
      </c>
      <c r="I2484" t="s">
        <v>9359</v>
      </c>
      <c r="J2484">
        <f t="shared" si="38"/>
        <v>0</v>
      </c>
    </row>
    <row r="2485" spans="1:10" x14ac:dyDescent="0.25">
      <c r="A2485" t="s">
        <v>9718</v>
      </c>
      <c r="B2485" t="s">
        <v>9719</v>
      </c>
      <c r="C2485">
        <v>4.1399999999999997</v>
      </c>
      <c r="D2485" t="s">
        <v>11</v>
      </c>
      <c r="E2485">
        <v>296</v>
      </c>
      <c r="F2485">
        <v>8359</v>
      </c>
      <c r="G2485">
        <v>319</v>
      </c>
      <c r="H2485" s="1">
        <v>39539</v>
      </c>
      <c r="I2485" t="s">
        <v>3953</v>
      </c>
      <c r="J2485">
        <f t="shared" si="38"/>
        <v>0</v>
      </c>
    </row>
    <row r="2486" spans="1:10" x14ac:dyDescent="0.25">
      <c r="A2486" t="s">
        <v>10046</v>
      </c>
      <c r="B2486" t="s">
        <v>10047</v>
      </c>
      <c r="C2486">
        <v>4.1399999999999997</v>
      </c>
      <c r="D2486" t="s">
        <v>435</v>
      </c>
      <c r="E2486">
        <v>288</v>
      </c>
      <c r="F2486">
        <v>48</v>
      </c>
      <c r="G2486">
        <v>3</v>
      </c>
      <c r="H2486" s="1">
        <v>37719</v>
      </c>
      <c r="I2486" t="s">
        <v>697</v>
      </c>
      <c r="J2486">
        <f t="shared" si="38"/>
        <v>0</v>
      </c>
    </row>
    <row r="2487" spans="1:10" x14ac:dyDescent="0.25">
      <c r="A2487" t="s">
        <v>10134</v>
      </c>
      <c r="B2487" t="s">
        <v>10135</v>
      </c>
      <c r="C2487">
        <v>4.1399999999999997</v>
      </c>
      <c r="D2487" t="s">
        <v>11</v>
      </c>
      <c r="E2487">
        <v>240</v>
      </c>
      <c r="F2487">
        <v>518</v>
      </c>
      <c r="G2487">
        <v>45</v>
      </c>
      <c r="H2487" s="1">
        <v>38657</v>
      </c>
      <c r="I2487" t="s">
        <v>9284</v>
      </c>
      <c r="J2487">
        <f t="shared" si="38"/>
        <v>0</v>
      </c>
    </row>
    <row r="2488" spans="1:10" x14ac:dyDescent="0.25">
      <c r="A2488" t="s">
        <v>10253</v>
      </c>
      <c r="B2488" t="s">
        <v>10254</v>
      </c>
      <c r="C2488">
        <v>4.1399999999999997</v>
      </c>
      <c r="D2488" t="s">
        <v>20</v>
      </c>
      <c r="E2488">
        <v>224</v>
      </c>
      <c r="F2488">
        <v>8140</v>
      </c>
      <c r="G2488">
        <v>32</v>
      </c>
      <c r="H2488" s="1">
        <v>36817</v>
      </c>
      <c r="I2488" t="s">
        <v>543</v>
      </c>
      <c r="J2488">
        <f t="shared" si="38"/>
        <v>0</v>
      </c>
    </row>
    <row r="2489" spans="1:10" x14ac:dyDescent="0.25">
      <c r="A2489" t="s">
        <v>10275</v>
      </c>
      <c r="B2489" t="s">
        <v>9963</v>
      </c>
      <c r="C2489">
        <v>4.1399999999999997</v>
      </c>
      <c r="D2489" t="s">
        <v>11</v>
      </c>
      <c r="E2489">
        <v>182</v>
      </c>
      <c r="F2489">
        <v>863</v>
      </c>
      <c r="G2489">
        <v>33</v>
      </c>
      <c r="H2489" s="1">
        <v>39022</v>
      </c>
      <c r="I2489" t="s">
        <v>6573</v>
      </c>
      <c r="J2489">
        <f t="shared" si="38"/>
        <v>0</v>
      </c>
    </row>
    <row r="2490" spans="1:10" x14ac:dyDescent="0.25">
      <c r="A2490" t="s">
        <v>10740</v>
      </c>
      <c r="B2490" t="s">
        <v>10736</v>
      </c>
      <c r="C2490">
        <v>4.1399999999999997</v>
      </c>
      <c r="D2490" t="s">
        <v>11</v>
      </c>
      <c r="E2490">
        <v>222</v>
      </c>
      <c r="F2490">
        <v>34770</v>
      </c>
      <c r="G2490">
        <v>840</v>
      </c>
      <c r="H2490" s="1">
        <v>38853</v>
      </c>
      <c r="I2490" t="s">
        <v>10737</v>
      </c>
      <c r="J2490">
        <f t="shared" si="38"/>
        <v>1</v>
      </c>
    </row>
    <row r="2491" spans="1:10" x14ac:dyDescent="0.25">
      <c r="A2491" t="s">
        <v>10772</v>
      </c>
      <c r="B2491" t="s">
        <v>3838</v>
      </c>
      <c r="C2491">
        <v>4.1399999999999997</v>
      </c>
      <c r="D2491" t="s">
        <v>11</v>
      </c>
      <c r="E2491">
        <v>186</v>
      </c>
      <c r="F2491">
        <v>89</v>
      </c>
      <c r="G2491">
        <v>7</v>
      </c>
      <c r="H2491" s="1">
        <v>27760</v>
      </c>
      <c r="I2491" t="s">
        <v>564</v>
      </c>
      <c r="J2491">
        <f t="shared" si="38"/>
        <v>0</v>
      </c>
    </row>
    <row r="2492" spans="1:10" x14ac:dyDescent="0.25">
      <c r="A2492" t="s">
        <v>3416</v>
      </c>
      <c r="B2492" t="s">
        <v>3276</v>
      </c>
      <c r="C2492">
        <v>4.1399999999999997</v>
      </c>
      <c r="D2492" t="s">
        <v>11</v>
      </c>
      <c r="E2492">
        <v>215</v>
      </c>
      <c r="F2492">
        <v>60</v>
      </c>
      <c r="G2492">
        <v>7</v>
      </c>
      <c r="H2492" s="1">
        <v>30699</v>
      </c>
      <c r="I2492" t="s">
        <v>564</v>
      </c>
      <c r="J2492">
        <f t="shared" si="38"/>
        <v>0</v>
      </c>
    </row>
    <row r="2493" spans="1:10" x14ac:dyDescent="0.25">
      <c r="A2493" t="s">
        <v>10823</v>
      </c>
      <c r="B2493" t="s">
        <v>3276</v>
      </c>
      <c r="C2493">
        <v>4.1399999999999997</v>
      </c>
      <c r="D2493" t="s">
        <v>11</v>
      </c>
      <c r="E2493">
        <v>224</v>
      </c>
      <c r="F2493">
        <v>252</v>
      </c>
      <c r="G2493">
        <v>21</v>
      </c>
      <c r="H2493" s="1">
        <v>37161</v>
      </c>
      <c r="I2493" t="s">
        <v>2931</v>
      </c>
      <c r="J2493">
        <f t="shared" si="38"/>
        <v>0</v>
      </c>
    </row>
    <row r="2494" spans="1:10" x14ac:dyDescent="0.25">
      <c r="A2494" t="s">
        <v>11136</v>
      </c>
      <c r="B2494" t="s">
        <v>11137</v>
      </c>
      <c r="C2494">
        <v>4.1399999999999997</v>
      </c>
      <c r="D2494" t="s">
        <v>11</v>
      </c>
      <c r="E2494">
        <v>412</v>
      </c>
      <c r="F2494">
        <v>213</v>
      </c>
      <c r="G2494">
        <v>8</v>
      </c>
      <c r="H2494" s="1">
        <v>38687</v>
      </c>
      <c r="I2494" t="s">
        <v>11138</v>
      </c>
      <c r="J2494">
        <f t="shared" si="38"/>
        <v>0</v>
      </c>
    </row>
    <row r="2495" spans="1:10" x14ac:dyDescent="0.25">
      <c r="A2495" t="s">
        <v>11139</v>
      </c>
      <c r="B2495" t="s">
        <v>11140</v>
      </c>
      <c r="C2495">
        <v>4.1399999999999997</v>
      </c>
      <c r="D2495" t="s">
        <v>20</v>
      </c>
      <c r="E2495">
        <v>167</v>
      </c>
      <c r="F2495">
        <v>2987</v>
      </c>
      <c r="G2495">
        <v>175</v>
      </c>
      <c r="H2495" s="1">
        <v>27044</v>
      </c>
      <c r="I2495" t="s">
        <v>11141</v>
      </c>
      <c r="J2495">
        <f t="shared" si="38"/>
        <v>0</v>
      </c>
    </row>
    <row r="2496" spans="1:10" x14ac:dyDescent="0.25">
      <c r="A2496" t="s">
        <v>11279</v>
      </c>
      <c r="B2496" t="s">
        <v>8254</v>
      </c>
      <c r="C2496">
        <v>4.1399999999999997</v>
      </c>
      <c r="D2496" t="s">
        <v>11</v>
      </c>
      <c r="E2496">
        <v>321</v>
      </c>
      <c r="F2496">
        <v>46146</v>
      </c>
      <c r="G2496">
        <v>1158</v>
      </c>
      <c r="H2496" s="1">
        <v>38958</v>
      </c>
      <c r="I2496" t="s">
        <v>1115</v>
      </c>
      <c r="J2496">
        <f t="shared" si="38"/>
        <v>1</v>
      </c>
    </row>
    <row r="2497" spans="1:10" x14ac:dyDescent="0.25">
      <c r="A2497" t="s">
        <v>11318</v>
      </c>
      <c r="B2497" t="s">
        <v>11319</v>
      </c>
      <c r="C2497">
        <v>4.1399999999999997</v>
      </c>
      <c r="D2497" t="s">
        <v>11</v>
      </c>
      <c r="E2497">
        <v>400</v>
      </c>
      <c r="F2497">
        <v>1193</v>
      </c>
      <c r="G2497">
        <v>103</v>
      </c>
      <c r="H2497" s="1">
        <v>37138</v>
      </c>
      <c r="I2497" t="s">
        <v>11320</v>
      </c>
      <c r="J2497">
        <f t="shared" si="38"/>
        <v>0</v>
      </c>
    </row>
    <row r="2498" spans="1:10" x14ac:dyDescent="0.25">
      <c r="A2498" t="s">
        <v>11553</v>
      </c>
      <c r="B2498" t="s">
        <v>3391</v>
      </c>
      <c r="C2498">
        <v>4.1399999999999997</v>
      </c>
      <c r="D2498" t="s">
        <v>11</v>
      </c>
      <c r="E2498">
        <v>399</v>
      </c>
      <c r="F2498">
        <v>42454</v>
      </c>
      <c r="G2498">
        <v>2156</v>
      </c>
      <c r="H2498" s="1">
        <v>38021</v>
      </c>
      <c r="I2498" t="s">
        <v>189</v>
      </c>
      <c r="J2498">
        <f t="shared" ref="J2498:J2561" si="39">IF(F:F&gt;=19126,1,0)</f>
        <v>1</v>
      </c>
    </row>
    <row r="2499" spans="1:10" x14ac:dyDescent="0.25">
      <c r="A2499" t="s">
        <v>11647</v>
      </c>
      <c r="B2499" t="s">
        <v>11648</v>
      </c>
      <c r="C2499">
        <v>4.1399999999999997</v>
      </c>
      <c r="D2499" t="s">
        <v>11</v>
      </c>
      <c r="E2499">
        <v>320</v>
      </c>
      <c r="F2499">
        <v>18</v>
      </c>
      <c r="G2499">
        <v>4</v>
      </c>
      <c r="H2499" s="1">
        <v>35156</v>
      </c>
      <c r="I2499" t="s">
        <v>341</v>
      </c>
      <c r="J2499">
        <f t="shared" si="39"/>
        <v>0</v>
      </c>
    </row>
    <row r="2500" spans="1:10" x14ac:dyDescent="0.25">
      <c r="A2500" t="s">
        <v>11801</v>
      </c>
      <c r="B2500" t="s">
        <v>11802</v>
      </c>
      <c r="C2500">
        <v>4.1399999999999997</v>
      </c>
      <c r="D2500" t="s">
        <v>11</v>
      </c>
      <c r="E2500">
        <v>224</v>
      </c>
      <c r="F2500">
        <v>74</v>
      </c>
      <c r="G2500">
        <v>5</v>
      </c>
      <c r="H2500" s="1">
        <v>31568</v>
      </c>
      <c r="I2500" t="s">
        <v>11803</v>
      </c>
      <c r="J2500">
        <f t="shared" si="39"/>
        <v>0</v>
      </c>
    </row>
    <row r="2501" spans="1:10" x14ac:dyDescent="0.25">
      <c r="A2501" t="s">
        <v>10772</v>
      </c>
      <c r="B2501" t="s">
        <v>3838</v>
      </c>
      <c r="C2501">
        <v>4.1399999999999997</v>
      </c>
      <c r="D2501" t="s">
        <v>11</v>
      </c>
      <c r="E2501">
        <v>192</v>
      </c>
      <c r="F2501">
        <v>27</v>
      </c>
      <c r="G2501">
        <v>3</v>
      </c>
      <c r="H2501" s="1">
        <v>30621</v>
      </c>
      <c r="I2501" t="s">
        <v>229</v>
      </c>
      <c r="J2501">
        <f t="shared" si="39"/>
        <v>0</v>
      </c>
    </row>
    <row r="2502" spans="1:10" x14ac:dyDescent="0.25">
      <c r="A2502" t="s">
        <v>12081</v>
      </c>
      <c r="B2502" t="s">
        <v>12082</v>
      </c>
      <c r="C2502">
        <v>4.1399999999999997</v>
      </c>
      <c r="D2502" t="s">
        <v>11</v>
      </c>
      <c r="E2502">
        <v>304</v>
      </c>
      <c r="F2502">
        <v>1245</v>
      </c>
      <c r="G2502">
        <v>26</v>
      </c>
      <c r="H2502" s="1">
        <v>36461</v>
      </c>
      <c r="I2502" t="s">
        <v>514</v>
      </c>
      <c r="J2502">
        <f t="shared" si="39"/>
        <v>0</v>
      </c>
    </row>
    <row r="2503" spans="1:10" x14ac:dyDescent="0.25">
      <c r="A2503" t="s">
        <v>12150</v>
      </c>
      <c r="B2503" t="s">
        <v>12151</v>
      </c>
      <c r="C2503">
        <v>4.1399999999999997</v>
      </c>
      <c r="D2503" t="s">
        <v>11</v>
      </c>
      <c r="E2503">
        <v>400</v>
      </c>
      <c r="F2503">
        <v>21769</v>
      </c>
      <c r="G2503">
        <v>803</v>
      </c>
      <c r="H2503" s="1">
        <v>35798</v>
      </c>
      <c r="I2503" t="s">
        <v>3642</v>
      </c>
      <c r="J2503">
        <f t="shared" si="39"/>
        <v>1</v>
      </c>
    </row>
    <row r="2504" spans="1:10" x14ac:dyDescent="0.25">
      <c r="A2504" t="s">
        <v>12449</v>
      </c>
      <c r="B2504" t="s">
        <v>12450</v>
      </c>
      <c r="C2504">
        <v>4.1399999999999997</v>
      </c>
      <c r="D2504" t="s">
        <v>11</v>
      </c>
      <c r="E2504">
        <v>199</v>
      </c>
      <c r="F2504">
        <v>1672</v>
      </c>
      <c r="G2504">
        <v>26</v>
      </c>
      <c r="H2504" s="1">
        <v>37810</v>
      </c>
      <c r="I2504" t="s">
        <v>6556</v>
      </c>
      <c r="J2504">
        <f t="shared" si="39"/>
        <v>0</v>
      </c>
    </row>
    <row r="2505" spans="1:10" x14ac:dyDescent="0.25">
      <c r="A2505" t="s">
        <v>12510</v>
      </c>
      <c r="B2505" t="s">
        <v>6817</v>
      </c>
      <c r="C2505">
        <v>4.1399999999999997</v>
      </c>
      <c r="D2505" t="s">
        <v>11</v>
      </c>
      <c r="E2505">
        <v>327</v>
      </c>
      <c r="F2505">
        <v>4349</v>
      </c>
      <c r="G2505">
        <v>170</v>
      </c>
      <c r="H2505" s="1">
        <v>38867</v>
      </c>
      <c r="I2505" t="s">
        <v>1433</v>
      </c>
      <c r="J2505">
        <f t="shared" si="39"/>
        <v>0</v>
      </c>
    </row>
    <row r="2506" spans="1:10" x14ac:dyDescent="0.25">
      <c r="A2506" t="s">
        <v>12515</v>
      </c>
      <c r="B2506" t="s">
        <v>6817</v>
      </c>
      <c r="C2506">
        <v>4.1399999999999997</v>
      </c>
      <c r="D2506" t="s">
        <v>11</v>
      </c>
      <c r="E2506">
        <v>343</v>
      </c>
      <c r="F2506">
        <v>4149</v>
      </c>
      <c r="G2506">
        <v>138</v>
      </c>
      <c r="H2506" s="1">
        <v>38041</v>
      </c>
      <c r="I2506" t="s">
        <v>1433</v>
      </c>
      <c r="J2506">
        <f t="shared" si="39"/>
        <v>0</v>
      </c>
    </row>
    <row r="2507" spans="1:10" x14ac:dyDescent="0.25">
      <c r="A2507" t="s">
        <v>12603</v>
      </c>
      <c r="B2507" t="s">
        <v>11333</v>
      </c>
      <c r="C2507">
        <v>4.1399999999999997</v>
      </c>
      <c r="D2507" t="s">
        <v>11</v>
      </c>
      <c r="E2507">
        <v>424</v>
      </c>
      <c r="F2507">
        <v>191</v>
      </c>
      <c r="G2507">
        <v>18</v>
      </c>
      <c r="H2507" s="1">
        <v>37075</v>
      </c>
      <c r="I2507" t="s">
        <v>45</v>
      </c>
      <c r="J2507">
        <f t="shared" si="39"/>
        <v>0</v>
      </c>
    </row>
    <row r="2508" spans="1:10" x14ac:dyDescent="0.25">
      <c r="A2508" t="s">
        <v>12625</v>
      </c>
      <c r="B2508" t="s">
        <v>4327</v>
      </c>
      <c r="C2508">
        <v>4.1399999999999997</v>
      </c>
      <c r="D2508" t="s">
        <v>11</v>
      </c>
      <c r="E2508">
        <v>828</v>
      </c>
      <c r="F2508">
        <v>4</v>
      </c>
      <c r="G2508">
        <v>3</v>
      </c>
      <c r="H2508" s="1">
        <v>31048</v>
      </c>
      <c r="I2508" t="s">
        <v>12626</v>
      </c>
      <c r="J2508">
        <f t="shared" si="39"/>
        <v>0</v>
      </c>
    </row>
    <row r="2509" spans="1:10" x14ac:dyDescent="0.25">
      <c r="A2509" t="s">
        <v>12727</v>
      </c>
      <c r="B2509" t="s">
        <v>12722</v>
      </c>
      <c r="C2509">
        <v>4.1399999999999997</v>
      </c>
      <c r="D2509" t="s">
        <v>11</v>
      </c>
      <c r="E2509">
        <v>507</v>
      </c>
      <c r="F2509">
        <v>3344</v>
      </c>
      <c r="G2509">
        <v>107</v>
      </c>
      <c r="H2509" s="1">
        <v>38685</v>
      </c>
      <c r="I2509" t="s">
        <v>6680</v>
      </c>
      <c r="J2509">
        <f t="shared" si="39"/>
        <v>0</v>
      </c>
    </row>
    <row r="2510" spans="1:10" x14ac:dyDescent="0.25">
      <c r="A2510" t="s">
        <v>12728</v>
      </c>
      <c r="B2510" t="s">
        <v>12722</v>
      </c>
      <c r="C2510">
        <v>4.1399999999999997</v>
      </c>
      <c r="D2510" t="s">
        <v>11</v>
      </c>
      <c r="E2510">
        <v>345</v>
      </c>
      <c r="F2510">
        <v>5499</v>
      </c>
      <c r="G2510">
        <v>248</v>
      </c>
      <c r="H2510" s="1">
        <v>38755</v>
      </c>
      <c r="I2510" t="s">
        <v>3514</v>
      </c>
      <c r="J2510">
        <f t="shared" si="39"/>
        <v>0</v>
      </c>
    </row>
    <row r="2511" spans="1:10" x14ac:dyDescent="0.25">
      <c r="A2511" t="s">
        <v>12771</v>
      </c>
      <c r="B2511" t="s">
        <v>12769</v>
      </c>
      <c r="C2511">
        <v>4.1399999999999997</v>
      </c>
      <c r="D2511" t="s">
        <v>20</v>
      </c>
      <c r="E2511">
        <v>192</v>
      </c>
      <c r="F2511">
        <v>744</v>
      </c>
      <c r="G2511">
        <v>11</v>
      </c>
      <c r="H2511" s="1">
        <v>38210</v>
      </c>
      <c r="I2511" t="s">
        <v>6573</v>
      </c>
      <c r="J2511">
        <f t="shared" si="39"/>
        <v>0</v>
      </c>
    </row>
    <row r="2512" spans="1:10" x14ac:dyDescent="0.25">
      <c r="A2512" t="s">
        <v>12960</v>
      </c>
      <c r="B2512" t="s">
        <v>5283</v>
      </c>
      <c r="C2512">
        <v>4.1399999999999997</v>
      </c>
      <c r="D2512" t="s">
        <v>20</v>
      </c>
      <c r="E2512">
        <v>170</v>
      </c>
      <c r="F2512">
        <v>34681</v>
      </c>
      <c r="G2512">
        <v>1084</v>
      </c>
      <c r="H2512" s="1">
        <v>37412</v>
      </c>
      <c r="I2512" t="s">
        <v>2348</v>
      </c>
      <c r="J2512">
        <f t="shared" si="39"/>
        <v>1</v>
      </c>
    </row>
    <row r="2513" spans="1:10" x14ac:dyDescent="0.25">
      <c r="A2513" t="s">
        <v>13332</v>
      </c>
      <c r="B2513" t="s">
        <v>4689</v>
      </c>
      <c r="C2513">
        <v>4.1399999999999997</v>
      </c>
      <c r="D2513" t="s">
        <v>11</v>
      </c>
      <c r="E2513">
        <v>320</v>
      </c>
      <c r="F2513">
        <v>2128</v>
      </c>
      <c r="G2513">
        <v>115</v>
      </c>
      <c r="H2513" s="1">
        <v>36872</v>
      </c>
      <c r="I2513" t="s">
        <v>107</v>
      </c>
      <c r="J2513">
        <f t="shared" si="39"/>
        <v>0</v>
      </c>
    </row>
    <row r="2514" spans="1:10" x14ac:dyDescent="0.25">
      <c r="A2514" t="s">
        <v>1291</v>
      </c>
      <c r="B2514" t="s">
        <v>13345</v>
      </c>
      <c r="C2514">
        <v>4.1399999999999997</v>
      </c>
      <c r="D2514" t="s">
        <v>11</v>
      </c>
      <c r="E2514">
        <v>325</v>
      </c>
      <c r="F2514">
        <v>5236</v>
      </c>
      <c r="G2514">
        <v>544</v>
      </c>
      <c r="H2514" s="1">
        <v>37740</v>
      </c>
      <c r="I2514" t="s">
        <v>185</v>
      </c>
      <c r="J2514">
        <f t="shared" si="39"/>
        <v>0</v>
      </c>
    </row>
    <row r="2515" spans="1:10" x14ac:dyDescent="0.25">
      <c r="A2515" t="s">
        <v>13544</v>
      </c>
      <c r="B2515" t="s">
        <v>13545</v>
      </c>
      <c r="C2515">
        <v>4.1399999999999997</v>
      </c>
      <c r="D2515" t="s">
        <v>11</v>
      </c>
      <c r="E2515">
        <v>421</v>
      </c>
      <c r="F2515">
        <v>35</v>
      </c>
      <c r="G2515">
        <v>4</v>
      </c>
      <c r="H2515" s="1">
        <v>38961</v>
      </c>
      <c r="I2515" t="s">
        <v>13546</v>
      </c>
      <c r="J2515">
        <f t="shared" si="39"/>
        <v>0</v>
      </c>
    </row>
    <row r="2516" spans="1:10" x14ac:dyDescent="0.25">
      <c r="A2516" t="s">
        <v>13763</v>
      </c>
      <c r="B2516" t="s">
        <v>9086</v>
      </c>
      <c r="C2516">
        <v>4.1399999999999997</v>
      </c>
      <c r="D2516" t="s">
        <v>11</v>
      </c>
      <c r="E2516">
        <v>503</v>
      </c>
      <c r="F2516">
        <v>170797</v>
      </c>
      <c r="G2516">
        <v>984</v>
      </c>
      <c r="H2516" s="1">
        <v>33725</v>
      </c>
      <c r="I2516" t="s">
        <v>2652</v>
      </c>
      <c r="J2516">
        <f t="shared" si="39"/>
        <v>1</v>
      </c>
    </row>
    <row r="2517" spans="1:10" x14ac:dyDescent="0.25">
      <c r="A2517" t="s">
        <v>14176</v>
      </c>
      <c r="B2517" t="s">
        <v>14177</v>
      </c>
      <c r="C2517">
        <v>4.1399999999999997</v>
      </c>
      <c r="D2517" t="s">
        <v>20</v>
      </c>
      <c r="E2517">
        <v>560</v>
      </c>
      <c r="F2517">
        <v>8188</v>
      </c>
      <c r="G2517">
        <v>139</v>
      </c>
      <c r="H2517" s="1">
        <v>38629</v>
      </c>
      <c r="I2517" t="s">
        <v>6678</v>
      </c>
      <c r="J2517">
        <f t="shared" si="39"/>
        <v>0</v>
      </c>
    </row>
    <row r="2518" spans="1:10" x14ac:dyDescent="0.25">
      <c r="A2518" t="s">
        <v>14241</v>
      </c>
      <c r="B2518" t="s">
        <v>14242</v>
      </c>
      <c r="C2518">
        <v>4.1399999999999997</v>
      </c>
      <c r="D2518" t="s">
        <v>11</v>
      </c>
      <c r="E2518">
        <v>364</v>
      </c>
      <c r="F2518">
        <v>26</v>
      </c>
      <c r="G2518">
        <v>1</v>
      </c>
      <c r="H2518" s="1">
        <v>30154</v>
      </c>
      <c r="I2518" t="s">
        <v>3881</v>
      </c>
      <c r="J2518">
        <f t="shared" si="39"/>
        <v>0</v>
      </c>
    </row>
    <row r="2519" spans="1:10" x14ac:dyDescent="0.25">
      <c r="A2519" t="s">
        <v>14338</v>
      </c>
      <c r="B2519" t="s">
        <v>14339</v>
      </c>
      <c r="C2519">
        <v>4.1399999999999997</v>
      </c>
      <c r="D2519" t="s">
        <v>11</v>
      </c>
      <c r="E2519">
        <v>472</v>
      </c>
      <c r="F2519">
        <v>32</v>
      </c>
      <c r="G2519">
        <v>6</v>
      </c>
      <c r="H2519" s="1">
        <v>33817</v>
      </c>
      <c r="I2519" t="s">
        <v>654</v>
      </c>
      <c r="J2519">
        <f t="shared" si="39"/>
        <v>0</v>
      </c>
    </row>
    <row r="2520" spans="1:10" x14ac:dyDescent="0.25">
      <c r="A2520" t="s">
        <v>14390</v>
      </c>
      <c r="B2520" t="s">
        <v>1436</v>
      </c>
      <c r="C2520">
        <v>4.1399999999999997</v>
      </c>
      <c r="D2520" t="s">
        <v>11</v>
      </c>
      <c r="E2520">
        <v>296</v>
      </c>
      <c r="F2520">
        <v>41899</v>
      </c>
      <c r="G2520">
        <v>746</v>
      </c>
      <c r="H2520" s="1">
        <v>36411</v>
      </c>
      <c r="I2520" t="s">
        <v>2216</v>
      </c>
      <c r="J2520">
        <f t="shared" si="39"/>
        <v>1</v>
      </c>
    </row>
    <row r="2521" spans="1:10" x14ac:dyDescent="0.25">
      <c r="A2521" t="s">
        <v>14419</v>
      </c>
      <c r="B2521" t="s">
        <v>14420</v>
      </c>
      <c r="C2521">
        <v>4.1399999999999997</v>
      </c>
      <c r="D2521" t="s">
        <v>11</v>
      </c>
      <c r="E2521">
        <v>288</v>
      </c>
      <c r="F2521">
        <v>641</v>
      </c>
      <c r="G2521">
        <v>25</v>
      </c>
      <c r="H2521" s="1">
        <v>37904</v>
      </c>
      <c r="I2521" t="s">
        <v>1831</v>
      </c>
      <c r="J2521">
        <f t="shared" si="39"/>
        <v>0</v>
      </c>
    </row>
    <row r="2522" spans="1:10" x14ac:dyDescent="0.25">
      <c r="A2522" t="s">
        <v>14423</v>
      </c>
      <c r="B2522" t="s">
        <v>14424</v>
      </c>
      <c r="C2522">
        <v>4.1399999999999997</v>
      </c>
      <c r="D2522" t="s">
        <v>11</v>
      </c>
      <c r="E2522">
        <v>384</v>
      </c>
      <c r="F2522">
        <v>44</v>
      </c>
      <c r="G2522">
        <v>7</v>
      </c>
      <c r="H2522" s="1">
        <v>29902</v>
      </c>
      <c r="I2522" t="s">
        <v>45</v>
      </c>
      <c r="J2522">
        <f t="shared" si="39"/>
        <v>0</v>
      </c>
    </row>
    <row r="2523" spans="1:10" x14ac:dyDescent="0.25">
      <c r="A2523" t="s">
        <v>14484</v>
      </c>
      <c r="B2523" t="s">
        <v>13466</v>
      </c>
      <c r="C2523">
        <v>4.1399999999999997</v>
      </c>
      <c r="D2523" t="s">
        <v>11</v>
      </c>
      <c r="E2523">
        <v>240</v>
      </c>
      <c r="F2523">
        <v>35</v>
      </c>
      <c r="G2523">
        <v>0</v>
      </c>
      <c r="H2523" s="1">
        <v>38664</v>
      </c>
      <c r="I2523" t="s">
        <v>7023</v>
      </c>
      <c r="J2523">
        <f t="shared" si="39"/>
        <v>0</v>
      </c>
    </row>
    <row r="2524" spans="1:10" x14ac:dyDescent="0.25">
      <c r="A2524" t="s">
        <v>14704</v>
      </c>
      <c r="B2524" t="s">
        <v>14705</v>
      </c>
      <c r="C2524">
        <v>4.1399999999999997</v>
      </c>
      <c r="D2524" t="s">
        <v>11</v>
      </c>
      <c r="E2524">
        <v>418</v>
      </c>
      <c r="F2524">
        <v>11804</v>
      </c>
      <c r="G2524">
        <v>671</v>
      </c>
      <c r="H2524" s="1">
        <v>38444</v>
      </c>
      <c r="I2524" t="s">
        <v>14706</v>
      </c>
      <c r="J2524">
        <f t="shared" si="39"/>
        <v>0</v>
      </c>
    </row>
    <row r="2525" spans="1:10" x14ac:dyDescent="0.25">
      <c r="A2525" t="s">
        <v>14784</v>
      </c>
      <c r="B2525" t="s">
        <v>14785</v>
      </c>
      <c r="C2525">
        <v>4.1399999999999997</v>
      </c>
      <c r="D2525" t="s">
        <v>11</v>
      </c>
      <c r="E2525">
        <v>534</v>
      </c>
      <c r="F2525">
        <v>19</v>
      </c>
      <c r="G2525">
        <v>1</v>
      </c>
      <c r="H2525" s="1">
        <v>33878</v>
      </c>
      <c r="I2525" t="s">
        <v>12161</v>
      </c>
      <c r="J2525">
        <f t="shared" si="39"/>
        <v>0</v>
      </c>
    </row>
    <row r="2526" spans="1:10" x14ac:dyDescent="0.25">
      <c r="A2526" t="s">
        <v>15200</v>
      </c>
      <c r="B2526" t="s">
        <v>15201</v>
      </c>
      <c r="C2526">
        <v>4.1399999999999997</v>
      </c>
      <c r="D2526" t="s">
        <v>11</v>
      </c>
      <c r="E2526">
        <v>259</v>
      </c>
      <c r="F2526">
        <v>46</v>
      </c>
      <c r="G2526">
        <v>2</v>
      </c>
      <c r="H2526" s="1">
        <v>39052</v>
      </c>
      <c r="I2526" t="s">
        <v>564</v>
      </c>
      <c r="J2526">
        <f t="shared" si="39"/>
        <v>0</v>
      </c>
    </row>
    <row r="2527" spans="1:10" x14ac:dyDescent="0.25">
      <c r="A2527" t="s">
        <v>1291</v>
      </c>
      <c r="B2527" t="s">
        <v>1133</v>
      </c>
      <c r="C2527">
        <v>4.1399999999999997</v>
      </c>
      <c r="D2527" t="s">
        <v>11</v>
      </c>
      <c r="E2527">
        <v>242</v>
      </c>
      <c r="F2527">
        <v>1532</v>
      </c>
      <c r="G2527">
        <v>61</v>
      </c>
      <c r="H2527" s="1">
        <v>36448</v>
      </c>
      <c r="I2527" t="s">
        <v>761</v>
      </c>
      <c r="J2527">
        <f t="shared" si="39"/>
        <v>0</v>
      </c>
    </row>
    <row r="2528" spans="1:10" x14ac:dyDescent="0.25">
      <c r="A2528" t="s">
        <v>15284</v>
      </c>
      <c r="B2528" t="s">
        <v>15285</v>
      </c>
      <c r="C2528">
        <v>4.1399999999999997</v>
      </c>
      <c r="D2528" t="s">
        <v>11</v>
      </c>
      <c r="E2528">
        <v>109</v>
      </c>
      <c r="F2528">
        <v>7</v>
      </c>
      <c r="G2528">
        <v>2</v>
      </c>
      <c r="H2528" s="1">
        <v>24659</v>
      </c>
      <c r="I2528" t="s">
        <v>426</v>
      </c>
      <c r="J2528">
        <f t="shared" si="39"/>
        <v>0</v>
      </c>
    </row>
    <row r="2529" spans="1:10" x14ac:dyDescent="0.25">
      <c r="A2529" t="s">
        <v>15531</v>
      </c>
      <c r="B2529" t="s">
        <v>15529</v>
      </c>
      <c r="C2529">
        <v>4.1399999999999997</v>
      </c>
      <c r="D2529" t="s">
        <v>11</v>
      </c>
      <c r="E2529">
        <v>288</v>
      </c>
      <c r="F2529">
        <v>65829</v>
      </c>
      <c r="G2529">
        <v>2318</v>
      </c>
      <c r="H2529" s="1">
        <v>41849</v>
      </c>
      <c r="I2529" t="s">
        <v>2143</v>
      </c>
      <c r="J2529">
        <f t="shared" si="39"/>
        <v>1</v>
      </c>
    </row>
    <row r="2530" spans="1:10" x14ac:dyDescent="0.25">
      <c r="A2530" t="s">
        <v>15772</v>
      </c>
      <c r="B2530" t="s">
        <v>15157</v>
      </c>
      <c r="C2530">
        <v>4.1399999999999997</v>
      </c>
      <c r="D2530" t="s">
        <v>11</v>
      </c>
      <c r="E2530">
        <v>565</v>
      </c>
      <c r="F2530">
        <v>2732</v>
      </c>
      <c r="G2530">
        <v>79</v>
      </c>
      <c r="H2530" s="1">
        <v>38516</v>
      </c>
      <c r="I2530" t="s">
        <v>3117</v>
      </c>
      <c r="J2530">
        <f t="shared" si="39"/>
        <v>0</v>
      </c>
    </row>
    <row r="2531" spans="1:10" x14ac:dyDescent="0.25">
      <c r="A2531" t="s">
        <v>15873</v>
      </c>
      <c r="B2531" t="s">
        <v>15874</v>
      </c>
      <c r="C2531">
        <v>4.1399999999999997</v>
      </c>
      <c r="D2531" t="s">
        <v>11</v>
      </c>
      <c r="E2531">
        <v>344</v>
      </c>
      <c r="F2531">
        <v>2662</v>
      </c>
      <c r="G2531">
        <v>214</v>
      </c>
      <c r="H2531" s="1">
        <v>38958</v>
      </c>
      <c r="I2531" t="s">
        <v>189</v>
      </c>
      <c r="J2531">
        <f t="shared" si="39"/>
        <v>0</v>
      </c>
    </row>
    <row r="2532" spans="1:10" x14ac:dyDescent="0.25">
      <c r="A2532" t="s">
        <v>15965</v>
      </c>
      <c r="B2532" t="s">
        <v>15966</v>
      </c>
      <c r="C2532">
        <v>4.1399999999999997</v>
      </c>
      <c r="D2532" t="s">
        <v>11</v>
      </c>
      <c r="E2532">
        <v>711</v>
      </c>
      <c r="F2532">
        <v>3103</v>
      </c>
      <c r="G2532">
        <v>46</v>
      </c>
      <c r="H2532" s="1">
        <v>26510</v>
      </c>
      <c r="I2532" t="s">
        <v>185</v>
      </c>
      <c r="J2532">
        <f t="shared" si="39"/>
        <v>0</v>
      </c>
    </row>
    <row r="2533" spans="1:10" x14ac:dyDescent="0.25">
      <c r="A2533" t="s">
        <v>16123</v>
      </c>
      <c r="B2533" t="s">
        <v>16124</v>
      </c>
      <c r="C2533">
        <v>4.1399999999999997</v>
      </c>
      <c r="D2533" t="s">
        <v>11</v>
      </c>
      <c r="E2533">
        <v>848</v>
      </c>
      <c r="F2533">
        <v>29</v>
      </c>
      <c r="G2533">
        <v>1</v>
      </c>
      <c r="H2533" s="1">
        <v>32477</v>
      </c>
      <c r="I2533" t="s">
        <v>5275</v>
      </c>
      <c r="J2533">
        <f t="shared" si="39"/>
        <v>0</v>
      </c>
    </row>
    <row r="2534" spans="1:10" x14ac:dyDescent="0.25">
      <c r="A2534" t="s">
        <v>16456</v>
      </c>
      <c r="B2534" t="s">
        <v>2581</v>
      </c>
      <c r="C2534">
        <v>4.1399999999999997</v>
      </c>
      <c r="D2534" t="s">
        <v>11</v>
      </c>
      <c r="E2534">
        <v>256</v>
      </c>
      <c r="F2534">
        <v>68</v>
      </c>
      <c r="G2534">
        <v>1</v>
      </c>
      <c r="H2534" s="1">
        <v>32961</v>
      </c>
      <c r="I2534" t="s">
        <v>6639</v>
      </c>
      <c r="J2534">
        <f t="shared" si="39"/>
        <v>0</v>
      </c>
    </row>
    <row r="2535" spans="1:10" x14ac:dyDescent="0.25">
      <c r="A2535" t="s">
        <v>16679</v>
      </c>
      <c r="B2535" t="s">
        <v>16680</v>
      </c>
      <c r="C2535">
        <v>4.1399999999999997</v>
      </c>
      <c r="D2535" t="s">
        <v>11</v>
      </c>
      <c r="E2535">
        <v>79</v>
      </c>
      <c r="F2535">
        <v>7</v>
      </c>
      <c r="G2535">
        <v>0</v>
      </c>
      <c r="H2535" s="1">
        <v>37591</v>
      </c>
      <c r="I2535" t="s">
        <v>16681</v>
      </c>
      <c r="J2535">
        <f t="shared" si="39"/>
        <v>0</v>
      </c>
    </row>
    <row r="2536" spans="1:10" x14ac:dyDescent="0.25">
      <c r="A2536" t="s">
        <v>17039</v>
      </c>
      <c r="B2536" t="s">
        <v>2904</v>
      </c>
      <c r="C2536">
        <v>4.1399999999999997</v>
      </c>
      <c r="D2536" t="s">
        <v>11</v>
      </c>
      <c r="E2536">
        <v>416</v>
      </c>
      <c r="F2536">
        <v>211</v>
      </c>
      <c r="G2536">
        <v>16</v>
      </c>
      <c r="H2536" s="1">
        <v>37014</v>
      </c>
      <c r="I2536" t="s">
        <v>185</v>
      </c>
      <c r="J2536">
        <f t="shared" si="39"/>
        <v>0</v>
      </c>
    </row>
    <row r="2537" spans="1:10" x14ac:dyDescent="0.25">
      <c r="A2537" t="s">
        <v>17139</v>
      </c>
      <c r="B2537" t="s">
        <v>17140</v>
      </c>
      <c r="C2537">
        <v>4.1399999999999997</v>
      </c>
      <c r="D2537" t="s">
        <v>11</v>
      </c>
      <c r="E2537">
        <v>282</v>
      </c>
      <c r="F2537">
        <v>38</v>
      </c>
      <c r="G2537">
        <v>1</v>
      </c>
      <c r="H2537" s="1">
        <v>34731</v>
      </c>
      <c r="I2537" t="s">
        <v>17141</v>
      </c>
      <c r="J2537">
        <f t="shared" si="39"/>
        <v>0</v>
      </c>
    </row>
    <row r="2538" spans="1:10" x14ac:dyDescent="0.25">
      <c r="A2538" t="s">
        <v>17278</v>
      </c>
      <c r="B2538" t="s">
        <v>17279</v>
      </c>
      <c r="C2538">
        <v>4.1399999999999997</v>
      </c>
      <c r="D2538" t="s">
        <v>228</v>
      </c>
      <c r="E2538">
        <v>128</v>
      </c>
      <c r="F2538">
        <v>9</v>
      </c>
      <c r="G2538">
        <v>1</v>
      </c>
      <c r="H2538" s="1">
        <v>37865</v>
      </c>
      <c r="I2538" t="s">
        <v>16596</v>
      </c>
      <c r="J2538">
        <f t="shared" si="39"/>
        <v>0</v>
      </c>
    </row>
    <row r="2539" spans="1:10" x14ac:dyDescent="0.25">
      <c r="A2539" t="s">
        <v>17481</v>
      </c>
      <c r="B2539" t="s">
        <v>8735</v>
      </c>
      <c r="C2539">
        <v>4.1399999999999997</v>
      </c>
      <c r="D2539" t="s">
        <v>11</v>
      </c>
      <c r="E2539">
        <v>447</v>
      </c>
      <c r="F2539">
        <v>453</v>
      </c>
      <c r="G2539">
        <v>20</v>
      </c>
      <c r="H2539" s="1">
        <v>36741</v>
      </c>
      <c r="I2539" t="s">
        <v>17482</v>
      </c>
      <c r="J2539">
        <f t="shared" si="39"/>
        <v>0</v>
      </c>
    </row>
    <row r="2540" spans="1:10" x14ac:dyDescent="0.25">
      <c r="A2540" t="s">
        <v>17548</v>
      </c>
      <c r="B2540" t="s">
        <v>17549</v>
      </c>
      <c r="C2540">
        <v>4.1399999999999997</v>
      </c>
      <c r="D2540" t="s">
        <v>11</v>
      </c>
      <c r="E2540">
        <v>464</v>
      </c>
      <c r="F2540">
        <v>3450</v>
      </c>
      <c r="G2540">
        <v>195</v>
      </c>
      <c r="H2540" s="1">
        <v>38231</v>
      </c>
      <c r="I2540" t="s">
        <v>737</v>
      </c>
      <c r="J2540">
        <f t="shared" si="39"/>
        <v>0</v>
      </c>
    </row>
    <row r="2541" spans="1:10" x14ac:dyDescent="0.25">
      <c r="A2541" t="s">
        <v>17582</v>
      </c>
      <c r="B2541" t="s">
        <v>17583</v>
      </c>
      <c r="C2541">
        <v>4.1399999999999997</v>
      </c>
      <c r="D2541" t="s">
        <v>11</v>
      </c>
      <c r="E2541">
        <v>384</v>
      </c>
      <c r="F2541">
        <v>6919</v>
      </c>
      <c r="G2541">
        <v>777</v>
      </c>
      <c r="H2541" s="1">
        <v>38454</v>
      </c>
      <c r="I2541" t="s">
        <v>107</v>
      </c>
      <c r="J2541">
        <f t="shared" si="39"/>
        <v>0</v>
      </c>
    </row>
    <row r="2542" spans="1:10" x14ac:dyDescent="0.25">
      <c r="A2542" t="s">
        <v>2610</v>
      </c>
      <c r="B2542" t="s">
        <v>2611</v>
      </c>
      <c r="C2542">
        <v>4.1399999999999997</v>
      </c>
      <c r="D2542" t="s">
        <v>20</v>
      </c>
      <c r="E2542">
        <v>436</v>
      </c>
      <c r="F2542">
        <v>1989</v>
      </c>
      <c r="G2542">
        <v>315</v>
      </c>
      <c r="H2542" s="1">
        <v>38378</v>
      </c>
      <c r="I2542" t="s">
        <v>364</v>
      </c>
      <c r="J2542">
        <f t="shared" si="39"/>
        <v>0</v>
      </c>
    </row>
    <row r="2543" spans="1:10" x14ac:dyDescent="0.25">
      <c r="A2543" t="s">
        <v>17684</v>
      </c>
      <c r="B2543" t="s">
        <v>15332</v>
      </c>
      <c r="C2543">
        <v>4.1399999999999997</v>
      </c>
      <c r="D2543" t="s">
        <v>20</v>
      </c>
      <c r="E2543">
        <v>391</v>
      </c>
      <c r="F2543">
        <v>65</v>
      </c>
      <c r="G2543">
        <v>9</v>
      </c>
      <c r="H2543" s="1">
        <v>38184</v>
      </c>
      <c r="I2543" t="s">
        <v>17685</v>
      </c>
      <c r="J2543">
        <f t="shared" si="39"/>
        <v>0</v>
      </c>
    </row>
    <row r="2544" spans="1:10" x14ac:dyDescent="0.25">
      <c r="A2544" t="s">
        <v>88</v>
      </c>
      <c r="B2544" t="s">
        <v>89</v>
      </c>
      <c r="C2544">
        <v>4.13</v>
      </c>
      <c r="D2544" t="s">
        <v>11</v>
      </c>
      <c r="E2544">
        <v>352</v>
      </c>
      <c r="F2544">
        <v>52</v>
      </c>
      <c r="G2544">
        <v>4</v>
      </c>
      <c r="H2544" s="1">
        <v>38700</v>
      </c>
      <c r="I2544" t="s">
        <v>90</v>
      </c>
      <c r="J2544">
        <f t="shared" si="39"/>
        <v>0</v>
      </c>
    </row>
    <row r="2545" spans="1:10" x14ac:dyDescent="0.25">
      <c r="A2545" t="s">
        <v>348</v>
      </c>
      <c r="B2545" t="s">
        <v>349</v>
      </c>
      <c r="C2545">
        <v>4.13</v>
      </c>
      <c r="D2545" t="s">
        <v>11</v>
      </c>
      <c r="E2545">
        <v>1085</v>
      </c>
      <c r="F2545">
        <v>5296</v>
      </c>
      <c r="G2545">
        <v>587</v>
      </c>
      <c r="H2545" s="1">
        <v>39042</v>
      </c>
      <c r="I2545" t="s">
        <v>350</v>
      </c>
      <c r="J2545">
        <f t="shared" si="39"/>
        <v>0</v>
      </c>
    </row>
    <row r="2546" spans="1:10" x14ac:dyDescent="0.25">
      <c r="A2546" t="s">
        <v>416</v>
      </c>
      <c r="B2546" t="s">
        <v>417</v>
      </c>
      <c r="C2546">
        <v>4.13</v>
      </c>
      <c r="D2546" t="s">
        <v>11</v>
      </c>
      <c r="E2546">
        <v>100</v>
      </c>
      <c r="F2546">
        <v>102</v>
      </c>
      <c r="G2546">
        <v>2</v>
      </c>
      <c r="H2546" s="1">
        <v>36861</v>
      </c>
      <c r="I2546" t="s">
        <v>418</v>
      </c>
      <c r="J2546">
        <f t="shared" si="39"/>
        <v>0</v>
      </c>
    </row>
    <row r="2547" spans="1:10" x14ac:dyDescent="0.25">
      <c r="A2547" t="s">
        <v>471</v>
      </c>
      <c r="B2547" t="s">
        <v>472</v>
      </c>
      <c r="C2547">
        <v>4.13</v>
      </c>
      <c r="D2547" t="s">
        <v>11</v>
      </c>
      <c r="E2547">
        <v>352</v>
      </c>
      <c r="F2547">
        <v>2403</v>
      </c>
      <c r="G2547">
        <v>210</v>
      </c>
      <c r="H2547" s="1">
        <v>38968</v>
      </c>
      <c r="I2547" t="s">
        <v>193</v>
      </c>
      <c r="J2547">
        <f t="shared" si="39"/>
        <v>0</v>
      </c>
    </row>
    <row r="2548" spans="1:10" x14ac:dyDescent="0.25">
      <c r="A2548" t="s">
        <v>679</v>
      </c>
      <c r="B2548" t="s">
        <v>680</v>
      </c>
      <c r="C2548">
        <v>4.13</v>
      </c>
      <c r="D2548" t="s">
        <v>20</v>
      </c>
      <c r="E2548">
        <v>245</v>
      </c>
      <c r="F2548">
        <v>228</v>
      </c>
      <c r="G2548">
        <v>16</v>
      </c>
      <c r="H2548" s="1">
        <v>38626</v>
      </c>
      <c r="I2548" t="s">
        <v>681</v>
      </c>
      <c r="J2548">
        <f t="shared" si="39"/>
        <v>0</v>
      </c>
    </row>
    <row r="2549" spans="1:10" x14ac:dyDescent="0.25">
      <c r="A2549" t="s">
        <v>826</v>
      </c>
      <c r="B2549" t="s">
        <v>827</v>
      </c>
      <c r="C2549">
        <v>4.13</v>
      </c>
      <c r="D2549" t="s">
        <v>11</v>
      </c>
      <c r="E2549">
        <v>136</v>
      </c>
      <c r="F2549">
        <v>67</v>
      </c>
      <c r="G2549">
        <v>7</v>
      </c>
      <c r="H2549" s="1">
        <v>38747</v>
      </c>
      <c r="I2549" t="s">
        <v>828</v>
      </c>
      <c r="J2549">
        <f t="shared" si="39"/>
        <v>0</v>
      </c>
    </row>
    <row r="2550" spans="1:10" x14ac:dyDescent="0.25">
      <c r="A2550" t="s">
        <v>1259</v>
      </c>
      <c r="B2550" t="s">
        <v>1260</v>
      </c>
      <c r="C2550">
        <v>4.13</v>
      </c>
      <c r="D2550" t="s">
        <v>11</v>
      </c>
      <c r="E2550">
        <v>859</v>
      </c>
      <c r="F2550">
        <v>371</v>
      </c>
      <c r="G2550">
        <v>12</v>
      </c>
      <c r="H2550" s="1">
        <v>34150</v>
      </c>
      <c r="I2550" t="s">
        <v>359</v>
      </c>
      <c r="J2550">
        <f t="shared" si="39"/>
        <v>0</v>
      </c>
    </row>
    <row r="2551" spans="1:10" x14ac:dyDescent="0.25">
      <c r="A2551" t="s">
        <v>1566</v>
      </c>
      <c r="B2551" t="s">
        <v>1567</v>
      </c>
      <c r="C2551">
        <v>4.13</v>
      </c>
      <c r="D2551" t="s">
        <v>11</v>
      </c>
      <c r="E2551">
        <v>627</v>
      </c>
      <c r="F2551">
        <v>856</v>
      </c>
      <c r="G2551">
        <v>105</v>
      </c>
      <c r="H2551" s="1">
        <v>32706</v>
      </c>
      <c r="I2551" t="s">
        <v>107</v>
      </c>
      <c r="J2551">
        <f t="shared" si="39"/>
        <v>0</v>
      </c>
    </row>
    <row r="2552" spans="1:10" x14ac:dyDescent="0.25">
      <c r="A2552" t="s">
        <v>1731</v>
      </c>
      <c r="B2552" t="s">
        <v>1732</v>
      </c>
      <c r="C2552">
        <v>4.13</v>
      </c>
      <c r="D2552" t="s">
        <v>11</v>
      </c>
      <c r="E2552">
        <v>331</v>
      </c>
      <c r="F2552">
        <v>764134</v>
      </c>
      <c r="G2552">
        <v>11796</v>
      </c>
      <c r="H2552" s="1">
        <v>36039</v>
      </c>
      <c r="I2552" t="s">
        <v>1733</v>
      </c>
      <c r="J2552">
        <f t="shared" si="39"/>
        <v>1</v>
      </c>
    </row>
    <row r="2553" spans="1:10" x14ac:dyDescent="0.25">
      <c r="A2553" t="s">
        <v>1731</v>
      </c>
      <c r="B2553" t="s">
        <v>1734</v>
      </c>
      <c r="C2553">
        <v>4.13</v>
      </c>
      <c r="D2553" t="s">
        <v>11</v>
      </c>
      <c r="E2553">
        <v>281</v>
      </c>
      <c r="F2553">
        <v>1739</v>
      </c>
      <c r="G2553">
        <v>116</v>
      </c>
      <c r="H2553" s="1">
        <v>37803</v>
      </c>
      <c r="I2553" t="s">
        <v>187</v>
      </c>
      <c r="J2553">
        <f t="shared" si="39"/>
        <v>0</v>
      </c>
    </row>
    <row r="2554" spans="1:10" x14ac:dyDescent="0.25">
      <c r="A2554" t="s">
        <v>1731</v>
      </c>
      <c r="B2554" t="s">
        <v>1736</v>
      </c>
      <c r="C2554">
        <v>4.13</v>
      </c>
      <c r="D2554" t="s">
        <v>435</v>
      </c>
      <c r="E2554">
        <v>288</v>
      </c>
      <c r="F2554">
        <v>517</v>
      </c>
      <c r="G2554">
        <v>13</v>
      </c>
      <c r="H2554" s="1">
        <v>37651</v>
      </c>
      <c r="I2554" t="s">
        <v>185</v>
      </c>
      <c r="J2554">
        <f t="shared" si="39"/>
        <v>0</v>
      </c>
    </row>
    <row r="2555" spans="1:10" x14ac:dyDescent="0.25">
      <c r="A2555" t="s">
        <v>2012</v>
      </c>
      <c r="B2555" t="s">
        <v>2013</v>
      </c>
      <c r="C2555">
        <v>4.13</v>
      </c>
      <c r="D2555" t="s">
        <v>11</v>
      </c>
      <c r="E2555">
        <v>208</v>
      </c>
      <c r="F2555">
        <v>1585589</v>
      </c>
      <c r="G2555">
        <v>56604</v>
      </c>
      <c r="H2555" s="1">
        <v>38741</v>
      </c>
      <c r="I2555" t="s">
        <v>2014</v>
      </c>
      <c r="J2555">
        <f t="shared" si="39"/>
        <v>1</v>
      </c>
    </row>
    <row r="2556" spans="1:10" x14ac:dyDescent="0.25">
      <c r="A2556" t="s">
        <v>2158</v>
      </c>
      <c r="B2556" t="s">
        <v>2159</v>
      </c>
      <c r="C2556">
        <v>4.13</v>
      </c>
      <c r="D2556" t="s">
        <v>11</v>
      </c>
      <c r="E2556">
        <v>196</v>
      </c>
      <c r="F2556">
        <v>3567</v>
      </c>
      <c r="G2556">
        <v>62</v>
      </c>
      <c r="H2556" s="1">
        <v>38122</v>
      </c>
      <c r="I2556" t="s">
        <v>2160</v>
      </c>
      <c r="J2556">
        <f t="shared" si="39"/>
        <v>0</v>
      </c>
    </row>
    <row r="2557" spans="1:10" x14ac:dyDescent="0.25">
      <c r="A2557" t="s">
        <v>2793</v>
      </c>
      <c r="B2557" t="s">
        <v>2794</v>
      </c>
      <c r="C2557">
        <v>4.13</v>
      </c>
      <c r="D2557" t="s">
        <v>11</v>
      </c>
      <c r="E2557">
        <v>304</v>
      </c>
      <c r="F2557">
        <v>1059</v>
      </c>
      <c r="G2557">
        <v>35</v>
      </c>
      <c r="H2557" s="1">
        <v>36214</v>
      </c>
      <c r="I2557" t="s">
        <v>1338</v>
      </c>
      <c r="J2557">
        <f t="shared" si="39"/>
        <v>0</v>
      </c>
    </row>
    <row r="2558" spans="1:10" x14ac:dyDescent="0.25">
      <c r="A2558" t="s">
        <v>2819</v>
      </c>
      <c r="B2558" t="s">
        <v>2820</v>
      </c>
      <c r="C2558">
        <v>4.13</v>
      </c>
      <c r="D2558" t="s">
        <v>11</v>
      </c>
      <c r="E2558">
        <v>168</v>
      </c>
      <c r="F2558">
        <v>14</v>
      </c>
      <c r="G2558">
        <v>3</v>
      </c>
      <c r="H2558" s="1">
        <v>38231</v>
      </c>
      <c r="I2558" t="s">
        <v>2599</v>
      </c>
      <c r="J2558">
        <f t="shared" si="39"/>
        <v>0</v>
      </c>
    </row>
    <row r="2559" spans="1:10" x14ac:dyDescent="0.25">
      <c r="A2559" t="s">
        <v>3008</v>
      </c>
      <c r="B2559" t="s">
        <v>3009</v>
      </c>
      <c r="C2559">
        <v>4.13</v>
      </c>
      <c r="D2559" t="s">
        <v>11</v>
      </c>
      <c r="E2559">
        <v>424</v>
      </c>
      <c r="F2559">
        <v>7072</v>
      </c>
      <c r="G2559">
        <v>453</v>
      </c>
      <c r="H2559" s="1">
        <v>38020</v>
      </c>
      <c r="I2559" t="s">
        <v>665</v>
      </c>
      <c r="J2559">
        <f t="shared" si="39"/>
        <v>0</v>
      </c>
    </row>
    <row r="2560" spans="1:10" x14ac:dyDescent="0.25">
      <c r="A2560" t="s">
        <v>3069</v>
      </c>
      <c r="B2560" t="s">
        <v>3070</v>
      </c>
      <c r="C2560">
        <v>4.13</v>
      </c>
      <c r="D2560" t="s">
        <v>20</v>
      </c>
      <c r="E2560">
        <v>543</v>
      </c>
      <c r="F2560">
        <v>54</v>
      </c>
      <c r="G2560">
        <v>2</v>
      </c>
      <c r="H2560" s="1">
        <v>38839</v>
      </c>
      <c r="I2560" t="s">
        <v>3071</v>
      </c>
      <c r="J2560">
        <f t="shared" si="39"/>
        <v>0</v>
      </c>
    </row>
    <row r="2561" spans="1:10" x14ac:dyDescent="0.25">
      <c r="A2561" t="s">
        <v>3270</v>
      </c>
      <c r="B2561" t="s">
        <v>3271</v>
      </c>
      <c r="C2561">
        <v>4.13</v>
      </c>
      <c r="D2561" t="s">
        <v>11</v>
      </c>
      <c r="E2561">
        <v>176</v>
      </c>
      <c r="F2561">
        <v>558799</v>
      </c>
      <c r="G2561">
        <v>7239</v>
      </c>
      <c r="H2561" s="1">
        <v>38505</v>
      </c>
      <c r="I2561" t="s">
        <v>2931</v>
      </c>
      <c r="J2561">
        <f t="shared" si="39"/>
        <v>1</v>
      </c>
    </row>
    <row r="2562" spans="1:10" x14ac:dyDescent="0.25">
      <c r="A2562" t="s">
        <v>3388</v>
      </c>
      <c r="B2562" t="s">
        <v>3389</v>
      </c>
      <c r="C2562">
        <v>4.13</v>
      </c>
      <c r="D2562" t="s">
        <v>11</v>
      </c>
      <c r="E2562">
        <v>352</v>
      </c>
      <c r="F2562">
        <v>12509</v>
      </c>
      <c r="G2562">
        <v>340</v>
      </c>
      <c r="H2562" s="1">
        <v>38755</v>
      </c>
      <c r="I2562" t="s">
        <v>631</v>
      </c>
      <c r="J2562">
        <f t="shared" ref="J2562:J2625" si="40">IF(F:F&gt;=19126,1,0)</f>
        <v>0</v>
      </c>
    </row>
    <row r="2563" spans="1:10" x14ac:dyDescent="0.25">
      <c r="A2563" t="s">
        <v>3425</v>
      </c>
      <c r="B2563" t="s">
        <v>3426</v>
      </c>
      <c r="C2563">
        <v>4.13</v>
      </c>
      <c r="D2563" t="s">
        <v>11</v>
      </c>
      <c r="E2563">
        <v>229</v>
      </c>
      <c r="F2563">
        <v>159883</v>
      </c>
      <c r="G2563">
        <v>7012</v>
      </c>
      <c r="H2563" s="1">
        <v>38218</v>
      </c>
      <c r="I2563" t="s">
        <v>3427</v>
      </c>
      <c r="J2563">
        <f t="shared" si="40"/>
        <v>1</v>
      </c>
    </row>
    <row r="2564" spans="1:10" x14ac:dyDescent="0.25">
      <c r="A2564" t="s">
        <v>3521</v>
      </c>
      <c r="B2564" t="s">
        <v>3519</v>
      </c>
      <c r="C2564">
        <v>4.13</v>
      </c>
      <c r="D2564" t="s">
        <v>11</v>
      </c>
      <c r="E2564">
        <v>240</v>
      </c>
      <c r="F2564">
        <v>2366</v>
      </c>
      <c r="G2564">
        <v>231</v>
      </c>
      <c r="H2564" s="1">
        <v>42654</v>
      </c>
      <c r="I2564" t="s">
        <v>579</v>
      </c>
      <c r="J2564">
        <f t="shared" si="40"/>
        <v>0</v>
      </c>
    </row>
    <row r="2565" spans="1:10" x14ac:dyDescent="0.25">
      <c r="A2565" t="s">
        <v>3666</v>
      </c>
      <c r="B2565" t="s">
        <v>3667</v>
      </c>
      <c r="C2565">
        <v>4.13</v>
      </c>
      <c r="D2565" t="s">
        <v>11</v>
      </c>
      <c r="E2565">
        <v>221</v>
      </c>
      <c r="F2565">
        <v>66</v>
      </c>
      <c r="G2565">
        <v>7</v>
      </c>
      <c r="H2565" s="1">
        <v>36900</v>
      </c>
      <c r="I2565" t="s">
        <v>579</v>
      </c>
      <c r="J2565">
        <f t="shared" si="40"/>
        <v>0</v>
      </c>
    </row>
    <row r="2566" spans="1:10" x14ac:dyDescent="0.25">
      <c r="A2566" t="s">
        <v>4009</v>
      </c>
      <c r="B2566" t="s">
        <v>4010</v>
      </c>
      <c r="C2566">
        <v>4.13</v>
      </c>
      <c r="D2566" t="s">
        <v>20</v>
      </c>
      <c r="E2566">
        <v>356</v>
      </c>
      <c r="F2566">
        <v>2288</v>
      </c>
      <c r="G2566">
        <v>69</v>
      </c>
      <c r="H2566" s="1">
        <v>38974</v>
      </c>
      <c r="I2566" t="s">
        <v>2625</v>
      </c>
      <c r="J2566">
        <f t="shared" si="40"/>
        <v>0</v>
      </c>
    </row>
    <row r="2567" spans="1:10" x14ac:dyDescent="0.25">
      <c r="A2567" t="s">
        <v>4065</v>
      </c>
      <c r="B2567" t="s">
        <v>4066</v>
      </c>
      <c r="C2567">
        <v>4.13</v>
      </c>
      <c r="D2567" t="s">
        <v>11</v>
      </c>
      <c r="E2567">
        <v>352</v>
      </c>
      <c r="F2567">
        <v>686</v>
      </c>
      <c r="G2567">
        <v>52</v>
      </c>
      <c r="H2567" s="1">
        <v>38755</v>
      </c>
      <c r="I2567" t="s">
        <v>581</v>
      </c>
      <c r="J2567">
        <f t="shared" si="40"/>
        <v>0</v>
      </c>
    </row>
    <row r="2568" spans="1:10" x14ac:dyDescent="0.25">
      <c r="A2568" t="s">
        <v>4402</v>
      </c>
      <c r="B2568" t="s">
        <v>4403</v>
      </c>
      <c r="C2568">
        <v>4.13</v>
      </c>
      <c r="D2568" t="s">
        <v>11</v>
      </c>
      <c r="E2568">
        <v>480</v>
      </c>
      <c r="F2568">
        <v>6193</v>
      </c>
      <c r="G2568">
        <v>355</v>
      </c>
      <c r="H2568" s="1">
        <v>36710</v>
      </c>
      <c r="I2568" t="s">
        <v>546</v>
      </c>
      <c r="J2568">
        <f t="shared" si="40"/>
        <v>0</v>
      </c>
    </row>
    <row r="2569" spans="1:10" x14ac:dyDescent="0.25">
      <c r="A2569" t="s">
        <v>4995</v>
      </c>
      <c r="B2569" t="s">
        <v>4996</v>
      </c>
      <c r="C2569">
        <v>4.13</v>
      </c>
      <c r="D2569" t="s">
        <v>11</v>
      </c>
      <c r="E2569">
        <v>544</v>
      </c>
      <c r="F2569">
        <v>4866</v>
      </c>
      <c r="G2569">
        <v>78</v>
      </c>
      <c r="H2569" s="1">
        <v>38999</v>
      </c>
      <c r="I2569" t="s">
        <v>4997</v>
      </c>
      <c r="J2569">
        <f t="shared" si="40"/>
        <v>0</v>
      </c>
    </row>
    <row r="2570" spans="1:10" x14ac:dyDescent="0.25">
      <c r="A2570" t="s">
        <v>5120</v>
      </c>
      <c r="B2570" t="s">
        <v>5121</v>
      </c>
      <c r="C2570">
        <v>4.13</v>
      </c>
      <c r="D2570" t="s">
        <v>11</v>
      </c>
      <c r="E2570">
        <v>736</v>
      </c>
      <c r="F2570">
        <v>694</v>
      </c>
      <c r="G2570">
        <v>39</v>
      </c>
      <c r="H2570" s="1">
        <v>39049</v>
      </c>
      <c r="I2570" t="s">
        <v>84</v>
      </c>
      <c r="J2570">
        <f t="shared" si="40"/>
        <v>0</v>
      </c>
    </row>
    <row r="2571" spans="1:10" x14ac:dyDescent="0.25">
      <c r="A2571" t="s">
        <v>5639</v>
      </c>
      <c r="B2571" t="s">
        <v>5634</v>
      </c>
      <c r="C2571">
        <v>4.13</v>
      </c>
      <c r="D2571" t="s">
        <v>11</v>
      </c>
      <c r="E2571">
        <v>528</v>
      </c>
      <c r="F2571">
        <v>777</v>
      </c>
      <c r="G2571">
        <v>48</v>
      </c>
      <c r="H2571" s="1">
        <v>38286</v>
      </c>
      <c r="I2571" t="s">
        <v>2223</v>
      </c>
      <c r="J2571">
        <f t="shared" si="40"/>
        <v>0</v>
      </c>
    </row>
    <row r="2572" spans="1:10" x14ac:dyDescent="0.25">
      <c r="A2572" t="s">
        <v>6039</v>
      </c>
      <c r="B2572" t="s">
        <v>6040</v>
      </c>
      <c r="C2572">
        <v>4.13</v>
      </c>
      <c r="D2572" t="s">
        <v>20</v>
      </c>
      <c r="E2572">
        <v>306</v>
      </c>
      <c r="F2572">
        <v>697</v>
      </c>
      <c r="G2572">
        <v>158</v>
      </c>
      <c r="H2572" s="1">
        <v>39021</v>
      </c>
      <c r="I2572" t="s">
        <v>235</v>
      </c>
      <c r="J2572">
        <f t="shared" si="40"/>
        <v>0</v>
      </c>
    </row>
    <row r="2573" spans="1:10" x14ac:dyDescent="0.25">
      <c r="A2573" t="s">
        <v>6041</v>
      </c>
      <c r="B2573" t="s">
        <v>6040</v>
      </c>
      <c r="C2573">
        <v>4.13</v>
      </c>
      <c r="D2573" t="s">
        <v>11</v>
      </c>
      <c r="E2573">
        <v>291</v>
      </c>
      <c r="F2573">
        <v>414947</v>
      </c>
      <c r="G2573">
        <v>12116</v>
      </c>
      <c r="H2573" s="1">
        <v>38643</v>
      </c>
      <c r="I2573" t="s">
        <v>6042</v>
      </c>
      <c r="J2573">
        <f t="shared" si="40"/>
        <v>1</v>
      </c>
    </row>
    <row r="2574" spans="1:10" x14ac:dyDescent="0.25">
      <c r="A2574" t="s">
        <v>6102</v>
      </c>
      <c r="B2574" t="s">
        <v>6097</v>
      </c>
      <c r="C2574">
        <v>4.13</v>
      </c>
      <c r="D2574" t="s">
        <v>20</v>
      </c>
      <c r="E2574">
        <v>304</v>
      </c>
      <c r="F2574">
        <v>4657</v>
      </c>
      <c r="G2574">
        <v>89</v>
      </c>
      <c r="H2574" s="1">
        <v>33239</v>
      </c>
      <c r="I2574" t="s">
        <v>1556</v>
      </c>
      <c r="J2574">
        <f t="shared" si="40"/>
        <v>0</v>
      </c>
    </row>
    <row r="2575" spans="1:10" x14ac:dyDescent="0.25">
      <c r="A2575" t="s">
        <v>6276</v>
      </c>
      <c r="B2575" t="s">
        <v>2734</v>
      </c>
      <c r="C2575">
        <v>4.13</v>
      </c>
      <c r="D2575" t="s">
        <v>11</v>
      </c>
      <c r="E2575">
        <v>128</v>
      </c>
      <c r="F2575">
        <v>748</v>
      </c>
      <c r="G2575">
        <v>105</v>
      </c>
      <c r="H2575" s="1">
        <v>39014</v>
      </c>
      <c r="I2575" t="s">
        <v>429</v>
      </c>
      <c r="J2575">
        <f t="shared" si="40"/>
        <v>0</v>
      </c>
    </row>
    <row r="2576" spans="1:10" x14ac:dyDescent="0.25">
      <c r="A2576" t="s">
        <v>6366</v>
      </c>
      <c r="B2576" t="s">
        <v>5022</v>
      </c>
      <c r="C2576">
        <v>4.13</v>
      </c>
      <c r="D2576" t="s">
        <v>11</v>
      </c>
      <c r="E2576">
        <v>646</v>
      </c>
      <c r="F2576">
        <v>1259</v>
      </c>
      <c r="G2576">
        <v>131</v>
      </c>
      <c r="H2576" s="1">
        <v>30994</v>
      </c>
      <c r="I2576" t="s">
        <v>6367</v>
      </c>
      <c r="J2576">
        <f t="shared" si="40"/>
        <v>0</v>
      </c>
    </row>
    <row r="2577" spans="1:10" x14ac:dyDescent="0.25">
      <c r="A2577" t="s">
        <v>6522</v>
      </c>
      <c r="B2577" t="s">
        <v>6438</v>
      </c>
      <c r="C2577">
        <v>4.13</v>
      </c>
      <c r="D2577" t="s">
        <v>11</v>
      </c>
      <c r="E2577">
        <v>579</v>
      </c>
      <c r="F2577">
        <v>58</v>
      </c>
      <c r="G2577">
        <v>13</v>
      </c>
      <c r="H2577" s="1">
        <v>31294</v>
      </c>
      <c r="I2577" t="s">
        <v>5275</v>
      </c>
      <c r="J2577">
        <f t="shared" si="40"/>
        <v>0</v>
      </c>
    </row>
    <row r="2578" spans="1:10" x14ac:dyDescent="0.25">
      <c r="A2578" t="s">
        <v>6531</v>
      </c>
      <c r="B2578" t="s">
        <v>6532</v>
      </c>
      <c r="C2578">
        <v>4.13</v>
      </c>
      <c r="D2578" t="s">
        <v>11</v>
      </c>
      <c r="E2578">
        <v>42</v>
      </c>
      <c r="F2578">
        <v>21</v>
      </c>
      <c r="G2578">
        <v>1</v>
      </c>
      <c r="H2578" s="1">
        <v>34578</v>
      </c>
      <c r="I2578" t="s">
        <v>4529</v>
      </c>
      <c r="J2578">
        <f t="shared" si="40"/>
        <v>0</v>
      </c>
    </row>
    <row r="2579" spans="1:10" x14ac:dyDescent="0.25">
      <c r="A2579" t="s">
        <v>6635</v>
      </c>
      <c r="B2579" t="s">
        <v>6636</v>
      </c>
      <c r="C2579">
        <v>4.13</v>
      </c>
      <c r="D2579" t="s">
        <v>11</v>
      </c>
      <c r="E2579">
        <v>461</v>
      </c>
      <c r="F2579">
        <v>115201</v>
      </c>
      <c r="G2579">
        <v>1008</v>
      </c>
      <c r="H2579" s="1">
        <v>37291</v>
      </c>
      <c r="I2579" t="s">
        <v>1853</v>
      </c>
      <c r="J2579">
        <f t="shared" si="40"/>
        <v>1</v>
      </c>
    </row>
    <row r="2580" spans="1:10" x14ac:dyDescent="0.25">
      <c r="A2580" t="s">
        <v>6642</v>
      </c>
      <c r="B2580" t="s">
        <v>6643</v>
      </c>
      <c r="C2580">
        <v>4.13</v>
      </c>
      <c r="D2580" t="s">
        <v>6644</v>
      </c>
      <c r="E2580">
        <v>442</v>
      </c>
      <c r="F2580">
        <v>45</v>
      </c>
      <c r="G2580">
        <v>5</v>
      </c>
      <c r="H2580" s="1">
        <v>37288</v>
      </c>
      <c r="I2580" t="s">
        <v>4955</v>
      </c>
      <c r="J2580">
        <f t="shared" si="40"/>
        <v>0</v>
      </c>
    </row>
    <row r="2581" spans="1:10" x14ac:dyDescent="0.25">
      <c r="A2581" t="s">
        <v>6801</v>
      </c>
      <c r="B2581" t="s">
        <v>6802</v>
      </c>
      <c r="C2581">
        <v>4.13</v>
      </c>
      <c r="D2581" t="s">
        <v>20</v>
      </c>
      <c r="E2581">
        <v>200</v>
      </c>
      <c r="F2581">
        <v>371</v>
      </c>
      <c r="G2581">
        <v>43</v>
      </c>
      <c r="H2581" s="1">
        <v>37879</v>
      </c>
      <c r="I2581" t="s">
        <v>2001</v>
      </c>
      <c r="J2581">
        <f t="shared" si="40"/>
        <v>0</v>
      </c>
    </row>
    <row r="2582" spans="1:10" x14ac:dyDescent="0.25">
      <c r="A2582" t="s">
        <v>6930</v>
      </c>
      <c r="B2582" t="s">
        <v>6931</v>
      </c>
      <c r="C2582">
        <v>4.13</v>
      </c>
      <c r="D2582" t="s">
        <v>11</v>
      </c>
      <c r="E2582">
        <v>299</v>
      </c>
      <c r="F2582">
        <v>63</v>
      </c>
      <c r="G2582">
        <v>3</v>
      </c>
      <c r="H2582" s="1">
        <v>37773</v>
      </c>
      <c r="I2582" t="s">
        <v>3284</v>
      </c>
      <c r="J2582">
        <f t="shared" si="40"/>
        <v>0</v>
      </c>
    </row>
    <row r="2583" spans="1:10" x14ac:dyDescent="0.25">
      <c r="A2583" t="s">
        <v>7130</v>
      </c>
      <c r="B2583" t="s">
        <v>7128</v>
      </c>
      <c r="C2583">
        <v>4.13</v>
      </c>
      <c r="D2583" t="s">
        <v>11</v>
      </c>
      <c r="E2583">
        <v>263</v>
      </c>
      <c r="F2583">
        <v>21800</v>
      </c>
      <c r="G2583">
        <v>225</v>
      </c>
      <c r="H2583" s="1">
        <v>38689</v>
      </c>
      <c r="I2583" t="s">
        <v>1453</v>
      </c>
      <c r="J2583">
        <f t="shared" si="40"/>
        <v>1</v>
      </c>
    </row>
    <row r="2584" spans="1:10" x14ac:dyDescent="0.25">
      <c r="A2584" t="s">
        <v>7194</v>
      </c>
      <c r="B2584" t="s">
        <v>7195</v>
      </c>
      <c r="C2584">
        <v>4.13</v>
      </c>
      <c r="D2584" t="s">
        <v>11</v>
      </c>
      <c r="E2584">
        <v>234</v>
      </c>
      <c r="F2584">
        <v>1347</v>
      </c>
      <c r="G2584">
        <v>94</v>
      </c>
      <c r="H2584" s="1">
        <v>38765</v>
      </c>
      <c r="I2584" t="s">
        <v>7196</v>
      </c>
      <c r="J2584">
        <f t="shared" si="40"/>
        <v>0</v>
      </c>
    </row>
    <row r="2585" spans="1:10" x14ac:dyDescent="0.25">
      <c r="A2585" t="s">
        <v>7270</v>
      </c>
      <c r="B2585" t="s">
        <v>7260</v>
      </c>
      <c r="C2585">
        <v>4.13</v>
      </c>
      <c r="D2585" t="s">
        <v>11</v>
      </c>
      <c r="E2585">
        <v>325</v>
      </c>
      <c r="F2585">
        <v>156</v>
      </c>
      <c r="G2585">
        <v>13</v>
      </c>
      <c r="H2585" s="1">
        <v>30937</v>
      </c>
      <c r="I2585" t="s">
        <v>27</v>
      </c>
      <c r="J2585">
        <f t="shared" si="40"/>
        <v>0</v>
      </c>
    </row>
    <row r="2586" spans="1:10" x14ac:dyDescent="0.25">
      <c r="A2586" t="s">
        <v>7677</v>
      </c>
      <c r="B2586" t="s">
        <v>5961</v>
      </c>
      <c r="C2586">
        <v>4.13</v>
      </c>
      <c r="D2586" t="s">
        <v>11</v>
      </c>
      <c r="E2586">
        <v>290</v>
      </c>
      <c r="F2586">
        <v>321</v>
      </c>
      <c r="G2586">
        <v>27</v>
      </c>
      <c r="H2586" s="1">
        <v>38449</v>
      </c>
      <c r="I2586" t="s">
        <v>6309</v>
      </c>
      <c r="J2586">
        <f t="shared" si="40"/>
        <v>0</v>
      </c>
    </row>
    <row r="2587" spans="1:10" x14ac:dyDescent="0.25">
      <c r="A2587" t="s">
        <v>7868</v>
      </c>
      <c r="B2587" t="s">
        <v>7869</v>
      </c>
      <c r="C2587">
        <v>4.13</v>
      </c>
      <c r="D2587" t="s">
        <v>11</v>
      </c>
      <c r="E2587">
        <v>304</v>
      </c>
      <c r="F2587">
        <v>595</v>
      </c>
      <c r="G2587">
        <v>56</v>
      </c>
      <c r="H2587" s="1">
        <v>36281</v>
      </c>
      <c r="I2587" t="s">
        <v>1803</v>
      </c>
      <c r="J2587">
        <f t="shared" si="40"/>
        <v>0</v>
      </c>
    </row>
    <row r="2588" spans="1:10" x14ac:dyDescent="0.25">
      <c r="A2588" t="s">
        <v>7871</v>
      </c>
      <c r="B2588" t="s">
        <v>7869</v>
      </c>
      <c r="C2588">
        <v>4.13</v>
      </c>
      <c r="D2588" t="s">
        <v>11</v>
      </c>
      <c r="E2588">
        <v>176</v>
      </c>
      <c r="F2588">
        <v>323</v>
      </c>
      <c r="G2588">
        <v>19</v>
      </c>
      <c r="H2588" s="1">
        <v>38146</v>
      </c>
      <c r="I2588" t="s">
        <v>107</v>
      </c>
      <c r="J2588">
        <f t="shared" si="40"/>
        <v>0</v>
      </c>
    </row>
    <row r="2589" spans="1:10" x14ac:dyDescent="0.25">
      <c r="A2589" t="s">
        <v>7875</v>
      </c>
      <c r="B2589" t="s">
        <v>7873</v>
      </c>
      <c r="C2589">
        <v>4.13</v>
      </c>
      <c r="D2589" t="s">
        <v>11</v>
      </c>
      <c r="E2589">
        <v>528</v>
      </c>
      <c r="F2589">
        <v>460</v>
      </c>
      <c r="G2589">
        <v>65</v>
      </c>
      <c r="H2589" s="1">
        <v>38818</v>
      </c>
      <c r="I2589" t="s">
        <v>107</v>
      </c>
      <c r="J2589">
        <f t="shared" si="40"/>
        <v>0</v>
      </c>
    </row>
    <row r="2590" spans="1:10" x14ac:dyDescent="0.25">
      <c r="A2590" t="s">
        <v>8337</v>
      </c>
      <c r="B2590" t="s">
        <v>3765</v>
      </c>
      <c r="C2590">
        <v>4.13</v>
      </c>
      <c r="D2590" t="s">
        <v>11</v>
      </c>
      <c r="E2590">
        <v>688</v>
      </c>
      <c r="F2590">
        <v>20232</v>
      </c>
      <c r="G2590">
        <v>609</v>
      </c>
      <c r="H2590" s="1">
        <v>38597</v>
      </c>
      <c r="I2590" t="s">
        <v>543</v>
      </c>
      <c r="J2590">
        <f t="shared" si="40"/>
        <v>1</v>
      </c>
    </row>
    <row r="2591" spans="1:10" x14ac:dyDescent="0.25">
      <c r="A2591" t="s">
        <v>8378</v>
      </c>
      <c r="B2591" t="s">
        <v>5961</v>
      </c>
      <c r="C2591">
        <v>4.13</v>
      </c>
      <c r="D2591" t="s">
        <v>11</v>
      </c>
      <c r="E2591">
        <v>304</v>
      </c>
      <c r="F2591">
        <v>648</v>
      </c>
      <c r="G2591">
        <v>51</v>
      </c>
      <c r="H2591" s="1">
        <v>38281</v>
      </c>
      <c r="I2591" t="s">
        <v>6309</v>
      </c>
      <c r="J2591">
        <f t="shared" si="40"/>
        <v>0</v>
      </c>
    </row>
    <row r="2592" spans="1:10" x14ac:dyDescent="0.25">
      <c r="A2592" t="s">
        <v>8386</v>
      </c>
      <c r="B2592" t="s">
        <v>8387</v>
      </c>
      <c r="C2592">
        <v>4.13</v>
      </c>
      <c r="D2592" t="s">
        <v>20</v>
      </c>
      <c r="E2592">
        <v>288</v>
      </c>
      <c r="F2592">
        <v>4750</v>
      </c>
      <c r="G2592">
        <v>337</v>
      </c>
      <c r="H2592" s="1">
        <v>37873</v>
      </c>
      <c r="I2592" t="s">
        <v>4790</v>
      </c>
      <c r="J2592">
        <f t="shared" si="40"/>
        <v>0</v>
      </c>
    </row>
    <row r="2593" spans="1:10" x14ac:dyDescent="0.25">
      <c r="A2593" t="s">
        <v>8494</v>
      </c>
      <c r="B2593" t="s">
        <v>5246</v>
      </c>
      <c r="C2593">
        <v>4.13</v>
      </c>
      <c r="D2593" t="s">
        <v>11</v>
      </c>
      <c r="E2593">
        <v>448</v>
      </c>
      <c r="F2593">
        <v>585</v>
      </c>
      <c r="G2593">
        <v>31</v>
      </c>
      <c r="H2593" s="1">
        <v>35268</v>
      </c>
      <c r="I2593" t="s">
        <v>543</v>
      </c>
      <c r="J2593">
        <f t="shared" si="40"/>
        <v>0</v>
      </c>
    </row>
    <row r="2594" spans="1:10" x14ac:dyDescent="0.25">
      <c r="A2594" t="s">
        <v>8498</v>
      </c>
      <c r="B2594" t="s">
        <v>5248</v>
      </c>
      <c r="C2594">
        <v>4.13</v>
      </c>
      <c r="D2594" t="s">
        <v>11</v>
      </c>
      <c r="E2594">
        <v>448</v>
      </c>
      <c r="F2594">
        <v>196</v>
      </c>
      <c r="G2594">
        <v>6</v>
      </c>
      <c r="H2594" s="1">
        <v>34834</v>
      </c>
      <c r="I2594" t="s">
        <v>47</v>
      </c>
      <c r="J2594">
        <f t="shared" si="40"/>
        <v>0</v>
      </c>
    </row>
    <row r="2595" spans="1:10" x14ac:dyDescent="0.25">
      <c r="A2595" t="s">
        <v>8499</v>
      </c>
      <c r="B2595" t="s">
        <v>5248</v>
      </c>
      <c r="C2595">
        <v>4.13</v>
      </c>
      <c r="D2595" t="s">
        <v>11</v>
      </c>
      <c r="E2595">
        <v>432</v>
      </c>
      <c r="F2595">
        <v>319</v>
      </c>
      <c r="G2595">
        <v>11</v>
      </c>
      <c r="H2595" s="1">
        <v>28432</v>
      </c>
      <c r="I2595" t="s">
        <v>543</v>
      </c>
      <c r="J2595">
        <f t="shared" si="40"/>
        <v>0</v>
      </c>
    </row>
    <row r="2596" spans="1:10" x14ac:dyDescent="0.25">
      <c r="A2596" t="s">
        <v>8782</v>
      </c>
      <c r="B2596" t="s">
        <v>1389</v>
      </c>
      <c r="C2596">
        <v>4.13</v>
      </c>
      <c r="D2596" t="s">
        <v>11</v>
      </c>
      <c r="E2596">
        <v>478</v>
      </c>
      <c r="F2596">
        <v>1619</v>
      </c>
      <c r="G2596">
        <v>44</v>
      </c>
      <c r="H2596" s="1">
        <v>34317</v>
      </c>
      <c r="I2596" t="s">
        <v>47</v>
      </c>
      <c r="J2596">
        <f t="shared" si="40"/>
        <v>0</v>
      </c>
    </row>
    <row r="2597" spans="1:10" x14ac:dyDescent="0.25">
      <c r="A2597" t="s">
        <v>8902</v>
      </c>
      <c r="B2597" t="s">
        <v>8903</v>
      </c>
      <c r="C2597">
        <v>4.13</v>
      </c>
      <c r="D2597" t="s">
        <v>11</v>
      </c>
      <c r="E2597">
        <v>288</v>
      </c>
      <c r="F2597">
        <v>3965</v>
      </c>
      <c r="G2597">
        <v>25</v>
      </c>
      <c r="H2597" s="1">
        <v>35309</v>
      </c>
      <c r="I2597" t="s">
        <v>1185</v>
      </c>
      <c r="J2597">
        <f t="shared" si="40"/>
        <v>0</v>
      </c>
    </row>
    <row r="2598" spans="1:10" x14ac:dyDescent="0.25">
      <c r="A2598" t="s">
        <v>8907</v>
      </c>
      <c r="B2598" t="s">
        <v>8908</v>
      </c>
      <c r="C2598">
        <v>4.13</v>
      </c>
      <c r="D2598" t="s">
        <v>11</v>
      </c>
      <c r="E2598">
        <v>160</v>
      </c>
      <c r="F2598">
        <v>147067</v>
      </c>
      <c r="G2598">
        <v>2558</v>
      </c>
      <c r="H2598" s="1">
        <v>38463</v>
      </c>
      <c r="I2598" t="s">
        <v>2931</v>
      </c>
      <c r="J2598">
        <f t="shared" si="40"/>
        <v>1</v>
      </c>
    </row>
    <row r="2599" spans="1:10" x14ac:dyDescent="0.25">
      <c r="A2599" t="s">
        <v>8922</v>
      </c>
      <c r="B2599" t="s">
        <v>8923</v>
      </c>
      <c r="C2599">
        <v>4.13</v>
      </c>
      <c r="D2599" t="s">
        <v>228</v>
      </c>
      <c r="E2599">
        <v>137</v>
      </c>
      <c r="F2599">
        <v>85</v>
      </c>
      <c r="G2599">
        <v>14</v>
      </c>
      <c r="H2599" s="1">
        <v>38534</v>
      </c>
      <c r="I2599" t="s">
        <v>8924</v>
      </c>
      <c r="J2599">
        <f t="shared" si="40"/>
        <v>0</v>
      </c>
    </row>
    <row r="2600" spans="1:10" x14ac:dyDescent="0.25">
      <c r="A2600" t="s">
        <v>9002</v>
      </c>
      <c r="B2600" t="s">
        <v>9001</v>
      </c>
      <c r="C2600">
        <v>4.13</v>
      </c>
      <c r="D2600" t="s">
        <v>11</v>
      </c>
      <c r="E2600">
        <v>444</v>
      </c>
      <c r="F2600">
        <v>704</v>
      </c>
      <c r="G2600">
        <v>111</v>
      </c>
      <c r="H2600" s="1">
        <v>38808</v>
      </c>
      <c r="I2600" t="s">
        <v>8047</v>
      </c>
      <c r="J2600">
        <f t="shared" si="40"/>
        <v>0</v>
      </c>
    </row>
    <row r="2601" spans="1:10" x14ac:dyDescent="0.25">
      <c r="A2601" t="s">
        <v>9271</v>
      </c>
      <c r="B2601" t="s">
        <v>9272</v>
      </c>
      <c r="C2601">
        <v>4.13</v>
      </c>
      <c r="D2601" t="s">
        <v>11</v>
      </c>
      <c r="E2601">
        <v>818</v>
      </c>
      <c r="F2601">
        <v>439</v>
      </c>
      <c r="G2601">
        <v>12</v>
      </c>
      <c r="H2601" s="1">
        <v>37537</v>
      </c>
      <c r="I2601" t="s">
        <v>1145</v>
      </c>
      <c r="J2601">
        <f t="shared" si="40"/>
        <v>0</v>
      </c>
    </row>
    <row r="2602" spans="1:10" x14ac:dyDescent="0.25">
      <c r="A2602" t="s">
        <v>9341</v>
      </c>
      <c r="B2602" t="s">
        <v>9340</v>
      </c>
      <c r="C2602">
        <v>4.13</v>
      </c>
      <c r="D2602" t="s">
        <v>11</v>
      </c>
      <c r="E2602">
        <v>166</v>
      </c>
      <c r="F2602">
        <v>13</v>
      </c>
      <c r="G2602">
        <v>0</v>
      </c>
      <c r="H2602" s="1">
        <v>30195</v>
      </c>
      <c r="I2602" t="s">
        <v>453</v>
      </c>
      <c r="J2602">
        <f t="shared" si="40"/>
        <v>0</v>
      </c>
    </row>
    <row r="2603" spans="1:10" x14ac:dyDescent="0.25">
      <c r="A2603" t="s">
        <v>9396</v>
      </c>
      <c r="B2603" t="s">
        <v>9397</v>
      </c>
      <c r="C2603">
        <v>4.13</v>
      </c>
      <c r="D2603" t="s">
        <v>11</v>
      </c>
      <c r="E2603">
        <v>317</v>
      </c>
      <c r="F2603">
        <v>2566</v>
      </c>
      <c r="G2603">
        <v>160</v>
      </c>
      <c r="H2603" s="1">
        <v>36101</v>
      </c>
      <c r="I2603" t="s">
        <v>581</v>
      </c>
      <c r="J2603">
        <f t="shared" si="40"/>
        <v>0</v>
      </c>
    </row>
    <row r="2604" spans="1:10" x14ac:dyDescent="0.25">
      <c r="A2604" t="s">
        <v>9497</v>
      </c>
      <c r="B2604" t="s">
        <v>9498</v>
      </c>
      <c r="C2604">
        <v>4.13</v>
      </c>
      <c r="D2604" t="s">
        <v>11</v>
      </c>
      <c r="E2604">
        <v>190</v>
      </c>
      <c r="F2604">
        <v>32814</v>
      </c>
      <c r="G2604">
        <v>906</v>
      </c>
      <c r="H2604" s="1">
        <v>38108</v>
      </c>
      <c r="I2604" t="s">
        <v>3039</v>
      </c>
      <c r="J2604">
        <f t="shared" si="40"/>
        <v>1</v>
      </c>
    </row>
    <row r="2605" spans="1:10" x14ac:dyDescent="0.25">
      <c r="A2605" t="s">
        <v>9539</v>
      </c>
      <c r="B2605" t="s">
        <v>9540</v>
      </c>
      <c r="C2605">
        <v>4.13</v>
      </c>
      <c r="D2605" t="s">
        <v>11</v>
      </c>
      <c r="E2605">
        <v>12</v>
      </c>
      <c r="F2605">
        <v>198</v>
      </c>
      <c r="G2605">
        <v>28</v>
      </c>
      <c r="H2605" s="1">
        <v>38473</v>
      </c>
      <c r="I2605" t="s">
        <v>9518</v>
      </c>
      <c r="J2605">
        <f t="shared" si="40"/>
        <v>0</v>
      </c>
    </row>
    <row r="2606" spans="1:10" x14ac:dyDescent="0.25">
      <c r="A2606" t="s">
        <v>9576</v>
      </c>
      <c r="B2606" t="s">
        <v>9577</v>
      </c>
      <c r="C2606">
        <v>4.13</v>
      </c>
      <c r="D2606" t="s">
        <v>11</v>
      </c>
      <c r="E2606">
        <v>393</v>
      </c>
      <c r="F2606">
        <v>42325</v>
      </c>
      <c r="G2606">
        <v>2011</v>
      </c>
      <c r="H2606" s="1">
        <v>38944</v>
      </c>
      <c r="I2606" t="s">
        <v>60</v>
      </c>
      <c r="J2606">
        <f t="shared" si="40"/>
        <v>1</v>
      </c>
    </row>
    <row r="2607" spans="1:10" x14ac:dyDescent="0.25">
      <c r="A2607" t="s">
        <v>9591</v>
      </c>
      <c r="B2607" t="s">
        <v>9592</v>
      </c>
      <c r="C2607">
        <v>4.13</v>
      </c>
      <c r="D2607" t="s">
        <v>11</v>
      </c>
      <c r="E2607">
        <v>360</v>
      </c>
      <c r="F2607">
        <v>497</v>
      </c>
      <c r="G2607">
        <v>58</v>
      </c>
      <c r="H2607" s="1">
        <v>38626</v>
      </c>
      <c r="I2607" t="s">
        <v>9593</v>
      </c>
      <c r="J2607">
        <f t="shared" si="40"/>
        <v>0</v>
      </c>
    </row>
    <row r="2608" spans="1:10" x14ac:dyDescent="0.25">
      <c r="A2608" t="s">
        <v>10279</v>
      </c>
      <c r="B2608" t="s">
        <v>9963</v>
      </c>
      <c r="C2608">
        <v>4.13</v>
      </c>
      <c r="D2608" t="s">
        <v>11</v>
      </c>
      <c r="E2608">
        <v>184</v>
      </c>
      <c r="F2608">
        <v>1392</v>
      </c>
      <c r="G2608">
        <v>39</v>
      </c>
      <c r="H2608" s="1">
        <v>38021</v>
      </c>
      <c r="I2608" t="s">
        <v>6573</v>
      </c>
      <c r="J2608">
        <f t="shared" si="40"/>
        <v>0</v>
      </c>
    </row>
    <row r="2609" spans="1:10" x14ac:dyDescent="0.25">
      <c r="A2609" t="s">
        <v>10342</v>
      </c>
      <c r="B2609" t="s">
        <v>5467</v>
      </c>
      <c r="C2609">
        <v>4.13</v>
      </c>
      <c r="D2609" t="s">
        <v>20</v>
      </c>
      <c r="E2609">
        <v>726</v>
      </c>
      <c r="F2609">
        <v>145</v>
      </c>
      <c r="G2609">
        <v>31</v>
      </c>
      <c r="H2609" s="1">
        <v>37500</v>
      </c>
      <c r="I2609" t="s">
        <v>10343</v>
      </c>
      <c r="J2609">
        <f t="shared" si="40"/>
        <v>0</v>
      </c>
    </row>
    <row r="2610" spans="1:10" x14ac:dyDescent="0.25">
      <c r="A2610" t="s">
        <v>10366</v>
      </c>
      <c r="B2610" t="s">
        <v>10367</v>
      </c>
      <c r="C2610">
        <v>4.13</v>
      </c>
      <c r="D2610" t="s">
        <v>11</v>
      </c>
      <c r="E2610">
        <v>463</v>
      </c>
      <c r="F2610">
        <v>6</v>
      </c>
      <c r="G2610">
        <v>2</v>
      </c>
      <c r="H2610" s="1">
        <v>27795</v>
      </c>
      <c r="I2610" t="s">
        <v>10368</v>
      </c>
      <c r="J2610">
        <f t="shared" si="40"/>
        <v>0</v>
      </c>
    </row>
    <row r="2611" spans="1:10" x14ac:dyDescent="0.25">
      <c r="A2611" t="s">
        <v>10399</v>
      </c>
      <c r="B2611" t="s">
        <v>1497</v>
      </c>
      <c r="C2611">
        <v>4.13</v>
      </c>
      <c r="D2611" t="s">
        <v>11</v>
      </c>
      <c r="E2611">
        <v>656</v>
      </c>
      <c r="F2611">
        <v>804</v>
      </c>
      <c r="G2611">
        <v>21</v>
      </c>
      <c r="H2611" s="1">
        <v>35125</v>
      </c>
      <c r="I2611" t="s">
        <v>3424</v>
      </c>
      <c r="J2611">
        <f t="shared" si="40"/>
        <v>0</v>
      </c>
    </row>
    <row r="2612" spans="1:10" x14ac:dyDescent="0.25">
      <c r="A2612" t="s">
        <v>10452</v>
      </c>
      <c r="B2612" t="s">
        <v>1795</v>
      </c>
      <c r="C2612">
        <v>4.13</v>
      </c>
      <c r="D2612" t="s">
        <v>11</v>
      </c>
      <c r="E2612">
        <v>160</v>
      </c>
      <c r="F2612">
        <v>2499</v>
      </c>
      <c r="G2612">
        <v>151</v>
      </c>
      <c r="H2612" s="1">
        <v>38504</v>
      </c>
      <c r="I2612" t="s">
        <v>15</v>
      </c>
      <c r="J2612">
        <f t="shared" si="40"/>
        <v>0</v>
      </c>
    </row>
    <row r="2613" spans="1:10" x14ac:dyDescent="0.25">
      <c r="A2613" t="s">
        <v>10501</v>
      </c>
      <c r="B2613" t="s">
        <v>10500</v>
      </c>
      <c r="C2613">
        <v>4.13</v>
      </c>
      <c r="D2613" t="s">
        <v>11</v>
      </c>
      <c r="E2613">
        <v>10</v>
      </c>
      <c r="F2613">
        <v>366</v>
      </c>
      <c r="G2613">
        <v>23</v>
      </c>
      <c r="H2613" s="1">
        <v>34486</v>
      </c>
      <c r="I2613" t="s">
        <v>1950</v>
      </c>
      <c r="J2613">
        <f t="shared" si="40"/>
        <v>0</v>
      </c>
    </row>
    <row r="2614" spans="1:10" x14ac:dyDescent="0.25">
      <c r="A2614" t="s">
        <v>10743</v>
      </c>
      <c r="B2614" t="s">
        <v>10736</v>
      </c>
      <c r="C2614">
        <v>4.13</v>
      </c>
      <c r="D2614" t="s">
        <v>11</v>
      </c>
      <c r="E2614">
        <v>182</v>
      </c>
      <c r="F2614">
        <v>53962</v>
      </c>
      <c r="G2614">
        <v>1200</v>
      </c>
      <c r="H2614" s="1">
        <v>38853</v>
      </c>
      <c r="I2614" t="s">
        <v>10737</v>
      </c>
      <c r="J2614">
        <f t="shared" si="40"/>
        <v>1</v>
      </c>
    </row>
    <row r="2615" spans="1:10" x14ac:dyDescent="0.25">
      <c r="A2615" t="s">
        <v>10781</v>
      </c>
      <c r="B2615" t="s">
        <v>10782</v>
      </c>
      <c r="C2615">
        <v>4.13</v>
      </c>
      <c r="D2615" t="s">
        <v>446</v>
      </c>
      <c r="E2615">
        <v>256</v>
      </c>
      <c r="F2615">
        <v>28</v>
      </c>
      <c r="G2615">
        <v>3</v>
      </c>
      <c r="H2615" s="1">
        <v>37418</v>
      </c>
      <c r="I2615" t="s">
        <v>193</v>
      </c>
      <c r="J2615">
        <f t="shared" si="40"/>
        <v>0</v>
      </c>
    </row>
    <row r="2616" spans="1:10" x14ac:dyDescent="0.25">
      <c r="A2616" t="s">
        <v>11094</v>
      </c>
      <c r="B2616" t="s">
        <v>11095</v>
      </c>
      <c r="C2616">
        <v>4.13</v>
      </c>
      <c r="D2616" t="s">
        <v>11</v>
      </c>
      <c r="E2616">
        <v>778</v>
      </c>
      <c r="F2616">
        <v>82</v>
      </c>
      <c r="G2616">
        <v>10</v>
      </c>
      <c r="H2616" s="1">
        <v>38476</v>
      </c>
      <c r="I2616" t="s">
        <v>1773</v>
      </c>
      <c r="J2616">
        <f t="shared" si="40"/>
        <v>0</v>
      </c>
    </row>
    <row r="2617" spans="1:10" x14ac:dyDescent="0.25">
      <c r="A2617" t="s">
        <v>11588</v>
      </c>
      <c r="B2617" t="s">
        <v>627</v>
      </c>
      <c r="C2617">
        <v>4.13</v>
      </c>
      <c r="D2617" t="s">
        <v>11</v>
      </c>
      <c r="E2617">
        <v>384</v>
      </c>
      <c r="F2617">
        <v>614</v>
      </c>
      <c r="G2617">
        <v>68</v>
      </c>
      <c r="H2617" s="1">
        <v>38749</v>
      </c>
      <c r="I2617" t="s">
        <v>628</v>
      </c>
      <c r="J2617">
        <f t="shared" si="40"/>
        <v>0</v>
      </c>
    </row>
    <row r="2618" spans="1:10" x14ac:dyDescent="0.25">
      <c r="A2618" t="s">
        <v>12048</v>
      </c>
      <c r="B2618" t="s">
        <v>12049</v>
      </c>
      <c r="C2618">
        <v>4.13</v>
      </c>
      <c r="D2618" t="s">
        <v>11</v>
      </c>
      <c r="E2618">
        <v>592</v>
      </c>
      <c r="F2618">
        <v>23134</v>
      </c>
      <c r="G2618">
        <v>750</v>
      </c>
      <c r="H2618" s="1">
        <v>38015</v>
      </c>
      <c r="I2618" t="s">
        <v>185</v>
      </c>
      <c r="J2618">
        <f t="shared" si="40"/>
        <v>1</v>
      </c>
    </row>
    <row r="2619" spans="1:10" x14ac:dyDescent="0.25">
      <c r="A2619" t="s">
        <v>12418</v>
      </c>
      <c r="B2619" t="s">
        <v>12419</v>
      </c>
      <c r="C2619">
        <v>4.13</v>
      </c>
      <c r="D2619" t="s">
        <v>11</v>
      </c>
      <c r="E2619">
        <v>256</v>
      </c>
      <c r="F2619">
        <v>500</v>
      </c>
      <c r="G2619">
        <v>46</v>
      </c>
      <c r="H2619" s="1">
        <v>38275</v>
      </c>
      <c r="I2619" t="s">
        <v>158</v>
      </c>
      <c r="J2619">
        <f t="shared" si="40"/>
        <v>0</v>
      </c>
    </row>
    <row r="2620" spans="1:10" x14ac:dyDescent="0.25">
      <c r="A2620" t="s">
        <v>12476</v>
      </c>
      <c r="B2620" t="s">
        <v>12477</v>
      </c>
      <c r="C2620">
        <v>4.13</v>
      </c>
      <c r="D2620" t="s">
        <v>11</v>
      </c>
      <c r="E2620">
        <v>496</v>
      </c>
      <c r="F2620">
        <v>519</v>
      </c>
      <c r="G2620">
        <v>52</v>
      </c>
      <c r="H2620" s="1">
        <v>36831</v>
      </c>
      <c r="I2620" t="s">
        <v>11441</v>
      </c>
      <c r="J2620">
        <f t="shared" si="40"/>
        <v>0</v>
      </c>
    </row>
    <row r="2621" spans="1:10" x14ac:dyDescent="0.25">
      <c r="A2621" t="s">
        <v>12676</v>
      </c>
      <c r="B2621" t="s">
        <v>9636</v>
      </c>
      <c r="C2621">
        <v>4.13</v>
      </c>
      <c r="D2621" t="s">
        <v>11</v>
      </c>
      <c r="E2621">
        <v>454</v>
      </c>
      <c r="F2621">
        <v>27050</v>
      </c>
      <c r="G2621">
        <v>947</v>
      </c>
      <c r="H2621" s="1">
        <v>38943</v>
      </c>
      <c r="I2621" t="s">
        <v>1112</v>
      </c>
      <c r="J2621">
        <f t="shared" si="40"/>
        <v>1</v>
      </c>
    </row>
    <row r="2622" spans="1:10" x14ac:dyDescent="0.25">
      <c r="A2622" t="s">
        <v>12698</v>
      </c>
      <c r="B2622" t="s">
        <v>12699</v>
      </c>
      <c r="C2622">
        <v>4.13</v>
      </c>
      <c r="D2622" t="s">
        <v>11</v>
      </c>
      <c r="E2622">
        <v>224</v>
      </c>
      <c r="F2622">
        <v>3095</v>
      </c>
      <c r="G2622">
        <v>362</v>
      </c>
      <c r="H2622" s="1">
        <v>38991</v>
      </c>
      <c r="I2622" t="s">
        <v>2175</v>
      </c>
      <c r="J2622">
        <f t="shared" si="40"/>
        <v>0</v>
      </c>
    </row>
    <row r="2623" spans="1:10" x14ac:dyDescent="0.25">
      <c r="A2623" t="s">
        <v>12762</v>
      </c>
      <c r="B2623" t="s">
        <v>7230</v>
      </c>
      <c r="C2623">
        <v>4.13</v>
      </c>
      <c r="D2623" t="s">
        <v>20</v>
      </c>
      <c r="E2623">
        <v>368</v>
      </c>
      <c r="F2623">
        <v>59524</v>
      </c>
      <c r="G2623">
        <v>946</v>
      </c>
      <c r="H2623" s="1">
        <v>38811</v>
      </c>
      <c r="I2623" t="s">
        <v>12759</v>
      </c>
      <c r="J2623">
        <f t="shared" si="40"/>
        <v>1</v>
      </c>
    </row>
    <row r="2624" spans="1:10" x14ac:dyDescent="0.25">
      <c r="A2624" t="s">
        <v>12801</v>
      </c>
      <c r="B2624" t="s">
        <v>12802</v>
      </c>
      <c r="C2624">
        <v>4.13</v>
      </c>
      <c r="D2624" t="s">
        <v>11</v>
      </c>
      <c r="E2624">
        <v>156</v>
      </c>
      <c r="F2624">
        <v>15657</v>
      </c>
      <c r="G2624">
        <v>227</v>
      </c>
      <c r="H2624" s="1">
        <v>37530</v>
      </c>
      <c r="I2624" t="s">
        <v>788</v>
      </c>
      <c r="J2624">
        <f t="shared" si="40"/>
        <v>0</v>
      </c>
    </row>
    <row r="2625" spans="1:10" x14ac:dyDescent="0.25">
      <c r="A2625" t="s">
        <v>13297</v>
      </c>
      <c r="B2625" t="s">
        <v>13298</v>
      </c>
      <c r="C2625">
        <v>4.13</v>
      </c>
      <c r="D2625" t="s">
        <v>11</v>
      </c>
      <c r="E2625">
        <v>684</v>
      </c>
      <c r="F2625">
        <v>37531</v>
      </c>
      <c r="G2625">
        <v>2201</v>
      </c>
      <c r="H2625" s="1">
        <v>39084</v>
      </c>
      <c r="I2625" t="s">
        <v>187</v>
      </c>
      <c r="J2625">
        <f t="shared" si="40"/>
        <v>1</v>
      </c>
    </row>
    <row r="2626" spans="1:10" x14ac:dyDescent="0.25">
      <c r="A2626" t="s">
        <v>13402</v>
      </c>
      <c r="B2626" t="s">
        <v>13403</v>
      </c>
      <c r="C2626">
        <v>4.13</v>
      </c>
      <c r="D2626" t="s">
        <v>11</v>
      </c>
      <c r="E2626">
        <v>720</v>
      </c>
      <c r="F2626">
        <v>148</v>
      </c>
      <c r="G2626">
        <v>7</v>
      </c>
      <c r="H2626" s="1">
        <v>24583</v>
      </c>
      <c r="I2626" t="s">
        <v>1078</v>
      </c>
      <c r="J2626">
        <f t="shared" ref="J2626:J2689" si="41">IF(F:F&gt;=19126,1,0)</f>
        <v>0</v>
      </c>
    </row>
    <row r="2627" spans="1:10" x14ac:dyDescent="0.25">
      <c r="A2627" t="s">
        <v>13571</v>
      </c>
      <c r="B2627" t="s">
        <v>13568</v>
      </c>
      <c r="C2627">
        <v>4.13</v>
      </c>
      <c r="D2627" t="s">
        <v>11</v>
      </c>
      <c r="E2627">
        <v>419</v>
      </c>
      <c r="F2627">
        <v>33678</v>
      </c>
      <c r="G2627">
        <v>1099</v>
      </c>
      <c r="H2627" s="1">
        <v>38369</v>
      </c>
      <c r="I2627" t="s">
        <v>13572</v>
      </c>
      <c r="J2627">
        <f t="shared" si="41"/>
        <v>1</v>
      </c>
    </row>
    <row r="2628" spans="1:10" x14ac:dyDescent="0.25">
      <c r="A2628" t="s">
        <v>9539</v>
      </c>
      <c r="B2628" t="s">
        <v>10517</v>
      </c>
      <c r="C2628">
        <v>4.13</v>
      </c>
      <c r="D2628" t="s">
        <v>11</v>
      </c>
      <c r="E2628">
        <v>432</v>
      </c>
      <c r="F2628">
        <v>29913</v>
      </c>
      <c r="G2628">
        <v>1282</v>
      </c>
      <c r="H2628" s="1">
        <v>38992</v>
      </c>
      <c r="I2628" t="s">
        <v>1364</v>
      </c>
      <c r="J2628">
        <f t="shared" si="41"/>
        <v>1</v>
      </c>
    </row>
    <row r="2629" spans="1:10" x14ac:dyDescent="0.25">
      <c r="A2629" t="s">
        <v>13772</v>
      </c>
      <c r="B2629" t="s">
        <v>13773</v>
      </c>
      <c r="C2629">
        <v>4.13</v>
      </c>
      <c r="D2629" t="s">
        <v>228</v>
      </c>
      <c r="E2629">
        <v>375</v>
      </c>
      <c r="F2629">
        <v>12</v>
      </c>
      <c r="G2629">
        <v>1</v>
      </c>
      <c r="H2629" s="1">
        <v>37803</v>
      </c>
      <c r="I2629" t="s">
        <v>1150</v>
      </c>
      <c r="J2629">
        <f t="shared" si="41"/>
        <v>0</v>
      </c>
    </row>
    <row r="2630" spans="1:10" x14ac:dyDescent="0.25">
      <c r="A2630" t="s">
        <v>14367</v>
      </c>
      <c r="B2630" t="s">
        <v>1436</v>
      </c>
      <c r="C2630">
        <v>4.13</v>
      </c>
      <c r="D2630" t="s">
        <v>11</v>
      </c>
      <c r="E2630">
        <v>265</v>
      </c>
      <c r="F2630">
        <v>72785</v>
      </c>
      <c r="G2630">
        <v>1911</v>
      </c>
      <c r="H2630" s="1">
        <v>36928</v>
      </c>
      <c r="I2630" t="s">
        <v>14368</v>
      </c>
      <c r="J2630">
        <f t="shared" si="41"/>
        <v>1</v>
      </c>
    </row>
    <row r="2631" spans="1:10" x14ac:dyDescent="0.25">
      <c r="A2631" t="s">
        <v>14407</v>
      </c>
      <c r="B2631" t="s">
        <v>3650</v>
      </c>
      <c r="C2631">
        <v>4.13</v>
      </c>
      <c r="D2631" t="s">
        <v>20</v>
      </c>
      <c r="E2631">
        <v>120</v>
      </c>
      <c r="F2631">
        <v>4088</v>
      </c>
      <c r="G2631">
        <v>290</v>
      </c>
      <c r="H2631" s="1">
        <v>37173</v>
      </c>
      <c r="I2631" t="s">
        <v>8484</v>
      </c>
      <c r="J2631">
        <f t="shared" si="41"/>
        <v>0</v>
      </c>
    </row>
    <row r="2632" spans="1:10" x14ac:dyDescent="0.25">
      <c r="A2632" t="s">
        <v>14572</v>
      </c>
      <c r="B2632" t="s">
        <v>14573</v>
      </c>
      <c r="C2632">
        <v>4.13</v>
      </c>
      <c r="D2632" t="s">
        <v>11</v>
      </c>
      <c r="E2632">
        <v>268</v>
      </c>
      <c r="F2632">
        <v>4813</v>
      </c>
      <c r="G2632">
        <v>239</v>
      </c>
      <c r="H2632" s="1">
        <v>39021</v>
      </c>
      <c r="I2632" t="s">
        <v>185</v>
      </c>
      <c r="J2632">
        <f t="shared" si="41"/>
        <v>0</v>
      </c>
    </row>
    <row r="2633" spans="1:10" x14ac:dyDescent="0.25">
      <c r="A2633" t="s">
        <v>14588</v>
      </c>
      <c r="B2633" t="s">
        <v>4576</v>
      </c>
      <c r="C2633">
        <v>4.13</v>
      </c>
      <c r="D2633" t="s">
        <v>11</v>
      </c>
      <c r="E2633">
        <v>1011</v>
      </c>
      <c r="F2633">
        <v>109234</v>
      </c>
      <c r="G2633">
        <v>1962</v>
      </c>
      <c r="H2633" s="1">
        <v>35018</v>
      </c>
      <c r="I2633" t="s">
        <v>141</v>
      </c>
      <c r="J2633">
        <f t="shared" si="41"/>
        <v>1</v>
      </c>
    </row>
    <row r="2634" spans="1:10" x14ac:dyDescent="0.25">
      <c r="A2634" t="s">
        <v>14665</v>
      </c>
      <c r="B2634" t="s">
        <v>14666</v>
      </c>
      <c r="C2634">
        <v>4.13</v>
      </c>
      <c r="D2634" t="s">
        <v>11</v>
      </c>
      <c r="E2634">
        <v>744</v>
      </c>
      <c r="F2634">
        <v>87</v>
      </c>
      <c r="G2634">
        <v>10</v>
      </c>
      <c r="H2634" s="1">
        <v>38626</v>
      </c>
      <c r="I2634" t="s">
        <v>6309</v>
      </c>
      <c r="J2634">
        <f t="shared" si="41"/>
        <v>0</v>
      </c>
    </row>
    <row r="2635" spans="1:10" x14ac:dyDescent="0.25">
      <c r="A2635" t="s">
        <v>14713</v>
      </c>
      <c r="B2635" t="s">
        <v>14714</v>
      </c>
      <c r="C2635">
        <v>4.13</v>
      </c>
      <c r="D2635" t="s">
        <v>11</v>
      </c>
      <c r="E2635">
        <v>270</v>
      </c>
      <c r="F2635">
        <v>10390</v>
      </c>
      <c r="G2635">
        <v>447</v>
      </c>
      <c r="H2635" s="1">
        <v>38292</v>
      </c>
      <c r="I2635" t="s">
        <v>7076</v>
      </c>
      <c r="J2635">
        <f t="shared" si="41"/>
        <v>0</v>
      </c>
    </row>
    <row r="2636" spans="1:10" x14ac:dyDescent="0.25">
      <c r="A2636" t="s">
        <v>14778</v>
      </c>
      <c r="B2636" t="s">
        <v>14779</v>
      </c>
      <c r="C2636">
        <v>4.13</v>
      </c>
      <c r="D2636" t="s">
        <v>20</v>
      </c>
      <c r="E2636">
        <v>224</v>
      </c>
      <c r="F2636">
        <v>1877</v>
      </c>
      <c r="G2636">
        <v>171</v>
      </c>
      <c r="H2636" s="1">
        <v>37105</v>
      </c>
      <c r="I2636" t="s">
        <v>211</v>
      </c>
      <c r="J2636">
        <f t="shared" si="41"/>
        <v>0</v>
      </c>
    </row>
    <row r="2637" spans="1:10" x14ac:dyDescent="0.25">
      <c r="A2637" t="s">
        <v>14839</v>
      </c>
      <c r="B2637" t="s">
        <v>8099</v>
      </c>
      <c r="C2637">
        <v>4.13</v>
      </c>
      <c r="D2637" t="s">
        <v>11</v>
      </c>
      <c r="E2637">
        <v>458</v>
      </c>
      <c r="F2637">
        <v>33456</v>
      </c>
      <c r="G2637">
        <v>1424</v>
      </c>
      <c r="H2637" s="1">
        <v>38559</v>
      </c>
      <c r="I2637" t="s">
        <v>2876</v>
      </c>
      <c r="J2637">
        <f t="shared" si="41"/>
        <v>1</v>
      </c>
    </row>
    <row r="2638" spans="1:10" x14ac:dyDescent="0.25">
      <c r="A2638" t="s">
        <v>15007</v>
      </c>
      <c r="B2638" t="s">
        <v>15008</v>
      </c>
      <c r="C2638">
        <v>4.13</v>
      </c>
      <c r="D2638" t="s">
        <v>20</v>
      </c>
      <c r="E2638">
        <v>240</v>
      </c>
      <c r="F2638">
        <v>3626</v>
      </c>
      <c r="G2638">
        <v>145</v>
      </c>
      <c r="H2638" s="1">
        <v>36458</v>
      </c>
      <c r="I2638" t="s">
        <v>6145</v>
      </c>
      <c r="J2638">
        <f t="shared" si="41"/>
        <v>0</v>
      </c>
    </row>
    <row r="2639" spans="1:10" x14ac:dyDescent="0.25">
      <c r="A2639" t="s">
        <v>15011</v>
      </c>
      <c r="B2639" t="s">
        <v>15006</v>
      </c>
      <c r="C2639">
        <v>4.13</v>
      </c>
      <c r="D2639" t="s">
        <v>11</v>
      </c>
      <c r="E2639">
        <v>218</v>
      </c>
      <c r="F2639">
        <v>1946</v>
      </c>
      <c r="G2639">
        <v>96</v>
      </c>
      <c r="H2639" s="1">
        <v>36458</v>
      </c>
      <c r="I2639" t="s">
        <v>6145</v>
      </c>
      <c r="J2639">
        <f t="shared" si="41"/>
        <v>0</v>
      </c>
    </row>
    <row r="2640" spans="1:10" x14ac:dyDescent="0.25">
      <c r="A2640" t="s">
        <v>15232</v>
      </c>
      <c r="B2640" t="s">
        <v>15233</v>
      </c>
      <c r="C2640">
        <v>4.13</v>
      </c>
      <c r="D2640" t="s">
        <v>20</v>
      </c>
      <c r="E2640">
        <v>508</v>
      </c>
      <c r="F2640">
        <v>3389</v>
      </c>
      <c r="G2640">
        <v>212</v>
      </c>
      <c r="H2640" s="1">
        <v>34486</v>
      </c>
      <c r="I2640" t="s">
        <v>359</v>
      </c>
      <c r="J2640">
        <f t="shared" si="41"/>
        <v>0</v>
      </c>
    </row>
    <row r="2641" spans="1:10" x14ac:dyDescent="0.25">
      <c r="A2641" t="s">
        <v>15525</v>
      </c>
      <c r="B2641" t="s">
        <v>15515</v>
      </c>
      <c r="C2641">
        <v>4.13</v>
      </c>
      <c r="D2641" t="s">
        <v>11</v>
      </c>
      <c r="E2641">
        <v>144</v>
      </c>
      <c r="F2641">
        <v>1202</v>
      </c>
      <c r="G2641">
        <v>80</v>
      </c>
      <c r="H2641" s="1">
        <v>34814</v>
      </c>
      <c r="I2641" t="s">
        <v>107</v>
      </c>
      <c r="J2641">
        <f t="shared" si="41"/>
        <v>0</v>
      </c>
    </row>
    <row r="2642" spans="1:10" x14ac:dyDescent="0.25">
      <c r="A2642" t="s">
        <v>15555</v>
      </c>
      <c r="B2642" t="s">
        <v>15546</v>
      </c>
      <c r="C2642">
        <v>4.13</v>
      </c>
      <c r="D2642" t="s">
        <v>11</v>
      </c>
      <c r="E2642">
        <v>373</v>
      </c>
      <c r="F2642">
        <v>18631</v>
      </c>
      <c r="G2642">
        <v>564</v>
      </c>
      <c r="H2642" s="1">
        <v>37992</v>
      </c>
      <c r="I2642" t="s">
        <v>2123</v>
      </c>
      <c r="J2642">
        <f t="shared" si="41"/>
        <v>0</v>
      </c>
    </row>
    <row r="2643" spans="1:10" x14ac:dyDescent="0.25">
      <c r="A2643" t="s">
        <v>15572</v>
      </c>
      <c r="B2643" t="s">
        <v>15573</v>
      </c>
      <c r="C2643">
        <v>4.13</v>
      </c>
      <c r="D2643" t="s">
        <v>20</v>
      </c>
      <c r="E2643">
        <v>450</v>
      </c>
      <c r="F2643">
        <v>338</v>
      </c>
      <c r="G2643">
        <v>8</v>
      </c>
      <c r="H2643" s="1">
        <v>37500</v>
      </c>
      <c r="I2643" t="s">
        <v>15574</v>
      </c>
      <c r="J2643">
        <f t="shared" si="41"/>
        <v>0</v>
      </c>
    </row>
    <row r="2644" spans="1:10" x14ac:dyDescent="0.25">
      <c r="A2644" t="s">
        <v>1731</v>
      </c>
      <c r="B2644" t="s">
        <v>15584</v>
      </c>
      <c r="C2644">
        <v>4.13</v>
      </c>
      <c r="D2644" t="s">
        <v>11</v>
      </c>
      <c r="E2644">
        <v>298</v>
      </c>
      <c r="F2644">
        <v>254</v>
      </c>
      <c r="G2644">
        <v>24</v>
      </c>
      <c r="H2644" s="1">
        <v>36312</v>
      </c>
      <c r="I2644" t="s">
        <v>15</v>
      </c>
      <c r="J2644">
        <f t="shared" si="41"/>
        <v>0</v>
      </c>
    </row>
    <row r="2645" spans="1:10" x14ac:dyDescent="0.25">
      <c r="A2645" t="s">
        <v>1731</v>
      </c>
      <c r="B2645" t="s">
        <v>15585</v>
      </c>
      <c r="C2645">
        <v>4.13</v>
      </c>
      <c r="D2645" t="s">
        <v>11</v>
      </c>
      <c r="E2645">
        <v>248</v>
      </c>
      <c r="F2645">
        <v>575</v>
      </c>
      <c r="G2645">
        <v>61</v>
      </c>
      <c r="H2645" s="1">
        <v>38261</v>
      </c>
      <c r="I2645" t="s">
        <v>1160</v>
      </c>
      <c r="J2645">
        <f t="shared" si="41"/>
        <v>0</v>
      </c>
    </row>
    <row r="2646" spans="1:10" x14ac:dyDescent="0.25">
      <c r="A2646" t="s">
        <v>15869</v>
      </c>
      <c r="B2646" t="s">
        <v>15870</v>
      </c>
      <c r="C2646">
        <v>4.13</v>
      </c>
      <c r="D2646" t="s">
        <v>11</v>
      </c>
      <c r="E2646">
        <v>352</v>
      </c>
      <c r="F2646">
        <v>4934</v>
      </c>
      <c r="G2646">
        <v>223</v>
      </c>
      <c r="H2646" s="1">
        <v>33088</v>
      </c>
      <c r="I2646" t="s">
        <v>252</v>
      </c>
      <c r="J2646">
        <f t="shared" si="41"/>
        <v>0</v>
      </c>
    </row>
    <row r="2647" spans="1:10" x14ac:dyDescent="0.25">
      <c r="A2647" t="s">
        <v>15893</v>
      </c>
      <c r="B2647" t="s">
        <v>15529</v>
      </c>
      <c r="C2647">
        <v>4.13</v>
      </c>
      <c r="D2647" t="s">
        <v>11</v>
      </c>
      <c r="E2647">
        <v>160</v>
      </c>
      <c r="F2647">
        <v>1818</v>
      </c>
      <c r="G2647">
        <v>85</v>
      </c>
      <c r="H2647" s="1">
        <v>37407</v>
      </c>
      <c r="I2647" t="s">
        <v>2143</v>
      </c>
      <c r="J2647">
        <f t="shared" si="41"/>
        <v>0</v>
      </c>
    </row>
    <row r="2648" spans="1:10" x14ac:dyDescent="0.25">
      <c r="A2648" t="s">
        <v>15967</v>
      </c>
      <c r="B2648" t="s">
        <v>15968</v>
      </c>
      <c r="C2648">
        <v>4.13</v>
      </c>
      <c r="D2648" t="s">
        <v>11</v>
      </c>
      <c r="E2648">
        <v>592</v>
      </c>
      <c r="F2648">
        <v>19</v>
      </c>
      <c r="G2648">
        <v>2</v>
      </c>
      <c r="H2648" s="1">
        <v>38549</v>
      </c>
      <c r="I2648" t="s">
        <v>15324</v>
      </c>
      <c r="J2648">
        <f t="shared" si="41"/>
        <v>0</v>
      </c>
    </row>
    <row r="2649" spans="1:10" x14ac:dyDescent="0.25">
      <c r="A2649" t="s">
        <v>16141</v>
      </c>
      <c r="B2649" t="s">
        <v>3195</v>
      </c>
      <c r="C2649">
        <v>4.13</v>
      </c>
      <c r="D2649" t="s">
        <v>11</v>
      </c>
      <c r="E2649">
        <v>425</v>
      </c>
      <c r="F2649">
        <v>232</v>
      </c>
      <c r="G2649">
        <v>13</v>
      </c>
      <c r="H2649" s="1">
        <v>35183</v>
      </c>
      <c r="I2649" t="s">
        <v>5275</v>
      </c>
      <c r="J2649">
        <f t="shared" si="41"/>
        <v>0</v>
      </c>
    </row>
    <row r="2650" spans="1:10" x14ac:dyDescent="0.25">
      <c r="A2650" t="s">
        <v>16175</v>
      </c>
      <c r="B2650" t="s">
        <v>16174</v>
      </c>
      <c r="C2650">
        <v>4.13</v>
      </c>
      <c r="D2650" t="s">
        <v>20</v>
      </c>
      <c r="E2650">
        <v>321</v>
      </c>
      <c r="F2650">
        <v>2959</v>
      </c>
      <c r="G2650">
        <v>187</v>
      </c>
      <c r="H2650" s="1">
        <v>42101</v>
      </c>
      <c r="I2650" t="s">
        <v>579</v>
      </c>
      <c r="J2650">
        <f t="shared" si="41"/>
        <v>0</v>
      </c>
    </row>
    <row r="2651" spans="1:10" x14ac:dyDescent="0.25">
      <c r="A2651" t="s">
        <v>16225</v>
      </c>
      <c r="B2651" t="s">
        <v>16226</v>
      </c>
      <c r="C2651">
        <v>4.13</v>
      </c>
      <c r="D2651" t="s">
        <v>20</v>
      </c>
      <c r="E2651">
        <v>389</v>
      </c>
      <c r="F2651">
        <v>1332</v>
      </c>
      <c r="G2651">
        <v>75</v>
      </c>
      <c r="H2651" s="1">
        <v>38443</v>
      </c>
      <c r="I2651" t="s">
        <v>2506</v>
      </c>
      <c r="J2651">
        <f t="shared" si="41"/>
        <v>0</v>
      </c>
    </row>
    <row r="2652" spans="1:10" x14ac:dyDescent="0.25">
      <c r="A2652" t="s">
        <v>16380</v>
      </c>
      <c r="B2652" t="s">
        <v>15233</v>
      </c>
      <c r="C2652">
        <v>4.13</v>
      </c>
      <c r="D2652" t="s">
        <v>20</v>
      </c>
      <c r="E2652">
        <v>640</v>
      </c>
      <c r="F2652">
        <v>888</v>
      </c>
      <c r="G2652">
        <v>45</v>
      </c>
      <c r="H2652" s="1">
        <v>36061</v>
      </c>
      <c r="I2652" t="s">
        <v>359</v>
      </c>
      <c r="J2652">
        <f t="shared" si="41"/>
        <v>0</v>
      </c>
    </row>
    <row r="2653" spans="1:10" x14ac:dyDescent="0.25">
      <c r="A2653" t="s">
        <v>16588</v>
      </c>
      <c r="B2653" t="s">
        <v>16589</v>
      </c>
      <c r="C2653">
        <v>4.13</v>
      </c>
      <c r="D2653" t="s">
        <v>11</v>
      </c>
      <c r="E2653">
        <v>192</v>
      </c>
      <c r="F2653">
        <v>43</v>
      </c>
      <c r="G2653">
        <v>3</v>
      </c>
      <c r="H2653" s="1">
        <v>36856</v>
      </c>
      <c r="I2653" t="s">
        <v>514</v>
      </c>
      <c r="J2653">
        <f t="shared" si="41"/>
        <v>0</v>
      </c>
    </row>
    <row r="2654" spans="1:10" x14ac:dyDescent="0.25">
      <c r="A2654" t="s">
        <v>16653</v>
      </c>
      <c r="B2654" t="s">
        <v>16654</v>
      </c>
      <c r="C2654">
        <v>4.13</v>
      </c>
      <c r="D2654" t="s">
        <v>20</v>
      </c>
      <c r="E2654">
        <v>256</v>
      </c>
      <c r="F2654">
        <v>281</v>
      </c>
      <c r="G2654">
        <v>53</v>
      </c>
      <c r="H2654" s="1">
        <v>38909</v>
      </c>
      <c r="I2654" t="s">
        <v>1513</v>
      </c>
      <c r="J2654">
        <f t="shared" si="41"/>
        <v>0</v>
      </c>
    </row>
    <row r="2655" spans="1:10" x14ac:dyDescent="0.25">
      <c r="A2655" t="s">
        <v>16785</v>
      </c>
      <c r="B2655" t="s">
        <v>16786</v>
      </c>
      <c r="C2655">
        <v>4.13</v>
      </c>
      <c r="D2655" t="s">
        <v>11</v>
      </c>
      <c r="E2655">
        <v>208</v>
      </c>
      <c r="F2655">
        <v>53790</v>
      </c>
      <c r="G2655">
        <v>2118</v>
      </c>
      <c r="H2655" s="1">
        <v>37747</v>
      </c>
      <c r="I2655" t="s">
        <v>646</v>
      </c>
      <c r="J2655">
        <f t="shared" si="41"/>
        <v>1</v>
      </c>
    </row>
    <row r="2656" spans="1:10" x14ac:dyDescent="0.25">
      <c r="A2656" t="s">
        <v>16799</v>
      </c>
      <c r="B2656" t="s">
        <v>192</v>
      </c>
      <c r="C2656">
        <v>4.13</v>
      </c>
      <c r="D2656" t="s">
        <v>11</v>
      </c>
      <c r="E2656">
        <v>562</v>
      </c>
      <c r="F2656">
        <v>11468</v>
      </c>
      <c r="G2656">
        <v>530</v>
      </c>
      <c r="H2656" s="1">
        <v>36557</v>
      </c>
      <c r="I2656" t="s">
        <v>16800</v>
      </c>
      <c r="J2656">
        <f t="shared" si="41"/>
        <v>0</v>
      </c>
    </row>
    <row r="2657" spans="1:10" x14ac:dyDescent="0.25">
      <c r="A2657" t="s">
        <v>16932</v>
      </c>
      <c r="B2657" t="s">
        <v>16795</v>
      </c>
      <c r="C2657">
        <v>4.13</v>
      </c>
      <c r="D2657" t="s">
        <v>20</v>
      </c>
      <c r="E2657">
        <v>416</v>
      </c>
      <c r="F2657">
        <v>66</v>
      </c>
      <c r="G2657">
        <v>7</v>
      </c>
      <c r="H2657" s="1">
        <v>38104</v>
      </c>
      <c r="I2657" t="s">
        <v>601</v>
      </c>
      <c r="J2657">
        <f t="shared" si="41"/>
        <v>0</v>
      </c>
    </row>
    <row r="2658" spans="1:10" x14ac:dyDescent="0.25">
      <c r="A2658" t="s">
        <v>17042</v>
      </c>
      <c r="B2658" t="s">
        <v>17043</v>
      </c>
      <c r="C2658">
        <v>4.13</v>
      </c>
      <c r="D2658" t="s">
        <v>11</v>
      </c>
      <c r="E2658">
        <v>284</v>
      </c>
      <c r="F2658">
        <v>2999</v>
      </c>
      <c r="G2658">
        <v>200</v>
      </c>
      <c r="H2658" s="1">
        <v>38260</v>
      </c>
      <c r="I2658" t="s">
        <v>3921</v>
      </c>
      <c r="J2658">
        <f t="shared" si="41"/>
        <v>0</v>
      </c>
    </row>
    <row r="2659" spans="1:10" x14ac:dyDescent="0.25">
      <c r="A2659" t="s">
        <v>17222</v>
      </c>
      <c r="B2659" t="s">
        <v>17220</v>
      </c>
      <c r="C2659">
        <v>4.13</v>
      </c>
      <c r="D2659" t="s">
        <v>11</v>
      </c>
      <c r="E2659">
        <v>836</v>
      </c>
      <c r="F2659">
        <v>204648</v>
      </c>
      <c r="G2659">
        <v>4986</v>
      </c>
      <c r="H2659" s="1">
        <v>37725</v>
      </c>
      <c r="I2659" t="s">
        <v>141</v>
      </c>
      <c r="J2659">
        <f t="shared" si="41"/>
        <v>1</v>
      </c>
    </row>
    <row r="2660" spans="1:10" x14ac:dyDescent="0.25">
      <c r="A2660" t="s">
        <v>17502</v>
      </c>
      <c r="B2660" t="s">
        <v>17503</v>
      </c>
      <c r="C2660">
        <v>4.13</v>
      </c>
      <c r="D2660" t="s">
        <v>228</v>
      </c>
      <c r="E2660">
        <v>255</v>
      </c>
      <c r="F2660">
        <v>15</v>
      </c>
      <c r="G2660">
        <v>0</v>
      </c>
      <c r="H2660" s="1">
        <v>39142</v>
      </c>
      <c r="I2660" t="s">
        <v>17504</v>
      </c>
      <c r="J2660">
        <f t="shared" si="41"/>
        <v>0</v>
      </c>
    </row>
    <row r="2661" spans="1:10" x14ac:dyDescent="0.25">
      <c r="A2661" t="s">
        <v>17505</v>
      </c>
      <c r="B2661" t="s">
        <v>13175</v>
      </c>
      <c r="C2661">
        <v>4.13</v>
      </c>
      <c r="D2661" t="s">
        <v>11</v>
      </c>
      <c r="E2661">
        <v>215</v>
      </c>
      <c r="F2661">
        <v>447</v>
      </c>
      <c r="G2661">
        <v>53</v>
      </c>
      <c r="H2661" s="1">
        <v>36405</v>
      </c>
      <c r="I2661" t="s">
        <v>1478</v>
      </c>
      <c r="J2661">
        <f t="shared" si="41"/>
        <v>0</v>
      </c>
    </row>
    <row r="2662" spans="1:10" x14ac:dyDescent="0.25">
      <c r="A2662" t="s">
        <v>17683</v>
      </c>
      <c r="B2662" t="s">
        <v>15332</v>
      </c>
      <c r="C2662">
        <v>4.13</v>
      </c>
      <c r="D2662" t="s">
        <v>11</v>
      </c>
      <c r="E2662">
        <v>79</v>
      </c>
      <c r="F2662">
        <v>1279</v>
      </c>
      <c r="G2662">
        <v>126</v>
      </c>
      <c r="H2662" s="1">
        <v>39065</v>
      </c>
      <c r="I2662" t="s">
        <v>4121</v>
      </c>
      <c r="J2662">
        <f t="shared" si="41"/>
        <v>0</v>
      </c>
    </row>
    <row r="2663" spans="1:10" x14ac:dyDescent="0.25">
      <c r="A2663" t="s">
        <v>8386</v>
      </c>
      <c r="B2663" t="s">
        <v>17715</v>
      </c>
      <c r="C2663">
        <v>4.13</v>
      </c>
      <c r="D2663" t="s">
        <v>11</v>
      </c>
      <c r="E2663">
        <v>326</v>
      </c>
      <c r="F2663">
        <v>677</v>
      </c>
      <c r="G2663">
        <v>77</v>
      </c>
      <c r="H2663" s="1">
        <v>39326</v>
      </c>
      <c r="I2663" t="s">
        <v>6212</v>
      </c>
      <c r="J2663">
        <f t="shared" si="41"/>
        <v>0</v>
      </c>
    </row>
    <row r="2664" spans="1:10" x14ac:dyDescent="0.25">
      <c r="A2664" t="s">
        <v>8386</v>
      </c>
      <c r="B2664" t="s">
        <v>8387</v>
      </c>
      <c r="C2664">
        <v>4.13</v>
      </c>
      <c r="D2664" t="s">
        <v>11</v>
      </c>
      <c r="E2664">
        <v>8</v>
      </c>
      <c r="F2664">
        <v>39</v>
      </c>
      <c r="G2664">
        <v>8</v>
      </c>
      <c r="H2664" s="1">
        <v>36553</v>
      </c>
      <c r="I2664" t="s">
        <v>10588</v>
      </c>
      <c r="J2664">
        <f t="shared" si="41"/>
        <v>0</v>
      </c>
    </row>
    <row r="2665" spans="1:10" x14ac:dyDescent="0.25">
      <c r="A2665" t="s">
        <v>17743</v>
      </c>
      <c r="B2665" t="s">
        <v>17744</v>
      </c>
      <c r="C2665">
        <v>4.13</v>
      </c>
      <c r="D2665" t="s">
        <v>11</v>
      </c>
      <c r="E2665">
        <v>240</v>
      </c>
      <c r="F2665">
        <v>23</v>
      </c>
      <c r="G2665">
        <v>2</v>
      </c>
      <c r="H2665" s="1">
        <v>35654</v>
      </c>
      <c r="I2665" t="s">
        <v>2934</v>
      </c>
      <c r="J2665">
        <f t="shared" si="41"/>
        <v>0</v>
      </c>
    </row>
    <row r="2666" spans="1:10" x14ac:dyDescent="0.25">
      <c r="A2666" t="s">
        <v>17760</v>
      </c>
      <c r="B2666" t="s">
        <v>10390</v>
      </c>
      <c r="C2666">
        <v>4.13</v>
      </c>
      <c r="D2666" t="s">
        <v>228</v>
      </c>
      <c r="E2666">
        <v>316</v>
      </c>
      <c r="F2666">
        <v>36</v>
      </c>
      <c r="G2666">
        <v>4</v>
      </c>
      <c r="H2666" s="1">
        <v>38139</v>
      </c>
      <c r="I2666" t="s">
        <v>17761</v>
      </c>
      <c r="J2666">
        <f t="shared" si="41"/>
        <v>0</v>
      </c>
    </row>
    <row r="2667" spans="1:10" x14ac:dyDescent="0.25">
      <c r="A2667" t="s">
        <v>177</v>
      </c>
      <c r="B2667" t="s">
        <v>178</v>
      </c>
      <c r="C2667">
        <v>4.12</v>
      </c>
      <c r="D2667" t="s">
        <v>11</v>
      </c>
      <c r="E2667">
        <v>240</v>
      </c>
      <c r="F2667">
        <v>50</v>
      </c>
      <c r="G2667">
        <v>5</v>
      </c>
      <c r="H2667" s="1">
        <v>38475</v>
      </c>
      <c r="I2667" t="s">
        <v>179</v>
      </c>
      <c r="J2667">
        <f t="shared" si="41"/>
        <v>0</v>
      </c>
    </row>
    <row r="2668" spans="1:10" x14ac:dyDescent="0.25">
      <c r="A2668" t="s">
        <v>230</v>
      </c>
      <c r="B2668" t="s">
        <v>231</v>
      </c>
      <c r="C2668">
        <v>4.12</v>
      </c>
      <c r="D2668" t="s">
        <v>11</v>
      </c>
      <c r="E2668">
        <v>367</v>
      </c>
      <c r="F2668">
        <v>376</v>
      </c>
      <c r="G2668">
        <v>17</v>
      </c>
      <c r="H2668" s="1">
        <v>34486</v>
      </c>
      <c r="I2668" t="s">
        <v>232</v>
      </c>
      <c r="J2668">
        <f t="shared" si="41"/>
        <v>0</v>
      </c>
    </row>
    <row r="2669" spans="1:10" x14ac:dyDescent="0.25">
      <c r="A2669" t="s">
        <v>1067</v>
      </c>
      <c r="B2669" t="s">
        <v>1068</v>
      </c>
      <c r="C2669">
        <v>4.12</v>
      </c>
      <c r="D2669" t="s">
        <v>11</v>
      </c>
      <c r="E2669">
        <v>451</v>
      </c>
      <c r="F2669">
        <v>432</v>
      </c>
      <c r="G2669">
        <v>14</v>
      </c>
      <c r="H2669" s="1">
        <v>38370</v>
      </c>
      <c r="I2669" t="s">
        <v>1035</v>
      </c>
      <c r="J2669">
        <f t="shared" si="41"/>
        <v>0</v>
      </c>
    </row>
    <row r="2670" spans="1:10" x14ac:dyDescent="0.25">
      <c r="A2670" t="s">
        <v>1087</v>
      </c>
      <c r="B2670" t="s">
        <v>1086</v>
      </c>
      <c r="C2670">
        <v>4.12</v>
      </c>
      <c r="D2670" t="s">
        <v>11</v>
      </c>
      <c r="E2670">
        <v>302</v>
      </c>
      <c r="F2670">
        <v>32</v>
      </c>
      <c r="G2670">
        <v>3</v>
      </c>
      <c r="H2670" s="1">
        <v>31629</v>
      </c>
      <c r="I2670" t="s">
        <v>201</v>
      </c>
      <c r="J2670">
        <f t="shared" si="41"/>
        <v>0</v>
      </c>
    </row>
    <row r="2671" spans="1:10" x14ac:dyDescent="0.25">
      <c r="A2671" t="s">
        <v>1350</v>
      </c>
      <c r="B2671" t="s">
        <v>650</v>
      </c>
      <c r="C2671">
        <v>4.12</v>
      </c>
      <c r="D2671" t="s">
        <v>11</v>
      </c>
      <c r="E2671">
        <v>1120</v>
      </c>
      <c r="F2671">
        <v>71764</v>
      </c>
      <c r="G2671">
        <v>1937</v>
      </c>
      <c r="H2671" s="1">
        <v>34134</v>
      </c>
      <c r="I2671" t="s">
        <v>405</v>
      </c>
      <c r="J2671">
        <f t="shared" si="41"/>
        <v>1</v>
      </c>
    </row>
    <row r="2672" spans="1:10" x14ac:dyDescent="0.25">
      <c r="A2672" t="s">
        <v>1405</v>
      </c>
      <c r="B2672" t="s">
        <v>650</v>
      </c>
      <c r="C2672">
        <v>4.12</v>
      </c>
      <c r="D2672" t="s">
        <v>11</v>
      </c>
      <c r="E2672">
        <v>445</v>
      </c>
      <c r="F2672">
        <v>23064</v>
      </c>
      <c r="G2672">
        <v>1191</v>
      </c>
      <c r="H2672" s="1">
        <v>30083</v>
      </c>
      <c r="I2672" t="s">
        <v>405</v>
      </c>
      <c r="J2672">
        <f t="shared" si="41"/>
        <v>1</v>
      </c>
    </row>
    <row r="2673" spans="1:10" x14ac:dyDescent="0.25">
      <c r="A2673" t="s">
        <v>1462</v>
      </c>
      <c r="B2673" t="s">
        <v>1463</v>
      </c>
      <c r="C2673">
        <v>4.12</v>
      </c>
      <c r="D2673" t="s">
        <v>20</v>
      </c>
      <c r="E2673">
        <v>560</v>
      </c>
      <c r="F2673">
        <v>1338</v>
      </c>
      <c r="G2673">
        <v>113</v>
      </c>
      <c r="H2673" s="1">
        <v>38986</v>
      </c>
      <c r="I2673" t="s">
        <v>373</v>
      </c>
      <c r="J2673">
        <f t="shared" si="41"/>
        <v>0</v>
      </c>
    </row>
    <row r="2674" spans="1:10" x14ac:dyDescent="0.25">
      <c r="A2674" t="s">
        <v>1616</v>
      </c>
      <c r="B2674" t="s">
        <v>225</v>
      </c>
      <c r="C2674">
        <v>4.12</v>
      </c>
      <c r="D2674" t="s">
        <v>11</v>
      </c>
      <c r="E2674">
        <v>320</v>
      </c>
      <c r="F2674">
        <v>496</v>
      </c>
      <c r="G2674">
        <v>48</v>
      </c>
      <c r="H2674" s="1">
        <v>37334</v>
      </c>
      <c r="I2674" t="s">
        <v>1617</v>
      </c>
      <c r="J2674">
        <f t="shared" si="41"/>
        <v>0</v>
      </c>
    </row>
    <row r="2675" spans="1:10" x14ac:dyDescent="0.25">
      <c r="A2675" t="s">
        <v>2363</v>
      </c>
      <c r="B2675" t="s">
        <v>2364</v>
      </c>
      <c r="C2675">
        <v>4.12</v>
      </c>
      <c r="D2675" t="s">
        <v>11</v>
      </c>
      <c r="E2675">
        <v>507</v>
      </c>
      <c r="F2675">
        <v>643</v>
      </c>
      <c r="G2675">
        <v>61</v>
      </c>
      <c r="H2675" s="1">
        <v>36774</v>
      </c>
      <c r="I2675" t="s">
        <v>1941</v>
      </c>
      <c r="J2675">
        <f t="shared" si="41"/>
        <v>0</v>
      </c>
    </row>
    <row r="2676" spans="1:10" x14ac:dyDescent="0.25">
      <c r="A2676" t="s">
        <v>2513</v>
      </c>
      <c r="B2676" t="s">
        <v>2514</v>
      </c>
      <c r="C2676">
        <v>4.12</v>
      </c>
      <c r="D2676" t="s">
        <v>228</v>
      </c>
      <c r="E2676">
        <v>768</v>
      </c>
      <c r="F2676">
        <v>493</v>
      </c>
      <c r="G2676">
        <v>24</v>
      </c>
      <c r="H2676" s="1">
        <v>38898</v>
      </c>
      <c r="I2676" t="s">
        <v>2515</v>
      </c>
      <c r="J2676">
        <f t="shared" si="41"/>
        <v>0</v>
      </c>
    </row>
    <row r="2677" spans="1:10" x14ac:dyDescent="0.25">
      <c r="A2677" t="s">
        <v>2583</v>
      </c>
      <c r="B2677" t="s">
        <v>2581</v>
      </c>
      <c r="C2677">
        <v>4.12</v>
      </c>
      <c r="D2677" t="s">
        <v>11</v>
      </c>
      <c r="E2677">
        <v>358</v>
      </c>
      <c r="F2677">
        <v>61639</v>
      </c>
      <c r="G2677">
        <v>1607</v>
      </c>
      <c r="H2677" s="1">
        <v>38265</v>
      </c>
      <c r="I2677" t="s">
        <v>631</v>
      </c>
      <c r="J2677">
        <f t="shared" si="41"/>
        <v>1</v>
      </c>
    </row>
    <row r="2678" spans="1:10" x14ac:dyDescent="0.25">
      <c r="A2678" t="s">
        <v>2683</v>
      </c>
      <c r="B2678" t="s">
        <v>2682</v>
      </c>
      <c r="C2678">
        <v>4.12</v>
      </c>
      <c r="D2678" t="s">
        <v>11</v>
      </c>
      <c r="E2678">
        <v>208</v>
      </c>
      <c r="F2678">
        <v>340</v>
      </c>
      <c r="G2678">
        <v>4</v>
      </c>
      <c r="H2678" s="1">
        <v>38881</v>
      </c>
      <c r="I2678" t="s">
        <v>584</v>
      </c>
      <c r="J2678">
        <f t="shared" si="41"/>
        <v>0</v>
      </c>
    </row>
    <row r="2679" spans="1:10" x14ac:dyDescent="0.25">
      <c r="A2679" t="s">
        <v>2720</v>
      </c>
      <c r="B2679" t="s">
        <v>2721</v>
      </c>
      <c r="C2679">
        <v>4.12</v>
      </c>
      <c r="D2679" t="s">
        <v>435</v>
      </c>
      <c r="E2679">
        <v>281</v>
      </c>
      <c r="F2679">
        <v>4773</v>
      </c>
      <c r="G2679">
        <v>217</v>
      </c>
      <c r="H2679" s="1">
        <v>36557</v>
      </c>
      <c r="I2679" t="s">
        <v>185</v>
      </c>
      <c r="J2679">
        <f t="shared" si="41"/>
        <v>0</v>
      </c>
    </row>
    <row r="2680" spans="1:10" x14ac:dyDescent="0.25">
      <c r="A2680" t="s">
        <v>2961</v>
      </c>
      <c r="B2680" t="s">
        <v>1792</v>
      </c>
      <c r="C2680">
        <v>4.12</v>
      </c>
      <c r="D2680" t="s">
        <v>11</v>
      </c>
      <c r="E2680">
        <v>675</v>
      </c>
      <c r="F2680">
        <v>1792</v>
      </c>
      <c r="G2680">
        <v>43</v>
      </c>
      <c r="H2680" s="1">
        <v>35891</v>
      </c>
      <c r="I2680" t="s">
        <v>2962</v>
      </c>
      <c r="J2680">
        <f t="shared" si="41"/>
        <v>0</v>
      </c>
    </row>
    <row r="2681" spans="1:10" x14ac:dyDescent="0.25">
      <c r="A2681" t="s">
        <v>3003</v>
      </c>
      <c r="B2681" t="s">
        <v>3004</v>
      </c>
      <c r="C2681">
        <v>4.12</v>
      </c>
      <c r="D2681" t="s">
        <v>11</v>
      </c>
      <c r="E2681">
        <v>400</v>
      </c>
      <c r="F2681">
        <v>2593</v>
      </c>
      <c r="G2681">
        <v>252</v>
      </c>
      <c r="H2681" s="1">
        <v>34274</v>
      </c>
      <c r="I2681" t="s">
        <v>475</v>
      </c>
      <c r="J2681">
        <f t="shared" si="41"/>
        <v>0</v>
      </c>
    </row>
    <row r="2682" spans="1:10" x14ac:dyDescent="0.25">
      <c r="A2682" t="s">
        <v>3444</v>
      </c>
      <c r="B2682" t="s">
        <v>3445</v>
      </c>
      <c r="C2682">
        <v>4.12</v>
      </c>
      <c r="D2682" t="s">
        <v>11</v>
      </c>
      <c r="E2682">
        <v>512</v>
      </c>
      <c r="F2682">
        <v>5305</v>
      </c>
      <c r="G2682">
        <v>341</v>
      </c>
      <c r="H2682" s="1">
        <v>36254</v>
      </c>
      <c r="I2682" t="s">
        <v>405</v>
      </c>
      <c r="J2682">
        <f t="shared" si="41"/>
        <v>0</v>
      </c>
    </row>
    <row r="2683" spans="1:10" x14ac:dyDescent="0.25">
      <c r="A2683" t="s">
        <v>3890</v>
      </c>
      <c r="B2683" t="s">
        <v>3891</v>
      </c>
      <c r="C2683">
        <v>4.12</v>
      </c>
      <c r="D2683" t="s">
        <v>11</v>
      </c>
      <c r="E2683">
        <v>481</v>
      </c>
      <c r="F2683">
        <v>17227</v>
      </c>
      <c r="G2683">
        <v>662</v>
      </c>
      <c r="H2683" s="1">
        <v>38991</v>
      </c>
      <c r="I2683" t="s">
        <v>1112</v>
      </c>
      <c r="J2683">
        <f t="shared" si="41"/>
        <v>0</v>
      </c>
    </row>
    <row r="2684" spans="1:10" x14ac:dyDescent="0.25">
      <c r="A2684" t="s">
        <v>3905</v>
      </c>
      <c r="B2684" t="s">
        <v>3906</v>
      </c>
      <c r="C2684">
        <v>4.12</v>
      </c>
      <c r="D2684" t="s">
        <v>11</v>
      </c>
      <c r="E2684">
        <v>62</v>
      </c>
      <c r="F2684">
        <v>31251</v>
      </c>
      <c r="G2684">
        <v>494</v>
      </c>
      <c r="H2684" s="1">
        <v>37837</v>
      </c>
      <c r="I2684" t="s">
        <v>3907</v>
      </c>
      <c r="J2684">
        <f t="shared" si="41"/>
        <v>1</v>
      </c>
    </row>
    <row r="2685" spans="1:10" x14ac:dyDescent="0.25">
      <c r="A2685" t="s">
        <v>4011</v>
      </c>
      <c r="B2685" t="s">
        <v>4010</v>
      </c>
      <c r="C2685">
        <v>4.12</v>
      </c>
      <c r="D2685" t="s">
        <v>11</v>
      </c>
      <c r="E2685">
        <v>341</v>
      </c>
      <c r="F2685">
        <v>134</v>
      </c>
      <c r="G2685">
        <v>11</v>
      </c>
      <c r="H2685" s="1">
        <v>38617</v>
      </c>
      <c r="I2685" t="s">
        <v>2625</v>
      </c>
      <c r="J2685">
        <f t="shared" si="41"/>
        <v>0</v>
      </c>
    </row>
    <row r="2686" spans="1:10" x14ac:dyDescent="0.25">
      <c r="A2686" t="s">
        <v>4016</v>
      </c>
      <c r="B2686" t="s">
        <v>4015</v>
      </c>
      <c r="C2686">
        <v>4.12</v>
      </c>
      <c r="D2686" t="s">
        <v>11</v>
      </c>
      <c r="E2686">
        <v>352</v>
      </c>
      <c r="F2686">
        <v>88167</v>
      </c>
      <c r="G2686">
        <v>2604</v>
      </c>
      <c r="H2686" s="1">
        <v>38964</v>
      </c>
      <c r="I2686" t="s">
        <v>1905</v>
      </c>
      <c r="J2686">
        <f t="shared" si="41"/>
        <v>1</v>
      </c>
    </row>
    <row r="2687" spans="1:10" x14ac:dyDescent="0.25">
      <c r="A2687" t="s">
        <v>4083</v>
      </c>
      <c r="B2687" t="s">
        <v>4084</v>
      </c>
      <c r="C2687">
        <v>4.12</v>
      </c>
      <c r="D2687" t="s">
        <v>435</v>
      </c>
      <c r="E2687">
        <v>241</v>
      </c>
      <c r="F2687">
        <v>5628</v>
      </c>
      <c r="G2687">
        <v>125</v>
      </c>
      <c r="H2687" s="1">
        <v>28246</v>
      </c>
      <c r="I2687" t="s">
        <v>546</v>
      </c>
      <c r="J2687">
        <f t="shared" si="41"/>
        <v>0</v>
      </c>
    </row>
    <row r="2688" spans="1:10" x14ac:dyDescent="0.25">
      <c r="A2688" t="s">
        <v>4123</v>
      </c>
      <c r="B2688" t="s">
        <v>4124</v>
      </c>
      <c r="C2688">
        <v>4.12</v>
      </c>
      <c r="D2688" t="s">
        <v>11</v>
      </c>
      <c r="E2688">
        <v>848</v>
      </c>
      <c r="F2688">
        <v>47</v>
      </c>
      <c r="G2688">
        <v>6</v>
      </c>
      <c r="H2688" s="1">
        <v>34046</v>
      </c>
      <c r="I2688" t="s">
        <v>373</v>
      </c>
      <c r="J2688">
        <f t="shared" si="41"/>
        <v>0</v>
      </c>
    </row>
    <row r="2689" spans="1:10" x14ac:dyDescent="0.25">
      <c r="A2689" t="s">
        <v>4123</v>
      </c>
      <c r="B2689" t="s">
        <v>4125</v>
      </c>
      <c r="C2689">
        <v>4.12</v>
      </c>
      <c r="D2689" t="s">
        <v>11</v>
      </c>
      <c r="E2689">
        <v>880</v>
      </c>
      <c r="F2689">
        <v>333</v>
      </c>
      <c r="G2689">
        <v>27</v>
      </c>
      <c r="H2689" s="1">
        <v>35649</v>
      </c>
      <c r="I2689" t="s">
        <v>1478</v>
      </c>
      <c r="J2689">
        <f t="shared" si="41"/>
        <v>0</v>
      </c>
    </row>
    <row r="2690" spans="1:10" x14ac:dyDescent="0.25">
      <c r="A2690" t="s">
        <v>4135</v>
      </c>
      <c r="B2690" t="s">
        <v>4136</v>
      </c>
      <c r="C2690">
        <v>4.12</v>
      </c>
      <c r="D2690" t="s">
        <v>20</v>
      </c>
      <c r="E2690">
        <v>352</v>
      </c>
      <c r="F2690">
        <v>9963</v>
      </c>
      <c r="G2690">
        <v>206</v>
      </c>
      <c r="H2690" s="1">
        <v>36127</v>
      </c>
      <c r="I2690" t="s">
        <v>45</v>
      </c>
      <c r="J2690">
        <f t="shared" ref="J2690:J2753" si="42">IF(F:F&gt;=19126,1,0)</f>
        <v>0</v>
      </c>
    </row>
    <row r="2691" spans="1:10" x14ac:dyDescent="0.25">
      <c r="A2691" t="s">
        <v>4350</v>
      </c>
      <c r="B2691" t="s">
        <v>4351</v>
      </c>
      <c r="C2691">
        <v>4.12</v>
      </c>
      <c r="D2691" t="s">
        <v>20</v>
      </c>
      <c r="E2691">
        <v>320</v>
      </c>
      <c r="F2691">
        <v>492</v>
      </c>
      <c r="G2691">
        <v>32</v>
      </c>
      <c r="H2691" s="1">
        <v>38630</v>
      </c>
      <c r="I2691" t="s">
        <v>4352</v>
      </c>
      <c r="J2691">
        <f t="shared" si="42"/>
        <v>0</v>
      </c>
    </row>
    <row r="2692" spans="1:10" x14ac:dyDescent="0.25">
      <c r="A2692" t="s">
        <v>4587</v>
      </c>
      <c r="B2692" t="s">
        <v>4588</v>
      </c>
      <c r="C2692">
        <v>4.12</v>
      </c>
      <c r="D2692" t="s">
        <v>11</v>
      </c>
      <c r="E2692">
        <v>323</v>
      </c>
      <c r="F2692">
        <v>15827</v>
      </c>
      <c r="G2692">
        <v>616</v>
      </c>
      <c r="H2692" s="1">
        <v>37859</v>
      </c>
      <c r="I2692" t="s">
        <v>646</v>
      </c>
      <c r="J2692">
        <f t="shared" si="42"/>
        <v>0</v>
      </c>
    </row>
    <row r="2693" spans="1:10" x14ac:dyDescent="0.25">
      <c r="A2693" t="s">
        <v>4849</v>
      </c>
      <c r="B2693" t="s">
        <v>4850</v>
      </c>
      <c r="C2693">
        <v>4.12</v>
      </c>
      <c r="D2693" t="s">
        <v>11</v>
      </c>
      <c r="E2693">
        <v>532</v>
      </c>
      <c r="F2693">
        <v>1409369</v>
      </c>
      <c r="G2693">
        <v>27884</v>
      </c>
      <c r="H2693" s="1">
        <v>37656</v>
      </c>
      <c r="I2693" t="s">
        <v>341</v>
      </c>
      <c r="J2693">
        <f t="shared" si="42"/>
        <v>1</v>
      </c>
    </row>
    <row r="2694" spans="1:10" x14ac:dyDescent="0.25">
      <c r="A2694" t="s">
        <v>4947</v>
      </c>
      <c r="B2694" t="s">
        <v>1463</v>
      </c>
      <c r="C2694">
        <v>4.12</v>
      </c>
      <c r="D2694" t="s">
        <v>228</v>
      </c>
      <c r="E2694">
        <v>782</v>
      </c>
      <c r="F2694">
        <v>158</v>
      </c>
      <c r="G2694">
        <v>11</v>
      </c>
      <c r="H2694" s="1">
        <v>38776</v>
      </c>
      <c r="I2694" t="s">
        <v>4948</v>
      </c>
      <c r="J2694">
        <f t="shared" si="42"/>
        <v>0</v>
      </c>
    </row>
    <row r="2695" spans="1:10" x14ac:dyDescent="0.25">
      <c r="A2695" t="s">
        <v>5045</v>
      </c>
      <c r="B2695" t="s">
        <v>5046</v>
      </c>
      <c r="C2695">
        <v>4.12</v>
      </c>
      <c r="D2695" t="s">
        <v>11</v>
      </c>
      <c r="E2695">
        <v>496</v>
      </c>
      <c r="F2695">
        <v>1278</v>
      </c>
      <c r="G2695">
        <v>74</v>
      </c>
      <c r="H2695" s="1">
        <v>35458</v>
      </c>
      <c r="I2695" t="s">
        <v>107</v>
      </c>
      <c r="J2695">
        <f t="shared" si="42"/>
        <v>0</v>
      </c>
    </row>
    <row r="2696" spans="1:10" x14ac:dyDescent="0.25">
      <c r="A2696" t="s">
        <v>5050</v>
      </c>
      <c r="B2696" t="s">
        <v>5046</v>
      </c>
      <c r="C2696">
        <v>4.12</v>
      </c>
      <c r="D2696" t="s">
        <v>11</v>
      </c>
      <c r="E2696">
        <v>476</v>
      </c>
      <c r="F2696">
        <v>10</v>
      </c>
      <c r="G2696">
        <v>3</v>
      </c>
      <c r="H2696" s="1">
        <v>35122</v>
      </c>
      <c r="I2696" t="s">
        <v>5051</v>
      </c>
      <c r="J2696">
        <f t="shared" si="42"/>
        <v>0</v>
      </c>
    </row>
    <row r="2697" spans="1:10" x14ac:dyDescent="0.25">
      <c r="A2697" t="s">
        <v>5124</v>
      </c>
      <c r="B2697" t="s">
        <v>5125</v>
      </c>
      <c r="C2697">
        <v>4.12</v>
      </c>
      <c r="D2697" t="s">
        <v>11</v>
      </c>
      <c r="E2697">
        <v>814</v>
      </c>
      <c r="F2697">
        <v>15468</v>
      </c>
      <c r="G2697">
        <v>548</v>
      </c>
      <c r="H2697" s="1">
        <v>35863</v>
      </c>
      <c r="I2697" t="s">
        <v>5126</v>
      </c>
      <c r="J2697">
        <f t="shared" si="42"/>
        <v>0</v>
      </c>
    </row>
    <row r="2698" spans="1:10" x14ac:dyDescent="0.25">
      <c r="A2698" t="s">
        <v>4849</v>
      </c>
      <c r="B2698" t="s">
        <v>5232</v>
      </c>
      <c r="C2698">
        <v>4.12</v>
      </c>
      <c r="D2698" t="s">
        <v>11</v>
      </c>
      <c r="E2698">
        <v>590</v>
      </c>
      <c r="F2698">
        <v>8333</v>
      </c>
      <c r="G2698">
        <v>874</v>
      </c>
      <c r="H2698" s="1">
        <v>38897</v>
      </c>
      <c r="I2698" t="s">
        <v>185</v>
      </c>
      <c r="J2698">
        <f t="shared" si="42"/>
        <v>0</v>
      </c>
    </row>
    <row r="2699" spans="1:10" x14ac:dyDescent="0.25">
      <c r="A2699" t="s">
        <v>4849</v>
      </c>
      <c r="B2699" t="s">
        <v>5233</v>
      </c>
      <c r="C2699">
        <v>4.12</v>
      </c>
      <c r="D2699" t="s">
        <v>11</v>
      </c>
      <c r="E2699">
        <v>534</v>
      </c>
      <c r="F2699">
        <v>1475</v>
      </c>
      <c r="G2699">
        <v>156</v>
      </c>
      <c r="H2699" s="1">
        <v>36873</v>
      </c>
      <c r="I2699" t="s">
        <v>335</v>
      </c>
      <c r="J2699">
        <f t="shared" si="42"/>
        <v>0</v>
      </c>
    </row>
    <row r="2700" spans="1:10" x14ac:dyDescent="0.25">
      <c r="A2700" t="s">
        <v>5643</v>
      </c>
      <c r="B2700" t="s">
        <v>5644</v>
      </c>
      <c r="C2700">
        <v>4.12</v>
      </c>
      <c r="D2700" t="s">
        <v>11</v>
      </c>
      <c r="E2700">
        <v>231</v>
      </c>
      <c r="F2700">
        <v>707</v>
      </c>
      <c r="G2700">
        <v>97</v>
      </c>
      <c r="H2700" s="1">
        <v>38944</v>
      </c>
      <c r="I2700" t="s">
        <v>5645</v>
      </c>
      <c r="J2700">
        <f t="shared" si="42"/>
        <v>0</v>
      </c>
    </row>
    <row r="2701" spans="1:10" x14ac:dyDescent="0.25">
      <c r="A2701" t="s">
        <v>6099</v>
      </c>
      <c r="B2701" t="s">
        <v>6097</v>
      </c>
      <c r="C2701">
        <v>4.12</v>
      </c>
      <c r="D2701" t="s">
        <v>11</v>
      </c>
      <c r="E2701">
        <v>272</v>
      </c>
      <c r="F2701">
        <v>8541</v>
      </c>
      <c r="G2701">
        <v>257</v>
      </c>
      <c r="H2701" s="1">
        <v>33270</v>
      </c>
      <c r="I2701" t="s">
        <v>1556</v>
      </c>
      <c r="J2701">
        <f t="shared" si="42"/>
        <v>0</v>
      </c>
    </row>
    <row r="2702" spans="1:10" x14ac:dyDescent="0.25">
      <c r="A2702" t="s">
        <v>6409</v>
      </c>
      <c r="B2702" t="s">
        <v>6410</v>
      </c>
      <c r="C2702">
        <v>4.12</v>
      </c>
      <c r="D2702" t="s">
        <v>11</v>
      </c>
      <c r="E2702">
        <v>412</v>
      </c>
      <c r="F2702">
        <v>3685</v>
      </c>
      <c r="G2702">
        <v>95</v>
      </c>
      <c r="H2702" s="1">
        <v>36774</v>
      </c>
      <c r="I2702" t="s">
        <v>6411</v>
      </c>
      <c r="J2702">
        <f t="shared" si="42"/>
        <v>0</v>
      </c>
    </row>
    <row r="2703" spans="1:10" x14ac:dyDescent="0.25">
      <c r="A2703" t="s">
        <v>6507</v>
      </c>
      <c r="B2703" t="s">
        <v>6508</v>
      </c>
      <c r="C2703">
        <v>4.12</v>
      </c>
      <c r="D2703" t="s">
        <v>11</v>
      </c>
      <c r="E2703">
        <v>392</v>
      </c>
      <c r="F2703">
        <v>628</v>
      </c>
      <c r="G2703">
        <v>26</v>
      </c>
      <c r="H2703" s="1">
        <v>39042</v>
      </c>
      <c r="I2703" t="s">
        <v>3653</v>
      </c>
      <c r="J2703">
        <f t="shared" si="42"/>
        <v>0</v>
      </c>
    </row>
    <row r="2704" spans="1:10" x14ac:dyDescent="0.25">
      <c r="A2704" t="s">
        <v>6514</v>
      </c>
      <c r="B2704" t="s">
        <v>6513</v>
      </c>
      <c r="C2704">
        <v>4.12</v>
      </c>
      <c r="D2704" t="s">
        <v>102</v>
      </c>
      <c r="E2704">
        <v>185</v>
      </c>
      <c r="F2704">
        <v>10</v>
      </c>
      <c r="G2704">
        <v>0</v>
      </c>
      <c r="H2704" s="1">
        <v>37790</v>
      </c>
      <c r="I2704" t="s">
        <v>1683</v>
      </c>
      <c r="J2704">
        <f t="shared" si="42"/>
        <v>0</v>
      </c>
    </row>
    <row r="2705" spans="1:10" x14ac:dyDescent="0.25">
      <c r="A2705" t="s">
        <v>6515</v>
      </c>
      <c r="B2705" t="s">
        <v>6513</v>
      </c>
      <c r="C2705">
        <v>4.12</v>
      </c>
      <c r="D2705" t="s">
        <v>102</v>
      </c>
      <c r="E2705">
        <v>171</v>
      </c>
      <c r="F2705">
        <v>12</v>
      </c>
      <c r="G2705">
        <v>0</v>
      </c>
      <c r="H2705" s="1">
        <v>37755</v>
      </c>
      <c r="I2705" t="s">
        <v>1683</v>
      </c>
      <c r="J2705">
        <f t="shared" si="42"/>
        <v>0</v>
      </c>
    </row>
    <row r="2706" spans="1:10" x14ac:dyDescent="0.25">
      <c r="A2706" t="s">
        <v>6525</v>
      </c>
      <c r="B2706" t="s">
        <v>6526</v>
      </c>
      <c r="C2706">
        <v>4.12</v>
      </c>
      <c r="D2706" t="s">
        <v>11</v>
      </c>
      <c r="E2706">
        <v>211</v>
      </c>
      <c r="F2706">
        <v>14393</v>
      </c>
      <c r="G2706">
        <v>635</v>
      </c>
      <c r="H2706" s="1">
        <v>37894</v>
      </c>
      <c r="I2706" t="s">
        <v>136</v>
      </c>
      <c r="J2706">
        <f t="shared" si="42"/>
        <v>0</v>
      </c>
    </row>
    <row r="2707" spans="1:10" x14ac:dyDescent="0.25">
      <c r="A2707" t="s">
        <v>6533</v>
      </c>
      <c r="B2707" t="s">
        <v>6438</v>
      </c>
      <c r="C2707">
        <v>4.12</v>
      </c>
      <c r="D2707" t="s">
        <v>11</v>
      </c>
      <c r="E2707">
        <v>259</v>
      </c>
      <c r="F2707">
        <v>79809</v>
      </c>
      <c r="G2707">
        <v>1224</v>
      </c>
      <c r="H2707" s="1">
        <v>38292</v>
      </c>
      <c r="I2707" t="s">
        <v>631</v>
      </c>
      <c r="J2707">
        <f t="shared" si="42"/>
        <v>1</v>
      </c>
    </row>
    <row r="2708" spans="1:10" x14ac:dyDescent="0.25">
      <c r="A2708" t="s">
        <v>6610</v>
      </c>
      <c r="B2708" t="s">
        <v>6611</v>
      </c>
      <c r="C2708">
        <v>4.12</v>
      </c>
      <c r="D2708" t="s">
        <v>11</v>
      </c>
      <c r="E2708">
        <v>224</v>
      </c>
      <c r="F2708">
        <v>846</v>
      </c>
      <c r="G2708">
        <v>17</v>
      </c>
      <c r="H2708" s="1">
        <v>36404</v>
      </c>
      <c r="I2708" t="s">
        <v>121</v>
      </c>
      <c r="J2708">
        <f t="shared" si="42"/>
        <v>0</v>
      </c>
    </row>
    <row r="2709" spans="1:10" x14ac:dyDescent="0.25">
      <c r="A2709" t="s">
        <v>6649</v>
      </c>
      <c r="B2709" t="s">
        <v>6646</v>
      </c>
      <c r="C2709">
        <v>4.12</v>
      </c>
      <c r="D2709" t="s">
        <v>11</v>
      </c>
      <c r="E2709">
        <v>596</v>
      </c>
      <c r="F2709">
        <v>17071</v>
      </c>
      <c r="G2709">
        <v>708</v>
      </c>
      <c r="H2709" s="1">
        <v>37788</v>
      </c>
      <c r="I2709" t="s">
        <v>141</v>
      </c>
      <c r="J2709">
        <f t="shared" si="42"/>
        <v>0</v>
      </c>
    </row>
    <row r="2710" spans="1:10" x14ac:dyDescent="0.25">
      <c r="A2710" t="s">
        <v>6774</v>
      </c>
      <c r="B2710" t="s">
        <v>6775</v>
      </c>
      <c r="C2710">
        <v>4.12</v>
      </c>
      <c r="D2710" t="s">
        <v>11</v>
      </c>
      <c r="E2710">
        <v>304</v>
      </c>
      <c r="F2710">
        <v>30333</v>
      </c>
      <c r="G2710">
        <v>1293</v>
      </c>
      <c r="H2710" s="1">
        <v>38357</v>
      </c>
      <c r="I2710" t="s">
        <v>1513</v>
      </c>
      <c r="J2710">
        <f t="shared" si="42"/>
        <v>1</v>
      </c>
    </row>
    <row r="2711" spans="1:10" x14ac:dyDescent="0.25">
      <c r="A2711" t="s">
        <v>6796</v>
      </c>
      <c r="B2711" t="s">
        <v>6797</v>
      </c>
      <c r="C2711">
        <v>4.12</v>
      </c>
      <c r="D2711" t="s">
        <v>11</v>
      </c>
      <c r="E2711">
        <v>342</v>
      </c>
      <c r="F2711">
        <v>180</v>
      </c>
      <c r="G2711">
        <v>9</v>
      </c>
      <c r="H2711" s="1">
        <v>30592</v>
      </c>
      <c r="I2711" t="s">
        <v>6798</v>
      </c>
      <c r="J2711">
        <f t="shared" si="42"/>
        <v>0</v>
      </c>
    </row>
    <row r="2712" spans="1:10" x14ac:dyDescent="0.25">
      <c r="A2712" t="s">
        <v>6826</v>
      </c>
      <c r="B2712" t="s">
        <v>6824</v>
      </c>
      <c r="C2712">
        <v>4.12</v>
      </c>
      <c r="D2712" t="s">
        <v>11</v>
      </c>
      <c r="E2712">
        <v>192</v>
      </c>
      <c r="F2712">
        <v>437</v>
      </c>
      <c r="G2712">
        <v>45</v>
      </c>
      <c r="H2712" s="1">
        <v>37882</v>
      </c>
      <c r="I2712" t="s">
        <v>543</v>
      </c>
      <c r="J2712">
        <f t="shared" si="42"/>
        <v>0</v>
      </c>
    </row>
    <row r="2713" spans="1:10" x14ac:dyDescent="0.25">
      <c r="A2713" t="s">
        <v>6997</v>
      </c>
      <c r="B2713" t="s">
        <v>6998</v>
      </c>
      <c r="C2713">
        <v>4.12</v>
      </c>
      <c r="D2713" t="s">
        <v>11</v>
      </c>
      <c r="E2713">
        <v>432</v>
      </c>
      <c r="F2713">
        <v>605</v>
      </c>
      <c r="G2713">
        <v>40</v>
      </c>
      <c r="H2713" s="1">
        <v>38041</v>
      </c>
      <c r="I2713" t="s">
        <v>185</v>
      </c>
      <c r="J2713">
        <f t="shared" si="42"/>
        <v>0</v>
      </c>
    </row>
    <row r="2714" spans="1:10" x14ac:dyDescent="0.25">
      <c r="A2714" t="s">
        <v>7061</v>
      </c>
      <c r="B2714" t="s">
        <v>5160</v>
      </c>
      <c r="C2714">
        <v>4.12</v>
      </c>
      <c r="D2714" t="s">
        <v>11</v>
      </c>
      <c r="E2714">
        <v>440</v>
      </c>
      <c r="F2714">
        <v>270574</v>
      </c>
      <c r="G2714">
        <v>13491</v>
      </c>
      <c r="H2714" s="1">
        <v>39146</v>
      </c>
      <c r="I2714" t="s">
        <v>238</v>
      </c>
      <c r="J2714">
        <f t="shared" si="42"/>
        <v>1</v>
      </c>
    </row>
    <row r="2715" spans="1:10" x14ac:dyDescent="0.25">
      <c r="A2715" t="s">
        <v>7156</v>
      </c>
      <c r="B2715" t="s">
        <v>3445</v>
      </c>
      <c r="C2715">
        <v>4.12</v>
      </c>
      <c r="D2715" t="s">
        <v>11</v>
      </c>
      <c r="E2715">
        <v>506</v>
      </c>
      <c r="F2715">
        <v>414</v>
      </c>
      <c r="G2715">
        <v>26</v>
      </c>
      <c r="H2715" s="1">
        <v>41983</v>
      </c>
      <c r="I2715" t="s">
        <v>1581</v>
      </c>
      <c r="J2715">
        <f t="shared" si="42"/>
        <v>0</v>
      </c>
    </row>
    <row r="2716" spans="1:10" x14ac:dyDescent="0.25">
      <c r="A2716" t="s">
        <v>7229</v>
      </c>
      <c r="B2716" t="s">
        <v>7230</v>
      </c>
      <c r="C2716">
        <v>4.12</v>
      </c>
      <c r="D2716" t="s">
        <v>20</v>
      </c>
      <c r="E2716">
        <v>301</v>
      </c>
      <c r="F2716">
        <v>67686</v>
      </c>
      <c r="G2716">
        <v>1409</v>
      </c>
      <c r="H2716" s="1">
        <v>38566</v>
      </c>
      <c r="I2716" t="s">
        <v>2652</v>
      </c>
      <c r="J2716">
        <f t="shared" si="42"/>
        <v>1</v>
      </c>
    </row>
    <row r="2717" spans="1:10" x14ac:dyDescent="0.25">
      <c r="A2717" t="s">
        <v>7314</v>
      </c>
      <c r="B2717" t="s">
        <v>7315</v>
      </c>
      <c r="C2717">
        <v>4.12</v>
      </c>
      <c r="D2717" t="s">
        <v>11</v>
      </c>
      <c r="E2717">
        <v>362</v>
      </c>
      <c r="F2717">
        <v>241</v>
      </c>
      <c r="G2717">
        <v>25</v>
      </c>
      <c r="H2717" s="1">
        <v>34416</v>
      </c>
      <c r="I2717" t="s">
        <v>261</v>
      </c>
      <c r="J2717">
        <f t="shared" si="42"/>
        <v>0</v>
      </c>
    </row>
    <row r="2718" spans="1:10" x14ac:dyDescent="0.25">
      <c r="A2718" t="s">
        <v>7593</v>
      </c>
      <c r="B2718" t="s">
        <v>7594</v>
      </c>
      <c r="C2718">
        <v>4.12</v>
      </c>
      <c r="D2718" t="s">
        <v>11</v>
      </c>
      <c r="E2718">
        <v>352</v>
      </c>
      <c r="F2718">
        <v>85408</v>
      </c>
      <c r="G2718">
        <v>4334</v>
      </c>
      <c r="H2718" s="1">
        <v>36326</v>
      </c>
      <c r="I2718" t="s">
        <v>724</v>
      </c>
      <c r="J2718">
        <f t="shared" si="42"/>
        <v>1</v>
      </c>
    </row>
    <row r="2719" spans="1:10" x14ac:dyDescent="0.25">
      <c r="A2719" t="s">
        <v>7595</v>
      </c>
      <c r="B2719" t="s">
        <v>7596</v>
      </c>
      <c r="C2719">
        <v>4.12</v>
      </c>
      <c r="D2719" t="s">
        <v>11</v>
      </c>
      <c r="E2719">
        <v>384</v>
      </c>
      <c r="F2719">
        <v>163</v>
      </c>
      <c r="G2719">
        <v>26</v>
      </c>
      <c r="H2719" s="1">
        <v>34912</v>
      </c>
      <c r="I2719" t="s">
        <v>3530</v>
      </c>
      <c r="J2719">
        <f t="shared" si="42"/>
        <v>0</v>
      </c>
    </row>
    <row r="2720" spans="1:10" x14ac:dyDescent="0.25">
      <c r="A2720" t="s">
        <v>8504</v>
      </c>
      <c r="B2720" t="s">
        <v>8505</v>
      </c>
      <c r="C2720">
        <v>4.12</v>
      </c>
      <c r="D2720" t="s">
        <v>11</v>
      </c>
      <c r="E2720">
        <v>311</v>
      </c>
      <c r="F2720">
        <v>337596</v>
      </c>
      <c r="G2720">
        <v>9949</v>
      </c>
      <c r="H2720" s="1">
        <v>38473</v>
      </c>
      <c r="I2720" t="s">
        <v>8506</v>
      </c>
      <c r="J2720">
        <f t="shared" si="42"/>
        <v>1</v>
      </c>
    </row>
    <row r="2721" spans="1:10" x14ac:dyDescent="0.25">
      <c r="A2721" t="s">
        <v>8504</v>
      </c>
      <c r="B2721" t="s">
        <v>8505</v>
      </c>
      <c r="C2721">
        <v>4.12</v>
      </c>
      <c r="D2721" t="s">
        <v>20</v>
      </c>
      <c r="E2721">
        <v>218</v>
      </c>
      <c r="F2721">
        <v>190</v>
      </c>
      <c r="G2721">
        <v>21</v>
      </c>
      <c r="H2721" s="1">
        <v>32598</v>
      </c>
      <c r="I2721" t="s">
        <v>8507</v>
      </c>
      <c r="J2721">
        <f t="shared" si="42"/>
        <v>0</v>
      </c>
    </row>
    <row r="2722" spans="1:10" x14ac:dyDescent="0.25">
      <c r="A2722" t="s">
        <v>4849</v>
      </c>
      <c r="B2722" t="s">
        <v>8510</v>
      </c>
      <c r="C2722">
        <v>4.12</v>
      </c>
      <c r="D2722" t="s">
        <v>1654</v>
      </c>
      <c r="E2722">
        <v>784</v>
      </c>
      <c r="F2722">
        <v>432</v>
      </c>
      <c r="G2722">
        <v>26</v>
      </c>
      <c r="H2722" s="1">
        <v>36951</v>
      </c>
      <c r="I2722" t="s">
        <v>8511</v>
      </c>
      <c r="J2722">
        <f t="shared" si="42"/>
        <v>0</v>
      </c>
    </row>
    <row r="2723" spans="1:10" x14ac:dyDescent="0.25">
      <c r="A2723" t="s">
        <v>8614</v>
      </c>
      <c r="B2723" t="s">
        <v>8615</v>
      </c>
      <c r="C2723">
        <v>4.12</v>
      </c>
      <c r="D2723" t="s">
        <v>11</v>
      </c>
      <c r="E2723">
        <v>677</v>
      </c>
      <c r="F2723">
        <v>33</v>
      </c>
      <c r="G2723">
        <v>2</v>
      </c>
      <c r="H2723" s="1">
        <v>32489</v>
      </c>
      <c r="I2723" t="s">
        <v>5275</v>
      </c>
      <c r="J2723">
        <f t="shared" si="42"/>
        <v>0</v>
      </c>
    </row>
    <row r="2724" spans="1:10" x14ac:dyDescent="0.25">
      <c r="A2724" t="s">
        <v>8744</v>
      </c>
      <c r="B2724" t="s">
        <v>8745</v>
      </c>
      <c r="C2724">
        <v>4.12</v>
      </c>
      <c r="D2724" t="s">
        <v>11</v>
      </c>
      <c r="E2724">
        <v>192</v>
      </c>
      <c r="F2724">
        <v>334</v>
      </c>
      <c r="G2724">
        <v>2</v>
      </c>
      <c r="H2724" s="1">
        <v>38419</v>
      </c>
      <c r="I2724" t="s">
        <v>6115</v>
      </c>
      <c r="J2724">
        <f t="shared" si="42"/>
        <v>0</v>
      </c>
    </row>
    <row r="2725" spans="1:10" x14ac:dyDescent="0.25">
      <c r="A2725" t="s">
        <v>8912</v>
      </c>
      <c r="B2725" t="s">
        <v>8913</v>
      </c>
      <c r="C2725">
        <v>4.12</v>
      </c>
      <c r="D2725" t="s">
        <v>11</v>
      </c>
      <c r="E2725">
        <v>140</v>
      </c>
      <c r="F2725">
        <v>10399</v>
      </c>
      <c r="G2725">
        <v>156</v>
      </c>
      <c r="H2725" s="1">
        <v>28180</v>
      </c>
      <c r="I2725" t="s">
        <v>2931</v>
      </c>
      <c r="J2725">
        <f t="shared" si="42"/>
        <v>0</v>
      </c>
    </row>
    <row r="2726" spans="1:10" x14ac:dyDescent="0.25">
      <c r="A2726" t="s">
        <v>9317</v>
      </c>
      <c r="B2726" t="s">
        <v>9318</v>
      </c>
      <c r="C2726">
        <v>4.12</v>
      </c>
      <c r="D2726" t="s">
        <v>11</v>
      </c>
      <c r="E2726">
        <v>256</v>
      </c>
      <c r="F2726">
        <v>57</v>
      </c>
      <c r="G2726">
        <v>5</v>
      </c>
      <c r="H2726" s="1">
        <v>36526</v>
      </c>
      <c r="I2726" t="s">
        <v>9319</v>
      </c>
      <c r="J2726">
        <f t="shared" si="42"/>
        <v>0</v>
      </c>
    </row>
    <row r="2727" spans="1:10" x14ac:dyDescent="0.25">
      <c r="A2727" t="s">
        <v>9472</v>
      </c>
      <c r="B2727" t="s">
        <v>9471</v>
      </c>
      <c r="C2727">
        <v>4.12</v>
      </c>
      <c r="D2727" t="s">
        <v>11</v>
      </c>
      <c r="E2727">
        <v>364</v>
      </c>
      <c r="F2727">
        <v>1506</v>
      </c>
      <c r="G2727">
        <v>101</v>
      </c>
      <c r="H2727" s="1">
        <v>39077</v>
      </c>
      <c r="I2727" t="s">
        <v>325</v>
      </c>
      <c r="J2727">
        <f t="shared" si="42"/>
        <v>0</v>
      </c>
    </row>
    <row r="2728" spans="1:10" x14ac:dyDescent="0.25">
      <c r="A2728" t="s">
        <v>9582</v>
      </c>
      <c r="B2728" t="s">
        <v>9577</v>
      </c>
      <c r="C2728">
        <v>4.12</v>
      </c>
      <c r="D2728" t="s">
        <v>20</v>
      </c>
      <c r="E2728">
        <v>549</v>
      </c>
      <c r="F2728">
        <v>21130</v>
      </c>
      <c r="G2728">
        <v>708</v>
      </c>
      <c r="H2728" s="1">
        <v>38923</v>
      </c>
      <c r="I2728" t="s">
        <v>4496</v>
      </c>
      <c r="J2728">
        <f t="shared" si="42"/>
        <v>1</v>
      </c>
    </row>
    <row r="2729" spans="1:10" x14ac:dyDescent="0.25">
      <c r="A2729" t="s">
        <v>9672</v>
      </c>
      <c r="B2729" t="s">
        <v>9673</v>
      </c>
      <c r="C2729">
        <v>4.12</v>
      </c>
      <c r="D2729" t="s">
        <v>11</v>
      </c>
      <c r="E2729">
        <v>768</v>
      </c>
      <c r="F2729">
        <v>1126</v>
      </c>
      <c r="G2729">
        <v>50</v>
      </c>
      <c r="H2729" s="1">
        <v>37118</v>
      </c>
      <c r="I2729" t="s">
        <v>1513</v>
      </c>
      <c r="J2729">
        <f t="shared" si="42"/>
        <v>0</v>
      </c>
    </row>
    <row r="2730" spans="1:10" x14ac:dyDescent="0.25">
      <c r="A2730" t="s">
        <v>9706</v>
      </c>
      <c r="B2730" t="s">
        <v>9707</v>
      </c>
      <c r="C2730">
        <v>4.12</v>
      </c>
      <c r="D2730" t="s">
        <v>20</v>
      </c>
      <c r="E2730">
        <v>320</v>
      </c>
      <c r="F2730">
        <v>323</v>
      </c>
      <c r="G2730">
        <v>37</v>
      </c>
      <c r="H2730" s="1">
        <v>39434</v>
      </c>
      <c r="I2730" t="s">
        <v>34</v>
      </c>
      <c r="J2730">
        <f t="shared" si="42"/>
        <v>0</v>
      </c>
    </row>
    <row r="2731" spans="1:10" x14ac:dyDescent="0.25">
      <c r="A2731" t="s">
        <v>10087</v>
      </c>
      <c r="B2731" t="s">
        <v>10088</v>
      </c>
      <c r="C2731">
        <v>4.12</v>
      </c>
      <c r="D2731" t="s">
        <v>102</v>
      </c>
      <c r="E2731">
        <v>755</v>
      </c>
      <c r="F2731">
        <v>745</v>
      </c>
      <c r="G2731">
        <v>49</v>
      </c>
      <c r="H2731" s="1">
        <v>30622</v>
      </c>
      <c r="I2731" t="s">
        <v>3172</v>
      </c>
      <c r="J2731">
        <f t="shared" si="42"/>
        <v>0</v>
      </c>
    </row>
    <row r="2732" spans="1:10" x14ac:dyDescent="0.25">
      <c r="A2732" t="s">
        <v>10189</v>
      </c>
      <c r="B2732" t="s">
        <v>758</v>
      </c>
      <c r="C2732">
        <v>4.12</v>
      </c>
      <c r="D2732" t="s">
        <v>20</v>
      </c>
      <c r="E2732">
        <v>361</v>
      </c>
      <c r="F2732">
        <v>424</v>
      </c>
      <c r="G2732">
        <v>20</v>
      </c>
      <c r="H2732" s="1">
        <v>37803</v>
      </c>
      <c r="I2732" t="s">
        <v>2665</v>
      </c>
      <c r="J2732">
        <f t="shared" si="42"/>
        <v>0</v>
      </c>
    </row>
    <row r="2733" spans="1:10" x14ac:dyDescent="0.25">
      <c r="A2733" t="s">
        <v>10190</v>
      </c>
      <c r="B2733" t="s">
        <v>758</v>
      </c>
      <c r="C2733">
        <v>4.12</v>
      </c>
      <c r="D2733" t="s">
        <v>11</v>
      </c>
      <c r="E2733">
        <v>358</v>
      </c>
      <c r="F2733">
        <v>35536</v>
      </c>
      <c r="G2733">
        <v>401</v>
      </c>
      <c r="H2733" s="1">
        <v>39182</v>
      </c>
      <c r="I2733" t="s">
        <v>10191</v>
      </c>
      <c r="J2733">
        <f t="shared" si="42"/>
        <v>1</v>
      </c>
    </row>
    <row r="2734" spans="1:10" x14ac:dyDescent="0.25">
      <c r="A2734" t="s">
        <v>10228</v>
      </c>
      <c r="B2734" t="s">
        <v>10229</v>
      </c>
      <c r="C2734">
        <v>4.12</v>
      </c>
      <c r="D2734" t="s">
        <v>11</v>
      </c>
      <c r="E2734">
        <v>272</v>
      </c>
      <c r="F2734">
        <v>249</v>
      </c>
      <c r="G2734">
        <v>44</v>
      </c>
      <c r="H2734" s="1">
        <v>33722</v>
      </c>
      <c r="I2734" t="s">
        <v>34</v>
      </c>
      <c r="J2734">
        <f t="shared" si="42"/>
        <v>0</v>
      </c>
    </row>
    <row r="2735" spans="1:10" x14ac:dyDescent="0.25">
      <c r="A2735" t="s">
        <v>10332</v>
      </c>
      <c r="B2735" t="s">
        <v>10333</v>
      </c>
      <c r="C2735">
        <v>4.12</v>
      </c>
      <c r="D2735" t="s">
        <v>11</v>
      </c>
      <c r="E2735">
        <v>304</v>
      </c>
      <c r="F2735">
        <v>2</v>
      </c>
      <c r="G2735">
        <v>0</v>
      </c>
      <c r="H2735" s="1">
        <v>33135</v>
      </c>
      <c r="I2735" t="s">
        <v>10334</v>
      </c>
      <c r="J2735">
        <f t="shared" si="42"/>
        <v>0</v>
      </c>
    </row>
    <row r="2736" spans="1:10" x14ac:dyDescent="0.25">
      <c r="A2736" t="s">
        <v>10868</v>
      </c>
      <c r="B2736" t="s">
        <v>10869</v>
      </c>
      <c r="C2736">
        <v>4.12</v>
      </c>
      <c r="D2736" t="s">
        <v>11</v>
      </c>
      <c r="E2736">
        <v>160</v>
      </c>
      <c r="F2736">
        <v>3686</v>
      </c>
      <c r="G2736">
        <v>24</v>
      </c>
      <c r="H2736" s="1">
        <v>39022</v>
      </c>
      <c r="I2736" t="s">
        <v>10870</v>
      </c>
      <c r="J2736">
        <f t="shared" si="42"/>
        <v>0</v>
      </c>
    </row>
    <row r="2737" spans="1:10" x14ac:dyDescent="0.25">
      <c r="A2737" t="s">
        <v>10991</v>
      </c>
      <c r="B2737" t="s">
        <v>10992</v>
      </c>
      <c r="C2737">
        <v>4.12</v>
      </c>
      <c r="D2737" t="s">
        <v>11</v>
      </c>
      <c r="E2737">
        <v>310</v>
      </c>
      <c r="F2737">
        <v>16918</v>
      </c>
      <c r="G2737">
        <v>1107</v>
      </c>
      <c r="H2737" s="1">
        <v>38727</v>
      </c>
      <c r="I2737" t="s">
        <v>1863</v>
      </c>
      <c r="J2737">
        <f t="shared" si="42"/>
        <v>0</v>
      </c>
    </row>
    <row r="2738" spans="1:10" x14ac:dyDescent="0.25">
      <c r="A2738" t="s">
        <v>11142</v>
      </c>
      <c r="B2738" t="s">
        <v>11137</v>
      </c>
      <c r="C2738">
        <v>4.12</v>
      </c>
      <c r="D2738" t="s">
        <v>11</v>
      </c>
      <c r="E2738">
        <v>3020</v>
      </c>
      <c r="F2738">
        <v>2734</v>
      </c>
      <c r="G2738">
        <v>84</v>
      </c>
      <c r="H2738" s="1">
        <v>29587</v>
      </c>
      <c r="I2738" t="s">
        <v>11143</v>
      </c>
      <c r="J2738">
        <f t="shared" si="42"/>
        <v>0</v>
      </c>
    </row>
    <row r="2739" spans="1:10" x14ac:dyDescent="0.25">
      <c r="A2739" t="s">
        <v>11172</v>
      </c>
      <c r="B2739" t="s">
        <v>11173</v>
      </c>
      <c r="C2739">
        <v>4.12</v>
      </c>
      <c r="D2739" t="s">
        <v>11</v>
      </c>
      <c r="E2739">
        <v>402</v>
      </c>
      <c r="F2739">
        <v>25</v>
      </c>
      <c r="G2739">
        <v>0</v>
      </c>
      <c r="H2739" s="1">
        <v>30209</v>
      </c>
      <c r="I2739" t="s">
        <v>1828</v>
      </c>
      <c r="J2739">
        <f t="shared" si="42"/>
        <v>0</v>
      </c>
    </row>
    <row r="2740" spans="1:10" x14ac:dyDescent="0.25">
      <c r="A2740" t="s">
        <v>11266</v>
      </c>
      <c r="B2740" t="s">
        <v>11267</v>
      </c>
      <c r="C2740">
        <v>4.12</v>
      </c>
      <c r="D2740" t="s">
        <v>20</v>
      </c>
      <c r="E2740">
        <v>616</v>
      </c>
      <c r="F2740">
        <v>120</v>
      </c>
      <c r="G2740">
        <v>11</v>
      </c>
      <c r="H2740" s="1">
        <v>37926</v>
      </c>
      <c r="I2740" t="s">
        <v>11263</v>
      </c>
      <c r="J2740">
        <f t="shared" si="42"/>
        <v>0</v>
      </c>
    </row>
    <row r="2741" spans="1:10" x14ac:dyDescent="0.25">
      <c r="A2741" t="s">
        <v>11469</v>
      </c>
      <c r="B2741" t="s">
        <v>11470</v>
      </c>
      <c r="C2741">
        <v>4.12</v>
      </c>
      <c r="D2741" t="s">
        <v>20</v>
      </c>
      <c r="E2741">
        <v>416</v>
      </c>
      <c r="F2741">
        <v>8</v>
      </c>
      <c r="G2741">
        <v>0</v>
      </c>
      <c r="H2741" s="1">
        <v>37773</v>
      </c>
      <c r="I2741" t="s">
        <v>11471</v>
      </c>
      <c r="J2741">
        <f t="shared" si="42"/>
        <v>0</v>
      </c>
    </row>
    <row r="2742" spans="1:10" x14ac:dyDescent="0.25">
      <c r="A2742" t="s">
        <v>11481</v>
      </c>
      <c r="B2742" t="s">
        <v>11482</v>
      </c>
      <c r="C2742">
        <v>4.12</v>
      </c>
      <c r="D2742" t="s">
        <v>11</v>
      </c>
      <c r="E2742">
        <v>265</v>
      </c>
      <c r="F2742">
        <v>8</v>
      </c>
      <c r="G2742">
        <v>1</v>
      </c>
      <c r="H2742" s="1">
        <v>38553</v>
      </c>
      <c r="I2742" t="s">
        <v>11483</v>
      </c>
      <c r="J2742">
        <f t="shared" si="42"/>
        <v>0</v>
      </c>
    </row>
    <row r="2743" spans="1:10" x14ac:dyDescent="0.25">
      <c r="A2743" t="s">
        <v>11729</v>
      </c>
      <c r="B2743" t="s">
        <v>11730</v>
      </c>
      <c r="C2743">
        <v>4.12</v>
      </c>
      <c r="D2743" t="s">
        <v>11</v>
      </c>
      <c r="E2743">
        <v>261</v>
      </c>
      <c r="F2743">
        <v>5347</v>
      </c>
      <c r="G2743">
        <v>396</v>
      </c>
      <c r="H2743" s="1">
        <v>38565</v>
      </c>
      <c r="I2743" t="s">
        <v>1831</v>
      </c>
      <c r="J2743">
        <f t="shared" si="42"/>
        <v>0</v>
      </c>
    </row>
    <row r="2744" spans="1:10" x14ac:dyDescent="0.25">
      <c r="A2744" t="s">
        <v>11733</v>
      </c>
      <c r="B2744" t="s">
        <v>11734</v>
      </c>
      <c r="C2744">
        <v>4.12</v>
      </c>
      <c r="D2744" t="s">
        <v>11</v>
      </c>
      <c r="E2744">
        <v>272</v>
      </c>
      <c r="F2744">
        <v>1870</v>
      </c>
      <c r="G2744">
        <v>92</v>
      </c>
      <c r="H2744" s="1">
        <v>38718</v>
      </c>
      <c r="I2744" t="s">
        <v>2593</v>
      </c>
      <c r="J2744">
        <f t="shared" si="42"/>
        <v>0</v>
      </c>
    </row>
    <row r="2745" spans="1:10" x14ac:dyDescent="0.25">
      <c r="A2745" t="s">
        <v>11798</v>
      </c>
      <c r="B2745" t="s">
        <v>11799</v>
      </c>
      <c r="C2745">
        <v>4.12</v>
      </c>
      <c r="D2745" t="s">
        <v>11</v>
      </c>
      <c r="E2745">
        <v>216</v>
      </c>
      <c r="F2745">
        <v>3014</v>
      </c>
      <c r="G2745">
        <v>56</v>
      </c>
      <c r="H2745" s="1">
        <v>34806</v>
      </c>
      <c r="I2745" t="s">
        <v>11800</v>
      </c>
      <c r="J2745">
        <f t="shared" si="42"/>
        <v>0</v>
      </c>
    </row>
    <row r="2746" spans="1:10" x14ac:dyDescent="0.25">
      <c r="A2746" t="s">
        <v>12050</v>
      </c>
      <c r="B2746" t="s">
        <v>12062</v>
      </c>
      <c r="C2746">
        <v>4.12</v>
      </c>
      <c r="D2746" t="s">
        <v>11</v>
      </c>
      <c r="E2746">
        <v>116</v>
      </c>
      <c r="F2746">
        <v>1030</v>
      </c>
      <c r="G2746">
        <v>24</v>
      </c>
      <c r="H2746" s="1">
        <v>36577</v>
      </c>
      <c r="I2746" t="s">
        <v>1853</v>
      </c>
      <c r="J2746">
        <f t="shared" si="42"/>
        <v>0</v>
      </c>
    </row>
    <row r="2747" spans="1:10" x14ac:dyDescent="0.25">
      <c r="A2747" t="s">
        <v>12196</v>
      </c>
      <c r="B2747" t="s">
        <v>6675</v>
      </c>
      <c r="C2747">
        <v>4.12</v>
      </c>
      <c r="D2747" t="s">
        <v>11</v>
      </c>
      <c r="E2747">
        <v>435</v>
      </c>
      <c r="F2747">
        <v>11911</v>
      </c>
      <c r="G2747">
        <v>174</v>
      </c>
      <c r="H2747" s="1">
        <v>37530</v>
      </c>
      <c r="I2747" t="s">
        <v>6678</v>
      </c>
      <c r="J2747">
        <f t="shared" si="42"/>
        <v>0</v>
      </c>
    </row>
    <row r="2748" spans="1:10" x14ac:dyDescent="0.25">
      <c r="A2748" t="s">
        <v>12211</v>
      </c>
      <c r="B2748" t="s">
        <v>12208</v>
      </c>
      <c r="C2748">
        <v>4.12</v>
      </c>
      <c r="D2748" t="s">
        <v>11</v>
      </c>
      <c r="E2748">
        <v>322</v>
      </c>
      <c r="F2748">
        <v>2281</v>
      </c>
      <c r="G2748">
        <v>166</v>
      </c>
      <c r="H2748" s="1">
        <v>32217</v>
      </c>
      <c r="I2748" t="s">
        <v>543</v>
      </c>
      <c r="J2748">
        <f t="shared" si="42"/>
        <v>0</v>
      </c>
    </row>
    <row r="2749" spans="1:10" x14ac:dyDescent="0.25">
      <c r="A2749" t="s">
        <v>12240</v>
      </c>
      <c r="B2749" t="s">
        <v>12241</v>
      </c>
      <c r="C2749">
        <v>4.12</v>
      </c>
      <c r="D2749" t="s">
        <v>11</v>
      </c>
      <c r="E2749">
        <v>1162</v>
      </c>
      <c r="F2749">
        <v>31</v>
      </c>
      <c r="G2749">
        <v>4</v>
      </c>
      <c r="H2749" s="1">
        <v>38250</v>
      </c>
      <c r="I2749" t="s">
        <v>7648</v>
      </c>
      <c r="J2749">
        <f t="shared" si="42"/>
        <v>0</v>
      </c>
    </row>
    <row r="2750" spans="1:10" x14ac:dyDescent="0.25">
      <c r="A2750" t="s">
        <v>12407</v>
      </c>
      <c r="B2750" t="s">
        <v>8207</v>
      </c>
      <c r="C2750">
        <v>4.12</v>
      </c>
      <c r="D2750" t="s">
        <v>11</v>
      </c>
      <c r="E2750">
        <v>504</v>
      </c>
      <c r="F2750">
        <v>84357</v>
      </c>
      <c r="G2750">
        <v>3322</v>
      </c>
      <c r="H2750" s="1">
        <v>38531</v>
      </c>
      <c r="I2750" t="s">
        <v>320</v>
      </c>
      <c r="J2750">
        <f t="shared" si="42"/>
        <v>1</v>
      </c>
    </row>
    <row r="2751" spans="1:10" x14ac:dyDescent="0.25">
      <c r="A2751" t="s">
        <v>12417</v>
      </c>
      <c r="B2751" t="s">
        <v>337</v>
      </c>
      <c r="C2751">
        <v>4.12</v>
      </c>
      <c r="D2751" t="s">
        <v>11</v>
      </c>
      <c r="E2751">
        <v>640</v>
      </c>
      <c r="F2751">
        <v>430</v>
      </c>
      <c r="G2751">
        <v>32</v>
      </c>
      <c r="H2751" s="1">
        <v>37574</v>
      </c>
      <c r="I2751" t="s">
        <v>543</v>
      </c>
      <c r="J2751">
        <f t="shared" si="42"/>
        <v>0</v>
      </c>
    </row>
    <row r="2752" spans="1:10" x14ac:dyDescent="0.25">
      <c r="A2752" t="s">
        <v>12474</v>
      </c>
      <c r="B2752" t="s">
        <v>12475</v>
      </c>
      <c r="C2752">
        <v>4.12</v>
      </c>
      <c r="D2752" t="s">
        <v>11</v>
      </c>
      <c r="E2752">
        <v>224</v>
      </c>
      <c r="F2752">
        <v>6280</v>
      </c>
      <c r="G2752">
        <v>53</v>
      </c>
      <c r="H2752" s="1">
        <v>33708</v>
      </c>
      <c r="I2752" t="s">
        <v>1685</v>
      </c>
      <c r="J2752">
        <f t="shared" si="42"/>
        <v>0</v>
      </c>
    </row>
    <row r="2753" spans="1:10" x14ac:dyDescent="0.25">
      <c r="A2753" t="s">
        <v>12496</v>
      </c>
      <c r="B2753" t="s">
        <v>12497</v>
      </c>
      <c r="C2753">
        <v>4.12</v>
      </c>
      <c r="D2753" t="s">
        <v>11</v>
      </c>
      <c r="E2753">
        <v>742</v>
      </c>
      <c r="F2753">
        <v>18</v>
      </c>
      <c r="G2753">
        <v>1</v>
      </c>
      <c r="H2753" s="1">
        <v>36526</v>
      </c>
      <c r="I2753" t="s">
        <v>737</v>
      </c>
      <c r="J2753">
        <f t="shared" si="42"/>
        <v>0</v>
      </c>
    </row>
    <row r="2754" spans="1:10" x14ac:dyDescent="0.25">
      <c r="A2754" t="s">
        <v>12786</v>
      </c>
      <c r="B2754" t="s">
        <v>7230</v>
      </c>
      <c r="C2754">
        <v>4.12</v>
      </c>
      <c r="D2754" t="s">
        <v>11</v>
      </c>
      <c r="E2754">
        <v>352</v>
      </c>
      <c r="F2754">
        <v>64036</v>
      </c>
      <c r="G2754">
        <v>962</v>
      </c>
      <c r="H2754" s="1">
        <v>38412</v>
      </c>
      <c r="I2754" t="s">
        <v>12759</v>
      </c>
      <c r="J2754">
        <f t="shared" ref="J2754:J2817" si="43">IF(F:F&gt;=19126,1,0)</f>
        <v>1</v>
      </c>
    </row>
    <row r="2755" spans="1:10" x14ac:dyDescent="0.25">
      <c r="A2755" t="s">
        <v>4849</v>
      </c>
      <c r="B2755" t="s">
        <v>12818</v>
      </c>
      <c r="C2755">
        <v>4.12</v>
      </c>
      <c r="D2755" t="s">
        <v>11</v>
      </c>
      <c r="E2755">
        <v>452</v>
      </c>
      <c r="F2755">
        <v>684</v>
      </c>
      <c r="G2755">
        <v>50</v>
      </c>
      <c r="H2755" s="1">
        <v>36923</v>
      </c>
      <c r="I2755" t="s">
        <v>470</v>
      </c>
      <c r="J2755">
        <f t="shared" si="43"/>
        <v>0</v>
      </c>
    </row>
    <row r="2756" spans="1:10" x14ac:dyDescent="0.25">
      <c r="A2756" t="s">
        <v>12923</v>
      </c>
      <c r="B2756" t="s">
        <v>2907</v>
      </c>
      <c r="C2756">
        <v>4.12</v>
      </c>
      <c r="D2756" t="s">
        <v>11</v>
      </c>
      <c r="E2756">
        <v>368</v>
      </c>
      <c r="F2756">
        <v>7029</v>
      </c>
      <c r="G2756">
        <v>255</v>
      </c>
      <c r="H2756" s="1">
        <v>37777</v>
      </c>
      <c r="I2756" t="s">
        <v>341</v>
      </c>
      <c r="J2756">
        <f t="shared" si="43"/>
        <v>0</v>
      </c>
    </row>
    <row r="2757" spans="1:10" x14ac:dyDescent="0.25">
      <c r="A2757" t="s">
        <v>12964</v>
      </c>
      <c r="B2757" t="s">
        <v>11083</v>
      </c>
      <c r="C2757">
        <v>4.12</v>
      </c>
      <c r="D2757" t="s">
        <v>20</v>
      </c>
      <c r="E2757">
        <v>204</v>
      </c>
      <c r="F2757">
        <v>290</v>
      </c>
      <c r="G2757">
        <v>16</v>
      </c>
      <c r="H2757" s="1">
        <v>36039</v>
      </c>
      <c r="I2757" t="s">
        <v>3053</v>
      </c>
      <c r="J2757">
        <f t="shared" si="43"/>
        <v>0</v>
      </c>
    </row>
    <row r="2758" spans="1:10" x14ac:dyDescent="0.25">
      <c r="A2758" t="s">
        <v>13138</v>
      </c>
      <c r="B2758" t="s">
        <v>13139</v>
      </c>
      <c r="C2758">
        <v>4.12</v>
      </c>
      <c r="D2758" t="s">
        <v>102</v>
      </c>
      <c r="E2758">
        <v>240</v>
      </c>
      <c r="F2758">
        <v>79</v>
      </c>
      <c r="G2758">
        <v>10</v>
      </c>
      <c r="H2758" s="1">
        <v>35615</v>
      </c>
      <c r="I2758" t="s">
        <v>13140</v>
      </c>
      <c r="J2758">
        <f t="shared" si="43"/>
        <v>0</v>
      </c>
    </row>
    <row r="2759" spans="1:10" x14ac:dyDescent="0.25">
      <c r="A2759" t="s">
        <v>13366</v>
      </c>
      <c r="B2759" t="s">
        <v>13367</v>
      </c>
      <c r="C2759">
        <v>4.12</v>
      </c>
      <c r="D2759" t="s">
        <v>11</v>
      </c>
      <c r="E2759">
        <v>704</v>
      </c>
      <c r="F2759">
        <v>10553</v>
      </c>
      <c r="G2759">
        <v>550</v>
      </c>
      <c r="H2759" s="1">
        <v>33239</v>
      </c>
      <c r="I2759" t="s">
        <v>325</v>
      </c>
      <c r="J2759">
        <f t="shared" si="43"/>
        <v>0</v>
      </c>
    </row>
    <row r="2760" spans="1:10" x14ac:dyDescent="0.25">
      <c r="A2760" t="s">
        <v>13501</v>
      </c>
      <c r="B2760" t="s">
        <v>13502</v>
      </c>
      <c r="C2760">
        <v>4.12</v>
      </c>
      <c r="D2760" t="s">
        <v>11</v>
      </c>
      <c r="E2760">
        <v>464</v>
      </c>
      <c r="F2760">
        <v>3907</v>
      </c>
      <c r="G2760">
        <v>208</v>
      </c>
      <c r="H2760" s="1">
        <v>34808</v>
      </c>
      <c r="I2760" t="s">
        <v>514</v>
      </c>
      <c r="J2760">
        <f t="shared" si="43"/>
        <v>0</v>
      </c>
    </row>
    <row r="2761" spans="1:10" x14ac:dyDescent="0.25">
      <c r="A2761" t="s">
        <v>13569</v>
      </c>
      <c r="B2761" t="s">
        <v>13568</v>
      </c>
      <c r="C2761">
        <v>4.12</v>
      </c>
      <c r="D2761" t="s">
        <v>11</v>
      </c>
      <c r="E2761">
        <v>401</v>
      </c>
      <c r="F2761">
        <v>46863</v>
      </c>
      <c r="G2761">
        <v>1157</v>
      </c>
      <c r="H2761" s="1">
        <v>38958</v>
      </c>
      <c r="I2761" t="s">
        <v>45</v>
      </c>
      <c r="J2761">
        <f t="shared" si="43"/>
        <v>1</v>
      </c>
    </row>
    <row r="2762" spans="1:10" x14ac:dyDescent="0.25">
      <c r="A2762" t="s">
        <v>13679</v>
      </c>
      <c r="B2762" t="s">
        <v>10517</v>
      </c>
      <c r="C2762">
        <v>4.12</v>
      </c>
      <c r="D2762" t="s">
        <v>11</v>
      </c>
      <c r="E2762">
        <v>405</v>
      </c>
      <c r="F2762">
        <v>36333</v>
      </c>
      <c r="G2762">
        <v>1511</v>
      </c>
      <c r="H2762" s="1">
        <v>38999</v>
      </c>
      <c r="I2762" t="s">
        <v>9139</v>
      </c>
      <c r="J2762">
        <f t="shared" si="43"/>
        <v>1</v>
      </c>
    </row>
    <row r="2763" spans="1:10" x14ac:dyDescent="0.25">
      <c r="A2763" t="s">
        <v>14063</v>
      </c>
      <c r="B2763" t="s">
        <v>14064</v>
      </c>
      <c r="C2763">
        <v>4.12</v>
      </c>
      <c r="D2763" t="s">
        <v>11</v>
      </c>
      <c r="E2763">
        <v>242</v>
      </c>
      <c r="F2763">
        <v>38</v>
      </c>
      <c r="G2763">
        <v>0</v>
      </c>
      <c r="H2763" s="1">
        <v>38637</v>
      </c>
      <c r="I2763" t="s">
        <v>2346</v>
      </c>
      <c r="J2763">
        <f t="shared" si="43"/>
        <v>0</v>
      </c>
    </row>
    <row r="2764" spans="1:10" x14ac:dyDescent="0.25">
      <c r="A2764" t="s">
        <v>14229</v>
      </c>
      <c r="B2764" t="s">
        <v>14230</v>
      </c>
      <c r="C2764">
        <v>4.12</v>
      </c>
      <c r="D2764" t="s">
        <v>11</v>
      </c>
      <c r="E2764">
        <v>478</v>
      </c>
      <c r="F2764">
        <v>24</v>
      </c>
      <c r="G2764">
        <v>1</v>
      </c>
      <c r="H2764" s="1">
        <v>28703</v>
      </c>
      <c r="I2764" t="s">
        <v>2109</v>
      </c>
      <c r="J2764">
        <f t="shared" si="43"/>
        <v>0</v>
      </c>
    </row>
    <row r="2765" spans="1:10" x14ac:dyDescent="0.25">
      <c r="A2765" t="s">
        <v>14515</v>
      </c>
      <c r="B2765" t="s">
        <v>14516</v>
      </c>
      <c r="C2765">
        <v>4.12</v>
      </c>
      <c r="D2765" t="s">
        <v>11</v>
      </c>
      <c r="E2765">
        <v>151</v>
      </c>
      <c r="F2765">
        <v>514</v>
      </c>
      <c r="G2765">
        <v>31</v>
      </c>
      <c r="H2765" s="1">
        <v>39114</v>
      </c>
      <c r="I2765" t="s">
        <v>14517</v>
      </c>
      <c r="J2765">
        <f t="shared" si="43"/>
        <v>0</v>
      </c>
    </row>
    <row r="2766" spans="1:10" x14ac:dyDescent="0.25">
      <c r="A2766" t="s">
        <v>14677</v>
      </c>
      <c r="B2766" t="s">
        <v>14678</v>
      </c>
      <c r="C2766">
        <v>4.12</v>
      </c>
      <c r="D2766" t="s">
        <v>11</v>
      </c>
      <c r="E2766">
        <v>200</v>
      </c>
      <c r="F2766">
        <v>209</v>
      </c>
      <c r="G2766">
        <v>7</v>
      </c>
      <c r="H2766" s="1">
        <v>37894</v>
      </c>
      <c r="I2766" t="s">
        <v>318</v>
      </c>
      <c r="J2766">
        <f t="shared" si="43"/>
        <v>0</v>
      </c>
    </row>
    <row r="2767" spans="1:10" x14ac:dyDescent="0.25">
      <c r="A2767" t="s">
        <v>14828</v>
      </c>
      <c r="B2767" t="s">
        <v>14827</v>
      </c>
      <c r="C2767">
        <v>4.12</v>
      </c>
      <c r="D2767" t="s">
        <v>11</v>
      </c>
      <c r="E2767">
        <v>192</v>
      </c>
      <c r="F2767">
        <v>47</v>
      </c>
      <c r="G2767">
        <v>1</v>
      </c>
      <c r="H2767" s="1">
        <v>37281</v>
      </c>
      <c r="I2767" t="s">
        <v>2563</v>
      </c>
      <c r="J2767">
        <f t="shared" si="43"/>
        <v>0</v>
      </c>
    </row>
    <row r="2768" spans="1:10" x14ac:dyDescent="0.25">
      <c r="A2768" t="s">
        <v>14930</v>
      </c>
      <c r="B2768" t="s">
        <v>14931</v>
      </c>
      <c r="C2768">
        <v>4.12</v>
      </c>
      <c r="D2768" t="s">
        <v>11</v>
      </c>
      <c r="E2768">
        <v>208</v>
      </c>
      <c r="F2768">
        <v>2774</v>
      </c>
      <c r="G2768">
        <v>65</v>
      </c>
      <c r="H2768" s="1">
        <v>33494</v>
      </c>
      <c r="I2768" t="s">
        <v>318</v>
      </c>
      <c r="J2768">
        <f t="shared" si="43"/>
        <v>0</v>
      </c>
    </row>
    <row r="2769" spans="1:10" x14ac:dyDescent="0.25">
      <c r="A2769" t="s">
        <v>14968</v>
      </c>
      <c r="B2769" t="s">
        <v>14214</v>
      </c>
      <c r="C2769">
        <v>4.12</v>
      </c>
      <c r="D2769" t="s">
        <v>11</v>
      </c>
      <c r="E2769">
        <v>352</v>
      </c>
      <c r="F2769">
        <v>8207</v>
      </c>
      <c r="G2769">
        <v>179</v>
      </c>
      <c r="H2769" s="1">
        <v>33133</v>
      </c>
      <c r="I2769" t="s">
        <v>335</v>
      </c>
      <c r="J2769">
        <f t="shared" si="43"/>
        <v>0</v>
      </c>
    </row>
    <row r="2770" spans="1:10" x14ac:dyDescent="0.25">
      <c r="A2770" t="s">
        <v>15014</v>
      </c>
      <c r="B2770" t="s">
        <v>15015</v>
      </c>
      <c r="C2770">
        <v>4.12</v>
      </c>
      <c r="D2770" t="s">
        <v>11</v>
      </c>
      <c r="E2770">
        <v>128</v>
      </c>
      <c r="F2770">
        <v>60</v>
      </c>
      <c r="G2770">
        <v>2</v>
      </c>
      <c r="H2770" s="1">
        <v>34547</v>
      </c>
      <c r="I2770" t="s">
        <v>3928</v>
      </c>
      <c r="J2770">
        <f t="shared" si="43"/>
        <v>0</v>
      </c>
    </row>
    <row r="2771" spans="1:10" x14ac:dyDescent="0.25">
      <c r="A2771" t="s">
        <v>15320</v>
      </c>
      <c r="B2771" t="s">
        <v>15321</v>
      </c>
      <c r="C2771">
        <v>4.12</v>
      </c>
      <c r="D2771" t="s">
        <v>11</v>
      </c>
      <c r="E2771">
        <v>340</v>
      </c>
      <c r="F2771">
        <v>424</v>
      </c>
      <c r="G2771">
        <v>31</v>
      </c>
      <c r="H2771" s="1">
        <v>38626</v>
      </c>
      <c r="I2771" t="s">
        <v>4663</v>
      </c>
      <c r="J2771">
        <f t="shared" si="43"/>
        <v>0</v>
      </c>
    </row>
    <row r="2772" spans="1:10" x14ac:dyDescent="0.25">
      <c r="A2772" t="s">
        <v>15360</v>
      </c>
      <c r="B2772" t="s">
        <v>15361</v>
      </c>
      <c r="C2772">
        <v>4.12</v>
      </c>
      <c r="D2772" t="s">
        <v>11</v>
      </c>
      <c r="E2772">
        <v>128</v>
      </c>
      <c r="F2772">
        <v>24</v>
      </c>
      <c r="G2772">
        <v>6</v>
      </c>
      <c r="H2772" s="1">
        <v>38626</v>
      </c>
      <c r="I2772" t="s">
        <v>15362</v>
      </c>
      <c r="J2772">
        <f t="shared" si="43"/>
        <v>0</v>
      </c>
    </row>
    <row r="2773" spans="1:10" x14ac:dyDescent="0.25">
      <c r="A2773" t="s">
        <v>15560</v>
      </c>
      <c r="B2773" t="s">
        <v>15561</v>
      </c>
      <c r="C2773">
        <v>4.12</v>
      </c>
      <c r="D2773" t="s">
        <v>20</v>
      </c>
      <c r="E2773">
        <v>346</v>
      </c>
      <c r="F2773">
        <v>195</v>
      </c>
      <c r="G2773">
        <v>6</v>
      </c>
      <c r="H2773" s="1">
        <v>39036</v>
      </c>
      <c r="I2773" t="s">
        <v>15562</v>
      </c>
      <c r="J2773">
        <f t="shared" si="43"/>
        <v>0</v>
      </c>
    </row>
    <row r="2774" spans="1:10" x14ac:dyDescent="0.25">
      <c r="A2774" t="s">
        <v>16173</v>
      </c>
      <c r="B2774" t="s">
        <v>16174</v>
      </c>
      <c r="C2774">
        <v>4.12</v>
      </c>
      <c r="D2774" t="s">
        <v>20</v>
      </c>
      <c r="E2774">
        <v>160</v>
      </c>
      <c r="F2774">
        <v>4272</v>
      </c>
      <c r="G2774">
        <v>260</v>
      </c>
      <c r="H2774" s="1">
        <v>42101</v>
      </c>
      <c r="I2774" t="s">
        <v>579</v>
      </c>
      <c r="J2774">
        <f t="shared" si="43"/>
        <v>0</v>
      </c>
    </row>
    <row r="2775" spans="1:10" x14ac:dyDescent="0.25">
      <c r="A2775" t="s">
        <v>16201</v>
      </c>
      <c r="B2775" t="s">
        <v>16202</v>
      </c>
      <c r="C2775">
        <v>4.12</v>
      </c>
      <c r="D2775" t="s">
        <v>11</v>
      </c>
      <c r="E2775">
        <v>534</v>
      </c>
      <c r="F2775">
        <v>995</v>
      </c>
      <c r="G2775">
        <v>32</v>
      </c>
      <c r="H2775" s="1">
        <v>30288</v>
      </c>
      <c r="I2775" t="s">
        <v>1035</v>
      </c>
      <c r="J2775">
        <f t="shared" si="43"/>
        <v>0</v>
      </c>
    </row>
    <row r="2776" spans="1:10" x14ac:dyDescent="0.25">
      <c r="A2776" t="s">
        <v>2583</v>
      </c>
      <c r="B2776" t="s">
        <v>2581</v>
      </c>
      <c r="C2776">
        <v>4.12</v>
      </c>
      <c r="D2776" t="s">
        <v>11</v>
      </c>
      <c r="E2776">
        <v>293</v>
      </c>
      <c r="F2776">
        <v>240</v>
      </c>
      <c r="G2776">
        <v>16</v>
      </c>
      <c r="H2776" s="1">
        <v>33016</v>
      </c>
      <c r="I2776" t="s">
        <v>6639</v>
      </c>
      <c r="J2776">
        <f t="shared" si="43"/>
        <v>0</v>
      </c>
    </row>
    <row r="2777" spans="1:10" x14ac:dyDescent="0.25">
      <c r="A2777" t="s">
        <v>16526</v>
      </c>
      <c r="B2777" t="s">
        <v>16527</v>
      </c>
      <c r="C2777">
        <v>4.12</v>
      </c>
      <c r="D2777" t="s">
        <v>11</v>
      </c>
      <c r="E2777">
        <v>373</v>
      </c>
      <c r="F2777">
        <v>7591</v>
      </c>
      <c r="G2777">
        <v>210</v>
      </c>
      <c r="H2777" s="1">
        <v>38993</v>
      </c>
      <c r="I2777" t="s">
        <v>2652</v>
      </c>
      <c r="J2777">
        <f t="shared" si="43"/>
        <v>0</v>
      </c>
    </row>
    <row r="2778" spans="1:10" x14ac:dyDescent="0.25">
      <c r="A2778" t="s">
        <v>16724</v>
      </c>
      <c r="B2778" t="s">
        <v>6941</v>
      </c>
      <c r="C2778">
        <v>4.12</v>
      </c>
      <c r="D2778" t="s">
        <v>11</v>
      </c>
      <c r="E2778">
        <v>120</v>
      </c>
      <c r="F2778">
        <v>281</v>
      </c>
      <c r="G2778">
        <v>10</v>
      </c>
      <c r="H2778" s="1">
        <v>19834</v>
      </c>
      <c r="I2778" t="s">
        <v>763</v>
      </c>
      <c r="J2778">
        <f t="shared" si="43"/>
        <v>0</v>
      </c>
    </row>
    <row r="2779" spans="1:10" x14ac:dyDescent="0.25">
      <c r="A2779" t="s">
        <v>16831</v>
      </c>
      <c r="B2779" t="s">
        <v>16827</v>
      </c>
      <c r="C2779">
        <v>4.12</v>
      </c>
      <c r="D2779" t="s">
        <v>1654</v>
      </c>
      <c r="E2779">
        <v>160</v>
      </c>
      <c r="F2779">
        <v>1</v>
      </c>
      <c r="G2779">
        <v>0</v>
      </c>
      <c r="H2779" s="1">
        <v>37500</v>
      </c>
      <c r="I2779" t="s">
        <v>16832</v>
      </c>
      <c r="J2779">
        <f t="shared" si="43"/>
        <v>0</v>
      </c>
    </row>
    <row r="2780" spans="1:10" x14ac:dyDescent="0.25">
      <c r="A2780" t="s">
        <v>16899</v>
      </c>
      <c r="B2780" t="s">
        <v>6029</v>
      </c>
      <c r="C2780">
        <v>4.12</v>
      </c>
      <c r="D2780" t="s">
        <v>11</v>
      </c>
      <c r="E2780">
        <v>868</v>
      </c>
      <c r="F2780">
        <v>9330</v>
      </c>
      <c r="G2780">
        <v>590</v>
      </c>
      <c r="H2780" s="1">
        <v>37572</v>
      </c>
      <c r="I2780" t="s">
        <v>2650</v>
      </c>
      <c r="J2780">
        <f t="shared" si="43"/>
        <v>0</v>
      </c>
    </row>
    <row r="2781" spans="1:10" x14ac:dyDescent="0.25">
      <c r="A2781" t="s">
        <v>17250</v>
      </c>
      <c r="B2781" t="s">
        <v>17251</v>
      </c>
      <c r="C2781">
        <v>4.12</v>
      </c>
      <c r="D2781" t="s">
        <v>11</v>
      </c>
      <c r="E2781">
        <v>336</v>
      </c>
      <c r="F2781">
        <v>894</v>
      </c>
      <c r="G2781">
        <v>52</v>
      </c>
      <c r="H2781" s="1">
        <v>38520</v>
      </c>
      <c r="I2781" t="s">
        <v>193</v>
      </c>
      <c r="J2781">
        <f t="shared" si="43"/>
        <v>0</v>
      </c>
    </row>
    <row r="2782" spans="1:10" x14ac:dyDescent="0.25">
      <c r="A2782" t="s">
        <v>17307</v>
      </c>
      <c r="B2782" t="s">
        <v>17308</v>
      </c>
      <c r="C2782">
        <v>4.12</v>
      </c>
      <c r="D2782" t="s">
        <v>11</v>
      </c>
      <c r="E2782">
        <v>336</v>
      </c>
      <c r="F2782">
        <v>792</v>
      </c>
      <c r="G2782">
        <v>27</v>
      </c>
      <c r="H2782" s="1">
        <v>38732</v>
      </c>
      <c r="I2782" t="s">
        <v>17309</v>
      </c>
      <c r="J2782">
        <f t="shared" si="43"/>
        <v>0</v>
      </c>
    </row>
    <row r="2783" spans="1:10" x14ac:dyDescent="0.25">
      <c r="A2783" t="s">
        <v>17500</v>
      </c>
      <c r="B2783" t="s">
        <v>17501</v>
      </c>
      <c r="C2783">
        <v>4.12</v>
      </c>
      <c r="D2783" t="s">
        <v>11</v>
      </c>
      <c r="E2783">
        <v>421</v>
      </c>
      <c r="F2783">
        <v>8031</v>
      </c>
      <c r="G2783">
        <v>618</v>
      </c>
      <c r="H2783" s="1">
        <v>38083</v>
      </c>
      <c r="I2783" t="s">
        <v>1287</v>
      </c>
      <c r="J2783">
        <f t="shared" si="43"/>
        <v>0</v>
      </c>
    </row>
    <row r="2784" spans="1:10" x14ac:dyDescent="0.25">
      <c r="A2784" t="s">
        <v>233</v>
      </c>
      <c r="B2784" t="s">
        <v>234</v>
      </c>
      <c r="C2784">
        <v>4.1100000000000003</v>
      </c>
      <c r="D2784" t="s">
        <v>11</v>
      </c>
      <c r="E2784">
        <v>352</v>
      </c>
      <c r="F2784">
        <v>3086</v>
      </c>
      <c r="G2784">
        <v>237</v>
      </c>
      <c r="H2784" s="1">
        <v>38720</v>
      </c>
      <c r="I2784" t="s">
        <v>235</v>
      </c>
      <c r="J2784">
        <f t="shared" si="43"/>
        <v>0</v>
      </c>
    </row>
    <row r="2785" spans="1:10" x14ac:dyDescent="0.25">
      <c r="A2785" t="s">
        <v>427</v>
      </c>
      <c r="B2785" t="s">
        <v>428</v>
      </c>
      <c r="C2785">
        <v>4.1100000000000003</v>
      </c>
      <c r="D2785" t="s">
        <v>11</v>
      </c>
      <c r="E2785">
        <v>397</v>
      </c>
      <c r="F2785">
        <v>1693</v>
      </c>
      <c r="G2785">
        <v>100</v>
      </c>
      <c r="H2785" s="1">
        <v>38972</v>
      </c>
      <c r="I2785" t="s">
        <v>429</v>
      </c>
      <c r="J2785">
        <f t="shared" si="43"/>
        <v>0</v>
      </c>
    </row>
    <row r="2786" spans="1:10" x14ac:dyDescent="0.25">
      <c r="A2786" t="s">
        <v>465</v>
      </c>
      <c r="B2786" t="s">
        <v>466</v>
      </c>
      <c r="C2786">
        <v>4.1100000000000003</v>
      </c>
      <c r="D2786" t="s">
        <v>11</v>
      </c>
      <c r="E2786">
        <v>304</v>
      </c>
      <c r="F2786">
        <v>7300</v>
      </c>
      <c r="G2786">
        <v>266</v>
      </c>
      <c r="H2786" s="1">
        <v>37712</v>
      </c>
      <c r="I2786" t="s">
        <v>467</v>
      </c>
      <c r="J2786">
        <f t="shared" si="43"/>
        <v>0</v>
      </c>
    </row>
    <row r="2787" spans="1:10" x14ac:dyDescent="0.25">
      <c r="A2787" t="s">
        <v>468</v>
      </c>
      <c r="B2787" t="s">
        <v>469</v>
      </c>
      <c r="C2787">
        <v>4.1100000000000003</v>
      </c>
      <c r="D2787" t="s">
        <v>11</v>
      </c>
      <c r="E2787">
        <v>1392</v>
      </c>
      <c r="F2787">
        <v>211671</v>
      </c>
      <c r="G2787">
        <v>6245</v>
      </c>
      <c r="H2787" s="1">
        <v>35971</v>
      </c>
      <c r="I2787" t="s">
        <v>470</v>
      </c>
      <c r="J2787">
        <f t="shared" si="43"/>
        <v>1</v>
      </c>
    </row>
    <row r="2788" spans="1:10" x14ac:dyDescent="0.25">
      <c r="A2788" t="s">
        <v>605</v>
      </c>
      <c r="B2788" t="s">
        <v>606</v>
      </c>
      <c r="C2788">
        <v>4.1100000000000003</v>
      </c>
      <c r="D2788" t="s">
        <v>11</v>
      </c>
      <c r="E2788">
        <v>503</v>
      </c>
      <c r="F2788">
        <v>280309</v>
      </c>
      <c r="G2788">
        <v>3703</v>
      </c>
      <c r="H2788" s="1">
        <v>38678</v>
      </c>
      <c r="I2788" t="s">
        <v>531</v>
      </c>
      <c r="J2788">
        <f t="shared" si="43"/>
        <v>1</v>
      </c>
    </row>
    <row r="2789" spans="1:10" x14ac:dyDescent="0.25">
      <c r="A2789" t="s">
        <v>605</v>
      </c>
      <c r="B2789" t="s">
        <v>606</v>
      </c>
      <c r="C2789">
        <v>4.1100000000000003</v>
      </c>
      <c r="D2789" t="s">
        <v>11</v>
      </c>
      <c r="E2789">
        <v>434</v>
      </c>
      <c r="F2789">
        <v>1301083</v>
      </c>
      <c r="G2789">
        <v>19296</v>
      </c>
      <c r="H2789" s="1">
        <v>38671</v>
      </c>
      <c r="I2789" t="s">
        <v>607</v>
      </c>
      <c r="J2789">
        <f t="shared" si="43"/>
        <v>1</v>
      </c>
    </row>
    <row r="2790" spans="1:10" x14ac:dyDescent="0.25">
      <c r="A2790" t="s">
        <v>605</v>
      </c>
      <c r="B2790" t="s">
        <v>606</v>
      </c>
      <c r="C2790">
        <v>4.1100000000000003</v>
      </c>
      <c r="D2790" t="s">
        <v>20</v>
      </c>
      <c r="E2790">
        <v>497</v>
      </c>
      <c r="F2790">
        <v>2122</v>
      </c>
      <c r="G2790">
        <v>256</v>
      </c>
      <c r="H2790" s="1">
        <v>38687</v>
      </c>
      <c r="I2790" t="s">
        <v>107</v>
      </c>
      <c r="J2790">
        <f t="shared" si="43"/>
        <v>0</v>
      </c>
    </row>
    <row r="2791" spans="1:10" x14ac:dyDescent="0.25">
      <c r="A2791" t="s">
        <v>605</v>
      </c>
      <c r="B2791" t="s">
        <v>606</v>
      </c>
      <c r="C2791">
        <v>4.1100000000000003</v>
      </c>
      <c r="D2791" t="s">
        <v>11</v>
      </c>
      <c r="E2791">
        <v>497</v>
      </c>
      <c r="F2791">
        <v>4189</v>
      </c>
      <c r="G2791">
        <v>462</v>
      </c>
      <c r="H2791" s="1">
        <v>35950</v>
      </c>
      <c r="I2791" t="s">
        <v>107</v>
      </c>
      <c r="J2791">
        <f t="shared" si="43"/>
        <v>0</v>
      </c>
    </row>
    <row r="2792" spans="1:10" x14ac:dyDescent="0.25">
      <c r="A2792" t="s">
        <v>1406</v>
      </c>
      <c r="B2792" t="s">
        <v>650</v>
      </c>
      <c r="C2792">
        <v>4.1100000000000003</v>
      </c>
      <c r="D2792" t="s">
        <v>11</v>
      </c>
      <c r="E2792">
        <v>302</v>
      </c>
      <c r="F2792">
        <v>14739</v>
      </c>
      <c r="G2792">
        <v>1199</v>
      </c>
      <c r="H2792" s="1">
        <v>32874</v>
      </c>
      <c r="I2792" t="s">
        <v>1407</v>
      </c>
      <c r="J2792">
        <f t="shared" si="43"/>
        <v>0</v>
      </c>
    </row>
    <row r="2793" spans="1:10" x14ac:dyDescent="0.25">
      <c r="A2793" t="s">
        <v>1469</v>
      </c>
      <c r="B2793" t="s">
        <v>1470</v>
      </c>
      <c r="C2793">
        <v>4.1100000000000003</v>
      </c>
      <c r="D2793" t="s">
        <v>11</v>
      </c>
      <c r="E2793">
        <v>326</v>
      </c>
      <c r="F2793">
        <v>107455</v>
      </c>
      <c r="G2793">
        <v>7778</v>
      </c>
      <c r="H2793" s="1">
        <v>36437</v>
      </c>
      <c r="I2793" t="s">
        <v>543</v>
      </c>
      <c r="J2793">
        <f t="shared" si="43"/>
        <v>1</v>
      </c>
    </row>
    <row r="2794" spans="1:10" x14ac:dyDescent="0.25">
      <c r="A2794" t="s">
        <v>1498</v>
      </c>
      <c r="B2794" t="s">
        <v>1499</v>
      </c>
      <c r="C2794">
        <v>4.1100000000000003</v>
      </c>
      <c r="D2794" t="s">
        <v>11</v>
      </c>
      <c r="E2794">
        <v>732</v>
      </c>
      <c r="F2794">
        <v>2732</v>
      </c>
      <c r="G2794">
        <v>105</v>
      </c>
      <c r="H2794" s="1">
        <v>38811</v>
      </c>
      <c r="I2794" t="s">
        <v>364</v>
      </c>
      <c r="J2794">
        <f t="shared" si="43"/>
        <v>0</v>
      </c>
    </row>
    <row r="2795" spans="1:10" x14ac:dyDescent="0.25">
      <c r="A2795" t="s">
        <v>1507</v>
      </c>
      <c r="B2795" t="s">
        <v>1508</v>
      </c>
      <c r="C2795">
        <v>4.1100000000000003</v>
      </c>
      <c r="D2795" t="s">
        <v>11</v>
      </c>
      <c r="E2795">
        <v>216</v>
      </c>
      <c r="F2795">
        <v>942</v>
      </c>
      <c r="G2795">
        <v>59</v>
      </c>
      <c r="H2795" s="1">
        <v>38699</v>
      </c>
      <c r="I2795" t="s">
        <v>1509</v>
      </c>
      <c r="J2795">
        <f t="shared" si="43"/>
        <v>0</v>
      </c>
    </row>
    <row r="2796" spans="1:10" x14ac:dyDescent="0.25">
      <c r="A2796" t="s">
        <v>1762</v>
      </c>
      <c r="B2796" t="s">
        <v>1763</v>
      </c>
      <c r="C2796">
        <v>4.1100000000000003</v>
      </c>
      <c r="D2796" t="s">
        <v>20</v>
      </c>
      <c r="E2796">
        <v>448</v>
      </c>
      <c r="F2796">
        <v>580</v>
      </c>
      <c r="G2796">
        <v>41</v>
      </c>
      <c r="H2796" s="1">
        <v>38330</v>
      </c>
      <c r="I2796" t="s">
        <v>543</v>
      </c>
      <c r="J2796">
        <f t="shared" si="43"/>
        <v>0</v>
      </c>
    </row>
    <row r="2797" spans="1:10" x14ac:dyDescent="0.25">
      <c r="A2797" t="s">
        <v>1794</v>
      </c>
      <c r="B2797" t="s">
        <v>1795</v>
      </c>
      <c r="C2797">
        <v>4.1100000000000003</v>
      </c>
      <c r="D2797" t="s">
        <v>11</v>
      </c>
      <c r="E2797">
        <v>140</v>
      </c>
      <c r="F2797">
        <v>1864</v>
      </c>
      <c r="G2797">
        <v>117</v>
      </c>
      <c r="H2797" s="1">
        <v>38961</v>
      </c>
      <c r="I2797" t="s">
        <v>1796</v>
      </c>
      <c r="J2797">
        <f t="shared" si="43"/>
        <v>0</v>
      </c>
    </row>
    <row r="2798" spans="1:10" x14ac:dyDescent="0.25">
      <c r="A2798" t="s">
        <v>1832</v>
      </c>
      <c r="B2798" t="s">
        <v>1833</v>
      </c>
      <c r="C2798">
        <v>4.1100000000000003</v>
      </c>
      <c r="D2798" t="s">
        <v>11</v>
      </c>
      <c r="E2798">
        <v>186</v>
      </c>
      <c r="F2798">
        <v>592</v>
      </c>
      <c r="G2798">
        <v>49</v>
      </c>
      <c r="H2798" s="1">
        <v>38518</v>
      </c>
      <c r="I2798" t="s">
        <v>118</v>
      </c>
      <c r="J2798">
        <f t="shared" si="43"/>
        <v>0</v>
      </c>
    </row>
    <row r="2799" spans="1:10" x14ac:dyDescent="0.25">
      <c r="A2799" t="s">
        <v>1895</v>
      </c>
      <c r="B2799" t="s">
        <v>1886</v>
      </c>
      <c r="C2799">
        <v>4.1100000000000003</v>
      </c>
      <c r="D2799" t="s">
        <v>11</v>
      </c>
      <c r="E2799">
        <v>896</v>
      </c>
      <c r="F2799">
        <v>311</v>
      </c>
      <c r="G2799">
        <v>49</v>
      </c>
      <c r="H2799" s="1">
        <v>33144</v>
      </c>
      <c r="I2799" t="s">
        <v>1896</v>
      </c>
      <c r="J2799">
        <f t="shared" si="43"/>
        <v>0</v>
      </c>
    </row>
    <row r="2800" spans="1:10" x14ac:dyDescent="0.25">
      <c r="A2800" t="s">
        <v>1915</v>
      </c>
      <c r="B2800" t="s">
        <v>1916</v>
      </c>
      <c r="C2800">
        <v>4.1100000000000003</v>
      </c>
      <c r="D2800" t="s">
        <v>11</v>
      </c>
      <c r="E2800">
        <v>352</v>
      </c>
      <c r="F2800">
        <v>154933</v>
      </c>
      <c r="G2800">
        <v>3141</v>
      </c>
      <c r="H2800" s="1">
        <v>38443</v>
      </c>
      <c r="I2800" t="s">
        <v>1364</v>
      </c>
      <c r="J2800">
        <f t="shared" si="43"/>
        <v>1</v>
      </c>
    </row>
    <row r="2801" spans="1:10" x14ac:dyDescent="0.25">
      <c r="A2801" t="s">
        <v>2017</v>
      </c>
      <c r="B2801" t="s">
        <v>2018</v>
      </c>
      <c r="C2801">
        <v>4.1100000000000003</v>
      </c>
      <c r="D2801" t="s">
        <v>11</v>
      </c>
      <c r="E2801">
        <v>288</v>
      </c>
      <c r="F2801">
        <v>1760</v>
      </c>
      <c r="G2801">
        <v>135</v>
      </c>
      <c r="H2801" s="1">
        <v>32841</v>
      </c>
      <c r="I2801" t="s">
        <v>45</v>
      </c>
      <c r="J2801">
        <f t="shared" si="43"/>
        <v>0</v>
      </c>
    </row>
    <row r="2802" spans="1:10" x14ac:dyDescent="0.25">
      <c r="A2802" t="s">
        <v>2040</v>
      </c>
      <c r="B2802" t="s">
        <v>2041</v>
      </c>
      <c r="C2802">
        <v>4.1100000000000003</v>
      </c>
      <c r="D2802" t="s">
        <v>20</v>
      </c>
      <c r="E2802">
        <v>816</v>
      </c>
      <c r="F2802">
        <v>170</v>
      </c>
      <c r="G2802">
        <v>21</v>
      </c>
      <c r="H2802" s="1">
        <v>38237</v>
      </c>
      <c r="I2802" t="s">
        <v>189</v>
      </c>
      <c r="J2802">
        <f t="shared" si="43"/>
        <v>0</v>
      </c>
    </row>
    <row r="2803" spans="1:10" x14ac:dyDescent="0.25">
      <c r="A2803" t="s">
        <v>2330</v>
      </c>
      <c r="B2803" t="s">
        <v>2331</v>
      </c>
      <c r="C2803">
        <v>4.1100000000000003</v>
      </c>
      <c r="D2803" t="s">
        <v>20</v>
      </c>
      <c r="E2803">
        <v>465</v>
      </c>
      <c r="F2803">
        <v>327</v>
      </c>
      <c r="G2803">
        <v>46</v>
      </c>
      <c r="H2803" s="1">
        <v>38266</v>
      </c>
      <c r="I2803" t="s">
        <v>1513</v>
      </c>
      <c r="J2803">
        <f t="shared" si="43"/>
        <v>0</v>
      </c>
    </row>
    <row r="2804" spans="1:10" x14ac:dyDescent="0.25">
      <c r="A2804" t="s">
        <v>2380</v>
      </c>
      <c r="B2804" t="s">
        <v>2381</v>
      </c>
      <c r="C2804">
        <v>4.1100000000000003</v>
      </c>
      <c r="D2804" t="s">
        <v>11</v>
      </c>
      <c r="E2804">
        <v>635</v>
      </c>
      <c r="F2804">
        <v>1211</v>
      </c>
      <c r="G2804">
        <v>169</v>
      </c>
      <c r="H2804" s="1">
        <v>37043</v>
      </c>
      <c r="I2804" t="s">
        <v>2382</v>
      </c>
      <c r="J2804">
        <f t="shared" si="43"/>
        <v>0</v>
      </c>
    </row>
    <row r="2805" spans="1:10" x14ac:dyDescent="0.25">
      <c r="A2805" t="s">
        <v>2386</v>
      </c>
      <c r="B2805" t="s">
        <v>2381</v>
      </c>
      <c r="C2805">
        <v>4.1100000000000003</v>
      </c>
      <c r="D2805" t="s">
        <v>11</v>
      </c>
      <c r="E2805">
        <v>635</v>
      </c>
      <c r="F2805">
        <v>383045</v>
      </c>
      <c r="G2805">
        <v>15962</v>
      </c>
      <c r="H2805" s="1">
        <v>38415</v>
      </c>
      <c r="I2805" t="s">
        <v>2387</v>
      </c>
      <c r="J2805">
        <f t="shared" si="43"/>
        <v>1</v>
      </c>
    </row>
    <row r="2806" spans="1:10" x14ac:dyDescent="0.25">
      <c r="A2806" t="s">
        <v>2602</v>
      </c>
      <c r="B2806" t="s">
        <v>2601</v>
      </c>
      <c r="C2806">
        <v>4.1100000000000003</v>
      </c>
      <c r="D2806" t="s">
        <v>11</v>
      </c>
      <c r="E2806">
        <v>224</v>
      </c>
      <c r="F2806">
        <v>711</v>
      </c>
      <c r="G2806">
        <v>64</v>
      </c>
      <c r="H2806" s="1">
        <v>36146</v>
      </c>
      <c r="I2806" t="s">
        <v>296</v>
      </c>
      <c r="J2806">
        <f t="shared" si="43"/>
        <v>0</v>
      </c>
    </row>
    <row r="2807" spans="1:10" x14ac:dyDescent="0.25">
      <c r="A2807" t="s">
        <v>2685</v>
      </c>
      <c r="B2807" t="s">
        <v>2686</v>
      </c>
      <c r="C2807">
        <v>4.1100000000000003</v>
      </c>
      <c r="D2807" t="s">
        <v>11</v>
      </c>
      <c r="E2807">
        <v>240</v>
      </c>
      <c r="F2807">
        <v>248</v>
      </c>
      <c r="G2807">
        <v>27</v>
      </c>
      <c r="H2807" s="1">
        <v>35677</v>
      </c>
      <c r="I2807" t="s">
        <v>1532</v>
      </c>
      <c r="J2807">
        <f t="shared" si="43"/>
        <v>0</v>
      </c>
    </row>
    <row r="2808" spans="1:10" x14ac:dyDescent="0.25">
      <c r="A2808" t="s">
        <v>2693</v>
      </c>
      <c r="B2808" t="s">
        <v>2694</v>
      </c>
      <c r="C2808">
        <v>4.1100000000000003</v>
      </c>
      <c r="D2808" t="s">
        <v>11</v>
      </c>
      <c r="E2808">
        <v>350</v>
      </c>
      <c r="F2808">
        <v>2102</v>
      </c>
      <c r="G2808">
        <v>282</v>
      </c>
      <c r="H2808" s="1">
        <v>39007</v>
      </c>
      <c r="I2808" t="s">
        <v>373</v>
      </c>
      <c r="J2808">
        <f t="shared" si="43"/>
        <v>0</v>
      </c>
    </row>
    <row r="2809" spans="1:10" x14ac:dyDescent="0.25">
      <c r="A2809" t="s">
        <v>2693</v>
      </c>
      <c r="B2809" t="s">
        <v>2695</v>
      </c>
      <c r="C2809">
        <v>4.1100000000000003</v>
      </c>
      <c r="D2809" t="s">
        <v>435</v>
      </c>
      <c r="E2809">
        <v>308</v>
      </c>
      <c r="F2809">
        <v>529</v>
      </c>
      <c r="G2809">
        <v>59</v>
      </c>
      <c r="H2809" s="1">
        <v>40057</v>
      </c>
      <c r="I2809" t="s">
        <v>2696</v>
      </c>
      <c r="J2809">
        <f t="shared" si="43"/>
        <v>0</v>
      </c>
    </row>
    <row r="2810" spans="1:10" x14ac:dyDescent="0.25">
      <c r="A2810" t="s">
        <v>2702</v>
      </c>
      <c r="B2810" t="s">
        <v>2236</v>
      </c>
      <c r="C2810">
        <v>4.1100000000000003</v>
      </c>
      <c r="D2810" t="s">
        <v>11</v>
      </c>
      <c r="E2810">
        <v>256</v>
      </c>
      <c r="F2810">
        <v>40629</v>
      </c>
      <c r="G2810">
        <v>1189</v>
      </c>
      <c r="H2810" s="1">
        <v>36921</v>
      </c>
      <c r="I2810" t="s">
        <v>359</v>
      </c>
      <c r="J2810">
        <f t="shared" si="43"/>
        <v>1</v>
      </c>
    </row>
    <row r="2811" spans="1:10" x14ac:dyDescent="0.25">
      <c r="A2811" t="s">
        <v>2957</v>
      </c>
      <c r="B2811" t="s">
        <v>2958</v>
      </c>
      <c r="C2811">
        <v>4.1100000000000003</v>
      </c>
      <c r="D2811" t="s">
        <v>11</v>
      </c>
      <c r="E2811">
        <v>193</v>
      </c>
      <c r="F2811">
        <v>9017</v>
      </c>
      <c r="G2811">
        <v>820</v>
      </c>
      <c r="H2811" s="1">
        <v>37368</v>
      </c>
      <c r="I2811" t="s">
        <v>1103</v>
      </c>
      <c r="J2811">
        <f t="shared" si="43"/>
        <v>0</v>
      </c>
    </row>
    <row r="2812" spans="1:10" x14ac:dyDescent="0.25">
      <c r="A2812" t="s">
        <v>3209</v>
      </c>
      <c r="B2812" t="s">
        <v>3210</v>
      </c>
      <c r="C2812">
        <v>4.1100000000000003</v>
      </c>
      <c r="D2812" t="s">
        <v>11</v>
      </c>
      <c r="E2812">
        <v>640</v>
      </c>
      <c r="F2812">
        <v>104</v>
      </c>
      <c r="G2812">
        <v>5</v>
      </c>
      <c r="H2812" s="1">
        <v>38322</v>
      </c>
      <c r="I2812" t="s">
        <v>386</v>
      </c>
      <c r="J2812">
        <f t="shared" si="43"/>
        <v>0</v>
      </c>
    </row>
    <row r="2813" spans="1:10" x14ac:dyDescent="0.25">
      <c r="A2813" t="s">
        <v>3580</v>
      </c>
      <c r="B2813" t="s">
        <v>3581</v>
      </c>
      <c r="C2813">
        <v>4.1100000000000003</v>
      </c>
      <c r="D2813" t="s">
        <v>11</v>
      </c>
      <c r="E2813">
        <v>293</v>
      </c>
      <c r="F2813">
        <v>5480</v>
      </c>
      <c r="G2813">
        <v>438</v>
      </c>
      <c r="H2813" s="1">
        <v>36678</v>
      </c>
      <c r="I2813" t="s">
        <v>359</v>
      </c>
      <c r="J2813">
        <f t="shared" si="43"/>
        <v>0</v>
      </c>
    </row>
    <row r="2814" spans="1:10" x14ac:dyDescent="0.25">
      <c r="A2814" t="s">
        <v>3832</v>
      </c>
      <c r="B2814" t="s">
        <v>3833</v>
      </c>
      <c r="C2814">
        <v>4.1100000000000003</v>
      </c>
      <c r="D2814" t="s">
        <v>11</v>
      </c>
      <c r="E2814">
        <v>752</v>
      </c>
      <c r="F2814">
        <v>91</v>
      </c>
      <c r="G2814">
        <v>10</v>
      </c>
      <c r="H2814" s="1">
        <v>36802</v>
      </c>
      <c r="I2814" t="s">
        <v>3834</v>
      </c>
      <c r="J2814">
        <f t="shared" si="43"/>
        <v>0</v>
      </c>
    </row>
    <row r="2815" spans="1:10" x14ac:dyDescent="0.25">
      <c r="A2815" t="s">
        <v>3945</v>
      </c>
      <c r="B2815" t="s">
        <v>3943</v>
      </c>
      <c r="C2815">
        <v>4.1100000000000003</v>
      </c>
      <c r="D2815" t="s">
        <v>11</v>
      </c>
      <c r="E2815">
        <v>474</v>
      </c>
      <c r="F2815">
        <v>1021</v>
      </c>
      <c r="G2815">
        <v>101</v>
      </c>
      <c r="H2815" s="1">
        <v>37424</v>
      </c>
      <c r="I2815" t="s">
        <v>3944</v>
      </c>
      <c r="J2815">
        <f t="shared" si="43"/>
        <v>0</v>
      </c>
    </row>
    <row r="2816" spans="1:10" x14ac:dyDescent="0.25">
      <c r="A2816" t="s">
        <v>4329</v>
      </c>
      <c r="B2816" t="s">
        <v>4330</v>
      </c>
      <c r="C2816">
        <v>4.1100000000000003</v>
      </c>
      <c r="D2816" t="s">
        <v>11</v>
      </c>
      <c r="E2816">
        <v>256</v>
      </c>
      <c r="F2816">
        <v>191128</v>
      </c>
      <c r="G2816">
        <v>4802</v>
      </c>
      <c r="H2816" s="1">
        <v>37073</v>
      </c>
      <c r="I2816" t="s">
        <v>187</v>
      </c>
      <c r="J2816">
        <f t="shared" si="43"/>
        <v>1</v>
      </c>
    </row>
    <row r="2817" spans="1:10" x14ac:dyDescent="0.25">
      <c r="A2817" t="s">
        <v>4329</v>
      </c>
      <c r="B2817" t="s">
        <v>4331</v>
      </c>
      <c r="C2817">
        <v>4.1100000000000003</v>
      </c>
      <c r="D2817" t="s">
        <v>11</v>
      </c>
      <c r="E2817">
        <v>272</v>
      </c>
      <c r="F2817">
        <v>66</v>
      </c>
      <c r="G2817">
        <v>7</v>
      </c>
      <c r="H2817" s="1">
        <v>38951</v>
      </c>
      <c r="I2817" t="s">
        <v>1418</v>
      </c>
      <c r="J2817">
        <f t="shared" si="43"/>
        <v>0</v>
      </c>
    </row>
    <row r="2818" spans="1:10" x14ac:dyDescent="0.25">
      <c r="A2818" t="s">
        <v>4381</v>
      </c>
      <c r="B2818" t="s">
        <v>4382</v>
      </c>
      <c r="C2818">
        <v>4.1100000000000003</v>
      </c>
      <c r="D2818" t="s">
        <v>11</v>
      </c>
      <c r="E2818">
        <v>370</v>
      </c>
      <c r="F2818">
        <v>94303</v>
      </c>
      <c r="G2818">
        <v>4453</v>
      </c>
      <c r="H2818" s="1">
        <v>36251</v>
      </c>
      <c r="I2818" t="s">
        <v>187</v>
      </c>
      <c r="J2818">
        <f t="shared" ref="J2818:J2881" si="44">IF(F:F&gt;=19126,1,0)</f>
        <v>1</v>
      </c>
    </row>
    <row r="2819" spans="1:10" x14ac:dyDescent="0.25">
      <c r="A2819" t="s">
        <v>5029</v>
      </c>
      <c r="B2819" t="s">
        <v>4382</v>
      </c>
      <c r="C2819">
        <v>4.1100000000000003</v>
      </c>
      <c r="D2819" t="s">
        <v>11</v>
      </c>
      <c r="E2819">
        <v>704</v>
      </c>
      <c r="F2819">
        <v>62529</v>
      </c>
      <c r="G2819">
        <v>494</v>
      </c>
      <c r="H2819" s="1">
        <v>35339</v>
      </c>
      <c r="I2819" t="s">
        <v>475</v>
      </c>
      <c r="J2819">
        <f t="shared" si="44"/>
        <v>1</v>
      </c>
    </row>
    <row r="2820" spans="1:10" x14ac:dyDescent="0.25">
      <c r="A2820" t="s">
        <v>5039</v>
      </c>
      <c r="B2820" t="s">
        <v>5040</v>
      </c>
      <c r="C2820">
        <v>4.1100000000000003</v>
      </c>
      <c r="D2820" t="s">
        <v>11</v>
      </c>
      <c r="E2820">
        <v>1099</v>
      </c>
      <c r="F2820">
        <v>6164</v>
      </c>
      <c r="G2820">
        <v>142</v>
      </c>
      <c r="H2820" s="1">
        <v>39091</v>
      </c>
      <c r="I2820" t="s">
        <v>107</v>
      </c>
      <c r="J2820">
        <f t="shared" si="44"/>
        <v>0</v>
      </c>
    </row>
    <row r="2821" spans="1:10" x14ac:dyDescent="0.25">
      <c r="A2821" t="s">
        <v>5143</v>
      </c>
      <c r="B2821" t="s">
        <v>5144</v>
      </c>
      <c r="C2821">
        <v>4.1100000000000003</v>
      </c>
      <c r="D2821" t="s">
        <v>11</v>
      </c>
      <c r="E2821">
        <v>675</v>
      </c>
      <c r="F2821">
        <v>113315</v>
      </c>
      <c r="G2821">
        <v>2833</v>
      </c>
      <c r="H2821" s="1">
        <v>39182</v>
      </c>
      <c r="I2821" t="s">
        <v>405</v>
      </c>
      <c r="J2821">
        <f t="shared" si="44"/>
        <v>1</v>
      </c>
    </row>
    <row r="2822" spans="1:10" x14ac:dyDescent="0.25">
      <c r="A2822" t="s">
        <v>5395</v>
      </c>
      <c r="B2822" t="s">
        <v>606</v>
      </c>
      <c r="C2822">
        <v>4.1100000000000003</v>
      </c>
      <c r="D2822" t="s">
        <v>1654</v>
      </c>
      <c r="E2822">
        <v>573</v>
      </c>
      <c r="F2822">
        <v>314</v>
      </c>
      <c r="G2822">
        <v>14</v>
      </c>
      <c r="H2822" s="1">
        <v>36557</v>
      </c>
      <c r="I2822" t="s">
        <v>3751</v>
      </c>
      <c r="J2822">
        <f t="shared" si="44"/>
        <v>0</v>
      </c>
    </row>
    <row r="2823" spans="1:10" x14ac:dyDescent="0.25">
      <c r="A2823" t="s">
        <v>5425</v>
      </c>
      <c r="B2823" t="s">
        <v>5426</v>
      </c>
      <c r="C2823">
        <v>4.1100000000000003</v>
      </c>
      <c r="D2823" t="s">
        <v>11</v>
      </c>
      <c r="E2823">
        <v>157</v>
      </c>
      <c r="F2823">
        <v>4455</v>
      </c>
      <c r="G2823">
        <v>232</v>
      </c>
      <c r="H2823" s="1">
        <v>34226</v>
      </c>
      <c r="I2823" t="s">
        <v>107</v>
      </c>
      <c r="J2823">
        <f t="shared" si="44"/>
        <v>0</v>
      </c>
    </row>
    <row r="2824" spans="1:10" x14ac:dyDescent="0.25">
      <c r="A2824" t="s">
        <v>5433</v>
      </c>
      <c r="B2824" t="s">
        <v>5431</v>
      </c>
      <c r="C2824">
        <v>4.1100000000000003</v>
      </c>
      <c r="D2824" t="s">
        <v>11</v>
      </c>
      <c r="E2824">
        <v>576</v>
      </c>
      <c r="F2824">
        <v>1227</v>
      </c>
      <c r="G2824">
        <v>79</v>
      </c>
      <c r="H2824" s="1">
        <v>34583</v>
      </c>
      <c r="I2824" t="s">
        <v>107</v>
      </c>
      <c r="J2824">
        <f t="shared" si="44"/>
        <v>0</v>
      </c>
    </row>
    <row r="2825" spans="1:10" x14ac:dyDescent="0.25">
      <c r="A2825" t="s">
        <v>5496</v>
      </c>
      <c r="B2825" t="s">
        <v>5497</v>
      </c>
      <c r="C2825">
        <v>4.1100000000000003</v>
      </c>
      <c r="D2825" t="s">
        <v>11</v>
      </c>
      <c r="E2825">
        <v>692</v>
      </c>
      <c r="F2825">
        <v>1098</v>
      </c>
      <c r="G2825">
        <v>84</v>
      </c>
      <c r="H2825" s="1">
        <v>31324</v>
      </c>
      <c r="I2825" t="s">
        <v>5498</v>
      </c>
      <c r="J2825">
        <f t="shared" si="44"/>
        <v>0</v>
      </c>
    </row>
    <row r="2826" spans="1:10" x14ac:dyDescent="0.25">
      <c r="A2826" t="s">
        <v>5624</v>
      </c>
      <c r="B2826" t="s">
        <v>5625</v>
      </c>
      <c r="C2826">
        <v>4.1100000000000003</v>
      </c>
      <c r="D2826" t="s">
        <v>11</v>
      </c>
      <c r="E2826">
        <v>1207</v>
      </c>
      <c r="F2826">
        <v>87816</v>
      </c>
      <c r="G2826">
        <v>2577</v>
      </c>
      <c r="H2826" s="1">
        <v>38295</v>
      </c>
      <c r="I2826" t="s">
        <v>2285</v>
      </c>
      <c r="J2826">
        <f t="shared" si="44"/>
        <v>1</v>
      </c>
    </row>
    <row r="2827" spans="1:10" x14ac:dyDescent="0.25">
      <c r="A2827" t="s">
        <v>5672</v>
      </c>
      <c r="B2827" t="s">
        <v>2236</v>
      </c>
      <c r="C2827">
        <v>4.1100000000000003</v>
      </c>
      <c r="D2827" t="s">
        <v>11</v>
      </c>
      <c r="E2827">
        <v>134</v>
      </c>
      <c r="F2827">
        <v>251</v>
      </c>
      <c r="G2827">
        <v>19</v>
      </c>
      <c r="H2827" s="1">
        <v>36071</v>
      </c>
      <c r="I2827" t="s">
        <v>5673</v>
      </c>
      <c r="J2827">
        <f t="shared" si="44"/>
        <v>0</v>
      </c>
    </row>
    <row r="2828" spans="1:10" x14ac:dyDescent="0.25">
      <c r="A2828" t="s">
        <v>5746</v>
      </c>
      <c r="B2828" t="s">
        <v>5747</v>
      </c>
      <c r="C2828">
        <v>4.1100000000000003</v>
      </c>
      <c r="D2828" t="s">
        <v>11</v>
      </c>
      <c r="E2828">
        <v>105</v>
      </c>
      <c r="F2828">
        <v>175</v>
      </c>
      <c r="G2828">
        <v>9</v>
      </c>
      <c r="H2828" s="1">
        <v>34347</v>
      </c>
      <c r="I2828" t="s">
        <v>261</v>
      </c>
      <c r="J2828">
        <f t="shared" si="44"/>
        <v>0</v>
      </c>
    </row>
    <row r="2829" spans="1:10" x14ac:dyDescent="0.25">
      <c r="A2829" t="s">
        <v>5797</v>
      </c>
      <c r="B2829" t="s">
        <v>5798</v>
      </c>
      <c r="C2829">
        <v>4.1100000000000003</v>
      </c>
      <c r="D2829" t="s">
        <v>11</v>
      </c>
      <c r="E2829">
        <v>514</v>
      </c>
      <c r="F2829">
        <v>259</v>
      </c>
      <c r="G2829">
        <v>31</v>
      </c>
      <c r="H2829" s="1">
        <v>36600</v>
      </c>
      <c r="I2829" t="s">
        <v>5799</v>
      </c>
      <c r="J2829">
        <f t="shared" si="44"/>
        <v>0</v>
      </c>
    </row>
    <row r="2830" spans="1:10" x14ac:dyDescent="0.25">
      <c r="A2830" t="s">
        <v>5850</v>
      </c>
      <c r="B2830" t="s">
        <v>5851</v>
      </c>
      <c r="C2830">
        <v>4.1100000000000003</v>
      </c>
      <c r="D2830" t="s">
        <v>11</v>
      </c>
      <c r="E2830">
        <v>862</v>
      </c>
      <c r="F2830">
        <v>3227</v>
      </c>
      <c r="G2830">
        <v>76</v>
      </c>
      <c r="H2830" s="1">
        <v>36916</v>
      </c>
      <c r="I2830" t="s">
        <v>5051</v>
      </c>
      <c r="J2830">
        <f t="shared" si="44"/>
        <v>0</v>
      </c>
    </row>
    <row r="2831" spans="1:10" x14ac:dyDescent="0.25">
      <c r="A2831" t="s">
        <v>5940</v>
      </c>
      <c r="B2831" t="s">
        <v>5941</v>
      </c>
      <c r="C2831">
        <v>4.1100000000000003</v>
      </c>
      <c r="D2831" t="s">
        <v>20</v>
      </c>
      <c r="E2831">
        <v>352</v>
      </c>
      <c r="F2831">
        <v>64</v>
      </c>
      <c r="G2831">
        <v>9</v>
      </c>
      <c r="H2831" s="1">
        <v>38895</v>
      </c>
      <c r="I2831" t="s">
        <v>5942</v>
      </c>
      <c r="J2831">
        <f t="shared" si="44"/>
        <v>0</v>
      </c>
    </row>
    <row r="2832" spans="1:10" x14ac:dyDescent="0.25">
      <c r="A2832" t="s">
        <v>5949</v>
      </c>
      <c r="B2832" t="s">
        <v>3861</v>
      </c>
      <c r="C2832">
        <v>4.1100000000000003</v>
      </c>
      <c r="D2832" t="s">
        <v>11</v>
      </c>
      <c r="E2832">
        <v>288</v>
      </c>
      <c r="F2832">
        <v>17681</v>
      </c>
      <c r="G2832">
        <v>1596</v>
      </c>
      <c r="H2832" s="1">
        <v>36678</v>
      </c>
      <c r="I2832" t="s">
        <v>223</v>
      </c>
      <c r="J2832">
        <f t="shared" si="44"/>
        <v>0</v>
      </c>
    </row>
    <row r="2833" spans="1:10" x14ac:dyDescent="0.25">
      <c r="A2833" t="s">
        <v>6253</v>
      </c>
      <c r="B2833" t="s">
        <v>2960</v>
      </c>
      <c r="C2833">
        <v>4.1100000000000003</v>
      </c>
      <c r="D2833" t="s">
        <v>11</v>
      </c>
      <c r="E2833">
        <v>449</v>
      </c>
      <c r="F2833">
        <v>369267</v>
      </c>
      <c r="G2833">
        <v>4011</v>
      </c>
      <c r="H2833" s="1">
        <v>37834</v>
      </c>
      <c r="I2833" t="s">
        <v>1364</v>
      </c>
      <c r="J2833">
        <f t="shared" si="44"/>
        <v>1</v>
      </c>
    </row>
    <row r="2834" spans="1:10" x14ac:dyDescent="0.25">
      <c r="A2834" t="s">
        <v>6295</v>
      </c>
      <c r="B2834" t="s">
        <v>6296</v>
      </c>
      <c r="C2834">
        <v>4.1100000000000003</v>
      </c>
      <c r="D2834" t="s">
        <v>11</v>
      </c>
      <c r="E2834">
        <v>160</v>
      </c>
      <c r="F2834">
        <v>988</v>
      </c>
      <c r="G2834">
        <v>31</v>
      </c>
      <c r="H2834" s="1">
        <v>25625</v>
      </c>
      <c r="I2834" t="s">
        <v>825</v>
      </c>
      <c r="J2834">
        <f t="shared" si="44"/>
        <v>0</v>
      </c>
    </row>
    <row r="2835" spans="1:10" x14ac:dyDescent="0.25">
      <c r="A2835" t="s">
        <v>6447</v>
      </c>
      <c r="B2835" t="s">
        <v>6448</v>
      </c>
      <c r="C2835">
        <v>4.1100000000000003</v>
      </c>
      <c r="D2835" t="s">
        <v>11</v>
      </c>
      <c r="E2835">
        <v>197</v>
      </c>
      <c r="F2835">
        <v>38296</v>
      </c>
      <c r="G2835">
        <v>396</v>
      </c>
      <c r="H2835" s="1">
        <v>38104</v>
      </c>
      <c r="I2835" t="s">
        <v>318</v>
      </c>
      <c r="J2835">
        <f t="shared" si="44"/>
        <v>1</v>
      </c>
    </row>
    <row r="2836" spans="1:10" x14ac:dyDescent="0.25">
      <c r="A2836" t="s">
        <v>6469</v>
      </c>
      <c r="B2836" t="s">
        <v>6470</v>
      </c>
      <c r="C2836">
        <v>4.1100000000000003</v>
      </c>
      <c r="D2836" t="s">
        <v>1664</v>
      </c>
      <c r="E2836">
        <v>211</v>
      </c>
      <c r="F2836">
        <v>275</v>
      </c>
      <c r="G2836">
        <v>7</v>
      </c>
      <c r="H2836" s="1">
        <v>37470</v>
      </c>
      <c r="I2836" t="s">
        <v>1665</v>
      </c>
      <c r="J2836">
        <f t="shared" si="44"/>
        <v>0</v>
      </c>
    </row>
    <row r="2837" spans="1:10" x14ac:dyDescent="0.25">
      <c r="A2837" t="s">
        <v>6506</v>
      </c>
      <c r="B2837" t="s">
        <v>6504</v>
      </c>
      <c r="C2837">
        <v>4.1100000000000003</v>
      </c>
      <c r="D2837" t="s">
        <v>11</v>
      </c>
      <c r="E2837">
        <v>376</v>
      </c>
      <c r="F2837">
        <v>911</v>
      </c>
      <c r="G2837">
        <v>33</v>
      </c>
      <c r="H2837" s="1">
        <v>38979</v>
      </c>
      <c r="I2837" t="s">
        <v>3653</v>
      </c>
      <c r="J2837">
        <f t="shared" si="44"/>
        <v>0</v>
      </c>
    </row>
    <row r="2838" spans="1:10" x14ac:dyDescent="0.25">
      <c r="A2838" t="s">
        <v>6512</v>
      </c>
      <c r="B2838" t="s">
        <v>6513</v>
      </c>
      <c r="C2838">
        <v>4.1100000000000003</v>
      </c>
      <c r="D2838" t="s">
        <v>102</v>
      </c>
      <c r="E2838">
        <v>212</v>
      </c>
      <c r="F2838">
        <v>26</v>
      </c>
      <c r="G2838">
        <v>3</v>
      </c>
      <c r="H2838" s="1">
        <v>37685</v>
      </c>
      <c r="I2838" t="s">
        <v>1683</v>
      </c>
      <c r="J2838">
        <f t="shared" si="44"/>
        <v>0</v>
      </c>
    </row>
    <row r="2839" spans="1:10" x14ac:dyDescent="0.25">
      <c r="A2839" t="s">
        <v>6559</v>
      </c>
      <c r="B2839" t="s">
        <v>6560</v>
      </c>
      <c r="C2839">
        <v>4.1100000000000003</v>
      </c>
      <c r="D2839" t="s">
        <v>11</v>
      </c>
      <c r="E2839">
        <v>222</v>
      </c>
      <c r="F2839">
        <v>135</v>
      </c>
      <c r="G2839">
        <v>5</v>
      </c>
      <c r="H2839" s="1">
        <v>39083</v>
      </c>
      <c r="I2839" t="s">
        <v>6556</v>
      </c>
      <c r="J2839">
        <f t="shared" si="44"/>
        <v>0</v>
      </c>
    </row>
    <row r="2840" spans="1:10" x14ac:dyDescent="0.25">
      <c r="A2840" t="s">
        <v>6863</v>
      </c>
      <c r="B2840" t="s">
        <v>6864</v>
      </c>
      <c r="C2840">
        <v>4.1100000000000003</v>
      </c>
      <c r="D2840" t="s">
        <v>11</v>
      </c>
      <c r="E2840">
        <v>188</v>
      </c>
      <c r="F2840">
        <v>13431</v>
      </c>
      <c r="G2840">
        <v>931</v>
      </c>
      <c r="H2840" s="1">
        <v>37142</v>
      </c>
      <c r="I2840" t="s">
        <v>1195</v>
      </c>
      <c r="J2840">
        <f t="shared" si="44"/>
        <v>0</v>
      </c>
    </row>
    <row r="2841" spans="1:10" x14ac:dyDescent="0.25">
      <c r="A2841" t="s">
        <v>6870</v>
      </c>
      <c r="B2841" t="s">
        <v>6871</v>
      </c>
      <c r="C2841">
        <v>4.1100000000000003</v>
      </c>
      <c r="D2841" t="s">
        <v>11</v>
      </c>
      <c r="E2841">
        <v>447</v>
      </c>
      <c r="F2841">
        <v>1097</v>
      </c>
      <c r="G2841">
        <v>47</v>
      </c>
      <c r="H2841" s="1">
        <v>38854</v>
      </c>
      <c r="I2841" t="s">
        <v>6872</v>
      </c>
      <c r="J2841">
        <f t="shared" si="44"/>
        <v>0</v>
      </c>
    </row>
    <row r="2842" spans="1:10" x14ac:dyDescent="0.25">
      <c r="A2842" t="s">
        <v>7147</v>
      </c>
      <c r="B2842" t="s">
        <v>7143</v>
      </c>
      <c r="C2842">
        <v>4.1100000000000003</v>
      </c>
      <c r="D2842" t="s">
        <v>11</v>
      </c>
      <c r="E2842">
        <v>176</v>
      </c>
      <c r="F2842">
        <v>15572</v>
      </c>
      <c r="G2842">
        <v>1008</v>
      </c>
      <c r="H2842" s="1">
        <v>35649</v>
      </c>
      <c r="I2842" t="s">
        <v>261</v>
      </c>
      <c r="J2842">
        <f t="shared" si="44"/>
        <v>0</v>
      </c>
    </row>
    <row r="2843" spans="1:10" x14ac:dyDescent="0.25">
      <c r="A2843" t="s">
        <v>7773</v>
      </c>
      <c r="B2843" t="s">
        <v>7774</v>
      </c>
      <c r="C2843">
        <v>4.1100000000000003</v>
      </c>
      <c r="D2843" t="s">
        <v>11</v>
      </c>
      <c r="E2843">
        <v>558</v>
      </c>
      <c r="F2843">
        <v>24967</v>
      </c>
      <c r="G2843">
        <v>934</v>
      </c>
      <c r="H2843" s="1">
        <v>37596</v>
      </c>
      <c r="I2843" t="s">
        <v>386</v>
      </c>
      <c r="J2843">
        <f t="shared" si="44"/>
        <v>1</v>
      </c>
    </row>
    <row r="2844" spans="1:10" x14ac:dyDescent="0.25">
      <c r="A2844" t="s">
        <v>7859</v>
      </c>
      <c r="B2844" t="s">
        <v>7860</v>
      </c>
      <c r="C2844">
        <v>4.1100000000000003</v>
      </c>
      <c r="D2844" t="s">
        <v>11</v>
      </c>
      <c r="E2844">
        <v>352</v>
      </c>
      <c r="F2844">
        <v>2261</v>
      </c>
      <c r="G2844">
        <v>88</v>
      </c>
      <c r="H2844" s="1">
        <v>37152</v>
      </c>
      <c r="I2844" t="s">
        <v>7861</v>
      </c>
      <c r="J2844">
        <f t="shared" si="44"/>
        <v>0</v>
      </c>
    </row>
    <row r="2845" spans="1:10" x14ac:dyDescent="0.25">
      <c r="A2845" t="s">
        <v>7865</v>
      </c>
      <c r="B2845" t="s">
        <v>7860</v>
      </c>
      <c r="C2845">
        <v>4.1100000000000003</v>
      </c>
      <c r="D2845" t="s">
        <v>102</v>
      </c>
      <c r="E2845">
        <v>343</v>
      </c>
      <c r="F2845">
        <v>1</v>
      </c>
      <c r="G2845">
        <v>0</v>
      </c>
      <c r="H2845" s="1">
        <v>29677</v>
      </c>
      <c r="I2845" t="s">
        <v>7866</v>
      </c>
      <c r="J2845">
        <f t="shared" si="44"/>
        <v>0</v>
      </c>
    </row>
    <row r="2846" spans="1:10" x14ac:dyDescent="0.25">
      <c r="A2846" t="s">
        <v>7906</v>
      </c>
      <c r="B2846" t="s">
        <v>7904</v>
      </c>
      <c r="C2846">
        <v>4.1100000000000003</v>
      </c>
      <c r="D2846" t="s">
        <v>11</v>
      </c>
      <c r="E2846">
        <v>432</v>
      </c>
      <c r="F2846">
        <v>265</v>
      </c>
      <c r="G2846">
        <v>13</v>
      </c>
      <c r="H2846" s="1">
        <v>33246</v>
      </c>
      <c r="I2846" t="s">
        <v>7907</v>
      </c>
      <c r="J2846">
        <f t="shared" si="44"/>
        <v>0</v>
      </c>
    </row>
    <row r="2847" spans="1:10" x14ac:dyDescent="0.25">
      <c r="A2847" t="s">
        <v>8002</v>
      </c>
      <c r="B2847" t="s">
        <v>2695</v>
      </c>
      <c r="C2847">
        <v>4.1100000000000003</v>
      </c>
      <c r="D2847" t="s">
        <v>11</v>
      </c>
      <c r="E2847">
        <v>324</v>
      </c>
      <c r="F2847">
        <v>400</v>
      </c>
      <c r="G2847">
        <v>35</v>
      </c>
      <c r="H2847" s="1">
        <v>34438</v>
      </c>
      <c r="I2847" t="s">
        <v>8003</v>
      </c>
      <c r="J2847">
        <f t="shared" si="44"/>
        <v>0</v>
      </c>
    </row>
    <row r="2848" spans="1:10" x14ac:dyDescent="0.25">
      <c r="A2848" t="s">
        <v>8148</v>
      </c>
      <c r="B2848" t="s">
        <v>8146</v>
      </c>
      <c r="C2848">
        <v>4.1100000000000003</v>
      </c>
      <c r="D2848" t="s">
        <v>11</v>
      </c>
      <c r="E2848">
        <v>192</v>
      </c>
      <c r="F2848">
        <v>12</v>
      </c>
      <c r="G2848">
        <v>0</v>
      </c>
      <c r="H2848" s="1">
        <v>27628</v>
      </c>
      <c r="I2848" t="s">
        <v>2104</v>
      </c>
      <c r="J2848">
        <f t="shared" si="44"/>
        <v>0</v>
      </c>
    </row>
    <row r="2849" spans="1:10" x14ac:dyDescent="0.25">
      <c r="A2849" t="s">
        <v>8349</v>
      </c>
      <c r="B2849" t="s">
        <v>5961</v>
      </c>
      <c r="C2849">
        <v>4.1100000000000003</v>
      </c>
      <c r="D2849" t="s">
        <v>11</v>
      </c>
      <c r="E2849">
        <v>240</v>
      </c>
      <c r="F2849">
        <v>1174</v>
      </c>
      <c r="G2849">
        <v>75</v>
      </c>
      <c r="H2849" s="1">
        <v>38454</v>
      </c>
      <c r="I2849" t="s">
        <v>107</v>
      </c>
      <c r="J2849">
        <f t="shared" si="44"/>
        <v>0</v>
      </c>
    </row>
    <row r="2850" spans="1:10" x14ac:dyDescent="0.25">
      <c r="A2850" t="s">
        <v>8370</v>
      </c>
      <c r="B2850" t="s">
        <v>5961</v>
      </c>
      <c r="C2850">
        <v>4.1100000000000003</v>
      </c>
      <c r="D2850" t="s">
        <v>11</v>
      </c>
      <c r="E2850">
        <v>224</v>
      </c>
      <c r="F2850">
        <v>898</v>
      </c>
      <c r="G2850">
        <v>60</v>
      </c>
      <c r="H2850" s="1">
        <v>36826</v>
      </c>
      <c r="I2850" t="s">
        <v>8371</v>
      </c>
      <c r="J2850">
        <f t="shared" si="44"/>
        <v>0</v>
      </c>
    </row>
    <row r="2851" spans="1:10" x14ac:dyDescent="0.25">
      <c r="A2851" t="s">
        <v>468</v>
      </c>
      <c r="B2851" t="s">
        <v>8428</v>
      </c>
      <c r="C2851">
        <v>4.1100000000000003</v>
      </c>
      <c r="D2851" t="s">
        <v>20</v>
      </c>
      <c r="E2851">
        <v>1500</v>
      </c>
      <c r="F2851">
        <v>126</v>
      </c>
      <c r="G2851">
        <v>9</v>
      </c>
      <c r="H2851" s="1">
        <v>36289</v>
      </c>
      <c r="I2851" t="s">
        <v>8429</v>
      </c>
      <c r="J2851">
        <f t="shared" si="44"/>
        <v>0</v>
      </c>
    </row>
    <row r="2852" spans="1:10" x14ac:dyDescent="0.25">
      <c r="A2852" t="s">
        <v>468</v>
      </c>
      <c r="B2852" t="s">
        <v>8430</v>
      </c>
      <c r="C2852">
        <v>4.1100000000000003</v>
      </c>
      <c r="D2852" t="s">
        <v>11</v>
      </c>
      <c r="E2852">
        <v>1412</v>
      </c>
      <c r="F2852">
        <v>1228</v>
      </c>
      <c r="G2852">
        <v>93</v>
      </c>
      <c r="H2852" s="1">
        <v>38736</v>
      </c>
      <c r="I2852" t="s">
        <v>2199</v>
      </c>
      <c r="J2852">
        <f t="shared" si="44"/>
        <v>0</v>
      </c>
    </row>
    <row r="2853" spans="1:10" x14ac:dyDescent="0.25">
      <c r="A2853" t="s">
        <v>468</v>
      </c>
      <c r="B2853" t="s">
        <v>8433</v>
      </c>
      <c r="C2853">
        <v>4.1100000000000003</v>
      </c>
      <c r="D2853" t="s">
        <v>11</v>
      </c>
      <c r="E2853">
        <v>1388</v>
      </c>
      <c r="F2853">
        <v>850</v>
      </c>
      <c r="G2853">
        <v>134</v>
      </c>
      <c r="H2853" s="1">
        <v>37446</v>
      </c>
      <c r="I2853" t="s">
        <v>1145</v>
      </c>
      <c r="J2853">
        <f t="shared" si="44"/>
        <v>0</v>
      </c>
    </row>
    <row r="2854" spans="1:10" x14ac:dyDescent="0.25">
      <c r="A2854" t="s">
        <v>468</v>
      </c>
      <c r="B2854" t="s">
        <v>8434</v>
      </c>
      <c r="C2854">
        <v>4.1100000000000003</v>
      </c>
      <c r="D2854" t="s">
        <v>11</v>
      </c>
      <c r="E2854">
        <v>1408</v>
      </c>
      <c r="F2854">
        <v>516</v>
      </c>
      <c r="G2854">
        <v>113</v>
      </c>
      <c r="H2854" s="1">
        <v>39052</v>
      </c>
      <c r="I2854" t="s">
        <v>189</v>
      </c>
      <c r="J2854">
        <f t="shared" si="44"/>
        <v>0</v>
      </c>
    </row>
    <row r="2855" spans="1:10" x14ac:dyDescent="0.25">
      <c r="A2855" t="s">
        <v>8512</v>
      </c>
      <c r="B2855" t="s">
        <v>8428</v>
      </c>
      <c r="C2855">
        <v>4.1100000000000003</v>
      </c>
      <c r="D2855" t="s">
        <v>11</v>
      </c>
      <c r="E2855">
        <v>256</v>
      </c>
      <c r="F2855">
        <v>320</v>
      </c>
      <c r="G2855">
        <v>33</v>
      </c>
      <c r="H2855" s="1">
        <v>38326</v>
      </c>
      <c r="I2855" t="s">
        <v>4993</v>
      </c>
      <c r="J2855">
        <f t="shared" si="44"/>
        <v>0</v>
      </c>
    </row>
    <row r="2856" spans="1:10" x14ac:dyDescent="0.25">
      <c r="A2856" t="s">
        <v>8513</v>
      </c>
      <c r="B2856" t="s">
        <v>8428</v>
      </c>
      <c r="C2856">
        <v>4.1100000000000003</v>
      </c>
      <c r="D2856" t="s">
        <v>11</v>
      </c>
      <c r="E2856">
        <v>400</v>
      </c>
      <c r="F2856">
        <v>263</v>
      </c>
      <c r="G2856">
        <v>37</v>
      </c>
      <c r="H2856" s="1">
        <v>37970</v>
      </c>
      <c r="I2856" t="s">
        <v>272</v>
      </c>
      <c r="J2856">
        <f t="shared" si="44"/>
        <v>0</v>
      </c>
    </row>
    <row r="2857" spans="1:10" x14ac:dyDescent="0.25">
      <c r="A2857" t="s">
        <v>8517</v>
      </c>
      <c r="B2857" t="s">
        <v>8515</v>
      </c>
      <c r="C2857">
        <v>4.1100000000000003</v>
      </c>
      <c r="D2857" t="s">
        <v>11</v>
      </c>
      <c r="E2857">
        <v>288</v>
      </c>
      <c r="F2857">
        <v>6211</v>
      </c>
      <c r="G2857">
        <v>63</v>
      </c>
      <c r="H2857" s="1">
        <v>37649</v>
      </c>
      <c r="I2857" t="s">
        <v>320</v>
      </c>
      <c r="J2857">
        <f t="shared" si="44"/>
        <v>0</v>
      </c>
    </row>
    <row r="2858" spans="1:10" x14ac:dyDescent="0.25">
      <c r="A2858" t="s">
        <v>8570</v>
      </c>
      <c r="B2858" t="s">
        <v>8571</v>
      </c>
      <c r="C2858">
        <v>4.1100000000000003</v>
      </c>
      <c r="D2858" t="s">
        <v>11</v>
      </c>
      <c r="E2858">
        <v>180</v>
      </c>
      <c r="F2858">
        <v>18</v>
      </c>
      <c r="G2858">
        <v>3</v>
      </c>
      <c r="H2858" s="1">
        <v>37408</v>
      </c>
      <c r="I2858" t="s">
        <v>8572</v>
      </c>
      <c r="J2858">
        <f t="shared" si="44"/>
        <v>0</v>
      </c>
    </row>
    <row r="2859" spans="1:10" x14ac:dyDescent="0.25">
      <c r="A2859" t="s">
        <v>8848</v>
      </c>
      <c r="B2859" t="s">
        <v>8849</v>
      </c>
      <c r="C2859">
        <v>4.1100000000000003</v>
      </c>
      <c r="D2859" t="s">
        <v>11</v>
      </c>
      <c r="E2859">
        <v>349</v>
      </c>
      <c r="F2859">
        <v>60</v>
      </c>
      <c r="G2859">
        <v>4</v>
      </c>
      <c r="H2859" s="1">
        <v>37530</v>
      </c>
      <c r="I2859" t="s">
        <v>5190</v>
      </c>
      <c r="J2859">
        <f t="shared" si="44"/>
        <v>0</v>
      </c>
    </row>
    <row r="2860" spans="1:10" x14ac:dyDescent="0.25">
      <c r="A2860" t="s">
        <v>8909</v>
      </c>
      <c r="B2860" t="s">
        <v>8910</v>
      </c>
      <c r="C2860">
        <v>4.1100000000000003</v>
      </c>
      <c r="D2860" t="s">
        <v>20</v>
      </c>
      <c r="E2860">
        <v>126</v>
      </c>
      <c r="F2860">
        <v>15193</v>
      </c>
      <c r="G2860">
        <v>173</v>
      </c>
      <c r="H2860" s="1">
        <v>21811</v>
      </c>
      <c r="I2860" t="s">
        <v>8911</v>
      </c>
      <c r="J2860">
        <f t="shared" si="44"/>
        <v>0</v>
      </c>
    </row>
    <row r="2861" spans="1:10" x14ac:dyDescent="0.25">
      <c r="A2861" t="s">
        <v>9078</v>
      </c>
      <c r="B2861" t="s">
        <v>9079</v>
      </c>
      <c r="C2861">
        <v>4.1100000000000003</v>
      </c>
      <c r="D2861" t="s">
        <v>11</v>
      </c>
      <c r="E2861">
        <v>291</v>
      </c>
      <c r="F2861">
        <v>12321</v>
      </c>
      <c r="G2861">
        <v>951</v>
      </c>
      <c r="H2861" s="1">
        <v>36426</v>
      </c>
      <c r="I2861" t="s">
        <v>252</v>
      </c>
      <c r="J2861">
        <f t="shared" si="44"/>
        <v>0</v>
      </c>
    </row>
    <row r="2862" spans="1:10" x14ac:dyDescent="0.25">
      <c r="A2862" t="s">
        <v>9149</v>
      </c>
      <c r="B2862" t="s">
        <v>9150</v>
      </c>
      <c r="C2862">
        <v>4.1100000000000003</v>
      </c>
      <c r="D2862" t="s">
        <v>11</v>
      </c>
      <c r="E2862">
        <v>208</v>
      </c>
      <c r="F2862">
        <v>1710</v>
      </c>
      <c r="G2862">
        <v>114</v>
      </c>
      <c r="H2862" s="1">
        <v>38508</v>
      </c>
      <c r="I2862" t="s">
        <v>9151</v>
      </c>
      <c r="J2862">
        <f t="shared" si="44"/>
        <v>0</v>
      </c>
    </row>
    <row r="2863" spans="1:10" x14ac:dyDescent="0.25">
      <c r="A2863" t="s">
        <v>9320</v>
      </c>
      <c r="B2863" t="s">
        <v>9321</v>
      </c>
      <c r="C2863">
        <v>4.1100000000000003</v>
      </c>
      <c r="D2863" t="s">
        <v>11</v>
      </c>
      <c r="E2863">
        <v>288</v>
      </c>
      <c r="F2863">
        <v>1106</v>
      </c>
      <c r="G2863">
        <v>85</v>
      </c>
      <c r="H2863" s="1">
        <v>35909</v>
      </c>
      <c r="I2863" t="s">
        <v>211</v>
      </c>
      <c r="J2863">
        <f t="shared" si="44"/>
        <v>0</v>
      </c>
    </row>
    <row r="2864" spans="1:10" x14ac:dyDescent="0.25">
      <c r="A2864" t="s">
        <v>9399</v>
      </c>
      <c r="B2864" t="s">
        <v>9400</v>
      </c>
      <c r="C2864">
        <v>4.1100000000000003</v>
      </c>
      <c r="D2864" t="s">
        <v>11</v>
      </c>
      <c r="E2864">
        <v>184</v>
      </c>
      <c r="F2864">
        <v>231</v>
      </c>
      <c r="G2864">
        <v>17</v>
      </c>
      <c r="H2864" s="1">
        <v>37653</v>
      </c>
      <c r="I2864" t="s">
        <v>1162</v>
      </c>
      <c r="J2864">
        <f t="shared" si="44"/>
        <v>0</v>
      </c>
    </row>
    <row r="2865" spans="1:10" x14ac:dyDescent="0.25">
      <c r="A2865" t="s">
        <v>9747</v>
      </c>
      <c r="B2865" t="s">
        <v>606</v>
      </c>
      <c r="C2865">
        <v>4.1100000000000003</v>
      </c>
      <c r="D2865" t="s">
        <v>9748</v>
      </c>
      <c r="E2865">
        <v>784</v>
      </c>
      <c r="F2865">
        <v>28</v>
      </c>
      <c r="G2865">
        <v>6</v>
      </c>
      <c r="H2865" s="1">
        <v>38899</v>
      </c>
      <c r="I2865" t="s">
        <v>9749</v>
      </c>
      <c r="J2865">
        <f t="shared" si="44"/>
        <v>0</v>
      </c>
    </row>
    <row r="2866" spans="1:10" x14ac:dyDescent="0.25">
      <c r="A2866" t="s">
        <v>605</v>
      </c>
      <c r="B2866" t="s">
        <v>606</v>
      </c>
      <c r="C2866">
        <v>4.1100000000000003</v>
      </c>
      <c r="D2866" t="s">
        <v>11</v>
      </c>
      <c r="E2866">
        <v>452</v>
      </c>
      <c r="F2866">
        <v>57</v>
      </c>
      <c r="G2866">
        <v>8</v>
      </c>
      <c r="H2866" s="1">
        <v>36804</v>
      </c>
      <c r="I2866" t="s">
        <v>3165</v>
      </c>
      <c r="J2866">
        <f t="shared" si="44"/>
        <v>0</v>
      </c>
    </row>
    <row r="2867" spans="1:10" x14ac:dyDescent="0.25">
      <c r="A2867" t="s">
        <v>9841</v>
      </c>
      <c r="B2867" t="s">
        <v>530</v>
      </c>
      <c r="C2867">
        <v>4.1100000000000003</v>
      </c>
      <c r="D2867" t="s">
        <v>20</v>
      </c>
      <c r="E2867">
        <v>592</v>
      </c>
      <c r="F2867">
        <v>340</v>
      </c>
      <c r="G2867">
        <v>22</v>
      </c>
      <c r="H2867" s="1">
        <v>38407</v>
      </c>
      <c r="I2867" t="s">
        <v>341</v>
      </c>
      <c r="J2867">
        <f t="shared" si="44"/>
        <v>0</v>
      </c>
    </row>
    <row r="2868" spans="1:10" x14ac:dyDescent="0.25">
      <c r="A2868" t="s">
        <v>9841</v>
      </c>
      <c r="B2868" t="s">
        <v>530</v>
      </c>
      <c r="C2868">
        <v>4.1100000000000003</v>
      </c>
      <c r="D2868" t="s">
        <v>11</v>
      </c>
      <c r="E2868">
        <v>16</v>
      </c>
      <c r="F2868">
        <v>19</v>
      </c>
      <c r="G2868">
        <v>5</v>
      </c>
      <c r="H2868" s="1">
        <v>38041</v>
      </c>
      <c r="I2868" t="s">
        <v>3281</v>
      </c>
      <c r="J2868">
        <f t="shared" si="44"/>
        <v>0</v>
      </c>
    </row>
    <row r="2869" spans="1:10" x14ac:dyDescent="0.25">
      <c r="A2869" t="s">
        <v>9906</v>
      </c>
      <c r="B2869" t="s">
        <v>9907</v>
      </c>
      <c r="C2869">
        <v>4.1100000000000003</v>
      </c>
      <c r="D2869" t="s">
        <v>11</v>
      </c>
      <c r="E2869">
        <v>224</v>
      </c>
      <c r="F2869">
        <v>247</v>
      </c>
      <c r="G2869">
        <v>24</v>
      </c>
      <c r="H2869" s="1">
        <v>32742</v>
      </c>
      <c r="I2869" t="s">
        <v>1603</v>
      </c>
      <c r="J2869">
        <f t="shared" si="44"/>
        <v>0</v>
      </c>
    </row>
    <row r="2870" spans="1:10" x14ac:dyDescent="0.25">
      <c r="A2870" t="s">
        <v>9955</v>
      </c>
      <c r="B2870" t="s">
        <v>9956</v>
      </c>
      <c r="C2870">
        <v>4.1100000000000003</v>
      </c>
      <c r="D2870" t="s">
        <v>11</v>
      </c>
      <c r="E2870">
        <v>299</v>
      </c>
      <c r="F2870">
        <v>560</v>
      </c>
      <c r="G2870">
        <v>33</v>
      </c>
      <c r="H2870" s="1">
        <v>38846</v>
      </c>
      <c r="I2870" t="s">
        <v>9957</v>
      </c>
      <c r="J2870">
        <f t="shared" si="44"/>
        <v>0</v>
      </c>
    </row>
    <row r="2871" spans="1:10" x14ac:dyDescent="0.25">
      <c r="A2871" t="s">
        <v>9997</v>
      </c>
      <c r="B2871" t="s">
        <v>9963</v>
      </c>
      <c r="C2871">
        <v>4.1100000000000003</v>
      </c>
      <c r="D2871" t="s">
        <v>11</v>
      </c>
      <c r="E2871">
        <v>208</v>
      </c>
      <c r="F2871">
        <v>72</v>
      </c>
      <c r="G2871">
        <v>4</v>
      </c>
      <c r="H2871" s="1">
        <v>34855</v>
      </c>
      <c r="I2871" t="s">
        <v>6573</v>
      </c>
      <c r="J2871">
        <f t="shared" si="44"/>
        <v>0</v>
      </c>
    </row>
    <row r="2872" spans="1:10" x14ac:dyDescent="0.25">
      <c r="A2872" t="s">
        <v>9999</v>
      </c>
      <c r="B2872" t="s">
        <v>9963</v>
      </c>
      <c r="C2872">
        <v>4.1100000000000003</v>
      </c>
      <c r="D2872" t="s">
        <v>11</v>
      </c>
      <c r="E2872">
        <v>200</v>
      </c>
      <c r="F2872">
        <v>1102</v>
      </c>
      <c r="G2872">
        <v>19</v>
      </c>
      <c r="H2872" s="1">
        <v>38216</v>
      </c>
      <c r="I2872" t="s">
        <v>584</v>
      </c>
      <c r="J2872">
        <f t="shared" si="44"/>
        <v>0</v>
      </c>
    </row>
    <row r="2873" spans="1:10" x14ac:dyDescent="0.25">
      <c r="A2873" t="s">
        <v>10117</v>
      </c>
      <c r="B2873" t="s">
        <v>10112</v>
      </c>
      <c r="C2873">
        <v>4.1100000000000003</v>
      </c>
      <c r="D2873" t="s">
        <v>11</v>
      </c>
      <c r="E2873">
        <v>170</v>
      </c>
      <c r="F2873">
        <v>1435</v>
      </c>
      <c r="G2873">
        <v>65</v>
      </c>
      <c r="H2873" s="1">
        <v>36312</v>
      </c>
      <c r="I2873" t="s">
        <v>15</v>
      </c>
      <c r="J2873">
        <f t="shared" si="44"/>
        <v>0</v>
      </c>
    </row>
    <row r="2874" spans="1:10" x14ac:dyDescent="0.25">
      <c r="A2874" t="s">
        <v>10226</v>
      </c>
      <c r="B2874" t="s">
        <v>10227</v>
      </c>
      <c r="C2874">
        <v>4.1100000000000003</v>
      </c>
      <c r="D2874" t="s">
        <v>11</v>
      </c>
      <c r="E2874">
        <v>365</v>
      </c>
      <c r="F2874">
        <v>1107</v>
      </c>
      <c r="G2874">
        <v>33</v>
      </c>
      <c r="H2874" s="1">
        <v>37546</v>
      </c>
      <c r="I2874" t="s">
        <v>514</v>
      </c>
      <c r="J2874">
        <f t="shared" si="44"/>
        <v>0</v>
      </c>
    </row>
    <row r="2875" spans="1:10" x14ac:dyDescent="0.25">
      <c r="A2875" t="s">
        <v>10450</v>
      </c>
      <c r="B2875" t="s">
        <v>1795</v>
      </c>
      <c r="C2875">
        <v>4.1100000000000003</v>
      </c>
      <c r="D2875" t="s">
        <v>11</v>
      </c>
      <c r="E2875">
        <v>160</v>
      </c>
      <c r="F2875">
        <v>2041</v>
      </c>
      <c r="G2875">
        <v>82</v>
      </c>
      <c r="H2875" s="1">
        <v>38626</v>
      </c>
      <c r="I2875" t="s">
        <v>15</v>
      </c>
      <c r="J2875">
        <f t="shared" si="44"/>
        <v>0</v>
      </c>
    </row>
    <row r="2876" spans="1:10" x14ac:dyDescent="0.25">
      <c r="A2876" t="s">
        <v>10606</v>
      </c>
      <c r="B2876" t="s">
        <v>10607</v>
      </c>
      <c r="C2876">
        <v>4.1100000000000003</v>
      </c>
      <c r="D2876" t="s">
        <v>20</v>
      </c>
      <c r="E2876">
        <v>156</v>
      </c>
      <c r="F2876">
        <v>114</v>
      </c>
      <c r="G2876">
        <v>12</v>
      </c>
      <c r="H2876" s="1">
        <v>38806</v>
      </c>
      <c r="I2876" t="s">
        <v>4449</v>
      </c>
      <c r="J2876">
        <f t="shared" si="44"/>
        <v>0</v>
      </c>
    </row>
    <row r="2877" spans="1:10" x14ac:dyDescent="0.25">
      <c r="A2877" t="s">
        <v>10694</v>
      </c>
      <c r="B2877" t="s">
        <v>10695</v>
      </c>
      <c r="C2877">
        <v>4.1100000000000003</v>
      </c>
      <c r="D2877" t="s">
        <v>11</v>
      </c>
      <c r="E2877">
        <v>180</v>
      </c>
      <c r="F2877">
        <v>382</v>
      </c>
      <c r="G2877">
        <v>26</v>
      </c>
      <c r="H2877" s="1">
        <v>38744</v>
      </c>
      <c r="I2877" t="s">
        <v>10696</v>
      </c>
      <c r="J2877">
        <f t="shared" si="44"/>
        <v>0</v>
      </c>
    </row>
    <row r="2878" spans="1:10" x14ac:dyDescent="0.25">
      <c r="A2878" t="s">
        <v>11289</v>
      </c>
      <c r="B2878" t="s">
        <v>8254</v>
      </c>
      <c r="C2878">
        <v>4.1100000000000003</v>
      </c>
      <c r="D2878" t="s">
        <v>11</v>
      </c>
      <c r="E2878">
        <v>458</v>
      </c>
      <c r="F2878">
        <v>9423</v>
      </c>
      <c r="G2878">
        <v>90</v>
      </c>
      <c r="H2878" s="1">
        <v>38884</v>
      </c>
      <c r="I2878" t="s">
        <v>11288</v>
      </c>
      <c r="J2878">
        <f t="shared" si="44"/>
        <v>0</v>
      </c>
    </row>
    <row r="2879" spans="1:10" x14ac:dyDescent="0.25">
      <c r="A2879" t="s">
        <v>11423</v>
      </c>
      <c r="B2879" t="s">
        <v>6176</v>
      </c>
      <c r="C2879">
        <v>4.1100000000000003</v>
      </c>
      <c r="D2879" t="s">
        <v>11</v>
      </c>
      <c r="E2879">
        <v>352</v>
      </c>
      <c r="F2879">
        <v>332</v>
      </c>
      <c r="G2879">
        <v>22</v>
      </c>
      <c r="H2879" s="1">
        <v>33575</v>
      </c>
      <c r="I2879" t="s">
        <v>107</v>
      </c>
      <c r="J2879">
        <f t="shared" si="44"/>
        <v>0</v>
      </c>
    </row>
    <row r="2880" spans="1:10" x14ac:dyDescent="0.25">
      <c r="A2880" t="s">
        <v>11508</v>
      </c>
      <c r="B2880" t="s">
        <v>11509</v>
      </c>
      <c r="C2880">
        <v>4.1100000000000003</v>
      </c>
      <c r="D2880" t="s">
        <v>20</v>
      </c>
      <c r="E2880">
        <v>528</v>
      </c>
      <c r="F2880">
        <v>10</v>
      </c>
      <c r="G2880">
        <v>2</v>
      </c>
      <c r="H2880" s="1">
        <v>37135</v>
      </c>
      <c r="I2880" t="s">
        <v>11510</v>
      </c>
      <c r="J2880">
        <f t="shared" si="44"/>
        <v>0</v>
      </c>
    </row>
    <row r="2881" spans="1:10" x14ac:dyDescent="0.25">
      <c r="A2881" t="s">
        <v>11718</v>
      </c>
      <c r="B2881" t="s">
        <v>11719</v>
      </c>
      <c r="C2881">
        <v>4.1100000000000003</v>
      </c>
      <c r="D2881" t="s">
        <v>11</v>
      </c>
      <c r="E2881">
        <v>592</v>
      </c>
      <c r="F2881">
        <v>3841</v>
      </c>
      <c r="G2881">
        <v>189</v>
      </c>
      <c r="H2881" s="1">
        <v>38534</v>
      </c>
      <c r="I2881" t="s">
        <v>296</v>
      </c>
      <c r="J2881">
        <f t="shared" si="44"/>
        <v>0</v>
      </c>
    </row>
    <row r="2882" spans="1:10" x14ac:dyDescent="0.25">
      <c r="A2882" t="s">
        <v>12096</v>
      </c>
      <c r="B2882" t="s">
        <v>758</v>
      </c>
      <c r="C2882">
        <v>4.1100000000000003</v>
      </c>
      <c r="D2882" t="s">
        <v>11</v>
      </c>
      <c r="E2882">
        <v>317</v>
      </c>
      <c r="F2882">
        <v>16304</v>
      </c>
      <c r="G2882">
        <v>148</v>
      </c>
      <c r="H2882" s="1">
        <v>35034</v>
      </c>
      <c r="I2882" t="s">
        <v>558</v>
      </c>
      <c r="J2882">
        <f t="shared" ref="J2882:J2945" si="45">IF(F:F&gt;=19126,1,0)</f>
        <v>0</v>
      </c>
    </row>
    <row r="2883" spans="1:10" x14ac:dyDescent="0.25">
      <c r="A2883" t="s">
        <v>12097</v>
      </c>
      <c r="B2883" t="s">
        <v>758</v>
      </c>
      <c r="C2883">
        <v>4.1100000000000003</v>
      </c>
      <c r="D2883" t="s">
        <v>11</v>
      </c>
      <c r="E2883">
        <v>441</v>
      </c>
      <c r="F2883">
        <v>18543</v>
      </c>
      <c r="G2883">
        <v>124</v>
      </c>
      <c r="H2883" s="1">
        <v>34516</v>
      </c>
      <c r="I2883" t="s">
        <v>554</v>
      </c>
      <c r="J2883">
        <f t="shared" si="45"/>
        <v>0</v>
      </c>
    </row>
    <row r="2884" spans="1:10" x14ac:dyDescent="0.25">
      <c r="A2884" t="s">
        <v>12169</v>
      </c>
      <c r="B2884" t="s">
        <v>12163</v>
      </c>
      <c r="C2884">
        <v>4.1100000000000003</v>
      </c>
      <c r="D2884" t="s">
        <v>11</v>
      </c>
      <c r="E2884">
        <v>614</v>
      </c>
      <c r="F2884">
        <v>1416</v>
      </c>
      <c r="G2884">
        <v>20</v>
      </c>
      <c r="H2884" s="1">
        <v>39391</v>
      </c>
      <c r="I2884" t="s">
        <v>12170</v>
      </c>
      <c r="J2884">
        <f t="shared" si="45"/>
        <v>0</v>
      </c>
    </row>
    <row r="2885" spans="1:10" x14ac:dyDescent="0.25">
      <c r="A2885" t="s">
        <v>12207</v>
      </c>
      <c r="B2885" t="s">
        <v>12208</v>
      </c>
      <c r="C2885">
        <v>4.1100000000000003</v>
      </c>
      <c r="D2885" t="s">
        <v>11</v>
      </c>
      <c r="E2885">
        <v>199</v>
      </c>
      <c r="F2885">
        <v>2317</v>
      </c>
      <c r="G2885">
        <v>161</v>
      </c>
      <c r="H2885" s="1">
        <v>36489</v>
      </c>
      <c r="I2885" t="s">
        <v>3939</v>
      </c>
      <c r="J2885">
        <f t="shared" si="45"/>
        <v>0</v>
      </c>
    </row>
    <row r="2886" spans="1:10" x14ac:dyDescent="0.25">
      <c r="A2886" t="s">
        <v>12370</v>
      </c>
      <c r="B2886" t="s">
        <v>12371</v>
      </c>
      <c r="C2886">
        <v>4.1100000000000003</v>
      </c>
      <c r="D2886" t="s">
        <v>11</v>
      </c>
      <c r="E2886">
        <v>63</v>
      </c>
      <c r="F2886">
        <v>18</v>
      </c>
      <c r="G2886">
        <v>1</v>
      </c>
      <c r="H2886" s="1">
        <v>37257</v>
      </c>
      <c r="I2886" t="s">
        <v>12372</v>
      </c>
      <c r="J2886">
        <f t="shared" si="45"/>
        <v>0</v>
      </c>
    </row>
    <row r="2887" spans="1:10" x14ac:dyDescent="0.25">
      <c r="A2887" t="s">
        <v>12374</v>
      </c>
      <c r="B2887" t="s">
        <v>12375</v>
      </c>
      <c r="C2887">
        <v>4.1100000000000003</v>
      </c>
      <c r="D2887" t="s">
        <v>20</v>
      </c>
      <c r="E2887">
        <v>224</v>
      </c>
      <c r="F2887">
        <v>861</v>
      </c>
      <c r="G2887">
        <v>81</v>
      </c>
      <c r="H2887" s="1">
        <v>37043</v>
      </c>
      <c r="I2887" t="s">
        <v>2318</v>
      </c>
      <c r="J2887">
        <f t="shared" si="45"/>
        <v>0</v>
      </c>
    </row>
    <row r="2888" spans="1:10" x14ac:dyDescent="0.25">
      <c r="A2888" t="s">
        <v>12600</v>
      </c>
      <c r="B2888" t="s">
        <v>11333</v>
      </c>
      <c r="C2888">
        <v>4.1100000000000003</v>
      </c>
      <c r="D2888" t="s">
        <v>11</v>
      </c>
      <c r="E2888">
        <v>576</v>
      </c>
      <c r="F2888">
        <v>5709</v>
      </c>
      <c r="G2888">
        <v>390</v>
      </c>
      <c r="H2888" s="1">
        <v>39028</v>
      </c>
      <c r="I2888" t="s">
        <v>45</v>
      </c>
      <c r="J2888">
        <f t="shared" si="45"/>
        <v>0</v>
      </c>
    </row>
    <row r="2889" spans="1:10" x14ac:dyDescent="0.25">
      <c r="A2889" t="s">
        <v>12601</v>
      </c>
      <c r="B2889" t="s">
        <v>11333</v>
      </c>
      <c r="C2889">
        <v>4.1100000000000003</v>
      </c>
      <c r="D2889" t="s">
        <v>11</v>
      </c>
      <c r="E2889">
        <v>288</v>
      </c>
      <c r="F2889">
        <v>584</v>
      </c>
      <c r="G2889">
        <v>59</v>
      </c>
      <c r="H2889" s="1">
        <v>38832</v>
      </c>
      <c r="I2889" t="s">
        <v>45</v>
      </c>
      <c r="J2889">
        <f t="shared" si="45"/>
        <v>0</v>
      </c>
    </row>
    <row r="2890" spans="1:10" x14ac:dyDescent="0.25">
      <c r="A2890" t="s">
        <v>12682</v>
      </c>
      <c r="B2890" t="s">
        <v>12683</v>
      </c>
      <c r="C2890">
        <v>4.1100000000000003</v>
      </c>
      <c r="D2890" t="s">
        <v>11</v>
      </c>
      <c r="E2890">
        <v>298</v>
      </c>
      <c r="F2890">
        <v>62</v>
      </c>
      <c r="G2890">
        <v>14</v>
      </c>
      <c r="H2890" s="1">
        <v>39114</v>
      </c>
      <c r="I2890" t="s">
        <v>3301</v>
      </c>
      <c r="J2890">
        <f t="shared" si="45"/>
        <v>0</v>
      </c>
    </row>
    <row r="2891" spans="1:10" x14ac:dyDescent="0.25">
      <c r="A2891" t="s">
        <v>12724</v>
      </c>
      <c r="B2891" t="s">
        <v>12725</v>
      </c>
      <c r="C2891">
        <v>4.1100000000000003</v>
      </c>
      <c r="D2891" t="s">
        <v>11</v>
      </c>
      <c r="E2891">
        <v>488</v>
      </c>
      <c r="F2891">
        <v>8990</v>
      </c>
      <c r="G2891">
        <v>294</v>
      </c>
      <c r="H2891" s="1">
        <v>38916</v>
      </c>
      <c r="I2891" t="s">
        <v>4582</v>
      </c>
      <c r="J2891">
        <f t="shared" si="45"/>
        <v>0</v>
      </c>
    </row>
    <row r="2892" spans="1:10" x14ac:dyDescent="0.25">
      <c r="A2892" t="s">
        <v>12758</v>
      </c>
      <c r="B2892" t="s">
        <v>7230</v>
      </c>
      <c r="C2892">
        <v>4.1100000000000003</v>
      </c>
      <c r="D2892" t="s">
        <v>11</v>
      </c>
      <c r="E2892">
        <v>336</v>
      </c>
      <c r="F2892">
        <v>60937</v>
      </c>
      <c r="G2892">
        <v>959</v>
      </c>
      <c r="H2892" s="1">
        <v>38657</v>
      </c>
      <c r="I2892" t="s">
        <v>12759</v>
      </c>
      <c r="J2892">
        <f t="shared" si="45"/>
        <v>1</v>
      </c>
    </row>
    <row r="2893" spans="1:10" x14ac:dyDescent="0.25">
      <c r="A2893" t="s">
        <v>12910</v>
      </c>
      <c r="B2893" t="s">
        <v>12911</v>
      </c>
      <c r="C2893">
        <v>4.1100000000000003</v>
      </c>
      <c r="D2893" t="s">
        <v>11</v>
      </c>
      <c r="E2893">
        <v>432</v>
      </c>
      <c r="F2893">
        <v>108</v>
      </c>
      <c r="G2893">
        <v>16</v>
      </c>
      <c r="H2893" s="1">
        <v>38629</v>
      </c>
      <c r="I2893" t="s">
        <v>84</v>
      </c>
      <c r="J2893">
        <f t="shared" si="45"/>
        <v>0</v>
      </c>
    </row>
    <row r="2894" spans="1:10" x14ac:dyDescent="0.25">
      <c r="A2894" t="s">
        <v>13093</v>
      </c>
      <c r="B2894" t="s">
        <v>13094</v>
      </c>
      <c r="C2894">
        <v>4.1100000000000003</v>
      </c>
      <c r="D2894" t="s">
        <v>11</v>
      </c>
      <c r="E2894">
        <v>192</v>
      </c>
      <c r="F2894">
        <v>260</v>
      </c>
      <c r="G2894">
        <v>32</v>
      </c>
      <c r="H2894" s="1">
        <v>38991</v>
      </c>
      <c r="I2894" t="s">
        <v>6309</v>
      </c>
      <c r="J2894">
        <f t="shared" si="45"/>
        <v>0</v>
      </c>
    </row>
    <row r="2895" spans="1:10" x14ac:dyDescent="0.25">
      <c r="A2895" t="s">
        <v>13153</v>
      </c>
      <c r="B2895" t="s">
        <v>11721</v>
      </c>
      <c r="C2895">
        <v>4.1100000000000003</v>
      </c>
      <c r="D2895" t="s">
        <v>20</v>
      </c>
      <c r="E2895">
        <v>391</v>
      </c>
      <c r="F2895">
        <v>3657</v>
      </c>
      <c r="G2895">
        <v>107</v>
      </c>
      <c r="H2895" s="1">
        <v>38808</v>
      </c>
      <c r="I2895" t="s">
        <v>3407</v>
      </c>
      <c r="J2895">
        <f t="shared" si="45"/>
        <v>0</v>
      </c>
    </row>
    <row r="2896" spans="1:10" x14ac:dyDescent="0.25">
      <c r="A2896" t="s">
        <v>13360</v>
      </c>
      <c r="B2896" t="s">
        <v>8476</v>
      </c>
      <c r="C2896">
        <v>4.1100000000000003</v>
      </c>
      <c r="D2896" t="s">
        <v>1654</v>
      </c>
      <c r="E2896">
        <v>187</v>
      </c>
      <c r="F2896">
        <v>103</v>
      </c>
      <c r="G2896">
        <v>4</v>
      </c>
      <c r="H2896" s="1">
        <v>35826</v>
      </c>
      <c r="I2896" t="s">
        <v>13361</v>
      </c>
      <c r="J2896">
        <f t="shared" si="45"/>
        <v>0</v>
      </c>
    </row>
    <row r="2897" spans="1:10" x14ac:dyDescent="0.25">
      <c r="A2897" t="s">
        <v>13400</v>
      </c>
      <c r="B2897" t="s">
        <v>13401</v>
      </c>
      <c r="C2897">
        <v>4.1100000000000003</v>
      </c>
      <c r="D2897" t="s">
        <v>11</v>
      </c>
      <c r="E2897">
        <v>215</v>
      </c>
      <c r="F2897">
        <v>767</v>
      </c>
      <c r="G2897">
        <v>44</v>
      </c>
      <c r="H2897" s="1">
        <v>38777</v>
      </c>
      <c r="I2897" t="s">
        <v>514</v>
      </c>
      <c r="J2897">
        <f t="shared" si="45"/>
        <v>0</v>
      </c>
    </row>
    <row r="2898" spans="1:10" x14ac:dyDescent="0.25">
      <c r="A2898" t="s">
        <v>13514</v>
      </c>
      <c r="B2898" t="s">
        <v>13515</v>
      </c>
      <c r="C2898">
        <v>4.1100000000000003</v>
      </c>
      <c r="D2898" t="s">
        <v>11</v>
      </c>
      <c r="E2898">
        <v>410</v>
      </c>
      <c r="F2898">
        <v>10231</v>
      </c>
      <c r="G2898">
        <v>636</v>
      </c>
      <c r="H2898" s="1">
        <v>38100</v>
      </c>
      <c r="I2898" t="s">
        <v>8997</v>
      </c>
      <c r="J2898">
        <f t="shared" si="45"/>
        <v>0</v>
      </c>
    </row>
    <row r="2899" spans="1:10" x14ac:dyDescent="0.25">
      <c r="A2899" t="s">
        <v>13702</v>
      </c>
      <c r="B2899" t="s">
        <v>13703</v>
      </c>
      <c r="C2899">
        <v>4.1100000000000003</v>
      </c>
      <c r="D2899" t="s">
        <v>11</v>
      </c>
      <c r="E2899">
        <v>150</v>
      </c>
      <c r="F2899">
        <v>2316</v>
      </c>
      <c r="G2899">
        <v>204</v>
      </c>
      <c r="H2899" s="1">
        <v>36450</v>
      </c>
      <c r="I2899" t="s">
        <v>335</v>
      </c>
      <c r="J2899">
        <f t="shared" si="45"/>
        <v>0</v>
      </c>
    </row>
    <row r="2900" spans="1:10" x14ac:dyDescent="0.25">
      <c r="A2900" t="s">
        <v>13830</v>
      </c>
      <c r="B2900" t="s">
        <v>13831</v>
      </c>
      <c r="C2900">
        <v>4.1100000000000003</v>
      </c>
      <c r="D2900" t="s">
        <v>11</v>
      </c>
      <c r="E2900">
        <v>723</v>
      </c>
      <c r="F2900">
        <v>30022</v>
      </c>
      <c r="G2900">
        <v>948</v>
      </c>
      <c r="H2900" s="1">
        <v>38104</v>
      </c>
      <c r="I2900" t="s">
        <v>1145</v>
      </c>
      <c r="J2900">
        <f t="shared" si="45"/>
        <v>1</v>
      </c>
    </row>
    <row r="2901" spans="1:10" x14ac:dyDescent="0.25">
      <c r="A2901" t="s">
        <v>13842</v>
      </c>
      <c r="B2901" t="s">
        <v>13843</v>
      </c>
      <c r="C2901">
        <v>4.1100000000000003</v>
      </c>
      <c r="D2901" t="s">
        <v>11</v>
      </c>
      <c r="E2901">
        <v>630</v>
      </c>
      <c r="F2901">
        <v>114</v>
      </c>
      <c r="G2901">
        <v>14</v>
      </c>
      <c r="H2901" s="1">
        <v>37600</v>
      </c>
      <c r="I2901" t="s">
        <v>1145</v>
      </c>
      <c r="J2901">
        <f t="shared" si="45"/>
        <v>0</v>
      </c>
    </row>
    <row r="2902" spans="1:10" x14ac:dyDescent="0.25">
      <c r="A2902" t="s">
        <v>14218</v>
      </c>
      <c r="B2902" t="s">
        <v>14214</v>
      </c>
      <c r="C2902">
        <v>4.1100000000000003</v>
      </c>
      <c r="D2902" t="s">
        <v>11</v>
      </c>
      <c r="E2902">
        <v>343</v>
      </c>
      <c r="F2902">
        <v>5726</v>
      </c>
      <c r="G2902">
        <v>75</v>
      </c>
      <c r="H2902" s="1">
        <v>33833</v>
      </c>
      <c r="I2902" t="s">
        <v>410</v>
      </c>
      <c r="J2902">
        <f t="shared" si="45"/>
        <v>0</v>
      </c>
    </row>
    <row r="2903" spans="1:10" x14ac:dyDescent="0.25">
      <c r="A2903" t="s">
        <v>14254</v>
      </c>
      <c r="B2903" t="s">
        <v>14255</v>
      </c>
      <c r="C2903">
        <v>4.1100000000000003</v>
      </c>
      <c r="D2903" t="s">
        <v>11</v>
      </c>
      <c r="E2903">
        <v>320</v>
      </c>
      <c r="F2903">
        <v>35549</v>
      </c>
      <c r="G2903">
        <v>680</v>
      </c>
      <c r="H2903" s="1">
        <v>36861</v>
      </c>
      <c r="I2903" t="s">
        <v>802</v>
      </c>
      <c r="J2903">
        <f t="shared" si="45"/>
        <v>1</v>
      </c>
    </row>
    <row r="2904" spans="1:10" x14ac:dyDescent="0.25">
      <c r="A2904" t="s">
        <v>14256</v>
      </c>
      <c r="B2904" t="s">
        <v>14257</v>
      </c>
      <c r="C2904">
        <v>4.1100000000000003</v>
      </c>
      <c r="D2904" t="s">
        <v>11</v>
      </c>
      <c r="E2904">
        <v>304</v>
      </c>
      <c r="F2904">
        <v>227</v>
      </c>
      <c r="G2904">
        <v>23</v>
      </c>
      <c r="H2904" s="1">
        <v>38957</v>
      </c>
      <c r="I2904" t="s">
        <v>1575</v>
      </c>
      <c r="J2904">
        <f t="shared" si="45"/>
        <v>0</v>
      </c>
    </row>
    <row r="2905" spans="1:10" x14ac:dyDescent="0.25">
      <c r="A2905" t="s">
        <v>14633</v>
      </c>
      <c r="B2905" t="s">
        <v>14634</v>
      </c>
      <c r="C2905">
        <v>4.1100000000000003</v>
      </c>
      <c r="D2905" t="s">
        <v>20</v>
      </c>
      <c r="E2905">
        <v>288</v>
      </c>
      <c r="F2905">
        <v>725</v>
      </c>
      <c r="G2905">
        <v>61</v>
      </c>
      <c r="H2905" s="1">
        <v>36405</v>
      </c>
      <c r="I2905" t="s">
        <v>2943</v>
      </c>
      <c r="J2905">
        <f t="shared" si="45"/>
        <v>0</v>
      </c>
    </row>
    <row r="2906" spans="1:10" x14ac:dyDescent="0.25">
      <c r="A2906" t="s">
        <v>14683</v>
      </c>
      <c r="B2906" t="s">
        <v>14684</v>
      </c>
      <c r="C2906">
        <v>4.1100000000000003</v>
      </c>
      <c r="D2906" t="s">
        <v>11</v>
      </c>
      <c r="E2906">
        <v>144</v>
      </c>
      <c r="F2906">
        <v>422</v>
      </c>
      <c r="G2906">
        <v>25</v>
      </c>
      <c r="H2906" s="1">
        <v>38937</v>
      </c>
      <c r="I2906" t="s">
        <v>2126</v>
      </c>
      <c r="J2906">
        <f t="shared" si="45"/>
        <v>0</v>
      </c>
    </row>
    <row r="2907" spans="1:10" x14ac:dyDescent="0.25">
      <c r="A2907" t="s">
        <v>14776</v>
      </c>
      <c r="B2907" t="s">
        <v>14777</v>
      </c>
      <c r="C2907">
        <v>4.1100000000000003</v>
      </c>
      <c r="D2907" t="s">
        <v>11</v>
      </c>
      <c r="E2907">
        <v>288</v>
      </c>
      <c r="F2907">
        <v>3675</v>
      </c>
      <c r="G2907">
        <v>422</v>
      </c>
      <c r="H2907" s="1">
        <v>36900</v>
      </c>
      <c r="I2907" t="s">
        <v>107</v>
      </c>
      <c r="J2907">
        <f t="shared" si="45"/>
        <v>0</v>
      </c>
    </row>
    <row r="2908" spans="1:10" x14ac:dyDescent="0.25">
      <c r="A2908" t="s">
        <v>14780</v>
      </c>
      <c r="B2908" t="s">
        <v>1342</v>
      </c>
      <c r="C2908">
        <v>4.1100000000000003</v>
      </c>
      <c r="D2908" t="s">
        <v>11</v>
      </c>
      <c r="E2908">
        <v>464</v>
      </c>
      <c r="F2908">
        <v>19</v>
      </c>
      <c r="G2908">
        <v>1</v>
      </c>
      <c r="H2908" s="1">
        <v>36770</v>
      </c>
      <c r="I2908" t="s">
        <v>14781</v>
      </c>
      <c r="J2908">
        <f t="shared" si="45"/>
        <v>0</v>
      </c>
    </row>
    <row r="2909" spans="1:10" x14ac:dyDescent="0.25">
      <c r="A2909" t="s">
        <v>15140</v>
      </c>
      <c r="B2909" t="s">
        <v>3462</v>
      </c>
      <c r="C2909">
        <v>4.1100000000000003</v>
      </c>
      <c r="D2909" t="s">
        <v>11</v>
      </c>
      <c r="E2909">
        <v>479</v>
      </c>
      <c r="F2909">
        <v>62767</v>
      </c>
      <c r="G2909">
        <v>1738</v>
      </c>
      <c r="H2909" s="1">
        <v>38566</v>
      </c>
      <c r="I2909" t="s">
        <v>1287</v>
      </c>
      <c r="J2909">
        <f t="shared" si="45"/>
        <v>1</v>
      </c>
    </row>
    <row r="2910" spans="1:10" x14ac:dyDescent="0.25">
      <c r="A2910" t="s">
        <v>15147</v>
      </c>
      <c r="B2910" t="s">
        <v>15148</v>
      </c>
      <c r="C2910">
        <v>4.1100000000000003</v>
      </c>
      <c r="D2910" t="s">
        <v>11</v>
      </c>
      <c r="E2910">
        <v>224</v>
      </c>
      <c r="F2910">
        <v>698</v>
      </c>
      <c r="G2910">
        <v>28</v>
      </c>
      <c r="H2910" s="1">
        <v>35899</v>
      </c>
      <c r="I2910" t="s">
        <v>15149</v>
      </c>
      <c r="J2910">
        <f t="shared" si="45"/>
        <v>0</v>
      </c>
    </row>
    <row r="2911" spans="1:10" x14ac:dyDescent="0.25">
      <c r="A2911" t="s">
        <v>15216</v>
      </c>
      <c r="B2911" t="s">
        <v>15217</v>
      </c>
      <c r="C2911">
        <v>4.1100000000000003</v>
      </c>
      <c r="D2911" t="s">
        <v>11</v>
      </c>
      <c r="E2911">
        <v>288</v>
      </c>
      <c r="F2911">
        <v>1818</v>
      </c>
      <c r="G2911">
        <v>55</v>
      </c>
      <c r="H2911" s="1">
        <v>36892</v>
      </c>
      <c r="I2911" t="s">
        <v>3101</v>
      </c>
      <c r="J2911">
        <f t="shared" si="45"/>
        <v>0</v>
      </c>
    </row>
    <row r="2912" spans="1:10" x14ac:dyDescent="0.25">
      <c r="A2912" t="s">
        <v>15254</v>
      </c>
      <c r="B2912" t="s">
        <v>15255</v>
      </c>
      <c r="C2912">
        <v>4.1100000000000003</v>
      </c>
      <c r="D2912" t="s">
        <v>11</v>
      </c>
      <c r="E2912">
        <v>415</v>
      </c>
      <c r="F2912">
        <v>2414</v>
      </c>
      <c r="G2912">
        <v>131</v>
      </c>
      <c r="H2912" s="1">
        <v>39028</v>
      </c>
      <c r="I2912" t="s">
        <v>296</v>
      </c>
      <c r="J2912">
        <f t="shared" si="45"/>
        <v>0</v>
      </c>
    </row>
    <row r="2913" spans="1:10" x14ac:dyDescent="0.25">
      <c r="A2913" t="s">
        <v>15956</v>
      </c>
      <c r="B2913" t="s">
        <v>15951</v>
      </c>
      <c r="C2913">
        <v>4.1100000000000003</v>
      </c>
      <c r="D2913" t="s">
        <v>11</v>
      </c>
      <c r="E2913">
        <v>160</v>
      </c>
      <c r="F2913">
        <v>26143</v>
      </c>
      <c r="G2913">
        <v>1638</v>
      </c>
      <c r="H2913" s="1">
        <v>37581</v>
      </c>
      <c r="I2913" t="s">
        <v>2931</v>
      </c>
      <c r="J2913">
        <f t="shared" si="45"/>
        <v>1</v>
      </c>
    </row>
    <row r="2914" spans="1:10" x14ac:dyDescent="0.25">
      <c r="A2914" t="s">
        <v>15980</v>
      </c>
      <c r="B2914" t="s">
        <v>15981</v>
      </c>
      <c r="C2914">
        <v>4.1100000000000003</v>
      </c>
      <c r="D2914" t="s">
        <v>11</v>
      </c>
      <c r="E2914">
        <v>300</v>
      </c>
      <c r="F2914">
        <v>1356</v>
      </c>
      <c r="G2914">
        <v>32</v>
      </c>
      <c r="H2914" s="1">
        <v>38727</v>
      </c>
      <c r="I2914" t="s">
        <v>3089</v>
      </c>
      <c r="J2914">
        <f t="shared" si="45"/>
        <v>0</v>
      </c>
    </row>
    <row r="2915" spans="1:10" x14ac:dyDescent="0.25">
      <c r="A2915" t="s">
        <v>16109</v>
      </c>
      <c r="B2915" t="s">
        <v>1940</v>
      </c>
      <c r="C2915">
        <v>4.1100000000000003</v>
      </c>
      <c r="D2915" t="s">
        <v>20</v>
      </c>
      <c r="E2915">
        <v>325</v>
      </c>
      <c r="F2915">
        <v>2509</v>
      </c>
      <c r="G2915">
        <v>292</v>
      </c>
      <c r="H2915" s="1">
        <v>39262</v>
      </c>
      <c r="I2915" t="s">
        <v>1941</v>
      </c>
      <c r="J2915">
        <f t="shared" si="45"/>
        <v>0</v>
      </c>
    </row>
    <row r="2916" spans="1:10" x14ac:dyDescent="0.25">
      <c r="A2916" t="s">
        <v>16146</v>
      </c>
      <c r="B2916" t="s">
        <v>13568</v>
      </c>
      <c r="C2916">
        <v>4.1100000000000003</v>
      </c>
      <c r="D2916" t="s">
        <v>11</v>
      </c>
      <c r="E2916">
        <v>368</v>
      </c>
      <c r="F2916">
        <v>15619</v>
      </c>
      <c r="G2916">
        <v>523</v>
      </c>
      <c r="H2916" s="1">
        <v>35643</v>
      </c>
      <c r="I2916" t="s">
        <v>325</v>
      </c>
      <c r="J2916">
        <f t="shared" si="45"/>
        <v>0</v>
      </c>
    </row>
    <row r="2917" spans="1:10" x14ac:dyDescent="0.25">
      <c r="A2917" t="s">
        <v>16216</v>
      </c>
      <c r="B2917" t="s">
        <v>16217</v>
      </c>
      <c r="C2917">
        <v>4.1100000000000003</v>
      </c>
      <c r="D2917" t="s">
        <v>11</v>
      </c>
      <c r="E2917">
        <v>288</v>
      </c>
      <c r="F2917">
        <v>334</v>
      </c>
      <c r="G2917">
        <v>15</v>
      </c>
      <c r="H2917" s="1">
        <v>36287</v>
      </c>
      <c r="I2917" t="s">
        <v>1349</v>
      </c>
      <c r="J2917">
        <f t="shared" si="45"/>
        <v>0</v>
      </c>
    </row>
    <row r="2918" spans="1:10" x14ac:dyDescent="0.25">
      <c r="A2918" t="s">
        <v>2693</v>
      </c>
      <c r="B2918" t="s">
        <v>2695</v>
      </c>
      <c r="C2918">
        <v>4.1100000000000003</v>
      </c>
      <c r="D2918" t="s">
        <v>11</v>
      </c>
      <c r="E2918">
        <v>368</v>
      </c>
      <c r="F2918">
        <v>1185</v>
      </c>
      <c r="G2918">
        <v>89</v>
      </c>
      <c r="H2918" s="1">
        <v>38979</v>
      </c>
      <c r="I2918" t="s">
        <v>13337</v>
      </c>
      <c r="J2918">
        <f t="shared" si="45"/>
        <v>0</v>
      </c>
    </row>
    <row r="2919" spans="1:10" x14ac:dyDescent="0.25">
      <c r="A2919" t="s">
        <v>16489</v>
      </c>
      <c r="B2919" t="s">
        <v>16490</v>
      </c>
      <c r="C2919">
        <v>4.1100000000000003</v>
      </c>
      <c r="D2919" t="s">
        <v>20</v>
      </c>
      <c r="E2919">
        <v>426</v>
      </c>
      <c r="F2919">
        <v>1234</v>
      </c>
      <c r="G2919">
        <v>41</v>
      </c>
      <c r="H2919" s="1">
        <v>34054</v>
      </c>
      <c r="I2919" t="s">
        <v>581</v>
      </c>
      <c r="J2919">
        <f t="shared" si="45"/>
        <v>0</v>
      </c>
    </row>
    <row r="2920" spans="1:10" x14ac:dyDescent="0.25">
      <c r="A2920" t="s">
        <v>16562</v>
      </c>
      <c r="B2920" t="s">
        <v>16563</v>
      </c>
      <c r="C2920">
        <v>4.1100000000000003</v>
      </c>
      <c r="D2920" t="s">
        <v>11</v>
      </c>
      <c r="E2920">
        <v>384</v>
      </c>
      <c r="F2920">
        <v>2981</v>
      </c>
      <c r="G2920">
        <v>118</v>
      </c>
      <c r="H2920" s="1">
        <v>38288</v>
      </c>
      <c r="I2920" t="s">
        <v>3059</v>
      </c>
      <c r="J2920">
        <f t="shared" si="45"/>
        <v>0</v>
      </c>
    </row>
    <row r="2921" spans="1:10" x14ac:dyDescent="0.25">
      <c r="A2921" t="s">
        <v>16792</v>
      </c>
      <c r="B2921" t="s">
        <v>16793</v>
      </c>
      <c r="C2921">
        <v>4.1100000000000003</v>
      </c>
      <c r="D2921" t="s">
        <v>11</v>
      </c>
      <c r="E2921">
        <v>512</v>
      </c>
      <c r="F2921">
        <v>1800</v>
      </c>
      <c r="G2921">
        <v>127</v>
      </c>
      <c r="H2921" s="1">
        <v>36683</v>
      </c>
      <c r="I2921" t="s">
        <v>453</v>
      </c>
      <c r="J2921">
        <f t="shared" si="45"/>
        <v>0</v>
      </c>
    </row>
    <row r="2922" spans="1:10" x14ac:dyDescent="0.25">
      <c r="A2922" t="s">
        <v>17025</v>
      </c>
      <c r="B2922" t="s">
        <v>17023</v>
      </c>
      <c r="C2922">
        <v>4.1100000000000003</v>
      </c>
      <c r="D2922" t="s">
        <v>11</v>
      </c>
      <c r="E2922">
        <v>464</v>
      </c>
      <c r="F2922">
        <v>3008</v>
      </c>
      <c r="G2922">
        <v>83</v>
      </c>
      <c r="H2922" s="1">
        <v>37911</v>
      </c>
      <c r="I2922" t="s">
        <v>410</v>
      </c>
      <c r="J2922">
        <f t="shared" si="45"/>
        <v>0</v>
      </c>
    </row>
    <row r="2923" spans="1:10" x14ac:dyDescent="0.25">
      <c r="A2923" t="s">
        <v>17242</v>
      </c>
      <c r="B2923" t="s">
        <v>17234</v>
      </c>
      <c r="C2923">
        <v>4.1100000000000003</v>
      </c>
      <c r="D2923" t="s">
        <v>11</v>
      </c>
      <c r="E2923">
        <v>370</v>
      </c>
      <c r="F2923">
        <v>95220</v>
      </c>
      <c r="G2923">
        <v>4017</v>
      </c>
      <c r="H2923" s="1">
        <v>40050</v>
      </c>
      <c r="I2923" t="s">
        <v>4496</v>
      </c>
      <c r="J2923">
        <f t="shared" si="45"/>
        <v>1</v>
      </c>
    </row>
    <row r="2924" spans="1:10" x14ac:dyDescent="0.25">
      <c r="A2924" t="s">
        <v>17371</v>
      </c>
      <c r="B2924" t="s">
        <v>17372</v>
      </c>
      <c r="C2924">
        <v>4.1100000000000003</v>
      </c>
      <c r="D2924" t="s">
        <v>11</v>
      </c>
      <c r="E2924">
        <v>630</v>
      </c>
      <c r="F2924">
        <v>104</v>
      </c>
      <c r="G2924">
        <v>2</v>
      </c>
      <c r="H2924" s="1">
        <v>37165</v>
      </c>
      <c r="I2924" t="s">
        <v>16062</v>
      </c>
      <c r="J2924">
        <f t="shared" si="45"/>
        <v>0</v>
      </c>
    </row>
    <row r="2925" spans="1:10" x14ac:dyDescent="0.25">
      <c r="A2925" t="s">
        <v>17672</v>
      </c>
      <c r="B2925" t="s">
        <v>17673</v>
      </c>
      <c r="C2925">
        <v>4.1100000000000003</v>
      </c>
      <c r="D2925" t="s">
        <v>20</v>
      </c>
      <c r="E2925">
        <v>176</v>
      </c>
      <c r="F2925">
        <v>73</v>
      </c>
      <c r="G2925">
        <v>4</v>
      </c>
      <c r="H2925" s="1">
        <v>38961</v>
      </c>
      <c r="I2925" t="s">
        <v>8666</v>
      </c>
      <c r="J2925">
        <f t="shared" si="45"/>
        <v>0</v>
      </c>
    </row>
    <row r="2926" spans="1:10" x14ac:dyDescent="0.25">
      <c r="A2926" t="s">
        <v>17745</v>
      </c>
      <c r="B2926" t="s">
        <v>17746</v>
      </c>
      <c r="C2926">
        <v>4.1100000000000003</v>
      </c>
      <c r="D2926" t="s">
        <v>11</v>
      </c>
      <c r="E2926">
        <v>635</v>
      </c>
      <c r="F2926">
        <v>14</v>
      </c>
      <c r="G2926">
        <v>2</v>
      </c>
      <c r="H2926" s="1">
        <v>35946</v>
      </c>
      <c r="I2926" t="s">
        <v>1680</v>
      </c>
      <c r="J2926">
        <f t="shared" si="45"/>
        <v>0</v>
      </c>
    </row>
    <row r="2927" spans="1:10" x14ac:dyDescent="0.25">
      <c r="A2927" t="s">
        <v>265</v>
      </c>
      <c r="B2927" t="s">
        <v>260</v>
      </c>
      <c r="C2927">
        <v>4.0999999999999996</v>
      </c>
      <c r="D2927" t="s">
        <v>11</v>
      </c>
      <c r="E2927">
        <v>316</v>
      </c>
      <c r="F2927">
        <v>3261</v>
      </c>
      <c r="G2927">
        <v>58</v>
      </c>
      <c r="H2927" s="1">
        <v>34347</v>
      </c>
      <c r="I2927" t="s">
        <v>261</v>
      </c>
      <c r="J2927">
        <f t="shared" si="45"/>
        <v>0</v>
      </c>
    </row>
    <row r="2928" spans="1:10" x14ac:dyDescent="0.25">
      <c r="A2928" t="s">
        <v>547</v>
      </c>
      <c r="B2928" t="s">
        <v>545</v>
      </c>
      <c r="C2928">
        <v>4.0999999999999996</v>
      </c>
      <c r="D2928" t="s">
        <v>102</v>
      </c>
      <c r="E2928">
        <v>418</v>
      </c>
      <c r="F2928">
        <v>5</v>
      </c>
      <c r="G2928">
        <v>0</v>
      </c>
      <c r="H2928" s="1">
        <v>36981</v>
      </c>
      <c r="I2928" t="s">
        <v>548</v>
      </c>
      <c r="J2928">
        <f t="shared" si="45"/>
        <v>0</v>
      </c>
    </row>
    <row r="2929" spans="1:10" x14ac:dyDescent="0.25">
      <c r="A2929" t="s">
        <v>775</v>
      </c>
      <c r="B2929" t="s">
        <v>776</v>
      </c>
      <c r="C2929">
        <v>4.0999999999999996</v>
      </c>
      <c r="D2929" t="s">
        <v>20</v>
      </c>
      <c r="E2929">
        <v>160</v>
      </c>
      <c r="F2929">
        <v>226</v>
      </c>
      <c r="G2929">
        <v>20</v>
      </c>
      <c r="H2929" s="1">
        <v>26694</v>
      </c>
      <c r="I2929" t="s">
        <v>185</v>
      </c>
      <c r="J2929">
        <f t="shared" si="45"/>
        <v>0</v>
      </c>
    </row>
    <row r="2930" spans="1:10" x14ac:dyDescent="0.25">
      <c r="A2930" t="s">
        <v>906</v>
      </c>
      <c r="B2930" t="s">
        <v>907</v>
      </c>
      <c r="C2930">
        <v>4.0999999999999996</v>
      </c>
      <c r="D2930" t="s">
        <v>11</v>
      </c>
      <c r="E2930">
        <v>282</v>
      </c>
      <c r="F2930">
        <v>158</v>
      </c>
      <c r="G2930">
        <v>2</v>
      </c>
      <c r="H2930" s="1">
        <v>37245</v>
      </c>
      <c r="I2930" t="s">
        <v>470</v>
      </c>
      <c r="J2930">
        <f t="shared" si="45"/>
        <v>0</v>
      </c>
    </row>
    <row r="2931" spans="1:10" x14ac:dyDescent="0.25">
      <c r="A2931" t="s">
        <v>924</v>
      </c>
      <c r="B2931" t="s">
        <v>925</v>
      </c>
      <c r="C2931">
        <v>4.0999999999999996</v>
      </c>
      <c r="D2931" t="s">
        <v>11</v>
      </c>
      <c r="E2931">
        <v>188</v>
      </c>
      <c r="F2931">
        <v>389</v>
      </c>
      <c r="G2931">
        <v>26</v>
      </c>
      <c r="H2931" s="1">
        <v>33635</v>
      </c>
      <c r="I2931" t="s">
        <v>654</v>
      </c>
      <c r="J2931">
        <f t="shared" si="45"/>
        <v>0</v>
      </c>
    </row>
    <row r="2932" spans="1:10" x14ac:dyDescent="0.25">
      <c r="A2932" t="s">
        <v>932</v>
      </c>
      <c r="B2932" t="s">
        <v>933</v>
      </c>
      <c r="C2932">
        <v>4.0999999999999996</v>
      </c>
      <c r="D2932" t="s">
        <v>11</v>
      </c>
      <c r="E2932">
        <v>160</v>
      </c>
      <c r="F2932">
        <v>4303</v>
      </c>
      <c r="G2932">
        <v>62</v>
      </c>
      <c r="H2932" s="1">
        <v>22523</v>
      </c>
      <c r="I2932" t="s">
        <v>189</v>
      </c>
      <c r="J2932">
        <f t="shared" si="45"/>
        <v>0</v>
      </c>
    </row>
    <row r="2933" spans="1:10" x14ac:dyDescent="0.25">
      <c r="A2933" t="s">
        <v>938</v>
      </c>
      <c r="B2933" t="s">
        <v>939</v>
      </c>
      <c r="C2933">
        <v>4.0999999999999996</v>
      </c>
      <c r="D2933" t="s">
        <v>11</v>
      </c>
      <c r="E2933">
        <v>358</v>
      </c>
      <c r="F2933">
        <v>74</v>
      </c>
      <c r="G2933">
        <v>7</v>
      </c>
      <c r="H2933" s="1">
        <v>33817</v>
      </c>
      <c r="I2933" t="s">
        <v>654</v>
      </c>
      <c r="J2933">
        <f t="shared" si="45"/>
        <v>0</v>
      </c>
    </row>
    <row r="2934" spans="1:10" x14ac:dyDescent="0.25">
      <c r="A2934" t="s">
        <v>942</v>
      </c>
      <c r="B2934" t="s">
        <v>936</v>
      </c>
      <c r="C2934">
        <v>4.0999999999999996</v>
      </c>
      <c r="D2934" t="s">
        <v>435</v>
      </c>
      <c r="E2934">
        <v>232</v>
      </c>
      <c r="F2934">
        <v>12</v>
      </c>
      <c r="G2934">
        <v>2</v>
      </c>
      <c r="H2934" s="1">
        <v>35796</v>
      </c>
      <c r="I2934" t="s">
        <v>937</v>
      </c>
      <c r="J2934">
        <f t="shared" si="45"/>
        <v>0</v>
      </c>
    </row>
    <row r="2935" spans="1:10" x14ac:dyDescent="0.25">
      <c r="A2935" t="s">
        <v>945</v>
      </c>
      <c r="B2935" t="s">
        <v>944</v>
      </c>
      <c r="C2935">
        <v>4.0999999999999996</v>
      </c>
      <c r="D2935" t="s">
        <v>11</v>
      </c>
      <c r="E2935">
        <v>208</v>
      </c>
      <c r="F2935">
        <v>1</v>
      </c>
      <c r="G2935">
        <v>0</v>
      </c>
      <c r="H2935" s="1">
        <v>38155</v>
      </c>
      <c r="I2935" t="s">
        <v>946</v>
      </c>
      <c r="J2935">
        <f t="shared" si="45"/>
        <v>0</v>
      </c>
    </row>
    <row r="2936" spans="1:10" x14ac:dyDescent="0.25">
      <c r="A2936" t="s">
        <v>1336</v>
      </c>
      <c r="B2936" t="s">
        <v>1337</v>
      </c>
      <c r="C2936">
        <v>4.0999999999999996</v>
      </c>
      <c r="D2936" t="s">
        <v>11</v>
      </c>
      <c r="E2936">
        <v>368</v>
      </c>
      <c r="F2936">
        <v>2505</v>
      </c>
      <c r="G2936">
        <v>233</v>
      </c>
      <c r="H2936" s="1">
        <v>33131</v>
      </c>
      <c r="I2936" t="s">
        <v>1338</v>
      </c>
      <c r="J2936">
        <f t="shared" si="45"/>
        <v>0</v>
      </c>
    </row>
    <row r="2937" spans="1:10" x14ac:dyDescent="0.25">
      <c r="A2937" t="s">
        <v>1400</v>
      </c>
      <c r="B2937" t="s">
        <v>1401</v>
      </c>
      <c r="C2937">
        <v>4.0999999999999996</v>
      </c>
      <c r="D2937" t="s">
        <v>11</v>
      </c>
      <c r="E2937">
        <v>412</v>
      </c>
      <c r="F2937">
        <v>104</v>
      </c>
      <c r="G2937">
        <v>7</v>
      </c>
      <c r="H2937" s="1">
        <v>29790</v>
      </c>
      <c r="I2937" t="s">
        <v>470</v>
      </c>
      <c r="J2937">
        <f t="shared" si="45"/>
        <v>0</v>
      </c>
    </row>
    <row r="2938" spans="1:10" x14ac:dyDescent="0.25">
      <c r="A2938" t="s">
        <v>1582</v>
      </c>
      <c r="B2938" t="s">
        <v>1583</v>
      </c>
      <c r="C2938">
        <v>4.0999999999999996</v>
      </c>
      <c r="D2938" t="s">
        <v>11</v>
      </c>
      <c r="E2938">
        <v>331</v>
      </c>
      <c r="F2938">
        <v>52028</v>
      </c>
      <c r="G2938">
        <v>2513</v>
      </c>
      <c r="H2938" s="1">
        <v>35643</v>
      </c>
      <c r="I2938" t="s">
        <v>1584</v>
      </c>
      <c r="J2938">
        <f t="shared" si="45"/>
        <v>1</v>
      </c>
    </row>
    <row r="2939" spans="1:10" x14ac:dyDescent="0.25">
      <c r="A2939" t="s">
        <v>1609</v>
      </c>
      <c r="B2939" t="s">
        <v>1607</v>
      </c>
      <c r="C2939">
        <v>4.0999999999999996</v>
      </c>
      <c r="D2939" t="s">
        <v>20</v>
      </c>
      <c r="E2939">
        <v>373</v>
      </c>
      <c r="F2939">
        <v>717</v>
      </c>
      <c r="G2939">
        <v>112</v>
      </c>
      <c r="H2939" s="1">
        <v>39000</v>
      </c>
      <c r="I2939" t="s">
        <v>1610</v>
      </c>
      <c r="J2939">
        <f t="shared" si="45"/>
        <v>0</v>
      </c>
    </row>
    <row r="2940" spans="1:10" x14ac:dyDescent="0.25">
      <c r="A2940" t="s">
        <v>1779</v>
      </c>
      <c r="B2940" t="s">
        <v>1780</v>
      </c>
      <c r="C2940">
        <v>4.0999999999999996</v>
      </c>
      <c r="D2940" t="s">
        <v>11</v>
      </c>
      <c r="E2940">
        <v>449</v>
      </c>
      <c r="F2940">
        <v>2450</v>
      </c>
      <c r="G2940">
        <v>113</v>
      </c>
      <c r="H2940" s="1">
        <v>31447</v>
      </c>
      <c r="I2940" t="s">
        <v>187</v>
      </c>
      <c r="J2940">
        <f t="shared" si="45"/>
        <v>0</v>
      </c>
    </row>
    <row r="2941" spans="1:10" x14ac:dyDescent="0.25">
      <c r="A2941" t="s">
        <v>1973</v>
      </c>
      <c r="B2941" t="s">
        <v>1974</v>
      </c>
      <c r="C2941">
        <v>4.0999999999999996</v>
      </c>
      <c r="D2941" t="s">
        <v>11</v>
      </c>
      <c r="E2941">
        <v>339</v>
      </c>
      <c r="F2941">
        <v>38411</v>
      </c>
      <c r="G2941">
        <v>1366</v>
      </c>
      <c r="H2941" s="1">
        <v>30407</v>
      </c>
      <c r="I2941" t="s">
        <v>1975</v>
      </c>
      <c r="J2941">
        <f t="shared" si="45"/>
        <v>1</v>
      </c>
    </row>
    <row r="2942" spans="1:10" x14ac:dyDescent="0.25">
      <c r="A2942" t="s">
        <v>2259</v>
      </c>
      <c r="B2942" t="s">
        <v>2260</v>
      </c>
      <c r="C2942">
        <v>4.0999999999999996</v>
      </c>
      <c r="D2942" t="s">
        <v>11</v>
      </c>
      <c r="E2942">
        <v>430</v>
      </c>
      <c r="F2942">
        <v>3958</v>
      </c>
      <c r="G2942">
        <v>172</v>
      </c>
      <c r="H2942" s="1">
        <v>38749</v>
      </c>
      <c r="I2942" t="s">
        <v>335</v>
      </c>
      <c r="J2942">
        <f t="shared" si="45"/>
        <v>0</v>
      </c>
    </row>
    <row r="2943" spans="1:10" x14ac:dyDescent="0.25">
      <c r="A2943" t="s">
        <v>2512</v>
      </c>
      <c r="B2943" t="s">
        <v>2510</v>
      </c>
      <c r="C2943">
        <v>4.0999999999999996</v>
      </c>
      <c r="D2943" t="s">
        <v>11</v>
      </c>
      <c r="E2943">
        <v>352</v>
      </c>
      <c r="F2943">
        <v>4360</v>
      </c>
      <c r="G2943">
        <v>189</v>
      </c>
      <c r="H2943" s="1">
        <v>36753</v>
      </c>
      <c r="I2943" t="s">
        <v>1831</v>
      </c>
      <c r="J2943">
        <f t="shared" si="45"/>
        <v>0</v>
      </c>
    </row>
    <row r="2944" spans="1:10" x14ac:dyDescent="0.25">
      <c r="A2944" t="s">
        <v>2681</v>
      </c>
      <c r="B2944" t="s">
        <v>2682</v>
      </c>
      <c r="C2944">
        <v>4.0999999999999996</v>
      </c>
      <c r="D2944" t="s">
        <v>11</v>
      </c>
      <c r="E2944">
        <v>208</v>
      </c>
      <c r="F2944">
        <v>336</v>
      </c>
      <c r="G2944">
        <v>5</v>
      </c>
      <c r="H2944" s="1">
        <v>39063</v>
      </c>
      <c r="I2944" t="s">
        <v>584</v>
      </c>
      <c r="J2944">
        <f t="shared" si="45"/>
        <v>0</v>
      </c>
    </row>
    <row r="2945" spans="1:10" x14ac:dyDescent="0.25">
      <c r="A2945" t="s">
        <v>2917</v>
      </c>
      <c r="B2945" t="s">
        <v>2918</v>
      </c>
      <c r="C2945">
        <v>4.0999999999999996</v>
      </c>
      <c r="D2945" t="s">
        <v>11</v>
      </c>
      <c r="E2945">
        <v>464</v>
      </c>
      <c r="F2945">
        <v>1192</v>
      </c>
      <c r="G2945">
        <v>131</v>
      </c>
      <c r="H2945" s="1">
        <v>35356</v>
      </c>
      <c r="I2945" t="s">
        <v>618</v>
      </c>
      <c r="J2945">
        <f t="shared" si="45"/>
        <v>0</v>
      </c>
    </row>
    <row r="2946" spans="1:10" x14ac:dyDescent="0.25">
      <c r="A2946" t="s">
        <v>3186</v>
      </c>
      <c r="B2946" t="s">
        <v>3187</v>
      </c>
      <c r="C2946">
        <v>4.0999999999999996</v>
      </c>
      <c r="D2946" t="s">
        <v>11</v>
      </c>
      <c r="E2946">
        <v>156</v>
      </c>
      <c r="F2946">
        <v>137</v>
      </c>
      <c r="G2946">
        <v>18</v>
      </c>
      <c r="H2946" s="1">
        <v>37721</v>
      </c>
      <c r="I2946" t="s">
        <v>3188</v>
      </c>
      <c r="J2946">
        <f t="shared" ref="J2946:J3009" si="46">IF(F:F&gt;=19126,1,0)</f>
        <v>0</v>
      </c>
    </row>
    <row r="2947" spans="1:10" x14ac:dyDescent="0.25">
      <c r="A2947" t="s">
        <v>3371</v>
      </c>
      <c r="B2947" t="s">
        <v>3356</v>
      </c>
      <c r="C2947">
        <v>4.0999999999999996</v>
      </c>
      <c r="D2947" t="s">
        <v>11</v>
      </c>
      <c r="E2947">
        <v>97</v>
      </c>
      <c r="F2947">
        <v>932</v>
      </c>
      <c r="G2947">
        <v>24</v>
      </c>
      <c r="H2947" s="1">
        <v>35584</v>
      </c>
      <c r="I2947" t="s">
        <v>1358</v>
      </c>
      <c r="J2947">
        <f t="shared" si="46"/>
        <v>0</v>
      </c>
    </row>
    <row r="2948" spans="1:10" x14ac:dyDescent="0.25">
      <c r="A2948" t="s">
        <v>3415</v>
      </c>
      <c r="B2948" t="s">
        <v>3271</v>
      </c>
      <c r="C2948">
        <v>4.0999999999999996</v>
      </c>
      <c r="D2948" t="s">
        <v>11</v>
      </c>
      <c r="E2948">
        <v>176</v>
      </c>
      <c r="F2948">
        <v>45253</v>
      </c>
      <c r="G2948">
        <v>1934</v>
      </c>
      <c r="H2948" s="1">
        <v>36986</v>
      </c>
      <c r="I2948" t="s">
        <v>2931</v>
      </c>
      <c r="J2948">
        <f t="shared" si="46"/>
        <v>1</v>
      </c>
    </row>
    <row r="2949" spans="1:10" x14ac:dyDescent="0.25">
      <c r="A2949" t="s">
        <v>3485</v>
      </c>
      <c r="B2949" t="s">
        <v>1902</v>
      </c>
      <c r="C2949">
        <v>4.0999999999999996</v>
      </c>
      <c r="D2949" t="s">
        <v>20</v>
      </c>
      <c r="E2949">
        <v>192</v>
      </c>
      <c r="F2949">
        <v>5541</v>
      </c>
      <c r="G2949">
        <v>498</v>
      </c>
      <c r="H2949" s="1">
        <v>39262</v>
      </c>
      <c r="I2949" t="s">
        <v>724</v>
      </c>
      <c r="J2949">
        <f t="shared" si="46"/>
        <v>0</v>
      </c>
    </row>
    <row r="2950" spans="1:10" x14ac:dyDescent="0.25">
      <c r="A2950" t="s">
        <v>3486</v>
      </c>
      <c r="B2950" t="s">
        <v>1902</v>
      </c>
      <c r="C2950">
        <v>4.0999999999999996</v>
      </c>
      <c r="D2950" t="s">
        <v>102</v>
      </c>
      <c r="E2950">
        <v>209</v>
      </c>
      <c r="F2950">
        <v>3</v>
      </c>
      <c r="G2950">
        <v>1</v>
      </c>
      <c r="H2950" s="1">
        <v>36892</v>
      </c>
      <c r="I2950" t="s">
        <v>3487</v>
      </c>
      <c r="J2950">
        <f t="shared" si="46"/>
        <v>0</v>
      </c>
    </row>
    <row r="2951" spans="1:10" x14ac:dyDescent="0.25">
      <c r="A2951" t="s">
        <v>3544</v>
      </c>
      <c r="B2951" t="s">
        <v>3545</v>
      </c>
      <c r="C2951">
        <v>4.0999999999999996</v>
      </c>
      <c r="D2951" t="s">
        <v>11</v>
      </c>
      <c r="E2951">
        <v>203</v>
      </c>
      <c r="F2951">
        <v>9256</v>
      </c>
      <c r="G2951">
        <v>196</v>
      </c>
      <c r="H2951" s="1">
        <v>38108</v>
      </c>
      <c r="I2951" t="s">
        <v>3546</v>
      </c>
      <c r="J2951">
        <f t="shared" si="46"/>
        <v>0</v>
      </c>
    </row>
    <row r="2952" spans="1:10" x14ac:dyDescent="0.25">
      <c r="A2952" t="s">
        <v>3590</v>
      </c>
      <c r="B2952" t="s">
        <v>3589</v>
      </c>
      <c r="C2952">
        <v>4.0999999999999996</v>
      </c>
      <c r="D2952" t="s">
        <v>11</v>
      </c>
      <c r="E2952">
        <v>1344</v>
      </c>
      <c r="F2952">
        <v>9</v>
      </c>
      <c r="G2952">
        <v>1</v>
      </c>
      <c r="H2952" s="1">
        <v>37503</v>
      </c>
      <c r="I2952" t="s">
        <v>719</v>
      </c>
      <c r="J2952">
        <f t="shared" si="46"/>
        <v>0</v>
      </c>
    </row>
    <row r="2953" spans="1:10" x14ac:dyDescent="0.25">
      <c r="A2953" t="s">
        <v>3629</v>
      </c>
      <c r="B2953" t="s">
        <v>3630</v>
      </c>
      <c r="C2953">
        <v>4.0999999999999996</v>
      </c>
      <c r="D2953" t="s">
        <v>11</v>
      </c>
      <c r="E2953">
        <v>800</v>
      </c>
      <c r="F2953">
        <v>16264</v>
      </c>
      <c r="G2953">
        <v>621</v>
      </c>
      <c r="H2953" s="1">
        <v>38123</v>
      </c>
      <c r="I2953" t="s">
        <v>3117</v>
      </c>
      <c r="J2953">
        <f t="shared" si="46"/>
        <v>0</v>
      </c>
    </row>
    <row r="2954" spans="1:10" x14ac:dyDescent="0.25">
      <c r="A2954" t="s">
        <v>4163</v>
      </c>
      <c r="B2954" t="s">
        <v>4138</v>
      </c>
      <c r="C2954">
        <v>4.0999999999999996</v>
      </c>
      <c r="D2954" t="s">
        <v>11</v>
      </c>
      <c r="E2954">
        <v>304</v>
      </c>
      <c r="F2954">
        <v>5108</v>
      </c>
      <c r="G2954">
        <v>143</v>
      </c>
      <c r="H2954" s="1">
        <v>38510</v>
      </c>
      <c r="I2954" t="s">
        <v>1287</v>
      </c>
      <c r="J2954">
        <f t="shared" si="46"/>
        <v>0</v>
      </c>
    </row>
    <row r="2955" spans="1:10" x14ac:dyDescent="0.25">
      <c r="A2955" t="s">
        <v>4175</v>
      </c>
      <c r="B2955" t="s">
        <v>4176</v>
      </c>
      <c r="C2955">
        <v>4.0999999999999996</v>
      </c>
      <c r="D2955" t="s">
        <v>20</v>
      </c>
      <c r="E2955">
        <v>459</v>
      </c>
      <c r="F2955">
        <v>541</v>
      </c>
      <c r="G2955">
        <v>95</v>
      </c>
      <c r="H2955" s="1">
        <v>37911</v>
      </c>
      <c r="I2955" t="s">
        <v>410</v>
      </c>
      <c r="J2955">
        <f t="shared" si="46"/>
        <v>0</v>
      </c>
    </row>
    <row r="2956" spans="1:10" x14ac:dyDescent="0.25">
      <c r="A2956" t="s">
        <v>4511</v>
      </c>
      <c r="B2956" t="s">
        <v>4512</v>
      </c>
      <c r="C2956">
        <v>4.0999999999999996</v>
      </c>
      <c r="D2956" t="s">
        <v>11</v>
      </c>
      <c r="E2956">
        <v>420</v>
      </c>
      <c r="F2956">
        <v>519</v>
      </c>
      <c r="G2956">
        <v>36</v>
      </c>
      <c r="H2956" s="1">
        <v>25163</v>
      </c>
      <c r="I2956" t="s">
        <v>1078</v>
      </c>
      <c r="J2956">
        <f t="shared" si="46"/>
        <v>0</v>
      </c>
    </row>
    <row r="2957" spans="1:10" x14ac:dyDescent="0.25">
      <c r="A2957" t="s">
        <v>4617</v>
      </c>
      <c r="B2957" t="s">
        <v>3838</v>
      </c>
      <c r="C2957">
        <v>4.0999999999999996</v>
      </c>
      <c r="D2957" t="s">
        <v>20</v>
      </c>
      <c r="E2957">
        <v>176</v>
      </c>
      <c r="F2957">
        <v>909</v>
      </c>
      <c r="G2957">
        <v>135</v>
      </c>
      <c r="H2957" s="1">
        <v>34182</v>
      </c>
      <c r="I2957" t="s">
        <v>4618</v>
      </c>
      <c r="J2957">
        <f t="shared" si="46"/>
        <v>0</v>
      </c>
    </row>
    <row r="2958" spans="1:10" x14ac:dyDescent="0.25">
      <c r="A2958" t="s">
        <v>4652</v>
      </c>
      <c r="B2958" t="s">
        <v>4653</v>
      </c>
      <c r="C2958">
        <v>4.0999999999999996</v>
      </c>
      <c r="D2958" t="s">
        <v>11</v>
      </c>
      <c r="E2958">
        <v>320</v>
      </c>
      <c r="F2958">
        <v>248686</v>
      </c>
      <c r="G2958">
        <v>8251</v>
      </c>
      <c r="H2958" s="1">
        <v>40113</v>
      </c>
      <c r="I2958" t="s">
        <v>223</v>
      </c>
      <c r="J2958">
        <f t="shared" si="46"/>
        <v>1</v>
      </c>
    </row>
    <row r="2959" spans="1:10" x14ac:dyDescent="0.25">
      <c r="A2959" t="s">
        <v>4782</v>
      </c>
      <c r="B2959" t="s">
        <v>4783</v>
      </c>
      <c r="C2959">
        <v>4.0999999999999996</v>
      </c>
      <c r="D2959" t="s">
        <v>11</v>
      </c>
      <c r="E2959">
        <v>408</v>
      </c>
      <c r="F2959">
        <v>4746</v>
      </c>
      <c r="G2959">
        <v>298</v>
      </c>
      <c r="H2959" s="1">
        <v>35337</v>
      </c>
      <c r="I2959" t="s">
        <v>45</v>
      </c>
      <c r="J2959">
        <f t="shared" si="46"/>
        <v>0</v>
      </c>
    </row>
    <row r="2960" spans="1:10" x14ac:dyDescent="0.25">
      <c r="A2960" t="s">
        <v>5116</v>
      </c>
      <c r="B2960" t="s">
        <v>5117</v>
      </c>
      <c r="C2960">
        <v>4.0999999999999996</v>
      </c>
      <c r="D2960" t="s">
        <v>11</v>
      </c>
      <c r="E2960">
        <v>234</v>
      </c>
      <c r="F2960">
        <v>1553</v>
      </c>
      <c r="G2960">
        <v>113</v>
      </c>
      <c r="H2960" s="1">
        <v>37355</v>
      </c>
      <c r="I2960" t="s">
        <v>1145</v>
      </c>
      <c r="J2960">
        <f t="shared" si="46"/>
        <v>0</v>
      </c>
    </row>
    <row r="2961" spans="1:10" x14ac:dyDescent="0.25">
      <c r="A2961" t="s">
        <v>5173</v>
      </c>
      <c r="B2961" t="s">
        <v>1902</v>
      </c>
      <c r="C2961">
        <v>4.0999999999999996</v>
      </c>
      <c r="D2961" t="s">
        <v>11</v>
      </c>
      <c r="E2961">
        <v>197</v>
      </c>
      <c r="F2961">
        <v>113593</v>
      </c>
      <c r="G2961">
        <v>6830</v>
      </c>
      <c r="H2961" s="1">
        <v>38986</v>
      </c>
      <c r="I2961" t="s">
        <v>1513</v>
      </c>
      <c r="J2961">
        <f t="shared" si="46"/>
        <v>1</v>
      </c>
    </row>
    <row r="2962" spans="1:10" x14ac:dyDescent="0.25">
      <c r="A2962" t="s">
        <v>5206</v>
      </c>
      <c r="B2962" t="s">
        <v>5202</v>
      </c>
      <c r="C2962">
        <v>4.0999999999999996</v>
      </c>
      <c r="D2962" t="s">
        <v>11</v>
      </c>
      <c r="E2962">
        <v>371</v>
      </c>
      <c r="F2962">
        <v>1253</v>
      </c>
      <c r="G2962">
        <v>68</v>
      </c>
      <c r="H2962" s="1">
        <v>22324</v>
      </c>
      <c r="I2962" t="s">
        <v>3279</v>
      </c>
      <c r="J2962">
        <f t="shared" si="46"/>
        <v>0</v>
      </c>
    </row>
    <row r="2963" spans="1:10" x14ac:dyDescent="0.25">
      <c r="A2963" t="s">
        <v>5325</v>
      </c>
      <c r="B2963" t="s">
        <v>5326</v>
      </c>
      <c r="C2963">
        <v>4.0999999999999996</v>
      </c>
      <c r="D2963" t="s">
        <v>11</v>
      </c>
      <c r="E2963">
        <v>576</v>
      </c>
      <c r="F2963">
        <v>184</v>
      </c>
      <c r="G2963">
        <v>18</v>
      </c>
      <c r="H2963" s="1">
        <v>36342</v>
      </c>
      <c r="I2963" t="s">
        <v>341</v>
      </c>
      <c r="J2963">
        <f t="shared" si="46"/>
        <v>0</v>
      </c>
    </row>
    <row r="2964" spans="1:10" x14ac:dyDescent="0.25">
      <c r="A2964" t="s">
        <v>5755</v>
      </c>
      <c r="B2964" t="s">
        <v>5756</v>
      </c>
      <c r="C2964">
        <v>4.0999999999999996</v>
      </c>
      <c r="D2964" t="s">
        <v>11</v>
      </c>
      <c r="E2964">
        <v>176</v>
      </c>
      <c r="F2964">
        <v>3852</v>
      </c>
      <c r="G2964">
        <v>106</v>
      </c>
      <c r="H2964" s="1">
        <v>33848</v>
      </c>
      <c r="I2964" t="s">
        <v>5757</v>
      </c>
      <c r="J2964">
        <f t="shared" si="46"/>
        <v>0</v>
      </c>
    </row>
    <row r="2965" spans="1:10" x14ac:dyDescent="0.25">
      <c r="A2965" t="s">
        <v>5917</v>
      </c>
      <c r="B2965" t="s">
        <v>5916</v>
      </c>
      <c r="C2965">
        <v>4.0999999999999996</v>
      </c>
      <c r="D2965" t="s">
        <v>11</v>
      </c>
      <c r="E2965">
        <v>1107</v>
      </c>
      <c r="F2965">
        <v>87</v>
      </c>
      <c r="G2965">
        <v>5</v>
      </c>
      <c r="H2965" s="1">
        <v>32417</v>
      </c>
      <c r="I2965" t="s">
        <v>1166</v>
      </c>
      <c r="J2965">
        <f t="shared" si="46"/>
        <v>0</v>
      </c>
    </row>
    <row r="2966" spans="1:10" x14ac:dyDescent="0.25">
      <c r="A2966" t="s">
        <v>6104</v>
      </c>
      <c r="B2966" t="s">
        <v>6097</v>
      </c>
      <c r="C2966">
        <v>4.0999999999999996</v>
      </c>
      <c r="D2966" t="s">
        <v>11</v>
      </c>
      <c r="E2966">
        <v>260</v>
      </c>
      <c r="F2966">
        <v>3618</v>
      </c>
      <c r="G2966">
        <v>97</v>
      </c>
      <c r="H2966" s="1">
        <v>38033</v>
      </c>
      <c r="I2966" t="s">
        <v>6105</v>
      </c>
      <c r="J2966">
        <f t="shared" si="46"/>
        <v>0</v>
      </c>
    </row>
    <row r="2967" spans="1:10" x14ac:dyDescent="0.25">
      <c r="A2967" t="s">
        <v>6379</v>
      </c>
      <c r="B2967" t="s">
        <v>6380</v>
      </c>
      <c r="C2967">
        <v>4.0999999999999996</v>
      </c>
      <c r="D2967" t="s">
        <v>20</v>
      </c>
      <c r="E2967">
        <v>208</v>
      </c>
      <c r="F2967">
        <v>203</v>
      </c>
      <c r="G2967">
        <v>25</v>
      </c>
      <c r="H2967" s="1">
        <v>32234</v>
      </c>
      <c r="I2967" t="s">
        <v>646</v>
      </c>
      <c r="J2967">
        <f t="shared" si="46"/>
        <v>0</v>
      </c>
    </row>
    <row r="2968" spans="1:10" x14ac:dyDescent="0.25">
      <c r="A2968" t="s">
        <v>6407</v>
      </c>
      <c r="B2968" t="s">
        <v>5001</v>
      </c>
      <c r="C2968">
        <v>4.0999999999999996</v>
      </c>
      <c r="D2968" t="s">
        <v>20</v>
      </c>
      <c r="E2968">
        <v>448</v>
      </c>
      <c r="F2968">
        <v>62</v>
      </c>
      <c r="G2968">
        <v>7</v>
      </c>
      <c r="H2968" s="1">
        <v>38301</v>
      </c>
      <c r="I2968" t="s">
        <v>6408</v>
      </c>
      <c r="J2968">
        <f t="shared" si="46"/>
        <v>0</v>
      </c>
    </row>
    <row r="2969" spans="1:10" x14ac:dyDescent="0.25">
      <c r="A2969" t="s">
        <v>6427</v>
      </c>
      <c r="B2969" t="s">
        <v>6391</v>
      </c>
      <c r="C2969">
        <v>4.0999999999999996</v>
      </c>
      <c r="D2969" t="s">
        <v>102</v>
      </c>
      <c r="E2969">
        <v>208</v>
      </c>
      <c r="F2969">
        <v>121</v>
      </c>
      <c r="G2969">
        <v>3</v>
      </c>
      <c r="H2969" s="1">
        <v>37399</v>
      </c>
      <c r="I2969" t="s">
        <v>6400</v>
      </c>
      <c r="J2969">
        <f t="shared" si="46"/>
        <v>0</v>
      </c>
    </row>
    <row r="2970" spans="1:10" x14ac:dyDescent="0.25">
      <c r="A2970" t="s">
        <v>6465</v>
      </c>
      <c r="B2970" t="s">
        <v>6463</v>
      </c>
      <c r="C2970">
        <v>4.0999999999999996</v>
      </c>
      <c r="D2970" t="s">
        <v>11</v>
      </c>
      <c r="E2970">
        <v>187</v>
      </c>
      <c r="F2970">
        <v>8921</v>
      </c>
      <c r="G2970">
        <v>207</v>
      </c>
      <c r="H2970" s="1">
        <v>38126</v>
      </c>
      <c r="I2970" t="s">
        <v>584</v>
      </c>
      <c r="J2970">
        <f t="shared" si="46"/>
        <v>0</v>
      </c>
    </row>
    <row r="2971" spans="1:10" x14ac:dyDescent="0.25">
      <c r="A2971" t="s">
        <v>6594</v>
      </c>
      <c r="B2971" t="s">
        <v>6595</v>
      </c>
      <c r="C2971">
        <v>4.0999999999999996</v>
      </c>
      <c r="D2971" t="s">
        <v>11</v>
      </c>
      <c r="E2971">
        <v>296</v>
      </c>
      <c r="F2971">
        <v>23392</v>
      </c>
      <c r="G2971">
        <v>1104</v>
      </c>
      <c r="H2971" s="1">
        <v>40267</v>
      </c>
      <c r="I2971" t="s">
        <v>2216</v>
      </c>
      <c r="J2971">
        <f t="shared" si="46"/>
        <v>1</v>
      </c>
    </row>
    <row r="2972" spans="1:10" x14ac:dyDescent="0.25">
      <c r="A2972" t="s">
        <v>6652</v>
      </c>
      <c r="B2972" t="s">
        <v>6646</v>
      </c>
      <c r="C2972">
        <v>4.0999999999999996</v>
      </c>
      <c r="D2972" t="s">
        <v>11</v>
      </c>
      <c r="E2972">
        <v>670</v>
      </c>
      <c r="F2972">
        <v>104</v>
      </c>
      <c r="G2972">
        <v>9</v>
      </c>
      <c r="H2972" s="1">
        <v>38429</v>
      </c>
      <c r="I2972" t="s">
        <v>141</v>
      </c>
      <c r="J2972">
        <f t="shared" si="46"/>
        <v>0</v>
      </c>
    </row>
    <row r="2973" spans="1:10" x14ac:dyDescent="0.25">
      <c r="A2973" t="s">
        <v>6652</v>
      </c>
      <c r="B2973" t="s">
        <v>6646</v>
      </c>
      <c r="C2973">
        <v>4.0999999999999996</v>
      </c>
      <c r="D2973" t="s">
        <v>11</v>
      </c>
      <c r="E2973">
        <v>560</v>
      </c>
      <c r="F2973">
        <v>4123</v>
      </c>
      <c r="G2973">
        <v>145</v>
      </c>
      <c r="H2973" s="1">
        <v>38657</v>
      </c>
      <c r="I2973" t="s">
        <v>4003</v>
      </c>
      <c r="J2973">
        <f t="shared" si="46"/>
        <v>0</v>
      </c>
    </row>
    <row r="2974" spans="1:10" x14ac:dyDescent="0.25">
      <c r="A2974" t="s">
        <v>6855</v>
      </c>
      <c r="B2974" t="s">
        <v>4689</v>
      </c>
      <c r="C2974">
        <v>4.0999999999999996</v>
      </c>
      <c r="D2974" t="s">
        <v>11</v>
      </c>
      <c r="E2974">
        <v>246</v>
      </c>
      <c r="F2974">
        <v>2386</v>
      </c>
      <c r="G2974">
        <v>178</v>
      </c>
      <c r="H2974" s="1">
        <v>38272</v>
      </c>
      <c r="I2974" t="s">
        <v>107</v>
      </c>
      <c r="J2974">
        <f t="shared" si="46"/>
        <v>0</v>
      </c>
    </row>
    <row r="2975" spans="1:10" x14ac:dyDescent="0.25">
      <c r="A2975" t="s">
        <v>6910</v>
      </c>
      <c r="B2975" t="s">
        <v>6911</v>
      </c>
      <c r="C2975">
        <v>4.0999999999999996</v>
      </c>
      <c r="D2975" t="s">
        <v>11</v>
      </c>
      <c r="E2975">
        <v>464</v>
      </c>
      <c r="F2975">
        <v>8982</v>
      </c>
      <c r="G2975">
        <v>333</v>
      </c>
      <c r="H2975" s="1">
        <v>36438</v>
      </c>
      <c r="I2975" t="s">
        <v>107</v>
      </c>
      <c r="J2975">
        <f t="shared" si="46"/>
        <v>0</v>
      </c>
    </row>
    <row r="2976" spans="1:10" x14ac:dyDescent="0.25">
      <c r="A2976" t="s">
        <v>7299</v>
      </c>
      <c r="B2976" t="s">
        <v>7298</v>
      </c>
      <c r="C2976">
        <v>4.0999999999999996</v>
      </c>
      <c r="D2976" t="s">
        <v>11</v>
      </c>
      <c r="E2976">
        <v>371</v>
      </c>
      <c r="F2976">
        <v>12609</v>
      </c>
      <c r="G2976">
        <v>524</v>
      </c>
      <c r="H2976" s="1">
        <v>38990</v>
      </c>
      <c r="I2976" t="s">
        <v>45</v>
      </c>
      <c r="J2976">
        <f t="shared" si="46"/>
        <v>0</v>
      </c>
    </row>
    <row r="2977" spans="1:10" x14ac:dyDescent="0.25">
      <c r="A2977" t="s">
        <v>7363</v>
      </c>
      <c r="B2977" t="s">
        <v>7364</v>
      </c>
      <c r="C2977">
        <v>4.0999999999999996</v>
      </c>
      <c r="D2977" t="s">
        <v>11</v>
      </c>
      <c r="E2977">
        <v>288</v>
      </c>
      <c r="F2977">
        <v>1584</v>
      </c>
      <c r="G2977">
        <v>110</v>
      </c>
      <c r="H2977" s="1">
        <v>36844</v>
      </c>
      <c r="I2977" t="s">
        <v>107</v>
      </c>
      <c r="J2977">
        <f t="shared" si="46"/>
        <v>0</v>
      </c>
    </row>
    <row r="2978" spans="1:10" x14ac:dyDescent="0.25">
      <c r="A2978" t="s">
        <v>7623</v>
      </c>
      <c r="B2978" t="s">
        <v>7624</v>
      </c>
      <c r="C2978">
        <v>4.0999999999999996</v>
      </c>
      <c r="D2978" t="s">
        <v>11</v>
      </c>
      <c r="E2978">
        <v>303</v>
      </c>
      <c r="F2978">
        <v>28</v>
      </c>
      <c r="G2978">
        <v>5</v>
      </c>
      <c r="H2978" s="1">
        <v>38895</v>
      </c>
      <c r="I2978" t="s">
        <v>7625</v>
      </c>
      <c r="J2978">
        <f t="shared" si="46"/>
        <v>0</v>
      </c>
    </row>
    <row r="2979" spans="1:10" x14ac:dyDescent="0.25">
      <c r="A2979" t="s">
        <v>7662</v>
      </c>
      <c r="B2979" t="s">
        <v>7629</v>
      </c>
      <c r="C2979">
        <v>4.0999999999999996</v>
      </c>
      <c r="D2979" t="s">
        <v>11</v>
      </c>
      <c r="E2979">
        <v>351</v>
      </c>
      <c r="F2979">
        <v>674</v>
      </c>
      <c r="G2979">
        <v>91</v>
      </c>
      <c r="H2979" s="1">
        <v>39171</v>
      </c>
      <c r="I2979" t="s">
        <v>7631</v>
      </c>
      <c r="J2979">
        <f t="shared" si="46"/>
        <v>0</v>
      </c>
    </row>
    <row r="2980" spans="1:10" x14ac:dyDescent="0.25">
      <c r="A2980" t="s">
        <v>7749</v>
      </c>
      <c r="B2980" t="s">
        <v>7750</v>
      </c>
      <c r="C2980">
        <v>4.0999999999999996</v>
      </c>
      <c r="D2980" t="s">
        <v>20</v>
      </c>
      <c r="E2980">
        <v>208</v>
      </c>
      <c r="F2980">
        <v>844</v>
      </c>
      <c r="G2980">
        <v>26</v>
      </c>
      <c r="H2980" s="1">
        <v>39043</v>
      </c>
      <c r="I2980" t="s">
        <v>7751</v>
      </c>
      <c r="J2980">
        <f t="shared" si="46"/>
        <v>0</v>
      </c>
    </row>
    <row r="2981" spans="1:10" x14ac:dyDescent="0.25">
      <c r="A2981" t="s">
        <v>7767</v>
      </c>
      <c r="B2981" t="s">
        <v>7768</v>
      </c>
      <c r="C2981">
        <v>4.0999999999999996</v>
      </c>
      <c r="D2981" t="s">
        <v>11</v>
      </c>
      <c r="E2981">
        <v>372</v>
      </c>
      <c r="F2981">
        <v>10</v>
      </c>
      <c r="G2981">
        <v>2</v>
      </c>
      <c r="H2981" s="1">
        <v>34608</v>
      </c>
      <c r="I2981" t="s">
        <v>7769</v>
      </c>
      <c r="J2981">
        <f t="shared" si="46"/>
        <v>0</v>
      </c>
    </row>
    <row r="2982" spans="1:10" x14ac:dyDescent="0.25">
      <c r="A2982" t="s">
        <v>7864</v>
      </c>
      <c r="B2982" t="s">
        <v>7860</v>
      </c>
      <c r="C2982">
        <v>4.0999999999999996</v>
      </c>
      <c r="D2982" t="s">
        <v>11</v>
      </c>
      <c r="E2982">
        <v>192</v>
      </c>
      <c r="F2982">
        <v>17451</v>
      </c>
      <c r="G2982">
        <v>1029</v>
      </c>
      <c r="H2982" s="1">
        <v>36970</v>
      </c>
      <c r="I2982" t="s">
        <v>7861</v>
      </c>
      <c r="J2982">
        <f t="shared" si="46"/>
        <v>0</v>
      </c>
    </row>
    <row r="2983" spans="1:10" x14ac:dyDescent="0.25">
      <c r="A2983" t="s">
        <v>8174</v>
      </c>
      <c r="B2983" t="s">
        <v>8170</v>
      </c>
      <c r="C2983">
        <v>4.0999999999999996</v>
      </c>
      <c r="D2983" t="s">
        <v>11</v>
      </c>
      <c r="E2983">
        <v>272</v>
      </c>
      <c r="F2983">
        <v>344</v>
      </c>
      <c r="G2983">
        <v>31</v>
      </c>
      <c r="H2983" s="1">
        <v>36962</v>
      </c>
      <c r="I2983" t="s">
        <v>7861</v>
      </c>
      <c r="J2983">
        <f t="shared" si="46"/>
        <v>0</v>
      </c>
    </row>
    <row r="2984" spans="1:10" x14ac:dyDescent="0.25">
      <c r="A2984" t="s">
        <v>8200</v>
      </c>
      <c r="B2984" t="s">
        <v>8199</v>
      </c>
      <c r="C2984">
        <v>4.0999999999999996</v>
      </c>
      <c r="D2984" t="s">
        <v>11</v>
      </c>
      <c r="E2984">
        <v>352</v>
      </c>
      <c r="F2984">
        <v>462</v>
      </c>
      <c r="G2984">
        <v>78</v>
      </c>
      <c r="H2984" s="1">
        <v>39007</v>
      </c>
      <c r="I2984" t="s">
        <v>107</v>
      </c>
      <c r="J2984">
        <f t="shared" si="46"/>
        <v>0</v>
      </c>
    </row>
    <row r="2985" spans="1:10" x14ac:dyDescent="0.25">
      <c r="A2985" t="s">
        <v>9225</v>
      </c>
      <c r="B2985" t="s">
        <v>9224</v>
      </c>
      <c r="C2985">
        <v>4.0999999999999996</v>
      </c>
      <c r="D2985" t="s">
        <v>11</v>
      </c>
      <c r="E2985">
        <v>234</v>
      </c>
      <c r="F2985">
        <v>4480</v>
      </c>
      <c r="G2985">
        <v>439</v>
      </c>
      <c r="H2985" s="1">
        <v>38266</v>
      </c>
      <c r="I2985" t="s">
        <v>9226</v>
      </c>
      <c r="J2985">
        <f t="shared" si="46"/>
        <v>0</v>
      </c>
    </row>
    <row r="2986" spans="1:10" x14ac:dyDescent="0.25">
      <c r="A2986" t="s">
        <v>9356</v>
      </c>
      <c r="B2986" t="s">
        <v>9357</v>
      </c>
      <c r="C2986">
        <v>4.0999999999999996</v>
      </c>
      <c r="D2986" t="s">
        <v>11</v>
      </c>
      <c r="E2986">
        <v>500</v>
      </c>
      <c r="F2986">
        <v>220</v>
      </c>
      <c r="G2986">
        <v>14</v>
      </c>
      <c r="H2986" s="1">
        <v>38873</v>
      </c>
      <c r="I2986" t="s">
        <v>6252</v>
      </c>
      <c r="J2986">
        <f t="shared" si="46"/>
        <v>0</v>
      </c>
    </row>
    <row r="2987" spans="1:10" x14ac:dyDescent="0.25">
      <c r="A2987" t="s">
        <v>9482</v>
      </c>
      <c r="B2987" t="s">
        <v>9481</v>
      </c>
      <c r="C2987">
        <v>4.0999999999999996</v>
      </c>
      <c r="D2987" t="s">
        <v>11</v>
      </c>
      <c r="E2987">
        <v>344</v>
      </c>
      <c r="F2987">
        <v>272</v>
      </c>
      <c r="G2987">
        <v>9</v>
      </c>
      <c r="H2987" s="1">
        <v>38994</v>
      </c>
      <c r="I2987" t="s">
        <v>2207</v>
      </c>
      <c r="J2987">
        <f t="shared" si="46"/>
        <v>0</v>
      </c>
    </row>
    <row r="2988" spans="1:10" x14ac:dyDescent="0.25">
      <c r="A2988" t="s">
        <v>9538</v>
      </c>
      <c r="B2988" t="s">
        <v>9536</v>
      </c>
      <c r="C2988">
        <v>4.0999999999999996</v>
      </c>
      <c r="D2988" t="s">
        <v>11</v>
      </c>
      <c r="E2988">
        <v>12</v>
      </c>
      <c r="F2988">
        <v>209</v>
      </c>
      <c r="G2988">
        <v>54</v>
      </c>
      <c r="H2988" s="1">
        <v>39046</v>
      </c>
      <c r="I2988" t="s">
        <v>4987</v>
      </c>
      <c r="J2988">
        <f t="shared" si="46"/>
        <v>0</v>
      </c>
    </row>
    <row r="2989" spans="1:10" x14ac:dyDescent="0.25">
      <c r="A2989" t="s">
        <v>9602</v>
      </c>
      <c r="B2989" t="s">
        <v>9601</v>
      </c>
      <c r="C2989">
        <v>4.0999999999999996</v>
      </c>
      <c r="D2989" t="s">
        <v>11</v>
      </c>
      <c r="E2989">
        <v>448</v>
      </c>
      <c r="F2989">
        <v>291</v>
      </c>
      <c r="G2989">
        <v>35</v>
      </c>
      <c r="H2989" s="1">
        <v>38169</v>
      </c>
      <c r="I2989" t="s">
        <v>9603</v>
      </c>
      <c r="J2989">
        <f t="shared" si="46"/>
        <v>0</v>
      </c>
    </row>
    <row r="2990" spans="1:10" x14ac:dyDescent="0.25">
      <c r="A2990" t="s">
        <v>9620</v>
      </c>
      <c r="B2990" t="s">
        <v>9617</v>
      </c>
      <c r="C2990">
        <v>4.0999999999999996</v>
      </c>
      <c r="D2990" t="s">
        <v>11</v>
      </c>
      <c r="E2990">
        <v>448</v>
      </c>
      <c r="F2990">
        <v>2564</v>
      </c>
      <c r="G2990">
        <v>64</v>
      </c>
      <c r="H2990" s="1">
        <v>37712</v>
      </c>
      <c r="I2990" t="s">
        <v>1364</v>
      </c>
      <c r="J2990">
        <f t="shared" si="46"/>
        <v>0</v>
      </c>
    </row>
    <row r="2991" spans="1:10" x14ac:dyDescent="0.25">
      <c r="A2991" t="s">
        <v>9806</v>
      </c>
      <c r="B2991" t="s">
        <v>9807</v>
      </c>
      <c r="C2991">
        <v>4.0999999999999996</v>
      </c>
      <c r="D2991" t="s">
        <v>11</v>
      </c>
      <c r="E2991">
        <v>216</v>
      </c>
      <c r="F2991">
        <v>51984</v>
      </c>
      <c r="G2991">
        <v>1469</v>
      </c>
      <c r="H2991" s="1">
        <v>38363</v>
      </c>
      <c r="I2991" t="s">
        <v>6271</v>
      </c>
      <c r="J2991">
        <f t="shared" si="46"/>
        <v>1</v>
      </c>
    </row>
    <row r="2992" spans="1:10" x14ac:dyDescent="0.25">
      <c r="A2992" t="s">
        <v>9898</v>
      </c>
      <c r="B2992" t="s">
        <v>9897</v>
      </c>
      <c r="C2992">
        <v>4.0999999999999996</v>
      </c>
      <c r="D2992" t="s">
        <v>11</v>
      </c>
      <c r="E2992">
        <v>384</v>
      </c>
      <c r="F2992">
        <v>9837</v>
      </c>
      <c r="G2992">
        <v>552</v>
      </c>
      <c r="H2992" s="1">
        <v>39099</v>
      </c>
      <c r="I2992" t="s">
        <v>410</v>
      </c>
      <c r="J2992">
        <f t="shared" si="46"/>
        <v>0</v>
      </c>
    </row>
    <row r="2993" spans="1:10" x14ac:dyDescent="0.25">
      <c r="A2993" t="s">
        <v>10078</v>
      </c>
      <c r="B2993" t="s">
        <v>10079</v>
      </c>
      <c r="C2993">
        <v>4.0999999999999996</v>
      </c>
      <c r="D2993" t="s">
        <v>11</v>
      </c>
      <c r="E2993">
        <v>220</v>
      </c>
      <c r="F2993">
        <v>3209</v>
      </c>
      <c r="G2993">
        <v>41</v>
      </c>
      <c r="H2993" s="1">
        <v>34225</v>
      </c>
      <c r="I2993" t="s">
        <v>10080</v>
      </c>
      <c r="J2993">
        <f t="shared" si="46"/>
        <v>0</v>
      </c>
    </row>
    <row r="2994" spans="1:10" x14ac:dyDescent="0.25">
      <c r="A2994" t="s">
        <v>10095</v>
      </c>
      <c r="B2994" t="s">
        <v>9031</v>
      </c>
      <c r="C2994">
        <v>4.0999999999999996</v>
      </c>
      <c r="D2994" t="s">
        <v>11</v>
      </c>
      <c r="E2994">
        <v>304</v>
      </c>
      <c r="F2994">
        <v>679</v>
      </c>
      <c r="G2994">
        <v>53</v>
      </c>
      <c r="H2994" s="1">
        <v>37089</v>
      </c>
      <c r="I2994" t="s">
        <v>10096</v>
      </c>
      <c r="J2994">
        <f t="shared" si="46"/>
        <v>0</v>
      </c>
    </row>
    <row r="2995" spans="1:10" x14ac:dyDescent="0.25">
      <c r="A2995" t="s">
        <v>10277</v>
      </c>
      <c r="B2995" t="s">
        <v>9963</v>
      </c>
      <c r="C2995">
        <v>4.0999999999999996</v>
      </c>
      <c r="D2995" t="s">
        <v>11</v>
      </c>
      <c r="E2995">
        <v>208</v>
      </c>
      <c r="F2995">
        <v>752</v>
      </c>
      <c r="G2995">
        <v>13</v>
      </c>
      <c r="H2995" s="1">
        <v>38937</v>
      </c>
      <c r="I2995" t="s">
        <v>584</v>
      </c>
      <c r="J2995">
        <f t="shared" si="46"/>
        <v>0</v>
      </c>
    </row>
    <row r="2996" spans="1:10" x14ac:dyDescent="0.25">
      <c r="A2996" t="s">
        <v>10624</v>
      </c>
      <c r="B2996" t="s">
        <v>10625</v>
      </c>
      <c r="C2996">
        <v>4.0999999999999996</v>
      </c>
      <c r="D2996" t="s">
        <v>11</v>
      </c>
      <c r="E2996">
        <v>294</v>
      </c>
      <c r="F2996">
        <v>264</v>
      </c>
      <c r="G2996">
        <v>13</v>
      </c>
      <c r="H2996" s="1">
        <v>36479</v>
      </c>
      <c r="I2996" t="s">
        <v>1853</v>
      </c>
      <c r="J2996">
        <f t="shared" si="46"/>
        <v>0</v>
      </c>
    </row>
    <row r="2997" spans="1:10" x14ac:dyDescent="0.25">
      <c r="A2997" t="s">
        <v>10754</v>
      </c>
      <c r="B2997" t="s">
        <v>10755</v>
      </c>
      <c r="C2997">
        <v>4.0999999999999996</v>
      </c>
      <c r="D2997" t="s">
        <v>11</v>
      </c>
      <c r="E2997">
        <v>705</v>
      </c>
      <c r="F2997">
        <v>97710</v>
      </c>
      <c r="G2997">
        <v>7357</v>
      </c>
      <c r="H2997" s="1">
        <v>36592</v>
      </c>
      <c r="I2997" t="s">
        <v>429</v>
      </c>
      <c r="J2997">
        <f t="shared" si="46"/>
        <v>1</v>
      </c>
    </row>
    <row r="2998" spans="1:10" x14ac:dyDescent="0.25">
      <c r="A2998" t="s">
        <v>10786</v>
      </c>
      <c r="B2998" t="s">
        <v>10787</v>
      </c>
      <c r="C2998">
        <v>4.0999999999999996</v>
      </c>
      <c r="D2998" t="s">
        <v>20</v>
      </c>
      <c r="E2998">
        <v>8</v>
      </c>
      <c r="F2998">
        <v>118</v>
      </c>
      <c r="G2998">
        <v>20</v>
      </c>
      <c r="H2998" s="1">
        <v>38620</v>
      </c>
      <c r="I2998" t="s">
        <v>4987</v>
      </c>
      <c r="J2998">
        <f t="shared" si="46"/>
        <v>0</v>
      </c>
    </row>
    <row r="2999" spans="1:10" x14ac:dyDescent="0.25">
      <c r="A2999" t="s">
        <v>11053</v>
      </c>
      <c r="B2999" t="s">
        <v>11054</v>
      </c>
      <c r="C2999">
        <v>4.0999999999999996</v>
      </c>
      <c r="D2999" t="s">
        <v>11</v>
      </c>
      <c r="E2999">
        <v>144</v>
      </c>
      <c r="F2999">
        <v>65</v>
      </c>
      <c r="G2999">
        <v>3</v>
      </c>
      <c r="H2999" s="1">
        <v>36404</v>
      </c>
      <c r="I2999" t="s">
        <v>11055</v>
      </c>
      <c r="J2999">
        <f t="shared" si="46"/>
        <v>0</v>
      </c>
    </row>
    <row r="3000" spans="1:10" x14ac:dyDescent="0.25">
      <c r="A3000" t="s">
        <v>11207</v>
      </c>
      <c r="B3000" t="s">
        <v>11208</v>
      </c>
      <c r="C3000">
        <v>4.0999999999999996</v>
      </c>
      <c r="D3000" t="s">
        <v>11</v>
      </c>
      <c r="E3000">
        <v>208</v>
      </c>
      <c r="F3000">
        <v>3299</v>
      </c>
      <c r="G3000">
        <v>57</v>
      </c>
      <c r="H3000" s="1">
        <v>38200</v>
      </c>
      <c r="I3000" t="s">
        <v>6791</v>
      </c>
      <c r="J3000">
        <f t="shared" si="46"/>
        <v>0</v>
      </c>
    </row>
    <row r="3001" spans="1:10" x14ac:dyDescent="0.25">
      <c r="A3001" t="s">
        <v>11294</v>
      </c>
      <c r="B3001" t="s">
        <v>11295</v>
      </c>
      <c r="C3001">
        <v>4.0999999999999996</v>
      </c>
      <c r="D3001" t="s">
        <v>20</v>
      </c>
      <c r="E3001">
        <v>416</v>
      </c>
      <c r="F3001">
        <v>50</v>
      </c>
      <c r="G3001">
        <v>6</v>
      </c>
      <c r="H3001" s="1">
        <v>37728</v>
      </c>
      <c r="I3001" t="s">
        <v>410</v>
      </c>
      <c r="J3001">
        <f t="shared" si="46"/>
        <v>0</v>
      </c>
    </row>
    <row r="3002" spans="1:10" x14ac:dyDescent="0.25">
      <c r="A3002" t="s">
        <v>11294</v>
      </c>
      <c r="B3002" t="s">
        <v>11296</v>
      </c>
      <c r="C3002">
        <v>4.0999999999999996</v>
      </c>
      <c r="D3002" t="s">
        <v>11</v>
      </c>
      <c r="E3002">
        <v>377</v>
      </c>
      <c r="F3002">
        <v>9</v>
      </c>
      <c r="G3002">
        <v>1</v>
      </c>
      <c r="H3002" s="1">
        <v>31048</v>
      </c>
      <c r="I3002" t="s">
        <v>335</v>
      </c>
      <c r="J3002">
        <f t="shared" si="46"/>
        <v>0</v>
      </c>
    </row>
    <row r="3003" spans="1:10" x14ac:dyDescent="0.25">
      <c r="A3003" t="s">
        <v>11417</v>
      </c>
      <c r="B3003" t="s">
        <v>11418</v>
      </c>
      <c r="C3003">
        <v>4.0999999999999996</v>
      </c>
      <c r="D3003" t="s">
        <v>11</v>
      </c>
      <c r="E3003">
        <v>768</v>
      </c>
      <c r="F3003">
        <v>66</v>
      </c>
      <c r="G3003">
        <v>7</v>
      </c>
      <c r="H3003" s="1">
        <v>33596</v>
      </c>
      <c r="I3003" t="s">
        <v>9505</v>
      </c>
      <c r="J3003">
        <f t="shared" si="46"/>
        <v>0</v>
      </c>
    </row>
    <row r="3004" spans="1:10" x14ac:dyDescent="0.25">
      <c r="A3004" t="s">
        <v>11511</v>
      </c>
      <c r="B3004" t="s">
        <v>2190</v>
      </c>
      <c r="C3004">
        <v>4.0999999999999996</v>
      </c>
      <c r="D3004" t="s">
        <v>11</v>
      </c>
      <c r="E3004">
        <v>200</v>
      </c>
      <c r="F3004">
        <v>10</v>
      </c>
      <c r="G3004">
        <v>1</v>
      </c>
      <c r="H3004" s="1">
        <v>40197</v>
      </c>
      <c r="I3004" t="s">
        <v>8582</v>
      </c>
      <c r="J3004">
        <f t="shared" si="46"/>
        <v>0</v>
      </c>
    </row>
    <row r="3005" spans="1:10" x14ac:dyDescent="0.25">
      <c r="A3005" t="s">
        <v>11554</v>
      </c>
      <c r="B3005" t="s">
        <v>3391</v>
      </c>
      <c r="C3005">
        <v>4.0999999999999996</v>
      </c>
      <c r="D3005" t="s">
        <v>11</v>
      </c>
      <c r="E3005">
        <v>375</v>
      </c>
      <c r="F3005">
        <v>31540</v>
      </c>
      <c r="G3005">
        <v>1434</v>
      </c>
      <c r="H3005" s="1">
        <v>38202</v>
      </c>
      <c r="I3005" t="s">
        <v>189</v>
      </c>
      <c r="J3005">
        <f t="shared" si="46"/>
        <v>1</v>
      </c>
    </row>
    <row r="3006" spans="1:10" x14ac:dyDescent="0.25">
      <c r="A3006" t="s">
        <v>11595</v>
      </c>
      <c r="B3006" t="s">
        <v>11596</v>
      </c>
      <c r="C3006">
        <v>4.0999999999999996</v>
      </c>
      <c r="D3006" t="s">
        <v>435</v>
      </c>
      <c r="E3006">
        <v>784</v>
      </c>
      <c r="F3006">
        <v>490</v>
      </c>
      <c r="G3006">
        <v>41</v>
      </c>
      <c r="H3006" s="1">
        <v>39051</v>
      </c>
      <c r="I3006" t="s">
        <v>11597</v>
      </c>
      <c r="J3006">
        <f t="shared" si="46"/>
        <v>0</v>
      </c>
    </row>
    <row r="3007" spans="1:10" x14ac:dyDescent="0.25">
      <c r="A3007" t="s">
        <v>11706</v>
      </c>
      <c r="B3007" t="s">
        <v>11707</v>
      </c>
      <c r="C3007">
        <v>4.0999999999999996</v>
      </c>
      <c r="D3007" t="s">
        <v>11</v>
      </c>
      <c r="E3007">
        <v>528</v>
      </c>
      <c r="F3007">
        <v>2144</v>
      </c>
      <c r="G3007">
        <v>89</v>
      </c>
      <c r="H3007" s="1">
        <v>36998</v>
      </c>
      <c r="I3007" t="s">
        <v>724</v>
      </c>
      <c r="J3007">
        <f t="shared" si="46"/>
        <v>0</v>
      </c>
    </row>
    <row r="3008" spans="1:10" x14ac:dyDescent="0.25">
      <c r="A3008" t="s">
        <v>11925</v>
      </c>
      <c r="B3008" t="s">
        <v>11926</v>
      </c>
      <c r="C3008">
        <v>4.0999999999999996</v>
      </c>
      <c r="D3008" t="s">
        <v>11</v>
      </c>
      <c r="E3008">
        <v>136</v>
      </c>
      <c r="F3008">
        <v>30</v>
      </c>
      <c r="G3008">
        <v>2</v>
      </c>
      <c r="H3008" s="1">
        <v>35905</v>
      </c>
      <c r="I3008" t="s">
        <v>11927</v>
      </c>
      <c r="J3008">
        <f t="shared" si="46"/>
        <v>0</v>
      </c>
    </row>
    <row r="3009" spans="1:10" x14ac:dyDescent="0.25">
      <c r="A3009" t="s">
        <v>11968</v>
      </c>
      <c r="B3009" t="s">
        <v>11965</v>
      </c>
      <c r="C3009">
        <v>4.0999999999999996</v>
      </c>
      <c r="D3009" t="s">
        <v>11</v>
      </c>
      <c r="E3009">
        <v>464</v>
      </c>
      <c r="F3009">
        <v>1355</v>
      </c>
      <c r="G3009">
        <v>43</v>
      </c>
      <c r="H3009" s="1">
        <v>36617</v>
      </c>
      <c r="I3009" t="s">
        <v>484</v>
      </c>
      <c r="J3009">
        <f t="shared" si="46"/>
        <v>0</v>
      </c>
    </row>
    <row r="3010" spans="1:10" x14ac:dyDescent="0.25">
      <c r="A3010" t="s">
        <v>12138</v>
      </c>
      <c r="B3010" t="s">
        <v>1410</v>
      </c>
      <c r="C3010">
        <v>4.0999999999999996</v>
      </c>
      <c r="D3010" t="s">
        <v>20</v>
      </c>
      <c r="E3010">
        <v>560</v>
      </c>
      <c r="F3010">
        <v>15135</v>
      </c>
      <c r="G3010">
        <v>584</v>
      </c>
      <c r="H3010" s="1">
        <v>38169</v>
      </c>
      <c r="I3010" t="s">
        <v>325</v>
      </c>
      <c r="J3010">
        <f t="shared" ref="J3010:J3073" si="47">IF(F:F&gt;=19126,1,0)</f>
        <v>0</v>
      </c>
    </row>
    <row r="3011" spans="1:10" x14ac:dyDescent="0.25">
      <c r="A3011" t="s">
        <v>12215</v>
      </c>
      <c r="B3011" t="s">
        <v>12210</v>
      </c>
      <c r="C3011">
        <v>4.0999999999999996</v>
      </c>
      <c r="D3011" t="s">
        <v>11</v>
      </c>
      <c r="E3011">
        <v>216</v>
      </c>
      <c r="F3011">
        <v>3941</v>
      </c>
      <c r="G3011">
        <v>71</v>
      </c>
      <c r="H3011" s="1">
        <v>33207</v>
      </c>
      <c r="I3011" t="s">
        <v>543</v>
      </c>
      <c r="J3011">
        <f t="shared" si="47"/>
        <v>0</v>
      </c>
    </row>
    <row r="3012" spans="1:10" x14ac:dyDescent="0.25">
      <c r="A3012" t="s">
        <v>12314</v>
      </c>
      <c r="B3012" t="s">
        <v>6744</v>
      </c>
      <c r="C3012">
        <v>4.0999999999999996</v>
      </c>
      <c r="D3012" t="s">
        <v>11</v>
      </c>
      <c r="E3012">
        <v>559</v>
      </c>
      <c r="F3012">
        <v>234929</v>
      </c>
      <c r="G3012">
        <v>15790</v>
      </c>
      <c r="H3012" s="1">
        <v>38090</v>
      </c>
      <c r="I3012" t="s">
        <v>107</v>
      </c>
      <c r="J3012">
        <f t="shared" si="47"/>
        <v>1</v>
      </c>
    </row>
    <row r="3013" spans="1:10" x14ac:dyDescent="0.25">
      <c r="A3013" t="s">
        <v>12405</v>
      </c>
      <c r="B3013" t="s">
        <v>12406</v>
      </c>
      <c r="C3013">
        <v>4.0999999999999996</v>
      </c>
      <c r="D3013" t="s">
        <v>11</v>
      </c>
      <c r="E3013">
        <v>352</v>
      </c>
      <c r="F3013">
        <v>6057</v>
      </c>
      <c r="G3013">
        <v>136</v>
      </c>
      <c r="H3013" s="1">
        <v>38951</v>
      </c>
      <c r="I3013" t="s">
        <v>84</v>
      </c>
      <c r="J3013">
        <f t="shared" si="47"/>
        <v>0</v>
      </c>
    </row>
    <row r="3014" spans="1:10" x14ac:dyDescent="0.25">
      <c r="A3014" t="s">
        <v>12451</v>
      </c>
      <c r="B3014" t="s">
        <v>12448</v>
      </c>
      <c r="C3014">
        <v>4.0999999999999996</v>
      </c>
      <c r="D3014" t="s">
        <v>11</v>
      </c>
      <c r="E3014">
        <v>192</v>
      </c>
      <c r="F3014">
        <v>1182</v>
      </c>
      <c r="G3014">
        <v>15</v>
      </c>
      <c r="H3014" s="1">
        <v>37929</v>
      </c>
      <c r="I3014" t="s">
        <v>6556</v>
      </c>
      <c r="J3014">
        <f t="shared" si="47"/>
        <v>0</v>
      </c>
    </row>
    <row r="3015" spans="1:10" x14ac:dyDescent="0.25">
      <c r="A3015" t="s">
        <v>12570</v>
      </c>
      <c r="B3015" t="s">
        <v>12571</v>
      </c>
      <c r="C3015">
        <v>4.0999999999999996</v>
      </c>
      <c r="D3015" t="s">
        <v>20</v>
      </c>
      <c r="E3015">
        <v>1104</v>
      </c>
      <c r="F3015">
        <v>157</v>
      </c>
      <c r="G3015">
        <v>10</v>
      </c>
      <c r="H3015" s="1">
        <v>38296</v>
      </c>
      <c r="I3015" t="s">
        <v>1941</v>
      </c>
      <c r="J3015">
        <f t="shared" si="47"/>
        <v>0</v>
      </c>
    </row>
    <row r="3016" spans="1:10" x14ac:dyDescent="0.25">
      <c r="A3016" t="s">
        <v>12721</v>
      </c>
      <c r="B3016" t="s">
        <v>12722</v>
      </c>
      <c r="C3016">
        <v>4.0999999999999996</v>
      </c>
      <c r="D3016" t="s">
        <v>11</v>
      </c>
      <c r="E3016">
        <v>377</v>
      </c>
      <c r="F3016">
        <v>6435</v>
      </c>
      <c r="G3016">
        <v>209</v>
      </c>
      <c r="H3016" s="1">
        <v>39042</v>
      </c>
      <c r="I3016" t="s">
        <v>6680</v>
      </c>
      <c r="J3016">
        <f t="shared" si="47"/>
        <v>0</v>
      </c>
    </row>
    <row r="3017" spans="1:10" x14ac:dyDescent="0.25">
      <c r="A3017" t="s">
        <v>13250</v>
      </c>
      <c r="B3017" t="s">
        <v>13245</v>
      </c>
      <c r="C3017">
        <v>4.0999999999999996</v>
      </c>
      <c r="D3017" t="s">
        <v>11</v>
      </c>
      <c r="E3017">
        <v>718</v>
      </c>
      <c r="F3017">
        <v>10608</v>
      </c>
      <c r="G3017">
        <v>295</v>
      </c>
      <c r="H3017" s="1"/>
      <c r="I3017" t="s">
        <v>564</v>
      </c>
      <c r="J3017">
        <f t="shared" si="47"/>
        <v>0</v>
      </c>
    </row>
    <row r="3018" spans="1:10" x14ac:dyDescent="0.25">
      <c r="A3018" t="s">
        <v>13384</v>
      </c>
      <c r="B3018" t="s">
        <v>13385</v>
      </c>
      <c r="C3018">
        <v>4.0999999999999996</v>
      </c>
      <c r="D3018" t="s">
        <v>435</v>
      </c>
      <c r="E3018">
        <v>544</v>
      </c>
      <c r="F3018">
        <v>20</v>
      </c>
      <c r="G3018">
        <v>4</v>
      </c>
      <c r="H3018" s="1">
        <v>37773</v>
      </c>
      <c r="I3018" t="s">
        <v>3053</v>
      </c>
      <c r="J3018">
        <f t="shared" si="47"/>
        <v>0</v>
      </c>
    </row>
    <row r="3019" spans="1:10" x14ac:dyDescent="0.25">
      <c r="A3019" t="s">
        <v>13408</v>
      </c>
      <c r="B3019" t="s">
        <v>13409</v>
      </c>
      <c r="C3019">
        <v>4.0999999999999996</v>
      </c>
      <c r="D3019" t="s">
        <v>11</v>
      </c>
      <c r="E3019">
        <v>704</v>
      </c>
      <c r="F3019">
        <v>288</v>
      </c>
      <c r="G3019">
        <v>3</v>
      </c>
      <c r="H3019" s="1">
        <v>36502</v>
      </c>
      <c r="I3019" t="s">
        <v>201</v>
      </c>
      <c r="J3019">
        <f t="shared" si="47"/>
        <v>0</v>
      </c>
    </row>
    <row r="3020" spans="1:10" x14ac:dyDescent="0.25">
      <c r="A3020" t="s">
        <v>13448</v>
      </c>
      <c r="B3020" t="s">
        <v>13449</v>
      </c>
      <c r="C3020">
        <v>4.0999999999999996</v>
      </c>
      <c r="D3020" t="s">
        <v>11</v>
      </c>
      <c r="E3020">
        <v>1024</v>
      </c>
      <c r="F3020">
        <v>1245</v>
      </c>
      <c r="G3020">
        <v>28</v>
      </c>
      <c r="H3020" s="1">
        <v>33611</v>
      </c>
      <c r="I3020" t="s">
        <v>6115</v>
      </c>
      <c r="J3020">
        <f t="shared" si="47"/>
        <v>0</v>
      </c>
    </row>
    <row r="3021" spans="1:10" x14ac:dyDescent="0.25">
      <c r="A3021" t="s">
        <v>13510</v>
      </c>
      <c r="B3021" t="s">
        <v>13511</v>
      </c>
      <c r="C3021">
        <v>4.0999999999999996</v>
      </c>
      <c r="D3021" t="s">
        <v>11</v>
      </c>
      <c r="E3021">
        <v>364</v>
      </c>
      <c r="F3021">
        <v>10067</v>
      </c>
      <c r="G3021">
        <v>789</v>
      </c>
      <c r="H3021" s="1">
        <v>39014</v>
      </c>
      <c r="I3021" t="s">
        <v>6334</v>
      </c>
      <c r="J3021">
        <f t="shared" si="47"/>
        <v>0</v>
      </c>
    </row>
    <row r="3022" spans="1:10" x14ac:dyDescent="0.25">
      <c r="A3022" t="s">
        <v>13603</v>
      </c>
      <c r="B3022" t="s">
        <v>13592</v>
      </c>
      <c r="C3022">
        <v>4.0999999999999996</v>
      </c>
      <c r="D3022" t="s">
        <v>102</v>
      </c>
      <c r="E3022">
        <v>245</v>
      </c>
      <c r="F3022">
        <v>18</v>
      </c>
      <c r="G3022">
        <v>5</v>
      </c>
      <c r="H3022" s="1">
        <v>36605</v>
      </c>
      <c r="I3022" t="s">
        <v>1683</v>
      </c>
      <c r="J3022">
        <f t="shared" si="47"/>
        <v>0</v>
      </c>
    </row>
    <row r="3023" spans="1:10" x14ac:dyDescent="0.25">
      <c r="A3023" t="s">
        <v>9538</v>
      </c>
      <c r="B3023" t="s">
        <v>10517</v>
      </c>
      <c r="C3023">
        <v>4.0999999999999996</v>
      </c>
      <c r="D3023" t="s">
        <v>11</v>
      </c>
      <c r="E3023">
        <v>482</v>
      </c>
      <c r="F3023">
        <v>125864</v>
      </c>
      <c r="G3023">
        <v>3198</v>
      </c>
      <c r="H3023" s="1">
        <v>37591</v>
      </c>
      <c r="I3023" t="s">
        <v>1364</v>
      </c>
      <c r="J3023">
        <f t="shared" si="47"/>
        <v>1</v>
      </c>
    </row>
    <row r="3024" spans="1:10" x14ac:dyDescent="0.25">
      <c r="A3024" t="s">
        <v>13972</v>
      </c>
      <c r="B3024" t="s">
        <v>13973</v>
      </c>
      <c r="C3024">
        <v>4.0999999999999996</v>
      </c>
      <c r="D3024" t="s">
        <v>11</v>
      </c>
      <c r="E3024">
        <v>208</v>
      </c>
      <c r="F3024">
        <v>526</v>
      </c>
      <c r="G3024">
        <v>63</v>
      </c>
      <c r="H3024" s="1">
        <v>36622</v>
      </c>
      <c r="I3024" t="s">
        <v>571</v>
      </c>
      <c r="J3024">
        <f t="shared" si="47"/>
        <v>0</v>
      </c>
    </row>
    <row r="3025" spans="1:10" x14ac:dyDescent="0.25">
      <c r="A3025" t="s">
        <v>14171</v>
      </c>
      <c r="B3025" t="s">
        <v>14172</v>
      </c>
      <c r="C3025">
        <v>4.0999999999999996</v>
      </c>
      <c r="D3025" t="s">
        <v>11</v>
      </c>
      <c r="E3025">
        <v>432</v>
      </c>
      <c r="F3025">
        <v>5382</v>
      </c>
      <c r="G3025">
        <v>224</v>
      </c>
      <c r="H3025" s="1">
        <v>36809</v>
      </c>
      <c r="I3025" t="s">
        <v>107</v>
      </c>
      <c r="J3025">
        <f t="shared" si="47"/>
        <v>0</v>
      </c>
    </row>
    <row r="3026" spans="1:10" x14ac:dyDescent="0.25">
      <c r="A3026" t="s">
        <v>14220</v>
      </c>
      <c r="B3026" t="s">
        <v>14214</v>
      </c>
      <c r="C3026">
        <v>4.0999999999999996</v>
      </c>
      <c r="D3026" t="s">
        <v>11</v>
      </c>
      <c r="E3026">
        <v>413</v>
      </c>
      <c r="F3026">
        <v>1730</v>
      </c>
      <c r="G3026">
        <v>43</v>
      </c>
      <c r="H3026" s="1">
        <v>34441</v>
      </c>
      <c r="I3026" t="s">
        <v>14221</v>
      </c>
      <c r="J3026">
        <f t="shared" si="47"/>
        <v>0</v>
      </c>
    </row>
    <row r="3027" spans="1:10" x14ac:dyDescent="0.25">
      <c r="A3027" t="s">
        <v>14600</v>
      </c>
      <c r="B3027" t="s">
        <v>14601</v>
      </c>
      <c r="C3027">
        <v>4.0999999999999996</v>
      </c>
      <c r="D3027" t="s">
        <v>11</v>
      </c>
      <c r="E3027">
        <v>276</v>
      </c>
      <c r="F3027">
        <v>587</v>
      </c>
      <c r="G3027">
        <v>48</v>
      </c>
      <c r="H3027" s="1">
        <v>35156</v>
      </c>
      <c r="I3027" t="s">
        <v>475</v>
      </c>
      <c r="J3027">
        <f t="shared" si="47"/>
        <v>0</v>
      </c>
    </row>
    <row r="3028" spans="1:10" x14ac:dyDescent="0.25">
      <c r="A3028" t="s">
        <v>14695</v>
      </c>
      <c r="B3028" t="s">
        <v>14696</v>
      </c>
      <c r="C3028">
        <v>4.0999999999999996</v>
      </c>
      <c r="D3028" t="s">
        <v>11</v>
      </c>
      <c r="E3028">
        <v>144</v>
      </c>
      <c r="F3028">
        <v>424</v>
      </c>
      <c r="G3028">
        <v>20</v>
      </c>
      <c r="H3028" s="1">
        <v>38818</v>
      </c>
      <c r="I3028" t="s">
        <v>2126</v>
      </c>
      <c r="J3028">
        <f t="shared" si="47"/>
        <v>0</v>
      </c>
    </row>
    <row r="3029" spans="1:10" x14ac:dyDescent="0.25">
      <c r="A3029" t="s">
        <v>14753</v>
      </c>
      <c r="B3029" t="s">
        <v>14769</v>
      </c>
      <c r="C3029">
        <v>4.0999999999999996</v>
      </c>
      <c r="D3029" t="s">
        <v>20</v>
      </c>
      <c r="E3029">
        <v>416</v>
      </c>
      <c r="F3029">
        <v>69</v>
      </c>
      <c r="G3029">
        <v>5</v>
      </c>
      <c r="H3029" s="1">
        <v>38824</v>
      </c>
      <c r="I3029" t="s">
        <v>410</v>
      </c>
      <c r="J3029">
        <f t="shared" si="47"/>
        <v>0</v>
      </c>
    </row>
    <row r="3030" spans="1:10" x14ac:dyDescent="0.25">
      <c r="A3030" t="s">
        <v>14874</v>
      </c>
      <c r="B3030" t="s">
        <v>14875</v>
      </c>
      <c r="C3030">
        <v>4.0999999999999996</v>
      </c>
      <c r="D3030" t="s">
        <v>11</v>
      </c>
      <c r="E3030">
        <v>384</v>
      </c>
      <c r="F3030">
        <v>33724</v>
      </c>
      <c r="G3030">
        <v>350</v>
      </c>
      <c r="H3030" s="1">
        <v>35081</v>
      </c>
      <c r="I3030" t="s">
        <v>1338</v>
      </c>
      <c r="J3030">
        <f t="shared" si="47"/>
        <v>1</v>
      </c>
    </row>
    <row r="3031" spans="1:10" x14ac:dyDescent="0.25">
      <c r="A3031" t="s">
        <v>14876</v>
      </c>
      <c r="B3031" t="s">
        <v>14877</v>
      </c>
      <c r="C3031">
        <v>4.0999999999999996</v>
      </c>
      <c r="D3031" t="s">
        <v>11</v>
      </c>
      <c r="E3031">
        <v>372</v>
      </c>
      <c r="F3031">
        <v>431987</v>
      </c>
      <c r="G3031">
        <v>7024</v>
      </c>
      <c r="H3031" s="1">
        <v>38300</v>
      </c>
      <c r="I3031" t="s">
        <v>1338</v>
      </c>
      <c r="J3031">
        <f t="shared" si="47"/>
        <v>1</v>
      </c>
    </row>
    <row r="3032" spans="1:10" x14ac:dyDescent="0.25">
      <c r="A3032" t="s">
        <v>15067</v>
      </c>
      <c r="B3032" t="s">
        <v>15068</v>
      </c>
      <c r="C3032">
        <v>4.0999999999999996</v>
      </c>
      <c r="D3032" t="s">
        <v>897</v>
      </c>
      <c r="E3032">
        <v>352</v>
      </c>
      <c r="F3032">
        <v>6</v>
      </c>
      <c r="G3032">
        <v>0</v>
      </c>
      <c r="H3032" s="1">
        <v>26675</v>
      </c>
      <c r="I3032" t="s">
        <v>11679</v>
      </c>
      <c r="J3032">
        <f t="shared" si="47"/>
        <v>0</v>
      </c>
    </row>
    <row r="3033" spans="1:10" x14ac:dyDescent="0.25">
      <c r="A3033" t="s">
        <v>15210</v>
      </c>
      <c r="B3033" t="s">
        <v>15211</v>
      </c>
      <c r="C3033">
        <v>4.0999999999999996</v>
      </c>
      <c r="D3033" t="s">
        <v>11</v>
      </c>
      <c r="E3033">
        <v>422</v>
      </c>
      <c r="F3033">
        <v>234</v>
      </c>
      <c r="G3033">
        <v>23</v>
      </c>
      <c r="H3033" s="1">
        <v>37004</v>
      </c>
      <c r="I3033" t="s">
        <v>201</v>
      </c>
      <c r="J3033">
        <f t="shared" si="47"/>
        <v>0</v>
      </c>
    </row>
    <row r="3034" spans="1:10" x14ac:dyDescent="0.25">
      <c r="A3034" t="s">
        <v>15301</v>
      </c>
      <c r="B3034" t="s">
        <v>15295</v>
      </c>
      <c r="C3034">
        <v>4.0999999999999996</v>
      </c>
      <c r="D3034" t="s">
        <v>11</v>
      </c>
      <c r="E3034">
        <v>144</v>
      </c>
      <c r="F3034">
        <v>122085</v>
      </c>
      <c r="G3034">
        <v>2156</v>
      </c>
      <c r="H3034" s="1">
        <v>37992</v>
      </c>
      <c r="I3034" t="s">
        <v>2652</v>
      </c>
      <c r="J3034">
        <f t="shared" si="47"/>
        <v>1</v>
      </c>
    </row>
    <row r="3035" spans="1:10" x14ac:dyDescent="0.25">
      <c r="A3035" t="s">
        <v>15410</v>
      </c>
      <c r="B3035" t="s">
        <v>15411</v>
      </c>
      <c r="C3035">
        <v>4.0999999999999996</v>
      </c>
      <c r="D3035" t="s">
        <v>11</v>
      </c>
      <c r="E3035">
        <v>408</v>
      </c>
      <c r="F3035">
        <v>103</v>
      </c>
      <c r="G3035">
        <v>9</v>
      </c>
      <c r="H3035" s="1">
        <v>29465</v>
      </c>
      <c r="I3035" t="s">
        <v>3584</v>
      </c>
      <c r="J3035">
        <f t="shared" si="47"/>
        <v>0</v>
      </c>
    </row>
    <row r="3036" spans="1:10" x14ac:dyDescent="0.25">
      <c r="A3036" t="s">
        <v>15767</v>
      </c>
      <c r="B3036" t="s">
        <v>15768</v>
      </c>
      <c r="C3036">
        <v>4.0999999999999996</v>
      </c>
      <c r="D3036" t="s">
        <v>11</v>
      </c>
      <c r="E3036">
        <v>456</v>
      </c>
      <c r="F3036">
        <v>9120</v>
      </c>
      <c r="G3036">
        <v>395</v>
      </c>
      <c r="H3036" s="1">
        <v>36571</v>
      </c>
      <c r="I3036" t="s">
        <v>4323</v>
      </c>
      <c r="J3036">
        <f t="shared" si="47"/>
        <v>0</v>
      </c>
    </row>
    <row r="3037" spans="1:10" x14ac:dyDescent="0.25">
      <c r="A3037" t="s">
        <v>16027</v>
      </c>
      <c r="B3037" t="s">
        <v>16028</v>
      </c>
      <c r="C3037">
        <v>4.0999999999999996</v>
      </c>
      <c r="D3037" t="s">
        <v>102</v>
      </c>
      <c r="E3037">
        <v>978</v>
      </c>
      <c r="F3037">
        <v>79</v>
      </c>
      <c r="G3037">
        <v>13</v>
      </c>
      <c r="H3037" s="1">
        <v>37497</v>
      </c>
      <c r="I3037" t="s">
        <v>5456</v>
      </c>
      <c r="J3037">
        <f t="shared" si="47"/>
        <v>0</v>
      </c>
    </row>
    <row r="3038" spans="1:10" x14ac:dyDescent="0.25">
      <c r="A3038" t="s">
        <v>16529</v>
      </c>
      <c r="B3038" t="s">
        <v>16527</v>
      </c>
      <c r="C3038">
        <v>4.0999999999999996</v>
      </c>
      <c r="D3038" t="s">
        <v>11</v>
      </c>
      <c r="E3038">
        <v>357</v>
      </c>
      <c r="F3038">
        <v>5956</v>
      </c>
      <c r="G3038">
        <v>185</v>
      </c>
      <c r="H3038" s="1">
        <v>38656</v>
      </c>
      <c r="I3038" t="s">
        <v>2652</v>
      </c>
      <c r="J3038">
        <f t="shared" si="47"/>
        <v>0</v>
      </c>
    </row>
    <row r="3039" spans="1:10" x14ac:dyDescent="0.25">
      <c r="A3039" t="s">
        <v>16802</v>
      </c>
      <c r="B3039" t="s">
        <v>16803</v>
      </c>
      <c r="C3039">
        <v>4.0999999999999996</v>
      </c>
      <c r="D3039" t="s">
        <v>20</v>
      </c>
      <c r="E3039">
        <v>195</v>
      </c>
      <c r="F3039">
        <v>82</v>
      </c>
      <c r="G3039">
        <v>4</v>
      </c>
      <c r="H3039" s="1">
        <v>38371</v>
      </c>
      <c r="I3039" t="s">
        <v>16804</v>
      </c>
      <c r="J3039">
        <f t="shared" si="47"/>
        <v>0</v>
      </c>
    </row>
    <row r="3040" spans="1:10" x14ac:dyDescent="0.25">
      <c r="A3040" t="s">
        <v>16984</v>
      </c>
      <c r="B3040" t="s">
        <v>16985</v>
      </c>
      <c r="C3040">
        <v>4.0999999999999996</v>
      </c>
      <c r="D3040" t="s">
        <v>11</v>
      </c>
      <c r="E3040">
        <v>528</v>
      </c>
      <c r="F3040">
        <v>19790</v>
      </c>
      <c r="G3040">
        <v>1042</v>
      </c>
      <c r="H3040" s="1">
        <v>38173</v>
      </c>
      <c r="I3040" t="s">
        <v>16986</v>
      </c>
      <c r="J3040">
        <f t="shared" si="47"/>
        <v>1</v>
      </c>
    </row>
    <row r="3041" spans="1:10" x14ac:dyDescent="0.25">
      <c r="A3041" t="s">
        <v>9903</v>
      </c>
      <c r="B3041" t="s">
        <v>17130</v>
      </c>
      <c r="C3041">
        <v>4.0999999999999996</v>
      </c>
      <c r="D3041" t="s">
        <v>11</v>
      </c>
      <c r="E3041">
        <v>304</v>
      </c>
      <c r="F3041">
        <v>17</v>
      </c>
      <c r="G3041">
        <v>2</v>
      </c>
      <c r="H3041" s="1">
        <v>34691</v>
      </c>
      <c r="I3041" t="s">
        <v>6065</v>
      </c>
      <c r="J3041">
        <f t="shared" si="47"/>
        <v>0</v>
      </c>
    </row>
    <row r="3042" spans="1:10" x14ac:dyDescent="0.25">
      <c r="A3042" t="s">
        <v>17239</v>
      </c>
      <c r="B3042" t="s">
        <v>17234</v>
      </c>
      <c r="C3042">
        <v>4.0999999999999996</v>
      </c>
      <c r="D3042" t="s">
        <v>11</v>
      </c>
      <c r="E3042">
        <v>432</v>
      </c>
      <c r="F3042">
        <v>35722</v>
      </c>
      <c r="G3042">
        <v>1844</v>
      </c>
      <c r="H3042" s="1">
        <v>37684</v>
      </c>
      <c r="I3042" t="s">
        <v>4496</v>
      </c>
      <c r="J3042">
        <f t="shared" si="47"/>
        <v>1</v>
      </c>
    </row>
    <row r="3043" spans="1:10" x14ac:dyDescent="0.25">
      <c r="A3043" t="s">
        <v>17438</v>
      </c>
      <c r="B3043" t="s">
        <v>3276</v>
      </c>
      <c r="C3043">
        <v>4.0999999999999996</v>
      </c>
      <c r="D3043" t="s">
        <v>11</v>
      </c>
      <c r="E3043">
        <v>231</v>
      </c>
      <c r="F3043">
        <v>5961</v>
      </c>
      <c r="G3043">
        <v>347</v>
      </c>
      <c r="H3043" s="1">
        <v>32076</v>
      </c>
      <c r="I3043" t="s">
        <v>189</v>
      </c>
      <c r="J3043">
        <f t="shared" si="47"/>
        <v>0</v>
      </c>
    </row>
    <row r="3044" spans="1:10" x14ac:dyDescent="0.25">
      <c r="A3044" t="s">
        <v>17476</v>
      </c>
      <c r="B3044" t="s">
        <v>1337</v>
      </c>
      <c r="C3044">
        <v>4.0999999999999996</v>
      </c>
      <c r="D3044" t="s">
        <v>11</v>
      </c>
      <c r="E3044">
        <v>336</v>
      </c>
      <c r="F3044">
        <v>15003</v>
      </c>
      <c r="G3044">
        <v>140</v>
      </c>
      <c r="H3044" s="1">
        <v>33878</v>
      </c>
      <c r="I3044" t="s">
        <v>1338</v>
      </c>
      <c r="J3044">
        <f t="shared" si="47"/>
        <v>0</v>
      </c>
    </row>
    <row r="3045" spans="1:10" x14ac:dyDescent="0.25">
      <c r="A3045" t="s">
        <v>17479</v>
      </c>
      <c r="B3045" t="s">
        <v>17480</v>
      </c>
      <c r="C3045">
        <v>4.0999999999999996</v>
      </c>
      <c r="D3045" t="s">
        <v>11</v>
      </c>
      <c r="E3045">
        <v>351</v>
      </c>
      <c r="F3045">
        <v>117341</v>
      </c>
      <c r="G3045">
        <v>8718</v>
      </c>
      <c r="H3045" s="1">
        <v>38875</v>
      </c>
      <c r="I3045" t="s">
        <v>13237</v>
      </c>
      <c r="J3045">
        <f t="shared" si="47"/>
        <v>1</v>
      </c>
    </row>
    <row r="3046" spans="1:10" x14ac:dyDescent="0.25">
      <c r="A3046" t="s">
        <v>17655</v>
      </c>
      <c r="B3046" t="s">
        <v>557</v>
      </c>
      <c r="C3046">
        <v>4.0999999999999996</v>
      </c>
      <c r="D3046" t="s">
        <v>228</v>
      </c>
      <c r="E3046">
        <v>496</v>
      </c>
      <c r="F3046">
        <v>404</v>
      </c>
      <c r="G3046">
        <v>17</v>
      </c>
      <c r="H3046" s="1">
        <v>38657</v>
      </c>
      <c r="I3046" t="s">
        <v>710</v>
      </c>
      <c r="J3046">
        <f t="shared" si="47"/>
        <v>0</v>
      </c>
    </row>
    <row r="3047" spans="1:10" x14ac:dyDescent="0.25">
      <c r="A3047" t="s">
        <v>700</v>
      </c>
      <c r="B3047" t="s">
        <v>696</v>
      </c>
      <c r="C3047">
        <v>4.09</v>
      </c>
      <c r="D3047" t="s">
        <v>11</v>
      </c>
      <c r="E3047">
        <v>240</v>
      </c>
      <c r="F3047">
        <v>8822</v>
      </c>
      <c r="G3047">
        <v>55</v>
      </c>
      <c r="H3047" s="1">
        <v>39175</v>
      </c>
      <c r="I3047" t="s">
        <v>697</v>
      </c>
      <c r="J3047">
        <f t="shared" si="47"/>
        <v>0</v>
      </c>
    </row>
    <row r="3048" spans="1:10" x14ac:dyDescent="0.25">
      <c r="A3048" t="s">
        <v>701</v>
      </c>
      <c r="B3048" t="s">
        <v>702</v>
      </c>
      <c r="C3048">
        <v>4.09</v>
      </c>
      <c r="D3048" t="s">
        <v>11</v>
      </c>
      <c r="E3048">
        <v>256</v>
      </c>
      <c r="F3048">
        <v>3697</v>
      </c>
      <c r="G3048">
        <v>34</v>
      </c>
      <c r="H3048" s="1">
        <v>38986</v>
      </c>
      <c r="I3048" t="s">
        <v>697</v>
      </c>
      <c r="J3048">
        <f t="shared" si="47"/>
        <v>0</v>
      </c>
    </row>
    <row r="3049" spans="1:10" x14ac:dyDescent="0.25">
      <c r="A3049" t="s">
        <v>1251</v>
      </c>
      <c r="B3049" t="s">
        <v>1252</v>
      </c>
      <c r="C3049">
        <v>4.09</v>
      </c>
      <c r="D3049" t="s">
        <v>11</v>
      </c>
      <c r="E3049">
        <v>152</v>
      </c>
      <c r="F3049">
        <v>989</v>
      </c>
      <c r="G3049">
        <v>40</v>
      </c>
      <c r="H3049" s="1">
        <v>36807</v>
      </c>
      <c r="I3049" t="s">
        <v>1078</v>
      </c>
      <c r="J3049">
        <f t="shared" si="47"/>
        <v>0</v>
      </c>
    </row>
    <row r="3050" spans="1:10" x14ac:dyDescent="0.25">
      <c r="A3050" t="s">
        <v>1606</v>
      </c>
      <c r="B3050" t="s">
        <v>1607</v>
      </c>
      <c r="C3050">
        <v>4.09</v>
      </c>
      <c r="D3050" t="s">
        <v>11</v>
      </c>
      <c r="E3050">
        <v>337</v>
      </c>
      <c r="F3050">
        <v>6368</v>
      </c>
      <c r="G3050">
        <v>321</v>
      </c>
      <c r="H3050" s="1">
        <v>36800</v>
      </c>
      <c r="I3050" t="s">
        <v>1608</v>
      </c>
      <c r="J3050">
        <f t="shared" si="47"/>
        <v>0</v>
      </c>
    </row>
    <row r="3051" spans="1:10" x14ac:dyDescent="0.25">
      <c r="A3051" t="s">
        <v>1815</v>
      </c>
      <c r="B3051" t="s">
        <v>1814</v>
      </c>
      <c r="C3051">
        <v>4.09</v>
      </c>
      <c r="D3051" t="s">
        <v>11</v>
      </c>
      <c r="E3051">
        <v>164</v>
      </c>
      <c r="F3051">
        <v>139</v>
      </c>
      <c r="G3051">
        <v>6</v>
      </c>
      <c r="H3051" s="1">
        <v>33275</v>
      </c>
      <c r="I3051" t="s">
        <v>1806</v>
      </c>
      <c r="J3051">
        <f t="shared" si="47"/>
        <v>0</v>
      </c>
    </row>
    <row r="3052" spans="1:10" x14ac:dyDescent="0.25">
      <c r="A3052" t="s">
        <v>1955</v>
      </c>
      <c r="B3052" t="s">
        <v>1952</v>
      </c>
      <c r="C3052">
        <v>4.09</v>
      </c>
      <c r="D3052" t="s">
        <v>11</v>
      </c>
      <c r="E3052">
        <v>208</v>
      </c>
      <c r="F3052">
        <v>715</v>
      </c>
      <c r="G3052">
        <v>18</v>
      </c>
      <c r="H3052" s="1">
        <v>39063</v>
      </c>
      <c r="I3052" t="s">
        <v>584</v>
      </c>
      <c r="J3052">
        <f t="shared" si="47"/>
        <v>0</v>
      </c>
    </row>
    <row r="3053" spans="1:10" x14ac:dyDescent="0.25">
      <c r="A3053" t="s">
        <v>2447</v>
      </c>
      <c r="B3053" t="s">
        <v>2448</v>
      </c>
      <c r="C3053">
        <v>4.09</v>
      </c>
      <c r="D3053" t="s">
        <v>11</v>
      </c>
      <c r="E3053">
        <v>483</v>
      </c>
      <c r="F3053">
        <v>11095</v>
      </c>
      <c r="G3053">
        <v>880</v>
      </c>
      <c r="H3053" s="1">
        <v>37517</v>
      </c>
      <c r="I3053" t="s">
        <v>1903</v>
      </c>
      <c r="J3053">
        <f t="shared" si="47"/>
        <v>0</v>
      </c>
    </row>
    <row r="3054" spans="1:10" x14ac:dyDescent="0.25">
      <c r="A3054" t="s">
        <v>2588</v>
      </c>
      <c r="B3054" t="s">
        <v>2589</v>
      </c>
      <c r="C3054">
        <v>4.09</v>
      </c>
      <c r="D3054" t="s">
        <v>11</v>
      </c>
      <c r="E3054">
        <v>144</v>
      </c>
      <c r="F3054">
        <v>12436</v>
      </c>
      <c r="G3054">
        <v>619</v>
      </c>
      <c r="H3054" s="1">
        <v>39651</v>
      </c>
      <c r="I3054" t="s">
        <v>571</v>
      </c>
      <c r="J3054">
        <f t="shared" si="47"/>
        <v>0</v>
      </c>
    </row>
    <row r="3055" spans="1:10" x14ac:dyDescent="0.25">
      <c r="A3055" t="s">
        <v>2588</v>
      </c>
      <c r="B3055" t="s">
        <v>2590</v>
      </c>
      <c r="C3055">
        <v>4.09</v>
      </c>
      <c r="D3055" t="s">
        <v>20</v>
      </c>
      <c r="E3055">
        <v>118</v>
      </c>
      <c r="F3055">
        <v>97</v>
      </c>
      <c r="G3055">
        <v>10</v>
      </c>
      <c r="H3055" s="1">
        <v>30468</v>
      </c>
      <c r="I3055" t="s">
        <v>571</v>
      </c>
      <c r="J3055">
        <f t="shared" si="47"/>
        <v>0</v>
      </c>
    </row>
    <row r="3056" spans="1:10" x14ac:dyDescent="0.25">
      <c r="A3056" t="s">
        <v>2939</v>
      </c>
      <c r="B3056" t="s">
        <v>2940</v>
      </c>
      <c r="C3056">
        <v>4.09</v>
      </c>
      <c r="D3056" t="s">
        <v>11</v>
      </c>
      <c r="E3056">
        <v>439</v>
      </c>
      <c r="F3056">
        <v>47324</v>
      </c>
      <c r="G3056">
        <v>1720</v>
      </c>
      <c r="H3056" s="1">
        <v>35309</v>
      </c>
      <c r="I3056" t="s">
        <v>1054</v>
      </c>
      <c r="J3056">
        <f t="shared" si="47"/>
        <v>1</v>
      </c>
    </row>
    <row r="3057" spans="1:10" x14ac:dyDescent="0.25">
      <c r="A3057" t="s">
        <v>2967</v>
      </c>
      <c r="B3057" t="s">
        <v>2966</v>
      </c>
      <c r="C3057">
        <v>4.09</v>
      </c>
      <c r="D3057" t="s">
        <v>11</v>
      </c>
      <c r="E3057">
        <v>188</v>
      </c>
      <c r="F3057">
        <v>114</v>
      </c>
      <c r="G3057">
        <v>5</v>
      </c>
      <c r="H3057" s="1">
        <v>29657</v>
      </c>
      <c r="I3057" t="s">
        <v>201</v>
      </c>
      <c r="J3057">
        <f t="shared" si="47"/>
        <v>0</v>
      </c>
    </row>
    <row r="3058" spans="1:10" x14ac:dyDescent="0.25">
      <c r="A3058" t="s">
        <v>2999</v>
      </c>
      <c r="B3058" t="s">
        <v>3000</v>
      </c>
      <c r="C3058">
        <v>4.09</v>
      </c>
      <c r="D3058" t="s">
        <v>11</v>
      </c>
      <c r="E3058">
        <v>912</v>
      </c>
      <c r="F3058">
        <v>40815</v>
      </c>
      <c r="G3058">
        <v>908</v>
      </c>
      <c r="H3058" s="1">
        <v>36404</v>
      </c>
      <c r="I3058" t="s">
        <v>646</v>
      </c>
      <c r="J3058">
        <f t="shared" si="47"/>
        <v>1</v>
      </c>
    </row>
    <row r="3059" spans="1:10" x14ac:dyDescent="0.25">
      <c r="A3059" t="s">
        <v>3162</v>
      </c>
      <c r="B3059" t="s">
        <v>3163</v>
      </c>
      <c r="C3059">
        <v>4.09</v>
      </c>
      <c r="D3059" t="s">
        <v>11</v>
      </c>
      <c r="E3059">
        <v>496</v>
      </c>
      <c r="F3059">
        <v>1772</v>
      </c>
      <c r="G3059">
        <v>142</v>
      </c>
      <c r="H3059" s="1">
        <v>36158</v>
      </c>
      <c r="I3059" t="s">
        <v>107</v>
      </c>
      <c r="J3059">
        <f t="shared" si="47"/>
        <v>0</v>
      </c>
    </row>
    <row r="3060" spans="1:10" x14ac:dyDescent="0.25">
      <c r="A3060" t="s">
        <v>3246</v>
      </c>
      <c r="B3060" t="s">
        <v>3247</v>
      </c>
      <c r="C3060">
        <v>4.09</v>
      </c>
      <c r="D3060" t="s">
        <v>11</v>
      </c>
      <c r="E3060">
        <v>483</v>
      </c>
      <c r="F3060">
        <v>57513</v>
      </c>
      <c r="G3060">
        <v>2306</v>
      </c>
      <c r="H3060" s="1">
        <v>35583</v>
      </c>
      <c r="I3060" t="s">
        <v>367</v>
      </c>
      <c r="J3060">
        <f t="shared" si="47"/>
        <v>1</v>
      </c>
    </row>
    <row r="3061" spans="1:10" x14ac:dyDescent="0.25">
      <c r="A3061" t="s">
        <v>3422</v>
      </c>
      <c r="B3061" t="s">
        <v>3271</v>
      </c>
      <c r="C3061">
        <v>4.09</v>
      </c>
      <c r="D3061" t="s">
        <v>11</v>
      </c>
      <c r="E3061">
        <v>224</v>
      </c>
      <c r="F3061">
        <v>46753</v>
      </c>
      <c r="G3061">
        <v>1672</v>
      </c>
      <c r="H3061" s="1">
        <v>37299</v>
      </c>
      <c r="I3061" t="s">
        <v>3417</v>
      </c>
      <c r="J3061">
        <f t="shared" si="47"/>
        <v>1</v>
      </c>
    </row>
    <row r="3062" spans="1:10" x14ac:dyDescent="0.25">
      <c r="A3062" t="s">
        <v>3628</v>
      </c>
      <c r="B3062" t="s">
        <v>2746</v>
      </c>
      <c r="C3062">
        <v>4.09</v>
      </c>
      <c r="D3062" t="s">
        <v>20</v>
      </c>
      <c r="E3062">
        <v>848</v>
      </c>
      <c r="F3062">
        <v>11330</v>
      </c>
      <c r="G3062">
        <v>1011</v>
      </c>
      <c r="H3062" s="1">
        <v>38230</v>
      </c>
      <c r="I3062" t="s">
        <v>223</v>
      </c>
      <c r="J3062">
        <f t="shared" si="47"/>
        <v>0</v>
      </c>
    </row>
    <row r="3063" spans="1:10" x14ac:dyDescent="0.25">
      <c r="A3063" t="s">
        <v>3685</v>
      </c>
      <c r="B3063" t="s">
        <v>3686</v>
      </c>
      <c r="C3063">
        <v>4.09</v>
      </c>
      <c r="D3063" t="s">
        <v>11</v>
      </c>
      <c r="E3063">
        <v>169</v>
      </c>
      <c r="F3063">
        <v>577</v>
      </c>
      <c r="G3063">
        <v>67</v>
      </c>
      <c r="H3063" s="1">
        <v>37925</v>
      </c>
      <c r="I3063" t="s">
        <v>1522</v>
      </c>
      <c r="J3063">
        <f t="shared" si="47"/>
        <v>0</v>
      </c>
    </row>
    <row r="3064" spans="1:10" x14ac:dyDescent="0.25">
      <c r="A3064" t="s">
        <v>3729</v>
      </c>
      <c r="B3064" t="s">
        <v>3730</v>
      </c>
      <c r="C3064">
        <v>4.09</v>
      </c>
      <c r="D3064" t="s">
        <v>11</v>
      </c>
      <c r="E3064">
        <v>359</v>
      </c>
      <c r="F3064">
        <v>23318</v>
      </c>
      <c r="G3064">
        <v>1704</v>
      </c>
      <c r="H3064" s="1">
        <v>38895</v>
      </c>
      <c r="I3064" t="s">
        <v>252</v>
      </c>
      <c r="J3064">
        <f t="shared" si="47"/>
        <v>1</v>
      </c>
    </row>
    <row r="3065" spans="1:10" x14ac:dyDescent="0.25">
      <c r="A3065" t="s">
        <v>3777</v>
      </c>
      <c r="B3065" t="s">
        <v>3778</v>
      </c>
      <c r="C3065">
        <v>4.09</v>
      </c>
      <c r="D3065" t="s">
        <v>228</v>
      </c>
      <c r="E3065">
        <v>380</v>
      </c>
      <c r="F3065">
        <v>12</v>
      </c>
      <c r="G3065">
        <v>1</v>
      </c>
      <c r="H3065" s="1">
        <v>38923</v>
      </c>
      <c r="I3065" t="s">
        <v>3779</v>
      </c>
      <c r="J3065">
        <f t="shared" si="47"/>
        <v>0</v>
      </c>
    </row>
    <row r="3066" spans="1:10" x14ac:dyDescent="0.25">
      <c r="A3066" t="s">
        <v>3984</v>
      </c>
      <c r="B3066" t="s">
        <v>3985</v>
      </c>
      <c r="C3066">
        <v>4.09</v>
      </c>
      <c r="D3066" t="s">
        <v>11</v>
      </c>
      <c r="E3066">
        <v>192</v>
      </c>
      <c r="F3066">
        <v>43</v>
      </c>
      <c r="G3066">
        <v>3</v>
      </c>
      <c r="H3066" s="1">
        <v>27454</v>
      </c>
      <c r="I3066" t="s">
        <v>2109</v>
      </c>
      <c r="J3066">
        <f t="shared" si="47"/>
        <v>0</v>
      </c>
    </row>
    <row r="3067" spans="1:10" x14ac:dyDescent="0.25">
      <c r="A3067" t="s">
        <v>4072</v>
      </c>
      <c r="B3067" t="s">
        <v>4073</v>
      </c>
      <c r="C3067">
        <v>4.09</v>
      </c>
      <c r="D3067" t="s">
        <v>11</v>
      </c>
      <c r="E3067">
        <v>160</v>
      </c>
      <c r="F3067">
        <v>234</v>
      </c>
      <c r="G3067">
        <v>18</v>
      </c>
      <c r="H3067" s="1">
        <v>35704</v>
      </c>
      <c r="I3067" t="s">
        <v>432</v>
      </c>
      <c r="J3067">
        <f t="shared" si="47"/>
        <v>0</v>
      </c>
    </row>
    <row r="3068" spans="1:10" x14ac:dyDescent="0.25">
      <c r="A3068" t="s">
        <v>4167</v>
      </c>
      <c r="B3068" t="s">
        <v>4138</v>
      </c>
      <c r="C3068">
        <v>4.09</v>
      </c>
      <c r="D3068" t="s">
        <v>11</v>
      </c>
      <c r="E3068">
        <v>707</v>
      </c>
      <c r="F3068">
        <v>32</v>
      </c>
      <c r="G3068">
        <v>0</v>
      </c>
      <c r="H3068" s="1">
        <v>35744</v>
      </c>
      <c r="I3068" t="s">
        <v>3341</v>
      </c>
      <c r="J3068">
        <f t="shared" si="47"/>
        <v>0</v>
      </c>
    </row>
    <row r="3069" spans="1:10" x14ac:dyDescent="0.25">
      <c r="A3069" t="s">
        <v>4208</v>
      </c>
      <c r="B3069" t="s">
        <v>24</v>
      </c>
      <c r="C3069">
        <v>4.09</v>
      </c>
      <c r="D3069" t="s">
        <v>11</v>
      </c>
      <c r="E3069">
        <v>167</v>
      </c>
      <c r="F3069">
        <v>93997</v>
      </c>
      <c r="G3069">
        <v>1394</v>
      </c>
      <c r="H3069" s="1">
        <v>37323</v>
      </c>
      <c r="I3069" t="s">
        <v>252</v>
      </c>
      <c r="J3069">
        <f t="shared" si="47"/>
        <v>1</v>
      </c>
    </row>
    <row r="3070" spans="1:10" x14ac:dyDescent="0.25">
      <c r="A3070" t="s">
        <v>4302</v>
      </c>
      <c r="B3070" t="s">
        <v>4303</v>
      </c>
      <c r="C3070">
        <v>4.09</v>
      </c>
      <c r="D3070" t="s">
        <v>11</v>
      </c>
      <c r="E3070">
        <v>333</v>
      </c>
      <c r="F3070">
        <v>2330</v>
      </c>
      <c r="G3070">
        <v>252</v>
      </c>
      <c r="H3070" s="1">
        <v>38881</v>
      </c>
      <c r="I3070" t="s">
        <v>223</v>
      </c>
      <c r="J3070">
        <f t="shared" si="47"/>
        <v>0</v>
      </c>
    </row>
    <row r="3071" spans="1:10" x14ac:dyDescent="0.25">
      <c r="A3071" t="s">
        <v>4616</v>
      </c>
      <c r="B3071" t="s">
        <v>3838</v>
      </c>
      <c r="C3071">
        <v>4.09</v>
      </c>
      <c r="D3071" t="s">
        <v>20</v>
      </c>
      <c r="E3071">
        <v>267</v>
      </c>
      <c r="F3071">
        <v>676</v>
      </c>
      <c r="G3071">
        <v>119</v>
      </c>
      <c r="H3071" s="1">
        <v>36192</v>
      </c>
      <c r="I3071" t="s">
        <v>235</v>
      </c>
      <c r="J3071">
        <f t="shared" si="47"/>
        <v>0</v>
      </c>
    </row>
    <row r="3072" spans="1:10" x14ac:dyDescent="0.25">
      <c r="A3072" t="s">
        <v>4673</v>
      </c>
      <c r="B3072" t="s">
        <v>4674</v>
      </c>
      <c r="C3072">
        <v>4.09</v>
      </c>
      <c r="D3072" t="s">
        <v>11</v>
      </c>
      <c r="E3072">
        <v>304</v>
      </c>
      <c r="F3072">
        <v>1570</v>
      </c>
      <c r="G3072">
        <v>64</v>
      </c>
      <c r="H3072" s="1">
        <v>37258</v>
      </c>
      <c r="I3072" t="s">
        <v>453</v>
      </c>
      <c r="J3072">
        <f t="shared" si="47"/>
        <v>0</v>
      </c>
    </row>
    <row r="3073" spans="1:10" x14ac:dyDescent="0.25">
      <c r="A3073" t="s">
        <v>4720</v>
      </c>
      <c r="B3073" t="s">
        <v>4721</v>
      </c>
      <c r="C3073">
        <v>4.09</v>
      </c>
      <c r="D3073" t="s">
        <v>11</v>
      </c>
      <c r="E3073">
        <v>192</v>
      </c>
      <c r="F3073">
        <v>321</v>
      </c>
      <c r="G3073">
        <v>30</v>
      </c>
      <c r="H3073" s="1">
        <v>39105</v>
      </c>
      <c r="I3073" t="s">
        <v>4722</v>
      </c>
      <c r="J3073">
        <f t="shared" si="47"/>
        <v>0</v>
      </c>
    </row>
    <row r="3074" spans="1:10" x14ac:dyDescent="0.25">
      <c r="A3074" t="s">
        <v>4860</v>
      </c>
      <c r="B3074" t="s">
        <v>4861</v>
      </c>
      <c r="C3074">
        <v>4.09</v>
      </c>
      <c r="D3074" t="s">
        <v>11</v>
      </c>
      <c r="E3074">
        <v>424</v>
      </c>
      <c r="F3074">
        <v>2534</v>
      </c>
      <c r="G3074">
        <v>80</v>
      </c>
      <c r="H3074" s="1">
        <v>36945</v>
      </c>
      <c r="I3074" t="s">
        <v>1035</v>
      </c>
      <c r="J3074">
        <f t="shared" ref="J3074:J3137" si="48">IF(F:F&gt;=19126,1,0)</f>
        <v>0</v>
      </c>
    </row>
    <row r="3075" spans="1:10" x14ac:dyDescent="0.25">
      <c r="A3075" t="s">
        <v>5115</v>
      </c>
      <c r="B3075" t="s">
        <v>5111</v>
      </c>
      <c r="C3075">
        <v>4.09</v>
      </c>
      <c r="D3075" t="s">
        <v>11</v>
      </c>
      <c r="E3075">
        <v>345</v>
      </c>
      <c r="F3075">
        <v>2595</v>
      </c>
      <c r="G3075">
        <v>350</v>
      </c>
      <c r="H3075" s="1">
        <v>33573</v>
      </c>
      <c r="I3075" t="s">
        <v>189</v>
      </c>
      <c r="J3075">
        <f t="shared" si="48"/>
        <v>0</v>
      </c>
    </row>
    <row r="3076" spans="1:10" x14ac:dyDescent="0.25">
      <c r="A3076" t="s">
        <v>5204</v>
      </c>
      <c r="B3076" t="s">
        <v>5202</v>
      </c>
      <c r="C3076">
        <v>4.09</v>
      </c>
      <c r="D3076" t="s">
        <v>11</v>
      </c>
      <c r="E3076">
        <v>320</v>
      </c>
      <c r="F3076">
        <v>1017</v>
      </c>
      <c r="G3076">
        <v>64</v>
      </c>
      <c r="H3076" s="1">
        <v>34107</v>
      </c>
      <c r="I3076" t="s">
        <v>1145</v>
      </c>
      <c r="J3076">
        <f t="shared" si="48"/>
        <v>0</v>
      </c>
    </row>
    <row r="3077" spans="1:10" x14ac:dyDescent="0.25">
      <c r="A3077" t="s">
        <v>5637</v>
      </c>
      <c r="B3077" t="s">
        <v>5634</v>
      </c>
      <c r="C3077">
        <v>4.09</v>
      </c>
      <c r="D3077" t="s">
        <v>11</v>
      </c>
      <c r="E3077">
        <v>495</v>
      </c>
      <c r="F3077">
        <v>21556</v>
      </c>
      <c r="G3077">
        <v>653</v>
      </c>
      <c r="H3077" s="1">
        <v>38503</v>
      </c>
      <c r="I3077" t="s">
        <v>2223</v>
      </c>
      <c r="J3077">
        <f t="shared" si="48"/>
        <v>1</v>
      </c>
    </row>
    <row r="3078" spans="1:10" x14ac:dyDescent="0.25">
      <c r="A3078" t="s">
        <v>5668</v>
      </c>
      <c r="B3078" t="s">
        <v>5669</v>
      </c>
      <c r="C3078">
        <v>4.09</v>
      </c>
      <c r="D3078" t="s">
        <v>11</v>
      </c>
      <c r="E3078">
        <v>206</v>
      </c>
      <c r="F3078">
        <v>516</v>
      </c>
      <c r="G3078">
        <v>71</v>
      </c>
      <c r="H3078" s="1">
        <v>35977</v>
      </c>
      <c r="I3078" t="s">
        <v>2216</v>
      </c>
      <c r="J3078">
        <f t="shared" si="48"/>
        <v>0</v>
      </c>
    </row>
    <row r="3079" spans="1:10" x14ac:dyDescent="0.25">
      <c r="A3079" t="s">
        <v>5760</v>
      </c>
      <c r="B3079" t="s">
        <v>4548</v>
      </c>
      <c r="C3079">
        <v>4.09</v>
      </c>
      <c r="D3079" t="s">
        <v>11</v>
      </c>
      <c r="E3079">
        <v>248</v>
      </c>
      <c r="F3079">
        <v>1979</v>
      </c>
      <c r="G3079">
        <v>94</v>
      </c>
      <c r="H3079" s="1">
        <v>39042</v>
      </c>
      <c r="I3079" t="s">
        <v>2563</v>
      </c>
      <c r="J3079">
        <f t="shared" si="48"/>
        <v>0</v>
      </c>
    </row>
    <row r="3080" spans="1:10" x14ac:dyDescent="0.25">
      <c r="A3080" t="s">
        <v>5819</v>
      </c>
      <c r="B3080" t="s">
        <v>5820</v>
      </c>
      <c r="C3080">
        <v>4.09</v>
      </c>
      <c r="D3080" t="s">
        <v>20</v>
      </c>
      <c r="E3080">
        <v>128</v>
      </c>
      <c r="F3080">
        <v>316</v>
      </c>
      <c r="G3080">
        <v>22</v>
      </c>
      <c r="H3080" s="1">
        <v>37894</v>
      </c>
      <c r="I3080" t="s">
        <v>3122</v>
      </c>
      <c r="J3080">
        <f t="shared" si="48"/>
        <v>0</v>
      </c>
    </row>
    <row r="3081" spans="1:10" x14ac:dyDescent="0.25">
      <c r="A3081" t="s">
        <v>6083</v>
      </c>
      <c r="B3081" t="s">
        <v>6084</v>
      </c>
      <c r="C3081">
        <v>4.09</v>
      </c>
      <c r="D3081" t="s">
        <v>11</v>
      </c>
      <c r="E3081">
        <v>400</v>
      </c>
      <c r="F3081">
        <v>175</v>
      </c>
      <c r="G3081">
        <v>17</v>
      </c>
      <c r="H3081" s="1">
        <v>34455</v>
      </c>
      <c r="I3081" t="s">
        <v>189</v>
      </c>
      <c r="J3081">
        <f t="shared" si="48"/>
        <v>0</v>
      </c>
    </row>
    <row r="3082" spans="1:10" x14ac:dyDescent="0.25">
      <c r="A3082" t="s">
        <v>6315</v>
      </c>
      <c r="B3082" t="s">
        <v>6316</v>
      </c>
      <c r="C3082">
        <v>4.09</v>
      </c>
      <c r="D3082" t="s">
        <v>446</v>
      </c>
      <c r="E3082">
        <v>416</v>
      </c>
      <c r="F3082">
        <v>59</v>
      </c>
      <c r="G3082">
        <v>5</v>
      </c>
      <c r="H3082" s="1">
        <v>35535</v>
      </c>
      <c r="I3082" t="s">
        <v>825</v>
      </c>
      <c r="J3082">
        <f t="shared" si="48"/>
        <v>0</v>
      </c>
    </row>
    <row r="3083" spans="1:10" x14ac:dyDescent="0.25">
      <c r="A3083" t="s">
        <v>6503</v>
      </c>
      <c r="B3083" t="s">
        <v>6504</v>
      </c>
      <c r="C3083">
        <v>4.09</v>
      </c>
      <c r="D3083" t="s">
        <v>11</v>
      </c>
      <c r="E3083">
        <v>375</v>
      </c>
      <c r="F3083">
        <v>1444</v>
      </c>
      <c r="G3083">
        <v>83</v>
      </c>
      <c r="H3083" s="1">
        <v>38937</v>
      </c>
      <c r="I3083" t="s">
        <v>6505</v>
      </c>
      <c r="J3083">
        <f t="shared" si="48"/>
        <v>0</v>
      </c>
    </row>
    <row r="3084" spans="1:10" x14ac:dyDescent="0.25">
      <c r="A3084" t="s">
        <v>6528</v>
      </c>
      <c r="B3084" t="s">
        <v>6529</v>
      </c>
      <c r="C3084">
        <v>4.09</v>
      </c>
      <c r="D3084" t="s">
        <v>11</v>
      </c>
      <c r="E3084">
        <v>180</v>
      </c>
      <c r="F3084">
        <v>73161</v>
      </c>
      <c r="G3084">
        <v>1922</v>
      </c>
      <c r="H3084" s="1">
        <v>37135</v>
      </c>
      <c r="I3084" t="s">
        <v>6530</v>
      </c>
      <c r="J3084">
        <f t="shared" si="48"/>
        <v>1</v>
      </c>
    </row>
    <row r="3085" spans="1:10" x14ac:dyDescent="0.25">
      <c r="A3085" t="s">
        <v>6612</v>
      </c>
      <c r="B3085" t="s">
        <v>6613</v>
      </c>
      <c r="C3085">
        <v>4.09</v>
      </c>
      <c r="D3085" t="s">
        <v>11</v>
      </c>
      <c r="E3085">
        <v>256</v>
      </c>
      <c r="F3085">
        <v>459</v>
      </c>
      <c r="G3085">
        <v>37</v>
      </c>
      <c r="H3085" s="1">
        <v>39113</v>
      </c>
      <c r="I3085" t="s">
        <v>3397</v>
      </c>
      <c r="J3085">
        <f t="shared" si="48"/>
        <v>0</v>
      </c>
    </row>
    <row r="3086" spans="1:10" x14ac:dyDescent="0.25">
      <c r="A3086" t="s">
        <v>6647</v>
      </c>
      <c r="B3086" t="s">
        <v>6646</v>
      </c>
      <c r="C3086">
        <v>4.09</v>
      </c>
      <c r="D3086" t="s">
        <v>11</v>
      </c>
      <c r="E3086">
        <v>496</v>
      </c>
      <c r="F3086">
        <v>5141</v>
      </c>
      <c r="G3086">
        <v>184</v>
      </c>
      <c r="H3086" s="1">
        <v>39021</v>
      </c>
      <c r="I3086" t="s">
        <v>3991</v>
      </c>
      <c r="J3086">
        <f t="shared" si="48"/>
        <v>0</v>
      </c>
    </row>
    <row r="3087" spans="1:10" x14ac:dyDescent="0.25">
      <c r="A3087" t="s">
        <v>6651</v>
      </c>
      <c r="B3087" t="s">
        <v>6646</v>
      </c>
      <c r="C3087">
        <v>4.09</v>
      </c>
      <c r="D3087" t="s">
        <v>11</v>
      </c>
      <c r="E3087">
        <v>407</v>
      </c>
      <c r="F3087">
        <v>24751</v>
      </c>
      <c r="G3087">
        <v>2219</v>
      </c>
      <c r="H3087" s="1">
        <v>39105</v>
      </c>
      <c r="I3087" t="s">
        <v>508</v>
      </c>
      <c r="J3087">
        <f t="shared" si="48"/>
        <v>1</v>
      </c>
    </row>
    <row r="3088" spans="1:10" x14ac:dyDescent="0.25">
      <c r="A3088" t="s">
        <v>6714</v>
      </c>
      <c r="B3088" t="s">
        <v>6715</v>
      </c>
      <c r="C3088">
        <v>4.09</v>
      </c>
      <c r="D3088" t="s">
        <v>20</v>
      </c>
      <c r="E3088">
        <v>250</v>
      </c>
      <c r="F3088">
        <v>61</v>
      </c>
      <c r="G3088">
        <v>9</v>
      </c>
      <c r="H3088" s="1">
        <v>36671</v>
      </c>
      <c r="I3088" t="s">
        <v>341</v>
      </c>
      <c r="J3088">
        <f t="shared" si="48"/>
        <v>0</v>
      </c>
    </row>
    <row r="3089" spans="1:10" x14ac:dyDescent="0.25">
      <c r="A3089" t="s">
        <v>6811</v>
      </c>
      <c r="B3089" t="s">
        <v>6812</v>
      </c>
      <c r="C3089">
        <v>4.09</v>
      </c>
      <c r="D3089" t="s">
        <v>20</v>
      </c>
      <c r="E3089">
        <v>384</v>
      </c>
      <c r="F3089">
        <v>903</v>
      </c>
      <c r="G3089">
        <v>40</v>
      </c>
      <c r="H3089" s="1">
        <v>35094</v>
      </c>
      <c r="I3089" t="s">
        <v>107</v>
      </c>
      <c r="J3089">
        <f t="shared" si="48"/>
        <v>0</v>
      </c>
    </row>
    <row r="3090" spans="1:10" x14ac:dyDescent="0.25">
      <c r="A3090" t="s">
        <v>6915</v>
      </c>
      <c r="B3090" t="s">
        <v>6916</v>
      </c>
      <c r="C3090">
        <v>4.09</v>
      </c>
      <c r="D3090" t="s">
        <v>11</v>
      </c>
      <c r="E3090">
        <v>384</v>
      </c>
      <c r="F3090">
        <v>362</v>
      </c>
      <c r="G3090">
        <v>38</v>
      </c>
      <c r="H3090" s="1">
        <v>33831</v>
      </c>
      <c r="I3090" t="s">
        <v>1831</v>
      </c>
      <c r="J3090">
        <f t="shared" si="48"/>
        <v>0</v>
      </c>
    </row>
    <row r="3091" spans="1:10" x14ac:dyDescent="0.25">
      <c r="A3091" t="s">
        <v>7003</v>
      </c>
      <c r="B3091" t="s">
        <v>7004</v>
      </c>
      <c r="C3091">
        <v>4.09</v>
      </c>
      <c r="D3091" t="s">
        <v>11</v>
      </c>
      <c r="E3091">
        <v>288</v>
      </c>
      <c r="F3091">
        <v>11</v>
      </c>
      <c r="G3091">
        <v>1</v>
      </c>
      <c r="H3091" s="1">
        <v>37978</v>
      </c>
      <c r="I3091" t="s">
        <v>7005</v>
      </c>
      <c r="J3091">
        <f t="shared" si="48"/>
        <v>0</v>
      </c>
    </row>
    <row r="3092" spans="1:10" x14ac:dyDescent="0.25">
      <c r="A3092" t="s">
        <v>7063</v>
      </c>
      <c r="B3092" t="s">
        <v>7064</v>
      </c>
      <c r="C3092">
        <v>4.09</v>
      </c>
      <c r="D3092" t="s">
        <v>11</v>
      </c>
      <c r="E3092">
        <v>160</v>
      </c>
      <c r="F3092">
        <v>1589</v>
      </c>
      <c r="G3092">
        <v>132</v>
      </c>
      <c r="H3092" s="1">
        <v>38867</v>
      </c>
      <c r="I3092" t="s">
        <v>189</v>
      </c>
      <c r="J3092">
        <f t="shared" si="48"/>
        <v>0</v>
      </c>
    </row>
    <row r="3093" spans="1:10" x14ac:dyDescent="0.25">
      <c r="A3093" t="s">
        <v>7173</v>
      </c>
      <c r="B3093" t="s">
        <v>7174</v>
      </c>
      <c r="C3093">
        <v>4.09</v>
      </c>
      <c r="D3093" t="s">
        <v>11</v>
      </c>
      <c r="E3093">
        <v>256</v>
      </c>
      <c r="F3093">
        <v>35</v>
      </c>
      <c r="G3093">
        <v>0</v>
      </c>
      <c r="H3093" s="1">
        <v>37928</v>
      </c>
      <c r="I3093" t="s">
        <v>1649</v>
      </c>
      <c r="J3093">
        <f t="shared" si="48"/>
        <v>0</v>
      </c>
    </row>
    <row r="3094" spans="1:10" x14ac:dyDescent="0.25">
      <c r="A3094" t="s">
        <v>7487</v>
      </c>
      <c r="B3094" t="s">
        <v>1916</v>
      </c>
      <c r="C3094">
        <v>4.09</v>
      </c>
      <c r="D3094" t="s">
        <v>11</v>
      </c>
      <c r="E3094">
        <v>214</v>
      </c>
      <c r="F3094">
        <v>1090603</v>
      </c>
      <c r="G3094">
        <v>15272</v>
      </c>
      <c r="H3094" s="1">
        <v>38173</v>
      </c>
      <c r="I3094" t="s">
        <v>453</v>
      </c>
      <c r="J3094">
        <f t="shared" si="48"/>
        <v>1</v>
      </c>
    </row>
    <row r="3095" spans="1:10" x14ac:dyDescent="0.25">
      <c r="A3095" t="s">
        <v>7732</v>
      </c>
      <c r="B3095" t="s">
        <v>7733</v>
      </c>
      <c r="C3095">
        <v>4.09</v>
      </c>
      <c r="D3095" t="s">
        <v>11</v>
      </c>
      <c r="E3095">
        <v>236</v>
      </c>
      <c r="F3095">
        <v>5007</v>
      </c>
      <c r="G3095">
        <v>238</v>
      </c>
      <c r="H3095" s="1">
        <v>38986</v>
      </c>
      <c r="I3095" t="s">
        <v>189</v>
      </c>
      <c r="J3095">
        <f t="shared" si="48"/>
        <v>0</v>
      </c>
    </row>
    <row r="3096" spans="1:10" x14ac:dyDescent="0.25">
      <c r="A3096" t="s">
        <v>7972</v>
      </c>
      <c r="B3096" t="s">
        <v>7973</v>
      </c>
      <c r="C3096">
        <v>4.09</v>
      </c>
      <c r="D3096" t="s">
        <v>11</v>
      </c>
      <c r="E3096">
        <v>368</v>
      </c>
      <c r="F3096">
        <v>3709</v>
      </c>
      <c r="G3096">
        <v>169</v>
      </c>
      <c r="H3096" s="1">
        <v>36982</v>
      </c>
      <c r="I3096" t="s">
        <v>7974</v>
      </c>
      <c r="J3096">
        <f t="shared" si="48"/>
        <v>0</v>
      </c>
    </row>
    <row r="3097" spans="1:10" x14ac:dyDescent="0.25">
      <c r="A3097" t="s">
        <v>8145</v>
      </c>
      <c r="B3097" t="s">
        <v>8146</v>
      </c>
      <c r="C3097">
        <v>4.09</v>
      </c>
      <c r="D3097" t="s">
        <v>11</v>
      </c>
      <c r="E3097">
        <v>256</v>
      </c>
      <c r="F3097">
        <v>19173</v>
      </c>
      <c r="G3097">
        <v>658</v>
      </c>
      <c r="H3097" s="1">
        <v>37056</v>
      </c>
      <c r="I3097" t="s">
        <v>1808</v>
      </c>
      <c r="J3097">
        <f t="shared" si="48"/>
        <v>1</v>
      </c>
    </row>
    <row r="3098" spans="1:10" x14ac:dyDescent="0.25">
      <c r="A3098" t="s">
        <v>8388</v>
      </c>
      <c r="B3098" t="s">
        <v>8387</v>
      </c>
      <c r="C3098">
        <v>4.09</v>
      </c>
      <c r="D3098" t="s">
        <v>11</v>
      </c>
      <c r="E3098">
        <v>467</v>
      </c>
      <c r="F3098">
        <v>237072</v>
      </c>
      <c r="G3098">
        <v>6358</v>
      </c>
      <c r="H3098" s="1">
        <v>37873</v>
      </c>
      <c r="I3098" t="s">
        <v>8389</v>
      </c>
      <c r="J3098">
        <f t="shared" si="48"/>
        <v>1</v>
      </c>
    </row>
    <row r="3099" spans="1:10" x14ac:dyDescent="0.25">
      <c r="A3099" t="s">
        <v>8392</v>
      </c>
      <c r="B3099" t="s">
        <v>5280</v>
      </c>
      <c r="C3099">
        <v>4.09</v>
      </c>
      <c r="D3099" t="s">
        <v>11</v>
      </c>
      <c r="E3099">
        <v>216</v>
      </c>
      <c r="F3099">
        <v>2977</v>
      </c>
      <c r="G3099">
        <v>250</v>
      </c>
      <c r="H3099" s="1">
        <v>25569</v>
      </c>
      <c r="I3099" t="s">
        <v>8393</v>
      </c>
      <c r="J3099">
        <f t="shared" si="48"/>
        <v>0</v>
      </c>
    </row>
    <row r="3100" spans="1:10" x14ac:dyDescent="0.25">
      <c r="A3100" t="s">
        <v>8626</v>
      </c>
      <c r="B3100" t="s">
        <v>8627</v>
      </c>
      <c r="C3100">
        <v>4.09</v>
      </c>
      <c r="D3100" t="s">
        <v>20</v>
      </c>
      <c r="E3100">
        <v>352</v>
      </c>
      <c r="F3100">
        <v>163</v>
      </c>
      <c r="G3100">
        <v>20</v>
      </c>
      <c r="H3100" s="1">
        <v>36770</v>
      </c>
      <c r="I3100" t="s">
        <v>2552</v>
      </c>
      <c r="J3100">
        <f t="shared" si="48"/>
        <v>0</v>
      </c>
    </row>
    <row r="3101" spans="1:10" x14ac:dyDescent="0.25">
      <c r="A3101" t="s">
        <v>8741</v>
      </c>
      <c r="B3101" t="s">
        <v>8738</v>
      </c>
      <c r="C3101">
        <v>4.09</v>
      </c>
      <c r="D3101" t="s">
        <v>11</v>
      </c>
      <c r="E3101">
        <v>754</v>
      </c>
      <c r="F3101">
        <v>25145</v>
      </c>
      <c r="G3101">
        <v>291</v>
      </c>
      <c r="H3101" s="1">
        <v>36155</v>
      </c>
      <c r="I3101" t="s">
        <v>27</v>
      </c>
      <c r="J3101">
        <f t="shared" si="48"/>
        <v>1</v>
      </c>
    </row>
    <row r="3102" spans="1:10" x14ac:dyDescent="0.25">
      <c r="A3102" t="s">
        <v>8896</v>
      </c>
      <c r="B3102" t="s">
        <v>8891</v>
      </c>
      <c r="C3102">
        <v>4.09</v>
      </c>
      <c r="D3102" t="s">
        <v>1654</v>
      </c>
      <c r="E3102">
        <v>127</v>
      </c>
      <c r="F3102">
        <v>2</v>
      </c>
      <c r="G3102">
        <v>0</v>
      </c>
      <c r="H3102" s="1">
        <v>35278</v>
      </c>
      <c r="I3102" t="s">
        <v>6127</v>
      </c>
      <c r="J3102">
        <f t="shared" si="48"/>
        <v>0</v>
      </c>
    </row>
    <row r="3103" spans="1:10" x14ac:dyDescent="0.25">
      <c r="A3103" t="s">
        <v>8897</v>
      </c>
      <c r="B3103" t="s">
        <v>8898</v>
      </c>
      <c r="C3103">
        <v>4.09</v>
      </c>
      <c r="D3103" t="s">
        <v>228</v>
      </c>
      <c r="E3103">
        <v>155</v>
      </c>
      <c r="F3103">
        <v>6</v>
      </c>
      <c r="G3103">
        <v>1</v>
      </c>
      <c r="H3103" s="1">
        <v>33936</v>
      </c>
      <c r="I3103" t="s">
        <v>8899</v>
      </c>
      <c r="J3103">
        <f t="shared" si="48"/>
        <v>0</v>
      </c>
    </row>
    <row r="3104" spans="1:10" x14ac:dyDescent="0.25">
      <c r="A3104" t="s">
        <v>8962</v>
      </c>
      <c r="B3104" t="s">
        <v>8963</v>
      </c>
      <c r="C3104">
        <v>4.09</v>
      </c>
      <c r="D3104" t="s">
        <v>20</v>
      </c>
      <c r="E3104">
        <v>400</v>
      </c>
      <c r="F3104">
        <v>1394</v>
      </c>
      <c r="G3104">
        <v>45</v>
      </c>
      <c r="H3104" s="1">
        <v>29125</v>
      </c>
      <c r="I3104" t="s">
        <v>185</v>
      </c>
      <c r="J3104">
        <f t="shared" si="48"/>
        <v>0</v>
      </c>
    </row>
    <row r="3105" spans="1:10" x14ac:dyDescent="0.25">
      <c r="A3105" t="s">
        <v>9055</v>
      </c>
      <c r="B3105" t="s">
        <v>9056</v>
      </c>
      <c r="C3105">
        <v>4.09</v>
      </c>
      <c r="D3105" t="s">
        <v>20</v>
      </c>
      <c r="E3105">
        <v>328</v>
      </c>
      <c r="F3105">
        <v>1597</v>
      </c>
      <c r="G3105">
        <v>157</v>
      </c>
      <c r="H3105" s="1">
        <v>38755</v>
      </c>
      <c r="I3105" t="s">
        <v>2318</v>
      </c>
      <c r="J3105">
        <f t="shared" si="48"/>
        <v>0</v>
      </c>
    </row>
    <row r="3106" spans="1:10" x14ac:dyDescent="0.25">
      <c r="A3106" t="s">
        <v>9424</v>
      </c>
      <c r="B3106" t="s">
        <v>2080</v>
      </c>
      <c r="C3106">
        <v>4.09</v>
      </c>
      <c r="D3106" t="s">
        <v>435</v>
      </c>
      <c r="E3106">
        <v>384</v>
      </c>
      <c r="F3106">
        <v>66</v>
      </c>
      <c r="G3106">
        <v>10</v>
      </c>
      <c r="H3106" s="1">
        <v>32093</v>
      </c>
      <c r="I3106" t="s">
        <v>1358</v>
      </c>
      <c r="J3106">
        <f t="shared" si="48"/>
        <v>0</v>
      </c>
    </row>
    <row r="3107" spans="1:10" x14ac:dyDescent="0.25">
      <c r="A3107" t="s">
        <v>9493</v>
      </c>
      <c r="B3107" t="s">
        <v>9494</v>
      </c>
      <c r="C3107">
        <v>4.09</v>
      </c>
      <c r="D3107" t="s">
        <v>11</v>
      </c>
      <c r="E3107">
        <v>143</v>
      </c>
      <c r="F3107">
        <v>15575</v>
      </c>
      <c r="G3107">
        <v>547</v>
      </c>
      <c r="H3107" s="1">
        <v>38903</v>
      </c>
      <c r="I3107" t="s">
        <v>3039</v>
      </c>
      <c r="J3107">
        <f t="shared" si="48"/>
        <v>0</v>
      </c>
    </row>
    <row r="3108" spans="1:10" x14ac:dyDescent="0.25">
      <c r="A3108" t="s">
        <v>9565</v>
      </c>
      <c r="B3108" t="s">
        <v>9563</v>
      </c>
      <c r="C3108">
        <v>4.09</v>
      </c>
      <c r="D3108" t="s">
        <v>11</v>
      </c>
      <c r="E3108">
        <v>375</v>
      </c>
      <c r="F3108">
        <v>16329</v>
      </c>
      <c r="G3108">
        <v>619</v>
      </c>
      <c r="H3108" s="1">
        <v>36648</v>
      </c>
      <c r="I3108" t="s">
        <v>456</v>
      </c>
      <c r="J3108">
        <f t="shared" si="48"/>
        <v>0</v>
      </c>
    </row>
    <row r="3109" spans="1:10" x14ac:dyDescent="0.25">
      <c r="A3109" t="s">
        <v>9567</v>
      </c>
      <c r="B3109" t="s">
        <v>9563</v>
      </c>
      <c r="C3109">
        <v>4.09</v>
      </c>
      <c r="D3109" t="s">
        <v>11</v>
      </c>
      <c r="E3109">
        <v>369</v>
      </c>
      <c r="F3109">
        <v>134985</v>
      </c>
      <c r="G3109">
        <v>6300</v>
      </c>
      <c r="H3109" s="1">
        <v>38104</v>
      </c>
      <c r="I3109" t="s">
        <v>456</v>
      </c>
      <c r="J3109">
        <f t="shared" si="48"/>
        <v>1</v>
      </c>
    </row>
    <row r="3110" spans="1:10" x14ac:dyDescent="0.25">
      <c r="A3110" t="s">
        <v>9578</v>
      </c>
      <c r="B3110" t="s">
        <v>9577</v>
      </c>
      <c r="C3110">
        <v>4.09</v>
      </c>
      <c r="D3110" t="s">
        <v>11</v>
      </c>
      <c r="E3110">
        <v>418</v>
      </c>
      <c r="F3110">
        <v>53996</v>
      </c>
      <c r="G3110">
        <v>2171</v>
      </c>
      <c r="H3110" s="1">
        <v>37530</v>
      </c>
      <c r="I3110" t="s">
        <v>456</v>
      </c>
      <c r="J3110">
        <f t="shared" si="48"/>
        <v>1</v>
      </c>
    </row>
    <row r="3111" spans="1:10" x14ac:dyDescent="0.25">
      <c r="A3111" t="s">
        <v>9579</v>
      </c>
      <c r="B3111" t="s">
        <v>9577</v>
      </c>
      <c r="C3111">
        <v>4.09</v>
      </c>
      <c r="D3111" t="s">
        <v>11</v>
      </c>
      <c r="E3111">
        <v>436</v>
      </c>
      <c r="F3111">
        <v>25675</v>
      </c>
      <c r="G3111">
        <v>1096</v>
      </c>
      <c r="H3111" s="1">
        <v>37894</v>
      </c>
      <c r="I3111" t="s">
        <v>456</v>
      </c>
      <c r="J3111">
        <f t="shared" si="48"/>
        <v>1</v>
      </c>
    </row>
    <row r="3112" spans="1:10" x14ac:dyDescent="0.25">
      <c r="A3112" t="s">
        <v>9688</v>
      </c>
      <c r="B3112" t="s">
        <v>7596</v>
      </c>
      <c r="C3112">
        <v>4.09</v>
      </c>
      <c r="D3112" t="s">
        <v>11</v>
      </c>
      <c r="E3112">
        <v>294</v>
      </c>
      <c r="F3112">
        <v>5588</v>
      </c>
      <c r="G3112">
        <v>942</v>
      </c>
      <c r="H3112" s="1">
        <v>39317</v>
      </c>
      <c r="I3112" t="s">
        <v>2385</v>
      </c>
      <c r="J3112">
        <f t="shared" si="48"/>
        <v>0</v>
      </c>
    </row>
    <row r="3113" spans="1:10" x14ac:dyDescent="0.25">
      <c r="A3113" t="s">
        <v>9713</v>
      </c>
      <c r="B3113" t="s">
        <v>9714</v>
      </c>
      <c r="C3113">
        <v>4.09</v>
      </c>
      <c r="D3113" t="s">
        <v>11</v>
      </c>
      <c r="E3113">
        <v>416</v>
      </c>
      <c r="F3113">
        <v>9151</v>
      </c>
      <c r="G3113">
        <v>269</v>
      </c>
      <c r="H3113" s="1">
        <v>38657</v>
      </c>
      <c r="I3113" t="s">
        <v>3530</v>
      </c>
      <c r="J3113">
        <f t="shared" si="48"/>
        <v>0</v>
      </c>
    </row>
    <row r="3114" spans="1:10" x14ac:dyDescent="0.25">
      <c r="A3114" t="s">
        <v>9921</v>
      </c>
      <c r="B3114" t="s">
        <v>9922</v>
      </c>
      <c r="C3114">
        <v>4.09</v>
      </c>
      <c r="D3114" t="s">
        <v>228</v>
      </c>
      <c r="E3114">
        <v>288</v>
      </c>
      <c r="F3114">
        <v>63422</v>
      </c>
      <c r="G3114">
        <v>2486</v>
      </c>
      <c r="H3114" s="1">
        <v>38838</v>
      </c>
      <c r="I3114" t="s">
        <v>9923</v>
      </c>
      <c r="J3114">
        <f t="shared" si="48"/>
        <v>1</v>
      </c>
    </row>
    <row r="3115" spans="1:10" x14ac:dyDescent="0.25">
      <c r="A3115" t="s">
        <v>10187</v>
      </c>
      <c r="B3115" t="s">
        <v>9056</v>
      </c>
      <c r="C3115">
        <v>4.09</v>
      </c>
      <c r="D3115" t="s">
        <v>1654</v>
      </c>
      <c r="E3115">
        <v>317</v>
      </c>
      <c r="F3115">
        <v>38</v>
      </c>
      <c r="G3115">
        <v>1</v>
      </c>
      <c r="H3115" s="1">
        <v>36923</v>
      </c>
      <c r="I3115" t="s">
        <v>10188</v>
      </c>
      <c r="J3115">
        <f t="shared" si="48"/>
        <v>0</v>
      </c>
    </row>
    <row r="3116" spans="1:10" x14ac:dyDescent="0.25">
      <c r="A3116" t="s">
        <v>10416</v>
      </c>
      <c r="B3116" t="s">
        <v>10417</v>
      </c>
      <c r="C3116">
        <v>4.09</v>
      </c>
      <c r="D3116" t="s">
        <v>20</v>
      </c>
      <c r="E3116">
        <v>340</v>
      </c>
      <c r="F3116">
        <v>533</v>
      </c>
      <c r="G3116">
        <v>45</v>
      </c>
      <c r="H3116" s="1">
        <v>37546</v>
      </c>
      <c r="I3116" t="s">
        <v>410</v>
      </c>
      <c r="J3116">
        <f t="shared" si="48"/>
        <v>0</v>
      </c>
    </row>
    <row r="3117" spans="1:10" x14ac:dyDescent="0.25">
      <c r="A3117" t="s">
        <v>10418</v>
      </c>
      <c r="B3117" t="s">
        <v>10419</v>
      </c>
      <c r="C3117">
        <v>4.09</v>
      </c>
      <c r="D3117" t="s">
        <v>102</v>
      </c>
      <c r="E3117">
        <v>344</v>
      </c>
      <c r="F3117">
        <v>59077</v>
      </c>
      <c r="G3117">
        <v>857</v>
      </c>
      <c r="H3117" s="1">
        <v>35860</v>
      </c>
      <c r="I3117" t="s">
        <v>10420</v>
      </c>
      <c r="J3117">
        <f t="shared" si="48"/>
        <v>1</v>
      </c>
    </row>
    <row r="3118" spans="1:10" x14ac:dyDescent="0.25">
      <c r="A3118" t="s">
        <v>10581</v>
      </c>
      <c r="B3118" t="s">
        <v>10582</v>
      </c>
      <c r="C3118">
        <v>4.09</v>
      </c>
      <c r="D3118" t="s">
        <v>20</v>
      </c>
      <c r="E3118">
        <v>543</v>
      </c>
      <c r="F3118">
        <v>354</v>
      </c>
      <c r="G3118">
        <v>8</v>
      </c>
      <c r="H3118" s="1">
        <v>34135</v>
      </c>
      <c r="I3118" t="s">
        <v>3117</v>
      </c>
      <c r="J3118">
        <f t="shared" si="48"/>
        <v>0</v>
      </c>
    </row>
    <row r="3119" spans="1:10" x14ac:dyDescent="0.25">
      <c r="A3119" t="s">
        <v>10773</v>
      </c>
      <c r="B3119" t="s">
        <v>6129</v>
      </c>
      <c r="C3119">
        <v>4.09</v>
      </c>
      <c r="D3119" t="s">
        <v>11</v>
      </c>
      <c r="E3119">
        <v>756</v>
      </c>
      <c r="F3119">
        <v>5911</v>
      </c>
      <c r="G3119">
        <v>257</v>
      </c>
      <c r="H3119" s="1">
        <v>38412</v>
      </c>
      <c r="I3119" t="s">
        <v>10774</v>
      </c>
      <c r="J3119">
        <f t="shared" si="48"/>
        <v>0</v>
      </c>
    </row>
    <row r="3120" spans="1:10" x14ac:dyDescent="0.25">
      <c r="A3120" t="s">
        <v>10824</v>
      </c>
      <c r="B3120" t="s">
        <v>10825</v>
      </c>
      <c r="C3120">
        <v>4.09</v>
      </c>
      <c r="D3120" t="s">
        <v>11</v>
      </c>
      <c r="E3120">
        <v>196</v>
      </c>
      <c r="F3120">
        <v>7</v>
      </c>
      <c r="G3120">
        <v>3</v>
      </c>
      <c r="H3120" s="1">
        <v>30834</v>
      </c>
      <c r="I3120" t="s">
        <v>1685</v>
      </c>
      <c r="J3120">
        <f t="shared" si="48"/>
        <v>0</v>
      </c>
    </row>
    <row r="3121" spans="1:10" x14ac:dyDescent="0.25">
      <c r="A3121" t="s">
        <v>3422</v>
      </c>
      <c r="B3121" t="s">
        <v>3276</v>
      </c>
      <c r="C3121">
        <v>4.09</v>
      </c>
      <c r="D3121" t="s">
        <v>11</v>
      </c>
      <c r="E3121">
        <v>208</v>
      </c>
      <c r="F3121">
        <v>20</v>
      </c>
      <c r="G3121">
        <v>1</v>
      </c>
      <c r="H3121" s="1">
        <v>40057</v>
      </c>
      <c r="I3121" t="s">
        <v>2696</v>
      </c>
      <c r="J3121">
        <f t="shared" si="48"/>
        <v>0</v>
      </c>
    </row>
    <row r="3122" spans="1:10" x14ac:dyDescent="0.25">
      <c r="A3122" t="s">
        <v>10826</v>
      </c>
      <c r="B3122" t="s">
        <v>3271</v>
      </c>
      <c r="C3122">
        <v>4.09</v>
      </c>
      <c r="D3122" t="s">
        <v>11</v>
      </c>
      <c r="E3122">
        <v>256</v>
      </c>
      <c r="F3122">
        <v>107</v>
      </c>
      <c r="G3122">
        <v>9</v>
      </c>
      <c r="H3122" s="1">
        <v>37567</v>
      </c>
      <c r="I3122" t="s">
        <v>9760</v>
      </c>
      <c r="J3122">
        <f t="shared" si="48"/>
        <v>0</v>
      </c>
    </row>
    <row r="3123" spans="1:10" x14ac:dyDescent="0.25">
      <c r="A3123" t="s">
        <v>10827</v>
      </c>
      <c r="B3123" t="s">
        <v>3276</v>
      </c>
      <c r="C3123">
        <v>4.09</v>
      </c>
      <c r="D3123" t="s">
        <v>102</v>
      </c>
      <c r="E3123">
        <v>281</v>
      </c>
      <c r="F3123">
        <v>7</v>
      </c>
      <c r="G3123">
        <v>0</v>
      </c>
      <c r="H3123" s="1">
        <v>37139</v>
      </c>
      <c r="I3123" t="s">
        <v>4026</v>
      </c>
      <c r="J3123">
        <f t="shared" si="48"/>
        <v>0</v>
      </c>
    </row>
    <row r="3124" spans="1:10" x14ac:dyDescent="0.25">
      <c r="A3124" t="s">
        <v>11082</v>
      </c>
      <c r="B3124" t="s">
        <v>11083</v>
      </c>
      <c r="C3124">
        <v>4.09</v>
      </c>
      <c r="D3124" t="s">
        <v>11</v>
      </c>
      <c r="E3124">
        <v>144</v>
      </c>
      <c r="F3124">
        <v>2464</v>
      </c>
      <c r="G3124">
        <v>87</v>
      </c>
      <c r="H3124" s="1">
        <v>34578</v>
      </c>
      <c r="I3124" t="s">
        <v>3053</v>
      </c>
      <c r="J3124">
        <f t="shared" si="48"/>
        <v>0</v>
      </c>
    </row>
    <row r="3125" spans="1:10" x14ac:dyDescent="0.25">
      <c r="A3125" t="s">
        <v>11218</v>
      </c>
      <c r="B3125" t="s">
        <v>11219</v>
      </c>
      <c r="C3125">
        <v>4.09</v>
      </c>
      <c r="D3125" t="s">
        <v>11</v>
      </c>
      <c r="E3125">
        <v>532</v>
      </c>
      <c r="F3125">
        <v>202</v>
      </c>
      <c r="G3125">
        <v>13</v>
      </c>
      <c r="H3125" s="1">
        <v>37206</v>
      </c>
      <c r="I3125" t="s">
        <v>11220</v>
      </c>
      <c r="J3125">
        <f t="shared" si="48"/>
        <v>0</v>
      </c>
    </row>
    <row r="3126" spans="1:10" x14ac:dyDescent="0.25">
      <c r="A3126" t="s">
        <v>11230</v>
      </c>
      <c r="B3126" t="s">
        <v>11228</v>
      </c>
      <c r="C3126">
        <v>4.09</v>
      </c>
      <c r="D3126" t="s">
        <v>11</v>
      </c>
      <c r="E3126">
        <v>192</v>
      </c>
      <c r="F3126">
        <v>245</v>
      </c>
      <c r="G3126">
        <v>5</v>
      </c>
      <c r="H3126" s="1">
        <v>38615</v>
      </c>
      <c r="I3126" t="s">
        <v>7023</v>
      </c>
      <c r="J3126">
        <f t="shared" si="48"/>
        <v>0</v>
      </c>
    </row>
    <row r="3127" spans="1:10" x14ac:dyDescent="0.25">
      <c r="A3127" t="s">
        <v>11287</v>
      </c>
      <c r="B3127" t="s">
        <v>8254</v>
      </c>
      <c r="C3127">
        <v>4.09</v>
      </c>
      <c r="D3127" t="s">
        <v>11</v>
      </c>
      <c r="E3127">
        <v>441</v>
      </c>
      <c r="F3127">
        <v>11070</v>
      </c>
      <c r="G3127">
        <v>150</v>
      </c>
      <c r="H3127" s="1">
        <v>38745</v>
      </c>
      <c r="I3127" t="s">
        <v>11288</v>
      </c>
      <c r="J3127">
        <f t="shared" si="48"/>
        <v>0</v>
      </c>
    </row>
    <row r="3128" spans="1:10" x14ac:dyDescent="0.25">
      <c r="A3128" t="s">
        <v>11467</v>
      </c>
      <c r="B3128" t="s">
        <v>11468</v>
      </c>
      <c r="C3128">
        <v>4.09</v>
      </c>
      <c r="D3128" t="s">
        <v>20</v>
      </c>
      <c r="E3128">
        <v>160</v>
      </c>
      <c r="F3128">
        <v>283</v>
      </c>
      <c r="G3128">
        <v>24</v>
      </c>
      <c r="H3128" s="1">
        <v>38078</v>
      </c>
      <c r="I3128" t="s">
        <v>686</v>
      </c>
      <c r="J3128">
        <f t="shared" si="48"/>
        <v>0</v>
      </c>
    </row>
    <row r="3129" spans="1:10" x14ac:dyDescent="0.25">
      <c r="A3129" t="s">
        <v>11591</v>
      </c>
      <c r="B3129" t="s">
        <v>627</v>
      </c>
      <c r="C3129">
        <v>4.09</v>
      </c>
      <c r="D3129" t="s">
        <v>11</v>
      </c>
      <c r="E3129">
        <v>380</v>
      </c>
      <c r="F3129">
        <v>414</v>
      </c>
      <c r="G3129">
        <v>37</v>
      </c>
      <c r="H3129" s="1">
        <v>37622</v>
      </c>
      <c r="I3129" t="s">
        <v>628</v>
      </c>
      <c r="J3129">
        <f t="shared" si="48"/>
        <v>0</v>
      </c>
    </row>
    <row r="3130" spans="1:10" x14ac:dyDescent="0.25">
      <c r="A3130" t="s">
        <v>11621</v>
      </c>
      <c r="B3130" t="s">
        <v>10220</v>
      </c>
      <c r="C3130">
        <v>4.09</v>
      </c>
      <c r="D3130" t="s">
        <v>11</v>
      </c>
      <c r="E3130">
        <v>224</v>
      </c>
      <c r="F3130">
        <v>29</v>
      </c>
      <c r="G3130">
        <v>3</v>
      </c>
      <c r="H3130" s="1">
        <v>23424</v>
      </c>
      <c r="I3130" t="s">
        <v>1100</v>
      </c>
      <c r="J3130">
        <f t="shared" si="48"/>
        <v>0</v>
      </c>
    </row>
    <row r="3131" spans="1:10" x14ac:dyDescent="0.25">
      <c r="A3131" t="s">
        <v>11725</v>
      </c>
      <c r="B3131" t="s">
        <v>11726</v>
      </c>
      <c r="C3131">
        <v>4.09</v>
      </c>
      <c r="D3131" t="s">
        <v>11</v>
      </c>
      <c r="E3131">
        <v>289</v>
      </c>
      <c r="F3131">
        <v>7776</v>
      </c>
      <c r="G3131">
        <v>737</v>
      </c>
      <c r="H3131" s="1">
        <v>37910</v>
      </c>
      <c r="I3131" t="s">
        <v>11727</v>
      </c>
      <c r="J3131">
        <f t="shared" si="48"/>
        <v>0</v>
      </c>
    </row>
    <row r="3132" spans="1:10" x14ac:dyDescent="0.25">
      <c r="A3132" t="s">
        <v>11782</v>
      </c>
      <c r="B3132" t="s">
        <v>11783</v>
      </c>
      <c r="C3132">
        <v>4.09</v>
      </c>
      <c r="D3132" t="s">
        <v>20</v>
      </c>
      <c r="E3132">
        <v>500</v>
      </c>
      <c r="F3132">
        <v>152</v>
      </c>
      <c r="G3132">
        <v>12</v>
      </c>
      <c r="H3132" s="1">
        <v>37323</v>
      </c>
      <c r="I3132" t="s">
        <v>1584</v>
      </c>
      <c r="J3132">
        <f t="shared" si="48"/>
        <v>0</v>
      </c>
    </row>
    <row r="3133" spans="1:10" x14ac:dyDescent="0.25">
      <c r="A3133" t="s">
        <v>11791</v>
      </c>
      <c r="B3133" t="s">
        <v>11788</v>
      </c>
      <c r="C3133">
        <v>4.09</v>
      </c>
      <c r="D3133" t="s">
        <v>11</v>
      </c>
      <c r="E3133">
        <v>417</v>
      </c>
      <c r="F3133">
        <v>10055</v>
      </c>
      <c r="G3133">
        <v>244</v>
      </c>
      <c r="H3133" s="1">
        <v>37742</v>
      </c>
      <c r="I3133" t="s">
        <v>6324</v>
      </c>
      <c r="J3133">
        <f t="shared" si="48"/>
        <v>0</v>
      </c>
    </row>
    <row r="3134" spans="1:10" x14ac:dyDescent="0.25">
      <c r="A3134" t="s">
        <v>11840</v>
      </c>
      <c r="B3134" t="s">
        <v>11841</v>
      </c>
      <c r="C3134">
        <v>4.09</v>
      </c>
      <c r="D3134" t="s">
        <v>11</v>
      </c>
      <c r="E3134">
        <v>240</v>
      </c>
      <c r="F3134">
        <v>42668</v>
      </c>
      <c r="G3134">
        <v>690</v>
      </c>
      <c r="H3134" s="1">
        <v>36090</v>
      </c>
      <c r="I3134" t="s">
        <v>470</v>
      </c>
      <c r="J3134">
        <f t="shared" si="48"/>
        <v>1</v>
      </c>
    </row>
    <row r="3135" spans="1:10" x14ac:dyDescent="0.25">
      <c r="A3135" t="s">
        <v>11840</v>
      </c>
      <c r="B3135" t="s">
        <v>11842</v>
      </c>
      <c r="C3135">
        <v>4.09</v>
      </c>
      <c r="D3135" t="s">
        <v>20</v>
      </c>
      <c r="E3135">
        <v>262</v>
      </c>
      <c r="F3135">
        <v>382</v>
      </c>
      <c r="G3135">
        <v>47</v>
      </c>
      <c r="H3135" s="1">
        <v>37740</v>
      </c>
      <c r="I3135" t="s">
        <v>185</v>
      </c>
      <c r="J3135">
        <f t="shared" si="48"/>
        <v>0</v>
      </c>
    </row>
    <row r="3136" spans="1:10" x14ac:dyDescent="0.25">
      <c r="A3136" t="s">
        <v>11840</v>
      </c>
      <c r="B3136" t="s">
        <v>11843</v>
      </c>
      <c r="C3136">
        <v>4.09</v>
      </c>
      <c r="D3136" t="s">
        <v>20</v>
      </c>
      <c r="E3136">
        <v>240</v>
      </c>
      <c r="F3136">
        <v>205</v>
      </c>
      <c r="G3136">
        <v>25</v>
      </c>
      <c r="H3136" s="1">
        <v>29209</v>
      </c>
      <c r="I3136" t="s">
        <v>185</v>
      </c>
      <c r="J3136">
        <f t="shared" si="48"/>
        <v>0</v>
      </c>
    </row>
    <row r="3137" spans="1:10" x14ac:dyDescent="0.25">
      <c r="A3137" t="s">
        <v>11840</v>
      </c>
      <c r="B3137" t="s">
        <v>11844</v>
      </c>
      <c r="C3137">
        <v>4.09</v>
      </c>
      <c r="D3137" t="s">
        <v>20</v>
      </c>
      <c r="E3137">
        <v>244</v>
      </c>
      <c r="F3137">
        <v>48</v>
      </c>
      <c r="G3137">
        <v>12</v>
      </c>
      <c r="H3137" s="1">
        <v>39829</v>
      </c>
      <c r="I3137" t="s">
        <v>6309</v>
      </c>
      <c r="J3137">
        <f t="shared" si="48"/>
        <v>0</v>
      </c>
    </row>
    <row r="3138" spans="1:10" x14ac:dyDescent="0.25">
      <c r="A3138" t="s">
        <v>11845</v>
      </c>
      <c r="B3138" t="s">
        <v>11846</v>
      </c>
      <c r="C3138">
        <v>4.09</v>
      </c>
      <c r="D3138" t="s">
        <v>11</v>
      </c>
      <c r="E3138">
        <v>309</v>
      </c>
      <c r="F3138">
        <v>272</v>
      </c>
      <c r="G3138">
        <v>31</v>
      </c>
      <c r="H3138" s="1">
        <v>33259</v>
      </c>
      <c r="I3138" t="s">
        <v>1078</v>
      </c>
      <c r="J3138">
        <f t="shared" ref="J3138:J3201" si="49">IF(F:F&gt;=19126,1,0)</f>
        <v>0</v>
      </c>
    </row>
    <row r="3139" spans="1:10" x14ac:dyDescent="0.25">
      <c r="A3139" t="s">
        <v>11848</v>
      </c>
      <c r="B3139" t="s">
        <v>11849</v>
      </c>
      <c r="C3139">
        <v>4.09</v>
      </c>
      <c r="D3139" t="s">
        <v>11</v>
      </c>
      <c r="E3139">
        <v>224</v>
      </c>
      <c r="F3139">
        <v>44</v>
      </c>
      <c r="G3139">
        <v>7</v>
      </c>
      <c r="H3139" s="1">
        <v>36780</v>
      </c>
      <c r="I3139" t="s">
        <v>571</v>
      </c>
      <c r="J3139">
        <f t="shared" si="49"/>
        <v>0</v>
      </c>
    </row>
    <row r="3140" spans="1:10" x14ac:dyDescent="0.25">
      <c r="A3140" t="s">
        <v>11840</v>
      </c>
      <c r="B3140" t="s">
        <v>11850</v>
      </c>
      <c r="C3140">
        <v>4.09</v>
      </c>
      <c r="D3140" t="s">
        <v>11</v>
      </c>
      <c r="E3140">
        <v>262</v>
      </c>
      <c r="F3140">
        <v>10</v>
      </c>
      <c r="G3140">
        <v>5</v>
      </c>
      <c r="H3140" s="1">
        <v>38777</v>
      </c>
      <c r="I3140" t="s">
        <v>11851</v>
      </c>
      <c r="J3140">
        <f t="shared" si="49"/>
        <v>0</v>
      </c>
    </row>
    <row r="3141" spans="1:10" x14ac:dyDescent="0.25">
      <c r="A3141" t="s">
        <v>11916</v>
      </c>
      <c r="B3141" t="s">
        <v>11917</v>
      </c>
      <c r="C3141">
        <v>4.09</v>
      </c>
      <c r="D3141" t="s">
        <v>11</v>
      </c>
      <c r="E3141">
        <v>240</v>
      </c>
      <c r="F3141">
        <v>127</v>
      </c>
      <c r="G3141">
        <v>6</v>
      </c>
      <c r="H3141" s="1">
        <v>37697</v>
      </c>
      <c r="I3141" t="s">
        <v>2943</v>
      </c>
      <c r="J3141">
        <f t="shared" si="49"/>
        <v>0</v>
      </c>
    </row>
    <row r="3142" spans="1:10" x14ac:dyDescent="0.25">
      <c r="A3142" t="s">
        <v>12173</v>
      </c>
      <c r="B3142" t="s">
        <v>4801</v>
      </c>
      <c r="C3142">
        <v>4.09</v>
      </c>
      <c r="D3142" t="s">
        <v>11</v>
      </c>
      <c r="E3142">
        <v>608</v>
      </c>
      <c r="F3142">
        <v>37694</v>
      </c>
      <c r="G3142">
        <v>414</v>
      </c>
      <c r="H3142" s="1">
        <v>38443</v>
      </c>
      <c r="I3142" t="s">
        <v>4802</v>
      </c>
      <c r="J3142">
        <f t="shared" si="49"/>
        <v>1</v>
      </c>
    </row>
    <row r="3143" spans="1:10" x14ac:dyDescent="0.25">
      <c r="A3143" t="s">
        <v>12187</v>
      </c>
      <c r="B3143" t="s">
        <v>12188</v>
      </c>
      <c r="C3143">
        <v>4.09</v>
      </c>
      <c r="D3143" t="s">
        <v>11</v>
      </c>
      <c r="E3143">
        <v>126</v>
      </c>
      <c r="F3143">
        <v>180</v>
      </c>
      <c r="G3143">
        <v>10</v>
      </c>
      <c r="H3143" s="1">
        <v>37865</v>
      </c>
      <c r="I3143" t="s">
        <v>2648</v>
      </c>
      <c r="J3143">
        <f t="shared" si="49"/>
        <v>0</v>
      </c>
    </row>
    <row r="3144" spans="1:10" x14ac:dyDescent="0.25">
      <c r="A3144" t="s">
        <v>12263</v>
      </c>
      <c r="B3144" t="s">
        <v>12264</v>
      </c>
      <c r="C3144">
        <v>4.09</v>
      </c>
      <c r="D3144" t="s">
        <v>11</v>
      </c>
      <c r="E3144">
        <v>384</v>
      </c>
      <c r="F3144">
        <v>391</v>
      </c>
      <c r="G3144">
        <v>26</v>
      </c>
      <c r="H3144" s="1">
        <v>36473</v>
      </c>
      <c r="I3144" t="s">
        <v>223</v>
      </c>
      <c r="J3144">
        <f t="shared" si="49"/>
        <v>0</v>
      </c>
    </row>
    <row r="3145" spans="1:10" x14ac:dyDescent="0.25">
      <c r="A3145" t="s">
        <v>12271</v>
      </c>
      <c r="B3145" t="s">
        <v>598</v>
      </c>
      <c r="C3145">
        <v>4.09</v>
      </c>
      <c r="D3145" t="s">
        <v>11</v>
      </c>
      <c r="E3145">
        <v>182</v>
      </c>
      <c r="F3145">
        <v>1053</v>
      </c>
      <c r="G3145">
        <v>126</v>
      </c>
      <c r="H3145" s="1">
        <v>33208</v>
      </c>
      <c r="I3145" t="s">
        <v>189</v>
      </c>
      <c r="J3145">
        <f t="shared" si="49"/>
        <v>0</v>
      </c>
    </row>
    <row r="3146" spans="1:10" x14ac:dyDescent="0.25">
      <c r="A3146" t="s">
        <v>9055</v>
      </c>
      <c r="B3146" t="s">
        <v>9056</v>
      </c>
      <c r="C3146">
        <v>4.09</v>
      </c>
      <c r="D3146" t="s">
        <v>11</v>
      </c>
      <c r="E3146">
        <v>291</v>
      </c>
      <c r="F3146">
        <v>92989</v>
      </c>
      <c r="G3146">
        <v>4663</v>
      </c>
      <c r="H3146" s="1">
        <v>38000</v>
      </c>
      <c r="I3146" t="s">
        <v>2318</v>
      </c>
      <c r="J3146">
        <f t="shared" si="49"/>
        <v>1</v>
      </c>
    </row>
    <row r="3147" spans="1:10" x14ac:dyDescent="0.25">
      <c r="A3147" t="s">
        <v>12439</v>
      </c>
      <c r="B3147" t="s">
        <v>12440</v>
      </c>
      <c r="C3147">
        <v>4.09</v>
      </c>
      <c r="D3147" t="s">
        <v>20</v>
      </c>
      <c r="E3147">
        <v>304</v>
      </c>
      <c r="F3147">
        <v>5838</v>
      </c>
      <c r="G3147">
        <v>301</v>
      </c>
      <c r="H3147" s="1">
        <v>35962</v>
      </c>
      <c r="I3147" t="s">
        <v>45</v>
      </c>
      <c r="J3147">
        <f t="shared" si="49"/>
        <v>0</v>
      </c>
    </row>
    <row r="3148" spans="1:10" x14ac:dyDescent="0.25">
      <c r="A3148" t="s">
        <v>12666</v>
      </c>
      <c r="B3148" t="s">
        <v>12667</v>
      </c>
      <c r="C3148">
        <v>4.09</v>
      </c>
      <c r="D3148" t="s">
        <v>11</v>
      </c>
      <c r="E3148">
        <v>271</v>
      </c>
      <c r="F3148">
        <v>1387</v>
      </c>
      <c r="G3148">
        <v>104</v>
      </c>
      <c r="H3148" s="1">
        <v>35444</v>
      </c>
      <c r="I3148" t="s">
        <v>155</v>
      </c>
      <c r="J3148">
        <f t="shared" si="49"/>
        <v>0</v>
      </c>
    </row>
    <row r="3149" spans="1:10" x14ac:dyDescent="0.25">
      <c r="A3149" t="s">
        <v>12723</v>
      </c>
      <c r="B3149" t="s">
        <v>12722</v>
      </c>
      <c r="C3149">
        <v>4.09</v>
      </c>
      <c r="D3149" t="s">
        <v>11</v>
      </c>
      <c r="E3149">
        <v>701</v>
      </c>
      <c r="F3149">
        <v>8633</v>
      </c>
      <c r="G3149">
        <v>452</v>
      </c>
      <c r="H3149" s="1">
        <v>38958</v>
      </c>
      <c r="I3149" t="s">
        <v>6680</v>
      </c>
      <c r="J3149">
        <f t="shared" si="49"/>
        <v>0</v>
      </c>
    </row>
    <row r="3150" spans="1:10" x14ac:dyDescent="0.25">
      <c r="A3150" t="s">
        <v>13339</v>
      </c>
      <c r="B3150" t="s">
        <v>13340</v>
      </c>
      <c r="C3150">
        <v>4.09</v>
      </c>
      <c r="D3150" t="s">
        <v>20</v>
      </c>
      <c r="E3150">
        <v>251</v>
      </c>
      <c r="F3150">
        <v>320</v>
      </c>
      <c r="G3150">
        <v>21</v>
      </c>
      <c r="H3150" s="1">
        <v>35563</v>
      </c>
      <c r="I3150" t="s">
        <v>201</v>
      </c>
      <c r="J3150">
        <f t="shared" si="49"/>
        <v>0</v>
      </c>
    </row>
    <row r="3151" spans="1:10" x14ac:dyDescent="0.25">
      <c r="A3151" t="s">
        <v>13439</v>
      </c>
      <c r="B3151" t="s">
        <v>13440</v>
      </c>
      <c r="C3151">
        <v>4.09</v>
      </c>
      <c r="D3151" t="s">
        <v>11</v>
      </c>
      <c r="E3151">
        <v>336</v>
      </c>
      <c r="F3151">
        <v>2088</v>
      </c>
      <c r="G3151">
        <v>44</v>
      </c>
      <c r="H3151" s="1">
        <v>37525</v>
      </c>
      <c r="I3151" t="s">
        <v>189</v>
      </c>
      <c r="J3151">
        <f t="shared" si="49"/>
        <v>0</v>
      </c>
    </row>
    <row r="3152" spans="1:10" x14ac:dyDescent="0.25">
      <c r="A3152" t="s">
        <v>13555</v>
      </c>
      <c r="B3152" t="s">
        <v>9963</v>
      </c>
      <c r="C3152">
        <v>4.09</v>
      </c>
      <c r="D3152" t="s">
        <v>11</v>
      </c>
      <c r="E3152">
        <v>200</v>
      </c>
      <c r="F3152">
        <v>891</v>
      </c>
      <c r="G3152">
        <v>13</v>
      </c>
      <c r="H3152" s="1">
        <v>38209</v>
      </c>
      <c r="I3152" t="s">
        <v>584</v>
      </c>
      <c r="J3152">
        <f t="shared" si="49"/>
        <v>0</v>
      </c>
    </row>
    <row r="3153" spans="1:10" x14ac:dyDescent="0.25">
      <c r="A3153" t="s">
        <v>13606</v>
      </c>
      <c r="B3153" t="s">
        <v>13605</v>
      </c>
      <c r="C3153">
        <v>4.09</v>
      </c>
      <c r="D3153" t="s">
        <v>11</v>
      </c>
      <c r="E3153">
        <v>224</v>
      </c>
      <c r="F3153">
        <v>609</v>
      </c>
      <c r="G3153">
        <v>3</v>
      </c>
      <c r="H3153" s="1">
        <v>39112</v>
      </c>
      <c r="I3153" t="s">
        <v>318</v>
      </c>
      <c r="J3153">
        <f t="shared" si="49"/>
        <v>0</v>
      </c>
    </row>
    <row r="3154" spans="1:10" x14ac:dyDescent="0.25">
      <c r="A3154" t="s">
        <v>13724</v>
      </c>
      <c r="B3154" t="s">
        <v>13725</v>
      </c>
      <c r="C3154">
        <v>4.09</v>
      </c>
      <c r="D3154" t="s">
        <v>20</v>
      </c>
      <c r="E3154">
        <v>313</v>
      </c>
      <c r="F3154">
        <v>282</v>
      </c>
      <c r="G3154">
        <v>37</v>
      </c>
      <c r="H3154" s="1">
        <v>36892</v>
      </c>
      <c r="I3154" t="s">
        <v>185</v>
      </c>
      <c r="J3154">
        <f t="shared" si="49"/>
        <v>0</v>
      </c>
    </row>
    <row r="3155" spans="1:10" x14ac:dyDescent="0.25">
      <c r="A3155" t="s">
        <v>13750</v>
      </c>
      <c r="B3155" t="s">
        <v>13751</v>
      </c>
      <c r="C3155">
        <v>4.09</v>
      </c>
      <c r="D3155" t="s">
        <v>11</v>
      </c>
      <c r="E3155">
        <v>66</v>
      </c>
      <c r="F3155">
        <v>941</v>
      </c>
      <c r="G3155">
        <v>49</v>
      </c>
      <c r="H3155" s="1">
        <v>37158</v>
      </c>
      <c r="I3155" t="s">
        <v>13752</v>
      </c>
      <c r="J3155">
        <f t="shared" si="49"/>
        <v>0</v>
      </c>
    </row>
    <row r="3156" spans="1:10" x14ac:dyDescent="0.25">
      <c r="A3156" t="s">
        <v>7063</v>
      </c>
      <c r="B3156" t="s">
        <v>13869</v>
      </c>
      <c r="C3156">
        <v>4.09</v>
      </c>
      <c r="D3156" t="s">
        <v>11</v>
      </c>
      <c r="E3156">
        <v>218</v>
      </c>
      <c r="F3156">
        <v>2630</v>
      </c>
      <c r="G3156">
        <v>258</v>
      </c>
      <c r="H3156" s="1">
        <v>37686</v>
      </c>
      <c r="I3156" t="s">
        <v>13870</v>
      </c>
      <c r="J3156">
        <f t="shared" si="49"/>
        <v>0</v>
      </c>
    </row>
    <row r="3157" spans="1:10" x14ac:dyDescent="0.25">
      <c r="A3157" t="s">
        <v>13911</v>
      </c>
      <c r="B3157" t="s">
        <v>13912</v>
      </c>
      <c r="C3157">
        <v>4.09</v>
      </c>
      <c r="D3157" t="s">
        <v>11</v>
      </c>
      <c r="E3157">
        <v>384</v>
      </c>
      <c r="F3157">
        <v>2031</v>
      </c>
      <c r="G3157">
        <v>79</v>
      </c>
      <c r="H3157" s="1">
        <v>37859</v>
      </c>
      <c r="I3157" t="s">
        <v>1944</v>
      </c>
      <c r="J3157">
        <f t="shared" si="49"/>
        <v>0</v>
      </c>
    </row>
    <row r="3158" spans="1:10" x14ac:dyDescent="0.25">
      <c r="A3158" t="s">
        <v>13924</v>
      </c>
      <c r="B3158" t="s">
        <v>13925</v>
      </c>
      <c r="C3158">
        <v>4.09</v>
      </c>
      <c r="D3158" t="s">
        <v>228</v>
      </c>
      <c r="E3158">
        <v>24</v>
      </c>
      <c r="F3158">
        <v>33</v>
      </c>
      <c r="G3158">
        <v>2</v>
      </c>
      <c r="H3158" s="1">
        <v>37677</v>
      </c>
      <c r="I3158" t="s">
        <v>13926</v>
      </c>
      <c r="J3158">
        <f t="shared" si="49"/>
        <v>0</v>
      </c>
    </row>
    <row r="3159" spans="1:10" x14ac:dyDescent="0.25">
      <c r="A3159" t="s">
        <v>13990</v>
      </c>
      <c r="B3159" t="s">
        <v>13991</v>
      </c>
      <c r="C3159">
        <v>4.09</v>
      </c>
      <c r="D3159" t="s">
        <v>11</v>
      </c>
      <c r="E3159">
        <v>268</v>
      </c>
      <c r="F3159">
        <v>1359</v>
      </c>
      <c r="G3159">
        <v>48</v>
      </c>
      <c r="H3159" s="1">
        <v>38828</v>
      </c>
      <c r="I3159" t="s">
        <v>3881</v>
      </c>
      <c r="J3159">
        <f t="shared" si="49"/>
        <v>0</v>
      </c>
    </row>
    <row r="3160" spans="1:10" x14ac:dyDescent="0.25">
      <c r="A3160" t="s">
        <v>14089</v>
      </c>
      <c r="B3160" t="s">
        <v>14090</v>
      </c>
      <c r="C3160">
        <v>4.09</v>
      </c>
      <c r="D3160" t="s">
        <v>11</v>
      </c>
      <c r="E3160">
        <v>336</v>
      </c>
      <c r="F3160">
        <v>6502</v>
      </c>
      <c r="G3160">
        <v>272</v>
      </c>
      <c r="H3160" s="1">
        <v>37261</v>
      </c>
      <c r="I3160" t="s">
        <v>141</v>
      </c>
      <c r="J3160">
        <f t="shared" si="49"/>
        <v>0</v>
      </c>
    </row>
    <row r="3161" spans="1:10" x14ac:dyDescent="0.25">
      <c r="A3161" t="s">
        <v>14215</v>
      </c>
      <c r="B3161" t="s">
        <v>14214</v>
      </c>
      <c r="C3161">
        <v>4.09</v>
      </c>
      <c r="D3161" t="s">
        <v>20</v>
      </c>
      <c r="E3161">
        <v>480</v>
      </c>
      <c r="F3161">
        <v>721</v>
      </c>
      <c r="G3161">
        <v>17</v>
      </c>
      <c r="H3161" s="1">
        <v>34441</v>
      </c>
      <c r="I3161" t="s">
        <v>802</v>
      </c>
      <c r="J3161">
        <f t="shared" si="49"/>
        <v>0</v>
      </c>
    </row>
    <row r="3162" spans="1:10" x14ac:dyDescent="0.25">
      <c r="A3162" t="s">
        <v>14249</v>
      </c>
      <c r="B3162" t="s">
        <v>14250</v>
      </c>
      <c r="C3162">
        <v>4.09</v>
      </c>
      <c r="D3162" t="s">
        <v>20</v>
      </c>
      <c r="E3162">
        <v>128</v>
      </c>
      <c r="F3162">
        <v>177</v>
      </c>
      <c r="G3162">
        <v>19</v>
      </c>
      <c r="H3162" s="1">
        <v>38267</v>
      </c>
      <c r="I3162" t="s">
        <v>10492</v>
      </c>
      <c r="J3162">
        <f t="shared" si="49"/>
        <v>0</v>
      </c>
    </row>
    <row r="3163" spans="1:10" x14ac:dyDescent="0.25">
      <c r="A3163" t="s">
        <v>14252</v>
      </c>
      <c r="B3163" t="s">
        <v>14251</v>
      </c>
      <c r="C3163">
        <v>4.09</v>
      </c>
      <c r="D3163" t="s">
        <v>11</v>
      </c>
      <c r="E3163">
        <v>210</v>
      </c>
      <c r="F3163">
        <v>39365</v>
      </c>
      <c r="G3163">
        <v>824</v>
      </c>
      <c r="H3163" s="1">
        <v>37838</v>
      </c>
      <c r="I3163" t="s">
        <v>25</v>
      </c>
      <c r="J3163">
        <f t="shared" si="49"/>
        <v>1</v>
      </c>
    </row>
    <row r="3164" spans="1:10" x14ac:dyDescent="0.25">
      <c r="A3164" t="s">
        <v>14293</v>
      </c>
      <c r="B3164" t="s">
        <v>14294</v>
      </c>
      <c r="C3164">
        <v>4.09</v>
      </c>
      <c r="D3164" t="s">
        <v>11</v>
      </c>
      <c r="E3164">
        <v>128</v>
      </c>
      <c r="F3164">
        <v>5</v>
      </c>
      <c r="G3164">
        <v>0</v>
      </c>
      <c r="H3164" s="1">
        <v>38626</v>
      </c>
      <c r="I3164" t="s">
        <v>14295</v>
      </c>
      <c r="J3164">
        <f t="shared" si="49"/>
        <v>0</v>
      </c>
    </row>
    <row r="3165" spans="1:10" x14ac:dyDescent="0.25">
      <c r="A3165" t="s">
        <v>14556</v>
      </c>
      <c r="B3165" t="s">
        <v>9060</v>
      </c>
      <c r="C3165">
        <v>4.09</v>
      </c>
      <c r="D3165" t="s">
        <v>11</v>
      </c>
      <c r="E3165">
        <v>270</v>
      </c>
      <c r="F3165">
        <v>15901</v>
      </c>
      <c r="G3165">
        <v>309</v>
      </c>
      <c r="H3165" s="1">
        <v>28943</v>
      </c>
      <c r="I3165" t="s">
        <v>1364</v>
      </c>
      <c r="J3165">
        <f t="shared" si="49"/>
        <v>0</v>
      </c>
    </row>
    <row r="3166" spans="1:10" x14ac:dyDescent="0.25">
      <c r="A3166" t="s">
        <v>14911</v>
      </c>
      <c r="B3166" t="s">
        <v>14112</v>
      </c>
      <c r="C3166">
        <v>4.09</v>
      </c>
      <c r="D3166" t="s">
        <v>20</v>
      </c>
      <c r="E3166">
        <v>588</v>
      </c>
      <c r="F3166">
        <v>4258</v>
      </c>
      <c r="G3166">
        <v>326</v>
      </c>
      <c r="H3166" s="1">
        <v>38961</v>
      </c>
      <c r="I3166" t="s">
        <v>11777</v>
      </c>
      <c r="J3166">
        <f t="shared" si="49"/>
        <v>0</v>
      </c>
    </row>
    <row r="3167" spans="1:10" x14ac:dyDescent="0.25">
      <c r="A3167" t="s">
        <v>14991</v>
      </c>
      <c r="B3167" t="s">
        <v>14992</v>
      </c>
      <c r="C3167">
        <v>4.09</v>
      </c>
      <c r="D3167" t="s">
        <v>20</v>
      </c>
      <c r="E3167">
        <v>288</v>
      </c>
      <c r="F3167">
        <v>187</v>
      </c>
      <c r="G3167">
        <v>8</v>
      </c>
      <c r="H3167" s="1">
        <v>37256</v>
      </c>
      <c r="I3167" t="s">
        <v>189</v>
      </c>
      <c r="J3167">
        <f t="shared" si="49"/>
        <v>0</v>
      </c>
    </row>
    <row r="3168" spans="1:10" x14ac:dyDescent="0.25">
      <c r="A3168" t="s">
        <v>15268</v>
      </c>
      <c r="B3168" t="s">
        <v>15269</v>
      </c>
      <c r="C3168">
        <v>4.09</v>
      </c>
      <c r="D3168" t="s">
        <v>11</v>
      </c>
      <c r="E3168">
        <v>352</v>
      </c>
      <c r="F3168">
        <v>524</v>
      </c>
      <c r="G3168">
        <v>40</v>
      </c>
      <c r="H3168" s="1">
        <v>37524</v>
      </c>
      <c r="I3168" t="s">
        <v>4454</v>
      </c>
      <c r="J3168">
        <f t="shared" si="49"/>
        <v>0</v>
      </c>
    </row>
    <row r="3169" spans="1:10" x14ac:dyDescent="0.25">
      <c r="A3169" t="s">
        <v>15391</v>
      </c>
      <c r="B3169" t="s">
        <v>15392</v>
      </c>
      <c r="C3169">
        <v>4.09</v>
      </c>
      <c r="D3169" t="s">
        <v>11</v>
      </c>
      <c r="E3169">
        <v>432</v>
      </c>
      <c r="F3169">
        <v>639</v>
      </c>
      <c r="G3169">
        <v>51</v>
      </c>
      <c r="H3169" s="1">
        <v>37537</v>
      </c>
      <c r="I3169" t="s">
        <v>1095</v>
      </c>
      <c r="J3169">
        <f t="shared" si="49"/>
        <v>0</v>
      </c>
    </row>
    <row r="3170" spans="1:10" x14ac:dyDescent="0.25">
      <c r="A3170" t="s">
        <v>15655</v>
      </c>
      <c r="B3170" t="s">
        <v>4303</v>
      </c>
      <c r="C3170">
        <v>4.09</v>
      </c>
      <c r="D3170" t="s">
        <v>11</v>
      </c>
      <c r="E3170">
        <v>429</v>
      </c>
      <c r="F3170">
        <v>34</v>
      </c>
      <c r="G3170">
        <v>6</v>
      </c>
      <c r="H3170" s="1">
        <v>38596</v>
      </c>
      <c r="I3170" t="s">
        <v>3336</v>
      </c>
      <c r="J3170">
        <f t="shared" si="49"/>
        <v>0</v>
      </c>
    </row>
    <row r="3171" spans="1:10" x14ac:dyDescent="0.25">
      <c r="A3171" t="s">
        <v>15659</v>
      </c>
      <c r="B3171" t="s">
        <v>12421</v>
      </c>
      <c r="C3171">
        <v>4.09</v>
      </c>
      <c r="D3171" t="s">
        <v>11</v>
      </c>
      <c r="E3171">
        <v>406</v>
      </c>
      <c r="F3171">
        <v>19207</v>
      </c>
      <c r="G3171">
        <v>1596</v>
      </c>
      <c r="H3171" s="1">
        <v>36213</v>
      </c>
      <c r="I3171" t="s">
        <v>107</v>
      </c>
      <c r="J3171">
        <f t="shared" si="49"/>
        <v>1</v>
      </c>
    </row>
    <row r="3172" spans="1:10" x14ac:dyDescent="0.25">
      <c r="A3172" t="s">
        <v>15714</v>
      </c>
      <c r="B3172" t="s">
        <v>15715</v>
      </c>
      <c r="C3172">
        <v>4.09</v>
      </c>
      <c r="D3172" t="s">
        <v>11</v>
      </c>
      <c r="E3172">
        <v>350</v>
      </c>
      <c r="F3172">
        <v>11</v>
      </c>
      <c r="G3172">
        <v>1</v>
      </c>
      <c r="H3172" s="1">
        <v>36100</v>
      </c>
      <c r="I3172" t="s">
        <v>576</v>
      </c>
      <c r="J3172">
        <f t="shared" si="49"/>
        <v>0</v>
      </c>
    </row>
    <row r="3173" spans="1:10" x14ac:dyDescent="0.25">
      <c r="A3173" t="s">
        <v>15886</v>
      </c>
      <c r="B3173" t="s">
        <v>14297</v>
      </c>
      <c r="C3173">
        <v>4.09</v>
      </c>
      <c r="D3173" t="s">
        <v>11</v>
      </c>
      <c r="E3173">
        <v>247</v>
      </c>
      <c r="F3173">
        <v>207</v>
      </c>
      <c r="G3173">
        <v>23</v>
      </c>
      <c r="H3173" s="1">
        <v>37469</v>
      </c>
      <c r="I3173" t="s">
        <v>15885</v>
      </c>
      <c r="J3173">
        <f t="shared" si="49"/>
        <v>0</v>
      </c>
    </row>
    <row r="3174" spans="1:10" x14ac:dyDescent="0.25">
      <c r="A3174" t="s">
        <v>15905</v>
      </c>
      <c r="B3174" t="s">
        <v>15900</v>
      </c>
      <c r="C3174">
        <v>4.09</v>
      </c>
      <c r="D3174" t="s">
        <v>11</v>
      </c>
      <c r="E3174">
        <v>450</v>
      </c>
      <c r="F3174">
        <v>11885</v>
      </c>
      <c r="G3174">
        <v>481</v>
      </c>
      <c r="H3174" s="1">
        <v>37714</v>
      </c>
      <c r="I3174" t="s">
        <v>107</v>
      </c>
      <c r="J3174">
        <f t="shared" si="49"/>
        <v>0</v>
      </c>
    </row>
    <row r="3175" spans="1:10" x14ac:dyDescent="0.25">
      <c r="A3175" t="s">
        <v>15948</v>
      </c>
      <c r="B3175" t="s">
        <v>15949</v>
      </c>
      <c r="C3175">
        <v>4.09</v>
      </c>
      <c r="D3175" t="s">
        <v>20</v>
      </c>
      <c r="E3175">
        <v>288</v>
      </c>
      <c r="F3175">
        <v>1598</v>
      </c>
      <c r="G3175">
        <v>168</v>
      </c>
      <c r="H3175" s="1">
        <v>33786</v>
      </c>
      <c r="I3175" t="s">
        <v>3414</v>
      </c>
      <c r="J3175">
        <f t="shared" si="49"/>
        <v>0</v>
      </c>
    </row>
    <row r="3176" spans="1:10" x14ac:dyDescent="0.25">
      <c r="A3176" t="s">
        <v>16142</v>
      </c>
      <c r="B3176" t="s">
        <v>3195</v>
      </c>
      <c r="C3176">
        <v>4.09</v>
      </c>
      <c r="D3176" t="s">
        <v>11</v>
      </c>
      <c r="E3176">
        <v>292</v>
      </c>
      <c r="F3176">
        <v>17475</v>
      </c>
      <c r="G3176">
        <v>946</v>
      </c>
      <c r="H3176" s="1">
        <v>36305</v>
      </c>
      <c r="I3176" t="s">
        <v>107</v>
      </c>
      <c r="J3176">
        <f t="shared" si="49"/>
        <v>0</v>
      </c>
    </row>
    <row r="3177" spans="1:10" x14ac:dyDescent="0.25">
      <c r="A3177" t="s">
        <v>16231</v>
      </c>
      <c r="B3177" t="s">
        <v>16232</v>
      </c>
      <c r="C3177">
        <v>4.09</v>
      </c>
      <c r="D3177" t="s">
        <v>11</v>
      </c>
      <c r="E3177">
        <v>112</v>
      </c>
      <c r="F3177">
        <v>3809</v>
      </c>
      <c r="G3177">
        <v>105</v>
      </c>
      <c r="H3177" s="1">
        <v>27046</v>
      </c>
      <c r="I3177" t="s">
        <v>268</v>
      </c>
      <c r="J3177">
        <f t="shared" si="49"/>
        <v>0</v>
      </c>
    </row>
    <row r="3178" spans="1:10" x14ac:dyDescent="0.25">
      <c r="A3178" t="s">
        <v>16337</v>
      </c>
      <c r="B3178" t="s">
        <v>16338</v>
      </c>
      <c r="C3178">
        <v>4.09</v>
      </c>
      <c r="D3178" t="s">
        <v>11</v>
      </c>
      <c r="E3178">
        <v>352</v>
      </c>
      <c r="F3178">
        <v>3633</v>
      </c>
      <c r="G3178">
        <v>142</v>
      </c>
      <c r="H3178" s="1">
        <v>38776</v>
      </c>
      <c r="I3178" t="s">
        <v>185</v>
      </c>
      <c r="J3178">
        <f t="shared" si="49"/>
        <v>0</v>
      </c>
    </row>
    <row r="3179" spans="1:10" x14ac:dyDescent="0.25">
      <c r="A3179" t="s">
        <v>16377</v>
      </c>
      <c r="B3179" t="s">
        <v>16375</v>
      </c>
      <c r="C3179">
        <v>4.09</v>
      </c>
      <c r="D3179" t="s">
        <v>11</v>
      </c>
      <c r="E3179">
        <v>224</v>
      </c>
      <c r="F3179">
        <v>23</v>
      </c>
      <c r="G3179">
        <v>3</v>
      </c>
      <c r="H3179" s="1">
        <v>33640</v>
      </c>
      <c r="I3179" t="s">
        <v>713</v>
      </c>
      <c r="J3179">
        <f t="shared" si="49"/>
        <v>0</v>
      </c>
    </row>
    <row r="3180" spans="1:10" x14ac:dyDescent="0.25">
      <c r="A3180" t="s">
        <v>16573</v>
      </c>
      <c r="B3180" t="s">
        <v>12492</v>
      </c>
      <c r="C3180">
        <v>4.09</v>
      </c>
      <c r="D3180" t="s">
        <v>11</v>
      </c>
      <c r="E3180">
        <v>288</v>
      </c>
      <c r="F3180">
        <v>42770</v>
      </c>
      <c r="G3180">
        <v>1022</v>
      </c>
      <c r="H3180" s="1">
        <v>36566</v>
      </c>
      <c r="I3180" t="s">
        <v>6749</v>
      </c>
      <c r="J3180">
        <f t="shared" si="49"/>
        <v>1</v>
      </c>
    </row>
    <row r="3181" spans="1:10" x14ac:dyDescent="0.25">
      <c r="A3181" t="s">
        <v>16870</v>
      </c>
      <c r="B3181" t="s">
        <v>16861</v>
      </c>
      <c r="C3181">
        <v>4.09</v>
      </c>
      <c r="D3181" t="s">
        <v>11</v>
      </c>
      <c r="E3181">
        <v>128</v>
      </c>
      <c r="F3181">
        <v>276</v>
      </c>
      <c r="G3181">
        <v>26</v>
      </c>
      <c r="H3181" s="1">
        <v>37691</v>
      </c>
      <c r="I3181" t="s">
        <v>155</v>
      </c>
      <c r="J3181">
        <f t="shared" si="49"/>
        <v>0</v>
      </c>
    </row>
    <row r="3182" spans="1:10" x14ac:dyDescent="0.25">
      <c r="A3182" t="s">
        <v>16875</v>
      </c>
      <c r="B3182" t="s">
        <v>33</v>
      </c>
      <c r="C3182">
        <v>4.09</v>
      </c>
      <c r="D3182" t="s">
        <v>11</v>
      </c>
      <c r="E3182">
        <v>544</v>
      </c>
      <c r="F3182">
        <v>901</v>
      </c>
      <c r="G3182">
        <v>36</v>
      </c>
      <c r="H3182" s="1">
        <v>36804</v>
      </c>
      <c r="I3182" t="s">
        <v>1649</v>
      </c>
      <c r="J3182">
        <f t="shared" si="49"/>
        <v>0</v>
      </c>
    </row>
    <row r="3183" spans="1:10" x14ac:dyDescent="0.25">
      <c r="A3183" t="s">
        <v>17124</v>
      </c>
      <c r="B3183" t="s">
        <v>17125</v>
      </c>
      <c r="C3183">
        <v>4.09</v>
      </c>
      <c r="D3183" t="s">
        <v>11</v>
      </c>
      <c r="E3183">
        <v>256</v>
      </c>
      <c r="F3183">
        <v>4154</v>
      </c>
      <c r="G3183">
        <v>458</v>
      </c>
      <c r="H3183" s="1">
        <v>39034</v>
      </c>
      <c r="I3183" t="s">
        <v>543</v>
      </c>
      <c r="J3183">
        <f t="shared" si="49"/>
        <v>0</v>
      </c>
    </row>
    <row r="3184" spans="1:10" x14ac:dyDescent="0.25">
      <c r="A3184" t="s">
        <v>17137</v>
      </c>
      <c r="B3184" t="s">
        <v>17138</v>
      </c>
      <c r="C3184">
        <v>4.09</v>
      </c>
      <c r="D3184" t="s">
        <v>11</v>
      </c>
      <c r="E3184">
        <v>335</v>
      </c>
      <c r="F3184">
        <v>1260027</v>
      </c>
      <c r="G3184">
        <v>52759</v>
      </c>
      <c r="H3184" s="1">
        <v>39203</v>
      </c>
      <c r="I3184" t="s">
        <v>2466</v>
      </c>
      <c r="J3184">
        <f t="shared" si="49"/>
        <v>1</v>
      </c>
    </row>
    <row r="3185" spans="1:10" x14ac:dyDescent="0.25">
      <c r="A3185" t="s">
        <v>17176</v>
      </c>
      <c r="B3185" t="s">
        <v>17177</v>
      </c>
      <c r="C3185">
        <v>4.09</v>
      </c>
      <c r="D3185" t="s">
        <v>11</v>
      </c>
      <c r="E3185">
        <v>160</v>
      </c>
      <c r="F3185">
        <v>10792</v>
      </c>
      <c r="G3185">
        <v>290</v>
      </c>
      <c r="H3185" s="1">
        <v>39127</v>
      </c>
      <c r="I3185" t="s">
        <v>2207</v>
      </c>
      <c r="J3185">
        <f t="shared" si="49"/>
        <v>0</v>
      </c>
    </row>
    <row r="3186" spans="1:10" x14ac:dyDescent="0.25">
      <c r="A3186" t="s">
        <v>17266</v>
      </c>
      <c r="B3186" t="s">
        <v>14464</v>
      </c>
      <c r="C3186">
        <v>4.09</v>
      </c>
      <c r="D3186" t="s">
        <v>11</v>
      </c>
      <c r="E3186">
        <v>512</v>
      </c>
      <c r="F3186">
        <v>13021</v>
      </c>
      <c r="G3186">
        <v>781</v>
      </c>
      <c r="H3186" s="1">
        <v>39063</v>
      </c>
      <c r="I3186" t="s">
        <v>1947</v>
      </c>
      <c r="J3186">
        <f t="shared" si="49"/>
        <v>0</v>
      </c>
    </row>
    <row r="3187" spans="1:10" x14ac:dyDescent="0.25">
      <c r="A3187" t="s">
        <v>17716</v>
      </c>
      <c r="B3187" t="s">
        <v>17715</v>
      </c>
      <c r="C3187">
        <v>4.09</v>
      </c>
      <c r="D3187" t="s">
        <v>20</v>
      </c>
      <c r="E3187">
        <v>518</v>
      </c>
      <c r="F3187">
        <v>562</v>
      </c>
      <c r="G3187">
        <v>61</v>
      </c>
      <c r="H3187" s="1">
        <v>39326</v>
      </c>
      <c r="I3187" t="s">
        <v>6212</v>
      </c>
      <c r="J3187">
        <f t="shared" si="49"/>
        <v>0</v>
      </c>
    </row>
    <row r="3188" spans="1:10" x14ac:dyDescent="0.25">
      <c r="A3188" t="s">
        <v>17718</v>
      </c>
      <c r="B3188" t="s">
        <v>8387</v>
      </c>
      <c r="C3188">
        <v>4.09</v>
      </c>
      <c r="D3188" t="s">
        <v>228</v>
      </c>
      <c r="E3188">
        <v>446</v>
      </c>
      <c r="F3188">
        <v>565</v>
      </c>
      <c r="G3188">
        <v>49</v>
      </c>
      <c r="H3188" s="1">
        <v>38473</v>
      </c>
      <c r="I3188" t="s">
        <v>710</v>
      </c>
      <c r="J3188">
        <f t="shared" si="49"/>
        <v>0</v>
      </c>
    </row>
    <row r="3189" spans="1:10" x14ac:dyDescent="0.25">
      <c r="A3189" t="s">
        <v>17747</v>
      </c>
      <c r="B3189" t="s">
        <v>17748</v>
      </c>
      <c r="C3189">
        <v>4.09</v>
      </c>
      <c r="D3189" t="s">
        <v>435</v>
      </c>
      <c r="E3189">
        <v>74</v>
      </c>
      <c r="F3189">
        <v>65</v>
      </c>
      <c r="G3189">
        <v>2</v>
      </c>
      <c r="H3189" s="1">
        <v>40548</v>
      </c>
      <c r="I3189" t="s">
        <v>7652</v>
      </c>
      <c r="J3189">
        <f t="shared" si="49"/>
        <v>0</v>
      </c>
    </row>
    <row r="3190" spans="1:10" x14ac:dyDescent="0.25">
      <c r="A3190" t="s">
        <v>17771</v>
      </c>
      <c r="B3190" t="s">
        <v>17768</v>
      </c>
      <c r="C3190">
        <v>4.09</v>
      </c>
      <c r="D3190" t="s">
        <v>3924</v>
      </c>
      <c r="E3190">
        <v>176</v>
      </c>
      <c r="F3190">
        <v>161</v>
      </c>
      <c r="G3190">
        <v>14</v>
      </c>
      <c r="H3190" s="1">
        <v>38231</v>
      </c>
      <c r="I3190" t="s">
        <v>17766</v>
      </c>
      <c r="J3190">
        <f t="shared" si="49"/>
        <v>0</v>
      </c>
    </row>
    <row r="3191" spans="1:10" x14ac:dyDescent="0.25">
      <c r="A3191" t="s">
        <v>180</v>
      </c>
      <c r="B3191" t="s">
        <v>178</v>
      </c>
      <c r="C3191">
        <v>4.08</v>
      </c>
      <c r="D3191" t="s">
        <v>11</v>
      </c>
      <c r="E3191">
        <v>206</v>
      </c>
      <c r="F3191">
        <v>13</v>
      </c>
      <c r="G3191">
        <v>2</v>
      </c>
      <c r="H3191" s="1">
        <v>38475</v>
      </c>
      <c r="I3191" t="s">
        <v>179</v>
      </c>
      <c r="J3191">
        <f t="shared" si="49"/>
        <v>0</v>
      </c>
    </row>
    <row r="3192" spans="1:10" x14ac:dyDescent="0.25">
      <c r="A3192" t="s">
        <v>291</v>
      </c>
      <c r="B3192" t="s">
        <v>287</v>
      </c>
      <c r="C3192">
        <v>4.08</v>
      </c>
      <c r="D3192" t="s">
        <v>11</v>
      </c>
      <c r="E3192">
        <v>100</v>
      </c>
      <c r="F3192">
        <v>3015</v>
      </c>
      <c r="G3192">
        <v>217</v>
      </c>
      <c r="H3192" s="1">
        <v>40708</v>
      </c>
      <c r="I3192" t="s">
        <v>288</v>
      </c>
      <c r="J3192">
        <f t="shared" si="49"/>
        <v>0</v>
      </c>
    </row>
    <row r="3193" spans="1:10" x14ac:dyDescent="0.25">
      <c r="A3193" t="s">
        <v>608</v>
      </c>
      <c r="B3193" t="s">
        <v>609</v>
      </c>
      <c r="C3193">
        <v>4.08</v>
      </c>
      <c r="D3193" t="s">
        <v>11</v>
      </c>
      <c r="E3193">
        <v>144</v>
      </c>
      <c r="F3193">
        <v>145</v>
      </c>
      <c r="G3193">
        <v>8</v>
      </c>
      <c r="H3193" s="1">
        <v>38645</v>
      </c>
      <c r="I3193" t="s">
        <v>610</v>
      </c>
      <c r="J3193">
        <f t="shared" si="49"/>
        <v>0</v>
      </c>
    </row>
    <row r="3194" spans="1:10" x14ac:dyDescent="0.25">
      <c r="A3194" t="s">
        <v>1072</v>
      </c>
      <c r="B3194" t="s">
        <v>1073</v>
      </c>
      <c r="C3194">
        <v>4.08</v>
      </c>
      <c r="D3194" t="s">
        <v>11</v>
      </c>
      <c r="E3194">
        <v>152</v>
      </c>
      <c r="F3194">
        <v>12</v>
      </c>
      <c r="G3194">
        <v>0</v>
      </c>
      <c r="H3194" s="1">
        <v>34881</v>
      </c>
      <c r="I3194" t="s">
        <v>1064</v>
      </c>
      <c r="J3194">
        <f t="shared" si="49"/>
        <v>0</v>
      </c>
    </row>
    <row r="3195" spans="1:10" x14ac:dyDescent="0.25">
      <c r="A3195" t="s">
        <v>1128</v>
      </c>
      <c r="B3195" t="s">
        <v>1125</v>
      </c>
      <c r="C3195">
        <v>4.08</v>
      </c>
      <c r="D3195" t="s">
        <v>11</v>
      </c>
      <c r="E3195">
        <v>304</v>
      </c>
      <c r="F3195">
        <v>51</v>
      </c>
      <c r="G3195">
        <v>2</v>
      </c>
      <c r="H3195" s="1">
        <v>36006</v>
      </c>
      <c r="I3195" t="s">
        <v>341</v>
      </c>
      <c r="J3195">
        <f t="shared" si="49"/>
        <v>0</v>
      </c>
    </row>
    <row r="3196" spans="1:10" x14ac:dyDescent="0.25">
      <c r="A3196" t="s">
        <v>1211</v>
      </c>
      <c r="B3196" t="s">
        <v>1212</v>
      </c>
      <c r="C3196">
        <v>4.08</v>
      </c>
      <c r="D3196" t="s">
        <v>11</v>
      </c>
      <c r="E3196">
        <v>265</v>
      </c>
      <c r="F3196">
        <v>13233</v>
      </c>
      <c r="G3196">
        <v>570</v>
      </c>
      <c r="H3196" s="1">
        <v>33828</v>
      </c>
      <c r="I3196" t="s">
        <v>243</v>
      </c>
      <c r="J3196">
        <f t="shared" si="49"/>
        <v>0</v>
      </c>
    </row>
    <row r="3197" spans="1:10" x14ac:dyDescent="0.25">
      <c r="A3197" t="s">
        <v>1378</v>
      </c>
      <c r="B3197" t="s">
        <v>1379</v>
      </c>
      <c r="C3197">
        <v>4.08</v>
      </c>
      <c r="D3197" t="s">
        <v>11</v>
      </c>
      <c r="E3197">
        <v>231</v>
      </c>
      <c r="F3197">
        <v>41</v>
      </c>
      <c r="G3197">
        <v>9</v>
      </c>
      <c r="H3197" s="1">
        <v>27395</v>
      </c>
      <c r="I3197" t="s">
        <v>1380</v>
      </c>
      <c r="J3197">
        <f t="shared" si="49"/>
        <v>0</v>
      </c>
    </row>
    <row r="3198" spans="1:10" x14ac:dyDescent="0.25">
      <c r="A3198" t="s">
        <v>1594</v>
      </c>
      <c r="B3198" t="s">
        <v>1595</v>
      </c>
      <c r="C3198">
        <v>4.08</v>
      </c>
      <c r="D3198" t="s">
        <v>11</v>
      </c>
      <c r="E3198">
        <v>729</v>
      </c>
      <c r="F3198">
        <v>167321</v>
      </c>
      <c r="G3198">
        <v>4711</v>
      </c>
      <c r="H3198" s="1">
        <v>38566</v>
      </c>
      <c r="I3198" t="s">
        <v>223</v>
      </c>
      <c r="J3198">
        <f t="shared" si="49"/>
        <v>1</v>
      </c>
    </row>
    <row r="3199" spans="1:10" x14ac:dyDescent="0.25">
      <c r="A3199" t="s">
        <v>1594</v>
      </c>
      <c r="B3199" t="s">
        <v>1596</v>
      </c>
      <c r="C3199">
        <v>4.08</v>
      </c>
      <c r="D3199" t="s">
        <v>11</v>
      </c>
      <c r="E3199">
        <v>619</v>
      </c>
      <c r="F3199">
        <v>39</v>
      </c>
      <c r="G3199">
        <v>3</v>
      </c>
      <c r="H3199" s="1">
        <v>37803</v>
      </c>
      <c r="I3199" t="s">
        <v>63</v>
      </c>
      <c r="J3199">
        <f t="shared" si="49"/>
        <v>0</v>
      </c>
    </row>
    <row r="3200" spans="1:10" x14ac:dyDescent="0.25">
      <c r="A3200" t="s">
        <v>1812</v>
      </c>
      <c r="B3200" t="s">
        <v>1805</v>
      </c>
      <c r="C3200">
        <v>4.08</v>
      </c>
      <c r="D3200" t="s">
        <v>11</v>
      </c>
      <c r="E3200">
        <v>191</v>
      </c>
      <c r="F3200">
        <v>21</v>
      </c>
      <c r="G3200">
        <v>0</v>
      </c>
      <c r="H3200" s="1">
        <v>33847</v>
      </c>
      <c r="I3200" t="s">
        <v>1808</v>
      </c>
      <c r="J3200">
        <f t="shared" si="49"/>
        <v>0</v>
      </c>
    </row>
    <row r="3201" spans="1:10" x14ac:dyDescent="0.25">
      <c r="A3201" t="s">
        <v>1945</v>
      </c>
      <c r="B3201" t="s">
        <v>1946</v>
      </c>
      <c r="C3201">
        <v>4.08</v>
      </c>
      <c r="D3201" t="s">
        <v>20</v>
      </c>
      <c r="E3201">
        <v>256</v>
      </c>
      <c r="F3201">
        <v>317</v>
      </c>
      <c r="G3201">
        <v>33</v>
      </c>
      <c r="H3201" s="1">
        <v>37256</v>
      </c>
      <c r="I3201" t="s">
        <v>1947</v>
      </c>
      <c r="J3201">
        <f t="shared" si="49"/>
        <v>0</v>
      </c>
    </row>
    <row r="3202" spans="1:10" x14ac:dyDescent="0.25">
      <c r="A3202" t="s">
        <v>1956</v>
      </c>
      <c r="B3202" t="s">
        <v>1957</v>
      </c>
      <c r="C3202">
        <v>4.08</v>
      </c>
      <c r="D3202" t="s">
        <v>11</v>
      </c>
      <c r="E3202">
        <v>238</v>
      </c>
      <c r="F3202">
        <v>364</v>
      </c>
      <c r="G3202">
        <v>21</v>
      </c>
      <c r="H3202" s="1">
        <v>36708</v>
      </c>
      <c r="I3202" t="s">
        <v>1958</v>
      </c>
      <c r="J3202">
        <f t="shared" ref="J3202:J3265" si="50">IF(F:F&gt;=19126,1,0)</f>
        <v>0</v>
      </c>
    </row>
    <row r="3203" spans="1:10" x14ac:dyDescent="0.25">
      <c r="A3203" t="s">
        <v>2252</v>
      </c>
      <c r="B3203" t="s">
        <v>2253</v>
      </c>
      <c r="C3203">
        <v>4.08</v>
      </c>
      <c r="D3203" t="s">
        <v>20</v>
      </c>
      <c r="E3203">
        <v>412</v>
      </c>
      <c r="F3203">
        <v>38</v>
      </c>
      <c r="G3203">
        <v>4</v>
      </c>
      <c r="H3203" s="1">
        <v>36892</v>
      </c>
      <c r="I3203" t="s">
        <v>475</v>
      </c>
      <c r="J3203">
        <f t="shared" si="50"/>
        <v>0</v>
      </c>
    </row>
    <row r="3204" spans="1:10" x14ac:dyDescent="0.25">
      <c r="A3204" t="s">
        <v>2586</v>
      </c>
      <c r="B3204" t="s">
        <v>2587</v>
      </c>
      <c r="C3204">
        <v>4.08</v>
      </c>
      <c r="D3204" t="s">
        <v>11</v>
      </c>
      <c r="E3204">
        <v>256</v>
      </c>
      <c r="F3204">
        <v>3713</v>
      </c>
      <c r="G3204">
        <v>103</v>
      </c>
      <c r="H3204" s="1">
        <v>34820</v>
      </c>
      <c r="I3204" t="s">
        <v>325</v>
      </c>
      <c r="J3204">
        <f t="shared" si="50"/>
        <v>0</v>
      </c>
    </row>
    <row r="3205" spans="1:10" x14ac:dyDescent="0.25">
      <c r="A3205" t="s">
        <v>2608</v>
      </c>
      <c r="B3205" t="s">
        <v>2609</v>
      </c>
      <c r="C3205">
        <v>4.08</v>
      </c>
      <c r="D3205" t="s">
        <v>20</v>
      </c>
      <c r="E3205">
        <v>400</v>
      </c>
      <c r="F3205">
        <v>2318</v>
      </c>
      <c r="G3205">
        <v>182</v>
      </c>
      <c r="H3205" s="1">
        <v>36489</v>
      </c>
      <c r="I3205" t="s">
        <v>185</v>
      </c>
      <c r="J3205">
        <f t="shared" si="50"/>
        <v>0</v>
      </c>
    </row>
    <row r="3206" spans="1:10" x14ac:dyDescent="0.25">
      <c r="A3206" t="s">
        <v>2806</v>
      </c>
      <c r="B3206" t="s">
        <v>2807</v>
      </c>
      <c r="C3206">
        <v>4.08</v>
      </c>
      <c r="D3206" t="s">
        <v>11</v>
      </c>
      <c r="E3206">
        <v>272</v>
      </c>
      <c r="F3206">
        <v>760717</v>
      </c>
      <c r="G3206">
        <v>17179</v>
      </c>
      <c r="H3206" s="1">
        <v>38139</v>
      </c>
      <c r="I3206" t="s">
        <v>2808</v>
      </c>
      <c r="J3206">
        <f t="shared" si="50"/>
        <v>1</v>
      </c>
    </row>
    <row r="3207" spans="1:10" x14ac:dyDescent="0.25">
      <c r="A3207" t="s">
        <v>2813</v>
      </c>
      <c r="B3207" t="s">
        <v>598</v>
      </c>
      <c r="C3207">
        <v>4.08</v>
      </c>
      <c r="D3207" t="s">
        <v>11</v>
      </c>
      <c r="E3207">
        <v>214</v>
      </c>
      <c r="F3207">
        <v>56349</v>
      </c>
      <c r="G3207">
        <v>3738</v>
      </c>
      <c r="H3207" s="1">
        <v>37292</v>
      </c>
      <c r="I3207" t="s">
        <v>341</v>
      </c>
      <c r="J3207">
        <f t="shared" si="50"/>
        <v>1</v>
      </c>
    </row>
    <row r="3208" spans="1:10" x14ac:dyDescent="0.25">
      <c r="A3208" t="s">
        <v>2821</v>
      </c>
      <c r="B3208" t="s">
        <v>2822</v>
      </c>
      <c r="C3208">
        <v>4.08</v>
      </c>
      <c r="D3208" t="s">
        <v>11</v>
      </c>
      <c r="E3208">
        <v>144</v>
      </c>
      <c r="F3208">
        <v>3187</v>
      </c>
      <c r="G3208">
        <v>381</v>
      </c>
      <c r="H3208" s="1">
        <v>37922</v>
      </c>
      <c r="I3208" t="s">
        <v>34</v>
      </c>
      <c r="J3208">
        <f t="shared" si="50"/>
        <v>0</v>
      </c>
    </row>
    <row r="3209" spans="1:10" x14ac:dyDescent="0.25">
      <c r="A3209" t="s">
        <v>2877</v>
      </c>
      <c r="B3209" t="s">
        <v>2878</v>
      </c>
      <c r="C3209">
        <v>4.08</v>
      </c>
      <c r="D3209" t="s">
        <v>11</v>
      </c>
      <c r="E3209">
        <v>336</v>
      </c>
      <c r="F3209">
        <v>2841</v>
      </c>
      <c r="G3209">
        <v>224</v>
      </c>
      <c r="H3209" s="1">
        <v>34790</v>
      </c>
      <c r="I3209" t="s">
        <v>1221</v>
      </c>
      <c r="J3209">
        <f t="shared" si="50"/>
        <v>0</v>
      </c>
    </row>
    <row r="3210" spans="1:10" x14ac:dyDescent="0.25">
      <c r="A3210" t="s">
        <v>2888</v>
      </c>
      <c r="B3210" t="s">
        <v>2889</v>
      </c>
      <c r="C3210">
        <v>4.08</v>
      </c>
      <c r="D3210" t="s">
        <v>11</v>
      </c>
      <c r="E3210">
        <v>396</v>
      </c>
      <c r="F3210">
        <v>873</v>
      </c>
      <c r="G3210">
        <v>77</v>
      </c>
      <c r="H3210" s="1">
        <v>37861</v>
      </c>
      <c r="I3210" t="s">
        <v>185</v>
      </c>
      <c r="J3210">
        <f t="shared" si="50"/>
        <v>0</v>
      </c>
    </row>
    <row r="3211" spans="1:10" x14ac:dyDescent="0.25">
      <c r="A3211" t="s">
        <v>3012</v>
      </c>
      <c r="B3211" t="s">
        <v>3013</v>
      </c>
      <c r="C3211">
        <v>4.08</v>
      </c>
      <c r="D3211" t="s">
        <v>11</v>
      </c>
      <c r="E3211">
        <v>528</v>
      </c>
      <c r="F3211">
        <v>18793</v>
      </c>
      <c r="G3211">
        <v>721</v>
      </c>
      <c r="H3211" s="1">
        <v>37859</v>
      </c>
      <c r="I3211" t="s">
        <v>189</v>
      </c>
      <c r="J3211">
        <f t="shared" si="50"/>
        <v>0</v>
      </c>
    </row>
    <row r="3212" spans="1:10" x14ac:dyDescent="0.25">
      <c r="A3212" t="s">
        <v>3320</v>
      </c>
      <c r="B3212" t="s">
        <v>3321</v>
      </c>
      <c r="C3212">
        <v>4.08</v>
      </c>
      <c r="D3212" t="s">
        <v>11</v>
      </c>
      <c r="E3212">
        <v>30</v>
      </c>
      <c r="F3212">
        <v>835</v>
      </c>
      <c r="G3212">
        <v>113</v>
      </c>
      <c r="H3212" s="1">
        <v>32721</v>
      </c>
      <c r="I3212" t="s">
        <v>3322</v>
      </c>
      <c r="J3212">
        <f t="shared" si="50"/>
        <v>0</v>
      </c>
    </row>
    <row r="3213" spans="1:10" x14ac:dyDescent="0.25">
      <c r="A3213" t="s">
        <v>3418</v>
      </c>
      <c r="B3213" t="s">
        <v>3271</v>
      </c>
      <c r="C3213">
        <v>4.08</v>
      </c>
      <c r="D3213" t="s">
        <v>11</v>
      </c>
      <c r="E3213">
        <v>209</v>
      </c>
      <c r="F3213">
        <v>17327</v>
      </c>
      <c r="G3213">
        <v>992</v>
      </c>
      <c r="H3213" s="1">
        <v>36986</v>
      </c>
      <c r="I3213" t="s">
        <v>255</v>
      </c>
      <c r="J3213">
        <f t="shared" si="50"/>
        <v>0</v>
      </c>
    </row>
    <row r="3214" spans="1:10" x14ac:dyDescent="0.25">
      <c r="A3214" t="s">
        <v>3461</v>
      </c>
      <c r="B3214" t="s">
        <v>3462</v>
      </c>
      <c r="C3214">
        <v>4.08</v>
      </c>
      <c r="D3214" t="s">
        <v>11</v>
      </c>
      <c r="E3214">
        <v>480</v>
      </c>
      <c r="F3214">
        <v>11676</v>
      </c>
      <c r="G3214">
        <v>341</v>
      </c>
      <c r="H3214" s="1">
        <v>38139</v>
      </c>
      <c r="I3214" t="s">
        <v>296</v>
      </c>
      <c r="J3214">
        <f t="shared" si="50"/>
        <v>0</v>
      </c>
    </row>
    <row r="3215" spans="1:10" x14ac:dyDescent="0.25">
      <c r="A3215" t="s">
        <v>3542</v>
      </c>
      <c r="B3215" t="s">
        <v>3543</v>
      </c>
      <c r="C3215">
        <v>4.08</v>
      </c>
      <c r="D3215" t="s">
        <v>11</v>
      </c>
      <c r="E3215">
        <v>224</v>
      </c>
      <c r="F3215">
        <v>9175</v>
      </c>
      <c r="G3215">
        <v>157</v>
      </c>
      <c r="H3215" s="1">
        <v>38292</v>
      </c>
      <c r="I3215" t="s">
        <v>1162</v>
      </c>
      <c r="J3215">
        <f t="shared" si="50"/>
        <v>0</v>
      </c>
    </row>
    <row r="3216" spans="1:10" x14ac:dyDescent="0.25">
      <c r="A3216" t="s">
        <v>3547</v>
      </c>
      <c r="B3216" t="s">
        <v>3548</v>
      </c>
      <c r="C3216">
        <v>4.08</v>
      </c>
      <c r="D3216" t="s">
        <v>11</v>
      </c>
      <c r="E3216">
        <v>256</v>
      </c>
      <c r="F3216">
        <v>1070</v>
      </c>
      <c r="G3216">
        <v>73</v>
      </c>
      <c r="H3216" s="1">
        <v>38790</v>
      </c>
      <c r="I3216" t="s">
        <v>618</v>
      </c>
      <c r="J3216">
        <f t="shared" si="50"/>
        <v>0</v>
      </c>
    </row>
    <row r="3217" spans="1:10" x14ac:dyDescent="0.25">
      <c r="A3217" t="s">
        <v>3547</v>
      </c>
      <c r="B3217" t="s">
        <v>3551</v>
      </c>
      <c r="C3217">
        <v>4.08</v>
      </c>
      <c r="D3217" t="s">
        <v>11</v>
      </c>
      <c r="E3217">
        <v>10</v>
      </c>
      <c r="F3217">
        <v>133</v>
      </c>
      <c r="G3217">
        <v>23</v>
      </c>
      <c r="H3217" s="1">
        <v>38413</v>
      </c>
      <c r="I3217" t="s">
        <v>3552</v>
      </c>
      <c r="J3217">
        <f t="shared" si="50"/>
        <v>0</v>
      </c>
    </row>
    <row r="3218" spans="1:10" x14ac:dyDescent="0.25">
      <c r="A3218" t="s">
        <v>3561</v>
      </c>
      <c r="B3218" t="s">
        <v>3548</v>
      </c>
      <c r="C3218">
        <v>4.08</v>
      </c>
      <c r="D3218" t="s">
        <v>11</v>
      </c>
      <c r="E3218">
        <v>233</v>
      </c>
      <c r="F3218">
        <v>22026</v>
      </c>
      <c r="G3218">
        <v>912</v>
      </c>
      <c r="H3218" s="1">
        <v>38461</v>
      </c>
      <c r="I3218" t="s">
        <v>277</v>
      </c>
      <c r="J3218">
        <f t="shared" si="50"/>
        <v>1</v>
      </c>
    </row>
    <row r="3219" spans="1:10" x14ac:dyDescent="0.25">
      <c r="A3219" t="s">
        <v>3576</v>
      </c>
      <c r="B3219" t="s">
        <v>3577</v>
      </c>
      <c r="C3219">
        <v>4.08</v>
      </c>
      <c r="D3219" t="s">
        <v>11</v>
      </c>
      <c r="E3219">
        <v>216</v>
      </c>
      <c r="F3219">
        <v>49</v>
      </c>
      <c r="G3219">
        <v>5</v>
      </c>
      <c r="H3219" s="1">
        <v>31970</v>
      </c>
      <c r="I3219" t="s">
        <v>318</v>
      </c>
      <c r="J3219">
        <f t="shared" si="50"/>
        <v>0</v>
      </c>
    </row>
    <row r="3220" spans="1:10" x14ac:dyDescent="0.25">
      <c r="A3220" t="s">
        <v>3621</v>
      </c>
      <c r="B3220" t="s">
        <v>2916</v>
      </c>
      <c r="C3220">
        <v>4.08</v>
      </c>
      <c r="D3220" t="s">
        <v>11</v>
      </c>
      <c r="E3220">
        <v>412</v>
      </c>
      <c r="F3220">
        <v>363</v>
      </c>
      <c r="G3220">
        <v>41</v>
      </c>
      <c r="H3220" s="1">
        <v>32771</v>
      </c>
      <c r="I3220" t="s">
        <v>724</v>
      </c>
      <c r="J3220">
        <f t="shared" si="50"/>
        <v>0</v>
      </c>
    </row>
    <row r="3221" spans="1:10" x14ac:dyDescent="0.25">
      <c r="A3221" t="s">
        <v>3677</v>
      </c>
      <c r="B3221" t="s">
        <v>3678</v>
      </c>
      <c r="C3221">
        <v>4.08</v>
      </c>
      <c r="D3221" t="s">
        <v>11</v>
      </c>
      <c r="E3221">
        <v>288</v>
      </c>
      <c r="F3221">
        <v>9057</v>
      </c>
      <c r="G3221">
        <v>312</v>
      </c>
      <c r="H3221" s="1">
        <v>36683</v>
      </c>
      <c r="I3221" t="s">
        <v>543</v>
      </c>
      <c r="J3221">
        <f t="shared" si="50"/>
        <v>0</v>
      </c>
    </row>
    <row r="3222" spans="1:10" x14ac:dyDescent="0.25">
      <c r="A3222" t="s">
        <v>3764</v>
      </c>
      <c r="B3222" t="s">
        <v>3765</v>
      </c>
      <c r="C3222">
        <v>4.08</v>
      </c>
      <c r="D3222" t="s">
        <v>11</v>
      </c>
      <c r="E3222">
        <v>468</v>
      </c>
      <c r="F3222">
        <v>1093</v>
      </c>
      <c r="G3222">
        <v>77</v>
      </c>
      <c r="H3222" s="1">
        <v>35325</v>
      </c>
      <c r="I3222" t="s">
        <v>410</v>
      </c>
      <c r="J3222">
        <f t="shared" si="50"/>
        <v>0</v>
      </c>
    </row>
    <row r="3223" spans="1:10" x14ac:dyDescent="0.25">
      <c r="A3223" t="s">
        <v>3888</v>
      </c>
      <c r="B3223" t="s">
        <v>3889</v>
      </c>
      <c r="C3223">
        <v>4.08</v>
      </c>
      <c r="D3223" t="s">
        <v>11</v>
      </c>
      <c r="E3223">
        <v>230</v>
      </c>
      <c r="F3223">
        <v>3472</v>
      </c>
      <c r="G3223">
        <v>251</v>
      </c>
      <c r="H3223" s="1">
        <v>38446</v>
      </c>
      <c r="I3223" t="s">
        <v>223</v>
      </c>
      <c r="J3223">
        <f t="shared" si="50"/>
        <v>0</v>
      </c>
    </row>
    <row r="3224" spans="1:10" x14ac:dyDescent="0.25">
      <c r="A3224" t="s">
        <v>3888</v>
      </c>
      <c r="B3224" t="s">
        <v>3889</v>
      </c>
      <c r="C3224">
        <v>4.08</v>
      </c>
      <c r="D3224" t="s">
        <v>11</v>
      </c>
      <c r="E3224">
        <v>208</v>
      </c>
      <c r="F3224">
        <v>274</v>
      </c>
      <c r="G3224">
        <v>28</v>
      </c>
      <c r="H3224" s="1">
        <v>30286</v>
      </c>
      <c r="I3224" t="s">
        <v>768</v>
      </c>
      <c r="J3224">
        <f t="shared" si="50"/>
        <v>0</v>
      </c>
    </row>
    <row r="3225" spans="1:10" x14ac:dyDescent="0.25">
      <c r="A3225" t="s">
        <v>3892</v>
      </c>
      <c r="B3225" t="s">
        <v>3891</v>
      </c>
      <c r="C3225">
        <v>4.08</v>
      </c>
      <c r="D3225" t="s">
        <v>11</v>
      </c>
      <c r="E3225">
        <v>784</v>
      </c>
      <c r="F3225">
        <v>3787</v>
      </c>
      <c r="G3225">
        <v>84</v>
      </c>
      <c r="H3225" s="1">
        <v>37229</v>
      </c>
      <c r="I3225" t="s">
        <v>405</v>
      </c>
      <c r="J3225">
        <f t="shared" si="50"/>
        <v>0</v>
      </c>
    </row>
    <row r="3226" spans="1:10" x14ac:dyDescent="0.25">
      <c r="A3226" t="s">
        <v>3895</v>
      </c>
      <c r="B3226" t="s">
        <v>3896</v>
      </c>
      <c r="C3226">
        <v>4.08</v>
      </c>
      <c r="D3226" t="s">
        <v>11</v>
      </c>
      <c r="E3226">
        <v>21</v>
      </c>
      <c r="F3226">
        <v>27139</v>
      </c>
      <c r="G3226">
        <v>731</v>
      </c>
      <c r="H3226" s="1">
        <v>35395</v>
      </c>
      <c r="I3226" t="s">
        <v>429</v>
      </c>
      <c r="J3226">
        <f t="shared" si="50"/>
        <v>1</v>
      </c>
    </row>
    <row r="3227" spans="1:10" x14ac:dyDescent="0.25">
      <c r="A3227" t="s">
        <v>3946</v>
      </c>
      <c r="B3227" t="s">
        <v>3947</v>
      </c>
      <c r="C3227">
        <v>4.08</v>
      </c>
      <c r="D3227" t="s">
        <v>11</v>
      </c>
      <c r="E3227">
        <v>240</v>
      </c>
      <c r="F3227">
        <v>237</v>
      </c>
      <c r="G3227">
        <v>22</v>
      </c>
      <c r="H3227" s="1">
        <v>38808</v>
      </c>
      <c r="I3227" t="s">
        <v>3948</v>
      </c>
      <c r="J3227">
        <f t="shared" si="50"/>
        <v>0</v>
      </c>
    </row>
    <row r="3228" spans="1:10" x14ac:dyDescent="0.25">
      <c r="A3228" t="s">
        <v>4117</v>
      </c>
      <c r="B3228" t="s">
        <v>2180</v>
      </c>
      <c r="C3228">
        <v>4.08</v>
      </c>
      <c r="D3228" t="s">
        <v>11</v>
      </c>
      <c r="E3228">
        <v>256</v>
      </c>
      <c r="F3228">
        <v>1896</v>
      </c>
      <c r="G3228">
        <v>202</v>
      </c>
      <c r="H3228" s="1">
        <v>39007</v>
      </c>
      <c r="I3228" t="s">
        <v>4118</v>
      </c>
      <c r="J3228">
        <f t="shared" si="50"/>
        <v>0</v>
      </c>
    </row>
    <row r="3229" spans="1:10" x14ac:dyDescent="0.25">
      <c r="A3229" t="s">
        <v>4418</v>
      </c>
      <c r="B3229" t="s">
        <v>4419</v>
      </c>
      <c r="C3229">
        <v>4.08</v>
      </c>
      <c r="D3229" t="s">
        <v>102</v>
      </c>
      <c r="E3229">
        <v>345</v>
      </c>
      <c r="F3229">
        <v>47</v>
      </c>
      <c r="G3229">
        <v>3</v>
      </c>
      <c r="H3229" s="1">
        <v>35950</v>
      </c>
      <c r="I3229" t="s">
        <v>622</v>
      </c>
      <c r="J3229">
        <f t="shared" si="50"/>
        <v>0</v>
      </c>
    </row>
    <row r="3230" spans="1:10" x14ac:dyDescent="0.25">
      <c r="A3230" t="s">
        <v>4420</v>
      </c>
      <c r="B3230" t="s">
        <v>4421</v>
      </c>
      <c r="C3230">
        <v>4.08</v>
      </c>
      <c r="D3230" t="s">
        <v>11</v>
      </c>
      <c r="E3230">
        <v>51</v>
      </c>
      <c r="F3230">
        <v>85</v>
      </c>
      <c r="G3230">
        <v>2</v>
      </c>
      <c r="H3230" s="1">
        <v>36443</v>
      </c>
      <c r="I3230" t="s">
        <v>4422</v>
      </c>
      <c r="J3230">
        <f t="shared" si="50"/>
        <v>0</v>
      </c>
    </row>
    <row r="3231" spans="1:10" x14ac:dyDescent="0.25">
      <c r="A3231" t="s">
        <v>2806</v>
      </c>
      <c r="B3231" t="s">
        <v>4423</v>
      </c>
      <c r="C3231">
        <v>4.08</v>
      </c>
      <c r="D3231" t="s">
        <v>11</v>
      </c>
      <c r="E3231">
        <v>462</v>
      </c>
      <c r="F3231">
        <v>171</v>
      </c>
      <c r="G3231">
        <v>13</v>
      </c>
      <c r="H3231" s="1">
        <v>32143</v>
      </c>
      <c r="I3231" t="s">
        <v>335</v>
      </c>
      <c r="J3231">
        <f t="shared" si="50"/>
        <v>0</v>
      </c>
    </row>
    <row r="3232" spans="1:10" x14ac:dyDescent="0.25">
      <c r="A3232" t="s">
        <v>2806</v>
      </c>
      <c r="B3232" t="s">
        <v>4424</v>
      </c>
      <c r="C3232">
        <v>4.08</v>
      </c>
      <c r="D3232" t="s">
        <v>20</v>
      </c>
      <c r="E3232">
        <v>517</v>
      </c>
      <c r="F3232">
        <v>663</v>
      </c>
      <c r="G3232">
        <v>52</v>
      </c>
      <c r="H3232" s="1">
        <v>38930</v>
      </c>
      <c r="I3232" t="s">
        <v>335</v>
      </c>
      <c r="J3232">
        <f t="shared" si="50"/>
        <v>0</v>
      </c>
    </row>
    <row r="3233" spans="1:10" x14ac:dyDescent="0.25">
      <c r="A3233" t="s">
        <v>2806</v>
      </c>
      <c r="B3233" t="s">
        <v>4425</v>
      </c>
      <c r="C3233">
        <v>4.08</v>
      </c>
      <c r="D3233" t="s">
        <v>11</v>
      </c>
      <c r="E3233">
        <v>229</v>
      </c>
      <c r="F3233">
        <v>1089</v>
      </c>
      <c r="G3233">
        <v>78</v>
      </c>
      <c r="H3233" s="1">
        <v>39022</v>
      </c>
      <c r="I3233" t="s">
        <v>514</v>
      </c>
      <c r="J3233">
        <f t="shared" si="50"/>
        <v>0</v>
      </c>
    </row>
    <row r="3234" spans="1:10" x14ac:dyDescent="0.25">
      <c r="A3234" t="s">
        <v>4988</v>
      </c>
      <c r="B3234" t="s">
        <v>4989</v>
      </c>
      <c r="C3234">
        <v>4.08</v>
      </c>
      <c r="D3234" t="s">
        <v>11</v>
      </c>
      <c r="E3234">
        <v>236</v>
      </c>
      <c r="F3234">
        <v>1379</v>
      </c>
      <c r="G3234">
        <v>56</v>
      </c>
      <c r="H3234" s="1">
        <v>38689</v>
      </c>
      <c r="I3234" t="s">
        <v>4990</v>
      </c>
      <c r="J3234">
        <f t="shared" si="50"/>
        <v>0</v>
      </c>
    </row>
    <row r="3235" spans="1:10" x14ac:dyDescent="0.25">
      <c r="A3235" t="s">
        <v>5136</v>
      </c>
      <c r="B3235" t="s">
        <v>3891</v>
      </c>
      <c r="C3235">
        <v>4.08</v>
      </c>
      <c r="D3235" t="s">
        <v>11</v>
      </c>
      <c r="E3235">
        <v>752</v>
      </c>
      <c r="F3235">
        <v>84</v>
      </c>
      <c r="G3235">
        <v>4</v>
      </c>
      <c r="H3235" s="1">
        <v>41334</v>
      </c>
      <c r="I3235" t="s">
        <v>296</v>
      </c>
      <c r="J3235">
        <f t="shared" si="50"/>
        <v>0</v>
      </c>
    </row>
    <row r="3236" spans="1:10" x14ac:dyDescent="0.25">
      <c r="A3236" t="s">
        <v>5209</v>
      </c>
      <c r="B3236" t="s">
        <v>2857</v>
      </c>
      <c r="C3236">
        <v>4.08</v>
      </c>
      <c r="D3236" t="s">
        <v>11</v>
      </c>
      <c r="E3236">
        <v>577</v>
      </c>
      <c r="F3236">
        <v>11433</v>
      </c>
      <c r="G3236">
        <v>478</v>
      </c>
      <c r="H3236" s="1">
        <v>36340</v>
      </c>
      <c r="I3236" t="s">
        <v>60</v>
      </c>
      <c r="J3236">
        <f t="shared" si="50"/>
        <v>0</v>
      </c>
    </row>
    <row r="3237" spans="1:10" x14ac:dyDescent="0.25">
      <c r="A3237" t="s">
        <v>5428</v>
      </c>
      <c r="B3237" t="s">
        <v>5429</v>
      </c>
      <c r="C3237">
        <v>4.08</v>
      </c>
      <c r="D3237" t="s">
        <v>11</v>
      </c>
      <c r="E3237">
        <v>240</v>
      </c>
      <c r="F3237">
        <v>2398</v>
      </c>
      <c r="G3237">
        <v>175</v>
      </c>
      <c r="H3237" s="1">
        <v>34968</v>
      </c>
      <c r="I3237" t="s">
        <v>107</v>
      </c>
      <c r="J3237">
        <f t="shared" si="50"/>
        <v>0</v>
      </c>
    </row>
    <row r="3238" spans="1:10" x14ac:dyDescent="0.25">
      <c r="A3238" t="s">
        <v>5453</v>
      </c>
      <c r="B3238" t="s">
        <v>5451</v>
      </c>
      <c r="C3238">
        <v>4.08</v>
      </c>
      <c r="D3238" t="s">
        <v>11</v>
      </c>
      <c r="E3238">
        <v>416</v>
      </c>
      <c r="F3238">
        <v>2222</v>
      </c>
      <c r="G3238">
        <v>120</v>
      </c>
      <c r="H3238" s="1">
        <v>35683</v>
      </c>
      <c r="I3238" t="s">
        <v>45</v>
      </c>
      <c r="J3238">
        <f t="shared" si="50"/>
        <v>0</v>
      </c>
    </row>
    <row r="3239" spans="1:10" x14ac:dyDescent="0.25">
      <c r="A3239" t="s">
        <v>5638</v>
      </c>
      <c r="B3239" t="s">
        <v>5634</v>
      </c>
      <c r="C3239">
        <v>4.08</v>
      </c>
      <c r="D3239" t="s">
        <v>11</v>
      </c>
      <c r="E3239">
        <v>414</v>
      </c>
      <c r="F3239">
        <v>767</v>
      </c>
      <c r="G3239">
        <v>44</v>
      </c>
      <c r="H3239" s="1">
        <v>38134</v>
      </c>
      <c r="I3239" t="s">
        <v>2223</v>
      </c>
      <c r="J3239">
        <f t="shared" si="50"/>
        <v>0</v>
      </c>
    </row>
    <row r="3240" spans="1:10" x14ac:dyDescent="0.25">
      <c r="A3240" t="s">
        <v>5800</v>
      </c>
      <c r="B3240" t="s">
        <v>5801</v>
      </c>
      <c r="C3240">
        <v>4.08</v>
      </c>
      <c r="D3240" t="s">
        <v>11</v>
      </c>
      <c r="E3240">
        <v>424</v>
      </c>
      <c r="F3240">
        <v>1596</v>
      </c>
      <c r="G3240">
        <v>36</v>
      </c>
      <c r="H3240" s="1">
        <v>35003</v>
      </c>
      <c r="I3240" t="s">
        <v>107</v>
      </c>
      <c r="J3240">
        <f t="shared" si="50"/>
        <v>0</v>
      </c>
    </row>
    <row r="3241" spans="1:10" x14ac:dyDescent="0.25">
      <c r="A3241" t="s">
        <v>6221</v>
      </c>
      <c r="B3241" t="s">
        <v>6222</v>
      </c>
      <c r="C3241">
        <v>4.08</v>
      </c>
      <c r="D3241" t="s">
        <v>11</v>
      </c>
      <c r="E3241">
        <v>320</v>
      </c>
      <c r="F3241">
        <v>1980</v>
      </c>
      <c r="G3241">
        <v>154</v>
      </c>
      <c r="H3241" s="1">
        <v>36997</v>
      </c>
      <c r="I3241" t="s">
        <v>1103</v>
      </c>
      <c r="J3241">
        <f t="shared" si="50"/>
        <v>0</v>
      </c>
    </row>
    <row r="3242" spans="1:10" x14ac:dyDescent="0.25">
      <c r="A3242" t="s">
        <v>6243</v>
      </c>
      <c r="B3242" t="s">
        <v>2960</v>
      </c>
      <c r="C3242">
        <v>4.08</v>
      </c>
      <c r="D3242" t="s">
        <v>11</v>
      </c>
      <c r="E3242">
        <v>424</v>
      </c>
      <c r="F3242">
        <v>269826</v>
      </c>
      <c r="G3242">
        <v>5220</v>
      </c>
      <c r="H3242" s="1">
        <v>38492</v>
      </c>
      <c r="I3242" t="s">
        <v>1364</v>
      </c>
      <c r="J3242">
        <f t="shared" si="50"/>
        <v>1</v>
      </c>
    </row>
    <row r="3243" spans="1:10" x14ac:dyDescent="0.25">
      <c r="A3243" t="s">
        <v>6259</v>
      </c>
      <c r="B3243" t="s">
        <v>2960</v>
      </c>
      <c r="C3243">
        <v>4.08</v>
      </c>
      <c r="D3243" t="s">
        <v>11</v>
      </c>
      <c r="E3243">
        <v>445</v>
      </c>
      <c r="F3243">
        <v>187892</v>
      </c>
      <c r="G3243">
        <v>7624</v>
      </c>
      <c r="H3243" s="1">
        <v>38842</v>
      </c>
      <c r="I3243" t="s">
        <v>1364</v>
      </c>
      <c r="J3243">
        <f t="shared" si="50"/>
        <v>1</v>
      </c>
    </row>
    <row r="3244" spans="1:10" x14ac:dyDescent="0.25">
      <c r="A3244" t="s">
        <v>6568</v>
      </c>
      <c r="B3244" t="s">
        <v>6569</v>
      </c>
      <c r="C3244">
        <v>4.08</v>
      </c>
      <c r="D3244" t="s">
        <v>11</v>
      </c>
      <c r="E3244">
        <v>301</v>
      </c>
      <c r="F3244">
        <v>26</v>
      </c>
      <c r="G3244">
        <v>4</v>
      </c>
      <c r="H3244" s="1">
        <v>38838</v>
      </c>
      <c r="I3244" t="s">
        <v>952</v>
      </c>
      <c r="J3244">
        <f t="shared" si="50"/>
        <v>0</v>
      </c>
    </row>
    <row r="3245" spans="1:10" x14ac:dyDescent="0.25">
      <c r="A3245" t="s">
        <v>6806</v>
      </c>
      <c r="B3245" t="s">
        <v>3577</v>
      </c>
      <c r="C3245">
        <v>4.08</v>
      </c>
      <c r="D3245" t="s">
        <v>20</v>
      </c>
      <c r="E3245">
        <v>224</v>
      </c>
      <c r="F3245">
        <v>267</v>
      </c>
      <c r="G3245">
        <v>28</v>
      </c>
      <c r="H3245" s="1">
        <v>38435</v>
      </c>
      <c r="I3245" t="s">
        <v>6807</v>
      </c>
      <c r="J3245">
        <f t="shared" si="50"/>
        <v>0</v>
      </c>
    </row>
    <row r="3246" spans="1:10" x14ac:dyDescent="0.25">
      <c r="A3246" t="s">
        <v>7038</v>
      </c>
      <c r="B3246" t="s">
        <v>7039</v>
      </c>
      <c r="C3246">
        <v>4.08</v>
      </c>
      <c r="D3246" t="s">
        <v>11</v>
      </c>
      <c r="E3246">
        <v>736</v>
      </c>
      <c r="F3246">
        <v>200</v>
      </c>
      <c r="G3246">
        <v>22</v>
      </c>
      <c r="H3246" s="1">
        <v>38968</v>
      </c>
      <c r="I3246" t="s">
        <v>543</v>
      </c>
      <c r="J3246">
        <f t="shared" si="50"/>
        <v>0</v>
      </c>
    </row>
    <row r="3247" spans="1:10" x14ac:dyDescent="0.25">
      <c r="A3247" t="s">
        <v>7087</v>
      </c>
      <c r="B3247" t="s">
        <v>7088</v>
      </c>
      <c r="C3247">
        <v>4.08</v>
      </c>
      <c r="D3247" t="s">
        <v>11</v>
      </c>
      <c r="E3247">
        <v>272</v>
      </c>
      <c r="F3247">
        <v>53955</v>
      </c>
      <c r="G3247">
        <v>1041</v>
      </c>
      <c r="H3247" s="1">
        <v>38930</v>
      </c>
      <c r="I3247" t="s">
        <v>484</v>
      </c>
      <c r="J3247">
        <f t="shared" si="50"/>
        <v>1</v>
      </c>
    </row>
    <row r="3248" spans="1:10" x14ac:dyDescent="0.25">
      <c r="A3248" t="s">
        <v>7159</v>
      </c>
      <c r="B3248" t="s">
        <v>6229</v>
      </c>
      <c r="C3248">
        <v>4.08</v>
      </c>
      <c r="D3248" t="s">
        <v>20</v>
      </c>
      <c r="E3248">
        <v>496</v>
      </c>
      <c r="F3248">
        <v>468</v>
      </c>
      <c r="G3248">
        <v>18</v>
      </c>
      <c r="H3248" s="1">
        <v>33573</v>
      </c>
      <c r="I3248" t="s">
        <v>618</v>
      </c>
      <c r="J3248">
        <f t="shared" si="50"/>
        <v>0</v>
      </c>
    </row>
    <row r="3249" spans="1:10" x14ac:dyDescent="0.25">
      <c r="A3249" t="s">
        <v>7186</v>
      </c>
      <c r="B3249" t="s">
        <v>7055</v>
      </c>
      <c r="C3249">
        <v>4.08</v>
      </c>
      <c r="D3249" t="s">
        <v>11</v>
      </c>
      <c r="E3249">
        <v>613</v>
      </c>
      <c r="F3249">
        <v>86</v>
      </c>
      <c r="G3249">
        <v>6</v>
      </c>
      <c r="H3249" s="1">
        <v>37834</v>
      </c>
      <c r="I3249" t="s">
        <v>7057</v>
      </c>
      <c r="J3249">
        <f t="shared" si="50"/>
        <v>0</v>
      </c>
    </row>
    <row r="3250" spans="1:10" x14ac:dyDescent="0.25">
      <c r="A3250" t="s">
        <v>7217</v>
      </c>
      <c r="B3250" t="s">
        <v>7218</v>
      </c>
      <c r="C3250">
        <v>4.08</v>
      </c>
      <c r="D3250" t="s">
        <v>11</v>
      </c>
      <c r="E3250">
        <v>208</v>
      </c>
      <c r="F3250">
        <v>2073</v>
      </c>
      <c r="G3250">
        <v>50</v>
      </c>
      <c r="H3250" s="1">
        <v>37530</v>
      </c>
      <c r="I3250" t="s">
        <v>1608</v>
      </c>
      <c r="J3250">
        <f t="shared" si="50"/>
        <v>0</v>
      </c>
    </row>
    <row r="3251" spans="1:10" x14ac:dyDescent="0.25">
      <c r="A3251" t="s">
        <v>7388</v>
      </c>
      <c r="B3251" t="s">
        <v>7389</v>
      </c>
      <c r="C3251">
        <v>4.08</v>
      </c>
      <c r="D3251" t="s">
        <v>102</v>
      </c>
      <c r="E3251">
        <v>224</v>
      </c>
      <c r="F3251">
        <v>6059</v>
      </c>
      <c r="G3251">
        <v>210</v>
      </c>
      <c r="H3251" s="1">
        <v>34213</v>
      </c>
      <c r="I3251" t="s">
        <v>719</v>
      </c>
      <c r="J3251">
        <f t="shared" si="50"/>
        <v>0</v>
      </c>
    </row>
    <row r="3252" spans="1:10" x14ac:dyDescent="0.25">
      <c r="A3252" t="s">
        <v>7678</v>
      </c>
      <c r="B3252" t="s">
        <v>5961</v>
      </c>
      <c r="C3252">
        <v>4.08</v>
      </c>
      <c r="D3252" t="s">
        <v>11</v>
      </c>
      <c r="E3252">
        <v>358</v>
      </c>
      <c r="F3252">
        <v>1290</v>
      </c>
      <c r="G3252">
        <v>88</v>
      </c>
      <c r="H3252" s="1">
        <v>37552</v>
      </c>
      <c r="I3252" t="s">
        <v>6309</v>
      </c>
      <c r="J3252">
        <f t="shared" si="50"/>
        <v>0</v>
      </c>
    </row>
    <row r="3253" spans="1:10" x14ac:dyDescent="0.25">
      <c r="A3253" t="s">
        <v>7758</v>
      </c>
      <c r="B3253" t="s">
        <v>7759</v>
      </c>
      <c r="C3253">
        <v>4.08</v>
      </c>
      <c r="D3253" t="s">
        <v>20</v>
      </c>
      <c r="E3253">
        <v>357</v>
      </c>
      <c r="F3253">
        <v>329</v>
      </c>
      <c r="G3253">
        <v>29</v>
      </c>
      <c r="H3253" s="1">
        <v>37196</v>
      </c>
      <c r="I3253" t="s">
        <v>467</v>
      </c>
      <c r="J3253">
        <f t="shared" si="50"/>
        <v>0</v>
      </c>
    </row>
    <row r="3254" spans="1:10" x14ac:dyDescent="0.25">
      <c r="A3254" t="s">
        <v>7847</v>
      </c>
      <c r="B3254" t="s">
        <v>2381</v>
      </c>
      <c r="C3254">
        <v>4.08</v>
      </c>
      <c r="D3254" t="s">
        <v>11</v>
      </c>
      <c r="E3254">
        <v>248</v>
      </c>
      <c r="F3254">
        <v>283274</v>
      </c>
      <c r="G3254">
        <v>11746</v>
      </c>
      <c r="H3254" s="1">
        <v>38958</v>
      </c>
      <c r="I3254" t="s">
        <v>223</v>
      </c>
      <c r="J3254">
        <f t="shared" si="50"/>
        <v>1</v>
      </c>
    </row>
    <row r="3255" spans="1:10" x14ac:dyDescent="0.25">
      <c r="A3255" t="s">
        <v>7978</v>
      </c>
      <c r="B3255" t="s">
        <v>7979</v>
      </c>
      <c r="C3255">
        <v>4.08</v>
      </c>
      <c r="D3255" t="s">
        <v>11</v>
      </c>
      <c r="E3255">
        <v>362</v>
      </c>
      <c r="F3255">
        <v>185</v>
      </c>
      <c r="G3255">
        <v>36</v>
      </c>
      <c r="H3255" s="1">
        <v>38384</v>
      </c>
      <c r="I3255" t="s">
        <v>631</v>
      </c>
      <c r="J3255">
        <f t="shared" si="50"/>
        <v>0</v>
      </c>
    </row>
    <row r="3256" spans="1:10" x14ac:dyDescent="0.25">
      <c r="A3256" t="s">
        <v>8118</v>
      </c>
      <c r="B3256" t="s">
        <v>8119</v>
      </c>
      <c r="C3256">
        <v>4.08</v>
      </c>
      <c r="D3256" t="s">
        <v>11</v>
      </c>
      <c r="E3256">
        <v>194</v>
      </c>
      <c r="F3256">
        <v>351</v>
      </c>
      <c r="G3256">
        <v>18</v>
      </c>
      <c r="H3256" s="1">
        <v>33725</v>
      </c>
      <c r="I3256" t="s">
        <v>564</v>
      </c>
      <c r="J3256">
        <f t="shared" si="50"/>
        <v>0</v>
      </c>
    </row>
    <row r="3257" spans="1:10" x14ac:dyDescent="0.25">
      <c r="A3257" t="s">
        <v>8232</v>
      </c>
      <c r="B3257" t="s">
        <v>8233</v>
      </c>
      <c r="C3257">
        <v>4.08</v>
      </c>
      <c r="D3257" t="s">
        <v>11</v>
      </c>
      <c r="E3257">
        <v>200</v>
      </c>
      <c r="F3257">
        <v>13850</v>
      </c>
      <c r="G3257">
        <v>481</v>
      </c>
      <c r="H3257" s="1">
        <v>34073</v>
      </c>
      <c r="I3257" t="s">
        <v>3039</v>
      </c>
      <c r="J3257">
        <f t="shared" si="50"/>
        <v>0</v>
      </c>
    </row>
    <row r="3258" spans="1:10" x14ac:dyDescent="0.25">
      <c r="A3258" t="s">
        <v>8243</v>
      </c>
      <c r="B3258" t="s">
        <v>8241</v>
      </c>
      <c r="C3258">
        <v>4.08</v>
      </c>
      <c r="D3258" t="s">
        <v>20</v>
      </c>
      <c r="E3258">
        <v>31</v>
      </c>
      <c r="F3258">
        <v>924</v>
      </c>
      <c r="G3258">
        <v>65</v>
      </c>
      <c r="H3258" s="1">
        <v>38718</v>
      </c>
      <c r="I3258" t="s">
        <v>8244</v>
      </c>
      <c r="J3258">
        <f t="shared" si="50"/>
        <v>0</v>
      </c>
    </row>
    <row r="3259" spans="1:10" x14ac:dyDescent="0.25">
      <c r="A3259" t="s">
        <v>8344</v>
      </c>
      <c r="B3259" t="s">
        <v>8345</v>
      </c>
      <c r="C3259">
        <v>4.08</v>
      </c>
      <c r="D3259" t="s">
        <v>11</v>
      </c>
      <c r="E3259">
        <v>44</v>
      </c>
      <c r="F3259">
        <v>24098</v>
      </c>
      <c r="G3259">
        <v>586</v>
      </c>
      <c r="H3259" s="1">
        <v>37865</v>
      </c>
      <c r="I3259" t="s">
        <v>6145</v>
      </c>
      <c r="J3259">
        <f t="shared" si="50"/>
        <v>1</v>
      </c>
    </row>
    <row r="3260" spans="1:10" x14ac:dyDescent="0.25">
      <c r="A3260" t="s">
        <v>8372</v>
      </c>
      <c r="B3260" t="s">
        <v>5961</v>
      </c>
      <c r="C3260">
        <v>4.08</v>
      </c>
      <c r="D3260" t="s">
        <v>11</v>
      </c>
      <c r="E3260">
        <v>216</v>
      </c>
      <c r="F3260">
        <v>3526</v>
      </c>
      <c r="G3260">
        <v>355</v>
      </c>
      <c r="H3260" s="1">
        <v>39024</v>
      </c>
      <c r="I3260" t="s">
        <v>8373</v>
      </c>
      <c r="J3260">
        <f t="shared" si="50"/>
        <v>0</v>
      </c>
    </row>
    <row r="3261" spans="1:10" x14ac:dyDescent="0.25">
      <c r="A3261" t="s">
        <v>2806</v>
      </c>
      <c r="B3261" t="s">
        <v>2803</v>
      </c>
      <c r="C3261">
        <v>4.08</v>
      </c>
      <c r="D3261" t="s">
        <v>11</v>
      </c>
      <c r="E3261">
        <v>187</v>
      </c>
      <c r="F3261">
        <v>329</v>
      </c>
      <c r="G3261">
        <v>21</v>
      </c>
      <c r="H3261" s="1">
        <v>38635</v>
      </c>
      <c r="I3261" t="s">
        <v>2599</v>
      </c>
      <c r="J3261">
        <f t="shared" si="50"/>
        <v>0</v>
      </c>
    </row>
    <row r="3262" spans="1:10" x14ac:dyDescent="0.25">
      <c r="A3262" t="s">
        <v>2806</v>
      </c>
      <c r="B3262" t="s">
        <v>2803</v>
      </c>
      <c r="C3262">
        <v>4.08</v>
      </c>
      <c r="D3262" t="s">
        <v>20</v>
      </c>
      <c r="E3262">
        <v>124</v>
      </c>
      <c r="F3262">
        <v>838</v>
      </c>
      <c r="G3262">
        <v>52</v>
      </c>
      <c r="H3262" s="1">
        <v>38353</v>
      </c>
      <c r="I3262" t="s">
        <v>1778</v>
      </c>
      <c r="J3262">
        <f t="shared" si="50"/>
        <v>0</v>
      </c>
    </row>
    <row r="3263" spans="1:10" x14ac:dyDescent="0.25">
      <c r="A3263" t="s">
        <v>2806</v>
      </c>
      <c r="B3263" t="s">
        <v>8964</v>
      </c>
      <c r="C3263">
        <v>4.08</v>
      </c>
      <c r="D3263" t="s">
        <v>11</v>
      </c>
      <c r="E3263">
        <v>352</v>
      </c>
      <c r="F3263">
        <v>123</v>
      </c>
      <c r="G3263">
        <v>10</v>
      </c>
      <c r="H3263" s="1">
        <v>38991</v>
      </c>
      <c r="I3263" t="s">
        <v>220</v>
      </c>
      <c r="J3263">
        <f t="shared" si="50"/>
        <v>0</v>
      </c>
    </row>
    <row r="3264" spans="1:10" x14ac:dyDescent="0.25">
      <c r="A3264" t="s">
        <v>9259</v>
      </c>
      <c r="B3264" t="s">
        <v>9260</v>
      </c>
      <c r="C3264">
        <v>4.08</v>
      </c>
      <c r="D3264" t="s">
        <v>11</v>
      </c>
      <c r="E3264">
        <v>498</v>
      </c>
      <c r="F3264">
        <v>908</v>
      </c>
      <c r="G3264">
        <v>56</v>
      </c>
      <c r="H3264" s="1">
        <v>36109</v>
      </c>
      <c r="I3264" t="s">
        <v>618</v>
      </c>
      <c r="J3264">
        <f t="shared" si="50"/>
        <v>0</v>
      </c>
    </row>
    <row r="3265" spans="1:10" x14ac:dyDescent="0.25">
      <c r="A3265" t="s">
        <v>9511</v>
      </c>
      <c r="B3265" t="s">
        <v>9512</v>
      </c>
      <c r="C3265">
        <v>4.08</v>
      </c>
      <c r="D3265" t="s">
        <v>11</v>
      </c>
      <c r="E3265">
        <v>12</v>
      </c>
      <c r="F3265">
        <v>23534</v>
      </c>
      <c r="G3265">
        <v>390</v>
      </c>
      <c r="H3265" s="1">
        <v>36158</v>
      </c>
      <c r="I3265" t="s">
        <v>9513</v>
      </c>
      <c r="J3265">
        <f t="shared" si="50"/>
        <v>1</v>
      </c>
    </row>
    <row r="3266" spans="1:10" x14ac:dyDescent="0.25">
      <c r="A3266" t="s">
        <v>9581</v>
      </c>
      <c r="B3266" t="s">
        <v>9577</v>
      </c>
      <c r="C3266">
        <v>4.08</v>
      </c>
      <c r="D3266" t="s">
        <v>11</v>
      </c>
      <c r="E3266">
        <v>422</v>
      </c>
      <c r="F3266">
        <v>25119</v>
      </c>
      <c r="G3266">
        <v>900</v>
      </c>
      <c r="H3266" s="1">
        <v>38195</v>
      </c>
      <c r="I3266" t="s">
        <v>84</v>
      </c>
      <c r="J3266">
        <f t="shared" ref="J3266:J3329" si="51">IF(F:F&gt;=19126,1,0)</f>
        <v>1</v>
      </c>
    </row>
    <row r="3267" spans="1:10" x14ac:dyDescent="0.25">
      <c r="A3267" t="s">
        <v>9792</v>
      </c>
      <c r="B3267" t="s">
        <v>9793</v>
      </c>
      <c r="C3267">
        <v>4.08</v>
      </c>
      <c r="D3267" t="s">
        <v>11</v>
      </c>
      <c r="E3267">
        <v>192</v>
      </c>
      <c r="F3267">
        <v>5447</v>
      </c>
      <c r="G3267">
        <v>235</v>
      </c>
      <c r="H3267" s="1">
        <v>36633</v>
      </c>
      <c r="I3267" t="s">
        <v>3039</v>
      </c>
      <c r="J3267">
        <f t="shared" si="51"/>
        <v>0</v>
      </c>
    </row>
    <row r="3268" spans="1:10" x14ac:dyDescent="0.25">
      <c r="A3268" t="s">
        <v>9996</v>
      </c>
      <c r="B3268" t="s">
        <v>9963</v>
      </c>
      <c r="C3268">
        <v>4.08</v>
      </c>
      <c r="D3268" t="s">
        <v>228</v>
      </c>
      <c r="E3268">
        <v>416</v>
      </c>
      <c r="F3268">
        <v>38</v>
      </c>
      <c r="G3268">
        <v>0</v>
      </c>
      <c r="H3268" s="1">
        <v>38594</v>
      </c>
      <c r="I3268" t="s">
        <v>1683</v>
      </c>
      <c r="J3268">
        <f t="shared" si="51"/>
        <v>0</v>
      </c>
    </row>
    <row r="3269" spans="1:10" x14ac:dyDescent="0.25">
      <c r="A3269" t="s">
        <v>10007</v>
      </c>
      <c r="B3269" t="s">
        <v>10003</v>
      </c>
      <c r="C3269">
        <v>4.08</v>
      </c>
      <c r="D3269" t="s">
        <v>11</v>
      </c>
      <c r="E3269">
        <v>518</v>
      </c>
      <c r="F3269">
        <v>5460</v>
      </c>
      <c r="G3269">
        <v>89</v>
      </c>
      <c r="H3269" s="1">
        <v>40107</v>
      </c>
      <c r="I3269" t="s">
        <v>558</v>
      </c>
      <c r="J3269">
        <f t="shared" si="51"/>
        <v>0</v>
      </c>
    </row>
    <row r="3270" spans="1:10" x14ac:dyDescent="0.25">
      <c r="A3270" t="s">
        <v>10265</v>
      </c>
      <c r="B3270" t="s">
        <v>44</v>
      </c>
      <c r="C3270">
        <v>4.08</v>
      </c>
      <c r="D3270" t="s">
        <v>11</v>
      </c>
      <c r="E3270">
        <v>178</v>
      </c>
      <c r="F3270">
        <v>3242</v>
      </c>
      <c r="G3270">
        <v>162</v>
      </c>
      <c r="H3270" s="1">
        <v>37501</v>
      </c>
      <c r="I3270" t="s">
        <v>432</v>
      </c>
      <c r="J3270">
        <f t="shared" si="51"/>
        <v>0</v>
      </c>
    </row>
    <row r="3271" spans="1:10" x14ac:dyDescent="0.25">
      <c r="A3271" t="s">
        <v>10278</v>
      </c>
      <c r="B3271" t="s">
        <v>9963</v>
      </c>
      <c r="C3271">
        <v>4.08</v>
      </c>
      <c r="D3271" t="s">
        <v>11</v>
      </c>
      <c r="E3271">
        <v>182</v>
      </c>
      <c r="F3271">
        <v>782</v>
      </c>
      <c r="G3271">
        <v>13</v>
      </c>
      <c r="H3271" s="1">
        <v>38838</v>
      </c>
      <c r="I3271" t="s">
        <v>6573</v>
      </c>
      <c r="J3271">
        <f t="shared" si="51"/>
        <v>0</v>
      </c>
    </row>
    <row r="3272" spans="1:10" x14ac:dyDescent="0.25">
      <c r="A3272" t="s">
        <v>10489</v>
      </c>
      <c r="B3272" t="s">
        <v>10487</v>
      </c>
      <c r="C3272">
        <v>4.08</v>
      </c>
      <c r="D3272" t="s">
        <v>11</v>
      </c>
      <c r="E3272">
        <v>176</v>
      </c>
      <c r="F3272">
        <v>4554</v>
      </c>
      <c r="G3272">
        <v>151</v>
      </c>
      <c r="H3272" s="1">
        <v>38790</v>
      </c>
      <c r="I3272" t="s">
        <v>1418</v>
      </c>
      <c r="J3272">
        <f t="shared" si="51"/>
        <v>0</v>
      </c>
    </row>
    <row r="3273" spans="1:10" x14ac:dyDescent="0.25">
      <c r="A3273" t="s">
        <v>10491</v>
      </c>
      <c r="B3273" t="s">
        <v>10487</v>
      </c>
      <c r="C3273">
        <v>4.08</v>
      </c>
      <c r="D3273" t="s">
        <v>11</v>
      </c>
      <c r="E3273">
        <v>160</v>
      </c>
      <c r="F3273">
        <v>3884</v>
      </c>
      <c r="G3273">
        <v>132</v>
      </c>
      <c r="H3273" s="1">
        <v>40204</v>
      </c>
      <c r="I3273" t="s">
        <v>10492</v>
      </c>
      <c r="J3273">
        <f t="shared" si="51"/>
        <v>0</v>
      </c>
    </row>
    <row r="3274" spans="1:10" x14ac:dyDescent="0.25">
      <c r="A3274" t="s">
        <v>10516</v>
      </c>
      <c r="B3274" t="s">
        <v>10517</v>
      </c>
      <c r="C3274">
        <v>4.08</v>
      </c>
      <c r="D3274" t="s">
        <v>11</v>
      </c>
      <c r="E3274">
        <v>448</v>
      </c>
      <c r="F3274">
        <v>45274</v>
      </c>
      <c r="G3274">
        <v>1619</v>
      </c>
      <c r="H3274" s="1">
        <v>37956</v>
      </c>
      <c r="I3274" t="s">
        <v>1922</v>
      </c>
      <c r="J3274">
        <f t="shared" si="51"/>
        <v>1</v>
      </c>
    </row>
    <row r="3275" spans="1:10" x14ac:dyDescent="0.25">
      <c r="A3275" t="s">
        <v>10562</v>
      </c>
      <c r="B3275" t="s">
        <v>10563</v>
      </c>
      <c r="C3275">
        <v>4.08</v>
      </c>
      <c r="D3275" t="s">
        <v>11</v>
      </c>
      <c r="E3275">
        <v>252</v>
      </c>
      <c r="F3275">
        <v>63915</v>
      </c>
      <c r="G3275">
        <v>1825</v>
      </c>
      <c r="H3275" s="1">
        <v>36802</v>
      </c>
      <c r="I3275" t="s">
        <v>581</v>
      </c>
      <c r="J3275">
        <f t="shared" si="51"/>
        <v>1</v>
      </c>
    </row>
    <row r="3276" spans="1:10" x14ac:dyDescent="0.25">
      <c r="A3276" t="s">
        <v>10630</v>
      </c>
      <c r="B3276" t="s">
        <v>10631</v>
      </c>
      <c r="C3276">
        <v>4.08</v>
      </c>
      <c r="D3276" t="s">
        <v>11</v>
      </c>
      <c r="E3276">
        <v>368</v>
      </c>
      <c r="F3276">
        <v>70</v>
      </c>
      <c r="G3276">
        <v>9</v>
      </c>
      <c r="H3276" s="1">
        <v>38671</v>
      </c>
      <c r="I3276" t="s">
        <v>1831</v>
      </c>
      <c r="J3276">
        <f t="shared" si="51"/>
        <v>0</v>
      </c>
    </row>
    <row r="3277" spans="1:10" x14ac:dyDescent="0.25">
      <c r="A3277" t="s">
        <v>10638</v>
      </c>
      <c r="B3277" t="s">
        <v>10639</v>
      </c>
      <c r="C3277">
        <v>4.08</v>
      </c>
      <c r="D3277" t="s">
        <v>11</v>
      </c>
      <c r="E3277">
        <v>520</v>
      </c>
      <c r="F3277">
        <v>33489</v>
      </c>
      <c r="G3277">
        <v>453</v>
      </c>
      <c r="H3277" s="1">
        <v>37593</v>
      </c>
      <c r="I3277" t="s">
        <v>467</v>
      </c>
      <c r="J3277">
        <f t="shared" si="51"/>
        <v>1</v>
      </c>
    </row>
    <row r="3278" spans="1:10" x14ac:dyDescent="0.25">
      <c r="A3278" t="s">
        <v>10735</v>
      </c>
      <c r="B3278" t="s">
        <v>10736</v>
      </c>
      <c r="C3278">
        <v>4.08</v>
      </c>
      <c r="D3278" t="s">
        <v>11</v>
      </c>
      <c r="E3278">
        <v>174</v>
      </c>
      <c r="F3278">
        <v>30401</v>
      </c>
      <c r="G3278">
        <v>723</v>
      </c>
      <c r="H3278" s="1">
        <v>38853</v>
      </c>
      <c r="I3278" t="s">
        <v>10737</v>
      </c>
      <c r="J3278">
        <f t="shared" si="51"/>
        <v>1</v>
      </c>
    </row>
    <row r="3279" spans="1:10" x14ac:dyDescent="0.25">
      <c r="A3279" t="s">
        <v>10956</v>
      </c>
      <c r="B3279" t="s">
        <v>10957</v>
      </c>
      <c r="C3279">
        <v>4.08</v>
      </c>
      <c r="D3279" t="s">
        <v>11</v>
      </c>
      <c r="E3279">
        <v>201</v>
      </c>
      <c r="F3279">
        <v>17485</v>
      </c>
      <c r="G3279">
        <v>2100</v>
      </c>
      <c r="H3279" s="1">
        <v>36161</v>
      </c>
      <c r="I3279" t="s">
        <v>10958</v>
      </c>
      <c r="J3279">
        <f t="shared" si="51"/>
        <v>0</v>
      </c>
    </row>
    <row r="3280" spans="1:10" x14ac:dyDescent="0.25">
      <c r="A3280" t="s">
        <v>10993</v>
      </c>
      <c r="B3280" t="s">
        <v>10994</v>
      </c>
      <c r="C3280">
        <v>4.08</v>
      </c>
      <c r="D3280" t="s">
        <v>20</v>
      </c>
      <c r="E3280">
        <v>352</v>
      </c>
      <c r="F3280">
        <v>1646</v>
      </c>
      <c r="G3280">
        <v>66</v>
      </c>
      <c r="H3280" s="1">
        <v>39035</v>
      </c>
      <c r="I3280" t="s">
        <v>618</v>
      </c>
      <c r="J3280">
        <f t="shared" si="51"/>
        <v>0</v>
      </c>
    </row>
    <row r="3281" spans="1:10" x14ac:dyDescent="0.25">
      <c r="A3281" t="s">
        <v>11312</v>
      </c>
      <c r="B3281" t="s">
        <v>11313</v>
      </c>
      <c r="C3281">
        <v>4.08</v>
      </c>
      <c r="D3281" t="s">
        <v>20</v>
      </c>
      <c r="E3281">
        <v>149</v>
      </c>
      <c r="F3281">
        <v>279</v>
      </c>
      <c r="G3281">
        <v>24</v>
      </c>
      <c r="H3281" s="1">
        <v>38715</v>
      </c>
      <c r="I3281" t="s">
        <v>2931</v>
      </c>
      <c r="J3281">
        <f t="shared" si="51"/>
        <v>0</v>
      </c>
    </row>
    <row r="3282" spans="1:10" x14ac:dyDescent="0.25">
      <c r="A3282" t="s">
        <v>11348</v>
      </c>
      <c r="B3282" t="s">
        <v>11349</v>
      </c>
      <c r="C3282">
        <v>4.08</v>
      </c>
      <c r="D3282" t="s">
        <v>20</v>
      </c>
      <c r="E3282">
        <v>30</v>
      </c>
      <c r="F3282">
        <v>89</v>
      </c>
      <c r="G3282">
        <v>5</v>
      </c>
      <c r="H3282" s="1">
        <v>33604</v>
      </c>
      <c r="I3282" t="s">
        <v>11350</v>
      </c>
      <c r="J3282">
        <f t="shared" si="51"/>
        <v>0</v>
      </c>
    </row>
    <row r="3283" spans="1:10" x14ac:dyDescent="0.25">
      <c r="A3283" t="s">
        <v>11389</v>
      </c>
      <c r="B3283" t="s">
        <v>11390</v>
      </c>
      <c r="C3283">
        <v>4.08</v>
      </c>
      <c r="D3283" t="s">
        <v>11</v>
      </c>
      <c r="E3283">
        <v>570</v>
      </c>
      <c r="F3283">
        <v>9679</v>
      </c>
      <c r="G3283">
        <v>640</v>
      </c>
      <c r="H3283" s="1">
        <v>37873</v>
      </c>
      <c r="I3283" t="s">
        <v>1863</v>
      </c>
      <c r="J3283">
        <f t="shared" si="51"/>
        <v>0</v>
      </c>
    </row>
    <row r="3284" spans="1:10" x14ac:dyDescent="0.25">
      <c r="A3284" t="s">
        <v>11398</v>
      </c>
      <c r="B3284" t="s">
        <v>11399</v>
      </c>
      <c r="C3284">
        <v>4.08</v>
      </c>
      <c r="D3284" t="s">
        <v>20</v>
      </c>
      <c r="E3284">
        <v>384</v>
      </c>
      <c r="F3284">
        <v>5011</v>
      </c>
      <c r="G3284">
        <v>88</v>
      </c>
      <c r="H3284" s="1">
        <v>27454</v>
      </c>
      <c r="I3284" t="s">
        <v>475</v>
      </c>
      <c r="J3284">
        <f t="shared" si="51"/>
        <v>0</v>
      </c>
    </row>
    <row r="3285" spans="1:10" x14ac:dyDescent="0.25">
      <c r="A3285" t="s">
        <v>11452</v>
      </c>
      <c r="B3285" t="s">
        <v>5810</v>
      </c>
      <c r="C3285">
        <v>4.08</v>
      </c>
      <c r="D3285" t="s">
        <v>20</v>
      </c>
      <c r="E3285">
        <v>112</v>
      </c>
      <c r="F3285">
        <v>263</v>
      </c>
      <c r="G3285">
        <v>17</v>
      </c>
      <c r="H3285" s="1">
        <v>38534</v>
      </c>
      <c r="I3285" t="s">
        <v>3122</v>
      </c>
      <c r="J3285">
        <f t="shared" si="51"/>
        <v>0</v>
      </c>
    </row>
    <row r="3286" spans="1:10" x14ac:dyDescent="0.25">
      <c r="A3286" t="s">
        <v>11608</v>
      </c>
      <c r="B3286" t="s">
        <v>11609</v>
      </c>
      <c r="C3286">
        <v>4.08</v>
      </c>
      <c r="D3286" t="s">
        <v>11</v>
      </c>
      <c r="E3286">
        <v>422</v>
      </c>
      <c r="F3286">
        <v>56471</v>
      </c>
      <c r="G3286">
        <v>3809</v>
      </c>
      <c r="H3286" s="1">
        <v>39973</v>
      </c>
      <c r="I3286" t="s">
        <v>3700</v>
      </c>
      <c r="J3286">
        <f t="shared" si="51"/>
        <v>1</v>
      </c>
    </row>
    <row r="3287" spans="1:10" x14ac:dyDescent="0.25">
      <c r="A3287" t="s">
        <v>11702</v>
      </c>
      <c r="B3287" t="s">
        <v>11703</v>
      </c>
      <c r="C3287">
        <v>4.08</v>
      </c>
      <c r="D3287" t="s">
        <v>11</v>
      </c>
      <c r="E3287">
        <v>336</v>
      </c>
      <c r="F3287">
        <v>489</v>
      </c>
      <c r="G3287">
        <v>36</v>
      </c>
      <c r="H3287" s="1">
        <v>39175</v>
      </c>
      <c r="I3287" t="s">
        <v>235</v>
      </c>
      <c r="J3287">
        <f t="shared" si="51"/>
        <v>0</v>
      </c>
    </row>
    <row r="3288" spans="1:10" x14ac:dyDescent="0.25">
      <c r="A3288" t="s">
        <v>11708</v>
      </c>
      <c r="B3288" t="s">
        <v>11709</v>
      </c>
      <c r="C3288">
        <v>4.08</v>
      </c>
      <c r="D3288" t="s">
        <v>435</v>
      </c>
      <c r="E3288">
        <v>354</v>
      </c>
      <c r="F3288">
        <v>1459</v>
      </c>
      <c r="G3288">
        <v>78</v>
      </c>
      <c r="H3288" s="1">
        <v>37798</v>
      </c>
      <c r="I3288" t="s">
        <v>571</v>
      </c>
      <c r="J3288">
        <f t="shared" si="51"/>
        <v>0</v>
      </c>
    </row>
    <row r="3289" spans="1:10" x14ac:dyDescent="0.25">
      <c r="A3289" t="s">
        <v>11785</v>
      </c>
      <c r="B3289" t="s">
        <v>11786</v>
      </c>
      <c r="C3289">
        <v>4.08</v>
      </c>
      <c r="D3289" t="s">
        <v>11</v>
      </c>
      <c r="E3289">
        <v>372</v>
      </c>
      <c r="F3289">
        <v>12</v>
      </c>
      <c r="G3289">
        <v>1</v>
      </c>
      <c r="H3289" s="1">
        <v>38687</v>
      </c>
      <c r="I3289" t="s">
        <v>1028</v>
      </c>
      <c r="J3289">
        <f t="shared" si="51"/>
        <v>0</v>
      </c>
    </row>
    <row r="3290" spans="1:10" x14ac:dyDescent="0.25">
      <c r="A3290" t="s">
        <v>11882</v>
      </c>
      <c r="B3290" t="s">
        <v>11883</v>
      </c>
      <c r="C3290">
        <v>4.08</v>
      </c>
      <c r="D3290" t="s">
        <v>11</v>
      </c>
      <c r="E3290">
        <v>256</v>
      </c>
      <c r="F3290">
        <v>72</v>
      </c>
      <c r="G3290">
        <v>14</v>
      </c>
      <c r="H3290" s="1">
        <v>38202</v>
      </c>
      <c r="I3290" t="s">
        <v>84</v>
      </c>
      <c r="J3290">
        <f t="shared" si="51"/>
        <v>0</v>
      </c>
    </row>
    <row r="3291" spans="1:10" x14ac:dyDescent="0.25">
      <c r="A3291" t="s">
        <v>11911</v>
      </c>
      <c r="B3291" t="s">
        <v>11905</v>
      </c>
      <c r="C3291">
        <v>4.08</v>
      </c>
      <c r="D3291" t="s">
        <v>20</v>
      </c>
      <c r="E3291">
        <v>204</v>
      </c>
      <c r="F3291">
        <v>531</v>
      </c>
      <c r="G3291">
        <v>11</v>
      </c>
      <c r="H3291" s="1">
        <v>35947</v>
      </c>
      <c r="I3291" t="s">
        <v>11912</v>
      </c>
      <c r="J3291">
        <f t="shared" si="51"/>
        <v>0</v>
      </c>
    </row>
    <row r="3292" spans="1:10" x14ac:dyDescent="0.25">
      <c r="A3292" t="s">
        <v>11967</v>
      </c>
      <c r="B3292" t="s">
        <v>11965</v>
      </c>
      <c r="C3292">
        <v>4.08</v>
      </c>
      <c r="D3292" t="s">
        <v>20</v>
      </c>
      <c r="E3292">
        <v>496</v>
      </c>
      <c r="F3292">
        <v>1107</v>
      </c>
      <c r="G3292">
        <v>38</v>
      </c>
      <c r="H3292" s="1">
        <v>38720</v>
      </c>
      <c r="I3292" t="s">
        <v>484</v>
      </c>
      <c r="J3292">
        <f t="shared" si="51"/>
        <v>0</v>
      </c>
    </row>
    <row r="3293" spans="1:10" x14ac:dyDescent="0.25">
      <c r="A3293" t="s">
        <v>12065</v>
      </c>
      <c r="B3293" t="s">
        <v>12066</v>
      </c>
      <c r="C3293">
        <v>4.08</v>
      </c>
      <c r="D3293" t="s">
        <v>11</v>
      </c>
      <c r="E3293">
        <v>506</v>
      </c>
      <c r="F3293">
        <v>1113</v>
      </c>
      <c r="G3293">
        <v>70</v>
      </c>
      <c r="H3293" s="1">
        <v>29398</v>
      </c>
      <c r="I3293" t="s">
        <v>185</v>
      </c>
      <c r="J3293">
        <f t="shared" si="51"/>
        <v>0</v>
      </c>
    </row>
    <row r="3294" spans="1:10" x14ac:dyDescent="0.25">
      <c r="A3294" t="s">
        <v>12660</v>
      </c>
      <c r="B3294" t="s">
        <v>12661</v>
      </c>
      <c r="C3294">
        <v>4.08</v>
      </c>
      <c r="D3294" t="s">
        <v>11</v>
      </c>
      <c r="E3294">
        <v>301</v>
      </c>
      <c r="F3294">
        <v>4346</v>
      </c>
      <c r="G3294">
        <v>386</v>
      </c>
      <c r="H3294" s="1">
        <v>34278</v>
      </c>
      <c r="I3294" t="s">
        <v>1828</v>
      </c>
      <c r="J3294">
        <f t="shared" si="51"/>
        <v>0</v>
      </c>
    </row>
    <row r="3295" spans="1:10" x14ac:dyDescent="0.25">
      <c r="A3295" t="s">
        <v>12760</v>
      </c>
      <c r="B3295" t="s">
        <v>7230</v>
      </c>
      <c r="C3295">
        <v>4.08</v>
      </c>
      <c r="D3295" t="s">
        <v>20</v>
      </c>
      <c r="E3295">
        <v>392</v>
      </c>
      <c r="F3295">
        <v>58849</v>
      </c>
      <c r="G3295">
        <v>832</v>
      </c>
      <c r="H3295" s="1">
        <v>37523</v>
      </c>
      <c r="I3295" t="s">
        <v>646</v>
      </c>
      <c r="J3295">
        <f t="shared" si="51"/>
        <v>1</v>
      </c>
    </row>
    <row r="3296" spans="1:10" x14ac:dyDescent="0.25">
      <c r="A3296" t="s">
        <v>12809</v>
      </c>
      <c r="B3296" t="s">
        <v>12810</v>
      </c>
      <c r="C3296">
        <v>4.08</v>
      </c>
      <c r="D3296" t="s">
        <v>11</v>
      </c>
      <c r="E3296">
        <v>256</v>
      </c>
      <c r="F3296">
        <v>1686</v>
      </c>
      <c r="G3296">
        <v>111</v>
      </c>
      <c r="H3296" s="1">
        <v>37707</v>
      </c>
      <c r="I3296" t="s">
        <v>185</v>
      </c>
      <c r="J3296">
        <f t="shared" si="51"/>
        <v>0</v>
      </c>
    </row>
    <row r="3297" spans="1:10" x14ac:dyDescent="0.25">
      <c r="A3297" t="s">
        <v>13394</v>
      </c>
      <c r="B3297" t="s">
        <v>13395</v>
      </c>
      <c r="C3297">
        <v>4.08</v>
      </c>
      <c r="D3297" t="s">
        <v>11</v>
      </c>
      <c r="E3297">
        <v>675</v>
      </c>
      <c r="F3297">
        <v>435</v>
      </c>
      <c r="G3297">
        <v>14</v>
      </c>
      <c r="H3297" s="1">
        <v>37462</v>
      </c>
      <c r="I3297" t="s">
        <v>514</v>
      </c>
      <c r="J3297">
        <f t="shared" si="51"/>
        <v>0</v>
      </c>
    </row>
    <row r="3298" spans="1:10" x14ac:dyDescent="0.25">
      <c r="A3298" t="s">
        <v>13625</v>
      </c>
      <c r="B3298" t="s">
        <v>2803</v>
      </c>
      <c r="C3298">
        <v>4.08</v>
      </c>
      <c r="D3298" t="s">
        <v>228</v>
      </c>
      <c r="E3298">
        <v>251</v>
      </c>
      <c r="F3298">
        <v>43</v>
      </c>
      <c r="G3298">
        <v>5</v>
      </c>
      <c r="H3298" s="1">
        <v>38814</v>
      </c>
      <c r="I3298" t="s">
        <v>13626</v>
      </c>
      <c r="J3298">
        <f t="shared" si="51"/>
        <v>0</v>
      </c>
    </row>
    <row r="3299" spans="1:10" x14ac:dyDescent="0.25">
      <c r="A3299" t="s">
        <v>13892</v>
      </c>
      <c r="B3299" t="s">
        <v>13893</v>
      </c>
      <c r="C3299">
        <v>4.08</v>
      </c>
      <c r="D3299" t="s">
        <v>11</v>
      </c>
      <c r="E3299">
        <v>416</v>
      </c>
      <c r="F3299">
        <v>412</v>
      </c>
      <c r="G3299">
        <v>42</v>
      </c>
      <c r="H3299" s="1">
        <v>36753</v>
      </c>
      <c r="I3299" t="s">
        <v>280</v>
      </c>
      <c r="J3299">
        <f t="shared" si="51"/>
        <v>0</v>
      </c>
    </row>
    <row r="3300" spans="1:10" x14ac:dyDescent="0.25">
      <c r="A3300" t="s">
        <v>14041</v>
      </c>
      <c r="B3300" t="s">
        <v>14042</v>
      </c>
      <c r="C3300">
        <v>4.08</v>
      </c>
      <c r="D3300" t="s">
        <v>20</v>
      </c>
      <c r="E3300">
        <v>164</v>
      </c>
      <c r="F3300">
        <v>1789</v>
      </c>
      <c r="G3300">
        <v>30</v>
      </c>
      <c r="H3300" s="1">
        <v>35339</v>
      </c>
      <c r="I3300" t="s">
        <v>14043</v>
      </c>
      <c r="J3300">
        <f t="shared" si="51"/>
        <v>0</v>
      </c>
    </row>
    <row r="3301" spans="1:10" x14ac:dyDescent="0.25">
      <c r="A3301" t="s">
        <v>14118</v>
      </c>
      <c r="B3301" t="s">
        <v>2960</v>
      </c>
      <c r="C3301">
        <v>4.08</v>
      </c>
      <c r="D3301" t="s">
        <v>11</v>
      </c>
      <c r="E3301">
        <v>471</v>
      </c>
      <c r="F3301">
        <v>24</v>
      </c>
      <c r="G3301">
        <v>4</v>
      </c>
      <c r="H3301" s="1">
        <v>37288</v>
      </c>
      <c r="I3301" t="s">
        <v>229</v>
      </c>
      <c r="J3301">
        <f t="shared" si="51"/>
        <v>0</v>
      </c>
    </row>
    <row r="3302" spans="1:10" x14ac:dyDescent="0.25">
      <c r="A3302" t="s">
        <v>14303</v>
      </c>
      <c r="B3302" t="s">
        <v>14304</v>
      </c>
      <c r="C3302">
        <v>4.08</v>
      </c>
      <c r="D3302" t="s">
        <v>11</v>
      </c>
      <c r="E3302">
        <v>176</v>
      </c>
      <c r="F3302">
        <v>213538</v>
      </c>
      <c r="G3302">
        <v>5609</v>
      </c>
      <c r="H3302" s="1">
        <v>37895</v>
      </c>
      <c r="I3302" t="s">
        <v>14305</v>
      </c>
      <c r="J3302">
        <f t="shared" si="51"/>
        <v>1</v>
      </c>
    </row>
    <row r="3303" spans="1:10" x14ac:dyDescent="0.25">
      <c r="A3303" t="s">
        <v>14340</v>
      </c>
      <c r="B3303" t="s">
        <v>14341</v>
      </c>
      <c r="C3303">
        <v>4.08</v>
      </c>
      <c r="D3303" t="s">
        <v>11</v>
      </c>
      <c r="E3303">
        <v>535</v>
      </c>
      <c r="F3303">
        <v>7825</v>
      </c>
      <c r="G3303">
        <v>314</v>
      </c>
      <c r="H3303" s="1">
        <v>36368</v>
      </c>
      <c r="I3303" t="s">
        <v>107</v>
      </c>
      <c r="J3303">
        <f t="shared" si="51"/>
        <v>0</v>
      </c>
    </row>
    <row r="3304" spans="1:10" x14ac:dyDescent="0.25">
      <c r="A3304" t="s">
        <v>14340</v>
      </c>
      <c r="B3304" t="s">
        <v>14343</v>
      </c>
      <c r="C3304">
        <v>4.08</v>
      </c>
      <c r="D3304" t="s">
        <v>11</v>
      </c>
      <c r="E3304">
        <v>580</v>
      </c>
      <c r="F3304">
        <v>88</v>
      </c>
      <c r="G3304">
        <v>14</v>
      </c>
      <c r="H3304" s="1">
        <v>33757</v>
      </c>
      <c r="I3304" t="s">
        <v>373</v>
      </c>
      <c r="J3304">
        <f t="shared" si="51"/>
        <v>0</v>
      </c>
    </row>
    <row r="3305" spans="1:10" x14ac:dyDescent="0.25">
      <c r="A3305" t="s">
        <v>14631</v>
      </c>
      <c r="B3305" t="s">
        <v>14632</v>
      </c>
      <c r="C3305">
        <v>4.08</v>
      </c>
      <c r="D3305" t="s">
        <v>11</v>
      </c>
      <c r="E3305">
        <v>361</v>
      </c>
      <c r="F3305">
        <v>7791</v>
      </c>
      <c r="G3305">
        <v>360</v>
      </c>
      <c r="H3305" s="1">
        <v>37684</v>
      </c>
      <c r="I3305" t="s">
        <v>1615</v>
      </c>
      <c r="J3305">
        <f t="shared" si="51"/>
        <v>0</v>
      </c>
    </row>
    <row r="3306" spans="1:10" x14ac:dyDescent="0.25">
      <c r="A3306" t="s">
        <v>14671</v>
      </c>
      <c r="B3306" t="s">
        <v>14672</v>
      </c>
      <c r="C3306">
        <v>4.08</v>
      </c>
      <c r="D3306" t="s">
        <v>11</v>
      </c>
      <c r="E3306">
        <v>224</v>
      </c>
      <c r="F3306">
        <v>211</v>
      </c>
      <c r="G3306">
        <v>7</v>
      </c>
      <c r="H3306" s="1">
        <v>38286</v>
      </c>
      <c r="I3306" t="s">
        <v>318</v>
      </c>
      <c r="J3306">
        <f t="shared" si="51"/>
        <v>0</v>
      </c>
    </row>
    <row r="3307" spans="1:10" x14ac:dyDescent="0.25">
      <c r="A3307" t="s">
        <v>14755</v>
      </c>
      <c r="B3307" t="s">
        <v>14756</v>
      </c>
      <c r="C3307">
        <v>4.08</v>
      </c>
      <c r="D3307" t="s">
        <v>11</v>
      </c>
      <c r="E3307">
        <v>464</v>
      </c>
      <c r="F3307">
        <v>2491</v>
      </c>
      <c r="G3307">
        <v>110</v>
      </c>
      <c r="H3307" s="1">
        <v>37565</v>
      </c>
      <c r="I3307" t="s">
        <v>484</v>
      </c>
      <c r="J3307">
        <f t="shared" si="51"/>
        <v>0</v>
      </c>
    </row>
    <row r="3308" spans="1:10" x14ac:dyDescent="0.25">
      <c r="A3308" t="s">
        <v>13724</v>
      </c>
      <c r="B3308" t="s">
        <v>6933</v>
      </c>
      <c r="C3308">
        <v>4.08</v>
      </c>
      <c r="D3308" t="s">
        <v>11</v>
      </c>
      <c r="E3308">
        <v>672</v>
      </c>
      <c r="F3308">
        <v>354</v>
      </c>
      <c r="G3308">
        <v>15</v>
      </c>
      <c r="H3308" s="1">
        <v>38926</v>
      </c>
      <c r="I3308" t="s">
        <v>14859</v>
      </c>
      <c r="J3308">
        <f t="shared" si="51"/>
        <v>0</v>
      </c>
    </row>
    <row r="3309" spans="1:10" x14ac:dyDescent="0.25">
      <c r="A3309" t="s">
        <v>15085</v>
      </c>
      <c r="B3309" t="s">
        <v>15086</v>
      </c>
      <c r="C3309">
        <v>4.08</v>
      </c>
      <c r="D3309" t="s">
        <v>11</v>
      </c>
      <c r="E3309">
        <v>360</v>
      </c>
      <c r="F3309">
        <v>11</v>
      </c>
      <c r="G3309">
        <v>0</v>
      </c>
      <c r="H3309" s="1">
        <v>38336</v>
      </c>
      <c r="I3309" t="s">
        <v>7861</v>
      </c>
      <c r="J3309">
        <f t="shared" si="51"/>
        <v>0</v>
      </c>
    </row>
    <row r="3310" spans="1:10" x14ac:dyDescent="0.25">
      <c r="A3310" t="s">
        <v>15239</v>
      </c>
      <c r="B3310" t="s">
        <v>15240</v>
      </c>
      <c r="C3310">
        <v>4.08</v>
      </c>
      <c r="D3310" t="s">
        <v>11</v>
      </c>
      <c r="E3310">
        <v>704</v>
      </c>
      <c r="F3310">
        <v>143</v>
      </c>
      <c r="G3310">
        <v>26</v>
      </c>
      <c r="H3310" s="1">
        <v>31970</v>
      </c>
      <c r="I3310" t="s">
        <v>45</v>
      </c>
      <c r="J3310">
        <f t="shared" si="51"/>
        <v>0</v>
      </c>
    </row>
    <row r="3311" spans="1:10" x14ac:dyDescent="0.25">
      <c r="A3311" t="s">
        <v>15433</v>
      </c>
      <c r="B3311" t="s">
        <v>15434</v>
      </c>
      <c r="C3311">
        <v>4.08</v>
      </c>
      <c r="D3311" t="s">
        <v>11</v>
      </c>
      <c r="E3311">
        <v>323</v>
      </c>
      <c r="F3311">
        <v>33140</v>
      </c>
      <c r="G3311">
        <v>2614</v>
      </c>
      <c r="H3311" s="1">
        <v>38538</v>
      </c>
      <c r="I3311" t="s">
        <v>352</v>
      </c>
      <c r="J3311">
        <f t="shared" si="51"/>
        <v>1</v>
      </c>
    </row>
    <row r="3312" spans="1:10" x14ac:dyDescent="0.25">
      <c r="A3312" t="s">
        <v>15601</v>
      </c>
      <c r="B3312" t="s">
        <v>15602</v>
      </c>
      <c r="C3312">
        <v>4.08</v>
      </c>
      <c r="D3312" t="s">
        <v>11</v>
      </c>
      <c r="E3312">
        <v>224</v>
      </c>
      <c r="F3312">
        <v>141</v>
      </c>
      <c r="G3312">
        <v>23</v>
      </c>
      <c r="H3312" s="1">
        <v>38261</v>
      </c>
      <c r="I3312" t="s">
        <v>4529</v>
      </c>
      <c r="J3312">
        <f t="shared" si="51"/>
        <v>0</v>
      </c>
    </row>
    <row r="3313" spans="1:10" x14ac:dyDescent="0.25">
      <c r="A3313" t="s">
        <v>15695</v>
      </c>
      <c r="B3313" t="s">
        <v>15696</v>
      </c>
      <c r="C3313">
        <v>4.08</v>
      </c>
      <c r="D3313" t="s">
        <v>11</v>
      </c>
      <c r="E3313">
        <v>159</v>
      </c>
      <c r="F3313">
        <v>465</v>
      </c>
      <c r="G3313">
        <v>21</v>
      </c>
      <c r="H3313" s="1">
        <v>36526</v>
      </c>
      <c r="I3313" t="s">
        <v>581</v>
      </c>
      <c r="J3313">
        <f t="shared" si="51"/>
        <v>0</v>
      </c>
    </row>
    <row r="3314" spans="1:10" x14ac:dyDescent="0.25">
      <c r="A3314" t="s">
        <v>15702</v>
      </c>
      <c r="B3314" t="s">
        <v>15703</v>
      </c>
      <c r="C3314">
        <v>4.08</v>
      </c>
      <c r="D3314" t="s">
        <v>11</v>
      </c>
      <c r="E3314">
        <v>240</v>
      </c>
      <c r="F3314">
        <v>48966</v>
      </c>
      <c r="G3314">
        <v>3928</v>
      </c>
      <c r="H3314" s="1">
        <v>38876</v>
      </c>
      <c r="I3314" t="s">
        <v>1392</v>
      </c>
      <c r="J3314">
        <f t="shared" si="51"/>
        <v>1</v>
      </c>
    </row>
    <row r="3315" spans="1:10" x14ac:dyDescent="0.25">
      <c r="A3315" t="s">
        <v>16220</v>
      </c>
      <c r="B3315" t="s">
        <v>16221</v>
      </c>
      <c r="C3315">
        <v>4.08</v>
      </c>
      <c r="D3315" t="s">
        <v>11</v>
      </c>
      <c r="E3315">
        <v>158</v>
      </c>
      <c r="F3315">
        <v>1379</v>
      </c>
      <c r="G3315">
        <v>103</v>
      </c>
      <c r="H3315" s="1">
        <v>37837</v>
      </c>
      <c r="I3315" t="s">
        <v>1581</v>
      </c>
      <c r="J3315">
        <f t="shared" si="51"/>
        <v>0</v>
      </c>
    </row>
    <row r="3316" spans="1:10" x14ac:dyDescent="0.25">
      <c r="A3316" t="s">
        <v>16276</v>
      </c>
      <c r="B3316" t="s">
        <v>16277</v>
      </c>
      <c r="C3316">
        <v>4.08</v>
      </c>
      <c r="D3316" t="s">
        <v>11</v>
      </c>
      <c r="E3316">
        <v>672</v>
      </c>
      <c r="F3316">
        <v>892</v>
      </c>
      <c r="G3316">
        <v>59</v>
      </c>
      <c r="H3316" s="1">
        <v>38209</v>
      </c>
      <c r="I3316" t="s">
        <v>497</v>
      </c>
      <c r="J3316">
        <f t="shared" si="51"/>
        <v>0</v>
      </c>
    </row>
    <row r="3317" spans="1:10" x14ac:dyDescent="0.25">
      <c r="A3317" t="s">
        <v>16459</v>
      </c>
      <c r="B3317" t="s">
        <v>16460</v>
      </c>
      <c r="C3317">
        <v>4.08</v>
      </c>
      <c r="D3317" t="s">
        <v>11</v>
      </c>
      <c r="E3317">
        <v>425</v>
      </c>
      <c r="F3317">
        <v>81</v>
      </c>
      <c r="G3317">
        <v>10</v>
      </c>
      <c r="H3317" s="1">
        <v>35647</v>
      </c>
      <c r="I3317" t="s">
        <v>1145</v>
      </c>
      <c r="J3317">
        <f t="shared" si="51"/>
        <v>0</v>
      </c>
    </row>
    <row r="3318" spans="1:10" x14ac:dyDescent="0.25">
      <c r="A3318" t="s">
        <v>16762</v>
      </c>
      <c r="B3318" t="s">
        <v>16763</v>
      </c>
      <c r="C3318">
        <v>4.08</v>
      </c>
      <c r="D3318" t="s">
        <v>11</v>
      </c>
      <c r="E3318">
        <v>559</v>
      </c>
      <c r="F3318">
        <v>1212</v>
      </c>
      <c r="G3318">
        <v>63</v>
      </c>
      <c r="H3318" s="1">
        <v>35587</v>
      </c>
      <c r="I3318" t="s">
        <v>5690</v>
      </c>
      <c r="J3318">
        <f t="shared" si="51"/>
        <v>0</v>
      </c>
    </row>
    <row r="3319" spans="1:10" x14ac:dyDescent="0.25">
      <c r="A3319" t="s">
        <v>16856</v>
      </c>
      <c r="B3319" t="s">
        <v>16857</v>
      </c>
      <c r="C3319">
        <v>4.08</v>
      </c>
      <c r="D3319" t="s">
        <v>11</v>
      </c>
      <c r="E3319">
        <v>258</v>
      </c>
      <c r="F3319">
        <v>691</v>
      </c>
      <c r="G3319">
        <v>35</v>
      </c>
      <c r="H3319" s="1">
        <v>35492</v>
      </c>
      <c r="I3319" t="s">
        <v>453</v>
      </c>
      <c r="J3319">
        <f t="shared" si="51"/>
        <v>0</v>
      </c>
    </row>
    <row r="3320" spans="1:10" x14ac:dyDescent="0.25">
      <c r="A3320" t="s">
        <v>17237</v>
      </c>
      <c r="B3320" t="s">
        <v>17234</v>
      </c>
      <c r="C3320">
        <v>4.08</v>
      </c>
      <c r="D3320" t="s">
        <v>11</v>
      </c>
      <c r="E3320">
        <v>452</v>
      </c>
      <c r="F3320">
        <v>22104</v>
      </c>
      <c r="G3320">
        <v>1237</v>
      </c>
      <c r="H3320" s="1">
        <v>38104</v>
      </c>
      <c r="I3320" t="s">
        <v>9644</v>
      </c>
      <c r="J3320">
        <f t="shared" si="51"/>
        <v>1</v>
      </c>
    </row>
    <row r="3321" spans="1:10" x14ac:dyDescent="0.25">
      <c r="A3321" t="s">
        <v>17325</v>
      </c>
      <c r="B3321" t="s">
        <v>17326</v>
      </c>
      <c r="C3321">
        <v>4.08</v>
      </c>
      <c r="D3321" t="s">
        <v>11</v>
      </c>
      <c r="E3321">
        <v>404</v>
      </c>
      <c r="F3321">
        <v>44</v>
      </c>
      <c r="G3321">
        <v>7</v>
      </c>
      <c r="H3321" s="1">
        <v>34439</v>
      </c>
      <c r="I3321" t="s">
        <v>543</v>
      </c>
      <c r="J3321">
        <f t="shared" si="51"/>
        <v>0</v>
      </c>
    </row>
    <row r="3322" spans="1:10" x14ac:dyDescent="0.25">
      <c r="A3322" t="s">
        <v>17619</v>
      </c>
      <c r="B3322" t="s">
        <v>17620</v>
      </c>
      <c r="C3322">
        <v>4.08</v>
      </c>
      <c r="D3322" t="s">
        <v>20</v>
      </c>
      <c r="E3322">
        <v>160</v>
      </c>
      <c r="F3322">
        <v>1246</v>
      </c>
      <c r="G3322">
        <v>54</v>
      </c>
      <c r="H3322" s="1">
        <v>38505</v>
      </c>
      <c r="I3322" t="s">
        <v>2575</v>
      </c>
      <c r="J3322">
        <f t="shared" si="51"/>
        <v>0</v>
      </c>
    </row>
    <row r="3323" spans="1:10" x14ac:dyDescent="0.25">
      <c r="A3323" t="s">
        <v>17776</v>
      </c>
      <c r="B3323" t="s">
        <v>5887</v>
      </c>
      <c r="C3323">
        <v>4.08</v>
      </c>
      <c r="D3323" t="s">
        <v>11</v>
      </c>
      <c r="E3323">
        <v>635</v>
      </c>
      <c r="F3323">
        <v>783</v>
      </c>
      <c r="G3323">
        <v>56</v>
      </c>
      <c r="H3323" s="1">
        <v>32478</v>
      </c>
      <c r="I3323" t="s">
        <v>189</v>
      </c>
      <c r="J3323">
        <f t="shared" si="51"/>
        <v>0</v>
      </c>
    </row>
    <row r="3324" spans="1:10" x14ac:dyDescent="0.25">
      <c r="A3324" t="s">
        <v>36</v>
      </c>
      <c r="B3324" t="s">
        <v>33</v>
      </c>
      <c r="C3324">
        <v>4.07</v>
      </c>
      <c r="D3324" t="s">
        <v>11</v>
      </c>
      <c r="E3324">
        <v>335</v>
      </c>
      <c r="F3324">
        <v>72451</v>
      </c>
      <c r="G3324">
        <v>4245</v>
      </c>
      <c r="H3324" s="1">
        <v>37026</v>
      </c>
      <c r="I3324" t="s">
        <v>34</v>
      </c>
      <c r="J3324">
        <f t="shared" si="51"/>
        <v>1</v>
      </c>
    </row>
    <row r="3325" spans="1:10" x14ac:dyDescent="0.25">
      <c r="A3325" t="s">
        <v>304</v>
      </c>
      <c r="B3325" t="s">
        <v>305</v>
      </c>
      <c r="C3325">
        <v>4.07</v>
      </c>
      <c r="D3325" t="s">
        <v>228</v>
      </c>
      <c r="E3325">
        <v>448</v>
      </c>
      <c r="F3325">
        <v>63</v>
      </c>
      <c r="G3325">
        <v>7</v>
      </c>
      <c r="H3325" s="1">
        <v>32874</v>
      </c>
      <c r="I3325" t="s">
        <v>306</v>
      </c>
      <c r="J3325">
        <f t="shared" si="51"/>
        <v>0</v>
      </c>
    </row>
    <row r="3326" spans="1:10" x14ac:dyDescent="0.25">
      <c r="A3326" t="s">
        <v>355</v>
      </c>
      <c r="B3326" t="s">
        <v>356</v>
      </c>
      <c r="C3326">
        <v>4.07</v>
      </c>
      <c r="D3326" t="s">
        <v>11</v>
      </c>
      <c r="E3326">
        <v>773</v>
      </c>
      <c r="F3326">
        <v>8086</v>
      </c>
      <c r="G3326">
        <v>602</v>
      </c>
      <c r="H3326" s="1">
        <v>37989</v>
      </c>
      <c r="I3326" t="s">
        <v>252</v>
      </c>
      <c r="J3326">
        <f t="shared" si="51"/>
        <v>0</v>
      </c>
    </row>
    <row r="3327" spans="1:10" x14ac:dyDescent="0.25">
      <c r="A3327" t="s">
        <v>304</v>
      </c>
      <c r="B3327" t="s">
        <v>305</v>
      </c>
      <c r="C3327">
        <v>4.07</v>
      </c>
      <c r="D3327" t="s">
        <v>228</v>
      </c>
      <c r="E3327">
        <v>496</v>
      </c>
      <c r="F3327">
        <v>130</v>
      </c>
      <c r="G3327">
        <v>5</v>
      </c>
      <c r="H3327" s="1">
        <v>38755</v>
      </c>
      <c r="I3327" t="s">
        <v>524</v>
      </c>
      <c r="J3327">
        <f t="shared" si="51"/>
        <v>0</v>
      </c>
    </row>
    <row r="3328" spans="1:10" x14ac:dyDescent="0.25">
      <c r="A3328" t="s">
        <v>529</v>
      </c>
      <c r="B3328" t="s">
        <v>530</v>
      </c>
      <c r="C3328">
        <v>4.07</v>
      </c>
      <c r="D3328" t="s">
        <v>11</v>
      </c>
      <c r="E3328">
        <v>425</v>
      </c>
      <c r="F3328">
        <v>32569</v>
      </c>
      <c r="G3328">
        <v>1058</v>
      </c>
      <c r="H3328" s="1">
        <v>38232</v>
      </c>
      <c r="I3328" t="s">
        <v>531</v>
      </c>
      <c r="J3328">
        <f t="shared" si="51"/>
        <v>1</v>
      </c>
    </row>
    <row r="3329" spans="1:10" x14ac:dyDescent="0.25">
      <c r="A3329" t="s">
        <v>649</v>
      </c>
      <c r="B3329" t="s">
        <v>650</v>
      </c>
      <c r="C3329">
        <v>4.07</v>
      </c>
      <c r="D3329" t="s">
        <v>11</v>
      </c>
      <c r="E3329">
        <v>386</v>
      </c>
      <c r="F3329">
        <v>166916</v>
      </c>
      <c r="G3329">
        <v>6243</v>
      </c>
      <c r="H3329" s="1">
        <v>38902</v>
      </c>
      <c r="I3329" t="s">
        <v>405</v>
      </c>
      <c r="J3329">
        <f t="shared" si="51"/>
        <v>1</v>
      </c>
    </row>
    <row r="3330" spans="1:10" x14ac:dyDescent="0.25">
      <c r="A3330" t="s">
        <v>661</v>
      </c>
      <c r="B3330" t="s">
        <v>662</v>
      </c>
      <c r="C3330">
        <v>4.07</v>
      </c>
      <c r="D3330" t="s">
        <v>11</v>
      </c>
      <c r="E3330">
        <v>269</v>
      </c>
      <c r="F3330">
        <v>297533</v>
      </c>
      <c r="G3330">
        <v>14935</v>
      </c>
      <c r="H3330" s="1">
        <v>38769</v>
      </c>
      <c r="I3330" t="s">
        <v>429</v>
      </c>
      <c r="J3330">
        <f t="shared" ref="J3330:J3393" si="52">IF(F:F&gt;=19126,1,0)</f>
        <v>1</v>
      </c>
    </row>
    <row r="3331" spans="1:10" x14ac:dyDescent="0.25">
      <c r="A3331" t="s">
        <v>682</v>
      </c>
      <c r="B3331" t="s">
        <v>683</v>
      </c>
      <c r="C3331">
        <v>4.07</v>
      </c>
      <c r="D3331" t="s">
        <v>11</v>
      </c>
      <c r="E3331">
        <v>432</v>
      </c>
      <c r="F3331">
        <v>39</v>
      </c>
      <c r="G3331">
        <v>1</v>
      </c>
      <c r="H3331" s="1">
        <v>37729</v>
      </c>
      <c r="I3331" t="s">
        <v>158</v>
      </c>
      <c r="J3331">
        <f t="shared" si="52"/>
        <v>0</v>
      </c>
    </row>
    <row r="3332" spans="1:10" x14ac:dyDescent="0.25">
      <c r="A3332" t="s">
        <v>757</v>
      </c>
      <c r="B3332" t="s">
        <v>758</v>
      </c>
      <c r="C3332">
        <v>4.07</v>
      </c>
      <c r="D3332" t="s">
        <v>11</v>
      </c>
      <c r="E3332">
        <v>414</v>
      </c>
      <c r="F3332">
        <v>16312</v>
      </c>
      <c r="G3332">
        <v>175</v>
      </c>
      <c r="H3332" s="1">
        <v>33664</v>
      </c>
      <c r="I3332" t="s">
        <v>554</v>
      </c>
      <c r="J3332">
        <f t="shared" si="52"/>
        <v>0</v>
      </c>
    </row>
    <row r="3333" spans="1:10" x14ac:dyDescent="0.25">
      <c r="A3333" t="s">
        <v>917</v>
      </c>
      <c r="B3333" t="s">
        <v>893</v>
      </c>
      <c r="C3333">
        <v>4.07</v>
      </c>
      <c r="D3333" t="s">
        <v>446</v>
      </c>
      <c r="E3333">
        <v>605</v>
      </c>
      <c r="F3333">
        <v>25</v>
      </c>
      <c r="G3333">
        <v>3</v>
      </c>
      <c r="H3333" s="1">
        <v>37422</v>
      </c>
      <c r="I3333" t="s">
        <v>894</v>
      </c>
      <c r="J3333">
        <f t="shared" si="52"/>
        <v>0</v>
      </c>
    </row>
    <row r="3334" spans="1:10" x14ac:dyDescent="0.25">
      <c r="A3334" t="s">
        <v>984</v>
      </c>
      <c r="B3334" t="s">
        <v>974</v>
      </c>
      <c r="C3334">
        <v>4.07</v>
      </c>
      <c r="D3334" t="s">
        <v>897</v>
      </c>
      <c r="E3334">
        <v>624</v>
      </c>
      <c r="F3334">
        <v>69</v>
      </c>
      <c r="G3334">
        <v>10</v>
      </c>
      <c r="H3334" s="1">
        <v>36144</v>
      </c>
      <c r="I3334" t="s">
        <v>985</v>
      </c>
      <c r="J3334">
        <f t="shared" si="52"/>
        <v>0</v>
      </c>
    </row>
    <row r="3335" spans="1:10" x14ac:dyDescent="0.25">
      <c r="A3335" t="s">
        <v>992</v>
      </c>
      <c r="B3335" t="s">
        <v>993</v>
      </c>
      <c r="C3335">
        <v>4.07</v>
      </c>
      <c r="D3335" t="s">
        <v>11</v>
      </c>
      <c r="E3335">
        <v>376</v>
      </c>
      <c r="F3335">
        <v>14</v>
      </c>
      <c r="G3335">
        <v>3</v>
      </c>
      <c r="H3335" s="1">
        <v>34973</v>
      </c>
      <c r="I3335" t="s">
        <v>470</v>
      </c>
      <c r="J3335">
        <f t="shared" si="52"/>
        <v>0</v>
      </c>
    </row>
    <row r="3336" spans="1:10" x14ac:dyDescent="0.25">
      <c r="A3336" t="s">
        <v>1047</v>
      </c>
      <c r="B3336" t="s">
        <v>1048</v>
      </c>
      <c r="C3336">
        <v>4.07</v>
      </c>
      <c r="D3336" t="s">
        <v>11</v>
      </c>
      <c r="E3336">
        <v>302</v>
      </c>
      <c r="F3336">
        <v>2488</v>
      </c>
      <c r="G3336">
        <v>266</v>
      </c>
      <c r="H3336" s="1">
        <v>37012</v>
      </c>
      <c r="I3336" t="s">
        <v>1049</v>
      </c>
      <c r="J3336">
        <f t="shared" si="52"/>
        <v>0</v>
      </c>
    </row>
    <row r="3337" spans="1:10" x14ac:dyDescent="0.25">
      <c r="A3337" t="s">
        <v>1050</v>
      </c>
      <c r="B3337" t="s">
        <v>1048</v>
      </c>
      <c r="C3337">
        <v>4.07</v>
      </c>
      <c r="D3337" t="s">
        <v>228</v>
      </c>
      <c r="E3337">
        <v>478</v>
      </c>
      <c r="F3337">
        <v>11</v>
      </c>
      <c r="G3337">
        <v>0</v>
      </c>
      <c r="H3337" s="1">
        <v>37653</v>
      </c>
      <c r="I3337" t="s">
        <v>1051</v>
      </c>
      <c r="J3337">
        <f t="shared" si="52"/>
        <v>0</v>
      </c>
    </row>
    <row r="3338" spans="1:10" x14ac:dyDescent="0.25">
      <c r="A3338" t="s">
        <v>1081</v>
      </c>
      <c r="B3338" t="s">
        <v>1082</v>
      </c>
      <c r="C3338">
        <v>4.07</v>
      </c>
      <c r="D3338" t="s">
        <v>11</v>
      </c>
      <c r="E3338">
        <v>640</v>
      </c>
      <c r="F3338">
        <v>14</v>
      </c>
      <c r="G3338">
        <v>0</v>
      </c>
      <c r="H3338" s="1">
        <v>36385</v>
      </c>
      <c r="I3338" t="s">
        <v>737</v>
      </c>
      <c r="J3338">
        <f t="shared" si="52"/>
        <v>0</v>
      </c>
    </row>
    <row r="3339" spans="1:10" x14ac:dyDescent="0.25">
      <c r="A3339" t="s">
        <v>1151</v>
      </c>
      <c r="B3339" t="s">
        <v>1152</v>
      </c>
      <c r="C3339">
        <v>4.07</v>
      </c>
      <c r="D3339" t="s">
        <v>11</v>
      </c>
      <c r="E3339">
        <v>342</v>
      </c>
      <c r="F3339">
        <v>43</v>
      </c>
      <c r="G3339">
        <v>1</v>
      </c>
      <c r="H3339" s="1">
        <v>39002</v>
      </c>
      <c r="I3339" t="s">
        <v>1153</v>
      </c>
      <c r="J3339">
        <f t="shared" si="52"/>
        <v>0</v>
      </c>
    </row>
    <row r="3340" spans="1:10" x14ac:dyDescent="0.25">
      <c r="A3340" t="s">
        <v>1156</v>
      </c>
      <c r="B3340" t="s">
        <v>1157</v>
      </c>
      <c r="C3340">
        <v>4.07</v>
      </c>
      <c r="D3340" t="s">
        <v>11</v>
      </c>
      <c r="E3340">
        <v>449</v>
      </c>
      <c r="F3340">
        <v>1479727</v>
      </c>
      <c r="G3340">
        <v>18458</v>
      </c>
      <c r="H3340" s="1">
        <v>38083</v>
      </c>
      <c r="I3340" t="s">
        <v>467</v>
      </c>
      <c r="J3340">
        <f t="shared" si="52"/>
        <v>1</v>
      </c>
    </row>
    <row r="3341" spans="1:10" x14ac:dyDescent="0.25">
      <c r="A3341" t="s">
        <v>1158</v>
      </c>
      <c r="B3341" t="s">
        <v>1159</v>
      </c>
      <c r="C3341">
        <v>4.07</v>
      </c>
      <c r="D3341" t="s">
        <v>11</v>
      </c>
      <c r="E3341">
        <v>536</v>
      </c>
      <c r="F3341">
        <v>1395</v>
      </c>
      <c r="G3341">
        <v>131</v>
      </c>
      <c r="H3341" s="1">
        <v>38261</v>
      </c>
      <c r="I3341" t="s">
        <v>1160</v>
      </c>
      <c r="J3341">
        <f t="shared" si="52"/>
        <v>0</v>
      </c>
    </row>
    <row r="3342" spans="1:10" x14ac:dyDescent="0.25">
      <c r="A3342" t="s">
        <v>1156</v>
      </c>
      <c r="B3342" t="s">
        <v>1161</v>
      </c>
      <c r="C3342">
        <v>4.07</v>
      </c>
      <c r="D3342" t="s">
        <v>11</v>
      </c>
      <c r="E3342">
        <v>562</v>
      </c>
      <c r="F3342">
        <v>462</v>
      </c>
      <c r="G3342">
        <v>45</v>
      </c>
      <c r="H3342" s="1">
        <v>36526</v>
      </c>
      <c r="I3342" t="s">
        <v>1162</v>
      </c>
      <c r="J3342">
        <f t="shared" si="52"/>
        <v>0</v>
      </c>
    </row>
    <row r="3343" spans="1:10" x14ac:dyDescent="0.25">
      <c r="A3343" t="s">
        <v>1156</v>
      </c>
      <c r="B3343" t="s">
        <v>1163</v>
      </c>
      <c r="C3343">
        <v>4.07</v>
      </c>
      <c r="D3343" t="s">
        <v>11</v>
      </c>
      <c r="E3343">
        <v>389</v>
      </c>
      <c r="F3343">
        <v>166</v>
      </c>
      <c r="G3343">
        <v>9</v>
      </c>
      <c r="H3343" s="1">
        <v>37502</v>
      </c>
      <c r="I3343" t="s">
        <v>25</v>
      </c>
      <c r="J3343">
        <f t="shared" si="52"/>
        <v>0</v>
      </c>
    </row>
    <row r="3344" spans="1:10" x14ac:dyDescent="0.25">
      <c r="A3344" t="s">
        <v>1156</v>
      </c>
      <c r="B3344" t="s">
        <v>1157</v>
      </c>
      <c r="C3344">
        <v>4.07</v>
      </c>
      <c r="D3344" t="s">
        <v>11</v>
      </c>
      <c r="E3344">
        <v>327</v>
      </c>
      <c r="F3344">
        <v>83</v>
      </c>
      <c r="G3344">
        <v>9</v>
      </c>
      <c r="H3344" s="1">
        <v>38018</v>
      </c>
      <c r="I3344" t="s">
        <v>1167</v>
      </c>
      <c r="J3344">
        <f t="shared" si="52"/>
        <v>0</v>
      </c>
    </row>
    <row r="3345" spans="1:10" x14ac:dyDescent="0.25">
      <c r="A3345" t="s">
        <v>1243</v>
      </c>
      <c r="B3345" t="s">
        <v>1239</v>
      </c>
      <c r="C3345">
        <v>4.07</v>
      </c>
      <c r="D3345" t="s">
        <v>11</v>
      </c>
      <c r="E3345">
        <v>1160</v>
      </c>
      <c r="F3345">
        <v>1682</v>
      </c>
      <c r="G3345">
        <v>51</v>
      </c>
      <c r="H3345" s="1">
        <v>38629</v>
      </c>
      <c r="I3345" t="s">
        <v>1244</v>
      </c>
      <c r="J3345">
        <f t="shared" si="52"/>
        <v>0</v>
      </c>
    </row>
    <row r="3346" spans="1:10" x14ac:dyDescent="0.25">
      <c r="A3346" t="s">
        <v>1332</v>
      </c>
      <c r="B3346" t="s">
        <v>1331</v>
      </c>
      <c r="C3346">
        <v>4.07</v>
      </c>
      <c r="D3346" t="s">
        <v>11</v>
      </c>
      <c r="E3346">
        <v>192</v>
      </c>
      <c r="F3346">
        <v>197</v>
      </c>
      <c r="G3346">
        <v>7</v>
      </c>
      <c r="H3346" s="1">
        <v>35590</v>
      </c>
      <c r="I3346" t="s">
        <v>211</v>
      </c>
      <c r="J3346">
        <f t="shared" si="52"/>
        <v>0</v>
      </c>
    </row>
    <row r="3347" spans="1:10" x14ac:dyDescent="0.25">
      <c r="A3347" t="s">
        <v>1362</v>
      </c>
      <c r="B3347" t="s">
        <v>1363</v>
      </c>
      <c r="C3347">
        <v>4.07</v>
      </c>
      <c r="D3347" t="s">
        <v>435</v>
      </c>
      <c r="E3347">
        <v>200</v>
      </c>
      <c r="F3347">
        <v>1827</v>
      </c>
      <c r="G3347">
        <v>154</v>
      </c>
      <c r="H3347" s="1">
        <v>35309</v>
      </c>
      <c r="I3347" t="s">
        <v>1364</v>
      </c>
      <c r="J3347">
        <f t="shared" si="52"/>
        <v>0</v>
      </c>
    </row>
    <row r="3348" spans="1:10" x14ac:dyDescent="0.25">
      <c r="A3348" t="s">
        <v>2091</v>
      </c>
      <c r="B3348" t="s">
        <v>2092</v>
      </c>
      <c r="C3348">
        <v>4.07</v>
      </c>
      <c r="D3348" t="s">
        <v>11</v>
      </c>
      <c r="E3348">
        <v>184</v>
      </c>
      <c r="F3348">
        <v>210</v>
      </c>
      <c r="G3348">
        <v>26</v>
      </c>
      <c r="H3348" s="1">
        <v>38344</v>
      </c>
      <c r="I3348" t="s">
        <v>2093</v>
      </c>
      <c r="J3348">
        <f t="shared" si="52"/>
        <v>0</v>
      </c>
    </row>
    <row r="3349" spans="1:10" x14ac:dyDescent="0.25">
      <c r="A3349" t="s">
        <v>2184</v>
      </c>
      <c r="B3349" t="s">
        <v>2185</v>
      </c>
      <c r="C3349">
        <v>4.07</v>
      </c>
      <c r="D3349" t="s">
        <v>11</v>
      </c>
      <c r="E3349">
        <v>816</v>
      </c>
      <c r="F3349">
        <v>1816</v>
      </c>
      <c r="G3349">
        <v>22</v>
      </c>
      <c r="H3349" s="1">
        <v>38944</v>
      </c>
      <c r="I3349" t="s">
        <v>47</v>
      </c>
      <c r="J3349">
        <f t="shared" si="52"/>
        <v>0</v>
      </c>
    </row>
    <row r="3350" spans="1:10" x14ac:dyDescent="0.25">
      <c r="A3350" t="s">
        <v>2218</v>
      </c>
      <c r="B3350" t="s">
        <v>2203</v>
      </c>
      <c r="C3350">
        <v>4.07</v>
      </c>
      <c r="D3350" t="s">
        <v>11</v>
      </c>
      <c r="E3350">
        <v>769</v>
      </c>
      <c r="F3350">
        <v>31711</v>
      </c>
      <c r="G3350">
        <v>3317</v>
      </c>
      <c r="H3350" s="1">
        <v>39090</v>
      </c>
      <c r="I3350" t="s">
        <v>1277</v>
      </c>
      <c r="J3350">
        <f t="shared" si="52"/>
        <v>1</v>
      </c>
    </row>
    <row r="3351" spans="1:10" x14ac:dyDescent="0.25">
      <c r="A3351" t="s">
        <v>2397</v>
      </c>
      <c r="B3351" t="s">
        <v>2398</v>
      </c>
      <c r="C3351">
        <v>4.07</v>
      </c>
      <c r="D3351" t="s">
        <v>20</v>
      </c>
      <c r="E3351">
        <v>849</v>
      </c>
      <c r="F3351">
        <v>7981</v>
      </c>
      <c r="G3351">
        <v>307</v>
      </c>
      <c r="H3351" s="1">
        <v>38111</v>
      </c>
      <c r="I3351" t="s">
        <v>359</v>
      </c>
      <c r="J3351">
        <f t="shared" si="52"/>
        <v>0</v>
      </c>
    </row>
    <row r="3352" spans="1:10" x14ac:dyDescent="0.25">
      <c r="A3352" t="s">
        <v>2642</v>
      </c>
      <c r="B3352" t="s">
        <v>2643</v>
      </c>
      <c r="C3352">
        <v>4.07</v>
      </c>
      <c r="D3352" t="s">
        <v>11</v>
      </c>
      <c r="E3352">
        <v>160</v>
      </c>
      <c r="F3352">
        <v>34339</v>
      </c>
      <c r="G3352">
        <v>2061</v>
      </c>
      <c r="H3352" s="1">
        <v>39098</v>
      </c>
      <c r="I3352" t="s">
        <v>497</v>
      </c>
      <c r="J3352">
        <f t="shared" si="52"/>
        <v>1</v>
      </c>
    </row>
    <row r="3353" spans="1:10" x14ac:dyDescent="0.25">
      <c r="A3353" t="s">
        <v>2644</v>
      </c>
      <c r="B3353" t="s">
        <v>2645</v>
      </c>
      <c r="C3353">
        <v>4.07</v>
      </c>
      <c r="D3353" t="s">
        <v>11</v>
      </c>
      <c r="E3353">
        <v>275</v>
      </c>
      <c r="F3353">
        <v>1001671</v>
      </c>
      <c r="G3353">
        <v>19056</v>
      </c>
      <c r="H3353" s="1">
        <v>36172</v>
      </c>
      <c r="I3353" t="s">
        <v>1839</v>
      </c>
      <c r="J3353">
        <f t="shared" si="52"/>
        <v>1</v>
      </c>
    </row>
    <row r="3354" spans="1:10" x14ac:dyDescent="0.25">
      <c r="A3354" t="s">
        <v>2781</v>
      </c>
      <c r="B3354" t="s">
        <v>2782</v>
      </c>
      <c r="C3354">
        <v>4.07</v>
      </c>
      <c r="D3354" t="s">
        <v>11</v>
      </c>
      <c r="E3354">
        <v>458</v>
      </c>
      <c r="F3354">
        <v>3437</v>
      </c>
      <c r="G3354">
        <v>316</v>
      </c>
      <c r="H3354" s="1">
        <v>38006</v>
      </c>
      <c r="I3354" t="s">
        <v>223</v>
      </c>
      <c r="J3354">
        <f t="shared" si="52"/>
        <v>0</v>
      </c>
    </row>
    <row r="3355" spans="1:10" x14ac:dyDescent="0.25">
      <c r="A3355" t="s">
        <v>2781</v>
      </c>
      <c r="B3355" t="s">
        <v>2782</v>
      </c>
      <c r="C3355">
        <v>4.07</v>
      </c>
      <c r="D3355" t="s">
        <v>11</v>
      </c>
      <c r="E3355">
        <v>417</v>
      </c>
      <c r="F3355">
        <v>90</v>
      </c>
      <c r="G3355">
        <v>5</v>
      </c>
      <c r="H3355" s="1">
        <v>38749</v>
      </c>
      <c r="I3355" t="s">
        <v>229</v>
      </c>
      <c r="J3355">
        <f t="shared" si="52"/>
        <v>0</v>
      </c>
    </row>
    <row r="3356" spans="1:10" x14ac:dyDescent="0.25">
      <c r="A3356" t="s">
        <v>2823</v>
      </c>
      <c r="B3356" t="s">
        <v>2824</v>
      </c>
      <c r="C3356">
        <v>4.07</v>
      </c>
      <c r="D3356" t="s">
        <v>11</v>
      </c>
      <c r="E3356">
        <v>24</v>
      </c>
      <c r="F3356">
        <v>10</v>
      </c>
      <c r="G3356">
        <v>1</v>
      </c>
      <c r="H3356" s="1">
        <v>38231</v>
      </c>
      <c r="I3356" t="s">
        <v>2825</v>
      </c>
      <c r="J3356">
        <f t="shared" si="52"/>
        <v>0</v>
      </c>
    </row>
    <row r="3357" spans="1:10" x14ac:dyDescent="0.25">
      <c r="A3357" t="s">
        <v>3402</v>
      </c>
      <c r="B3357" t="s">
        <v>3403</v>
      </c>
      <c r="C3357">
        <v>4.07</v>
      </c>
      <c r="D3357" t="s">
        <v>11</v>
      </c>
      <c r="E3357">
        <v>895</v>
      </c>
      <c r="F3357">
        <v>3127</v>
      </c>
      <c r="G3357">
        <v>205</v>
      </c>
      <c r="H3357" s="1">
        <v>37768</v>
      </c>
      <c r="I3357" t="s">
        <v>484</v>
      </c>
      <c r="J3357">
        <f t="shared" si="52"/>
        <v>0</v>
      </c>
    </row>
    <row r="3358" spans="1:10" x14ac:dyDescent="0.25">
      <c r="A3358" t="s">
        <v>3402</v>
      </c>
      <c r="B3358" t="s">
        <v>3404</v>
      </c>
      <c r="C3358">
        <v>4.07</v>
      </c>
      <c r="D3358" t="s">
        <v>11</v>
      </c>
      <c r="E3358">
        <v>798</v>
      </c>
      <c r="F3358">
        <v>86527</v>
      </c>
      <c r="G3358">
        <v>2004</v>
      </c>
      <c r="H3358" s="1">
        <v>34912</v>
      </c>
      <c r="I3358" t="s">
        <v>373</v>
      </c>
      <c r="J3358">
        <f t="shared" si="52"/>
        <v>1</v>
      </c>
    </row>
    <row r="3359" spans="1:10" x14ac:dyDescent="0.25">
      <c r="A3359" t="s">
        <v>3434</v>
      </c>
      <c r="B3359" t="s">
        <v>3310</v>
      </c>
      <c r="C3359">
        <v>4.07</v>
      </c>
      <c r="D3359" t="s">
        <v>11</v>
      </c>
      <c r="E3359">
        <v>329</v>
      </c>
      <c r="F3359">
        <v>10633</v>
      </c>
      <c r="G3359">
        <v>701</v>
      </c>
      <c r="H3359" s="1">
        <v>38594</v>
      </c>
      <c r="I3359" t="s">
        <v>359</v>
      </c>
      <c r="J3359">
        <f t="shared" si="52"/>
        <v>0</v>
      </c>
    </row>
    <row r="3360" spans="1:10" x14ac:dyDescent="0.25">
      <c r="A3360" t="s">
        <v>3565</v>
      </c>
      <c r="B3360" t="s">
        <v>3548</v>
      </c>
      <c r="C3360">
        <v>4.07</v>
      </c>
      <c r="D3360" t="s">
        <v>11</v>
      </c>
      <c r="E3360">
        <v>213</v>
      </c>
      <c r="F3360">
        <v>20290</v>
      </c>
      <c r="G3360">
        <v>974</v>
      </c>
      <c r="H3360" s="1">
        <v>39189</v>
      </c>
      <c r="I3360" t="s">
        <v>3554</v>
      </c>
      <c r="J3360">
        <f t="shared" si="52"/>
        <v>1</v>
      </c>
    </row>
    <row r="3361" spans="1:10" x14ac:dyDescent="0.25">
      <c r="A3361" t="s">
        <v>3640</v>
      </c>
      <c r="B3361" t="s">
        <v>3641</v>
      </c>
      <c r="C3361">
        <v>4.07</v>
      </c>
      <c r="D3361" t="s">
        <v>435</v>
      </c>
      <c r="E3361">
        <v>252</v>
      </c>
      <c r="F3361">
        <v>102</v>
      </c>
      <c r="G3361">
        <v>10</v>
      </c>
      <c r="H3361" s="1">
        <v>39114</v>
      </c>
      <c r="I3361" t="s">
        <v>2152</v>
      </c>
      <c r="J3361">
        <f t="shared" si="52"/>
        <v>0</v>
      </c>
    </row>
    <row r="3362" spans="1:10" x14ac:dyDescent="0.25">
      <c r="A3362" t="s">
        <v>3703</v>
      </c>
      <c r="B3362" t="s">
        <v>3704</v>
      </c>
      <c r="C3362">
        <v>4.07</v>
      </c>
      <c r="D3362" t="s">
        <v>11</v>
      </c>
      <c r="E3362">
        <v>238</v>
      </c>
      <c r="F3362">
        <v>155</v>
      </c>
      <c r="G3362">
        <v>10</v>
      </c>
      <c r="H3362" s="1">
        <v>34270</v>
      </c>
      <c r="I3362" t="s">
        <v>2931</v>
      </c>
      <c r="J3362">
        <f t="shared" si="52"/>
        <v>0</v>
      </c>
    </row>
    <row r="3363" spans="1:10" x14ac:dyDescent="0.25">
      <c r="A3363" t="s">
        <v>2781</v>
      </c>
      <c r="B3363" t="s">
        <v>2782</v>
      </c>
      <c r="C3363">
        <v>4.07</v>
      </c>
      <c r="D3363" t="s">
        <v>11</v>
      </c>
      <c r="E3363">
        <v>448</v>
      </c>
      <c r="F3363">
        <v>1608</v>
      </c>
      <c r="G3363">
        <v>212</v>
      </c>
      <c r="H3363" s="1">
        <v>38867</v>
      </c>
      <c r="I3363" t="s">
        <v>352</v>
      </c>
      <c r="J3363">
        <f t="shared" si="52"/>
        <v>0</v>
      </c>
    </row>
    <row r="3364" spans="1:10" x14ac:dyDescent="0.25">
      <c r="A3364" t="s">
        <v>3815</v>
      </c>
      <c r="B3364" t="s">
        <v>305</v>
      </c>
      <c r="C3364">
        <v>4.07</v>
      </c>
      <c r="D3364" t="s">
        <v>11</v>
      </c>
      <c r="E3364">
        <v>416</v>
      </c>
      <c r="F3364">
        <v>376</v>
      </c>
      <c r="G3364">
        <v>53</v>
      </c>
      <c r="H3364" s="1">
        <v>34963</v>
      </c>
      <c r="I3364" t="s">
        <v>1084</v>
      </c>
      <c r="J3364">
        <f t="shared" si="52"/>
        <v>0</v>
      </c>
    </row>
    <row r="3365" spans="1:10" x14ac:dyDescent="0.25">
      <c r="A3365" t="s">
        <v>3972</v>
      </c>
      <c r="B3365" t="s">
        <v>3961</v>
      </c>
      <c r="C3365">
        <v>4.07</v>
      </c>
      <c r="D3365" t="s">
        <v>20</v>
      </c>
      <c r="E3365">
        <v>144</v>
      </c>
      <c r="F3365">
        <v>20976</v>
      </c>
      <c r="G3365">
        <v>935</v>
      </c>
      <c r="H3365" s="1">
        <v>39308</v>
      </c>
      <c r="I3365" t="s">
        <v>581</v>
      </c>
      <c r="J3365">
        <f t="shared" si="52"/>
        <v>1</v>
      </c>
    </row>
    <row r="3366" spans="1:10" x14ac:dyDescent="0.25">
      <c r="A3366" t="s">
        <v>4001</v>
      </c>
      <c r="B3366" t="s">
        <v>3987</v>
      </c>
      <c r="C3366">
        <v>4.07</v>
      </c>
      <c r="D3366" t="s">
        <v>11</v>
      </c>
      <c r="E3366">
        <v>382</v>
      </c>
      <c r="F3366">
        <v>190379</v>
      </c>
      <c r="G3366">
        <v>6637</v>
      </c>
      <c r="H3366" s="1">
        <v>34561</v>
      </c>
      <c r="I3366" t="s">
        <v>141</v>
      </c>
      <c r="J3366">
        <f t="shared" si="52"/>
        <v>1</v>
      </c>
    </row>
    <row r="3367" spans="1:10" x14ac:dyDescent="0.25">
      <c r="A3367" t="s">
        <v>4012</v>
      </c>
      <c r="B3367" t="s">
        <v>4013</v>
      </c>
      <c r="C3367">
        <v>4.07</v>
      </c>
      <c r="D3367" t="s">
        <v>20</v>
      </c>
      <c r="E3367">
        <v>400</v>
      </c>
      <c r="F3367">
        <v>26237</v>
      </c>
      <c r="G3367">
        <v>240</v>
      </c>
      <c r="H3367" s="1">
        <v>37879</v>
      </c>
      <c r="I3367" t="s">
        <v>72</v>
      </c>
      <c r="J3367">
        <f t="shared" si="52"/>
        <v>1</v>
      </c>
    </row>
    <row r="3368" spans="1:10" x14ac:dyDescent="0.25">
      <c r="A3368" t="s">
        <v>4096</v>
      </c>
      <c r="B3368" t="s">
        <v>4097</v>
      </c>
      <c r="C3368">
        <v>4.07</v>
      </c>
      <c r="D3368" t="s">
        <v>11</v>
      </c>
      <c r="E3368">
        <v>357</v>
      </c>
      <c r="F3368">
        <v>45778</v>
      </c>
      <c r="G3368">
        <v>1286</v>
      </c>
      <c r="H3368" s="1">
        <v>39083</v>
      </c>
      <c r="I3368" t="s">
        <v>3958</v>
      </c>
      <c r="J3368">
        <f t="shared" si="52"/>
        <v>1</v>
      </c>
    </row>
    <row r="3369" spans="1:10" x14ac:dyDescent="0.25">
      <c r="A3369" t="s">
        <v>4132</v>
      </c>
      <c r="B3369" t="s">
        <v>4133</v>
      </c>
      <c r="C3369">
        <v>4.07</v>
      </c>
      <c r="D3369" t="s">
        <v>11</v>
      </c>
      <c r="E3369">
        <v>103</v>
      </c>
      <c r="F3369">
        <v>692</v>
      </c>
      <c r="G3369">
        <v>80</v>
      </c>
      <c r="H3369" s="1">
        <v>37830</v>
      </c>
      <c r="I3369" t="s">
        <v>4134</v>
      </c>
      <c r="J3369">
        <f t="shared" si="52"/>
        <v>0</v>
      </c>
    </row>
    <row r="3370" spans="1:10" x14ac:dyDescent="0.25">
      <c r="A3370" t="s">
        <v>4143</v>
      </c>
      <c r="B3370" t="s">
        <v>4138</v>
      </c>
      <c r="C3370">
        <v>4.07</v>
      </c>
      <c r="D3370" t="s">
        <v>11</v>
      </c>
      <c r="E3370">
        <v>304</v>
      </c>
      <c r="F3370">
        <v>4675</v>
      </c>
      <c r="G3370">
        <v>129</v>
      </c>
      <c r="H3370" s="1">
        <v>38629</v>
      </c>
      <c r="I3370" t="s">
        <v>1287</v>
      </c>
      <c r="J3370">
        <f t="shared" si="52"/>
        <v>0</v>
      </c>
    </row>
    <row r="3371" spans="1:10" x14ac:dyDescent="0.25">
      <c r="A3371" t="s">
        <v>4221</v>
      </c>
      <c r="B3371" t="s">
        <v>4216</v>
      </c>
      <c r="C3371">
        <v>4.07</v>
      </c>
      <c r="D3371" t="s">
        <v>11</v>
      </c>
      <c r="E3371">
        <v>430</v>
      </c>
      <c r="F3371">
        <v>7265</v>
      </c>
      <c r="G3371">
        <v>526</v>
      </c>
      <c r="H3371" s="1">
        <v>36571</v>
      </c>
      <c r="I3371" t="s">
        <v>107</v>
      </c>
      <c r="J3371">
        <f t="shared" si="52"/>
        <v>0</v>
      </c>
    </row>
    <row r="3372" spans="1:10" x14ac:dyDescent="0.25">
      <c r="A3372" t="s">
        <v>4336</v>
      </c>
      <c r="B3372" t="s">
        <v>4337</v>
      </c>
      <c r="C3372">
        <v>4.07</v>
      </c>
      <c r="D3372" t="s">
        <v>11</v>
      </c>
      <c r="E3372">
        <v>336</v>
      </c>
      <c r="F3372">
        <v>4296</v>
      </c>
      <c r="G3372">
        <v>51</v>
      </c>
      <c r="H3372" s="1">
        <v>38294</v>
      </c>
      <c r="I3372" t="s">
        <v>1513</v>
      </c>
      <c r="J3372">
        <f t="shared" si="52"/>
        <v>0</v>
      </c>
    </row>
    <row r="3373" spans="1:10" x14ac:dyDescent="0.25">
      <c r="A3373" t="s">
        <v>4434</v>
      </c>
      <c r="B3373" t="s">
        <v>4435</v>
      </c>
      <c r="C3373">
        <v>4.07</v>
      </c>
      <c r="D3373" t="s">
        <v>11</v>
      </c>
      <c r="E3373">
        <v>144</v>
      </c>
      <c r="F3373">
        <v>155</v>
      </c>
      <c r="G3373">
        <v>14</v>
      </c>
      <c r="H3373" s="1">
        <v>38365</v>
      </c>
      <c r="I3373" t="s">
        <v>2001</v>
      </c>
      <c r="J3373">
        <f t="shared" si="52"/>
        <v>0</v>
      </c>
    </row>
    <row r="3374" spans="1:10" x14ac:dyDescent="0.25">
      <c r="A3374" t="s">
        <v>4619</v>
      </c>
      <c r="B3374" t="s">
        <v>4620</v>
      </c>
      <c r="C3374">
        <v>4.07</v>
      </c>
      <c r="D3374" t="s">
        <v>11</v>
      </c>
      <c r="E3374">
        <v>162</v>
      </c>
      <c r="F3374">
        <v>308</v>
      </c>
      <c r="G3374">
        <v>28</v>
      </c>
      <c r="H3374" s="1">
        <v>41081</v>
      </c>
      <c r="I3374" t="s">
        <v>4621</v>
      </c>
      <c r="J3374">
        <f t="shared" si="52"/>
        <v>0</v>
      </c>
    </row>
    <row r="3375" spans="1:10" x14ac:dyDescent="0.25">
      <c r="A3375" t="s">
        <v>4001</v>
      </c>
      <c r="B3375" t="s">
        <v>3987</v>
      </c>
      <c r="C3375">
        <v>4.07</v>
      </c>
      <c r="D3375" t="s">
        <v>11</v>
      </c>
      <c r="E3375">
        <v>432</v>
      </c>
      <c r="F3375">
        <v>317</v>
      </c>
      <c r="G3375">
        <v>31</v>
      </c>
      <c r="H3375" s="1">
        <v>31823</v>
      </c>
      <c r="I3375" t="s">
        <v>141</v>
      </c>
      <c r="J3375">
        <f t="shared" si="52"/>
        <v>0</v>
      </c>
    </row>
    <row r="3376" spans="1:10" x14ac:dyDescent="0.25">
      <c r="A3376" t="s">
        <v>4729</v>
      </c>
      <c r="B3376" t="s">
        <v>4730</v>
      </c>
      <c r="C3376">
        <v>4.07</v>
      </c>
      <c r="D3376" t="s">
        <v>11</v>
      </c>
      <c r="E3376">
        <v>343</v>
      </c>
      <c r="F3376">
        <v>3266</v>
      </c>
      <c r="G3376">
        <v>332</v>
      </c>
      <c r="H3376" s="1">
        <v>37320</v>
      </c>
      <c r="I3376" t="s">
        <v>1145</v>
      </c>
      <c r="J3376">
        <f t="shared" si="52"/>
        <v>0</v>
      </c>
    </row>
    <row r="3377" spans="1:10" x14ac:dyDescent="0.25">
      <c r="A3377" t="s">
        <v>4877</v>
      </c>
      <c r="B3377" t="s">
        <v>4878</v>
      </c>
      <c r="C3377">
        <v>4.07</v>
      </c>
      <c r="D3377" t="s">
        <v>11</v>
      </c>
      <c r="E3377">
        <v>416</v>
      </c>
      <c r="F3377">
        <v>8741</v>
      </c>
      <c r="G3377">
        <v>306</v>
      </c>
      <c r="H3377" s="1">
        <v>33494</v>
      </c>
      <c r="I3377" t="s">
        <v>579</v>
      </c>
      <c r="J3377">
        <f t="shared" si="52"/>
        <v>0</v>
      </c>
    </row>
    <row r="3378" spans="1:10" x14ac:dyDescent="0.25">
      <c r="A3378" t="s">
        <v>4920</v>
      </c>
      <c r="B3378" t="s">
        <v>4921</v>
      </c>
      <c r="C3378">
        <v>4.07</v>
      </c>
      <c r="D3378" t="s">
        <v>11</v>
      </c>
      <c r="E3378">
        <v>208</v>
      </c>
      <c r="F3378">
        <v>1327</v>
      </c>
      <c r="G3378">
        <v>149</v>
      </c>
      <c r="H3378" s="1">
        <v>37001</v>
      </c>
      <c r="I3378" t="s">
        <v>4922</v>
      </c>
      <c r="J3378">
        <f t="shared" si="52"/>
        <v>0</v>
      </c>
    </row>
    <row r="3379" spans="1:10" x14ac:dyDescent="0.25">
      <c r="A3379" t="s">
        <v>4984</v>
      </c>
      <c r="B3379" t="s">
        <v>4985</v>
      </c>
      <c r="C3379">
        <v>4.07</v>
      </c>
      <c r="D3379" t="s">
        <v>11</v>
      </c>
      <c r="E3379">
        <v>761</v>
      </c>
      <c r="F3379">
        <v>1149</v>
      </c>
      <c r="G3379">
        <v>147</v>
      </c>
      <c r="H3379" s="1">
        <v>38316</v>
      </c>
      <c r="I3379" t="s">
        <v>272</v>
      </c>
      <c r="J3379">
        <f t="shared" si="52"/>
        <v>0</v>
      </c>
    </row>
    <row r="3380" spans="1:10" x14ac:dyDescent="0.25">
      <c r="A3380" t="s">
        <v>4984</v>
      </c>
      <c r="B3380" t="s">
        <v>4986</v>
      </c>
      <c r="C3380">
        <v>4.07</v>
      </c>
      <c r="D3380" t="s">
        <v>11</v>
      </c>
      <c r="E3380">
        <v>24</v>
      </c>
      <c r="F3380">
        <v>54</v>
      </c>
      <c r="G3380">
        <v>11</v>
      </c>
      <c r="H3380" s="1">
        <v>38558</v>
      </c>
      <c r="I3380" t="s">
        <v>4987</v>
      </c>
      <c r="J3380">
        <f t="shared" si="52"/>
        <v>0</v>
      </c>
    </row>
    <row r="3381" spans="1:10" x14ac:dyDescent="0.25">
      <c r="A3381" t="s">
        <v>4991</v>
      </c>
      <c r="B3381" t="s">
        <v>4992</v>
      </c>
      <c r="C3381">
        <v>4.07</v>
      </c>
      <c r="D3381" t="s">
        <v>11</v>
      </c>
      <c r="E3381">
        <v>592</v>
      </c>
      <c r="F3381">
        <v>820</v>
      </c>
      <c r="G3381">
        <v>92</v>
      </c>
      <c r="H3381" s="1">
        <v>37016</v>
      </c>
      <c r="I3381" t="s">
        <v>4993</v>
      </c>
      <c r="J3381">
        <f t="shared" si="52"/>
        <v>0</v>
      </c>
    </row>
    <row r="3382" spans="1:10" x14ac:dyDescent="0.25">
      <c r="A3382" t="s">
        <v>5112</v>
      </c>
      <c r="B3382" t="s">
        <v>5113</v>
      </c>
      <c r="C3382">
        <v>4.07</v>
      </c>
      <c r="D3382" t="s">
        <v>11</v>
      </c>
      <c r="E3382">
        <v>438</v>
      </c>
      <c r="F3382">
        <v>3010</v>
      </c>
      <c r="G3382">
        <v>244</v>
      </c>
      <c r="H3382" s="1">
        <v>33664</v>
      </c>
      <c r="I3382" t="s">
        <v>189</v>
      </c>
      <c r="J3382">
        <f t="shared" si="52"/>
        <v>0</v>
      </c>
    </row>
    <row r="3383" spans="1:10" x14ac:dyDescent="0.25">
      <c r="A3383" t="s">
        <v>5145</v>
      </c>
      <c r="B3383" t="s">
        <v>5146</v>
      </c>
      <c r="C3383">
        <v>4.07</v>
      </c>
      <c r="D3383" t="s">
        <v>11</v>
      </c>
      <c r="E3383">
        <v>864</v>
      </c>
      <c r="F3383">
        <v>2664</v>
      </c>
      <c r="G3383">
        <v>78</v>
      </c>
      <c r="H3383" s="1">
        <v>35585</v>
      </c>
      <c r="I3383" t="s">
        <v>296</v>
      </c>
      <c r="J3383">
        <f t="shared" si="52"/>
        <v>0</v>
      </c>
    </row>
    <row r="3384" spans="1:10" x14ac:dyDescent="0.25">
      <c r="A3384" t="s">
        <v>3488</v>
      </c>
      <c r="B3384" t="s">
        <v>5160</v>
      </c>
      <c r="C3384">
        <v>4.07</v>
      </c>
      <c r="D3384" t="s">
        <v>11</v>
      </c>
      <c r="E3384">
        <v>423</v>
      </c>
      <c r="F3384">
        <v>986711</v>
      </c>
      <c r="G3384">
        <v>29652</v>
      </c>
      <c r="H3384" s="1">
        <v>38384</v>
      </c>
      <c r="I3384" t="s">
        <v>1556</v>
      </c>
      <c r="J3384">
        <f t="shared" si="52"/>
        <v>1</v>
      </c>
    </row>
    <row r="3385" spans="1:10" x14ac:dyDescent="0.25">
      <c r="A3385" t="s">
        <v>5334</v>
      </c>
      <c r="B3385" t="s">
        <v>5333</v>
      </c>
      <c r="C3385">
        <v>4.07</v>
      </c>
      <c r="D3385" t="s">
        <v>11</v>
      </c>
      <c r="E3385">
        <v>512</v>
      </c>
      <c r="F3385">
        <v>2043</v>
      </c>
      <c r="G3385">
        <v>209</v>
      </c>
      <c r="H3385" s="1">
        <v>35268</v>
      </c>
      <c r="I3385" t="s">
        <v>5335</v>
      </c>
      <c r="J3385">
        <f t="shared" si="52"/>
        <v>0</v>
      </c>
    </row>
    <row r="3386" spans="1:10" x14ac:dyDescent="0.25">
      <c r="A3386" t="s">
        <v>5441</v>
      </c>
      <c r="B3386" t="s">
        <v>5442</v>
      </c>
      <c r="C3386">
        <v>4.07</v>
      </c>
      <c r="D3386" t="s">
        <v>11</v>
      </c>
      <c r="E3386">
        <v>297</v>
      </c>
      <c r="F3386">
        <v>14</v>
      </c>
      <c r="G3386">
        <v>3</v>
      </c>
      <c r="H3386" s="1">
        <v>33715</v>
      </c>
      <c r="I3386" t="s">
        <v>508</v>
      </c>
      <c r="J3386">
        <f t="shared" si="52"/>
        <v>0</v>
      </c>
    </row>
    <row r="3387" spans="1:10" x14ac:dyDescent="0.25">
      <c r="A3387" t="s">
        <v>5484</v>
      </c>
      <c r="B3387" t="s">
        <v>5485</v>
      </c>
      <c r="C3387">
        <v>4.07</v>
      </c>
      <c r="D3387" t="s">
        <v>11</v>
      </c>
      <c r="E3387">
        <v>66</v>
      </c>
      <c r="F3387">
        <v>34392</v>
      </c>
      <c r="G3387">
        <v>275</v>
      </c>
      <c r="H3387" s="1">
        <v>30164</v>
      </c>
      <c r="I3387" t="s">
        <v>475</v>
      </c>
      <c r="J3387">
        <f t="shared" si="52"/>
        <v>1</v>
      </c>
    </row>
    <row r="3388" spans="1:10" x14ac:dyDescent="0.25">
      <c r="A3388" t="s">
        <v>5573</v>
      </c>
      <c r="B3388" t="s">
        <v>5574</v>
      </c>
      <c r="C3388">
        <v>4.07</v>
      </c>
      <c r="D3388" t="s">
        <v>20</v>
      </c>
      <c r="E3388">
        <v>472</v>
      </c>
      <c r="F3388">
        <v>32</v>
      </c>
      <c r="G3388">
        <v>7</v>
      </c>
      <c r="H3388" s="1">
        <v>37887</v>
      </c>
      <c r="I3388" t="s">
        <v>373</v>
      </c>
      <c r="J3388">
        <f t="shared" si="52"/>
        <v>0</v>
      </c>
    </row>
    <row r="3389" spans="1:10" x14ac:dyDescent="0.25">
      <c r="A3389" t="s">
        <v>5720</v>
      </c>
      <c r="B3389" t="s">
        <v>5721</v>
      </c>
      <c r="C3389">
        <v>4.07</v>
      </c>
      <c r="D3389" t="s">
        <v>11</v>
      </c>
      <c r="E3389">
        <v>142</v>
      </c>
      <c r="F3389">
        <v>13578</v>
      </c>
      <c r="G3389">
        <v>404</v>
      </c>
      <c r="H3389" s="1">
        <v>37135</v>
      </c>
      <c r="I3389" t="s">
        <v>5722</v>
      </c>
      <c r="J3389">
        <f t="shared" si="52"/>
        <v>0</v>
      </c>
    </row>
    <row r="3390" spans="1:10" x14ac:dyDescent="0.25">
      <c r="A3390" t="s">
        <v>5734</v>
      </c>
      <c r="B3390" t="s">
        <v>5735</v>
      </c>
      <c r="C3390">
        <v>4.07</v>
      </c>
      <c r="D3390" t="s">
        <v>11</v>
      </c>
      <c r="E3390">
        <v>179</v>
      </c>
      <c r="F3390">
        <v>32178</v>
      </c>
      <c r="G3390">
        <v>734</v>
      </c>
      <c r="H3390" s="1">
        <v>37295</v>
      </c>
      <c r="I3390" t="s">
        <v>1575</v>
      </c>
      <c r="J3390">
        <f t="shared" si="52"/>
        <v>1</v>
      </c>
    </row>
    <row r="3391" spans="1:10" x14ac:dyDescent="0.25">
      <c r="A3391" t="s">
        <v>5896</v>
      </c>
      <c r="B3391" t="s">
        <v>5897</v>
      </c>
      <c r="C3391">
        <v>4.07</v>
      </c>
      <c r="D3391" t="s">
        <v>11</v>
      </c>
      <c r="E3391">
        <v>384</v>
      </c>
      <c r="F3391">
        <v>502</v>
      </c>
      <c r="G3391">
        <v>43</v>
      </c>
      <c r="H3391" s="1">
        <v>35717</v>
      </c>
      <c r="I3391" t="s">
        <v>211</v>
      </c>
      <c r="J3391">
        <f t="shared" si="52"/>
        <v>0</v>
      </c>
    </row>
    <row r="3392" spans="1:10" x14ac:dyDescent="0.25">
      <c r="A3392" t="s">
        <v>4729</v>
      </c>
      <c r="B3392" t="s">
        <v>1354</v>
      </c>
      <c r="C3392">
        <v>4.07</v>
      </c>
      <c r="D3392" t="s">
        <v>11</v>
      </c>
      <c r="E3392">
        <v>316</v>
      </c>
      <c r="F3392">
        <v>3500</v>
      </c>
      <c r="G3392">
        <v>313</v>
      </c>
      <c r="H3392" s="1">
        <v>36559</v>
      </c>
      <c r="I3392" t="s">
        <v>185</v>
      </c>
      <c r="J3392">
        <f t="shared" si="52"/>
        <v>0</v>
      </c>
    </row>
    <row r="3393" spans="1:10" x14ac:dyDescent="0.25">
      <c r="A3393" t="s">
        <v>6166</v>
      </c>
      <c r="B3393" t="s">
        <v>6167</v>
      </c>
      <c r="C3393">
        <v>4.07</v>
      </c>
      <c r="D3393" t="s">
        <v>11</v>
      </c>
      <c r="E3393">
        <v>196</v>
      </c>
      <c r="F3393">
        <v>128</v>
      </c>
      <c r="G3393">
        <v>12</v>
      </c>
      <c r="H3393" s="1">
        <v>38596</v>
      </c>
      <c r="I3393" t="s">
        <v>201</v>
      </c>
      <c r="J3393">
        <f t="shared" si="52"/>
        <v>0</v>
      </c>
    </row>
    <row r="3394" spans="1:10" x14ac:dyDescent="0.25">
      <c r="A3394" t="s">
        <v>6168</v>
      </c>
      <c r="B3394" t="s">
        <v>6169</v>
      </c>
      <c r="C3394">
        <v>4.07</v>
      </c>
      <c r="D3394" t="s">
        <v>11</v>
      </c>
      <c r="E3394">
        <v>166</v>
      </c>
      <c r="F3394">
        <v>1230</v>
      </c>
      <c r="G3394">
        <v>62</v>
      </c>
      <c r="H3394" s="1">
        <v>35977</v>
      </c>
      <c r="I3394" t="s">
        <v>6170</v>
      </c>
      <c r="J3394">
        <f t="shared" ref="J3394:J3457" si="53">IF(F:F&gt;=19126,1,0)</f>
        <v>0</v>
      </c>
    </row>
    <row r="3395" spans="1:10" x14ac:dyDescent="0.25">
      <c r="A3395" t="s">
        <v>6171</v>
      </c>
      <c r="B3395" t="s">
        <v>3541</v>
      </c>
      <c r="C3395">
        <v>4.07</v>
      </c>
      <c r="D3395" t="s">
        <v>11</v>
      </c>
      <c r="E3395">
        <v>160</v>
      </c>
      <c r="F3395">
        <v>13</v>
      </c>
      <c r="G3395">
        <v>2</v>
      </c>
      <c r="H3395" s="1">
        <v>37602</v>
      </c>
      <c r="I3395" t="s">
        <v>514</v>
      </c>
      <c r="J3395">
        <f t="shared" si="53"/>
        <v>0</v>
      </c>
    </row>
    <row r="3396" spans="1:10" x14ac:dyDescent="0.25">
      <c r="A3396" t="s">
        <v>6166</v>
      </c>
      <c r="B3396" t="s">
        <v>6172</v>
      </c>
      <c r="C3396">
        <v>4.07</v>
      </c>
      <c r="D3396" t="s">
        <v>11</v>
      </c>
      <c r="E3396">
        <v>188</v>
      </c>
      <c r="F3396">
        <v>73</v>
      </c>
      <c r="G3396">
        <v>12</v>
      </c>
      <c r="H3396" s="1">
        <v>37732</v>
      </c>
      <c r="I3396" t="s">
        <v>201</v>
      </c>
      <c r="J3396">
        <f t="shared" si="53"/>
        <v>0</v>
      </c>
    </row>
    <row r="3397" spans="1:10" x14ac:dyDescent="0.25">
      <c r="A3397" t="s">
        <v>6269</v>
      </c>
      <c r="B3397" t="s">
        <v>6270</v>
      </c>
      <c r="C3397">
        <v>4.07</v>
      </c>
      <c r="D3397" t="s">
        <v>20</v>
      </c>
      <c r="E3397">
        <v>232</v>
      </c>
      <c r="F3397">
        <v>5299</v>
      </c>
      <c r="G3397">
        <v>131</v>
      </c>
      <c r="H3397" s="1">
        <v>39798</v>
      </c>
      <c r="I3397" t="s">
        <v>6271</v>
      </c>
      <c r="J3397">
        <f t="shared" si="53"/>
        <v>0</v>
      </c>
    </row>
    <row r="3398" spans="1:10" x14ac:dyDescent="0.25">
      <c r="A3398" t="s">
        <v>6747</v>
      </c>
      <c r="B3398" t="s">
        <v>6748</v>
      </c>
      <c r="C3398">
        <v>4.07</v>
      </c>
      <c r="D3398" t="s">
        <v>11</v>
      </c>
      <c r="E3398">
        <v>160</v>
      </c>
      <c r="F3398">
        <v>55751</v>
      </c>
      <c r="G3398">
        <v>3104</v>
      </c>
      <c r="H3398" s="1">
        <v>36181</v>
      </c>
      <c r="I3398" t="s">
        <v>6749</v>
      </c>
      <c r="J3398">
        <f t="shared" si="53"/>
        <v>1</v>
      </c>
    </row>
    <row r="3399" spans="1:10" x14ac:dyDescent="0.25">
      <c r="A3399" t="s">
        <v>2781</v>
      </c>
      <c r="B3399" t="s">
        <v>2782</v>
      </c>
      <c r="C3399">
        <v>4.07</v>
      </c>
      <c r="D3399" t="s">
        <v>11</v>
      </c>
      <c r="E3399">
        <v>560</v>
      </c>
      <c r="F3399">
        <v>130</v>
      </c>
      <c r="G3399">
        <v>5</v>
      </c>
      <c r="H3399" s="1">
        <v>38037</v>
      </c>
      <c r="I3399" t="s">
        <v>84</v>
      </c>
      <c r="J3399">
        <f t="shared" si="53"/>
        <v>0</v>
      </c>
    </row>
    <row r="3400" spans="1:10" x14ac:dyDescent="0.25">
      <c r="A3400" t="s">
        <v>6859</v>
      </c>
      <c r="B3400" t="s">
        <v>4689</v>
      </c>
      <c r="C3400">
        <v>4.07</v>
      </c>
      <c r="D3400" t="s">
        <v>11</v>
      </c>
      <c r="E3400">
        <v>304</v>
      </c>
      <c r="F3400">
        <v>4038</v>
      </c>
      <c r="G3400">
        <v>297</v>
      </c>
      <c r="H3400" s="1">
        <v>35010</v>
      </c>
      <c r="I3400" t="s">
        <v>107</v>
      </c>
      <c r="J3400">
        <f t="shared" si="53"/>
        <v>0</v>
      </c>
    </row>
    <row r="3401" spans="1:10" x14ac:dyDescent="0.25">
      <c r="A3401" t="s">
        <v>6887</v>
      </c>
      <c r="B3401" t="s">
        <v>6888</v>
      </c>
      <c r="C3401">
        <v>4.07</v>
      </c>
      <c r="D3401" t="s">
        <v>11</v>
      </c>
      <c r="E3401">
        <v>144</v>
      </c>
      <c r="F3401">
        <v>25551</v>
      </c>
      <c r="G3401">
        <v>2576</v>
      </c>
      <c r="H3401" s="1">
        <v>38300</v>
      </c>
      <c r="I3401" t="s">
        <v>107</v>
      </c>
      <c r="J3401">
        <f t="shared" si="53"/>
        <v>1</v>
      </c>
    </row>
    <row r="3402" spans="1:10" x14ac:dyDescent="0.25">
      <c r="A3402" t="s">
        <v>7085</v>
      </c>
      <c r="B3402" t="s">
        <v>7086</v>
      </c>
      <c r="C3402">
        <v>4.07</v>
      </c>
      <c r="D3402" t="s">
        <v>11</v>
      </c>
      <c r="E3402">
        <v>269</v>
      </c>
      <c r="F3402">
        <v>768</v>
      </c>
      <c r="G3402">
        <v>68</v>
      </c>
      <c r="H3402" s="1">
        <v>37194</v>
      </c>
      <c r="I3402" t="s">
        <v>335</v>
      </c>
      <c r="J3402">
        <f t="shared" si="53"/>
        <v>0</v>
      </c>
    </row>
    <row r="3403" spans="1:10" x14ac:dyDescent="0.25">
      <c r="A3403" t="s">
        <v>7152</v>
      </c>
      <c r="B3403" t="s">
        <v>7143</v>
      </c>
      <c r="C3403">
        <v>4.07</v>
      </c>
      <c r="D3403" t="s">
        <v>11</v>
      </c>
      <c r="E3403">
        <v>192</v>
      </c>
      <c r="F3403">
        <v>20951</v>
      </c>
      <c r="G3403">
        <v>1361</v>
      </c>
      <c r="H3403" s="1">
        <v>34366</v>
      </c>
      <c r="I3403" t="s">
        <v>107</v>
      </c>
      <c r="J3403">
        <f t="shared" si="53"/>
        <v>1</v>
      </c>
    </row>
    <row r="3404" spans="1:10" x14ac:dyDescent="0.25">
      <c r="A3404" t="s">
        <v>7329</v>
      </c>
      <c r="B3404" t="s">
        <v>7330</v>
      </c>
      <c r="C3404">
        <v>4.07</v>
      </c>
      <c r="D3404" t="s">
        <v>11</v>
      </c>
      <c r="E3404">
        <v>194</v>
      </c>
      <c r="F3404">
        <v>1473</v>
      </c>
      <c r="G3404">
        <v>136</v>
      </c>
      <c r="H3404" s="1">
        <v>39173</v>
      </c>
      <c r="I3404" t="s">
        <v>7331</v>
      </c>
      <c r="J3404">
        <f t="shared" si="53"/>
        <v>0</v>
      </c>
    </row>
    <row r="3405" spans="1:10" x14ac:dyDescent="0.25">
      <c r="A3405" t="s">
        <v>7554</v>
      </c>
      <c r="B3405" t="s">
        <v>7552</v>
      </c>
      <c r="C3405">
        <v>4.07</v>
      </c>
      <c r="D3405" t="s">
        <v>11</v>
      </c>
      <c r="E3405">
        <v>812</v>
      </c>
      <c r="F3405">
        <v>5110</v>
      </c>
      <c r="G3405">
        <v>281</v>
      </c>
      <c r="H3405" s="1">
        <v>37154</v>
      </c>
      <c r="I3405" t="s">
        <v>261</v>
      </c>
      <c r="J3405">
        <f t="shared" si="53"/>
        <v>0</v>
      </c>
    </row>
    <row r="3406" spans="1:10" x14ac:dyDescent="0.25">
      <c r="A3406" t="s">
        <v>7604</v>
      </c>
      <c r="B3406" t="s">
        <v>7605</v>
      </c>
      <c r="C3406">
        <v>4.07</v>
      </c>
      <c r="D3406" t="s">
        <v>11</v>
      </c>
      <c r="E3406">
        <v>224</v>
      </c>
      <c r="F3406">
        <v>266</v>
      </c>
      <c r="G3406">
        <v>45</v>
      </c>
      <c r="H3406" s="1">
        <v>37760</v>
      </c>
      <c r="I3406" t="s">
        <v>1636</v>
      </c>
      <c r="J3406">
        <f t="shared" si="53"/>
        <v>0</v>
      </c>
    </row>
    <row r="3407" spans="1:10" x14ac:dyDescent="0.25">
      <c r="A3407" t="s">
        <v>7953</v>
      </c>
      <c r="B3407" t="s">
        <v>7954</v>
      </c>
      <c r="C3407">
        <v>4.07</v>
      </c>
      <c r="D3407" t="s">
        <v>11</v>
      </c>
      <c r="E3407">
        <v>293</v>
      </c>
      <c r="F3407">
        <v>8654</v>
      </c>
      <c r="G3407">
        <v>412</v>
      </c>
      <c r="H3407" s="1">
        <v>36074</v>
      </c>
      <c r="I3407" t="s">
        <v>453</v>
      </c>
      <c r="J3407">
        <f t="shared" si="53"/>
        <v>0</v>
      </c>
    </row>
    <row r="3408" spans="1:10" x14ac:dyDescent="0.25">
      <c r="A3408" t="s">
        <v>8097</v>
      </c>
      <c r="B3408" t="s">
        <v>4120</v>
      </c>
      <c r="C3408">
        <v>4.07</v>
      </c>
      <c r="D3408" t="s">
        <v>11</v>
      </c>
      <c r="E3408">
        <v>576</v>
      </c>
      <c r="F3408">
        <v>32</v>
      </c>
      <c r="G3408">
        <v>4</v>
      </c>
      <c r="H3408" s="1">
        <v>38592</v>
      </c>
      <c r="I3408" t="s">
        <v>155</v>
      </c>
      <c r="J3408">
        <f t="shared" si="53"/>
        <v>0</v>
      </c>
    </row>
    <row r="3409" spans="1:10" x14ac:dyDescent="0.25">
      <c r="A3409" t="s">
        <v>8228</v>
      </c>
      <c r="B3409" t="s">
        <v>6195</v>
      </c>
      <c r="C3409">
        <v>4.07</v>
      </c>
      <c r="D3409" t="s">
        <v>11</v>
      </c>
      <c r="E3409">
        <v>234</v>
      </c>
      <c r="F3409">
        <v>1469</v>
      </c>
      <c r="G3409">
        <v>98</v>
      </c>
      <c r="H3409" s="1">
        <v>30803</v>
      </c>
      <c r="I3409" t="s">
        <v>885</v>
      </c>
      <c r="J3409">
        <f t="shared" si="53"/>
        <v>0</v>
      </c>
    </row>
    <row r="3410" spans="1:10" x14ac:dyDescent="0.25">
      <c r="A3410" t="s">
        <v>8354</v>
      </c>
      <c r="B3410" t="s">
        <v>8355</v>
      </c>
      <c r="C3410">
        <v>4.07</v>
      </c>
      <c r="D3410" t="s">
        <v>11</v>
      </c>
      <c r="E3410">
        <v>320</v>
      </c>
      <c r="F3410">
        <v>48</v>
      </c>
      <c r="G3410">
        <v>6</v>
      </c>
      <c r="H3410" s="1">
        <v>37739</v>
      </c>
      <c r="I3410" t="s">
        <v>6309</v>
      </c>
      <c r="J3410">
        <f t="shared" si="53"/>
        <v>0</v>
      </c>
    </row>
    <row r="3411" spans="1:10" x14ac:dyDescent="0.25">
      <c r="A3411" t="s">
        <v>951</v>
      </c>
      <c r="B3411" t="s">
        <v>8564</v>
      </c>
      <c r="C3411">
        <v>4.07</v>
      </c>
      <c r="D3411" t="s">
        <v>11</v>
      </c>
      <c r="E3411">
        <v>752</v>
      </c>
      <c r="F3411">
        <v>2428</v>
      </c>
      <c r="G3411">
        <v>50</v>
      </c>
      <c r="H3411" s="1">
        <v>37952</v>
      </c>
      <c r="I3411" t="s">
        <v>185</v>
      </c>
      <c r="J3411">
        <f t="shared" si="53"/>
        <v>0</v>
      </c>
    </row>
    <row r="3412" spans="1:10" x14ac:dyDescent="0.25">
      <c r="A3412" t="s">
        <v>8713</v>
      </c>
      <c r="B3412" t="s">
        <v>8714</v>
      </c>
      <c r="C3412">
        <v>4.07</v>
      </c>
      <c r="D3412" t="s">
        <v>11</v>
      </c>
      <c r="E3412">
        <v>216</v>
      </c>
      <c r="F3412">
        <v>244</v>
      </c>
      <c r="G3412">
        <v>13</v>
      </c>
      <c r="H3412" s="1">
        <v>37711</v>
      </c>
      <c r="I3412" t="s">
        <v>8715</v>
      </c>
      <c r="J3412">
        <f t="shared" si="53"/>
        <v>0</v>
      </c>
    </row>
    <row r="3413" spans="1:10" x14ac:dyDescent="0.25">
      <c r="A3413" t="s">
        <v>8761</v>
      </c>
      <c r="B3413" t="s">
        <v>8762</v>
      </c>
      <c r="C3413">
        <v>4.07</v>
      </c>
      <c r="D3413" t="s">
        <v>11</v>
      </c>
      <c r="E3413">
        <v>341</v>
      </c>
      <c r="F3413">
        <v>900</v>
      </c>
      <c r="G3413">
        <v>32</v>
      </c>
      <c r="H3413" s="1">
        <v>32071</v>
      </c>
      <c r="I3413" t="s">
        <v>543</v>
      </c>
      <c r="J3413">
        <f t="shared" si="53"/>
        <v>0</v>
      </c>
    </row>
    <row r="3414" spans="1:10" x14ac:dyDescent="0.25">
      <c r="A3414" t="s">
        <v>8801</v>
      </c>
      <c r="B3414" t="s">
        <v>8802</v>
      </c>
      <c r="C3414">
        <v>4.07</v>
      </c>
      <c r="D3414" t="s">
        <v>11</v>
      </c>
      <c r="E3414">
        <v>357</v>
      </c>
      <c r="F3414">
        <v>110898</v>
      </c>
      <c r="G3414">
        <v>11457</v>
      </c>
      <c r="H3414" s="1">
        <v>38846</v>
      </c>
      <c r="I3414" t="s">
        <v>8803</v>
      </c>
      <c r="J3414">
        <f t="shared" si="53"/>
        <v>1</v>
      </c>
    </row>
    <row r="3415" spans="1:10" x14ac:dyDescent="0.25">
      <c r="A3415" t="s">
        <v>8891</v>
      </c>
      <c r="B3415" t="s">
        <v>8892</v>
      </c>
      <c r="C3415">
        <v>4.07</v>
      </c>
      <c r="D3415" t="s">
        <v>11</v>
      </c>
      <c r="E3415">
        <v>208</v>
      </c>
      <c r="F3415">
        <v>61</v>
      </c>
      <c r="G3415">
        <v>10</v>
      </c>
      <c r="H3415" s="1">
        <v>36586</v>
      </c>
      <c r="I3415" t="s">
        <v>825</v>
      </c>
      <c r="J3415">
        <f t="shared" si="53"/>
        <v>0</v>
      </c>
    </row>
    <row r="3416" spans="1:10" x14ac:dyDescent="0.25">
      <c r="A3416" t="s">
        <v>9146</v>
      </c>
      <c r="B3416" t="s">
        <v>71</v>
      </c>
      <c r="C3416">
        <v>4.07</v>
      </c>
      <c r="D3416" t="s">
        <v>20</v>
      </c>
      <c r="E3416">
        <v>406</v>
      </c>
      <c r="F3416">
        <v>543</v>
      </c>
      <c r="G3416">
        <v>35</v>
      </c>
      <c r="H3416" s="1">
        <v>39147</v>
      </c>
      <c r="I3416" t="s">
        <v>136</v>
      </c>
      <c r="J3416">
        <f t="shared" si="53"/>
        <v>0</v>
      </c>
    </row>
    <row r="3417" spans="1:10" x14ac:dyDescent="0.25">
      <c r="A3417" t="s">
        <v>9465</v>
      </c>
      <c r="B3417" t="s">
        <v>3648</v>
      </c>
      <c r="C3417">
        <v>4.07</v>
      </c>
      <c r="D3417" t="s">
        <v>11</v>
      </c>
      <c r="E3417">
        <v>286</v>
      </c>
      <c r="F3417">
        <v>2735</v>
      </c>
      <c r="G3417">
        <v>162</v>
      </c>
      <c r="H3417" s="1">
        <v>38979</v>
      </c>
      <c r="I3417" t="s">
        <v>45</v>
      </c>
      <c r="J3417">
        <f t="shared" si="53"/>
        <v>0</v>
      </c>
    </row>
    <row r="3418" spans="1:10" x14ac:dyDescent="0.25">
      <c r="A3418" t="s">
        <v>10130</v>
      </c>
      <c r="B3418" t="s">
        <v>10131</v>
      </c>
      <c r="C3418">
        <v>4.07</v>
      </c>
      <c r="D3418" t="s">
        <v>11</v>
      </c>
      <c r="E3418">
        <v>352</v>
      </c>
      <c r="F3418">
        <v>359</v>
      </c>
      <c r="G3418">
        <v>18</v>
      </c>
      <c r="H3418" s="1">
        <v>36909</v>
      </c>
      <c r="I3418" t="s">
        <v>514</v>
      </c>
      <c r="J3418">
        <f t="shared" si="53"/>
        <v>0</v>
      </c>
    </row>
    <row r="3419" spans="1:10" x14ac:dyDescent="0.25">
      <c r="A3419" t="s">
        <v>10153</v>
      </c>
      <c r="B3419" t="s">
        <v>10154</v>
      </c>
      <c r="C3419">
        <v>4.07</v>
      </c>
      <c r="D3419" t="s">
        <v>11</v>
      </c>
      <c r="E3419">
        <v>238</v>
      </c>
      <c r="F3419">
        <v>38</v>
      </c>
      <c r="G3419">
        <v>8</v>
      </c>
      <c r="H3419" s="1">
        <v>38384</v>
      </c>
      <c r="I3419" t="s">
        <v>10155</v>
      </c>
      <c r="J3419">
        <f t="shared" si="53"/>
        <v>0</v>
      </c>
    </row>
    <row r="3420" spans="1:10" x14ac:dyDescent="0.25">
      <c r="A3420" t="s">
        <v>304</v>
      </c>
      <c r="B3420" t="s">
        <v>305</v>
      </c>
      <c r="C3420">
        <v>4.07</v>
      </c>
      <c r="D3420" t="s">
        <v>228</v>
      </c>
      <c r="E3420">
        <v>512</v>
      </c>
      <c r="F3420">
        <v>52</v>
      </c>
      <c r="G3420">
        <v>7</v>
      </c>
      <c r="H3420" s="1">
        <v>38755</v>
      </c>
      <c r="I3420" t="s">
        <v>524</v>
      </c>
      <c r="J3420">
        <f t="shared" si="53"/>
        <v>0</v>
      </c>
    </row>
    <row r="3421" spans="1:10" x14ac:dyDescent="0.25">
      <c r="A3421" t="s">
        <v>10490</v>
      </c>
      <c r="B3421" t="s">
        <v>10487</v>
      </c>
      <c r="C3421">
        <v>4.07</v>
      </c>
      <c r="D3421" t="s">
        <v>11</v>
      </c>
      <c r="E3421">
        <v>160</v>
      </c>
      <c r="F3421">
        <v>93</v>
      </c>
      <c r="G3421">
        <v>13</v>
      </c>
      <c r="H3421" s="1">
        <v>38386</v>
      </c>
      <c r="I3421" t="s">
        <v>1418</v>
      </c>
      <c r="J3421">
        <f t="shared" si="53"/>
        <v>0</v>
      </c>
    </row>
    <row r="3422" spans="1:10" x14ac:dyDescent="0.25">
      <c r="A3422" t="s">
        <v>8228</v>
      </c>
      <c r="B3422" t="s">
        <v>10504</v>
      </c>
      <c r="C3422">
        <v>4.07</v>
      </c>
      <c r="D3422" t="s">
        <v>11</v>
      </c>
      <c r="E3422">
        <v>239</v>
      </c>
      <c r="F3422">
        <v>381097</v>
      </c>
      <c r="G3422">
        <v>6041</v>
      </c>
      <c r="H3422" s="1">
        <v>36861</v>
      </c>
      <c r="I3422" t="s">
        <v>10372</v>
      </c>
      <c r="J3422">
        <f t="shared" si="53"/>
        <v>1</v>
      </c>
    </row>
    <row r="3423" spans="1:10" x14ac:dyDescent="0.25">
      <c r="A3423" t="s">
        <v>10508</v>
      </c>
      <c r="B3423" t="s">
        <v>10509</v>
      </c>
      <c r="C3423">
        <v>4.07</v>
      </c>
      <c r="D3423" t="s">
        <v>11</v>
      </c>
      <c r="E3423">
        <v>286</v>
      </c>
      <c r="F3423">
        <v>2791</v>
      </c>
      <c r="G3423">
        <v>273</v>
      </c>
      <c r="H3423" s="1">
        <v>37970</v>
      </c>
      <c r="I3423" t="s">
        <v>191</v>
      </c>
      <c r="J3423">
        <f t="shared" si="53"/>
        <v>0</v>
      </c>
    </row>
    <row r="3424" spans="1:10" x14ac:dyDescent="0.25">
      <c r="A3424" t="s">
        <v>10512</v>
      </c>
      <c r="B3424" t="s">
        <v>10513</v>
      </c>
      <c r="C3424">
        <v>4.07</v>
      </c>
      <c r="D3424" t="s">
        <v>11</v>
      </c>
      <c r="E3424">
        <v>378</v>
      </c>
      <c r="F3424">
        <v>3409</v>
      </c>
      <c r="G3424">
        <v>228</v>
      </c>
      <c r="H3424" s="1">
        <v>37707</v>
      </c>
      <c r="I3424" t="s">
        <v>189</v>
      </c>
      <c r="J3424">
        <f t="shared" si="53"/>
        <v>0</v>
      </c>
    </row>
    <row r="3425" spans="1:10" x14ac:dyDescent="0.25">
      <c r="A3425" t="s">
        <v>11178</v>
      </c>
      <c r="B3425" t="s">
        <v>11179</v>
      </c>
      <c r="C3425">
        <v>4.07</v>
      </c>
      <c r="D3425" t="s">
        <v>11</v>
      </c>
      <c r="E3425">
        <v>144</v>
      </c>
      <c r="F3425">
        <v>192</v>
      </c>
      <c r="G3425">
        <v>10</v>
      </c>
      <c r="H3425" s="1">
        <v>34072</v>
      </c>
      <c r="I3425" t="s">
        <v>77</v>
      </c>
      <c r="J3425">
        <f t="shared" si="53"/>
        <v>0</v>
      </c>
    </row>
    <row r="3426" spans="1:10" x14ac:dyDescent="0.25">
      <c r="A3426" t="s">
        <v>11178</v>
      </c>
      <c r="B3426" t="s">
        <v>11179</v>
      </c>
      <c r="C3426">
        <v>4.07</v>
      </c>
      <c r="D3426" t="s">
        <v>11</v>
      </c>
      <c r="E3426">
        <v>166</v>
      </c>
      <c r="F3426">
        <v>926</v>
      </c>
      <c r="G3426">
        <v>74</v>
      </c>
      <c r="H3426" s="1">
        <v>38363</v>
      </c>
      <c r="I3426" t="s">
        <v>77</v>
      </c>
      <c r="J3426">
        <f t="shared" si="53"/>
        <v>0</v>
      </c>
    </row>
    <row r="3427" spans="1:10" x14ac:dyDescent="0.25">
      <c r="A3427" t="s">
        <v>11178</v>
      </c>
      <c r="B3427" t="s">
        <v>11185</v>
      </c>
      <c r="C3427">
        <v>4.07</v>
      </c>
      <c r="D3427" t="s">
        <v>11</v>
      </c>
      <c r="E3427">
        <v>157</v>
      </c>
      <c r="F3427">
        <v>455</v>
      </c>
      <c r="G3427">
        <v>43</v>
      </c>
      <c r="H3427" s="1">
        <v>37316</v>
      </c>
      <c r="I3427" t="s">
        <v>6726</v>
      </c>
      <c r="J3427">
        <f t="shared" si="53"/>
        <v>0</v>
      </c>
    </row>
    <row r="3428" spans="1:10" x14ac:dyDescent="0.25">
      <c r="A3428" t="s">
        <v>11454</v>
      </c>
      <c r="B3428" t="s">
        <v>11451</v>
      </c>
      <c r="C3428">
        <v>4.07</v>
      </c>
      <c r="D3428" t="s">
        <v>11</v>
      </c>
      <c r="E3428">
        <v>128</v>
      </c>
      <c r="F3428">
        <v>659</v>
      </c>
      <c r="G3428">
        <v>30</v>
      </c>
      <c r="H3428" s="1">
        <v>38832</v>
      </c>
      <c r="I3428" t="s">
        <v>11455</v>
      </c>
      <c r="J3428">
        <f t="shared" si="53"/>
        <v>0</v>
      </c>
    </row>
    <row r="3429" spans="1:10" x14ac:dyDescent="0.25">
      <c r="A3429" t="s">
        <v>11743</v>
      </c>
      <c r="B3429" t="s">
        <v>11744</v>
      </c>
      <c r="C3429">
        <v>4.07</v>
      </c>
      <c r="D3429" t="s">
        <v>11</v>
      </c>
      <c r="E3429">
        <v>446</v>
      </c>
      <c r="F3429">
        <v>87</v>
      </c>
      <c r="G3429">
        <v>1</v>
      </c>
      <c r="H3429" s="1">
        <v>31538</v>
      </c>
      <c r="I3429" t="s">
        <v>6678</v>
      </c>
      <c r="J3429">
        <f t="shared" si="53"/>
        <v>0</v>
      </c>
    </row>
    <row r="3430" spans="1:10" x14ac:dyDescent="0.25">
      <c r="A3430" t="s">
        <v>2781</v>
      </c>
      <c r="B3430" t="s">
        <v>2782</v>
      </c>
      <c r="C3430">
        <v>4.07</v>
      </c>
      <c r="D3430" t="s">
        <v>11</v>
      </c>
      <c r="E3430">
        <v>422</v>
      </c>
      <c r="F3430">
        <v>640</v>
      </c>
      <c r="G3430">
        <v>65</v>
      </c>
      <c r="H3430" s="1">
        <v>26461</v>
      </c>
      <c r="I3430" t="s">
        <v>1131</v>
      </c>
      <c r="J3430">
        <f t="shared" si="53"/>
        <v>0</v>
      </c>
    </row>
    <row r="3431" spans="1:10" x14ac:dyDescent="0.25">
      <c r="A3431" t="s">
        <v>11962</v>
      </c>
      <c r="B3431" t="s">
        <v>11963</v>
      </c>
      <c r="C3431">
        <v>4.07</v>
      </c>
      <c r="D3431" t="s">
        <v>11</v>
      </c>
      <c r="E3431">
        <v>560</v>
      </c>
      <c r="F3431">
        <v>3445</v>
      </c>
      <c r="G3431">
        <v>349</v>
      </c>
      <c r="H3431" s="1">
        <v>40210</v>
      </c>
      <c r="I3431" t="s">
        <v>432</v>
      </c>
      <c r="J3431">
        <f t="shared" si="53"/>
        <v>0</v>
      </c>
    </row>
    <row r="3432" spans="1:10" x14ac:dyDescent="0.25">
      <c r="A3432" t="s">
        <v>11986</v>
      </c>
      <c r="B3432" t="s">
        <v>11985</v>
      </c>
      <c r="C3432">
        <v>4.07</v>
      </c>
      <c r="D3432" t="s">
        <v>11</v>
      </c>
      <c r="E3432">
        <v>577</v>
      </c>
      <c r="F3432">
        <v>39521</v>
      </c>
      <c r="G3432">
        <v>859</v>
      </c>
      <c r="H3432" s="1">
        <v>38169</v>
      </c>
      <c r="I3432" t="s">
        <v>6634</v>
      </c>
      <c r="J3432">
        <f t="shared" si="53"/>
        <v>1</v>
      </c>
    </row>
    <row r="3433" spans="1:10" x14ac:dyDescent="0.25">
      <c r="A3433" t="s">
        <v>12123</v>
      </c>
      <c r="B3433" t="s">
        <v>12120</v>
      </c>
      <c r="C3433">
        <v>4.07</v>
      </c>
      <c r="D3433" t="s">
        <v>11</v>
      </c>
      <c r="E3433">
        <v>243</v>
      </c>
      <c r="F3433">
        <v>28120</v>
      </c>
      <c r="G3433">
        <v>411</v>
      </c>
      <c r="H3433" s="1">
        <v>37712</v>
      </c>
      <c r="I3433" t="s">
        <v>12124</v>
      </c>
      <c r="J3433">
        <f t="shared" si="53"/>
        <v>1</v>
      </c>
    </row>
    <row r="3434" spans="1:10" x14ac:dyDescent="0.25">
      <c r="A3434" t="s">
        <v>12234</v>
      </c>
      <c r="B3434" t="s">
        <v>12235</v>
      </c>
      <c r="C3434">
        <v>4.07</v>
      </c>
      <c r="D3434" t="s">
        <v>11</v>
      </c>
      <c r="E3434">
        <v>448</v>
      </c>
      <c r="F3434">
        <v>455</v>
      </c>
      <c r="G3434">
        <v>25</v>
      </c>
      <c r="H3434" s="1">
        <v>20607</v>
      </c>
      <c r="I3434" t="s">
        <v>193</v>
      </c>
      <c r="J3434">
        <f t="shared" si="53"/>
        <v>0</v>
      </c>
    </row>
    <row r="3435" spans="1:10" x14ac:dyDescent="0.25">
      <c r="A3435" t="s">
        <v>12422</v>
      </c>
      <c r="B3435" t="s">
        <v>12423</v>
      </c>
      <c r="C3435">
        <v>4.07</v>
      </c>
      <c r="D3435" t="s">
        <v>11</v>
      </c>
      <c r="E3435">
        <v>368</v>
      </c>
      <c r="F3435">
        <v>3874</v>
      </c>
      <c r="G3435">
        <v>192</v>
      </c>
      <c r="H3435" s="1">
        <v>35034</v>
      </c>
      <c r="I3435" t="s">
        <v>1364</v>
      </c>
      <c r="J3435">
        <f t="shared" si="53"/>
        <v>0</v>
      </c>
    </row>
    <row r="3436" spans="1:10" x14ac:dyDescent="0.25">
      <c r="A3436" t="s">
        <v>12447</v>
      </c>
      <c r="B3436" t="s">
        <v>12448</v>
      </c>
      <c r="C3436">
        <v>4.07</v>
      </c>
      <c r="D3436" t="s">
        <v>11</v>
      </c>
      <c r="E3436">
        <v>187</v>
      </c>
      <c r="F3436">
        <v>1296</v>
      </c>
      <c r="G3436">
        <v>20</v>
      </c>
      <c r="H3436" s="1">
        <v>37873</v>
      </c>
      <c r="I3436" t="s">
        <v>6556</v>
      </c>
      <c r="J3436">
        <f t="shared" si="53"/>
        <v>0</v>
      </c>
    </row>
    <row r="3437" spans="1:10" x14ac:dyDescent="0.25">
      <c r="A3437" t="s">
        <v>12581</v>
      </c>
      <c r="B3437" t="s">
        <v>12582</v>
      </c>
      <c r="C3437">
        <v>4.07</v>
      </c>
      <c r="D3437" t="s">
        <v>11</v>
      </c>
      <c r="E3437">
        <v>416</v>
      </c>
      <c r="F3437">
        <v>106</v>
      </c>
      <c r="G3437">
        <v>5</v>
      </c>
      <c r="H3437" s="1">
        <v>37742</v>
      </c>
      <c r="I3437" t="s">
        <v>12583</v>
      </c>
      <c r="J3437">
        <f t="shared" si="53"/>
        <v>0</v>
      </c>
    </row>
    <row r="3438" spans="1:10" x14ac:dyDescent="0.25">
      <c r="A3438" t="s">
        <v>12746</v>
      </c>
      <c r="B3438" t="s">
        <v>7230</v>
      </c>
      <c r="C3438">
        <v>4.07</v>
      </c>
      <c r="D3438" t="s">
        <v>20</v>
      </c>
      <c r="E3438">
        <v>385</v>
      </c>
      <c r="F3438">
        <v>28551</v>
      </c>
      <c r="G3438">
        <v>442</v>
      </c>
      <c r="H3438" s="1">
        <v>39049</v>
      </c>
      <c r="I3438" t="s">
        <v>45</v>
      </c>
      <c r="J3438">
        <f t="shared" si="53"/>
        <v>1</v>
      </c>
    </row>
    <row r="3439" spans="1:10" x14ac:dyDescent="0.25">
      <c r="A3439" t="s">
        <v>12754</v>
      </c>
      <c r="B3439" t="s">
        <v>12752</v>
      </c>
      <c r="C3439">
        <v>4.07</v>
      </c>
      <c r="D3439" t="s">
        <v>11</v>
      </c>
      <c r="E3439">
        <v>184</v>
      </c>
      <c r="F3439">
        <v>1540</v>
      </c>
      <c r="G3439">
        <v>31</v>
      </c>
      <c r="H3439" s="1">
        <v>38867</v>
      </c>
      <c r="I3439" t="s">
        <v>6791</v>
      </c>
      <c r="J3439">
        <f t="shared" si="53"/>
        <v>0</v>
      </c>
    </row>
    <row r="3440" spans="1:10" x14ac:dyDescent="0.25">
      <c r="A3440" t="s">
        <v>12790</v>
      </c>
      <c r="B3440" t="s">
        <v>12791</v>
      </c>
      <c r="C3440">
        <v>4.07</v>
      </c>
      <c r="D3440" t="s">
        <v>11</v>
      </c>
      <c r="E3440">
        <v>357</v>
      </c>
      <c r="F3440">
        <v>6006</v>
      </c>
      <c r="G3440">
        <v>111</v>
      </c>
      <c r="H3440" s="1">
        <v>37104</v>
      </c>
      <c r="I3440" t="s">
        <v>1433</v>
      </c>
      <c r="J3440">
        <f t="shared" si="53"/>
        <v>0</v>
      </c>
    </row>
    <row r="3441" spans="1:10" x14ac:dyDescent="0.25">
      <c r="A3441" t="s">
        <v>12965</v>
      </c>
      <c r="B3441" t="s">
        <v>11083</v>
      </c>
      <c r="C3441">
        <v>4.07</v>
      </c>
      <c r="D3441" t="s">
        <v>11</v>
      </c>
      <c r="E3441">
        <v>152</v>
      </c>
      <c r="F3441">
        <v>285</v>
      </c>
      <c r="G3441">
        <v>20</v>
      </c>
      <c r="H3441" s="1">
        <v>39068</v>
      </c>
      <c r="I3441" t="s">
        <v>12966</v>
      </c>
      <c r="J3441">
        <f t="shared" si="53"/>
        <v>0</v>
      </c>
    </row>
    <row r="3442" spans="1:10" x14ac:dyDescent="0.25">
      <c r="A3442" t="s">
        <v>13069</v>
      </c>
      <c r="B3442" t="s">
        <v>13070</v>
      </c>
      <c r="C3442">
        <v>4.07</v>
      </c>
      <c r="D3442" t="s">
        <v>11</v>
      </c>
      <c r="E3442">
        <v>272</v>
      </c>
      <c r="F3442">
        <v>2598</v>
      </c>
      <c r="G3442">
        <v>164</v>
      </c>
      <c r="H3442" s="1">
        <v>38923</v>
      </c>
      <c r="I3442" t="s">
        <v>189</v>
      </c>
      <c r="J3442">
        <f t="shared" si="53"/>
        <v>0</v>
      </c>
    </row>
    <row r="3443" spans="1:10" x14ac:dyDescent="0.25">
      <c r="A3443" t="s">
        <v>13117</v>
      </c>
      <c r="B3443" t="s">
        <v>13118</v>
      </c>
      <c r="C3443">
        <v>4.07</v>
      </c>
      <c r="D3443" t="s">
        <v>11</v>
      </c>
      <c r="E3443">
        <v>384</v>
      </c>
      <c r="F3443">
        <v>38</v>
      </c>
      <c r="G3443">
        <v>1</v>
      </c>
      <c r="H3443" s="1">
        <v>37469</v>
      </c>
      <c r="I3443" t="s">
        <v>8793</v>
      </c>
      <c r="J3443">
        <f t="shared" si="53"/>
        <v>0</v>
      </c>
    </row>
    <row r="3444" spans="1:10" x14ac:dyDescent="0.25">
      <c r="A3444" t="s">
        <v>13144</v>
      </c>
      <c r="B3444" t="s">
        <v>2754</v>
      </c>
      <c r="C3444">
        <v>4.07</v>
      </c>
      <c r="D3444" t="s">
        <v>11</v>
      </c>
      <c r="E3444">
        <v>312</v>
      </c>
      <c r="F3444">
        <v>6757</v>
      </c>
      <c r="G3444">
        <v>612</v>
      </c>
      <c r="H3444" s="1">
        <v>36404</v>
      </c>
      <c r="I3444" t="s">
        <v>189</v>
      </c>
      <c r="J3444">
        <f t="shared" si="53"/>
        <v>0</v>
      </c>
    </row>
    <row r="3445" spans="1:10" x14ac:dyDescent="0.25">
      <c r="A3445" t="s">
        <v>13183</v>
      </c>
      <c r="B3445" t="s">
        <v>6224</v>
      </c>
      <c r="C3445">
        <v>4.07</v>
      </c>
      <c r="D3445" t="s">
        <v>11</v>
      </c>
      <c r="E3445">
        <v>288</v>
      </c>
      <c r="F3445">
        <v>7032</v>
      </c>
      <c r="G3445">
        <v>58</v>
      </c>
      <c r="H3445" s="1">
        <v>36465</v>
      </c>
      <c r="I3445" t="s">
        <v>1364</v>
      </c>
      <c r="J3445">
        <f t="shared" si="53"/>
        <v>0</v>
      </c>
    </row>
    <row r="3446" spans="1:10" x14ac:dyDescent="0.25">
      <c r="A3446" t="s">
        <v>13193</v>
      </c>
      <c r="B3446" t="s">
        <v>1178</v>
      </c>
      <c r="C3446">
        <v>4.07</v>
      </c>
      <c r="D3446" t="s">
        <v>11</v>
      </c>
      <c r="E3446">
        <v>801</v>
      </c>
      <c r="F3446">
        <v>22294</v>
      </c>
      <c r="G3446">
        <v>953</v>
      </c>
      <c r="H3446" s="1">
        <v>37509</v>
      </c>
      <c r="I3446" t="s">
        <v>1145</v>
      </c>
      <c r="J3446">
        <f t="shared" si="53"/>
        <v>1</v>
      </c>
    </row>
    <row r="3447" spans="1:10" x14ac:dyDescent="0.25">
      <c r="A3447" t="s">
        <v>13222</v>
      </c>
      <c r="B3447" t="s">
        <v>13218</v>
      </c>
      <c r="C3447">
        <v>4.07</v>
      </c>
      <c r="D3447" t="s">
        <v>11</v>
      </c>
      <c r="E3447">
        <v>255</v>
      </c>
      <c r="F3447">
        <v>7368</v>
      </c>
      <c r="G3447">
        <v>185</v>
      </c>
      <c r="H3447" s="1">
        <v>32509</v>
      </c>
      <c r="I3447" t="s">
        <v>39</v>
      </c>
      <c r="J3447">
        <f t="shared" si="53"/>
        <v>0</v>
      </c>
    </row>
    <row r="3448" spans="1:10" x14ac:dyDescent="0.25">
      <c r="A3448" t="s">
        <v>13292</v>
      </c>
      <c r="B3448" t="s">
        <v>13293</v>
      </c>
      <c r="C3448">
        <v>4.07</v>
      </c>
      <c r="D3448" t="s">
        <v>20</v>
      </c>
      <c r="E3448">
        <v>358</v>
      </c>
      <c r="F3448">
        <v>348</v>
      </c>
      <c r="G3448">
        <v>67</v>
      </c>
      <c r="H3448" s="1">
        <v>38169</v>
      </c>
      <c r="I3448" t="s">
        <v>405</v>
      </c>
      <c r="J3448">
        <f t="shared" si="53"/>
        <v>0</v>
      </c>
    </row>
    <row r="3449" spans="1:10" x14ac:dyDescent="0.25">
      <c r="A3449" t="s">
        <v>13406</v>
      </c>
      <c r="B3449" t="s">
        <v>13407</v>
      </c>
      <c r="C3449">
        <v>4.07</v>
      </c>
      <c r="D3449" t="s">
        <v>11</v>
      </c>
      <c r="E3449">
        <v>640</v>
      </c>
      <c r="F3449">
        <v>1145</v>
      </c>
      <c r="G3449">
        <v>56</v>
      </c>
      <c r="H3449" s="1">
        <v>36441</v>
      </c>
      <c r="I3449" t="s">
        <v>571</v>
      </c>
      <c r="J3449">
        <f t="shared" si="53"/>
        <v>0</v>
      </c>
    </row>
    <row r="3450" spans="1:10" x14ac:dyDescent="0.25">
      <c r="A3450" t="s">
        <v>13608</v>
      </c>
      <c r="B3450" t="s">
        <v>13605</v>
      </c>
      <c r="C3450">
        <v>4.07</v>
      </c>
      <c r="D3450" t="s">
        <v>435</v>
      </c>
      <c r="E3450">
        <v>224</v>
      </c>
      <c r="F3450">
        <v>467</v>
      </c>
      <c r="G3450">
        <v>2</v>
      </c>
      <c r="H3450" s="1">
        <v>39203</v>
      </c>
      <c r="I3450" t="s">
        <v>318</v>
      </c>
      <c r="J3450">
        <f t="shared" si="53"/>
        <v>0</v>
      </c>
    </row>
    <row r="3451" spans="1:10" x14ac:dyDescent="0.25">
      <c r="A3451" t="s">
        <v>13620</v>
      </c>
      <c r="B3451" t="s">
        <v>13621</v>
      </c>
      <c r="C3451">
        <v>4.07</v>
      </c>
      <c r="D3451" t="s">
        <v>11</v>
      </c>
      <c r="E3451">
        <v>384</v>
      </c>
      <c r="F3451">
        <v>491</v>
      </c>
      <c r="G3451">
        <v>29</v>
      </c>
      <c r="H3451" s="1">
        <v>37135</v>
      </c>
      <c r="I3451" t="s">
        <v>11777</v>
      </c>
      <c r="J3451">
        <f t="shared" si="53"/>
        <v>0</v>
      </c>
    </row>
    <row r="3452" spans="1:10" x14ac:dyDescent="0.25">
      <c r="A3452" t="s">
        <v>13781</v>
      </c>
      <c r="B3452" t="s">
        <v>5497</v>
      </c>
      <c r="C3452">
        <v>4.07</v>
      </c>
      <c r="D3452" t="s">
        <v>11</v>
      </c>
      <c r="E3452">
        <v>1075</v>
      </c>
      <c r="F3452">
        <v>3231</v>
      </c>
      <c r="G3452">
        <v>72</v>
      </c>
      <c r="H3452" s="1">
        <v>35339</v>
      </c>
      <c r="I3452" t="s">
        <v>2199</v>
      </c>
      <c r="J3452">
        <f t="shared" si="53"/>
        <v>0</v>
      </c>
    </row>
    <row r="3453" spans="1:10" x14ac:dyDescent="0.25">
      <c r="A3453" t="s">
        <v>13788</v>
      </c>
      <c r="B3453" t="s">
        <v>13789</v>
      </c>
      <c r="C3453">
        <v>4.07</v>
      </c>
      <c r="D3453" t="s">
        <v>11</v>
      </c>
      <c r="E3453">
        <v>324</v>
      </c>
      <c r="F3453">
        <v>2466</v>
      </c>
      <c r="G3453">
        <v>107</v>
      </c>
      <c r="H3453" s="1">
        <v>38930</v>
      </c>
      <c r="I3453" t="s">
        <v>13790</v>
      </c>
      <c r="J3453">
        <f t="shared" si="53"/>
        <v>0</v>
      </c>
    </row>
    <row r="3454" spans="1:10" x14ac:dyDescent="0.25">
      <c r="A3454" t="s">
        <v>3402</v>
      </c>
      <c r="B3454" t="s">
        <v>13814</v>
      </c>
      <c r="C3454">
        <v>4.07</v>
      </c>
      <c r="D3454" t="s">
        <v>20</v>
      </c>
      <c r="E3454">
        <v>735</v>
      </c>
      <c r="F3454">
        <v>177</v>
      </c>
      <c r="G3454">
        <v>10</v>
      </c>
      <c r="H3454" s="1">
        <v>35964</v>
      </c>
      <c r="I3454" t="s">
        <v>470</v>
      </c>
      <c r="J3454">
        <f t="shared" si="53"/>
        <v>0</v>
      </c>
    </row>
    <row r="3455" spans="1:10" x14ac:dyDescent="0.25">
      <c r="A3455" t="s">
        <v>1047</v>
      </c>
      <c r="B3455" t="s">
        <v>1048</v>
      </c>
      <c r="C3455">
        <v>4.07</v>
      </c>
      <c r="D3455" t="s">
        <v>11</v>
      </c>
      <c r="E3455">
        <v>312</v>
      </c>
      <c r="F3455">
        <v>183882</v>
      </c>
      <c r="G3455">
        <v>9427</v>
      </c>
      <c r="H3455" s="1">
        <v>39091</v>
      </c>
      <c r="I3455" t="s">
        <v>13989</v>
      </c>
      <c r="J3455">
        <f t="shared" si="53"/>
        <v>1</v>
      </c>
    </row>
    <row r="3456" spans="1:10" x14ac:dyDescent="0.25">
      <c r="A3456" t="s">
        <v>14032</v>
      </c>
      <c r="B3456" t="s">
        <v>12261</v>
      </c>
      <c r="C3456">
        <v>4.07</v>
      </c>
      <c r="D3456" t="s">
        <v>20</v>
      </c>
      <c r="E3456">
        <v>387</v>
      </c>
      <c r="F3456">
        <v>90947</v>
      </c>
      <c r="G3456">
        <v>5477</v>
      </c>
      <c r="H3456" s="1">
        <v>38797</v>
      </c>
      <c r="I3456" t="s">
        <v>235</v>
      </c>
      <c r="J3456">
        <f t="shared" si="53"/>
        <v>1</v>
      </c>
    </row>
    <row r="3457" spans="1:10" x14ac:dyDescent="0.25">
      <c r="A3457" t="s">
        <v>14113</v>
      </c>
      <c r="B3457" t="s">
        <v>6237</v>
      </c>
      <c r="C3457">
        <v>4.07</v>
      </c>
      <c r="D3457" t="s">
        <v>11</v>
      </c>
      <c r="E3457">
        <v>448</v>
      </c>
      <c r="F3457">
        <v>62523</v>
      </c>
      <c r="G3457">
        <v>1674</v>
      </c>
      <c r="H3457" s="1">
        <v>38869</v>
      </c>
      <c r="I3457" t="s">
        <v>1922</v>
      </c>
      <c r="J3457">
        <f t="shared" si="53"/>
        <v>1</v>
      </c>
    </row>
    <row r="3458" spans="1:10" x14ac:dyDescent="0.25">
      <c r="A3458" t="s">
        <v>6166</v>
      </c>
      <c r="B3458" t="s">
        <v>14253</v>
      </c>
      <c r="C3458">
        <v>4.07</v>
      </c>
      <c r="D3458" t="s">
        <v>11</v>
      </c>
      <c r="E3458">
        <v>284</v>
      </c>
      <c r="F3458">
        <v>9</v>
      </c>
      <c r="G3458">
        <v>3</v>
      </c>
      <c r="H3458" s="1">
        <v>35917</v>
      </c>
      <c r="I3458" t="s">
        <v>201</v>
      </c>
      <c r="J3458">
        <f t="shared" ref="J3458:J3521" si="54">IF(F:F&gt;=19126,1,0)</f>
        <v>0</v>
      </c>
    </row>
    <row r="3459" spans="1:10" x14ac:dyDescent="0.25">
      <c r="A3459" t="s">
        <v>6166</v>
      </c>
      <c r="B3459" t="s">
        <v>3541</v>
      </c>
      <c r="C3459">
        <v>4.07</v>
      </c>
      <c r="D3459" t="s">
        <v>11</v>
      </c>
      <c r="E3459">
        <v>160</v>
      </c>
      <c r="F3459">
        <v>37</v>
      </c>
      <c r="G3459">
        <v>5</v>
      </c>
      <c r="H3459" s="1">
        <v>38323</v>
      </c>
      <c r="I3459" t="s">
        <v>514</v>
      </c>
      <c r="J3459">
        <f t="shared" si="54"/>
        <v>0</v>
      </c>
    </row>
    <row r="3460" spans="1:10" x14ac:dyDescent="0.25">
      <c r="A3460" t="s">
        <v>14360</v>
      </c>
      <c r="B3460" t="s">
        <v>1436</v>
      </c>
      <c r="C3460">
        <v>4.07</v>
      </c>
      <c r="D3460" t="s">
        <v>11</v>
      </c>
      <c r="E3460">
        <v>502</v>
      </c>
      <c r="F3460">
        <v>5761</v>
      </c>
      <c r="G3460">
        <v>191</v>
      </c>
      <c r="H3460" s="1">
        <v>37894</v>
      </c>
      <c r="I3460" t="s">
        <v>581</v>
      </c>
      <c r="J3460">
        <f t="shared" si="54"/>
        <v>0</v>
      </c>
    </row>
    <row r="3461" spans="1:10" x14ac:dyDescent="0.25">
      <c r="A3461" t="s">
        <v>14401</v>
      </c>
      <c r="B3461" t="s">
        <v>14402</v>
      </c>
      <c r="C3461">
        <v>4.07</v>
      </c>
      <c r="D3461" t="s">
        <v>20</v>
      </c>
      <c r="E3461">
        <v>330</v>
      </c>
      <c r="F3461">
        <v>8870</v>
      </c>
      <c r="G3461">
        <v>131</v>
      </c>
      <c r="H3461" s="1">
        <v>32387</v>
      </c>
      <c r="I3461" t="s">
        <v>2652</v>
      </c>
      <c r="J3461">
        <f t="shared" si="54"/>
        <v>0</v>
      </c>
    </row>
    <row r="3462" spans="1:10" x14ac:dyDescent="0.25">
      <c r="A3462" t="s">
        <v>14608</v>
      </c>
      <c r="B3462" t="s">
        <v>14609</v>
      </c>
      <c r="C3462">
        <v>4.07</v>
      </c>
      <c r="D3462" t="s">
        <v>11</v>
      </c>
      <c r="E3462">
        <v>464</v>
      </c>
      <c r="F3462">
        <v>9</v>
      </c>
      <c r="G3462">
        <v>1</v>
      </c>
      <c r="H3462" s="1">
        <v>30317</v>
      </c>
      <c r="I3462" t="s">
        <v>296</v>
      </c>
      <c r="J3462">
        <f t="shared" si="54"/>
        <v>0</v>
      </c>
    </row>
    <row r="3463" spans="1:10" x14ac:dyDescent="0.25">
      <c r="A3463" t="s">
        <v>14679</v>
      </c>
      <c r="B3463" t="s">
        <v>14680</v>
      </c>
      <c r="C3463">
        <v>4.07</v>
      </c>
      <c r="D3463" t="s">
        <v>11</v>
      </c>
      <c r="E3463">
        <v>152</v>
      </c>
      <c r="F3463">
        <v>1791</v>
      </c>
      <c r="G3463">
        <v>100</v>
      </c>
      <c r="H3463" s="1">
        <v>39056</v>
      </c>
      <c r="I3463" t="s">
        <v>6505</v>
      </c>
      <c r="J3463">
        <f t="shared" si="54"/>
        <v>0</v>
      </c>
    </row>
    <row r="3464" spans="1:10" x14ac:dyDescent="0.25">
      <c r="A3464" t="s">
        <v>14719</v>
      </c>
      <c r="B3464" t="s">
        <v>14720</v>
      </c>
      <c r="C3464">
        <v>4.07</v>
      </c>
      <c r="D3464" t="s">
        <v>11</v>
      </c>
      <c r="E3464">
        <v>310</v>
      </c>
      <c r="F3464">
        <v>17107</v>
      </c>
      <c r="G3464">
        <v>566</v>
      </c>
      <c r="H3464" s="1">
        <v>37901</v>
      </c>
      <c r="I3464" t="s">
        <v>579</v>
      </c>
      <c r="J3464">
        <f t="shared" si="54"/>
        <v>0</v>
      </c>
    </row>
    <row r="3465" spans="1:10" x14ac:dyDescent="0.25">
      <c r="A3465" t="s">
        <v>14801</v>
      </c>
      <c r="B3465" t="s">
        <v>3545</v>
      </c>
      <c r="C3465">
        <v>4.07</v>
      </c>
      <c r="D3465" t="s">
        <v>11</v>
      </c>
      <c r="E3465">
        <v>198</v>
      </c>
      <c r="F3465">
        <v>10154</v>
      </c>
      <c r="G3465">
        <v>278</v>
      </c>
      <c r="H3465" s="1">
        <v>37987</v>
      </c>
      <c r="I3465" t="s">
        <v>3546</v>
      </c>
      <c r="J3465">
        <f t="shared" si="54"/>
        <v>0</v>
      </c>
    </row>
    <row r="3466" spans="1:10" x14ac:dyDescent="0.25">
      <c r="A3466" t="s">
        <v>14850</v>
      </c>
      <c r="B3466" t="s">
        <v>6197</v>
      </c>
      <c r="C3466">
        <v>4.07</v>
      </c>
      <c r="D3466" t="s">
        <v>20</v>
      </c>
      <c r="E3466">
        <v>1376</v>
      </c>
      <c r="F3466">
        <v>287</v>
      </c>
      <c r="G3466">
        <v>23</v>
      </c>
      <c r="H3466" s="1">
        <v>38292</v>
      </c>
      <c r="I3466" t="s">
        <v>3336</v>
      </c>
      <c r="J3466">
        <f t="shared" si="54"/>
        <v>0</v>
      </c>
    </row>
    <row r="3467" spans="1:10" x14ac:dyDescent="0.25">
      <c r="A3467" t="s">
        <v>7085</v>
      </c>
      <c r="B3467" t="s">
        <v>15229</v>
      </c>
      <c r="C3467">
        <v>4.07</v>
      </c>
      <c r="D3467" t="s">
        <v>11</v>
      </c>
      <c r="E3467">
        <v>327</v>
      </c>
      <c r="F3467">
        <v>6853</v>
      </c>
      <c r="G3467">
        <v>249</v>
      </c>
      <c r="H3467" s="1">
        <v>38106</v>
      </c>
      <c r="I3467" t="s">
        <v>470</v>
      </c>
      <c r="J3467">
        <f t="shared" si="54"/>
        <v>0</v>
      </c>
    </row>
    <row r="3468" spans="1:10" x14ac:dyDescent="0.25">
      <c r="A3468" t="s">
        <v>7085</v>
      </c>
      <c r="B3468" t="s">
        <v>15230</v>
      </c>
      <c r="C3468">
        <v>4.07</v>
      </c>
      <c r="D3468" t="s">
        <v>11</v>
      </c>
      <c r="E3468">
        <v>346</v>
      </c>
      <c r="F3468">
        <v>528</v>
      </c>
      <c r="G3468">
        <v>39</v>
      </c>
      <c r="H3468" s="1">
        <v>35065</v>
      </c>
      <c r="I3468" t="s">
        <v>185</v>
      </c>
      <c r="J3468">
        <f t="shared" si="54"/>
        <v>0</v>
      </c>
    </row>
    <row r="3469" spans="1:10" x14ac:dyDescent="0.25">
      <c r="A3469" t="s">
        <v>7085</v>
      </c>
      <c r="B3469" t="s">
        <v>15231</v>
      </c>
      <c r="C3469">
        <v>4.07</v>
      </c>
      <c r="D3469" t="s">
        <v>11</v>
      </c>
      <c r="E3469">
        <v>312</v>
      </c>
      <c r="F3469">
        <v>1189</v>
      </c>
      <c r="G3469">
        <v>86</v>
      </c>
      <c r="H3469" s="1">
        <v>38281</v>
      </c>
      <c r="I3469" t="s">
        <v>195</v>
      </c>
      <c r="J3469">
        <f t="shared" si="54"/>
        <v>0</v>
      </c>
    </row>
    <row r="3470" spans="1:10" x14ac:dyDescent="0.25">
      <c r="A3470" t="s">
        <v>7085</v>
      </c>
      <c r="B3470" t="s">
        <v>15231</v>
      </c>
      <c r="C3470">
        <v>4.07</v>
      </c>
      <c r="D3470" t="s">
        <v>11</v>
      </c>
      <c r="E3470">
        <v>336</v>
      </c>
      <c r="F3470">
        <v>655</v>
      </c>
      <c r="G3470">
        <v>67</v>
      </c>
      <c r="H3470" s="1">
        <v>37834</v>
      </c>
      <c r="I3470" t="s">
        <v>272</v>
      </c>
      <c r="J3470">
        <f t="shared" si="54"/>
        <v>0</v>
      </c>
    </row>
    <row r="3471" spans="1:10" x14ac:dyDescent="0.25">
      <c r="A3471" t="s">
        <v>15294</v>
      </c>
      <c r="B3471" t="s">
        <v>15295</v>
      </c>
      <c r="C3471">
        <v>4.07</v>
      </c>
      <c r="D3471" t="s">
        <v>11</v>
      </c>
      <c r="E3471">
        <v>202</v>
      </c>
      <c r="F3471">
        <v>9375</v>
      </c>
      <c r="G3471">
        <v>422</v>
      </c>
      <c r="H3471" s="1">
        <v>36990</v>
      </c>
      <c r="I3471" t="s">
        <v>15296</v>
      </c>
      <c r="J3471">
        <f t="shared" si="54"/>
        <v>0</v>
      </c>
    </row>
    <row r="3472" spans="1:10" x14ac:dyDescent="0.25">
      <c r="A3472" t="s">
        <v>15457</v>
      </c>
      <c r="B3472" t="s">
        <v>15458</v>
      </c>
      <c r="C3472">
        <v>4.07</v>
      </c>
      <c r="D3472" t="s">
        <v>11</v>
      </c>
      <c r="E3472">
        <v>616</v>
      </c>
      <c r="F3472">
        <v>69</v>
      </c>
      <c r="G3472">
        <v>0</v>
      </c>
      <c r="H3472" s="1">
        <v>38930</v>
      </c>
      <c r="I3472" t="s">
        <v>9284</v>
      </c>
      <c r="J3472">
        <f t="shared" si="54"/>
        <v>0</v>
      </c>
    </row>
    <row r="3473" spans="1:10" x14ac:dyDescent="0.25">
      <c r="A3473" t="s">
        <v>15582</v>
      </c>
      <c r="B3473" t="s">
        <v>15583</v>
      </c>
      <c r="C3473">
        <v>4.07</v>
      </c>
      <c r="D3473" t="s">
        <v>11</v>
      </c>
      <c r="E3473">
        <v>261</v>
      </c>
      <c r="F3473">
        <v>86675</v>
      </c>
      <c r="G3473">
        <v>5395</v>
      </c>
      <c r="H3473" s="1">
        <v>39168</v>
      </c>
      <c r="I3473" t="s">
        <v>320</v>
      </c>
      <c r="J3473">
        <f t="shared" si="54"/>
        <v>1</v>
      </c>
    </row>
    <row r="3474" spans="1:10" x14ac:dyDescent="0.25">
      <c r="A3474" t="s">
        <v>15735</v>
      </c>
      <c r="B3474" t="s">
        <v>15736</v>
      </c>
      <c r="C3474">
        <v>4.07</v>
      </c>
      <c r="D3474" t="s">
        <v>11</v>
      </c>
      <c r="E3474">
        <v>304</v>
      </c>
      <c r="F3474">
        <v>2611</v>
      </c>
      <c r="G3474">
        <v>105</v>
      </c>
      <c r="H3474" s="1">
        <v>39007</v>
      </c>
      <c r="I3474" t="s">
        <v>410</v>
      </c>
      <c r="J3474">
        <f t="shared" si="54"/>
        <v>0</v>
      </c>
    </row>
    <row r="3475" spans="1:10" x14ac:dyDescent="0.25">
      <c r="A3475" t="s">
        <v>15835</v>
      </c>
      <c r="B3475" t="s">
        <v>13281</v>
      </c>
      <c r="C3475">
        <v>4.07</v>
      </c>
      <c r="D3475" t="s">
        <v>11</v>
      </c>
      <c r="E3475">
        <v>244</v>
      </c>
      <c r="F3475">
        <v>2383</v>
      </c>
      <c r="G3475">
        <v>115</v>
      </c>
      <c r="H3475" s="1">
        <v>36867</v>
      </c>
      <c r="I3475" t="s">
        <v>3953</v>
      </c>
      <c r="J3475">
        <f t="shared" si="54"/>
        <v>0</v>
      </c>
    </row>
    <row r="3476" spans="1:10" x14ac:dyDescent="0.25">
      <c r="A3476" t="s">
        <v>15902</v>
      </c>
      <c r="B3476" t="s">
        <v>15903</v>
      </c>
      <c r="C3476">
        <v>4.07</v>
      </c>
      <c r="D3476" t="s">
        <v>11</v>
      </c>
      <c r="E3476">
        <v>432</v>
      </c>
      <c r="F3476">
        <v>15178</v>
      </c>
      <c r="G3476">
        <v>574</v>
      </c>
      <c r="H3476" s="1">
        <v>37754</v>
      </c>
      <c r="I3476" t="s">
        <v>243</v>
      </c>
      <c r="J3476">
        <f t="shared" si="54"/>
        <v>0</v>
      </c>
    </row>
    <row r="3477" spans="1:10" x14ac:dyDescent="0.25">
      <c r="A3477" t="s">
        <v>16003</v>
      </c>
      <c r="B3477" t="s">
        <v>16004</v>
      </c>
      <c r="C3477">
        <v>4.07</v>
      </c>
      <c r="D3477" t="s">
        <v>11</v>
      </c>
      <c r="E3477">
        <v>144</v>
      </c>
      <c r="F3477">
        <v>59</v>
      </c>
      <c r="G3477">
        <v>5</v>
      </c>
      <c r="H3477" s="1">
        <v>38930</v>
      </c>
      <c r="I3477" t="s">
        <v>11193</v>
      </c>
      <c r="J3477">
        <f t="shared" si="54"/>
        <v>0</v>
      </c>
    </row>
    <row r="3478" spans="1:10" x14ac:dyDescent="0.25">
      <c r="A3478" t="s">
        <v>16083</v>
      </c>
      <c r="B3478" t="s">
        <v>16084</v>
      </c>
      <c r="C3478">
        <v>4.07</v>
      </c>
      <c r="D3478" t="s">
        <v>11</v>
      </c>
      <c r="E3478">
        <v>363</v>
      </c>
      <c r="F3478">
        <v>17911</v>
      </c>
      <c r="G3478">
        <v>111</v>
      </c>
      <c r="H3478" s="1">
        <v>32786</v>
      </c>
      <c r="I3478" t="s">
        <v>16085</v>
      </c>
      <c r="J3478">
        <f t="shared" si="54"/>
        <v>0</v>
      </c>
    </row>
    <row r="3479" spans="1:10" x14ac:dyDescent="0.25">
      <c r="A3479" t="s">
        <v>16143</v>
      </c>
      <c r="B3479" t="s">
        <v>16144</v>
      </c>
      <c r="C3479">
        <v>4.07</v>
      </c>
      <c r="D3479" t="s">
        <v>20</v>
      </c>
      <c r="E3479">
        <v>776</v>
      </c>
      <c r="F3479">
        <v>917</v>
      </c>
      <c r="G3479">
        <v>130</v>
      </c>
      <c r="H3479" s="1">
        <v>38237</v>
      </c>
      <c r="I3479" t="s">
        <v>484</v>
      </c>
      <c r="J3479">
        <f t="shared" si="54"/>
        <v>0</v>
      </c>
    </row>
    <row r="3480" spans="1:10" x14ac:dyDescent="0.25">
      <c r="A3480" t="s">
        <v>16145</v>
      </c>
      <c r="B3480" t="s">
        <v>16144</v>
      </c>
      <c r="C3480">
        <v>4.07</v>
      </c>
      <c r="D3480" t="s">
        <v>11</v>
      </c>
      <c r="E3480">
        <v>777</v>
      </c>
      <c r="F3480">
        <v>160</v>
      </c>
      <c r="G3480">
        <v>18</v>
      </c>
      <c r="H3480" s="1">
        <v>33239</v>
      </c>
      <c r="I3480" t="s">
        <v>2285</v>
      </c>
      <c r="J3480">
        <f t="shared" si="54"/>
        <v>0</v>
      </c>
    </row>
    <row r="3481" spans="1:10" x14ac:dyDescent="0.25">
      <c r="A3481" t="s">
        <v>16579</v>
      </c>
      <c r="B3481" t="s">
        <v>12492</v>
      </c>
      <c r="C3481">
        <v>4.07</v>
      </c>
      <c r="D3481" t="s">
        <v>11</v>
      </c>
      <c r="E3481">
        <v>677</v>
      </c>
      <c r="F3481">
        <v>237</v>
      </c>
      <c r="G3481">
        <v>20</v>
      </c>
      <c r="H3481" s="1">
        <v>26238</v>
      </c>
      <c r="I3481" t="s">
        <v>16580</v>
      </c>
      <c r="J3481">
        <f t="shared" si="54"/>
        <v>0</v>
      </c>
    </row>
    <row r="3482" spans="1:10" x14ac:dyDescent="0.25">
      <c r="A3482" t="s">
        <v>7085</v>
      </c>
      <c r="B3482" t="s">
        <v>1133</v>
      </c>
      <c r="C3482">
        <v>4.07</v>
      </c>
      <c r="D3482" t="s">
        <v>11</v>
      </c>
      <c r="E3482">
        <v>325</v>
      </c>
      <c r="F3482">
        <v>1278</v>
      </c>
      <c r="G3482">
        <v>153</v>
      </c>
      <c r="H3482" s="1">
        <v>38193</v>
      </c>
      <c r="I3482" t="s">
        <v>195</v>
      </c>
      <c r="J3482">
        <f t="shared" si="54"/>
        <v>0</v>
      </c>
    </row>
    <row r="3483" spans="1:10" x14ac:dyDescent="0.25">
      <c r="A3483" t="s">
        <v>16717</v>
      </c>
      <c r="B3483" t="s">
        <v>16715</v>
      </c>
      <c r="C3483">
        <v>4.07</v>
      </c>
      <c r="D3483" t="s">
        <v>11</v>
      </c>
      <c r="E3483">
        <v>240</v>
      </c>
      <c r="F3483">
        <v>2550</v>
      </c>
      <c r="G3483">
        <v>98</v>
      </c>
      <c r="H3483" s="1">
        <v>36770</v>
      </c>
      <c r="I3483" t="s">
        <v>6145</v>
      </c>
      <c r="J3483">
        <f t="shared" si="54"/>
        <v>0</v>
      </c>
    </row>
    <row r="3484" spans="1:10" x14ac:dyDescent="0.25">
      <c r="A3484" t="s">
        <v>16837</v>
      </c>
      <c r="B3484" t="s">
        <v>16838</v>
      </c>
      <c r="C3484">
        <v>4.07</v>
      </c>
      <c r="D3484" t="s">
        <v>11</v>
      </c>
      <c r="E3484">
        <v>200</v>
      </c>
      <c r="F3484">
        <v>10</v>
      </c>
      <c r="G3484">
        <v>1</v>
      </c>
      <c r="H3484" s="1">
        <v>38434</v>
      </c>
      <c r="I3484" t="s">
        <v>16839</v>
      </c>
      <c r="J3484">
        <f t="shared" si="54"/>
        <v>0</v>
      </c>
    </row>
    <row r="3485" spans="1:10" x14ac:dyDescent="0.25">
      <c r="A3485" t="s">
        <v>16871</v>
      </c>
      <c r="B3485" t="s">
        <v>33</v>
      </c>
      <c r="C3485">
        <v>4.07</v>
      </c>
      <c r="D3485" t="s">
        <v>11</v>
      </c>
      <c r="E3485">
        <v>398</v>
      </c>
      <c r="F3485">
        <v>4510</v>
      </c>
      <c r="G3485">
        <v>392</v>
      </c>
      <c r="H3485" s="1">
        <v>37109</v>
      </c>
      <c r="I3485" t="s">
        <v>2479</v>
      </c>
      <c r="J3485">
        <f t="shared" si="54"/>
        <v>0</v>
      </c>
    </row>
    <row r="3486" spans="1:10" x14ac:dyDescent="0.25">
      <c r="A3486" t="s">
        <v>17106</v>
      </c>
      <c r="B3486" t="s">
        <v>15441</v>
      </c>
      <c r="C3486">
        <v>4.07</v>
      </c>
      <c r="D3486" t="s">
        <v>11</v>
      </c>
      <c r="E3486">
        <v>639</v>
      </c>
      <c r="F3486">
        <v>85082</v>
      </c>
      <c r="G3486">
        <v>2921</v>
      </c>
      <c r="H3486" s="1">
        <v>31943</v>
      </c>
      <c r="I3486" t="s">
        <v>320</v>
      </c>
      <c r="J3486">
        <f t="shared" si="54"/>
        <v>1</v>
      </c>
    </row>
    <row r="3487" spans="1:10" x14ac:dyDescent="0.25">
      <c r="A3487" t="s">
        <v>17203</v>
      </c>
      <c r="B3487" t="s">
        <v>5625</v>
      </c>
      <c r="C3487">
        <v>4.07</v>
      </c>
      <c r="D3487" t="s">
        <v>11</v>
      </c>
      <c r="E3487">
        <v>481</v>
      </c>
      <c r="F3487">
        <v>156354</v>
      </c>
      <c r="G3487">
        <v>2720</v>
      </c>
      <c r="H3487" s="1">
        <v>38230</v>
      </c>
      <c r="I3487" t="s">
        <v>45</v>
      </c>
      <c r="J3487">
        <f t="shared" si="54"/>
        <v>1</v>
      </c>
    </row>
    <row r="3488" spans="1:10" x14ac:dyDescent="0.25">
      <c r="A3488" t="s">
        <v>17553</v>
      </c>
      <c r="B3488" t="s">
        <v>17554</v>
      </c>
      <c r="C3488">
        <v>4.07</v>
      </c>
      <c r="D3488" t="s">
        <v>11</v>
      </c>
      <c r="E3488">
        <v>208</v>
      </c>
      <c r="F3488">
        <v>2503</v>
      </c>
      <c r="G3488">
        <v>141</v>
      </c>
      <c r="H3488" s="1">
        <v>30926</v>
      </c>
      <c r="I3488" t="s">
        <v>453</v>
      </c>
      <c r="J3488">
        <f t="shared" si="54"/>
        <v>0</v>
      </c>
    </row>
    <row r="3489" spans="1:10" x14ac:dyDescent="0.25">
      <c r="A3489" t="s">
        <v>70</v>
      </c>
      <c r="B3489" t="s">
        <v>71</v>
      </c>
      <c r="C3489">
        <v>4.0599999999999996</v>
      </c>
      <c r="D3489" t="s">
        <v>11</v>
      </c>
      <c r="E3489">
        <v>137</v>
      </c>
      <c r="F3489">
        <v>4454</v>
      </c>
      <c r="G3489">
        <v>302</v>
      </c>
      <c r="H3489" s="1">
        <v>37725</v>
      </c>
      <c r="I3489" t="s">
        <v>72</v>
      </c>
      <c r="J3489">
        <f t="shared" si="54"/>
        <v>0</v>
      </c>
    </row>
    <row r="3490" spans="1:10" x14ac:dyDescent="0.25">
      <c r="A3490" t="s">
        <v>324</v>
      </c>
      <c r="B3490" t="s">
        <v>24</v>
      </c>
      <c r="C3490">
        <v>4.0599999999999996</v>
      </c>
      <c r="D3490" t="s">
        <v>20</v>
      </c>
      <c r="E3490">
        <v>307</v>
      </c>
      <c r="F3490">
        <v>67803</v>
      </c>
      <c r="G3490">
        <v>1401</v>
      </c>
      <c r="H3490" s="1">
        <v>33284</v>
      </c>
      <c r="I3490" t="s">
        <v>325</v>
      </c>
      <c r="J3490">
        <f t="shared" si="54"/>
        <v>1</v>
      </c>
    </row>
    <row r="3491" spans="1:10" x14ac:dyDescent="0.25">
      <c r="A3491" t="s">
        <v>703</v>
      </c>
      <c r="B3491" t="s">
        <v>704</v>
      </c>
      <c r="C3491">
        <v>4.0599999999999996</v>
      </c>
      <c r="D3491" t="s">
        <v>11</v>
      </c>
      <c r="E3491">
        <v>304</v>
      </c>
      <c r="F3491">
        <v>1426</v>
      </c>
      <c r="G3491">
        <v>16</v>
      </c>
      <c r="H3491" s="1">
        <v>37705</v>
      </c>
      <c r="I3491" t="s">
        <v>705</v>
      </c>
      <c r="J3491">
        <f t="shared" si="54"/>
        <v>0</v>
      </c>
    </row>
    <row r="3492" spans="1:10" x14ac:dyDescent="0.25">
      <c r="A3492" t="s">
        <v>786</v>
      </c>
      <c r="B3492" t="s">
        <v>787</v>
      </c>
      <c r="C3492">
        <v>4.0599999999999996</v>
      </c>
      <c r="D3492" t="s">
        <v>11</v>
      </c>
      <c r="E3492">
        <v>272</v>
      </c>
      <c r="F3492">
        <v>154</v>
      </c>
      <c r="G3492">
        <v>4</v>
      </c>
      <c r="H3492" s="1">
        <v>38883</v>
      </c>
      <c r="I3492" t="s">
        <v>788</v>
      </c>
      <c r="J3492">
        <f t="shared" si="54"/>
        <v>0</v>
      </c>
    </row>
    <row r="3493" spans="1:10" x14ac:dyDescent="0.25">
      <c r="A3493" t="s">
        <v>971</v>
      </c>
      <c r="B3493" t="s">
        <v>972</v>
      </c>
      <c r="C3493">
        <v>4.0599999999999996</v>
      </c>
      <c r="D3493" t="s">
        <v>11</v>
      </c>
      <c r="E3493">
        <v>624</v>
      </c>
      <c r="F3493">
        <v>6086</v>
      </c>
      <c r="G3493">
        <v>79</v>
      </c>
      <c r="H3493" s="1">
        <v>30987</v>
      </c>
      <c r="I3493" t="s">
        <v>475</v>
      </c>
      <c r="J3493">
        <f t="shared" si="54"/>
        <v>0</v>
      </c>
    </row>
    <row r="3494" spans="1:10" x14ac:dyDescent="0.25">
      <c r="A3494" t="s">
        <v>1093</v>
      </c>
      <c r="B3494" t="s">
        <v>1094</v>
      </c>
      <c r="C3494">
        <v>4.0599999999999996</v>
      </c>
      <c r="D3494" t="s">
        <v>20</v>
      </c>
      <c r="E3494">
        <v>336</v>
      </c>
      <c r="F3494">
        <v>2799</v>
      </c>
      <c r="G3494">
        <v>166</v>
      </c>
      <c r="H3494" s="1">
        <v>37845</v>
      </c>
      <c r="I3494" t="s">
        <v>1095</v>
      </c>
      <c r="J3494">
        <f t="shared" si="54"/>
        <v>0</v>
      </c>
    </row>
    <row r="3495" spans="1:10" x14ac:dyDescent="0.25">
      <c r="A3495" t="s">
        <v>1190</v>
      </c>
      <c r="B3495" t="s">
        <v>396</v>
      </c>
      <c r="C3495">
        <v>4.0599999999999996</v>
      </c>
      <c r="D3495" t="s">
        <v>11</v>
      </c>
      <c r="E3495">
        <v>407</v>
      </c>
      <c r="F3495">
        <v>59</v>
      </c>
      <c r="G3495">
        <v>1</v>
      </c>
      <c r="H3495" s="1">
        <v>33604</v>
      </c>
      <c r="I3495" t="s">
        <v>432</v>
      </c>
      <c r="J3495">
        <f t="shared" si="54"/>
        <v>0</v>
      </c>
    </row>
    <row r="3496" spans="1:10" x14ac:dyDescent="0.25">
      <c r="A3496" t="s">
        <v>1313</v>
      </c>
      <c r="B3496" t="s">
        <v>650</v>
      </c>
      <c r="C3496">
        <v>4.0599999999999996</v>
      </c>
      <c r="D3496" t="s">
        <v>11</v>
      </c>
      <c r="E3496">
        <v>751</v>
      </c>
      <c r="F3496">
        <v>282649</v>
      </c>
      <c r="G3496">
        <v>5325</v>
      </c>
      <c r="H3496" s="1">
        <v>37033</v>
      </c>
      <c r="I3496" t="s">
        <v>1314</v>
      </c>
      <c r="J3496">
        <f t="shared" si="54"/>
        <v>1</v>
      </c>
    </row>
    <row r="3497" spans="1:10" x14ac:dyDescent="0.25">
      <c r="A3497" t="s">
        <v>1313</v>
      </c>
      <c r="B3497" t="s">
        <v>650</v>
      </c>
      <c r="C3497">
        <v>4.0599999999999996</v>
      </c>
      <c r="D3497" t="s">
        <v>20</v>
      </c>
      <c r="E3497">
        <v>752</v>
      </c>
      <c r="F3497">
        <v>1852</v>
      </c>
      <c r="G3497">
        <v>285</v>
      </c>
      <c r="H3497" s="1">
        <v>37012</v>
      </c>
      <c r="I3497" t="s">
        <v>296</v>
      </c>
      <c r="J3497">
        <f t="shared" si="54"/>
        <v>0</v>
      </c>
    </row>
    <row r="3498" spans="1:10" x14ac:dyDescent="0.25">
      <c r="A3498" t="s">
        <v>1707</v>
      </c>
      <c r="B3498" t="s">
        <v>1708</v>
      </c>
      <c r="C3498">
        <v>4.0599999999999996</v>
      </c>
      <c r="D3498" t="s">
        <v>20</v>
      </c>
      <c r="E3498">
        <v>808</v>
      </c>
      <c r="F3498">
        <v>33</v>
      </c>
      <c r="G3498">
        <v>3</v>
      </c>
      <c r="H3498" s="1">
        <v>36739</v>
      </c>
      <c r="I3498" t="s">
        <v>1166</v>
      </c>
      <c r="J3498">
        <f t="shared" si="54"/>
        <v>0</v>
      </c>
    </row>
    <row r="3499" spans="1:10" x14ac:dyDescent="0.25">
      <c r="A3499" t="s">
        <v>1951</v>
      </c>
      <c r="B3499" t="s">
        <v>1952</v>
      </c>
      <c r="C3499">
        <v>4.0599999999999996</v>
      </c>
      <c r="D3499" t="s">
        <v>11</v>
      </c>
      <c r="E3499">
        <v>208</v>
      </c>
      <c r="F3499">
        <v>612</v>
      </c>
      <c r="G3499">
        <v>8</v>
      </c>
      <c r="H3499" s="1">
        <v>38972</v>
      </c>
      <c r="I3499" t="s">
        <v>584</v>
      </c>
      <c r="J3499">
        <f t="shared" si="54"/>
        <v>0</v>
      </c>
    </row>
    <row r="3500" spans="1:10" x14ac:dyDescent="0.25">
      <c r="A3500" t="s">
        <v>2240</v>
      </c>
      <c r="B3500" t="s">
        <v>2241</v>
      </c>
      <c r="C3500">
        <v>4.0599999999999996</v>
      </c>
      <c r="D3500" t="s">
        <v>11</v>
      </c>
      <c r="E3500">
        <v>608</v>
      </c>
      <c r="F3500">
        <v>32337</v>
      </c>
      <c r="G3500">
        <v>272</v>
      </c>
      <c r="H3500" s="1">
        <v>36861</v>
      </c>
      <c r="I3500" t="s">
        <v>1364</v>
      </c>
      <c r="J3500">
        <f t="shared" si="54"/>
        <v>1</v>
      </c>
    </row>
    <row r="3501" spans="1:10" x14ac:dyDescent="0.25">
      <c r="A3501" t="s">
        <v>2684</v>
      </c>
      <c r="B3501" t="s">
        <v>2682</v>
      </c>
      <c r="C3501">
        <v>4.0599999999999996</v>
      </c>
      <c r="D3501" t="s">
        <v>102</v>
      </c>
      <c r="E3501">
        <v>200</v>
      </c>
      <c r="F3501">
        <v>48</v>
      </c>
      <c r="G3501">
        <v>2</v>
      </c>
      <c r="H3501" s="1">
        <v>37587</v>
      </c>
      <c r="I3501" t="s">
        <v>1683</v>
      </c>
      <c r="J3501">
        <f t="shared" si="54"/>
        <v>0</v>
      </c>
    </row>
    <row r="3502" spans="1:10" x14ac:dyDescent="0.25">
      <c r="A3502" t="s">
        <v>2737</v>
      </c>
      <c r="B3502" t="s">
        <v>2738</v>
      </c>
      <c r="C3502">
        <v>4.0599999999999996</v>
      </c>
      <c r="D3502" t="s">
        <v>11</v>
      </c>
      <c r="E3502">
        <v>522</v>
      </c>
      <c r="F3502">
        <v>42695</v>
      </c>
      <c r="G3502">
        <v>1845</v>
      </c>
      <c r="H3502" s="1">
        <v>37347</v>
      </c>
      <c r="I3502" t="s">
        <v>1364</v>
      </c>
      <c r="J3502">
        <f t="shared" si="54"/>
        <v>1</v>
      </c>
    </row>
    <row r="3503" spans="1:10" x14ac:dyDescent="0.25">
      <c r="A3503" t="s">
        <v>2783</v>
      </c>
      <c r="B3503" t="s">
        <v>2766</v>
      </c>
      <c r="C3503">
        <v>4.0599999999999996</v>
      </c>
      <c r="D3503" t="s">
        <v>20</v>
      </c>
      <c r="E3503">
        <v>337</v>
      </c>
      <c r="F3503">
        <v>1730</v>
      </c>
      <c r="G3503">
        <v>143</v>
      </c>
      <c r="H3503" s="1">
        <v>32021</v>
      </c>
      <c r="I3503" t="s">
        <v>475</v>
      </c>
      <c r="J3503">
        <f t="shared" si="54"/>
        <v>0</v>
      </c>
    </row>
    <row r="3504" spans="1:10" x14ac:dyDescent="0.25">
      <c r="A3504" t="s">
        <v>2785</v>
      </c>
      <c r="B3504" t="s">
        <v>2786</v>
      </c>
      <c r="C3504">
        <v>4.0599999999999996</v>
      </c>
      <c r="D3504" t="s">
        <v>11</v>
      </c>
      <c r="E3504">
        <v>546</v>
      </c>
      <c r="F3504">
        <v>5773</v>
      </c>
      <c r="G3504">
        <v>828</v>
      </c>
      <c r="H3504" s="1">
        <v>36434</v>
      </c>
      <c r="I3504" t="s">
        <v>223</v>
      </c>
      <c r="J3504">
        <f t="shared" si="54"/>
        <v>0</v>
      </c>
    </row>
    <row r="3505" spans="1:10" x14ac:dyDescent="0.25">
      <c r="A3505" t="s">
        <v>2935</v>
      </c>
      <c r="B3505" t="s">
        <v>2936</v>
      </c>
      <c r="C3505">
        <v>4.0599999999999996</v>
      </c>
      <c r="D3505" t="s">
        <v>11</v>
      </c>
      <c r="E3505">
        <v>70</v>
      </c>
      <c r="F3505">
        <v>1320</v>
      </c>
      <c r="G3505">
        <v>61</v>
      </c>
      <c r="H3505" s="1">
        <v>36069</v>
      </c>
      <c r="I3505" t="s">
        <v>2937</v>
      </c>
      <c r="J3505">
        <f t="shared" si="54"/>
        <v>0</v>
      </c>
    </row>
    <row r="3506" spans="1:10" x14ac:dyDescent="0.25">
      <c r="A3506" t="s">
        <v>2968</v>
      </c>
      <c r="B3506" t="s">
        <v>2966</v>
      </c>
      <c r="C3506">
        <v>4.0599999999999996</v>
      </c>
      <c r="D3506" t="s">
        <v>20</v>
      </c>
      <c r="E3506">
        <v>230</v>
      </c>
      <c r="F3506">
        <v>556</v>
      </c>
      <c r="G3506">
        <v>20</v>
      </c>
      <c r="H3506" s="1">
        <v>31486</v>
      </c>
      <c r="I3506" t="s">
        <v>825</v>
      </c>
      <c r="J3506">
        <f t="shared" si="54"/>
        <v>0</v>
      </c>
    </row>
    <row r="3507" spans="1:10" x14ac:dyDescent="0.25">
      <c r="A3507" t="s">
        <v>3442</v>
      </c>
      <c r="B3507" t="s">
        <v>3443</v>
      </c>
      <c r="C3507">
        <v>4.0599999999999996</v>
      </c>
      <c r="D3507" t="s">
        <v>11</v>
      </c>
      <c r="E3507">
        <v>392</v>
      </c>
      <c r="F3507">
        <v>23</v>
      </c>
      <c r="G3507">
        <v>2</v>
      </c>
      <c r="H3507" s="1">
        <v>37622</v>
      </c>
      <c r="I3507" t="s">
        <v>1549</v>
      </c>
      <c r="J3507">
        <f t="shared" si="54"/>
        <v>0</v>
      </c>
    </row>
    <row r="3508" spans="1:10" x14ac:dyDescent="0.25">
      <c r="A3508" t="s">
        <v>3509</v>
      </c>
      <c r="B3508" t="s">
        <v>1792</v>
      </c>
      <c r="C3508">
        <v>4.0599999999999996</v>
      </c>
      <c r="D3508" t="s">
        <v>11</v>
      </c>
      <c r="E3508">
        <v>447</v>
      </c>
      <c r="F3508">
        <v>4246</v>
      </c>
      <c r="G3508">
        <v>195</v>
      </c>
      <c r="H3508" s="1">
        <v>34030</v>
      </c>
      <c r="I3508" t="s">
        <v>107</v>
      </c>
      <c r="J3508">
        <f t="shared" si="54"/>
        <v>0</v>
      </c>
    </row>
    <row r="3509" spans="1:10" x14ac:dyDescent="0.25">
      <c r="A3509" t="s">
        <v>3560</v>
      </c>
      <c r="B3509" t="s">
        <v>3548</v>
      </c>
      <c r="C3509">
        <v>4.0599999999999996</v>
      </c>
      <c r="D3509" t="s">
        <v>11</v>
      </c>
      <c r="E3509">
        <v>227</v>
      </c>
      <c r="F3509">
        <v>386</v>
      </c>
      <c r="G3509">
        <v>37</v>
      </c>
      <c r="H3509" s="1">
        <v>38825</v>
      </c>
      <c r="I3509" t="s">
        <v>277</v>
      </c>
      <c r="J3509">
        <f t="shared" si="54"/>
        <v>0</v>
      </c>
    </row>
    <row r="3510" spans="1:10" x14ac:dyDescent="0.25">
      <c r="A3510" t="s">
        <v>2785</v>
      </c>
      <c r="B3510" t="s">
        <v>2786</v>
      </c>
      <c r="C3510">
        <v>4.0599999999999996</v>
      </c>
      <c r="D3510" t="s">
        <v>11</v>
      </c>
      <c r="E3510">
        <v>546</v>
      </c>
      <c r="F3510">
        <v>613758</v>
      </c>
      <c r="G3510">
        <v>19846</v>
      </c>
      <c r="H3510" s="1">
        <v>38538</v>
      </c>
      <c r="I3510" t="s">
        <v>352</v>
      </c>
      <c r="J3510">
        <f t="shared" si="54"/>
        <v>1</v>
      </c>
    </row>
    <row r="3511" spans="1:10" x14ac:dyDescent="0.25">
      <c r="A3511" t="s">
        <v>2785</v>
      </c>
      <c r="B3511" t="s">
        <v>2786</v>
      </c>
      <c r="C3511">
        <v>4.0599999999999996</v>
      </c>
      <c r="D3511" t="s">
        <v>11</v>
      </c>
      <c r="E3511">
        <v>616</v>
      </c>
      <c r="F3511">
        <v>1390</v>
      </c>
      <c r="G3511">
        <v>187</v>
      </c>
      <c r="H3511" s="1">
        <v>36535</v>
      </c>
      <c r="I3511" t="s">
        <v>3642</v>
      </c>
      <c r="J3511">
        <f t="shared" si="54"/>
        <v>0</v>
      </c>
    </row>
    <row r="3512" spans="1:10" x14ac:dyDescent="0.25">
      <c r="A3512" t="s">
        <v>3752</v>
      </c>
      <c r="B3512" t="s">
        <v>3753</v>
      </c>
      <c r="C3512">
        <v>4.0599999999999996</v>
      </c>
      <c r="D3512" t="s">
        <v>11</v>
      </c>
      <c r="E3512">
        <v>448</v>
      </c>
      <c r="F3512">
        <v>8113</v>
      </c>
      <c r="G3512">
        <v>234</v>
      </c>
      <c r="H3512" s="1">
        <v>38202</v>
      </c>
      <c r="I3512" t="s">
        <v>453</v>
      </c>
      <c r="J3512">
        <f t="shared" si="54"/>
        <v>0</v>
      </c>
    </row>
    <row r="3513" spans="1:10" x14ac:dyDescent="0.25">
      <c r="A3513" t="s">
        <v>3841</v>
      </c>
      <c r="B3513" t="s">
        <v>3840</v>
      </c>
      <c r="C3513">
        <v>4.0599999999999996</v>
      </c>
      <c r="D3513" t="s">
        <v>11</v>
      </c>
      <c r="E3513">
        <v>688</v>
      </c>
      <c r="F3513">
        <v>1004</v>
      </c>
      <c r="G3513">
        <v>31</v>
      </c>
      <c r="H3513" s="1">
        <v>34029</v>
      </c>
      <c r="I3513" t="s">
        <v>1892</v>
      </c>
      <c r="J3513">
        <f t="shared" si="54"/>
        <v>0</v>
      </c>
    </row>
    <row r="3514" spans="1:10" x14ac:dyDescent="0.25">
      <c r="A3514" t="s">
        <v>4160</v>
      </c>
      <c r="B3514" t="s">
        <v>4138</v>
      </c>
      <c r="C3514">
        <v>4.0599999999999996</v>
      </c>
      <c r="D3514" t="s">
        <v>11</v>
      </c>
      <c r="E3514">
        <v>288</v>
      </c>
      <c r="F3514">
        <v>3749</v>
      </c>
      <c r="G3514">
        <v>130</v>
      </c>
      <c r="H3514" s="1">
        <v>38384</v>
      </c>
      <c r="I3514" t="s">
        <v>1287</v>
      </c>
      <c r="J3514">
        <f t="shared" si="54"/>
        <v>0</v>
      </c>
    </row>
    <row r="3515" spans="1:10" x14ac:dyDescent="0.25">
      <c r="A3515" t="s">
        <v>4161</v>
      </c>
      <c r="B3515" t="s">
        <v>4138</v>
      </c>
      <c r="C3515">
        <v>4.0599999999999996</v>
      </c>
      <c r="D3515" t="s">
        <v>11</v>
      </c>
      <c r="E3515">
        <v>288</v>
      </c>
      <c r="F3515">
        <v>3092</v>
      </c>
      <c r="G3515">
        <v>132</v>
      </c>
      <c r="H3515" s="1">
        <v>36802</v>
      </c>
      <c r="I3515" t="s">
        <v>4162</v>
      </c>
      <c r="J3515">
        <f t="shared" si="54"/>
        <v>0</v>
      </c>
    </row>
    <row r="3516" spans="1:10" x14ac:dyDescent="0.25">
      <c r="A3516" t="s">
        <v>4168</v>
      </c>
      <c r="B3516" t="s">
        <v>4138</v>
      </c>
      <c r="C3516">
        <v>4.0599999999999996</v>
      </c>
      <c r="D3516" t="s">
        <v>11</v>
      </c>
      <c r="E3516">
        <v>277</v>
      </c>
      <c r="F3516">
        <v>56</v>
      </c>
      <c r="G3516">
        <v>4</v>
      </c>
      <c r="H3516" s="1">
        <v>36617</v>
      </c>
      <c r="I3516" t="s">
        <v>1115</v>
      </c>
      <c r="J3516">
        <f t="shared" si="54"/>
        <v>0</v>
      </c>
    </row>
    <row r="3517" spans="1:10" x14ac:dyDescent="0.25">
      <c r="A3517" t="s">
        <v>4358</v>
      </c>
      <c r="B3517" t="s">
        <v>4359</v>
      </c>
      <c r="C3517">
        <v>4.0599999999999996</v>
      </c>
      <c r="D3517" t="s">
        <v>11</v>
      </c>
      <c r="E3517">
        <v>184</v>
      </c>
      <c r="F3517">
        <v>591</v>
      </c>
      <c r="G3517">
        <v>29</v>
      </c>
      <c r="H3517" s="1">
        <v>37196</v>
      </c>
      <c r="I3517" t="s">
        <v>1958</v>
      </c>
      <c r="J3517">
        <f t="shared" si="54"/>
        <v>0</v>
      </c>
    </row>
    <row r="3518" spans="1:10" x14ac:dyDescent="0.25">
      <c r="A3518" t="s">
        <v>4360</v>
      </c>
      <c r="B3518" t="s">
        <v>4361</v>
      </c>
      <c r="C3518">
        <v>4.0599999999999996</v>
      </c>
      <c r="D3518" t="s">
        <v>11</v>
      </c>
      <c r="E3518">
        <v>144</v>
      </c>
      <c r="F3518">
        <v>31</v>
      </c>
      <c r="G3518">
        <v>1</v>
      </c>
      <c r="H3518" s="1">
        <v>38139</v>
      </c>
      <c r="I3518" t="s">
        <v>4362</v>
      </c>
      <c r="J3518">
        <f t="shared" si="54"/>
        <v>0</v>
      </c>
    </row>
    <row r="3519" spans="1:10" x14ac:dyDescent="0.25">
      <c r="A3519" t="s">
        <v>4436</v>
      </c>
      <c r="B3519" t="s">
        <v>4437</v>
      </c>
      <c r="C3519">
        <v>4.0599999999999996</v>
      </c>
      <c r="D3519" t="s">
        <v>11</v>
      </c>
      <c r="E3519">
        <v>144</v>
      </c>
      <c r="F3519">
        <v>130</v>
      </c>
      <c r="G3519">
        <v>4</v>
      </c>
      <c r="H3519" s="1">
        <v>38477</v>
      </c>
      <c r="I3519" t="s">
        <v>2001</v>
      </c>
      <c r="J3519">
        <f t="shared" si="54"/>
        <v>0</v>
      </c>
    </row>
    <row r="3520" spans="1:10" x14ac:dyDescent="0.25">
      <c r="A3520" t="s">
        <v>4461</v>
      </c>
      <c r="B3520" t="s">
        <v>4462</v>
      </c>
      <c r="C3520">
        <v>4.0599999999999996</v>
      </c>
      <c r="D3520" t="s">
        <v>11</v>
      </c>
      <c r="E3520">
        <v>576</v>
      </c>
      <c r="F3520">
        <v>28769</v>
      </c>
      <c r="G3520">
        <v>694</v>
      </c>
      <c r="H3520" s="1">
        <v>37467</v>
      </c>
      <c r="I3520" t="s">
        <v>1615</v>
      </c>
      <c r="J3520">
        <f t="shared" si="54"/>
        <v>1</v>
      </c>
    </row>
    <row r="3521" spans="1:10" x14ac:dyDescent="0.25">
      <c r="A3521" t="s">
        <v>4518</v>
      </c>
      <c r="B3521" t="s">
        <v>4519</v>
      </c>
      <c r="C3521">
        <v>4.0599999999999996</v>
      </c>
      <c r="D3521" t="s">
        <v>11</v>
      </c>
      <c r="E3521">
        <v>223</v>
      </c>
      <c r="F3521">
        <v>110</v>
      </c>
      <c r="G3521">
        <v>16</v>
      </c>
      <c r="H3521" s="1">
        <v>38369</v>
      </c>
      <c r="I3521" t="s">
        <v>1078</v>
      </c>
      <c r="J3521">
        <f t="shared" si="54"/>
        <v>0</v>
      </c>
    </row>
    <row r="3522" spans="1:10" x14ac:dyDescent="0.25">
      <c r="A3522" t="s">
        <v>4675</v>
      </c>
      <c r="B3522" t="s">
        <v>33</v>
      </c>
      <c r="C3522">
        <v>4.0599999999999996</v>
      </c>
      <c r="D3522" t="s">
        <v>11</v>
      </c>
      <c r="E3522">
        <v>284</v>
      </c>
      <c r="F3522">
        <v>4315</v>
      </c>
      <c r="G3522">
        <v>532</v>
      </c>
      <c r="H3522" s="1">
        <v>36284</v>
      </c>
      <c r="I3522" t="s">
        <v>34</v>
      </c>
      <c r="J3522">
        <f t="shared" ref="J3522:J3585" si="55">IF(F:F&gt;=19126,1,0)</f>
        <v>0</v>
      </c>
    </row>
    <row r="3523" spans="1:10" x14ac:dyDescent="0.25">
      <c r="A3523" t="s">
        <v>4675</v>
      </c>
      <c r="B3523" t="s">
        <v>33</v>
      </c>
      <c r="C3523">
        <v>4.0599999999999996</v>
      </c>
      <c r="D3523" t="s">
        <v>11</v>
      </c>
      <c r="E3523">
        <v>397</v>
      </c>
      <c r="F3523">
        <v>308840</v>
      </c>
      <c r="G3523">
        <v>14993</v>
      </c>
      <c r="H3523" s="1">
        <v>39077</v>
      </c>
      <c r="I3523" t="s">
        <v>724</v>
      </c>
      <c r="J3523">
        <f t="shared" si="55"/>
        <v>1</v>
      </c>
    </row>
    <row r="3524" spans="1:10" x14ac:dyDescent="0.25">
      <c r="A3524" t="s">
        <v>4927</v>
      </c>
      <c r="B3524" t="s">
        <v>4928</v>
      </c>
      <c r="C3524">
        <v>4.0599999999999996</v>
      </c>
      <c r="D3524" t="s">
        <v>435</v>
      </c>
      <c r="E3524">
        <v>384</v>
      </c>
      <c r="F3524">
        <v>311</v>
      </c>
      <c r="G3524">
        <v>39</v>
      </c>
      <c r="H3524" s="1">
        <v>38667</v>
      </c>
      <c r="I3524" t="s">
        <v>1575</v>
      </c>
      <c r="J3524">
        <f t="shared" si="55"/>
        <v>0</v>
      </c>
    </row>
    <row r="3525" spans="1:10" x14ac:dyDescent="0.25">
      <c r="A3525" t="s">
        <v>4967</v>
      </c>
      <c r="B3525" t="s">
        <v>1463</v>
      </c>
      <c r="C3525">
        <v>4.0599999999999996</v>
      </c>
      <c r="D3525" t="s">
        <v>11</v>
      </c>
      <c r="E3525">
        <v>288</v>
      </c>
      <c r="F3525">
        <v>224</v>
      </c>
      <c r="G3525">
        <v>5</v>
      </c>
      <c r="H3525" s="1">
        <v>29058</v>
      </c>
      <c r="I3525" t="s">
        <v>4521</v>
      </c>
      <c r="J3525">
        <f t="shared" si="55"/>
        <v>0</v>
      </c>
    </row>
    <row r="3526" spans="1:10" x14ac:dyDescent="0.25">
      <c r="A3526" t="s">
        <v>5055</v>
      </c>
      <c r="B3526" t="s">
        <v>5056</v>
      </c>
      <c r="C3526">
        <v>4.0599999999999996</v>
      </c>
      <c r="D3526" t="s">
        <v>20</v>
      </c>
      <c r="E3526">
        <v>576</v>
      </c>
      <c r="F3526">
        <v>675</v>
      </c>
      <c r="G3526">
        <v>41</v>
      </c>
      <c r="H3526" s="1">
        <v>37608</v>
      </c>
      <c r="I3526" t="s">
        <v>3107</v>
      </c>
      <c r="J3526">
        <f t="shared" si="55"/>
        <v>0</v>
      </c>
    </row>
    <row r="3527" spans="1:10" x14ac:dyDescent="0.25">
      <c r="A3527" t="s">
        <v>4849</v>
      </c>
      <c r="B3527" t="s">
        <v>5234</v>
      </c>
      <c r="C3527">
        <v>4.0599999999999996</v>
      </c>
      <c r="D3527" t="s">
        <v>11</v>
      </c>
      <c r="E3527">
        <v>112</v>
      </c>
      <c r="F3527">
        <v>140</v>
      </c>
      <c r="G3527">
        <v>8</v>
      </c>
      <c r="H3527" s="1">
        <v>35598</v>
      </c>
      <c r="I3527" t="s">
        <v>2900</v>
      </c>
      <c r="J3527">
        <f t="shared" si="55"/>
        <v>0</v>
      </c>
    </row>
    <row r="3528" spans="1:10" x14ac:dyDescent="0.25">
      <c r="A3528" t="s">
        <v>5366</v>
      </c>
      <c r="B3528" t="s">
        <v>1212</v>
      </c>
      <c r="C3528">
        <v>4.0599999999999996</v>
      </c>
      <c r="D3528" t="s">
        <v>11</v>
      </c>
      <c r="E3528">
        <v>224</v>
      </c>
      <c r="F3528">
        <v>9606</v>
      </c>
      <c r="G3528">
        <v>258</v>
      </c>
      <c r="H3528" s="1">
        <v>32367</v>
      </c>
      <c r="I3528" t="s">
        <v>243</v>
      </c>
      <c r="J3528">
        <f t="shared" si="55"/>
        <v>0</v>
      </c>
    </row>
    <row r="3529" spans="1:10" x14ac:dyDescent="0.25">
      <c r="A3529" t="s">
        <v>2783</v>
      </c>
      <c r="B3529" t="s">
        <v>2766</v>
      </c>
      <c r="C3529">
        <v>4.0599999999999996</v>
      </c>
      <c r="D3529" t="s">
        <v>11</v>
      </c>
      <c r="E3529">
        <v>337</v>
      </c>
      <c r="F3529">
        <v>73894</v>
      </c>
      <c r="G3529">
        <v>2763</v>
      </c>
      <c r="H3529" s="1">
        <v>38146</v>
      </c>
      <c r="I3529" t="s">
        <v>107</v>
      </c>
      <c r="J3529">
        <f t="shared" si="55"/>
        <v>1</v>
      </c>
    </row>
    <row r="3530" spans="1:10" x14ac:dyDescent="0.25">
      <c r="A3530" t="s">
        <v>5471</v>
      </c>
      <c r="B3530" t="s">
        <v>5467</v>
      </c>
      <c r="C3530">
        <v>4.0599999999999996</v>
      </c>
      <c r="D3530" t="s">
        <v>11</v>
      </c>
      <c r="E3530">
        <v>603</v>
      </c>
      <c r="F3530">
        <v>8741</v>
      </c>
      <c r="G3530">
        <v>326</v>
      </c>
      <c r="H3530" s="1">
        <v>33100</v>
      </c>
      <c r="I3530" t="s">
        <v>325</v>
      </c>
      <c r="J3530">
        <f t="shared" si="55"/>
        <v>0</v>
      </c>
    </row>
    <row r="3531" spans="1:10" x14ac:dyDescent="0.25">
      <c r="A3531" t="s">
        <v>5729</v>
      </c>
      <c r="B3531" t="s">
        <v>5730</v>
      </c>
      <c r="C3531">
        <v>4.0599999999999996</v>
      </c>
      <c r="D3531" t="s">
        <v>11</v>
      </c>
      <c r="E3531">
        <v>315</v>
      </c>
      <c r="F3531">
        <v>285</v>
      </c>
      <c r="G3531">
        <v>26</v>
      </c>
      <c r="H3531" s="1">
        <v>35309</v>
      </c>
      <c r="I3531" t="s">
        <v>2719</v>
      </c>
      <c r="J3531">
        <f t="shared" si="55"/>
        <v>0</v>
      </c>
    </row>
    <row r="3532" spans="1:10" x14ac:dyDescent="0.25">
      <c r="A3532" t="s">
        <v>5770</v>
      </c>
      <c r="B3532" t="s">
        <v>5771</v>
      </c>
      <c r="C3532">
        <v>4.0599999999999996</v>
      </c>
      <c r="D3532" t="s">
        <v>20</v>
      </c>
      <c r="E3532">
        <v>476</v>
      </c>
      <c r="F3532">
        <v>6115</v>
      </c>
      <c r="G3532">
        <v>752</v>
      </c>
      <c r="H3532" s="1">
        <v>38657</v>
      </c>
      <c r="I3532" t="s">
        <v>5772</v>
      </c>
      <c r="J3532">
        <f t="shared" si="55"/>
        <v>0</v>
      </c>
    </row>
    <row r="3533" spans="1:10" x14ac:dyDescent="0.25">
      <c r="A3533" t="s">
        <v>5770</v>
      </c>
      <c r="B3533" t="s">
        <v>5771</v>
      </c>
      <c r="C3533">
        <v>4.0599999999999996</v>
      </c>
      <c r="D3533" t="s">
        <v>11</v>
      </c>
      <c r="E3533">
        <v>479</v>
      </c>
      <c r="F3533">
        <v>522</v>
      </c>
      <c r="G3533">
        <v>80</v>
      </c>
      <c r="H3533" s="1">
        <v>37026</v>
      </c>
      <c r="I3533" t="s">
        <v>5773</v>
      </c>
      <c r="J3533">
        <f t="shared" si="55"/>
        <v>0</v>
      </c>
    </row>
    <row r="3534" spans="1:10" x14ac:dyDescent="0.25">
      <c r="A3534" t="s">
        <v>5921</v>
      </c>
      <c r="B3534" t="s">
        <v>5919</v>
      </c>
      <c r="C3534">
        <v>4.0599999999999996</v>
      </c>
      <c r="D3534" t="s">
        <v>11</v>
      </c>
      <c r="E3534">
        <v>1056</v>
      </c>
      <c r="F3534">
        <v>15682</v>
      </c>
      <c r="G3534">
        <v>952</v>
      </c>
      <c r="H3534" s="1">
        <v>35913</v>
      </c>
      <c r="I3534" t="s">
        <v>531</v>
      </c>
      <c r="J3534">
        <f t="shared" si="55"/>
        <v>0</v>
      </c>
    </row>
    <row r="3535" spans="1:10" x14ac:dyDescent="0.25">
      <c r="A3535" t="s">
        <v>5956</v>
      </c>
      <c r="B3535" t="s">
        <v>5957</v>
      </c>
      <c r="C3535">
        <v>4.0599999999999996</v>
      </c>
      <c r="D3535" t="s">
        <v>11</v>
      </c>
      <c r="E3535">
        <v>304</v>
      </c>
      <c r="F3535">
        <v>1029</v>
      </c>
      <c r="G3535">
        <v>188</v>
      </c>
      <c r="H3535" s="1">
        <v>38169</v>
      </c>
      <c r="I3535" t="s">
        <v>341</v>
      </c>
      <c r="J3535">
        <f t="shared" si="55"/>
        <v>0</v>
      </c>
    </row>
    <row r="3536" spans="1:10" x14ac:dyDescent="0.25">
      <c r="A3536" t="s">
        <v>5986</v>
      </c>
      <c r="B3536" t="s">
        <v>5977</v>
      </c>
      <c r="C3536">
        <v>4.0599999999999996</v>
      </c>
      <c r="D3536" t="s">
        <v>11</v>
      </c>
      <c r="E3536">
        <v>368</v>
      </c>
      <c r="F3536">
        <v>102</v>
      </c>
      <c r="G3536">
        <v>11</v>
      </c>
      <c r="H3536" s="1">
        <v>33114</v>
      </c>
      <c r="I3536" t="s">
        <v>107</v>
      </c>
      <c r="J3536">
        <f t="shared" si="55"/>
        <v>0</v>
      </c>
    </row>
    <row r="3537" spans="1:10" x14ac:dyDescent="0.25">
      <c r="A3537" t="s">
        <v>5988</v>
      </c>
      <c r="B3537" t="s">
        <v>5977</v>
      </c>
      <c r="C3537">
        <v>4.0599999999999996</v>
      </c>
      <c r="D3537" t="s">
        <v>11</v>
      </c>
      <c r="E3537">
        <v>104</v>
      </c>
      <c r="F3537">
        <v>2717</v>
      </c>
      <c r="G3537">
        <v>232</v>
      </c>
      <c r="H3537" s="1">
        <v>35997</v>
      </c>
      <c r="I3537" t="s">
        <v>825</v>
      </c>
      <c r="J3537">
        <f t="shared" si="55"/>
        <v>0</v>
      </c>
    </row>
    <row r="3538" spans="1:10" x14ac:dyDescent="0.25">
      <c r="A3538" t="s">
        <v>6332</v>
      </c>
      <c r="B3538" t="s">
        <v>6333</v>
      </c>
      <c r="C3538">
        <v>4.0599999999999996</v>
      </c>
      <c r="D3538" t="s">
        <v>11</v>
      </c>
      <c r="E3538">
        <v>379</v>
      </c>
      <c r="F3538">
        <v>1549</v>
      </c>
      <c r="G3538">
        <v>87</v>
      </c>
      <c r="H3538" s="1">
        <v>39042</v>
      </c>
      <c r="I3538" t="s">
        <v>6334</v>
      </c>
      <c r="J3538">
        <f t="shared" si="55"/>
        <v>0</v>
      </c>
    </row>
    <row r="3539" spans="1:10" x14ac:dyDescent="0.25">
      <c r="A3539" t="s">
        <v>6383</v>
      </c>
      <c r="B3539" t="s">
        <v>6384</v>
      </c>
      <c r="C3539">
        <v>4.0599999999999996</v>
      </c>
      <c r="D3539" t="s">
        <v>11</v>
      </c>
      <c r="E3539">
        <v>413</v>
      </c>
      <c r="F3539">
        <v>543</v>
      </c>
      <c r="G3539">
        <v>69</v>
      </c>
      <c r="H3539" s="1">
        <v>36549</v>
      </c>
      <c r="I3539" t="s">
        <v>189</v>
      </c>
      <c r="J3539">
        <f t="shared" si="55"/>
        <v>0</v>
      </c>
    </row>
    <row r="3540" spans="1:10" x14ac:dyDescent="0.25">
      <c r="A3540" t="s">
        <v>6608</v>
      </c>
      <c r="B3540" t="s">
        <v>6609</v>
      </c>
      <c r="C3540">
        <v>4.0599999999999996</v>
      </c>
      <c r="D3540" t="s">
        <v>11</v>
      </c>
      <c r="E3540">
        <v>297</v>
      </c>
      <c r="F3540">
        <v>39680</v>
      </c>
      <c r="G3540">
        <v>2780</v>
      </c>
      <c r="H3540" s="1">
        <v>37404</v>
      </c>
      <c r="I3540" t="s">
        <v>497</v>
      </c>
      <c r="J3540">
        <f t="shared" si="55"/>
        <v>1</v>
      </c>
    </row>
    <row r="3541" spans="1:10" x14ac:dyDescent="0.25">
      <c r="A3541" t="s">
        <v>6837</v>
      </c>
      <c r="B3541" t="s">
        <v>6838</v>
      </c>
      <c r="C3541">
        <v>4.0599999999999996</v>
      </c>
      <c r="D3541" t="s">
        <v>11</v>
      </c>
      <c r="E3541">
        <v>446</v>
      </c>
      <c r="F3541">
        <v>4863</v>
      </c>
      <c r="G3541">
        <v>409</v>
      </c>
      <c r="H3541" s="1">
        <v>36907</v>
      </c>
      <c r="I3541" t="s">
        <v>618</v>
      </c>
      <c r="J3541">
        <f t="shared" si="55"/>
        <v>0</v>
      </c>
    </row>
    <row r="3542" spans="1:10" x14ac:dyDescent="0.25">
      <c r="A3542" t="s">
        <v>6837</v>
      </c>
      <c r="B3542" t="s">
        <v>6838</v>
      </c>
      <c r="C3542">
        <v>4.0599999999999996</v>
      </c>
      <c r="D3542" t="s">
        <v>435</v>
      </c>
      <c r="E3542">
        <v>462</v>
      </c>
      <c r="F3542">
        <v>537</v>
      </c>
      <c r="G3542">
        <v>65</v>
      </c>
      <c r="H3542" s="1">
        <v>37007</v>
      </c>
      <c r="I3542" t="s">
        <v>341</v>
      </c>
      <c r="J3542">
        <f t="shared" si="55"/>
        <v>0</v>
      </c>
    </row>
    <row r="3543" spans="1:10" x14ac:dyDescent="0.25">
      <c r="A3543" t="s">
        <v>7071</v>
      </c>
      <c r="B3543" t="s">
        <v>5111</v>
      </c>
      <c r="C3543">
        <v>4.0599999999999996</v>
      </c>
      <c r="D3543" t="s">
        <v>20</v>
      </c>
      <c r="E3543">
        <v>288</v>
      </c>
      <c r="F3543">
        <v>250</v>
      </c>
      <c r="G3543">
        <v>34</v>
      </c>
      <c r="H3543" s="1">
        <v>35735</v>
      </c>
      <c r="I3543" t="s">
        <v>189</v>
      </c>
      <c r="J3543">
        <f t="shared" si="55"/>
        <v>0</v>
      </c>
    </row>
    <row r="3544" spans="1:10" x14ac:dyDescent="0.25">
      <c r="A3544" t="s">
        <v>7278</v>
      </c>
      <c r="B3544" t="s">
        <v>7260</v>
      </c>
      <c r="C3544">
        <v>4.0599999999999996</v>
      </c>
      <c r="D3544" t="s">
        <v>435</v>
      </c>
      <c r="E3544">
        <v>774</v>
      </c>
      <c r="F3544">
        <v>64</v>
      </c>
      <c r="G3544">
        <v>1</v>
      </c>
      <c r="H3544" s="1">
        <v>34741</v>
      </c>
      <c r="I3544" t="s">
        <v>1892</v>
      </c>
      <c r="J3544">
        <f t="shared" si="55"/>
        <v>0</v>
      </c>
    </row>
    <row r="3545" spans="1:10" x14ac:dyDescent="0.25">
      <c r="A3545" t="s">
        <v>7284</v>
      </c>
      <c r="B3545" t="s">
        <v>7260</v>
      </c>
      <c r="C3545">
        <v>4.0599999999999996</v>
      </c>
      <c r="D3545" t="s">
        <v>20</v>
      </c>
      <c r="E3545">
        <v>784</v>
      </c>
      <c r="F3545">
        <v>4867</v>
      </c>
      <c r="G3545">
        <v>19</v>
      </c>
      <c r="H3545" s="1">
        <v>37558</v>
      </c>
      <c r="I3545" t="s">
        <v>318</v>
      </c>
      <c r="J3545">
        <f t="shared" si="55"/>
        <v>0</v>
      </c>
    </row>
    <row r="3546" spans="1:10" x14ac:dyDescent="0.25">
      <c r="A3546" t="s">
        <v>7311</v>
      </c>
      <c r="B3546" t="s">
        <v>7298</v>
      </c>
      <c r="C3546">
        <v>4.0599999999999996</v>
      </c>
      <c r="D3546" t="s">
        <v>11</v>
      </c>
      <c r="E3546">
        <v>240</v>
      </c>
      <c r="F3546">
        <v>6139</v>
      </c>
      <c r="G3546">
        <v>22</v>
      </c>
      <c r="H3546" s="1">
        <v>40030</v>
      </c>
      <c r="I3546" t="s">
        <v>318</v>
      </c>
      <c r="J3546">
        <f t="shared" si="55"/>
        <v>0</v>
      </c>
    </row>
    <row r="3547" spans="1:10" x14ac:dyDescent="0.25">
      <c r="A3547" t="s">
        <v>7334</v>
      </c>
      <c r="B3547" t="s">
        <v>7335</v>
      </c>
      <c r="C3547">
        <v>4.0599999999999996</v>
      </c>
      <c r="D3547" t="s">
        <v>11</v>
      </c>
      <c r="E3547">
        <v>616</v>
      </c>
      <c r="F3547">
        <v>4</v>
      </c>
      <c r="G3547">
        <v>0</v>
      </c>
      <c r="H3547" s="1">
        <v>38353</v>
      </c>
      <c r="I3547" t="s">
        <v>7336</v>
      </c>
      <c r="J3547">
        <f t="shared" si="55"/>
        <v>0</v>
      </c>
    </row>
    <row r="3548" spans="1:10" x14ac:dyDescent="0.25">
      <c r="A3548" t="s">
        <v>7347</v>
      </c>
      <c r="B3548" t="s">
        <v>7348</v>
      </c>
      <c r="C3548">
        <v>4.0599999999999996</v>
      </c>
      <c r="D3548" t="s">
        <v>11</v>
      </c>
      <c r="E3548">
        <v>240</v>
      </c>
      <c r="F3548">
        <v>62116</v>
      </c>
      <c r="G3548">
        <v>1119</v>
      </c>
      <c r="H3548" s="1">
        <v>37838</v>
      </c>
      <c r="I3548" t="s">
        <v>467</v>
      </c>
      <c r="J3548">
        <f t="shared" si="55"/>
        <v>1</v>
      </c>
    </row>
    <row r="3549" spans="1:10" x14ac:dyDescent="0.25">
      <c r="A3549" t="s">
        <v>7347</v>
      </c>
      <c r="B3549" t="s">
        <v>7349</v>
      </c>
      <c r="C3549">
        <v>4.0599999999999996</v>
      </c>
      <c r="D3549" t="s">
        <v>11</v>
      </c>
      <c r="E3549">
        <v>192</v>
      </c>
      <c r="F3549">
        <v>59</v>
      </c>
      <c r="G3549">
        <v>11</v>
      </c>
      <c r="H3549" s="1">
        <v>37865</v>
      </c>
      <c r="I3549" t="s">
        <v>7350</v>
      </c>
      <c r="J3549">
        <f t="shared" si="55"/>
        <v>0</v>
      </c>
    </row>
    <row r="3550" spans="1:10" x14ac:dyDescent="0.25">
      <c r="A3550" t="s">
        <v>7453</v>
      </c>
      <c r="B3550" t="s">
        <v>3340</v>
      </c>
      <c r="C3550">
        <v>4.0599999999999996</v>
      </c>
      <c r="D3550" t="s">
        <v>11</v>
      </c>
      <c r="E3550">
        <v>367</v>
      </c>
      <c r="F3550">
        <v>725</v>
      </c>
      <c r="G3550">
        <v>33</v>
      </c>
      <c r="H3550" s="1">
        <v>35977</v>
      </c>
      <c r="I3550" t="s">
        <v>2652</v>
      </c>
      <c r="J3550">
        <f t="shared" si="55"/>
        <v>0</v>
      </c>
    </row>
    <row r="3551" spans="1:10" x14ac:dyDescent="0.25">
      <c r="A3551" t="s">
        <v>7602</v>
      </c>
      <c r="B3551" t="s">
        <v>7603</v>
      </c>
      <c r="C3551">
        <v>4.0599999999999996</v>
      </c>
      <c r="D3551" t="s">
        <v>11</v>
      </c>
      <c r="E3551">
        <v>126</v>
      </c>
      <c r="F3551">
        <v>415</v>
      </c>
      <c r="G3551">
        <v>32</v>
      </c>
      <c r="H3551" s="1">
        <v>36706</v>
      </c>
      <c r="I3551" t="s">
        <v>7601</v>
      </c>
      <c r="J3551">
        <f t="shared" si="55"/>
        <v>0</v>
      </c>
    </row>
    <row r="3552" spans="1:10" x14ac:dyDescent="0.25">
      <c r="A3552" t="s">
        <v>7794</v>
      </c>
      <c r="B3552" t="s">
        <v>7795</v>
      </c>
      <c r="C3552">
        <v>4.0599999999999996</v>
      </c>
      <c r="D3552" t="s">
        <v>20</v>
      </c>
      <c r="E3552">
        <v>224</v>
      </c>
      <c r="F3552">
        <v>17</v>
      </c>
      <c r="G3552">
        <v>2</v>
      </c>
      <c r="H3552" s="1">
        <v>34213</v>
      </c>
      <c r="I3552" t="s">
        <v>7796</v>
      </c>
      <c r="J3552">
        <f t="shared" si="55"/>
        <v>0</v>
      </c>
    </row>
    <row r="3553" spans="1:10" x14ac:dyDescent="0.25">
      <c r="A3553" t="s">
        <v>7853</v>
      </c>
      <c r="B3553" t="s">
        <v>7854</v>
      </c>
      <c r="C3553">
        <v>4.0599999999999996</v>
      </c>
      <c r="D3553" t="s">
        <v>20</v>
      </c>
      <c r="E3553">
        <v>672</v>
      </c>
      <c r="F3553">
        <v>3418</v>
      </c>
      <c r="G3553">
        <v>20</v>
      </c>
      <c r="H3553" s="1">
        <v>26120</v>
      </c>
      <c r="I3553" t="s">
        <v>618</v>
      </c>
      <c r="J3553">
        <f t="shared" si="55"/>
        <v>0</v>
      </c>
    </row>
    <row r="3554" spans="1:10" x14ac:dyDescent="0.25">
      <c r="A3554" t="s">
        <v>7889</v>
      </c>
      <c r="B3554" t="s">
        <v>7890</v>
      </c>
      <c r="C3554">
        <v>4.0599999999999996</v>
      </c>
      <c r="D3554" t="s">
        <v>11</v>
      </c>
      <c r="E3554">
        <v>188</v>
      </c>
      <c r="F3554">
        <v>13736</v>
      </c>
      <c r="G3554">
        <v>189</v>
      </c>
      <c r="H3554" s="1">
        <v>38353</v>
      </c>
      <c r="I3554" t="s">
        <v>1778</v>
      </c>
      <c r="J3554">
        <f t="shared" si="55"/>
        <v>0</v>
      </c>
    </row>
    <row r="3555" spans="1:10" x14ac:dyDescent="0.25">
      <c r="A3555" t="s">
        <v>7908</v>
      </c>
      <c r="B3555" t="s">
        <v>3075</v>
      </c>
      <c r="C3555">
        <v>4.0599999999999996</v>
      </c>
      <c r="D3555" t="s">
        <v>11</v>
      </c>
      <c r="E3555">
        <v>451</v>
      </c>
      <c r="F3555">
        <v>15158</v>
      </c>
      <c r="G3555">
        <v>1417</v>
      </c>
      <c r="H3555" s="1">
        <v>36193</v>
      </c>
      <c r="I3555" t="s">
        <v>45</v>
      </c>
      <c r="J3555">
        <f t="shared" si="55"/>
        <v>0</v>
      </c>
    </row>
    <row r="3556" spans="1:10" x14ac:dyDescent="0.25">
      <c r="A3556" t="s">
        <v>7981</v>
      </c>
      <c r="B3556" t="s">
        <v>7982</v>
      </c>
      <c r="C3556">
        <v>4.0599999999999996</v>
      </c>
      <c r="D3556" t="s">
        <v>11</v>
      </c>
      <c r="E3556">
        <v>162</v>
      </c>
      <c r="F3556">
        <v>403622</v>
      </c>
      <c r="G3556">
        <v>13096</v>
      </c>
      <c r="H3556" s="1">
        <v>38958</v>
      </c>
      <c r="I3556" t="s">
        <v>39</v>
      </c>
      <c r="J3556">
        <f t="shared" si="55"/>
        <v>1</v>
      </c>
    </row>
    <row r="3557" spans="1:10" x14ac:dyDescent="0.25">
      <c r="A3557" t="s">
        <v>8259</v>
      </c>
      <c r="B3557" t="s">
        <v>8260</v>
      </c>
      <c r="C3557">
        <v>4.0599999999999996</v>
      </c>
      <c r="D3557" t="s">
        <v>11</v>
      </c>
      <c r="E3557">
        <v>384</v>
      </c>
      <c r="F3557">
        <v>1022</v>
      </c>
      <c r="G3557">
        <v>46</v>
      </c>
      <c r="H3557" s="1">
        <v>20972</v>
      </c>
      <c r="I3557" t="s">
        <v>8261</v>
      </c>
      <c r="J3557">
        <f t="shared" si="55"/>
        <v>0</v>
      </c>
    </row>
    <row r="3558" spans="1:10" x14ac:dyDescent="0.25">
      <c r="A3558" t="s">
        <v>8333</v>
      </c>
      <c r="B3558" t="s">
        <v>8334</v>
      </c>
      <c r="C3558">
        <v>4.0599999999999996</v>
      </c>
      <c r="D3558" t="s">
        <v>11</v>
      </c>
      <c r="E3558">
        <v>432</v>
      </c>
      <c r="F3558">
        <v>588</v>
      </c>
      <c r="G3558">
        <v>69</v>
      </c>
      <c r="H3558" s="1">
        <v>37363</v>
      </c>
      <c r="I3558" t="s">
        <v>261</v>
      </c>
      <c r="J3558">
        <f t="shared" si="55"/>
        <v>0</v>
      </c>
    </row>
    <row r="3559" spans="1:10" x14ac:dyDescent="0.25">
      <c r="A3559" t="s">
        <v>8369</v>
      </c>
      <c r="B3559" t="s">
        <v>5961</v>
      </c>
      <c r="C3559">
        <v>4.0599999999999996</v>
      </c>
      <c r="D3559" t="s">
        <v>11</v>
      </c>
      <c r="E3559">
        <v>203</v>
      </c>
      <c r="F3559">
        <v>1224</v>
      </c>
      <c r="G3559">
        <v>89</v>
      </c>
      <c r="H3559" s="1">
        <v>37389</v>
      </c>
      <c r="I3559" t="s">
        <v>6309</v>
      </c>
      <c r="J3559">
        <f t="shared" si="55"/>
        <v>0</v>
      </c>
    </row>
    <row r="3560" spans="1:10" x14ac:dyDescent="0.25">
      <c r="A3560" t="s">
        <v>8424</v>
      </c>
      <c r="B3560" t="s">
        <v>8425</v>
      </c>
      <c r="C3560">
        <v>4.0599999999999996</v>
      </c>
      <c r="D3560" t="s">
        <v>11</v>
      </c>
      <c r="E3560">
        <v>468</v>
      </c>
      <c r="F3560">
        <v>694</v>
      </c>
      <c r="G3560">
        <v>20</v>
      </c>
      <c r="H3560" s="1">
        <v>25642</v>
      </c>
      <c r="I3560" t="s">
        <v>1230</v>
      </c>
      <c r="J3560">
        <f t="shared" si="55"/>
        <v>0</v>
      </c>
    </row>
    <row r="3561" spans="1:10" x14ac:dyDescent="0.25">
      <c r="A3561" t="s">
        <v>8473</v>
      </c>
      <c r="B3561" t="s">
        <v>8474</v>
      </c>
      <c r="C3561">
        <v>4.0599999999999996</v>
      </c>
      <c r="D3561" t="s">
        <v>11</v>
      </c>
      <c r="E3561">
        <v>536</v>
      </c>
      <c r="F3561">
        <v>2</v>
      </c>
      <c r="G3561">
        <v>0</v>
      </c>
      <c r="H3561" s="1">
        <v>36526</v>
      </c>
      <c r="I3561" t="s">
        <v>7796</v>
      </c>
      <c r="J3561">
        <f t="shared" si="55"/>
        <v>0</v>
      </c>
    </row>
    <row r="3562" spans="1:10" x14ac:dyDescent="0.25">
      <c r="A3562" t="s">
        <v>8475</v>
      </c>
      <c r="B3562" t="s">
        <v>8476</v>
      </c>
      <c r="C3562">
        <v>4.0599999999999996</v>
      </c>
      <c r="D3562" t="s">
        <v>11</v>
      </c>
      <c r="E3562">
        <v>356</v>
      </c>
      <c r="F3562">
        <v>275</v>
      </c>
      <c r="G3562">
        <v>20</v>
      </c>
      <c r="H3562" s="1">
        <v>39024</v>
      </c>
      <c r="I3562" t="s">
        <v>341</v>
      </c>
      <c r="J3562">
        <f t="shared" si="55"/>
        <v>0</v>
      </c>
    </row>
    <row r="3563" spans="1:10" x14ac:dyDescent="0.25">
      <c r="A3563" t="s">
        <v>8508</v>
      </c>
      <c r="B3563" t="s">
        <v>8505</v>
      </c>
      <c r="C3563">
        <v>4.0599999999999996</v>
      </c>
      <c r="D3563" t="s">
        <v>11</v>
      </c>
      <c r="E3563">
        <v>223</v>
      </c>
      <c r="F3563">
        <v>15</v>
      </c>
      <c r="G3563">
        <v>3</v>
      </c>
      <c r="H3563" s="1">
        <v>38031</v>
      </c>
      <c r="I3563" t="s">
        <v>8509</v>
      </c>
      <c r="J3563">
        <f t="shared" si="55"/>
        <v>0</v>
      </c>
    </row>
    <row r="3564" spans="1:10" x14ac:dyDescent="0.25">
      <c r="A3564" t="s">
        <v>8516</v>
      </c>
      <c r="B3564" t="s">
        <v>8515</v>
      </c>
      <c r="C3564">
        <v>4.0599999999999996</v>
      </c>
      <c r="D3564" t="s">
        <v>11</v>
      </c>
      <c r="E3564">
        <v>288</v>
      </c>
      <c r="F3564">
        <v>6661</v>
      </c>
      <c r="G3564">
        <v>54</v>
      </c>
      <c r="H3564" s="1">
        <v>37467</v>
      </c>
      <c r="I3564" t="s">
        <v>320</v>
      </c>
      <c r="J3564">
        <f t="shared" si="55"/>
        <v>0</v>
      </c>
    </row>
    <row r="3565" spans="1:10" x14ac:dyDescent="0.25">
      <c r="A3565" t="s">
        <v>7347</v>
      </c>
      <c r="B3565" t="s">
        <v>8567</v>
      </c>
      <c r="C3565">
        <v>4.0599999999999996</v>
      </c>
      <c r="D3565" t="s">
        <v>11</v>
      </c>
      <c r="E3565">
        <v>208</v>
      </c>
      <c r="F3565">
        <v>410</v>
      </c>
      <c r="G3565">
        <v>62</v>
      </c>
      <c r="H3565" s="1">
        <v>18568</v>
      </c>
      <c r="I3565" t="s">
        <v>885</v>
      </c>
      <c r="J3565">
        <f t="shared" si="55"/>
        <v>0</v>
      </c>
    </row>
    <row r="3566" spans="1:10" x14ac:dyDescent="0.25">
      <c r="A3566" t="s">
        <v>8568</v>
      </c>
      <c r="B3566" t="s">
        <v>8315</v>
      </c>
      <c r="C3566">
        <v>4.0599999999999996</v>
      </c>
      <c r="D3566" t="s">
        <v>11</v>
      </c>
      <c r="E3566">
        <v>126</v>
      </c>
      <c r="F3566">
        <v>73863</v>
      </c>
      <c r="G3566">
        <v>1618</v>
      </c>
      <c r="H3566" s="1">
        <v>34355</v>
      </c>
      <c r="I3566" t="s">
        <v>261</v>
      </c>
      <c r="J3566">
        <f t="shared" si="55"/>
        <v>1</v>
      </c>
    </row>
    <row r="3567" spans="1:10" x14ac:dyDescent="0.25">
      <c r="A3567" t="s">
        <v>8628</v>
      </c>
      <c r="B3567" t="s">
        <v>6609</v>
      </c>
      <c r="C3567">
        <v>4.0599999999999996</v>
      </c>
      <c r="D3567" t="s">
        <v>20</v>
      </c>
      <c r="E3567">
        <v>291</v>
      </c>
      <c r="F3567">
        <v>110</v>
      </c>
      <c r="G3567">
        <v>11</v>
      </c>
      <c r="H3567" s="1">
        <v>38777</v>
      </c>
      <c r="I3567" t="s">
        <v>1581</v>
      </c>
      <c r="J3567">
        <f t="shared" si="55"/>
        <v>0</v>
      </c>
    </row>
    <row r="3568" spans="1:10" x14ac:dyDescent="0.25">
      <c r="A3568" t="s">
        <v>9097</v>
      </c>
      <c r="B3568" t="s">
        <v>9086</v>
      </c>
      <c r="C3568">
        <v>4.0599999999999996</v>
      </c>
      <c r="D3568" t="s">
        <v>11</v>
      </c>
      <c r="E3568">
        <v>1273</v>
      </c>
      <c r="F3568">
        <v>39577</v>
      </c>
      <c r="G3568">
        <v>436</v>
      </c>
      <c r="H3568" s="1">
        <v>35796</v>
      </c>
      <c r="I3568" t="s">
        <v>581</v>
      </c>
      <c r="J3568">
        <f t="shared" si="55"/>
        <v>1</v>
      </c>
    </row>
    <row r="3569" spans="1:10" x14ac:dyDescent="0.25">
      <c r="A3569" t="s">
        <v>9121</v>
      </c>
      <c r="B3569" t="s">
        <v>9122</v>
      </c>
      <c r="C3569">
        <v>4.0599999999999996</v>
      </c>
      <c r="D3569" t="s">
        <v>11</v>
      </c>
      <c r="E3569">
        <v>384</v>
      </c>
      <c r="F3569">
        <v>15</v>
      </c>
      <c r="G3569">
        <v>1</v>
      </c>
      <c r="H3569" s="1">
        <v>38283</v>
      </c>
      <c r="I3569" t="s">
        <v>9123</v>
      </c>
      <c r="J3569">
        <f t="shared" si="55"/>
        <v>0</v>
      </c>
    </row>
    <row r="3570" spans="1:10" x14ac:dyDescent="0.25">
      <c r="A3570" t="s">
        <v>9335</v>
      </c>
      <c r="B3570" t="s">
        <v>9336</v>
      </c>
      <c r="C3570">
        <v>4.0599999999999996</v>
      </c>
      <c r="D3570" t="s">
        <v>20</v>
      </c>
      <c r="E3570">
        <v>183</v>
      </c>
      <c r="F3570">
        <v>111</v>
      </c>
      <c r="G3570">
        <v>7</v>
      </c>
      <c r="H3570" s="1">
        <v>38365</v>
      </c>
      <c r="I3570" t="s">
        <v>1773</v>
      </c>
      <c r="J3570">
        <f t="shared" si="55"/>
        <v>0</v>
      </c>
    </row>
    <row r="3571" spans="1:10" x14ac:dyDescent="0.25">
      <c r="A3571" t="s">
        <v>9358</v>
      </c>
      <c r="B3571" t="s">
        <v>9357</v>
      </c>
      <c r="C3571">
        <v>4.0599999999999996</v>
      </c>
      <c r="D3571" t="s">
        <v>11</v>
      </c>
      <c r="E3571">
        <v>352</v>
      </c>
      <c r="F3571">
        <v>7</v>
      </c>
      <c r="G3571">
        <v>1</v>
      </c>
      <c r="H3571" s="1">
        <v>38869</v>
      </c>
      <c r="I3571" t="s">
        <v>9359</v>
      </c>
      <c r="J3571">
        <f t="shared" si="55"/>
        <v>0</v>
      </c>
    </row>
    <row r="3572" spans="1:10" x14ac:dyDescent="0.25">
      <c r="A3572" t="s">
        <v>9417</v>
      </c>
      <c r="B3572" t="s">
        <v>5056</v>
      </c>
      <c r="C3572">
        <v>4.0599999999999996</v>
      </c>
      <c r="D3572" t="s">
        <v>20</v>
      </c>
      <c r="E3572">
        <v>720</v>
      </c>
      <c r="F3572">
        <v>1783</v>
      </c>
      <c r="G3572">
        <v>86</v>
      </c>
      <c r="H3572" s="1">
        <v>35772</v>
      </c>
      <c r="I3572" t="s">
        <v>107</v>
      </c>
      <c r="J3572">
        <f t="shared" si="55"/>
        <v>0</v>
      </c>
    </row>
    <row r="3573" spans="1:10" x14ac:dyDescent="0.25">
      <c r="A3573" t="s">
        <v>9526</v>
      </c>
      <c r="B3573" t="s">
        <v>9525</v>
      </c>
      <c r="C3573">
        <v>4.0599999999999996</v>
      </c>
      <c r="D3573" t="s">
        <v>11</v>
      </c>
      <c r="E3573">
        <v>368</v>
      </c>
      <c r="F3573">
        <v>4227</v>
      </c>
      <c r="G3573">
        <v>126</v>
      </c>
      <c r="H3573" s="1">
        <v>37364</v>
      </c>
      <c r="I3573" t="s">
        <v>3953</v>
      </c>
      <c r="J3573">
        <f t="shared" si="55"/>
        <v>0</v>
      </c>
    </row>
    <row r="3574" spans="1:10" x14ac:dyDescent="0.25">
      <c r="A3574" t="s">
        <v>9774</v>
      </c>
      <c r="B3574" t="s">
        <v>9775</v>
      </c>
      <c r="C3574">
        <v>4.0599999999999996</v>
      </c>
      <c r="D3574" t="s">
        <v>11</v>
      </c>
      <c r="E3574">
        <v>224</v>
      </c>
      <c r="F3574">
        <v>30566</v>
      </c>
      <c r="G3574">
        <v>585</v>
      </c>
      <c r="H3574" s="1">
        <v>37831</v>
      </c>
      <c r="I3574" t="s">
        <v>2216</v>
      </c>
      <c r="J3574">
        <f t="shared" si="55"/>
        <v>1</v>
      </c>
    </row>
    <row r="3575" spans="1:10" x14ac:dyDescent="0.25">
      <c r="A3575" t="s">
        <v>9783</v>
      </c>
      <c r="B3575" t="s">
        <v>9784</v>
      </c>
      <c r="C3575">
        <v>4.0599999999999996</v>
      </c>
      <c r="D3575" t="s">
        <v>11</v>
      </c>
      <c r="E3575">
        <v>120</v>
      </c>
      <c r="F3575">
        <v>2113</v>
      </c>
      <c r="G3575">
        <v>54</v>
      </c>
      <c r="H3575" s="1">
        <v>39036</v>
      </c>
      <c r="I3575" t="s">
        <v>2207</v>
      </c>
      <c r="J3575">
        <f t="shared" si="55"/>
        <v>0</v>
      </c>
    </row>
    <row r="3576" spans="1:10" x14ac:dyDescent="0.25">
      <c r="A3576" t="s">
        <v>9789</v>
      </c>
      <c r="B3576" t="s">
        <v>9784</v>
      </c>
      <c r="C3576">
        <v>4.0599999999999996</v>
      </c>
      <c r="D3576" t="s">
        <v>11</v>
      </c>
      <c r="E3576">
        <v>144</v>
      </c>
      <c r="F3576">
        <v>7602</v>
      </c>
      <c r="G3576">
        <v>135</v>
      </c>
      <c r="H3576" s="1">
        <v>38987</v>
      </c>
      <c r="I3576" t="s">
        <v>2207</v>
      </c>
      <c r="J3576">
        <f t="shared" si="55"/>
        <v>0</v>
      </c>
    </row>
    <row r="3577" spans="1:10" x14ac:dyDescent="0.25">
      <c r="A3577" t="s">
        <v>10132</v>
      </c>
      <c r="B3577" t="s">
        <v>10133</v>
      </c>
      <c r="C3577">
        <v>4.0599999999999996</v>
      </c>
      <c r="D3577" t="s">
        <v>11</v>
      </c>
      <c r="E3577">
        <v>288</v>
      </c>
      <c r="F3577">
        <v>24</v>
      </c>
      <c r="G3577">
        <v>4</v>
      </c>
      <c r="H3577" s="1">
        <v>37182</v>
      </c>
      <c r="I3577" t="s">
        <v>1199</v>
      </c>
      <c r="J3577">
        <f t="shared" si="55"/>
        <v>0</v>
      </c>
    </row>
    <row r="3578" spans="1:10" x14ac:dyDescent="0.25">
      <c r="A3578" t="s">
        <v>10386</v>
      </c>
      <c r="B3578" t="s">
        <v>10387</v>
      </c>
      <c r="C3578">
        <v>4.0599999999999996</v>
      </c>
      <c r="D3578" t="s">
        <v>11</v>
      </c>
      <c r="E3578">
        <v>632</v>
      </c>
      <c r="F3578">
        <v>79</v>
      </c>
      <c r="G3578">
        <v>10</v>
      </c>
      <c r="H3578" s="1">
        <v>37721</v>
      </c>
      <c r="I3578" t="s">
        <v>10388</v>
      </c>
      <c r="J3578">
        <f t="shared" si="55"/>
        <v>0</v>
      </c>
    </row>
    <row r="3579" spans="1:10" x14ac:dyDescent="0.25">
      <c r="A3579" t="s">
        <v>10455</v>
      </c>
      <c r="B3579" t="s">
        <v>1795</v>
      </c>
      <c r="C3579">
        <v>4.0599999999999996</v>
      </c>
      <c r="D3579" t="s">
        <v>11</v>
      </c>
      <c r="E3579">
        <v>208</v>
      </c>
      <c r="F3579">
        <v>919</v>
      </c>
      <c r="G3579">
        <v>13</v>
      </c>
      <c r="H3579" s="1">
        <v>36770</v>
      </c>
      <c r="I3579" t="s">
        <v>1162</v>
      </c>
      <c r="J3579">
        <f t="shared" si="55"/>
        <v>0</v>
      </c>
    </row>
    <row r="3580" spans="1:10" x14ac:dyDescent="0.25">
      <c r="A3580" t="s">
        <v>10527</v>
      </c>
      <c r="B3580" t="s">
        <v>8476</v>
      </c>
      <c r="C3580">
        <v>4.0599999999999996</v>
      </c>
      <c r="D3580" t="s">
        <v>11</v>
      </c>
      <c r="E3580">
        <v>128</v>
      </c>
      <c r="F3580">
        <v>911</v>
      </c>
      <c r="G3580">
        <v>40</v>
      </c>
      <c r="H3580" s="1">
        <v>39052</v>
      </c>
      <c r="I3580" t="s">
        <v>10528</v>
      </c>
      <c r="J3580">
        <f t="shared" si="55"/>
        <v>0</v>
      </c>
    </row>
    <row r="3581" spans="1:10" x14ac:dyDescent="0.25">
      <c r="A3581" t="s">
        <v>10783</v>
      </c>
      <c r="B3581" t="s">
        <v>10784</v>
      </c>
      <c r="C3581">
        <v>4.0599999999999996</v>
      </c>
      <c r="D3581" t="s">
        <v>11</v>
      </c>
      <c r="E3581">
        <v>364</v>
      </c>
      <c r="F3581">
        <v>3217</v>
      </c>
      <c r="G3581">
        <v>29</v>
      </c>
      <c r="H3581" s="1">
        <v>35462</v>
      </c>
      <c r="I3581" t="s">
        <v>2876</v>
      </c>
      <c r="J3581">
        <f t="shared" si="55"/>
        <v>0</v>
      </c>
    </row>
    <row r="3582" spans="1:10" x14ac:dyDescent="0.25">
      <c r="A3582" t="s">
        <v>11254</v>
      </c>
      <c r="B3582" t="s">
        <v>11255</v>
      </c>
      <c r="C3582">
        <v>4.0599999999999996</v>
      </c>
      <c r="D3582" t="s">
        <v>11</v>
      </c>
      <c r="E3582">
        <v>554</v>
      </c>
      <c r="F3582">
        <v>1546</v>
      </c>
      <c r="G3582">
        <v>64</v>
      </c>
      <c r="H3582" s="1">
        <v>31316</v>
      </c>
      <c r="I3582" t="s">
        <v>185</v>
      </c>
      <c r="J3582">
        <f t="shared" si="55"/>
        <v>0</v>
      </c>
    </row>
    <row r="3583" spans="1:10" x14ac:dyDescent="0.25">
      <c r="A3583" t="s">
        <v>11277</v>
      </c>
      <c r="B3583" t="s">
        <v>11278</v>
      </c>
      <c r="C3583">
        <v>4.0599999999999996</v>
      </c>
      <c r="D3583" t="s">
        <v>11</v>
      </c>
      <c r="E3583">
        <v>380</v>
      </c>
      <c r="F3583">
        <v>28940</v>
      </c>
      <c r="G3583">
        <v>1632</v>
      </c>
      <c r="H3583" s="1">
        <v>39203</v>
      </c>
      <c r="I3583" t="s">
        <v>484</v>
      </c>
      <c r="J3583">
        <f t="shared" si="55"/>
        <v>1</v>
      </c>
    </row>
    <row r="3584" spans="1:10" x14ac:dyDescent="0.25">
      <c r="A3584" t="s">
        <v>11359</v>
      </c>
      <c r="B3584" t="s">
        <v>6758</v>
      </c>
      <c r="C3584">
        <v>4.0599999999999996</v>
      </c>
      <c r="D3584" t="s">
        <v>11</v>
      </c>
      <c r="E3584">
        <v>192</v>
      </c>
      <c r="F3584">
        <v>1060</v>
      </c>
      <c r="G3584">
        <v>18</v>
      </c>
      <c r="H3584" s="1">
        <v>37895</v>
      </c>
      <c r="I3584" t="s">
        <v>584</v>
      </c>
      <c r="J3584">
        <f t="shared" si="55"/>
        <v>0</v>
      </c>
    </row>
    <row r="3585" spans="1:10" x14ac:dyDescent="0.25">
      <c r="A3585" t="s">
        <v>11362</v>
      </c>
      <c r="B3585" t="s">
        <v>11363</v>
      </c>
      <c r="C3585">
        <v>4.0599999999999996</v>
      </c>
      <c r="D3585" t="s">
        <v>11</v>
      </c>
      <c r="E3585">
        <v>688</v>
      </c>
      <c r="F3585">
        <v>2481</v>
      </c>
      <c r="G3585">
        <v>35</v>
      </c>
      <c r="H3585" s="1">
        <v>33416</v>
      </c>
      <c r="I3585" t="s">
        <v>185</v>
      </c>
      <c r="J3585">
        <f t="shared" si="55"/>
        <v>0</v>
      </c>
    </row>
    <row r="3586" spans="1:10" x14ac:dyDescent="0.25">
      <c r="A3586" t="s">
        <v>11424</v>
      </c>
      <c r="B3586" t="s">
        <v>11425</v>
      </c>
      <c r="C3586">
        <v>4.0599999999999996</v>
      </c>
      <c r="D3586" t="s">
        <v>20</v>
      </c>
      <c r="E3586">
        <v>512</v>
      </c>
      <c r="F3586">
        <v>1041</v>
      </c>
      <c r="G3586">
        <v>53</v>
      </c>
      <c r="H3586" s="1">
        <v>34987</v>
      </c>
      <c r="I3586" t="s">
        <v>386</v>
      </c>
      <c r="J3586">
        <f t="shared" ref="J3586:J3649" si="56">IF(F:F&gt;=19126,1,0)</f>
        <v>0</v>
      </c>
    </row>
    <row r="3587" spans="1:10" x14ac:dyDescent="0.25">
      <c r="A3587" t="s">
        <v>11622</v>
      </c>
      <c r="B3587" t="s">
        <v>11623</v>
      </c>
      <c r="C3587">
        <v>4.0599999999999996</v>
      </c>
      <c r="D3587" t="s">
        <v>20</v>
      </c>
      <c r="E3587">
        <v>240</v>
      </c>
      <c r="F3587">
        <v>77</v>
      </c>
      <c r="G3587">
        <v>13</v>
      </c>
      <c r="H3587" s="1">
        <v>21517</v>
      </c>
      <c r="I3587" t="s">
        <v>802</v>
      </c>
      <c r="J3587">
        <f t="shared" si="56"/>
        <v>0</v>
      </c>
    </row>
    <row r="3588" spans="1:10" x14ac:dyDescent="0.25">
      <c r="A3588" t="s">
        <v>11677</v>
      </c>
      <c r="B3588" t="s">
        <v>11678</v>
      </c>
      <c r="C3588">
        <v>4.0599999999999996</v>
      </c>
      <c r="D3588" t="s">
        <v>11</v>
      </c>
      <c r="E3588">
        <v>282</v>
      </c>
      <c r="F3588">
        <v>9</v>
      </c>
      <c r="G3588">
        <v>1</v>
      </c>
      <c r="H3588" s="1">
        <v>33129</v>
      </c>
      <c r="I3588" t="s">
        <v>11679</v>
      </c>
      <c r="J3588">
        <f t="shared" si="56"/>
        <v>0</v>
      </c>
    </row>
    <row r="3589" spans="1:10" x14ac:dyDescent="0.25">
      <c r="A3589" t="s">
        <v>11823</v>
      </c>
      <c r="B3589" t="s">
        <v>11824</v>
      </c>
      <c r="C3589">
        <v>4.0599999999999996</v>
      </c>
      <c r="D3589" t="s">
        <v>11</v>
      </c>
      <c r="E3589">
        <v>230</v>
      </c>
      <c r="F3589">
        <v>31</v>
      </c>
      <c r="G3589">
        <v>4</v>
      </c>
      <c r="H3589" s="1">
        <v>38869</v>
      </c>
      <c r="I3589" t="s">
        <v>6309</v>
      </c>
      <c r="J3589">
        <f t="shared" si="56"/>
        <v>0</v>
      </c>
    </row>
    <row r="3590" spans="1:10" x14ac:dyDescent="0.25">
      <c r="A3590" t="s">
        <v>11943</v>
      </c>
      <c r="B3590" t="s">
        <v>3548</v>
      </c>
      <c r="C3590">
        <v>4.0599999999999996</v>
      </c>
      <c r="D3590" t="s">
        <v>11</v>
      </c>
      <c r="E3590">
        <v>256</v>
      </c>
      <c r="F3590">
        <v>22370</v>
      </c>
      <c r="G3590">
        <v>952</v>
      </c>
      <c r="H3590" s="1">
        <v>39154</v>
      </c>
      <c r="I3590" t="s">
        <v>618</v>
      </c>
      <c r="J3590">
        <f t="shared" si="56"/>
        <v>1</v>
      </c>
    </row>
    <row r="3591" spans="1:10" x14ac:dyDescent="0.25">
      <c r="A3591" t="s">
        <v>12060</v>
      </c>
      <c r="B3591" t="s">
        <v>12061</v>
      </c>
      <c r="C3591">
        <v>4.0599999999999996</v>
      </c>
      <c r="D3591" t="s">
        <v>102</v>
      </c>
      <c r="E3591">
        <v>462</v>
      </c>
      <c r="F3591">
        <v>6293</v>
      </c>
      <c r="G3591">
        <v>152</v>
      </c>
      <c r="H3591" s="1">
        <v>37027</v>
      </c>
      <c r="I3591" t="s">
        <v>719</v>
      </c>
      <c r="J3591">
        <f t="shared" si="56"/>
        <v>0</v>
      </c>
    </row>
    <row r="3592" spans="1:10" x14ac:dyDescent="0.25">
      <c r="A3592" t="s">
        <v>12095</v>
      </c>
      <c r="B3592" t="s">
        <v>758</v>
      </c>
      <c r="C3592">
        <v>4.0599999999999996</v>
      </c>
      <c r="D3592" t="s">
        <v>11</v>
      </c>
      <c r="E3592">
        <v>446</v>
      </c>
      <c r="F3592">
        <v>16301</v>
      </c>
      <c r="G3592">
        <v>117</v>
      </c>
      <c r="H3592" s="1">
        <v>34274</v>
      </c>
      <c r="I3592" t="s">
        <v>558</v>
      </c>
      <c r="J3592">
        <f t="shared" si="56"/>
        <v>0</v>
      </c>
    </row>
    <row r="3593" spans="1:10" x14ac:dyDescent="0.25">
      <c r="A3593" t="s">
        <v>12110</v>
      </c>
      <c r="B3593" t="s">
        <v>12111</v>
      </c>
      <c r="C3593">
        <v>4.0599999999999996</v>
      </c>
      <c r="D3593" t="s">
        <v>20</v>
      </c>
      <c r="E3593">
        <v>218</v>
      </c>
      <c r="F3593">
        <v>49</v>
      </c>
      <c r="G3593">
        <v>0</v>
      </c>
      <c r="H3593" s="1">
        <v>36434</v>
      </c>
      <c r="I3593" t="s">
        <v>432</v>
      </c>
      <c r="J3593">
        <f t="shared" si="56"/>
        <v>0</v>
      </c>
    </row>
    <row r="3594" spans="1:10" x14ac:dyDescent="0.25">
      <c r="A3594" t="s">
        <v>12200</v>
      </c>
      <c r="B3594" t="s">
        <v>6675</v>
      </c>
      <c r="C3594">
        <v>4.0599999999999996</v>
      </c>
      <c r="D3594" t="s">
        <v>435</v>
      </c>
      <c r="E3594">
        <v>394</v>
      </c>
      <c r="F3594">
        <v>9786</v>
      </c>
      <c r="G3594">
        <v>103</v>
      </c>
      <c r="H3594" s="1">
        <v>35886</v>
      </c>
      <c r="I3594" t="s">
        <v>6678</v>
      </c>
      <c r="J3594">
        <f t="shared" si="56"/>
        <v>0</v>
      </c>
    </row>
    <row r="3595" spans="1:10" x14ac:dyDescent="0.25">
      <c r="A3595" t="s">
        <v>12386</v>
      </c>
      <c r="B3595" t="s">
        <v>6021</v>
      </c>
      <c r="C3595">
        <v>4.0599999999999996</v>
      </c>
      <c r="D3595" t="s">
        <v>11</v>
      </c>
      <c r="E3595">
        <v>432</v>
      </c>
      <c r="F3595">
        <v>888</v>
      </c>
      <c r="G3595">
        <v>69</v>
      </c>
      <c r="H3595" s="1">
        <v>38377</v>
      </c>
      <c r="I3595" t="s">
        <v>2216</v>
      </c>
      <c r="J3595">
        <f t="shared" si="56"/>
        <v>0</v>
      </c>
    </row>
    <row r="3596" spans="1:10" x14ac:dyDescent="0.25">
      <c r="A3596" t="s">
        <v>12483</v>
      </c>
      <c r="B3596" t="s">
        <v>12484</v>
      </c>
      <c r="C3596">
        <v>4.0599999999999996</v>
      </c>
      <c r="D3596" t="s">
        <v>11</v>
      </c>
      <c r="E3596">
        <v>224</v>
      </c>
      <c r="F3596">
        <v>501</v>
      </c>
      <c r="G3596">
        <v>32</v>
      </c>
      <c r="H3596" s="1">
        <v>37600</v>
      </c>
      <c r="I3596" t="s">
        <v>571</v>
      </c>
      <c r="J3596">
        <f t="shared" si="56"/>
        <v>0</v>
      </c>
    </row>
    <row r="3597" spans="1:10" x14ac:dyDescent="0.25">
      <c r="A3597" t="s">
        <v>12576</v>
      </c>
      <c r="B3597" t="s">
        <v>12577</v>
      </c>
      <c r="C3597">
        <v>4.0599999999999996</v>
      </c>
      <c r="D3597" t="s">
        <v>11</v>
      </c>
      <c r="E3597">
        <v>192</v>
      </c>
      <c r="F3597">
        <v>308</v>
      </c>
      <c r="G3597">
        <v>22</v>
      </c>
      <c r="H3597" s="1">
        <v>38534</v>
      </c>
      <c r="I3597" t="s">
        <v>4290</v>
      </c>
      <c r="J3597">
        <f t="shared" si="56"/>
        <v>0</v>
      </c>
    </row>
    <row r="3598" spans="1:10" x14ac:dyDescent="0.25">
      <c r="A3598" t="s">
        <v>12740</v>
      </c>
      <c r="B3598" t="s">
        <v>12741</v>
      </c>
      <c r="C3598">
        <v>4.0599999999999996</v>
      </c>
      <c r="D3598" t="s">
        <v>11</v>
      </c>
      <c r="E3598">
        <v>200</v>
      </c>
      <c r="F3598">
        <v>6409</v>
      </c>
      <c r="G3598">
        <v>280</v>
      </c>
      <c r="H3598" s="1">
        <v>33986</v>
      </c>
      <c r="I3598" t="s">
        <v>12742</v>
      </c>
      <c r="J3598">
        <f t="shared" si="56"/>
        <v>0</v>
      </c>
    </row>
    <row r="3599" spans="1:10" x14ac:dyDescent="0.25">
      <c r="A3599" t="s">
        <v>12743</v>
      </c>
      <c r="B3599" t="s">
        <v>12722</v>
      </c>
      <c r="C3599">
        <v>4.0599999999999996</v>
      </c>
      <c r="D3599" t="s">
        <v>11</v>
      </c>
      <c r="E3599">
        <v>292</v>
      </c>
      <c r="F3599">
        <v>4475</v>
      </c>
      <c r="G3599">
        <v>196</v>
      </c>
      <c r="H3599" s="1">
        <v>39238</v>
      </c>
      <c r="I3599" t="s">
        <v>646</v>
      </c>
      <c r="J3599">
        <f t="shared" si="56"/>
        <v>0</v>
      </c>
    </row>
    <row r="3600" spans="1:10" x14ac:dyDescent="0.25">
      <c r="A3600" t="s">
        <v>12757</v>
      </c>
      <c r="B3600" t="s">
        <v>7230</v>
      </c>
      <c r="C3600">
        <v>4.0599999999999996</v>
      </c>
      <c r="D3600" t="s">
        <v>20</v>
      </c>
      <c r="E3600">
        <v>348</v>
      </c>
      <c r="F3600">
        <v>32029</v>
      </c>
      <c r="G3600">
        <v>596</v>
      </c>
      <c r="H3600" s="1">
        <v>38426</v>
      </c>
      <c r="I3600" t="s">
        <v>45</v>
      </c>
      <c r="J3600">
        <f t="shared" si="56"/>
        <v>1</v>
      </c>
    </row>
    <row r="3601" spans="1:10" x14ac:dyDescent="0.25">
      <c r="A3601" t="s">
        <v>12761</v>
      </c>
      <c r="B3601" t="s">
        <v>7230</v>
      </c>
      <c r="C3601">
        <v>4.0599999999999996</v>
      </c>
      <c r="D3601" t="s">
        <v>11</v>
      </c>
      <c r="E3601">
        <v>409</v>
      </c>
      <c r="F3601">
        <v>28152</v>
      </c>
      <c r="G3601">
        <v>404</v>
      </c>
      <c r="H3601" s="1">
        <v>38366</v>
      </c>
      <c r="I3601" t="s">
        <v>453</v>
      </c>
      <c r="J3601">
        <f t="shared" si="56"/>
        <v>1</v>
      </c>
    </row>
    <row r="3602" spans="1:10" x14ac:dyDescent="0.25">
      <c r="A3602" t="s">
        <v>12795</v>
      </c>
      <c r="B3602" t="s">
        <v>7230</v>
      </c>
      <c r="C3602">
        <v>4.0599999999999996</v>
      </c>
      <c r="D3602" t="s">
        <v>1654</v>
      </c>
      <c r="E3602">
        <v>586</v>
      </c>
      <c r="F3602">
        <v>13</v>
      </c>
      <c r="G3602">
        <v>0</v>
      </c>
      <c r="H3602" s="1">
        <v>37742</v>
      </c>
      <c r="I3602" t="s">
        <v>12785</v>
      </c>
      <c r="J3602">
        <f t="shared" si="56"/>
        <v>0</v>
      </c>
    </row>
    <row r="3603" spans="1:10" x14ac:dyDescent="0.25">
      <c r="A3603" t="s">
        <v>13051</v>
      </c>
      <c r="B3603" t="s">
        <v>13048</v>
      </c>
      <c r="C3603">
        <v>4.0599999999999996</v>
      </c>
      <c r="D3603" t="s">
        <v>11</v>
      </c>
      <c r="E3603">
        <v>336</v>
      </c>
      <c r="F3603">
        <v>10385</v>
      </c>
      <c r="G3603">
        <v>152</v>
      </c>
      <c r="H3603" s="1">
        <v>38482</v>
      </c>
      <c r="I3603" t="s">
        <v>34</v>
      </c>
      <c r="J3603">
        <f t="shared" si="56"/>
        <v>0</v>
      </c>
    </row>
    <row r="3604" spans="1:10" x14ac:dyDescent="0.25">
      <c r="A3604" t="s">
        <v>13119</v>
      </c>
      <c r="B3604" t="s">
        <v>7570</v>
      </c>
      <c r="C3604">
        <v>4.0599999999999996</v>
      </c>
      <c r="D3604" t="s">
        <v>11</v>
      </c>
      <c r="E3604">
        <v>664</v>
      </c>
      <c r="F3604">
        <v>3111</v>
      </c>
      <c r="G3604">
        <v>375</v>
      </c>
      <c r="H3604" s="1">
        <v>38300</v>
      </c>
      <c r="I3604" t="s">
        <v>238</v>
      </c>
      <c r="J3604">
        <f t="shared" si="56"/>
        <v>0</v>
      </c>
    </row>
    <row r="3605" spans="1:10" x14ac:dyDescent="0.25">
      <c r="A3605" t="s">
        <v>13119</v>
      </c>
      <c r="B3605" t="s">
        <v>7570</v>
      </c>
      <c r="C3605">
        <v>4.0599999999999996</v>
      </c>
      <c r="D3605" t="s">
        <v>11</v>
      </c>
      <c r="E3605">
        <v>664</v>
      </c>
      <c r="F3605">
        <v>1165</v>
      </c>
      <c r="G3605">
        <v>105</v>
      </c>
      <c r="H3605" s="1">
        <v>37002</v>
      </c>
      <c r="I3605" t="s">
        <v>211</v>
      </c>
      <c r="J3605">
        <f t="shared" si="56"/>
        <v>0</v>
      </c>
    </row>
    <row r="3606" spans="1:10" x14ac:dyDescent="0.25">
      <c r="A3606" t="s">
        <v>13217</v>
      </c>
      <c r="B3606" t="s">
        <v>13218</v>
      </c>
      <c r="C3606">
        <v>4.0599999999999996</v>
      </c>
      <c r="D3606" t="s">
        <v>11</v>
      </c>
      <c r="E3606">
        <v>239</v>
      </c>
      <c r="F3606">
        <v>16897</v>
      </c>
      <c r="G3606">
        <v>619</v>
      </c>
      <c r="H3606" s="1">
        <v>38475</v>
      </c>
      <c r="I3606" t="s">
        <v>2109</v>
      </c>
      <c r="J3606">
        <f t="shared" si="56"/>
        <v>0</v>
      </c>
    </row>
    <row r="3607" spans="1:10" x14ac:dyDescent="0.25">
      <c r="A3607" t="s">
        <v>13316</v>
      </c>
      <c r="B3607" t="s">
        <v>8476</v>
      </c>
      <c r="C3607">
        <v>4.0599999999999996</v>
      </c>
      <c r="D3607" t="s">
        <v>1654</v>
      </c>
      <c r="E3607">
        <v>371</v>
      </c>
      <c r="F3607">
        <v>2</v>
      </c>
      <c r="G3607">
        <v>0</v>
      </c>
      <c r="H3607" s="1">
        <v>36708</v>
      </c>
      <c r="I3607" t="s">
        <v>13317</v>
      </c>
      <c r="J3607">
        <f t="shared" si="56"/>
        <v>0</v>
      </c>
    </row>
    <row r="3608" spans="1:10" x14ac:dyDescent="0.25">
      <c r="A3608" t="s">
        <v>13443</v>
      </c>
      <c r="B3608" t="s">
        <v>13444</v>
      </c>
      <c r="C3608">
        <v>4.0599999999999996</v>
      </c>
      <c r="D3608" t="s">
        <v>11</v>
      </c>
      <c r="E3608">
        <v>335</v>
      </c>
      <c r="F3608">
        <v>2519</v>
      </c>
      <c r="G3608">
        <v>85</v>
      </c>
      <c r="H3608" s="1">
        <v>37693</v>
      </c>
      <c r="I3608" t="s">
        <v>9886</v>
      </c>
      <c r="J3608">
        <f t="shared" si="56"/>
        <v>0</v>
      </c>
    </row>
    <row r="3609" spans="1:10" x14ac:dyDescent="0.25">
      <c r="A3609" t="s">
        <v>13504</v>
      </c>
      <c r="B3609" t="s">
        <v>13502</v>
      </c>
      <c r="C3609">
        <v>4.0599999999999996</v>
      </c>
      <c r="D3609" t="s">
        <v>11</v>
      </c>
      <c r="E3609">
        <v>252</v>
      </c>
      <c r="F3609">
        <v>17</v>
      </c>
      <c r="G3609">
        <v>1</v>
      </c>
      <c r="H3609" s="1">
        <v>28581</v>
      </c>
      <c r="I3609" t="s">
        <v>514</v>
      </c>
      <c r="J3609">
        <f t="shared" si="56"/>
        <v>0</v>
      </c>
    </row>
    <row r="3610" spans="1:10" x14ac:dyDescent="0.25">
      <c r="A3610" t="s">
        <v>13648</v>
      </c>
      <c r="B3610" t="s">
        <v>7119</v>
      </c>
      <c r="C3610">
        <v>4.0599999999999996</v>
      </c>
      <c r="D3610" t="s">
        <v>11</v>
      </c>
      <c r="E3610">
        <v>384</v>
      </c>
      <c r="F3610">
        <v>49312</v>
      </c>
      <c r="G3610">
        <v>1644</v>
      </c>
      <c r="H3610" s="1">
        <v>37866</v>
      </c>
      <c r="I3610" t="s">
        <v>2652</v>
      </c>
      <c r="J3610">
        <f t="shared" si="56"/>
        <v>1</v>
      </c>
    </row>
    <row r="3611" spans="1:10" x14ac:dyDescent="0.25">
      <c r="A3611" t="s">
        <v>14024</v>
      </c>
      <c r="B3611" t="s">
        <v>14025</v>
      </c>
      <c r="C3611">
        <v>4.0599999999999996</v>
      </c>
      <c r="D3611" t="s">
        <v>11</v>
      </c>
      <c r="E3611">
        <v>320</v>
      </c>
      <c r="F3611">
        <v>480</v>
      </c>
      <c r="G3611">
        <v>28</v>
      </c>
      <c r="H3611" s="1">
        <v>38622</v>
      </c>
      <c r="I3611" t="s">
        <v>2278</v>
      </c>
      <c r="J3611">
        <f t="shared" si="56"/>
        <v>0</v>
      </c>
    </row>
    <row r="3612" spans="1:10" x14ac:dyDescent="0.25">
      <c r="A3612" t="s">
        <v>520</v>
      </c>
      <c r="B3612" t="s">
        <v>14251</v>
      </c>
      <c r="C3612">
        <v>4.0599999999999996</v>
      </c>
      <c r="D3612" t="s">
        <v>11</v>
      </c>
      <c r="E3612">
        <v>911</v>
      </c>
      <c r="F3612">
        <v>13</v>
      </c>
      <c r="G3612">
        <v>3</v>
      </c>
      <c r="H3612" s="1">
        <v>34627</v>
      </c>
      <c r="I3612" t="s">
        <v>1084</v>
      </c>
      <c r="J3612">
        <f t="shared" si="56"/>
        <v>0</v>
      </c>
    </row>
    <row r="3613" spans="1:10" x14ac:dyDescent="0.25">
      <c r="A3613" t="s">
        <v>14308</v>
      </c>
      <c r="B3613" t="s">
        <v>3260</v>
      </c>
      <c r="C3613">
        <v>4.0599999999999996</v>
      </c>
      <c r="D3613" t="s">
        <v>11</v>
      </c>
      <c r="E3613">
        <v>515</v>
      </c>
      <c r="F3613">
        <v>6899</v>
      </c>
      <c r="G3613">
        <v>327</v>
      </c>
      <c r="H3613" s="1">
        <v>38993</v>
      </c>
      <c r="I3613" t="s">
        <v>312</v>
      </c>
      <c r="J3613">
        <f t="shared" si="56"/>
        <v>0</v>
      </c>
    </row>
    <row r="3614" spans="1:10" x14ac:dyDescent="0.25">
      <c r="A3614" t="s">
        <v>15155</v>
      </c>
      <c r="B3614" t="s">
        <v>7044</v>
      </c>
      <c r="C3614">
        <v>4.0599999999999996</v>
      </c>
      <c r="D3614" t="s">
        <v>11</v>
      </c>
      <c r="E3614">
        <v>448</v>
      </c>
      <c r="F3614">
        <v>5708</v>
      </c>
      <c r="G3614">
        <v>133</v>
      </c>
      <c r="H3614" s="1">
        <v>37376</v>
      </c>
      <c r="I3614" t="s">
        <v>546</v>
      </c>
      <c r="J3614">
        <f t="shared" si="56"/>
        <v>0</v>
      </c>
    </row>
    <row r="3615" spans="1:10" x14ac:dyDescent="0.25">
      <c r="A3615" t="s">
        <v>15476</v>
      </c>
      <c r="B3615" t="s">
        <v>15477</v>
      </c>
      <c r="C3615">
        <v>4.0599999999999996</v>
      </c>
      <c r="D3615" t="s">
        <v>11</v>
      </c>
      <c r="E3615">
        <v>368</v>
      </c>
      <c r="F3615">
        <v>40155</v>
      </c>
      <c r="G3615">
        <v>1550</v>
      </c>
      <c r="H3615" s="1">
        <v>38587</v>
      </c>
      <c r="I3615" t="s">
        <v>497</v>
      </c>
      <c r="J3615">
        <f t="shared" si="56"/>
        <v>1</v>
      </c>
    </row>
    <row r="3616" spans="1:10" x14ac:dyDescent="0.25">
      <c r="A3616" t="s">
        <v>15540</v>
      </c>
      <c r="B3616" t="s">
        <v>15541</v>
      </c>
      <c r="C3616">
        <v>4.0599999999999996</v>
      </c>
      <c r="D3616" t="s">
        <v>11</v>
      </c>
      <c r="E3616">
        <v>373</v>
      </c>
      <c r="F3616">
        <v>7959</v>
      </c>
      <c r="G3616">
        <v>200</v>
      </c>
      <c r="H3616" s="1">
        <v>38993</v>
      </c>
      <c r="I3616" t="s">
        <v>1941</v>
      </c>
      <c r="J3616">
        <f t="shared" si="56"/>
        <v>0</v>
      </c>
    </row>
    <row r="3617" spans="1:10" x14ac:dyDescent="0.25">
      <c r="A3617" t="s">
        <v>15598</v>
      </c>
      <c r="B3617" t="s">
        <v>3857</v>
      </c>
      <c r="C3617">
        <v>4.0599999999999996</v>
      </c>
      <c r="D3617" t="s">
        <v>11</v>
      </c>
      <c r="E3617">
        <v>288</v>
      </c>
      <c r="F3617">
        <v>4206</v>
      </c>
      <c r="G3617">
        <v>102</v>
      </c>
      <c r="H3617" s="1">
        <v>36461</v>
      </c>
      <c r="I3617" t="s">
        <v>470</v>
      </c>
      <c r="J3617">
        <f t="shared" si="56"/>
        <v>0</v>
      </c>
    </row>
    <row r="3618" spans="1:10" x14ac:dyDescent="0.25">
      <c r="A3618" t="s">
        <v>15603</v>
      </c>
      <c r="B3618" t="s">
        <v>15604</v>
      </c>
      <c r="C3618">
        <v>4.0599999999999996</v>
      </c>
      <c r="D3618" t="s">
        <v>11</v>
      </c>
      <c r="E3618">
        <v>416</v>
      </c>
      <c r="F3618">
        <v>1404</v>
      </c>
      <c r="G3618">
        <v>87</v>
      </c>
      <c r="H3618" s="1">
        <v>33711</v>
      </c>
      <c r="I3618" t="s">
        <v>335</v>
      </c>
      <c r="J3618">
        <f t="shared" si="56"/>
        <v>0</v>
      </c>
    </row>
    <row r="3619" spans="1:10" x14ac:dyDescent="0.25">
      <c r="A3619" t="s">
        <v>15606</v>
      </c>
      <c r="B3619" t="s">
        <v>15607</v>
      </c>
      <c r="C3619">
        <v>4.0599999999999996</v>
      </c>
      <c r="D3619" t="s">
        <v>11</v>
      </c>
      <c r="E3619">
        <v>157</v>
      </c>
      <c r="F3619">
        <v>6634</v>
      </c>
      <c r="G3619">
        <v>185</v>
      </c>
      <c r="H3619" s="1">
        <v>38961</v>
      </c>
      <c r="I3619" t="s">
        <v>10050</v>
      </c>
      <c r="J3619">
        <f t="shared" si="56"/>
        <v>0</v>
      </c>
    </row>
    <row r="3620" spans="1:10" x14ac:dyDescent="0.25">
      <c r="A3620" t="s">
        <v>15756</v>
      </c>
      <c r="B3620" t="s">
        <v>15581</v>
      </c>
      <c r="C3620">
        <v>4.0599999999999996</v>
      </c>
      <c r="D3620" t="s">
        <v>11</v>
      </c>
      <c r="E3620">
        <v>120</v>
      </c>
      <c r="F3620">
        <v>178</v>
      </c>
      <c r="G3620">
        <v>24</v>
      </c>
      <c r="H3620" s="1">
        <v>34304</v>
      </c>
      <c r="I3620" t="s">
        <v>15757</v>
      </c>
      <c r="J3620">
        <f t="shared" si="56"/>
        <v>0</v>
      </c>
    </row>
    <row r="3621" spans="1:10" x14ac:dyDescent="0.25">
      <c r="A3621" t="s">
        <v>15809</v>
      </c>
      <c r="B3621" t="s">
        <v>15546</v>
      </c>
      <c r="C3621">
        <v>4.0599999999999996</v>
      </c>
      <c r="D3621" t="s">
        <v>11</v>
      </c>
      <c r="E3621">
        <v>374</v>
      </c>
      <c r="F3621">
        <v>2098</v>
      </c>
      <c r="G3621">
        <v>68</v>
      </c>
      <c r="H3621" s="1">
        <v>38322</v>
      </c>
      <c r="I3621" t="s">
        <v>7898</v>
      </c>
      <c r="J3621">
        <f t="shared" si="56"/>
        <v>0</v>
      </c>
    </row>
    <row r="3622" spans="1:10" x14ac:dyDescent="0.25">
      <c r="A3622" t="s">
        <v>15828</v>
      </c>
      <c r="B3622" t="s">
        <v>15829</v>
      </c>
      <c r="C3622">
        <v>4.0599999999999996</v>
      </c>
      <c r="D3622" t="s">
        <v>11</v>
      </c>
      <c r="E3622">
        <v>63</v>
      </c>
      <c r="F3622">
        <v>16</v>
      </c>
      <c r="G3622">
        <v>2</v>
      </c>
      <c r="H3622" s="1">
        <v>35674</v>
      </c>
      <c r="I3622" t="s">
        <v>9284</v>
      </c>
      <c r="J3622">
        <f t="shared" si="56"/>
        <v>0</v>
      </c>
    </row>
    <row r="3623" spans="1:10" x14ac:dyDescent="0.25">
      <c r="A3623" t="s">
        <v>15983</v>
      </c>
      <c r="B3623" t="s">
        <v>15984</v>
      </c>
      <c r="C3623">
        <v>4.0599999999999996</v>
      </c>
      <c r="D3623" t="s">
        <v>11</v>
      </c>
      <c r="E3623">
        <v>498</v>
      </c>
      <c r="F3623">
        <v>126669</v>
      </c>
      <c r="G3623">
        <v>5578</v>
      </c>
      <c r="H3623" s="1">
        <v>39014</v>
      </c>
      <c r="I3623" t="s">
        <v>429</v>
      </c>
      <c r="J3623">
        <f t="shared" si="56"/>
        <v>1</v>
      </c>
    </row>
    <row r="3624" spans="1:10" x14ac:dyDescent="0.25">
      <c r="A3624" t="s">
        <v>15988</v>
      </c>
      <c r="B3624" t="s">
        <v>15989</v>
      </c>
      <c r="C3624">
        <v>4.0599999999999996</v>
      </c>
      <c r="D3624" t="s">
        <v>11</v>
      </c>
      <c r="E3624">
        <v>432</v>
      </c>
      <c r="F3624">
        <v>27</v>
      </c>
      <c r="G3624">
        <v>2</v>
      </c>
      <c r="H3624" s="1">
        <v>29643</v>
      </c>
      <c r="I3624" t="s">
        <v>189</v>
      </c>
      <c r="J3624">
        <f t="shared" si="56"/>
        <v>0</v>
      </c>
    </row>
    <row r="3625" spans="1:10" x14ac:dyDescent="0.25">
      <c r="A3625" t="s">
        <v>16513</v>
      </c>
      <c r="B3625" t="s">
        <v>16514</v>
      </c>
      <c r="C3625">
        <v>4.0599999999999996</v>
      </c>
      <c r="D3625" t="s">
        <v>11</v>
      </c>
      <c r="E3625">
        <v>192</v>
      </c>
      <c r="F3625">
        <v>55045</v>
      </c>
      <c r="G3625">
        <v>2605</v>
      </c>
      <c r="H3625" s="1">
        <v>38089</v>
      </c>
      <c r="I3625" t="s">
        <v>2931</v>
      </c>
      <c r="J3625">
        <f t="shared" si="56"/>
        <v>1</v>
      </c>
    </row>
    <row r="3626" spans="1:10" x14ac:dyDescent="0.25">
      <c r="A3626" t="s">
        <v>16696</v>
      </c>
      <c r="B3626" t="s">
        <v>16697</v>
      </c>
      <c r="C3626">
        <v>4.0599999999999996</v>
      </c>
      <c r="D3626" t="s">
        <v>11</v>
      </c>
      <c r="E3626">
        <v>336</v>
      </c>
      <c r="F3626">
        <v>170</v>
      </c>
      <c r="G3626">
        <v>9</v>
      </c>
      <c r="H3626" s="1">
        <v>39030</v>
      </c>
      <c r="I3626" t="s">
        <v>4449</v>
      </c>
      <c r="J3626">
        <f t="shared" si="56"/>
        <v>0</v>
      </c>
    </row>
    <row r="3627" spans="1:10" x14ac:dyDescent="0.25">
      <c r="A3627" t="s">
        <v>4675</v>
      </c>
      <c r="B3627" t="s">
        <v>33</v>
      </c>
      <c r="C3627">
        <v>4.0599999999999996</v>
      </c>
      <c r="D3627" t="s">
        <v>11</v>
      </c>
      <c r="E3627">
        <v>276</v>
      </c>
      <c r="F3627">
        <v>1405</v>
      </c>
      <c r="G3627">
        <v>266</v>
      </c>
      <c r="H3627" s="1">
        <v>35919</v>
      </c>
      <c r="I3627" t="s">
        <v>6884</v>
      </c>
      <c r="J3627">
        <f t="shared" si="56"/>
        <v>0</v>
      </c>
    </row>
    <row r="3628" spans="1:10" x14ac:dyDescent="0.25">
      <c r="A3628" t="s">
        <v>16920</v>
      </c>
      <c r="B3628" t="s">
        <v>16921</v>
      </c>
      <c r="C3628">
        <v>4.0599999999999996</v>
      </c>
      <c r="D3628" t="s">
        <v>11</v>
      </c>
      <c r="E3628">
        <v>352</v>
      </c>
      <c r="F3628">
        <v>781</v>
      </c>
      <c r="G3628">
        <v>40</v>
      </c>
      <c r="H3628" s="1">
        <v>38111</v>
      </c>
      <c r="I3628" t="s">
        <v>467</v>
      </c>
      <c r="J3628">
        <f t="shared" si="56"/>
        <v>0</v>
      </c>
    </row>
    <row r="3629" spans="1:10" x14ac:dyDescent="0.25">
      <c r="A3629" t="s">
        <v>16949</v>
      </c>
      <c r="B3629" t="s">
        <v>16948</v>
      </c>
      <c r="C3629">
        <v>4.0599999999999996</v>
      </c>
      <c r="D3629" t="s">
        <v>11</v>
      </c>
      <c r="E3629">
        <v>448</v>
      </c>
      <c r="F3629">
        <v>374</v>
      </c>
      <c r="G3629">
        <v>24</v>
      </c>
      <c r="H3629" s="1">
        <v>38488</v>
      </c>
      <c r="I3629" t="s">
        <v>16950</v>
      </c>
      <c r="J3629">
        <f t="shared" si="56"/>
        <v>0</v>
      </c>
    </row>
    <row r="3630" spans="1:10" x14ac:dyDescent="0.25">
      <c r="A3630" t="s">
        <v>17465</v>
      </c>
      <c r="B3630" t="s">
        <v>17466</v>
      </c>
      <c r="C3630">
        <v>4.0599999999999996</v>
      </c>
      <c r="D3630" t="s">
        <v>11</v>
      </c>
      <c r="E3630">
        <v>416</v>
      </c>
      <c r="F3630">
        <v>73</v>
      </c>
      <c r="G3630">
        <v>5</v>
      </c>
      <c r="H3630" s="1">
        <v>35647</v>
      </c>
      <c r="I3630" t="s">
        <v>5257</v>
      </c>
      <c r="J3630">
        <f t="shared" si="56"/>
        <v>0</v>
      </c>
    </row>
    <row r="3631" spans="1:10" x14ac:dyDescent="0.25">
      <c r="A3631" t="s">
        <v>17525</v>
      </c>
      <c r="B3631" t="s">
        <v>17526</v>
      </c>
      <c r="C3631">
        <v>4.0599999999999996</v>
      </c>
      <c r="D3631" t="s">
        <v>11</v>
      </c>
      <c r="E3631">
        <v>452</v>
      </c>
      <c r="F3631">
        <v>2</v>
      </c>
      <c r="G3631">
        <v>0</v>
      </c>
      <c r="H3631" s="1">
        <v>38322</v>
      </c>
      <c r="I3631" t="s">
        <v>6927</v>
      </c>
      <c r="J3631">
        <f t="shared" si="56"/>
        <v>0</v>
      </c>
    </row>
    <row r="3632" spans="1:10" x14ac:dyDescent="0.25">
      <c r="A3632" t="s">
        <v>17774</v>
      </c>
      <c r="B3632" t="s">
        <v>17775</v>
      </c>
      <c r="C3632">
        <v>4.0599999999999996</v>
      </c>
      <c r="D3632" t="s">
        <v>11</v>
      </c>
      <c r="E3632">
        <v>512</v>
      </c>
      <c r="F3632">
        <v>156</v>
      </c>
      <c r="G3632">
        <v>20</v>
      </c>
      <c r="H3632" s="1">
        <v>38342</v>
      </c>
      <c r="I3632" t="s">
        <v>1349</v>
      </c>
      <c r="J3632">
        <f t="shared" si="56"/>
        <v>0</v>
      </c>
    </row>
    <row r="3633" spans="1:10" x14ac:dyDescent="0.25">
      <c r="A3633" t="s">
        <v>183</v>
      </c>
      <c r="B3633" t="s">
        <v>184</v>
      </c>
      <c r="C3633">
        <v>4.05</v>
      </c>
      <c r="D3633" t="s">
        <v>11</v>
      </c>
      <c r="E3633">
        <v>838</v>
      </c>
      <c r="F3633">
        <v>16643</v>
      </c>
      <c r="G3633">
        <v>1851</v>
      </c>
      <c r="H3633" s="1">
        <v>38138</v>
      </c>
      <c r="I3633" t="s">
        <v>185</v>
      </c>
      <c r="J3633">
        <f t="shared" si="56"/>
        <v>0</v>
      </c>
    </row>
    <row r="3634" spans="1:10" x14ac:dyDescent="0.25">
      <c r="A3634" t="s">
        <v>183</v>
      </c>
      <c r="B3634" t="s">
        <v>186</v>
      </c>
      <c r="C3634">
        <v>4.05</v>
      </c>
      <c r="D3634" t="s">
        <v>11</v>
      </c>
      <c r="E3634">
        <v>960</v>
      </c>
      <c r="F3634">
        <v>109420</v>
      </c>
      <c r="G3634">
        <v>5696</v>
      </c>
      <c r="H3634" s="1">
        <v>37565</v>
      </c>
      <c r="I3634" t="s">
        <v>187</v>
      </c>
      <c r="J3634">
        <f t="shared" si="56"/>
        <v>1</v>
      </c>
    </row>
    <row r="3635" spans="1:10" x14ac:dyDescent="0.25">
      <c r="A3635" t="s">
        <v>183</v>
      </c>
      <c r="B3635" t="s">
        <v>188</v>
      </c>
      <c r="C3635">
        <v>4.05</v>
      </c>
      <c r="D3635" t="s">
        <v>11</v>
      </c>
      <c r="E3635">
        <v>837</v>
      </c>
      <c r="F3635">
        <v>2904</v>
      </c>
      <c r="G3635">
        <v>309</v>
      </c>
      <c r="H3635" s="1">
        <v>37651</v>
      </c>
      <c r="I3635" t="s">
        <v>189</v>
      </c>
      <c r="J3635">
        <f t="shared" si="56"/>
        <v>0</v>
      </c>
    </row>
    <row r="3636" spans="1:10" x14ac:dyDescent="0.25">
      <c r="A3636" t="s">
        <v>183</v>
      </c>
      <c r="B3636" t="s">
        <v>190</v>
      </c>
      <c r="C3636">
        <v>4.05</v>
      </c>
      <c r="D3636" t="s">
        <v>11</v>
      </c>
      <c r="E3636">
        <v>803</v>
      </c>
      <c r="F3636">
        <v>9564</v>
      </c>
      <c r="G3636">
        <v>726</v>
      </c>
      <c r="H3636" s="1">
        <v>37803</v>
      </c>
      <c r="I3636" t="s">
        <v>191</v>
      </c>
      <c r="J3636">
        <f t="shared" si="56"/>
        <v>0</v>
      </c>
    </row>
    <row r="3637" spans="1:10" x14ac:dyDescent="0.25">
      <c r="A3637" t="s">
        <v>183</v>
      </c>
      <c r="B3637" t="s">
        <v>192</v>
      </c>
      <c r="C3637">
        <v>4.05</v>
      </c>
      <c r="D3637" t="s">
        <v>11</v>
      </c>
      <c r="E3637">
        <v>752</v>
      </c>
      <c r="F3637">
        <v>474</v>
      </c>
      <c r="G3637">
        <v>72</v>
      </c>
      <c r="H3637" s="1">
        <v>38314</v>
      </c>
      <c r="I3637" t="s">
        <v>193</v>
      </c>
      <c r="J3637">
        <f t="shared" si="56"/>
        <v>0</v>
      </c>
    </row>
    <row r="3638" spans="1:10" x14ac:dyDescent="0.25">
      <c r="A3638" t="s">
        <v>183</v>
      </c>
      <c r="B3638" t="s">
        <v>194</v>
      </c>
      <c r="C3638">
        <v>4.05</v>
      </c>
      <c r="D3638" t="s">
        <v>11</v>
      </c>
      <c r="E3638">
        <v>803</v>
      </c>
      <c r="F3638">
        <v>303</v>
      </c>
      <c r="G3638">
        <v>48</v>
      </c>
      <c r="H3638" s="1">
        <v>38225</v>
      </c>
      <c r="I3638" t="s">
        <v>195</v>
      </c>
      <c r="J3638">
        <f t="shared" si="56"/>
        <v>0</v>
      </c>
    </row>
    <row r="3639" spans="1:10" x14ac:dyDescent="0.25">
      <c r="A3639" t="s">
        <v>244</v>
      </c>
      <c r="B3639" t="s">
        <v>245</v>
      </c>
      <c r="C3639">
        <v>4.05</v>
      </c>
      <c r="D3639" t="s">
        <v>11</v>
      </c>
      <c r="E3639">
        <v>215</v>
      </c>
      <c r="F3639">
        <v>731</v>
      </c>
      <c r="G3639">
        <v>72</v>
      </c>
      <c r="H3639" s="1">
        <v>38419</v>
      </c>
      <c r="I3639" t="s">
        <v>243</v>
      </c>
      <c r="J3639">
        <f t="shared" si="56"/>
        <v>0</v>
      </c>
    </row>
    <row r="3640" spans="1:10" x14ac:dyDescent="0.25">
      <c r="A3640" t="s">
        <v>298</v>
      </c>
      <c r="B3640" t="s">
        <v>299</v>
      </c>
      <c r="C3640">
        <v>4.05</v>
      </c>
      <c r="D3640" t="s">
        <v>11</v>
      </c>
      <c r="E3640">
        <v>232</v>
      </c>
      <c r="F3640">
        <v>91</v>
      </c>
      <c r="G3640">
        <v>16</v>
      </c>
      <c r="H3640" s="1">
        <v>38748</v>
      </c>
      <c r="I3640" t="s">
        <v>300</v>
      </c>
      <c r="J3640">
        <f t="shared" si="56"/>
        <v>0</v>
      </c>
    </row>
    <row r="3641" spans="1:10" x14ac:dyDescent="0.25">
      <c r="A3641" t="s">
        <v>730</v>
      </c>
      <c r="B3641" t="s">
        <v>731</v>
      </c>
      <c r="C3641">
        <v>4.05</v>
      </c>
      <c r="D3641" t="s">
        <v>20</v>
      </c>
      <c r="E3641">
        <v>458</v>
      </c>
      <c r="F3641">
        <v>873</v>
      </c>
      <c r="G3641">
        <v>40</v>
      </c>
      <c r="H3641" s="1">
        <v>37840</v>
      </c>
      <c r="I3641" t="s">
        <v>732</v>
      </c>
      <c r="J3641">
        <f t="shared" si="56"/>
        <v>0</v>
      </c>
    </row>
    <row r="3642" spans="1:10" x14ac:dyDescent="0.25">
      <c r="A3642" t="s">
        <v>748</v>
      </c>
      <c r="B3642" t="s">
        <v>749</v>
      </c>
      <c r="C3642">
        <v>4.05</v>
      </c>
      <c r="D3642" t="s">
        <v>11</v>
      </c>
      <c r="E3642">
        <v>512</v>
      </c>
      <c r="F3642">
        <v>184418</v>
      </c>
      <c r="G3642">
        <v>4432</v>
      </c>
      <c r="H3642" s="1">
        <v>37432</v>
      </c>
      <c r="I3642" t="s">
        <v>453</v>
      </c>
      <c r="J3642">
        <f t="shared" si="56"/>
        <v>1</v>
      </c>
    </row>
    <row r="3643" spans="1:10" x14ac:dyDescent="0.25">
      <c r="A3643" t="s">
        <v>748</v>
      </c>
      <c r="B3643" t="s">
        <v>749</v>
      </c>
      <c r="C3643">
        <v>4.05</v>
      </c>
      <c r="D3643" t="s">
        <v>11</v>
      </c>
      <c r="E3643">
        <v>468</v>
      </c>
      <c r="F3643">
        <v>495</v>
      </c>
      <c r="G3643">
        <v>67</v>
      </c>
      <c r="H3643" s="1">
        <v>29345</v>
      </c>
      <c r="I3643" t="s">
        <v>750</v>
      </c>
      <c r="J3643">
        <f t="shared" si="56"/>
        <v>0</v>
      </c>
    </row>
    <row r="3644" spans="1:10" x14ac:dyDescent="0.25">
      <c r="A3644" t="s">
        <v>1023</v>
      </c>
      <c r="B3644" t="s">
        <v>1024</v>
      </c>
      <c r="C3644">
        <v>4.05</v>
      </c>
      <c r="D3644" t="s">
        <v>228</v>
      </c>
      <c r="E3644">
        <v>159</v>
      </c>
      <c r="F3644">
        <v>453</v>
      </c>
      <c r="G3644">
        <v>60</v>
      </c>
      <c r="H3644" s="1">
        <v>37803</v>
      </c>
      <c r="I3644" t="s">
        <v>1025</v>
      </c>
      <c r="J3644">
        <f t="shared" si="56"/>
        <v>0</v>
      </c>
    </row>
    <row r="3645" spans="1:10" x14ac:dyDescent="0.25">
      <c r="A3645" t="s">
        <v>1052</v>
      </c>
      <c r="B3645" t="s">
        <v>1053</v>
      </c>
      <c r="C3645">
        <v>4.05</v>
      </c>
      <c r="D3645" t="s">
        <v>11</v>
      </c>
      <c r="E3645">
        <v>559</v>
      </c>
      <c r="F3645">
        <v>710</v>
      </c>
      <c r="G3645">
        <v>64</v>
      </c>
      <c r="H3645" s="1">
        <v>34804</v>
      </c>
      <c r="I3645" t="s">
        <v>1054</v>
      </c>
      <c r="J3645">
        <f t="shared" si="56"/>
        <v>0</v>
      </c>
    </row>
    <row r="3646" spans="1:10" x14ac:dyDescent="0.25">
      <c r="A3646" t="s">
        <v>1055</v>
      </c>
      <c r="B3646" t="s">
        <v>1056</v>
      </c>
      <c r="C3646">
        <v>4.05</v>
      </c>
      <c r="D3646" t="s">
        <v>11</v>
      </c>
      <c r="E3646">
        <v>723</v>
      </c>
      <c r="F3646">
        <v>48223</v>
      </c>
      <c r="G3646">
        <v>764</v>
      </c>
      <c r="H3646" s="1">
        <v>38202</v>
      </c>
      <c r="I3646" t="s">
        <v>341</v>
      </c>
      <c r="J3646">
        <f t="shared" si="56"/>
        <v>1</v>
      </c>
    </row>
    <row r="3647" spans="1:10" x14ac:dyDescent="0.25">
      <c r="A3647" t="s">
        <v>1055</v>
      </c>
      <c r="B3647" t="s">
        <v>1057</v>
      </c>
      <c r="C3647">
        <v>4.05</v>
      </c>
      <c r="D3647" t="s">
        <v>11</v>
      </c>
      <c r="E3647">
        <v>624</v>
      </c>
      <c r="F3647">
        <v>30</v>
      </c>
      <c r="G3647">
        <v>8</v>
      </c>
      <c r="H3647" s="1">
        <v>37942</v>
      </c>
      <c r="I3647" t="s">
        <v>410</v>
      </c>
      <c r="J3647">
        <f t="shared" si="56"/>
        <v>0</v>
      </c>
    </row>
    <row r="3648" spans="1:10" x14ac:dyDescent="0.25">
      <c r="A3648" t="s">
        <v>1320</v>
      </c>
      <c r="B3648" t="s">
        <v>1321</v>
      </c>
      <c r="C3648">
        <v>4.05</v>
      </c>
      <c r="D3648" t="s">
        <v>11</v>
      </c>
      <c r="E3648">
        <v>288</v>
      </c>
      <c r="F3648">
        <v>2622</v>
      </c>
      <c r="G3648">
        <v>78</v>
      </c>
      <c r="H3648" s="1">
        <v>36939</v>
      </c>
      <c r="I3648" t="s">
        <v>410</v>
      </c>
      <c r="J3648">
        <f t="shared" si="56"/>
        <v>0</v>
      </c>
    </row>
    <row r="3649" spans="1:10" x14ac:dyDescent="0.25">
      <c r="A3649" t="s">
        <v>1396</v>
      </c>
      <c r="B3649" t="s">
        <v>151</v>
      </c>
      <c r="C3649">
        <v>4.05</v>
      </c>
      <c r="D3649" t="s">
        <v>11</v>
      </c>
      <c r="E3649">
        <v>905</v>
      </c>
      <c r="F3649">
        <v>8461</v>
      </c>
      <c r="G3649">
        <v>369</v>
      </c>
      <c r="H3649" s="1">
        <v>36038</v>
      </c>
      <c r="I3649" t="s">
        <v>1397</v>
      </c>
      <c r="J3649">
        <f t="shared" si="56"/>
        <v>0</v>
      </c>
    </row>
    <row r="3650" spans="1:10" x14ac:dyDescent="0.25">
      <c r="A3650" t="s">
        <v>1721</v>
      </c>
      <c r="B3650" t="s">
        <v>1720</v>
      </c>
      <c r="C3650">
        <v>4.05</v>
      </c>
      <c r="D3650" t="s">
        <v>11</v>
      </c>
      <c r="E3650">
        <v>508</v>
      </c>
      <c r="F3650">
        <v>2871</v>
      </c>
      <c r="G3650">
        <v>209</v>
      </c>
      <c r="H3650" s="1">
        <v>36858</v>
      </c>
      <c r="I3650" t="s">
        <v>223</v>
      </c>
      <c r="J3650">
        <f t="shared" ref="J3650:J3713" si="57">IF(F:F&gt;=19126,1,0)</f>
        <v>0</v>
      </c>
    </row>
    <row r="3651" spans="1:10" x14ac:dyDescent="0.25">
      <c r="A3651" t="s">
        <v>2407</v>
      </c>
      <c r="B3651" t="s">
        <v>2406</v>
      </c>
      <c r="C3651">
        <v>4.05</v>
      </c>
      <c r="D3651" t="s">
        <v>20</v>
      </c>
      <c r="E3651">
        <v>318</v>
      </c>
      <c r="F3651">
        <v>1314</v>
      </c>
      <c r="G3651">
        <v>98</v>
      </c>
      <c r="H3651" s="1">
        <v>37656</v>
      </c>
      <c r="I3651" t="s">
        <v>1185</v>
      </c>
      <c r="J3651">
        <f t="shared" si="57"/>
        <v>0</v>
      </c>
    </row>
    <row r="3652" spans="1:10" x14ac:dyDescent="0.25">
      <c r="A3652" t="s">
        <v>2671</v>
      </c>
      <c r="B3652" t="s">
        <v>2672</v>
      </c>
      <c r="C3652">
        <v>4.05</v>
      </c>
      <c r="D3652" t="s">
        <v>11</v>
      </c>
      <c r="E3652">
        <v>596</v>
      </c>
      <c r="F3652">
        <v>154</v>
      </c>
      <c r="G3652">
        <v>12</v>
      </c>
      <c r="H3652" s="1">
        <v>36210</v>
      </c>
      <c r="I3652" t="s">
        <v>2673</v>
      </c>
      <c r="J3652">
        <f t="shared" si="57"/>
        <v>0</v>
      </c>
    </row>
    <row r="3653" spans="1:10" x14ac:dyDescent="0.25">
      <c r="A3653" t="s">
        <v>2829</v>
      </c>
      <c r="B3653" t="s">
        <v>2830</v>
      </c>
      <c r="C3653">
        <v>4.05</v>
      </c>
      <c r="D3653" t="s">
        <v>1619</v>
      </c>
      <c r="E3653">
        <v>160</v>
      </c>
      <c r="F3653">
        <v>4359</v>
      </c>
      <c r="G3653">
        <v>353</v>
      </c>
      <c r="H3653" s="1">
        <v>38972</v>
      </c>
      <c r="I3653" t="s">
        <v>1418</v>
      </c>
      <c r="J3653">
        <f t="shared" si="57"/>
        <v>0</v>
      </c>
    </row>
    <row r="3654" spans="1:10" x14ac:dyDescent="0.25">
      <c r="A3654" t="s">
        <v>2829</v>
      </c>
      <c r="B3654" t="s">
        <v>1178</v>
      </c>
      <c r="C3654">
        <v>4.05</v>
      </c>
      <c r="D3654" t="s">
        <v>11</v>
      </c>
      <c r="E3654">
        <v>112</v>
      </c>
      <c r="F3654">
        <v>6671</v>
      </c>
      <c r="G3654">
        <v>490</v>
      </c>
      <c r="H3654" s="1">
        <v>40909</v>
      </c>
      <c r="I3654" t="s">
        <v>189</v>
      </c>
      <c r="J3654">
        <f t="shared" si="57"/>
        <v>0</v>
      </c>
    </row>
    <row r="3655" spans="1:10" x14ac:dyDescent="0.25">
      <c r="A3655" t="s">
        <v>2831</v>
      </c>
      <c r="B3655" t="s">
        <v>2832</v>
      </c>
      <c r="C3655">
        <v>4.05</v>
      </c>
      <c r="D3655" t="s">
        <v>11</v>
      </c>
      <c r="E3655">
        <v>266</v>
      </c>
      <c r="F3655">
        <v>276</v>
      </c>
      <c r="G3655">
        <v>46</v>
      </c>
      <c r="H3655" s="1">
        <v>38308</v>
      </c>
      <c r="I3655" t="s">
        <v>410</v>
      </c>
      <c r="J3655">
        <f t="shared" si="57"/>
        <v>0</v>
      </c>
    </row>
    <row r="3656" spans="1:10" x14ac:dyDescent="0.25">
      <c r="A3656" t="s">
        <v>183</v>
      </c>
      <c r="B3656" t="s">
        <v>184</v>
      </c>
      <c r="C3656">
        <v>4.05</v>
      </c>
      <c r="D3656" t="s">
        <v>20</v>
      </c>
      <c r="E3656">
        <v>838</v>
      </c>
      <c r="F3656">
        <v>2415</v>
      </c>
      <c r="G3656">
        <v>397</v>
      </c>
      <c r="H3656" s="1">
        <v>37226</v>
      </c>
      <c r="I3656" t="s">
        <v>189</v>
      </c>
      <c r="J3656">
        <f t="shared" si="57"/>
        <v>0</v>
      </c>
    </row>
    <row r="3657" spans="1:10" x14ac:dyDescent="0.25">
      <c r="A3657" t="s">
        <v>3076</v>
      </c>
      <c r="B3657" t="s">
        <v>3077</v>
      </c>
      <c r="C3657">
        <v>4.05</v>
      </c>
      <c r="D3657" t="s">
        <v>11</v>
      </c>
      <c r="E3657">
        <v>144</v>
      </c>
      <c r="F3657">
        <v>548</v>
      </c>
      <c r="G3657">
        <v>14</v>
      </c>
      <c r="H3657" s="1">
        <v>39052</v>
      </c>
      <c r="I3657" t="s">
        <v>3078</v>
      </c>
      <c r="J3657">
        <f t="shared" si="57"/>
        <v>0</v>
      </c>
    </row>
    <row r="3658" spans="1:10" x14ac:dyDescent="0.25">
      <c r="A3658" t="s">
        <v>3299</v>
      </c>
      <c r="B3658" t="s">
        <v>3300</v>
      </c>
      <c r="C3658">
        <v>4.05</v>
      </c>
      <c r="D3658" t="s">
        <v>20</v>
      </c>
      <c r="E3658">
        <v>128</v>
      </c>
      <c r="F3658">
        <v>469</v>
      </c>
      <c r="G3658">
        <v>30</v>
      </c>
      <c r="H3658" s="1">
        <v>38018</v>
      </c>
      <c r="I3658" t="s">
        <v>3301</v>
      </c>
      <c r="J3658">
        <f t="shared" si="57"/>
        <v>0</v>
      </c>
    </row>
    <row r="3659" spans="1:10" x14ac:dyDescent="0.25">
      <c r="A3659" t="s">
        <v>3351</v>
      </c>
      <c r="B3659" t="s">
        <v>3340</v>
      </c>
      <c r="C3659">
        <v>4.05</v>
      </c>
      <c r="D3659" t="s">
        <v>11</v>
      </c>
      <c r="E3659">
        <v>351</v>
      </c>
      <c r="F3659">
        <v>57415</v>
      </c>
      <c r="G3659">
        <v>920</v>
      </c>
      <c r="H3659" s="1">
        <v>38349</v>
      </c>
      <c r="I3659" t="s">
        <v>2652</v>
      </c>
      <c r="J3659">
        <f t="shared" si="57"/>
        <v>1</v>
      </c>
    </row>
    <row r="3660" spans="1:10" x14ac:dyDescent="0.25">
      <c r="A3660" t="s">
        <v>3457</v>
      </c>
      <c r="B3660" t="s">
        <v>3447</v>
      </c>
      <c r="C3660">
        <v>4.05</v>
      </c>
      <c r="D3660" t="s">
        <v>11</v>
      </c>
      <c r="E3660">
        <v>426</v>
      </c>
      <c r="F3660">
        <v>20880</v>
      </c>
      <c r="G3660">
        <v>1728</v>
      </c>
      <c r="H3660" s="1">
        <v>37173</v>
      </c>
      <c r="I3660" t="s">
        <v>107</v>
      </c>
      <c r="J3660">
        <f t="shared" si="57"/>
        <v>1</v>
      </c>
    </row>
    <row r="3661" spans="1:10" x14ac:dyDescent="0.25">
      <c r="A3661" t="s">
        <v>3635</v>
      </c>
      <c r="B3661" t="s">
        <v>3519</v>
      </c>
      <c r="C3661">
        <v>4.05</v>
      </c>
      <c r="D3661" t="s">
        <v>11</v>
      </c>
      <c r="E3661">
        <v>302</v>
      </c>
      <c r="F3661">
        <v>1284</v>
      </c>
      <c r="G3661">
        <v>169</v>
      </c>
      <c r="H3661" s="1">
        <v>38629</v>
      </c>
      <c r="I3661" t="s">
        <v>189</v>
      </c>
      <c r="J3661">
        <f t="shared" si="57"/>
        <v>0</v>
      </c>
    </row>
    <row r="3662" spans="1:10" x14ac:dyDescent="0.25">
      <c r="A3662" t="s">
        <v>3695</v>
      </c>
      <c r="B3662" t="s">
        <v>44</v>
      </c>
      <c r="C3662">
        <v>4.05</v>
      </c>
      <c r="D3662" t="s">
        <v>11</v>
      </c>
      <c r="E3662">
        <v>150</v>
      </c>
      <c r="F3662">
        <v>2357</v>
      </c>
      <c r="G3662">
        <v>97</v>
      </c>
      <c r="H3662" s="1">
        <v>36927</v>
      </c>
      <c r="I3662" t="s">
        <v>2348</v>
      </c>
      <c r="J3662">
        <f t="shared" si="57"/>
        <v>0</v>
      </c>
    </row>
    <row r="3663" spans="1:10" x14ac:dyDescent="0.25">
      <c r="A3663" t="s">
        <v>4029</v>
      </c>
      <c r="B3663" t="s">
        <v>4030</v>
      </c>
      <c r="C3663">
        <v>4.05</v>
      </c>
      <c r="D3663" t="s">
        <v>11</v>
      </c>
      <c r="E3663">
        <v>325</v>
      </c>
      <c r="F3663">
        <v>3258</v>
      </c>
      <c r="G3663">
        <v>478</v>
      </c>
      <c r="H3663" s="1">
        <v>38559</v>
      </c>
      <c r="I3663" t="s">
        <v>581</v>
      </c>
      <c r="J3663">
        <f t="shared" si="57"/>
        <v>0</v>
      </c>
    </row>
    <row r="3664" spans="1:10" x14ac:dyDescent="0.25">
      <c r="A3664" t="s">
        <v>4085</v>
      </c>
      <c r="B3664" t="s">
        <v>4086</v>
      </c>
      <c r="C3664">
        <v>4.05</v>
      </c>
      <c r="D3664" t="s">
        <v>11</v>
      </c>
      <c r="E3664">
        <v>176</v>
      </c>
      <c r="F3664">
        <v>4799</v>
      </c>
      <c r="G3664">
        <v>88</v>
      </c>
      <c r="H3664" s="1">
        <v>38139</v>
      </c>
      <c r="I3664" t="s">
        <v>3261</v>
      </c>
      <c r="J3664">
        <f t="shared" si="57"/>
        <v>0</v>
      </c>
    </row>
    <row r="3665" spans="1:10" x14ac:dyDescent="0.25">
      <c r="A3665" t="s">
        <v>4148</v>
      </c>
      <c r="B3665" t="s">
        <v>4138</v>
      </c>
      <c r="C3665">
        <v>4.05</v>
      </c>
      <c r="D3665" t="s">
        <v>11</v>
      </c>
      <c r="E3665">
        <v>320</v>
      </c>
      <c r="F3665">
        <v>3758</v>
      </c>
      <c r="G3665">
        <v>128</v>
      </c>
      <c r="H3665" s="1">
        <v>38356</v>
      </c>
      <c r="I3665" t="s">
        <v>1287</v>
      </c>
      <c r="J3665">
        <f t="shared" si="57"/>
        <v>0</v>
      </c>
    </row>
    <row r="3666" spans="1:10" x14ac:dyDescent="0.25">
      <c r="A3666" t="s">
        <v>4150</v>
      </c>
      <c r="B3666" t="s">
        <v>4138</v>
      </c>
      <c r="C3666">
        <v>4.05</v>
      </c>
      <c r="D3666" t="s">
        <v>11</v>
      </c>
      <c r="E3666">
        <v>320</v>
      </c>
      <c r="F3666">
        <v>3513</v>
      </c>
      <c r="G3666">
        <v>143</v>
      </c>
      <c r="H3666" s="1">
        <v>38755</v>
      </c>
      <c r="I3666" t="s">
        <v>1287</v>
      </c>
      <c r="J3666">
        <f t="shared" si="57"/>
        <v>0</v>
      </c>
    </row>
    <row r="3667" spans="1:10" x14ac:dyDescent="0.25">
      <c r="A3667" t="s">
        <v>4304</v>
      </c>
      <c r="B3667" t="s">
        <v>4305</v>
      </c>
      <c r="C3667">
        <v>4.05</v>
      </c>
      <c r="D3667" t="s">
        <v>11</v>
      </c>
      <c r="E3667">
        <v>105</v>
      </c>
      <c r="F3667">
        <v>755</v>
      </c>
      <c r="G3667">
        <v>94</v>
      </c>
      <c r="H3667" s="1">
        <v>39079</v>
      </c>
      <c r="I3667" t="s">
        <v>2001</v>
      </c>
      <c r="J3667">
        <f t="shared" si="57"/>
        <v>0</v>
      </c>
    </row>
    <row r="3668" spans="1:10" x14ac:dyDescent="0.25">
      <c r="A3668" t="s">
        <v>4389</v>
      </c>
      <c r="B3668" t="s">
        <v>4390</v>
      </c>
      <c r="C3668">
        <v>4.05</v>
      </c>
      <c r="D3668" t="s">
        <v>11</v>
      </c>
      <c r="E3668">
        <v>224</v>
      </c>
      <c r="F3668">
        <v>977</v>
      </c>
      <c r="G3668">
        <v>71</v>
      </c>
      <c r="H3668" s="1">
        <v>23448</v>
      </c>
      <c r="I3668" t="s">
        <v>107</v>
      </c>
      <c r="J3668">
        <f t="shared" si="57"/>
        <v>0</v>
      </c>
    </row>
    <row r="3669" spans="1:10" x14ac:dyDescent="0.25">
      <c r="A3669" t="s">
        <v>4594</v>
      </c>
      <c r="B3669" t="s">
        <v>3786</v>
      </c>
      <c r="C3669">
        <v>4.05</v>
      </c>
      <c r="D3669" t="s">
        <v>11</v>
      </c>
      <c r="E3669">
        <v>288</v>
      </c>
      <c r="F3669">
        <v>63155</v>
      </c>
      <c r="G3669">
        <v>2286</v>
      </c>
      <c r="H3669" s="1">
        <v>36990</v>
      </c>
      <c r="I3669" t="s">
        <v>3787</v>
      </c>
      <c r="J3669">
        <f t="shared" si="57"/>
        <v>1</v>
      </c>
    </row>
    <row r="3670" spans="1:10" x14ac:dyDescent="0.25">
      <c r="A3670" t="s">
        <v>4635</v>
      </c>
      <c r="B3670" t="s">
        <v>4636</v>
      </c>
      <c r="C3670">
        <v>4.05</v>
      </c>
      <c r="D3670" t="s">
        <v>11</v>
      </c>
      <c r="E3670">
        <v>254</v>
      </c>
      <c r="F3670">
        <v>1444</v>
      </c>
      <c r="G3670">
        <v>180</v>
      </c>
      <c r="H3670" s="1">
        <v>34121</v>
      </c>
      <c r="I3670" t="s">
        <v>373</v>
      </c>
      <c r="J3670">
        <f t="shared" si="57"/>
        <v>0</v>
      </c>
    </row>
    <row r="3671" spans="1:10" x14ac:dyDescent="0.25">
      <c r="A3671" t="s">
        <v>4792</v>
      </c>
      <c r="B3671" t="s">
        <v>4793</v>
      </c>
      <c r="C3671">
        <v>4.05</v>
      </c>
      <c r="D3671" t="s">
        <v>11</v>
      </c>
      <c r="E3671">
        <v>568</v>
      </c>
      <c r="F3671">
        <v>12235</v>
      </c>
      <c r="G3671">
        <v>306</v>
      </c>
      <c r="H3671" s="1">
        <v>34213</v>
      </c>
      <c r="I3671" t="s">
        <v>665</v>
      </c>
      <c r="J3671">
        <f t="shared" si="57"/>
        <v>0</v>
      </c>
    </row>
    <row r="3672" spans="1:10" x14ac:dyDescent="0.25">
      <c r="A3672" t="s">
        <v>4804</v>
      </c>
      <c r="B3672" t="s">
        <v>4801</v>
      </c>
      <c r="C3672">
        <v>4.05</v>
      </c>
      <c r="D3672" t="s">
        <v>11</v>
      </c>
      <c r="E3672">
        <v>749</v>
      </c>
      <c r="F3672">
        <v>13265</v>
      </c>
      <c r="G3672">
        <v>163</v>
      </c>
      <c r="H3672" s="1">
        <v>36781</v>
      </c>
      <c r="I3672" t="s">
        <v>4802</v>
      </c>
      <c r="J3672">
        <f t="shared" si="57"/>
        <v>0</v>
      </c>
    </row>
    <row r="3673" spans="1:10" x14ac:dyDescent="0.25">
      <c r="A3673" t="s">
        <v>4812</v>
      </c>
      <c r="B3673" t="s">
        <v>4795</v>
      </c>
      <c r="C3673">
        <v>4.05</v>
      </c>
      <c r="D3673" t="s">
        <v>11</v>
      </c>
      <c r="E3673">
        <v>385</v>
      </c>
      <c r="F3673">
        <v>11134</v>
      </c>
      <c r="G3673">
        <v>418</v>
      </c>
      <c r="H3673" s="1">
        <v>35619</v>
      </c>
      <c r="I3673" t="s">
        <v>45</v>
      </c>
      <c r="J3673">
        <f t="shared" si="57"/>
        <v>0</v>
      </c>
    </row>
    <row r="3674" spans="1:10" x14ac:dyDescent="0.25">
      <c r="A3674" t="s">
        <v>5222</v>
      </c>
      <c r="B3674" t="s">
        <v>5223</v>
      </c>
      <c r="C3674">
        <v>4.05</v>
      </c>
      <c r="D3674" t="s">
        <v>228</v>
      </c>
      <c r="E3674">
        <v>548</v>
      </c>
      <c r="F3674">
        <v>176</v>
      </c>
      <c r="G3674">
        <v>12</v>
      </c>
      <c r="H3674" s="1">
        <v>29830</v>
      </c>
      <c r="I3674" t="s">
        <v>5224</v>
      </c>
      <c r="J3674">
        <f t="shared" si="57"/>
        <v>0</v>
      </c>
    </row>
    <row r="3675" spans="1:10" x14ac:dyDescent="0.25">
      <c r="A3675" t="s">
        <v>5636</v>
      </c>
      <c r="B3675" t="s">
        <v>5634</v>
      </c>
      <c r="C3675">
        <v>4.05</v>
      </c>
      <c r="D3675" t="s">
        <v>11</v>
      </c>
      <c r="E3675">
        <v>436</v>
      </c>
      <c r="F3675">
        <v>79710</v>
      </c>
      <c r="G3675">
        <v>3479</v>
      </c>
      <c r="H3675" s="1">
        <v>38237</v>
      </c>
      <c r="I3675" t="s">
        <v>1221</v>
      </c>
      <c r="J3675">
        <f t="shared" si="57"/>
        <v>1</v>
      </c>
    </row>
    <row r="3676" spans="1:10" x14ac:dyDescent="0.25">
      <c r="A3676" t="s">
        <v>5953</v>
      </c>
      <c r="B3676" t="s">
        <v>5149</v>
      </c>
      <c r="C3676">
        <v>4.05</v>
      </c>
      <c r="D3676" t="s">
        <v>11</v>
      </c>
      <c r="E3676">
        <v>352</v>
      </c>
      <c r="F3676">
        <v>18922</v>
      </c>
      <c r="G3676">
        <v>865</v>
      </c>
      <c r="H3676" s="1">
        <v>38804</v>
      </c>
      <c r="I3676" t="s">
        <v>2318</v>
      </c>
      <c r="J3676">
        <f t="shared" si="57"/>
        <v>0</v>
      </c>
    </row>
    <row r="3677" spans="1:10" x14ac:dyDescent="0.25">
      <c r="A3677" t="s">
        <v>6005</v>
      </c>
      <c r="B3677" t="s">
        <v>6006</v>
      </c>
      <c r="C3677">
        <v>4.05</v>
      </c>
      <c r="D3677" t="s">
        <v>435</v>
      </c>
      <c r="E3677">
        <v>242</v>
      </c>
      <c r="F3677">
        <v>270</v>
      </c>
      <c r="G3677">
        <v>16</v>
      </c>
      <c r="H3677" s="1">
        <v>38975</v>
      </c>
      <c r="I3677" t="s">
        <v>110</v>
      </c>
      <c r="J3677">
        <f t="shared" si="57"/>
        <v>0</v>
      </c>
    </row>
    <row r="3678" spans="1:10" x14ac:dyDescent="0.25">
      <c r="A3678" t="s">
        <v>6032</v>
      </c>
      <c r="B3678" t="s">
        <v>6029</v>
      </c>
      <c r="C3678">
        <v>4.05</v>
      </c>
      <c r="D3678" t="s">
        <v>11</v>
      </c>
      <c r="E3678">
        <v>320</v>
      </c>
      <c r="F3678">
        <v>4753</v>
      </c>
      <c r="G3678">
        <v>400</v>
      </c>
      <c r="H3678" s="1">
        <v>37873</v>
      </c>
      <c r="I3678" t="s">
        <v>2650</v>
      </c>
      <c r="J3678">
        <f t="shared" si="57"/>
        <v>0</v>
      </c>
    </row>
    <row r="3679" spans="1:10" x14ac:dyDescent="0.25">
      <c r="A3679" t="s">
        <v>6130</v>
      </c>
      <c r="B3679" t="s">
        <v>5202</v>
      </c>
      <c r="C3679">
        <v>4.05</v>
      </c>
      <c r="D3679" t="s">
        <v>11</v>
      </c>
      <c r="E3679">
        <v>760</v>
      </c>
      <c r="F3679">
        <v>8</v>
      </c>
      <c r="G3679">
        <v>1</v>
      </c>
      <c r="H3679" s="1">
        <v>32214</v>
      </c>
      <c r="I3679" t="s">
        <v>6131</v>
      </c>
      <c r="J3679">
        <f t="shared" si="57"/>
        <v>0</v>
      </c>
    </row>
    <row r="3680" spans="1:10" x14ac:dyDescent="0.25">
      <c r="A3680" t="s">
        <v>6501</v>
      </c>
      <c r="B3680" t="s">
        <v>6502</v>
      </c>
      <c r="C3680">
        <v>4.05</v>
      </c>
      <c r="D3680" t="s">
        <v>11</v>
      </c>
      <c r="E3680">
        <v>322</v>
      </c>
      <c r="F3680">
        <v>9395</v>
      </c>
      <c r="G3680">
        <v>616</v>
      </c>
      <c r="H3680" s="1">
        <v>34923</v>
      </c>
      <c r="I3680" t="s">
        <v>2265</v>
      </c>
      <c r="J3680">
        <f t="shared" si="57"/>
        <v>0</v>
      </c>
    </row>
    <row r="3681" spans="1:10" x14ac:dyDescent="0.25">
      <c r="A3681" t="s">
        <v>6567</v>
      </c>
      <c r="B3681" t="s">
        <v>3260</v>
      </c>
      <c r="C3681">
        <v>4.05</v>
      </c>
      <c r="D3681" t="s">
        <v>11</v>
      </c>
      <c r="E3681">
        <v>400</v>
      </c>
      <c r="F3681">
        <v>8080</v>
      </c>
      <c r="G3681">
        <v>336</v>
      </c>
      <c r="H3681" s="1">
        <v>38846</v>
      </c>
      <c r="I3681" t="s">
        <v>312</v>
      </c>
      <c r="J3681">
        <f t="shared" si="57"/>
        <v>0</v>
      </c>
    </row>
    <row r="3682" spans="1:10" x14ac:dyDescent="0.25">
      <c r="A3682" t="s">
        <v>6630</v>
      </c>
      <c r="B3682" t="s">
        <v>6588</v>
      </c>
      <c r="C3682">
        <v>4.05</v>
      </c>
      <c r="D3682" t="s">
        <v>20</v>
      </c>
      <c r="E3682">
        <v>436</v>
      </c>
      <c r="F3682">
        <v>21965</v>
      </c>
      <c r="G3682">
        <v>92</v>
      </c>
      <c r="H3682" s="1">
        <v>35521</v>
      </c>
      <c r="I3682" t="s">
        <v>1887</v>
      </c>
      <c r="J3682">
        <f t="shared" si="57"/>
        <v>1</v>
      </c>
    </row>
    <row r="3683" spans="1:10" x14ac:dyDescent="0.25">
      <c r="A3683" t="s">
        <v>6694</v>
      </c>
      <c r="B3683" t="s">
        <v>6675</v>
      </c>
      <c r="C3683">
        <v>4.05</v>
      </c>
      <c r="D3683" t="s">
        <v>11</v>
      </c>
      <c r="E3683">
        <v>423</v>
      </c>
      <c r="F3683">
        <v>12027</v>
      </c>
      <c r="G3683">
        <v>105</v>
      </c>
      <c r="H3683" s="1">
        <v>34547</v>
      </c>
      <c r="I3683" t="s">
        <v>6678</v>
      </c>
      <c r="J3683">
        <f t="shared" si="57"/>
        <v>0</v>
      </c>
    </row>
    <row r="3684" spans="1:10" x14ac:dyDescent="0.25">
      <c r="A3684" t="s">
        <v>183</v>
      </c>
      <c r="B3684" t="s">
        <v>472</v>
      </c>
      <c r="C3684">
        <v>4.05</v>
      </c>
      <c r="D3684" t="s">
        <v>11</v>
      </c>
      <c r="E3684">
        <v>740</v>
      </c>
      <c r="F3684">
        <v>28</v>
      </c>
      <c r="G3684">
        <v>7</v>
      </c>
      <c r="H3684" s="1">
        <v>37987</v>
      </c>
      <c r="I3684" t="s">
        <v>2599</v>
      </c>
      <c r="J3684">
        <f t="shared" si="57"/>
        <v>0</v>
      </c>
    </row>
    <row r="3685" spans="1:10" x14ac:dyDescent="0.25">
      <c r="A3685" t="s">
        <v>7097</v>
      </c>
      <c r="B3685" t="s">
        <v>7098</v>
      </c>
      <c r="C3685">
        <v>4.05</v>
      </c>
      <c r="D3685" t="s">
        <v>11</v>
      </c>
      <c r="E3685">
        <v>345</v>
      </c>
      <c r="F3685">
        <v>747</v>
      </c>
      <c r="G3685">
        <v>36</v>
      </c>
      <c r="H3685" s="1">
        <v>32660</v>
      </c>
      <c r="I3685" t="s">
        <v>543</v>
      </c>
      <c r="J3685">
        <f t="shared" si="57"/>
        <v>0</v>
      </c>
    </row>
    <row r="3686" spans="1:10" x14ac:dyDescent="0.25">
      <c r="A3686" t="s">
        <v>7148</v>
      </c>
      <c r="B3686" t="s">
        <v>7143</v>
      </c>
      <c r="C3686">
        <v>4.05</v>
      </c>
      <c r="D3686" t="s">
        <v>11</v>
      </c>
      <c r="E3686">
        <v>192</v>
      </c>
      <c r="F3686">
        <v>1760</v>
      </c>
      <c r="G3686">
        <v>100</v>
      </c>
      <c r="H3686" s="1">
        <v>35465</v>
      </c>
      <c r="I3686" t="s">
        <v>107</v>
      </c>
      <c r="J3686">
        <f t="shared" si="57"/>
        <v>0</v>
      </c>
    </row>
    <row r="3687" spans="1:10" x14ac:dyDescent="0.25">
      <c r="A3687" t="s">
        <v>7187</v>
      </c>
      <c r="B3687" t="s">
        <v>7188</v>
      </c>
      <c r="C3687">
        <v>4.05</v>
      </c>
      <c r="D3687" t="s">
        <v>20</v>
      </c>
      <c r="E3687">
        <v>313</v>
      </c>
      <c r="F3687">
        <v>8769</v>
      </c>
      <c r="G3687">
        <v>935</v>
      </c>
      <c r="H3687" s="1">
        <v>39114</v>
      </c>
      <c r="I3687" t="s">
        <v>1338</v>
      </c>
      <c r="J3687">
        <f t="shared" si="57"/>
        <v>0</v>
      </c>
    </row>
    <row r="3688" spans="1:10" x14ac:dyDescent="0.25">
      <c r="A3688" t="s">
        <v>7463</v>
      </c>
      <c r="B3688" t="s">
        <v>7464</v>
      </c>
      <c r="C3688">
        <v>4.05</v>
      </c>
      <c r="D3688" t="s">
        <v>20</v>
      </c>
      <c r="E3688">
        <v>412</v>
      </c>
      <c r="F3688">
        <v>2774</v>
      </c>
      <c r="G3688">
        <v>37</v>
      </c>
      <c r="H3688" s="1">
        <v>37622</v>
      </c>
      <c r="I3688" t="s">
        <v>7465</v>
      </c>
      <c r="J3688">
        <f t="shared" si="57"/>
        <v>0</v>
      </c>
    </row>
    <row r="3689" spans="1:10" x14ac:dyDescent="0.25">
      <c r="A3689" t="s">
        <v>7520</v>
      </c>
      <c r="B3689" t="s">
        <v>4816</v>
      </c>
      <c r="C3689">
        <v>4.05</v>
      </c>
      <c r="D3689" t="s">
        <v>11</v>
      </c>
      <c r="E3689">
        <v>870</v>
      </c>
      <c r="F3689">
        <v>11523</v>
      </c>
      <c r="G3689">
        <v>507</v>
      </c>
      <c r="H3689" s="1">
        <v>35535</v>
      </c>
      <c r="I3689" t="s">
        <v>1831</v>
      </c>
      <c r="J3689">
        <f t="shared" si="57"/>
        <v>0</v>
      </c>
    </row>
    <row r="3690" spans="1:10" x14ac:dyDescent="0.25">
      <c r="A3690" t="s">
        <v>7599</v>
      </c>
      <c r="B3690" t="s">
        <v>7600</v>
      </c>
      <c r="C3690">
        <v>4.05</v>
      </c>
      <c r="D3690" t="s">
        <v>20</v>
      </c>
      <c r="E3690">
        <v>128</v>
      </c>
      <c r="F3690">
        <v>170</v>
      </c>
      <c r="G3690">
        <v>5</v>
      </c>
      <c r="H3690" s="1">
        <v>37256</v>
      </c>
      <c r="I3690" t="s">
        <v>7601</v>
      </c>
      <c r="J3690">
        <f t="shared" si="57"/>
        <v>0</v>
      </c>
    </row>
    <row r="3691" spans="1:10" x14ac:dyDescent="0.25">
      <c r="A3691" t="s">
        <v>7621</v>
      </c>
      <c r="B3691" t="s">
        <v>7622</v>
      </c>
      <c r="C3691">
        <v>4.05</v>
      </c>
      <c r="D3691" t="s">
        <v>11</v>
      </c>
      <c r="E3691">
        <v>656</v>
      </c>
      <c r="F3691">
        <v>38247</v>
      </c>
      <c r="G3691">
        <v>1915</v>
      </c>
      <c r="H3691" s="1">
        <v>36895</v>
      </c>
      <c r="I3691" t="s">
        <v>359</v>
      </c>
      <c r="J3691">
        <f t="shared" si="57"/>
        <v>1</v>
      </c>
    </row>
    <row r="3692" spans="1:10" x14ac:dyDescent="0.25">
      <c r="A3692" t="s">
        <v>7642</v>
      </c>
      <c r="B3692" t="s">
        <v>7629</v>
      </c>
      <c r="C3692">
        <v>4.05</v>
      </c>
      <c r="D3692" t="s">
        <v>11</v>
      </c>
      <c r="E3692">
        <v>352</v>
      </c>
      <c r="F3692">
        <v>3967</v>
      </c>
      <c r="G3692">
        <v>67</v>
      </c>
      <c r="H3692" s="1">
        <v>34979</v>
      </c>
      <c r="I3692" t="s">
        <v>2348</v>
      </c>
      <c r="J3692">
        <f t="shared" si="57"/>
        <v>0</v>
      </c>
    </row>
    <row r="3693" spans="1:10" x14ac:dyDescent="0.25">
      <c r="A3693" t="s">
        <v>7649</v>
      </c>
      <c r="B3693" t="s">
        <v>7629</v>
      </c>
      <c r="C3693">
        <v>4.05</v>
      </c>
      <c r="D3693" t="s">
        <v>11</v>
      </c>
      <c r="E3693">
        <v>288</v>
      </c>
      <c r="F3693">
        <v>121099</v>
      </c>
      <c r="G3693">
        <v>2237</v>
      </c>
      <c r="H3693" s="1">
        <v>38961</v>
      </c>
      <c r="I3693" t="s">
        <v>7631</v>
      </c>
      <c r="J3693">
        <f t="shared" si="57"/>
        <v>1</v>
      </c>
    </row>
    <row r="3694" spans="1:10" x14ac:dyDescent="0.25">
      <c r="A3694" t="s">
        <v>7668</v>
      </c>
      <c r="B3694" t="s">
        <v>5961</v>
      </c>
      <c r="C3694">
        <v>4.05</v>
      </c>
      <c r="D3694" t="s">
        <v>11</v>
      </c>
      <c r="E3694">
        <v>276</v>
      </c>
      <c r="F3694">
        <v>483</v>
      </c>
      <c r="G3694">
        <v>31</v>
      </c>
      <c r="H3694" s="1">
        <v>38281</v>
      </c>
      <c r="I3694" t="s">
        <v>6309</v>
      </c>
      <c r="J3694">
        <f t="shared" si="57"/>
        <v>0</v>
      </c>
    </row>
    <row r="3695" spans="1:10" x14ac:dyDescent="0.25">
      <c r="A3695" t="s">
        <v>7876</v>
      </c>
      <c r="B3695" t="s">
        <v>7873</v>
      </c>
      <c r="C3695">
        <v>4.05</v>
      </c>
      <c r="D3695" t="s">
        <v>20</v>
      </c>
      <c r="E3695">
        <v>335</v>
      </c>
      <c r="F3695">
        <v>1864</v>
      </c>
      <c r="G3695">
        <v>93</v>
      </c>
      <c r="H3695" s="1">
        <v>37973</v>
      </c>
      <c r="I3695" t="s">
        <v>107</v>
      </c>
      <c r="J3695">
        <f t="shared" si="57"/>
        <v>0</v>
      </c>
    </row>
    <row r="3696" spans="1:10" x14ac:dyDescent="0.25">
      <c r="A3696" t="s">
        <v>8019</v>
      </c>
      <c r="B3696" t="s">
        <v>8020</v>
      </c>
      <c r="C3696">
        <v>4.05</v>
      </c>
      <c r="D3696" t="s">
        <v>11</v>
      </c>
      <c r="E3696">
        <v>400</v>
      </c>
      <c r="F3696">
        <v>52</v>
      </c>
      <c r="G3696">
        <v>6</v>
      </c>
      <c r="H3696" s="1">
        <v>38832</v>
      </c>
      <c r="I3696" t="s">
        <v>235</v>
      </c>
      <c r="J3696">
        <f t="shared" si="57"/>
        <v>0</v>
      </c>
    </row>
    <row r="3697" spans="1:10" x14ac:dyDescent="0.25">
      <c r="A3697" t="s">
        <v>8129</v>
      </c>
      <c r="B3697" t="s">
        <v>2947</v>
      </c>
      <c r="C3697">
        <v>4.05</v>
      </c>
      <c r="D3697" t="s">
        <v>11</v>
      </c>
      <c r="E3697">
        <v>144</v>
      </c>
      <c r="F3697">
        <v>5907</v>
      </c>
      <c r="G3697">
        <v>290</v>
      </c>
      <c r="H3697" s="1">
        <v>38448</v>
      </c>
      <c r="I3697" t="s">
        <v>571</v>
      </c>
      <c r="J3697">
        <f t="shared" si="57"/>
        <v>0</v>
      </c>
    </row>
    <row r="3698" spans="1:10" x14ac:dyDescent="0.25">
      <c r="A3698" t="s">
        <v>8142</v>
      </c>
      <c r="B3698" t="s">
        <v>8143</v>
      </c>
      <c r="C3698">
        <v>4.05</v>
      </c>
      <c r="D3698" t="s">
        <v>11</v>
      </c>
      <c r="E3698">
        <v>176</v>
      </c>
      <c r="F3698">
        <v>38024</v>
      </c>
      <c r="G3698">
        <v>907</v>
      </c>
      <c r="H3698" s="1">
        <v>39077</v>
      </c>
      <c r="I3698" t="s">
        <v>1697</v>
      </c>
      <c r="J3698">
        <f t="shared" si="57"/>
        <v>1</v>
      </c>
    </row>
    <row r="3699" spans="1:10" x14ac:dyDescent="0.25">
      <c r="A3699" t="s">
        <v>8297</v>
      </c>
      <c r="B3699" t="s">
        <v>8298</v>
      </c>
      <c r="C3699">
        <v>4.05</v>
      </c>
      <c r="D3699" t="s">
        <v>11</v>
      </c>
      <c r="E3699">
        <v>247</v>
      </c>
      <c r="F3699">
        <v>11252</v>
      </c>
      <c r="G3699">
        <v>399</v>
      </c>
      <c r="H3699" s="1">
        <v>38099</v>
      </c>
      <c r="I3699" t="s">
        <v>193</v>
      </c>
      <c r="J3699">
        <f t="shared" si="57"/>
        <v>0</v>
      </c>
    </row>
    <row r="3700" spans="1:10" x14ac:dyDescent="0.25">
      <c r="A3700" t="s">
        <v>8487</v>
      </c>
      <c r="B3700" t="s">
        <v>8486</v>
      </c>
      <c r="C3700">
        <v>4.05</v>
      </c>
      <c r="D3700" t="s">
        <v>11</v>
      </c>
      <c r="E3700">
        <v>176</v>
      </c>
      <c r="F3700">
        <v>480</v>
      </c>
      <c r="G3700">
        <v>61</v>
      </c>
      <c r="H3700" s="1">
        <v>36578</v>
      </c>
      <c r="I3700" t="s">
        <v>405</v>
      </c>
      <c r="J3700">
        <f t="shared" si="57"/>
        <v>0</v>
      </c>
    </row>
    <row r="3701" spans="1:10" x14ac:dyDescent="0.25">
      <c r="A3701" t="s">
        <v>8856</v>
      </c>
      <c r="B3701" t="s">
        <v>8857</v>
      </c>
      <c r="C3701">
        <v>4.05</v>
      </c>
      <c r="D3701" t="s">
        <v>11</v>
      </c>
      <c r="E3701">
        <v>224</v>
      </c>
      <c r="F3701">
        <v>2677</v>
      </c>
      <c r="G3701">
        <v>166</v>
      </c>
      <c r="H3701" s="1">
        <v>38749</v>
      </c>
      <c r="I3701" t="s">
        <v>732</v>
      </c>
      <c r="J3701">
        <f t="shared" si="57"/>
        <v>0</v>
      </c>
    </row>
    <row r="3702" spans="1:10" x14ac:dyDescent="0.25">
      <c r="A3702" t="s">
        <v>9089</v>
      </c>
      <c r="B3702" t="s">
        <v>9086</v>
      </c>
      <c r="C3702">
        <v>4.05</v>
      </c>
      <c r="D3702" t="s">
        <v>11</v>
      </c>
      <c r="E3702">
        <v>990</v>
      </c>
      <c r="F3702">
        <v>39521</v>
      </c>
      <c r="G3702">
        <v>469</v>
      </c>
      <c r="H3702" s="1">
        <v>34912</v>
      </c>
      <c r="I3702" t="s">
        <v>646</v>
      </c>
      <c r="J3702">
        <f t="shared" si="57"/>
        <v>1</v>
      </c>
    </row>
    <row r="3703" spans="1:10" x14ac:dyDescent="0.25">
      <c r="A3703" t="s">
        <v>9302</v>
      </c>
      <c r="B3703" t="s">
        <v>9303</v>
      </c>
      <c r="C3703">
        <v>4.05</v>
      </c>
      <c r="D3703" t="s">
        <v>11</v>
      </c>
      <c r="E3703">
        <v>416</v>
      </c>
      <c r="F3703">
        <v>176</v>
      </c>
      <c r="G3703">
        <v>25</v>
      </c>
      <c r="H3703" s="1">
        <v>37074</v>
      </c>
      <c r="I3703" t="s">
        <v>1884</v>
      </c>
      <c r="J3703">
        <f t="shared" si="57"/>
        <v>0</v>
      </c>
    </row>
    <row r="3704" spans="1:10" x14ac:dyDescent="0.25">
      <c r="A3704" t="s">
        <v>9329</v>
      </c>
      <c r="B3704" t="s">
        <v>9328</v>
      </c>
      <c r="C3704">
        <v>4.05</v>
      </c>
      <c r="D3704" t="s">
        <v>11</v>
      </c>
      <c r="E3704">
        <v>288</v>
      </c>
      <c r="F3704">
        <v>308</v>
      </c>
      <c r="G3704">
        <v>9</v>
      </c>
      <c r="H3704" s="1">
        <v>29963</v>
      </c>
      <c r="I3704" t="s">
        <v>277</v>
      </c>
      <c r="J3704">
        <f t="shared" si="57"/>
        <v>0</v>
      </c>
    </row>
    <row r="3705" spans="1:10" x14ac:dyDescent="0.25">
      <c r="A3705" t="s">
        <v>9509</v>
      </c>
      <c r="B3705" t="s">
        <v>9510</v>
      </c>
      <c r="C3705">
        <v>4.05</v>
      </c>
      <c r="D3705" t="s">
        <v>11</v>
      </c>
      <c r="E3705">
        <v>306</v>
      </c>
      <c r="F3705">
        <v>97136</v>
      </c>
      <c r="G3705">
        <v>947</v>
      </c>
      <c r="H3705" s="1">
        <v>37721</v>
      </c>
      <c r="I3705" t="s">
        <v>470</v>
      </c>
      <c r="J3705">
        <f t="shared" si="57"/>
        <v>1</v>
      </c>
    </row>
    <row r="3706" spans="1:10" x14ac:dyDescent="0.25">
      <c r="A3706" t="s">
        <v>9737</v>
      </c>
      <c r="B3706" t="s">
        <v>9738</v>
      </c>
      <c r="C3706">
        <v>4.05</v>
      </c>
      <c r="D3706" t="s">
        <v>11</v>
      </c>
      <c r="E3706">
        <v>288</v>
      </c>
      <c r="F3706">
        <v>966</v>
      </c>
      <c r="G3706">
        <v>108</v>
      </c>
      <c r="H3706" s="1">
        <v>37873</v>
      </c>
      <c r="I3706" t="s">
        <v>34</v>
      </c>
      <c r="J3706">
        <f t="shared" si="57"/>
        <v>0</v>
      </c>
    </row>
    <row r="3707" spans="1:10" x14ac:dyDescent="0.25">
      <c r="A3707" t="s">
        <v>9876</v>
      </c>
      <c r="B3707" t="s">
        <v>9877</v>
      </c>
      <c r="C3707">
        <v>4.05</v>
      </c>
      <c r="D3707" t="s">
        <v>20</v>
      </c>
      <c r="E3707">
        <v>368</v>
      </c>
      <c r="F3707">
        <v>151</v>
      </c>
      <c r="G3707">
        <v>13</v>
      </c>
      <c r="H3707" s="1">
        <v>31670</v>
      </c>
      <c r="I3707" t="s">
        <v>1338</v>
      </c>
      <c r="J3707">
        <f t="shared" si="57"/>
        <v>0</v>
      </c>
    </row>
    <row r="3708" spans="1:10" x14ac:dyDescent="0.25">
      <c r="A3708" t="s">
        <v>10266</v>
      </c>
      <c r="B3708" t="s">
        <v>8970</v>
      </c>
      <c r="C3708">
        <v>4.05</v>
      </c>
      <c r="D3708" t="s">
        <v>11</v>
      </c>
      <c r="E3708">
        <v>256</v>
      </c>
      <c r="F3708">
        <v>467</v>
      </c>
      <c r="G3708">
        <v>31</v>
      </c>
      <c r="H3708" s="1">
        <v>37226</v>
      </c>
      <c r="I3708" t="s">
        <v>576</v>
      </c>
      <c r="J3708">
        <f t="shared" si="57"/>
        <v>0</v>
      </c>
    </row>
    <row r="3709" spans="1:10" x14ac:dyDescent="0.25">
      <c r="A3709" t="s">
        <v>10280</v>
      </c>
      <c r="B3709" t="s">
        <v>9963</v>
      </c>
      <c r="C3709">
        <v>4.05</v>
      </c>
      <c r="D3709" t="s">
        <v>11</v>
      </c>
      <c r="E3709">
        <v>208</v>
      </c>
      <c r="F3709">
        <v>92</v>
      </c>
      <c r="G3709">
        <v>3</v>
      </c>
      <c r="H3709" s="1">
        <v>38251</v>
      </c>
      <c r="I3709" t="s">
        <v>584</v>
      </c>
      <c r="J3709">
        <f t="shared" si="57"/>
        <v>0</v>
      </c>
    </row>
    <row r="3710" spans="1:10" x14ac:dyDescent="0.25">
      <c r="A3710" t="s">
        <v>10348</v>
      </c>
      <c r="B3710" t="s">
        <v>10349</v>
      </c>
      <c r="C3710">
        <v>4.05</v>
      </c>
      <c r="D3710" t="s">
        <v>11</v>
      </c>
      <c r="E3710">
        <v>182</v>
      </c>
      <c r="F3710">
        <v>2</v>
      </c>
      <c r="G3710">
        <v>1</v>
      </c>
      <c r="H3710" s="1">
        <v>38504</v>
      </c>
      <c r="I3710" t="s">
        <v>10350</v>
      </c>
      <c r="J3710">
        <f t="shared" si="57"/>
        <v>0</v>
      </c>
    </row>
    <row r="3711" spans="1:10" x14ac:dyDescent="0.25">
      <c r="A3711" t="s">
        <v>10453</v>
      </c>
      <c r="B3711" t="s">
        <v>1795</v>
      </c>
      <c r="C3711">
        <v>4.05</v>
      </c>
      <c r="D3711" t="s">
        <v>11</v>
      </c>
      <c r="E3711">
        <v>154</v>
      </c>
      <c r="F3711">
        <v>4598</v>
      </c>
      <c r="G3711">
        <v>371</v>
      </c>
      <c r="H3711" s="1">
        <v>38443</v>
      </c>
      <c r="I3711" t="s">
        <v>3546</v>
      </c>
      <c r="J3711">
        <f t="shared" si="57"/>
        <v>0</v>
      </c>
    </row>
    <row r="3712" spans="1:10" x14ac:dyDescent="0.25">
      <c r="A3712" t="s">
        <v>10454</v>
      </c>
      <c r="B3712" t="s">
        <v>1795</v>
      </c>
      <c r="C3712">
        <v>4.05</v>
      </c>
      <c r="D3712" t="s">
        <v>11</v>
      </c>
      <c r="E3712">
        <v>233</v>
      </c>
      <c r="F3712">
        <v>797</v>
      </c>
      <c r="G3712">
        <v>46</v>
      </c>
      <c r="H3712" s="1">
        <v>33512</v>
      </c>
      <c r="I3712" t="s">
        <v>1162</v>
      </c>
      <c r="J3712">
        <f t="shared" si="57"/>
        <v>0</v>
      </c>
    </row>
    <row r="3713" spans="1:10" x14ac:dyDescent="0.25">
      <c r="A3713" t="s">
        <v>10556</v>
      </c>
      <c r="B3713" t="s">
        <v>10557</v>
      </c>
      <c r="C3713">
        <v>4.05</v>
      </c>
      <c r="D3713" t="s">
        <v>11</v>
      </c>
      <c r="E3713">
        <v>144</v>
      </c>
      <c r="F3713">
        <v>460</v>
      </c>
      <c r="G3713">
        <v>17</v>
      </c>
      <c r="H3713" s="1">
        <v>38139</v>
      </c>
      <c r="I3713" t="s">
        <v>229</v>
      </c>
      <c r="J3713">
        <f t="shared" si="57"/>
        <v>0</v>
      </c>
    </row>
    <row r="3714" spans="1:10" x14ac:dyDescent="0.25">
      <c r="A3714" t="s">
        <v>10689</v>
      </c>
      <c r="B3714" t="s">
        <v>10690</v>
      </c>
      <c r="C3714">
        <v>4.05</v>
      </c>
      <c r="D3714" t="s">
        <v>435</v>
      </c>
      <c r="E3714">
        <v>160</v>
      </c>
      <c r="F3714">
        <v>43</v>
      </c>
      <c r="G3714">
        <v>4</v>
      </c>
      <c r="H3714" s="1">
        <v>36972</v>
      </c>
      <c r="I3714" t="s">
        <v>514</v>
      </c>
      <c r="J3714">
        <f t="shared" ref="J3714:J3777" si="58">IF(F:F&gt;=19126,1,0)</f>
        <v>0</v>
      </c>
    </row>
    <row r="3715" spans="1:10" x14ac:dyDescent="0.25">
      <c r="A3715" t="s">
        <v>10719</v>
      </c>
      <c r="B3715" t="s">
        <v>10720</v>
      </c>
      <c r="C3715">
        <v>4.05</v>
      </c>
      <c r="D3715" t="s">
        <v>20</v>
      </c>
      <c r="E3715">
        <v>305</v>
      </c>
      <c r="F3715">
        <v>3</v>
      </c>
      <c r="G3715">
        <v>1</v>
      </c>
      <c r="H3715" s="1">
        <v>32143</v>
      </c>
      <c r="I3715" t="s">
        <v>1773</v>
      </c>
      <c r="J3715">
        <f t="shared" si="58"/>
        <v>0</v>
      </c>
    </row>
    <row r="3716" spans="1:10" x14ac:dyDescent="0.25">
      <c r="A3716" t="s">
        <v>10866</v>
      </c>
      <c r="B3716" t="s">
        <v>10867</v>
      </c>
      <c r="C3716">
        <v>4.05</v>
      </c>
      <c r="D3716" t="s">
        <v>11</v>
      </c>
      <c r="E3716">
        <v>128</v>
      </c>
      <c r="F3716">
        <v>29</v>
      </c>
      <c r="G3716">
        <v>2</v>
      </c>
      <c r="H3716" s="1">
        <v>36213</v>
      </c>
      <c r="I3716" t="s">
        <v>2531</v>
      </c>
      <c r="J3716">
        <f t="shared" si="58"/>
        <v>0</v>
      </c>
    </row>
    <row r="3717" spans="1:10" x14ac:dyDescent="0.25">
      <c r="A3717" t="s">
        <v>10946</v>
      </c>
      <c r="B3717" t="s">
        <v>10947</v>
      </c>
      <c r="C3717">
        <v>4.05</v>
      </c>
      <c r="D3717" t="s">
        <v>11</v>
      </c>
      <c r="E3717">
        <v>592</v>
      </c>
      <c r="F3717">
        <v>86159</v>
      </c>
      <c r="G3717">
        <v>5727</v>
      </c>
      <c r="H3717" s="1">
        <v>37851</v>
      </c>
      <c r="I3717" t="s">
        <v>10948</v>
      </c>
      <c r="J3717">
        <f t="shared" si="58"/>
        <v>1</v>
      </c>
    </row>
    <row r="3718" spans="1:10" x14ac:dyDescent="0.25">
      <c r="A3718" t="s">
        <v>11006</v>
      </c>
      <c r="B3718" t="s">
        <v>11007</v>
      </c>
      <c r="C3718">
        <v>4.05</v>
      </c>
      <c r="D3718" t="s">
        <v>11</v>
      </c>
      <c r="E3718">
        <v>224</v>
      </c>
      <c r="F3718">
        <v>1506</v>
      </c>
      <c r="G3718">
        <v>86</v>
      </c>
      <c r="H3718" s="1">
        <v>38657</v>
      </c>
      <c r="I3718" t="s">
        <v>11008</v>
      </c>
      <c r="J3718">
        <f t="shared" si="58"/>
        <v>0</v>
      </c>
    </row>
    <row r="3719" spans="1:10" x14ac:dyDescent="0.25">
      <c r="A3719" t="s">
        <v>11014</v>
      </c>
      <c r="B3719" t="s">
        <v>11015</v>
      </c>
      <c r="C3719">
        <v>4.05</v>
      </c>
      <c r="D3719" t="s">
        <v>11</v>
      </c>
      <c r="E3719">
        <v>144</v>
      </c>
      <c r="F3719">
        <v>195</v>
      </c>
      <c r="G3719">
        <v>37</v>
      </c>
      <c r="H3719" s="1">
        <v>37895</v>
      </c>
      <c r="I3719" t="s">
        <v>4529</v>
      </c>
      <c r="J3719">
        <f t="shared" si="58"/>
        <v>0</v>
      </c>
    </row>
    <row r="3720" spans="1:10" x14ac:dyDescent="0.25">
      <c r="A3720" t="s">
        <v>11016</v>
      </c>
      <c r="B3720" t="s">
        <v>11017</v>
      </c>
      <c r="C3720">
        <v>4.05</v>
      </c>
      <c r="D3720" t="s">
        <v>11</v>
      </c>
      <c r="E3720">
        <v>320</v>
      </c>
      <c r="F3720">
        <v>226</v>
      </c>
      <c r="G3720">
        <v>24</v>
      </c>
      <c r="H3720" s="1">
        <v>38869</v>
      </c>
      <c r="I3720" t="s">
        <v>7178</v>
      </c>
      <c r="J3720">
        <f t="shared" si="58"/>
        <v>0</v>
      </c>
    </row>
    <row r="3721" spans="1:10" x14ac:dyDescent="0.25">
      <c r="A3721" t="s">
        <v>11061</v>
      </c>
      <c r="B3721" t="s">
        <v>11062</v>
      </c>
      <c r="C3721">
        <v>4.05</v>
      </c>
      <c r="D3721" t="s">
        <v>11</v>
      </c>
      <c r="E3721">
        <v>144</v>
      </c>
      <c r="F3721">
        <v>621</v>
      </c>
      <c r="G3721">
        <v>26</v>
      </c>
      <c r="H3721" s="1">
        <v>39052</v>
      </c>
      <c r="I3721" t="s">
        <v>11063</v>
      </c>
      <c r="J3721">
        <f t="shared" si="58"/>
        <v>0</v>
      </c>
    </row>
    <row r="3722" spans="1:10" x14ac:dyDescent="0.25">
      <c r="A3722" t="s">
        <v>11264</v>
      </c>
      <c r="B3722" t="s">
        <v>11265</v>
      </c>
      <c r="C3722">
        <v>4.05</v>
      </c>
      <c r="D3722" t="s">
        <v>11</v>
      </c>
      <c r="E3722">
        <v>416</v>
      </c>
      <c r="F3722">
        <v>8</v>
      </c>
      <c r="G3722">
        <v>0</v>
      </c>
      <c r="H3722" s="1">
        <v>35588</v>
      </c>
      <c r="I3722" t="s">
        <v>110</v>
      </c>
      <c r="J3722">
        <f t="shared" si="58"/>
        <v>0</v>
      </c>
    </row>
    <row r="3723" spans="1:10" x14ac:dyDescent="0.25">
      <c r="A3723" t="s">
        <v>11344</v>
      </c>
      <c r="B3723" t="s">
        <v>688</v>
      </c>
      <c r="C3723">
        <v>4.05</v>
      </c>
      <c r="D3723" t="s">
        <v>11</v>
      </c>
      <c r="E3723">
        <v>324</v>
      </c>
      <c r="F3723">
        <v>4370</v>
      </c>
      <c r="G3723">
        <v>221</v>
      </c>
      <c r="H3723" s="1">
        <v>39259</v>
      </c>
      <c r="I3723" t="s">
        <v>152</v>
      </c>
      <c r="J3723">
        <f t="shared" si="58"/>
        <v>0</v>
      </c>
    </row>
    <row r="3724" spans="1:10" x14ac:dyDescent="0.25">
      <c r="A3724" t="s">
        <v>11357</v>
      </c>
      <c r="B3724" t="s">
        <v>11358</v>
      </c>
      <c r="C3724">
        <v>4.05</v>
      </c>
      <c r="D3724" t="s">
        <v>11</v>
      </c>
      <c r="E3724">
        <v>200</v>
      </c>
      <c r="F3724">
        <v>1153</v>
      </c>
      <c r="G3724">
        <v>16</v>
      </c>
      <c r="H3724" s="1">
        <v>38021</v>
      </c>
      <c r="I3724" t="s">
        <v>584</v>
      </c>
      <c r="J3724">
        <f t="shared" si="58"/>
        <v>0</v>
      </c>
    </row>
    <row r="3725" spans="1:10" x14ac:dyDescent="0.25">
      <c r="A3725" t="s">
        <v>11453</v>
      </c>
      <c r="B3725" t="s">
        <v>11451</v>
      </c>
      <c r="C3725">
        <v>4.05</v>
      </c>
      <c r="D3725" t="s">
        <v>11</v>
      </c>
      <c r="E3725">
        <v>119</v>
      </c>
      <c r="F3725">
        <v>1073</v>
      </c>
      <c r="G3725">
        <v>30</v>
      </c>
      <c r="H3725" s="1">
        <v>38146</v>
      </c>
      <c r="I3725" t="s">
        <v>2900</v>
      </c>
      <c r="J3725">
        <f t="shared" si="58"/>
        <v>0</v>
      </c>
    </row>
    <row r="3726" spans="1:10" x14ac:dyDescent="0.25">
      <c r="A3726" t="s">
        <v>11793</v>
      </c>
      <c r="B3726" t="s">
        <v>11788</v>
      </c>
      <c r="C3726">
        <v>4.05</v>
      </c>
      <c r="D3726" t="s">
        <v>11</v>
      </c>
      <c r="E3726">
        <v>373</v>
      </c>
      <c r="F3726">
        <v>5153</v>
      </c>
      <c r="G3726">
        <v>327</v>
      </c>
      <c r="H3726" s="1">
        <v>38321</v>
      </c>
      <c r="I3726" t="s">
        <v>456</v>
      </c>
      <c r="J3726">
        <f t="shared" si="58"/>
        <v>0</v>
      </c>
    </row>
    <row r="3727" spans="1:10" x14ac:dyDescent="0.25">
      <c r="A3727" t="s">
        <v>11796</v>
      </c>
      <c r="B3727" t="s">
        <v>11788</v>
      </c>
      <c r="C3727">
        <v>4.05</v>
      </c>
      <c r="D3727" t="s">
        <v>11</v>
      </c>
      <c r="E3727">
        <v>384</v>
      </c>
      <c r="F3727">
        <v>4615</v>
      </c>
      <c r="G3727">
        <v>255</v>
      </c>
      <c r="H3727" s="1">
        <v>38321</v>
      </c>
      <c r="I3727" t="s">
        <v>456</v>
      </c>
      <c r="J3727">
        <f t="shared" si="58"/>
        <v>0</v>
      </c>
    </row>
    <row r="3728" spans="1:10" x14ac:dyDescent="0.25">
      <c r="A3728" t="s">
        <v>11797</v>
      </c>
      <c r="B3728" t="s">
        <v>11788</v>
      </c>
      <c r="C3728">
        <v>4.05</v>
      </c>
      <c r="D3728" t="s">
        <v>11</v>
      </c>
      <c r="E3728">
        <v>360</v>
      </c>
      <c r="F3728">
        <v>4460</v>
      </c>
      <c r="G3728">
        <v>302</v>
      </c>
      <c r="H3728" s="1">
        <v>37950</v>
      </c>
      <c r="I3728" t="s">
        <v>456</v>
      </c>
      <c r="J3728">
        <f t="shared" si="58"/>
        <v>0</v>
      </c>
    </row>
    <row r="3729" spans="1:10" x14ac:dyDescent="0.25">
      <c r="A3729" t="s">
        <v>12028</v>
      </c>
      <c r="B3729" t="s">
        <v>12029</v>
      </c>
      <c r="C3729">
        <v>4.05</v>
      </c>
      <c r="D3729" t="s">
        <v>11</v>
      </c>
      <c r="E3729">
        <v>232</v>
      </c>
      <c r="F3729">
        <v>1008</v>
      </c>
      <c r="G3729">
        <v>37</v>
      </c>
      <c r="H3729" s="1">
        <v>31154</v>
      </c>
      <c r="I3729" t="s">
        <v>268</v>
      </c>
      <c r="J3729">
        <f t="shared" si="58"/>
        <v>0</v>
      </c>
    </row>
    <row r="3730" spans="1:10" x14ac:dyDescent="0.25">
      <c r="A3730" t="s">
        <v>12092</v>
      </c>
      <c r="B3730" t="s">
        <v>758</v>
      </c>
      <c r="C3730">
        <v>4.05</v>
      </c>
      <c r="D3730" t="s">
        <v>11</v>
      </c>
      <c r="E3730">
        <v>456</v>
      </c>
      <c r="F3730">
        <v>3523</v>
      </c>
      <c r="G3730">
        <v>99</v>
      </c>
      <c r="H3730" s="1">
        <v>39378</v>
      </c>
      <c r="I3730" t="s">
        <v>2665</v>
      </c>
      <c r="J3730">
        <f t="shared" si="58"/>
        <v>0</v>
      </c>
    </row>
    <row r="3731" spans="1:10" x14ac:dyDescent="0.25">
      <c r="A3731" t="s">
        <v>12136</v>
      </c>
      <c r="B3731" t="s">
        <v>1410</v>
      </c>
      <c r="C3731">
        <v>4.05</v>
      </c>
      <c r="D3731" t="s">
        <v>20</v>
      </c>
      <c r="E3731">
        <v>512</v>
      </c>
      <c r="F3731">
        <v>459</v>
      </c>
      <c r="G3731">
        <v>41</v>
      </c>
      <c r="H3731" s="1">
        <v>36982</v>
      </c>
      <c r="I3731" t="s">
        <v>325</v>
      </c>
      <c r="J3731">
        <f t="shared" si="58"/>
        <v>0</v>
      </c>
    </row>
    <row r="3732" spans="1:10" x14ac:dyDescent="0.25">
      <c r="A3732" t="s">
        <v>12258</v>
      </c>
      <c r="B3732" t="s">
        <v>6751</v>
      </c>
      <c r="C3732">
        <v>4.05</v>
      </c>
      <c r="D3732" t="s">
        <v>11</v>
      </c>
      <c r="E3732">
        <v>356</v>
      </c>
      <c r="F3732">
        <v>62589</v>
      </c>
      <c r="G3732">
        <v>4920</v>
      </c>
      <c r="H3732" s="1">
        <v>38804</v>
      </c>
      <c r="I3732" t="s">
        <v>318</v>
      </c>
      <c r="J3732">
        <f t="shared" si="58"/>
        <v>1</v>
      </c>
    </row>
    <row r="3733" spans="1:10" x14ac:dyDescent="0.25">
      <c r="A3733" t="s">
        <v>12298</v>
      </c>
      <c r="B3733" t="s">
        <v>12299</v>
      </c>
      <c r="C3733">
        <v>4.05</v>
      </c>
      <c r="D3733" t="s">
        <v>11</v>
      </c>
      <c r="E3733">
        <v>320</v>
      </c>
      <c r="F3733">
        <v>1348</v>
      </c>
      <c r="G3733">
        <v>76</v>
      </c>
      <c r="H3733" s="1">
        <v>36192</v>
      </c>
      <c r="I3733" t="s">
        <v>187</v>
      </c>
      <c r="J3733">
        <f t="shared" si="58"/>
        <v>0</v>
      </c>
    </row>
    <row r="3734" spans="1:10" x14ac:dyDescent="0.25">
      <c r="A3734" t="s">
        <v>12305</v>
      </c>
      <c r="B3734" t="s">
        <v>12306</v>
      </c>
      <c r="C3734">
        <v>4.05</v>
      </c>
      <c r="D3734" t="s">
        <v>11</v>
      </c>
      <c r="E3734">
        <v>363</v>
      </c>
      <c r="F3734">
        <v>12764</v>
      </c>
      <c r="G3734">
        <v>376</v>
      </c>
      <c r="H3734" s="1">
        <v>37747</v>
      </c>
      <c r="I3734" t="s">
        <v>185</v>
      </c>
      <c r="J3734">
        <f t="shared" si="58"/>
        <v>0</v>
      </c>
    </row>
    <row r="3735" spans="1:10" x14ac:dyDescent="0.25">
      <c r="A3735" t="s">
        <v>12352</v>
      </c>
      <c r="B3735" t="s">
        <v>12353</v>
      </c>
      <c r="C3735">
        <v>4.05</v>
      </c>
      <c r="D3735" t="s">
        <v>11</v>
      </c>
      <c r="E3735">
        <v>476</v>
      </c>
      <c r="F3735">
        <v>6387</v>
      </c>
      <c r="G3735">
        <v>66</v>
      </c>
      <c r="H3735" s="1">
        <v>36373</v>
      </c>
      <c r="I3735" t="s">
        <v>2665</v>
      </c>
      <c r="J3735">
        <f t="shared" si="58"/>
        <v>0</v>
      </c>
    </row>
    <row r="3736" spans="1:10" x14ac:dyDescent="0.25">
      <c r="A3736" t="s">
        <v>12396</v>
      </c>
      <c r="B3736" t="s">
        <v>10976</v>
      </c>
      <c r="C3736">
        <v>4.05</v>
      </c>
      <c r="D3736" t="s">
        <v>11</v>
      </c>
      <c r="E3736">
        <v>411</v>
      </c>
      <c r="F3736">
        <v>2036</v>
      </c>
      <c r="G3736">
        <v>80</v>
      </c>
      <c r="H3736" s="1">
        <v>33998</v>
      </c>
      <c r="I3736" t="s">
        <v>201</v>
      </c>
      <c r="J3736">
        <f t="shared" si="58"/>
        <v>0</v>
      </c>
    </row>
    <row r="3737" spans="1:10" x14ac:dyDescent="0.25">
      <c r="A3737" t="s">
        <v>12495</v>
      </c>
      <c r="B3737" t="s">
        <v>12492</v>
      </c>
      <c r="C3737">
        <v>4.05</v>
      </c>
      <c r="D3737" t="s">
        <v>11</v>
      </c>
      <c r="E3737">
        <v>500</v>
      </c>
      <c r="F3737">
        <v>46112</v>
      </c>
      <c r="G3737">
        <v>890</v>
      </c>
      <c r="H3737" s="1">
        <v>38230</v>
      </c>
      <c r="I3737" t="s">
        <v>558</v>
      </c>
      <c r="J3737">
        <f t="shared" si="58"/>
        <v>1</v>
      </c>
    </row>
    <row r="3738" spans="1:10" x14ac:dyDescent="0.25">
      <c r="A3738" t="s">
        <v>12542</v>
      </c>
      <c r="B3738" t="s">
        <v>12543</v>
      </c>
      <c r="C3738">
        <v>4.05</v>
      </c>
      <c r="D3738" t="s">
        <v>20</v>
      </c>
      <c r="E3738">
        <v>438</v>
      </c>
      <c r="F3738">
        <v>85</v>
      </c>
      <c r="G3738">
        <v>2</v>
      </c>
      <c r="H3738" s="1">
        <v>33828</v>
      </c>
      <c r="I3738" t="s">
        <v>825</v>
      </c>
      <c r="J3738">
        <f t="shared" si="58"/>
        <v>0</v>
      </c>
    </row>
    <row r="3739" spans="1:10" x14ac:dyDescent="0.25">
      <c r="A3739" t="s">
        <v>12589</v>
      </c>
      <c r="B3739" t="s">
        <v>12590</v>
      </c>
      <c r="C3739">
        <v>4.05</v>
      </c>
      <c r="D3739" t="s">
        <v>11</v>
      </c>
      <c r="E3739">
        <v>624</v>
      </c>
      <c r="F3739">
        <v>4853</v>
      </c>
      <c r="G3739">
        <v>14</v>
      </c>
      <c r="H3739" s="1">
        <v>38630</v>
      </c>
      <c r="I3739" t="s">
        <v>272</v>
      </c>
      <c r="J3739">
        <f t="shared" si="58"/>
        <v>0</v>
      </c>
    </row>
    <row r="3740" spans="1:10" x14ac:dyDescent="0.25">
      <c r="A3740" t="s">
        <v>12713</v>
      </c>
      <c r="B3740" t="s">
        <v>1114</v>
      </c>
      <c r="C3740">
        <v>4.05</v>
      </c>
      <c r="D3740" t="s">
        <v>11</v>
      </c>
      <c r="E3740">
        <v>420</v>
      </c>
      <c r="F3740">
        <v>7456</v>
      </c>
      <c r="G3740">
        <v>376</v>
      </c>
      <c r="H3740" s="1">
        <v>39245</v>
      </c>
      <c r="I3740" t="s">
        <v>3341</v>
      </c>
      <c r="J3740">
        <f t="shared" si="58"/>
        <v>0</v>
      </c>
    </row>
    <row r="3741" spans="1:10" x14ac:dyDescent="0.25">
      <c r="A3741" t="s">
        <v>12764</v>
      </c>
      <c r="B3741" t="s">
        <v>7230</v>
      </c>
      <c r="C3741">
        <v>4.05</v>
      </c>
      <c r="D3741" t="s">
        <v>20</v>
      </c>
      <c r="E3741">
        <v>418</v>
      </c>
      <c r="F3741">
        <v>55670</v>
      </c>
      <c r="G3741">
        <v>835</v>
      </c>
      <c r="H3741" s="1">
        <v>37523</v>
      </c>
      <c r="I3741" t="s">
        <v>646</v>
      </c>
      <c r="J3741">
        <f t="shared" si="58"/>
        <v>1</v>
      </c>
    </row>
    <row r="3742" spans="1:10" x14ac:dyDescent="0.25">
      <c r="A3742" t="s">
        <v>13091</v>
      </c>
      <c r="B3742" t="s">
        <v>13092</v>
      </c>
      <c r="C3742">
        <v>4.05</v>
      </c>
      <c r="D3742" t="s">
        <v>11</v>
      </c>
      <c r="E3742">
        <v>812</v>
      </c>
      <c r="F3742">
        <v>736</v>
      </c>
      <c r="G3742">
        <v>20</v>
      </c>
      <c r="H3742" s="1">
        <v>38626</v>
      </c>
      <c r="I3742" t="s">
        <v>540</v>
      </c>
      <c r="J3742">
        <f t="shared" si="58"/>
        <v>0</v>
      </c>
    </row>
    <row r="3743" spans="1:10" x14ac:dyDescent="0.25">
      <c r="A3743" t="s">
        <v>13120</v>
      </c>
      <c r="B3743" t="s">
        <v>13121</v>
      </c>
      <c r="C3743">
        <v>4.05</v>
      </c>
      <c r="D3743" t="s">
        <v>11</v>
      </c>
      <c r="E3743">
        <v>592</v>
      </c>
      <c r="F3743">
        <v>9097</v>
      </c>
      <c r="G3743">
        <v>205</v>
      </c>
      <c r="H3743" s="1">
        <v>38776</v>
      </c>
      <c r="I3743" t="s">
        <v>34</v>
      </c>
      <c r="J3743">
        <f t="shared" si="58"/>
        <v>0</v>
      </c>
    </row>
    <row r="3744" spans="1:10" x14ac:dyDescent="0.25">
      <c r="A3744" t="s">
        <v>13199</v>
      </c>
      <c r="B3744" t="s">
        <v>3952</v>
      </c>
      <c r="C3744">
        <v>4.05</v>
      </c>
      <c r="D3744" t="s">
        <v>11</v>
      </c>
      <c r="E3744">
        <v>725</v>
      </c>
      <c r="F3744">
        <v>52976</v>
      </c>
      <c r="G3744">
        <v>702</v>
      </c>
      <c r="H3744" s="1">
        <v>38113</v>
      </c>
      <c r="I3744" t="s">
        <v>3953</v>
      </c>
      <c r="J3744">
        <f t="shared" si="58"/>
        <v>1</v>
      </c>
    </row>
    <row r="3745" spans="1:10" x14ac:dyDescent="0.25">
      <c r="A3745" t="s">
        <v>7649</v>
      </c>
      <c r="B3745" t="s">
        <v>7629</v>
      </c>
      <c r="C3745">
        <v>4.05</v>
      </c>
      <c r="D3745" t="s">
        <v>11</v>
      </c>
      <c r="E3745">
        <v>256</v>
      </c>
      <c r="F3745">
        <v>462</v>
      </c>
      <c r="G3745">
        <v>55</v>
      </c>
      <c r="H3745" s="1">
        <v>36770</v>
      </c>
      <c r="I3745" t="s">
        <v>187</v>
      </c>
      <c r="J3745">
        <f t="shared" si="58"/>
        <v>0</v>
      </c>
    </row>
    <row r="3746" spans="1:10" x14ac:dyDescent="0.25">
      <c r="A3746" t="s">
        <v>13247</v>
      </c>
      <c r="B3746" t="s">
        <v>13245</v>
      </c>
      <c r="C3746">
        <v>4.05</v>
      </c>
      <c r="D3746" t="s">
        <v>11</v>
      </c>
      <c r="E3746">
        <v>716</v>
      </c>
      <c r="F3746">
        <v>8028</v>
      </c>
      <c r="G3746">
        <v>289</v>
      </c>
      <c r="H3746" s="1">
        <v>36074</v>
      </c>
      <c r="I3746" t="s">
        <v>564</v>
      </c>
      <c r="J3746">
        <f t="shared" si="58"/>
        <v>0</v>
      </c>
    </row>
    <row r="3747" spans="1:10" x14ac:dyDescent="0.25">
      <c r="A3747" t="s">
        <v>13264</v>
      </c>
      <c r="B3747" t="s">
        <v>13265</v>
      </c>
      <c r="C3747">
        <v>4.05</v>
      </c>
      <c r="D3747" t="s">
        <v>20</v>
      </c>
      <c r="E3747">
        <v>432</v>
      </c>
      <c r="F3747">
        <v>88</v>
      </c>
      <c r="G3747">
        <v>12</v>
      </c>
      <c r="H3747" s="1">
        <v>38685</v>
      </c>
      <c r="I3747" t="s">
        <v>84</v>
      </c>
      <c r="J3747">
        <f t="shared" si="58"/>
        <v>0</v>
      </c>
    </row>
    <row r="3748" spans="1:10" x14ac:dyDescent="0.25">
      <c r="A3748" t="s">
        <v>13364</v>
      </c>
      <c r="B3748" t="s">
        <v>13365</v>
      </c>
      <c r="C3748">
        <v>4.05</v>
      </c>
      <c r="D3748" t="s">
        <v>11</v>
      </c>
      <c r="E3748">
        <v>575</v>
      </c>
      <c r="F3748">
        <v>7931</v>
      </c>
      <c r="G3748">
        <v>132</v>
      </c>
      <c r="H3748" s="1">
        <v>40772</v>
      </c>
      <c r="I3748" t="s">
        <v>3279</v>
      </c>
      <c r="J3748">
        <f t="shared" si="58"/>
        <v>0</v>
      </c>
    </row>
    <row r="3749" spans="1:10" x14ac:dyDescent="0.25">
      <c r="A3749" t="s">
        <v>13388</v>
      </c>
      <c r="B3749" t="s">
        <v>13389</v>
      </c>
      <c r="C3749">
        <v>4.05</v>
      </c>
      <c r="D3749" t="s">
        <v>11</v>
      </c>
      <c r="E3749">
        <v>227</v>
      </c>
      <c r="F3749">
        <v>1774</v>
      </c>
      <c r="G3749">
        <v>35</v>
      </c>
      <c r="H3749" s="1">
        <v>38434</v>
      </c>
      <c r="I3749" t="s">
        <v>9886</v>
      </c>
      <c r="J3749">
        <f t="shared" si="58"/>
        <v>0</v>
      </c>
    </row>
    <row r="3750" spans="1:10" x14ac:dyDescent="0.25">
      <c r="A3750" t="s">
        <v>13419</v>
      </c>
      <c r="B3750" t="s">
        <v>13420</v>
      </c>
      <c r="C3750">
        <v>4.05</v>
      </c>
      <c r="D3750" t="s">
        <v>435</v>
      </c>
      <c r="E3750">
        <v>487</v>
      </c>
      <c r="F3750">
        <v>54</v>
      </c>
      <c r="G3750">
        <v>5</v>
      </c>
      <c r="H3750" s="1">
        <v>34851</v>
      </c>
      <c r="I3750" t="s">
        <v>11886</v>
      </c>
      <c r="J3750">
        <f t="shared" si="58"/>
        <v>0</v>
      </c>
    </row>
    <row r="3751" spans="1:10" x14ac:dyDescent="0.25">
      <c r="A3751" t="s">
        <v>13541</v>
      </c>
      <c r="B3751" t="s">
        <v>12423</v>
      </c>
      <c r="C3751">
        <v>4.05</v>
      </c>
      <c r="D3751" t="s">
        <v>11</v>
      </c>
      <c r="E3751">
        <v>389</v>
      </c>
      <c r="F3751">
        <v>12389</v>
      </c>
      <c r="G3751">
        <v>364</v>
      </c>
      <c r="H3751" s="1">
        <v>36530</v>
      </c>
      <c r="I3751" t="s">
        <v>546</v>
      </c>
      <c r="J3751">
        <f t="shared" si="58"/>
        <v>0</v>
      </c>
    </row>
    <row r="3752" spans="1:10" x14ac:dyDescent="0.25">
      <c r="A3752" t="s">
        <v>13588</v>
      </c>
      <c r="B3752" t="s">
        <v>13589</v>
      </c>
      <c r="C3752">
        <v>4.05</v>
      </c>
      <c r="D3752" t="s">
        <v>11</v>
      </c>
      <c r="E3752">
        <v>204</v>
      </c>
      <c r="F3752">
        <v>534</v>
      </c>
      <c r="G3752">
        <v>50</v>
      </c>
      <c r="H3752" s="1">
        <v>35947</v>
      </c>
      <c r="I3752" t="s">
        <v>13590</v>
      </c>
      <c r="J3752">
        <f t="shared" si="58"/>
        <v>0</v>
      </c>
    </row>
    <row r="3753" spans="1:10" x14ac:dyDescent="0.25">
      <c r="A3753" t="s">
        <v>13616</v>
      </c>
      <c r="B3753" t="s">
        <v>13617</v>
      </c>
      <c r="C3753">
        <v>4.05</v>
      </c>
      <c r="D3753" t="s">
        <v>11</v>
      </c>
      <c r="E3753">
        <v>448</v>
      </c>
      <c r="F3753">
        <v>3040</v>
      </c>
      <c r="G3753">
        <v>200</v>
      </c>
      <c r="H3753" s="1">
        <v>38377</v>
      </c>
      <c r="I3753" t="s">
        <v>189</v>
      </c>
      <c r="J3753">
        <f t="shared" si="58"/>
        <v>0</v>
      </c>
    </row>
    <row r="3754" spans="1:10" x14ac:dyDescent="0.25">
      <c r="A3754" t="s">
        <v>6821</v>
      </c>
      <c r="B3754" t="s">
        <v>13726</v>
      </c>
      <c r="C3754">
        <v>4.05</v>
      </c>
      <c r="D3754" t="s">
        <v>11</v>
      </c>
      <c r="E3754">
        <v>134</v>
      </c>
      <c r="F3754">
        <v>28153</v>
      </c>
      <c r="G3754">
        <v>1372</v>
      </c>
      <c r="H3754" s="1">
        <v>37942</v>
      </c>
      <c r="I3754" t="s">
        <v>193</v>
      </c>
      <c r="J3754">
        <f t="shared" si="58"/>
        <v>1</v>
      </c>
    </row>
    <row r="3755" spans="1:10" x14ac:dyDescent="0.25">
      <c r="A3755" t="s">
        <v>13745</v>
      </c>
      <c r="B3755" t="s">
        <v>13742</v>
      </c>
      <c r="C3755">
        <v>4.05</v>
      </c>
      <c r="D3755" t="s">
        <v>11</v>
      </c>
      <c r="E3755">
        <v>658</v>
      </c>
      <c r="F3755">
        <v>25955</v>
      </c>
      <c r="G3755">
        <v>518</v>
      </c>
      <c r="H3755" s="1">
        <v>36467</v>
      </c>
      <c r="I3755" t="s">
        <v>5773</v>
      </c>
      <c r="J3755">
        <f t="shared" si="58"/>
        <v>1</v>
      </c>
    </row>
    <row r="3756" spans="1:10" x14ac:dyDescent="0.25">
      <c r="A3756" t="s">
        <v>13898</v>
      </c>
      <c r="B3756" t="s">
        <v>2154</v>
      </c>
      <c r="C3756">
        <v>4.05</v>
      </c>
      <c r="D3756" t="s">
        <v>11</v>
      </c>
      <c r="E3756">
        <v>304</v>
      </c>
      <c r="F3756">
        <v>6783</v>
      </c>
      <c r="G3756">
        <v>562</v>
      </c>
      <c r="H3756" s="1">
        <v>38169</v>
      </c>
      <c r="I3756" t="s">
        <v>11098</v>
      </c>
      <c r="J3756">
        <f t="shared" si="58"/>
        <v>0</v>
      </c>
    </row>
    <row r="3757" spans="1:10" x14ac:dyDescent="0.25">
      <c r="A3757" t="s">
        <v>14027</v>
      </c>
      <c r="B3757" t="s">
        <v>1508</v>
      </c>
      <c r="C3757">
        <v>4.05</v>
      </c>
      <c r="D3757" t="s">
        <v>20</v>
      </c>
      <c r="E3757">
        <v>143</v>
      </c>
      <c r="F3757">
        <v>13851</v>
      </c>
      <c r="G3757">
        <v>462</v>
      </c>
      <c r="H3757" s="1">
        <v>34451</v>
      </c>
      <c r="I3757" t="s">
        <v>2278</v>
      </c>
      <c r="J3757">
        <f t="shared" si="58"/>
        <v>0</v>
      </c>
    </row>
    <row r="3758" spans="1:10" x14ac:dyDescent="0.25">
      <c r="A3758" t="s">
        <v>14385</v>
      </c>
      <c r="B3758" t="s">
        <v>1436</v>
      </c>
      <c r="C3758">
        <v>4.05</v>
      </c>
      <c r="D3758" t="s">
        <v>11</v>
      </c>
      <c r="E3758">
        <v>256</v>
      </c>
      <c r="F3758">
        <v>29309</v>
      </c>
      <c r="G3758">
        <v>952</v>
      </c>
      <c r="H3758" s="1">
        <v>37201</v>
      </c>
      <c r="I3758" t="s">
        <v>581</v>
      </c>
      <c r="J3758">
        <f t="shared" si="58"/>
        <v>1</v>
      </c>
    </row>
    <row r="3759" spans="1:10" x14ac:dyDescent="0.25">
      <c r="A3759" t="s">
        <v>14478</v>
      </c>
      <c r="B3759" t="s">
        <v>13742</v>
      </c>
      <c r="C3759">
        <v>4.05</v>
      </c>
      <c r="D3759" t="s">
        <v>11</v>
      </c>
      <c r="E3759">
        <v>698</v>
      </c>
      <c r="F3759">
        <v>275</v>
      </c>
      <c r="G3759">
        <v>17</v>
      </c>
      <c r="H3759" s="1">
        <v>32989</v>
      </c>
      <c r="I3759" t="s">
        <v>14479</v>
      </c>
      <c r="J3759">
        <f t="shared" si="58"/>
        <v>0</v>
      </c>
    </row>
    <row r="3760" spans="1:10" x14ac:dyDescent="0.25">
      <c r="A3760" t="s">
        <v>14895</v>
      </c>
      <c r="B3760" t="s">
        <v>14177</v>
      </c>
      <c r="C3760">
        <v>4.05</v>
      </c>
      <c r="D3760" t="s">
        <v>11</v>
      </c>
      <c r="E3760">
        <v>495</v>
      </c>
      <c r="F3760">
        <v>2459</v>
      </c>
      <c r="G3760">
        <v>95</v>
      </c>
      <c r="H3760" s="1">
        <v>33149</v>
      </c>
      <c r="I3760" t="s">
        <v>12198</v>
      </c>
      <c r="J3760">
        <f t="shared" si="58"/>
        <v>0</v>
      </c>
    </row>
    <row r="3761" spans="1:10" x14ac:dyDescent="0.25">
      <c r="A3761" t="s">
        <v>14934</v>
      </c>
      <c r="B3761" t="s">
        <v>14935</v>
      </c>
      <c r="C3761">
        <v>4.05</v>
      </c>
      <c r="D3761" t="s">
        <v>11</v>
      </c>
      <c r="E3761">
        <v>191</v>
      </c>
      <c r="F3761">
        <v>140</v>
      </c>
      <c r="G3761">
        <v>9</v>
      </c>
      <c r="H3761" s="1">
        <v>39021</v>
      </c>
      <c r="I3761" t="s">
        <v>14936</v>
      </c>
      <c r="J3761">
        <f t="shared" si="58"/>
        <v>0</v>
      </c>
    </row>
    <row r="3762" spans="1:10" x14ac:dyDescent="0.25">
      <c r="A3762" t="s">
        <v>15098</v>
      </c>
      <c r="B3762" t="s">
        <v>15099</v>
      </c>
      <c r="C3762">
        <v>4.05</v>
      </c>
      <c r="D3762" t="s">
        <v>11</v>
      </c>
      <c r="E3762">
        <v>579</v>
      </c>
      <c r="F3762">
        <v>20</v>
      </c>
      <c r="G3762">
        <v>1</v>
      </c>
      <c r="H3762" s="1">
        <v>35657</v>
      </c>
      <c r="I3762" t="s">
        <v>3881</v>
      </c>
      <c r="J3762">
        <f t="shared" si="58"/>
        <v>0</v>
      </c>
    </row>
    <row r="3763" spans="1:10" x14ac:dyDescent="0.25">
      <c r="A3763" t="s">
        <v>15138</v>
      </c>
      <c r="B3763" t="s">
        <v>12406</v>
      </c>
      <c r="C3763">
        <v>4.05</v>
      </c>
      <c r="D3763" t="s">
        <v>11</v>
      </c>
      <c r="E3763">
        <v>288</v>
      </c>
      <c r="F3763">
        <v>293</v>
      </c>
      <c r="G3763">
        <v>23</v>
      </c>
      <c r="H3763" s="1">
        <v>41205</v>
      </c>
      <c r="I3763" t="s">
        <v>743</v>
      </c>
      <c r="J3763">
        <f t="shared" si="58"/>
        <v>0</v>
      </c>
    </row>
    <row r="3764" spans="1:10" x14ac:dyDescent="0.25">
      <c r="A3764" t="s">
        <v>3635</v>
      </c>
      <c r="B3764" t="s">
        <v>3519</v>
      </c>
      <c r="C3764">
        <v>4.05</v>
      </c>
      <c r="D3764" t="s">
        <v>11</v>
      </c>
      <c r="E3764">
        <v>302</v>
      </c>
      <c r="F3764">
        <v>1044725</v>
      </c>
      <c r="G3764">
        <v>26279</v>
      </c>
      <c r="H3764" s="1">
        <v>37649</v>
      </c>
      <c r="I3764" t="s">
        <v>189</v>
      </c>
      <c r="J3764">
        <f t="shared" si="58"/>
        <v>1</v>
      </c>
    </row>
    <row r="3765" spans="1:10" x14ac:dyDescent="0.25">
      <c r="A3765" t="s">
        <v>15447</v>
      </c>
      <c r="B3765" t="s">
        <v>15448</v>
      </c>
      <c r="C3765">
        <v>4.05</v>
      </c>
      <c r="D3765" t="s">
        <v>11</v>
      </c>
      <c r="E3765">
        <v>145</v>
      </c>
      <c r="F3765">
        <v>2955</v>
      </c>
      <c r="G3765">
        <v>270</v>
      </c>
      <c r="H3765" s="1">
        <v>38896</v>
      </c>
      <c r="I3765" t="s">
        <v>15449</v>
      </c>
      <c r="J3765">
        <f t="shared" si="58"/>
        <v>0</v>
      </c>
    </row>
    <row r="3766" spans="1:10" x14ac:dyDescent="0.25">
      <c r="A3766" t="s">
        <v>15504</v>
      </c>
      <c r="B3766" t="s">
        <v>15505</v>
      </c>
      <c r="C3766">
        <v>4.05</v>
      </c>
      <c r="D3766" t="s">
        <v>11</v>
      </c>
      <c r="E3766">
        <v>528</v>
      </c>
      <c r="F3766">
        <v>25</v>
      </c>
      <c r="G3766">
        <v>1</v>
      </c>
      <c r="H3766" s="1">
        <v>38804</v>
      </c>
      <c r="I3766" t="s">
        <v>15506</v>
      </c>
      <c r="J3766">
        <f t="shared" si="58"/>
        <v>0</v>
      </c>
    </row>
    <row r="3767" spans="1:10" x14ac:dyDescent="0.25">
      <c r="A3767" t="s">
        <v>15593</v>
      </c>
      <c r="B3767" t="s">
        <v>15594</v>
      </c>
      <c r="C3767">
        <v>4.05</v>
      </c>
      <c r="D3767" t="s">
        <v>228</v>
      </c>
      <c r="E3767">
        <v>122</v>
      </c>
      <c r="F3767">
        <v>504</v>
      </c>
      <c r="G3767">
        <v>44</v>
      </c>
      <c r="H3767" s="1">
        <v>41578</v>
      </c>
      <c r="I3767" t="s">
        <v>1016</v>
      </c>
      <c r="J3767">
        <f t="shared" si="58"/>
        <v>0</v>
      </c>
    </row>
    <row r="3768" spans="1:10" x14ac:dyDescent="0.25">
      <c r="A3768" t="s">
        <v>15593</v>
      </c>
      <c r="B3768" t="s">
        <v>15594</v>
      </c>
      <c r="C3768">
        <v>4.05</v>
      </c>
      <c r="D3768" t="s">
        <v>228</v>
      </c>
      <c r="E3768">
        <v>132</v>
      </c>
      <c r="F3768">
        <v>1386</v>
      </c>
      <c r="G3768">
        <v>209</v>
      </c>
      <c r="H3768" s="1">
        <v>40148</v>
      </c>
      <c r="I3768" t="s">
        <v>15596</v>
      </c>
      <c r="J3768">
        <f t="shared" si="58"/>
        <v>0</v>
      </c>
    </row>
    <row r="3769" spans="1:10" x14ac:dyDescent="0.25">
      <c r="A3769" t="s">
        <v>15593</v>
      </c>
      <c r="B3769" t="s">
        <v>15594</v>
      </c>
      <c r="C3769">
        <v>4.05</v>
      </c>
      <c r="D3769" t="s">
        <v>1654</v>
      </c>
      <c r="E3769">
        <v>132</v>
      </c>
      <c r="F3769">
        <v>450</v>
      </c>
      <c r="G3769">
        <v>32</v>
      </c>
      <c r="H3769" s="1">
        <v>36251</v>
      </c>
      <c r="I3769" t="s">
        <v>1856</v>
      </c>
      <c r="J3769">
        <f t="shared" si="58"/>
        <v>0</v>
      </c>
    </row>
    <row r="3770" spans="1:10" x14ac:dyDescent="0.25">
      <c r="A3770" t="s">
        <v>15637</v>
      </c>
      <c r="B3770" t="s">
        <v>15638</v>
      </c>
      <c r="C3770">
        <v>4.05</v>
      </c>
      <c r="D3770" t="s">
        <v>11</v>
      </c>
      <c r="E3770">
        <v>589</v>
      </c>
      <c r="F3770">
        <v>171</v>
      </c>
      <c r="G3770">
        <v>6</v>
      </c>
      <c r="H3770" s="1">
        <v>28425</v>
      </c>
      <c r="I3770" t="s">
        <v>185</v>
      </c>
      <c r="J3770">
        <f t="shared" si="58"/>
        <v>0</v>
      </c>
    </row>
    <row r="3771" spans="1:10" x14ac:dyDescent="0.25">
      <c r="A3771" t="s">
        <v>15593</v>
      </c>
      <c r="B3771" t="s">
        <v>15643</v>
      </c>
      <c r="C3771">
        <v>4.05</v>
      </c>
      <c r="D3771" t="s">
        <v>11</v>
      </c>
      <c r="E3771">
        <v>128</v>
      </c>
      <c r="F3771">
        <v>28102</v>
      </c>
      <c r="G3771">
        <v>1511</v>
      </c>
      <c r="H3771" s="1">
        <v>34403</v>
      </c>
      <c r="I3771" t="s">
        <v>261</v>
      </c>
      <c r="J3771">
        <f t="shared" si="58"/>
        <v>1</v>
      </c>
    </row>
    <row r="3772" spans="1:10" x14ac:dyDescent="0.25">
      <c r="A3772" t="s">
        <v>16065</v>
      </c>
      <c r="B3772" t="s">
        <v>16066</v>
      </c>
      <c r="C3772">
        <v>4.05</v>
      </c>
      <c r="D3772" t="s">
        <v>20</v>
      </c>
      <c r="E3772">
        <v>312</v>
      </c>
      <c r="F3772">
        <v>86</v>
      </c>
      <c r="G3772">
        <v>11</v>
      </c>
      <c r="H3772" s="1">
        <v>34683</v>
      </c>
      <c r="I3772" t="s">
        <v>1831</v>
      </c>
      <c r="J3772">
        <f t="shared" si="58"/>
        <v>0</v>
      </c>
    </row>
    <row r="3773" spans="1:10" x14ac:dyDescent="0.25">
      <c r="A3773" t="s">
        <v>16199</v>
      </c>
      <c r="B3773" t="s">
        <v>16200</v>
      </c>
      <c r="C3773">
        <v>4.05</v>
      </c>
      <c r="D3773" t="s">
        <v>11</v>
      </c>
      <c r="E3773">
        <v>1284</v>
      </c>
      <c r="F3773">
        <v>357</v>
      </c>
      <c r="G3773">
        <v>16</v>
      </c>
      <c r="H3773" s="1">
        <v>39142</v>
      </c>
      <c r="I3773" t="s">
        <v>540</v>
      </c>
      <c r="J3773">
        <f t="shared" si="58"/>
        <v>0</v>
      </c>
    </row>
    <row r="3774" spans="1:10" x14ac:dyDescent="0.25">
      <c r="A3774" t="s">
        <v>16399</v>
      </c>
      <c r="B3774" t="s">
        <v>16398</v>
      </c>
      <c r="C3774">
        <v>4.05</v>
      </c>
      <c r="D3774" t="s">
        <v>11</v>
      </c>
      <c r="E3774">
        <v>528</v>
      </c>
      <c r="F3774">
        <v>93</v>
      </c>
      <c r="G3774">
        <v>5</v>
      </c>
      <c r="H3774" s="1">
        <v>33055</v>
      </c>
      <c r="I3774" t="s">
        <v>10953</v>
      </c>
      <c r="J3774">
        <f t="shared" si="58"/>
        <v>0</v>
      </c>
    </row>
    <row r="3775" spans="1:10" x14ac:dyDescent="0.25">
      <c r="A3775" t="s">
        <v>16416</v>
      </c>
      <c r="B3775" t="s">
        <v>4030</v>
      </c>
      <c r="C3775">
        <v>4.05</v>
      </c>
      <c r="D3775" t="s">
        <v>11</v>
      </c>
      <c r="E3775">
        <v>256</v>
      </c>
      <c r="F3775">
        <v>63876</v>
      </c>
      <c r="G3775">
        <v>3744</v>
      </c>
      <c r="H3775" s="1">
        <v>34150</v>
      </c>
      <c r="I3775" t="s">
        <v>581</v>
      </c>
      <c r="J3775">
        <f t="shared" si="58"/>
        <v>1</v>
      </c>
    </row>
    <row r="3776" spans="1:10" x14ac:dyDescent="0.25">
      <c r="A3776" t="s">
        <v>4029</v>
      </c>
      <c r="B3776" t="s">
        <v>4030</v>
      </c>
      <c r="C3776">
        <v>4.05</v>
      </c>
      <c r="D3776" t="s">
        <v>11</v>
      </c>
      <c r="E3776">
        <v>256</v>
      </c>
      <c r="F3776">
        <v>3</v>
      </c>
      <c r="G3776">
        <v>0</v>
      </c>
      <c r="H3776" s="1">
        <v>30588</v>
      </c>
      <c r="I3776" t="s">
        <v>16420</v>
      </c>
      <c r="J3776">
        <f t="shared" si="58"/>
        <v>0</v>
      </c>
    </row>
    <row r="3777" spans="1:10" x14ac:dyDescent="0.25">
      <c r="A3777" t="s">
        <v>16564</v>
      </c>
      <c r="B3777" t="s">
        <v>16565</v>
      </c>
      <c r="C3777">
        <v>4.05</v>
      </c>
      <c r="D3777" t="s">
        <v>11</v>
      </c>
      <c r="E3777">
        <v>272</v>
      </c>
      <c r="F3777">
        <v>6572</v>
      </c>
      <c r="G3777">
        <v>302</v>
      </c>
      <c r="H3777" s="1">
        <v>38132</v>
      </c>
      <c r="I3777" t="s">
        <v>176</v>
      </c>
      <c r="J3777">
        <f t="shared" si="58"/>
        <v>0</v>
      </c>
    </row>
    <row r="3778" spans="1:10" x14ac:dyDescent="0.25">
      <c r="A3778" t="s">
        <v>16614</v>
      </c>
      <c r="B3778" t="s">
        <v>16615</v>
      </c>
      <c r="C3778">
        <v>4.05</v>
      </c>
      <c r="D3778" t="s">
        <v>11</v>
      </c>
      <c r="E3778">
        <v>464</v>
      </c>
      <c r="F3778">
        <v>37</v>
      </c>
      <c r="G3778">
        <v>5</v>
      </c>
      <c r="H3778" s="1">
        <v>36391</v>
      </c>
      <c r="I3778" t="s">
        <v>3530</v>
      </c>
      <c r="J3778">
        <f t="shared" ref="J3778:J3841" si="59">IF(F:F&gt;=19126,1,0)</f>
        <v>0</v>
      </c>
    </row>
    <row r="3779" spans="1:10" x14ac:dyDescent="0.25">
      <c r="A3779" t="s">
        <v>16669</v>
      </c>
      <c r="B3779" t="s">
        <v>16670</v>
      </c>
      <c r="C3779">
        <v>4.05</v>
      </c>
      <c r="D3779" t="s">
        <v>20</v>
      </c>
      <c r="E3779">
        <v>304</v>
      </c>
      <c r="F3779">
        <v>1543</v>
      </c>
      <c r="G3779">
        <v>76</v>
      </c>
      <c r="H3779" s="1">
        <v>38261</v>
      </c>
      <c r="I3779" t="s">
        <v>3989</v>
      </c>
      <c r="J3779">
        <f t="shared" si="59"/>
        <v>0</v>
      </c>
    </row>
    <row r="3780" spans="1:10" x14ac:dyDescent="0.25">
      <c r="A3780" t="s">
        <v>16927</v>
      </c>
      <c r="B3780" t="s">
        <v>16795</v>
      </c>
      <c r="C3780">
        <v>4.05</v>
      </c>
      <c r="D3780" t="s">
        <v>11</v>
      </c>
      <c r="E3780">
        <v>512</v>
      </c>
      <c r="F3780">
        <v>1738</v>
      </c>
      <c r="G3780">
        <v>58</v>
      </c>
      <c r="H3780" s="1">
        <v>36222</v>
      </c>
      <c r="I3780" t="s">
        <v>16928</v>
      </c>
      <c r="J3780">
        <f t="shared" si="59"/>
        <v>0</v>
      </c>
    </row>
    <row r="3781" spans="1:10" x14ac:dyDescent="0.25">
      <c r="A3781" t="s">
        <v>17238</v>
      </c>
      <c r="B3781" t="s">
        <v>17234</v>
      </c>
      <c r="C3781">
        <v>4.05</v>
      </c>
      <c r="D3781" t="s">
        <v>11</v>
      </c>
      <c r="E3781">
        <v>354</v>
      </c>
      <c r="F3781">
        <v>13462</v>
      </c>
      <c r="G3781">
        <v>583</v>
      </c>
      <c r="H3781" s="1">
        <v>39760</v>
      </c>
      <c r="I3781" t="s">
        <v>1615</v>
      </c>
      <c r="J3781">
        <f t="shared" si="59"/>
        <v>0</v>
      </c>
    </row>
    <row r="3782" spans="1:10" x14ac:dyDescent="0.25">
      <c r="A3782" t="s">
        <v>17270</v>
      </c>
      <c r="B3782" t="s">
        <v>14464</v>
      </c>
      <c r="C3782">
        <v>4.05</v>
      </c>
      <c r="D3782" t="s">
        <v>11</v>
      </c>
      <c r="E3782">
        <v>452</v>
      </c>
      <c r="F3782">
        <v>8124</v>
      </c>
      <c r="G3782">
        <v>475</v>
      </c>
      <c r="H3782" s="1">
        <v>37439</v>
      </c>
      <c r="I3782" t="s">
        <v>646</v>
      </c>
      <c r="J3782">
        <f t="shared" si="59"/>
        <v>0</v>
      </c>
    </row>
    <row r="3783" spans="1:10" x14ac:dyDescent="0.25">
      <c r="A3783" t="s">
        <v>17708</v>
      </c>
      <c r="B3783" t="s">
        <v>15247</v>
      </c>
      <c r="C3783">
        <v>4.05</v>
      </c>
      <c r="D3783" t="s">
        <v>228</v>
      </c>
      <c r="E3783">
        <v>368</v>
      </c>
      <c r="F3783">
        <v>42</v>
      </c>
      <c r="G3783">
        <v>2</v>
      </c>
      <c r="H3783" s="1">
        <v>38657</v>
      </c>
      <c r="I3783" t="s">
        <v>7181</v>
      </c>
      <c r="J3783">
        <f t="shared" si="59"/>
        <v>0</v>
      </c>
    </row>
    <row r="3784" spans="1:10" x14ac:dyDescent="0.25">
      <c r="A3784" t="s">
        <v>17713</v>
      </c>
      <c r="B3784" t="s">
        <v>8343</v>
      </c>
      <c r="C3784">
        <v>4.05</v>
      </c>
      <c r="D3784" t="s">
        <v>228</v>
      </c>
      <c r="E3784">
        <v>368</v>
      </c>
      <c r="F3784">
        <v>21</v>
      </c>
      <c r="G3784">
        <v>1</v>
      </c>
      <c r="H3784" s="1">
        <v>38472</v>
      </c>
      <c r="I3784" t="s">
        <v>15248</v>
      </c>
      <c r="J3784">
        <f t="shared" si="59"/>
        <v>0</v>
      </c>
    </row>
    <row r="3785" spans="1:10" x14ac:dyDescent="0.25">
      <c r="A3785" t="s">
        <v>17749</v>
      </c>
      <c r="B3785" t="s">
        <v>3276</v>
      </c>
      <c r="C3785">
        <v>4.05</v>
      </c>
      <c r="D3785" t="s">
        <v>11</v>
      </c>
      <c r="E3785">
        <v>90</v>
      </c>
      <c r="F3785">
        <v>7</v>
      </c>
      <c r="G3785">
        <v>0</v>
      </c>
      <c r="H3785" s="1">
        <v>34957</v>
      </c>
      <c r="I3785" t="s">
        <v>17750</v>
      </c>
      <c r="J3785">
        <f t="shared" si="59"/>
        <v>0</v>
      </c>
    </row>
    <row r="3786" spans="1:10" x14ac:dyDescent="0.25">
      <c r="A3786" t="s">
        <v>626</v>
      </c>
      <c r="B3786" t="s">
        <v>627</v>
      </c>
      <c r="C3786">
        <v>4.04</v>
      </c>
      <c r="D3786" t="s">
        <v>11</v>
      </c>
      <c r="E3786">
        <v>383</v>
      </c>
      <c r="F3786">
        <v>456</v>
      </c>
      <c r="G3786">
        <v>41</v>
      </c>
      <c r="H3786" s="1">
        <v>38384</v>
      </c>
      <c r="I3786" t="s">
        <v>628</v>
      </c>
      <c r="J3786">
        <f t="shared" si="59"/>
        <v>0</v>
      </c>
    </row>
    <row r="3787" spans="1:10" x14ac:dyDescent="0.25">
      <c r="A3787" t="s">
        <v>812</v>
      </c>
      <c r="B3787" t="s">
        <v>808</v>
      </c>
      <c r="C3787">
        <v>4.04</v>
      </c>
      <c r="D3787" t="s">
        <v>11</v>
      </c>
      <c r="E3787">
        <v>1556</v>
      </c>
      <c r="F3787">
        <v>54939</v>
      </c>
      <c r="G3787">
        <v>380</v>
      </c>
      <c r="H3787" s="1">
        <v>36465</v>
      </c>
      <c r="I3787" t="s">
        <v>185</v>
      </c>
      <c r="J3787">
        <f t="shared" si="59"/>
        <v>1</v>
      </c>
    </row>
    <row r="3788" spans="1:10" x14ac:dyDescent="0.25">
      <c r="A3788" t="s">
        <v>913</v>
      </c>
      <c r="B3788" t="s">
        <v>914</v>
      </c>
      <c r="C3788">
        <v>4.04</v>
      </c>
      <c r="D3788" t="s">
        <v>11</v>
      </c>
      <c r="E3788">
        <v>160</v>
      </c>
      <c r="F3788">
        <v>23</v>
      </c>
      <c r="G3788">
        <v>1</v>
      </c>
      <c r="H3788" s="1">
        <v>37560</v>
      </c>
      <c r="I3788" t="s">
        <v>915</v>
      </c>
      <c r="J3788">
        <f t="shared" si="59"/>
        <v>0</v>
      </c>
    </row>
    <row r="3789" spans="1:10" x14ac:dyDescent="0.25">
      <c r="A3789" t="s">
        <v>1031</v>
      </c>
      <c r="B3789" t="s">
        <v>1032</v>
      </c>
      <c r="C3789">
        <v>4.04</v>
      </c>
      <c r="D3789" t="s">
        <v>11</v>
      </c>
      <c r="E3789">
        <v>144</v>
      </c>
      <c r="F3789">
        <v>271</v>
      </c>
      <c r="G3789">
        <v>21</v>
      </c>
      <c r="H3789" s="1">
        <v>36434</v>
      </c>
      <c r="I3789" t="s">
        <v>1028</v>
      </c>
      <c r="J3789">
        <f t="shared" si="59"/>
        <v>0</v>
      </c>
    </row>
    <row r="3790" spans="1:10" x14ac:dyDescent="0.25">
      <c r="A3790" t="s">
        <v>1124</v>
      </c>
      <c r="B3790" t="s">
        <v>1125</v>
      </c>
      <c r="C3790">
        <v>4.04</v>
      </c>
      <c r="D3790" t="s">
        <v>11</v>
      </c>
      <c r="E3790">
        <v>168</v>
      </c>
      <c r="F3790">
        <v>15</v>
      </c>
      <c r="G3790">
        <v>3</v>
      </c>
      <c r="H3790" s="1">
        <v>28764</v>
      </c>
      <c r="I3790" t="s">
        <v>1126</v>
      </c>
      <c r="J3790">
        <f t="shared" si="59"/>
        <v>0</v>
      </c>
    </row>
    <row r="3791" spans="1:10" x14ac:dyDescent="0.25">
      <c r="A3791" t="s">
        <v>1127</v>
      </c>
      <c r="B3791" t="s">
        <v>1125</v>
      </c>
      <c r="C3791">
        <v>4.04</v>
      </c>
      <c r="D3791" t="s">
        <v>11</v>
      </c>
      <c r="E3791">
        <v>168</v>
      </c>
      <c r="F3791">
        <v>313</v>
      </c>
      <c r="G3791">
        <v>27</v>
      </c>
      <c r="H3791" s="1">
        <v>36097</v>
      </c>
      <c r="I3791" t="s">
        <v>341</v>
      </c>
      <c r="J3791">
        <f t="shared" si="59"/>
        <v>0</v>
      </c>
    </row>
    <row r="3792" spans="1:10" x14ac:dyDescent="0.25">
      <c r="A3792" t="s">
        <v>1227</v>
      </c>
      <c r="B3792" t="s">
        <v>1225</v>
      </c>
      <c r="C3792">
        <v>4.04</v>
      </c>
      <c r="D3792" t="s">
        <v>11</v>
      </c>
      <c r="E3792">
        <v>588</v>
      </c>
      <c r="F3792">
        <v>13563</v>
      </c>
      <c r="G3792">
        <v>235</v>
      </c>
      <c r="H3792" s="1">
        <v>35228</v>
      </c>
      <c r="I3792" t="s">
        <v>405</v>
      </c>
      <c r="J3792">
        <f t="shared" si="59"/>
        <v>0</v>
      </c>
    </row>
    <row r="3793" spans="1:10" x14ac:dyDescent="0.25">
      <c r="A3793" t="s">
        <v>1620</v>
      </c>
      <c r="B3793" t="s">
        <v>1621</v>
      </c>
      <c r="C3793">
        <v>4.04</v>
      </c>
      <c r="D3793" t="s">
        <v>11</v>
      </c>
      <c r="E3793">
        <v>204</v>
      </c>
      <c r="F3793">
        <v>388</v>
      </c>
      <c r="G3793">
        <v>23</v>
      </c>
      <c r="H3793" s="1">
        <v>36272</v>
      </c>
      <c r="I3793" t="s">
        <v>201</v>
      </c>
      <c r="J3793">
        <f t="shared" si="59"/>
        <v>0</v>
      </c>
    </row>
    <row r="3794" spans="1:10" x14ac:dyDescent="0.25">
      <c r="A3794" t="s">
        <v>2062</v>
      </c>
      <c r="B3794" t="s">
        <v>2063</v>
      </c>
      <c r="C3794">
        <v>4.04</v>
      </c>
      <c r="D3794" t="s">
        <v>11</v>
      </c>
      <c r="E3794">
        <v>512</v>
      </c>
      <c r="F3794">
        <v>424</v>
      </c>
      <c r="G3794">
        <v>13</v>
      </c>
      <c r="H3794" s="1">
        <v>38048</v>
      </c>
      <c r="I3794" t="s">
        <v>352</v>
      </c>
      <c r="J3794">
        <f t="shared" si="59"/>
        <v>0</v>
      </c>
    </row>
    <row r="3795" spans="1:10" x14ac:dyDescent="0.25">
      <c r="A3795" t="s">
        <v>2440</v>
      </c>
      <c r="B3795" t="s">
        <v>2441</v>
      </c>
      <c r="C3795">
        <v>4.04</v>
      </c>
      <c r="D3795" t="s">
        <v>11</v>
      </c>
      <c r="E3795">
        <v>344</v>
      </c>
      <c r="F3795">
        <v>20695</v>
      </c>
      <c r="G3795">
        <v>714</v>
      </c>
      <c r="H3795" s="1">
        <v>38867</v>
      </c>
      <c r="I3795" t="s">
        <v>223</v>
      </c>
      <c r="J3795">
        <f t="shared" si="59"/>
        <v>1</v>
      </c>
    </row>
    <row r="3796" spans="1:10" x14ac:dyDescent="0.25">
      <c r="A3796" t="s">
        <v>2469</v>
      </c>
      <c r="B3796" t="s">
        <v>2468</v>
      </c>
      <c r="C3796">
        <v>4.04</v>
      </c>
      <c r="D3796" t="s">
        <v>11</v>
      </c>
      <c r="E3796">
        <v>192</v>
      </c>
      <c r="F3796">
        <v>82993</v>
      </c>
      <c r="G3796">
        <v>4808</v>
      </c>
      <c r="H3796" s="1">
        <v>41158</v>
      </c>
      <c r="I3796" t="s">
        <v>107</v>
      </c>
      <c r="J3796">
        <f t="shared" si="59"/>
        <v>1</v>
      </c>
    </row>
    <row r="3797" spans="1:10" x14ac:dyDescent="0.25">
      <c r="A3797" t="s">
        <v>2544</v>
      </c>
      <c r="B3797" t="s">
        <v>598</v>
      </c>
      <c r="C3797">
        <v>4.04</v>
      </c>
      <c r="D3797" t="s">
        <v>11</v>
      </c>
      <c r="E3797">
        <v>181</v>
      </c>
      <c r="F3797">
        <v>96408</v>
      </c>
      <c r="G3797">
        <v>3909</v>
      </c>
      <c r="H3797" s="1">
        <v>37292</v>
      </c>
      <c r="I3797" t="s">
        <v>189</v>
      </c>
      <c r="J3797">
        <f t="shared" si="59"/>
        <v>1</v>
      </c>
    </row>
    <row r="3798" spans="1:10" x14ac:dyDescent="0.25">
      <c r="A3798" t="s">
        <v>2805</v>
      </c>
      <c r="B3798" t="s">
        <v>2803</v>
      </c>
      <c r="C3798">
        <v>4.04</v>
      </c>
      <c r="D3798" t="s">
        <v>11</v>
      </c>
      <c r="E3798">
        <v>78</v>
      </c>
      <c r="F3798">
        <v>32946</v>
      </c>
      <c r="G3798">
        <v>895</v>
      </c>
      <c r="H3798" s="1">
        <v>36927</v>
      </c>
      <c r="I3798" t="s">
        <v>193</v>
      </c>
      <c r="J3798">
        <f t="shared" si="59"/>
        <v>1</v>
      </c>
    </row>
    <row r="3799" spans="1:10" x14ac:dyDescent="0.25">
      <c r="A3799" t="s">
        <v>2898</v>
      </c>
      <c r="B3799" t="s">
        <v>2899</v>
      </c>
      <c r="C3799">
        <v>4.04</v>
      </c>
      <c r="D3799" t="s">
        <v>20</v>
      </c>
      <c r="E3799">
        <v>86</v>
      </c>
      <c r="F3799">
        <v>111</v>
      </c>
      <c r="G3799">
        <v>8</v>
      </c>
      <c r="H3799" s="1">
        <v>38104</v>
      </c>
      <c r="I3799" t="s">
        <v>2900</v>
      </c>
      <c r="J3799">
        <f t="shared" si="59"/>
        <v>0</v>
      </c>
    </row>
    <row r="3800" spans="1:10" x14ac:dyDescent="0.25">
      <c r="A3800" t="s">
        <v>3262</v>
      </c>
      <c r="B3800" t="s">
        <v>3263</v>
      </c>
      <c r="C3800">
        <v>4.04</v>
      </c>
      <c r="D3800" t="s">
        <v>11</v>
      </c>
      <c r="E3800">
        <v>400</v>
      </c>
      <c r="F3800">
        <v>262</v>
      </c>
      <c r="G3800">
        <v>32</v>
      </c>
      <c r="H3800" s="1">
        <v>37292</v>
      </c>
      <c r="I3800" t="s">
        <v>2652</v>
      </c>
      <c r="J3800">
        <f t="shared" si="59"/>
        <v>0</v>
      </c>
    </row>
    <row r="3801" spans="1:10" x14ac:dyDescent="0.25">
      <c r="A3801" t="s">
        <v>3288</v>
      </c>
      <c r="B3801" t="s">
        <v>3289</v>
      </c>
      <c r="C3801">
        <v>4.04</v>
      </c>
      <c r="D3801" t="s">
        <v>11</v>
      </c>
      <c r="E3801">
        <v>118</v>
      </c>
      <c r="F3801">
        <v>94</v>
      </c>
      <c r="G3801">
        <v>12</v>
      </c>
      <c r="H3801" s="1">
        <v>36039</v>
      </c>
      <c r="I3801" t="s">
        <v>3290</v>
      </c>
      <c r="J3801">
        <f t="shared" si="59"/>
        <v>0</v>
      </c>
    </row>
    <row r="3802" spans="1:10" x14ac:dyDescent="0.25">
      <c r="A3802" t="s">
        <v>3350</v>
      </c>
      <c r="B3802" t="s">
        <v>3340</v>
      </c>
      <c r="C3802">
        <v>4.04</v>
      </c>
      <c r="D3802" t="s">
        <v>11</v>
      </c>
      <c r="E3802">
        <v>383</v>
      </c>
      <c r="F3802">
        <v>46084</v>
      </c>
      <c r="G3802">
        <v>614</v>
      </c>
      <c r="H3802" s="1">
        <v>38594</v>
      </c>
      <c r="I3802" t="s">
        <v>646</v>
      </c>
      <c r="J3802">
        <f t="shared" si="59"/>
        <v>1</v>
      </c>
    </row>
    <row r="3803" spans="1:10" x14ac:dyDescent="0.25">
      <c r="A3803" t="s">
        <v>3419</v>
      </c>
      <c r="B3803" t="s">
        <v>3420</v>
      </c>
      <c r="C3803">
        <v>4.04</v>
      </c>
      <c r="D3803" t="s">
        <v>11</v>
      </c>
      <c r="E3803">
        <v>640</v>
      </c>
      <c r="F3803">
        <v>307</v>
      </c>
      <c r="G3803">
        <v>23</v>
      </c>
      <c r="H3803" s="1">
        <v>31928</v>
      </c>
      <c r="I3803" t="s">
        <v>2521</v>
      </c>
      <c r="J3803">
        <f t="shared" si="59"/>
        <v>0</v>
      </c>
    </row>
    <row r="3804" spans="1:10" x14ac:dyDescent="0.25">
      <c r="A3804" t="s">
        <v>4147</v>
      </c>
      <c r="B3804" t="s">
        <v>4138</v>
      </c>
      <c r="C3804">
        <v>4.04</v>
      </c>
      <c r="D3804" t="s">
        <v>11</v>
      </c>
      <c r="E3804">
        <v>320</v>
      </c>
      <c r="F3804">
        <v>3581</v>
      </c>
      <c r="G3804">
        <v>113</v>
      </c>
      <c r="H3804" s="1">
        <v>36039</v>
      </c>
      <c r="I3804" t="s">
        <v>1115</v>
      </c>
      <c r="J3804">
        <f t="shared" si="59"/>
        <v>0</v>
      </c>
    </row>
    <row r="3805" spans="1:10" x14ac:dyDescent="0.25">
      <c r="A3805" t="s">
        <v>4157</v>
      </c>
      <c r="B3805" t="s">
        <v>4138</v>
      </c>
      <c r="C3805">
        <v>4.04</v>
      </c>
      <c r="D3805" t="s">
        <v>11</v>
      </c>
      <c r="E3805">
        <v>288</v>
      </c>
      <c r="F3805">
        <v>5043</v>
      </c>
      <c r="G3805">
        <v>121</v>
      </c>
      <c r="H3805" s="1">
        <v>38475</v>
      </c>
      <c r="I3805" t="s">
        <v>1287</v>
      </c>
      <c r="J3805">
        <f t="shared" si="59"/>
        <v>0</v>
      </c>
    </row>
    <row r="3806" spans="1:10" x14ac:dyDescent="0.25">
      <c r="A3806" t="s">
        <v>4222</v>
      </c>
      <c r="B3806" t="s">
        <v>4223</v>
      </c>
      <c r="C3806">
        <v>4.04</v>
      </c>
      <c r="D3806" t="s">
        <v>11</v>
      </c>
      <c r="E3806">
        <v>302</v>
      </c>
      <c r="F3806">
        <v>17939</v>
      </c>
      <c r="G3806">
        <v>947</v>
      </c>
      <c r="H3806" s="1">
        <v>37355</v>
      </c>
      <c r="I3806" t="s">
        <v>1863</v>
      </c>
      <c r="J3806">
        <f t="shared" si="59"/>
        <v>0</v>
      </c>
    </row>
    <row r="3807" spans="1:10" x14ac:dyDescent="0.25">
      <c r="A3807" t="s">
        <v>4224</v>
      </c>
      <c r="B3807" t="s">
        <v>4223</v>
      </c>
      <c r="C3807">
        <v>4.04</v>
      </c>
      <c r="D3807" t="s">
        <v>11</v>
      </c>
      <c r="E3807">
        <v>299</v>
      </c>
      <c r="F3807">
        <v>15</v>
      </c>
      <c r="G3807">
        <v>3</v>
      </c>
      <c r="H3807" s="1">
        <v>36892</v>
      </c>
      <c r="I3807" t="s">
        <v>4225</v>
      </c>
      <c r="J3807">
        <f t="shared" si="59"/>
        <v>0</v>
      </c>
    </row>
    <row r="3808" spans="1:10" x14ac:dyDescent="0.25">
      <c r="A3808" t="s">
        <v>4253</v>
      </c>
      <c r="B3808" t="s">
        <v>4254</v>
      </c>
      <c r="C3808">
        <v>4.04</v>
      </c>
      <c r="D3808" t="s">
        <v>11</v>
      </c>
      <c r="E3808">
        <v>36</v>
      </c>
      <c r="F3808">
        <v>24</v>
      </c>
      <c r="G3808">
        <v>3</v>
      </c>
      <c r="H3808" s="1">
        <v>37667</v>
      </c>
      <c r="I3808" t="s">
        <v>4255</v>
      </c>
      <c r="J3808">
        <f t="shared" si="59"/>
        <v>0</v>
      </c>
    </row>
    <row r="3809" spans="1:10" x14ac:dyDescent="0.25">
      <c r="A3809" t="s">
        <v>4487</v>
      </c>
      <c r="B3809" t="s">
        <v>3786</v>
      </c>
      <c r="C3809">
        <v>4.04</v>
      </c>
      <c r="D3809" t="s">
        <v>11</v>
      </c>
      <c r="E3809">
        <v>422</v>
      </c>
      <c r="F3809">
        <v>35517</v>
      </c>
      <c r="G3809">
        <v>1014</v>
      </c>
      <c r="H3809" s="1">
        <v>37325</v>
      </c>
      <c r="I3809" t="s">
        <v>3787</v>
      </c>
      <c r="J3809">
        <f t="shared" si="59"/>
        <v>1</v>
      </c>
    </row>
    <row r="3810" spans="1:10" x14ac:dyDescent="0.25">
      <c r="A3810" t="s">
        <v>4583</v>
      </c>
      <c r="B3810" t="s">
        <v>4584</v>
      </c>
      <c r="C3810">
        <v>4.04</v>
      </c>
      <c r="D3810" t="s">
        <v>11</v>
      </c>
      <c r="E3810">
        <v>118</v>
      </c>
      <c r="F3810">
        <v>2685</v>
      </c>
      <c r="G3810">
        <v>182</v>
      </c>
      <c r="H3810" s="1">
        <v>39973</v>
      </c>
      <c r="I3810" t="s">
        <v>579</v>
      </c>
      <c r="J3810">
        <f t="shared" si="59"/>
        <v>0</v>
      </c>
    </row>
    <row r="3811" spans="1:10" x14ac:dyDescent="0.25">
      <c r="A3811" t="s">
        <v>4794</v>
      </c>
      <c r="B3811" t="s">
        <v>4795</v>
      </c>
      <c r="C3811">
        <v>4.04</v>
      </c>
      <c r="D3811" t="s">
        <v>11</v>
      </c>
      <c r="E3811">
        <v>640</v>
      </c>
      <c r="F3811">
        <v>4947</v>
      </c>
      <c r="G3811">
        <v>119</v>
      </c>
      <c r="H3811" s="1">
        <v>38022</v>
      </c>
      <c r="I3811" t="s">
        <v>4796</v>
      </c>
      <c r="J3811">
        <f t="shared" si="59"/>
        <v>0</v>
      </c>
    </row>
    <row r="3812" spans="1:10" x14ac:dyDescent="0.25">
      <c r="A3812" t="s">
        <v>4917</v>
      </c>
      <c r="B3812" t="s">
        <v>4918</v>
      </c>
      <c r="C3812">
        <v>4.04</v>
      </c>
      <c r="D3812" t="s">
        <v>11</v>
      </c>
      <c r="E3812">
        <v>35</v>
      </c>
      <c r="F3812">
        <v>309</v>
      </c>
      <c r="G3812">
        <v>45</v>
      </c>
      <c r="H3812" s="1">
        <v>36923</v>
      </c>
      <c r="I3812" t="s">
        <v>4919</v>
      </c>
      <c r="J3812">
        <f t="shared" si="59"/>
        <v>0</v>
      </c>
    </row>
    <row r="3813" spans="1:10" x14ac:dyDescent="0.25">
      <c r="A3813" t="s">
        <v>5289</v>
      </c>
      <c r="B3813" t="s">
        <v>5290</v>
      </c>
      <c r="C3813">
        <v>4.04</v>
      </c>
      <c r="D3813" t="s">
        <v>11</v>
      </c>
      <c r="E3813">
        <v>265</v>
      </c>
      <c r="F3813">
        <v>28</v>
      </c>
      <c r="G3813">
        <v>1</v>
      </c>
      <c r="H3813" s="1">
        <v>35550</v>
      </c>
      <c r="I3813" t="s">
        <v>5291</v>
      </c>
      <c r="J3813">
        <f t="shared" si="59"/>
        <v>0</v>
      </c>
    </row>
    <row r="3814" spans="1:10" x14ac:dyDescent="0.25">
      <c r="A3814" t="s">
        <v>5312</v>
      </c>
      <c r="B3814" t="s">
        <v>5313</v>
      </c>
      <c r="C3814">
        <v>4.04</v>
      </c>
      <c r="D3814" t="s">
        <v>11</v>
      </c>
      <c r="E3814">
        <v>206</v>
      </c>
      <c r="F3814">
        <v>506</v>
      </c>
      <c r="G3814">
        <v>52</v>
      </c>
      <c r="H3814" s="1">
        <v>38853</v>
      </c>
      <c r="I3814" t="s">
        <v>5314</v>
      </c>
      <c r="J3814">
        <f t="shared" si="59"/>
        <v>0</v>
      </c>
    </row>
    <row r="3815" spans="1:10" x14ac:dyDescent="0.25">
      <c r="A3815" t="s">
        <v>5663</v>
      </c>
      <c r="B3815" t="s">
        <v>5664</v>
      </c>
      <c r="C3815">
        <v>4.04</v>
      </c>
      <c r="D3815" t="s">
        <v>11</v>
      </c>
      <c r="E3815">
        <v>147</v>
      </c>
      <c r="F3815">
        <v>53697</v>
      </c>
      <c r="G3815">
        <v>1772</v>
      </c>
      <c r="H3815" s="1">
        <v>33365</v>
      </c>
      <c r="I3815" t="s">
        <v>107</v>
      </c>
      <c r="J3815">
        <f t="shared" si="59"/>
        <v>1</v>
      </c>
    </row>
    <row r="3816" spans="1:10" x14ac:dyDescent="0.25">
      <c r="A3816" t="s">
        <v>5744</v>
      </c>
      <c r="B3816" t="s">
        <v>5745</v>
      </c>
      <c r="C3816">
        <v>4.04</v>
      </c>
      <c r="D3816" t="s">
        <v>11</v>
      </c>
      <c r="E3816">
        <v>160</v>
      </c>
      <c r="F3816">
        <v>5524</v>
      </c>
      <c r="G3816">
        <v>106</v>
      </c>
      <c r="H3816" s="1">
        <v>34346</v>
      </c>
      <c r="I3816" t="s">
        <v>261</v>
      </c>
      <c r="J3816">
        <f t="shared" si="59"/>
        <v>0</v>
      </c>
    </row>
    <row r="3817" spans="1:10" x14ac:dyDescent="0.25">
      <c r="A3817" t="s">
        <v>5866</v>
      </c>
      <c r="B3817" t="s">
        <v>5867</v>
      </c>
      <c r="C3817">
        <v>4.04</v>
      </c>
      <c r="D3817" t="s">
        <v>11</v>
      </c>
      <c r="E3817">
        <v>479</v>
      </c>
      <c r="F3817">
        <v>5013</v>
      </c>
      <c r="G3817">
        <v>332</v>
      </c>
      <c r="H3817" s="1">
        <v>35950</v>
      </c>
      <c r="I3817" t="s">
        <v>107</v>
      </c>
      <c r="J3817">
        <f t="shared" si="59"/>
        <v>0</v>
      </c>
    </row>
    <row r="3818" spans="1:10" x14ac:dyDescent="0.25">
      <c r="A3818" t="s">
        <v>5908</v>
      </c>
      <c r="B3818" t="s">
        <v>5909</v>
      </c>
      <c r="C3818">
        <v>4.04</v>
      </c>
      <c r="D3818" t="s">
        <v>11</v>
      </c>
      <c r="E3818">
        <v>711</v>
      </c>
      <c r="F3818">
        <v>4025</v>
      </c>
      <c r="G3818">
        <v>265</v>
      </c>
      <c r="H3818" s="1">
        <v>36012</v>
      </c>
      <c r="I3818" t="s">
        <v>223</v>
      </c>
      <c r="J3818">
        <f t="shared" si="59"/>
        <v>0</v>
      </c>
    </row>
    <row r="3819" spans="1:10" x14ac:dyDescent="0.25">
      <c r="A3819" t="s">
        <v>5982</v>
      </c>
      <c r="B3819" t="s">
        <v>5983</v>
      </c>
      <c r="C3819">
        <v>4.04</v>
      </c>
      <c r="D3819" t="s">
        <v>11</v>
      </c>
      <c r="E3819">
        <v>106</v>
      </c>
      <c r="F3819">
        <v>484</v>
      </c>
      <c r="G3819">
        <v>56</v>
      </c>
      <c r="H3819" s="1">
        <v>37523</v>
      </c>
      <c r="I3819" t="s">
        <v>1145</v>
      </c>
      <c r="J3819">
        <f t="shared" si="59"/>
        <v>0</v>
      </c>
    </row>
    <row r="3820" spans="1:10" x14ac:dyDescent="0.25">
      <c r="A3820" t="s">
        <v>6236</v>
      </c>
      <c r="B3820" t="s">
        <v>6237</v>
      </c>
      <c r="C3820">
        <v>4.04</v>
      </c>
      <c r="D3820" t="s">
        <v>11</v>
      </c>
      <c r="E3820">
        <v>390</v>
      </c>
      <c r="F3820">
        <v>47196</v>
      </c>
      <c r="G3820">
        <v>1464</v>
      </c>
      <c r="H3820" s="1">
        <v>39210</v>
      </c>
      <c r="I3820" t="s">
        <v>1006</v>
      </c>
      <c r="J3820">
        <f t="shared" si="59"/>
        <v>1</v>
      </c>
    </row>
    <row r="3821" spans="1:10" x14ac:dyDescent="0.25">
      <c r="A3821" t="s">
        <v>6242</v>
      </c>
      <c r="B3821" t="s">
        <v>6235</v>
      </c>
      <c r="C3821">
        <v>4.04</v>
      </c>
      <c r="D3821" t="s">
        <v>11</v>
      </c>
      <c r="E3821">
        <v>400</v>
      </c>
      <c r="F3821">
        <v>78780</v>
      </c>
      <c r="G3821">
        <v>2118</v>
      </c>
      <c r="H3821" s="1">
        <v>38492</v>
      </c>
      <c r="I3821" t="s">
        <v>1364</v>
      </c>
      <c r="J3821">
        <f t="shared" si="59"/>
        <v>1</v>
      </c>
    </row>
    <row r="3822" spans="1:10" x14ac:dyDescent="0.25">
      <c r="A3822" t="s">
        <v>6251</v>
      </c>
      <c r="B3822" t="s">
        <v>2960</v>
      </c>
      <c r="C3822">
        <v>4.04</v>
      </c>
      <c r="D3822" t="s">
        <v>11</v>
      </c>
      <c r="E3822">
        <v>421</v>
      </c>
      <c r="F3822">
        <v>220</v>
      </c>
      <c r="G3822">
        <v>19</v>
      </c>
      <c r="H3822" s="1">
        <v>37067</v>
      </c>
      <c r="I3822" t="s">
        <v>6252</v>
      </c>
      <c r="J3822">
        <f t="shared" si="59"/>
        <v>0</v>
      </c>
    </row>
    <row r="3823" spans="1:10" x14ac:dyDescent="0.25">
      <c r="A3823" t="s">
        <v>6307</v>
      </c>
      <c r="B3823" t="s">
        <v>6308</v>
      </c>
      <c r="C3823">
        <v>4.04</v>
      </c>
      <c r="D3823" t="s">
        <v>11</v>
      </c>
      <c r="E3823">
        <v>296</v>
      </c>
      <c r="F3823">
        <v>45</v>
      </c>
      <c r="G3823">
        <v>2</v>
      </c>
      <c r="H3823" s="1">
        <v>28734</v>
      </c>
      <c r="I3823" t="s">
        <v>6309</v>
      </c>
      <c r="J3823">
        <f t="shared" si="59"/>
        <v>0</v>
      </c>
    </row>
    <row r="3824" spans="1:10" x14ac:dyDescent="0.25">
      <c r="A3824" t="s">
        <v>6310</v>
      </c>
      <c r="B3824" t="s">
        <v>6311</v>
      </c>
      <c r="C3824">
        <v>4.04</v>
      </c>
      <c r="D3824" t="s">
        <v>11</v>
      </c>
      <c r="E3824">
        <v>296</v>
      </c>
      <c r="F3824">
        <v>3</v>
      </c>
      <c r="G3824">
        <v>0</v>
      </c>
      <c r="H3824" s="1">
        <v>37025</v>
      </c>
      <c r="I3824" t="s">
        <v>6312</v>
      </c>
      <c r="J3824">
        <f t="shared" si="59"/>
        <v>0</v>
      </c>
    </row>
    <row r="3825" spans="1:10" x14ac:dyDescent="0.25">
      <c r="A3825" t="s">
        <v>6355</v>
      </c>
      <c r="B3825" t="s">
        <v>6356</v>
      </c>
      <c r="C3825">
        <v>4.04</v>
      </c>
      <c r="D3825" t="s">
        <v>20</v>
      </c>
      <c r="E3825">
        <v>352</v>
      </c>
      <c r="F3825">
        <v>201</v>
      </c>
      <c r="G3825">
        <v>12</v>
      </c>
      <c r="H3825" s="1">
        <v>24118</v>
      </c>
      <c r="I3825" t="s">
        <v>6357</v>
      </c>
      <c r="J3825">
        <f t="shared" si="59"/>
        <v>0</v>
      </c>
    </row>
    <row r="3826" spans="1:10" x14ac:dyDescent="0.25">
      <c r="A3826" t="s">
        <v>6527</v>
      </c>
      <c r="B3826" t="s">
        <v>6438</v>
      </c>
      <c r="C3826">
        <v>4.04</v>
      </c>
      <c r="D3826" t="s">
        <v>11</v>
      </c>
      <c r="E3826">
        <v>280</v>
      </c>
      <c r="F3826">
        <v>14549</v>
      </c>
      <c r="G3826">
        <v>468</v>
      </c>
      <c r="H3826" s="1">
        <v>37922</v>
      </c>
      <c r="I3826" t="s">
        <v>320</v>
      </c>
      <c r="J3826">
        <f t="shared" si="59"/>
        <v>0</v>
      </c>
    </row>
    <row r="3827" spans="1:10" x14ac:dyDescent="0.25">
      <c r="A3827" t="s">
        <v>6631</v>
      </c>
      <c r="B3827" t="s">
        <v>4576</v>
      </c>
      <c r="C3827">
        <v>4.04</v>
      </c>
      <c r="D3827" t="s">
        <v>11</v>
      </c>
      <c r="E3827">
        <v>880</v>
      </c>
      <c r="F3827">
        <v>106712</v>
      </c>
      <c r="G3827">
        <v>1604</v>
      </c>
      <c r="H3827" s="1">
        <v>35749</v>
      </c>
      <c r="I3827" t="s">
        <v>141</v>
      </c>
      <c r="J3827">
        <f t="shared" si="59"/>
        <v>1</v>
      </c>
    </row>
    <row r="3828" spans="1:10" x14ac:dyDescent="0.25">
      <c r="A3828" t="s">
        <v>6695</v>
      </c>
      <c r="B3828" t="s">
        <v>6675</v>
      </c>
      <c r="C3828">
        <v>4.04</v>
      </c>
      <c r="D3828" t="s">
        <v>11</v>
      </c>
      <c r="E3828">
        <v>458</v>
      </c>
      <c r="F3828">
        <v>14611</v>
      </c>
      <c r="G3828">
        <v>208</v>
      </c>
      <c r="H3828" s="1">
        <v>33792</v>
      </c>
      <c r="I3828" t="s">
        <v>6678</v>
      </c>
      <c r="J3828">
        <f t="shared" si="59"/>
        <v>0</v>
      </c>
    </row>
    <row r="3829" spans="1:10" x14ac:dyDescent="0.25">
      <c r="A3829" t="s">
        <v>6788</v>
      </c>
      <c r="B3829" t="s">
        <v>6789</v>
      </c>
      <c r="C3829">
        <v>4.04</v>
      </c>
      <c r="D3829" t="s">
        <v>11</v>
      </c>
      <c r="E3829">
        <v>192</v>
      </c>
      <c r="F3829">
        <v>38148</v>
      </c>
      <c r="G3829">
        <v>1310</v>
      </c>
      <c r="H3829" s="1">
        <v>43683</v>
      </c>
      <c r="I3829" t="s">
        <v>352</v>
      </c>
      <c r="J3829">
        <f t="shared" si="59"/>
        <v>1</v>
      </c>
    </row>
    <row r="3830" spans="1:10" x14ac:dyDescent="0.25">
      <c r="A3830" t="s">
        <v>6896</v>
      </c>
      <c r="B3830" t="s">
        <v>6897</v>
      </c>
      <c r="C3830">
        <v>4.04</v>
      </c>
      <c r="D3830" t="s">
        <v>435</v>
      </c>
      <c r="E3830">
        <v>228</v>
      </c>
      <c r="F3830">
        <v>51</v>
      </c>
      <c r="G3830">
        <v>3</v>
      </c>
      <c r="H3830" s="1">
        <v>37892</v>
      </c>
      <c r="I3830" t="s">
        <v>6898</v>
      </c>
      <c r="J3830">
        <f t="shared" si="59"/>
        <v>0</v>
      </c>
    </row>
    <row r="3831" spans="1:10" x14ac:dyDescent="0.25">
      <c r="A3831" t="s">
        <v>7013</v>
      </c>
      <c r="B3831" t="s">
        <v>7014</v>
      </c>
      <c r="C3831">
        <v>4.04</v>
      </c>
      <c r="D3831" t="s">
        <v>11</v>
      </c>
      <c r="E3831">
        <v>304</v>
      </c>
      <c r="F3831">
        <v>843</v>
      </c>
      <c r="G3831">
        <v>57</v>
      </c>
      <c r="H3831" s="1">
        <v>35802</v>
      </c>
      <c r="I3831" t="s">
        <v>1385</v>
      </c>
      <c r="J3831">
        <f t="shared" si="59"/>
        <v>0</v>
      </c>
    </row>
    <row r="3832" spans="1:10" x14ac:dyDescent="0.25">
      <c r="A3832" t="s">
        <v>7054</v>
      </c>
      <c r="B3832" t="s">
        <v>7055</v>
      </c>
      <c r="C3832">
        <v>4.04</v>
      </c>
      <c r="D3832" t="s">
        <v>11</v>
      </c>
      <c r="E3832">
        <v>640</v>
      </c>
      <c r="F3832">
        <v>41611</v>
      </c>
      <c r="G3832">
        <v>727</v>
      </c>
      <c r="H3832" s="1">
        <v>37500</v>
      </c>
      <c r="I3832" t="s">
        <v>7056</v>
      </c>
      <c r="J3832">
        <f t="shared" si="59"/>
        <v>1</v>
      </c>
    </row>
    <row r="3833" spans="1:10" x14ac:dyDescent="0.25">
      <c r="A3833" t="s">
        <v>7054</v>
      </c>
      <c r="B3833" t="s">
        <v>7055</v>
      </c>
      <c r="C3833">
        <v>4.04</v>
      </c>
      <c r="D3833" t="s">
        <v>11</v>
      </c>
      <c r="E3833">
        <v>548</v>
      </c>
      <c r="F3833">
        <v>60</v>
      </c>
      <c r="G3833">
        <v>6</v>
      </c>
      <c r="H3833" s="1">
        <v>37410</v>
      </c>
      <c r="I3833" t="s">
        <v>325</v>
      </c>
      <c r="J3833">
        <f t="shared" si="59"/>
        <v>0</v>
      </c>
    </row>
    <row r="3834" spans="1:10" x14ac:dyDescent="0.25">
      <c r="A3834" t="s">
        <v>7054</v>
      </c>
      <c r="B3834" t="s">
        <v>7055</v>
      </c>
      <c r="C3834">
        <v>4.04</v>
      </c>
      <c r="D3834" t="s">
        <v>435</v>
      </c>
      <c r="E3834">
        <v>556</v>
      </c>
      <c r="F3834">
        <v>110</v>
      </c>
      <c r="G3834">
        <v>15</v>
      </c>
      <c r="H3834" s="1">
        <v>37926</v>
      </c>
      <c r="I3834" t="s">
        <v>7057</v>
      </c>
      <c r="J3834">
        <f t="shared" si="59"/>
        <v>0</v>
      </c>
    </row>
    <row r="3835" spans="1:10" x14ac:dyDescent="0.25">
      <c r="A3835" t="s">
        <v>7292</v>
      </c>
      <c r="B3835" t="s">
        <v>7293</v>
      </c>
      <c r="C3835">
        <v>4.04</v>
      </c>
      <c r="D3835" t="s">
        <v>11</v>
      </c>
      <c r="E3835">
        <v>595</v>
      </c>
      <c r="F3835">
        <v>24</v>
      </c>
      <c r="G3835">
        <v>2</v>
      </c>
      <c r="H3835" s="1">
        <v>30600</v>
      </c>
      <c r="I3835" t="s">
        <v>7291</v>
      </c>
      <c r="J3835">
        <f t="shared" si="59"/>
        <v>0</v>
      </c>
    </row>
    <row r="3836" spans="1:10" x14ac:dyDescent="0.25">
      <c r="A3836" t="s">
        <v>7300</v>
      </c>
      <c r="B3836" t="s">
        <v>7298</v>
      </c>
      <c r="C3836">
        <v>4.04</v>
      </c>
      <c r="D3836" t="s">
        <v>11</v>
      </c>
      <c r="E3836">
        <v>384</v>
      </c>
      <c r="F3836">
        <v>10276</v>
      </c>
      <c r="G3836">
        <v>126</v>
      </c>
      <c r="H3836" s="1">
        <v>38944</v>
      </c>
      <c r="I3836" t="s">
        <v>318</v>
      </c>
      <c r="J3836">
        <f t="shared" si="59"/>
        <v>0</v>
      </c>
    </row>
    <row r="3837" spans="1:10" x14ac:dyDescent="0.25">
      <c r="A3837" t="s">
        <v>7308</v>
      </c>
      <c r="B3837" t="s">
        <v>7298</v>
      </c>
      <c r="C3837">
        <v>4.04</v>
      </c>
      <c r="D3837" t="s">
        <v>11</v>
      </c>
      <c r="E3837">
        <v>416</v>
      </c>
      <c r="F3837">
        <v>26676</v>
      </c>
      <c r="G3837">
        <v>188</v>
      </c>
      <c r="H3837" s="1">
        <v>35858</v>
      </c>
      <c r="I3837" t="s">
        <v>6634</v>
      </c>
      <c r="J3837">
        <f t="shared" si="59"/>
        <v>1</v>
      </c>
    </row>
    <row r="3838" spans="1:10" x14ac:dyDescent="0.25">
      <c r="A3838" t="s">
        <v>7561</v>
      </c>
      <c r="B3838" t="s">
        <v>2441</v>
      </c>
      <c r="C3838">
        <v>4.04</v>
      </c>
      <c r="D3838" t="s">
        <v>11</v>
      </c>
      <c r="E3838">
        <v>405</v>
      </c>
      <c r="F3838">
        <v>13491</v>
      </c>
      <c r="G3838">
        <v>506</v>
      </c>
      <c r="H3838" s="1">
        <v>37740</v>
      </c>
      <c r="I3838" t="s">
        <v>7562</v>
      </c>
      <c r="J3838">
        <f t="shared" si="59"/>
        <v>0</v>
      </c>
    </row>
    <row r="3839" spans="1:10" x14ac:dyDescent="0.25">
      <c r="A3839" t="s">
        <v>7640</v>
      </c>
      <c r="B3839" t="s">
        <v>7629</v>
      </c>
      <c r="C3839">
        <v>4.04</v>
      </c>
      <c r="D3839" t="s">
        <v>11</v>
      </c>
      <c r="E3839">
        <v>276</v>
      </c>
      <c r="F3839">
        <v>24849</v>
      </c>
      <c r="G3839">
        <v>1429</v>
      </c>
      <c r="H3839" s="1">
        <v>37487</v>
      </c>
      <c r="I3839" t="s">
        <v>2221</v>
      </c>
      <c r="J3839">
        <f t="shared" si="59"/>
        <v>1</v>
      </c>
    </row>
    <row r="3840" spans="1:10" x14ac:dyDescent="0.25">
      <c r="A3840" t="s">
        <v>7843</v>
      </c>
      <c r="B3840" t="s">
        <v>2381</v>
      </c>
      <c r="C3840">
        <v>4.04</v>
      </c>
      <c r="D3840" t="s">
        <v>11</v>
      </c>
      <c r="E3840">
        <v>365</v>
      </c>
      <c r="F3840">
        <v>53464</v>
      </c>
      <c r="G3840">
        <v>1906</v>
      </c>
      <c r="H3840" s="1">
        <v>38594</v>
      </c>
      <c r="I3840" t="s">
        <v>1887</v>
      </c>
      <c r="J3840">
        <f t="shared" si="59"/>
        <v>1</v>
      </c>
    </row>
    <row r="3841" spans="1:10" x14ac:dyDescent="0.25">
      <c r="A3841" t="s">
        <v>7918</v>
      </c>
      <c r="B3841" t="s">
        <v>7919</v>
      </c>
      <c r="C3841">
        <v>4.04</v>
      </c>
      <c r="D3841" t="s">
        <v>11</v>
      </c>
      <c r="E3841">
        <v>597</v>
      </c>
      <c r="F3841">
        <v>8406</v>
      </c>
      <c r="G3841">
        <v>638</v>
      </c>
      <c r="H3841" s="1">
        <v>38883</v>
      </c>
      <c r="I3841" t="s">
        <v>2876</v>
      </c>
      <c r="J3841">
        <f t="shared" si="59"/>
        <v>0</v>
      </c>
    </row>
    <row r="3842" spans="1:10" x14ac:dyDescent="0.25">
      <c r="A3842" t="s">
        <v>8045</v>
      </c>
      <c r="B3842" t="s">
        <v>8046</v>
      </c>
      <c r="C3842">
        <v>4.04</v>
      </c>
      <c r="D3842" t="s">
        <v>20</v>
      </c>
      <c r="E3842">
        <v>112</v>
      </c>
      <c r="F3842">
        <v>371</v>
      </c>
      <c r="G3842">
        <v>22</v>
      </c>
      <c r="H3842" s="1">
        <v>37851</v>
      </c>
      <c r="I3842" t="s">
        <v>8047</v>
      </c>
      <c r="J3842">
        <f t="shared" ref="J3842:J3905" si="60">IF(F:F&gt;=19126,1,0)</f>
        <v>0</v>
      </c>
    </row>
    <row r="3843" spans="1:10" x14ac:dyDescent="0.25">
      <c r="A3843" t="s">
        <v>8153</v>
      </c>
      <c r="B3843" t="s">
        <v>1157</v>
      </c>
      <c r="C3843">
        <v>4.04</v>
      </c>
      <c r="D3843" t="s">
        <v>11</v>
      </c>
      <c r="E3843">
        <v>302</v>
      </c>
      <c r="F3843">
        <v>19389</v>
      </c>
      <c r="G3843">
        <v>382</v>
      </c>
      <c r="H3843" s="1">
        <v>34943</v>
      </c>
      <c r="I3843" t="s">
        <v>3122</v>
      </c>
      <c r="J3843">
        <f t="shared" si="60"/>
        <v>1</v>
      </c>
    </row>
    <row r="3844" spans="1:10" x14ac:dyDescent="0.25">
      <c r="A3844" t="s">
        <v>8198</v>
      </c>
      <c r="B3844" t="s">
        <v>8199</v>
      </c>
      <c r="C3844">
        <v>4.04</v>
      </c>
      <c r="D3844" t="s">
        <v>11</v>
      </c>
      <c r="E3844">
        <v>336</v>
      </c>
      <c r="F3844">
        <v>1063</v>
      </c>
      <c r="G3844">
        <v>159</v>
      </c>
      <c r="H3844" s="1">
        <v>37810</v>
      </c>
      <c r="I3844" t="s">
        <v>107</v>
      </c>
      <c r="J3844">
        <f t="shared" si="60"/>
        <v>0</v>
      </c>
    </row>
    <row r="3845" spans="1:10" x14ac:dyDescent="0.25">
      <c r="A3845" t="s">
        <v>8210</v>
      </c>
      <c r="B3845" t="s">
        <v>8211</v>
      </c>
      <c r="C3845">
        <v>4.04</v>
      </c>
      <c r="D3845" t="s">
        <v>11</v>
      </c>
      <c r="E3845">
        <v>352</v>
      </c>
      <c r="F3845">
        <v>13846</v>
      </c>
      <c r="G3845">
        <v>193</v>
      </c>
      <c r="H3845" s="1">
        <v>36668</v>
      </c>
      <c r="I3845" t="s">
        <v>211</v>
      </c>
      <c r="J3845">
        <f t="shared" si="60"/>
        <v>0</v>
      </c>
    </row>
    <row r="3846" spans="1:10" x14ac:dyDescent="0.25">
      <c r="A3846" t="s">
        <v>8263</v>
      </c>
      <c r="B3846" t="s">
        <v>8264</v>
      </c>
      <c r="C3846">
        <v>4.04</v>
      </c>
      <c r="D3846" t="s">
        <v>11</v>
      </c>
      <c r="E3846">
        <v>393</v>
      </c>
      <c r="F3846">
        <v>50169</v>
      </c>
      <c r="G3846">
        <v>2117</v>
      </c>
      <c r="H3846" s="1">
        <v>37294</v>
      </c>
      <c r="I3846" t="s">
        <v>107</v>
      </c>
      <c r="J3846">
        <f t="shared" si="60"/>
        <v>1</v>
      </c>
    </row>
    <row r="3847" spans="1:10" x14ac:dyDescent="0.25">
      <c r="A3847" t="s">
        <v>8342</v>
      </c>
      <c r="B3847" t="s">
        <v>8343</v>
      </c>
      <c r="C3847">
        <v>4.04</v>
      </c>
      <c r="D3847" t="s">
        <v>20</v>
      </c>
      <c r="E3847">
        <v>309</v>
      </c>
      <c r="F3847">
        <v>1660</v>
      </c>
      <c r="G3847">
        <v>125</v>
      </c>
      <c r="H3847" s="1">
        <v>38475</v>
      </c>
      <c r="I3847" t="s">
        <v>7809</v>
      </c>
      <c r="J3847">
        <f t="shared" si="60"/>
        <v>0</v>
      </c>
    </row>
    <row r="3848" spans="1:10" x14ac:dyDescent="0.25">
      <c r="A3848" t="s">
        <v>8470</v>
      </c>
      <c r="B3848" t="s">
        <v>8471</v>
      </c>
      <c r="C3848">
        <v>4.04</v>
      </c>
      <c r="D3848" t="s">
        <v>11</v>
      </c>
      <c r="E3848">
        <v>867</v>
      </c>
      <c r="F3848">
        <v>25</v>
      </c>
      <c r="G3848">
        <v>5</v>
      </c>
      <c r="H3848" s="1">
        <v>39022</v>
      </c>
      <c r="I3848" t="s">
        <v>8472</v>
      </c>
      <c r="J3848">
        <f t="shared" si="60"/>
        <v>0</v>
      </c>
    </row>
    <row r="3849" spans="1:10" x14ac:dyDescent="0.25">
      <c r="A3849" t="s">
        <v>8534</v>
      </c>
      <c r="B3849" t="s">
        <v>7360</v>
      </c>
      <c r="C3849">
        <v>4.04</v>
      </c>
      <c r="D3849" t="s">
        <v>11</v>
      </c>
      <c r="E3849">
        <v>414</v>
      </c>
      <c r="F3849">
        <v>1353</v>
      </c>
      <c r="G3849">
        <v>53</v>
      </c>
      <c r="H3849" s="1">
        <v>35796</v>
      </c>
      <c r="I3849" t="s">
        <v>325</v>
      </c>
      <c r="J3849">
        <f t="shared" si="60"/>
        <v>0</v>
      </c>
    </row>
    <row r="3850" spans="1:10" x14ac:dyDescent="0.25">
      <c r="A3850" t="s">
        <v>8751</v>
      </c>
      <c r="B3850" t="s">
        <v>8749</v>
      </c>
      <c r="C3850">
        <v>4.04</v>
      </c>
      <c r="D3850" t="s">
        <v>11</v>
      </c>
      <c r="E3850">
        <v>188</v>
      </c>
      <c r="F3850">
        <v>1316</v>
      </c>
      <c r="G3850">
        <v>51</v>
      </c>
      <c r="H3850" s="1">
        <v>33855</v>
      </c>
      <c r="I3850" t="s">
        <v>1230</v>
      </c>
      <c r="J3850">
        <f t="shared" si="60"/>
        <v>0</v>
      </c>
    </row>
    <row r="3851" spans="1:10" x14ac:dyDescent="0.25">
      <c r="A3851" t="s">
        <v>8965</v>
      </c>
      <c r="B3851" t="s">
        <v>8966</v>
      </c>
      <c r="C3851">
        <v>4.04</v>
      </c>
      <c r="D3851" t="s">
        <v>11</v>
      </c>
      <c r="E3851">
        <v>384</v>
      </c>
      <c r="F3851">
        <v>189</v>
      </c>
      <c r="G3851">
        <v>14</v>
      </c>
      <c r="H3851" s="1">
        <v>38265</v>
      </c>
      <c r="I3851" t="s">
        <v>223</v>
      </c>
      <c r="J3851">
        <f t="shared" si="60"/>
        <v>0</v>
      </c>
    </row>
    <row r="3852" spans="1:10" x14ac:dyDescent="0.25">
      <c r="A3852" t="s">
        <v>8980</v>
      </c>
      <c r="B3852" t="s">
        <v>8981</v>
      </c>
      <c r="C3852">
        <v>4.04</v>
      </c>
      <c r="D3852" t="s">
        <v>20</v>
      </c>
      <c r="E3852">
        <v>320</v>
      </c>
      <c r="F3852">
        <v>3865</v>
      </c>
      <c r="G3852">
        <v>248</v>
      </c>
      <c r="H3852" s="1">
        <v>39182</v>
      </c>
      <c r="I3852" t="s">
        <v>405</v>
      </c>
      <c r="J3852">
        <f t="shared" si="60"/>
        <v>0</v>
      </c>
    </row>
    <row r="3853" spans="1:10" x14ac:dyDescent="0.25">
      <c r="A3853" t="s">
        <v>9004</v>
      </c>
      <c r="B3853" t="s">
        <v>379</v>
      </c>
      <c r="C3853">
        <v>4.04</v>
      </c>
      <c r="D3853" t="s">
        <v>11</v>
      </c>
      <c r="E3853">
        <v>528</v>
      </c>
      <c r="F3853">
        <v>273</v>
      </c>
      <c r="G3853">
        <v>20</v>
      </c>
      <c r="H3853" s="1">
        <v>38412</v>
      </c>
      <c r="I3853" t="s">
        <v>386</v>
      </c>
      <c r="J3853">
        <f t="shared" si="60"/>
        <v>0</v>
      </c>
    </row>
    <row r="3854" spans="1:10" x14ac:dyDescent="0.25">
      <c r="A3854" t="s">
        <v>9236</v>
      </c>
      <c r="B3854" t="s">
        <v>234</v>
      </c>
      <c r="C3854">
        <v>4.04</v>
      </c>
      <c r="D3854" t="s">
        <v>11</v>
      </c>
      <c r="E3854">
        <v>384</v>
      </c>
      <c r="F3854">
        <v>2815</v>
      </c>
      <c r="G3854">
        <v>258</v>
      </c>
      <c r="H3854" s="1">
        <v>37831</v>
      </c>
      <c r="I3854" t="s">
        <v>453</v>
      </c>
      <c r="J3854">
        <f t="shared" si="60"/>
        <v>0</v>
      </c>
    </row>
    <row r="3855" spans="1:10" x14ac:dyDescent="0.25">
      <c r="A3855" t="s">
        <v>9398</v>
      </c>
      <c r="B3855" t="s">
        <v>9397</v>
      </c>
      <c r="C3855">
        <v>4.04</v>
      </c>
      <c r="D3855" t="s">
        <v>11</v>
      </c>
      <c r="E3855">
        <v>368</v>
      </c>
      <c r="F3855">
        <v>1302</v>
      </c>
      <c r="G3855">
        <v>52</v>
      </c>
      <c r="H3855" s="1">
        <v>36347</v>
      </c>
      <c r="I3855" t="s">
        <v>453</v>
      </c>
      <c r="J3855">
        <f t="shared" si="60"/>
        <v>0</v>
      </c>
    </row>
    <row r="3856" spans="1:10" x14ac:dyDescent="0.25">
      <c r="A3856" t="s">
        <v>9467</v>
      </c>
      <c r="B3856" t="s">
        <v>3648</v>
      </c>
      <c r="C3856">
        <v>4.04</v>
      </c>
      <c r="D3856" t="s">
        <v>11</v>
      </c>
      <c r="E3856">
        <v>240</v>
      </c>
      <c r="F3856">
        <v>4797</v>
      </c>
      <c r="G3856">
        <v>431</v>
      </c>
      <c r="H3856" s="1">
        <v>38503</v>
      </c>
      <c r="I3856" t="s">
        <v>45</v>
      </c>
      <c r="J3856">
        <f t="shared" si="60"/>
        <v>0</v>
      </c>
    </row>
    <row r="3857" spans="1:10" x14ac:dyDescent="0.25">
      <c r="A3857" t="s">
        <v>9508</v>
      </c>
      <c r="B3857" t="s">
        <v>8857</v>
      </c>
      <c r="C3857">
        <v>4.04</v>
      </c>
      <c r="D3857" t="s">
        <v>11</v>
      </c>
      <c r="E3857">
        <v>227</v>
      </c>
      <c r="F3857">
        <v>65444</v>
      </c>
      <c r="G3857">
        <v>2866</v>
      </c>
      <c r="H3857" s="1">
        <v>37357</v>
      </c>
      <c r="I3857" t="s">
        <v>732</v>
      </c>
      <c r="J3857">
        <f t="shared" si="60"/>
        <v>1</v>
      </c>
    </row>
    <row r="3858" spans="1:10" x14ac:dyDescent="0.25">
      <c r="A3858" t="s">
        <v>9995</v>
      </c>
      <c r="B3858" t="s">
        <v>9963</v>
      </c>
      <c r="C3858">
        <v>4.04</v>
      </c>
      <c r="D3858" t="s">
        <v>20</v>
      </c>
      <c r="E3858">
        <v>200</v>
      </c>
      <c r="F3858">
        <v>27</v>
      </c>
      <c r="G3858">
        <v>0</v>
      </c>
      <c r="H3858" s="1">
        <v>35770</v>
      </c>
      <c r="I3858" t="s">
        <v>6573</v>
      </c>
      <c r="J3858">
        <f t="shared" si="60"/>
        <v>0</v>
      </c>
    </row>
    <row r="3859" spans="1:10" x14ac:dyDescent="0.25">
      <c r="A3859" t="s">
        <v>10056</v>
      </c>
      <c r="B3859" t="s">
        <v>10057</v>
      </c>
      <c r="C3859">
        <v>4.04</v>
      </c>
      <c r="D3859" t="s">
        <v>11</v>
      </c>
      <c r="E3859">
        <v>534</v>
      </c>
      <c r="F3859">
        <v>1178</v>
      </c>
      <c r="G3859">
        <v>48</v>
      </c>
      <c r="H3859" s="1">
        <v>39034</v>
      </c>
      <c r="I3859" t="s">
        <v>10058</v>
      </c>
      <c r="J3859">
        <f t="shared" si="60"/>
        <v>0</v>
      </c>
    </row>
    <row r="3860" spans="1:10" x14ac:dyDescent="0.25">
      <c r="A3860" t="s">
        <v>10151</v>
      </c>
      <c r="B3860" t="s">
        <v>10152</v>
      </c>
      <c r="C3860">
        <v>4.04</v>
      </c>
      <c r="D3860" t="s">
        <v>11</v>
      </c>
      <c r="E3860">
        <v>563</v>
      </c>
      <c r="F3860">
        <v>22</v>
      </c>
      <c r="G3860">
        <v>2</v>
      </c>
      <c r="H3860" s="1">
        <v>30214</v>
      </c>
      <c r="I3860" t="s">
        <v>4706</v>
      </c>
      <c r="J3860">
        <f t="shared" si="60"/>
        <v>0</v>
      </c>
    </row>
    <row r="3861" spans="1:10" x14ac:dyDescent="0.25">
      <c r="A3861" t="s">
        <v>10214</v>
      </c>
      <c r="B3861" t="s">
        <v>10215</v>
      </c>
      <c r="C3861">
        <v>4.04</v>
      </c>
      <c r="D3861" t="s">
        <v>11</v>
      </c>
      <c r="E3861">
        <v>277</v>
      </c>
      <c r="F3861">
        <v>5247</v>
      </c>
      <c r="G3861">
        <v>234</v>
      </c>
      <c r="H3861" s="1">
        <v>37320</v>
      </c>
      <c r="I3861" t="s">
        <v>158</v>
      </c>
      <c r="J3861">
        <f t="shared" si="60"/>
        <v>0</v>
      </c>
    </row>
    <row r="3862" spans="1:10" x14ac:dyDescent="0.25">
      <c r="A3862" t="s">
        <v>10493</v>
      </c>
      <c r="B3862" t="s">
        <v>10487</v>
      </c>
      <c r="C3862">
        <v>4.04</v>
      </c>
      <c r="D3862" t="s">
        <v>11</v>
      </c>
      <c r="E3862">
        <v>126</v>
      </c>
      <c r="F3862">
        <v>8405</v>
      </c>
      <c r="G3862">
        <v>309</v>
      </c>
      <c r="H3862" s="1">
        <v>37712</v>
      </c>
      <c r="I3862" t="s">
        <v>1418</v>
      </c>
      <c r="J3862">
        <f t="shared" si="60"/>
        <v>0</v>
      </c>
    </row>
    <row r="3863" spans="1:10" x14ac:dyDescent="0.25">
      <c r="A3863" t="s">
        <v>10542</v>
      </c>
      <c r="B3863" t="s">
        <v>10543</v>
      </c>
      <c r="C3863">
        <v>4.04</v>
      </c>
      <c r="D3863" t="s">
        <v>11</v>
      </c>
      <c r="E3863">
        <v>182</v>
      </c>
      <c r="F3863">
        <v>235</v>
      </c>
      <c r="G3863">
        <v>36</v>
      </c>
      <c r="H3863" s="1">
        <v>36586</v>
      </c>
      <c r="I3863" t="s">
        <v>1418</v>
      </c>
      <c r="J3863">
        <f t="shared" si="60"/>
        <v>0</v>
      </c>
    </row>
    <row r="3864" spans="1:10" x14ac:dyDescent="0.25">
      <c r="A3864" t="s">
        <v>10700</v>
      </c>
      <c r="B3864" t="s">
        <v>10701</v>
      </c>
      <c r="C3864">
        <v>4.04</v>
      </c>
      <c r="D3864" t="s">
        <v>11</v>
      </c>
      <c r="E3864">
        <v>448</v>
      </c>
      <c r="F3864">
        <v>273</v>
      </c>
      <c r="G3864">
        <v>37</v>
      </c>
      <c r="H3864" s="1">
        <v>38972</v>
      </c>
      <c r="I3864" t="s">
        <v>107</v>
      </c>
      <c r="J3864">
        <f t="shared" si="60"/>
        <v>0</v>
      </c>
    </row>
    <row r="3865" spans="1:10" x14ac:dyDescent="0.25">
      <c r="A3865" t="s">
        <v>10943</v>
      </c>
      <c r="B3865" t="s">
        <v>10937</v>
      </c>
      <c r="C3865">
        <v>4.04</v>
      </c>
      <c r="D3865" t="s">
        <v>11</v>
      </c>
      <c r="E3865">
        <v>310</v>
      </c>
      <c r="F3865">
        <v>6046</v>
      </c>
      <c r="G3865">
        <v>174</v>
      </c>
      <c r="H3865" s="1">
        <v>37992</v>
      </c>
      <c r="I3865" t="s">
        <v>10940</v>
      </c>
      <c r="J3865">
        <f t="shared" si="60"/>
        <v>0</v>
      </c>
    </row>
    <row r="3866" spans="1:10" x14ac:dyDescent="0.25">
      <c r="A3866" t="s">
        <v>11073</v>
      </c>
      <c r="B3866" t="s">
        <v>11074</v>
      </c>
      <c r="C3866">
        <v>4.04</v>
      </c>
      <c r="D3866" t="s">
        <v>11</v>
      </c>
      <c r="E3866">
        <v>370</v>
      </c>
      <c r="F3866">
        <v>86290</v>
      </c>
      <c r="G3866">
        <v>9497</v>
      </c>
      <c r="H3866" s="1">
        <v>39203</v>
      </c>
      <c r="I3866" t="s">
        <v>432</v>
      </c>
      <c r="J3866">
        <f t="shared" si="60"/>
        <v>1</v>
      </c>
    </row>
    <row r="3867" spans="1:10" x14ac:dyDescent="0.25">
      <c r="A3867" t="s">
        <v>11188</v>
      </c>
      <c r="B3867" t="s">
        <v>11189</v>
      </c>
      <c r="C3867">
        <v>4.04</v>
      </c>
      <c r="D3867" t="s">
        <v>20</v>
      </c>
      <c r="E3867">
        <v>250</v>
      </c>
      <c r="F3867">
        <v>352</v>
      </c>
      <c r="G3867">
        <v>12</v>
      </c>
      <c r="H3867" s="1">
        <v>39016</v>
      </c>
      <c r="I3867" t="s">
        <v>6791</v>
      </c>
      <c r="J3867">
        <f t="shared" si="60"/>
        <v>0</v>
      </c>
    </row>
    <row r="3868" spans="1:10" x14ac:dyDescent="0.25">
      <c r="A3868" t="s">
        <v>11273</v>
      </c>
      <c r="B3868" t="s">
        <v>656</v>
      </c>
      <c r="C3868">
        <v>4.04</v>
      </c>
      <c r="D3868" t="s">
        <v>11</v>
      </c>
      <c r="E3868">
        <v>304</v>
      </c>
      <c r="F3868">
        <v>1783</v>
      </c>
      <c r="G3868">
        <v>93</v>
      </c>
      <c r="H3868" s="1">
        <v>37987</v>
      </c>
      <c r="I3868" t="s">
        <v>6975</v>
      </c>
      <c r="J3868">
        <f t="shared" si="60"/>
        <v>0</v>
      </c>
    </row>
    <row r="3869" spans="1:10" x14ac:dyDescent="0.25">
      <c r="A3869" t="s">
        <v>11297</v>
      </c>
      <c r="B3869" t="s">
        <v>11298</v>
      </c>
      <c r="C3869">
        <v>4.04</v>
      </c>
      <c r="D3869" t="s">
        <v>11</v>
      </c>
      <c r="E3869">
        <v>288</v>
      </c>
      <c r="F3869">
        <v>18289</v>
      </c>
      <c r="G3869">
        <v>614</v>
      </c>
      <c r="H3869" s="1">
        <v>38945</v>
      </c>
      <c r="I3869" t="s">
        <v>6271</v>
      </c>
      <c r="J3869">
        <f t="shared" si="60"/>
        <v>0</v>
      </c>
    </row>
    <row r="3870" spans="1:10" x14ac:dyDescent="0.25">
      <c r="A3870" t="s">
        <v>11385</v>
      </c>
      <c r="B3870" t="s">
        <v>11383</v>
      </c>
      <c r="C3870">
        <v>4.04</v>
      </c>
      <c r="D3870" t="s">
        <v>11</v>
      </c>
      <c r="E3870">
        <v>288</v>
      </c>
      <c r="F3870">
        <v>302</v>
      </c>
      <c r="G3870">
        <v>8</v>
      </c>
      <c r="H3870" s="1">
        <v>37635</v>
      </c>
      <c r="I3870" t="s">
        <v>77</v>
      </c>
      <c r="J3870">
        <f t="shared" si="60"/>
        <v>0</v>
      </c>
    </row>
    <row r="3871" spans="1:10" x14ac:dyDescent="0.25">
      <c r="A3871" t="s">
        <v>11465</v>
      </c>
      <c r="B3871" t="s">
        <v>10757</v>
      </c>
      <c r="C3871">
        <v>4.04</v>
      </c>
      <c r="D3871" t="s">
        <v>11</v>
      </c>
      <c r="E3871">
        <v>368</v>
      </c>
      <c r="F3871">
        <v>1789</v>
      </c>
      <c r="G3871">
        <v>144</v>
      </c>
      <c r="H3871" s="1">
        <v>38594</v>
      </c>
      <c r="I3871" t="s">
        <v>45</v>
      </c>
      <c r="J3871">
        <f t="shared" si="60"/>
        <v>0</v>
      </c>
    </row>
    <row r="3872" spans="1:10" x14ac:dyDescent="0.25">
      <c r="A3872" t="s">
        <v>11616</v>
      </c>
      <c r="B3872" t="s">
        <v>11617</v>
      </c>
      <c r="C3872">
        <v>4.04</v>
      </c>
      <c r="D3872" t="s">
        <v>11</v>
      </c>
      <c r="E3872">
        <v>256</v>
      </c>
      <c r="F3872">
        <v>1123</v>
      </c>
      <c r="G3872">
        <v>62</v>
      </c>
      <c r="H3872" s="1">
        <v>38328</v>
      </c>
      <c r="I3872" t="s">
        <v>2652</v>
      </c>
      <c r="J3872">
        <f t="shared" si="60"/>
        <v>0</v>
      </c>
    </row>
    <row r="3873" spans="1:10" x14ac:dyDescent="0.25">
      <c r="A3873" t="s">
        <v>11626</v>
      </c>
      <c r="B3873" t="s">
        <v>11627</v>
      </c>
      <c r="C3873">
        <v>4.04</v>
      </c>
      <c r="D3873" t="s">
        <v>20</v>
      </c>
      <c r="E3873">
        <v>380</v>
      </c>
      <c r="F3873">
        <v>11380</v>
      </c>
      <c r="G3873">
        <v>1253</v>
      </c>
      <c r="H3873" s="1">
        <v>37670</v>
      </c>
      <c r="I3873" t="s">
        <v>1556</v>
      </c>
      <c r="J3873">
        <f t="shared" si="60"/>
        <v>0</v>
      </c>
    </row>
    <row r="3874" spans="1:10" x14ac:dyDescent="0.25">
      <c r="A3874" t="s">
        <v>11628</v>
      </c>
      <c r="B3874" t="s">
        <v>11629</v>
      </c>
      <c r="C3874">
        <v>4.04</v>
      </c>
      <c r="D3874" t="s">
        <v>228</v>
      </c>
      <c r="E3874">
        <v>382</v>
      </c>
      <c r="F3874">
        <v>2</v>
      </c>
      <c r="G3874">
        <v>1</v>
      </c>
      <c r="H3874" s="1">
        <v>37741</v>
      </c>
      <c r="I3874" t="s">
        <v>11630</v>
      </c>
      <c r="J3874">
        <f t="shared" si="60"/>
        <v>0</v>
      </c>
    </row>
    <row r="3875" spans="1:10" x14ac:dyDescent="0.25">
      <c r="A3875" t="s">
        <v>11755</v>
      </c>
      <c r="B3875" t="s">
        <v>2151</v>
      </c>
      <c r="C3875">
        <v>4.04</v>
      </c>
      <c r="D3875" t="s">
        <v>11</v>
      </c>
      <c r="E3875">
        <v>368</v>
      </c>
      <c r="F3875">
        <v>4163</v>
      </c>
      <c r="G3875">
        <v>220</v>
      </c>
      <c r="H3875" s="1">
        <v>38923</v>
      </c>
      <c r="I3875" t="s">
        <v>235</v>
      </c>
      <c r="J3875">
        <f t="shared" si="60"/>
        <v>0</v>
      </c>
    </row>
    <row r="3876" spans="1:10" x14ac:dyDescent="0.25">
      <c r="A3876" t="s">
        <v>11812</v>
      </c>
      <c r="B3876" t="s">
        <v>11813</v>
      </c>
      <c r="C3876">
        <v>4.04</v>
      </c>
      <c r="D3876" t="s">
        <v>228</v>
      </c>
      <c r="E3876">
        <v>128</v>
      </c>
      <c r="F3876">
        <v>233</v>
      </c>
      <c r="G3876">
        <v>20</v>
      </c>
      <c r="H3876" s="1">
        <v>38614</v>
      </c>
      <c r="I3876" t="s">
        <v>11814</v>
      </c>
      <c r="J3876">
        <f t="shared" si="60"/>
        <v>0</v>
      </c>
    </row>
    <row r="3877" spans="1:10" x14ac:dyDescent="0.25">
      <c r="A3877" t="s">
        <v>12165</v>
      </c>
      <c r="B3877" t="s">
        <v>12163</v>
      </c>
      <c r="C3877">
        <v>4.04</v>
      </c>
      <c r="D3877" t="s">
        <v>11</v>
      </c>
      <c r="E3877">
        <v>522</v>
      </c>
      <c r="F3877">
        <v>3039</v>
      </c>
      <c r="G3877">
        <v>34</v>
      </c>
      <c r="H3877" s="1">
        <v>39995</v>
      </c>
      <c r="I3877" t="s">
        <v>9549</v>
      </c>
      <c r="J3877">
        <f t="shared" si="60"/>
        <v>0</v>
      </c>
    </row>
    <row r="3878" spans="1:10" x14ac:dyDescent="0.25">
      <c r="A3878" t="s">
        <v>12259</v>
      </c>
      <c r="B3878" t="s">
        <v>10338</v>
      </c>
      <c r="C3878">
        <v>4.04</v>
      </c>
      <c r="D3878" t="s">
        <v>11</v>
      </c>
      <c r="E3878">
        <v>348</v>
      </c>
      <c r="F3878">
        <v>236028</v>
      </c>
      <c r="G3878">
        <v>3247</v>
      </c>
      <c r="H3878" s="1">
        <v>36668</v>
      </c>
      <c r="I3878" t="s">
        <v>480</v>
      </c>
      <c r="J3878">
        <f t="shared" si="60"/>
        <v>1</v>
      </c>
    </row>
    <row r="3879" spans="1:10" x14ac:dyDescent="0.25">
      <c r="A3879" t="s">
        <v>12394</v>
      </c>
      <c r="B3879" t="s">
        <v>12395</v>
      </c>
      <c r="C3879">
        <v>4.04</v>
      </c>
      <c r="D3879" t="s">
        <v>11</v>
      </c>
      <c r="E3879">
        <v>416</v>
      </c>
      <c r="F3879">
        <v>25</v>
      </c>
      <c r="G3879">
        <v>6</v>
      </c>
      <c r="H3879" s="1">
        <v>38449</v>
      </c>
      <c r="I3879" t="s">
        <v>4796</v>
      </c>
      <c r="J3879">
        <f t="shared" si="60"/>
        <v>0</v>
      </c>
    </row>
    <row r="3880" spans="1:10" x14ac:dyDescent="0.25">
      <c r="A3880" t="s">
        <v>12726</v>
      </c>
      <c r="B3880" t="s">
        <v>12722</v>
      </c>
      <c r="C3880">
        <v>4.04</v>
      </c>
      <c r="D3880" t="s">
        <v>11</v>
      </c>
      <c r="E3880">
        <v>355</v>
      </c>
      <c r="F3880">
        <v>5594</v>
      </c>
      <c r="G3880">
        <v>213</v>
      </c>
      <c r="H3880" s="1">
        <v>38447</v>
      </c>
      <c r="I3880" t="s">
        <v>2652</v>
      </c>
      <c r="J3880">
        <f t="shared" si="60"/>
        <v>0</v>
      </c>
    </row>
    <row r="3881" spans="1:10" x14ac:dyDescent="0.25">
      <c r="A3881" t="s">
        <v>12744</v>
      </c>
      <c r="B3881" t="s">
        <v>7230</v>
      </c>
      <c r="C3881">
        <v>4.04</v>
      </c>
      <c r="D3881" t="s">
        <v>20</v>
      </c>
      <c r="E3881">
        <v>212</v>
      </c>
      <c r="F3881">
        <v>27026</v>
      </c>
      <c r="G3881">
        <v>421</v>
      </c>
      <c r="H3881" s="1">
        <v>39063</v>
      </c>
      <c r="I3881" t="s">
        <v>45</v>
      </c>
      <c r="J3881">
        <f t="shared" si="60"/>
        <v>1</v>
      </c>
    </row>
    <row r="3882" spans="1:10" x14ac:dyDescent="0.25">
      <c r="A3882" t="s">
        <v>12780</v>
      </c>
      <c r="B3882" t="s">
        <v>12776</v>
      </c>
      <c r="C3882">
        <v>4.04</v>
      </c>
      <c r="D3882" t="s">
        <v>20</v>
      </c>
      <c r="E3882">
        <v>416</v>
      </c>
      <c r="F3882">
        <v>99076</v>
      </c>
      <c r="G3882">
        <v>4091</v>
      </c>
      <c r="H3882" s="1">
        <v>38169</v>
      </c>
      <c r="I3882" t="s">
        <v>456</v>
      </c>
      <c r="J3882">
        <f t="shared" si="60"/>
        <v>1</v>
      </c>
    </row>
    <row r="3883" spans="1:10" x14ac:dyDescent="0.25">
      <c r="A3883" t="s">
        <v>12805</v>
      </c>
      <c r="B3883" t="s">
        <v>12806</v>
      </c>
      <c r="C3883">
        <v>4.04</v>
      </c>
      <c r="D3883" t="s">
        <v>11</v>
      </c>
      <c r="E3883">
        <v>199</v>
      </c>
      <c r="F3883">
        <v>519</v>
      </c>
      <c r="G3883">
        <v>32</v>
      </c>
      <c r="H3883" s="1">
        <v>36923</v>
      </c>
      <c r="I3883" t="s">
        <v>654</v>
      </c>
      <c r="J3883">
        <f t="shared" si="60"/>
        <v>0</v>
      </c>
    </row>
    <row r="3884" spans="1:10" x14ac:dyDescent="0.25">
      <c r="A3884" t="s">
        <v>12807</v>
      </c>
      <c r="B3884" t="s">
        <v>12808</v>
      </c>
      <c r="C3884">
        <v>4.04</v>
      </c>
      <c r="D3884" t="s">
        <v>11</v>
      </c>
      <c r="E3884">
        <v>90</v>
      </c>
      <c r="F3884">
        <v>174</v>
      </c>
      <c r="G3884">
        <v>10</v>
      </c>
      <c r="H3884" s="1">
        <v>36434</v>
      </c>
      <c r="I3884" t="s">
        <v>185</v>
      </c>
      <c r="J3884">
        <f t="shared" si="60"/>
        <v>0</v>
      </c>
    </row>
    <row r="3885" spans="1:10" x14ac:dyDescent="0.25">
      <c r="A3885" t="s">
        <v>12822</v>
      </c>
      <c r="B3885" t="s">
        <v>12820</v>
      </c>
      <c r="C3885">
        <v>4.04</v>
      </c>
      <c r="D3885" t="s">
        <v>11</v>
      </c>
      <c r="E3885">
        <v>192</v>
      </c>
      <c r="F3885">
        <v>10944</v>
      </c>
      <c r="G3885">
        <v>390</v>
      </c>
      <c r="H3885" s="1">
        <v>37145</v>
      </c>
      <c r="I3885" t="s">
        <v>8389</v>
      </c>
      <c r="J3885">
        <f t="shared" si="60"/>
        <v>0</v>
      </c>
    </row>
    <row r="3886" spans="1:10" x14ac:dyDescent="0.25">
      <c r="A3886" t="s">
        <v>12829</v>
      </c>
      <c r="B3886" t="s">
        <v>12828</v>
      </c>
      <c r="C3886">
        <v>4.04</v>
      </c>
      <c r="D3886" t="s">
        <v>11</v>
      </c>
      <c r="E3886">
        <v>564</v>
      </c>
      <c r="F3886">
        <v>20164</v>
      </c>
      <c r="G3886">
        <v>523</v>
      </c>
      <c r="H3886" s="1">
        <v>39022</v>
      </c>
      <c r="I3886" t="s">
        <v>1513</v>
      </c>
      <c r="J3886">
        <f t="shared" si="60"/>
        <v>1</v>
      </c>
    </row>
    <row r="3887" spans="1:10" x14ac:dyDescent="0.25">
      <c r="A3887" t="s">
        <v>12981</v>
      </c>
      <c r="B3887" t="s">
        <v>12982</v>
      </c>
      <c r="C3887">
        <v>4.04</v>
      </c>
      <c r="D3887" t="s">
        <v>11</v>
      </c>
      <c r="E3887">
        <v>273</v>
      </c>
      <c r="F3887">
        <v>1307</v>
      </c>
      <c r="G3887">
        <v>161</v>
      </c>
      <c r="H3887" s="1">
        <v>39007</v>
      </c>
      <c r="I3887" t="s">
        <v>211</v>
      </c>
      <c r="J3887">
        <f t="shared" si="60"/>
        <v>0</v>
      </c>
    </row>
    <row r="3888" spans="1:10" x14ac:dyDescent="0.25">
      <c r="A3888" t="s">
        <v>13044</v>
      </c>
      <c r="B3888" t="s">
        <v>13045</v>
      </c>
      <c r="C3888">
        <v>4.04</v>
      </c>
      <c r="D3888" t="s">
        <v>11</v>
      </c>
      <c r="E3888">
        <v>192</v>
      </c>
      <c r="F3888">
        <v>8107</v>
      </c>
      <c r="G3888">
        <v>379</v>
      </c>
      <c r="H3888" s="1">
        <v>33666</v>
      </c>
      <c r="I3888" t="s">
        <v>107</v>
      </c>
      <c r="J3888">
        <f t="shared" si="60"/>
        <v>0</v>
      </c>
    </row>
    <row r="3889" spans="1:10" x14ac:dyDescent="0.25">
      <c r="A3889" t="s">
        <v>13064</v>
      </c>
      <c r="B3889" t="s">
        <v>13065</v>
      </c>
      <c r="C3889">
        <v>4.04</v>
      </c>
      <c r="D3889" t="s">
        <v>11</v>
      </c>
      <c r="E3889">
        <v>272</v>
      </c>
      <c r="F3889">
        <v>1363</v>
      </c>
      <c r="G3889">
        <v>151</v>
      </c>
      <c r="H3889" s="1">
        <v>35559</v>
      </c>
      <c r="I3889" t="s">
        <v>579</v>
      </c>
      <c r="J3889">
        <f t="shared" si="60"/>
        <v>0</v>
      </c>
    </row>
    <row r="3890" spans="1:10" x14ac:dyDescent="0.25">
      <c r="A3890" t="s">
        <v>13066</v>
      </c>
      <c r="B3890" t="s">
        <v>13065</v>
      </c>
      <c r="C3890">
        <v>4.04</v>
      </c>
      <c r="D3890" t="s">
        <v>20</v>
      </c>
      <c r="E3890">
        <v>246</v>
      </c>
      <c r="F3890">
        <v>44</v>
      </c>
      <c r="G3890">
        <v>5</v>
      </c>
      <c r="H3890" s="1">
        <v>35218</v>
      </c>
      <c r="I3890" t="s">
        <v>1078</v>
      </c>
      <c r="J3890">
        <f t="shared" si="60"/>
        <v>0</v>
      </c>
    </row>
    <row r="3891" spans="1:10" x14ac:dyDescent="0.25">
      <c r="A3891" t="s">
        <v>13067</v>
      </c>
      <c r="B3891" t="s">
        <v>13068</v>
      </c>
      <c r="C3891">
        <v>4.04</v>
      </c>
      <c r="D3891" t="s">
        <v>11</v>
      </c>
      <c r="E3891">
        <v>272</v>
      </c>
      <c r="F3891">
        <v>73</v>
      </c>
      <c r="G3891">
        <v>5</v>
      </c>
      <c r="H3891" s="1">
        <v>38285</v>
      </c>
      <c r="I3891" t="s">
        <v>7023</v>
      </c>
      <c r="J3891">
        <f t="shared" si="60"/>
        <v>0</v>
      </c>
    </row>
    <row r="3892" spans="1:10" x14ac:dyDescent="0.25">
      <c r="A3892" t="s">
        <v>13246</v>
      </c>
      <c r="B3892" t="s">
        <v>13245</v>
      </c>
      <c r="C3892">
        <v>4.04</v>
      </c>
      <c r="D3892" t="s">
        <v>11</v>
      </c>
      <c r="E3892">
        <v>784</v>
      </c>
      <c r="F3892">
        <v>9952</v>
      </c>
      <c r="G3892">
        <v>529</v>
      </c>
      <c r="H3892" s="1">
        <v>38776</v>
      </c>
      <c r="I3892" t="s">
        <v>84</v>
      </c>
      <c r="J3892">
        <f t="shared" si="60"/>
        <v>0</v>
      </c>
    </row>
    <row r="3893" spans="1:10" x14ac:dyDescent="0.25">
      <c r="A3893" t="s">
        <v>13291</v>
      </c>
      <c r="B3893" t="s">
        <v>4489</v>
      </c>
      <c r="C3893">
        <v>4.04</v>
      </c>
      <c r="D3893" t="s">
        <v>11</v>
      </c>
      <c r="E3893">
        <v>560</v>
      </c>
      <c r="F3893">
        <v>13592</v>
      </c>
      <c r="G3893">
        <v>897</v>
      </c>
      <c r="H3893" s="1">
        <v>38202</v>
      </c>
      <c r="I3893" t="s">
        <v>45</v>
      </c>
      <c r="J3893">
        <f t="shared" si="60"/>
        <v>0</v>
      </c>
    </row>
    <row r="3894" spans="1:10" x14ac:dyDescent="0.25">
      <c r="A3894" t="s">
        <v>13386</v>
      </c>
      <c r="B3894" t="s">
        <v>13387</v>
      </c>
      <c r="C3894">
        <v>4.04</v>
      </c>
      <c r="D3894" t="s">
        <v>11</v>
      </c>
      <c r="E3894">
        <v>656</v>
      </c>
      <c r="F3894">
        <v>71</v>
      </c>
      <c r="G3894">
        <v>7</v>
      </c>
      <c r="H3894" s="1">
        <v>35383</v>
      </c>
      <c r="I3894" t="s">
        <v>3662</v>
      </c>
      <c r="J3894">
        <f t="shared" si="60"/>
        <v>0</v>
      </c>
    </row>
    <row r="3895" spans="1:10" x14ac:dyDescent="0.25">
      <c r="A3895" t="s">
        <v>13519</v>
      </c>
      <c r="B3895" t="s">
        <v>13511</v>
      </c>
      <c r="C3895">
        <v>4.04</v>
      </c>
      <c r="D3895" t="s">
        <v>11</v>
      </c>
      <c r="E3895">
        <v>304</v>
      </c>
      <c r="F3895">
        <v>7204</v>
      </c>
      <c r="G3895">
        <v>460</v>
      </c>
      <c r="H3895" s="1">
        <v>38358</v>
      </c>
      <c r="I3895" t="s">
        <v>2285</v>
      </c>
      <c r="J3895">
        <f t="shared" si="60"/>
        <v>0</v>
      </c>
    </row>
    <row r="3896" spans="1:10" x14ac:dyDescent="0.25">
      <c r="A3896" t="s">
        <v>13604</v>
      </c>
      <c r="B3896" t="s">
        <v>13605</v>
      </c>
      <c r="C3896">
        <v>4.04</v>
      </c>
      <c r="D3896" t="s">
        <v>11</v>
      </c>
      <c r="E3896">
        <v>224</v>
      </c>
      <c r="F3896">
        <v>686</v>
      </c>
      <c r="G3896">
        <v>8</v>
      </c>
      <c r="H3896" s="1">
        <v>39021</v>
      </c>
      <c r="I3896" t="s">
        <v>318</v>
      </c>
      <c r="J3896">
        <f t="shared" si="60"/>
        <v>0</v>
      </c>
    </row>
    <row r="3897" spans="1:10" x14ac:dyDescent="0.25">
      <c r="A3897" t="s">
        <v>13661</v>
      </c>
      <c r="B3897" t="s">
        <v>7119</v>
      </c>
      <c r="C3897">
        <v>4.04</v>
      </c>
      <c r="D3897" t="s">
        <v>11</v>
      </c>
      <c r="E3897">
        <v>436</v>
      </c>
      <c r="F3897">
        <v>65221</v>
      </c>
      <c r="G3897">
        <v>2345</v>
      </c>
      <c r="H3897" s="1">
        <v>36830</v>
      </c>
      <c r="I3897" t="s">
        <v>453</v>
      </c>
      <c r="J3897">
        <f t="shared" si="60"/>
        <v>1</v>
      </c>
    </row>
    <row r="3898" spans="1:10" x14ac:dyDescent="0.25">
      <c r="A3898" t="s">
        <v>13808</v>
      </c>
      <c r="B3898" t="s">
        <v>13809</v>
      </c>
      <c r="C3898">
        <v>4.04</v>
      </c>
      <c r="D3898" t="s">
        <v>11</v>
      </c>
      <c r="E3898">
        <v>121</v>
      </c>
      <c r="F3898">
        <v>532</v>
      </c>
      <c r="G3898">
        <v>57</v>
      </c>
      <c r="H3898" s="1">
        <v>38442</v>
      </c>
      <c r="I3898" t="s">
        <v>3921</v>
      </c>
      <c r="J3898">
        <f t="shared" si="60"/>
        <v>0</v>
      </c>
    </row>
    <row r="3899" spans="1:10" x14ac:dyDescent="0.25">
      <c r="A3899" t="s">
        <v>14026</v>
      </c>
      <c r="B3899" t="s">
        <v>1508</v>
      </c>
      <c r="C3899">
        <v>4.04</v>
      </c>
      <c r="D3899" t="s">
        <v>20</v>
      </c>
      <c r="E3899">
        <v>246</v>
      </c>
      <c r="F3899">
        <v>126</v>
      </c>
      <c r="G3899">
        <v>9</v>
      </c>
      <c r="H3899" s="1">
        <v>36909</v>
      </c>
      <c r="I3899" t="s">
        <v>1509</v>
      </c>
      <c r="J3899">
        <f t="shared" si="60"/>
        <v>0</v>
      </c>
    </row>
    <row r="3900" spans="1:10" x14ac:dyDescent="0.25">
      <c r="A3900" t="s">
        <v>14096</v>
      </c>
      <c r="B3900" t="s">
        <v>14097</v>
      </c>
      <c r="C3900">
        <v>4.04</v>
      </c>
      <c r="D3900" t="s">
        <v>11</v>
      </c>
      <c r="E3900">
        <v>400</v>
      </c>
      <c r="F3900">
        <v>1824</v>
      </c>
      <c r="G3900">
        <v>71</v>
      </c>
      <c r="H3900" s="1">
        <v>37625</v>
      </c>
      <c r="I3900" t="s">
        <v>141</v>
      </c>
      <c r="J3900">
        <f t="shared" si="60"/>
        <v>0</v>
      </c>
    </row>
    <row r="3901" spans="1:10" x14ac:dyDescent="0.25">
      <c r="A3901" t="s">
        <v>6251</v>
      </c>
      <c r="B3901" t="s">
        <v>2960</v>
      </c>
      <c r="C3901">
        <v>4.04</v>
      </c>
      <c r="D3901" t="s">
        <v>11</v>
      </c>
      <c r="E3901">
        <v>400</v>
      </c>
      <c r="F3901">
        <v>795</v>
      </c>
      <c r="G3901">
        <v>79</v>
      </c>
      <c r="H3901" s="1">
        <v>36850</v>
      </c>
      <c r="I3901" t="s">
        <v>1277</v>
      </c>
      <c r="J3901">
        <f t="shared" si="60"/>
        <v>0</v>
      </c>
    </row>
    <row r="3902" spans="1:10" x14ac:dyDescent="0.25">
      <c r="A3902" t="s">
        <v>14458</v>
      </c>
      <c r="B3902" t="s">
        <v>9722</v>
      </c>
      <c r="C3902">
        <v>4.04</v>
      </c>
      <c r="D3902" t="s">
        <v>11</v>
      </c>
      <c r="E3902">
        <v>440</v>
      </c>
      <c r="F3902">
        <v>193</v>
      </c>
      <c r="G3902">
        <v>3</v>
      </c>
      <c r="H3902" s="1">
        <v>38713</v>
      </c>
      <c r="I3902" t="s">
        <v>6739</v>
      </c>
      <c r="J3902">
        <f t="shared" si="60"/>
        <v>0</v>
      </c>
    </row>
    <row r="3903" spans="1:10" x14ac:dyDescent="0.25">
      <c r="A3903" t="s">
        <v>14540</v>
      </c>
      <c r="B3903" t="s">
        <v>14541</v>
      </c>
      <c r="C3903">
        <v>4.04</v>
      </c>
      <c r="D3903" t="s">
        <v>11</v>
      </c>
      <c r="E3903">
        <v>640</v>
      </c>
      <c r="F3903">
        <v>2554</v>
      </c>
      <c r="G3903">
        <v>91</v>
      </c>
      <c r="H3903" s="1">
        <v>34213</v>
      </c>
      <c r="I3903" t="s">
        <v>453</v>
      </c>
      <c r="J3903">
        <f t="shared" si="60"/>
        <v>0</v>
      </c>
    </row>
    <row r="3904" spans="1:10" x14ac:dyDescent="0.25">
      <c r="A3904" t="s">
        <v>14693</v>
      </c>
      <c r="B3904" t="s">
        <v>14694</v>
      </c>
      <c r="C3904">
        <v>4.04</v>
      </c>
      <c r="D3904" t="s">
        <v>11</v>
      </c>
      <c r="E3904">
        <v>168</v>
      </c>
      <c r="F3904">
        <v>487</v>
      </c>
      <c r="G3904">
        <v>18</v>
      </c>
      <c r="H3904" s="1">
        <v>38566</v>
      </c>
      <c r="I3904" t="s">
        <v>2126</v>
      </c>
      <c r="J3904">
        <f t="shared" si="60"/>
        <v>0</v>
      </c>
    </row>
    <row r="3905" spans="1:10" x14ac:dyDescent="0.25">
      <c r="A3905" t="s">
        <v>14710</v>
      </c>
      <c r="B3905" t="s">
        <v>14711</v>
      </c>
      <c r="C3905">
        <v>4.04</v>
      </c>
      <c r="D3905" t="s">
        <v>11</v>
      </c>
      <c r="E3905">
        <v>272</v>
      </c>
      <c r="F3905">
        <v>351</v>
      </c>
      <c r="G3905">
        <v>78</v>
      </c>
      <c r="H3905" s="1">
        <v>38909</v>
      </c>
      <c r="I3905" t="s">
        <v>1513</v>
      </c>
      <c r="J3905">
        <f t="shared" si="60"/>
        <v>0</v>
      </c>
    </row>
    <row r="3906" spans="1:10" x14ac:dyDescent="0.25">
      <c r="A3906" t="s">
        <v>14896</v>
      </c>
      <c r="B3906" t="s">
        <v>14177</v>
      </c>
      <c r="C3906">
        <v>4.04</v>
      </c>
      <c r="D3906" t="s">
        <v>20</v>
      </c>
      <c r="E3906">
        <v>564</v>
      </c>
      <c r="F3906">
        <v>3147</v>
      </c>
      <c r="G3906">
        <v>197</v>
      </c>
      <c r="H3906" s="1">
        <v>36342</v>
      </c>
      <c r="I3906" t="s">
        <v>6678</v>
      </c>
      <c r="J3906">
        <f t="shared" ref="J3906:J3969" si="61">IF(F:F&gt;=19126,1,0)</f>
        <v>0</v>
      </c>
    </row>
    <row r="3907" spans="1:10" x14ac:dyDescent="0.25">
      <c r="A3907" t="s">
        <v>15010</v>
      </c>
      <c r="B3907" t="s">
        <v>15006</v>
      </c>
      <c r="C3907">
        <v>4.04</v>
      </c>
      <c r="D3907" t="s">
        <v>11</v>
      </c>
      <c r="E3907">
        <v>304</v>
      </c>
      <c r="F3907">
        <v>878</v>
      </c>
      <c r="G3907">
        <v>44</v>
      </c>
      <c r="H3907" s="1">
        <v>36794</v>
      </c>
      <c r="I3907" t="s">
        <v>6145</v>
      </c>
      <c r="J3907">
        <f t="shared" si="61"/>
        <v>0</v>
      </c>
    </row>
    <row r="3908" spans="1:10" x14ac:dyDescent="0.25">
      <c r="A3908" t="s">
        <v>15026</v>
      </c>
      <c r="B3908" t="s">
        <v>15027</v>
      </c>
      <c r="C3908">
        <v>4.04</v>
      </c>
      <c r="D3908" t="s">
        <v>11</v>
      </c>
      <c r="E3908">
        <v>59</v>
      </c>
      <c r="F3908">
        <v>84</v>
      </c>
      <c r="G3908">
        <v>6</v>
      </c>
      <c r="H3908" s="1">
        <v>35186</v>
      </c>
      <c r="I3908" t="s">
        <v>6271</v>
      </c>
      <c r="J3908">
        <f t="shared" si="61"/>
        <v>0</v>
      </c>
    </row>
    <row r="3909" spans="1:10" x14ac:dyDescent="0.25">
      <c r="A3909" t="s">
        <v>15114</v>
      </c>
      <c r="B3909" t="s">
        <v>15115</v>
      </c>
      <c r="C3909">
        <v>4.04</v>
      </c>
      <c r="D3909" t="s">
        <v>11</v>
      </c>
      <c r="E3909">
        <v>267</v>
      </c>
      <c r="F3909">
        <v>142149</v>
      </c>
      <c r="G3909">
        <v>8457</v>
      </c>
      <c r="H3909" s="1">
        <v>39700</v>
      </c>
      <c r="I3909" t="s">
        <v>1418</v>
      </c>
      <c r="J3909">
        <f t="shared" si="61"/>
        <v>1</v>
      </c>
    </row>
    <row r="3910" spans="1:10" x14ac:dyDescent="0.25">
      <c r="A3910" t="s">
        <v>8342</v>
      </c>
      <c r="B3910" t="s">
        <v>8343</v>
      </c>
      <c r="C3910">
        <v>4.04</v>
      </c>
      <c r="D3910" t="s">
        <v>11</v>
      </c>
      <c r="E3910">
        <v>309</v>
      </c>
      <c r="F3910">
        <v>221</v>
      </c>
      <c r="G3910">
        <v>13</v>
      </c>
      <c r="H3910" s="1">
        <v>37895</v>
      </c>
      <c r="I3910" t="s">
        <v>12</v>
      </c>
      <c r="J3910">
        <f t="shared" si="61"/>
        <v>0</v>
      </c>
    </row>
    <row r="3911" spans="1:10" x14ac:dyDescent="0.25">
      <c r="A3911" t="s">
        <v>15246</v>
      </c>
      <c r="B3911" t="s">
        <v>15247</v>
      </c>
      <c r="C3911">
        <v>4.04</v>
      </c>
      <c r="D3911" t="s">
        <v>228</v>
      </c>
      <c r="E3911">
        <v>352</v>
      </c>
      <c r="F3911">
        <v>17</v>
      </c>
      <c r="G3911">
        <v>0</v>
      </c>
      <c r="H3911" s="1">
        <v>38538</v>
      </c>
      <c r="I3911" t="s">
        <v>15248</v>
      </c>
      <c r="J3911">
        <f t="shared" si="61"/>
        <v>0</v>
      </c>
    </row>
    <row r="3912" spans="1:10" x14ac:dyDescent="0.25">
      <c r="A3912" t="s">
        <v>8342</v>
      </c>
      <c r="B3912" t="s">
        <v>8343</v>
      </c>
      <c r="C3912">
        <v>4.04</v>
      </c>
      <c r="D3912" t="s">
        <v>11</v>
      </c>
      <c r="E3912">
        <v>329</v>
      </c>
      <c r="F3912">
        <v>187</v>
      </c>
      <c r="G3912">
        <v>6</v>
      </c>
      <c r="H3912" s="1">
        <v>37714</v>
      </c>
      <c r="I3912" t="s">
        <v>2438</v>
      </c>
      <c r="J3912">
        <f t="shared" si="61"/>
        <v>0</v>
      </c>
    </row>
    <row r="3913" spans="1:10" x14ac:dyDescent="0.25">
      <c r="A3913" t="s">
        <v>15253</v>
      </c>
      <c r="B3913" t="s">
        <v>3116</v>
      </c>
      <c r="C3913">
        <v>4.04</v>
      </c>
      <c r="D3913" t="s">
        <v>11</v>
      </c>
      <c r="E3913">
        <v>642</v>
      </c>
      <c r="F3913">
        <v>11169</v>
      </c>
      <c r="G3913">
        <v>272</v>
      </c>
      <c r="H3913" s="1">
        <v>37515</v>
      </c>
      <c r="I3913" t="s">
        <v>3117</v>
      </c>
      <c r="J3913">
        <f t="shared" si="61"/>
        <v>0</v>
      </c>
    </row>
    <row r="3914" spans="1:10" x14ac:dyDescent="0.25">
      <c r="A3914" t="s">
        <v>15755</v>
      </c>
      <c r="B3914" t="s">
        <v>2629</v>
      </c>
      <c r="C3914">
        <v>4.04</v>
      </c>
      <c r="D3914" t="s">
        <v>11</v>
      </c>
      <c r="E3914">
        <v>224</v>
      </c>
      <c r="F3914">
        <v>1536</v>
      </c>
      <c r="G3914">
        <v>134</v>
      </c>
      <c r="H3914" s="1">
        <v>33786</v>
      </c>
      <c r="I3914" t="s">
        <v>1221</v>
      </c>
      <c r="J3914">
        <f t="shared" si="61"/>
        <v>0</v>
      </c>
    </row>
    <row r="3915" spans="1:10" x14ac:dyDescent="0.25">
      <c r="A3915" t="s">
        <v>15807</v>
      </c>
      <c r="B3915" t="s">
        <v>15546</v>
      </c>
      <c r="C3915">
        <v>4.04</v>
      </c>
      <c r="D3915" t="s">
        <v>11</v>
      </c>
      <c r="E3915">
        <v>313</v>
      </c>
      <c r="F3915">
        <v>2152</v>
      </c>
      <c r="G3915">
        <v>89</v>
      </c>
      <c r="H3915" s="1">
        <v>37622</v>
      </c>
      <c r="I3915" t="s">
        <v>7898</v>
      </c>
      <c r="J3915">
        <f t="shared" si="61"/>
        <v>0</v>
      </c>
    </row>
    <row r="3916" spans="1:10" x14ac:dyDescent="0.25">
      <c r="A3916" t="s">
        <v>15851</v>
      </c>
      <c r="B3916" t="s">
        <v>15852</v>
      </c>
      <c r="C3916">
        <v>4.04</v>
      </c>
      <c r="D3916" t="s">
        <v>11</v>
      </c>
      <c r="E3916">
        <v>272</v>
      </c>
      <c r="F3916">
        <v>550</v>
      </c>
      <c r="G3916">
        <v>28</v>
      </c>
      <c r="H3916" s="1">
        <v>33325</v>
      </c>
      <c r="I3916" t="s">
        <v>341</v>
      </c>
      <c r="J3916">
        <f t="shared" si="61"/>
        <v>0</v>
      </c>
    </row>
    <row r="3917" spans="1:10" x14ac:dyDescent="0.25">
      <c r="A3917" t="s">
        <v>16244</v>
      </c>
      <c r="B3917" t="s">
        <v>4781</v>
      </c>
      <c r="C3917">
        <v>4.04</v>
      </c>
      <c r="D3917" t="s">
        <v>11</v>
      </c>
      <c r="E3917">
        <v>503</v>
      </c>
      <c r="F3917">
        <v>29</v>
      </c>
      <c r="G3917">
        <v>6</v>
      </c>
      <c r="H3917" s="1">
        <v>34182</v>
      </c>
      <c r="I3917" t="s">
        <v>16245</v>
      </c>
      <c r="J3917">
        <f t="shared" si="61"/>
        <v>0</v>
      </c>
    </row>
    <row r="3918" spans="1:10" x14ac:dyDescent="0.25">
      <c r="A3918" t="s">
        <v>16381</v>
      </c>
      <c r="B3918" t="s">
        <v>7384</v>
      </c>
      <c r="C3918">
        <v>4.04</v>
      </c>
      <c r="D3918" t="s">
        <v>102</v>
      </c>
      <c r="E3918">
        <v>152</v>
      </c>
      <c r="F3918">
        <v>87</v>
      </c>
      <c r="G3918">
        <v>6</v>
      </c>
      <c r="H3918" s="1">
        <v>36171</v>
      </c>
      <c r="I3918" t="s">
        <v>719</v>
      </c>
      <c r="J3918">
        <f t="shared" si="61"/>
        <v>0</v>
      </c>
    </row>
    <row r="3919" spans="1:10" x14ac:dyDescent="0.25">
      <c r="A3919" t="s">
        <v>16600</v>
      </c>
      <c r="B3919" t="s">
        <v>16601</v>
      </c>
      <c r="C3919">
        <v>4.04</v>
      </c>
      <c r="D3919" t="s">
        <v>1654</v>
      </c>
      <c r="E3919">
        <v>304</v>
      </c>
      <c r="F3919">
        <v>39</v>
      </c>
      <c r="G3919">
        <v>1</v>
      </c>
      <c r="H3919" s="1">
        <v>37196</v>
      </c>
      <c r="I3919" t="s">
        <v>11028</v>
      </c>
      <c r="J3919">
        <f t="shared" si="61"/>
        <v>0</v>
      </c>
    </row>
    <row r="3920" spans="1:10" x14ac:dyDescent="0.25">
      <c r="A3920" t="s">
        <v>16863</v>
      </c>
      <c r="B3920" t="s">
        <v>16864</v>
      </c>
      <c r="C3920">
        <v>4.04</v>
      </c>
      <c r="D3920" t="s">
        <v>20</v>
      </c>
      <c r="E3920">
        <v>239</v>
      </c>
      <c r="F3920">
        <v>808</v>
      </c>
      <c r="G3920">
        <v>41</v>
      </c>
      <c r="H3920" s="1">
        <v>39142</v>
      </c>
      <c r="I3920" t="s">
        <v>16865</v>
      </c>
      <c r="J3920">
        <f t="shared" si="61"/>
        <v>0</v>
      </c>
    </row>
    <row r="3921" spans="1:10" x14ac:dyDescent="0.25">
      <c r="A3921" t="s">
        <v>16900</v>
      </c>
      <c r="B3921" t="s">
        <v>6029</v>
      </c>
      <c r="C3921">
        <v>4.04</v>
      </c>
      <c r="D3921" t="s">
        <v>11</v>
      </c>
      <c r="E3921">
        <v>768</v>
      </c>
      <c r="F3921">
        <v>6253</v>
      </c>
      <c r="G3921">
        <v>353</v>
      </c>
      <c r="H3921" s="1">
        <v>31697</v>
      </c>
      <c r="I3921" t="s">
        <v>2129</v>
      </c>
      <c r="J3921">
        <f t="shared" si="61"/>
        <v>0</v>
      </c>
    </row>
    <row r="3922" spans="1:10" x14ac:dyDescent="0.25">
      <c r="A3922" t="s">
        <v>16907</v>
      </c>
      <c r="B3922" t="s">
        <v>6941</v>
      </c>
      <c r="C3922">
        <v>4.04</v>
      </c>
      <c r="D3922" t="s">
        <v>20</v>
      </c>
      <c r="E3922">
        <v>783</v>
      </c>
      <c r="F3922">
        <v>1248</v>
      </c>
      <c r="G3922">
        <v>68</v>
      </c>
      <c r="H3922" s="1">
        <v>33739</v>
      </c>
      <c r="I3922" t="s">
        <v>359</v>
      </c>
      <c r="J3922">
        <f t="shared" si="61"/>
        <v>0</v>
      </c>
    </row>
    <row r="3923" spans="1:10" x14ac:dyDescent="0.25">
      <c r="A3923" t="s">
        <v>16925</v>
      </c>
      <c r="B3923" t="s">
        <v>16917</v>
      </c>
      <c r="C3923">
        <v>4.04</v>
      </c>
      <c r="D3923" t="s">
        <v>11</v>
      </c>
      <c r="E3923">
        <v>425</v>
      </c>
      <c r="F3923">
        <v>19091</v>
      </c>
      <c r="G3923">
        <v>851</v>
      </c>
      <c r="H3923" s="1">
        <v>38504</v>
      </c>
      <c r="I3923" t="s">
        <v>16926</v>
      </c>
      <c r="J3923">
        <f t="shared" si="61"/>
        <v>0</v>
      </c>
    </row>
    <row r="3924" spans="1:10" x14ac:dyDescent="0.25">
      <c r="A3924" t="s">
        <v>16973</v>
      </c>
      <c r="B3924" t="s">
        <v>16974</v>
      </c>
      <c r="C3924">
        <v>4.04</v>
      </c>
      <c r="D3924" t="s">
        <v>11</v>
      </c>
      <c r="E3924">
        <v>276</v>
      </c>
      <c r="F3924">
        <v>208</v>
      </c>
      <c r="G3924">
        <v>11</v>
      </c>
      <c r="H3924" s="1">
        <v>38550</v>
      </c>
      <c r="I3924" t="s">
        <v>3944</v>
      </c>
      <c r="J3924">
        <f t="shared" si="61"/>
        <v>0</v>
      </c>
    </row>
    <row r="3925" spans="1:10" x14ac:dyDescent="0.25">
      <c r="A3925" t="s">
        <v>16989</v>
      </c>
      <c r="B3925" t="s">
        <v>16990</v>
      </c>
      <c r="C3925">
        <v>4.04</v>
      </c>
      <c r="D3925" t="s">
        <v>11</v>
      </c>
      <c r="E3925">
        <v>208</v>
      </c>
      <c r="F3925">
        <v>4</v>
      </c>
      <c r="G3925">
        <v>0</v>
      </c>
      <c r="H3925" s="1">
        <v>38790</v>
      </c>
      <c r="I3925" t="s">
        <v>581</v>
      </c>
      <c r="J3925">
        <f t="shared" si="61"/>
        <v>0</v>
      </c>
    </row>
    <row r="3926" spans="1:10" x14ac:dyDescent="0.25">
      <c r="A3926" t="s">
        <v>17128</v>
      </c>
      <c r="B3926" t="s">
        <v>4548</v>
      </c>
      <c r="C3926">
        <v>4.04</v>
      </c>
      <c r="D3926" t="s">
        <v>11</v>
      </c>
      <c r="E3926">
        <v>393</v>
      </c>
      <c r="F3926">
        <v>823</v>
      </c>
      <c r="G3926">
        <v>40</v>
      </c>
      <c r="H3926" s="1">
        <v>36892</v>
      </c>
      <c r="I3926" t="s">
        <v>325</v>
      </c>
      <c r="J3926">
        <f t="shared" si="61"/>
        <v>0</v>
      </c>
    </row>
    <row r="3927" spans="1:10" x14ac:dyDescent="0.25">
      <c r="A3927" t="s">
        <v>17150</v>
      </c>
      <c r="B3927" t="s">
        <v>17148</v>
      </c>
      <c r="C3927">
        <v>4.04</v>
      </c>
      <c r="D3927" t="s">
        <v>11</v>
      </c>
      <c r="E3927">
        <v>628</v>
      </c>
      <c r="F3927">
        <v>5817</v>
      </c>
      <c r="G3927">
        <v>145</v>
      </c>
      <c r="H3927" s="1">
        <v>31882</v>
      </c>
      <c r="I3927" t="s">
        <v>2652</v>
      </c>
      <c r="J3927">
        <f t="shared" si="61"/>
        <v>0</v>
      </c>
    </row>
    <row r="3928" spans="1:10" x14ac:dyDescent="0.25">
      <c r="A3928" t="s">
        <v>17151</v>
      </c>
      <c r="B3928" t="s">
        <v>17148</v>
      </c>
      <c r="C3928">
        <v>4.04</v>
      </c>
      <c r="D3928" t="s">
        <v>11</v>
      </c>
      <c r="E3928">
        <v>17</v>
      </c>
      <c r="F3928">
        <v>2</v>
      </c>
      <c r="G3928">
        <v>0</v>
      </c>
      <c r="H3928" s="1">
        <v>32690</v>
      </c>
      <c r="I3928" t="s">
        <v>3822</v>
      </c>
      <c r="J3928">
        <f t="shared" si="61"/>
        <v>0</v>
      </c>
    </row>
    <row r="3929" spans="1:10" x14ac:dyDescent="0.25">
      <c r="A3929" t="s">
        <v>17395</v>
      </c>
      <c r="B3929" t="s">
        <v>17396</v>
      </c>
      <c r="C3929">
        <v>4.04</v>
      </c>
      <c r="D3929" t="s">
        <v>11</v>
      </c>
      <c r="E3929">
        <v>288</v>
      </c>
      <c r="F3929">
        <v>1294</v>
      </c>
      <c r="G3929">
        <v>59</v>
      </c>
      <c r="H3929" s="1">
        <v>35279</v>
      </c>
      <c r="I3929" t="s">
        <v>223</v>
      </c>
      <c r="J3929">
        <f t="shared" si="61"/>
        <v>0</v>
      </c>
    </row>
    <row r="3930" spans="1:10" x14ac:dyDescent="0.25">
      <c r="A3930" t="s">
        <v>17490</v>
      </c>
      <c r="B3930" t="s">
        <v>17491</v>
      </c>
      <c r="C3930">
        <v>4.04</v>
      </c>
      <c r="D3930" t="s">
        <v>20</v>
      </c>
      <c r="E3930">
        <v>403</v>
      </c>
      <c r="F3930">
        <v>147</v>
      </c>
      <c r="G3930">
        <v>12</v>
      </c>
      <c r="H3930" s="1">
        <v>38469</v>
      </c>
      <c r="I3930" t="s">
        <v>17492</v>
      </c>
      <c r="J3930">
        <f t="shared" si="61"/>
        <v>0</v>
      </c>
    </row>
    <row r="3931" spans="1:10" x14ac:dyDescent="0.25">
      <c r="A3931" t="s">
        <v>17566</v>
      </c>
      <c r="B3931" t="s">
        <v>17567</v>
      </c>
      <c r="C3931">
        <v>4.04</v>
      </c>
      <c r="D3931" t="s">
        <v>11</v>
      </c>
      <c r="E3931">
        <v>128</v>
      </c>
      <c r="F3931">
        <v>2274</v>
      </c>
      <c r="G3931">
        <v>87</v>
      </c>
      <c r="H3931" s="1">
        <v>36418</v>
      </c>
      <c r="I3931" t="s">
        <v>10963</v>
      </c>
      <c r="J3931">
        <f t="shared" si="61"/>
        <v>0</v>
      </c>
    </row>
    <row r="3932" spans="1:10" x14ac:dyDescent="0.25">
      <c r="A3932" t="s">
        <v>17770</v>
      </c>
      <c r="B3932" t="s">
        <v>17768</v>
      </c>
      <c r="C3932">
        <v>4.04</v>
      </c>
      <c r="D3932" t="s">
        <v>3924</v>
      </c>
      <c r="E3932">
        <v>147</v>
      </c>
      <c r="F3932">
        <v>396</v>
      </c>
      <c r="G3932">
        <v>37</v>
      </c>
      <c r="H3932" s="1">
        <v>37719</v>
      </c>
      <c r="I3932" t="s">
        <v>17766</v>
      </c>
      <c r="J3932">
        <f t="shared" si="61"/>
        <v>0</v>
      </c>
    </row>
    <row r="3933" spans="1:10" x14ac:dyDescent="0.25">
      <c r="A3933" t="s">
        <v>422</v>
      </c>
      <c r="B3933" t="s">
        <v>423</v>
      </c>
      <c r="C3933">
        <v>4.03</v>
      </c>
      <c r="D3933" t="s">
        <v>20</v>
      </c>
      <c r="E3933">
        <v>828</v>
      </c>
      <c r="F3933">
        <v>1577</v>
      </c>
      <c r="G3933">
        <v>49</v>
      </c>
      <c r="H3933" s="1">
        <v>38271</v>
      </c>
      <c r="I3933" t="s">
        <v>55</v>
      </c>
      <c r="J3933">
        <f t="shared" si="61"/>
        <v>0</v>
      </c>
    </row>
    <row r="3934" spans="1:10" x14ac:dyDescent="0.25">
      <c r="A3934" t="s">
        <v>562</v>
      </c>
      <c r="B3934" t="s">
        <v>563</v>
      </c>
      <c r="C3934">
        <v>4.03</v>
      </c>
      <c r="D3934" t="s">
        <v>11</v>
      </c>
      <c r="E3934">
        <v>438</v>
      </c>
      <c r="F3934">
        <v>188100</v>
      </c>
      <c r="G3934">
        <v>6612</v>
      </c>
      <c r="H3934" s="1">
        <v>36740</v>
      </c>
      <c r="I3934" t="s">
        <v>564</v>
      </c>
      <c r="J3934">
        <f t="shared" si="61"/>
        <v>1</v>
      </c>
    </row>
    <row r="3935" spans="1:10" x14ac:dyDescent="0.25">
      <c r="A3935" t="s">
        <v>629</v>
      </c>
      <c r="B3935" t="s">
        <v>630</v>
      </c>
      <c r="C3935">
        <v>4.03</v>
      </c>
      <c r="D3935" t="s">
        <v>11</v>
      </c>
      <c r="E3935">
        <v>258</v>
      </c>
      <c r="F3935">
        <v>61760</v>
      </c>
      <c r="G3935">
        <v>2600</v>
      </c>
      <c r="H3935" s="1">
        <v>36069</v>
      </c>
      <c r="I3935" t="s">
        <v>631</v>
      </c>
      <c r="J3935">
        <f t="shared" si="61"/>
        <v>1</v>
      </c>
    </row>
    <row r="3936" spans="1:10" x14ac:dyDescent="0.25">
      <c r="A3936" t="s">
        <v>874</v>
      </c>
      <c r="B3936" t="s">
        <v>875</v>
      </c>
      <c r="C3936">
        <v>4.03</v>
      </c>
      <c r="D3936" t="s">
        <v>11</v>
      </c>
      <c r="E3936">
        <v>221</v>
      </c>
      <c r="F3936">
        <v>4483</v>
      </c>
      <c r="G3936">
        <v>56</v>
      </c>
      <c r="H3936" s="1">
        <v>20135</v>
      </c>
      <c r="I3936" t="s">
        <v>654</v>
      </c>
      <c r="J3936">
        <f t="shared" si="61"/>
        <v>0</v>
      </c>
    </row>
    <row r="3937" spans="1:10" x14ac:dyDescent="0.25">
      <c r="A3937" t="s">
        <v>890</v>
      </c>
      <c r="B3937" t="s">
        <v>891</v>
      </c>
      <c r="C3937">
        <v>4.03</v>
      </c>
      <c r="D3937" t="s">
        <v>11</v>
      </c>
      <c r="E3937">
        <v>206</v>
      </c>
      <c r="F3937">
        <v>9197</v>
      </c>
      <c r="G3937">
        <v>120</v>
      </c>
      <c r="H3937" s="1">
        <v>37707</v>
      </c>
      <c r="I3937" t="s">
        <v>189</v>
      </c>
      <c r="J3937">
        <f t="shared" si="61"/>
        <v>0</v>
      </c>
    </row>
    <row r="3938" spans="1:10" x14ac:dyDescent="0.25">
      <c r="A3938" t="s">
        <v>916</v>
      </c>
      <c r="B3938" t="s">
        <v>893</v>
      </c>
      <c r="C3938">
        <v>4.03</v>
      </c>
      <c r="D3938" t="s">
        <v>446</v>
      </c>
      <c r="E3938">
        <v>528</v>
      </c>
      <c r="F3938">
        <v>29</v>
      </c>
      <c r="G3938">
        <v>2</v>
      </c>
      <c r="H3938" s="1">
        <v>36495</v>
      </c>
      <c r="I3938" t="s">
        <v>894</v>
      </c>
      <c r="J3938">
        <f t="shared" si="61"/>
        <v>0</v>
      </c>
    </row>
    <row r="3939" spans="1:10" x14ac:dyDescent="0.25">
      <c r="A3939" t="s">
        <v>918</v>
      </c>
      <c r="B3939" t="s">
        <v>919</v>
      </c>
      <c r="C3939">
        <v>4.03</v>
      </c>
      <c r="D3939" t="s">
        <v>11</v>
      </c>
      <c r="E3939">
        <v>144</v>
      </c>
      <c r="F3939">
        <v>12</v>
      </c>
      <c r="G3939">
        <v>1</v>
      </c>
      <c r="H3939" s="1">
        <v>38785</v>
      </c>
      <c r="I3939" t="s">
        <v>915</v>
      </c>
      <c r="J3939">
        <f t="shared" si="61"/>
        <v>0</v>
      </c>
    </row>
    <row r="3940" spans="1:10" x14ac:dyDescent="0.25">
      <c r="A3940" t="s">
        <v>988</v>
      </c>
      <c r="B3940" t="s">
        <v>989</v>
      </c>
      <c r="C3940">
        <v>4.03</v>
      </c>
      <c r="D3940" t="s">
        <v>11</v>
      </c>
      <c r="E3940">
        <v>400</v>
      </c>
      <c r="F3940">
        <v>14</v>
      </c>
      <c r="G3940">
        <v>2</v>
      </c>
      <c r="H3940" s="1">
        <v>37627</v>
      </c>
      <c r="I3940" t="s">
        <v>990</v>
      </c>
      <c r="J3940">
        <f t="shared" si="61"/>
        <v>0</v>
      </c>
    </row>
    <row r="3941" spans="1:10" x14ac:dyDescent="0.25">
      <c r="A3941" t="s">
        <v>1036</v>
      </c>
      <c r="B3941" t="s">
        <v>1037</v>
      </c>
      <c r="C3941">
        <v>4.03</v>
      </c>
      <c r="D3941" t="s">
        <v>11</v>
      </c>
      <c r="E3941">
        <v>191</v>
      </c>
      <c r="F3941">
        <v>2335</v>
      </c>
      <c r="G3941">
        <v>67</v>
      </c>
      <c r="H3941" s="1">
        <v>21196</v>
      </c>
      <c r="I3941" t="s">
        <v>1038</v>
      </c>
      <c r="J3941">
        <f t="shared" si="61"/>
        <v>0</v>
      </c>
    </row>
    <row r="3942" spans="1:10" x14ac:dyDescent="0.25">
      <c r="A3942" t="s">
        <v>1099</v>
      </c>
      <c r="B3942" t="s">
        <v>396</v>
      </c>
      <c r="C3942">
        <v>4.03</v>
      </c>
      <c r="D3942" t="s">
        <v>11</v>
      </c>
      <c r="E3942">
        <v>518</v>
      </c>
      <c r="F3942">
        <v>4356</v>
      </c>
      <c r="G3942">
        <v>404</v>
      </c>
      <c r="H3942" s="1">
        <v>38544</v>
      </c>
      <c r="I3942" t="s">
        <v>1100</v>
      </c>
      <c r="J3942">
        <f t="shared" si="61"/>
        <v>0</v>
      </c>
    </row>
    <row r="3943" spans="1:10" x14ac:dyDescent="0.25">
      <c r="A3943" t="s">
        <v>1444</v>
      </c>
      <c r="B3943" t="s">
        <v>1445</v>
      </c>
      <c r="C3943">
        <v>4.03</v>
      </c>
      <c r="D3943" t="s">
        <v>11</v>
      </c>
      <c r="E3943">
        <v>434</v>
      </c>
      <c r="F3943">
        <v>33</v>
      </c>
      <c r="G3943">
        <v>1</v>
      </c>
      <c r="H3943" s="1">
        <v>39142</v>
      </c>
      <c r="I3943" t="s">
        <v>825</v>
      </c>
      <c r="J3943">
        <f t="shared" si="61"/>
        <v>0</v>
      </c>
    </row>
    <row r="3944" spans="1:10" x14ac:dyDescent="0.25">
      <c r="A3944" t="s">
        <v>1492</v>
      </c>
      <c r="B3944" t="s">
        <v>1493</v>
      </c>
      <c r="C3944">
        <v>4.03</v>
      </c>
      <c r="D3944" t="s">
        <v>11</v>
      </c>
      <c r="E3944">
        <v>228</v>
      </c>
      <c r="F3944">
        <v>2094</v>
      </c>
      <c r="G3944">
        <v>104</v>
      </c>
      <c r="H3944" s="1">
        <v>18441</v>
      </c>
      <c r="I3944" t="s">
        <v>1494</v>
      </c>
      <c r="J3944">
        <f t="shared" si="61"/>
        <v>0</v>
      </c>
    </row>
    <row r="3945" spans="1:10" x14ac:dyDescent="0.25">
      <c r="A3945" t="s">
        <v>1786</v>
      </c>
      <c r="B3945" t="s">
        <v>1777</v>
      </c>
      <c r="C3945">
        <v>4.03</v>
      </c>
      <c r="D3945" t="s">
        <v>11</v>
      </c>
      <c r="E3945">
        <v>256</v>
      </c>
      <c r="F3945">
        <v>21997</v>
      </c>
      <c r="G3945">
        <v>1005</v>
      </c>
      <c r="H3945" s="1">
        <v>38703</v>
      </c>
      <c r="I3945" t="s">
        <v>410</v>
      </c>
      <c r="J3945">
        <f t="shared" si="61"/>
        <v>1</v>
      </c>
    </row>
    <row r="3946" spans="1:10" x14ac:dyDescent="0.25">
      <c r="A3946" t="s">
        <v>1917</v>
      </c>
      <c r="B3946" t="s">
        <v>1916</v>
      </c>
      <c r="C3946">
        <v>4.03</v>
      </c>
      <c r="D3946" t="s">
        <v>11</v>
      </c>
      <c r="E3946">
        <v>341</v>
      </c>
      <c r="F3946">
        <v>125693</v>
      </c>
      <c r="G3946">
        <v>3229</v>
      </c>
      <c r="H3946" s="1">
        <v>38443</v>
      </c>
      <c r="I3946" t="s">
        <v>1364</v>
      </c>
      <c r="J3946">
        <f t="shared" si="61"/>
        <v>1</v>
      </c>
    </row>
    <row r="3947" spans="1:10" x14ac:dyDescent="0.25">
      <c r="A3947" t="s">
        <v>1919</v>
      </c>
      <c r="B3947" t="s">
        <v>1920</v>
      </c>
      <c r="C3947">
        <v>4.03</v>
      </c>
      <c r="D3947" t="s">
        <v>11</v>
      </c>
      <c r="E3947">
        <v>368</v>
      </c>
      <c r="F3947">
        <v>36784</v>
      </c>
      <c r="G3947">
        <v>2658</v>
      </c>
      <c r="H3947" s="1">
        <v>38720</v>
      </c>
      <c r="I3947" t="s">
        <v>1364</v>
      </c>
      <c r="J3947">
        <f t="shared" si="61"/>
        <v>1</v>
      </c>
    </row>
    <row r="3948" spans="1:10" x14ac:dyDescent="0.25">
      <c r="A3948" t="s">
        <v>1935</v>
      </c>
      <c r="B3948" t="s">
        <v>1936</v>
      </c>
      <c r="C3948">
        <v>4.03</v>
      </c>
      <c r="D3948" t="s">
        <v>11</v>
      </c>
      <c r="E3948">
        <v>192</v>
      </c>
      <c r="F3948">
        <v>82</v>
      </c>
      <c r="G3948">
        <v>9</v>
      </c>
      <c r="H3948" s="1">
        <v>38762</v>
      </c>
      <c r="I3948" t="s">
        <v>1385</v>
      </c>
      <c r="J3948">
        <f t="shared" si="61"/>
        <v>0</v>
      </c>
    </row>
    <row r="3949" spans="1:10" x14ac:dyDescent="0.25">
      <c r="A3949" t="s">
        <v>2173</v>
      </c>
      <c r="B3949" t="s">
        <v>2174</v>
      </c>
      <c r="C3949">
        <v>4.03</v>
      </c>
      <c r="D3949" t="s">
        <v>20</v>
      </c>
      <c r="E3949">
        <v>270</v>
      </c>
      <c r="F3949">
        <v>1604</v>
      </c>
      <c r="G3949">
        <v>153</v>
      </c>
      <c r="H3949" s="1">
        <v>38292</v>
      </c>
      <c r="I3949" t="s">
        <v>2175</v>
      </c>
      <c r="J3949">
        <f t="shared" si="61"/>
        <v>0</v>
      </c>
    </row>
    <row r="3950" spans="1:10" x14ac:dyDescent="0.25">
      <c r="A3950" t="s">
        <v>2217</v>
      </c>
      <c r="B3950" t="s">
        <v>2203</v>
      </c>
      <c r="C3950">
        <v>4.03</v>
      </c>
      <c r="D3950" t="s">
        <v>11</v>
      </c>
      <c r="E3950">
        <v>752</v>
      </c>
      <c r="F3950">
        <v>21973</v>
      </c>
      <c r="G3950">
        <v>905</v>
      </c>
      <c r="H3950" s="1">
        <v>38531</v>
      </c>
      <c r="I3950" t="s">
        <v>456</v>
      </c>
      <c r="J3950">
        <f t="shared" si="61"/>
        <v>1</v>
      </c>
    </row>
    <row r="3951" spans="1:10" x14ac:dyDescent="0.25">
      <c r="A3951" t="s">
        <v>2402</v>
      </c>
      <c r="B3951" t="s">
        <v>2400</v>
      </c>
      <c r="C3951">
        <v>4.03</v>
      </c>
      <c r="D3951" t="s">
        <v>11</v>
      </c>
      <c r="E3951">
        <v>295</v>
      </c>
      <c r="F3951">
        <v>1158</v>
      </c>
      <c r="G3951">
        <v>91</v>
      </c>
      <c r="H3951" s="1">
        <v>38412</v>
      </c>
      <c r="I3951" t="s">
        <v>2401</v>
      </c>
      <c r="J3951">
        <f t="shared" si="61"/>
        <v>0</v>
      </c>
    </row>
    <row r="3952" spans="1:10" x14ac:dyDescent="0.25">
      <c r="A3952" t="s">
        <v>2784</v>
      </c>
      <c r="B3952" t="s">
        <v>2766</v>
      </c>
      <c r="C3952">
        <v>4.03</v>
      </c>
      <c r="D3952" t="s">
        <v>11</v>
      </c>
      <c r="E3952">
        <v>216</v>
      </c>
      <c r="F3952">
        <v>3420</v>
      </c>
      <c r="G3952">
        <v>280</v>
      </c>
      <c r="H3952" s="1">
        <v>36643</v>
      </c>
      <c r="I3952" t="s">
        <v>1221</v>
      </c>
      <c r="J3952">
        <f t="shared" si="61"/>
        <v>0</v>
      </c>
    </row>
    <row r="3953" spans="1:10" x14ac:dyDescent="0.25">
      <c r="A3953" t="s">
        <v>2938</v>
      </c>
      <c r="B3953" t="s">
        <v>1916</v>
      </c>
      <c r="C3953">
        <v>4.03</v>
      </c>
      <c r="D3953" t="s">
        <v>11</v>
      </c>
      <c r="E3953">
        <v>276</v>
      </c>
      <c r="F3953">
        <v>502726</v>
      </c>
      <c r="G3953">
        <v>9645</v>
      </c>
      <c r="H3953" s="1">
        <v>39020</v>
      </c>
      <c r="I3953" t="s">
        <v>1112</v>
      </c>
      <c r="J3953">
        <f t="shared" si="61"/>
        <v>1</v>
      </c>
    </row>
    <row r="3954" spans="1:10" x14ac:dyDescent="0.25">
      <c r="A3954" t="s">
        <v>3014</v>
      </c>
      <c r="B3954" t="s">
        <v>3013</v>
      </c>
      <c r="C3954">
        <v>4.03</v>
      </c>
      <c r="D3954" t="s">
        <v>11</v>
      </c>
      <c r="E3954">
        <v>448</v>
      </c>
      <c r="F3954">
        <v>15441</v>
      </c>
      <c r="G3954">
        <v>693</v>
      </c>
      <c r="H3954" s="1">
        <v>36837</v>
      </c>
      <c r="I3954" t="s">
        <v>352</v>
      </c>
      <c r="J3954">
        <f t="shared" si="61"/>
        <v>0</v>
      </c>
    </row>
    <row r="3955" spans="1:10" x14ac:dyDescent="0.25">
      <c r="A3955" t="s">
        <v>3045</v>
      </c>
      <c r="B3955" t="s">
        <v>3043</v>
      </c>
      <c r="C3955">
        <v>4.03</v>
      </c>
      <c r="D3955" t="s">
        <v>11</v>
      </c>
      <c r="E3955">
        <v>464</v>
      </c>
      <c r="F3955">
        <v>13</v>
      </c>
      <c r="G3955">
        <v>0</v>
      </c>
      <c r="H3955" s="1">
        <v>35521</v>
      </c>
      <c r="I3955" t="s">
        <v>325</v>
      </c>
      <c r="J3955">
        <f t="shared" si="61"/>
        <v>0</v>
      </c>
    </row>
    <row r="3956" spans="1:10" x14ac:dyDescent="0.25">
      <c r="A3956" t="s">
        <v>3431</v>
      </c>
      <c r="B3956" t="s">
        <v>3432</v>
      </c>
      <c r="C3956">
        <v>4.03</v>
      </c>
      <c r="D3956" t="s">
        <v>11</v>
      </c>
      <c r="E3956">
        <v>311</v>
      </c>
      <c r="F3956">
        <v>7</v>
      </c>
      <c r="G3956">
        <v>0</v>
      </c>
      <c r="H3956" s="1">
        <v>37718</v>
      </c>
      <c r="I3956" t="s">
        <v>325</v>
      </c>
      <c r="J3956">
        <f t="shared" si="61"/>
        <v>0</v>
      </c>
    </row>
    <row r="3957" spans="1:10" x14ac:dyDescent="0.25">
      <c r="A3957" t="s">
        <v>3591</v>
      </c>
      <c r="B3957" t="s">
        <v>3592</v>
      </c>
      <c r="C3957">
        <v>4.03</v>
      </c>
      <c r="D3957" t="s">
        <v>20</v>
      </c>
      <c r="E3957">
        <v>464</v>
      </c>
      <c r="F3957">
        <v>2090</v>
      </c>
      <c r="G3957">
        <v>123</v>
      </c>
      <c r="H3957" s="1">
        <v>36671</v>
      </c>
      <c r="I3957" t="s">
        <v>543</v>
      </c>
      <c r="J3957">
        <f t="shared" si="61"/>
        <v>0</v>
      </c>
    </row>
    <row r="3958" spans="1:10" x14ac:dyDescent="0.25">
      <c r="A3958" t="s">
        <v>3877</v>
      </c>
      <c r="B3958" t="s">
        <v>3878</v>
      </c>
      <c r="C3958">
        <v>4.03</v>
      </c>
      <c r="D3958" t="s">
        <v>11</v>
      </c>
      <c r="E3958">
        <v>224</v>
      </c>
      <c r="F3958">
        <v>38114</v>
      </c>
      <c r="G3958">
        <v>793</v>
      </c>
      <c r="H3958" s="1">
        <v>37803</v>
      </c>
      <c r="I3958" t="s">
        <v>272</v>
      </c>
      <c r="J3958">
        <f t="shared" si="61"/>
        <v>1</v>
      </c>
    </row>
    <row r="3959" spans="1:10" x14ac:dyDescent="0.25">
      <c r="A3959" t="s">
        <v>3886</v>
      </c>
      <c r="B3959" t="s">
        <v>3887</v>
      </c>
      <c r="C3959">
        <v>4.03</v>
      </c>
      <c r="D3959" t="s">
        <v>11</v>
      </c>
      <c r="E3959">
        <v>704</v>
      </c>
      <c r="F3959">
        <v>40049</v>
      </c>
      <c r="G3959">
        <v>2391</v>
      </c>
      <c r="H3959" s="1">
        <v>38566</v>
      </c>
      <c r="I3959" t="s">
        <v>39</v>
      </c>
      <c r="J3959">
        <f t="shared" si="61"/>
        <v>1</v>
      </c>
    </row>
    <row r="3960" spans="1:10" x14ac:dyDescent="0.25">
      <c r="A3960" t="s">
        <v>3973</v>
      </c>
      <c r="B3960" t="s">
        <v>3974</v>
      </c>
      <c r="C3960">
        <v>4.03</v>
      </c>
      <c r="D3960" t="s">
        <v>11</v>
      </c>
      <c r="E3960">
        <v>352</v>
      </c>
      <c r="F3960">
        <v>22023</v>
      </c>
      <c r="G3960">
        <v>395</v>
      </c>
      <c r="H3960" s="1">
        <v>38869</v>
      </c>
      <c r="I3960" t="s">
        <v>1697</v>
      </c>
      <c r="J3960">
        <f t="shared" si="61"/>
        <v>1</v>
      </c>
    </row>
    <row r="3961" spans="1:10" x14ac:dyDescent="0.25">
      <c r="A3961" t="s">
        <v>4077</v>
      </c>
      <c r="B3961" t="s">
        <v>4078</v>
      </c>
      <c r="C3961">
        <v>4.03</v>
      </c>
      <c r="D3961" t="s">
        <v>11</v>
      </c>
      <c r="E3961">
        <v>248</v>
      </c>
      <c r="F3961">
        <v>75</v>
      </c>
      <c r="G3961">
        <v>12</v>
      </c>
      <c r="H3961" s="1">
        <v>39036</v>
      </c>
      <c r="I3961" t="s">
        <v>654</v>
      </c>
      <c r="J3961">
        <f t="shared" si="61"/>
        <v>0</v>
      </c>
    </row>
    <row r="3962" spans="1:10" x14ac:dyDescent="0.25">
      <c r="A3962" t="s">
        <v>4205</v>
      </c>
      <c r="B3962" t="s">
        <v>3786</v>
      </c>
      <c r="C3962">
        <v>4.03</v>
      </c>
      <c r="D3962" t="s">
        <v>20</v>
      </c>
      <c r="E3962">
        <v>445</v>
      </c>
      <c r="F3962">
        <v>24792</v>
      </c>
      <c r="G3962">
        <v>1139</v>
      </c>
      <c r="H3962" s="1">
        <v>37040</v>
      </c>
      <c r="I3962" t="s">
        <v>453</v>
      </c>
      <c r="J3962">
        <f t="shared" si="61"/>
        <v>1</v>
      </c>
    </row>
    <row r="3963" spans="1:10" x14ac:dyDescent="0.25">
      <c r="A3963" t="s">
        <v>4251</v>
      </c>
      <c r="B3963" t="s">
        <v>4252</v>
      </c>
      <c r="C3963">
        <v>4.03</v>
      </c>
      <c r="D3963" t="s">
        <v>11</v>
      </c>
      <c r="E3963">
        <v>217</v>
      </c>
      <c r="F3963">
        <v>506</v>
      </c>
      <c r="G3963">
        <v>53</v>
      </c>
      <c r="H3963" s="1">
        <v>39077</v>
      </c>
      <c r="I3963" t="s">
        <v>45</v>
      </c>
      <c r="J3963">
        <f t="shared" si="61"/>
        <v>0</v>
      </c>
    </row>
    <row r="3964" spans="1:10" x14ac:dyDescent="0.25">
      <c r="A3964" t="s">
        <v>4369</v>
      </c>
      <c r="B3964" t="s">
        <v>4370</v>
      </c>
      <c r="C3964">
        <v>4.03</v>
      </c>
      <c r="D3964" t="s">
        <v>11</v>
      </c>
      <c r="E3964">
        <v>234</v>
      </c>
      <c r="F3964">
        <v>1458</v>
      </c>
      <c r="G3964">
        <v>175</v>
      </c>
      <c r="H3964" s="1">
        <v>38839</v>
      </c>
      <c r="I3964" t="s">
        <v>4371</v>
      </c>
      <c r="J3964">
        <f t="shared" si="61"/>
        <v>0</v>
      </c>
    </row>
    <row r="3965" spans="1:10" x14ac:dyDescent="0.25">
      <c r="A3965" t="s">
        <v>4205</v>
      </c>
      <c r="B3965" t="s">
        <v>3786</v>
      </c>
      <c r="C3965">
        <v>4.03</v>
      </c>
      <c r="D3965" t="s">
        <v>20</v>
      </c>
      <c r="E3965">
        <v>415</v>
      </c>
      <c r="F3965">
        <v>335</v>
      </c>
      <c r="G3965">
        <v>38</v>
      </c>
      <c r="H3965" s="1">
        <v>36648</v>
      </c>
      <c r="I3965" t="s">
        <v>564</v>
      </c>
      <c r="J3965">
        <f t="shared" si="61"/>
        <v>0</v>
      </c>
    </row>
    <row r="3966" spans="1:10" x14ac:dyDescent="0.25">
      <c r="A3966" t="s">
        <v>4628</v>
      </c>
      <c r="B3966" t="s">
        <v>2907</v>
      </c>
      <c r="C3966">
        <v>4.03</v>
      </c>
      <c r="D3966" t="s">
        <v>11</v>
      </c>
      <c r="E3966">
        <v>120</v>
      </c>
      <c r="F3966">
        <v>6389</v>
      </c>
      <c r="G3966">
        <v>541</v>
      </c>
      <c r="H3966" s="1">
        <v>38601</v>
      </c>
      <c r="I3966" t="s">
        <v>189</v>
      </c>
      <c r="J3966">
        <f t="shared" si="61"/>
        <v>0</v>
      </c>
    </row>
    <row r="3967" spans="1:10" x14ac:dyDescent="0.25">
      <c r="A3967" t="s">
        <v>4687</v>
      </c>
      <c r="B3967" t="s">
        <v>4685</v>
      </c>
      <c r="C3967">
        <v>4.03</v>
      </c>
      <c r="D3967" t="s">
        <v>20</v>
      </c>
      <c r="E3967">
        <v>272</v>
      </c>
      <c r="F3967">
        <v>4701</v>
      </c>
      <c r="G3967">
        <v>181</v>
      </c>
      <c r="H3967" s="1">
        <v>28212</v>
      </c>
      <c r="I3967" t="s">
        <v>543</v>
      </c>
      <c r="J3967">
        <f t="shared" si="61"/>
        <v>0</v>
      </c>
    </row>
    <row r="3968" spans="1:10" x14ac:dyDescent="0.25">
      <c r="A3968" t="s">
        <v>4751</v>
      </c>
      <c r="B3968" t="s">
        <v>4752</v>
      </c>
      <c r="C3968">
        <v>4.03</v>
      </c>
      <c r="D3968" t="s">
        <v>1654</v>
      </c>
      <c r="E3968">
        <v>416</v>
      </c>
      <c r="F3968">
        <v>1254</v>
      </c>
      <c r="G3968">
        <v>63</v>
      </c>
      <c r="H3968" s="1">
        <v>37653</v>
      </c>
      <c r="I3968" t="s">
        <v>4753</v>
      </c>
      <c r="J3968">
        <f t="shared" si="61"/>
        <v>0</v>
      </c>
    </row>
    <row r="3969" spans="1:10" x14ac:dyDescent="0.25">
      <c r="A3969" t="s">
        <v>4870</v>
      </c>
      <c r="B3969" t="s">
        <v>4871</v>
      </c>
      <c r="C3969">
        <v>4.03</v>
      </c>
      <c r="D3969" t="s">
        <v>11</v>
      </c>
      <c r="E3969">
        <v>243</v>
      </c>
      <c r="F3969">
        <v>238</v>
      </c>
      <c r="G3969">
        <v>29</v>
      </c>
      <c r="H3969" s="1">
        <v>37496</v>
      </c>
      <c r="I3969" t="s">
        <v>4872</v>
      </c>
      <c r="J3969">
        <f t="shared" si="61"/>
        <v>0</v>
      </c>
    </row>
    <row r="3970" spans="1:10" x14ac:dyDescent="0.25">
      <c r="A3970" t="s">
        <v>4903</v>
      </c>
      <c r="B3970" t="s">
        <v>4904</v>
      </c>
      <c r="C3970">
        <v>4.03</v>
      </c>
      <c r="D3970" t="s">
        <v>11</v>
      </c>
      <c r="E3970">
        <v>288</v>
      </c>
      <c r="F3970">
        <v>11150</v>
      </c>
      <c r="G3970">
        <v>794</v>
      </c>
      <c r="H3970" s="1">
        <v>36158</v>
      </c>
      <c r="I3970" t="s">
        <v>1685</v>
      </c>
      <c r="J3970">
        <f t="shared" ref="J3970:J4033" si="62">IF(F:F&gt;=19126,1,0)</f>
        <v>0</v>
      </c>
    </row>
    <row r="3971" spans="1:10" x14ac:dyDescent="0.25">
      <c r="A3971" t="s">
        <v>5219</v>
      </c>
      <c r="B3971" t="s">
        <v>5220</v>
      </c>
      <c r="C3971">
        <v>4.03</v>
      </c>
      <c r="D3971" t="s">
        <v>20</v>
      </c>
      <c r="E3971">
        <v>336</v>
      </c>
      <c r="F3971">
        <v>8614</v>
      </c>
      <c r="G3971">
        <v>242</v>
      </c>
      <c r="H3971" s="1">
        <v>36647</v>
      </c>
      <c r="I3971" t="s">
        <v>4290</v>
      </c>
      <c r="J3971">
        <f t="shared" si="62"/>
        <v>0</v>
      </c>
    </row>
    <row r="3972" spans="1:10" x14ac:dyDescent="0.25">
      <c r="A3972" t="s">
        <v>5266</v>
      </c>
      <c r="B3972" t="s">
        <v>5267</v>
      </c>
      <c r="C3972">
        <v>4.03</v>
      </c>
      <c r="D3972" t="s">
        <v>11</v>
      </c>
      <c r="E3972">
        <v>352</v>
      </c>
      <c r="F3972">
        <v>4929</v>
      </c>
      <c r="G3972">
        <v>369</v>
      </c>
      <c r="H3972" s="1">
        <v>38356</v>
      </c>
      <c r="I3972" t="s">
        <v>107</v>
      </c>
      <c r="J3972">
        <f t="shared" si="62"/>
        <v>0</v>
      </c>
    </row>
    <row r="3973" spans="1:10" x14ac:dyDescent="0.25">
      <c r="A3973" t="s">
        <v>5355</v>
      </c>
      <c r="B3973" t="s">
        <v>5356</v>
      </c>
      <c r="C3973">
        <v>4.03</v>
      </c>
      <c r="D3973" t="s">
        <v>11</v>
      </c>
      <c r="E3973">
        <v>296</v>
      </c>
      <c r="F3973">
        <v>248676</v>
      </c>
      <c r="G3973">
        <v>12203</v>
      </c>
      <c r="H3973" s="1">
        <v>36781</v>
      </c>
      <c r="I3973" t="s">
        <v>3279</v>
      </c>
      <c r="J3973">
        <f t="shared" si="62"/>
        <v>1</v>
      </c>
    </row>
    <row r="3974" spans="1:10" x14ac:dyDescent="0.25">
      <c r="A3974" t="s">
        <v>2784</v>
      </c>
      <c r="B3974" t="s">
        <v>2766</v>
      </c>
      <c r="C3974">
        <v>4.03</v>
      </c>
      <c r="D3974" t="s">
        <v>11</v>
      </c>
      <c r="E3974">
        <v>216</v>
      </c>
      <c r="F3974">
        <v>132233</v>
      </c>
      <c r="G3974">
        <v>5507</v>
      </c>
      <c r="H3974" s="1">
        <v>38601</v>
      </c>
      <c r="I3974" t="s">
        <v>475</v>
      </c>
      <c r="J3974">
        <f t="shared" si="62"/>
        <v>1</v>
      </c>
    </row>
    <row r="3975" spans="1:10" x14ac:dyDescent="0.25">
      <c r="A3975" t="s">
        <v>5579</v>
      </c>
      <c r="B3975" t="s">
        <v>82</v>
      </c>
      <c r="C3975">
        <v>4.03</v>
      </c>
      <c r="D3975" t="s">
        <v>11</v>
      </c>
      <c r="E3975">
        <v>268</v>
      </c>
      <c r="F3975">
        <v>2228</v>
      </c>
      <c r="G3975">
        <v>241</v>
      </c>
      <c r="H3975" s="1">
        <v>38321</v>
      </c>
      <c r="I3975" t="s">
        <v>5580</v>
      </c>
      <c r="J3975">
        <f t="shared" si="62"/>
        <v>0</v>
      </c>
    </row>
    <row r="3976" spans="1:10" x14ac:dyDescent="0.25">
      <c r="A3976" t="s">
        <v>5753</v>
      </c>
      <c r="B3976" t="s">
        <v>5754</v>
      </c>
      <c r="C3976">
        <v>4.03</v>
      </c>
      <c r="D3976" t="s">
        <v>11</v>
      </c>
      <c r="E3976">
        <v>272</v>
      </c>
      <c r="F3976">
        <v>6185</v>
      </c>
      <c r="G3976">
        <v>108</v>
      </c>
      <c r="H3976" s="1">
        <v>38321</v>
      </c>
      <c r="I3976" t="s">
        <v>3921</v>
      </c>
      <c r="J3976">
        <f t="shared" si="62"/>
        <v>0</v>
      </c>
    </row>
    <row r="3977" spans="1:10" x14ac:dyDescent="0.25">
      <c r="A3977" t="s">
        <v>6096</v>
      </c>
      <c r="B3977" t="s">
        <v>6097</v>
      </c>
      <c r="C3977">
        <v>4.03</v>
      </c>
      <c r="D3977" t="s">
        <v>20</v>
      </c>
      <c r="E3977">
        <v>328</v>
      </c>
      <c r="F3977">
        <v>2779</v>
      </c>
      <c r="G3977">
        <v>33</v>
      </c>
      <c r="H3977" s="1">
        <v>33329</v>
      </c>
      <c r="I3977" t="s">
        <v>1556</v>
      </c>
      <c r="J3977">
        <f t="shared" si="62"/>
        <v>0</v>
      </c>
    </row>
    <row r="3978" spans="1:10" x14ac:dyDescent="0.25">
      <c r="A3978" t="s">
        <v>6100</v>
      </c>
      <c r="B3978" t="s">
        <v>6097</v>
      </c>
      <c r="C3978">
        <v>4.03</v>
      </c>
      <c r="D3978" t="s">
        <v>11</v>
      </c>
      <c r="E3978">
        <v>304</v>
      </c>
      <c r="F3978">
        <v>956</v>
      </c>
      <c r="G3978">
        <v>37</v>
      </c>
      <c r="H3978" s="1">
        <v>36892</v>
      </c>
      <c r="I3978" t="s">
        <v>1556</v>
      </c>
      <c r="J3978">
        <f t="shared" si="62"/>
        <v>0</v>
      </c>
    </row>
    <row r="3979" spans="1:10" x14ac:dyDescent="0.25">
      <c r="A3979" t="s">
        <v>6192</v>
      </c>
      <c r="B3979" t="s">
        <v>6193</v>
      </c>
      <c r="C3979">
        <v>4.03</v>
      </c>
      <c r="D3979" t="s">
        <v>11</v>
      </c>
      <c r="E3979">
        <v>92</v>
      </c>
      <c r="F3979">
        <v>364782</v>
      </c>
      <c r="G3979">
        <v>5234</v>
      </c>
      <c r="H3979" s="1">
        <v>38237</v>
      </c>
      <c r="I3979" t="s">
        <v>25</v>
      </c>
      <c r="J3979">
        <f t="shared" si="62"/>
        <v>1</v>
      </c>
    </row>
    <row r="3980" spans="1:10" x14ac:dyDescent="0.25">
      <c r="A3980" t="s">
        <v>6231</v>
      </c>
      <c r="B3980" t="s">
        <v>6229</v>
      </c>
      <c r="C3980">
        <v>4.03</v>
      </c>
      <c r="D3980" t="s">
        <v>11</v>
      </c>
      <c r="E3980">
        <v>752</v>
      </c>
      <c r="F3980">
        <v>1396</v>
      </c>
      <c r="G3980">
        <v>99</v>
      </c>
      <c r="H3980" s="1">
        <v>37089</v>
      </c>
      <c r="I3980" t="s">
        <v>6232</v>
      </c>
      <c r="J3980">
        <f t="shared" si="62"/>
        <v>0</v>
      </c>
    </row>
    <row r="3981" spans="1:10" x14ac:dyDescent="0.25">
      <c r="A3981" t="s">
        <v>6690</v>
      </c>
      <c r="B3981" t="s">
        <v>6675</v>
      </c>
      <c r="C3981">
        <v>4.03</v>
      </c>
      <c r="D3981" t="s">
        <v>11</v>
      </c>
      <c r="E3981">
        <v>428</v>
      </c>
      <c r="F3981">
        <v>11193</v>
      </c>
      <c r="G3981">
        <v>123</v>
      </c>
      <c r="H3981" s="1">
        <v>34943</v>
      </c>
      <c r="I3981" t="s">
        <v>4802</v>
      </c>
      <c r="J3981">
        <f t="shared" si="62"/>
        <v>0</v>
      </c>
    </row>
    <row r="3982" spans="1:10" x14ac:dyDescent="0.25">
      <c r="A3982" t="s">
        <v>6696</v>
      </c>
      <c r="B3982" t="s">
        <v>6675</v>
      </c>
      <c r="C3982">
        <v>4.03</v>
      </c>
      <c r="D3982" t="s">
        <v>20</v>
      </c>
      <c r="E3982">
        <v>434</v>
      </c>
      <c r="F3982">
        <v>7060</v>
      </c>
      <c r="G3982">
        <v>113</v>
      </c>
      <c r="H3982" s="1">
        <v>38412</v>
      </c>
      <c r="I3982" t="s">
        <v>4802</v>
      </c>
      <c r="J3982">
        <f t="shared" si="62"/>
        <v>0</v>
      </c>
    </row>
    <row r="3983" spans="1:10" x14ac:dyDescent="0.25">
      <c r="A3983" t="s">
        <v>7125</v>
      </c>
      <c r="B3983" t="s">
        <v>7126</v>
      </c>
      <c r="C3983">
        <v>4.03</v>
      </c>
      <c r="D3983" t="s">
        <v>11</v>
      </c>
      <c r="E3983">
        <v>240</v>
      </c>
      <c r="F3983">
        <v>40400</v>
      </c>
      <c r="G3983">
        <v>2256</v>
      </c>
      <c r="H3983" s="1">
        <v>37446</v>
      </c>
      <c r="I3983" t="s">
        <v>1509</v>
      </c>
      <c r="J3983">
        <f t="shared" si="62"/>
        <v>1</v>
      </c>
    </row>
    <row r="3984" spans="1:10" x14ac:dyDescent="0.25">
      <c r="A3984" t="s">
        <v>7248</v>
      </c>
      <c r="B3984" t="s">
        <v>1389</v>
      </c>
      <c r="C3984">
        <v>4.03</v>
      </c>
      <c r="D3984" t="s">
        <v>11</v>
      </c>
      <c r="E3984">
        <v>512</v>
      </c>
      <c r="F3984">
        <v>2343</v>
      </c>
      <c r="G3984">
        <v>92</v>
      </c>
      <c r="H3984" s="1">
        <v>36770</v>
      </c>
      <c r="I3984" t="s">
        <v>1559</v>
      </c>
      <c r="J3984">
        <f t="shared" si="62"/>
        <v>0</v>
      </c>
    </row>
    <row r="3985" spans="1:10" x14ac:dyDescent="0.25">
      <c r="A3985" t="s">
        <v>7316</v>
      </c>
      <c r="B3985" t="s">
        <v>7313</v>
      </c>
      <c r="C3985">
        <v>4.03</v>
      </c>
      <c r="D3985" t="s">
        <v>11</v>
      </c>
      <c r="E3985">
        <v>208</v>
      </c>
      <c r="F3985">
        <v>1896</v>
      </c>
      <c r="G3985">
        <v>129</v>
      </c>
      <c r="H3985" s="1">
        <v>38635</v>
      </c>
      <c r="I3985" t="s">
        <v>1575</v>
      </c>
      <c r="J3985">
        <f t="shared" si="62"/>
        <v>0</v>
      </c>
    </row>
    <row r="3986" spans="1:10" x14ac:dyDescent="0.25">
      <c r="A3986" t="s">
        <v>7489</v>
      </c>
      <c r="B3986" t="s">
        <v>7490</v>
      </c>
      <c r="C3986">
        <v>4.03</v>
      </c>
      <c r="D3986" t="s">
        <v>1654</v>
      </c>
      <c r="E3986">
        <v>352</v>
      </c>
      <c r="F3986">
        <v>8</v>
      </c>
      <c r="G3986">
        <v>2</v>
      </c>
      <c r="H3986" s="1">
        <v>37712</v>
      </c>
      <c r="I3986" t="s">
        <v>2210</v>
      </c>
      <c r="J3986">
        <f t="shared" si="62"/>
        <v>0</v>
      </c>
    </row>
    <row r="3987" spans="1:10" x14ac:dyDescent="0.25">
      <c r="A3987" t="s">
        <v>7513</v>
      </c>
      <c r="B3987" t="s">
        <v>7514</v>
      </c>
      <c r="C3987">
        <v>4.03</v>
      </c>
      <c r="D3987" t="s">
        <v>11</v>
      </c>
      <c r="E3987">
        <v>288</v>
      </c>
      <c r="F3987">
        <v>1776</v>
      </c>
      <c r="G3987">
        <v>282</v>
      </c>
      <c r="H3987" s="1">
        <v>37838</v>
      </c>
      <c r="I3987" t="s">
        <v>34</v>
      </c>
      <c r="J3987">
        <f t="shared" si="62"/>
        <v>0</v>
      </c>
    </row>
    <row r="3988" spans="1:10" x14ac:dyDescent="0.25">
      <c r="A3988" t="s">
        <v>7521</v>
      </c>
      <c r="B3988" t="s">
        <v>7522</v>
      </c>
      <c r="C3988">
        <v>4.03</v>
      </c>
      <c r="D3988" t="s">
        <v>20</v>
      </c>
      <c r="E3988">
        <v>368</v>
      </c>
      <c r="F3988">
        <v>2627</v>
      </c>
      <c r="G3988">
        <v>382</v>
      </c>
      <c r="H3988" s="1">
        <v>37796</v>
      </c>
      <c r="I3988" t="s">
        <v>189</v>
      </c>
      <c r="J3988">
        <f t="shared" si="62"/>
        <v>0</v>
      </c>
    </row>
    <row r="3989" spans="1:10" x14ac:dyDescent="0.25">
      <c r="A3989" t="s">
        <v>7818</v>
      </c>
      <c r="B3989" t="s">
        <v>7819</v>
      </c>
      <c r="C3989">
        <v>4.03</v>
      </c>
      <c r="D3989" t="s">
        <v>20</v>
      </c>
      <c r="E3989">
        <v>208</v>
      </c>
      <c r="F3989">
        <v>208</v>
      </c>
      <c r="G3989">
        <v>30</v>
      </c>
      <c r="H3989" s="1">
        <v>34243</v>
      </c>
      <c r="I3989" t="s">
        <v>1185</v>
      </c>
      <c r="J3989">
        <f t="shared" si="62"/>
        <v>0</v>
      </c>
    </row>
    <row r="3990" spans="1:10" x14ac:dyDescent="0.25">
      <c r="A3990" t="s">
        <v>8266</v>
      </c>
      <c r="B3990" t="s">
        <v>8264</v>
      </c>
      <c r="C3990">
        <v>4.03</v>
      </c>
      <c r="D3990" t="s">
        <v>11</v>
      </c>
      <c r="E3990">
        <v>182</v>
      </c>
      <c r="F3990">
        <v>740</v>
      </c>
      <c r="G3990">
        <v>41</v>
      </c>
      <c r="H3990" s="1">
        <v>37992</v>
      </c>
      <c r="I3990" t="s">
        <v>531</v>
      </c>
      <c r="J3990">
        <f t="shared" si="62"/>
        <v>0</v>
      </c>
    </row>
    <row r="3991" spans="1:10" x14ac:dyDescent="0.25">
      <c r="A3991" t="s">
        <v>8319</v>
      </c>
      <c r="B3991" t="s">
        <v>8315</v>
      </c>
      <c r="C3991">
        <v>4.03</v>
      </c>
      <c r="D3991" t="s">
        <v>11</v>
      </c>
      <c r="E3991">
        <v>211</v>
      </c>
      <c r="F3991">
        <v>78</v>
      </c>
      <c r="G3991">
        <v>13</v>
      </c>
      <c r="H3991" s="1">
        <v>35170</v>
      </c>
      <c r="I3991" t="s">
        <v>3336</v>
      </c>
      <c r="J3991">
        <f t="shared" si="62"/>
        <v>0</v>
      </c>
    </row>
    <row r="3992" spans="1:10" x14ac:dyDescent="0.25">
      <c r="A3992" t="s">
        <v>8485</v>
      </c>
      <c r="B3992" t="s">
        <v>8486</v>
      </c>
      <c r="C3992">
        <v>4.03</v>
      </c>
      <c r="D3992" t="s">
        <v>11</v>
      </c>
      <c r="E3992">
        <v>192</v>
      </c>
      <c r="F3992">
        <v>876</v>
      </c>
      <c r="G3992">
        <v>89</v>
      </c>
      <c r="H3992" s="1">
        <v>33904</v>
      </c>
      <c r="I3992" t="s">
        <v>107</v>
      </c>
      <c r="J3992">
        <f t="shared" si="62"/>
        <v>0</v>
      </c>
    </row>
    <row r="3993" spans="1:10" x14ac:dyDescent="0.25">
      <c r="A3993" t="s">
        <v>8580</v>
      </c>
      <c r="B3993" t="s">
        <v>8581</v>
      </c>
      <c r="C3993">
        <v>4.03</v>
      </c>
      <c r="D3993" t="s">
        <v>11</v>
      </c>
      <c r="E3993">
        <v>256</v>
      </c>
      <c r="F3993">
        <v>36</v>
      </c>
      <c r="G3993">
        <v>2</v>
      </c>
      <c r="H3993" s="1">
        <v>37712</v>
      </c>
      <c r="I3993" t="s">
        <v>8582</v>
      </c>
      <c r="J3993">
        <f t="shared" si="62"/>
        <v>0</v>
      </c>
    </row>
    <row r="3994" spans="1:10" x14ac:dyDescent="0.25">
      <c r="A3994" t="s">
        <v>8768</v>
      </c>
      <c r="B3994" t="s">
        <v>8769</v>
      </c>
      <c r="C3994">
        <v>4.03</v>
      </c>
      <c r="D3994" t="s">
        <v>11</v>
      </c>
      <c r="E3994">
        <v>362</v>
      </c>
      <c r="F3994">
        <v>524</v>
      </c>
      <c r="G3994">
        <v>62</v>
      </c>
      <c r="H3994" s="1">
        <v>38930</v>
      </c>
      <c r="I3994" t="s">
        <v>8770</v>
      </c>
      <c r="J3994">
        <f t="shared" si="62"/>
        <v>0</v>
      </c>
    </row>
    <row r="3995" spans="1:10" x14ac:dyDescent="0.25">
      <c r="A3995" t="s">
        <v>8858</v>
      </c>
      <c r="B3995" t="s">
        <v>8859</v>
      </c>
      <c r="C3995">
        <v>4.03</v>
      </c>
      <c r="D3995" t="s">
        <v>11</v>
      </c>
      <c r="E3995">
        <v>471</v>
      </c>
      <c r="F3995">
        <v>1260</v>
      </c>
      <c r="G3995">
        <v>130</v>
      </c>
      <c r="H3995" s="1">
        <v>37377</v>
      </c>
      <c r="I3995" t="s">
        <v>1828</v>
      </c>
      <c r="J3995">
        <f t="shared" si="62"/>
        <v>0</v>
      </c>
    </row>
    <row r="3996" spans="1:10" x14ac:dyDescent="0.25">
      <c r="A3996" t="s">
        <v>8929</v>
      </c>
      <c r="B3996" t="s">
        <v>8930</v>
      </c>
      <c r="C3996">
        <v>4.03</v>
      </c>
      <c r="D3996" t="s">
        <v>11</v>
      </c>
      <c r="E3996">
        <v>584</v>
      </c>
      <c r="F3996">
        <v>1328</v>
      </c>
      <c r="G3996">
        <v>184</v>
      </c>
      <c r="H3996" s="1">
        <v>39091</v>
      </c>
      <c r="I3996" t="s">
        <v>1941</v>
      </c>
      <c r="J3996">
        <f t="shared" si="62"/>
        <v>0</v>
      </c>
    </row>
    <row r="3997" spans="1:10" x14ac:dyDescent="0.25">
      <c r="A3997" t="s">
        <v>9452</v>
      </c>
      <c r="B3997" t="s">
        <v>9453</v>
      </c>
      <c r="C3997">
        <v>4.03</v>
      </c>
      <c r="D3997" t="s">
        <v>11</v>
      </c>
      <c r="E3997">
        <v>301</v>
      </c>
      <c r="F3997">
        <v>460</v>
      </c>
      <c r="G3997">
        <v>47</v>
      </c>
      <c r="H3997" s="1">
        <v>39097</v>
      </c>
      <c r="I3997" t="s">
        <v>3493</v>
      </c>
      <c r="J3997">
        <f t="shared" si="62"/>
        <v>0</v>
      </c>
    </row>
    <row r="3998" spans="1:10" x14ac:dyDescent="0.25">
      <c r="A3998" t="s">
        <v>9691</v>
      </c>
      <c r="B3998" t="s">
        <v>305</v>
      </c>
      <c r="C3998">
        <v>4.03</v>
      </c>
      <c r="D3998" t="s">
        <v>11</v>
      </c>
      <c r="E3998">
        <v>208</v>
      </c>
      <c r="F3998">
        <v>6952</v>
      </c>
      <c r="G3998">
        <v>422</v>
      </c>
      <c r="H3998" s="1">
        <v>39035</v>
      </c>
      <c r="I3998" t="s">
        <v>107</v>
      </c>
      <c r="J3998">
        <f t="shared" si="62"/>
        <v>0</v>
      </c>
    </row>
    <row r="3999" spans="1:10" x14ac:dyDescent="0.25">
      <c r="A3999" t="s">
        <v>9692</v>
      </c>
      <c r="B3999" t="s">
        <v>305</v>
      </c>
      <c r="C3999">
        <v>4.03</v>
      </c>
      <c r="D3999" t="s">
        <v>228</v>
      </c>
      <c r="E3999">
        <v>192</v>
      </c>
      <c r="F3999">
        <v>3205</v>
      </c>
      <c r="G3999">
        <v>195</v>
      </c>
      <c r="H3999" s="1">
        <v>39035</v>
      </c>
      <c r="I3999" t="s">
        <v>107</v>
      </c>
      <c r="J3999">
        <f t="shared" si="62"/>
        <v>0</v>
      </c>
    </row>
    <row r="4000" spans="1:10" x14ac:dyDescent="0.25">
      <c r="A4000" t="s">
        <v>9715</v>
      </c>
      <c r="B4000" t="s">
        <v>2340</v>
      </c>
      <c r="C4000">
        <v>4.03</v>
      </c>
      <c r="D4000" t="s">
        <v>11</v>
      </c>
      <c r="E4000">
        <v>345</v>
      </c>
      <c r="F4000">
        <v>163599</v>
      </c>
      <c r="G4000">
        <v>4453</v>
      </c>
      <c r="H4000" s="1">
        <v>38054</v>
      </c>
      <c r="I4000" t="s">
        <v>2341</v>
      </c>
      <c r="J4000">
        <f t="shared" si="62"/>
        <v>1</v>
      </c>
    </row>
    <row r="4001" spans="1:10" x14ac:dyDescent="0.25">
      <c r="A4001" t="s">
        <v>10494</v>
      </c>
      <c r="B4001" t="s">
        <v>10487</v>
      </c>
      <c r="C4001">
        <v>4.03</v>
      </c>
      <c r="D4001" t="s">
        <v>11</v>
      </c>
      <c r="E4001">
        <v>160</v>
      </c>
      <c r="F4001">
        <v>6077</v>
      </c>
      <c r="G4001">
        <v>254</v>
      </c>
      <c r="H4001" s="1">
        <v>38078</v>
      </c>
      <c r="I4001" t="s">
        <v>1418</v>
      </c>
      <c r="J4001">
        <f t="shared" si="62"/>
        <v>0</v>
      </c>
    </row>
    <row r="4002" spans="1:10" x14ac:dyDescent="0.25">
      <c r="A4002" t="s">
        <v>10775</v>
      </c>
      <c r="B4002" t="s">
        <v>6129</v>
      </c>
      <c r="C4002">
        <v>4.03</v>
      </c>
      <c r="D4002" t="s">
        <v>11</v>
      </c>
      <c r="E4002">
        <v>442</v>
      </c>
      <c r="F4002">
        <v>1933</v>
      </c>
      <c r="G4002">
        <v>115</v>
      </c>
      <c r="H4002" s="1">
        <v>35500</v>
      </c>
      <c r="I4002" t="s">
        <v>724</v>
      </c>
      <c r="J4002">
        <f t="shared" si="62"/>
        <v>0</v>
      </c>
    </row>
    <row r="4003" spans="1:10" x14ac:dyDescent="0.25">
      <c r="A4003" t="s">
        <v>10988</v>
      </c>
      <c r="B4003" t="s">
        <v>4059</v>
      </c>
      <c r="C4003">
        <v>4.03</v>
      </c>
      <c r="D4003" t="s">
        <v>20</v>
      </c>
      <c r="E4003">
        <v>379</v>
      </c>
      <c r="F4003">
        <v>17274</v>
      </c>
      <c r="G4003">
        <v>113</v>
      </c>
      <c r="H4003" s="1">
        <v>37987</v>
      </c>
      <c r="I4003" t="s">
        <v>2665</v>
      </c>
      <c r="J4003">
        <f t="shared" si="62"/>
        <v>0</v>
      </c>
    </row>
    <row r="4004" spans="1:10" x14ac:dyDescent="0.25">
      <c r="A4004" t="s">
        <v>11286</v>
      </c>
      <c r="B4004" t="s">
        <v>8254</v>
      </c>
      <c r="C4004">
        <v>4.03</v>
      </c>
      <c r="D4004" t="s">
        <v>11</v>
      </c>
      <c r="E4004">
        <v>481</v>
      </c>
      <c r="F4004">
        <v>11035</v>
      </c>
      <c r="G4004">
        <v>418</v>
      </c>
      <c r="H4004" s="1">
        <v>40995</v>
      </c>
      <c r="I4004" t="s">
        <v>564</v>
      </c>
      <c r="J4004">
        <f t="shared" si="62"/>
        <v>0</v>
      </c>
    </row>
    <row r="4005" spans="1:10" x14ac:dyDescent="0.25">
      <c r="A4005" t="s">
        <v>11450</v>
      </c>
      <c r="B4005" t="s">
        <v>11451</v>
      </c>
      <c r="C4005">
        <v>4.03</v>
      </c>
      <c r="D4005" t="s">
        <v>435</v>
      </c>
      <c r="E4005">
        <v>128</v>
      </c>
      <c r="F4005">
        <v>466</v>
      </c>
      <c r="G4005">
        <v>15</v>
      </c>
      <c r="H4005" s="1">
        <v>39140</v>
      </c>
      <c r="I4005" t="s">
        <v>2900</v>
      </c>
      <c r="J4005">
        <f t="shared" si="62"/>
        <v>0</v>
      </c>
    </row>
    <row r="4006" spans="1:10" x14ac:dyDescent="0.25">
      <c r="A4006" t="s">
        <v>11541</v>
      </c>
      <c r="B4006" t="s">
        <v>11542</v>
      </c>
      <c r="C4006">
        <v>4.03</v>
      </c>
      <c r="D4006" t="s">
        <v>11</v>
      </c>
      <c r="E4006">
        <v>370</v>
      </c>
      <c r="F4006">
        <v>7717</v>
      </c>
      <c r="G4006">
        <v>742</v>
      </c>
      <c r="H4006" s="1">
        <v>38988</v>
      </c>
      <c r="I4006" t="s">
        <v>185</v>
      </c>
      <c r="J4006">
        <f t="shared" si="62"/>
        <v>0</v>
      </c>
    </row>
    <row r="4007" spans="1:10" x14ac:dyDescent="0.25">
      <c r="A4007" t="s">
        <v>11722</v>
      </c>
      <c r="B4007" t="s">
        <v>11721</v>
      </c>
      <c r="C4007">
        <v>4.03</v>
      </c>
      <c r="D4007" t="s">
        <v>11</v>
      </c>
      <c r="E4007">
        <v>395</v>
      </c>
      <c r="F4007">
        <v>15869</v>
      </c>
      <c r="G4007">
        <v>248</v>
      </c>
      <c r="H4007" s="1">
        <v>37943</v>
      </c>
      <c r="I4007" t="s">
        <v>3407</v>
      </c>
      <c r="J4007">
        <f t="shared" si="62"/>
        <v>0</v>
      </c>
    </row>
    <row r="4008" spans="1:10" x14ac:dyDescent="0.25">
      <c r="A4008" t="s">
        <v>11792</v>
      </c>
      <c r="B4008" t="s">
        <v>11788</v>
      </c>
      <c r="C4008">
        <v>4.03</v>
      </c>
      <c r="D4008" t="s">
        <v>11</v>
      </c>
      <c r="E4008">
        <v>400</v>
      </c>
      <c r="F4008">
        <v>6019</v>
      </c>
      <c r="G4008">
        <v>397</v>
      </c>
      <c r="H4008" s="1">
        <v>37950</v>
      </c>
      <c r="I4008" t="s">
        <v>456</v>
      </c>
      <c r="J4008">
        <f t="shared" si="62"/>
        <v>0</v>
      </c>
    </row>
    <row r="4009" spans="1:10" x14ac:dyDescent="0.25">
      <c r="A4009" t="s">
        <v>11794</v>
      </c>
      <c r="B4009" t="s">
        <v>11795</v>
      </c>
      <c r="C4009">
        <v>4.03</v>
      </c>
      <c r="D4009" t="s">
        <v>11</v>
      </c>
      <c r="E4009">
        <v>342</v>
      </c>
      <c r="F4009">
        <v>10640</v>
      </c>
      <c r="G4009">
        <v>905</v>
      </c>
      <c r="H4009" s="1">
        <v>38838</v>
      </c>
      <c r="I4009" t="s">
        <v>11777</v>
      </c>
      <c r="J4009">
        <f t="shared" si="62"/>
        <v>0</v>
      </c>
    </row>
    <row r="4010" spans="1:10" x14ac:dyDescent="0.25">
      <c r="A4010" t="s">
        <v>12072</v>
      </c>
      <c r="B4010" t="s">
        <v>12073</v>
      </c>
      <c r="C4010">
        <v>4.03</v>
      </c>
      <c r="D4010" t="s">
        <v>20</v>
      </c>
      <c r="E4010">
        <v>484</v>
      </c>
      <c r="F4010">
        <v>552</v>
      </c>
      <c r="G4010">
        <v>26</v>
      </c>
      <c r="H4010" s="1">
        <v>38534</v>
      </c>
      <c r="I4010" t="s">
        <v>514</v>
      </c>
      <c r="J4010">
        <f t="shared" si="62"/>
        <v>0</v>
      </c>
    </row>
    <row r="4011" spans="1:10" x14ac:dyDescent="0.25">
      <c r="A4011" t="s">
        <v>12274</v>
      </c>
      <c r="B4011" t="s">
        <v>12275</v>
      </c>
      <c r="C4011">
        <v>4.03</v>
      </c>
      <c r="D4011" t="s">
        <v>11</v>
      </c>
      <c r="E4011">
        <v>336</v>
      </c>
      <c r="F4011">
        <v>222</v>
      </c>
      <c r="G4011">
        <v>11</v>
      </c>
      <c r="H4011" s="1">
        <v>38622</v>
      </c>
      <c r="I4011" t="s">
        <v>238</v>
      </c>
      <c r="J4011">
        <f t="shared" si="62"/>
        <v>0</v>
      </c>
    </row>
    <row r="4012" spans="1:10" x14ac:dyDescent="0.25">
      <c r="A4012" t="s">
        <v>12383</v>
      </c>
      <c r="B4012" t="s">
        <v>10800</v>
      </c>
      <c r="C4012">
        <v>4.03</v>
      </c>
      <c r="D4012" t="s">
        <v>11</v>
      </c>
      <c r="E4012">
        <v>236</v>
      </c>
      <c r="F4012">
        <v>305</v>
      </c>
      <c r="G4012">
        <v>44</v>
      </c>
      <c r="H4012" s="1">
        <v>40210</v>
      </c>
      <c r="I4012" t="s">
        <v>2178</v>
      </c>
      <c r="J4012">
        <f t="shared" si="62"/>
        <v>0</v>
      </c>
    </row>
    <row r="4013" spans="1:10" x14ac:dyDescent="0.25">
      <c r="A4013" t="s">
        <v>12467</v>
      </c>
      <c r="B4013" t="s">
        <v>12468</v>
      </c>
      <c r="C4013">
        <v>4.03</v>
      </c>
      <c r="D4013" t="s">
        <v>11</v>
      </c>
      <c r="E4013">
        <v>184</v>
      </c>
      <c r="F4013">
        <v>102</v>
      </c>
      <c r="G4013">
        <v>2</v>
      </c>
      <c r="H4013" s="1">
        <v>37957</v>
      </c>
      <c r="I4013" t="s">
        <v>6556</v>
      </c>
      <c r="J4013">
        <f t="shared" si="62"/>
        <v>0</v>
      </c>
    </row>
    <row r="4014" spans="1:10" x14ac:dyDescent="0.25">
      <c r="A4014" t="s">
        <v>12733</v>
      </c>
      <c r="B4014" t="s">
        <v>12722</v>
      </c>
      <c r="C4014">
        <v>4.03</v>
      </c>
      <c r="D4014" t="s">
        <v>11</v>
      </c>
      <c r="E4014">
        <v>551</v>
      </c>
      <c r="F4014">
        <v>3971</v>
      </c>
      <c r="G4014">
        <v>141</v>
      </c>
      <c r="H4014" s="1">
        <v>38315</v>
      </c>
      <c r="I4014" t="s">
        <v>6680</v>
      </c>
      <c r="J4014">
        <f t="shared" si="62"/>
        <v>0</v>
      </c>
    </row>
    <row r="4015" spans="1:10" x14ac:dyDescent="0.25">
      <c r="A4015" t="s">
        <v>12755</v>
      </c>
      <c r="B4015" t="s">
        <v>12756</v>
      </c>
      <c r="C4015">
        <v>4.03</v>
      </c>
      <c r="D4015" t="s">
        <v>11</v>
      </c>
      <c r="E4015">
        <v>24</v>
      </c>
      <c r="F4015">
        <v>17</v>
      </c>
      <c r="G4015">
        <v>6</v>
      </c>
      <c r="H4015" s="1">
        <v>35899</v>
      </c>
      <c r="I4015" t="s">
        <v>2900</v>
      </c>
      <c r="J4015">
        <f t="shared" si="62"/>
        <v>0</v>
      </c>
    </row>
    <row r="4016" spans="1:10" x14ac:dyDescent="0.25">
      <c r="A4016" t="s">
        <v>12823</v>
      </c>
      <c r="B4016" t="s">
        <v>12820</v>
      </c>
      <c r="C4016">
        <v>4.03</v>
      </c>
      <c r="D4016" t="s">
        <v>11</v>
      </c>
      <c r="E4016">
        <v>240</v>
      </c>
      <c r="F4016">
        <v>9408</v>
      </c>
      <c r="G4016">
        <v>254</v>
      </c>
      <c r="H4016" s="1">
        <v>37810</v>
      </c>
      <c r="I4016" t="s">
        <v>8389</v>
      </c>
      <c r="J4016">
        <f t="shared" si="62"/>
        <v>0</v>
      </c>
    </row>
    <row r="4017" spans="1:10" x14ac:dyDescent="0.25">
      <c r="A4017" t="s">
        <v>13071</v>
      </c>
      <c r="B4017" t="s">
        <v>13070</v>
      </c>
      <c r="C4017">
        <v>4.03</v>
      </c>
      <c r="D4017" t="s">
        <v>11</v>
      </c>
      <c r="E4017">
        <v>304</v>
      </c>
      <c r="F4017">
        <v>3393</v>
      </c>
      <c r="G4017">
        <v>194</v>
      </c>
      <c r="H4017" s="1">
        <v>38384</v>
      </c>
      <c r="I4017" t="s">
        <v>189</v>
      </c>
      <c r="J4017">
        <f t="shared" si="62"/>
        <v>0</v>
      </c>
    </row>
    <row r="4018" spans="1:10" x14ac:dyDescent="0.25">
      <c r="A4018" t="s">
        <v>13072</v>
      </c>
      <c r="B4018" t="s">
        <v>13070</v>
      </c>
      <c r="C4018">
        <v>4.03</v>
      </c>
      <c r="D4018" t="s">
        <v>11</v>
      </c>
      <c r="E4018">
        <v>249</v>
      </c>
      <c r="F4018">
        <v>3907</v>
      </c>
      <c r="G4018">
        <v>254</v>
      </c>
      <c r="H4018" s="1">
        <v>38167</v>
      </c>
      <c r="I4018" t="s">
        <v>341</v>
      </c>
      <c r="J4018">
        <f t="shared" si="62"/>
        <v>0</v>
      </c>
    </row>
    <row r="4019" spans="1:10" x14ac:dyDescent="0.25">
      <c r="A4019" t="s">
        <v>13294</v>
      </c>
      <c r="B4019" t="s">
        <v>13295</v>
      </c>
      <c r="C4019">
        <v>4.03</v>
      </c>
      <c r="D4019" t="s">
        <v>11</v>
      </c>
      <c r="E4019">
        <v>256</v>
      </c>
      <c r="F4019">
        <v>15</v>
      </c>
      <c r="G4019">
        <v>0</v>
      </c>
      <c r="H4019" s="1">
        <v>30651</v>
      </c>
      <c r="I4019" t="s">
        <v>208</v>
      </c>
      <c r="J4019">
        <f t="shared" si="62"/>
        <v>0</v>
      </c>
    </row>
    <row r="4020" spans="1:10" x14ac:dyDescent="0.25">
      <c r="A4020" t="s">
        <v>13474</v>
      </c>
      <c r="B4020" t="s">
        <v>13475</v>
      </c>
      <c r="C4020">
        <v>4.03</v>
      </c>
      <c r="D4020" t="s">
        <v>20</v>
      </c>
      <c r="E4020">
        <v>192</v>
      </c>
      <c r="F4020">
        <v>1092</v>
      </c>
      <c r="G4020">
        <v>10</v>
      </c>
      <c r="H4020" s="1">
        <v>37741</v>
      </c>
      <c r="I4020" t="s">
        <v>584</v>
      </c>
      <c r="J4020">
        <f t="shared" si="62"/>
        <v>0</v>
      </c>
    </row>
    <row r="4021" spans="1:10" x14ac:dyDescent="0.25">
      <c r="A4021" t="s">
        <v>13491</v>
      </c>
      <c r="B4021" t="s">
        <v>4670</v>
      </c>
      <c r="C4021">
        <v>4.03</v>
      </c>
      <c r="D4021" t="s">
        <v>435</v>
      </c>
      <c r="E4021">
        <v>303</v>
      </c>
      <c r="F4021">
        <v>85</v>
      </c>
      <c r="G4021">
        <v>8</v>
      </c>
      <c r="H4021" s="1">
        <v>22472</v>
      </c>
      <c r="I4021" t="s">
        <v>13492</v>
      </c>
      <c r="J4021">
        <f t="shared" si="62"/>
        <v>0</v>
      </c>
    </row>
    <row r="4022" spans="1:10" x14ac:dyDescent="0.25">
      <c r="A4022" t="s">
        <v>13582</v>
      </c>
      <c r="B4022" t="s">
        <v>13583</v>
      </c>
      <c r="C4022">
        <v>4.03</v>
      </c>
      <c r="D4022" t="s">
        <v>20</v>
      </c>
      <c r="E4022">
        <v>368</v>
      </c>
      <c r="F4022">
        <v>686</v>
      </c>
      <c r="G4022">
        <v>64</v>
      </c>
      <c r="H4022" s="1">
        <v>35748</v>
      </c>
      <c r="I4022" t="s">
        <v>543</v>
      </c>
      <c r="J4022">
        <f t="shared" si="62"/>
        <v>0</v>
      </c>
    </row>
    <row r="4023" spans="1:10" x14ac:dyDescent="0.25">
      <c r="A4023" t="s">
        <v>2402</v>
      </c>
      <c r="B4023" t="s">
        <v>2400</v>
      </c>
      <c r="C4023">
        <v>4.03</v>
      </c>
      <c r="D4023" t="s">
        <v>11</v>
      </c>
      <c r="E4023">
        <v>293</v>
      </c>
      <c r="F4023">
        <v>77100</v>
      </c>
      <c r="G4023">
        <v>3112</v>
      </c>
      <c r="H4023" s="1">
        <v>38078</v>
      </c>
      <c r="I4023" t="s">
        <v>252</v>
      </c>
      <c r="J4023">
        <f t="shared" si="62"/>
        <v>1</v>
      </c>
    </row>
    <row r="4024" spans="1:10" x14ac:dyDescent="0.25">
      <c r="A4024" t="s">
        <v>3877</v>
      </c>
      <c r="B4024" t="s">
        <v>13717</v>
      </c>
      <c r="C4024">
        <v>4.03</v>
      </c>
      <c r="D4024" t="s">
        <v>11</v>
      </c>
      <c r="E4024">
        <v>191</v>
      </c>
      <c r="F4024">
        <v>132</v>
      </c>
      <c r="G4024">
        <v>19</v>
      </c>
      <c r="H4024" s="1">
        <v>38250</v>
      </c>
      <c r="I4024" t="s">
        <v>272</v>
      </c>
      <c r="J4024">
        <f t="shared" si="62"/>
        <v>0</v>
      </c>
    </row>
    <row r="4025" spans="1:10" x14ac:dyDescent="0.25">
      <c r="A4025" t="s">
        <v>13718</v>
      </c>
      <c r="B4025" t="s">
        <v>13719</v>
      </c>
      <c r="C4025">
        <v>4.03</v>
      </c>
      <c r="D4025" t="s">
        <v>11</v>
      </c>
      <c r="E4025">
        <v>227</v>
      </c>
      <c r="F4025">
        <v>61</v>
      </c>
      <c r="G4025">
        <v>6</v>
      </c>
      <c r="H4025" s="1">
        <v>34304</v>
      </c>
      <c r="I4025" t="s">
        <v>1947</v>
      </c>
      <c r="J4025">
        <f t="shared" si="62"/>
        <v>0</v>
      </c>
    </row>
    <row r="4026" spans="1:10" x14ac:dyDescent="0.25">
      <c r="A4026" t="s">
        <v>13744</v>
      </c>
      <c r="B4026" t="s">
        <v>13742</v>
      </c>
      <c r="C4026">
        <v>4.03</v>
      </c>
      <c r="D4026" t="s">
        <v>11</v>
      </c>
      <c r="E4026">
        <v>697</v>
      </c>
      <c r="F4026">
        <v>8829</v>
      </c>
      <c r="G4026">
        <v>157</v>
      </c>
      <c r="H4026" s="1">
        <v>36467</v>
      </c>
      <c r="I4026" t="s">
        <v>5773</v>
      </c>
      <c r="J4026">
        <f t="shared" si="62"/>
        <v>0</v>
      </c>
    </row>
    <row r="4027" spans="1:10" x14ac:dyDescent="0.25">
      <c r="A4027" t="s">
        <v>13979</v>
      </c>
      <c r="B4027" t="s">
        <v>13980</v>
      </c>
      <c r="C4027">
        <v>4.03</v>
      </c>
      <c r="D4027" t="s">
        <v>11</v>
      </c>
      <c r="E4027">
        <v>288</v>
      </c>
      <c r="F4027">
        <v>5719</v>
      </c>
      <c r="G4027">
        <v>484</v>
      </c>
      <c r="H4027" s="1">
        <v>37881</v>
      </c>
      <c r="I4027" t="s">
        <v>410</v>
      </c>
      <c r="J4027">
        <f t="shared" si="62"/>
        <v>0</v>
      </c>
    </row>
    <row r="4028" spans="1:10" x14ac:dyDescent="0.25">
      <c r="A4028" t="s">
        <v>14161</v>
      </c>
      <c r="B4028" t="s">
        <v>14162</v>
      </c>
      <c r="C4028">
        <v>4.03</v>
      </c>
      <c r="D4028" t="s">
        <v>11</v>
      </c>
      <c r="E4028">
        <v>413</v>
      </c>
      <c r="F4028">
        <v>6206</v>
      </c>
      <c r="G4028">
        <v>599</v>
      </c>
      <c r="H4028" s="1">
        <v>36192</v>
      </c>
      <c r="I4028" t="s">
        <v>2318</v>
      </c>
      <c r="J4028">
        <f t="shared" si="62"/>
        <v>0</v>
      </c>
    </row>
    <row r="4029" spans="1:10" x14ac:dyDescent="0.25">
      <c r="A4029" t="s">
        <v>14166</v>
      </c>
      <c r="B4029" t="s">
        <v>1111</v>
      </c>
      <c r="C4029">
        <v>4.03</v>
      </c>
      <c r="D4029" t="s">
        <v>11</v>
      </c>
      <c r="E4029">
        <v>592</v>
      </c>
      <c r="F4029">
        <v>36285</v>
      </c>
      <c r="G4029">
        <v>1662</v>
      </c>
      <c r="H4029" s="1">
        <v>37257</v>
      </c>
      <c r="I4029" t="s">
        <v>1364</v>
      </c>
      <c r="J4029">
        <f t="shared" si="62"/>
        <v>1</v>
      </c>
    </row>
    <row r="4030" spans="1:10" x14ac:dyDescent="0.25">
      <c r="A4030" t="s">
        <v>14298</v>
      </c>
      <c r="B4030" t="s">
        <v>4568</v>
      </c>
      <c r="C4030">
        <v>4.03</v>
      </c>
      <c r="D4030" t="s">
        <v>11</v>
      </c>
      <c r="E4030">
        <v>452</v>
      </c>
      <c r="F4030">
        <v>66017</v>
      </c>
      <c r="G4030">
        <v>4284</v>
      </c>
      <c r="H4030" s="1">
        <v>38838</v>
      </c>
      <c r="I4030" t="s">
        <v>8047</v>
      </c>
      <c r="J4030">
        <f t="shared" si="62"/>
        <v>1</v>
      </c>
    </row>
    <row r="4031" spans="1:10" x14ac:dyDescent="0.25">
      <c r="A4031" t="s">
        <v>14344</v>
      </c>
      <c r="B4031" t="s">
        <v>14345</v>
      </c>
      <c r="C4031">
        <v>4.03</v>
      </c>
      <c r="D4031" t="s">
        <v>11</v>
      </c>
      <c r="E4031">
        <v>530</v>
      </c>
      <c r="F4031">
        <v>4596</v>
      </c>
      <c r="G4031">
        <v>441</v>
      </c>
      <c r="H4031" s="1">
        <v>34968</v>
      </c>
      <c r="I4031" t="s">
        <v>107</v>
      </c>
      <c r="J4031">
        <f t="shared" si="62"/>
        <v>0</v>
      </c>
    </row>
    <row r="4032" spans="1:10" x14ac:dyDescent="0.25">
      <c r="A4032" t="s">
        <v>14370</v>
      </c>
      <c r="B4032" t="s">
        <v>1436</v>
      </c>
      <c r="C4032">
        <v>4.03</v>
      </c>
      <c r="D4032" t="s">
        <v>11</v>
      </c>
      <c r="E4032">
        <v>228</v>
      </c>
      <c r="F4032">
        <v>110062</v>
      </c>
      <c r="G4032">
        <v>2261</v>
      </c>
      <c r="H4032" s="1">
        <v>38608</v>
      </c>
      <c r="I4032" t="s">
        <v>223</v>
      </c>
      <c r="J4032">
        <f t="shared" si="62"/>
        <v>1</v>
      </c>
    </row>
    <row r="4033" spans="1:10" x14ac:dyDescent="0.25">
      <c r="A4033" t="s">
        <v>14443</v>
      </c>
      <c r="B4033" t="s">
        <v>14444</v>
      </c>
      <c r="C4033">
        <v>4.03</v>
      </c>
      <c r="D4033" t="s">
        <v>11</v>
      </c>
      <c r="E4033">
        <v>240</v>
      </c>
      <c r="F4033">
        <v>17354</v>
      </c>
      <c r="G4033">
        <v>650</v>
      </c>
      <c r="H4033" s="1">
        <v>38111</v>
      </c>
      <c r="I4033" t="s">
        <v>45</v>
      </c>
      <c r="J4033">
        <f t="shared" si="62"/>
        <v>0</v>
      </c>
    </row>
    <row r="4034" spans="1:10" x14ac:dyDescent="0.25">
      <c r="A4034" t="s">
        <v>14470</v>
      </c>
      <c r="B4034" t="s">
        <v>4886</v>
      </c>
      <c r="C4034">
        <v>4.03</v>
      </c>
      <c r="D4034" t="s">
        <v>11</v>
      </c>
      <c r="E4034">
        <v>752</v>
      </c>
      <c r="F4034">
        <v>202</v>
      </c>
      <c r="G4034">
        <v>30</v>
      </c>
      <c r="H4034" s="1">
        <v>35740</v>
      </c>
      <c r="I4034" t="s">
        <v>296</v>
      </c>
      <c r="J4034">
        <f t="shared" ref="J4034:J4097" si="63">IF(F:F&gt;=19126,1,0)</f>
        <v>0</v>
      </c>
    </row>
    <row r="4035" spans="1:10" x14ac:dyDescent="0.25">
      <c r="A4035" t="s">
        <v>14559</v>
      </c>
      <c r="B4035" t="s">
        <v>9060</v>
      </c>
      <c r="C4035">
        <v>4.03</v>
      </c>
      <c r="D4035" t="s">
        <v>11</v>
      </c>
      <c r="E4035">
        <v>231</v>
      </c>
      <c r="F4035">
        <v>2278</v>
      </c>
      <c r="G4035">
        <v>29</v>
      </c>
      <c r="H4035" s="1">
        <v>34366</v>
      </c>
      <c r="I4035" t="s">
        <v>2152</v>
      </c>
      <c r="J4035">
        <f t="shared" si="63"/>
        <v>0</v>
      </c>
    </row>
    <row r="4036" spans="1:10" x14ac:dyDescent="0.25">
      <c r="A4036" t="s">
        <v>14639</v>
      </c>
      <c r="B4036" t="s">
        <v>14640</v>
      </c>
      <c r="C4036">
        <v>4.03</v>
      </c>
      <c r="D4036" t="s">
        <v>11</v>
      </c>
      <c r="E4036">
        <v>496</v>
      </c>
      <c r="F4036">
        <v>6737</v>
      </c>
      <c r="G4036">
        <v>148</v>
      </c>
      <c r="H4036" s="1">
        <v>37838</v>
      </c>
      <c r="I4036" t="s">
        <v>5386</v>
      </c>
      <c r="J4036">
        <f t="shared" si="63"/>
        <v>0</v>
      </c>
    </row>
    <row r="4037" spans="1:10" x14ac:dyDescent="0.25">
      <c r="A4037" t="s">
        <v>14700</v>
      </c>
      <c r="B4037" t="s">
        <v>14701</v>
      </c>
      <c r="C4037">
        <v>4.03</v>
      </c>
      <c r="D4037" t="s">
        <v>11</v>
      </c>
      <c r="E4037">
        <v>224</v>
      </c>
      <c r="F4037">
        <v>371</v>
      </c>
      <c r="G4037">
        <v>37</v>
      </c>
      <c r="H4037" s="1">
        <v>38457</v>
      </c>
      <c r="I4037" t="s">
        <v>534</v>
      </c>
      <c r="J4037">
        <f t="shared" si="63"/>
        <v>0</v>
      </c>
    </row>
    <row r="4038" spans="1:10" x14ac:dyDescent="0.25">
      <c r="A4038" t="s">
        <v>14742</v>
      </c>
      <c r="B4038" t="s">
        <v>14743</v>
      </c>
      <c r="C4038">
        <v>4.03</v>
      </c>
      <c r="D4038" t="s">
        <v>11</v>
      </c>
      <c r="E4038">
        <v>546</v>
      </c>
      <c r="F4038">
        <v>4624</v>
      </c>
      <c r="G4038">
        <v>137</v>
      </c>
      <c r="H4038" s="1">
        <v>38398</v>
      </c>
      <c r="I4038" t="s">
        <v>14744</v>
      </c>
      <c r="J4038">
        <f t="shared" si="63"/>
        <v>0</v>
      </c>
    </row>
    <row r="4039" spans="1:10" x14ac:dyDescent="0.25">
      <c r="A4039" t="s">
        <v>14774</v>
      </c>
      <c r="B4039" t="s">
        <v>14775</v>
      </c>
      <c r="C4039">
        <v>4.03</v>
      </c>
      <c r="D4039" t="s">
        <v>11</v>
      </c>
      <c r="E4039">
        <v>704</v>
      </c>
      <c r="F4039">
        <v>256</v>
      </c>
      <c r="G4039">
        <v>17</v>
      </c>
      <c r="H4039" s="1">
        <v>38568</v>
      </c>
      <c r="I4039" t="s">
        <v>341</v>
      </c>
      <c r="J4039">
        <f t="shared" si="63"/>
        <v>0</v>
      </c>
    </row>
    <row r="4040" spans="1:10" x14ac:dyDescent="0.25">
      <c r="A4040" t="s">
        <v>15587</v>
      </c>
      <c r="B4040" t="s">
        <v>15588</v>
      </c>
      <c r="C4040">
        <v>4.03</v>
      </c>
      <c r="D4040" t="s">
        <v>11</v>
      </c>
      <c r="E4040">
        <v>230</v>
      </c>
      <c r="F4040">
        <v>416</v>
      </c>
      <c r="G4040">
        <v>65</v>
      </c>
      <c r="H4040" s="1">
        <v>37721</v>
      </c>
      <c r="I4040" t="s">
        <v>1941</v>
      </c>
      <c r="J4040">
        <f t="shared" si="63"/>
        <v>0</v>
      </c>
    </row>
    <row r="4041" spans="1:10" x14ac:dyDescent="0.25">
      <c r="A4041" t="s">
        <v>15864</v>
      </c>
      <c r="B4041" t="s">
        <v>15554</v>
      </c>
      <c r="C4041">
        <v>4.03</v>
      </c>
      <c r="D4041" t="s">
        <v>11</v>
      </c>
      <c r="E4041">
        <v>222</v>
      </c>
      <c r="F4041">
        <v>784</v>
      </c>
      <c r="G4041">
        <v>12</v>
      </c>
      <c r="H4041" s="1">
        <v>36836</v>
      </c>
      <c r="I4041" t="s">
        <v>2273</v>
      </c>
      <c r="J4041">
        <f t="shared" si="63"/>
        <v>0</v>
      </c>
    </row>
    <row r="4042" spans="1:10" x14ac:dyDescent="0.25">
      <c r="A4042" t="s">
        <v>15883</v>
      </c>
      <c r="B4042" t="s">
        <v>15884</v>
      </c>
      <c r="C4042">
        <v>4.03</v>
      </c>
      <c r="D4042" t="s">
        <v>11</v>
      </c>
      <c r="E4042">
        <v>320</v>
      </c>
      <c r="F4042">
        <v>426</v>
      </c>
      <c r="G4042">
        <v>37</v>
      </c>
      <c r="H4042" s="1">
        <v>38808</v>
      </c>
      <c r="I4042" t="s">
        <v>15885</v>
      </c>
      <c r="J4042">
        <f t="shared" si="63"/>
        <v>0</v>
      </c>
    </row>
    <row r="4043" spans="1:10" x14ac:dyDescent="0.25">
      <c r="A4043" t="s">
        <v>16567</v>
      </c>
      <c r="B4043" t="s">
        <v>16568</v>
      </c>
      <c r="C4043">
        <v>4.03</v>
      </c>
      <c r="D4043" t="s">
        <v>11</v>
      </c>
      <c r="E4043">
        <v>288</v>
      </c>
      <c r="F4043">
        <v>26</v>
      </c>
      <c r="G4043">
        <v>1</v>
      </c>
      <c r="H4043" s="1">
        <v>38108</v>
      </c>
      <c r="I4043" t="s">
        <v>4621</v>
      </c>
      <c r="J4043">
        <f t="shared" si="63"/>
        <v>0</v>
      </c>
    </row>
    <row r="4044" spans="1:10" x14ac:dyDescent="0.25">
      <c r="A4044" t="s">
        <v>16620</v>
      </c>
      <c r="B4044" t="s">
        <v>16621</v>
      </c>
      <c r="C4044">
        <v>4.03</v>
      </c>
      <c r="D4044" t="s">
        <v>11</v>
      </c>
      <c r="E4044">
        <v>722</v>
      </c>
      <c r="F4044">
        <v>51839</v>
      </c>
      <c r="G4044">
        <v>1396</v>
      </c>
      <c r="H4044" s="1">
        <v>38869</v>
      </c>
      <c r="I4044" t="s">
        <v>2285</v>
      </c>
      <c r="J4044">
        <f t="shared" si="63"/>
        <v>1</v>
      </c>
    </row>
    <row r="4045" spans="1:10" x14ac:dyDescent="0.25">
      <c r="A4045" t="s">
        <v>16814</v>
      </c>
      <c r="B4045" t="s">
        <v>14474</v>
      </c>
      <c r="C4045">
        <v>4.03</v>
      </c>
      <c r="D4045" t="s">
        <v>11</v>
      </c>
      <c r="E4045">
        <v>525</v>
      </c>
      <c r="F4045">
        <v>11372</v>
      </c>
      <c r="G4045">
        <v>396</v>
      </c>
      <c r="H4045" s="1">
        <v>31168</v>
      </c>
      <c r="I4045" t="s">
        <v>453</v>
      </c>
      <c r="J4045">
        <f t="shared" si="63"/>
        <v>0</v>
      </c>
    </row>
    <row r="4046" spans="1:10" x14ac:dyDescent="0.25">
      <c r="A4046" t="s">
        <v>17513</v>
      </c>
      <c r="B4046" t="s">
        <v>17514</v>
      </c>
      <c r="C4046">
        <v>4.03</v>
      </c>
      <c r="D4046" t="s">
        <v>11</v>
      </c>
      <c r="E4046">
        <v>304</v>
      </c>
      <c r="F4046">
        <v>35</v>
      </c>
      <c r="G4046">
        <v>6</v>
      </c>
      <c r="H4046" s="1">
        <v>37653</v>
      </c>
      <c r="I4046" t="s">
        <v>1035</v>
      </c>
      <c r="J4046">
        <f t="shared" si="63"/>
        <v>0</v>
      </c>
    </row>
    <row r="4047" spans="1:10" x14ac:dyDescent="0.25">
      <c r="A4047" t="s">
        <v>17557</v>
      </c>
      <c r="B4047" t="s">
        <v>17558</v>
      </c>
      <c r="C4047">
        <v>4.03</v>
      </c>
      <c r="D4047" t="s">
        <v>11</v>
      </c>
      <c r="E4047">
        <v>304</v>
      </c>
      <c r="F4047">
        <v>402</v>
      </c>
      <c r="G4047">
        <v>42</v>
      </c>
      <c r="H4047" s="1">
        <v>36434</v>
      </c>
      <c r="I4047" t="s">
        <v>1600</v>
      </c>
      <c r="J4047">
        <f t="shared" si="63"/>
        <v>0</v>
      </c>
    </row>
    <row r="4048" spans="1:10" x14ac:dyDescent="0.25">
      <c r="A4048" t="s">
        <v>17669</v>
      </c>
      <c r="B4048" t="s">
        <v>17670</v>
      </c>
      <c r="C4048">
        <v>4.03</v>
      </c>
      <c r="D4048" t="s">
        <v>11</v>
      </c>
      <c r="E4048">
        <v>27</v>
      </c>
      <c r="F4048">
        <v>32</v>
      </c>
      <c r="G4048">
        <v>5</v>
      </c>
      <c r="H4048" s="1">
        <v>37865</v>
      </c>
      <c r="I4048" t="s">
        <v>17671</v>
      </c>
      <c r="J4048">
        <f t="shared" si="63"/>
        <v>0</v>
      </c>
    </row>
    <row r="4049" spans="1:10" x14ac:dyDescent="0.25">
      <c r="A4049" t="s">
        <v>17767</v>
      </c>
      <c r="B4049" t="s">
        <v>17768</v>
      </c>
      <c r="C4049">
        <v>4.03</v>
      </c>
      <c r="D4049" t="s">
        <v>3924</v>
      </c>
      <c r="E4049">
        <v>149</v>
      </c>
      <c r="F4049">
        <v>211</v>
      </c>
      <c r="G4049">
        <v>24</v>
      </c>
      <c r="H4049" s="1">
        <v>38185</v>
      </c>
      <c r="I4049" t="s">
        <v>17766</v>
      </c>
      <c r="J4049">
        <f t="shared" si="63"/>
        <v>0</v>
      </c>
    </row>
    <row r="4050" spans="1:10" x14ac:dyDescent="0.25">
      <c r="A4050" t="s">
        <v>253</v>
      </c>
      <c r="B4050" t="s">
        <v>254</v>
      </c>
      <c r="C4050">
        <v>4.0199999999999996</v>
      </c>
      <c r="D4050" t="s">
        <v>11</v>
      </c>
      <c r="E4050">
        <v>287</v>
      </c>
      <c r="F4050">
        <v>81</v>
      </c>
      <c r="G4050">
        <v>6</v>
      </c>
      <c r="H4050" s="1">
        <v>35341</v>
      </c>
      <c r="I4050" t="s">
        <v>255</v>
      </c>
      <c r="J4050">
        <f t="shared" si="63"/>
        <v>0</v>
      </c>
    </row>
    <row r="4051" spans="1:10" x14ac:dyDescent="0.25">
      <c r="A4051" t="s">
        <v>313</v>
      </c>
      <c r="B4051" t="s">
        <v>314</v>
      </c>
      <c r="C4051">
        <v>4.0199999999999996</v>
      </c>
      <c r="D4051" t="s">
        <v>228</v>
      </c>
      <c r="E4051">
        <v>239</v>
      </c>
      <c r="F4051">
        <v>4136</v>
      </c>
      <c r="G4051">
        <v>255</v>
      </c>
      <c r="H4051" s="1">
        <v>37408</v>
      </c>
      <c r="I4051" t="s">
        <v>315</v>
      </c>
      <c r="J4051">
        <f t="shared" si="63"/>
        <v>0</v>
      </c>
    </row>
    <row r="4052" spans="1:10" x14ac:dyDescent="0.25">
      <c r="A4052" t="s">
        <v>602</v>
      </c>
      <c r="B4052" t="s">
        <v>603</v>
      </c>
      <c r="C4052">
        <v>4.0199999999999996</v>
      </c>
      <c r="D4052" t="s">
        <v>11</v>
      </c>
      <c r="E4052">
        <v>182</v>
      </c>
      <c r="F4052">
        <v>142121</v>
      </c>
      <c r="G4052">
        <v>8782</v>
      </c>
      <c r="H4052" s="1">
        <v>38089</v>
      </c>
      <c r="I4052" t="s">
        <v>255</v>
      </c>
      <c r="J4052">
        <f t="shared" si="63"/>
        <v>1</v>
      </c>
    </row>
    <row r="4053" spans="1:10" x14ac:dyDescent="0.25">
      <c r="A4053" t="s">
        <v>840</v>
      </c>
      <c r="B4053" t="s">
        <v>841</v>
      </c>
      <c r="C4053">
        <v>4.0199999999999996</v>
      </c>
      <c r="D4053" t="s">
        <v>11</v>
      </c>
      <c r="E4053">
        <v>289</v>
      </c>
      <c r="F4053">
        <v>609271</v>
      </c>
      <c r="G4053">
        <v>7139</v>
      </c>
      <c r="H4053" s="1">
        <v>38565</v>
      </c>
      <c r="I4053" t="s">
        <v>201</v>
      </c>
      <c r="J4053">
        <f t="shared" si="63"/>
        <v>1</v>
      </c>
    </row>
    <row r="4054" spans="1:10" x14ac:dyDescent="0.25">
      <c r="A4054" t="s">
        <v>840</v>
      </c>
      <c r="B4054" t="s">
        <v>835</v>
      </c>
      <c r="C4054">
        <v>4.0199999999999996</v>
      </c>
      <c r="D4054" t="s">
        <v>11</v>
      </c>
      <c r="E4054">
        <v>148</v>
      </c>
      <c r="F4054">
        <v>1658</v>
      </c>
      <c r="G4054">
        <v>125</v>
      </c>
      <c r="H4054" s="1">
        <v>37226</v>
      </c>
      <c r="I4054" t="s">
        <v>189</v>
      </c>
      <c r="J4054">
        <f t="shared" si="63"/>
        <v>0</v>
      </c>
    </row>
    <row r="4055" spans="1:10" x14ac:dyDescent="0.25">
      <c r="A4055" t="s">
        <v>859</v>
      </c>
      <c r="B4055" t="s">
        <v>860</v>
      </c>
      <c r="C4055">
        <v>4.0199999999999996</v>
      </c>
      <c r="D4055" t="s">
        <v>11</v>
      </c>
      <c r="E4055">
        <v>240</v>
      </c>
      <c r="F4055">
        <v>102</v>
      </c>
      <c r="G4055">
        <v>16</v>
      </c>
      <c r="H4055" s="1">
        <v>36675</v>
      </c>
      <c r="I4055" t="s">
        <v>426</v>
      </c>
      <c r="J4055">
        <f t="shared" si="63"/>
        <v>0</v>
      </c>
    </row>
    <row r="4056" spans="1:10" x14ac:dyDescent="0.25">
      <c r="A4056" t="s">
        <v>922</v>
      </c>
      <c r="B4056" t="s">
        <v>923</v>
      </c>
      <c r="C4056">
        <v>4.0199999999999996</v>
      </c>
      <c r="D4056" t="s">
        <v>20</v>
      </c>
      <c r="E4056">
        <v>171</v>
      </c>
      <c r="F4056">
        <v>712</v>
      </c>
      <c r="G4056">
        <v>53</v>
      </c>
      <c r="H4056" s="1">
        <v>25338</v>
      </c>
      <c r="I4056" t="s">
        <v>654</v>
      </c>
      <c r="J4056">
        <f t="shared" si="63"/>
        <v>0</v>
      </c>
    </row>
    <row r="4057" spans="1:10" x14ac:dyDescent="0.25">
      <c r="A4057" t="s">
        <v>926</v>
      </c>
      <c r="B4057" t="s">
        <v>927</v>
      </c>
      <c r="C4057">
        <v>4.0199999999999996</v>
      </c>
      <c r="D4057" t="s">
        <v>11</v>
      </c>
      <c r="E4057">
        <v>304</v>
      </c>
      <c r="F4057">
        <v>77</v>
      </c>
      <c r="G4057">
        <v>7</v>
      </c>
      <c r="H4057" s="1">
        <v>38267</v>
      </c>
      <c r="I4057" t="s">
        <v>514</v>
      </c>
      <c r="J4057">
        <f t="shared" si="63"/>
        <v>0</v>
      </c>
    </row>
    <row r="4058" spans="1:10" x14ac:dyDescent="0.25">
      <c r="A4058" t="s">
        <v>928</v>
      </c>
      <c r="B4058" t="s">
        <v>929</v>
      </c>
      <c r="C4058">
        <v>4.0199999999999996</v>
      </c>
      <c r="D4058" t="s">
        <v>11</v>
      </c>
      <c r="E4058">
        <v>335</v>
      </c>
      <c r="F4058">
        <v>28726</v>
      </c>
      <c r="G4058">
        <v>591</v>
      </c>
      <c r="H4058" s="1">
        <v>30719</v>
      </c>
      <c r="I4058" t="s">
        <v>185</v>
      </c>
      <c r="J4058">
        <f t="shared" si="63"/>
        <v>1</v>
      </c>
    </row>
    <row r="4059" spans="1:10" x14ac:dyDescent="0.25">
      <c r="A4059" t="s">
        <v>930</v>
      </c>
      <c r="B4059" t="s">
        <v>931</v>
      </c>
      <c r="C4059">
        <v>4.0199999999999996</v>
      </c>
      <c r="D4059" t="s">
        <v>11</v>
      </c>
      <c r="E4059">
        <v>224</v>
      </c>
      <c r="F4059">
        <v>303</v>
      </c>
      <c r="G4059">
        <v>21</v>
      </c>
      <c r="H4059" s="1">
        <v>36053</v>
      </c>
      <c r="I4059" t="s">
        <v>788</v>
      </c>
      <c r="J4059">
        <f t="shared" si="63"/>
        <v>0</v>
      </c>
    </row>
    <row r="4060" spans="1:10" x14ac:dyDescent="0.25">
      <c r="A4060" t="s">
        <v>926</v>
      </c>
      <c r="B4060" t="s">
        <v>934</v>
      </c>
      <c r="C4060">
        <v>4.0199999999999996</v>
      </c>
      <c r="D4060" t="s">
        <v>20</v>
      </c>
      <c r="E4060">
        <v>208</v>
      </c>
      <c r="F4060">
        <v>215</v>
      </c>
      <c r="G4060">
        <v>25</v>
      </c>
      <c r="H4060" s="1">
        <v>38234</v>
      </c>
      <c r="I4060" t="s">
        <v>93</v>
      </c>
      <c r="J4060">
        <f t="shared" si="63"/>
        <v>0</v>
      </c>
    </row>
    <row r="4061" spans="1:10" x14ac:dyDescent="0.25">
      <c r="A4061" t="s">
        <v>935</v>
      </c>
      <c r="B4061" t="s">
        <v>936</v>
      </c>
      <c r="C4061">
        <v>4.0199999999999996</v>
      </c>
      <c r="D4061" t="s">
        <v>11</v>
      </c>
      <c r="E4061">
        <v>178</v>
      </c>
      <c r="F4061">
        <v>12</v>
      </c>
      <c r="G4061">
        <v>3</v>
      </c>
      <c r="H4061" s="1">
        <v>35735</v>
      </c>
      <c r="I4061" t="s">
        <v>937</v>
      </c>
      <c r="J4061">
        <f t="shared" si="63"/>
        <v>0</v>
      </c>
    </row>
    <row r="4062" spans="1:10" x14ac:dyDescent="0.25">
      <c r="A4062" t="s">
        <v>940</v>
      </c>
      <c r="B4062" t="s">
        <v>941</v>
      </c>
      <c r="C4062">
        <v>4.0199999999999996</v>
      </c>
      <c r="D4062" t="s">
        <v>11</v>
      </c>
      <c r="E4062">
        <v>127</v>
      </c>
      <c r="F4062">
        <v>63</v>
      </c>
      <c r="G4062">
        <v>8</v>
      </c>
      <c r="H4062" s="1">
        <v>38006</v>
      </c>
      <c r="I4062" t="s">
        <v>373</v>
      </c>
      <c r="J4062">
        <f t="shared" si="63"/>
        <v>0</v>
      </c>
    </row>
    <row r="4063" spans="1:10" x14ac:dyDescent="0.25">
      <c r="A4063" t="s">
        <v>943</v>
      </c>
      <c r="B4063" t="s">
        <v>944</v>
      </c>
      <c r="C4063">
        <v>4.0199999999999996</v>
      </c>
      <c r="D4063" t="s">
        <v>11</v>
      </c>
      <c r="E4063">
        <v>151</v>
      </c>
      <c r="F4063">
        <v>89</v>
      </c>
      <c r="G4063">
        <v>8</v>
      </c>
      <c r="H4063" s="1">
        <v>35332</v>
      </c>
      <c r="I4063" t="s">
        <v>193</v>
      </c>
      <c r="J4063">
        <f t="shared" si="63"/>
        <v>0</v>
      </c>
    </row>
    <row r="4064" spans="1:10" x14ac:dyDescent="0.25">
      <c r="A4064" t="s">
        <v>1065</v>
      </c>
      <c r="B4064" t="s">
        <v>1066</v>
      </c>
      <c r="C4064">
        <v>4.0199999999999996</v>
      </c>
      <c r="D4064" t="s">
        <v>11</v>
      </c>
      <c r="E4064">
        <v>400</v>
      </c>
      <c r="F4064">
        <v>98</v>
      </c>
      <c r="G4064">
        <v>5</v>
      </c>
      <c r="H4064" s="1">
        <v>10594</v>
      </c>
      <c r="I4064" t="s">
        <v>825</v>
      </c>
      <c r="J4064">
        <f t="shared" si="63"/>
        <v>0</v>
      </c>
    </row>
    <row r="4065" spans="1:10" x14ac:dyDescent="0.25">
      <c r="A4065" t="s">
        <v>1249</v>
      </c>
      <c r="B4065" t="s">
        <v>1250</v>
      </c>
      <c r="C4065">
        <v>4.0199999999999996</v>
      </c>
      <c r="D4065" t="s">
        <v>11</v>
      </c>
      <c r="E4065">
        <v>160</v>
      </c>
      <c r="F4065">
        <v>674</v>
      </c>
      <c r="G4065">
        <v>30</v>
      </c>
      <c r="H4065" s="1">
        <v>32660</v>
      </c>
      <c r="I4065" t="s">
        <v>546</v>
      </c>
      <c r="J4065">
        <f t="shared" si="63"/>
        <v>0</v>
      </c>
    </row>
    <row r="4066" spans="1:10" x14ac:dyDescent="0.25">
      <c r="A4066" t="s">
        <v>1365</v>
      </c>
      <c r="B4066" t="s">
        <v>1366</v>
      </c>
      <c r="C4066">
        <v>4.0199999999999996</v>
      </c>
      <c r="D4066" t="s">
        <v>11</v>
      </c>
      <c r="E4066">
        <v>344</v>
      </c>
      <c r="F4066">
        <v>48</v>
      </c>
      <c r="G4066">
        <v>5</v>
      </c>
      <c r="H4066" s="1">
        <v>36557</v>
      </c>
      <c r="I4066" t="s">
        <v>1367</v>
      </c>
      <c r="J4066">
        <f t="shared" si="63"/>
        <v>0</v>
      </c>
    </row>
    <row r="4067" spans="1:10" x14ac:dyDescent="0.25">
      <c r="A4067" t="s">
        <v>1477</v>
      </c>
      <c r="B4067" t="s">
        <v>1470</v>
      </c>
      <c r="C4067">
        <v>4.0199999999999996</v>
      </c>
      <c r="D4067" t="s">
        <v>11</v>
      </c>
      <c r="E4067">
        <v>384</v>
      </c>
      <c r="F4067">
        <v>3826</v>
      </c>
      <c r="G4067">
        <v>191</v>
      </c>
      <c r="H4067" s="1">
        <v>36055</v>
      </c>
      <c r="I4067" t="s">
        <v>1478</v>
      </c>
      <c r="J4067">
        <f t="shared" si="63"/>
        <v>0</v>
      </c>
    </row>
    <row r="4068" spans="1:10" x14ac:dyDescent="0.25">
      <c r="A4068" t="s">
        <v>1525</v>
      </c>
      <c r="B4068" t="s">
        <v>1526</v>
      </c>
      <c r="C4068">
        <v>4.0199999999999996</v>
      </c>
      <c r="D4068" t="s">
        <v>11</v>
      </c>
      <c r="E4068">
        <v>199</v>
      </c>
      <c r="F4068">
        <v>66</v>
      </c>
      <c r="G4068">
        <v>4</v>
      </c>
      <c r="H4068" s="1">
        <v>34962</v>
      </c>
      <c r="I4068" t="s">
        <v>1527</v>
      </c>
      <c r="J4068">
        <f t="shared" si="63"/>
        <v>0</v>
      </c>
    </row>
    <row r="4069" spans="1:10" x14ac:dyDescent="0.25">
      <c r="A4069" t="s">
        <v>1550</v>
      </c>
      <c r="B4069" t="s">
        <v>1551</v>
      </c>
      <c r="C4069">
        <v>4.0199999999999996</v>
      </c>
      <c r="D4069" t="s">
        <v>11</v>
      </c>
      <c r="E4069">
        <v>456</v>
      </c>
      <c r="F4069">
        <v>84</v>
      </c>
      <c r="G4069">
        <v>4</v>
      </c>
      <c r="H4069" s="1">
        <v>35208</v>
      </c>
      <c r="I4069" t="s">
        <v>514</v>
      </c>
      <c r="J4069">
        <f t="shared" si="63"/>
        <v>0</v>
      </c>
    </row>
    <row r="4070" spans="1:10" x14ac:dyDescent="0.25">
      <c r="A4070" t="s">
        <v>1673</v>
      </c>
      <c r="B4070" t="s">
        <v>1674</v>
      </c>
      <c r="C4070">
        <v>4.0199999999999996</v>
      </c>
      <c r="D4070" t="s">
        <v>11</v>
      </c>
      <c r="E4070">
        <v>255</v>
      </c>
      <c r="F4070">
        <v>1124</v>
      </c>
      <c r="G4070">
        <v>191</v>
      </c>
      <c r="H4070" s="1">
        <v>36935</v>
      </c>
      <c r="I4070" t="s">
        <v>367</v>
      </c>
      <c r="J4070">
        <f t="shared" si="63"/>
        <v>0</v>
      </c>
    </row>
    <row r="4071" spans="1:10" x14ac:dyDescent="0.25">
      <c r="A4071" t="s">
        <v>1675</v>
      </c>
      <c r="B4071" t="s">
        <v>314</v>
      </c>
      <c r="C4071">
        <v>4.0199999999999996</v>
      </c>
      <c r="D4071" t="s">
        <v>1654</v>
      </c>
      <c r="E4071">
        <v>321</v>
      </c>
      <c r="F4071">
        <v>9674</v>
      </c>
      <c r="G4071">
        <v>343</v>
      </c>
      <c r="H4071" s="1">
        <v>34486</v>
      </c>
      <c r="I4071" t="s">
        <v>1676</v>
      </c>
      <c r="J4071">
        <f t="shared" si="63"/>
        <v>0</v>
      </c>
    </row>
    <row r="4072" spans="1:10" x14ac:dyDescent="0.25">
      <c r="A4072" t="s">
        <v>1857</v>
      </c>
      <c r="B4072" t="s">
        <v>1858</v>
      </c>
      <c r="C4072">
        <v>4.0199999999999996</v>
      </c>
      <c r="D4072" t="s">
        <v>11</v>
      </c>
      <c r="E4072">
        <v>188</v>
      </c>
      <c r="F4072">
        <v>13</v>
      </c>
      <c r="G4072">
        <v>1</v>
      </c>
      <c r="H4072" s="1">
        <v>34204</v>
      </c>
      <c r="I4072" t="s">
        <v>1859</v>
      </c>
      <c r="J4072">
        <f t="shared" si="63"/>
        <v>0</v>
      </c>
    </row>
    <row r="4073" spans="1:10" x14ac:dyDescent="0.25">
      <c r="A4073" t="s">
        <v>2094</v>
      </c>
      <c r="B4073" t="s">
        <v>2095</v>
      </c>
      <c r="C4073">
        <v>4.0199999999999996</v>
      </c>
      <c r="D4073" t="s">
        <v>11</v>
      </c>
      <c r="E4073">
        <v>272</v>
      </c>
      <c r="F4073">
        <v>4461</v>
      </c>
      <c r="G4073">
        <v>158</v>
      </c>
      <c r="H4073" s="1">
        <v>34653</v>
      </c>
      <c r="I4073" t="s">
        <v>1685</v>
      </c>
      <c r="J4073">
        <f t="shared" si="63"/>
        <v>0</v>
      </c>
    </row>
    <row r="4074" spans="1:10" x14ac:dyDescent="0.25">
      <c r="A4074" t="s">
        <v>2136</v>
      </c>
      <c r="B4074" t="s">
        <v>2117</v>
      </c>
      <c r="C4074">
        <v>4.0199999999999996</v>
      </c>
      <c r="D4074" t="s">
        <v>11</v>
      </c>
      <c r="E4074">
        <v>459</v>
      </c>
      <c r="F4074">
        <v>10304</v>
      </c>
      <c r="G4074">
        <v>374</v>
      </c>
      <c r="H4074" s="1">
        <v>38664</v>
      </c>
      <c r="I4074" t="s">
        <v>107</v>
      </c>
      <c r="J4074">
        <f t="shared" si="63"/>
        <v>0</v>
      </c>
    </row>
    <row r="4075" spans="1:10" x14ac:dyDescent="0.25">
      <c r="A4075" t="s">
        <v>2342</v>
      </c>
      <c r="B4075" t="s">
        <v>2343</v>
      </c>
      <c r="C4075">
        <v>4.0199999999999996</v>
      </c>
      <c r="D4075" t="s">
        <v>11</v>
      </c>
      <c r="E4075">
        <v>432</v>
      </c>
      <c r="F4075">
        <v>327</v>
      </c>
      <c r="G4075">
        <v>7</v>
      </c>
      <c r="H4075" s="1">
        <v>39021</v>
      </c>
      <c r="I4075" t="s">
        <v>456</v>
      </c>
      <c r="J4075">
        <f t="shared" si="63"/>
        <v>0</v>
      </c>
    </row>
    <row r="4076" spans="1:10" x14ac:dyDescent="0.25">
      <c r="A4076" t="s">
        <v>2739</v>
      </c>
      <c r="B4076" t="s">
        <v>2740</v>
      </c>
      <c r="C4076">
        <v>4.0199999999999996</v>
      </c>
      <c r="D4076" t="s">
        <v>11</v>
      </c>
      <c r="E4076">
        <v>376</v>
      </c>
      <c r="F4076">
        <v>227716</v>
      </c>
      <c r="G4076">
        <v>3407</v>
      </c>
      <c r="H4076" s="1">
        <v>35947</v>
      </c>
      <c r="I4076" t="s">
        <v>1364</v>
      </c>
      <c r="J4076">
        <f t="shared" si="63"/>
        <v>1</v>
      </c>
    </row>
    <row r="4077" spans="1:10" x14ac:dyDescent="0.25">
      <c r="A4077" t="s">
        <v>2882</v>
      </c>
      <c r="B4077" t="s">
        <v>2884</v>
      </c>
      <c r="C4077">
        <v>4.0199999999999996</v>
      </c>
      <c r="D4077" t="s">
        <v>11</v>
      </c>
      <c r="E4077">
        <v>17</v>
      </c>
      <c r="F4077">
        <v>227</v>
      </c>
      <c r="G4077">
        <v>54</v>
      </c>
      <c r="H4077" s="1">
        <v>38005</v>
      </c>
      <c r="I4077" t="s">
        <v>2885</v>
      </c>
      <c r="J4077">
        <f t="shared" si="63"/>
        <v>0</v>
      </c>
    </row>
    <row r="4078" spans="1:10" x14ac:dyDescent="0.25">
      <c r="A4078" t="s">
        <v>2882</v>
      </c>
      <c r="B4078" t="s">
        <v>2692</v>
      </c>
      <c r="C4078">
        <v>4.0199999999999996</v>
      </c>
      <c r="D4078" t="s">
        <v>11</v>
      </c>
      <c r="E4078">
        <v>405</v>
      </c>
      <c r="F4078">
        <v>1039</v>
      </c>
      <c r="G4078">
        <v>130</v>
      </c>
      <c r="H4078" s="1">
        <v>27684</v>
      </c>
      <c r="I4078" t="s">
        <v>1649</v>
      </c>
      <c r="J4078">
        <f t="shared" si="63"/>
        <v>0</v>
      </c>
    </row>
    <row r="4079" spans="1:10" x14ac:dyDescent="0.25">
      <c r="A4079" t="s">
        <v>2882</v>
      </c>
      <c r="B4079" t="s">
        <v>2692</v>
      </c>
      <c r="C4079">
        <v>4.0199999999999996</v>
      </c>
      <c r="D4079" t="s">
        <v>20</v>
      </c>
      <c r="E4079">
        <v>427</v>
      </c>
      <c r="F4079">
        <v>178</v>
      </c>
      <c r="G4079">
        <v>35</v>
      </c>
      <c r="H4079" s="1">
        <v>29172</v>
      </c>
      <c r="I4079" t="s">
        <v>187</v>
      </c>
      <c r="J4079">
        <f t="shared" si="63"/>
        <v>0</v>
      </c>
    </row>
    <row r="4080" spans="1:10" x14ac:dyDescent="0.25">
      <c r="A4080" t="s">
        <v>2882</v>
      </c>
      <c r="B4080" t="s">
        <v>2692</v>
      </c>
      <c r="C4080">
        <v>4.0199999999999996</v>
      </c>
      <c r="D4080" t="s">
        <v>11</v>
      </c>
      <c r="E4080">
        <v>586</v>
      </c>
      <c r="F4080">
        <v>25</v>
      </c>
      <c r="G4080">
        <v>6</v>
      </c>
      <c r="H4080" s="1">
        <v>40457</v>
      </c>
      <c r="I4080" t="s">
        <v>2887</v>
      </c>
      <c r="J4080">
        <f t="shared" si="63"/>
        <v>0</v>
      </c>
    </row>
    <row r="4081" spans="1:10" x14ac:dyDescent="0.25">
      <c r="A4081" t="s">
        <v>3168</v>
      </c>
      <c r="B4081" t="s">
        <v>3169</v>
      </c>
      <c r="C4081">
        <v>4.0199999999999996</v>
      </c>
      <c r="D4081" t="s">
        <v>11</v>
      </c>
      <c r="E4081">
        <v>129</v>
      </c>
      <c r="F4081">
        <v>888</v>
      </c>
      <c r="G4081">
        <v>60</v>
      </c>
      <c r="H4081" s="1">
        <v>38916</v>
      </c>
      <c r="I4081" t="s">
        <v>1145</v>
      </c>
      <c r="J4081">
        <f t="shared" si="63"/>
        <v>0</v>
      </c>
    </row>
    <row r="4082" spans="1:10" x14ac:dyDescent="0.25">
      <c r="A4082" t="s">
        <v>3168</v>
      </c>
      <c r="B4082" t="s">
        <v>3170</v>
      </c>
      <c r="C4082">
        <v>4.0199999999999996</v>
      </c>
      <c r="D4082" t="s">
        <v>11</v>
      </c>
      <c r="E4082">
        <v>132</v>
      </c>
      <c r="F4082">
        <v>1104</v>
      </c>
      <c r="G4082">
        <v>114</v>
      </c>
      <c r="H4082" s="1">
        <v>37621</v>
      </c>
      <c r="I4082" t="s">
        <v>189</v>
      </c>
      <c r="J4082">
        <f t="shared" si="63"/>
        <v>0</v>
      </c>
    </row>
    <row r="4083" spans="1:10" x14ac:dyDescent="0.25">
      <c r="A4083" t="s">
        <v>3168</v>
      </c>
      <c r="B4083" t="s">
        <v>3171</v>
      </c>
      <c r="C4083">
        <v>4.0199999999999996</v>
      </c>
      <c r="D4083" t="s">
        <v>102</v>
      </c>
      <c r="E4083">
        <v>160</v>
      </c>
      <c r="F4083">
        <v>590</v>
      </c>
      <c r="G4083">
        <v>29</v>
      </c>
      <c r="H4083" s="1">
        <v>27698</v>
      </c>
      <c r="I4083" t="s">
        <v>3172</v>
      </c>
      <c r="J4083">
        <f t="shared" si="63"/>
        <v>0</v>
      </c>
    </row>
    <row r="4084" spans="1:10" x14ac:dyDescent="0.25">
      <c r="A4084" t="s">
        <v>3228</v>
      </c>
      <c r="B4084" t="s">
        <v>3229</v>
      </c>
      <c r="C4084">
        <v>4.0199999999999996</v>
      </c>
      <c r="D4084" t="s">
        <v>11</v>
      </c>
      <c r="E4084">
        <v>305</v>
      </c>
      <c r="F4084">
        <v>3831</v>
      </c>
      <c r="G4084">
        <v>473</v>
      </c>
      <c r="H4084" s="1">
        <v>35765</v>
      </c>
      <c r="I4084" t="s">
        <v>185</v>
      </c>
      <c r="J4084">
        <f t="shared" si="63"/>
        <v>0</v>
      </c>
    </row>
    <row r="4085" spans="1:10" x14ac:dyDescent="0.25">
      <c r="A4085" t="s">
        <v>3334</v>
      </c>
      <c r="B4085" t="s">
        <v>3335</v>
      </c>
      <c r="C4085">
        <v>4.0199999999999996</v>
      </c>
      <c r="D4085" t="s">
        <v>11</v>
      </c>
      <c r="E4085">
        <v>167</v>
      </c>
      <c r="F4085">
        <v>253</v>
      </c>
      <c r="G4085">
        <v>15</v>
      </c>
      <c r="H4085" s="1">
        <v>36577</v>
      </c>
      <c r="I4085" t="s">
        <v>3336</v>
      </c>
      <c r="J4085">
        <f t="shared" si="63"/>
        <v>0</v>
      </c>
    </row>
    <row r="4086" spans="1:10" x14ac:dyDescent="0.25">
      <c r="A4086" t="s">
        <v>3346</v>
      </c>
      <c r="B4086" t="s">
        <v>3347</v>
      </c>
      <c r="C4086">
        <v>4.0199999999999996</v>
      </c>
      <c r="D4086" t="s">
        <v>11</v>
      </c>
      <c r="E4086">
        <v>342</v>
      </c>
      <c r="F4086">
        <v>193117</v>
      </c>
      <c r="G4086">
        <v>2123</v>
      </c>
      <c r="H4086" s="1">
        <v>37985</v>
      </c>
      <c r="I4086" t="s">
        <v>325</v>
      </c>
      <c r="J4086">
        <f t="shared" si="63"/>
        <v>1</v>
      </c>
    </row>
    <row r="4087" spans="1:10" x14ac:dyDescent="0.25">
      <c r="A4087" t="s">
        <v>3446</v>
      </c>
      <c r="B4087" t="s">
        <v>3447</v>
      </c>
      <c r="C4087">
        <v>4.0199999999999996</v>
      </c>
      <c r="D4087" t="s">
        <v>11</v>
      </c>
      <c r="E4087">
        <v>529</v>
      </c>
      <c r="F4087">
        <v>6985</v>
      </c>
      <c r="G4087">
        <v>957</v>
      </c>
      <c r="H4087" s="1">
        <v>38404</v>
      </c>
      <c r="I4087" t="s">
        <v>3448</v>
      </c>
      <c r="J4087">
        <f t="shared" si="63"/>
        <v>0</v>
      </c>
    </row>
    <row r="4088" spans="1:10" x14ac:dyDescent="0.25">
      <c r="A4088" t="s">
        <v>840</v>
      </c>
      <c r="B4088" t="s">
        <v>838</v>
      </c>
      <c r="C4088">
        <v>4.0199999999999996</v>
      </c>
      <c r="D4088" t="s">
        <v>11</v>
      </c>
      <c r="E4088">
        <v>352</v>
      </c>
      <c r="F4088">
        <v>9</v>
      </c>
      <c r="G4088">
        <v>2</v>
      </c>
      <c r="H4088" s="1">
        <v>37805</v>
      </c>
      <c r="I4088" t="s">
        <v>3536</v>
      </c>
      <c r="J4088">
        <f t="shared" si="63"/>
        <v>0</v>
      </c>
    </row>
    <row r="4089" spans="1:10" x14ac:dyDescent="0.25">
      <c r="A4089" t="s">
        <v>3553</v>
      </c>
      <c r="B4089" t="s">
        <v>3548</v>
      </c>
      <c r="C4089">
        <v>4.0199999999999996</v>
      </c>
      <c r="D4089" t="s">
        <v>11</v>
      </c>
      <c r="E4089">
        <v>198</v>
      </c>
      <c r="F4089">
        <v>480</v>
      </c>
      <c r="G4089">
        <v>28</v>
      </c>
      <c r="H4089" s="1">
        <v>38097</v>
      </c>
      <c r="I4089" t="s">
        <v>3554</v>
      </c>
      <c r="J4089">
        <f t="shared" si="63"/>
        <v>0</v>
      </c>
    </row>
    <row r="4090" spans="1:10" x14ac:dyDescent="0.25">
      <c r="A4090" t="s">
        <v>3851</v>
      </c>
      <c r="B4090" t="s">
        <v>3840</v>
      </c>
      <c r="C4090">
        <v>4.0199999999999996</v>
      </c>
      <c r="D4090" t="s">
        <v>228</v>
      </c>
      <c r="E4090">
        <v>480</v>
      </c>
      <c r="F4090">
        <v>451443</v>
      </c>
      <c r="G4090">
        <v>3647</v>
      </c>
      <c r="H4090" s="1">
        <v>38811</v>
      </c>
      <c r="I4090" t="s">
        <v>524</v>
      </c>
      <c r="J4090">
        <f t="shared" si="63"/>
        <v>1</v>
      </c>
    </row>
    <row r="4091" spans="1:10" x14ac:dyDescent="0.25">
      <c r="A4091" t="s">
        <v>3951</v>
      </c>
      <c r="B4091" t="s">
        <v>3952</v>
      </c>
      <c r="C4091">
        <v>4.0199999999999996</v>
      </c>
      <c r="D4091" t="s">
        <v>11</v>
      </c>
      <c r="E4091">
        <v>566</v>
      </c>
      <c r="F4091">
        <v>368195</v>
      </c>
      <c r="G4091">
        <v>3556</v>
      </c>
      <c r="H4091" s="1">
        <v>38435</v>
      </c>
      <c r="I4091" t="s">
        <v>3953</v>
      </c>
      <c r="J4091">
        <f t="shared" si="63"/>
        <v>1</v>
      </c>
    </row>
    <row r="4092" spans="1:10" x14ac:dyDescent="0.25">
      <c r="A4092" t="s">
        <v>4288</v>
      </c>
      <c r="B4092" t="s">
        <v>4289</v>
      </c>
      <c r="C4092">
        <v>4.0199999999999996</v>
      </c>
      <c r="D4092" t="s">
        <v>11</v>
      </c>
      <c r="E4092">
        <v>560</v>
      </c>
      <c r="F4092">
        <v>208</v>
      </c>
      <c r="G4092">
        <v>27</v>
      </c>
      <c r="H4092" s="1">
        <v>38755</v>
      </c>
      <c r="I4092" t="s">
        <v>4290</v>
      </c>
      <c r="J4092">
        <f t="shared" si="63"/>
        <v>0</v>
      </c>
    </row>
    <row r="4093" spans="1:10" x14ac:dyDescent="0.25">
      <c r="A4093" t="s">
        <v>4671</v>
      </c>
      <c r="B4093" t="s">
        <v>4672</v>
      </c>
      <c r="C4093">
        <v>4.0199999999999996</v>
      </c>
      <c r="D4093" t="s">
        <v>11</v>
      </c>
      <c r="E4093">
        <v>314</v>
      </c>
      <c r="F4093">
        <v>267</v>
      </c>
      <c r="G4093">
        <v>32</v>
      </c>
      <c r="H4093" s="1">
        <v>38232</v>
      </c>
      <c r="I4093" t="s">
        <v>2285</v>
      </c>
      <c r="J4093">
        <f t="shared" si="63"/>
        <v>0</v>
      </c>
    </row>
    <row r="4094" spans="1:10" x14ac:dyDescent="0.25">
      <c r="A4094" t="s">
        <v>4780</v>
      </c>
      <c r="B4094" t="s">
        <v>4781</v>
      </c>
      <c r="C4094">
        <v>4.0199999999999996</v>
      </c>
      <c r="D4094" t="s">
        <v>11</v>
      </c>
      <c r="E4094">
        <v>512</v>
      </c>
      <c r="F4094">
        <v>8257</v>
      </c>
      <c r="G4094">
        <v>793</v>
      </c>
      <c r="H4094" s="1">
        <v>36892</v>
      </c>
      <c r="I4094" t="s">
        <v>34</v>
      </c>
      <c r="J4094">
        <f t="shared" si="63"/>
        <v>0</v>
      </c>
    </row>
    <row r="4095" spans="1:10" x14ac:dyDescent="0.25">
      <c r="A4095" t="s">
        <v>4800</v>
      </c>
      <c r="B4095" t="s">
        <v>4801</v>
      </c>
      <c r="C4095">
        <v>4.0199999999999996</v>
      </c>
      <c r="D4095" t="s">
        <v>11</v>
      </c>
      <c r="E4095">
        <v>675</v>
      </c>
      <c r="F4095">
        <v>13383</v>
      </c>
      <c r="G4095">
        <v>235</v>
      </c>
      <c r="H4095" s="1">
        <v>36404</v>
      </c>
      <c r="I4095" t="s">
        <v>4802</v>
      </c>
      <c r="J4095">
        <f t="shared" si="63"/>
        <v>0</v>
      </c>
    </row>
    <row r="4096" spans="1:10" x14ac:dyDescent="0.25">
      <c r="A4096" t="s">
        <v>4935</v>
      </c>
      <c r="B4096" t="s">
        <v>4936</v>
      </c>
      <c r="C4096">
        <v>4.0199999999999996</v>
      </c>
      <c r="D4096" t="s">
        <v>11</v>
      </c>
      <c r="E4096">
        <v>256</v>
      </c>
      <c r="F4096">
        <v>361</v>
      </c>
      <c r="G4096">
        <v>35</v>
      </c>
      <c r="H4096" s="1">
        <v>30114</v>
      </c>
      <c r="I4096" t="s">
        <v>2129</v>
      </c>
      <c r="J4096">
        <f t="shared" si="63"/>
        <v>0</v>
      </c>
    </row>
    <row r="4097" spans="1:10" x14ac:dyDescent="0.25">
      <c r="A4097" t="s">
        <v>5345</v>
      </c>
      <c r="B4097" t="s">
        <v>2203</v>
      </c>
      <c r="C4097">
        <v>4.0199999999999996</v>
      </c>
      <c r="D4097" t="s">
        <v>11</v>
      </c>
      <c r="E4097">
        <v>600</v>
      </c>
      <c r="F4097">
        <v>16116</v>
      </c>
      <c r="G4097">
        <v>894</v>
      </c>
      <c r="H4097" s="1">
        <v>33664</v>
      </c>
      <c r="I4097" t="s">
        <v>768</v>
      </c>
      <c r="J4097">
        <f t="shared" si="63"/>
        <v>0</v>
      </c>
    </row>
    <row r="4098" spans="1:10" x14ac:dyDescent="0.25">
      <c r="A4098" t="s">
        <v>5646</v>
      </c>
      <c r="B4098" t="s">
        <v>5644</v>
      </c>
      <c r="C4098">
        <v>4.0199999999999996</v>
      </c>
      <c r="D4098" t="s">
        <v>11</v>
      </c>
      <c r="E4098">
        <v>288</v>
      </c>
      <c r="F4098">
        <v>3033</v>
      </c>
      <c r="G4098">
        <v>241</v>
      </c>
      <c r="H4098" s="1">
        <v>36434</v>
      </c>
      <c r="I4098" t="s">
        <v>72</v>
      </c>
      <c r="J4098">
        <f t="shared" ref="J4098:J4161" si="64">IF(F:F&gt;=19126,1,0)</f>
        <v>0</v>
      </c>
    </row>
    <row r="4099" spans="1:10" x14ac:dyDescent="0.25">
      <c r="A4099" t="s">
        <v>5674</v>
      </c>
      <c r="B4099" t="s">
        <v>5675</v>
      </c>
      <c r="C4099">
        <v>4.0199999999999996</v>
      </c>
      <c r="D4099" t="s">
        <v>11</v>
      </c>
      <c r="E4099">
        <v>434</v>
      </c>
      <c r="F4099">
        <v>15363</v>
      </c>
      <c r="G4099">
        <v>560</v>
      </c>
      <c r="H4099" s="1">
        <v>38869</v>
      </c>
      <c r="I4099" t="s">
        <v>5676</v>
      </c>
      <c r="J4099">
        <f t="shared" si="64"/>
        <v>0</v>
      </c>
    </row>
    <row r="4100" spans="1:10" x14ac:dyDescent="0.25">
      <c r="A4100" t="s">
        <v>5700</v>
      </c>
      <c r="B4100" t="s">
        <v>5701</v>
      </c>
      <c r="C4100">
        <v>4.0199999999999996</v>
      </c>
      <c r="D4100" t="s">
        <v>11</v>
      </c>
      <c r="E4100">
        <v>432</v>
      </c>
      <c r="F4100">
        <v>1123</v>
      </c>
      <c r="G4100">
        <v>99</v>
      </c>
      <c r="H4100" s="1">
        <v>39021</v>
      </c>
      <c r="I4100" t="s">
        <v>2143</v>
      </c>
      <c r="J4100">
        <f t="shared" si="64"/>
        <v>0</v>
      </c>
    </row>
    <row r="4101" spans="1:10" x14ac:dyDescent="0.25">
      <c r="A4101" t="s">
        <v>5876</v>
      </c>
      <c r="B4101" t="s">
        <v>5877</v>
      </c>
      <c r="C4101">
        <v>4.0199999999999996</v>
      </c>
      <c r="D4101" t="s">
        <v>11</v>
      </c>
      <c r="E4101">
        <v>656</v>
      </c>
      <c r="F4101">
        <v>309</v>
      </c>
      <c r="G4101">
        <v>39</v>
      </c>
      <c r="H4101" s="1">
        <v>39000</v>
      </c>
      <c r="I4101" t="s">
        <v>107</v>
      </c>
      <c r="J4101">
        <f t="shared" si="64"/>
        <v>0</v>
      </c>
    </row>
    <row r="4102" spans="1:10" x14ac:dyDescent="0.25">
      <c r="A4102" t="s">
        <v>5996</v>
      </c>
      <c r="B4102" t="s">
        <v>5993</v>
      </c>
      <c r="C4102">
        <v>4.0199999999999996</v>
      </c>
      <c r="D4102" t="s">
        <v>11</v>
      </c>
      <c r="E4102">
        <v>103</v>
      </c>
      <c r="F4102">
        <v>4332</v>
      </c>
      <c r="G4102">
        <v>320</v>
      </c>
      <c r="H4102" s="1">
        <v>37502</v>
      </c>
      <c r="I4102" t="s">
        <v>4371</v>
      </c>
      <c r="J4102">
        <f t="shared" si="64"/>
        <v>0</v>
      </c>
    </row>
    <row r="4103" spans="1:10" x14ac:dyDescent="0.25">
      <c r="A4103" t="s">
        <v>6047</v>
      </c>
      <c r="B4103" t="s">
        <v>6048</v>
      </c>
      <c r="C4103">
        <v>4.0199999999999996</v>
      </c>
      <c r="D4103" t="s">
        <v>11</v>
      </c>
      <c r="E4103">
        <v>672</v>
      </c>
      <c r="F4103">
        <v>6509</v>
      </c>
      <c r="G4103">
        <v>209</v>
      </c>
      <c r="H4103" s="1">
        <v>38993</v>
      </c>
      <c r="I4103" t="s">
        <v>189</v>
      </c>
      <c r="J4103">
        <f t="shared" si="64"/>
        <v>0</v>
      </c>
    </row>
    <row r="4104" spans="1:10" x14ac:dyDescent="0.25">
      <c r="A4104" t="s">
        <v>6179</v>
      </c>
      <c r="B4104" t="s">
        <v>6180</v>
      </c>
      <c r="C4104">
        <v>4.0199999999999996</v>
      </c>
      <c r="D4104" t="s">
        <v>11</v>
      </c>
      <c r="E4104">
        <v>288</v>
      </c>
      <c r="F4104">
        <v>1309</v>
      </c>
      <c r="G4104">
        <v>107</v>
      </c>
      <c r="H4104" s="1">
        <v>37537</v>
      </c>
      <c r="I4104" t="s">
        <v>107</v>
      </c>
      <c r="J4104">
        <f t="shared" si="64"/>
        <v>0</v>
      </c>
    </row>
    <row r="4105" spans="1:10" x14ac:dyDescent="0.25">
      <c r="A4105" t="s">
        <v>6194</v>
      </c>
      <c r="B4105" t="s">
        <v>6195</v>
      </c>
      <c r="C4105">
        <v>4.0199999999999996</v>
      </c>
      <c r="D4105" t="s">
        <v>11</v>
      </c>
      <c r="E4105">
        <v>160</v>
      </c>
      <c r="F4105">
        <v>143</v>
      </c>
      <c r="G4105">
        <v>18</v>
      </c>
      <c r="H4105" s="1">
        <v>37135</v>
      </c>
      <c r="I4105" t="s">
        <v>1162</v>
      </c>
      <c r="J4105">
        <f t="shared" si="64"/>
        <v>0</v>
      </c>
    </row>
    <row r="4106" spans="1:10" x14ac:dyDescent="0.25">
      <c r="A4106" t="s">
        <v>3168</v>
      </c>
      <c r="B4106" t="s">
        <v>3171</v>
      </c>
      <c r="C4106">
        <v>4.0199999999999996</v>
      </c>
      <c r="D4106" t="s">
        <v>11</v>
      </c>
      <c r="E4106">
        <v>132</v>
      </c>
      <c r="F4106">
        <v>514</v>
      </c>
      <c r="G4106">
        <v>40</v>
      </c>
      <c r="H4106" s="1">
        <v>34002</v>
      </c>
      <c r="I4106" t="s">
        <v>229</v>
      </c>
      <c r="J4106">
        <f t="shared" si="64"/>
        <v>0</v>
      </c>
    </row>
    <row r="4107" spans="1:10" x14ac:dyDescent="0.25">
      <c r="A4107" t="s">
        <v>6260</v>
      </c>
      <c r="B4107" t="s">
        <v>6235</v>
      </c>
      <c r="C4107">
        <v>4.0199999999999996</v>
      </c>
      <c r="D4107" t="s">
        <v>11</v>
      </c>
      <c r="E4107">
        <v>352</v>
      </c>
      <c r="F4107">
        <v>268</v>
      </c>
      <c r="G4107">
        <v>13</v>
      </c>
      <c r="H4107" s="1">
        <v>38492</v>
      </c>
      <c r="I4107" t="s">
        <v>1364</v>
      </c>
      <c r="J4107">
        <f t="shared" si="64"/>
        <v>0</v>
      </c>
    </row>
    <row r="4108" spans="1:10" x14ac:dyDescent="0.25">
      <c r="A4108" t="s">
        <v>6346</v>
      </c>
      <c r="B4108" t="s">
        <v>6347</v>
      </c>
      <c r="C4108">
        <v>4.0199999999999996</v>
      </c>
      <c r="D4108" t="s">
        <v>11</v>
      </c>
      <c r="E4108">
        <v>326</v>
      </c>
      <c r="F4108">
        <v>5062</v>
      </c>
      <c r="G4108">
        <v>79</v>
      </c>
      <c r="H4108" s="1">
        <v>38657</v>
      </c>
      <c r="I4108" t="s">
        <v>2652</v>
      </c>
      <c r="J4108">
        <f t="shared" si="64"/>
        <v>0</v>
      </c>
    </row>
    <row r="4109" spans="1:10" x14ac:dyDescent="0.25">
      <c r="A4109" t="s">
        <v>6414</v>
      </c>
      <c r="B4109" t="s">
        <v>6415</v>
      </c>
      <c r="C4109">
        <v>4.0199999999999996</v>
      </c>
      <c r="D4109" t="s">
        <v>11</v>
      </c>
      <c r="E4109">
        <v>142</v>
      </c>
      <c r="F4109">
        <v>405</v>
      </c>
      <c r="G4109">
        <v>21</v>
      </c>
      <c r="H4109" s="1">
        <v>35431</v>
      </c>
      <c r="I4109" t="s">
        <v>6416</v>
      </c>
      <c r="J4109">
        <f t="shared" si="64"/>
        <v>0</v>
      </c>
    </row>
    <row r="4110" spans="1:10" x14ac:dyDescent="0.25">
      <c r="A4110" t="s">
        <v>6628</v>
      </c>
      <c r="B4110" t="s">
        <v>6588</v>
      </c>
      <c r="C4110">
        <v>4.0199999999999996</v>
      </c>
      <c r="D4110" t="s">
        <v>20</v>
      </c>
      <c r="E4110">
        <v>417</v>
      </c>
      <c r="F4110">
        <v>131</v>
      </c>
      <c r="G4110">
        <v>4</v>
      </c>
      <c r="H4110" s="1">
        <v>35886</v>
      </c>
      <c r="I4110" t="s">
        <v>6629</v>
      </c>
      <c r="J4110">
        <f t="shared" si="64"/>
        <v>0</v>
      </c>
    </row>
    <row r="4111" spans="1:10" x14ac:dyDescent="0.25">
      <c r="A4111" t="s">
        <v>6693</v>
      </c>
      <c r="B4111" t="s">
        <v>6675</v>
      </c>
      <c r="C4111">
        <v>4.0199999999999996</v>
      </c>
      <c r="D4111" t="s">
        <v>11</v>
      </c>
      <c r="E4111">
        <v>448</v>
      </c>
      <c r="F4111">
        <v>10113</v>
      </c>
      <c r="G4111">
        <v>263</v>
      </c>
      <c r="H4111" s="1">
        <v>38048</v>
      </c>
      <c r="I4111" t="s">
        <v>6678</v>
      </c>
      <c r="J4111">
        <f t="shared" si="64"/>
        <v>0</v>
      </c>
    </row>
    <row r="4112" spans="1:10" x14ac:dyDescent="0.25">
      <c r="A4112" t="s">
        <v>6698</v>
      </c>
      <c r="B4112" t="s">
        <v>6675</v>
      </c>
      <c r="C4112">
        <v>4.0199999999999996</v>
      </c>
      <c r="D4112" t="s">
        <v>20</v>
      </c>
      <c r="E4112">
        <v>412</v>
      </c>
      <c r="F4112">
        <v>10781</v>
      </c>
      <c r="G4112">
        <v>86</v>
      </c>
      <c r="H4112" s="1">
        <v>35339</v>
      </c>
      <c r="I4112" t="s">
        <v>6678</v>
      </c>
      <c r="J4112">
        <f t="shared" si="64"/>
        <v>0</v>
      </c>
    </row>
    <row r="4113" spans="1:10" x14ac:dyDescent="0.25">
      <c r="A4113" t="s">
        <v>6803</v>
      </c>
      <c r="B4113" t="s">
        <v>6804</v>
      </c>
      <c r="C4113">
        <v>4.0199999999999996</v>
      </c>
      <c r="D4113" t="s">
        <v>11</v>
      </c>
      <c r="E4113">
        <v>352</v>
      </c>
      <c r="F4113">
        <v>168</v>
      </c>
      <c r="G4113">
        <v>17</v>
      </c>
      <c r="H4113" s="1">
        <v>40911</v>
      </c>
      <c r="I4113" t="s">
        <v>6805</v>
      </c>
      <c r="J4113">
        <f t="shared" si="64"/>
        <v>0</v>
      </c>
    </row>
    <row r="4114" spans="1:10" x14ac:dyDescent="0.25">
      <c r="A4114" t="s">
        <v>6942</v>
      </c>
      <c r="B4114" t="s">
        <v>314</v>
      </c>
      <c r="C4114">
        <v>4.0199999999999996</v>
      </c>
      <c r="D4114" t="s">
        <v>228</v>
      </c>
      <c r="E4114">
        <v>312</v>
      </c>
      <c r="F4114">
        <v>17</v>
      </c>
      <c r="G4114">
        <v>1</v>
      </c>
      <c r="H4114" s="1">
        <v>43150</v>
      </c>
      <c r="I4114" t="s">
        <v>1150</v>
      </c>
      <c r="J4114">
        <f t="shared" si="64"/>
        <v>0</v>
      </c>
    </row>
    <row r="4115" spans="1:10" x14ac:dyDescent="0.25">
      <c r="A4115" t="s">
        <v>7052</v>
      </c>
      <c r="B4115" t="s">
        <v>3577</v>
      </c>
      <c r="C4115">
        <v>4.0199999999999996</v>
      </c>
      <c r="D4115" t="s">
        <v>11</v>
      </c>
      <c r="E4115">
        <v>219</v>
      </c>
      <c r="F4115">
        <v>70604</v>
      </c>
      <c r="G4115">
        <v>1925</v>
      </c>
      <c r="H4115" s="1">
        <v>38946</v>
      </c>
      <c r="I4115" t="s">
        <v>7053</v>
      </c>
      <c r="J4115">
        <f t="shared" si="64"/>
        <v>1</v>
      </c>
    </row>
    <row r="4116" spans="1:10" x14ac:dyDescent="0.25">
      <c r="A4116" t="s">
        <v>7184</v>
      </c>
      <c r="B4116" t="s">
        <v>7055</v>
      </c>
      <c r="C4116">
        <v>4.0199999999999996</v>
      </c>
      <c r="D4116" t="s">
        <v>20</v>
      </c>
      <c r="E4116">
        <v>438</v>
      </c>
      <c r="F4116">
        <v>34462</v>
      </c>
      <c r="G4116">
        <v>1410</v>
      </c>
      <c r="H4116" s="1">
        <v>39008</v>
      </c>
      <c r="I4116" t="s">
        <v>768</v>
      </c>
      <c r="J4116">
        <f t="shared" si="64"/>
        <v>1</v>
      </c>
    </row>
    <row r="4117" spans="1:10" x14ac:dyDescent="0.25">
      <c r="A4117" t="s">
        <v>7361</v>
      </c>
      <c r="B4117" t="s">
        <v>7362</v>
      </c>
      <c r="C4117">
        <v>4.0199999999999996</v>
      </c>
      <c r="D4117" t="s">
        <v>20</v>
      </c>
      <c r="E4117">
        <v>400</v>
      </c>
      <c r="F4117">
        <v>11669</v>
      </c>
      <c r="G4117">
        <v>1418</v>
      </c>
      <c r="H4117" s="1">
        <v>39084</v>
      </c>
      <c r="I4117" t="s">
        <v>39</v>
      </c>
      <c r="J4117">
        <f t="shared" si="64"/>
        <v>0</v>
      </c>
    </row>
    <row r="4118" spans="1:10" x14ac:dyDescent="0.25">
      <c r="A4118" t="s">
        <v>7430</v>
      </c>
      <c r="B4118" t="s">
        <v>2730</v>
      </c>
      <c r="C4118">
        <v>4.0199999999999996</v>
      </c>
      <c r="D4118" t="s">
        <v>11</v>
      </c>
      <c r="E4118">
        <v>272</v>
      </c>
      <c r="F4118">
        <v>11168</v>
      </c>
      <c r="G4118">
        <v>744</v>
      </c>
      <c r="H4118" s="1">
        <v>38534</v>
      </c>
      <c r="I4118" t="s">
        <v>223</v>
      </c>
      <c r="J4118">
        <f t="shared" si="64"/>
        <v>0</v>
      </c>
    </row>
    <row r="4119" spans="1:10" x14ac:dyDescent="0.25">
      <c r="A4119" t="s">
        <v>7523</v>
      </c>
      <c r="B4119" t="s">
        <v>3075</v>
      </c>
      <c r="C4119">
        <v>4.0199999999999996</v>
      </c>
      <c r="D4119" t="s">
        <v>11</v>
      </c>
      <c r="E4119">
        <v>442</v>
      </c>
      <c r="F4119">
        <v>11782</v>
      </c>
      <c r="G4119">
        <v>1332</v>
      </c>
      <c r="H4119" s="1">
        <v>38692</v>
      </c>
      <c r="I4119" t="s">
        <v>45</v>
      </c>
      <c r="J4119">
        <f t="shared" si="64"/>
        <v>0</v>
      </c>
    </row>
    <row r="4120" spans="1:10" x14ac:dyDescent="0.25">
      <c r="A4120" t="s">
        <v>7563</v>
      </c>
      <c r="B4120" t="s">
        <v>7564</v>
      </c>
      <c r="C4120">
        <v>4.0199999999999996</v>
      </c>
      <c r="D4120" t="s">
        <v>20</v>
      </c>
      <c r="E4120">
        <v>288</v>
      </c>
      <c r="F4120">
        <v>1958</v>
      </c>
      <c r="G4120">
        <v>142</v>
      </c>
      <c r="H4120" s="1">
        <v>37628</v>
      </c>
      <c r="I4120" t="s">
        <v>1095</v>
      </c>
      <c r="J4120">
        <f t="shared" si="64"/>
        <v>0</v>
      </c>
    </row>
    <row r="4121" spans="1:10" x14ac:dyDescent="0.25">
      <c r="A4121" t="s">
        <v>7753</v>
      </c>
      <c r="B4121" t="s">
        <v>7750</v>
      </c>
      <c r="C4121">
        <v>4.0199999999999996</v>
      </c>
      <c r="D4121" t="s">
        <v>11</v>
      </c>
      <c r="E4121">
        <v>211</v>
      </c>
      <c r="F4121">
        <v>1506</v>
      </c>
      <c r="G4121">
        <v>53</v>
      </c>
      <c r="H4121" s="1">
        <v>38735</v>
      </c>
      <c r="I4121" t="s">
        <v>7751</v>
      </c>
      <c r="J4121">
        <f t="shared" si="64"/>
        <v>0</v>
      </c>
    </row>
    <row r="4122" spans="1:10" x14ac:dyDescent="0.25">
      <c r="A4122" t="s">
        <v>7764</v>
      </c>
      <c r="B4122" t="s">
        <v>7765</v>
      </c>
      <c r="C4122">
        <v>4.0199999999999996</v>
      </c>
      <c r="D4122" t="s">
        <v>11</v>
      </c>
      <c r="E4122">
        <v>992</v>
      </c>
      <c r="F4122">
        <v>18925</v>
      </c>
      <c r="G4122">
        <v>523</v>
      </c>
      <c r="H4122" s="1">
        <v>37735</v>
      </c>
      <c r="I4122" t="s">
        <v>185</v>
      </c>
      <c r="J4122">
        <f t="shared" si="64"/>
        <v>0</v>
      </c>
    </row>
    <row r="4123" spans="1:10" x14ac:dyDescent="0.25">
      <c r="A4123" t="s">
        <v>7764</v>
      </c>
      <c r="B4123" t="s">
        <v>7766</v>
      </c>
      <c r="C4123">
        <v>4.0199999999999996</v>
      </c>
      <c r="D4123" t="s">
        <v>11</v>
      </c>
      <c r="E4123">
        <v>722</v>
      </c>
      <c r="F4123">
        <v>390</v>
      </c>
      <c r="G4123">
        <v>40</v>
      </c>
      <c r="H4123" s="1">
        <v>37347</v>
      </c>
      <c r="I4123" t="s">
        <v>654</v>
      </c>
      <c r="J4123">
        <f t="shared" si="64"/>
        <v>0</v>
      </c>
    </row>
    <row r="4124" spans="1:10" x14ac:dyDescent="0.25">
      <c r="A4124" t="s">
        <v>7947</v>
      </c>
      <c r="B4124" t="s">
        <v>7948</v>
      </c>
      <c r="C4124">
        <v>4.0199999999999996</v>
      </c>
      <c r="D4124" t="s">
        <v>11</v>
      </c>
      <c r="E4124">
        <v>288</v>
      </c>
      <c r="F4124">
        <v>54</v>
      </c>
      <c r="G4124">
        <v>6</v>
      </c>
      <c r="H4124" s="1">
        <v>35796</v>
      </c>
      <c r="I4124" t="s">
        <v>309</v>
      </c>
      <c r="J4124">
        <f t="shared" si="64"/>
        <v>0</v>
      </c>
    </row>
    <row r="4125" spans="1:10" x14ac:dyDescent="0.25">
      <c r="A4125" t="s">
        <v>7988</v>
      </c>
      <c r="B4125" t="s">
        <v>7989</v>
      </c>
      <c r="C4125">
        <v>4.0199999999999996</v>
      </c>
      <c r="D4125" t="s">
        <v>20</v>
      </c>
      <c r="E4125">
        <v>264</v>
      </c>
      <c r="F4125">
        <v>61</v>
      </c>
      <c r="G4125">
        <v>13</v>
      </c>
      <c r="H4125" s="1">
        <v>33107</v>
      </c>
      <c r="I4125" t="s">
        <v>1349</v>
      </c>
      <c r="J4125">
        <f t="shared" si="64"/>
        <v>0</v>
      </c>
    </row>
    <row r="4126" spans="1:10" x14ac:dyDescent="0.25">
      <c r="A4126" t="s">
        <v>7997</v>
      </c>
      <c r="B4126" t="s">
        <v>7998</v>
      </c>
      <c r="C4126">
        <v>4.0199999999999996</v>
      </c>
      <c r="D4126" t="s">
        <v>11</v>
      </c>
      <c r="E4126">
        <v>62</v>
      </c>
      <c r="F4126">
        <v>81</v>
      </c>
      <c r="G4126">
        <v>9</v>
      </c>
      <c r="H4126" s="1">
        <v>35125</v>
      </c>
      <c r="I4126" t="s">
        <v>2937</v>
      </c>
      <c r="J4126">
        <f t="shared" si="64"/>
        <v>0</v>
      </c>
    </row>
    <row r="4127" spans="1:10" x14ac:dyDescent="0.25">
      <c r="A4127" t="s">
        <v>8102</v>
      </c>
      <c r="B4127" t="s">
        <v>8103</v>
      </c>
      <c r="C4127">
        <v>4.0199999999999996</v>
      </c>
      <c r="D4127" t="s">
        <v>11</v>
      </c>
      <c r="E4127">
        <v>468</v>
      </c>
      <c r="F4127">
        <v>2781</v>
      </c>
      <c r="G4127">
        <v>133</v>
      </c>
      <c r="H4127" s="1">
        <v>37628</v>
      </c>
      <c r="I4127" t="s">
        <v>187</v>
      </c>
      <c r="J4127">
        <f t="shared" si="64"/>
        <v>0</v>
      </c>
    </row>
    <row r="4128" spans="1:10" x14ac:dyDescent="0.25">
      <c r="A4128" t="s">
        <v>8104</v>
      </c>
      <c r="B4128" t="s">
        <v>8099</v>
      </c>
      <c r="C4128">
        <v>4.0199999999999996</v>
      </c>
      <c r="D4128" t="s">
        <v>11</v>
      </c>
      <c r="E4128">
        <v>570</v>
      </c>
      <c r="F4128">
        <v>2774</v>
      </c>
      <c r="G4128">
        <v>42</v>
      </c>
      <c r="H4128" s="1">
        <v>38565</v>
      </c>
      <c r="I4128" t="s">
        <v>6685</v>
      </c>
      <c r="J4128">
        <f t="shared" si="64"/>
        <v>0</v>
      </c>
    </row>
    <row r="4129" spans="1:10" x14ac:dyDescent="0.25">
      <c r="A4129" t="s">
        <v>8351</v>
      </c>
      <c r="B4129" t="s">
        <v>5961</v>
      </c>
      <c r="C4129">
        <v>4.0199999999999996</v>
      </c>
      <c r="D4129" t="s">
        <v>11</v>
      </c>
      <c r="E4129">
        <v>290</v>
      </c>
      <c r="F4129">
        <v>666</v>
      </c>
      <c r="G4129">
        <v>82</v>
      </c>
      <c r="H4129" s="1">
        <v>38449</v>
      </c>
      <c r="I4129" t="s">
        <v>6309</v>
      </c>
      <c r="J4129">
        <f t="shared" si="64"/>
        <v>0</v>
      </c>
    </row>
    <row r="4130" spans="1:10" x14ac:dyDescent="0.25">
      <c r="A4130" t="s">
        <v>8382</v>
      </c>
      <c r="B4130" t="s">
        <v>5961</v>
      </c>
      <c r="C4130">
        <v>4.0199999999999996</v>
      </c>
      <c r="D4130" t="s">
        <v>11</v>
      </c>
      <c r="E4130">
        <v>302</v>
      </c>
      <c r="F4130">
        <v>2673</v>
      </c>
      <c r="G4130">
        <v>184</v>
      </c>
      <c r="H4130" s="1">
        <v>38281</v>
      </c>
      <c r="I4130" t="s">
        <v>6309</v>
      </c>
      <c r="J4130">
        <f t="shared" si="64"/>
        <v>0</v>
      </c>
    </row>
    <row r="4131" spans="1:10" x14ac:dyDescent="0.25">
      <c r="A4131" t="s">
        <v>8407</v>
      </c>
      <c r="B4131" t="s">
        <v>8408</v>
      </c>
      <c r="C4131">
        <v>4.0199999999999996</v>
      </c>
      <c r="D4131" t="s">
        <v>11</v>
      </c>
      <c r="E4131">
        <v>419</v>
      </c>
      <c r="F4131">
        <v>3786</v>
      </c>
      <c r="G4131">
        <v>275</v>
      </c>
      <c r="H4131" s="1">
        <v>33602</v>
      </c>
      <c r="I4131" t="s">
        <v>3881</v>
      </c>
      <c r="J4131">
        <f t="shared" si="64"/>
        <v>0</v>
      </c>
    </row>
    <row r="4132" spans="1:10" x14ac:dyDescent="0.25">
      <c r="A4132" t="s">
        <v>8495</v>
      </c>
      <c r="B4132" t="s">
        <v>5246</v>
      </c>
      <c r="C4132">
        <v>4.0199999999999996</v>
      </c>
      <c r="D4132" t="s">
        <v>11</v>
      </c>
      <c r="E4132">
        <v>180</v>
      </c>
      <c r="F4132">
        <v>520</v>
      </c>
      <c r="G4132">
        <v>40</v>
      </c>
      <c r="H4132" s="1">
        <v>27851</v>
      </c>
      <c r="I4132" t="s">
        <v>543</v>
      </c>
      <c r="J4132">
        <f t="shared" si="64"/>
        <v>0</v>
      </c>
    </row>
    <row r="4133" spans="1:10" x14ac:dyDescent="0.25">
      <c r="A4133" t="s">
        <v>8720</v>
      </c>
      <c r="B4133" t="s">
        <v>8721</v>
      </c>
      <c r="C4133">
        <v>4.0199999999999996</v>
      </c>
      <c r="D4133" t="s">
        <v>11</v>
      </c>
      <c r="E4133">
        <v>63</v>
      </c>
      <c r="F4133">
        <v>1083</v>
      </c>
      <c r="G4133">
        <v>96</v>
      </c>
      <c r="H4133" s="1">
        <v>37530</v>
      </c>
      <c r="I4133" t="s">
        <v>8722</v>
      </c>
      <c r="J4133">
        <f t="shared" si="64"/>
        <v>0</v>
      </c>
    </row>
    <row r="4134" spans="1:10" x14ac:dyDescent="0.25">
      <c r="A4134" t="s">
        <v>8860</v>
      </c>
      <c r="B4134" t="s">
        <v>8861</v>
      </c>
      <c r="C4134">
        <v>4.0199999999999996</v>
      </c>
      <c r="D4134" t="s">
        <v>228</v>
      </c>
      <c r="E4134">
        <v>509</v>
      </c>
      <c r="F4134">
        <v>16</v>
      </c>
      <c r="G4134">
        <v>3</v>
      </c>
      <c r="H4134" s="1">
        <v>37607</v>
      </c>
      <c r="I4134" t="s">
        <v>8862</v>
      </c>
      <c r="J4134">
        <f t="shared" si="64"/>
        <v>0</v>
      </c>
    </row>
    <row r="4135" spans="1:10" x14ac:dyDescent="0.25">
      <c r="A4135" t="s">
        <v>2882</v>
      </c>
      <c r="B4135" t="s">
        <v>2692</v>
      </c>
      <c r="C4135">
        <v>4.0199999999999996</v>
      </c>
      <c r="D4135" t="s">
        <v>11</v>
      </c>
      <c r="E4135">
        <v>817</v>
      </c>
      <c r="F4135">
        <v>18</v>
      </c>
      <c r="G4135">
        <v>3</v>
      </c>
      <c r="H4135" s="1">
        <v>27973</v>
      </c>
      <c r="I4135" t="s">
        <v>187</v>
      </c>
      <c r="J4135">
        <f t="shared" si="64"/>
        <v>0</v>
      </c>
    </row>
    <row r="4136" spans="1:10" x14ac:dyDescent="0.25">
      <c r="A4136" t="s">
        <v>8873</v>
      </c>
      <c r="B4136" t="s">
        <v>8874</v>
      </c>
      <c r="C4136">
        <v>4.0199999999999996</v>
      </c>
      <c r="D4136" t="s">
        <v>6644</v>
      </c>
      <c r="E4136">
        <v>704</v>
      </c>
      <c r="F4136">
        <v>15675</v>
      </c>
      <c r="G4136">
        <v>244</v>
      </c>
      <c r="H4136" s="1">
        <v>38085</v>
      </c>
      <c r="I4136" t="s">
        <v>514</v>
      </c>
      <c r="J4136">
        <f t="shared" si="64"/>
        <v>0</v>
      </c>
    </row>
    <row r="4137" spans="1:10" x14ac:dyDescent="0.25">
      <c r="A4137" t="s">
        <v>8878</v>
      </c>
      <c r="B4137" t="s">
        <v>8879</v>
      </c>
      <c r="C4137">
        <v>4.0199999999999996</v>
      </c>
      <c r="D4137" t="s">
        <v>11</v>
      </c>
      <c r="E4137">
        <v>413</v>
      </c>
      <c r="F4137">
        <v>460</v>
      </c>
      <c r="G4137">
        <v>33</v>
      </c>
      <c r="H4137" s="1">
        <v>38202</v>
      </c>
      <c r="I4137" t="s">
        <v>564</v>
      </c>
      <c r="J4137">
        <f t="shared" si="64"/>
        <v>0</v>
      </c>
    </row>
    <row r="4138" spans="1:10" x14ac:dyDescent="0.25">
      <c r="A4138" t="s">
        <v>8881</v>
      </c>
      <c r="B4138" t="s">
        <v>7358</v>
      </c>
      <c r="C4138">
        <v>4.0199999999999996</v>
      </c>
      <c r="D4138" t="s">
        <v>11</v>
      </c>
      <c r="E4138">
        <v>399</v>
      </c>
      <c r="F4138">
        <v>764</v>
      </c>
      <c r="G4138">
        <v>49</v>
      </c>
      <c r="H4138" s="1">
        <v>31197</v>
      </c>
      <c r="I4138" t="s">
        <v>185</v>
      </c>
      <c r="J4138">
        <f t="shared" si="64"/>
        <v>0</v>
      </c>
    </row>
    <row r="4139" spans="1:10" x14ac:dyDescent="0.25">
      <c r="A4139" t="s">
        <v>9082</v>
      </c>
      <c r="B4139" t="s">
        <v>2776</v>
      </c>
      <c r="C4139">
        <v>4.0199999999999996</v>
      </c>
      <c r="D4139" t="s">
        <v>11</v>
      </c>
      <c r="E4139">
        <v>500</v>
      </c>
      <c r="F4139">
        <v>19200</v>
      </c>
      <c r="G4139">
        <v>785</v>
      </c>
      <c r="H4139" s="1">
        <v>37943</v>
      </c>
      <c r="I4139" t="s">
        <v>107</v>
      </c>
      <c r="J4139">
        <f t="shared" si="64"/>
        <v>1</v>
      </c>
    </row>
    <row r="4140" spans="1:10" x14ac:dyDescent="0.25">
      <c r="A4140" t="s">
        <v>9231</v>
      </c>
      <c r="B4140" t="s">
        <v>234</v>
      </c>
      <c r="C4140">
        <v>4.0199999999999996</v>
      </c>
      <c r="D4140" t="s">
        <v>11</v>
      </c>
      <c r="E4140">
        <v>384</v>
      </c>
      <c r="F4140">
        <v>2519</v>
      </c>
      <c r="G4140">
        <v>225</v>
      </c>
      <c r="H4140" s="1">
        <v>39091</v>
      </c>
      <c r="I4140" t="s">
        <v>235</v>
      </c>
      <c r="J4140">
        <f t="shared" si="64"/>
        <v>0</v>
      </c>
    </row>
    <row r="4141" spans="1:10" x14ac:dyDescent="0.25">
      <c r="A4141" t="s">
        <v>9308</v>
      </c>
      <c r="B4141" t="s">
        <v>9309</v>
      </c>
      <c r="C4141">
        <v>4.0199999999999996</v>
      </c>
      <c r="D4141" t="s">
        <v>11</v>
      </c>
      <c r="E4141">
        <v>240</v>
      </c>
      <c r="F4141">
        <v>1950</v>
      </c>
      <c r="G4141">
        <v>155</v>
      </c>
      <c r="H4141" s="1">
        <v>38477</v>
      </c>
      <c r="I4141" t="s">
        <v>9246</v>
      </c>
      <c r="J4141">
        <f t="shared" si="64"/>
        <v>0</v>
      </c>
    </row>
    <row r="4142" spans="1:10" x14ac:dyDescent="0.25">
      <c r="A4142" t="s">
        <v>9377</v>
      </c>
      <c r="B4142" t="s">
        <v>9376</v>
      </c>
      <c r="C4142">
        <v>4.0199999999999996</v>
      </c>
      <c r="D4142" t="s">
        <v>11</v>
      </c>
      <c r="E4142">
        <v>745</v>
      </c>
      <c r="F4142">
        <v>3001</v>
      </c>
      <c r="G4142">
        <v>182</v>
      </c>
      <c r="H4142" s="1">
        <v>36404</v>
      </c>
      <c r="I4142" t="s">
        <v>9378</v>
      </c>
      <c r="J4142">
        <f t="shared" si="64"/>
        <v>0</v>
      </c>
    </row>
    <row r="4143" spans="1:10" x14ac:dyDescent="0.25">
      <c r="A4143" t="s">
        <v>9391</v>
      </c>
      <c r="B4143" t="s">
        <v>9392</v>
      </c>
      <c r="C4143">
        <v>4.0199999999999996</v>
      </c>
      <c r="D4143" t="s">
        <v>11</v>
      </c>
      <c r="E4143">
        <v>1</v>
      </c>
      <c r="F4143">
        <v>338</v>
      </c>
      <c r="G4143">
        <v>12</v>
      </c>
      <c r="H4143" s="1">
        <v>34851</v>
      </c>
      <c r="I4143" t="s">
        <v>3301</v>
      </c>
      <c r="J4143">
        <f t="shared" si="64"/>
        <v>0</v>
      </c>
    </row>
    <row r="4144" spans="1:10" x14ac:dyDescent="0.25">
      <c r="A4144" t="s">
        <v>9409</v>
      </c>
      <c r="B4144" t="s">
        <v>9410</v>
      </c>
      <c r="C4144">
        <v>4.0199999999999996</v>
      </c>
      <c r="D4144" t="s">
        <v>11</v>
      </c>
      <c r="E4144">
        <v>650</v>
      </c>
      <c r="F4144">
        <v>4685</v>
      </c>
      <c r="G4144">
        <v>264</v>
      </c>
      <c r="H4144" s="1">
        <v>38790</v>
      </c>
      <c r="I4144" t="s">
        <v>296</v>
      </c>
      <c r="J4144">
        <f t="shared" si="64"/>
        <v>0</v>
      </c>
    </row>
    <row r="4145" spans="1:10" x14ac:dyDescent="0.25">
      <c r="A4145" t="s">
        <v>9516</v>
      </c>
      <c r="B4145" t="s">
        <v>9517</v>
      </c>
      <c r="C4145">
        <v>4.0199999999999996</v>
      </c>
      <c r="D4145" t="s">
        <v>11</v>
      </c>
      <c r="E4145">
        <v>7</v>
      </c>
      <c r="F4145">
        <v>76</v>
      </c>
      <c r="G4145">
        <v>9</v>
      </c>
      <c r="H4145" s="1">
        <v>38047</v>
      </c>
      <c r="I4145" t="s">
        <v>9518</v>
      </c>
      <c r="J4145">
        <f t="shared" si="64"/>
        <v>0</v>
      </c>
    </row>
    <row r="4146" spans="1:10" x14ac:dyDescent="0.25">
      <c r="A4146" t="s">
        <v>9635</v>
      </c>
      <c r="B4146" t="s">
        <v>9636</v>
      </c>
      <c r="C4146">
        <v>4.0199999999999996</v>
      </c>
      <c r="D4146" t="s">
        <v>11</v>
      </c>
      <c r="E4146">
        <v>473</v>
      </c>
      <c r="F4146">
        <v>152</v>
      </c>
      <c r="G4146">
        <v>41</v>
      </c>
      <c r="H4146" s="1">
        <v>39138</v>
      </c>
      <c r="I4146" t="s">
        <v>4987</v>
      </c>
      <c r="J4146">
        <f t="shared" si="64"/>
        <v>0</v>
      </c>
    </row>
    <row r="4147" spans="1:10" x14ac:dyDescent="0.25">
      <c r="A4147" t="s">
        <v>9664</v>
      </c>
      <c r="B4147" t="s">
        <v>3840</v>
      </c>
      <c r="C4147">
        <v>4.0199999999999996</v>
      </c>
      <c r="D4147" t="s">
        <v>20</v>
      </c>
      <c r="E4147">
        <v>400</v>
      </c>
      <c r="F4147">
        <v>27</v>
      </c>
      <c r="G4147">
        <v>5</v>
      </c>
      <c r="H4147" s="1">
        <v>35604</v>
      </c>
      <c r="I4147" t="s">
        <v>45</v>
      </c>
      <c r="J4147">
        <f t="shared" si="64"/>
        <v>0</v>
      </c>
    </row>
    <row r="4148" spans="1:10" x14ac:dyDescent="0.25">
      <c r="A4148" t="s">
        <v>9670</v>
      </c>
      <c r="B4148" t="s">
        <v>9671</v>
      </c>
      <c r="C4148">
        <v>4.0199999999999996</v>
      </c>
      <c r="D4148" t="s">
        <v>11</v>
      </c>
      <c r="E4148">
        <v>320</v>
      </c>
      <c r="F4148">
        <v>4545</v>
      </c>
      <c r="G4148">
        <v>477</v>
      </c>
      <c r="H4148" s="1">
        <v>38979</v>
      </c>
      <c r="I4148" t="s">
        <v>288</v>
      </c>
      <c r="J4148">
        <f t="shared" si="64"/>
        <v>0</v>
      </c>
    </row>
    <row r="4149" spans="1:10" x14ac:dyDescent="0.25">
      <c r="A4149" t="s">
        <v>9870</v>
      </c>
      <c r="B4149" t="s">
        <v>9871</v>
      </c>
      <c r="C4149">
        <v>4.0199999999999996</v>
      </c>
      <c r="D4149" t="s">
        <v>11</v>
      </c>
      <c r="E4149">
        <v>176</v>
      </c>
      <c r="F4149">
        <v>173</v>
      </c>
      <c r="G4149">
        <v>17</v>
      </c>
      <c r="H4149" s="1">
        <v>39119</v>
      </c>
      <c r="I4149" t="s">
        <v>223</v>
      </c>
      <c r="J4149">
        <f t="shared" si="64"/>
        <v>0</v>
      </c>
    </row>
    <row r="4150" spans="1:10" x14ac:dyDescent="0.25">
      <c r="A4150" t="s">
        <v>9896</v>
      </c>
      <c r="B4150" t="s">
        <v>9897</v>
      </c>
      <c r="C4150">
        <v>4.0199999999999996</v>
      </c>
      <c r="D4150" t="s">
        <v>11</v>
      </c>
      <c r="E4150">
        <v>318</v>
      </c>
      <c r="F4150">
        <v>305</v>
      </c>
      <c r="G4150">
        <v>27</v>
      </c>
      <c r="H4150" s="1">
        <v>35625</v>
      </c>
      <c r="I4150" t="s">
        <v>9895</v>
      </c>
      <c r="J4150">
        <f t="shared" si="64"/>
        <v>0</v>
      </c>
    </row>
    <row r="4151" spans="1:10" x14ac:dyDescent="0.25">
      <c r="A4151" t="s">
        <v>10002</v>
      </c>
      <c r="B4151" t="s">
        <v>10003</v>
      </c>
      <c r="C4151">
        <v>4.0199999999999996</v>
      </c>
      <c r="D4151" t="s">
        <v>11</v>
      </c>
      <c r="E4151">
        <v>672</v>
      </c>
      <c r="F4151">
        <v>11246</v>
      </c>
      <c r="G4151">
        <v>148</v>
      </c>
      <c r="H4151" s="1">
        <v>37775</v>
      </c>
      <c r="I4151" t="s">
        <v>318</v>
      </c>
      <c r="J4151">
        <f t="shared" si="64"/>
        <v>0</v>
      </c>
    </row>
    <row r="4152" spans="1:10" x14ac:dyDescent="0.25">
      <c r="A4152" t="s">
        <v>10195</v>
      </c>
      <c r="B4152" t="s">
        <v>10196</v>
      </c>
      <c r="C4152">
        <v>4.0199999999999996</v>
      </c>
      <c r="D4152" t="s">
        <v>11</v>
      </c>
      <c r="E4152">
        <v>240</v>
      </c>
      <c r="F4152">
        <v>543</v>
      </c>
      <c r="G4152">
        <v>50</v>
      </c>
      <c r="H4152" s="1">
        <v>38741</v>
      </c>
      <c r="I4152" t="s">
        <v>618</v>
      </c>
      <c r="J4152">
        <f t="shared" si="64"/>
        <v>0</v>
      </c>
    </row>
    <row r="4153" spans="1:10" x14ac:dyDescent="0.25">
      <c r="A4153" t="s">
        <v>10233</v>
      </c>
      <c r="B4153" t="s">
        <v>10234</v>
      </c>
      <c r="C4153">
        <v>4.0199999999999996</v>
      </c>
      <c r="D4153" t="s">
        <v>11</v>
      </c>
      <c r="E4153">
        <v>184</v>
      </c>
      <c r="F4153">
        <v>39</v>
      </c>
      <c r="G4153">
        <v>6</v>
      </c>
      <c r="H4153" s="1">
        <v>35855</v>
      </c>
      <c r="I4153" t="s">
        <v>10235</v>
      </c>
      <c r="J4153">
        <f t="shared" si="64"/>
        <v>0</v>
      </c>
    </row>
    <row r="4154" spans="1:10" x14ac:dyDescent="0.25">
      <c r="A4154" t="s">
        <v>10236</v>
      </c>
      <c r="B4154" t="s">
        <v>10237</v>
      </c>
      <c r="C4154">
        <v>4.0199999999999996</v>
      </c>
      <c r="D4154" t="s">
        <v>435</v>
      </c>
      <c r="E4154">
        <v>227</v>
      </c>
      <c r="F4154">
        <v>1827</v>
      </c>
      <c r="G4154">
        <v>116</v>
      </c>
      <c r="H4154" s="1">
        <v>38985</v>
      </c>
      <c r="I4154" t="s">
        <v>768</v>
      </c>
      <c r="J4154">
        <f t="shared" si="64"/>
        <v>0</v>
      </c>
    </row>
    <row r="4155" spans="1:10" x14ac:dyDescent="0.25">
      <c r="A4155" t="s">
        <v>10271</v>
      </c>
      <c r="B4155" t="s">
        <v>10272</v>
      </c>
      <c r="C4155">
        <v>4.0199999999999996</v>
      </c>
      <c r="D4155" t="s">
        <v>11</v>
      </c>
      <c r="E4155">
        <v>304</v>
      </c>
      <c r="F4155">
        <v>2067</v>
      </c>
      <c r="G4155">
        <v>17</v>
      </c>
      <c r="H4155" s="1">
        <v>38484</v>
      </c>
      <c r="I4155" t="s">
        <v>543</v>
      </c>
      <c r="J4155">
        <f t="shared" si="64"/>
        <v>0</v>
      </c>
    </row>
    <row r="4156" spans="1:10" x14ac:dyDescent="0.25">
      <c r="A4156" t="s">
        <v>10393</v>
      </c>
      <c r="B4156" t="s">
        <v>10394</v>
      </c>
      <c r="C4156">
        <v>4.0199999999999996</v>
      </c>
      <c r="D4156" t="s">
        <v>11</v>
      </c>
      <c r="E4156">
        <v>288</v>
      </c>
      <c r="F4156">
        <v>412</v>
      </c>
      <c r="G4156">
        <v>37</v>
      </c>
      <c r="H4156" s="1">
        <v>23847</v>
      </c>
      <c r="I4156" t="s">
        <v>1615</v>
      </c>
      <c r="J4156">
        <f t="shared" si="64"/>
        <v>0</v>
      </c>
    </row>
    <row r="4157" spans="1:10" x14ac:dyDescent="0.25">
      <c r="A4157" t="s">
        <v>10439</v>
      </c>
      <c r="B4157" t="s">
        <v>10440</v>
      </c>
      <c r="C4157">
        <v>4.0199999999999996</v>
      </c>
      <c r="D4157" t="s">
        <v>11</v>
      </c>
      <c r="E4157">
        <v>320</v>
      </c>
      <c r="F4157">
        <v>1373</v>
      </c>
      <c r="G4157">
        <v>90</v>
      </c>
      <c r="H4157" s="1">
        <v>38797</v>
      </c>
      <c r="I4157" t="s">
        <v>10441</v>
      </c>
      <c r="J4157">
        <f t="shared" si="64"/>
        <v>0</v>
      </c>
    </row>
    <row r="4158" spans="1:10" x14ac:dyDescent="0.25">
      <c r="A4158" t="s">
        <v>10499</v>
      </c>
      <c r="B4158" t="s">
        <v>10500</v>
      </c>
      <c r="C4158">
        <v>4.0199999999999996</v>
      </c>
      <c r="D4158" t="s">
        <v>11</v>
      </c>
      <c r="E4158">
        <v>144</v>
      </c>
      <c r="F4158">
        <v>1551</v>
      </c>
      <c r="G4158">
        <v>111</v>
      </c>
      <c r="H4158" s="1">
        <v>37264</v>
      </c>
      <c r="I4158" t="s">
        <v>1685</v>
      </c>
      <c r="J4158">
        <f t="shared" si="64"/>
        <v>0</v>
      </c>
    </row>
    <row r="4159" spans="1:10" x14ac:dyDescent="0.25">
      <c r="A4159" t="s">
        <v>10510</v>
      </c>
      <c r="B4159" t="s">
        <v>10511</v>
      </c>
      <c r="C4159">
        <v>4.0199999999999996</v>
      </c>
      <c r="D4159" t="s">
        <v>11</v>
      </c>
      <c r="E4159">
        <v>208</v>
      </c>
      <c r="F4159">
        <v>65</v>
      </c>
      <c r="G4159">
        <v>5</v>
      </c>
      <c r="H4159" s="1">
        <v>37681</v>
      </c>
      <c r="I4159" t="s">
        <v>1418</v>
      </c>
      <c r="J4159">
        <f t="shared" si="64"/>
        <v>0</v>
      </c>
    </row>
    <row r="4160" spans="1:10" x14ac:dyDescent="0.25">
      <c r="A4160" t="s">
        <v>10510</v>
      </c>
      <c r="B4160" t="s">
        <v>10511</v>
      </c>
      <c r="C4160">
        <v>4.0199999999999996</v>
      </c>
      <c r="D4160" t="s">
        <v>11</v>
      </c>
      <c r="E4160">
        <v>207</v>
      </c>
      <c r="F4160">
        <v>226</v>
      </c>
      <c r="G4160">
        <v>27</v>
      </c>
      <c r="H4160" s="1">
        <v>36439</v>
      </c>
      <c r="I4160" t="s">
        <v>10488</v>
      </c>
      <c r="J4160">
        <f t="shared" si="64"/>
        <v>0</v>
      </c>
    </row>
    <row r="4161" spans="1:10" x14ac:dyDescent="0.25">
      <c r="A4161" t="s">
        <v>10569</v>
      </c>
      <c r="B4161" t="s">
        <v>10570</v>
      </c>
      <c r="C4161">
        <v>4.0199999999999996</v>
      </c>
      <c r="D4161" t="s">
        <v>11</v>
      </c>
      <c r="E4161">
        <v>236</v>
      </c>
      <c r="F4161">
        <v>38</v>
      </c>
      <c r="G4161">
        <v>4</v>
      </c>
      <c r="H4161" s="1">
        <v>38078</v>
      </c>
      <c r="I4161" t="s">
        <v>7350</v>
      </c>
      <c r="J4161">
        <f t="shared" si="64"/>
        <v>0</v>
      </c>
    </row>
    <row r="4162" spans="1:10" x14ac:dyDescent="0.25">
      <c r="A4162" t="s">
        <v>10571</v>
      </c>
      <c r="B4162" t="s">
        <v>10570</v>
      </c>
      <c r="C4162">
        <v>4.0199999999999996</v>
      </c>
      <c r="D4162" t="s">
        <v>11</v>
      </c>
      <c r="E4162">
        <v>192</v>
      </c>
      <c r="F4162">
        <v>17</v>
      </c>
      <c r="G4162">
        <v>1</v>
      </c>
      <c r="H4162" s="1">
        <v>38443</v>
      </c>
      <c r="I4162" t="s">
        <v>7350</v>
      </c>
      <c r="J4162">
        <f t="shared" ref="J4162:J4225" si="65">IF(F:F&gt;=19126,1,0)</f>
        <v>0</v>
      </c>
    </row>
    <row r="4163" spans="1:10" x14ac:dyDescent="0.25">
      <c r="A4163" t="s">
        <v>10574</v>
      </c>
      <c r="B4163" t="s">
        <v>10575</v>
      </c>
      <c r="C4163">
        <v>4.0199999999999996</v>
      </c>
      <c r="D4163" t="s">
        <v>11</v>
      </c>
      <c r="E4163">
        <v>134</v>
      </c>
      <c r="F4163">
        <v>55747</v>
      </c>
      <c r="G4163">
        <v>1374</v>
      </c>
      <c r="H4163" s="1">
        <v>36291</v>
      </c>
      <c r="I4163" t="s">
        <v>1685</v>
      </c>
      <c r="J4163">
        <f t="shared" si="65"/>
        <v>1</v>
      </c>
    </row>
    <row r="4164" spans="1:10" x14ac:dyDescent="0.25">
      <c r="A4164" t="s">
        <v>10608</v>
      </c>
      <c r="B4164" t="s">
        <v>10609</v>
      </c>
      <c r="C4164">
        <v>4.0199999999999996</v>
      </c>
      <c r="D4164" t="s">
        <v>11</v>
      </c>
      <c r="E4164">
        <v>512</v>
      </c>
      <c r="F4164">
        <v>456</v>
      </c>
      <c r="G4164">
        <v>61</v>
      </c>
      <c r="H4164" s="1">
        <v>33012</v>
      </c>
      <c r="I4164" t="s">
        <v>10610</v>
      </c>
      <c r="J4164">
        <f t="shared" si="65"/>
        <v>0</v>
      </c>
    </row>
    <row r="4165" spans="1:10" x14ac:dyDescent="0.25">
      <c r="A4165" t="s">
        <v>10799</v>
      </c>
      <c r="B4165" t="s">
        <v>10800</v>
      </c>
      <c r="C4165">
        <v>4.0199999999999996</v>
      </c>
      <c r="D4165" t="s">
        <v>435</v>
      </c>
      <c r="E4165">
        <v>240</v>
      </c>
      <c r="F4165">
        <v>256</v>
      </c>
      <c r="G4165">
        <v>13</v>
      </c>
      <c r="H4165" s="1">
        <v>37258</v>
      </c>
      <c r="I4165" t="s">
        <v>1581</v>
      </c>
      <c r="J4165">
        <f t="shared" si="65"/>
        <v>0</v>
      </c>
    </row>
    <row r="4166" spans="1:10" x14ac:dyDescent="0.25">
      <c r="A4166" t="s">
        <v>10820</v>
      </c>
      <c r="B4166" t="s">
        <v>10821</v>
      </c>
      <c r="C4166">
        <v>4.0199999999999996</v>
      </c>
      <c r="D4166" t="s">
        <v>11</v>
      </c>
      <c r="E4166">
        <v>438</v>
      </c>
      <c r="F4166">
        <v>1583</v>
      </c>
      <c r="G4166">
        <v>115</v>
      </c>
      <c r="H4166" s="1">
        <v>38408</v>
      </c>
      <c r="I4166" t="s">
        <v>10822</v>
      </c>
      <c r="J4166">
        <f t="shared" si="65"/>
        <v>0</v>
      </c>
    </row>
    <row r="4167" spans="1:10" x14ac:dyDescent="0.25">
      <c r="A4167" t="s">
        <v>11047</v>
      </c>
      <c r="B4167" t="s">
        <v>11048</v>
      </c>
      <c r="C4167">
        <v>4.0199999999999996</v>
      </c>
      <c r="D4167" t="s">
        <v>11</v>
      </c>
      <c r="E4167">
        <v>274</v>
      </c>
      <c r="F4167">
        <v>8632</v>
      </c>
      <c r="G4167">
        <v>560</v>
      </c>
      <c r="H4167" s="1">
        <v>34618</v>
      </c>
      <c r="I4167" t="s">
        <v>531</v>
      </c>
      <c r="J4167">
        <f t="shared" si="65"/>
        <v>0</v>
      </c>
    </row>
    <row r="4168" spans="1:10" x14ac:dyDescent="0.25">
      <c r="A4168" t="s">
        <v>11086</v>
      </c>
      <c r="B4168" t="s">
        <v>11087</v>
      </c>
      <c r="C4168">
        <v>4.0199999999999996</v>
      </c>
      <c r="D4168" t="s">
        <v>20</v>
      </c>
      <c r="E4168">
        <v>126</v>
      </c>
      <c r="F4168">
        <v>865</v>
      </c>
      <c r="G4168">
        <v>32</v>
      </c>
      <c r="H4168" s="1">
        <v>21803</v>
      </c>
      <c r="I4168" t="s">
        <v>11088</v>
      </c>
      <c r="J4168">
        <f t="shared" si="65"/>
        <v>0</v>
      </c>
    </row>
    <row r="4169" spans="1:10" x14ac:dyDescent="0.25">
      <c r="A4169" t="s">
        <v>11303</v>
      </c>
      <c r="B4169" t="s">
        <v>11304</v>
      </c>
      <c r="C4169">
        <v>4.0199999999999996</v>
      </c>
      <c r="D4169" t="s">
        <v>11</v>
      </c>
      <c r="E4169">
        <v>224</v>
      </c>
      <c r="F4169">
        <v>276</v>
      </c>
      <c r="G4169">
        <v>52</v>
      </c>
      <c r="H4169" s="1">
        <v>38626</v>
      </c>
      <c r="I4169" t="s">
        <v>2244</v>
      </c>
      <c r="J4169">
        <f t="shared" si="65"/>
        <v>0</v>
      </c>
    </row>
    <row r="4170" spans="1:10" x14ac:dyDescent="0.25">
      <c r="A4170" t="s">
        <v>11360</v>
      </c>
      <c r="B4170" t="s">
        <v>11361</v>
      </c>
      <c r="C4170">
        <v>4.0199999999999996</v>
      </c>
      <c r="D4170" t="s">
        <v>11</v>
      </c>
      <c r="E4170">
        <v>168</v>
      </c>
      <c r="F4170">
        <v>1017</v>
      </c>
      <c r="G4170">
        <v>33</v>
      </c>
      <c r="H4170" s="1">
        <v>38049</v>
      </c>
      <c r="I4170" t="s">
        <v>584</v>
      </c>
      <c r="J4170">
        <f t="shared" si="65"/>
        <v>0</v>
      </c>
    </row>
    <row r="4171" spans="1:10" x14ac:dyDescent="0.25">
      <c r="A4171" t="s">
        <v>11555</v>
      </c>
      <c r="B4171" t="s">
        <v>3391</v>
      </c>
      <c r="C4171">
        <v>4.0199999999999996</v>
      </c>
      <c r="D4171" t="s">
        <v>11</v>
      </c>
      <c r="E4171">
        <v>363</v>
      </c>
      <c r="F4171">
        <v>20630</v>
      </c>
      <c r="G4171">
        <v>1310</v>
      </c>
      <c r="H4171" s="1">
        <v>39287</v>
      </c>
      <c r="I4171" t="s">
        <v>2199</v>
      </c>
      <c r="J4171">
        <f t="shared" si="65"/>
        <v>1</v>
      </c>
    </row>
    <row r="4172" spans="1:10" x14ac:dyDescent="0.25">
      <c r="A4172" t="s">
        <v>11589</v>
      </c>
      <c r="B4172" t="s">
        <v>627</v>
      </c>
      <c r="C4172">
        <v>4.0199999999999996</v>
      </c>
      <c r="D4172" t="s">
        <v>11</v>
      </c>
      <c r="E4172">
        <v>384</v>
      </c>
      <c r="F4172">
        <v>586</v>
      </c>
      <c r="G4172">
        <v>62</v>
      </c>
      <c r="H4172" s="1">
        <v>37987</v>
      </c>
      <c r="I4172" t="s">
        <v>628</v>
      </c>
      <c r="J4172">
        <f t="shared" si="65"/>
        <v>0</v>
      </c>
    </row>
    <row r="4173" spans="1:10" x14ac:dyDescent="0.25">
      <c r="A4173" t="s">
        <v>11632</v>
      </c>
      <c r="B4173" t="s">
        <v>2180</v>
      </c>
      <c r="C4173">
        <v>4.0199999999999996</v>
      </c>
      <c r="D4173" t="s">
        <v>11</v>
      </c>
      <c r="E4173">
        <v>230</v>
      </c>
      <c r="F4173">
        <v>7660</v>
      </c>
      <c r="G4173">
        <v>448</v>
      </c>
      <c r="H4173" s="1">
        <v>37474</v>
      </c>
      <c r="I4173" t="s">
        <v>1145</v>
      </c>
      <c r="J4173">
        <f t="shared" si="65"/>
        <v>0</v>
      </c>
    </row>
    <row r="4174" spans="1:10" x14ac:dyDescent="0.25">
      <c r="A4174" t="s">
        <v>12216</v>
      </c>
      <c r="B4174" t="s">
        <v>12217</v>
      </c>
      <c r="C4174">
        <v>4.0199999999999996</v>
      </c>
      <c r="D4174" t="s">
        <v>11</v>
      </c>
      <c r="E4174">
        <v>208</v>
      </c>
      <c r="F4174">
        <v>255</v>
      </c>
      <c r="G4174">
        <v>12</v>
      </c>
      <c r="H4174" s="1">
        <v>33848</v>
      </c>
      <c r="I4174" t="s">
        <v>12218</v>
      </c>
      <c r="J4174">
        <f t="shared" si="65"/>
        <v>0</v>
      </c>
    </row>
    <row r="4175" spans="1:10" x14ac:dyDescent="0.25">
      <c r="A4175" t="s">
        <v>12221</v>
      </c>
      <c r="B4175" t="s">
        <v>12222</v>
      </c>
      <c r="C4175">
        <v>4.0199999999999996</v>
      </c>
      <c r="D4175" t="s">
        <v>11</v>
      </c>
      <c r="E4175">
        <v>352</v>
      </c>
      <c r="F4175">
        <v>3448</v>
      </c>
      <c r="G4175">
        <v>516</v>
      </c>
      <c r="H4175" s="1">
        <v>38608</v>
      </c>
      <c r="I4175" t="s">
        <v>359</v>
      </c>
      <c r="J4175">
        <f t="shared" si="65"/>
        <v>0</v>
      </c>
    </row>
    <row r="4176" spans="1:10" x14ac:dyDescent="0.25">
      <c r="A4176" t="s">
        <v>12348</v>
      </c>
      <c r="B4176" t="s">
        <v>12343</v>
      </c>
      <c r="C4176">
        <v>4.0199999999999996</v>
      </c>
      <c r="D4176" t="s">
        <v>20</v>
      </c>
      <c r="E4176">
        <v>208</v>
      </c>
      <c r="F4176">
        <v>247</v>
      </c>
      <c r="G4176">
        <v>7</v>
      </c>
      <c r="H4176" s="1">
        <v>39210</v>
      </c>
      <c r="I4176" t="s">
        <v>584</v>
      </c>
      <c r="J4176">
        <f t="shared" si="65"/>
        <v>0</v>
      </c>
    </row>
    <row r="4177" spans="1:10" x14ac:dyDescent="0.25">
      <c r="A4177" t="s">
        <v>12360</v>
      </c>
      <c r="B4177" t="s">
        <v>12361</v>
      </c>
      <c r="C4177">
        <v>4.0199999999999996</v>
      </c>
      <c r="D4177" t="s">
        <v>11</v>
      </c>
      <c r="E4177">
        <v>339</v>
      </c>
      <c r="F4177">
        <v>2909</v>
      </c>
      <c r="G4177">
        <v>10</v>
      </c>
      <c r="H4177" s="1">
        <v>35186</v>
      </c>
      <c r="I4177" t="s">
        <v>12362</v>
      </c>
      <c r="J4177">
        <f t="shared" si="65"/>
        <v>0</v>
      </c>
    </row>
    <row r="4178" spans="1:10" x14ac:dyDescent="0.25">
      <c r="A4178" t="s">
        <v>12605</v>
      </c>
      <c r="B4178" t="s">
        <v>12606</v>
      </c>
      <c r="C4178">
        <v>4.0199999999999996</v>
      </c>
      <c r="D4178" t="s">
        <v>20</v>
      </c>
      <c r="E4178">
        <v>352</v>
      </c>
      <c r="F4178">
        <v>249</v>
      </c>
      <c r="G4178">
        <v>29</v>
      </c>
      <c r="H4178" s="1">
        <v>37980</v>
      </c>
      <c r="I4178" t="s">
        <v>571</v>
      </c>
      <c r="J4178">
        <f t="shared" si="65"/>
        <v>0</v>
      </c>
    </row>
    <row r="4179" spans="1:10" x14ac:dyDescent="0.25">
      <c r="A4179" t="s">
        <v>12792</v>
      </c>
      <c r="B4179" t="s">
        <v>7230</v>
      </c>
      <c r="C4179">
        <v>4.0199999999999996</v>
      </c>
      <c r="D4179" t="s">
        <v>11</v>
      </c>
      <c r="E4179">
        <v>355</v>
      </c>
      <c r="F4179">
        <v>115364</v>
      </c>
      <c r="G4179">
        <v>4037</v>
      </c>
      <c r="H4179" s="1">
        <v>38202</v>
      </c>
      <c r="I4179" t="s">
        <v>2652</v>
      </c>
      <c r="J4179">
        <f t="shared" si="65"/>
        <v>1</v>
      </c>
    </row>
    <row r="4180" spans="1:10" x14ac:dyDescent="0.25">
      <c r="A4180" t="s">
        <v>12824</v>
      </c>
      <c r="B4180" t="s">
        <v>12820</v>
      </c>
      <c r="C4180">
        <v>4.0199999999999996</v>
      </c>
      <c r="D4180" t="s">
        <v>11</v>
      </c>
      <c r="E4180">
        <v>256</v>
      </c>
      <c r="F4180">
        <v>8039</v>
      </c>
      <c r="G4180">
        <v>177</v>
      </c>
      <c r="H4180" s="1">
        <v>37964</v>
      </c>
      <c r="I4180" t="s">
        <v>4790</v>
      </c>
      <c r="J4180">
        <f t="shared" si="65"/>
        <v>0</v>
      </c>
    </row>
    <row r="4181" spans="1:10" x14ac:dyDescent="0.25">
      <c r="A4181" t="s">
        <v>12853</v>
      </c>
      <c r="B4181" t="s">
        <v>12828</v>
      </c>
      <c r="C4181">
        <v>4.0199999999999996</v>
      </c>
      <c r="D4181" t="s">
        <v>11</v>
      </c>
      <c r="E4181">
        <v>352</v>
      </c>
      <c r="F4181">
        <v>6114</v>
      </c>
      <c r="G4181">
        <v>195</v>
      </c>
      <c r="H4181" s="1">
        <v>33635</v>
      </c>
      <c r="I4181" t="s">
        <v>453</v>
      </c>
      <c r="J4181">
        <f t="shared" si="65"/>
        <v>0</v>
      </c>
    </row>
    <row r="4182" spans="1:10" x14ac:dyDescent="0.25">
      <c r="A4182" t="s">
        <v>12970</v>
      </c>
      <c r="B4182" t="s">
        <v>12971</v>
      </c>
      <c r="C4182">
        <v>4.0199999999999996</v>
      </c>
      <c r="D4182" t="s">
        <v>20</v>
      </c>
      <c r="E4182">
        <v>224</v>
      </c>
      <c r="F4182">
        <v>556</v>
      </c>
      <c r="G4182">
        <v>36</v>
      </c>
      <c r="H4182" s="1">
        <v>38330</v>
      </c>
      <c r="I4182" t="s">
        <v>3053</v>
      </c>
      <c r="J4182">
        <f t="shared" si="65"/>
        <v>0</v>
      </c>
    </row>
    <row r="4183" spans="1:10" x14ac:dyDescent="0.25">
      <c r="A4183" t="s">
        <v>13286</v>
      </c>
      <c r="B4183" t="s">
        <v>3765</v>
      </c>
      <c r="C4183">
        <v>4.0199999999999996</v>
      </c>
      <c r="D4183" t="s">
        <v>11</v>
      </c>
      <c r="E4183">
        <v>352</v>
      </c>
      <c r="F4183">
        <v>9377</v>
      </c>
      <c r="G4183">
        <v>189</v>
      </c>
      <c r="H4183" s="1">
        <v>36621</v>
      </c>
      <c r="I4183" t="s">
        <v>543</v>
      </c>
      <c r="J4183">
        <f t="shared" si="65"/>
        <v>0</v>
      </c>
    </row>
    <row r="4184" spans="1:10" x14ac:dyDescent="0.25">
      <c r="A4184" t="s">
        <v>13518</v>
      </c>
      <c r="B4184" t="s">
        <v>13511</v>
      </c>
      <c r="C4184">
        <v>4.0199999999999996</v>
      </c>
      <c r="D4184" t="s">
        <v>11</v>
      </c>
      <c r="E4184">
        <v>268</v>
      </c>
      <c r="F4184">
        <v>5550</v>
      </c>
      <c r="G4184">
        <v>478</v>
      </c>
      <c r="H4184" s="1">
        <v>38358</v>
      </c>
      <c r="I4184" t="s">
        <v>2285</v>
      </c>
      <c r="J4184">
        <f t="shared" si="65"/>
        <v>0</v>
      </c>
    </row>
    <row r="4185" spans="1:10" x14ac:dyDescent="0.25">
      <c r="A4185" t="s">
        <v>13567</v>
      </c>
      <c r="B4185" t="s">
        <v>13568</v>
      </c>
      <c r="C4185">
        <v>4.0199999999999996</v>
      </c>
      <c r="D4185" t="s">
        <v>11</v>
      </c>
      <c r="E4185">
        <v>355</v>
      </c>
      <c r="F4185">
        <v>27697</v>
      </c>
      <c r="G4185">
        <v>1190</v>
      </c>
      <c r="H4185" s="1">
        <v>38972</v>
      </c>
      <c r="I4185" t="s">
        <v>45</v>
      </c>
      <c r="J4185">
        <f t="shared" si="65"/>
        <v>1</v>
      </c>
    </row>
    <row r="4186" spans="1:10" x14ac:dyDescent="0.25">
      <c r="A4186" t="s">
        <v>13812</v>
      </c>
      <c r="B4186" t="s">
        <v>13813</v>
      </c>
      <c r="C4186">
        <v>4.0199999999999996</v>
      </c>
      <c r="D4186" t="s">
        <v>20</v>
      </c>
      <c r="E4186">
        <v>388</v>
      </c>
      <c r="F4186">
        <v>369</v>
      </c>
      <c r="G4186">
        <v>33</v>
      </c>
      <c r="H4186" s="1">
        <v>29828</v>
      </c>
      <c r="I4186" t="s">
        <v>185</v>
      </c>
      <c r="J4186">
        <f t="shared" si="65"/>
        <v>0</v>
      </c>
    </row>
    <row r="4187" spans="1:10" x14ac:dyDescent="0.25">
      <c r="A4187" t="s">
        <v>13882</v>
      </c>
      <c r="B4187" t="s">
        <v>13883</v>
      </c>
      <c r="C4187">
        <v>4.0199999999999996</v>
      </c>
      <c r="D4187" t="s">
        <v>11</v>
      </c>
      <c r="E4187">
        <v>640</v>
      </c>
      <c r="F4187">
        <v>2167</v>
      </c>
      <c r="G4187">
        <v>30</v>
      </c>
      <c r="H4187" s="1">
        <v>38261</v>
      </c>
      <c r="I4187" t="s">
        <v>1697</v>
      </c>
      <c r="J4187">
        <f t="shared" si="65"/>
        <v>0</v>
      </c>
    </row>
    <row r="4188" spans="1:10" x14ac:dyDescent="0.25">
      <c r="A4188" t="s">
        <v>840</v>
      </c>
      <c r="B4188" t="s">
        <v>13960</v>
      </c>
      <c r="C4188">
        <v>4.0199999999999996</v>
      </c>
      <c r="D4188" t="s">
        <v>11</v>
      </c>
      <c r="E4188">
        <v>249</v>
      </c>
      <c r="F4188">
        <v>822</v>
      </c>
      <c r="G4188">
        <v>58</v>
      </c>
      <c r="H4188" s="1">
        <v>37874</v>
      </c>
      <c r="I4188" t="s">
        <v>1575</v>
      </c>
      <c r="J4188">
        <f t="shared" si="65"/>
        <v>0</v>
      </c>
    </row>
    <row r="4189" spans="1:10" x14ac:dyDescent="0.25">
      <c r="A4189" t="s">
        <v>13961</v>
      </c>
      <c r="B4189" t="s">
        <v>13962</v>
      </c>
      <c r="C4189">
        <v>4.0199999999999996</v>
      </c>
      <c r="D4189" t="s">
        <v>11</v>
      </c>
      <c r="E4189">
        <v>270</v>
      </c>
      <c r="F4189">
        <v>149</v>
      </c>
      <c r="G4189">
        <v>13</v>
      </c>
      <c r="H4189" s="1">
        <v>37732</v>
      </c>
      <c r="I4189" t="s">
        <v>13963</v>
      </c>
      <c r="J4189">
        <f t="shared" si="65"/>
        <v>0</v>
      </c>
    </row>
    <row r="4190" spans="1:10" x14ac:dyDescent="0.25">
      <c r="A4190" t="s">
        <v>13999</v>
      </c>
      <c r="B4190" t="s">
        <v>14000</v>
      </c>
      <c r="C4190">
        <v>4.0199999999999996</v>
      </c>
      <c r="D4190" t="s">
        <v>11</v>
      </c>
      <c r="E4190">
        <v>276</v>
      </c>
      <c r="F4190">
        <v>8606</v>
      </c>
      <c r="G4190">
        <v>670</v>
      </c>
      <c r="H4190" s="1">
        <v>38965</v>
      </c>
      <c r="I4190" t="s">
        <v>3792</v>
      </c>
      <c r="J4190">
        <f t="shared" si="65"/>
        <v>0</v>
      </c>
    </row>
    <row r="4191" spans="1:10" x14ac:dyDescent="0.25">
      <c r="A4191" t="s">
        <v>14081</v>
      </c>
      <c r="B4191" t="s">
        <v>14082</v>
      </c>
      <c r="C4191">
        <v>4.0199999999999996</v>
      </c>
      <c r="D4191" t="s">
        <v>11</v>
      </c>
      <c r="E4191">
        <v>71</v>
      </c>
      <c r="F4191">
        <v>469</v>
      </c>
      <c r="G4191">
        <v>40</v>
      </c>
      <c r="H4191" s="1">
        <v>35542</v>
      </c>
      <c r="I4191" t="s">
        <v>193</v>
      </c>
      <c r="J4191">
        <f t="shared" si="65"/>
        <v>0</v>
      </c>
    </row>
    <row r="4192" spans="1:10" x14ac:dyDescent="0.25">
      <c r="A4192" t="s">
        <v>14099</v>
      </c>
      <c r="B4192" t="s">
        <v>14100</v>
      </c>
      <c r="C4192">
        <v>4.0199999999999996</v>
      </c>
      <c r="D4192" t="s">
        <v>11</v>
      </c>
      <c r="E4192">
        <v>520</v>
      </c>
      <c r="F4192">
        <v>42</v>
      </c>
      <c r="G4192">
        <v>3</v>
      </c>
      <c r="H4192" s="1">
        <v>39083</v>
      </c>
      <c r="I4192" t="s">
        <v>14088</v>
      </c>
      <c r="J4192">
        <f t="shared" si="65"/>
        <v>0</v>
      </c>
    </row>
    <row r="4193" spans="1:10" x14ac:dyDescent="0.25">
      <c r="A4193" t="s">
        <v>14168</v>
      </c>
      <c r="B4193" t="s">
        <v>1111</v>
      </c>
      <c r="C4193">
        <v>4.0199999999999996</v>
      </c>
      <c r="D4193" t="s">
        <v>11</v>
      </c>
      <c r="E4193">
        <v>880</v>
      </c>
      <c r="F4193">
        <v>14537</v>
      </c>
      <c r="G4193">
        <v>702</v>
      </c>
      <c r="H4193" s="1">
        <v>37712</v>
      </c>
      <c r="I4193" t="s">
        <v>1922</v>
      </c>
      <c r="J4193">
        <f t="shared" si="65"/>
        <v>0</v>
      </c>
    </row>
    <row r="4194" spans="1:10" x14ac:dyDescent="0.25">
      <c r="A4194" t="s">
        <v>14449</v>
      </c>
      <c r="B4194" t="s">
        <v>14450</v>
      </c>
      <c r="C4194">
        <v>4.0199999999999996</v>
      </c>
      <c r="D4194" t="s">
        <v>20</v>
      </c>
      <c r="E4194">
        <v>791</v>
      </c>
      <c r="F4194">
        <v>26</v>
      </c>
      <c r="G4194">
        <v>2</v>
      </c>
      <c r="H4194" s="1">
        <v>34814</v>
      </c>
      <c r="I4194" t="s">
        <v>1112</v>
      </c>
      <c r="J4194">
        <f t="shared" si="65"/>
        <v>0</v>
      </c>
    </row>
    <row r="4195" spans="1:10" x14ac:dyDescent="0.25">
      <c r="A4195" t="s">
        <v>14788</v>
      </c>
      <c r="B4195" t="s">
        <v>14789</v>
      </c>
      <c r="C4195">
        <v>4.0199999999999996</v>
      </c>
      <c r="D4195" t="s">
        <v>11</v>
      </c>
      <c r="E4195">
        <v>446</v>
      </c>
      <c r="F4195">
        <v>531</v>
      </c>
      <c r="G4195">
        <v>11</v>
      </c>
      <c r="H4195" s="1">
        <v>37803</v>
      </c>
      <c r="I4195" t="s">
        <v>158</v>
      </c>
      <c r="J4195">
        <f t="shared" si="65"/>
        <v>0</v>
      </c>
    </row>
    <row r="4196" spans="1:10" x14ac:dyDescent="0.25">
      <c r="A4196" t="s">
        <v>2882</v>
      </c>
      <c r="B4196" t="s">
        <v>2692</v>
      </c>
      <c r="C4196">
        <v>4.0199999999999996</v>
      </c>
      <c r="D4196" t="s">
        <v>11</v>
      </c>
      <c r="E4196">
        <v>427</v>
      </c>
      <c r="F4196">
        <v>186</v>
      </c>
      <c r="G4196">
        <v>22</v>
      </c>
      <c r="H4196" s="1">
        <v>27973</v>
      </c>
      <c r="I4196" t="s">
        <v>187</v>
      </c>
      <c r="J4196">
        <f t="shared" si="65"/>
        <v>0</v>
      </c>
    </row>
    <row r="4197" spans="1:10" x14ac:dyDescent="0.25">
      <c r="A4197" t="s">
        <v>14958</v>
      </c>
      <c r="B4197" t="s">
        <v>14172</v>
      </c>
      <c r="C4197">
        <v>4.0199999999999996</v>
      </c>
      <c r="D4197" t="s">
        <v>20</v>
      </c>
      <c r="E4197">
        <v>384</v>
      </c>
      <c r="F4197">
        <v>4209</v>
      </c>
      <c r="G4197">
        <v>199</v>
      </c>
      <c r="H4197" s="1">
        <v>35356</v>
      </c>
      <c r="I4197" t="s">
        <v>1338</v>
      </c>
      <c r="J4197">
        <f t="shared" si="65"/>
        <v>0</v>
      </c>
    </row>
    <row r="4198" spans="1:10" x14ac:dyDescent="0.25">
      <c r="A4198" t="s">
        <v>14981</v>
      </c>
      <c r="B4198" t="s">
        <v>14982</v>
      </c>
      <c r="C4198">
        <v>4.0199999999999996</v>
      </c>
      <c r="D4198" t="s">
        <v>11</v>
      </c>
      <c r="E4198">
        <v>188</v>
      </c>
      <c r="F4198">
        <v>501</v>
      </c>
      <c r="G4198">
        <v>36</v>
      </c>
      <c r="H4198" s="1">
        <v>37615</v>
      </c>
      <c r="I4198" t="s">
        <v>511</v>
      </c>
      <c r="J4198">
        <f t="shared" si="65"/>
        <v>0</v>
      </c>
    </row>
    <row r="4199" spans="1:10" x14ac:dyDescent="0.25">
      <c r="A4199" t="s">
        <v>14983</v>
      </c>
      <c r="B4199" t="s">
        <v>14984</v>
      </c>
      <c r="C4199">
        <v>4.0199999999999996</v>
      </c>
      <c r="D4199" t="s">
        <v>11</v>
      </c>
      <c r="E4199">
        <v>144</v>
      </c>
      <c r="F4199">
        <v>438</v>
      </c>
      <c r="G4199">
        <v>50</v>
      </c>
      <c r="H4199" s="1">
        <v>38510</v>
      </c>
      <c r="I4199" t="s">
        <v>478</v>
      </c>
      <c r="J4199">
        <f t="shared" si="65"/>
        <v>0</v>
      </c>
    </row>
    <row r="4200" spans="1:10" x14ac:dyDescent="0.25">
      <c r="A4200" t="s">
        <v>14981</v>
      </c>
      <c r="B4200" t="s">
        <v>14985</v>
      </c>
      <c r="C4200">
        <v>4.0199999999999996</v>
      </c>
      <c r="D4200" t="s">
        <v>11</v>
      </c>
      <c r="E4200">
        <v>208</v>
      </c>
      <c r="F4200">
        <v>63</v>
      </c>
      <c r="G4200">
        <v>7</v>
      </c>
      <c r="H4200" s="1">
        <v>38292</v>
      </c>
      <c r="I4200" t="s">
        <v>405</v>
      </c>
      <c r="J4200">
        <f t="shared" si="65"/>
        <v>0</v>
      </c>
    </row>
    <row r="4201" spans="1:10" x14ac:dyDescent="0.25">
      <c r="A4201" t="s">
        <v>15134</v>
      </c>
      <c r="B4201" t="s">
        <v>10363</v>
      </c>
      <c r="C4201">
        <v>4.0199999999999996</v>
      </c>
      <c r="D4201" t="s">
        <v>20</v>
      </c>
      <c r="E4201">
        <v>365</v>
      </c>
      <c r="F4201">
        <v>850</v>
      </c>
      <c r="G4201">
        <v>92</v>
      </c>
      <c r="H4201" s="1">
        <v>37774</v>
      </c>
      <c r="I4201" t="s">
        <v>3535</v>
      </c>
      <c r="J4201">
        <f t="shared" si="65"/>
        <v>0</v>
      </c>
    </row>
    <row r="4202" spans="1:10" x14ac:dyDescent="0.25">
      <c r="A4202" t="s">
        <v>10510</v>
      </c>
      <c r="B4202" t="s">
        <v>15286</v>
      </c>
      <c r="C4202">
        <v>4.0199999999999996</v>
      </c>
      <c r="D4202" t="s">
        <v>11</v>
      </c>
      <c r="E4202">
        <v>356</v>
      </c>
      <c r="F4202">
        <v>73</v>
      </c>
      <c r="G4202">
        <v>8</v>
      </c>
      <c r="H4202" s="1">
        <v>36782</v>
      </c>
      <c r="I4202" t="s">
        <v>3089</v>
      </c>
      <c r="J4202">
        <f t="shared" si="65"/>
        <v>0</v>
      </c>
    </row>
    <row r="4203" spans="1:10" x14ac:dyDescent="0.25">
      <c r="A4203" t="s">
        <v>15429</v>
      </c>
      <c r="B4203" t="s">
        <v>15430</v>
      </c>
      <c r="C4203">
        <v>4.0199999999999996</v>
      </c>
      <c r="D4203" t="s">
        <v>11</v>
      </c>
      <c r="E4203">
        <v>656</v>
      </c>
      <c r="F4203">
        <v>2339</v>
      </c>
      <c r="G4203">
        <v>64</v>
      </c>
      <c r="H4203" s="1">
        <v>36188</v>
      </c>
      <c r="I4203" t="s">
        <v>470</v>
      </c>
      <c r="J4203">
        <f t="shared" si="65"/>
        <v>0</v>
      </c>
    </row>
    <row r="4204" spans="1:10" x14ac:dyDescent="0.25">
      <c r="A4204" t="s">
        <v>15712</v>
      </c>
      <c r="B4204" t="s">
        <v>15713</v>
      </c>
      <c r="C4204">
        <v>4.0199999999999996</v>
      </c>
      <c r="D4204" t="s">
        <v>11</v>
      </c>
      <c r="E4204">
        <v>541</v>
      </c>
      <c r="F4204">
        <v>56290</v>
      </c>
      <c r="G4204">
        <v>3238</v>
      </c>
      <c r="H4204" s="1">
        <v>39000</v>
      </c>
      <c r="I4204" t="s">
        <v>107</v>
      </c>
      <c r="J4204">
        <f t="shared" si="65"/>
        <v>1</v>
      </c>
    </row>
    <row r="4205" spans="1:10" x14ac:dyDescent="0.25">
      <c r="A4205" t="s">
        <v>15857</v>
      </c>
      <c r="B4205" t="s">
        <v>15856</v>
      </c>
      <c r="C4205">
        <v>4.0199999999999996</v>
      </c>
      <c r="D4205" t="s">
        <v>11</v>
      </c>
      <c r="E4205">
        <v>305</v>
      </c>
      <c r="F4205">
        <v>1006</v>
      </c>
      <c r="G4205">
        <v>46</v>
      </c>
      <c r="H4205" s="1">
        <v>39049</v>
      </c>
      <c r="I4205" t="s">
        <v>3117</v>
      </c>
      <c r="J4205">
        <f t="shared" si="65"/>
        <v>0</v>
      </c>
    </row>
    <row r="4206" spans="1:10" x14ac:dyDescent="0.25">
      <c r="A4206" t="s">
        <v>15990</v>
      </c>
      <c r="B4206" t="s">
        <v>15991</v>
      </c>
      <c r="C4206">
        <v>4.0199999999999996</v>
      </c>
      <c r="D4206" t="s">
        <v>102</v>
      </c>
      <c r="E4206">
        <v>430</v>
      </c>
      <c r="F4206">
        <v>6</v>
      </c>
      <c r="G4206">
        <v>0</v>
      </c>
      <c r="H4206" s="1">
        <v>37497</v>
      </c>
      <c r="I4206" t="s">
        <v>15992</v>
      </c>
      <c r="J4206">
        <f t="shared" si="65"/>
        <v>0</v>
      </c>
    </row>
    <row r="4207" spans="1:10" x14ac:dyDescent="0.25">
      <c r="A4207" t="s">
        <v>16254</v>
      </c>
      <c r="B4207" t="s">
        <v>16255</v>
      </c>
      <c r="C4207">
        <v>4.0199999999999996</v>
      </c>
      <c r="D4207" t="s">
        <v>11</v>
      </c>
      <c r="E4207">
        <v>448</v>
      </c>
      <c r="F4207">
        <v>8</v>
      </c>
      <c r="G4207">
        <v>2</v>
      </c>
      <c r="H4207" s="1">
        <v>37065</v>
      </c>
      <c r="I4207" t="s">
        <v>141</v>
      </c>
      <c r="J4207">
        <f t="shared" si="65"/>
        <v>0</v>
      </c>
    </row>
    <row r="4208" spans="1:10" x14ac:dyDescent="0.25">
      <c r="A4208" t="s">
        <v>16284</v>
      </c>
      <c r="B4208" t="s">
        <v>5444</v>
      </c>
      <c r="C4208">
        <v>4.0199999999999996</v>
      </c>
      <c r="D4208" t="s">
        <v>20</v>
      </c>
      <c r="E4208">
        <v>229</v>
      </c>
      <c r="F4208">
        <v>583</v>
      </c>
      <c r="G4208">
        <v>70</v>
      </c>
      <c r="H4208" s="1">
        <v>38055</v>
      </c>
      <c r="I4208" t="s">
        <v>497</v>
      </c>
      <c r="J4208">
        <f t="shared" si="65"/>
        <v>0</v>
      </c>
    </row>
    <row r="4209" spans="1:10" x14ac:dyDescent="0.25">
      <c r="A4209" t="s">
        <v>16287</v>
      </c>
      <c r="B4209" t="s">
        <v>16288</v>
      </c>
      <c r="C4209">
        <v>4.0199999999999996</v>
      </c>
      <c r="D4209" t="s">
        <v>11</v>
      </c>
      <c r="E4209">
        <v>413</v>
      </c>
      <c r="F4209">
        <v>13211</v>
      </c>
      <c r="G4209">
        <v>883</v>
      </c>
      <c r="H4209" s="1">
        <v>34622</v>
      </c>
      <c r="I4209" t="s">
        <v>3989</v>
      </c>
      <c r="J4209">
        <f t="shared" si="65"/>
        <v>0</v>
      </c>
    </row>
    <row r="4210" spans="1:10" x14ac:dyDescent="0.25">
      <c r="A4210" t="s">
        <v>16520</v>
      </c>
      <c r="B4210" t="s">
        <v>16521</v>
      </c>
      <c r="C4210">
        <v>4.0199999999999996</v>
      </c>
      <c r="D4210" t="s">
        <v>11</v>
      </c>
      <c r="E4210">
        <v>368</v>
      </c>
      <c r="F4210">
        <v>78036</v>
      </c>
      <c r="G4210">
        <v>692</v>
      </c>
      <c r="H4210" s="1">
        <v>38475</v>
      </c>
      <c r="I4210" t="s">
        <v>467</v>
      </c>
      <c r="J4210">
        <f t="shared" si="65"/>
        <v>1</v>
      </c>
    </row>
    <row r="4211" spans="1:10" x14ac:dyDescent="0.25">
      <c r="A4211" t="s">
        <v>16540</v>
      </c>
      <c r="B4211" t="s">
        <v>13811</v>
      </c>
      <c r="C4211">
        <v>4.0199999999999996</v>
      </c>
      <c r="D4211" t="s">
        <v>11</v>
      </c>
      <c r="E4211">
        <v>537</v>
      </c>
      <c r="F4211">
        <v>14019</v>
      </c>
      <c r="G4211">
        <v>260</v>
      </c>
      <c r="H4211" s="1">
        <v>35065</v>
      </c>
      <c r="I4211" t="s">
        <v>10121</v>
      </c>
      <c r="J4211">
        <f t="shared" si="65"/>
        <v>0</v>
      </c>
    </row>
    <row r="4212" spans="1:10" x14ac:dyDescent="0.25">
      <c r="A4212" t="s">
        <v>16718</v>
      </c>
      <c r="B4212" t="s">
        <v>2095</v>
      </c>
      <c r="C4212">
        <v>4.0199999999999996</v>
      </c>
      <c r="D4212" t="s">
        <v>20</v>
      </c>
      <c r="E4212">
        <v>252</v>
      </c>
      <c r="F4212">
        <v>85</v>
      </c>
      <c r="G4212">
        <v>11</v>
      </c>
      <c r="H4212" s="1">
        <v>36465</v>
      </c>
      <c r="I4212" t="s">
        <v>16719</v>
      </c>
      <c r="J4212">
        <f t="shared" si="65"/>
        <v>0</v>
      </c>
    </row>
    <row r="4213" spans="1:10" x14ac:dyDescent="0.25">
      <c r="A4213" t="s">
        <v>16780</v>
      </c>
      <c r="B4213" t="s">
        <v>14813</v>
      </c>
      <c r="C4213">
        <v>4.0199999999999996</v>
      </c>
      <c r="D4213" t="s">
        <v>11</v>
      </c>
      <c r="E4213">
        <v>158</v>
      </c>
      <c r="F4213">
        <v>2768</v>
      </c>
      <c r="G4213">
        <v>143</v>
      </c>
      <c r="H4213" s="1">
        <v>33149</v>
      </c>
      <c r="I4213" t="s">
        <v>243</v>
      </c>
      <c r="J4213">
        <f t="shared" si="65"/>
        <v>0</v>
      </c>
    </row>
    <row r="4214" spans="1:10" x14ac:dyDescent="0.25">
      <c r="A4214" t="s">
        <v>16994</v>
      </c>
      <c r="B4214" t="s">
        <v>16995</v>
      </c>
      <c r="C4214">
        <v>4.0199999999999996</v>
      </c>
      <c r="D4214" t="s">
        <v>11</v>
      </c>
      <c r="E4214">
        <v>336</v>
      </c>
      <c r="F4214">
        <v>353</v>
      </c>
      <c r="G4214">
        <v>24</v>
      </c>
      <c r="H4214" s="1">
        <v>35644</v>
      </c>
      <c r="I4214" t="s">
        <v>39</v>
      </c>
      <c r="J4214">
        <f t="shared" si="65"/>
        <v>0</v>
      </c>
    </row>
    <row r="4215" spans="1:10" x14ac:dyDescent="0.25">
      <c r="A4215" t="s">
        <v>17015</v>
      </c>
      <c r="B4215" t="s">
        <v>16437</v>
      </c>
      <c r="C4215">
        <v>4.0199999999999996</v>
      </c>
      <c r="D4215" t="s">
        <v>11</v>
      </c>
      <c r="E4215">
        <v>304</v>
      </c>
      <c r="F4215">
        <v>39738</v>
      </c>
      <c r="G4215">
        <v>969</v>
      </c>
      <c r="H4215" s="1">
        <v>38534</v>
      </c>
      <c r="I4215" t="s">
        <v>325</v>
      </c>
      <c r="J4215">
        <f t="shared" si="65"/>
        <v>1</v>
      </c>
    </row>
    <row r="4216" spans="1:10" x14ac:dyDescent="0.25">
      <c r="A4216" t="s">
        <v>17040</v>
      </c>
      <c r="B4216" t="s">
        <v>12922</v>
      </c>
      <c r="C4216">
        <v>4.0199999999999996</v>
      </c>
      <c r="D4216" t="s">
        <v>11</v>
      </c>
      <c r="E4216">
        <v>365</v>
      </c>
      <c r="F4216">
        <v>164</v>
      </c>
      <c r="G4216">
        <v>7</v>
      </c>
      <c r="H4216" s="1">
        <v>32448</v>
      </c>
      <c r="I4216" t="s">
        <v>17041</v>
      </c>
      <c r="J4216">
        <f t="shared" si="65"/>
        <v>0</v>
      </c>
    </row>
    <row r="4217" spans="1:10" x14ac:dyDescent="0.25">
      <c r="A4217" t="s">
        <v>17119</v>
      </c>
      <c r="B4217" t="s">
        <v>17120</v>
      </c>
      <c r="C4217">
        <v>4.0199999999999996</v>
      </c>
      <c r="D4217" t="s">
        <v>11</v>
      </c>
      <c r="E4217">
        <v>127</v>
      </c>
      <c r="F4217">
        <v>67</v>
      </c>
      <c r="G4217">
        <v>5</v>
      </c>
      <c r="H4217" s="1">
        <v>38987</v>
      </c>
      <c r="I4217" t="s">
        <v>9948</v>
      </c>
      <c r="J4217">
        <f t="shared" si="65"/>
        <v>0</v>
      </c>
    </row>
    <row r="4218" spans="1:10" x14ac:dyDescent="0.25">
      <c r="A4218" t="s">
        <v>17228</v>
      </c>
      <c r="B4218" t="s">
        <v>6588</v>
      </c>
      <c r="C4218">
        <v>4.0199999999999996</v>
      </c>
      <c r="D4218" t="s">
        <v>435</v>
      </c>
      <c r="E4218">
        <v>465</v>
      </c>
      <c r="F4218">
        <v>131</v>
      </c>
      <c r="G4218">
        <v>6</v>
      </c>
      <c r="H4218" s="1">
        <v>33895</v>
      </c>
      <c r="I4218" t="s">
        <v>1649</v>
      </c>
      <c r="J4218">
        <f t="shared" si="65"/>
        <v>0</v>
      </c>
    </row>
    <row r="4219" spans="1:10" x14ac:dyDescent="0.25">
      <c r="A4219" t="s">
        <v>17235</v>
      </c>
      <c r="B4219" t="s">
        <v>17234</v>
      </c>
      <c r="C4219">
        <v>4.0199999999999996</v>
      </c>
      <c r="D4219" t="s">
        <v>11</v>
      </c>
      <c r="E4219">
        <v>344</v>
      </c>
      <c r="F4219">
        <v>157</v>
      </c>
      <c r="G4219">
        <v>16</v>
      </c>
      <c r="H4219" s="1">
        <v>38473</v>
      </c>
      <c r="I4219" t="s">
        <v>3953</v>
      </c>
      <c r="J4219">
        <f t="shared" si="65"/>
        <v>0</v>
      </c>
    </row>
    <row r="4220" spans="1:10" x14ac:dyDescent="0.25">
      <c r="A4220" t="s">
        <v>17370</v>
      </c>
      <c r="B4220" t="s">
        <v>16042</v>
      </c>
      <c r="C4220">
        <v>4.0199999999999996</v>
      </c>
      <c r="D4220" t="s">
        <v>11</v>
      </c>
      <c r="E4220">
        <v>241</v>
      </c>
      <c r="F4220">
        <v>25092</v>
      </c>
      <c r="G4220">
        <v>432</v>
      </c>
      <c r="H4220" s="1">
        <v>33757</v>
      </c>
      <c r="I4220" t="s">
        <v>107</v>
      </c>
      <c r="J4220">
        <f t="shared" si="65"/>
        <v>1</v>
      </c>
    </row>
    <row r="4221" spans="1:10" x14ac:dyDescent="0.25">
      <c r="A4221" t="s">
        <v>17408</v>
      </c>
      <c r="B4221" t="s">
        <v>17409</v>
      </c>
      <c r="C4221">
        <v>4.0199999999999996</v>
      </c>
      <c r="D4221" t="s">
        <v>11</v>
      </c>
      <c r="E4221">
        <v>208</v>
      </c>
      <c r="F4221">
        <v>162</v>
      </c>
      <c r="G4221">
        <v>20</v>
      </c>
      <c r="H4221" s="1">
        <v>37831</v>
      </c>
      <c r="I4221" t="s">
        <v>193</v>
      </c>
      <c r="J4221">
        <f t="shared" si="65"/>
        <v>0</v>
      </c>
    </row>
    <row r="4222" spans="1:10" x14ac:dyDescent="0.25">
      <c r="A4222" t="s">
        <v>139</v>
      </c>
      <c r="B4222" t="s">
        <v>140</v>
      </c>
      <c r="C4222">
        <v>4.01</v>
      </c>
      <c r="D4222" t="s">
        <v>20</v>
      </c>
      <c r="E4222">
        <v>592</v>
      </c>
      <c r="F4222">
        <v>784</v>
      </c>
      <c r="G4222">
        <v>21</v>
      </c>
      <c r="H4222" s="1">
        <v>38169</v>
      </c>
      <c r="I4222" t="s">
        <v>141</v>
      </c>
      <c r="J4222">
        <f t="shared" si="65"/>
        <v>0</v>
      </c>
    </row>
    <row r="4223" spans="1:10" x14ac:dyDescent="0.25">
      <c r="A4223" t="s">
        <v>221</v>
      </c>
      <c r="B4223" t="s">
        <v>222</v>
      </c>
      <c r="C4223">
        <v>4.01</v>
      </c>
      <c r="D4223" t="s">
        <v>11</v>
      </c>
      <c r="E4223">
        <v>360</v>
      </c>
      <c r="F4223">
        <v>1035</v>
      </c>
      <c r="G4223">
        <v>23</v>
      </c>
      <c r="H4223" s="1">
        <v>34608</v>
      </c>
      <c r="I4223" t="s">
        <v>223</v>
      </c>
      <c r="J4223">
        <f t="shared" si="65"/>
        <v>0</v>
      </c>
    </row>
    <row r="4224" spans="1:10" x14ac:dyDescent="0.25">
      <c r="A4224" t="s">
        <v>316</v>
      </c>
      <c r="B4224" t="s">
        <v>317</v>
      </c>
      <c r="C4224">
        <v>4.01</v>
      </c>
      <c r="D4224" t="s">
        <v>11</v>
      </c>
      <c r="E4224">
        <v>304</v>
      </c>
      <c r="F4224">
        <v>17232</v>
      </c>
      <c r="G4224">
        <v>649</v>
      </c>
      <c r="H4224" s="1">
        <v>35598</v>
      </c>
      <c r="I4224" t="s">
        <v>318</v>
      </c>
      <c r="J4224">
        <f t="shared" si="65"/>
        <v>0</v>
      </c>
    </row>
    <row r="4225" spans="1:10" x14ac:dyDescent="0.25">
      <c r="A4225" t="s">
        <v>354</v>
      </c>
      <c r="B4225" t="s">
        <v>349</v>
      </c>
      <c r="C4225">
        <v>4.01</v>
      </c>
      <c r="D4225" t="s">
        <v>11</v>
      </c>
      <c r="E4225">
        <v>784</v>
      </c>
      <c r="F4225">
        <v>762</v>
      </c>
      <c r="G4225">
        <v>213</v>
      </c>
      <c r="H4225" s="1">
        <v>36526</v>
      </c>
      <c r="I4225" t="s">
        <v>189</v>
      </c>
      <c r="J4225">
        <f t="shared" si="65"/>
        <v>0</v>
      </c>
    </row>
    <row r="4226" spans="1:10" x14ac:dyDescent="0.25">
      <c r="A4226" t="s">
        <v>354</v>
      </c>
      <c r="B4226" t="s">
        <v>349</v>
      </c>
      <c r="C4226">
        <v>4.01</v>
      </c>
      <c r="D4226" t="s">
        <v>11</v>
      </c>
      <c r="E4226">
        <v>776</v>
      </c>
      <c r="F4226">
        <v>29764</v>
      </c>
      <c r="G4226">
        <v>2164</v>
      </c>
      <c r="H4226" s="1">
        <v>39021</v>
      </c>
      <c r="I4226" t="s">
        <v>189</v>
      </c>
      <c r="J4226">
        <f t="shared" ref="J4226:J4289" si="66">IF(F:F&gt;=19126,1,0)</f>
        <v>1</v>
      </c>
    </row>
    <row r="4227" spans="1:10" x14ac:dyDescent="0.25">
      <c r="A4227" t="s">
        <v>1110</v>
      </c>
      <c r="B4227" t="s">
        <v>1111</v>
      </c>
      <c r="C4227">
        <v>4.01</v>
      </c>
      <c r="D4227" t="s">
        <v>11</v>
      </c>
      <c r="E4227">
        <v>519</v>
      </c>
      <c r="F4227">
        <v>20909</v>
      </c>
      <c r="G4227">
        <v>944</v>
      </c>
      <c r="H4227" s="1">
        <v>39027</v>
      </c>
      <c r="I4227" t="s">
        <v>1112</v>
      </c>
      <c r="J4227">
        <f t="shared" si="66"/>
        <v>1</v>
      </c>
    </row>
    <row r="4228" spans="1:10" x14ac:dyDescent="0.25">
      <c r="A4228" t="s">
        <v>1143</v>
      </c>
      <c r="B4228" t="s">
        <v>1144</v>
      </c>
      <c r="C4228">
        <v>4.01</v>
      </c>
      <c r="D4228" t="s">
        <v>11</v>
      </c>
      <c r="E4228">
        <v>288</v>
      </c>
      <c r="F4228">
        <v>1910</v>
      </c>
      <c r="G4228">
        <v>136</v>
      </c>
      <c r="H4228" s="1">
        <v>37138</v>
      </c>
      <c r="I4228" t="s">
        <v>1145</v>
      </c>
      <c r="J4228">
        <f t="shared" si="66"/>
        <v>0</v>
      </c>
    </row>
    <row r="4229" spans="1:10" x14ac:dyDescent="0.25">
      <c r="A4229" t="s">
        <v>1179</v>
      </c>
      <c r="B4229" t="s">
        <v>1180</v>
      </c>
      <c r="C4229">
        <v>4.01</v>
      </c>
      <c r="D4229" t="s">
        <v>11</v>
      </c>
      <c r="E4229">
        <v>887</v>
      </c>
      <c r="F4229">
        <v>1235</v>
      </c>
      <c r="G4229">
        <v>146</v>
      </c>
      <c r="H4229" s="1">
        <v>37446</v>
      </c>
      <c r="I4229" t="s">
        <v>1145</v>
      </c>
      <c r="J4229">
        <f t="shared" si="66"/>
        <v>0</v>
      </c>
    </row>
    <row r="4230" spans="1:10" x14ac:dyDescent="0.25">
      <c r="A4230" t="s">
        <v>1214</v>
      </c>
      <c r="B4230" t="s">
        <v>1212</v>
      </c>
      <c r="C4230">
        <v>4.01</v>
      </c>
      <c r="D4230" t="s">
        <v>11</v>
      </c>
      <c r="E4230">
        <v>231</v>
      </c>
      <c r="F4230">
        <v>103400</v>
      </c>
      <c r="G4230">
        <v>4076</v>
      </c>
      <c r="H4230" s="1">
        <v>32336</v>
      </c>
      <c r="I4230" t="s">
        <v>1215</v>
      </c>
      <c r="J4230">
        <f t="shared" si="66"/>
        <v>1</v>
      </c>
    </row>
    <row r="4231" spans="1:10" x14ac:dyDescent="0.25">
      <c r="A4231" t="s">
        <v>1399</v>
      </c>
      <c r="B4231" t="s">
        <v>151</v>
      </c>
      <c r="C4231">
        <v>4.01</v>
      </c>
      <c r="D4231" t="s">
        <v>11</v>
      </c>
      <c r="E4231">
        <v>671</v>
      </c>
      <c r="F4231">
        <v>3920</v>
      </c>
      <c r="G4231">
        <v>132</v>
      </c>
      <c r="H4231" s="1">
        <v>37134</v>
      </c>
      <c r="I4231" t="s">
        <v>1397</v>
      </c>
      <c r="J4231">
        <f t="shared" si="66"/>
        <v>0</v>
      </c>
    </row>
    <row r="4232" spans="1:10" x14ac:dyDescent="0.25">
      <c r="A4232" t="s">
        <v>1622</v>
      </c>
      <c r="B4232" t="s">
        <v>1623</v>
      </c>
      <c r="C4232">
        <v>4.01</v>
      </c>
      <c r="D4232" t="s">
        <v>20</v>
      </c>
      <c r="E4232">
        <v>320</v>
      </c>
      <c r="F4232">
        <v>843</v>
      </c>
      <c r="G4232">
        <v>42</v>
      </c>
      <c r="H4232" s="1">
        <v>33000</v>
      </c>
      <c r="I4232" t="s">
        <v>618</v>
      </c>
      <c r="J4232">
        <f t="shared" si="66"/>
        <v>0</v>
      </c>
    </row>
    <row r="4233" spans="1:10" x14ac:dyDescent="0.25">
      <c r="A4233" t="s">
        <v>1690</v>
      </c>
      <c r="B4233" t="s">
        <v>57</v>
      </c>
      <c r="C4233">
        <v>4.01</v>
      </c>
      <c r="D4233" t="s">
        <v>20</v>
      </c>
      <c r="E4233">
        <v>133</v>
      </c>
      <c r="F4233">
        <v>76</v>
      </c>
      <c r="G4233">
        <v>12</v>
      </c>
      <c r="H4233" s="1">
        <v>35065</v>
      </c>
      <c r="I4233" t="s">
        <v>152</v>
      </c>
      <c r="J4233">
        <f t="shared" si="66"/>
        <v>0</v>
      </c>
    </row>
    <row r="4234" spans="1:10" x14ac:dyDescent="0.25">
      <c r="A4234" t="s">
        <v>2105</v>
      </c>
      <c r="B4234" t="s">
        <v>2106</v>
      </c>
      <c r="C4234">
        <v>4.01</v>
      </c>
      <c r="D4234" t="s">
        <v>11</v>
      </c>
      <c r="E4234">
        <v>153</v>
      </c>
      <c r="F4234">
        <v>1410</v>
      </c>
      <c r="G4234">
        <v>73</v>
      </c>
      <c r="H4234" s="1">
        <v>39024</v>
      </c>
      <c r="I4234" t="s">
        <v>2107</v>
      </c>
      <c r="J4234">
        <f t="shared" si="66"/>
        <v>0</v>
      </c>
    </row>
    <row r="4235" spans="1:10" x14ac:dyDescent="0.25">
      <c r="A4235" t="s">
        <v>2166</v>
      </c>
      <c r="B4235" t="s">
        <v>2167</v>
      </c>
      <c r="C4235">
        <v>4.01</v>
      </c>
      <c r="D4235" t="s">
        <v>11</v>
      </c>
      <c r="E4235">
        <v>134</v>
      </c>
      <c r="F4235">
        <v>292</v>
      </c>
      <c r="G4235">
        <v>35</v>
      </c>
      <c r="H4235" s="1">
        <v>38402</v>
      </c>
      <c r="I4235" t="s">
        <v>2168</v>
      </c>
      <c r="J4235">
        <f t="shared" si="66"/>
        <v>0</v>
      </c>
    </row>
    <row r="4236" spans="1:10" x14ac:dyDescent="0.25">
      <c r="A4236" t="s">
        <v>2294</v>
      </c>
      <c r="B4236" t="s">
        <v>2295</v>
      </c>
      <c r="C4236">
        <v>4.01</v>
      </c>
      <c r="D4236" t="s">
        <v>11</v>
      </c>
      <c r="E4236">
        <v>688</v>
      </c>
      <c r="F4236">
        <v>5642</v>
      </c>
      <c r="G4236">
        <v>265</v>
      </c>
      <c r="H4236" s="1">
        <v>37418</v>
      </c>
      <c r="I4236" t="s">
        <v>107</v>
      </c>
      <c r="J4236">
        <f t="shared" si="66"/>
        <v>0</v>
      </c>
    </row>
    <row r="4237" spans="1:10" x14ac:dyDescent="0.25">
      <c r="A4237" t="s">
        <v>2350</v>
      </c>
      <c r="B4237" t="s">
        <v>2351</v>
      </c>
      <c r="C4237">
        <v>4.01</v>
      </c>
      <c r="D4237" t="s">
        <v>20</v>
      </c>
      <c r="E4237">
        <v>496</v>
      </c>
      <c r="F4237">
        <v>2218</v>
      </c>
      <c r="G4237">
        <v>172</v>
      </c>
      <c r="H4237" s="1">
        <v>38202</v>
      </c>
      <c r="I4237" t="s">
        <v>2318</v>
      </c>
      <c r="J4237">
        <f t="shared" si="66"/>
        <v>0</v>
      </c>
    </row>
    <row r="4238" spans="1:10" x14ac:dyDescent="0.25">
      <c r="A4238" t="s">
        <v>2573</v>
      </c>
      <c r="B4238" t="s">
        <v>2574</v>
      </c>
      <c r="C4238">
        <v>4.01</v>
      </c>
      <c r="D4238" t="s">
        <v>11</v>
      </c>
      <c r="E4238">
        <v>224</v>
      </c>
      <c r="F4238">
        <v>22378</v>
      </c>
      <c r="G4238">
        <v>1613</v>
      </c>
      <c r="H4238" s="1">
        <v>36399</v>
      </c>
      <c r="I4238" t="s">
        <v>2575</v>
      </c>
      <c r="J4238">
        <f t="shared" si="66"/>
        <v>1</v>
      </c>
    </row>
    <row r="4239" spans="1:10" x14ac:dyDescent="0.25">
      <c r="A4239" t="s">
        <v>2636</v>
      </c>
      <c r="B4239" t="s">
        <v>2637</v>
      </c>
      <c r="C4239">
        <v>4.01</v>
      </c>
      <c r="D4239" t="s">
        <v>11</v>
      </c>
      <c r="E4239">
        <v>358</v>
      </c>
      <c r="F4239">
        <v>120736</v>
      </c>
      <c r="G4239">
        <v>8549</v>
      </c>
      <c r="H4239" s="1">
        <v>37376</v>
      </c>
      <c r="I4239" t="s">
        <v>189</v>
      </c>
      <c r="J4239">
        <f t="shared" si="66"/>
        <v>1</v>
      </c>
    </row>
    <row r="4240" spans="1:10" x14ac:dyDescent="0.25">
      <c r="A4240" t="s">
        <v>2837</v>
      </c>
      <c r="B4240" t="s">
        <v>1178</v>
      </c>
      <c r="C4240">
        <v>4.01</v>
      </c>
      <c r="D4240" t="s">
        <v>11</v>
      </c>
      <c r="E4240">
        <v>128</v>
      </c>
      <c r="F4240">
        <v>1729</v>
      </c>
      <c r="G4240">
        <v>364</v>
      </c>
      <c r="H4240" s="1">
        <v>36473</v>
      </c>
      <c r="I4240" t="s">
        <v>405</v>
      </c>
      <c r="J4240">
        <f t="shared" si="66"/>
        <v>0</v>
      </c>
    </row>
    <row r="4241" spans="1:10" x14ac:dyDescent="0.25">
      <c r="A4241" t="s">
        <v>2851</v>
      </c>
      <c r="B4241" t="s">
        <v>2852</v>
      </c>
      <c r="C4241">
        <v>4.01</v>
      </c>
      <c r="D4241" t="s">
        <v>11</v>
      </c>
      <c r="E4241">
        <v>76</v>
      </c>
      <c r="F4241">
        <v>540910</v>
      </c>
      <c r="G4241">
        <v>3378</v>
      </c>
      <c r="H4241" s="1">
        <v>36571</v>
      </c>
      <c r="I4241" t="s">
        <v>2853</v>
      </c>
      <c r="J4241">
        <f t="shared" si="66"/>
        <v>1</v>
      </c>
    </row>
    <row r="4242" spans="1:10" x14ac:dyDescent="0.25">
      <c r="A4242" t="s">
        <v>3046</v>
      </c>
      <c r="B4242" t="s">
        <v>3047</v>
      </c>
      <c r="C4242">
        <v>4.01</v>
      </c>
      <c r="D4242" t="s">
        <v>11</v>
      </c>
      <c r="E4242">
        <v>424</v>
      </c>
      <c r="F4242">
        <v>152</v>
      </c>
      <c r="G4242">
        <v>26</v>
      </c>
      <c r="H4242" s="1">
        <v>39022</v>
      </c>
      <c r="I4242" t="s">
        <v>2943</v>
      </c>
      <c r="J4242">
        <f t="shared" si="66"/>
        <v>0</v>
      </c>
    </row>
    <row r="4243" spans="1:10" x14ac:dyDescent="0.25">
      <c r="A4243" t="s">
        <v>3421</v>
      </c>
      <c r="B4243" t="s">
        <v>3271</v>
      </c>
      <c r="C4243">
        <v>4.01</v>
      </c>
      <c r="D4243" t="s">
        <v>11</v>
      </c>
      <c r="E4243">
        <v>146</v>
      </c>
      <c r="F4243">
        <v>328542</v>
      </c>
      <c r="G4243">
        <v>4733</v>
      </c>
      <c r="H4243" s="1">
        <v>37509</v>
      </c>
      <c r="I4243" t="s">
        <v>508</v>
      </c>
      <c r="J4243">
        <f t="shared" si="66"/>
        <v>1</v>
      </c>
    </row>
    <row r="4244" spans="1:10" x14ac:dyDescent="0.25">
      <c r="A4244" t="s">
        <v>3453</v>
      </c>
      <c r="B4244" t="s">
        <v>3454</v>
      </c>
      <c r="C4244">
        <v>4.01</v>
      </c>
      <c r="D4244" t="s">
        <v>11</v>
      </c>
      <c r="E4244">
        <v>336</v>
      </c>
      <c r="F4244">
        <v>308</v>
      </c>
      <c r="G4244">
        <v>20</v>
      </c>
      <c r="H4244" s="1">
        <v>36251</v>
      </c>
      <c r="I4244" t="s">
        <v>475</v>
      </c>
      <c r="J4244">
        <f t="shared" si="66"/>
        <v>0</v>
      </c>
    </row>
    <row r="4245" spans="1:10" x14ac:dyDescent="0.25">
      <c r="A4245" t="s">
        <v>3690</v>
      </c>
      <c r="B4245" t="s">
        <v>3691</v>
      </c>
      <c r="C4245">
        <v>4.01</v>
      </c>
      <c r="D4245" t="s">
        <v>11</v>
      </c>
      <c r="E4245">
        <v>244</v>
      </c>
      <c r="F4245">
        <v>1354</v>
      </c>
      <c r="G4245">
        <v>53</v>
      </c>
      <c r="H4245" s="1">
        <v>37902</v>
      </c>
      <c r="I4245" t="s">
        <v>3692</v>
      </c>
      <c r="J4245">
        <f t="shared" si="66"/>
        <v>0</v>
      </c>
    </row>
    <row r="4246" spans="1:10" x14ac:dyDescent="0.25">
      <c r="A4246" t="s">
        <v>3741</v>
      </c>
      <c r="B4246" t="s">
        <v>3742</v>
      </c>
      <c r="C4246">
        <v>4.01</v>
      </c>
      <c r="D4246" t="s">
        <v>20</v>
      </c>
      <c r="E4246">
        <v>160</v>
      </c>
      <c r="F4246">
        <v>86</v>
      </c>
      <c r="G4246">
        <v>6</v>
      </c>
      <c r="H4246" s="1">
        <v>37544</v>
      </c>
      <c r="I4246" t="s">
        <v>325</v>
      </c>
      <c r="J4246">
        <f t="shared" si="66"/>
        <v>0</v>
      </c>
    </row>
    <row r="4247" spans="1:10" x14ac:dyDescent="0.25">
      <c r="A4247" t="s">
        <v>3898</v>
      </c>
      <c r="B4247" t="s">
        <v>3896</v>
      </c>
      <c r="C4247">
        <v>4.01</v>
      </c>
      <c r="D4247" t="s">
        <v>11</v>
      </c>
      <c r="E4247">
        <v>36</v>
      </c>
      <c r="F4247">
        <v>5868</v>
      </c>
      <c r="G4247">
        <v>162</v>
      </c>
      <c r="H4247" s="1">
        <v>38657</v>
      </c>
      <c r="I4247" t="s">
        <v>3899</v>
      </c>
      <c r="J4247">
        <f t="shared" si="66"/>
        <v>0</v>
      </c>
    </row>
    <row r="4248" spans="1:10" x14ac:dyDescent="0.25">
      <c r="A4248" t="s">
        <v>3919</v>
      </c>
      <c r="B4248" t="s">
        <v>3920</v>
      </c>
      <c r="C4248">
        <v>4.01</v>
      </c>
      <c r="D4248" t="s">
        <v>11</v>
      </c>
      <c r="E4248">
        <v>224</v>
      </c>
      <c r="F4248">
        <v>269</v>
      </c>
      <c r="G4248">
        <v>26</v>
      </c>
      <c r="H4248" s="1">
        <v>37134</v>
      </c>
      <c r="I4248" t="s">
        <v>3921</v>
      </c>
      <c r="J4248">
        <f t="shared" si="66"/>
        <v>0</v>
      </c>
    </row>
    <row r="4249" spans="1:10" x14ac:dyDescent="0.25">
      <c r="A4249" t="s">
        <v>3929</v>
      </c>
      <c r="B4249" t="s">
        <v>3930</v>
      </c>
      <c r="C4249">
        <v>4.01</v>
      </c>
      <c r="D4249" t="s">
        <v>11</v>
      </c>
      <c r="E4249">
        <v>128</v>
      </c>
      <c r="F4249">
        <v>416</v>
      </c>
      <c r="G4249">
        <v>11</v>
      </c>
      <c r="H4249" s="1">
        <v>37316</v>
      </c>
      <c r="I4249" t="s">
        <v>3928</v>
      </c>
      <c r="J4249">
        <f t="shared" si="66"/>
        <v>0</v>
      </c>
    </row>
    <row r="4250" spans="1:10" x14ac:dyDescent="0.25">
      <c r="A4250" t="s">
        <v>4128</v>
      </c>
      <c r="B4250" t="s">
        <v>4129</v>
      </c>
      <c r="C4250">
        <v>4.01</v>
      </c>
      <c r="D4250" t="s">
        <v>11</v>
      </c>
      <c r="E4250">
        <v>253</v>
      </c>
      <c r="F4250">
        <v>4245</v>
      </c>
      <c r="G4250">
        <v>133</v>
      </c>
      <c r="H4250" s="1">
        <v>38610</v>
      </c>
      <c r="I4250" t="s">
        <v>514</v>
      </c>
      <c r="J4250">
        <f t="shared" si="66"/>
        <v>0</v>
      </c>
    </row>
    <row r="4251" spans="1:10" x14ac:dyDescent="0.25">
      <c r="A4251" t="s">
        <v>4158</v>
      </c>
      <c r="B4251" t="s">
        <v>4138</v>
      </c>
      <c r="C4251">
        <v>4.01</v>
      </c>
      <c r="D4251" t="s">
        <v>11</v>
      </c>
      <c r="E4251">
        <v>384</v>
      </c>
      <c r="F4251">
        <v>3786</v>
      </c>
      <c r="G4251">
        <v>134</v>
      </c>
      <c r="H4251" s="1">
        <v>38692</v>
      </c>
      <c r="I4251" t="s">
        <v>1287</v>
      </c>
      <c r="J4251">
        <f t="shared" si="66"/>
        <v>0</v>
      </c>
    </row>
    <row r="4252" spans="1:10" x14ac:dyDescent="0.25">
      <c r="A4252" t="s">
        <v>4192</v>
      </c>
      <c r="B4252" t="s">
        <v>4193</v>
      </c>
      <c r="C4252">
        <v>4.01</v>
      </c>
      <c r="D4252" t="s">
        <v>11</v>
      </c>
      <c r="E4252">
        <v>320</v>
      </c>
      <c r="F4252">
        <v>148</v>
      </c>
      <c r="G4252">
        <v>6</v>
      </c>
      <c r="H4252" s="1">
        <v>37936</v>
      </c>
      <c r="I4252" t="s">
        <v>1349</v>
      </c>
      <c r="J4252">
        <f t="shared" si="66"/>
        <v>0</v>
      </c>
    </row>
    <row r="4253" spans="1:10" x14ac:dyDescent="0.25">
      <c r="A4253" t="s">
        <v>4231</v>
      </c>
      <c r="B4253" t="s">
        <v>4232</v>
      </c>
      <c r="C4253">
        <v>4.01</v>
      </c>
      <c r="D4253" t="s">
        <v>11</v>
      </c>
      <c r="E4253">
        <v>496</v>
      </c>
      <c r="F4253">
        <v>4991</v>
      </c>
      <c r="G4253">
        <v>271</v>
      </c>
      <c r="H4253" s="1">
        <v>38412</v>
      </c>
      <c r="I4253" t="s">
        <v>3117</v>
      </c>
      <c r="J4253">
        <f t="shared" si="66"/>
        <v>0</v>
      </c>
    </row>
    <row r="4254" spans="1:10" x14ac:dyDescent="0.25">
      <c r="A4254" t="s">
        <v>4317</v>
      </c>
      <c r="B4254" t="s">
        <v>4318</v>
      </c>
      <c r="C4254">
        <v>4.01</v>
      </c>
      <c r="D4254" t="s">
        <v>11</v>
      </c>
      <c r="E4254">
        <v>342</v>
      </c>
      <c r="F4254">
        <v>370331</v>
      </c>
      <c r="G4254">
        <v>20582</v>
      </c>
      <c r="H4254" s="1">
        <v>38972</v>
      </c>
      <c r="I4254" t="s">
        <v>29</v>
      </c>
      <c r="J4254">
        <f t="shared" si="66"/>
        <v>1</v>
      </c>
    </row>
    <row r="4255" spans="1:10" x14ac:dyDescent="0.25">
      <c r="A4255" t="s">
        <v>4334</v>
      </c>
      <c r="B4255" t="s">
        <v>4335</v>
      </c>
      <c r="C4255">
        <v>4.01</v>
      </c>
      <c r="D4255" t="s">
        <v>11</v>
      </c>
      <c r="E4255">
        <v>320</v>
      </c>
      <c r="F4255">
        <v>7653</v>
      </c>
      <c r="G4255">
        <v>90</v>
      </c>
      <c r="H4255" s="1">
        <v>39035</v>
      </c>
      <c r="I4255" t="s">
        <v>1513</v>
      </c>
      <c r="J4255">
        <f t="shared" si="66"/>
        <v>0</v>
      </c>
    </row>
    <row r="4256" spans="1:10" x14ac:dyDescent="0.25">
      <c r="A4256" t="s">
        <v>4340</v>
      </c>
      <c r="B4256" t="s">
        <v>4341</v>
      </c>
      <c r="C4256">
        <v>4.01</v>
      </c>
      <c r="D4256" t="s">
        <v>11</v>
      </c>
      <c r="E4256">
        <v>169</v>
      </c>
      <c r="F4256">
        <v>41589</v>
      </c>
      <c r="G4256">
        <v>4153</v>
      </c>
      <c r="H4256" s="1">
        <v>37043</v>
      </c>
      <c r="I4256" t="s">
        <v>1162</v>
      </c>
      <c r="J4256">
        <f t="shared" si="66"/>
        <v>1</v>
      </c>
    </row>
    <row r="4257" spans="1:10" x14ac:dyDescent="0.25">
      <c r="A4257" t="s">
        <v>4432</v>
      </c>
      <c r="B4257" t="s">
        <v>4433</v>
      </c>
      <c r="C4257">
        <v>4.01</v>
      </c>
      <c r="D4257" t="s">
        <v>11</v>
      </c>
      <c r="E4257">
        <v>208</v>
      </c>
      <c r="F4257">
        <v>238</v>
      </c>
      <c r="G4257">
        <v>10</v>
      </c>
      <c r="H4257" s="1">
        <v>35443</v>
      </c>
      <c r="I4257" t="s">
        <v>39</v>
      </c>
      <c r="J4257">
        <f t="shared" si="66"/>
        <v>0</v>
      </c>
    </row>
    <row r="4258" spans="1:10" x14ac:dyDescent="0.25">
      <c r="A4258" t="s">
        <v>4441</v>
      </c>
      <c r="B4258" t="s">
        <v>4442</v>
      </c>
      <c r="C4258">
        <v>4.01</v>
      </c>
      <c r="D4258" t="s">
        <v>11</v>
      </c>
      <c r="E4258">
        <v>348</v>
      </c>
      <c r="F4258">
        <v>78</v>
      </c>
      <c r="G4258">
        <v>6</v>
      </c>
      <c r="H4258" s="1">
        <v>37897</v>
      </c>
      <c r="I4258" t="s">
        <v>492</v>
      </c>
      <c r="J4258">
        <f t="shared" si="66"/>
        <v>0</v>
      </c>
    </row>
    <row r="4259" spans="1:10" x14ac:dyDescent="0.25">
      <c r="A4259" t="s">
        <v>4736</v>
      </c>
      <c r="B4259" t="s">
        <v>1354</v>
      </c>
      <c r="C4259">
        <v>4.01</v>
      </c>
      <c r="D4259" t="s">
        <v>11</v>
      </c>
      <c r="E4259">
        <v>272</v>
      </c>
      <c r="F4259">
        <v>4533</v>
      </c>
      <c r="G4259">
        <v>188</v>
      </c>
      <c r="H4259" s="1">
        <v>34240</v>
      </c>
      <c r="I4259" t="s">
        <v>107</v>
      </c>
      <c r="J4259">
        <f t="shared" si="66"/>
        <v>0</v>
      </c>
    </row>
    <row r="4260" spans="1:10" x14ac:dyDescent="0.25">
      <c r="A4260" t="s">
        <v>4962</v>
      </c>
      <c r="B4260" t="s">
        <v>1463</v>
      </c>
      <c r="C4260">
        <v>4.01</v>
      </c>
      <c r="D4260" t="s">
        <v>11</v>
      </c>
      <c r="E4260">
        <v>368</v>
      </c>
      <c r="F4260">
        <v>1035</v>
      </c>
      <c r="G4260">
        <v>34</v>
      </c>
      <c r="H4260" s="1">
        <v>28522</v>
      </c>
      <c r="I4260" t="s">
        <v>4521</v>
      </c>
      <c r="J4260">
        <f t="shared" si="66"/>
        <v>0</v>
      </c>
    </row>
    <row r="4261" spans="1:10" x14ac:dyDescent="0.25">
      <c r="A4261" t="s">
        <v>5021</v>
      </c>
      <c r="B4261" t="s">
        <v>5022</v>
      </c>
      <c r="C4261">
        <v>4.01</v>
      </c>
      <c r="D4261" t="s">
        <v>11</v>
      </c>
      <c r="E4261">
        <v>688</v>
      </c>
      <c r="F4261">
        <v>46428</v>
      </c>
      <c r="G4261">
        <v>1220</v>
      </c>
      <c r="H4261" s="1">
        <v>37894</v>
      </c>
      <c r="I4261" t="s">
        <v>45</v>
      </c>
      <c r="J4261">
        <f t="shared" si="66"/>
        <v>1</v>
      </c>
    </row>
    <row r="4262" spans="1:10" x14ac:dyDescent="0.25">
      <c r="A4262" t="s">
        <v>5167</v>
      </c>
      <c r="B4262" t="s">
        <v>5160</v>
      </c>
      <c r="C4262">
        <v>4.01</v>
      </c>
      <c r="D4262" t="s">
        <v>11</v>
      </c>
      <c r="E4262">
        <v>512</v>
      </c>
      <c r="F4262">
        <v>244774</v>
      </c>
      <c r="G4262">
        <v>8841</v>
      </c>
      <c r="H4262" s="1">
        <v>38958</v>
      </c>
      <c r="I4262" t="s">
        <v>546</v>
      </c>
      <c r="J4262">
        <f t="shared" si="66"/>
        <v>1</v>
      </c>
    </row>
    <row r="4263" spans="1:10" x14ac:dyDescent="0.25">
      <c r="A4263" t="s">
        <v>5438</v>
      </c>
      <c r="B4263" t="s">
        <v>5439</v>
      </c>
      <c r="C4263">
        <v>4.01</v>
      </c>
      <c r="D4263" t="s">
        <v>11</v>
      </c>
      <c r="E4263">
        <v>448</v>
      </c>
      <c r="F4263">
        <v>135</v>
      </c>
      <c r="G4263">
        <v>11</v>
      </c>
      <c r="H4263" s="1">
        <v>35731</v>
      </c>
      <c r="I4263" t="s">
        <v>107</v>
      </c>
      <c r="J4263">
        <f t="shared" si="66"/>
        <v>0</v>
      </c>
    </row>
    <row r="4264" spans="1:10" x14ac:dyDescent="0.25">
      <c r="A4264" t="s">
        <v>5725</v>
      </c>
      <c r="B4264" t="s">
        <v>5726</v>
      </c>
      <c r="C4264">
        <v>4.01</v>
      </c>
      <c r="D4264" t="s">
        <v>11</v>
      </c>
      <c r="E4264">
        <v>160</v>
      </c>
      <c r="F4264">
        <v>877</v>
      </c>
      <c r="G4264">
        <v>27</v>
      </c>
      <c r="H4264" s="1">
        <v>30878</v>
      </c>
      <c r="I4264" t="s">
        <v>825</v>
      </c>
      <c r="J4264">
        <f t="shared" si="66"/>
        <v>0</v>
      </c>
    </row>
    <row r="4265" spans="1:10" x14ac:dyDescent="0.25">
      <c r="A4265" t="s">
        <v>5852</v>
      </c>
      <c r="B4265" t="s">
        <v>5853</v>
      </c>
      <c r="C4265">
        <v>4.01</v>
      </c>
      <c r="D4265" t="s">
        <v>11</v>
      </c>
      <c r="E4265">
        <v>240</v>
      </c>
      <c r="F4265">
        <v>48651</v>
      </c>
      <c r="G4265">
        <v>1115</v>
      </c>
      <c r="H4265" s="1">
        <v>37679</v>
      </c>
      <c r="I4265" t="s">
        <v>185</v>
      </c>
      <c r="J4265">
        <f t="shared" si="66"/>
        <v>1</v>
      </c>
    </row>
    <row r="4266" spans="1:10" x14ac:dyDescent="0.25">
      <c r="A4266" t="s">
        <v>5856</v>
      </c>
      <c r="B4266" t="s">
        <v>5857</v>
      </c>
      <c r="C4266">
        <v>4.01</v>
      </c>
      <c r="D4266" t="s">
        <v>11</v>
      </c>
      <c r="E4266">
        <v>608</v>
      </c>
      <c r="F4266">
        <v>6799</v>
      </c>
      <c r="G4266">
        <v>483</v>
      </c>
      <c r="H4266" s="1">
        <v>37509</v>
      </c>
      <c r="I4266" t="s">
        <v>1863</v>
      </c>
      <c r="J4266">
        <f t="shared" si="66"/>
        <v>0</v>
      </c>
    </row>
    <row r="4267" spans="1:10" x14ac:dyDescent="0.25">
      <c r="A4267" t="s">
        <v>5905</v>
      </c>
      <c r="B4267" t="s">
        <v>5771</v>
      </c>
      <c r="C4267">
        <v>4.01</v>
      </c>
      <c r="D4267" t="s">
        <v>11</v>
      </c>
      <c r="E4267">
        <v>1056</v>
      </c>
      <c r="F4267">
        <v>1719</v>
      </c>
      <c r="G4267">
        <v>133</v>
      </c>
      <c r="H4267" s="1">
        <v>30952</v>
      </c>
      <c r="I4267" t="s">
        <v>5906</v>
      </c>
      <c r="J4267">
        <f t="shared" si="66"/>
        <v>0</v>
      </c>
    </row>
    <row r="4268" spans="1:10" x14ac:dyDescent="0.25">
      <c r="A4268" t="s">
        <v>5963</v>
      </c>
      <c r="B4268" t="s">
        <v>3894</v>
      </c>
      <c r="C4268">
        <v>4.01</v>
      </c>
      <c r="D4268" t="s">
        <v>20</v>
      </c>
      <c r="E4268">
        <v>416</v>
      </c>
      <c r="F4268">
        <v>66503</v>
      </c>
      <c r="G4268">
        <v>1661</v>
      </c>
      <c r="H4268" s="1">
        <v>38981</v>
      </c>
      <c r="I4268" t="s">
        <v>189</v>
      </c>
      <c r="J4268">
        <f t="shared" si="66"/>
        <v>1</v>
      </c>
    </row>
    <row r="4269" spans="1:10" x14ac:dyDescent="0.25">
      <c r="A4269" t="s">
        <v>6282</v>
      </c>
      <c r="B4269" t="s">
        <v>6283</v>
      </c>
      <c r="C4269">
        <v>4.01</v>
      </c>
      <c r="D4269" t="s">
        <v>11</v>
      </c>
      <c r="E4269">
        <v>172</v>
      </c>
      <c r="F4269">
        <v>104</v>
      </c>
      <c r="G4269">
        <v>6</v>
      </c>
      <c r="H4269" s="1">
        <v>37479</v>
      </c>
      <c r="I4269" t="s">
        <v>1575</v>
      </c>
      <c r="J4269">
        <f t="shared" si="66"/>
        <v>0</v>
      </c>
    </row>
    <row r="4270" spans="1:10" x14ac:dyDescent="0.25">
      <c r="A4270" t="s">
        <v>6645</v>
      </c>
      <c r="B4270" t="s">
        <v>6646</v>
      </c>
      <c r="C4270">
        <v>4.01</v>
      </c>
      <c r="D4270" t="s">
        <v>11</v>
      </c>
      <c r="E4270">
        <v>544</v>
      </c>
      <c r="F4270">
        <v>5653</v>
      </c>
      <c r="G4270">
        <v>225</v>
      </c>
      <c r="H4270" s="1">
        <v>38200</v>
      </c>
      <c r="I4270" t="s">
        <v>141</v>
      </c>
      <c r="J4270">
        <f t="shared" si="66"/>
        <v>0</v>
      </c>
    </row>
    <row r="4271" spans="1:10" x14ac:dyDescent="0.25">
      <c r="A4271" t="s">
        <v>6677</v>
      </c>
      <c r="B4271" t="s">
        <v>6675</v>
      </c>
      <c r="C4271">
        <v>4.01</v>
      </c>
      <c r="D4271" t="s">
        <v>11</v>
      </c>
      <c r="E4271">
        <v>448</v>
      </c>
      <c r="F4271">
        <v>6437</v>
      </c>
      <c r="G4271">
        <v>81</v>
      </c>
      <c r="H4271" s="1">
        <v>38839</v>
      </c>
      <c r="I4271" t="s">
        <v>6678</v>
      </c>
      <c r="J4271">
        <f t="shared" si="66"/>
        <v>0</v>
      </c>
    </row>
    <row r="4272" spans="1:10" x14ac:dyDescent="0.25">
      <c r="A4272" t="s">
        <v>6687</v>
      </c>
      <c r="B4272" t="s">
        <v>6675</v>
      </c>
      <c r="C4272">
        <v>4.01</v>
      </c>
      <c r="D4272" t="s">
        <v>11</v>
      </c>
      <c r="E4272">
        <v>480</v>
      </c>
      <c r="F4272">
        <v>6980</v>
      </c>
      <c r="G4272">
        <v>229</v>
      </c>
      <c r="H4272" s="1">
        <v>38629</v>
      </c>
      <c r="I4272" t="s">
        <v>6678</v>
      </c>
      <c r="J4272">
        <f t="shared" si="66"/>
        <v>0</v>
      </c>
    </row>
    <row r="4273" spans="1:10" x14ac:dyDescent="0.25">
      <c r="A4273" t="s">
        <v>6835</v>
      </c>
      <c r="B4273" t="s">
        <v>2786</v>
      </c>
      <c r="C4273">
        <v>4.01</v>
      </c>
      <c r="D4273" t="s">
        <v>11</v>
      </c>
      <c r="E4273">
        <v>264</v>
      </c>
      <c r="F4273">
        <v>8965</v>
      </c>
      <c r="G4273">
        <v>623</v>
      </c>
      <c r="H4273" s="1">
        <v>37726</v>
      </c>
      <c r="I4273" t="s">
        <v>223</v>
      </c>
      <c r="J4273">
        <f t="shared" si="66"/>
        <v>0</v>
      </c>
    </row>
    <row r="4274" spans="1:10" x14ac:dyDescent="0.25">
      <c r="A4274" t="s">
        <v>6954</v>
      </c>
      <c r="B4274" t="s">
        <v>1157</v>
      </c>
      <c r="C4274">
        <v>4.01</v>
      </c>
      <c r="D4274" t="s">
        <v>11</v>
      </c>
      <c r="E4274">
        <v>224</v>
      </c>
      <c r="F4274">
        <v>31532</v>
      </c>
      <c r="G4274">
        <v>767</v>
      </c>
      <c r="H4274" s="1">
        <v>39140</v>
      </c>
      <c r="I4274" t="s">
        <v>193</v>
      </c>
      <c r="J4274">
        <f t="shared" si="66"/>
        <v>1</v>
      </c>
    </row>
    <row r="4275" spans="1:10" x14ac:dyDescent="0.25">
      <c r="A4275" t="s">
        <v>7001</v>
      </c>
      <c r="B4275" t="s">
        <v>7002</v>
      </c>
      <c r="C4275">
        <v>4.01</v>
      </c>
      <c r="D4275" t="s">
        <v>11</v>
      </c>
      <c r="E4275">
        <v>112</v>
      </c>
      <c r="F4275">
        <v>328</v>
      </c>
      <c r="G4275">
        <v>41</v>
      </c>
      <c r="H4275" s="1">
        <v>38443</v>
      </c>
      <c r="I4275" t="s">
        <v>193</v>
      </c>
      <c r="J4275">
        <f t="shared" si="66"/>
        <v>0</v>
      </c>
    </row>
    <row r="4276" spans="1:10" x14ac:dyDescent="0.25">
      <c r="A4276" t="s">
        <v>5167</v>
      </c>
      <c r="B4276" t="s">
        <v>5160</v>
      </c>
      <c r="C4276">
        <v>4.01</v>
      </c>
      <c r="D4276" t="s">
        <v>435</v>
      </c>
      <c r="E4276">
        <v>480</v>
      </c>
      <c r="F4276">
        <v>988</v>
      </c>
      <c r="G4276">
        <v>115</v>
      </c>
      <c r="H4276" s="1">
        <v>38551</v>
      </c>
      <c r="I4276" t="s">
        <v>6878</v>
      </c>
      <c r="J4276">
        <f t="shared" si="66"/>
        <v>0</v>
      </c>
    </row>
    <row r="4277" spans="1:10" x14ac:dyDescent="0.25">
      <c r="A4277" t="s">
        <v>7322</v>
      </c>
      <c r="B4277" t="s">
        <v>7323</v>
      </c>
      <c r="C4277">
        <v>4.01</v>
      </c>
      <c r="D4277" t="s">
        <v>11</v>
      </c>
      <c r="E4277">
        <v>444</v>
      </c>
      <c r="F4277">
        <v>5149</v>
      </c>
      <c r="G4277">
        <v>633</v>
      </c>
      <c r="H4277" s="1">
        <v>33594</v>
      </c>
      <c r="I4277" t="s">
        <v>3279</v>
      </c>
      <c r="J4277">
        <f t="shared" si="66"/>
        <v>0</v>
      </c>
    </row>
    <row r="4278" spans="1:10" x14ac:dyDescent="0.25">
      <c r="A4278" t="s">
        <v>7643</v>
      </c>
      <c r="B4278" t="s">
        <v>7629</v>
      </c>
      <c r="C4278">
        <v>4.01</v>
      </c>
      <c r="D4278" t="s">
        <v>11</v>
      </c>
      <c r="E4278">
        <v>252</v>
      </c>
      <c r="F4278">
        <v>69806</v>
      </c>
      <c r="G4278">
        <v>2470</v>
      </c>
      <c r="H4278" s="1">
        <v>38961</v>
      </c>
      <c r="I4278" t="s">
        <v>7631</v>
      </c>
      <c r="J4278">
        <f t="shared" si="66"/>
        <v>1</v>
      </c>
    </row>
    <row r="4279" spans="1:10" x14ac:dyDescent="0.25">
      <c r="A4279" t="s">
        <v>7688</v>
      </c>
      <c r="B4279" t="s">
        <v>7119</v>
      </c>
      <c r="C4279">
        <v>4.01</v>
      </c>
      <c r="D4279" t="s">
        <v>11</v>
      </c>
      <c r="E4279">
        <v>476</v>
      </c>
      <c r="F4279">
        <v>26983</v>
      </c>
      <c r="G4279">
        <v>1568</v>
      </c>
      <c r="H4279" s="1">
        <v>38650</v>
      </c>
      <c r="I4279" t="s">
        <v>564</v>
      </c>
      <c r="J4279">
        <f t="shared" si="66"/>
        <v>1</v>
      </c>
    </row>
    <row r="4280" spans="1:10" x14ac:dyDescent="0.25">
      <c r="A4280" t="s">
        <v>7744</v>
      </c>
      <c r="B4280" t="s">
        <v>7745</v>
      </c>
      <c r="C4280">
        <v>4.01</v>
      </c>
      <c r="D4280" t="s">
        <v>11</v>
      </c>
      <c r="E4280">
        <v>208</v>
      </c>
      <c r="F4280">
        <v>160</v>
      </c>
      <c r="G4280">
        <v>43</v>
      </c>
      <c r="H4280" s="1">
        <v>38808</v>
      </c>
      <c r="I4280" t="s">
        <v>7746</v>
      </c>
      <c r="J4280">
        <f t="shared" si="66"/>
        <v>0</v>
      </c>
    </row>
    <row r="4281" spans="1:10" x14ac:dyDescent="0.25">
      <c r="A4281" t="s">
        <v>7831</v>
      </c>
      <c r="B4281" t="s">
        <v>7832</v>
      </c>
      <c r="C4281">
        <v>4.01</v>
      </c>
      <c r="D4281" t="s">
        <v>11</v>
      </c>
      <c r="E4281">
        <v>821</v>
      </c>
      <c r="F4281">
        <v>76</v>
      </c>
      <c r="G4281">
        <v>6</v>
      </c>
      <c r="H4281" s="1">
        <v>34534</v>
      </c>
      <c r="I4281" t="s">
        <v>5275</v>
      </c>
      <c r="J4281">
        <f t="shared" si="66"/>
        <v>0</v>
      </c>
    </row>
    <row r="4282" spans="1:10" x14ac:dyDescent="0.25">
      <c r="A4282" t="s">
        <v>8037</v>
      </c>
      <c r="B4282" t="s">
        <v>317</v>
      </c>
      <c r="C4282">
        <v>4.01</v>
      </c>
      <c r="D4282" t="s">
        <v>11</v>
      </c>
      <c r="E4282">
        <v>335</v>
      </c>
      <c r="F4282">
        <v>164740</v>
      </c>
      <c r="G4282">
        <v>3962</v>
      </c>
      <c r="H4282" s="1">
        <v>31912</v>
      </c>
      <c r="I4282" t="s">
        <v>8038</v>
      </c>
      <c r="J4282">
        <f t="shared" si="66"/>
        <v>1</v>
      </c>
    </row>
    <row r="4283" spans="1:10" x14ac:dyDescent="0.25">
      <c r="A4283" t="s">
        <v>8037</v>
      </c>
      <c r="B4283" t="s">
        <v>317</v>
      </c>
      <c r="C4283">
        <v>4.01</v>
      </c>
      <c r="D4283" t="s">
        <v>11</v>
      </c>
      <c r="E4283">
        <v>280</v>
      </c>
      <c r="F4283">
        <v>1100</v>
      </c>
      <c r="G4283">
        <v>165</v>
      </c>
      <c r="H4283" s="1">
        <v>38895</v>
      </c>
      <c r="I4283" t="s">
        <v>320</v>
      </c>
      <c r="J4283">
        <f t="shared" si="66"/>
        <v>0</v>
      </c>
    </row>
    <row r="4284" spans="1:10" x14ac:dyDescent="0.25">
      <c r="A4284" t="s">
        <v>8037</v>
      </c>
      <c r="B4284" t="s">
        <v>317</v>
      </c>
      <c r="C4284">
        <v>4.01</v>
      </c>
      <c r="D4284" t="s">
        <v>11</v>
      </c>
      <c r="E4284">
        <v>205</v>
      </c>
      <c r="F4284">
        <v>172</v>
      </c>
      <c r="G4284">
        <v>20</v>
      </c>
      <c r="H4284" s="1">
        <v>35643</v>
      </c>
      <c r="I4284" t="s">
        <v>8039</v>
      </c>
      <c r="J4284">
        <f t="shared" si="66"/>
        <v>0</v>
      </c>
    </row>
    <row r="4285" spans="1:10" x14ac:dyDescent="0.25">
      <c r="A4285" t="s">
        <v>8098</v>
      </c>
      <c r="B4285" t="s">
        <v>8099</v>
      </c>
      <c r="C4285">
        <v>4.01</v>
      </c>
      <c r="D4285" t="s">
        <v>20</v>
      </c>
      <c r="E4285">
        <v>576</v>
      </c>
      <c r="F4285">
        <v>5582</v>
      </c>
      <c r="G4285">
        <v>128</v>
      </c>
      <c r="H4285" s="1">
        <v>39077</v>
      </c>
      <c r="I4285" t="s">
        <v>6685</v>
      </c>
      <c r="J4285">
        <f t="shared" si="66"/>
        <v>0</v>
      </c>
    </row>
    <row r="4286" spans="1:10" x14ac:dyDescent="0.25">
      <c r="A4286" t="s">
        <v>8137</v>
      </c>
      <c r="B4286" t="s">
        <v>8138</v>
      </c>
      <c r="C4286">
        <v>4.01</v>
      </c>
      <c r="D4286" t="s">
        <v>20</v>
      </c>
      <c r="E4286">
        <v>976</v>
      </c>
      <c r="F4286">
        <v>110</v>
      </c>
      <c r="G4286">
        <v>10</v>
      </c>
      <c r="H4286" s="1">
        <v>36545</v>
      </c>
      <c r="I4286" t="s">
        <v>737</v>
      </c>
      <c r="J4286">
        <f t="shared" si="66"/>
        <v>0</v>
      </c>
    </row>
    <row r="4287" spans="1:10" x14ac:dyDescent="0.25">
      <c r="A4287" t="s">
        <v>8168</v>
      </c>
      <c r="B4287" t="s">
        <v>8165</v>
      </c>
      <c r="C4287">
        <v>4.01</v>
      </c>
      <c r="D4287" t="s">
        <v>11</v>
      </c>
      <c r="E4287">
        <v>240</v>
      </c>
      <c r="F4287">
        <v>10928</v>
      </c>
      <c r="G4287">
        <v>1144</v>
      </c>
      <c r="H4287" s="1">
        <v>36516</v>
      </c>
      <c r="I4287" t="s">
        <v>235</v>
      </c>
      <c r="J4287">
        <f t="shared" si="66"/>
        <v>0</v>
      </c>
    </row>
    <row r="4288" spans="1:10" x14ac:dyDescent="0.25">
      <c r="A4288" t="s">
        <v>8184</v>
      </c>
      <c r="B4288" t="s">
        <v>8185</v>
      </c>
      <c r="C4288">
        <v>4.01</v>
      </c>
      <c r="D4288" t="s">
        <v>11</v>
      </c>
      <c r="E4288">
        <v>384</v>
      </c>
      <c r="F4288">
        <v>313</v>
      </c>
      <c r="G4288">
        <v>28</v>
      </c>
      <c r="H4288" s="1">
        <v>36530</v>
      </c>
      <c r="I4288" t="s">
        <v>39</v>
      </c>
      <c r="J4288">
        <f t="shared" si="66"/>
        <v>0</v>
      </c>
    </row>
    <row r="4289" spans="1:10" x14ac:dyDescent="0.25">
      <c r="A4289" t="s">
        <v>8359</v>
      </c>
      <c r="B4289" t="s">
        <v>5961</v>
      </c>
      <c r="C4289">
        <v>4.01</v>
      </c>
      <c r="D4289" t="s">
        <v>11</v>
      </c>
      <c r="E4289">
        <v>208</v>
      </c>
      <c r="F4289">
        <v>2785</v>
      </c>
      <c r="G4289">
        <v>183</v>
      </c>
      <c r="H4289" s="1">
        <v>38089</v>
      </c>
      <c r="I4289" t="s">
        <v>6309</v>
      </c>
      <c r="J4289">
        <f t="shared" si="66"/>
        <v>0</v>
      </c>
    </row>
    <row r="4290" spans="1:10" x14ac:dyDescent="0.25">
      <c r="A4290" t="s">
        <v>8364</v>
      </c>
      <c r="B4290" t="s">
        <v>5961</v>
      </c>
      <c r="C4290">
        <v>4.01</v>
      </c>
      <c r="D4290" t="s">
        <v>20</v>
      </c>
      <c r="E4290">
        <v>232</v>
      </c>
      <c r="F4290">
        <v>1497</v>
      </c>
      <c r="G4290">
        <v>48</v>
      </c>
      <c r="H4290" s="1">
        <v>38414</v>
      </c>
      <c r="I4290" t="s">
        <v>8365</v>
      </c>
      <c r="J4290">
        <f t="shared" ref="J4290:J4353" si="67">IF(F:F&gt;=19126,1,0)</f>
        <v>0</v>
      </c>
    </row>
    <row r="4291" spans="1:10" x14ac:dyDescent="0.25">
      <c r="A4291" t="s">
        <v>8447</v>
      </c>
      <c r="B4291" t="s">
        <v>8448</v>
      </c>
      <c r="C4291">
        <v>4.01</v>
      </c>
      <c r="D4291" t="s">
        <v>11</v>
      </c>
      <c r="E4291">
        <v>256</v>
      </c>
      <c r="F4291">
        <v>50</v>
      </c>
      <c r="G4291">
        <v>6</v>
      </c>
      <c r="H4291" s="1">
        <v>32859</v>
      </c>
      <c r="I4291" t="s">
        <v>107</v>
      </c>
      <c r="J4291">
        <f t="shared" si="67"/>
        <v>0</v>
      </c>
    </row>
    <row r="4292" spans="1:10" x14ac:dyDescent="0.25">
      <c r="A4292" t="s">
        <v>9051</v>
      </c>
      <c r="B4292" t="s">
        <v>9052</v>
      </c>
      <c r="C4292">
        <v>4.01</v>
      </c>
      <c r="D4292" t="s">
        <v>102</v>
      </c>
      <c r="E4292">
        <v>556</v>
      </c>
      <c r="F4292">
        <v>18</v>
      </c>
      <c r="G4292">
        <v>1</v>
      </c>
      <c r="H4292" s="1">
        <v>37550</v>
      </c>
      <c r="I4292" t="s">
        <v>9053</v>
      </c>
      <c r="J4292">
        <f t="shared" si="67"/>
        <v>0</v>
      </c>
    </row>
    <row r="4293" spans="1:10" x14ac:dyDescent="0.25">
      <c r="A4293" t="s">
        <v>9109</v>
      </c>
      <c r="B4293" t="s">
        <v>9110</v>
      </c>
      <c r="C4293">
        <v>4.01</v>
      </c>
      <c r="D4293" t="s">
        <v>11</v>
      </c>
      <c r="E4293">
        <v>192</v>
      </c>
      <c r="F4293">
        <v>3414</v>
      </c>
      <c r="G4293">
        <v>16</v>
      </c>
      <c r="H4293" s="1">
        <v>36192</v>
      </c>
      <c r="I4293" t="s">
        <v>2652</v>
      </c>
      <c r="J4293">
        <f t="shared" si="67"/>
        <v>0</v>
      </c>
    </row>
    <row r="4294" spans="1:10" x14ac:dyDescent="0.25">
      <c r="A4294" t="s">
        <v>9238</v>
      </c>
      <c r="B4294" t="s">
        <v>234</v>
      </c>
      <c r="C4294">
        <v>4.01</v>
      </c>
      <c r="D4294" t="s">
        <v>11</v>
      </c>
      <c r="E4294">
        <v>310</v>
      </c>
      <c r="F4294">
        <v>3896</v>
      </c>
      <c r="G4294">
        <v>324</v>
      </c>
      <c r="H4294" s="1">
        <v>36661</v>
      </c>
      <c r="I4294" t="s">
        <v>1941</v>
      </c>
      <c r="J4294">
        <f t="shared" si="67"/>
        <v>0</v>
      </c>
    </row>
    <row r="4295" spans="1:10" x14ac:dyDescent="0.25">
      <c r="A4295" t="s">
        <v>9430</v>
      </c>
      <c r="B4295" t="s">
        <v>9431</v>
      </c>
      <c r="C4295">
        <v>4.01</v>
      </c>
      <c r="D4295" t="s">
        <v>11</v>
      </c>
      <c r="E4295">
        <v>560</v>
      </c>
      <c r="F4295">
        <v>235</v>
      </c>
      <c r="G4295">
        <v>16</v>
      </c>
      <c r="H4295" s="1">
        <v>36404</v>
      </c>
      <c r="I4295" t="s">
        <v>63</v>
      </c>
      <c r="J4295">
        <f t="shared" si="67"/>
        <v>0</v>
      </c>
    </row>
    <row r="4296" spans="1:10" x14ac:dyDescent="0.25">
      <c r="A4296" t="s">
        <v>9710</v>
      </c>
      <c r="B4296" t="s">
        <v>7034</v>
      </c>
      <c r="C4296">
        <v>4.01</v>
      </c>
      <c r="D4296" t="s">
        <v>20</v>
      </c>
      <c r="E4296">
        <v>308</v>
      </c>
      <c r="F4296">
        <v>37360</v>
      </c>
      <c r="G4296">
        <v>799</v>
      </c>
      <c r="H4296" s="1">
        <v>38783</v>
      </c>
      <c r="I4296" t="s">
        <v>136</v>
      </c>
      <c r="J4296">
        <f t="shared" si="67"/>
        <v>1</v>
      </c>
    </row>
    <row r="4297" spans="1:10" x14ac:dyDescent="0.25">
      <c r="A4297" t="s">
        <v>9859</v>
      </c>
      <c r="B4297" t="s">
        <v>9860</v>
      </c>
      <c r="C4297">
        <v>4.01</v>
      </c>
      <c r="D4297" t="s">
        <v>11</v>
      </c>
      <c r="E4297">
        <v>573</v>
      </c>
      <c r="F4297">
        <v>520</v>
      </c>
      <c r="G4297">
        <v>30</v>
      </c>
      <c r="H4297" s="1">
        <v>35065</v>
      </c>
      <c r="I4297" t="s">
        <v>618</v>
      </c>
      <c r="J4297">
        <f t="shared" si="67"/>
        <v>0</v>
      </c>
    </row>
    <row r="4298" spans="1:10" x14ac:dyDescent="0.25">
      <c r="A4298" t="s">
        <v>9930</v>
      </c>
      <c r="B4298" t="s">
        <v>9931</v>
      </c>
      <c r="C4298">
        <v>4.01</v>
      </c>
      <c r="D4298" t="s">
        <v>11</v>
      </c>
      <c r="E4298">
        <v>224</v>
      </c>
      <c r="F4298">
        <v>1002</v>
      </c>
      <c r="G4298">
        <v>27</v>
      </c>
      <c r="H4298" s="1">
        <v>38734</v>
      </c>
      <c r="I4298" t="s">
        <v>3944</v>
      </c>
      <c r="J4298">
        <f t="shared" si="67"/>
        <v>0</v>
      </c>
    </row>
    <row r="4299" spans="1:10" x14ac:dyDescent="0.25">
      <c r="A4299" t="s">
        <v>10181</v>
      </c>
      <c r="B4299" t="s">
        <v>10180</v>
      </c>
      <c r="C4299">
        <v>4.01</v>
      </c>
      <c r="D4299" t="s">
        <v>20</v>
      </c>
      <c r="E4299">
        <v>265</v>
      </c>
      <c r="F4299">
        <v>13499</v>
      </c>
      <c r="G4299">
        <v>812</v>
      </c>
      <c r="H4299" s="1">
        <v>36984</v>
      </c>
      <c r="I4299" t="s">
        <v>107</v>
      </c>
      <c r="J4299">
        <f t="shared" si="67"/>
        <v>0</v>
      </c>
    </row>
    <row r="4300" spans="1:10" x14ac:dyDescent="0.25">
      <c r="A4300" t="s">
        <v>10181</v>
      </c>
      <c r="B4300" t="s">
        <v>10180</v>
      </c>
      <c r="C4300">
        <v>4.01</v>
      </c>
      <c r="D4300" t="s">
        <v>11</v>
      </c>
      <c r="E4300">
        <v>272</v>
      </c>
      <c r="F4300">
        <v>763</v>
      </c>
      <c r="G4300">
        <v>70</v>
      </c>
      <c r="H4300" s="1">
        <v>36951</v>
      </c>
      <c r="I4300" t="s">
        <v>341</v>
      </c>
      <c r="J4300">
        <f t="shared" si="67"/>
        <v>0</v>
      </c>
    </row>
    <row r="4301" spans="1:10" x14ac:dyDescent="0.25">
      <c r="A4301" t="s">
        <v>10262</v>
      </c>
      <c r="B4301" t="s">
        <v>1389</v>
      </c>
      <c r="C4301">
        <v>4.01</v>
      </c>
      <c r="D4301" t="s">
        <v>11</v>
      </c>
      <c r="E4301">
        <v>496</v>
      </c>
      <c r="F4301">
        <v>2572</v>
      </c>
      <c r="G4301">
        <v>41</v>
      </c>
      <c r="H4301" s="1">
        <v>33904</v>
      </c>
      <c r="I4301" t="s">
        <v>47</v>
      </c>
      <c r="J4301">
        <f t="shared" si="67"/>
        <v>0</v>
      </c>
    </row>
    <row r="4302" spans="1:10" x14ac:dyDescent="0.25">
      <c r="A4302" t="s">
        <v>10321</v>
      </c>
      <c r="B4302" t="s">
        <v>10320</v>
      </c>
      <c r="C4302">
        <v>4.01</v>
      </c>
      <c r="D4302" t="s">
        <v>11</v>
      </c>
      <c r="E4302">
        <v>674</v>
      </c>
      <c r="F4302">
        <v>97</v>
      </c>
      <c r="G4302">
        <v>10</v>
      </c>
      <c r="H4302" s="1">
        <v>38285</v>
      </c>
      <c r="I4302" t="s">
        <v>335</v>
      </c>
      <c r="J4302">
        <f t="shared" si="67"/>
        <v>0</v>
      </c>
    </row>
    <row r="4303" spans="1:10" x14ac:dyDescent="0.25">
      <c r="A4303" t="s">
        <v>10456</v>
      </c>
      <c r="B4303" t="s">
        <v>1795</v>
      </c>
      <c r="C4303">
        <v>4.01</v>
      </c>
      <c r="D4303" t="s">
        <v>11</v>
      </c>
      <c r="E4303">
        <v>208</v>
      </c>
      <c r="F4303">
        <v>1160</v>
      </c>
      <c r="G4303">
        <v>42</v>
      </c>
      <c r="H4303" s="1">
        <v>33390</v>
      </c>
      <c r="I4303" t="s">
        <v>15</v>
      </c>
      <c r="J4303">
        <f t="shared" si="67"/>
        <v>0</v>
      </c>
    </row>
    <row r="4304" spans="1:10" x14ac:dyDescent="0.25">
      <c r="A4304" t="s">
        <v>10713</v>
      </c>
      <c r="B4304" t="s">
        <v>3917</v>
      </c>
      <c r="C4304">
        <v>4.01</v>
      </c>
      <c r="D4304" t="s">
        <v>11</v>
      </c>
      <c r="E4304">
        <v>480</v>
      </c>
      <c r="F4304">
        <v>3270</v>
      </c>
      <c r="G4304">
        <v>218</v>
      </c>
      <c r="H4304" s="1">
        <v>33074</v>
      </c>
      <c r="I4304" t="s">
        <v>189</v>
      </c>
      <c r="J4304">
        <f t="shared" si="67"/>
        <v>0</v>
      </c>
    </row>
    <row r="4305" spans="1:10" x14ac:dyDescent="0.25">
      <c r="A4305" t="s">
        <v>11236</v>
      </c>
      <c r="B4305" t="s">
        <v>4878</v>
      </c>
      <c r="C4305">
        <v>4.01</v>
      </c>
      <c r="D4305" t="s">
        <v>11</v>
      </c>
      <c r="E4305">
        <v>173</v>
      </c>
      <c r="F4305">
        <v>194</v>
      </c>
      <c r="G4305">
        <v>11</v>
      </c>
      <c r="H4305" s="1">
        <v>37876</v>
      </c>
      <c r="I4305" t="s">
        <v>11237</v>
      </c>
      <c r="J4305">
        <f t="shared" si="67"/>
        <v>0</v>
      </c>
    </row>
    <row r="4306" spans="1:10" x14ac:dyDescent="0.25">
      <c r="A4306" t="s">
        <v>11370</v>
      </c>
      <c r="B4306" t="s">
        <v>11371</v>
      </c>
      <c r="C4306">
        <v>4.01</v>
      </c>
      <c r="D4306" t="s">
        <v>11</v>
      </c>
      <c r="E4306">
        <v>509</v>
      </c>
      <c r="F4306">
        <v>13</v>
      </c>
      <c r="G4306">
        <v>1</v>
      </c>
      <c r="H4306" s="1">
        <v>36982</v>
      </c>
      <c r="I4306" t="s">
        <v>63</v>
      </c>
      <c r="J4306">
        <f t="shared" si="67"/>
        <v>0</v>
      </c>
    </row>
    <row r="4307" spans="1:10" x14ac:dyDescent="0.25">
      <c r="A4307" t="s">
        <v>11384</v>
      </c>
      <c r="B4307" t="s">
        <v>11383</v>
      </c>
      <c r="C4307">
        <v>4.01</v>
      </c>
      <c r="D4307" t="s">
        <v>11</v>
      </c>
      <c r="E4307">
        <v>384</v>
      </c>
      <c r="F4307">
        <v>63501</v>
      </c>
      <c r="G4307">
        <v>1663</v>
      </c>
      <c r="H4307" s="1">
        <v>38986</v>
      </c>
      <c r="I4307" t="s">
        <v>453</v>
      </c>
      <c r="J4307">
        <f t="shared" si="67"/>
        <v>1</v>
      </c>
    </row>
    <row r="4308" spans="1:10" x14ac:dyDescent="0.25">
      <c r="A4308" t="s">
        <v>11599</v>
      </c>
      <c r="B4308" t="s">
        <v>11600</v>
      </c>
      <c r="C4308">
        <v>4.01</v>
      </c>
      <c r="D4308" t="s">
        <v>11</v>
      </c>
      <c r="E4308">
        <v>200</v>
      </c>
      <c r="F4308">
        <v>12452</v>
      </c>
      <c r="G4308">
        <v>1179</v>
      </c>
      <c r="H4308" s="1">
        <v>36220</v>
      </c>
      <c r="I4308" t="s">
        <v>2717</v>
      </c>
      <c r="J4308">
        <f t="shared" si="67"/>
        <v>0</v>
      </c>
    </row>
    <row r="4309" spans="1:10" x14ac:dyDescent="0.25">
      <c r="A4309" t="s">
        <v>11723</v>
      </c>
      <c r="B4309" t="s">
        <v>11721</v>
      </c>
      <c r="C4309">
        <v>4.01</v>
      </c>
      <c r="D4309" t="s">
        <v>11</v>
      </c>
      <c r="E4309">
        <v>432</v>
      </c>
      <c r="F4309">
        <v>21603</v>
      </c>
      <c r="G4309">
        <v>261</v>
      </c>
      <c r="H4309" s="1">
        <v>37396</v>
      </c>
      <c r="I4309" t="s">
        <v>3407</v>
      </c>
      <c r="J4309">
        <f t="shared" si="67"/>
        <v>1</v>
      </c>
    </row>
    <row r="4310" spans="1:10" x14ac:dyDescent="0.25">
      <c r="A4310" t="s">
        <v>11780</v>
      </c>
      <c r="B4310" t="s">
        <v>11781</v>
      </c>
      <c r="C4310">
        <v>4.01</v>
      </c>
      <c r="D4310" t="s">
        <v>11</v>
      </c>
      <c r="E4310">
        <v>384</v>
      </c>
      <c r="F4310">
        <v>1570</v>
      </c>
      <c r="G4310">
        <v>63</v>
      </c>
      <c r="H4310" s="1">
        <v>35321</v>
      </c>
      <c r="I4310" t="s">
        <v>2278</v>
      </c>
      <c r="J4310">
        <f t="shared" si="67"/>
        <v>0</v>
      </c>
    </row>
    <row r="4311" spans="1:10" x14ac:dyDescent="0.25">
      <c r="A4311" t="s">
        <v>11887</v>
      </c>
      <c r="B4311" t="s">
        <v>11888</v>
      </c>
      <c r="C4311">
        <v>4.01</v>
      </c>
      <c r="D4311" t="s">
        <v>11</v>
      </c>
      <c r="E4311">
        <v>258</v>
      </c>
      <c r="F4311">
        <v>94</v>
      </c>
      <c r="G4311">
        <v>10</v>
      </c>
      <c r="H4311" s="1">
        <v>34246</v>
      </c>
      <c r="I4311" t="s">
        <v>80</v>
      </c>
      <c r="J4311">
        <f t="shared" si="67"/>
        <v>0</v>
      </c>
    </row>
    <row r="4312" spans="1:10" x14ac:dyDescent="0.25">
      <c r="A4312" t="s">
        <v>12063</v>
      </c>
      <c r="B4312" t="s">
        <v>12064</v>
      </c>
      <c r="C4312">
        <v>4.01</v>
      </c>
      <c r="D4312" t="s">
        <v>11</v>
      </c>
      <c r="E4312">
        <v>592</v>
      </c>
      <c r="F4312">
        <v>821</v>
      </c>
      <c r="G4312">
        <v>52</v>
      </c>
      <c r="H4312" s="1">
        <v>36797</v>
      </c>
      <c r="I4312" t="s">
        <v>470</v>
      </c>
      <c r="J4312">
        <f t="shared" si="67"/>
        <v>0</v>
      </c>
    </row>
    <row r="4313" spans="1:10" x14ac:dyDescent="0.25">
      <c r="A4313" t="s">
        <v>12118</v>
      </c>
      <c r="B4313" t="s">
        <v>758</v>
      </c>
      <c r="C4313">
        <v>4.01</v>
      </c>
      <c r="D4313" t="s">
        <v>20</v>
      </c>
      <c r="E4313">
        <v>256</v>
      </c>
      <c r="F4313">
        <v>227</v>
      </c>
      <c r="G4313">
        <v>1</v>
      </c>
      <c r="H4313" s="1">
        <v>36678</v>
      </c>
      <c r="I4313" t="s">
        <v>2665</v>
      </c>
      <c r="J4313">
        <f t="shared" si="67"/>
        <v>0</v>
      </c>
    </row>
    <row r="4314" spans="1:10" x14ac:dyDescent="0.25">
      <c r="A4314" t="s">
        <v>12367</v>
      </c>
      <c r="B4314" t="s">
        <v>8103</v>
      </c>
      <c r="C4314">
        <v>4.01</v>
      </c>
      <c r="D4314" t="s">
        <v>11</v>
      </c>
      <c r="E4314">
        <v>624</v>
      </c>
      <c r="F4314">
        <v>2993</v>
      </c>
      <c r="G4314">
        <v>107</v>
      </c>
      <c r="H4314" s="1">
        <v>38755</v>
      </c>
      <c r="I4314" t="s">
        <v>187</v>
      </c>
      <c r="J4314">
        <f t="shared" si="67"/>
        <v>0</v>
      </c>
    </row>
    <row r="4315" spans="1:10" x14ac:dyDescent="0.25">
      <c r="A4315" t="s">
        <v>12389</v>
      </c>
      <c r="B4315" t="s">
        <v>12390</v>
      </c>
      <c r="C4315">
        <v>4.01</v>
      </c>
      <c r="D4315" t="s">
        <v>11</v>
      </c>
      <c r="E4315">
        <v>560</v>
      </c>
      <c r="F4315">
        <v>6049</v>
      </c>
      <c r="G4315">
        <v>648</v>
      </c>
      <c r="H4315" s="1">
        <v>38099</v>
      </c>
      <c r="I4315" t="s">
        <v>261</v>
      </c>
      <c r="J4315">
        <f t="shared" si="67"/>
        <v>0</v>
      </c>
    </row>
    <row r="4316" spans="1:10" x14ac:dyDescent="0.25">
      <c r="A4316" t="s">
        <v>12391</v>
      </c>
      <c r="B4316" t="s">
        <v>12392</v>
      </c>
      <c r="C4316">
        <v>4.01</v>
      </c>
      <c r="D4316" t="s">
        <v>20</v>
      </c>
      <c r="E4316">
        <v>10</v>
      </c>
      <c r="F4316">
        <v>24</v>
      </c>
      <c r="G4316">
        <v>7</v>
      </c>
      <c r="H4316" s="1">
        <v>38626</v>
      </c>
      <c r="I4316" t="s">
        <v>1983</v>
      </c>
      <c r="J4316">
        <f t="shared" si="67"/>
        <v>0</v>
      </c>
    </row>
    <row r="4317" spans="1:10" x14ac:dyDescent="0.25">
      <c r="A4317" t="s">
        <v>12393</v>
      </c>
      <c r="B4317" t="s">
        <v>12390</v>
      </c>
      <c r="C4317">
        <v>4.01</v>
      </c>
      <c r="D4317" t="s">
        <v>11</v>
      </c>
      <c r="E4317">
        <v>550</v>
      </c>
      <c r="F4317">
        <v>4</v>
      </c>
      <c r="G4317">
        <v>0</v>
      </c>
      <c r="H4317" s="1">
        <v>38099</v>
      </c>
      <c r="I4317" t="s">
        <v>229</v>
      </c>
      <c r="J4317">
        <f t="shared" si="67"/>
        <v>0</v>
      </c>
    </row>
    <row r="4318" spans="1:10" x14ac:dyDescent="0.25">
      <c r="A4318" t="s">
        <v>12509</v>
      </c>
      <c r="B4318" t="s">
        <v>1943</v>
      </c>
      <c r="C4318">
        <v>4.01</v>
      </c>
      <c r="D4318" t="s">
        <v>11</v>
      </c>
      <c r="E4318">
        <v>371</v>
      </c>
      <c r="F4318">
        <v>7604</v>
      </c>
      <c r="G4318">
        <v>328</v>
      </c>
      <c r="H4318" s="1">
        <v>39114</v>
      </c>
      <c r="I4318" t="s">
        <v>1287</v>
      </c>
      <c r="J4318">
        <f t="shared" si="67"/>
        <v>0</v>
      </c>
    </row>
    <row r="4319" spans="1:10" x14ac:dyDescent="0.25">
      <c r="A4319" t="s">
        <v>12635</v>
      </c>
      <c r="B4319" t="s">
        <v>12636</v>
      </c>
      <c r="C4319">
        <v>4.01</v>
      </c>
      <c r="D4319" t="s">
        <v>20</v>
      </c>
      <c r="E4319">
        <v>624</v>
      </c>
      <c r="F4319">
        <v>222</v>
      </c>
      <c r="G4319">
        <v>26</v>
      </c>
      <c r="H4319" s="1">
        <v>28126</v>
      </c>
      <c r="I4319" t="s">
        <v>5510</v>
      </c>
      <c r="J4319">
        <f t="shared" si="67"/>
        <v>0</v>
      </c>
    </row>
    <row r="4320" spans="1:10" x14ac:dyDescent="0.25">
      <c r="A4320" t="s">
        <v>12651</v>
      </c>
      <c r="B4320" t="s">
        <v>12652</v>
      </c>
      <c r="C4320">
        <v>4.01</v>
      </c>
      <c r="D4320" t="s">
        <v>20</v>
      </c>
      <c r="E4320">
        <v>592</v>
      </c>
      <c r="F4320">
        <v>295</v>
      </c>
      <c r="G4320">
        <v>34</v>
      </c>
      <c r="H4320" s="1">
        <v>39805</v>
      </c>
      <c r="I4320" t="s">
        <v>223</v>
      </c>
      <c r="J4320">
        <f t="shared" si="67"/>
        <v>0</v>
      </c>
    </row>
    <row r="4321" spans="1:10" x14ac:dyDescent="0.25">
      <c r="A4321" t="s">
        <v>12784</v>
      </c>
      <c r="B4321" t="s">
        <v>7230</v>
      </c>
      <c r="C4321">
        <v>4.01</v>
      </c>
      <c r="D4321" t="s">
        <v>1654</v>
      </c>
      <c r="E4321">
        <v>573</v>
      </c>
      <c r="F4321">
        <v>22</v>
      </c>
      <c r="G4321">
        <v>0</v>
      </c>
      <c r="H4321" s="1">
        <v>37348</v>
      </c>
      <c r="I4321" t="s">
        <v>12785</v>
      </c>
      <c r="J4321">
        <f t="shared" si="67"/>
        <v>0</v>
      </c>
    </row>
    <row r="4322" spans="1:10" x14ac:dyDescent="0.25">
      <c r="A4322" t="s">
        <v>12928</v>
      </c>
      <c r="B4322" t="s">
        <v>2721</v>
      </c>
      <c r="C4322">
        <v>4.01</v>
      </c>
      <c r="D4322" t="s">
        <v>11</v>
      </c>
      <c r="E4322">
        <v>334</v>
      </c>
      <c r="F4322">
        <v>311</v>
      </c>
      <c r="G4322">
        <v>29</v>
      </c>
      <c r="H4322" s="1">
        <v>31496</v>
      </c>
      <c r="I4322" t="s">
        <v>189</v>
      </c>
      <c r="J4322">
        <f t="shared" si="67"/>
        <v>0</v>
      </c>
    </row>
    <row r="4323" spans="1:10" x14ac:dyDescent="0.25">
      <c r="A4323" t="s">
        <v>1179</v>
      </c>
      <c r="B4323" t="s">
        <v>13192</v>
      </c>
      <c r="C4323">
        <v>4.01</v>
      </c>
      <c r="D4323" t="s">
        <v>11</v>
      </c>
      <c r="E4323">
        <v>1017</v>
      </c>
      <c r="F4323">
        <v>80104</v>
      </c>
      <c r="G4323">
        <v>2440</v>
      </c>
      <c r="H4323" s="1">
        <v>38723</v>
      </c>
      <c r="I4323" t="s">
        <v>189</v>
      </c>
      <c r="J4323">
        <f t="shared" si="67"/>
        <v>1</v>
      </c>
    </row>
    <row r="4324" spans="1:10" x14ac:dyDescent="0.25">
      <c r="A4324" t="s">
        <v>13203</v>
      </c>
      <c r="B4324" t="s">
        <v>13204</v>
      </c>
      <c r="C4324">
        <v>4.01</v>
      </c>
      <c r="D4324" t="s">
        <v>11</v>
      </c>
      <c r="E4324">
        <v>390</v>
      </c>
      <c r="F4324">
        <v>4414</v>
      </c>
      <c r="G4324">
        <v>127</v>
      </c>
      <c r="H4324" s="1">
        <v>39351</v>
      </c>
      <c r="I4324" t="s">
        <v>768</v>
      </c>
      <c r="J4324">
        <f t="shared" si="67"/>
        <v>0</v>
      </c>
    </row>
    <row r="4325" spans="1:10" x14ac:dyDescent="0.25">
      <c r="A4325" t="s">
        <v>13242</v>
      </c>
      <c r="B4325" t="s">
        <v>3987</v>
      </c>
      <c r="C4325">
        <v>4.01</v>
      </c>
      <c r="D4325" t="s">
        <v>11</v>
      </c>
      <c r="E4325">
        <v>675</v>
      </c>
      <c r="F4325">
        <v>2940</v>
      </c>
      <c r="G4325">
        <v>121</v>
      </c>
      <c r="H4325" s="1">
        <v>37987</v>
      </c>
      <c r="I4325" t="s">
        <v>3989</v>
      </c>
      <c r="J4325">
        <f t="shared" si="67"/>
        <v>0</v>
      </c>
    </row>
    <row r="4326" spans="1:10" x14ac:dyDescent="0.25">
      <c r="A4326" t="s">
        <v>3421</v>
      </c>
      <c r="B4326" t="s">
        <v>13323</v>
      </c>
      <c r="C4326">
        <v>4.01</v>
      </c>
      <c r="D4326" t="s">
        <v>11</v>
      </c>
      <c r="E4326">
        <v>154</v>
      </c>
      <c r="F4326">
        <v>215</v>
      </c>
      <c r="G4326">
        <v>16</v>
      </c>
      <c r="H4326" s="1">
        <v>28491</v>
      </c>
      <c r="I4326" t="s">
        <v>13324</v>
      </c>
      <c r="J4326">
        <f t="shared" si="67"/>
        <v>0</v>
      </c>
    </row>
    <row r="4327" spans="1:10" x14ac:dyDescent="0.25">
      <c r="A4327" t="s">
        <v>3421</v>
      </c>
      <c r="B4327" t="s">
        <v>3271</v>
      </c>
      <c r="C4327">
        <v>4.01</v>
      </c>
      <c r="D4327" t="s">
        <v>11</v>
      </c>
      <c r="E4327">
        <v>160</v>
      </c>
      <c r="F4327">
        <v>1251</v>
      </c>
      <c r="G4327">
        <v>91</v>
      </c>
      <c r="H4327" s="1">
        <v>35890</v>
      </c>
      <c r="I4327" t="s">
        <v>255</v>
      </c>
      <c r="J4327">
        <f t="shared" si="67"/>
        <v>0</v>
      </c>
    </row>
    <row r="4328" spans="1:10" x14ac:dyDescent="0.25">
      <c r="A4328" t="s">
        <v>13455</v>
      </c>
      <c r="B4328" t="s">
        <v>13456</v>
      </c>
      <c r="C4328">
        <v>4.01</v>
      </c>
      <c r="D4328" t="s">
        <v>11</v>
      </c>
      <c r="E4328">
        <v>424</v>
      </c>
      <c r="F4328">
        <v>2815</v>
      </c>
      <c r="G4328">
        <v>48</v>
      </c>
      <c r="H4328" s="1">
        <v>29607</v>
      </c>
      <c r="I4328" t="s">
        <v>1078</v>
      </c>
      <c r="J4328">
        <f t="shared" si="67"/>
        <v>0</v>
      </c>
    </row>
    <row r="4329" spans="1:10" x14ac:dyDescent="0.25">
      <c r="A4329" t="s">
        <v>13490</v>
      </c>
      <c r="B4329" t="s">
        <v>4670</v>
      </c>
      <c r="C4329">
        <v>4.01</v>
      </c>
      <c r="D4329" t="s">
        <v>11</v>
      </c>
      <c r="E4329">
        <v>704</v>
      </c>
      <c r="F4329">
        <v>1564</v>
      </c>
      <c r="G4329">
        <v>25</v>
      </c>
      <c r="H4329" s="1">
        <v>34551</v>
      </c>
      <c r="I4329" t="s">
        <v>4993</v>
      </c>
      <c r="J4329">
        <f t="shared" si="67"/>
        <v>0</v>
      </c>
    </row>
    <row r="4330" spans="1:10" x14ac:dyDescent="0.25">
      <c r="A4330" t="s">
        <v>10384</v>
      </c>
      <c r="B4330" t="s">
        <v>13494</v>
      </c>
      <c r="C4330">
        <v>4.01</v>
      </c>
      <c r="D4330" t="s">
        <v>11</v>
      </c>
      <c r="E4330">
        <v>1088</v>
      </c>
      <c r="F4330">
        <v>62</v>
      </c>
      <c r="G4330">
        <v>3</v>
      </c>
      <c r="H4330" s="1">
        <v>34335</v>
      </c>
      <c r="I4330" t="s">
        <v>185</v>
      </c>
      <c r="J4330">
        <f t="shared" si="67"/>
        <v>0</v>
      </c>
    </row>
    <row r="4331" spans="1:10" x14ac:dyDescent="0.25">
      <c r="A4331" t="s">
        <v>13693</v>
      </c>
      <c r="B4331" t="s">
        <v>13694</v>
      </c>
      <c r="C4331">
        <v>4.01</v>
      </c>
      <c r="D4331" t="s">
        <v>11</v>
      </c>
      <c r="E4331">
        <v>288</v>
      </c>
      <c r="F4331">
        <v>111</v>
      </c>
      <c r="G4331">
        <v>13</v>
      </c>
      <c r="H4331" s="1">
        <v>37908</v>
      </c>
      <c r="I4331" t="s">
        <v>429</v>
      </c>
      <c r="J4331">
        <f t="shared" si="67"/>
        <v>0</v>
      </c>
    </row>
    <row r="4332" spans="1:10" x14ac:dyDescent="0.25">
      <c r="A4332" t="s">
        <v>13894</v>
      </c>
      <c r="B4332" t="s">
        <v>13895</v>
      </c>
      <c r="C4332">
        <v>4.01</v>
      </c>
      <c r="D4332" t="s">
        <v>11</v>
      </c>
      <c r="E4332">
        <v>464</v>
      </c>
      <c r="F4332">
        <v>14233</v>
      </c>
      <c r="G4332">
        <v>914</v>
      </c>
      <c r="H4332" s="1">
        <v>37012</v>
      </c>
      <c r="I4332" t="s">
        <v>497</v>
      </c>
      <c r="J4332">
        <f t="shared" si="67"/>
        <v>0</v>
      </c>
    </row>
    <row r="4333" spans="1:10" x14ac:dyDescent="0.25">
      <c r="A4333" t="s">
        <v>13957</v>
      </c>
      <c r="B4333" t="s">
        <v>13958</v>
      </c>
      <c r="C4333">
        <v>4.01</v>
      </c>
      <c r="D4333" t="s">
        <v>20</v>
      </c>
      <c r="E4333">
        <v>256</v>
      </c>
      <c r="F4333">
        <v>64</v>
      </c>
      <c r="G4333">
        <v>9</v>
      </c>
      <c r="H4333" s="1">
        <v>38596</v>
      </c>
      <c r="I4333" t="s">
        <v>13959</v>
      </c>
      <c r="J4333">
        <f t="shared" si="67"/>
        <v>0</v>
      </c>
    </row>
    <row r="4334" spans="1:10" x14ac:dyDescent="0.25">
      <c r="A4334" t="s">
        <v>14961</v>
      </c>
      <c r="B4334" t="s">
        <v>14962</v>
      </c>
      <c r="C4334">
        <v>4.01</v>
      </c>
      <c r="D4334" t="s">
        <v>11</v>
      </c>
      <c r="E4334">
        <v>329</v>
      </c>
      <c r="F4334">
        <v>265</v>
      </c>
      <c r="G4334">
        <v>4</v>
      </c>
      <c r="H4334" s="1">
        <v>33359</v>
      </c>
      <c r="I4334" t="s">
        <v>2652</v>
      </c>
      <c r="J4334">
        <f t="shared" si="67"/>
        <v>0</v>
      </c>
    </row>
    <row r="4335" spans="1:10" x14ac:dyDescent="0.25">
      <c r="A4335" t="s">
        <v>14988</v>
      </c>
      <c r="B4335" t="s">
        <v>14989</v>
      </c>
      <c r="C4335">
        <v>4.01</v>
      </c>
      <c r="D4335" t="s">
        <v>11</v>
      </c>
      <c r="E4335">
        <v>464</v>
      </c>
      <c r="F4335">
        <v>986</v>
      </c>
      <c r="G4335">
        <v>93</v>
      </c>
      <c r="H4335" s="1">
        <v>38349</v>
      </c>
      <c r="I4335" t="s">
        <v>1145</v>
      </c>
      <c r="J4335">
        <f t="shared" si="67"/>
        <v>0</v>
      </c>
    </row>
    <row r="4336" spans="1:10" x14ac:dyDescent="0.25">
      <c r="A4336" t="s">
        <v>15300</v>
      </c>
      <c r="B4336" t="s">
        <v>15295</v>
      </c>
      <c r="C4336">
        <v>4.01</v>
      </c>
      <c r="D4336" t="s">
        <v>11</v>
      </c>
      <c r="E4336">
        <v>176</v>
      </c>
      <c r="F4336">
        <v>26588</v>
      </c>
      <c r="G4336">
        <v>538</v>
      </c>
      <c r="H4336" s="1">
        <v>37992</v>
      </c>
      <c r="I4336" t="s">
        <v>2652</v>
      </c>
      <c r="J4336">
        <f t="shared" si="67"/>
        <v>1</v>
      </c>
    </row>
    <row r="4337" spans="1:10" x14ac:dyDescent="0.25">
      <c r="A4337" t="s">
        <v>15487</v>
      </c>
      <c r="B4337" t="s">
        <v>15488</v>
      </c>
      <c r="C4337">
        <v>4.01</v>
      </c>
      <c r="D4337" t="s">
        <v>11</v>
      </c>
      <c r="E4337">
        <v>190</v>
      </c>
      <c r="F4337">
        <v>435</v>
      </c>
      <c r="G4337">
        <v>18</v>
      </c>
      <c r="H4337" s="1">
        <v>37438</v>
      </c>
      <c r="I4337" t="s">
        <v>6009</v>
      </c>
      <c r="J4337">
        <f t="shared" si="67"/>
        <v>0</v>
      </c>
    </row>
    <row r="4338" spans="1:10" x14ac:dyDescent="0.25">
      <c r="A4338" t="s">
        <v>15720</v>
      </c>
      <c r="B4338" t="s">
        <v>9636</v>
      </c>
      <c r="C4338">
        <v>4.01</v>
      </c>
      <c r="D4338" t="s">
        <v>11</v>
      </c>
      <c r="E4338">
        <v>464</v>
      </c>
      <c r="F4338">
        <v>32325</v>
      </c>
      <c r="G4338">
        <v>1044</v>
      </c>
      <c r="H4338" s="1">
        <v>38565</v>
      </c>
      <c r="I4338" t="s">
        <v>141</v>
      </c>
      <c r="J4338">
        <f t="shared" si="67"/>
        <v>1</v>
      </c>
    </row>
    <row r="4339" spans="1:10" x14ac:dyDescent="0.25">
      <c r="A4339" t="s">
        <v>15754</v>
      </c>
      <c r="B4339" t="s">
        <v>2629</v>
      </c>
      <c r="C4339">
        <v>4.01</v>
      </c>
      <c r="D4339" t="s">
        <v>11</v>
      </c>
      <c r="E4339">
        <v>224</v>
      </c>
      <c r="F4339">
        <v>182</v>
      </c>
      <c r="G4339">
        <v>12</v>
      </c>
      <c r="H4339" s="1">
        <v>34213</v>
      </c>
      <c r="I4339" t="s">
        <v>475</v>
      </c>
      <c r="J4339">
        <f t="shared" si="67"/>
        <v>0</v>
      </c>
    </row>
    <row r="4340" spans="1:10" x14ac:dyDescent="0.25">
      <c r="A4340" t="s">
        <v>15855</v>
      </c>
      <c r="B4340" t="s">
        <v>15856</v>
      </c>
      <c r="C4340">
        <v>4.01</v>
      </c>
      <c r="D4340" t="s">
        <v>11</v>
      </c>
      <c r="E4340">
        <v>320</v>
      </c>
      <c r="F4340">
        <v>925</v>
      </c>
      <c r="G4340">
        <v>42</v>
      </c>
      <c r="H4340" s="1">
        <v>38839</v>
      </c>
      <c r="I4340" t="s">
        <v>3117</v>
      </c>
      <c r="J4340">
        <f t="shared" si="67"/>
        <v>0</v>
      </c>
    </row>
    <row r="4341" spans="1:10" x14ac:dyDescent="0.25">
      <c r="A4341" t="s">
        <v>16291</v>
      </c>
      <c r="B4341" t="s">
        <v>16288</v>
      </c>
      <c r="C4341">
        <v>4.01</v>
      </c>
      <c r="D4341" t="s">
        <v>11</v>
      </c>
      <c r="E4341">
        <v>320</v>
      </c>
      <c r="F4341">
        <v>1063</v>
      </c>
      <c r="G4341">
        <v>60</v>
      </c>
      <c r="H4341" s="1">
        <v>39021</v>
      </c>
      <c r="I4341" t="s">
        <v>141</v>
      </c>
      <c r="J4341">
        <f t="shared" si="67"/>
        <v>0</v>
      </c>
    </row>
    <row r="4342" spans="1:10" x14ac:dyDescent="0.25">
      <c r="A4342" t="s">
        <v>16930</v>
      </c>
      <c r="B4342" t="s">
        <v>16931</v>
      </c>
      <c r="C4342">
        <v>4.01</v>
      </c>
      <c r="D4342" t="s">
        <v>11</v>
      </c>
      <c r="E4342">
        <v>544</v>
      </c>
      <c r="F4342">
        <v>2076</v>
      </c>
      <c r="G4342">
        <v>38</v>
      </c>
      <c r="H4342" s="1">
        <v>36586</v>
      </c>
      <c r="I4342" t="s">
        <v>456</v>
      </c>
      <c r="J4342">
        <f t="shared" si="67"/>
        <v>0</v>
      </c>
    </row>
    <row r="4343" spans="1:10" x14ac:dyDescent="0.25">
      <c r="A4343" t="s">
        <v>16934</v>
      </c>
      <c r="B4343" t="s">
        <v>16795</v>
      </c>
      <c r="C4343">
        <v>4.01</v>
      </c>
      <c r="D4343" t="s">
        <v>102</v>
      </c>
      <c r="E4343">
        <v>384</v>
      </c>
      <c r="F4343">
        <v>3</v>
      </c>
      <c r="G4343">
        <v>0</v>
      </c>
      <c r="H4343" s="1">
        <v>36586</v>
      </c>
      <c r="I4343" t="s">
        <v>2334</v>
      </c>
      <c r="J4343">
        <f t="shared" si="67"/>
        <v>0</v>
      </c>
    </row>
    <row r="4344" spans="1:10" x14ac:dyDescent="0.25">
      <c r="A4344" t="s">
        <v>17030</v>
      </c>
      <c r="B4344" t="s">
        <v>12922</v>
      </c>
      <c r="C4344">
        <v>4.01</v>
      </c>
      <c r="D4344" t="s">
        <v>11</v>
      </c>
      <c r="E4344">
        <v>430</v>
      </c>
      <c r="F4344">
        <v>211</v>
      </c>
      <c r="G4344">
        <v>16</v>
      </c>
      <c r="H4344" s="1">
        <v>37257</v>
      </c>
      <c r="I4344" t="s">
        <v>3944</v>
      </c>
      <c r="J4344">
        <f t="shared" si="67"/>
        <v>0</v>
      </c>
    </row>
    <row r="4345" spans="1:10" x14ac:dyDescent="0.25">
      <c r="A4345" t="s">
        <v>17030</v>
      </c>
      <c r="B4345" t="s">
        <v>12922</v>
      </c>
      <c r="C4345">
        <v>4.01</v>
      </c>
      <c r="D4345" t="s">
        <v>20</v>
      </c>
      <c r="E4345">
        <v>432</v>
      </c>
      <c r="F4345">
        <v>24</v>
      </c>
      <c r="G4345">
        <v>4</v>
      </c>
      <c r="H4345" s="1">
        <v>36967</v>
      </c>
      <c r="I4345" t="s">
        <v>3944</v>
      </c>
      <c r="J4345">
        <f t="shared" si="67"/>
        <v>0</v>
      </c>
    </row>
    <row r="4346" spans="1:10" x14ac:dyDescent="0.25">
      <c r="A4346" t="s">
        <v>17104</v>
      </c>
      <c r="B4346" t="s">
        <v>17105</v>
      </c>
      <c r="C4346">
        <v>4.01</v>
      </c>
      <c r="D4346" t="s">
        <v>11</v>
      </c>
      <c r="E4346">
        <v>320</v>
      </c>
      <c r="F4346">
        <v>857</v>
      </c>
      <c r="G4346">
        <v>57</v>
      </c>
      <c r="H4346" s="1">
        <v>37895</v>
      </c>
      <c r="I4346" t="s">
        <v>272</v>
      </c>
      <c r="J4346">
        <f t="shared" si="67"/>
        <v>0</v>
      </c>
    </row>
    <row r="4347" spans="1:10" x14ac:dyDescent="0.25">
      <c r="A4347" t="s">
        <v>17498</v>
      </c>
      <c r="B4347" t="s">
        <v>17499</v>
      </c>
      <c r="C4347">
        <v>4.01</v>
      </c>
      <c r="D4347" t="s">
        <v>20</v>
      </c>
      <c r="E4347">
        <v>240</v>
      </c>
      <c r="F4347">
        <v>2762</v>
      </c>
      <c r="G4347">
        <v>180</v>
      </c>
      <c r="H4347" s="1">
        <v>37628</v>
      </c>
      <c r="I4347" t="s">
        <v>261</v>
      </c>
      <c r="J4347">
        <f t="shared" si="67"/>
        <v>0</v>
      </c>
    </row>
    <row r="4348" spans="1:10" x14ac:dyDescent="0.25">
      <c r="A4348" t="s">
        <v>17546</v>
      </c>
      <c r="B4348" t="s">
        <v>17547</v>
      </c>
      <c r="C4348">
        <v>4.01</v>
      </c>
      <c r="D4348" t="s">
        <v>20</v>
      </c>
      <c r="E4348">
        <v>768</v>
      </c>
      <c r="F4348">
        <v>328</v>
      </c>
      <c r="G4348">
        <v>10</v>
      </c>
      <c r="H4348" s="1">
        <v>37604</v>
      </c>
      <c r="I4348" t="s">
        <v>2579</v>
      </c>
      <c r="J4348">
        <f t="shared" si="67"/>
        <v>0</v>
      </c>
    </row>
    <row r="4349" spans="1:10" x14ac:dyDescent="0.25">
      <c r="A4349" t="s">
        <v>17561</v>
      </c>
      <c r="B4349" t="s">
        <v>17562</v>
      </c>
      <c r="C4349">
        <v>4.01</v>
      </c>
      <c r="D4349" t="s">
        <v>20</v>
      </c>
      <c r="E4349">
        <v>304</v>
      </c>
      <c r="F4349">
        <v>267</v>
      </c>
      <c r="G4349">
        <v>34</v>
      </c>
      <c r="H4349" s="1">
        <v>36256</v>
      </c>
      <c r="I4349" t="s">
        <v>3792</v>
      </c>
      <c r="J4349">
        <f t="shared" si="67"/>
        <v>0</v>
      </c>
    </row>
    <row r="4350" spans="1:10" x14ac:dyDescent="0.25">
      <c r="A4350" t="s">
        <v>17621</v>
      </c>
      <c r="B4350" t="s">
        <v>6239</v>
      </c>
      <c r="C4350">
        <v>4.01</v>
      </c>
      <c r="D4350" t="s">
        <v>11</v>
      </c>
      <c r="E4350">
        <v>383</v>
      </c>
      <c r="F4350">
        <v>37552</v>
      </c>
      <c r="G4350">
        <v>1592</v>
      </c>
      <c r="H4350" s="1">
        <v>39119</v>
      </c>
      <c r="I4350" t="s">
        <v>1006</v>
      </c>
      <c r="J4350">
        <f t="shared" si="67"/>
        <v>1</v>
      </c>
    </row>
    <row r="4351" spans="1:10" x14ac:dyDescent="0.25">
      <c r="A4351" t="s">
        <v>17622</v>
      </c>
      <c r="B4351" t="s">
        <v>17623</v>
      </c>
      <c r="C4351">
        <v>4.01</v>
      </c>
      <c r="D4351" t="s">
        <v>435</v>
      </c>
      <c r="E4351">
        <v>212</v>
      </c>
      <c r="F4351">
        <v>177</v>
      </c>
      <c r="G4351">
        <v>16</v>
      </c>
      <c r="H4351" s="1">
        <v>34790</v>
      </c>
      <c r="I4351" t="s">
        <v>3049</v>
      </c>
      <c r="J4351">
        <f t="shared" si="67"/>
        <v>0</v>
      </c>
    </row>
    <row r="4352" spans="1:10" x14ac:dyDescent="0.25">
      <c r="A4352" t="s">
        <v>224</v>
      </c>
      <c r="B4352" t="s">
        <v>225</v>
      </c>
      <c r="C4352">
        <v>4</v>
      </c>
      <c r="D4352" t="s">
        <v>11</v>
      </c>
      <c r="E4352">
        <v>250</v>
      </c>
      <c r="F4352">
        <v>36</v>
      </c>
      <c r="G4352">
        <v>6</v>
      </c>
      <c r="H4352" s="1">
        <v>37377</v>
      </c>
      <c r="I4352" t="s">
        <v>226</v>
      </c>
      <c r="J4352">
        <f t="shared" si="67"/>
        <v>0</v>
      </c>
    </row>
    <row r="4353" spans="1:10" x14ac:dyDescent="0.25">
      <c r="A4353" t="s">
        <v>227</v>
      </c>
      <c r="B4353" t="s">
        <v>225</v>
      </c>
      <c r="C4353">
        <v>4</v>
      </c>
      <c r="D4353" t="s">
        <v>228</v>
      </c>
      <c r="E4353">
        <v>205</v>
      </c>
      <c r="F4353">
        <v>6</v>
      </c>
      <c r="G4353">
        <v>1</v>
      </c>
      <c r="H4353" s="1">
        <v>30834</v>
      </c>
      <c r="I4353" t="s">
        <v>229</v>
      </c>
      <c r="J4353">
        <f t="shared" si="67"/>
        <v>0</v>
      </c>
    </row>
    <row r="4354" spans="1:10" x14ac:dyDescent="0.25">
      <c r="A4354" t="s">
        <v>766</v>
      </c>
      <c r="B4354" t="s">
        <v>767</v>
      </c>
      <c r="C4354">
        <v>4</v>
      </c>
      <c r="D4354" t="s">
        <v>11</v>
      </c>
      <c r="E4354">
        <v>168</v>
      </c>
      <c r="F4354">
        <v>53653</v>
      </c>
      <c r="G4354">
        <v>4702</v>
      </c>
      <c r="H4354" s="1">
        <v>37712</v>
      </c>
      <c r="I4354" t="s">
        <v>768</v>
      </c>
      <c r="J4354">
        <f t="shared" ref="J4354:J4417" si="68">IF(F:F&gt;=19126,1,0)</f>
        <v>1</v>
      </c>
    </row>
    <row r="4355" spans="1:10" x14ac:dyDescent="0.25">
      <c r="A4355" t="s">
        <v>886</v>
      </c>
      <c r="B4355" t="s">
        <v>887</v>
      </c>
      <c r="C4355">
        <v>4</v>
      </c>
      <c r="D4355" t="s">
        <v>11</v>
      </c>
      <c r="E4355">
        <v>255</v>
      </c>
      <c r="F4355">
        <v>541</v>
      </c>
      <c r="G4355">
        <v>15</v>
      </c>
      <c r="H4355" s="1">
        <v>33618</v>
      </c>
      <c r="I4355" t="s">
        <v>654</v>
      </c>
      <c r="J4355">
        <f t="shared" si="68"/>
        <v>0</v>
      </c>
    </row>
    <row r="4356" spans="1:10" x14ac:dyDescent="0.25">
      <c r="A4356" t="s">
        <v>1138</v>
      </c>
      <c r="B4356" t="s">
        <v>1105</v>
      </c>
      <c r="C4356">
        <v>4</v>
      </c>
      <c r="D4356" t="s">
        <v>11</v>
      </c>
      <c r="E4356">
        <v>399</v>
      </c>
      <c r="F4356">
        <v>7481</v>
      </c>
      <c r="G4356">
        <v>1022</v>
      </c>
      <c r="H4356" s="1">
        <v>37812</v>
      </c>
      <c r="I4356" t="s">
        <v>724</v>
      </c>
      <c r="J4356">
        <f t="shared" si="68"/>
        <v>0</v>
      </c>
    </row>
    <row r="4357" spans="1:10" x14ac:dyDescent="0.25">
      <c r="A4357" t="s">
        <v>1309</v>
      </c>
      <c r="B4357" t="s">
        <v>1310</v>
      </c>
      <c r="C4357">
        <v>4</v>
      </c>
      <c r="D4357" t="s">
        <v>11</v>
      </c>
      <c r="E4357">
        <v>529</v>
      </c>
      <c r="F4357">
        <v>540349</v>
      </c>
      <c r="G4357">
        <v>19548</v>
      </c>
      <c r="H4357" s="1">
        <v>37880</v>
      </c>
      <c r="I4357" t="s">
        <v>252</v>
      </c>
      <c r="J4357">
        <f t="shared" si="68"/>
        <v>1</v>
      </c>
    </row>
    <row r="4358" spans="1:10" x14ac:dyDescent="0.25">
      <c r="A4358" t="s">
        <v>1328</v>
      </c>
      <c r="B4358" t="s">
        <v>1329</v>
      </c>
      <c r="C4358">
        <v>4</v>
      </c>
      <c r="D4358" t="s">
        <v>11</v>
      </c>
      <c r="E4358">
        <v>729</v>
      </c>
      <c r="F4358">
        <v>4797</v>
      </c>
      <c r="G4358">
        <v>124</v>
      </c>
      <c r="H4358" s="1">
        <v>36461</v>
      </c>
      <c r="I4358" t="s">
        <v>341</v>
      </c>
      <c r="J4358">
        <f t="shared" si="68"/>
        <v>0</v>
      </c>
    </row>
    <row r="4359" spans="1:10" x14ac:dyDescent="0.25">
      <c r="A4359" t="s">
        <v>1484</v>
      </c>
      <c r="B4359" t="s">
        <v>1480</v>
      </c>
      <c r="C4359">
        <v>4</v>
      </c>
      <c r="D4359" t="s">
        <v>228</v>
      </c>
      <c r="E4359">
        <v>274</v>
      </c>
      <c r="F4359">
        <v>2862</v>
      </c>
      <c r="G4359">
        <v>306</v>
      </c>
      <c r="H4359" s="1">
        <v>38687</v>
      </c>
      <c r="I4359" t="s">
        <v>1485</v>
      </c>
      <c r="J4359">
        <f t="shared" si="68"/>
        <v>0</v>
      </c>
    </row>
    <row r="4360" spans="1:10" x14ac:dyDescent="0.25">
      <c r="A4360" t="s">
        <v>1502</v>
      </c>
      <c r="B4360" t="s">
        <v>1503</v>
      </c>
      <c r="C4360">
        <v>4</v>
      </c>
      <c r="D4360" t="s">
        <v>11</v>
      </c>
      <c r="E4360">
        <v>142</v>
      </c>
      <c r="F4360">
        <v>54</v>
      </c>
      <c r="G4360">
        <v>4</v>
      </c>
      <c r="H4360" s="1">
        <v>38106</v>
      </c>
      <c r="I4360" t="s">
        <v>1504</v>
      </c>
      <c r="J4360">
        <f t="shared" si="68"/>
        <v>0</v>
      </c>
    </row>
    <row r="4361" spans="1:10" x14ac:dyDescent="0.25">
      <c r="A4361" t="s">
        <v>1597</v>
      </c>
      <c r="B4361" t="s">
        <v>1596</v>
      </c>
      <c r="C4361">
        <v>4</v>
      </c>
      <c r="D4361" t="s">
        <v>11</v>
      </c>
      <c r="E4361">
        <v>496</v>
      </c>
      <c r="F4361">
        <v>22</v>
      </c>
      <c r="G4361">
        <v>0</v>
      </c>
      <c r="H4361" s="1">
        <v>37834</v>
      </c>
      <c r="I4361" t="s">
        <v>63</v>
      </c>
      <c r="J4361">
        <f t="shared" si="68"/>
        <v>0</v>
      </c>
    </row>
    <row r="4362" spans="1:10" x14ac:dyDescent="0.25">
      <c r="A4362" t="s">
        <v>1598</v>
      </c>
      <c r="B4362" t="s">
        <v>1599</v>
      </c>
      <c r="C4362">
        <v>4</v>
      </c>
      <c r="D4362" t="s">
        <v>20</v>
      </c>
      <c r="E4362">
        <v>232</v>
      </c>
      <c r="F4362">
        <v>675</v>
      </c>
      <c r="G4362">
        <v>12</v>
      </c>
      <c r="H4362" s="1">
        <v>37393</v>
      </c>
      <c r="I4362" t="s">
        <v>1600</v>
      </c>
      <c r="J4362">
        <f t="shared" si="68"/>
        <v>0</v>
      </c>
    </row>
    <row r="4363" spans="1:10" x14ac:dyDescent="0.25">
      <c r="A4363" t="s">
        <v>1601</v>
      </c>
      <c r="B4363" t="s">
        <v>1602</v>
      </c>
      <c r="C4363">
        <v>4</v>
      </c>
      <c r="D4363" t="s">
        <v>11</v>
      </c>
      <c r="E4363">
        <v>272</v>
      </c>
      <c r="F4363">
        <v>206</v>
      </c>
      <c r="G4363">
        <v>9</v>
      </c>
      <c r="H4363" s="1">
        <v>35359</v>
      </c>
      <c r="I4363" t="s">
        <v>1603</v>
      </c>
      <c r="J4363">
        <f t="shared" si="68"/>
        <v>0</v>
      </c>
    </row>
    <row r="4364" spans="1:10" x14ac:dyDescent="0.25">
      <c r="A4364" t="s">
        <v>1626</v>
      </c>
      <c r="B4364" t="s">
        <v>1627</v>
      </c>
      <c r="C4364">
        <v>4</v>
      </c>
      <c r="D4364" t="s">
        <v>11</v>
      </c>
      <c r="E4364">
        <v>179</v>
      </c>
      <c r="F4364">
        <v>9</v>
      </c>
      <c r="G4364">
        <v>2</v>
      </c>
      <c r="H4364" s="1">
        <v>39521</v>
      </c>
      <c r="I4364" t="s">
        <v>1628</v>
      </c>
      <c r="J4364">
        <f t="shared" si="68"/>
        <v>0</v>
      </c>
    </row>
    <row r="4365" spans="1:10" x14ac:dyDescent="0.25">
      <c r="A4365" t="s">
        <v>1631</v>
      </c>
      <c r="B4365" t="s">
        <v>1632</v>
      </c>
      <c r="C4365">
        <v>4</v>
      </c>
      <c r="D4365" t="s">
        <v>20</v>
      </c>
      <c r="E4365">
        <v>191</v>
      </c>
      <c r="F4365">
        <v>1811</v>
      </c>
      <c r="G4365">
        <v>152</v>
      </c>
      <c r="H4365" s="1">
        <v>39630</v>
      </c>
      <c r="I4365" t="s">
        <v>1633</v>
      </c>
      <c r="J4365">
        <f t="shared" si="68"/>
        <v>0</v>
      </c>
    </row>
    <row r="4366" spans="1:10" x14ac:dyDescent="0.25">
      <c r="A4366" t="s">
        <v>1771</v>
      </c>
      <c r="B4366" t="s">
        <v>1772</v>
      </c>
      <c r="C4366">
        <v>4</v>
      </c>
      <c r="D4366" t="s">
        <v>11</v>
      </c>
      <c r="E4366">
        <v>184</v>
      </c>
      <c r="F4366">
        <v>4</v>
      </c>
      <c r="G4366">
        <v>0</v>
      </c>
      <c r="H4366" s="1">
        <v>33298</v>
      </c>
      <c r="I4366" t="s">
        <v>1773</v>
      </c>
      <c r="J4366">
        <f t="shared" si="68"/>
        <v>0</v>
      </c>
    </row>
    <row r="4367" spans="1:10" x14ac:dyDescent="0.25">
      <c r="A4367" t="s">
        <v>1860</v>
      </c>
      <c r="B4367" t="s">
        <v>1861</v>
      </c>
      <c r="C4367">
        <v>4</v>
      </c>
      <c r="D4367" t="s">
        <v>11</v>
      </c>
      <c r="E4367">
        <v>203</v>
      </c>
      <c r="F4367">
        <v>768</v>
      </c>
      <c r="G4367">
        <v>96</v>
      </c>
      <c r="H4367" s="1">
        <v>38972</v>
      </c>
      <c r="I4367" t="s">
        <v>1145</v>
      </c>
      <c r="J4367">
        <f t="shared" si="68"/>
        <v>0</v>
      </c>
    </row>
    <row r="4368" spans="1:10" x14ac:dyDescent="0.25">
      <c r="A4368" t="s">
        <v>2044</v>
      </c>
      <c r="B4368" t="s">
        <v>2045</v>
      </c>
      <c r="C4368">
        <v>4</v>
      </c>
      <c r="D4368" t="s">
        <v>11</v>
      </c>
      <c r="E4368">
        <v>222</v>
      </c>
      <c r="F4368">
        <v>25490</v>
      </c>
      <c r="G4368">
        <v>1585</v>
      </c>
      <c r="H4368" s="1">
        <v>37677</v>
      </c>
      <c r="I4368" t="s">
        <v>189</v>
      </c>
      <c r="J4368">
        <f t="shared" si="68"/>
        <v>1</v>
      </c>
    </row>
    <row r="4369" spans="1:10" x14ac:dyDescent="0.25">
      <c r="A4369" t="s">
        <v>2096</v>
      </c>
      <c r="B4369" t="s">
        <v>2092</v>
      </c>
      <c r="C4369">
        <v>4</v>
      </c>
      <c r="D4369" t="s">
        <v>11</v>
      </c>
      <c r="E4369">
        <v>239</v>
      </c>
      <c r="F4369">
        <v>1351</v>
      </c>
      <c r="G4369">
        <v>32</v>
      </c>
      <c r="H4369" s="1">
        <v>30803</v>
      </c>
      <c r="I4369" t="s">
        <v>1950</v>
      </c>
      <c r="J4369">
        <f t="shared" si="68"/>
        <v>0</v>
      </c>
    </row>
    <row r="4370" spans="1:10" x14ac:dyDescent="0.25">
      <c r="A4370" t="s">
        <v>2139</v>
      </c>
      <c r="B4370" t="s">
        <v>2117</v>
      </c>
      <c r="C4370">
        <v>4</v>
      </c>
      <c r="D4370" t="s">
        <v>11</v>
      </c>
      <c r="E4370">
        <v>352</v>
      </c>
      <c r="F4370">
        <v>13801</v>
      </c>
      <c r="G4370">
        <v>335</v>
      </c>
      <c r="H4370" s="1">
        <v>37166</v>
      </c>
      <c r="I4370" t="s">
        <v>211</v>
      </c>
      <c r="J4370">
        <f t="shared" si="68"/>
        <v>0</v>
      </c>
    </row>
    <row r="4371" spans="1:10" x14ac:dyDescent="0.25">
      <c r="A4371" t="s">
        <v>2150</v>
      </c>
      <c r="B4371" t="s">
        <v>2151</v>
      </c>
      <c r="C4371">
        <v>4</v>
      </c>
      <c r="D4371" t="s">
        <v>11</v>
      </c>
      <c r="E4371">
        <v>256</v>
      </c>
      <c r="F4371">
        <v>41</v>
      </c>
      <c r="G4371">
        <v>11</v>
      </c>
      <c r="H4371" s="1">
        <v>38231</v>
      </c>
      <c r="I4371" t="s">
        <v>2152</v>
      </c>
      <c r="J4371">
        <f t="shared" si="68"/>
        <v>0</v>
      </c>
    </row>
    <row r="4372" spans="1:10" x14ac:dyDescent="0.25">
      <c r="A4372" t="s">
        <v>2349</v>
      </c>
      <c r="B4372" t="s">
        <v>2343</v>
      </c>
      <c r="C4372">
        <v>4</v>
      </c>
      <c r="D4372" t="s">
        <v>11</v>
      </c>
      <c r="E4372">
        <v>405</v>
      </c>
      <c r="F4372">
        <v>339</v>
      </c>
      <c r="G4372">
        <v>9</v>
      </c>
      <c r="H4372" s="1">
        <v>38559</v>
      </c>
      <c r="I4372" t="s">
        <v>456</v>
      </c>
      <c r="J4372">
        <f t="shared" si="68"/>
        <v>0</v>
      </c>
    </row>
    <row r="4373" spans="1:10" x14ac:dyDescent="0.25">
      <c r="A4373" t="s">
        <v>2374</v>
      </c>
      <c r="B4373" t="s">
        <v>521</v>
      </c>
      <c r="C4373">
        <v>4</v>
      </c>
      <c r="D4373" t="s">
        <v>11</v>
      </c>
      <c r="E4373">
        <v>288</v>
      </c>
      <c r="F4373">
        <v>838</v>
      </c>
      <c r="G4373">
        <v>51</v>
      </c>
      <c r="H4373" s="1">
        <v>39455</v>
      </c>
      <c r="I4373" t="s">
        <v>352</v>
      </c>
      <c r="J4373">
        <f t="shared" si="68"/>
        <v>0</v>
      </c>
    </row>
    <row r="4374" spans="1:10" x14ac:dyDescent="0.25">
      <c r="A4374" t="s">
        <v>2455</v>
      </c>
      <c r="B4374" t="s">
        <v>2456</v>
      </c>
      <c r="C4374">
        <v>4</v>
      </c>
      <c r="D4374" t="s">
        <v>11</v>
      </c>
      <c r="E4374">
        <v>367</v>
      </c>
      <c r="F4374">
        <v>3730</v>
      </c>
      <c r="G4374">
        <v>142</v>
      </c>
      <c r="H4374" s="1">
        <v>36069</v>
      </c>
      <c r="I4374" t="s">
        <v>1035</v>
      </c>
      <c r="J4374">
        <f t="shared" si="68"/>
        <v>0</v>
      </c>
    </row>
    <row r="4375" spans="1:10" x14ac:dyDescent="0.25">
      <c r="A4375" t="s">
        <v>2490</v>
      </c>
      <c r="B4375" t="s">
        <v>2491</v>
      </c>
      <c r="C4375">
        <v>4</v>
      </c>
      <c r="D4375" t="s">
        <v>20</v>
      </c>
      <c r="E4375">
        <v>328</v>
      </c>
      <c r="F4375">
        <v>100</v>
      </c>
      <c r="G4375">
        <v>11</v>
      </c>
      <c r="H4375" s="1">
        <v>38254</v>
      </c>
      <c r="I4375" t="s">
        <v>2492</v>
      </c>
      <c r="J4375">
        <f t="shared" si="68"/>
        <v>0</v>
      </c>
    </row>
    <row r="4376" spans="1:10" x14ac:dyDescent="0.25">
      <c r="A4376" t="s">
        <v>2854</v>
      </c>
      <c r="B4376" t="s">
        <v>664</v>
      </c>
      <c r="C4376">
        <v>4</v>
      </c>
      <c r="D4376" t="s">
        <v>11</v>
      </c>
      <c r="E4376">
        <v>483</v>
      </c>
      <c r="F4376">
        <v>367399</v>
      </c>
      <c r="G4376">
        <v>1978</v>
      </c>
      <c r="H4376" s="1">
        <v>40253</v>
      </c>
      <c r="I4376" t="s">
        <v>665</v>
      </c>
      <c r="J4376">
        <f t="shared" si="68"/>
        <v>1</v>
      </c>
    </row>
    <row r="4377" spans="1:10" x14ac:dyDescent="0.25">
      <c r="A4377" t="s">
        <v>2869</v>
      </c>
      <c r="B4377" t="s">
        <v>2870</v>
      </c>
      <c r="C4377">
        <v>4</v>
      </c>
      <c r="D4377" t="s">
        <v>11</v>
      </c>
      <c r="E4377">
        <v>341</v>
      </c>
      <c r="F4377">
        <v>59</v>
      </c>
      <c r="G4377">
        <v>8</v>
      </c>
      <c r="H4377" s="1">
        <v>38991</v>
      </c>
      <c r="I4377" t="s">
        <v>2871</v>
      </c>
      <c r="J4377">
        <f t="shared" si="68"/>
        <v>0</v>
      </c>
    </row>
    <row r="4378" spans="1:10" x14ac:dyDescent="0.25">
      <c r="A4378" t="s">
        <v>2941</v>
      </c>
      <c r="B4378" t="s">
        <v>2942</v>
      </c>
      <c r="C4378">
        <v>4</v>
      </c>
      <c r="D4378" t="s">
        <v>11</v>
      </c>
      <c r="E4378">
        <v>264</v>
      </c>
      <c r="F4378">
        <v>3</v>
      </c>
      <c r="G4378">
        <v>0</v>
      </c>
      <c r="H4378" s="1">
        <v>36711</v>
      </c>
      <c r="I4378" t="s">
        <v>2943</v>
      </c>
      <c r="J4378">
        <f t="shared" si="68"/>
        <v>0</v>
      </c>
    </row>
    <row r="4379" spans="1:10" x14ac:dyDescent="0.25">
      <c r="A4379" t="s">
        <v>3085</v>
      </c>
      <c r="B4379" t="s">
        <v>3086</v>
      </c>
      <c r="C4379">
        <v>4</v>
      </c>
      <c r="D4379" t="s">
        <v>11</v>
      </c>
      <c r="E4379">
        <v>672</v>
      </c>
      <c r="F4379">
        <v>108060</v>
      </c>
      <c r="G4379">
        <v>5168</v>
      </c>
      <c r="H4379" s="1">
        <v>37679</v>
      </c>
      <c r="I4379" t="s">
        <v>185</v>
      </c>
      <c r="J4379">
        <f t="shared" si="68"/>
        <v>1</v>
      </c>
    </row>
    <row r="4380" spans="1:10" x14ac:dyDescent="0.25">
      <c r="A4380" t="s">
        <v>3085</v>
      </c>
      <c r="B4380" t="s">
        <v>3087</v>
      </c>
      <c r="C4380">
        <v>4</v>
      </c>
      <c r="D4380" t="s">
        <v>11</v>
      </c>
      <c r="E4380">
        <v>504</v>
      </c>
      <c r="F4380">
        <v>136</v>
      </c>
      <c r="G4380">
        <v>28</v>
      </c>
      <c r="H4380" s="1">
        <v>38457</v>
      </c>
      <c r="I4380" t="s">
        <v>193</v>
      </c>
      <c r="J4380">
        <f t="shared" si="68"/>
        <v>0</v>
      </c>
    </row>
    <row r="4381" spans="1:10" x14ac:dyDescent="0.25">
      <c r="A4381" t="s">
        <v>3085</v>
      </c>
      <c r="B4381" t="s">
        <v>3088</v>
      </c>
      <c r="C4381">
        <v>4</v>
      </c>
      <c r="D4381" t="s">
        <v>11</v>
      </c>
      <c r="E4381">
        <v>696</v>
      </c>
      <c r="F4381">
        <v>122</v>
      </c>
      <c r="G4381">
        <v>15</v>
      </c>
      <c r="H4381" s="1">
        <v>38827</v>
      </c>
      <c r="I4381" t="s">
        <v>3089</v>
      </c>
      <c r="J4381">
        <f t="shared" si="68"/>
        <v>0</v>
      </c>
    </row>
    <row r="4382" spans="1:10" x14ac:dyDescent="0.25">
      <c r="A4382" t="s">
        <v>3085</v>
      </c>
      <c r="B4382" t="s">
        <v>3090</v>
      </c>
      <c r="C4382">
        <v>4</v>
      </c>
      <c r="D4382" t="s">
        <v>11</v>
      </c>
      <c r="E4382">
        <v>635</v>
      </c>
      <c r="F4382">
        <v>624</v>
      </c>
      <c r="G4382">
        <v>136</v>
      </c>
      <c r="H4382" s="1">
        <v>38467</v>
      </c>
      <c r="I4382" t="s">
        <v>272</v>
      </c>
      <c r="J4382">
        <f t="shared" si="68"/>
        <v>0</v>
      </c>
    </row>
    <row r="4383" spans="1:10" x14ac:dyDescent="0.25">
      <c r="A4383" t="s">
        <v>3160</v>
      </c>
      <c r="B4383" t="s">
        <v>3161</v>
      </c>
      <c r="C4383">
        <v>4</v>
      </c>
      <c r="D4383" t="s">
        <v>11</v>
      </c>
      <c r="E4383">
        <v>176</v>
      </c>
      <c r="F4383">
        <v>6</v>
      </c>
      <c r="G4383">
        <v>0</v>
      </c>
      <c r="H4383" s="1">
        <v>36097</v>
      </c>
      <c r="I4383" t="s">
        <v>232</v>
      </c>
      <c r="J4383">
        <f t="shared" si="68"/>
        <v>0</v>
      </c>
    </row>
    <row r="4384" spans="1:10" x14ac:dyDescent="0.25">
      <c r="A4384" t="s">
        <v>3463</v>
      </c>
      <c r="B4384" t="s">
        <v>3464</v>
      </c>
      <c r="C4384">
        <v>4</v>
      </c>
      <c r="D4384" t="s">
        <v>11</v>
      </c>
      <c r="E4384">
        <v>368</v>
      </c>
      <c r="F4384">
        <v>4208</v>
      </c>
      <c r="G4384">
        <v>298</v>
      </c>
      <c r="H4384" s="1">
        <v>38237</v>
      </c>
      <c r="I4384" t="s">
        <v>646</v>
      </c>
      <c r="J4384">
        <f t="shared" si="68"/>
        <v>0</v>
      </c>
    </row>
    <row r="4385" spans="1:10" x14ac:dyDescent="0.25">
      <c r="A4385" t="s">
        <v>3510</v>
      </c>
      <c r="B4385" t="s">
        <v>3511</v>
      </c>
      <c r="C4385">
        <v>4</v>
      </c>
      <c r="D4385" t="s">
        <v>11</v>
      </c>
      <c r="E4385">
        <v>474</v>
      </c>
      <c r="F4385">
        <v>549271</v>
      </c>
      <c r="G4385">
        <v>11117</v>
      </c>
      <c r="H4385" s="1">
        <v>37747</v>
      </c>
      <c r="I4385" t="s">
        <v>189</v>
      </c>
      <c r="J4385">
        <f t="shared" si="68"/>
        <v>1</v>
      </c>
    </row>
    <row r="4386" spans="1:10" x14ac:dyDescent="0.25">
      <c r="A4386" t="s">
        <v>3593</v>
      </c>
      <c r="B4386" t="s">
        <v>3592</v>
      </c>
      <c r="C4386">
        <v>4</v>
      </c>
      <c r="D4386" t="s">
        <v>20</v>
      </c>
      <c r="E4386">
        <v>400</v>
      </c>
      <c r="F4386">
        <v>2185</v>
      </c>
      <c r="G4386">
        <v>137</v>
      </c>
      <c r="H4386" s="1">
        <v>36671</v>
      </c>
      <c r="I4386" t="s">
        <v>543</v>
      </c>
      <c r="J4386">
        <f t="shared" si="68"/>
        <v>0</v>
      </c>
    </row>
    <row r="4387" spans="1:10" x14ac:dyDescent="0.25">
      <c r="A4387" t="s">
        <v>3707</v>
      </c>
      <c r="B4387" t="s">
        <v>3708</v>
      </c>
      <c r="C4387">
        <v>4</v>
      </c>
      <c r="D4387" t="s">
        <v>11</v>
      </c>
      <c r="E4387">
        <v>128</v>
      </c>
      <c r="F4387">
        <v>15</v>
      </c>
      <c r="G4387">
        <v>4</v>
      </c>
      <c r="H4387" s="1">
        <v>36678</v>
      </c>
      <c r="I4387" t="s">
        <v>3709</v>
      </c>
      <c r="J4387">
        <f t="shared" si="68"/>
        <v>0</v>
      </c>
    </row>
    <row r="4388" spans="1:10" x14ac:dyDescent="0.25">
      <c r="A4388" t="s">
        <v>3949</v>
      </c>
      <c r="B4388" t="s">
        <v>3950</v>
      </c>
      <c r="C4388">
        <v>4</v>
      </c>
      <c r="D4388" t="s">
        <v>11</v>
      </c>
      <c r="E4388">
        <v>256</v>
      </c>
      <c r="F4388">
        <v>709</v>
      </c>
      <c r="G4388">
        <v>49</v>
      </c>
      <c r="H4388" s="1">
        <v>38392</v>
      </c>
      <c r="I4388" t="s">
        <v>296</v>
      </c>
      <c r="J4388">
        <f t="shared" si="68"/>
        <v>0</v>
      </c>
    </row>
    <row r="4389" spans="1:10" x14ac:dyDescent="0.25">
      <c r="A4389" t="s">
        <v>4014</v>
      </c>
      <c r="B4389" t="s">
        <v>4015</v>
      </c>
      <c r="C4389">
        <v>4</v>
      </c>
      <c r="D4389" t="s">
        <v>11</v>
      </c>
      <c r="E4389">
        <v>374</v>
      </c>
      <c r="F4389">
        <v>14205</v>
      </c>
      <c r="G4389">
        <v>144</v>
      </c>
      <c r="H4389" s="1">
        <v>38505</v>
      </c>
      <c r="I4389" t="s">
        <v>72</v>
      </c>
      <c r="J4389">
        <f t="shared" si="68"/>
        <v>0</v>
      </c>
    </row>
    <row r="4390" spans="1:10" x14ac:dyDescent="0.25">
      <c r="A4390" t="s">
        <v>4042</v>
      </c>
      <c r="B4390" t="s">
        <v>4043</v>
      </c>
      <c r="C4390">
        <v>4</v>
      </c>
      <c r="D4390" t="s">
        <v>11</v>
      </c>
      <c r="E4390">
        <v>406</v>
      </c>
      <c r="F4390">
        <v>2334</v>
      </c>
      <c r="G4390">
        <v>109</v>
      </c>
      <c r="H4390" s="1">
        <v>36986</v>
      </c>
      <c r="I4390" t="s">
        <v>189</v>
      </c>
      <c r="J4390">
        <f t="shared" si="68"/>
        <v>0</v>
      </c>
    </row>
    <row r="4391" spans="1:10" x14ac:dyDescent="0.25">
      <c r="A4391" t="s">
        <v>4139</v>
      </c>
      <c r="B4391" t="s">
        <v>4138</v>
      </c>
      <c r="C4391">
        <v>4</v>
      </c>
      <c r="D4391" t="s">
        <v>11</v>
      </c>
      <c r="E4391">
        <v>292</v>
      </c>
      <c r="F4391">
        <v>3062</v>
      </c>
      <c r="G4391">
        <v>94</v>
      </c>
      <c r="H4391" s="1">
        <v>38020</v>
      </c>
      <c r="I4391" t="s">
        <v>1287</v>
      </c>
      <c r="J4391">
        <f t="shared" si="68"/>
        <v>0</v>
      </c>
    </row>
    <row r="4392" spans="1:10" x14ac:dyDescent="0.25">
      <c r="A4392" t="s">
        <v>4146</v>
      </c>
      <c r="B4392" t="s">
        <v>4138</v>
      </c>
      <c r="C4392">
        <v>4</v>
      </c>
      <c r="D4392" t="s">
        <v>11</v>
      </c>
      <c r="E4392">
        <v>304</v>
      </c>
      <c r="F4392">
        <v>2910</v>
      </c>
      <c r="G4392">
        <v>84</v>
      </c>
      <c r="H4392" s="1">
        <v>38874</v>
      </c>
      <c r="I4392" t="s">
        <v>1287</v>
      </c>
      <c r="J4392">
        <f t="shared" si="68"/>
        <v>0</v>
      </c>
    </row>
    <row r="4393" spans="1:10" x14ac:dyDescent="0.25">
      <c r="A4393" t="s">
        <v>4262</v>
      </c>
      <c r="B4393" t="s">
        <v>4263</v>
      </c>
      <c r="C4393">
        <v>4</v>
      </c>
      <c r="D4393" t="s">
        <v>11</v>
      </c>
      <c r="E4393">
        <v>10</v>
      </c>
      <c r="F4393">
        <v>39</v>
      </c>
      <c r="G4393">
        <v>7</v>
      </c>
      <c r="H4393" s="1">
        <v>37926</v>
      </c>
      <c r="I4393" t="s">
        <v>3078</v>
      </c>
      <c r="J4393">
        <f t="shared" si="68"/>
        <v>0</v>
      </c>
    </row>
    <row r="4394" spans="1:10" x14ac:dyDescent="0.25">
      <c r="A4394" t="s">
        <v>4391</v>
      </c>
      <c r="B4394" t="s">
        <v>4392</v>
      </c>
      <c r="C4394">
        <v>4</v>
      </c>
      <c r="D4394" t="s">
        <v>11</v>
      </c>
      <c r="E4394">
        <v>166</v>
      </c>
      <c r="F4394">
        <v>4</v>
      </c>
      <c r="G4394">
        <v>2</v>
      </c>
      <c r="H4394" s="1">
        <v>40210</v>
      </c>
      <c r="I4394" t="s">
        <v>4393</v>
      </c>
      <c r="J4394">
        <f t="shared" si="68"/>
        <v>0</v>
      </c>
    </row>
    <row r="4395" spans="1:10" x14ac:dyDescent="0.25">
      <c r="A4395" t="s">
        <v>4439</v>
      </c>
      <c r="B4395" t="s">
        <v>4440</v>
      </c>
      <c r="C4395">
        <v>4</v>
      </c>
      <c r="D4395" t="s">
        <v>20</v>
      </c>
      <c r="E4395">
        <v>560</v>
      </c>
      <c r="F4395">
        <v>203</v>
      </c>
      <c r="G4395">
        <v>12</v>
      </c>
      <c r="H4395" s="1">
        <v>27534</v>
      </c>
      <c r="I4395" t="s">
        <v>618</v>
      </c>
      <c r="J4395">
        <f t="shared" si="68"/>
        <v>0</v>
      </c>
    </row>
    <row r="4396" spans="1:10" x14ac:dyDescent="0.25">
      <c r="A4396" t="s">
        <v>4573</v>
      </c>
      <c r="B4396" t="s">
        <v>4574</v>
      </c>
      <c r="C4396">
        <v>4</v>
      </c>
      <c r="D4396" t="s">
        <v>11</v>
      </c>
      <c r="E4396">
        <v>336</v>
      </c>
      <c r="F4396">
        <v>11205</v>
      </c>
      <c r="G4396">
        <v>431</v>
      </c>
      <c r="H4396" s="1">
        <v>39077</v>
      </c>
      <c r="I4396" t="s">
        <v>45</v>
      </c>
      <c r="J4396">
        <f t="shared" si="68"/>
        <v>0</v>
      </c>
    </row>
    <row r="4397" spans="1:10" x14ac:dyDescent="0.25">
      <c r="A4397" t="s">
        <v>4832</v>
      </c>
      <c r="B4397" t="s">
        <v>4833</v>
      </c>
      <c r="C4397">
        <v>4</v>
      </c>
      <c r="D4397" t="s">
        <v>11</v>
      </c>
      <c r="E4397">
        <v>320</v>
      </c>
      <c r="F4397">
        <v>63</v>
      </c>
      <c r="G4397">
        <v>11</v>
      </c>
      <c r="H4397" s="1">
        <v>38261</v>
      </c>
      <c r="I4397" t="s">
        <v>4834</v>
      </c>
      <c r="J4397">
        <f t="shared" si="68"/>
        <v>0</v>
      </c>
    </row>
    <row r="4398" spans="1:10" x14ac:dyDescent="0.25">
      <c r="A4398" t="s">
        <v>4882</v>
      </c>
      <c r="B4398" t="s">
        <v>4883</v>
      </c>
      <c r="C4398">
        <v>4</v>
      </c>
      <c r="D4398" t="s">
        <v>11</v>
      </c>
      <c r="E4398">
        <v>352</v>
      </c>
      <c r="F4398">
        <v>481</v>
      </c>
      <c r="G4398">
        <v>45</v>
      </c>
      <c r="H4398" s="1">
        <v>38258</v>
      </c>
      <c r="I4398" t="s">
        <v>4884</v>
      </c>
      <c r="J4398">
        <f t="shared" si="68"/>
        <v>0</v>
      </c>
    </row>
    <row r="4399" spans="1:10" x14ac:dyDescent="0.25">
      <c r="A4399" t="s">
        <v>4979</v>
      </c>
      <c r="B4399" t="s">
        <v>4980</v>
      </c>
      <c r="C4399">
        <v>4</v>
      </c>
      <c r="D4399" t="s">
        <v>11</v>
      </c>
      <c r="E4399">
        <v>272</v>
      </c>
      <c r="F4399">
        <v>1693</v>
      </c>
      <c r="G4399">
        <v>76</v>
      </c>
      <c r="H4399" s="1">
        <v>38899</v>
      </c>
      <c r="I4399" t="s">
        <v>12</v>
      </c>
      <c r="J4399">
        <f t="shared" si="68"/>
        <v>0</v>
      </c>
    </row>
    <row r="4400" spans="1:10" x14ac:dyDescent="0.25">
      <c r="A4400" t="s">
        <v>5026</v>
      </c>
      <c r="B4400" t="s">
        <v>2692</v>
      </c>
      <c r="C4400">
        <v>4</v>
      </c>
      <c r="D4400" t="s">
        <v>20</v>
      </c>
      <c r="E4400">
        <v>326</v>
      </c>
      <c r="F4400">
        <v>1290</v>
      </c>
      <c r="G4400">
        <v>84</v>
      </c>
      <c r="H4400" s="1">
        <v>28887</v>
      </c>
      <c r="I4400" t="s">
        <v>187</v>
      </c>
      <c r="J4400">
        <f t="shared" si="68"/>
        <v>0</v>
      </c>
    </row>
    <row r="4401" spans="1:10" x14ac:dyDescent="0.25">
      <c r="A4401" t="s">
        <v>5081</v>
      </c>
      <c r="B4401" t="s">
        <v>5082</v>
      </c>
      <c r="C4401">
        <v>4</v>
      </c>
      <c r="D4401" t="s">
        <v>11</v>
      </c>
      <c r="E4401">
        <v>16</v>
      </c>
      <c r="F4401">
        <v>5</v>
      </c>
      <c r="G4401">
        <v>1</v>
      </c>
      <c r="H4401" s="1">
        <v>33848</v>
      </c>
      <c r="I4401" t="s">
        <v>5083</v>
      </c>
      <c r="J4401">
        <f t="shared" si="68"/>
        <v>0</v>
      </c>
    </row>
    <row r="4402" spans="1:10" x14ac:dyDescent="0.25">
      <c r="A4402" t="s">
        <v>5103</v>
      </c>
      <c r="B4402" t="s">
        <v>5104</v>
      </c>
      <c r="C4402">
        <v>4</v>
      </c>
      <c r="D4402" t="s">
        <v>11</v>
      </c>
      <c r="E4402">
        <v>644</v>
      </c>
      <c r="F4402">
        <v>197</v>
      </c>
      <c r="G4402">
        <v>15</v>
      </c>
      <c r="H4402" s="1">
        <v>36287</v>
      </c>
      <c r="I4402" t="s">
        <v>1349</v>
      </c>
      <c r="J4402">
        <f t="shared" si="68"/>
        <v>0</v>
      </c>
    </row>
    <row r="4403" spans="1:10" x14ac:dyDescent="0.25">
      <c r="A4403" t="s">
        <v>5499</v>
      </c>
      <c r="B4403" t="s">
        <v>5500</v>
      </c>
      <c r="C4403">
        <v>4</v>
      </c>
      <c r="D4403" t="s">
        <v>228</v>
      </c>
      <c r="E4403">
        <v>424</v>
      </c>
      <c r="F4403">
        <v>737</v>
      </c>
      <c r="G4403">
        <v>119</v>
      </c>
      <c r="H4403" s="1">
        <v>37138</v>
      </c>
      <c r="I4403" t="s">
        <v>5018</v>
      </c>
      <c r="J4403">
        <f t="shared" si="68"/>
        <v>0</v>
      </c>
    </row>
    <row r="4404" spans="1:10" x14ac:dyDescent="0.25">
      <c r="A4404" t="s">
        <v>5736</v>
      </c>
      <c r="B4404" t="s">
        <v>5737</v>
      </c>
      <c r="C4404">
        <v>4</v>
      </c>
      <c r="D4404" t="s">
        <v>11</v>
      </c>
      <c r="E4404">
        <v>408</v>
      </c>
      <c r="F4404">
        <v>4</v>
      </c>
      <c r="G4404">
        <v>0</v>
      </c>
      <c r="H4404" s="1">
        <v>36404</v>
      </c>
      <c r="I4404" t="s">
        <v>3007</v>
      </c>
      <c r="J4404">
        <f t="shared" si="68"/>
        <v>0</v>
      </c>
    </row>
    <row r="4405" spans="1:10" x14ac:dyDescent="0.25">
      <c r="A4405" t="s">
        <v>5741</v>
      </c>
      <c r="B4405" t="s">
        <v>5742</v>
      </c>
      <c r="C4405">
        <v>4</v>
      </c>
      <c r="D4405" t="s">
        <v>435</v>
      </c>
      <c r="E4405">
        <v>128</v>
      </c>
      <c r="F4405">
        <v>3</v>
      </c>
      <c r="G4405">
        <v>0</v>
      </c>
      <c r="H4405" s="1">
        <v>38808</v>
      </c>
      <c r="I4405" t="s">
        <v>5743</v>
      </c>
      <c r="J4405">
        <f t="shared" si="68"/>
        <v>0</v>
      </c>
    </row>
    <row r="4406" spans="1:10" x14ac:dyDescent="0.25">
      <c r="A4406" t="s">
        <v>5783</v>
      </c>
      <c r="B4406" t="s">
        <v>3911</v>
      </c>
      <c r="C4406">
        <v>4</v>
      </c>
      <c r="D4406" t="s">
        <v>11</v>
      </c>
      <c r="E4406">
        <v>368</v>
      </c>
      <c r="F4406">
        <v>767</v>
      </c>
      <c r="G4406">
        <v>59</v>
      </c>
      <c r="H4406" s="1">
        <v>32949</v>
      </c>
      <c r="I4406" t="s">
        <v>107</v>
      </c>
      <c r="J4406">
        <f t="shared" si="68"/>
        <v>0</v>
      </c>
    </row>
    <row r="4407" spans="1:10" x14ac:dyDescent="0.25">
      <c r="A4407" t="s">
        <v>6233</v>
      </c>
      <c r="B4407" t="s">
        <v>2960</v>
      </c>
      <c r="C4407">
        <v>4</v>
      </c>
      <c r="D4407" t="s">
        <v>11</v>
      </c>
      <c r="E4407">
        <v>393</v>
      </c>
      <c r="F4407">
        <v>48095</v>
      </c>
      <c r="G4407">
        <v>1633</v>
      </c>
      <c r="H4407" s="1">
        <v>39034</v>
      </c>
      <c r="I4407" t="s">
        <v>1006</v>
      </c>
      <c r="J4407">
        <f t="shared" si="68"/>
        <v>1</v>
      </c>
    </row>
    <row r="4408" spans="1:10" x14ac:dyDescent="0.25">
      <c r="A4408" t="s">
        <v>6234</v>
      </c>
      <c r="B4408" t="s">
        <v>6235</v>
      </c>
      <c r="C4408">
        <v>4</v>
      </c>
      <c r="D4408" t="s">
        <v>11</v>
      </c>
      <c r="E4408">
        <v>419</v>
      </c>
      <c r="F4408">
        <v>41805</v>
      </c>
      <c r="G4408">
        <v>831</v>
      </c>
      <c r="H4408" s="1">
        <v>38929</v>
      </c>
      <c r="I4408" t="s">
        <v>1277</v>
      </c>
      <c r="J4408">
        <f t="shared" si="68"/>
        <v>1</v>
      </c>
    </row>
    <row r="4409" spans="1:10" x14ac:dyDescent="0.25">
      <c r="A4409" t="s">
        <v>6249</v>
      </c>
      <c r="B4409" t="s">
        <v>2960</v>
      </c>
      <c r="C4409">
        <v>4</v>
      </c>
      <c r="D4409" t="s">
        <v>11</v>
      </c>
      <c r="E4409">
        <v>461</v>
      </c>
      <c r="F4409">
        <v>52093</v>
      </c>
      <c r="G4409">
        <v>985</v>
      </c>
      <c r="H4409" s="1">
        <v>36800</v>
      </c>
      <c r="I4409" t="s">
        <v>6250</v>
      </c>
      <c r="J4409">
        <f t="shared" si="68"/>
        <v>1</v>
      </c>
    </row>
    <row r="4410" spans="1:10" x14ac:dyDescent="0.25">
      <c r="A4410" t="s">
        <v>5026</v>
      </c>
      <c r="B4410" t="s">
        <v>2692</v>
      </c>
      <c r="C4410">
        <v>4</v>
      </c>
      <c r="D4410" t="s">
        <v>11</v>
      </c>
      <c r="E4410">
        <v>344</v>
      </c>
      <c r="F4410">
        <v>486</v>
      </c>
      <c r="G4410">
        <v>56</v>
      </c>
      <c r="H4410" s="1">
        <v>34243</v>
      </c>
      <c r="I4410" t="s">
        <v>763</v>
      </c>
      <c r="J4410">
        <f t="shared" si="68"/>
        <v>0</v>
      </c>
    </row>
    <row r="4411" spans="1:10" x14ac:dyDescent="0.25">
      <c r="A4411" t="s">
        <v>6545</v>
      </c>
      <c r="B4411" t="s">
        <v>6542</v>
      </c>
      <c r="C4411">
        <v>4</v>
      </c>
      <c r="D4411" t="s">
        <v>11</v>
      </c>
      <c r="E4411">
        <v>158</v>
      </c>
      <c r="F4411">
        <v>393</v>
      </c>
      <c r="G4411">
        <v>41</v>
      </c>
      <c r="H4411" s="1">
        <v>38412</v>
      </c>
      <c r="I4411" t="s">
        <v>6543</v>
      </c>
      <c r="J4411">
        <f t="shared" si="68"/>
        <v>0</v>
      </c>
    </row>
    <row r="4412" spans="1:10" x14ac:dyDescent="0.25">
      <c r="A4412" t="s">
        <v>6590</v>
      </c>
      <c r="B4412" t="s">
        <v>6588</v>
      </c>
      <c r="C4412">
        <v>4</v>
      </c>
      <c r="D4412" t="s">
        <v>11</v>
      </c>
      <c r="E4412">
        <v>319</v>
      </c>
      <c r="F4412">
        <v>9291</v>
      </c>
      <c r="G4412">
        <v>97</v>
      </c>
      <c r="H4412" s="1">
        <v>39168</v>
      </c>
      <c r="I4412" t="s">
        <v>6591</v>
      </c>
      <c r="J4412">
        <f t="shared" si="68"/>
        <v>0</v>
      </c>
    </row>
    <row r="4413" spans="1:10" x14ac:dyDescent="0.25">
      <c r="A4413" t="s">
        <v>6769</v>
      </c>
      <c r="B4413" t="s">
        <v>6767</v>
      </c>
      <c r="C4413">
        <v>4</v>
      </c>
      <c r="D4413" t="s">
        <v>11</v>
      </c>
      <c r="E4413">
        <v>182</v>
      </c>
      <c r="F4413">
        <v>347</v>
      </c>
      <c r="G4413">
        <v>17</v>
      </c>
      <c r="H4413" s="1">
        <v>38223</v>
      </c>
      <c r="I4413" t="s">
        <v>6543</v>
      </c>
      <c r="J4413">
        <f t="shared" si="68"/>
        <v>0</v>
      </c>
    </row>
    <row r="4414" spans="1:10" x14ac:dyDescent="0.25">
      <c r="A4414" t="s">
        <v>6836</v>
      </c>
      <c r="B4414" t="s">
        <v>2786</v>
      </c>
      <c r="C4414">
        <v>4</v>
      </c>
      <c r="D4414" t="s">
        <v>11</v>
      </c>
      <c r="E4414">
        <v>444</v>
      </c>
      <c r="F4414">
        <v>88241</v>
      </c>
      <c r="G4414">
        <v>5652</v>
      </c>
      <c r="H4414" s="1">
        <v>37180</v>
      </c>
      <c r="I4414" t="s">
        <v>223</v>
      </c>
      <c r="J4414">
        <f t="shared" si="68"/>
        <v>1</v>
      </c>
    </row>
    <row r="4415" spans="1:10" x14ac:dyDescent="0.25">
      <c r="A4415" t="s">
        <v>6892</v>
      </c>
      <c r="B4415" t="s">
        <v>6891</v>
      </c>
      <c r="C4415">
        <v>4</v>
      </c>
      <c r="D4415" t="s">
        <v>20</v>
      </c>
      <c r="E4415">
        <v>353</v>
      </c>
      <c r="F4415">
        <v>118</v>
      </c>
      <c r="G4415">
        <v>5</v>
      </c>
      <c r="H4415" s="1">
        <v>38169</v>
      </c>
      <c r="I4415" t="s">
        <v>325</v>
      </c>
      <c r="J4415">
        <f t="shared" si="68"/>
        <v>0</v>
      </c>
    </row>
    <row r="4416" spans="1:10" x14ac:dyDescent="0.25">
      <c r="A4416" t="s">
        <v>6893</v>
      </c>
      <c r="B4416" t="s">
        <v>6891</v>
      </c>
      <c r="C4416">
        <v>4</v>
      </c>
      <c r="D4416" t="s">
        <v>11</v>
      </c>
      <c r="E4416">
        <v>349</v>
      </c>
      <c r="F4416">
        <v>10615</v>
      </c>
      <c r="G4416">
        <v>450</v>
      </c>
      <c r="H4416" s="1">
        <v>38473</v>
      </c>
      <c r="I4416" t="s">
        <v>325</v>
      </c>
      <c r="J4416">
        <f t="shared" si="68"/>
        <v>0</v>
      </c>
    </row>
    <row r="4417" spans="1:10" x14ac:dyDescent="0.25">
      <c r="A4417" t="s">
        <v>6959</v>
      </c>
      <c r="B4417" t="s">
        <v>6960</v>
      </c>
      <c r="C4417">
        <v>4</v>
      </c>
      <c r="D4417" t="s">
        <v>11</v>
      </c>
      <c r="E4417">
        <v>112</v>
      </c>
      <c r="F4417">
        <v>5</v>
      </c>
      <c r="G4417">
        <v>0</v>
      </c>
      <c r="H4417" s="1">
        <v>36247</v>
      </c>
      <c r="I4417" t="s">
        <v>3762</v>
      </c>
      <c r="J4417">
        <f t="shared" si="68"/>
        <v>0</v>
      </c>
    </row>
    <row r="4418" spans="1:10" x14ac:dyDescent="0.25">
      <c r="A4418" t="s">
        <v>6977</v>
      </c>
      <c r="B4418" t="s">
        <v>656</v>
      </c>
      <c r="C4418">
        <v>4</v>
      </c>
      <c r="D4418" t="s">
        <v>11</v>
      </c>
      <c r="E4418">
        <v>288</v>
      </c>
      <c r="F4418">
        <v>3238</v>
      </c>
      <c r="G4418">
        <v>180</v>
      </c>
      <c r="H4418" s="1">
        <v>34794</v>
      </c>
      <c r="I4418" t="s">
        <v>6975</v>
      </c>
      <c r="J4418">
        <f t="shared" ref="J4418:J4481" si="69">IF(F:F&gt;=19126,1,0)</f>
        <v>0</v>
      </c>
    </row>
    <row r="4419" spans="1:10" x14ac:dyDescent="0.25">
      <c r="A4419" t="s">
        <v>3510</v>
      </c>
      <c r="B4419" t="s">
        <v>7084</v>
      </c>
      <c r="C4419">
        <v>4</v>
      </c>
      <c r="D4419" t="s">
        <v>11</v>
      </c>
      <c r="E4419">
        <v>402</v>
      </c>
      <c r="F4419">
        <v>737</v>
      </c>
      <c r="G4419">
        <v>72</v>
      </c>
      <c r="H4419" s="1">
        <v>37812</v>
      </c>
      <c r="I4419" t="s">
        <v>470</v>
      </c>
      <c r="J4419">
        <f t="shared" si="69"/>
        <v>0</v>
      </c>
    </row>
    <row r="4420" spans="1:10" x14ac:dyDescent="0.25">
      <c r="A4420" t="s">
        <v>3510</v>
      </c>
      <c r="B4420" t="s">
        <v>1133</v>
      </c>
      <c r="C4420">
        <v>4</v>
      </c>
      <c r="D4420" t="s">
        <v>20</v>
      </c>
      <c r="E4420">
        <v>424</v>
      </c>
      <c r="F4420">
        <v>83</v>
      </c>
      <c r="G4420">
        <v>6</v>
      </c>
      <c r="H4420" s="1">
        <v>38912</v>
      </c>
      <c r="I4420" t="s">
        <v>1699</v>
      </c>
      <c r="J4420">
        <f t="shared" si="69"/>
        <v>0</v>
      </c>
    </row>
    <row r="4421" spans="1:10" x14ac:dyDescent="0.25">
      <c r="A4421" t="s">
        <v>7160</v>
      </c>
      <c r="B4421" t="s">
        <v>7161</v>
      </c>
      <c r="C4421">
        <v>4</v>
      </c>
      <c r="D4421" t="s">
        <v>11</v>
      </c>
      <c r="E4421">
        <v>256</v>
      </c>
      <c r="F4421">
        <v>18</v>
      </c>
      <c r="G4421">
        <v>0</v>
      </c>
      <c r="H4421" s="1">
        <v>37591</v>
      </c>
      <c r="I4421" t="s">
        <v>179</v>
      </c>
      <c r="J4421">
        <f t="shared" si="69"/>
        <v>0</v>
      </c>
    </row>
    <row r="4422" spans="1:10" x14ac:dyDescent="0.25">
      <c r="A4422" t="s">
        <v>7351</v>
      </c>
      <c r="B4422" t="s">
        <v>7352</v>
      </c>
      <c r="C4422">
        <v>4</v>
      </c>
      <c r="D4422" t="s">
        <v>446</v>
      </c>
      <c r="E4422">
        <v>464</v>
      </c>
      <c r="F4422">
        <v>657</v>
      </c>
      <c r="G4422">
        <v>94</v>
      </c>
      <c r="H4422" s="1">
        <v>35674</v>
      </c>
      <c r="I4422" t="s">
        <v>93</v>
      </c>
      <c r="J4422">
        <f t="shared" si="69"/>
        <v>0</v>
      </c>
    </row>
    <row r="4423" spans="1:10" x14ac:dyDescent="0.25">
      <c r="A4423" t="s">
        <v>7355</v>
      </c>
      <c r="B4423" t="s">
        <v>7356</v>
      </c>
      <c r="C4423">
        <v>4</v>
      </c>
      <c r="D4423" t="s">
        <v>11</v>
      </c>
      <c r="E4423">
        <v>672</v>
      </c>
      <c r="F4423">
        <v>468</v>
      </c>
      <c r="G4423">
        <v>50</v>
      </c>
      <c r="H4423" s="1">
        <v>35495</v>
      </c>
      <c r="I4423" t="s">
        <v>514</v>
      </c>
      <c r="J4423">
        <f t="shared" si="69"/>
        <v>0</v>
      </c>
    </row>
    <row r="4424" spans="1:10" x14ac:dyDescent="0.25">
      <c r="A4424" t="s">
        <v>7357</v>
      </c>
      <c r="B4424" t="s">
        <v>7358</v>
      </c>
      <c r="C4424">
        <v>4</v>
      </c>
      <c r="D4424" t="s">
        <v>11</v>
      </c>
      <c r="E4424">
        <v>432</v>
      </c>
      <c r="F4424">
        <v>43</v>
      </c>
      <c r="G4424">
        <v>6</v>
      </c>
      <c r="H4424" s="1">
        <v>34872</v>
      </c>
      <c r="I4424" t="s">
        <v>4521</v>
      </c>
      <c r="J4424">
        <f t="shared" si="69"/>
        <v>0</v>
      </c>
    </row>
    <row r="4425" spans="1:10" x14ac:dyDescent="0.25">
      <c r="A4425" t="s">
        <v>7373</v>
      </c>
      <c r="B4425" t="s">
        <v>7119</v>
      </c>
      <c r="C4425">
        <v>4</v>
      </c>
      <c r="D4425" t="s">
        <v>11</v>
      </c>
      <c r="E4425">
        <v>704</v>
      </c>
      <c r="F4425">
        <v>38693</v>
      </c>
      <c r="G4425">
        <v>590</v>
      </c>
      <c r="H4425" s="1">
        <v>37530</v>
      </c>
      <c r="I4425" t="s">
        <v>2652</v>
      </c>
      <c r="J4425">
        <f t="shared" si="69"/>
        <v>1</v>
      </c>
    </row>
    <row r="4426" spans="1:10" x14ac:dyDescent="0.25">
      <c r="A4426" t="s">
        <v>7408</v>
      </c>
      <c r="B4426" t="s">
        <v>7409</v>
      </c>
      <c r="C4426">
        <v>4</v>
      </c>
      <c r="D4426" t="s">
        <v>11</v>
      </c>
      <c r="E4426">
        <v>106</v>
      </c>
      <c r="F4426">
        <v>17</v>
      </c>
      <c r="G4426">
        <v>0</v>
      </c>
      <c r="H4426" s="1">
        <v>42832</v>
      </c>
      <c r="I4426" t="s">
        <v>7410</v>
      </c>
      <c r="J4426">
        <f t="shared" si="69"/>
        <v>0</v>
      </c>
    </row>
    <row r="4427" spans="1:10" x14ac:dyDescent="0.25">
      <c r="A4427" t="s">
        <v>7785</v>
      </c>
      <c r="B4427" t="s">
        <v>7783</v>
      </c>
      <c r="C4427">
        <v>4</v>
      </c>
      <c r="D4427" t="s">
        <v>11</v>
      </c>
      <c r="E4427">
        <v>258</v>
      </c>
      <c r="F4427">
        <v>157</v>
      </c>
      <c r="G4427">
        <v>5</v>
      </c>
      <c r="H4427" s="1">
        <v>32933</v>
      </c>
      <c r="I4427" t="s">
        <v>320</v>
      </c>
      <c r="J4427">
        <f t="shared" si="69"/>
        <v>0</v>
      </c>
    </row>
    <row r="4428" spans="1:10" x14ac:dyDescent="0.25">
      <c r="A4428" t="s">
        <v>7839</v>
      </c>
      <c r="B4428" t="s">
        <v>2381</v>
      </c>
      <c r="C4428">
        <v>4</v>
      </c>
      <c r="D4428" t="s">
        <v>11</v>
      </c>
      <c r="E4428">
        <v>360</v>
      </c>
      <c r="F4428">
        <v>45473</v>
      </c>
      <c r="G4428">
        <v>2540</v>
      </c>
      <c r="H4428" s="1">
        <v>38986</v>
      </c>
      <c r="I4428" t="s">
        <v>235</v>
      </c>
      <c r="J4428">
        <f t="shared" si="69"/>
        <v>1</v>
      </c>
    </row>
    <row r="4429" spans="1:10" x14ac:dyDescent="0.25">
      <c r="A4429" t="s">
        <v>7872</v>
      </c>
      <c r="B4429" t="s">
        <v>7873</v>
      </c>
      <c r="C4429">
        <v>4</v>
      </c>
      <c r="D4429" t="s">
        <v>11</v>
      </c>
      <c r="E4429">
        <v>272</v>
      </c>
      <c r="F4429">
        <v>1121</v>
      </c>
      <c r="G4429">
        <v>76</v>
      </c>
      <c r="H4429" s="1">
        <v>35937</v>
      </c>
      <c r="I4429" t="s">
        <v>405</v>
      </c>
      <c r="J4429">
        <f t="shared" si="69"/>
        <v>0</v>
      </c>
    </row>
    <row r="4430" spans="1:10" x14ac:dyDescent="0.25">
      <c r="A4430" t="s">
        <v>8086</v>
      </c>
      <c r="B4430" t="s">
        <v>8087</v>
      </c>
      <c r="C4430">
        <v>4</v>
      </c>
      <c r="D4430" t="s">
        <v>11</v>
      </c>
      <c r="E4430">
        <v>20</v>
      </c>
      <c r="F4430">
        <v>31</v>
      </c>
      <c r="G4430">
        <v>2</v>
      </c>
      <c r="H4430" s="1">
        <v>37348</v>
      </c>
      <c r="I4430" t="s">
        <v>3078</v>
      </c>
      <c r="J4430">
        <f t="shared" si="69"/>
        <v>0</v>
      </c>
    </row>
    <row r="4431" spans="1:10" x14ac:dyDescent="0.25">
      <c r="A4431" t="s">
        <v>8456</v>
      </c>
      <c r="B4431" t="s">
        <v>8457</v>
      </c>
      <c r="C4431">
        <v>4</v>
      </c>
      <c r="D4431" t="s">
        <v>1654</v>
      </c>
      <c r="E4431">
        <v>372</v>
      </c>
      <c r="F4431">
        <v>1</v>
      </c>
      <c r="G4431">
        <v>0</v>
      </c>
      <c r="H4431" s="1">
        <v>38764</v>
      </c>
      <c r="I4431" t="s">
        <v>8458</v>
      </c>
      <c r="J4431">
        <f t="shared" si="69"/>
        <v>0</v>
      </c>
    </row>
    <row r="4432" spans="1:10" x14ac:dyDescent="0.25">
      <c r="A4432" t="s">
        <v>8748</v>
      </c>
      <c r="B4432" t="s">
        <v>8749</v>
      </c>
      <c r="C4432">
        <v>4</v>
      </c>
      <c r="D4432" t="s">
        <v>11</v>
      </c>
      <c r="E4432">
        <v>433</v>
      </c>
      <c r="F4432">
        <v>1027</v>
      </c>
      <c r="G4432">
        <v>51</v>
      </c>
      <c r="H4432" s="1">
        <v>38758</v>
      </c>
      <c r="I4432" t="s">
        <v>8750</v>
      </c>
      <c r="J4432">
        <f t="shared" si="69"/>
        <v>0</v>
      </c>
    </row>
    <row r="4433" spans="1:10" x14ac:dyDescent="0.25">
      <c r="A4433" t="s">
        <v>8851</v>
      </c>
      <c r="B4433" t="s">
        <v>8852</v>
      </c>
      <c r="C4433">
        <v>4</v>
      </c>
      <c r="D4433" t="s">
        <v>11</v>
      </c>
      <c r="E4433">
        <v>33</v>
      </c>
      <c r="F4433">
        <v>219</v>
      </c>
      <c r="G4433">
        <v>21</v>
      </c>
      <c r="H4433" s="1">
        <v>34731</v>
      </c>
      <c r="I4433" t="s">
        <v>8853</v>
      </c>
      <c r="J4433">
        <f t="shared" si="69"/>
        <v>0</v>
      </c>
    </row>
    <row r="4434" spans="1:10" x14ac:dyDescent="0.25">
      <c r="A4434" t="s">
        <v>8865</v>
      </c>
      <c r="B4434" t="s">
        <v>7358</v>
      </c>
      <c r="C4434">
        <v>4</v>
      </c>
      <c r="D4434" t="s">
        <v>11</v>
      </c>
      <c r="E4434">
        <v>432</v>
      </c>
      <c r="F4434">
        <v>305</v>
      </c>
      <c r="G4434">
        <v>19</v>
      </c>
      <c r="H4434" s="1">
        <v>31014</v>
      </c>
      <c r="I4434" t="s">
        <v>185</v>
      </c>
      <c r="J4434">
        <f t="shared" si="69"/>
        <v>0</v>
      </c>
    </row>
    <row r="4435" spans="1:10" x14ac:dyDescent="0.25">
      <c r="A4435" t="s">
        <v>8866</v>
      </c>
      <c r="B4435" t="s">
        <v>8867</v>
      </c>
      <c r="C4435">
        <v>4</v>
      </c>
      <c r="D4435" t="s">
        <v>11</v>
      </c>
      <c r="E4435">
        <v>347</v>
      </c>
      <c r="F4435">
        <v>696</v>
      </c>
      <c r="G4435">
        <v>75</v>
      </c>
      <c r="H4435" s="1">
        <v>38379</v>
      </c>
      <c r="I4435" t="s">
        <v>185</v>
      </c>
      <c r="J4435">
        <f t="shared" si="69"/>
        <v>0</v>
      </c>
    </row>
    <row r="4436" spans="1:10" x14ac:dyDescent="0.25">
      <c r="A4436" t="s">
        <v>8868</v>
      </c>
      <c r="B4436" t="s">
        <v>7358</v>
      </c>
      <c r="C4436">
        <v>4</v>
      </c>
      <c r="D4436" t="s">
        <v>11</v>
      </c>
      <c r="E4436">
        <v>432</v>
      </c>
      <c r="F4436">
        <v>2172</v>
      </c>
      <c r="G4436">
        <v>166</v>
      </c>
      <c r="H4436" s="1">
        <v>37679</v>
      </c>
      <c r="I4436" t="s">
        <v>185</v>
      </c>
      <c r="J4436">
        <f t="shared" si="69"/>
        <v>0</v>
      </c>
    </row>
    <row r="4437" spans="1:10" x14ac:dyDescent="0.25">
      <c r="A4437" t="s">
        <v>8871</v>
      </c>
      <c r="B4437" t="s">
        <v>8872</v>
      </c>
      <c r="C4437">
        <v>4</v>
      </c>
      <c r="D4437" t="s">
        <v>11</v>
      </c>
      <c r="E4437">
        <v>396</v>
      </c>
      <c r="F4437">
        <v>1075</v>
      </c>
      <c r="G4437">
        <v>86</v>
      </c>
      <c r="H4437" s="1">
        <v>38202</v>
      </c>
      <c r="I4437" t="s">
        <v>564</v>
      </c>
      <c r="J4437">
        <f t="shared" si="69"/>
        <v>0</v>
      </c>
    </row>
    <row r="4438" spans="1:10" x14ac:dyDescent="0.25">
      <c r="A4438" t="s">
        <v>8875</v>
      </c>
      <c r="B4438" t="s">
        <v>8876</v>
      </c>
      <c r="C4438">
        <v>4</v>
      </c>
      <c r="D4438" t="s">
        <v>20</v>
      </c>
      <c r="E4438">
        <v>101</v>
      </c>
      <c r="F4438">
        <v>5</v>
      </c>
      <c r="G4438">
        <v>0</v>
      </c>
      <c r="H4438" s="1">
        <v>30956</v>
      </c>
      <c r="I4438" t="s">
        <v>2700</v>
      </c>
      <c r="J4438">
        <f t="shared" si="69"/>
        <v>0</v>
      </c>
    </row>
    <row r="4439" spans="1:10" x14ac:dyDescent="0.25">
      <c r="A4439" t="s">
        <v>9068</v>
      </c>
      <c r="B4439" t="s">
        <v>9067</v>
      </c>
      <c r="C4439">
        <v>4</v>
      </c>
      <c r="D4439" t="s">
        <v>11</v>
      </c>
      <c r="E4439">
        <v>192</v>
      </c>
      <c r="F4439">
        <v>199</v>
      </c>
      <c r="G4439">
        <v>17</v>
      </c>
      <c r="H4439" s="1">
        <v>36304</v>
      </c>
      <c r="I4439" t="s">
        <v>9069</v>
      </c>
      <c r="J4439">
        <f t="shared" si="69"/>
        <v>0</v>
      </c>
    </row>
    <row r="4440" spans="1:10" x14ac:dyDescent="0.25">
      <c r="A4440" t="s">
        <v>9070</v>
      </c>
      <c r="B4440" t="s">
        <v>9071</v>
      </c>
      <c r="C4440">
        <v>4</v>
      </c>
      <c r="D4440" t="s">
        <v>11</v>
      </c>
      <c r="E4440">
        <v>168</v>
      </c>
      <c r="F4440">
        <v>41</v>
      </c>
      <c r="G4440">
        <v>3</v>
      </c>
      <c r="H4440" s="1">
        <v>36404</v>
      </c>
      <c r="I4440" t="s">
        <v>9065</v>
      </c>
      <c r="J4440">
        <f t="shared" si="69"/>
        <v>0</v>
      </c>
    </row>
    <row r="4441" spans="1:10" x14ac:dyDescent="0.25">
      <c r="A4441" t="s">
        <v>9106</v>
      </c>
      <c r="B4441" t="s">
        <v>9107</v>
      </c>
      <c r="C4441">
        <v>4</v>
      </c>
      <c r="D4441" t="s">
        <v>11</v>
      </c>
      <c r="E4441">
        <v>208</v>
      </c>
      <c r="F4441">
        <v>58</v>
      </c>
      <c r="G4441">
        <v>0</v>
      </c>
      <c r="H4441" s="1">
        <v>37684</v>
      </c>
      <c r="I4441" t="s">
        <v>2652</v>
      </c>
      <c r="J4441">
        <f t="shared" si="69"/>
        <v>0</v>
      </c>
    </row>
    <row r="4442" spans="1:10" x14ac:dyDescent="0.25">
      <c r="A4442" t="s">
        <v>9228</v>
      </c>
      <c r="B4442" t="s">
        <v>9224</v>
      </c>
      <c r="C4442">
        <v>4</v>
      </c>
      <c r="D4442" t="s">
        <v>11</v>
      </c>
      <c r="E4442">
        <v>345</v>
      </c>
      <c r="F4442">
        <v>368</v>
      </c>
      <c r="G4442">
        <v>36</v>
      </c>
      <c r="H4442" s="1">
        <v>38032</v>
      </c>
      <c r="I4442" t="s">
        <v>5414</v>
      </c>
      <c r="J4442">
        <f t="shared" si="69"/>
        <v>0</v>
      </c>
    </row>
    <row r="4443" spans="1:10" x14ac:dyDescent="0.25">
      <c r="A4443" t="s">
        <v>9282</v>
      </c>
      <c r="B4443" t="s">
        <v>9283</v>
      </c>
      <c r="C4443">
        <v>4</v>
      </c>
      <c r="D4443" t="s">
        <v>11</v>
      </c>
      <c r="E4443">
        <v>256</v>
      </c>
      <c r="F4443">
        <v>56</v>
      </c>
      <c r="G4443">
        <v>5</v>
      </c>
      <c r="H4443" s="1">
        <v>37530</v>
      </c>
      <c r="I4443" t="s">
        <v>9284</v>
      </c>
      <c r="J4443">
        <f t="shared" si="69"/>
        <v>0</v>
      </c>
    </row>
    <row r="4444" spans="1:10" x14ac:dyDescent="0.25">
      <c r="A4444" t="s">
        <v>9325</v>
      </c>
      <c r="B4444" t="s">
        <v>9326</v>
      </c>
      <c r="C4444">
        <v>4</v>
      </c>
      <c r="D4444" t="s">
        <v>11</v>
      </c>
      <c r="E4444">
        <v>324</v>
      </c>
      <c r="F4444">
        <v>9</v>
      </c>
      <c r="G4444">
        <v>0</v>
      </c>
      <c r="H4444" s="1">
        <v>38145</v>
      </c>
      <c r="I4444" t="s">
        <v>1509</v>
      </c>
      <c r="J4444">
        <f t="shared" si="69"/>
        <v>0</v>
      </c>
    </row>
    <row r="4445" spans="1:10" x14ac:dyDescent="0.25">
      <c r="A4445" t="s">
        <v>9449</v>
      </c>
      <c r="B4445" t="s">
        <v>9450</v>
      </c>
      <c r="C4445">
        <v>4</v>
      </c>
      <c r="D4445" t="s">
        <v>11</v>
      </c>
      <c r="E4445">
        <v>252</v>
      </c>
      <c r="F4445">
        <v>9</v>
      </c>
      <c r="G4445">
        <v>1</v>
      </c>
      <c r="H4445" s="1">
        <v>38679</v>
      </c>
      <c r="I4445" t="s">
        <v>9451</v>
      </c>
      <c r="J4445">
        <f t="shared" si="69"/>
        <v>0</v>
      </c>
    </row>
    <row r="4446" spans="1:10" x14ac:dyDescent="0.25">
      <c r="A4446" t="s">
        <v>9521</v>
      </c>
      <c r="B4446" t="s">
        <v>9522</v>
      </c>
      <c r="C4446">
        <v>4</v>
      </c>
      <c r="D4446" t="s">
        <v>435</v>
      </c>
      <c r="E4446">
        <v>460</v>
      </c>
      <c r="F4446">
        <v>49</v>
      </c>
      <c r="G4446">
        <v>5</v>
      </c>
      <c r="H4446" s="1">
        <v>39034</v>
      </c>
      <c r="I4446" t="s">
        <v>9139</v>
      </c>
      <c r="J4446">
        <f t="shared" si="69"/>
        <v>0</v>
      </c>
    </row>
    <row r="4447" spans="1:10" x14ac:dyDescent="0.25">
      <c r="A4447" t="s">
        <v>10219</v>
      </c>
      <c r="B4447" t="s">
        <v>10220</v>
      </c>
      <c r="C4447">
        <v>4</v>
      </c>
      <c r="D4447" t="s">
        <v>11</v>
      </c>
      <c r="E4447">
        <v>330</v>
      </c>
      <c r="F4447">
        <v>1747</v>
      </c>
      <c r="G4447">
        <v>192</v>
      </c>
      <c r="H4447" s="1">
        <v>36373</v>
      </c>
      <c r="I4447" t="s">
        <v>10221</v>
      </c>
      <c r="J4447">
        <f t="shared" si="69"/>
        <v>0</v>
      </c>
    </row>
    <row r="4448" spans="1:10" x14ac:dyDescent="0.25">
      <c r="A4448" t="s">
        <v>10222</v>
      </c>
      <c r="B4448" t="s">
        <v>10223</v>
      </c>
      <c r="C4448">
        <v>4</v>
      </c>
      <c r="D4448" t="s">
        <v>11</v>
      </c>
      <c r="E4448">
        <v>497</v>
      </c>
      <c r="F4448">
        <v>35634</v>
      </c>
      <c r="G4448">
        <v>1552</v>
      </c>
      <c r="H4448" s="1">
        <v>36052</v>
      </c>
      <c r="I4448" t="s">
        <v>1277</v>
      </c>
      <c r="J4448">
        <f t="shared" si="69"/>
        <v>1</v>
      </c>
    </row>
    <row r="4449" spans="1:10" x14ac:dyDescent="0.25">
      <c r="A4449" t="s">
        <v>10442</v>
      </c>
      <c r="B4449" t="s">
        <v>10443</v>
      </c>
      <c r="C4449">
        <v>4</v>
      </c>
      <c r="D4449" t="s">
        <v>11</v>
      </c>
      <c r="E4449">
        <v>163</v>
      </c>
      <c r="F4449">
        <v>46</v>
      </c>
      <c r="G4449">
        <v>0</v>
      </c>
      <c r="H4449" s="1">
        <v>39018</v>
      </c>
      <c r="I4449" t="s">
        <v>7458</v>
      </c>
      <c r="J4449">
        <f t="shared" si="69"/>
        <v>0</v>
      </c>
    </row>
    <row r="4450" spans="1:10" x14ac:dyDescent="0.25">
      <c r="A4450" t="s">
        <v>10643</v>
      </c>
      <c r="B4450" t="s">
        <v>7783</v>
      </c>
      <c r="C4450">
        <v>4</v>
      </c>
      <c r="D4450" t="s">
        <v>11</v>
      </c>
      <c r="E4450">
        <v>208</v>
      </c>
      <c r="F4450">
        <v>162</v>
      </c>
      <c r="G4450">
        <v>4</v>
      </c>
      <c r="H4450" s="1">
        <v>32752</v>
      </c>
      <c r="I4450" t="s">
        <v>320</v>
      </c>
      <c r="J4450">
        <f t="shared" si="69"/>
        <v>0</v>
      </c>
    </row>
    <row r="4451" spans="1:10" x14ac:dyDescent="0.25">
      <c r="A4451" t="s">
        <v>10678</v>
      </c>
      <c r="B4451" t="s">
        <v>10679</v>
      </c>
      <c r="C4451">
        <v>4</v>
      </c>
      <c r="D4451" t="s">
        <v>11</v>
      </c>
      <c r="E4451">
        <v>262</v>
      </c>
      <c r="F4451">
        <v>425</v>
      </c>
      <c r="G4451">
        <v>27</v>
      </c>
      <c r="H4451" s="1">
        <v>34639</v>
      </c>
      <c r="I4451" t="s">
        <v>2931</v>
      </c>
      <c r="J4451">
        <f t="shared" si="69"/>
        <v>0</v>
      </c>
    </row>
    <row r="4452" spans="1:10" x14ac:dyDescent="0.25">
      <c r="A4452" t="s">
        <v>10834</v>
      </c>
      <c r="B4452" t="s">
        <v>10835</v>
      </c>
      <c r="C4452">
        <v>4</v>
      </c>
      <c r="D4452" t="s">
        <v>11</v>
      </c>
      <c r="E4452">
        <v>160</v>
      </c>
      <c r="F4452">
        <v>14185</v>
      </c>
      <c r="G4452">
        <v>559</v>
      </c>
      <c r="H4452" s="1">
        <v>38867</v>
      </c>
      <c r="I4452" t="s">
        <v>189</v>
      </c>
      <c r="J4452">
        <f t="shared" si="69"/>
        <v>0</v>
      </c>
    </row>
    <row r="4453" spans="1:10" x14ac:dyDescent="0.25">
      <c r="A4453" t="s">
        <v>11106</v>
      </c>
      <c r="B4453" t="s">
        <v>11107</v>
      </c>
      <c r="C4453">
        <v>4</v>
      </c>
      <c r="D4453" t="s">
        <v>11</v>
      </c>
      <c r="E4453">
        <v>74</v>
      </c>
      <c r="F4453">
        <v>242</v>
      </c>
      <c r="G4453">
        <v>14</v>
      </c>
      <c r="H4453" s="1">
        <v>35034</v>
      </c>
      <c r="I4453" t="s">
        <v>2937</v>
      </c>
      <c r="J4453">
        <f t="shared" si="69"/>
        <v>0</v>
      </c>
    </row>
    <row r="4454" spans="1:10" x14ac:dyDescent="0.25">
      <c r="A4454" t="s">
        <v>11227</v>
      </c>
      <c r="B4454" t="s">
        <v>11228</v>
      </c>
      <c r="C4454">
        <v>4</v>
      </c>
      <c r="D4454" t="s">
        <v>11</v>
      </c>
      <c r="E4454">
        <v>128</v>
      </c>
      <c r="F4454">
        <v>2</v>
      </c>
      <c r="G4454">
        <v>0</v>
      </c>
      <c r="H4454" s="1">
        <v>38541</v>
      </c>
      <c r="I4454" t="s">
        <v>7023</v>
      </c>
      <c r="J4454">
        <f t="shared" si="69"/>
        <v>0</v>
      </c>
    </row>
    <row r="4455" spans="1:10" x14ac:dyDescent="0.25">
      <c r="A4455" t="s">
        <v>11231</v>
      </c>
      <c r="B4455" t="s">
        <v>7022</v>
      </c>
      <c r="C4455">
        <v>4</v>
      </c>
      <c r="D4455" t="s">
        <v>11</v>
      </c>
      <c r="E4455">
        <v>175</v>
      </c>
      <c r="F4455">
        <v>4</v>
      </c>
      <c r="G4455">
        <v>0</v>
      </c>
      <c r="H4455" s="1">
        <v>37950</v>
      </c>
      <c r="I4455" t="s">
        <v>9867</v>
      </c>
      <c r="J4455">
        <f t="shared" si="69"/>
        <v>0</v>
      </c>
    </row>
    <row r="4456" spans="1:10" x14ac:dyDescent="0.25">
      <c r="A4456" t="s">
        <v>11232</v>
      </c>
      <c r="B4456" t="s">
        <v>11233</v>
      </c>
      <c r="C4456">
        <v>4</v>
      </c>
      <c r="D4456" t="s">
        <v>11</v>
      </c>
      <c r="E4456">
        <v>320</v>
      </c>
      <c r="F4456">
        <v>4406</v>
      </c>
      <c r="G4456">
        <v>160</v>
      </c>
      <c r="H4456" s="1">
        <v>37595</v>
      </c>
      <c r="I4456" t="s">
        <v>3953</v>
      </c>
      <c r="J4456">
        <f t="shared" si="69"/>
        <v>0</v>
      </c>
    </row>
    <row r="4457" spans="1:10" x14ac:dyDescent="0.25">
      <c r="A4457" t="s">
        <v>11283</v>
      </c>
      <c r="B4457" t="s">
        <v>8254</v>
      </c>
      <c r="C4457">
        <v>4</v>
      </c>
      <c r="D4457" t="s">
        <v>11</v>
      </c>
      <c r="E4457">
        <v>391</v>
      </c>
      <c r="F4457">
        <v>37314</v>
      </c>
      <c r="G4457">
        <v>1040</v>
      </c>
      <c r="H4457" s="1">
        <v>38909</v>
      </c>
      <c r="I4457" t="s">
        <v>143</v>
      </c>
      <c r="J4457">
        <f t="shared" si="69"/>
        <v>1</v>
      </c>
    </row>
    <row r="4458" spans="1:10" x14ac:dyDescent="0.25">
      <c r="A4458" t="s">
        <v>11310</v>
      </c>
      <c r="B4458" t="s">
        <v>11311</v>
      </c>
      <c r="C4458">
        <v>4</v>
      </c>
      <c r="D4458" t="s">
        <v>11</v>
      </c>
      <c r="E4458">
        <v>319</v>
      </c>
      <c r="F4458">
        <v>13891</v>
      </c>
      <c r="G4458">
        <v>628</v>
      </c>
      <c r="H4458" s="1">
        <v>38720</v>
      </c>
      <c r="I4458" t="s">
        <v>107</v>
      </c>
      <c r="J4458">
        <f t="shared" si="69"/>
        <v>0</v>
      </c>
    </row>
    <row r="4459" spans="1:10" x14ac:dyDescent="0.25">
      <c r="A4459" t="s">
        <v>11356</v>
      </c>
      <c r="B4459" t="s">
        <v>6758</v>
      </c>
      <c r="C4459">
        <v>4</v>
      </c>
      <c r="D4459" t="s">
        <v>11</v>
      </c>
      <c r="E4459">
        <v>200</v>
      </c>
      <c r="F4459">
        <v>1292</v>
      </c>
      <c r="G4459">
        <v>20</v>
      </c>
      <c r="H4459" s="1">
        <v>38056</v>
      </c>
      <c r="I4459" t="s">
        <v>584</v>
      </c>
      <c r="J4459">
        <f t="shared" si="69"/>
        <v>0</v>
      </c>
    </row>
    <row r="4460" spans="1:10" x14ac:dyDescent="0.25">
      <c r="A4460" t="s">
        <v>11391</v>
      </c>
      <c r="B4460" t="s">
        <v>11392</v>
      </c>
      <c r="C4460">
        <v>4</v>
      </c>
      <c r="D4460" t="s">
        <v>20</v>
      </c>
      <c r="E4460">
        <v>576</v>
      </c>
      <c r="F4460">
        <v>19</v>
      </c>
      <c r="G4460">
        <v>2</v>
      </c>
      <c r="H4460" s="1">
        <v>9133</v>
      </c>
      <c r="I4460" t="s">
        <v>825</v>
      </c>
      <c r="J4460">
        <f t="shared" si="69"/>
        <v>0</v>
      </c>
    </row>
    <row r="4461" spans="1:10" x14ac:dyDescent="0.25">
      <c r="A4461" t="s">
        <v>11402</v>
      </c>
      <c r="B4461" t="s">
        <v>11403</v>
      </c>
      <c r="C4461">
        <v>4</v>
      </c>
      <c r="D4461" t="s">
        <v>20</v>
      </c>
      <c r="E4461">
        <v>518</v>
      </c>
      <c r="F4461">
        <v>961</v>
      </c>
      <c r="G4461">
        <v>29</v>
      </c>
      <c r="H4461" s="1">
        <v>39022</v>
      </c>
      <c r="I4461" t="s">
        <v>176</v>
      </c>
      <c r="J4461">
        <f t="shared" si="69"/>
        <v>0</v>
      </c>
    </row>
    <row r="4462" spans="1:10" x14ac:dyDescent="0.25">
      <c r="A4462" t="s">
        <v>11435</v>
      </c>
      <c r="B4462" t="s">
        <v>11013</v>
      </c>
      <c r="C4462">
        <v>4</v>
      </c>
      <c r="D4462" t="s">
        <v>435</v>
      </c>
      <c r="E4462">
        <v>476</v>
      </c>
      <c r="F4462">
        <v>7407</v>
      </c>
      <c r="G4462">
        <v>297</v>
      </c>
      <c r="H4462" s="1">
        <v>36223</v>
      </c>
      <c r="I4462" t="s">
        <v>3530</v>
      </c>
      <c r="J4462">
        <f t="shared" si="69"/>
        <v>0</v>
      </c>
    </row>
    <row r="4463" spans="1:10" x14ac:dyDescent="0.25">
      <c r="A4463" t="s">
        <v>11472</v>
      </c>
      <c r="B4463" t="s">
        <v>11473</v>
      </c>
      <c r="C4463">
        <v>4</v>
      </c>
      <c r="D4463" t="s">
        <v>11</v>
      </c>
      <c r="E4463">
        <v>144</v>
      </c>
      <c r="F4463">
        <v>289</v>
      </c>
      <c r="G4463">
        <v>11</v>
      </c>
      <c r="H4463" s="1">
        <v>38078</v>
      </c>
      <c r="I4463" t="s">
        <v>7923</v>
      </c>
      <c r="J4463">
        <f t="shared" si="69"/>
        <v>0</v>
      </c>
    </row>
    <row r="4464" spans="1:10" x14ac:dyDescent="0.25">
      <c r="A4464" t="s">
        <v>11476</v>
      </c>
      <c r="B4464" t="s">
        <v>11475</v>
      </c>
      <c r="C4464">
        <v>4</v>
      </c>
      <c r="D4464" t="s">
        <v>11</v>
      </c>
      <c r="E4464">
        <v>408</v>
      </c>
      <c r="F4464">
        <v>5810</v>
      </c>
      <c r="G4464">
        <v>200</v>
      </c>
      <c r="H4464" s="1">
        <v>39196</v>
      </c>
      <c r="I4464" t="s">
        <v>6680</v>
      </c>
      <c r="J4464">
        <f t="shared" si="69"/>
        <v>0</v>
      </c>
    </row>
    <row r="4465" spans="1:10" x14ac:dyDescent="0.25">
      <c r="A4465" t="s">
        <v>11585</v>
      </c>
      <c r="B4465" t="s">
        <v>11586</v>
      </c>
      <c r="C4465">
        <v>4</v>
      </c>
      <c r="D4465" t="s">
        <v>11</v>
      </c>
      <c r="E4465">
        <v>127</v>
      </c>
      <c r="F4465">
        <v>81</v>
      </c>
      <c r="G4465">
        <v>3</v>
      </c>
      <c r="H4465" s="1">
        <v>35663</v>
      </c>
      <c r="I4465" t="s">
        <v>1230</v>
      </c>
      <c r="J4465">
        <f t="shared" si="69"/>
        <v>0</v>
      </c>
    </row>
    <row r="4466" spans="1:10" x14ac:dyDescent="0.25">
      <c r="A4466" t="s">
        <v>11618</v>
      </c>
      <c r="B4466" t="s">
        <v>11619</v>
      </c>
      <c r="C4466">
        <v>4</v>
      </c>
      <c r="D4466" t="s">
        <v>11</v>
      </c>
      <c r="E4466">
        <v>256</v>
      </c>
      <c r="F4466">
        <v>14</v>
      </c>
      <c r="G4466">
        <v>2</v>
      </c>
      <c r="H4466" s="1">
        <v>39212</v>
      </c>
      <c r="I4466" t="s">
        <v>11620</v>
      </c>
      <c r="J4466">
        <f t="shared" si="69"/>
        <v>0</v>
      </c>
    </row>
    <row r="4467" spans="1:10" x14ac:dyDescent="0.25">
      <c r="A4467" t="s">
        <v>1309</v>
      </c>
      <c r="B4467" t="s">
        <v>1310</v>
      </c>
      <c r="C4467">
        <v>4</v>
      </c>
      <c r="D4467" t="s">
        <v>11</v>
      </c>
      <c r="E4467">
        <v>529</v>
      </c>
      <c r="F4467">
        <v>1081</v>
      </c>
      <c r="G4467">
        <v>228</v>
      </c>
      <c r="H4467" s="1">
        <v>37503</v>
      </c>
      <c r="I4467" t="s">
        <v>93</v>
      </c>
      <c r="J4467">
        <f t="shared" si="69"/>
        <v>0</v>
      </c>
    </row>
    <row r="4468" spans="1:10" x14ac:dyDescent="0.25">
      <c r="A4468" t="s">
        <v>11864</v>
      </c>
      <c r="B4468" t="s">
        <v>7619</v>
      </c>
      <c r="C4468">
        <v>4</v>
      </c>
      <c r="D4468" t="s">
        <v>11</v>
      </c>
      <c r="E4468">
        <v>20</v>
      </c>
      <c r="F4468">
        <v>9</v>
      </c>
      <c r="G4468">
        <v>0</v>
      </c>
      <c r="H4468" s="1">
        <v>38583</v>
      </c>
      <c r="I4468" t="s">
        <v>15</v>
      </c>
      <c r="J4468">
        <f t="shared" si="69"/>
        <v>0</v>
      </c>
    </row>
    <row r="4469" spans="1:10" x14ac:dyDescent="0.25">
      <c r="A4469" t="s">
        <v>11913</v>
      </c>
      <c r="B4469" t="s">
        <v>11914</v>
      </c>
      <c r="C4469">
        <v>4</v>
      </c>
      <c r="D4469" t="s">
        <v>11</v>
      </c>
      <c r="E4469">
        <v>172</v>
      </c>
      <c r="F4469">
        <v>1</v>
      </c>
      <c r="G4469">
        <v>0</v>
      </c>
      <c r="H4469" s="1">
        <v>33052</v>
      </c>
      <c r="I4469" t="s">
        <v>11915</v>
      </c>
      <c r="J4469">
        <f t="shared" si="69"/>
        <v>0</v>
      </c>
    </row>
    <row r="4470" spans="1:10" x14ac:dyDescent="0.25">
      <c r="A4470" t="s">
        <v>12140</v>
      </c>
      <c r="B4470" t="s">
        <v>1410</v>
      </c>
      <c r="C4470">
        <v>4</v>
      </c>
      <c r="D4470" t="s">
        <v>20</v>
      </c>
      <c r="E4470">
        <v>451</v>
      </c>
      <c r="F4470">
        <v>6283</v>
      </c>
      <c r="G4470">
        <v>268</v>
      </c>
      <c r="H4470" s="1">
        <v>36617</v>
      </c>
      <c r="I4470" t="s">
        <v>296</v>
      </c>
      <c r="J4470">
        <f t="shared" si="69"/>
        <v>0</v>
      </c>
    </row>
    <row r="4471" spans="1:10" x14ac:dyDescent="0.25">
      <c r="A4471" t="s">
        <v>12154</v>
      </c>
      <c r="B4471" t="s">
        <v>12155</v>
      </c>
      <c r="C4471">
        <v>4</v>
      </c>
      <c r="D4471" t="s">
        <v>20</v>
      </c>
      <c r="E4471">
        <v>144</v>
      </c>
      <c r="F4471">
        <v>19</v>
      </c>
      <c r="G4471">
        <v>4</v>
      </c>
      <c r="H4471" s="1">
        <v>38260</v>
      </c>
      <c r="I4471" t="s">
        <v>12156</v>
      </c>
      <c r="J4471">
        <f t="shared" si="69"/>
        <v>0</v>
      </c>
    </row>
    <row r="4472" spans="1:10" x14ac:dyDescent="0.25">
      <c r="A4472" t="s">
        <v>12226</v>
      </c>
      <c r="B4472" t="s">
        <v>12227</v>
      </c>
      <c r="C4472">
        <v>4</v>
      </c>
      <c r="D4472" t="s">
        <v>11</v>
      </c>
      <c r="E4472">
        <v>633</v>
      </c>
      <c r="F4472">
        <v>42</v>
      </c>
      <c r="G4472">
        <v>1</v>
      </c>
      <c r="H4472" s="1">
        <v>39057</v>
      </c>
      <c r="I4472" t="s">
        <v>737</v>
      </c>
      <c r="J4472">
        <f t="shared" si="69"/>
        <v>0</v>
      </c>
    </row>
    <row r="4473" spans="1:10" x14ac:dyDescent="0.25">
      <c r="A4473" t="s">
        <v>12252</v>
      </c>
      <c r="B4473" t="s">
        <v>4588</v>
      </c>
      <c r="C4473">
        <v>4</v>
      </c>
      <c r="D4473" t="s">
        <v>11</v>
      </c>
      <c r="E4473">
        <v>447</v>
      </c>
      <c r="F4473">
        <v>44210</v>
      </c>
      <c r="G4473">
        <v>1942</v>
      </c>
      <c r="H4473" s="1">
        <v>38447</v>
      </c>
      <c r="I4473" t="s">
        <v>7898</v>
      </c>
      <c r="J4473">
        <f t="shared" si="69"/>
        <v>1</v>
      </c>
    </row>
    <row r="4474" spans="1:10" x14ac:dyDescent="0.25">
      <c r="A4474" t="s">
        <v>12346</v>
      </c>
      <c r="B4474" t="s">
        <v>12343</v>
      </c>
      <c r="C4474">
        <v>4</v>
      </c>
      <c r="D4474" t="s">
        <v>20</v>
      </c>
      <c r="E4474">
        <v>208</v>
      </c>
      <c r="F4474">
        <v>274</v>
      </c>
      <c r="G4474">
        <v>8</v>
      </c>
      <c r="H4474" s="1">
        <v>39154</v>
      </c>
      <c r="I4474" t="s">
        <v>584</v>
      </c>
      <c r="J4474">
        <f t="shared" si="69"/>
        <v>0</v>
      </c>
    </row>
    <row r="4475" spans="1:10" x14ac:dyDescent="0.25">
      <c r="A4475" t="s">
        <v>12349</v>
      </c>
      <c r="B4475" t="s">
        <v>12343</v>
      </c>
      <c r="C4475">
        <v>4</v>
      </c>
      <c r="D4475" t="s">
        <v>11</v>
      </c>
      <c r="E4475">
        <v>185</v>
      </c>
      <c r="F4475">
        <v>254</v>
      </c>
      <c r="G4475">
        <v>6</v>
      </c>
      <c r="H4475" s="1">
        <v>39273</v>
      </c>
      <c r="I4475" t="s">
        <v>584</v>
      </c>
      <c r="J4475">
        <f t="shared" si="69"/>
        <v>0</v>
      </c>
    </row>
    <row r="4476" spans="1:10" x14ac:dyDescent="0.25">
      <c r="A4476" t="s">
        <v>12556</v>
      </c>
      <c r="B4476" t="s">
        <v>12557</v>
      </c>
      <c r="C4476">
        <v>4</v>
      </c>
      <c r="D4476" t="s">
        <v>11</v>
      </c>
      <c r="E4476">
        <v>324</v>
      </c>
      <c r="F4476">
        <v>87175</v>
      </c>
      <c r="G4476">
        <v>1875</v>
      </c>
      <c r="H4476" s="1">
        <v>37662</v>
      </c>
      <c r="I4476" t="s">
        <v>193</v>
      </c>
      <c r="J4476">
        <f t="shared" si="69"/>
        <v>1</v>
      </c>
    </row>
    <row r="4477" spans="1:10" x14ac:dyDescent="0.25">
      <c r="A4477" t="s">
        <v>12568</v>
      </c>
      <c r="B4477" t="s">
        <v>12569</v>
      </c>
      <c r="C4477">
        <v>4</v>
      </c>
      <c r="D4477" t="s">
        <v>11</v>
      </c>
      <c r="E4477">
        <v>179</v>
      </c>
      <c r="F4477">
        <v>13</v>
      </c>
      <c r="G4477">
        <v>0</v>
      </c>
      <c r="H4477" s="1">
        <v>38716</v>
      </c>
      <c r="I4477" t="s">
        <v>217</v>
      </c>
      <c r="J4477">
        <f t="shared" si="69"/>
        <v>0</v>
      </c>
    </row>
    <row r="4478" spans="1:10" x14ac:dyDescent="0.25">
      <c r="A4478" t="s">
        <v>12945</v>
      </c>
      <c r="B4478" t="s">
        <v>12946</v>
      </c>
      <c r="C4478">
        <v>4</v>
      </c>
      <c r="D4478" t="s">
        <v>11</v>
      </c>
      <c r="E4478">
        <v>510</v>
      </c>
      <c r="F4478">
        <v>140529</v>
      </c>
      <c r="G4478">
        <v>2558</v>
      </c>
      <c r="H4478" s="1">
        <v>36991</v>
      </c>
      <c r="I4478" t="s">
        <v>467</v>
      </c>
      <c r="J4478">
        <f t="shared" si="69"/>
        <v>1</v>
      </c>
    </row>
    <row r="4479" spans="1:10" x14ac:dyDescent="0.25">
      <c r="A4479" t="s">
        <v>12945</v>
      </c>
      <c r="B4479" t="s">
        <v>12947</v>
      </c>
      <c r="C4479">
        <v>4</v>
      </c>
      <c r="D4479" t="s">
        <v>20</v>
      </c>
      <c r="E4479">
        <v>534</v>
      </c>
      <c r="F4479">
        <v>140</v>
      </c>
      <c r="G4479">
        <v>22</v>
      </c>
      <c r="H4479" s="1">
        <v>38293</v>
      </c>
      <c r="I4479" t="s">
        <v>1145</v>
      </c>
      <c r="J4479">
        <f t="shared" si="69"/>
        <v>0</v>
      </c>
    </row>
    <row r="4480" spans="1:10" x14ac:dyDescent="0.25">
      <c r="A4480" t="s">
        <v>12986</v>
      </c>
      <c r="B4480" t="s">
        <v>12984</v>
      </c>
      <c r="C4480">
        <v>4</v>
      </c>
      <c r="D4480" t="s">
        <v>11</v>
      </c>
      <c r="E4480">
        <v>400</v>
      </c>
      <c r="F4480">
        <v>472</v>
      </c>
      <c r="G4480">
        <v>33</v>
      </c>
      <c r="H4480" s="1">
        <v>33214</v>
      </c>
      <c r="I4480" t="s">
        <v>12987</v>
      </c>
      <c r="J4480">
        <f t="shared" si="69"/>
        <v>0</v>
      </c>
    </row>
    <row r="4481" spans="1:10" x14ac:dyDescent="0.25">
      <c r="A4481" t="s">
        <v>13010</v>
      </c>
      <c r="B4481" t="s">
        <v>13011</v>
      </c>
      <c r="C4481">
        <v>4</v>
      </c>
      <c r="D4481" t="s">
        <v>11</v>
      </c>
      <c r="E4481">
        <v>496</v>
      </c>
      <c r="F4481">
        <v>209</v>
      </c>
      <c r="G4481">
        <v>19</v>
      </c>
      <c r="H4481" s="1">
        <v>35502</v>
      </c>
      <c r="I4481" t="s">
        <v>93</v>
      </c>
      <c r="J4481">
        <f t="shared" si="69"/>
        <v>0</v>
      </c>
    </row>
    <row r="4482" spans="1:10" x14ac:dyDescent="0.25">
      <c r="A4482" t="s">
        <v>13057</v>
      </c>
      <c r="B4482" t="s">
        <v>13058</v>
      </c>
      <c r="C4482">
        <v>4</v>
      </c>
      <c r="D4482" t="s">
        <v>11</v>
      </c>
      <c r="E4482">
        <v>351</v>
      </c>
      <c r="F4482">
        <v>79045</v>
      </c>
      <c r="G4482">
        <v>3083</v>
      </c>
      <c r="H4482" s="1">
        <v>29981</v>
      </c>
      <c r="I4482" t="s">
        <v>359</v>
      </c>
      <c r="J4482">
        <f t="shared" ref="J4482:J4545" si="70">IF(F:F&gt;=19126,1,0)</f>
        <v>1</v>
      </c>
    </row>
    <row r="4483" spans="1:10" x14ac:dyDescent="0.25">
      <c r="A4483" t="s">
        <v>13146</v>
      </c>
      <c r="B4483" t="s">
        <v>13147</v>
      </c>
      <c r="C4483">
        <v>4</v>
      </c>
      <c r="D4483" t="s">
        <v>11</v>
      </c>
      <c r="E4483">
        <v>343</v>
      </c>
      <c r="F4483">
        <v>65013</v>
      </c>
      <c r="G4483">
        <v>5954</v>
      </c>
      <c r="H4483" s="1">
        <v>35885</v>
      </c>
      <c r="I4483" t="s">
        <v>13148</v>
      </c>
      <c r="J4483">
        <f t="shared" si="70"/>
        <v>1</v>
      </c>
    </row>
    <row r="4484" spans="1:10" x14ac:dyDescent="0.25">
      <c r="A4484" t="s">
        <v>13182</v>
      </c>
      <c r="B4484" t="s">
        <v>6224</v>
      </c>
      <c r="C4484">
        <v>4</v>
      </c>
      <c r="D4484" t="s">
        <v>11</v>
      </c>
      <c r="E4484">
        <v>256</v>
      </c>
      <c r="F4484">
        <v>4181</v>
      </c>
      <c r="G4484">
        <v>131</v>
      </c>
      <c r="H4484" s="1">
        <v>37196</v>
      </c>
      <c r="I4484" t="s">
        <v>1364</v>
      </c>
      <c r="J4484">
        <f t="shared" si="70"/>
        <v>0</v>
      </c>
    </row>
    <row r="4485" spans="1:10" x14ac:dyDescent="0.25">
      <c r="A4485" t="s">
        <v>13252</v>
      </c>
      <c r="B4485" t="s">
        <v>13249</v>
      </c>
      <c r="C4485">
        <v>4</v>
      </c>
      <c r="D4485" t="s">
        <v>11</v>
      </c>
      <c r="E4485">
        <v>160</v>
      </c>
      <c r="F4485">
        <v>22</v>
      </c>
      <c r="G4485">
        <v>4</v>
      </c>
      <c r="H4485" s="1">
        <v>38610</v>
      </c>
      <c r="I4485" t="s">
        <v>3185</v>
      </c>
      <c r="J4485">
        <f t="shared" si="70"/>
        <v>0</v>
      </c>
    </row>
    <row r="4486" spans="1:10" x14ac:dyDescent="0.25">
      <c r="A4486" t="s">
        <v>13441</v>
      </c>
      <c r="B4486" t="s">
        <v>13442</v>
      </c>
      <c r="C4486">
        <v>4</v>
      </c>
      <c r="D4486" t="s">
        <v>11</v>
      </c>
      <c r="E4486">
        <v>512</v>
      </c>
      <c r="F4486">
        <v>594</v>
      </c>
      <c r="G4486">
        <v>17</v>
      </c>
      <c r="H4486" s="1">
        <v>37189</v>
      </c>
      <c r="I4486" t="s">
        <v>514</v>
      </c>
      <c r="J4486">
        <f t="shared" si="70"/>
        <v>0</v>
      </c>
    </row>
    <row r="4487" spans="1:10" x14ac:dyDescent="0.25">
      <c r="A4487" t="s">
        <v>13656</v>
      </c>
      <c r="B4487" t="s">
        <v>7119</v>
      </c>
      <c r="C4487">
        <v>4</v>
      </c>
      <c r="D4487" t="s">
        <v>11</v>
      </c>
      <c r="E4487">
        <v>448</v>
      </c>
      <c r="F4487">
        <v>31462</v>
      </c>
      <c r="G4487">
        <v>833</v>
      </c>
      <c r="H4487" s="1">
        <v>36130</v>
      </c>
      <c r="I4487" t="s">
        <v>564</v>
      </c>
      <c r="J4487">
        <f t="shared" si="70"/>
        <v>1</v>
      </c>
    </row>
    <row r="4488" spans="1:10" x14ac:dyDescent="0.25">
      <c r="A4488" t="s">
        <v>13677</v>
      </c>
      <c r="B4488" t="s">
        <v>664</v>
      </c>
      <c r="C4488">
        <v>4</v>
      </c>
      <c r="D4488" t="s">
        <v>11</v>
      </c>
      <c r="E4488">
        <v>400</v>
      </c>
      <c r="F4488">
        <v>340714</v>
      </c>
      <c r="G4488">
        <v>1942</v>
      </c>
      <c r="H4488" s="1">
        <v>38832</v>
      </c>
      <c r="I4488" t="s">
        <v>665</v>
      </c>
      <c r="J4488">
        <f t="shared" si="70"/>
        <v>1</v>
      </c>
    </row>
    <row r="4489" spans="1:10" x14ac:dyDescent="0.25">
      <c r="A4489" t="s">
        <v>13704</v>
      </c>
      <c r="B4489" t="s">
        <v>13705</v>
      </c>
      <c r="C4489">
        <v>4</v>
      </c>
      <c r="D4489" t="s">
        <v>11</v>
      </c>
      <c r="E4489">
        <v>224</v>
      </c>
      <c r="F4489">
        <v>5019</v>
      </c>
      <c r="G4489">
        <v>408</v>
      </c>
      <c r="H4489" s="1">
        <v>33393</v>
      </c>
      <c r="I4489" t="s">
        <v>107</v>
      </c>
      <c r="J4489">
        <f t="shared" si="70"/>
        <v>0</v>
      </c>
    </row>
    <row r="4490" spans="1:10" x14ac:dyDescent="0.25">
      <c r="A4490" t="s">
        <v>13756</v>
      </c>
      <c r="B4490" t="s">
        <v>13757</v>
      </c>
      <c r="C4490">
        <v>4</v>
      </c>
      <c r="D4490" t="s">
        <v>11</v>
      </c>
      <c r="E4490">
        <v>9</v>
      </c>
      <c r="F4490">
        <v>662</v>
      </c>
      <c r="G4490">
        <v>23</v>
      </c>
      <c r="H4490" s="1">
        <v>36648</v>
      </c>
      <c r="I4490" t="s">
        <v>3822</v>
      </c>
      <c r="J4490">
        <f t="shared" si="70"/>
        <v>0</v>
      </c>
    </row>
    <row r="4491" spans="1:10" x14ac:dyDescent="0.25">
      <c r="A4491" t="s">
        <v>5499</v>
      </c>
      <c r="B4491" t="s">
        <v>5500</v>
      </c>
      <c r="C4491">
        <v>4</v>
      </c>
      <c r="D4491" t="s">
        <v>228</v>
      </c>
      <c r="E4491">
        <v>417</v>
      </c>
      <c r="F4491">
        <v>79</v>
      </c>
      <c r="G4491">
        <v>11</v>
      </c>
      <c r="H4491" s="1">
        <v>38107</v>
      </c>
      <c r="I4491" t="s">
        <v>3484</v>
      </c>
      <c r="J4491">
        <f t="shared" si="70"/>
        <v>0</v>
      </c>
    </row>
    <row r="4492" spans="1:10" x14ac:dyDescent="0.25">
      <c r="A4492" t="s">
        <v>13834</v>
      </c>
      <c r="B4492" t="s">
        <v>13835</v>
      </c>
      <c r="C4492">
        <v>4</v>
      </c>
      <c r="D4492" t="s">
        <v>11</v>
      </c>
      <c r="E4492">
        <v>85</v>
      </c>
      <c r="F4492">
        <v>3</v>
      </c>
      <c r="G4492">
        <v>1</v>
      </c>
      <c r="H4492" s="1">
        <v>39022</v>
      </c>
      <c r="I4492" t="s">
        <v>13836</v>
      </c>
      <c r="J4492">
        <f t="shared" si="70"/>
        <v>0</v>
      </c>
    </row>
    <row r="4493" spans="1:10" x14ac:dyDescent="0.25">
      <c r="A4493" t="s">
        <v>13856</v>
      </c>
      <c r="B4493" t="s">
        <v>13857</v>
      </c>
      <c r="C4493">
        <v>4</v>
      </c>
      <c r="D4493" t="s">
        <v>11</v>
      </c>
      <c r="E4493">
        <v>368</v>
      </c>
      <c r="F4493">
        <v>253</v>
      </c>
      <c r="G4493">
        <v>16</v>
      </c>
      <c r="H4493" s="1">
        <v>35374</v>
      </c>
      <c r="I4493" t="s">
        <v>211</v>
      </c>
      <c r="J4493">
        <f t="shared" si="70"/>
        <v>0</v>
      </c>
    </row>
    <row r="4494" spans="1:10" x14ac:dyDescent="0.25">
      <c r="A4494" t="s">
        <v>13981</v>
      </c>
      <c r="B4494" t="s">
        <v>13982</v>
      </c>
      <c r="C4494">
        <v>4</v>
      </c>
      <c r="D4494" t="s">
        <v>20</v>
      </c>
      <c r="E4494">
        <v>218</v>
      </c>
      <c r="F4494">
        <v>908</v>
      </c>
      <c r="G4494">
        <v>63</v>
      </c>
      <c r="H4494" s="1">
        <v>40179</v>
      </c>
      <c r="I4494" t="s">
        <v>13983</v>
      </c>
      <c r="J4494">
        <f t="shared" si="70"/>
        <v>0</v>
      </c>
    </row>
    <row r="4495" spans="1:10" x14ac:dyDescent="0.25">
      <c r="A4495" t="s">
        <v>14196</v>
      </c>
      <c r="B4495" t="s">
        <v>14197</v>
      </c>
      <c r="C4495">
        <v>4</v>
      </c>
      <c r="D4495" t="s">
        <v>11</v>
      </c>
      <c r="E4495">
        <v>224</v>
      </c>
      <c r="F4495">
        <v>29</v>
      </c>
      <c r="G4495">
        <v>2</v>
      </c>
      <c r="H4495" s="1">
        <v>35309</v>
      </c>
      <c r="I4495" t="s">
        <v>6309</v>
      </c>
      <c r="J4495">
        <f t="shared" si="70"/>
        <v>0</v>
      </c>
    </row>
    <row r="4496" spans="1:10" x14ac:dyDescent="0.25">
      <c r="A4496" t="s">
        <v>14262</v>
      </c>
      <c r="B4496" t="s">
        <v>14263</v>
      </c>
      <c r="C4496">
        <v>4</v>
      </c>
      <c r="D4496" t="s">
        <v>11</v>
      </c>
      <c r="E4496">
        <v>388</v>
      </c>
      <c r="F4496">
        <v>28</v>
      </c>
      <c r="G4496">
        <v>2</v>
      </c>
      <c r="H4496" s="1">
        <v>35186</v>
      </c>
      <c r="I4496" t="s">
        <v>3662</v>
      </c>
      <c r="J4496">
        <f t="shared" si="70"/>
        <v>0</v>
      </c>
    </row>
    <row r="4497" spans="1:10" x14ac:dyDescent="0.25">
      <c r="A4497" t="s">
        <v>14270</v>
      </c>
      <c r="B4497" t="s">
        <v>14271</v>
      </c>
      <c r="C4497">
        <v>4</v>
      </c>
      <c r="D4497" t="s">
        <v>11</v>
      </c>
      <c r="E4497">
        <v>604</v>
      </c>
      <c r="F4497">
        <v>6</v>
      </c>
      <c r="G4497">
        <v>0</v>
      </c>
      <c r="H4497" s="1">
        <v>38499</v>
      </c>
      <c r="I4497" t="s">
        <v>737</v>
      </c>
      <c r="J4497">
        <f t="shared" si="70"/>
        <v>0</v>
      </c>
    </row>
    <row r="4498" spans="1:10" x14ac:dyDescent="0.25">
      <c r="A4498" t="s">
        <v>8871</v>
      </c>
      <c r="B4498" t="s">
        <v>14328</v>
      </c>
      <c r="C4498">
        <v>4</v>
      </c>
      <c r="D4498" t="s">
        <v>11</v>
      </c>
      <c r="E4498">
        <v>560</v>
      </c>
      <c r="F4498">
        <v>219</v>
      </c>
      <c r="G4498">
        <v>25</v>
      </c>
      <c r="H4498" s="1">
        <v>38650</v>
      </c>
      <c r="I4498" t="s">
        <v>1145</v>
      </c>
      <c r="J4498">
        <f t="shared" si="70"/>
        <v>0</v>
      </c>
    </row>
    <row r="4499" spans="1:10" x14ac:dyDescent="0.25">
      <c r="A4499" t="s">
        <v>14361</v>
      </c>
      <c r="B4499" t="s">
        <v>1436</v>
      </c>
      <c r="C4499">
        <v>4</v>
      </c>
      <c r="D4499" t="s">
        <v>11</v>
      </c>
      <c r="E4499">
        <v>228</v>
      </c>
      <c r="F4499">
        <v>239617</v>
      </c>
      <c r="G4499">
        <v>4478</v>
      </c>
      <c r="H4499" s="1">
        <v>38608</v>
      </c>
      <c r="I4499" t="s">
        <v>84</v>
      </c>
      <c r="J4499">
        <f t="shared" si="70"/>
        <v>1</v>
      </c>
    </row>
    <row r="4500" spans="1:10" x14ac:dyDescent="0.25">
      <c r="A4500" t="s">
        <v>14373</v>
      </c>
      <c r="B4500" t="s">
        <v>14374</v>
      </c>
      <c r="C4500">
        <v>4</v>
      </c>
      <c r="D4500" t="s">
        <v>11</v>
      </c>
      <c r="E4500">
        <v>176</v>
      </c>
      <c r="F4500">
        <v>5517</v>
      </c>
      <c r="G4500">
        <v>143</v>
      </c>
      <c r="H4500" s="1">
        <v>37196</v>
      </c>
      <c r="I4500" t="s">
        <v>3530</v>
      </c>
      <c r="J4500">
        <f t="shared" si="70"/>
        <v>0</v>
      </c>
    </row>
    <row r="4501" spans="1:10" x14ac:dyDescent="0.25">
      <c r="A4501" t="s">
        <v>14396</v>
      </c>
      <c r="B4501" t="s">
        <v>14397</v>
      </c>
      <c r="C4501">
        <v>4</v>
      </c>
      <c r="D4501" t="s">
        <v>11</v>
      </c>
      <c r="E4501">
        <v>344</v>
      </c>
      <c r="F4501">
        <v>13622</v>
      </c>
      <c r="G4501">
        <v>731</v>
      </c>
      <c r="H4501" s="1">
        <v>37492</v>
      </c>
      <c r="I4501" t="s">
        <v>14398</v>
      </c>
      <c r="J4501">
        <f t="shared" si="70"/>
        <v>0</v>
      </c>
    </row>
    <row r="4502" spans="1:10" x14ac:dyDescent="0.25">
      <c r="A4502" t="s">
        <v>14399</v>
      </c>
      <c r="B4502" t="s">
        <v>14400</v>
      </c>
      <c r="C4502">
        <v>4</v>
      </c>
      <c r="D4502" t="s">
        <v>11</v>
      </c>
      <c r="E4502">
        <v>193</v>
      </c>
      <c r="F4502">
        <v>997</v>
      </c>
      <c r="G4502">
        <v>117</v>
      </c>
      <c r="H4502" s="1">
        <v>38169</v>
      </c>
      <c r="I4502" t="s">
        <v>179</v>
      </c>
      <c r="J4502">
        <f t="shared" si="70"/>
        <v>0</v>
      </c>
    </row>
    <row r="4503" spans="1:10" x14ac:dyDescent="0.25">
      <c r="A4503" t="s">
        <v>14463</v>
      </c>
      <c r="B4503" t="s">
        <v>14464</v>
      </c>
      <c r="C4503">
        <v>4</v>
      </c>
      <c r="D4503" t="s">
        <v>11</v>
      </c>
      <c r="E4503">
        <v>704</v>
      </c>
      <c r="F4503">
        <v>566</v>
      </c>
      <c r="G4503">
        <v>59</v>
      </c>
      <c r="H4503" s="1">
        <v>35827</v>
      </c>
      <c r="I4503" t="s">
        <v>187</v>
      </c>
      <c r="J4503">
        <f t="shared" si="70"/>
        <v>0</v>
      </c>
    </row>
    <row r="4504" spans="1:10" x14ac:dyDescent="0.25">
      <c r="A4504" t="s">
        <v>14800</v>
      </c>
      <c r="B4504" t="s">
        <v>3545</v>
      </c>
      <c r="C4504">
        <v>4</v>
      </c>
      <c r="D4504" t="s">
        <v>20</v>
      </c>
      <c r="E4504">
        <v>242</v>
      </c>
      <c r="F4504">
        <v>11354</v>
      </c>
      <c r="G4504">
        <v>404</v>
      </c>
      <c r="H4504" s="1">
        <v>37865</v>
      </c>
      <c r="I4504" t="s">
        <v>3546</v>
      </c>
      <c r="J4504">
        <f t="shared" si="70"/>
        <v>0</v>
      </c>
    </row>
    <row r="4505" spans="1:10" x14ac:dyDescent="0.25">
      <c r="A4505" t="s">
        <v>14886</v>
      </c>
      <c r="B4505" t="s">
        <v>14887</v>
      </c>
      <c r="C4505">
        <v>4</v>
      </c>
      <c r="D4505" t="s">
        <v>11</v>
      </c>
      <c r="E4505">
        <v>288</v>
      </c>
      <c r="F4505">
        <v>55</v>
      </c>
      <c r="G4505">
        <v>5</v>
      </c>
      <c r="H4505" s="1">
        <v>38507</v>
      </c>
      <c r="I4505" t="s">
        <v>1941</v>
      </c>
      <c r="J4505">
        <f t="shared" si="70"/>
        <v>0</v>
      </c>
    </row>
    <row r="4506" spans="1:10" x14ac:dyDescent="0.25">
      <c r="A4506" t="s">
        <v>14955</v>
      </c>
      <c r="B4506" t="s">
        <v>14956</v>
      </c>
      <c r="C4506">
        <v>4</v>
      </c>
      <c r="D4506" t="s">
        <v>11</v>
      </c>
      <c r="E4506">
        <v>39</v>
      </c>
      <c r="F4506">
        <v>3</v>
      </c>
      <c r="G4506">
        <v>0</v>
      </c>
      <c r="H4506" s="1">
        <v>37987</v>
      </c>
      <c r="I4506" t="s">
        <v>14957</v>
      </c>
      <c r="J4506">
        <f t="shared" si="70"/>
        <v>0</v>
      </c>
    </row>
    <row r="4507" spans="1:10" x14ac:dyDescent="0.25">
      <c r="A4507" t="s">
        <v>15036</v>
      </c>
      <c r="B4507" t="s">
        <v>15037</v>
      </c>
      <c r="C4507">
        <v>4</v>
      </c>
      <c r="D4507" t="s">
        <v>11</v>
      </c>
      <c r="E4507">
        <v>292</v>
      </c>
      <c r="F4507">
        <v>3</v>
      </c>
      <c r="G4507">
        <v>0</v>
      </c>
      <c r="H4507" s="1">
        <v>37253</v>
      </c>
      <c r="I4507" t="s">
        <v>15038</v>
      </c>
      <c r="J4507">
        <f t="shared" si="70"/>
        <v>0</v>
      </c>
    </row>
    <row r="4508" spans="1:10" x14ac:dyDescent="0.25">
      <c r="A4508" t="s">
        <v>15197</v>
      </c>
      <c r="B4508" t="s">
        <v>15198</v>
      </c>
      <c r="C4508">
        <v>4</v>
      </c>
      <c r="D4508" t="s">
        <v>11</v>
      </c>
      <c r="E4508">
        <v>344</v>
      </c>
      <c r="F4508">
        <v>2837</v>
      </c>
      <c r="G4508">
        <v>195</v>
      </c>
      <c r="H4508" s="1">
        <v>37777</v>
      </c>
      <c r="I4508" t="s">
        <v>15199</v>
      </c>
      <c r="J4508">
        <f t="shared" si="70"/>
        <v>0</v>
      </c>
    </row>
    <row r="4509" spans="1:10" x14ac:dyDescent="0.25">
      <c r="A4509" t="s">
        <v>15265</v>
      </c>
      <c r="B4509" t="s">
        <v>15266</v>
      </c>
      <c r="C4509">
        <v>4</v>
      </c>
      <c r="D4509" t="s">
        <v>11</v>
      </c>
      <c r="E4509">
        <v>157</v>
      </c>
      <c r="F4509">
        <v>10</v>
      </c>
      <c r="G4509">
        <v>1</v>
      </c>
      <c r="H4509" s="1">
        <v>38107</v>
      </c>
      <c r="I4509" t="s">
        <v>15267</v>
      </c>
      <c r="J4509">
        <f t="shared" si="70"/>
        <v>0</v>
      </c>
    </row>
    <row r="4510" spans="1:10" x14ac:dyDescent="0.25">
      <c r="A4510" t="s">
        <v>15350</v>
      </c>
      <c r="B4510" t="s">
        <v>15351</v>
      </c>
      <c r="C4510">
        <v>4</v>
      </c>
      <c r="D4510" t="s">
        <v>11</v>
      </c>
      <c r="E4510">
        <v>224</v>
      </c>
      <c r="F4510">
        <v>3</v>
      </c>
      <c r="G4510">
        <v>0</v>
      </c>
      <c r="H4510" s="1">
        <v>38766</v>
      </c>
      <c r="I4510" t="s">
        <v>15352</v>
      </c>
      <c r="J4510">
        <f t="shared" si="70"/>
        <v>0</v>
      </c>
    </row>
    <row r="4511" spans="1:10" x14ac:dyDescent="0.25">
      <c r="A4511" t="s">
        <v>15421</v>
      </c>
      <c r="B4511" t="s">
        <v>15422</v>
      </c>
      <c r="C4511">
        <v>4</v>
      </c>
      <c r="D4511" t="s">
        <v>20</v>
      </c>
      <c r="E4511">
        <v>304</v>
      </c>
      <c r="F4511">
        <v>33</v>
      </c>
      <c r="G4511">
        <v>1</v>
      </c>
      <c r="H4511" s="1">
        <v>37226</v>
      </c>
      <c r="I4511" t="s">
        <v>654</v>
      </c>
      <c r="J4511">
        <f t="shared" si="70"/>
        <v>0</v>
      </c>
    </row>
    <row r="4512" spans="1:10" x14ac:dyDescent="0.25">
      <c r="A4512" t="s">
        <v>15480</v>
      </c>
      <c r="B4512" t="s">
        <v>15479</v>
      </c>
      <c r="C4512">
        <v>4</v>
      </c>
      <c r="D4512" t="s">
        <v>102</v>
      </c>
      <c r="E4512">
        <v>63</v>
      </c>
      <c r="F4512">
        <v>3</v>
      </c>
      <c r="G4512">
        <v>0</v>
      </c>
      <c r="H4512" s="1">
        <v>36965</v>
      </c>
      <c r="I4512" t="s">
        <v>15131</v>
      </c>
      <c r="J4512">
        <f t="shared" si="70"/>
        <v>0</v>
      </c>
    </row>
    <row r="4513" spans="1:10" x14ac:dyDescent="0.25">
      <c r="A4513" t="s">
        <v>15556</v>
      </c>
      <c r="B4513" t="s">
        <v>15557</v>
      </c>
      <c r="C4513">
        <v>4</v>
      </c>
      <c r="D4513" t="s">
        <v>11</v>
      </c>
      <c r="E4513">
        <v>254</v>
      </c>
      <c r="F4513">
        <v>6587</v>
      </c>
      <c r="G4513">
        <v>71</v>
      </c>
      <c r="H4513" s="1">
        <v>37573</v>
      </c>
      <c r="I4513" t="s">
        <v>1513</v>
      </c>
      <c r="J4513">
        <f t="shared" si="70"/>
        <v>0</v>
      </c>
    </row>
    <row r="4514" spans="1:10" x14ac:dyDescent="0.25">
      <c r="A4514" t="s">
        <v>15646</v>
      </c>
      <c r="B4514" t="s">
        <v>15647</v>
      </c>
      <c r="C4514">
        <v>4</v>
      </c>
      <c r="D4514" t="s">
        <v>11</v>
      </c>
      <c r="E4514">
        <v>224</v>
      </c>
      <c r="F4514">
        <v>4</v>
      </c>
      <c r="G4514">
        <v>1</v>
      </c>
      <c r="H4514" s="1">
        <v>38367</v>
      </c>
      <c r="I4514" t="s">
        <v>15648</v>
      </c>
      <c r="J4514">
        <f t="shared" si="70"/>
        <v>0</v>
      </c>
    </row>
    <row r="4515" spans="1:10" x14ac:dyDescent="0.25">
      <c r="A4515" t="s">
        <v>15777</v>
      </c>
      <c r="B4515" t="s">
        <v>15157</v>
      </c>
      <c r="C4515">
        <v>4</v>
      </c>
      <c r="D4515" t="s">
        <v>11</v>
      </c>
      <c r="E4515">
        <v>300</v>
      </c>
      <c r="F4515">
        <v>3173</v>
      </c>
      <c r="G4515">
        <v>133</v>
      </c>
      <c r="H4515" s="1">
        <v>38349</v>
      </c>
      <c r="I4515" t="s">
        <v>3117</v>
      </c>
      <c r="J4515">
        <f t="shared" si="70"/>
        <v>0</v>
      </c>
    </row>
    <row r="4516" spans="1:10" x14ac:dyDescent="0.25">
      <c r="A4516" t="s">
        <v>15848</v>
      </c>
      <c r="B4516" t="s">
        <v>15845</v>
      </c>
      <c r="C4516">
        <v>4</v>
      </c>
      <c r="D4516" t="s">
        <v>11</v>
      </c>
      <c r="E4516">
        <v>279</v>
      </c>
      <c r="F4516">
        <v>4230</v>
      </c>
      <c r="G4516">
        <v>43</v>
      </c>
      <c r="H4516" s="1">
        <v>38505</v>
      </c>
      <c r="I4516" t="s">
        <v>15063</v>
      </c>
      <c r="J4516">
        <f t="shared" si="70"/>
        <v>0</v>
      </c>
    </row>
    <row r="4517" spans="1:10" x14ac:dyDescent="0.25">
      <c r="A4517" t="s">
        <v>15849</v>
      </c>
      <c r="B4517" t="s">
        <v>15850</v>
      </c>
      <c r="C4517">
        <v>4</v>
      </c>
      <c r="D4517" t="s">
        <v>11</v>
      </c>
      <c r="E4517">
        <v>640</v>
      </c>
      <c r="F4517">
        <v>1</v>
      </c>
      <c r="G4517">
        <v>0</v>
      </c>
      <c r="H4517" s="1">
        <v>36518</v>
      </c>
      <c r="I4517" t="s">
        <v>11858</v>
      </c>
      <c r="J4517">
        <f t="shared" si="70"/>
        <v>0</v>
      </c>
    </row>
    <row r="4518" spans="1:10" x14ac:dyDescent="0.25">
      <c r="A4518" t="s">
        <v>15928</v>
      </c>
      <c r="B4518" t="s">
        <v>15929</v>
      </c>
      <c r="C4518">
        <v>4</v>
      </c>
      <c r="D4518" t="s">
        <v>11</v>
      </c>
      <c r="E4518">
        <v>192</v>
      </c>
      <c r="F4518">
        <v>38</v>
      </c>
      <c r="G4518">
        <v>1</v>
      </c>
      <c r="H4518" s="1">
        <v>34635</v>
      </c>
      <c r="I4518" t="s">
        <v>1112</v>
      </c>
      <c r="J4518">
        <f t="shared" si="70"/>
        <v>0</v>
      </c>
    </row>
    <row r="4519" spans="1:10" x14ac:dyDescent="0.25">
      <c r="A4519" t="s">
        <v>15952</v>
      </c>
      <c r="B4519" t="s">
        <v>15953</v>
      </c>
      <c r="C4519">
        <v>4</v>
      </c>
      <c r="D4519" t="s">
        <v>11</v>
      </c>
      <c r="E4519">
        <v>42</v>
      </c>
      <c r="F4519">
        <v>1</v>
      </c>
      <c r="G4519">
        <v>0</v>
      </c>
      <c r="H4519" s="1">
        <v>38934</v>
      </c>
      <c r="I4519" t="s">
        <v>15954</v>
      </c>
      <c r="J4519">
        <f t="shared" si="70"/>
        <v>0</v>
      </c>
    </row>
    <row r="4520" spans="1:10" x14ac:dyDescent="0.25">
      <c r="A4520" t="s">
        <v>15960</v>
      </c>
      <c r="B4520" t="s">
        <v>15961</v>
      </c>
      <c r="C4520">
        <v>4</v>
      </c>
      <c r="D4520" t="s">
        <v>11</v>
      </c>
      <c r="E4520">
        <v>384</v>
      </c>
      <c r="F4520">
        <v>46</v>
      </c>
      <c r="G4520">
        <v>5</v>
      </c>
      <c r="H4520" s="1">
        <v>38118</v>
      </c>
      <c r="I4520" t="s">
        <v>34</v>
      </c>
      <c r="J4520">
        <f t="shared" si="70"/>
        <v>0</v>
      </c>
    </row>
    <row r="4521" spans="1:10" x14ac:dyDescent="0.25">
      <c r="A4521" t="s">
        <v>16039</v>
      </c>
      <c r="B4521" t="s">
        <v>16040</v>
      </c>
      <c r="C4521">
        <v>4</v>
      </c>
      <c r="D4521" t="s">
        <v>11</v>
      </c>
      <c r="E4521">
        <v>408</v>
      </c>
      <c r="F4521">
        <v>6</v>
      </c>
      <c r="G4521">
        <v>3</v>
      </c>
      <c r="H4521" s="1">
        <v>37691</v>
      </c>
      <c r="I4521" t="s">
        <v>75</v>
      </c>
      <c r="J4521">
        <f t="shared" si="70"/>
        <v>0</v>
      </c>
    </row>
    <row r="4522" spans="1:10" x14ac:dyDescent="0.25">
      <c r="A4522" t="s">
        <v>16041</v>
      </c>
      <c r="B4522" t="s">
        <v>16042</v>
      </c>
      <c r="C4522">
        <v>4</v>
      </c>
      <c r="D4522" t="s">
        <v>11</v>
      </c>
      <c r="E4522">
        <v>240</v>
      </c>
      <c r="F4522">
        <v>9980</v>
      </c>
      <c r="G4522">
        <v>254</v>
      </c>
      <c r="H4522" s="1">
        <v>36641</v>
      </c>
      <c r="I4522" t="s">
        <v>107</v>
      </c>
      <c r="J4522">
        <f t="shared" si="70"/>
        <v>0</v>
      </c>
    </row>
    <row r="4523" spans="1:10" x14ac:dyDescent="0.25">
      <c r="A4523" t="s">
        <v>16061</v>
      </c>
      <c r="B4523" t="s">
        <v>16053</v>
      </c>
      <c r="C4523">
        <v>4</v>
      </c>
      <c r="D4523" t="s">
        <v>20</v>
      </c>
      <c r="E4523">
        <v>128</v>
      </c>
      <c r="F4523">
        <v>42</v>
      </c>
      <c r="G4523">
        <v>3</v>
      </c>
      <c r="H4523" s="1">
        <v>35735</v>
      </c>
      <c r="I4523" t="s">
        <v>16062</v>
      </c>
      <c r="J4523">
        <f t="shared" si="70"/>
        <v>0</v>
      </c>
    </row>
    <row r="4524" spans="1:10" x14ac:dyDescent="0.25">
      <c r="A4524" t="s">
        <v>16161</v>
      </c>
      <c r="B4524" t="s">
        <v>749</v>
      </c>
      <c r="C4524">
        <v>4</v>
      </c>
      <c r="D4524" t="s">
        <v>20</v>
      </c>
      <c r="E4524">
        <v>544</v>
      </c>
      <c r="F4524">
        <v>59723</v>
      </c>
      <c r="G4524">
        <v>1733</v>
      </c>
      <c r="H4524" s="1">
        <v>37432</v>
      </c>
      <c r="I4524" t="s">
        <v>453</v>
      </c>
      <c r="J4524">
        <f t="shared" si="70"/>
        <v>1</v>
      </c>
    </row>
    <row r="4525" spans="1:10" x14ac:dyDescent="0.25">
      <c r="A4525" t="s">
        <v>16203</v>
      </c>
      <c r="B4525" t="s">
        <v>16204</v>
      </c>
      <c r="C4525">
        <v>4</v>
      </c>
      <c r="D4525" t="s">
        <v>20</v>
      </c>
      <c r="E4525">
        <v>1040</v>
      </c>
      <c r="F4525">
        <v>62</v>
      </c>
      <c r="G4525">
        <v>4</v>
      </c>
      <c r="H4525" s="1">
        <v>38018</v>
      </c>
      <c r="I4525" t="s">
        <v>335</v>
      </c>
      <c r="J4525">
        <f t="shared" si="70"/>
        <v>0</v>
      </c>
    </row>
    <row r="4526" spans="1:10" x14ac:dyDescent="0.25">
      <c r="A4526" t="s">
        <v>16214</v>
      </c>
      <c r="B4526" t="s">
        <v>16215</v>
      </c>
      <c r="C4526">
        <v>4</v>
      </c>
      <c r="D4526" t="s">
        <v>11</v>
      </c>
      <c r="E4526">
        <v>224</v>
      </c>
      <c r="F4526">
        <v>25</v>
      </c>
      <c r="G4526">
        <v>2</v>
      </c>
      <c r="H4526" s="1">
        <v>38596</v>
      </c>
      <c r="I4526" t="s">
        <v>2825</v>
      </c>
      <c r="J4526">
        <f t="shared" si="70"/>
        <v>0</v>
      </c>
    </row>
    <row r="4527" spans="1:10" x14ac:dyDescent="0.25">
      <c r="A4527" t="s">
        <v>16238</v>
      </c>
      <c r="B4527" t="s">
        <v>10800</v>
      </c>
      <c r="C4527">
        <v>4</v>
      </c>
      <c r="D4527" t="s">
        <v>11</v>
      </c>
      <c r="E4527">
        <v>182</v>
      </c>
      <c r="F4527">
        <v>893</v>
      </c>
      <c r="G4527">
        <v>99</v>
      </c>
      <c r="H4527" s="1">
        <v>36773</v>
      </c>
      <c r="I4527" t="s">
        <v>1581</v>
      </c>
      <c r="J4527">
        <f t="shared" si="70"/>
        <v>0</v>
      </c>
    </row>
    <row r="4528" spans="1:10" x14ac:dyDescent="0.25">
      <c r="A4528" t="s">
        <v>16242</v>
      </c>
      <c r="B4528" t="s">
        <v>16243</v>
      </c>
      <c r="C4528">
        <v>4</v>
      </c>
      <c r="D4528" t="s">
        <v>435</v>
      </c>
      <c r="E4528">
        <v>200</v>
      </c>
      <c r="F4528">
        <v>30</v>
      </c>
      <c r="G4528">
        <v>2</v>
      </c>
      <c r="H4528" s="1">
        <v>38383</v>
      </c>
      <c r="I4528" t="s">
        <v>15506</v>
      </c>
      <c r="J4528">
        <f t="shared" si="70"/>
        <v>0</v>
      </c>
    </row>
    <row r="4529" spans="1:10" x14ac:dyDescent="0.25">
      <c r="A4529" t="s">
        <v>16300</v>
      </c>
      <c r="B4529" t="s">
        <v>16301</v>
      </c>
      <c r="C4529">
        <v>4</v>
      </c>
      <c r="D4529" t="s">
        <v>11</v>
      </c>
      <c r="E4529">
        <v>394</v>
      </c>
      <c r="F4529">
        <v>8</v>
      </c>
      <c r="G4529">
        <v>1</v>
      </c>
      <c r="H4529" s="1">
        <v>37530</v>
      </c>
      <c r="I4529" t="s">
        <v>16302</v>
      </c>
      <c r="J4529">
        <f t="shared" si="70"/>
        <v>0</v>
      </c>
    </row>
    <row r="4530" spans="1:10" x14ac:dyDescent="0.25">
      <c r="A4530" t="s">
        <v>16308</v>
      </c>
      <c r="B4530" t="s">
        <v>16309</v>
      </c>
      <c r="C4530">
        <v>4</v>
      </c>
      <c r="D4530" t="s">
        <v>11</v>
      </c>
      <c r="E4530">
        <v>400</v>
      </c>
      <c r="F4530">
        <v>2</v>
      </c>
      <c r="G4530">
        <v>0</v>
      </c>
      <c r="H4530" s="1">
        <v>36515</v>
      </c>
      <c r="I4530" t="s">
        <v>15454</v>
      </c>
      <c r="J4530">
        <f t="shared" si="70"/>
        <v>0</v>
      </c>
    </row>
    <row r="4531" spans="1:10" x14ac:dyDescent="0.25">
      <c r="A4531" t="s">
        <v>16424</v>
      </c>
      <c r="B4531" t="s">
        <v>16425</v>
      </c>
      <c r="C4531">
        <v>4</v>
      </c>
      <c r="D4531" t="s">
        <v>11</v>
      </c>
      <c r="E4531">
        <v>112</v>
      </c>
      <c r="F4531">
        <v>117</v>
      </c>
      <c r="G4531">
        <v>24</v>
      </c>
      <c r="H4531" s="1">
        <v>36434</v>
      </c>
      <c r="I4531" t="s">
        <v>296</v>
      </c>
      <c r="J4531">
        <f t="shared" si="70"/>
        <v>0</v>
      </c>
    </row>
    <row r="4532" spans="1:10" x14ac:dyDescent="0.25">
      <c r="A4532" t="s">
        <v>16496</v>
      </c>
      <c r="B4532" t="s">
        <v>16497</v>
      </c>
      <c r="C4532">
        <v>4</v>
      </c>
      <c r="D4532" t="s">
        <v>11</v>
      </c>
      <c r="E4532">
        <v>10</v>
      </c>
      <c r="F4532">
        <v>8</v>
      </c>
      <c r="G4532">
        <v>3</v>
      </c>
      <c r="H4532" s="1">
        <v>30713</v>
      </c>
      <c r="I4532" t="s">
        <v>1887</v>
      </c>
      <c r="J4532">
        <f t="shared" si="70"/>
        <v>0</v>
      </c>
    </row>
    <row r="4533" spans="1:10" x14ac:dyDescent="0.25">
      <c r="A4533" t="s">
        <v>16498</v>
      </c>
      <c r="B4533" t="s">
        <v>16499</v>
      </c>
      <c r="C4533">
        <v>4</v>
      </c>
      <c r="D4533" t="s">
        <v>11</v>
      </c>
      <c r="E4533">
        <v>368</v>
      </c>
      <c r="F4533">
        <v>101</v>
      </c>
      <c r="G4533">
        <v>10</v>
      </c>
      <c r="H4533" s="1">
        <v>36318</v>
      </c>
      <c r="I4533" t="s">
        <v>1338</v>
      </c>
      <c r="J4533">
        <f t="shared" si="70"/>
        <v>0</v>
      </c>
    </row>
    <row r="4534" spans="1:10" x14ac:dyDescent="0.25">
      <c r="A4534" t="s">
        <v>16552</v>
      </c>
      <c r="B4534" t="s">
        <v>16553</v>
      </c>
      <c r="C4534">
        <v>4</v>
      </c>
      <c r="D4534" t="s">
        <v>11</v>
      </c>
      <c r="E4534">
        <v>213</v>
      </c>
      <c r="F4534">
        <v>7</v>
      </c>
      <c r="G4534">
        <v>0</v>
      </c>
      <c r="H4534" s="1">
        <v>38426</v>
      </c>
      <c r="I4534" t="s">
        <v>16554</v>
      </c>
      <c r="J4534">
        <f t="shared" si="70"/>
        <v>0</v>
      </c>
    </row>
    <row r="4535" spans="1:10" x14ac:dyDescent="0.25">
      <c r="A4535" t="s">
        <v>16558</v>
      </c>
      <c r="B4535" t="s">
        <v>16559</v>
      </c>
      <c r="C4535">
        <v>4</v>
      </c>
      <c r="D4535" t="s">
        <v>11</v>
      </c>
      <c r="E4535">
        <v>176</v>
      </c>
      <c r="F4535">
        <v>56</v>
      </c>
      <c r="G4535">
        <v>7</v>
      </c>
      <c r="H4535" s="1">
        <v>38961</v>
      </c>
      <c r="I4535" t="s">
        <v>6309</v>
      </c>
      <c r="J4535">
        <f t="shared" si="70"/>
        <v>0</v>
      </c>
    </row>
    <row r="4536" spans="1:10" x14ac:dyDescent="0.25">
      <c r="A4536" t="s">
        <v>16577</v>
      </c>
      <c r="B4536" t="s">
        <v>16578</v>
      </c>
      <c r="C4536">
        <v>4</v>
      </c>
      <c r="D4536" t="s">
        <v>11</v>
      </c>
      <c r="E4536">
        <v>416</v>
      </c>
      <c r="F4536">
        <v>2476</v>
      </c>
      <c r="G4536">
        <v>85</v>
      </c>
      <c r="H4536" s="1">
        <v>37915</v>
      </c>
      <c r="I4536" t="s">
        <v>2216</v>
      </c>
      <c r="J4536">
        <f t="shared" si="70"/>
        <v>0</v>
      </c>
    </row>
    <row r="4537" spans="1:10" x14ac:dyDescent="0.25">
      <c r="A4537" t="s">
        <v>16586</v>
      </c>
      <c r="B4537" t="s">
        <v>16587</v>
      </c>
      <c r="C4537">
        <v>4</v>
      </c>
      <c r="D4537" t="s">
        <v>11</v>
      </c>
      <c r="E4537">
        <v>234</v>
      </c>
      <c r="F4537">
        <v>86</v>
      </c>
      <c r="G4537">
        <v>5</v>
      </c>
      <c r="H4537" s="1">
        <v>30245</v>
      </c>
      <c r="I4537" t="s">
        <v>201</v>
      </c>
      <c r="J4537">
        <f t="shared" si="70"/>
        <v>0</v>
      </c>
    </row>
    <row r="4538" spans="1:10" x14ac:dyDescent="0.25">
      <c r="A4538" t="s">
        <v>16707</v>
      </c>
      <c r="B4538" t="s">
        <v>16708</v>
      </c>
      <c r="C4538">
        <v>4</v>
      </c>
      <c r="D4538" t="s">
        <v>11</v>
      </c>
      <c r="E4538">
        <v>212</v>
      </c>
      <c r="F4538">
        <v>9334</v>
      </c>
      <c r="G4538">
        <v>302</v>
      </c>
      <c r="H4538" s="1">
        <v>36982</v>
      </c>
      <c r="I4538" t="s">
        <v>16709</v>
      </c>
      <c r="J4538">
        <f t="shared" si="70"/>
        <v>0</v>
      </c>
    </row>
    <row r="4539" spans="1:10" x14ac:dyDescent="0.25">
      <c r="A4539" t="s">
        <v>16751</v>
      </c>
      <c r="B4539" t="s">
        <v>16752</v>
      </c>
      <c r="C4539">
        <v>4</v>
      </c>
      <c r="D4539" t="s">
        <v>11</v>
      </c>
      <c r="E4539">
        <v>249</v>
      </c>
      <c r="F4539">
        <v>3</v>
      </c>
      <c r="G4539">
        <v>0</v>
      </c>
      <c r="H4539" s="1">
        <v>31253</v>
      </c>
      <c r="I4539" t="s">
        <v>16753</v>
      </c>
      <c r="J4539">
        <f t="shared" si="70"/>
        <v>0</v>
      </c>
    </row>
    <row r="4540" spans="1:10" x14ac:dyDescent="0.25">
      <c r="A4540" t="s">
        <v>16978</v>
      </c>
      <c r="B4540" t="s">
        <v>7904</v>
      </c>
      <c r="C4540">
        <v>4</v>
      </c>
      <c r="D4540" t="s">
        <v>11</v>
      </c>
      <c r="E4540">
        <v>348</v>
      </c>
      <c r="F4540">
        <v>85</v>
      </c>
      <c r="G4540">
        <v>8</v>
      </c>
      <c r="H4540" s="1">
        <v>37526</v>
      </c>
      <c r="I4540" t="s">
        <v>3662</v>
      </c>
      <c r="J4540">
        <f t="shared" si="70"/>
        <v>0</v>
      </c>
    </row>
    <row r="4541" spans="1:10" x14ac:dyDescent="0.25">
      <c r="A4541" t="s">
        <v>16980</v>
      </c>
      <c r="B4541" t="s">
        <v>16981</v>
      </c>
      <c r="C4541">
        <v>4</v>
      </c>
      <c r="D4541" t="s">
        <v>20</v>
      </c>
      <c r="E4541">
        <v>980</v>
      </c>
      <c r="F4541">
        <v>126</v>
      </c>
      <c r="G4541">
        <v>8</v>
      </c>
      <c r="H4541" s="1">
        <v>39055</v>
      </c>
      <c r="I4541" t="s">
        <v>176</v>
      </c>
      <c r="J4541">
        <f t="shared" si="70"/>
        <v>0</v>
      </c>
    </row>
    <row r="4542" spans="1:10" x14ac:dyDescent="0.25">
      <c r="A4542" t="s">
        <v>17244</v>
      </c>
      <c r="B4542" t="s">
        <v>17245</v>
      </c>
      <c r="C4542">
        <v>4</v>
      </c>
      <c r="D4542" t="s">
        <v>11</v>
      </c>
      <c r="E4542">
        <v>200</v>
      </c>
      <c r="F4542">
        <v>40</v>
      </c>
      <c r="G4542">
        <v>3</v>
      </c>
      <c r="H4542" s="1">
        <v>36662</v>
      </c>
      <c r="I4542" t="s">
        <v>470</v>
      </c>
      <c r="J4542">
        <f t="shared" si="70"/>
        <v>0</v>
      </c>
    </row>
    <row r="4543" spans="1:10" x14ac:dyDescent="0.25">
      <c r="A4543" t="s">
        <v>17268</v>
      </c>
      <c r="B4543" t="s">
        <v>14464</v>
      </c>
      <c r="C4543">
        <v>4</v>
      </c>
      <c r="D4543" t="s">
        <v>20</v>
      </c>
      <c r="E4543">
        <v>434</v>
      </c>
      <c r="F4543">
        <v>320</v>
      </c>
      <c r="G4543">
        <v>19</v>
      </c>
      <c r="H4543" s="1">
        <v>37495</v>
      </c>
      <c r="I4543" t="s">
        <v>187</v>
      </c>
      <c r="J4543">
        <f t="shared" si="70"/>
        <v>0</v>
      </c>
    </row>
    <row r="4544" spans="1:10" x14ac:dyDescent="0.25">
      <c r="A4544" t="s">
        <v>17432</v>
      </c>
      <c r="B4544" t="s">
        <v>17433</v>
      </c>
      <c r="C4544">
        <v>4</v>
      </c>
      <c r="D4544" t="s">
        <v>11</v>
      </c>
      <c r="E4544">
        <v>352</v>
      </c>
      <c r="F4544">
        <v>206</v>
      </c>
      <c r="G4544">
        <v>18</v>
      </c>
      <c r="H4544" s="1">
        <v>38965</v>
      </c>
      <c r="I4544" t="s">
        <v>2143</v>
      </c>
      <c r="J4544">
        <f t="shared" si="70"/>
        <v>0</v>
      </c>
    </row>
    <row r="4545" spans="1:10" x14ac:dyDescent="0.25">
      <c r="A4545" t="s">
        <v>17639</v>
      </c>
      <c r="B4545" t="s">
        <v>3087</v>
      </c>
      <c r="C4545">
        <v>4</v>
      </c>
      <c r="D4545" t="s">
        <v>435</v>
      </c>
      <c r="E4545">
        <v>664</v>
      </c>
      <c r="F4545">
        <v>50</v>
      </c>
      <c r="G4545">
        <v>11</v>
      </c>
      <c r="H4545" s="1">
        <v>33507</v>
      </c>
      <c r="I4545" t="s">
        <v>373</v>
      </c>
      <c r="J4545">
        <f t="shared" si="70"/>
        <v>0</v>
      </c>
    </row>
    <row r="4546" spans="1:10" x14ac:dyDescent="0.25">
      <c r="A4546" t="s">
        <v>17696</v>
      </c>
      <c r="B4546" t="s">
        <v>17697</v>
      </c>
      <c r="C4546">
        <v>4</v>
      </c>
      <c r="D4546" t="s">
        <v>11</v>
      </c>
      <c r="E4546">
        <v>112</v>
      </c>
      <c r="F4546">
        <v>1</v>
      </c>
      <c r="G4546">
        <v>0</v>
      </c>
      <c r="H4546" s="1">
        <v>38596</v>
      </c>
      <c r="I4546" t="s">
        <v>17698</v>
      </c>
      <c r="J4546">
        <f t="shared" ref="J4546:J4609" si="71">IF(F:F&gt;=19126,1,0)</f>
        <v>0</v>
      </c>
    </row>
    <row r="4547" spans="1:10" x14ac:dyDescent="0.25">
      <c r="A4547" t="s">
        <v>17723</v>
      </c>
      <c r="B4547" t="s">
        <v>17724</v>
      </c>
      <c r="C4547">
        <v>4</v>
      </c>
      <c r="D4547" t="s">
        <v>228</v>
      </c>
      <c r="E4547">
        <v>488</v>
      </c>
      <c r="F4547">
        <v>51</v>
      </c>
      <c r="G4547">
        <v>4</v>
      </c>
      <c r="H4547" s="1">
        <v>38416</v>
      </c>
      <c r="I4547" t="s">
        <v>3484</v>
      </c>
      <c r="J4547">
        <f t="shared" si="71"/>
        <v>0</v>
      </c>
    </row>
    <row r="4548" spans="1:10" x14ac:dyDescent="0.25">
      <c r="A4548" t="s">
        <v>119</v>
      </c>
      <c r="B4548" t="s">
        <v>120</v>
      </c>
      <c r="C4548">
        <v>3.99</v>
      </c>
      <c r="D4548" t="s">
        <v>11</v>
      </c>
      <c r="E4548">
        <v>352</v>
      </c>
      <c r="F4548">
        <v>153317</v>
      </c>
      <c r="G4548">
        <v>2257</v>
      </c>
      <c r="H4548" s="1">
        <v>37575</v>
      </c>
      <c r="I4548" t="s">
        <v>121</v>
      </c>
      <c r="J4548">
        <f t="shared" si="71"/>
        <v>1</v>
      </c>
    </row>
    <row r="4549" spans="1:10" x14ac:dyDescent="0.25">
      <c r="A4549" t="s">
        <v>340</v>
      </c>
      <c r="B4549" t="s">
        <v>339</v>
      </c>
      <c r="C4549">
        <v>3.99</v>
      </c>
      <c r="D4549" t="s">
        <v>11</v>
      </c>
      <c r="E4549">
        <v>480</v>
      </c>
      <c r="F4549">
        <v>11857</v>
      </c>
      <c r="G4549">
        <v>564</v>
      </c>
      <c r="H4549" s="1">
        <v>33359</v>
      </c>
      <c r="I4549" t="s">
        <v>341</v>
      </c>
      <c r="J4549">
        <f t="shared" si="71"/>
        <v>0</v>
      </c>
    </row>
    <row r="4550" spans="1:10" x14ac:dyDescent="0.25">
      <c r="A4550" t="s">
        <v>526</v>
      </c>
      <c r="B4550" t="s">
        <v>527</v>
      </c>
      <c r="C4550">
        <v>3.99</v>
      </c>
      <c r="D4550" t="s">
        <v>11</v>
      </c>
      <c r="E4550">
        <v>533</v>
      </c>
      <c r="F4550">
        <v>397</v>
      </c>
      <c r="G4550">
        <v>47</v>
      </c>
      <c r="H4550" s="1">
        <v>38272</v>
      </c>
      <c r="I4550" t="s">
        <v>107</v>
      </c>
      <c r="J4550">
        <f t="shared" si="71"/>
        <v>0</v>
      </c>
    </row>
    <row r="4551" spans="1:10" x14ac:dyDescent="0.25">
      <c r="A4551" t="s">
        <v>795</v>
      </c>
      <c r="B4551" t="s">
        <v>796</v>
      </c>
      <c r="C4551">
        <v>3.99</v>
      </c>
      <c r="D4551" t="s">
        <v>11</v>
      </c>
      <c r="E4551">
        <v>716</v>
      </c>
      <c r="F4551">
        <v>34727</v>
      </c>
      <c r="G4551">
        <v>597</v>
      </c>
      <c r="H4551" s="1">
        <v>37651</v>
      </c>
      <c r="I4551" t="s">
        <v>189</v>
      </c>
      <c r="J4551">
        <f t="shared" si="71"/>
        <v>1</v>
      </c>
    </row>
    <row r="4552" spans="1:10" x14ac:dyDescent="0.25">
      <c r="A4552" t="s">
        <v>795</v>
      </c>
      <c r="B4552" t="s">
        <v>796</v>
      </c>
      <c r="C4552">
        <v>3.99</v>
      </c>
      <c r="D4552" t="s">
        <v>11</v>
      </c>
      <c r="E4552">
        <v>622</v>
      </c>
      <c r="F4552">
        <v>227</v>
      </c>
      <c r="G4552">
        <v>18</v>
      </c>
      <c r="H4552" s="1">
        <v>19968</v>
      </c>
      <c r="I4552" t="s">
        <v>185</v>
      </c>
      <c r="J4552">
        <f t="shared" si="71"/>
        <v>0</v>
      </c>
    </row>
    <row r="4553" spans="1:10" x14ac:dyDescent="0.25">
      <c r="A4553" t="s">
        <v>797</v>
      </c>
      <c r="B4553" t="s">
        <v>798</v>
      </c>
      <c r="C4553">
        <v>3.99</v>
      </c>
      <c r="D4553" t="s">
        <v>20</v>
      </c>
      <c r="E4553">
        <v>613</v>
      </c>
      <c r="F4553">
        <v>2</v>
      </c>
      <c r="G4553">
        <v>0</v>
      </c>
      <c r="H4553" s="1">
        <v>33909</v>
      </c>
      <c r="I4553" t="s">
        <v>782</v>
      </c>
      <c r="J4553">
        <f t="shared" si="71"/>
        <v>0</v>
      </c>
    </row>
    <row r="4554" spans="1:10" x14ac:dyDescent="0.25">
      <c r="A4554" t="s">
        <v>795</v>
      </c>
      <c r="B4554" t="s">
        <v>799</v>
      </c>
      <c r="C4554">
        <v>3.99</v>
      </c>
      <c r="D4554" t="s">
        <v>11</v>
      </c>
      <c r="E4554">
        <v>772</v>
      </c>
      <c r="F4554">
        <v>271</v>
      </c>
      <c r="G4554">
        <v>41</v>
      </c>
      <c r="H4554" s="1">
        <v>36118</v>
      </c>
      <c r="I4554" t="s">
        <v>470</v>
      </c>
      <c r="J4554">
        <f t="shared" si="71"/>
        <v>0</v>
      </c>
    </row>
    <row r="4555" spans="1:10" x14ac:dyDescent="0.25">
      <c r="A4555" t="s">
        <v>795</v>
      </c>
      <c r="B4555" t="s">
        <v>800</v>
      </c>
      <c r="C4555">
        <v>3.99</v>
      </c>
      <c r="D4555" t="s">
        <v>20</v>
      </c>
      <c r="E4555">
        <v>653</v>
      </c>
      <c r="F4555">
        <v>143</v>
      </c>
      <c r="G4555">
        <v>17</v>
      </c>
      <c r="H4555" s="1">
        <v>25810</v>
      </c>
      <c r="I4555" t="s">
        <v>185</v>
      </c>
      <c r="J4555">
        <f t="shared" si="71"/>
        <v>0</v>
      </c>
    </row>
    <row r="4556" spans="1:10" x14ac:dyDescent="0.25">
      <c r="A4556" t="s">
        <v>795</v>
      </c>
      <c r="B4556" t="s">
        <v>801</v>
      </c>
      <c r="C4556">
        <v>3.99</v>
      </c>
      <c r="D4556" t="s">
        <v>20</v>
      </c>
      <c r="E4556">
        <v>464</v>
      </c>
      <c r="F4556">
        <v>40</v>
      </c>
      <c r="G4556">
        <v>5</v>
      </c>
      <c r="H4556" s="1">
        <v>33620</v>
      </c>
      <c r="I4556" t="s">
        <v>802</v>
      </c>
      <c r="J4556">
        <f t="shared" si="71"/>
        <v>0</v>
      </c>
    </row>
    <row r="4557" spans="1:10" x14ac:dyDescent="0.25">
      <c r="A4557" t="s">
        <v>795</v>
      </c>
      <c r="B4557" t="s">
        <v>803</v>
      </c>
      <c r="C4557">
        <v>3.99</v>
      </c>
      <c r="D4557" t="s">
        <v>20</v>
      </c>
      <c r="E4557">
        <v>816</v>
      </c>
      <c r="F4557">
        <v>132</v>
      </c>
      <c r="G4557">
        <v>10</v>
      </c>
      <c r="H4557" s="1">
        <v>35514</v>
      </c>
      <c r="I4557" t="s">
        <v>804</v>
      </c>
      <c r="J4557">
        <f t="shared" si="71"/>
        <v>0</v>
      </c>
    </row>
    <row r="4558" spans="1:10" x14ac:dyDescent="0.25">
      <c r="A4558" t="s">
        <v>805</v>
      </c>
      <c r="B4558" t="s">
        <v>806</v>
      </c>
      <c r="C4558">
        <v>3.99</v>
      </c>
      <c r="D4558" t="s">
        <v>20</v>
      </c>
      <c r="E4558">
        <v>710</v>
      </c>
      <c r="F4558">
        <v>36</v>
      </c>
      <c r="G4558">
        <v>6</v>
      </c>
      <c r="H4558" s="1">
        <v>31850</v>
      </c>
      <c r="I4558" t="s">
        <v>654</v>
      </c>
      <c r="J4558">
        <f t="shared" si="71"/>
        <v>0</v>
      </c>
    </row>
    <row r="4559" spans="1:10" x14ac:dyDescent="0.25">
      <c r="A4559" t="s">
        <v>1009</v>
      </c>
      <c r="B4559" t="s">
        <v>1010</v>
      </c>
      <c r="C4559">
        <v>3.99</v>
      </c>
      <c r="D4559" t="s">
        <v>435</v>
      </c>
      <c r="E4559">
        <v>267</v>
      </c>
      <c r="F4559">
        <v>105507</v>
      </c>
      <c r="G4559">
        <v>3838</v>
      </c>
      <c r="H4559" s="1">
        <v>37621</v>
      </c>
      <c r="I4559" t="s">
        <v>189</v>
      </c>
      <c r="J4559">
        <f t="shared" si="71"/>
        <v>1</v>
      </c>
    </row>
    <row r="4560" spans="1:10" x14ac:dyDescent="0.25">
      <c r="A4560" t="s">
        <v>1181</v>
      </c>
      <c r="B4560" t="s">
        <v>1182</v>
      </c>
      <c r="C4560">
        <v>3.99</v>
      </c>
      <c r="D4560" t="s">
        <v>11</v>
      </c>
      <c r="E4560">
        <v>928</v>
      </c>
      <c r="F4560">
        <v>355</v>
      </c>
      <c r="G4560">
        <v>17</v>
      </c>
      <c r="H4560" s="1">
        <v>38755</v>
      </c>
      <c r="I4560" t="s">
        <v>187</v>
      </c>
      <c r="J4560">
        <f t="shared" si="71"/>
        <v>0</v>
      </c>
    </row>
    <row r="4561" spans="1:10" x14ac:dyDescent="0.25">
      <c r="A4561" t="s">
        <v>1514</v>
      </c>
      <c r="B4561" t="s">
        <v>1515</v>
      </c>
      <c r="C4561">
        <v>3.99</v>
      </c>
      <c r="D4561" t="s">
        <v>11</v>
      </c>
      <c r="E4561">
        <v>286</v>
      </c>
      <c r="F4561">
        <v>32079</v>
      </c>
      <c r="G4561">
        <v>752</v>
      </c>
      <c r="H4561" s="1">
        <v>37628</v>
      </c>
      <c r="I4561" t="s">
        <v>743</v>
      </c>
      <c r="J4561">
        <f t="shared" si="71"/>
        <v>1</v>
      </c>
    </row>
    <row r="4562" spans="1:10" x14ac:dyDescent="0.25">
      <c r="A4562" t="s">
        <v>1921</v>
      </c>
      <c r="B4562" t="s">
        <v>1916</v>
      </c>
      <c r="C4562">
        <v>3.99</v>
      </c>
      <c r="D4562" t="s">
        <v>11</v>
      </c>
      <c r="E4562">
        <v>276</v>
      </c>
      <c r="F4562">
        <v>126629</v>
      </c>
      <c r="G4562">
        <v>5295</v>
      </c>
      <c r="H4562" s="1">
        <v>38565</v>
      </c>
      <c r="I4562" t="s">
        <v>1922</v>
      </c>
      <c r="J4562">
        <f t="shared" si="71"/>
        <v>1</v>
      </c>
    </row>
    <row r="4563" spans="1:10" x14ac:dyDescent="0.25">
      <c r="A4563" t="s">
        <v>2046</v>
      </c>
      <c r="B4563" t="s">
        <v>2047</v>
      </c>
      <c r="C4563">
        <v>3.99</v>
      </c>
      <c r="D4563" t="s">
        <v>11</v>
      </c>
      <c r="E4563">
        <v>272</v>
      </c>
      <c r="F4563">
        <v>21842</v>
      </c>
      <c r="G4563">
        <v>891</v>
      </c>
      <c r="H4563" s="1">
        <v>38267</v>
      </c>
      <c r="I4563" t="s">
        <v>1478</v>
      </c>
      <c r="J4563">
        <f t="shared" si="71"/>
        <v>1</v>
      </c>
    </row>
    <row r="4564" spans="1:10" x14ac:dyDescent="0.25">
      <c r="A4564" t="s">
        <v>2133</v>
      </c>
      <c r="B4564" t="s">
        <v>2117</v>
      </c>
      <c r="C4564">
        <v>3.99</v>
      </c>
      <c r="D4564" t="s">
        <v>11</v>
      </c>
      <c r="E4564">
        <v>306</v>
      </c>
      <c r="F4564">
        <v>8045</v>
      </c>
      <c r="G4564">
        <v>265</v>
      </c>
      <c r="H4564" s="1">
        <v>37396</v>
      </c>
      <c r="I4564" t="s">
        <v>2134</v>
      </c>
      <c r="J4564">
        <f t="shared" si="71"/>
        <v>0</v>
      </c>
    </row>
    <row r="4565" spans="1:10" x14ac:dyDescent="0.25">
      <c r="A4565" t="s">
        <v>2247</v>
      </c>
      <c r="B4565" t="s">
        <v>2248</v>
      </c>
      <c r="C4565">
        <v>3.99</v>
      </c>
      <c r="D4565" t="s">
        <v>11</v>
      </c>
      <c r="E4565">
        <v>288</v>
      </c>
      <c r="F4565">
        <v>4372</v>
      </c>
      <c r="G4565">
        <v>81</v>
      </c>
      <c r="H4565" s="1">
        <v>41621</v>
      </c>
      <c r="I4565" t="s">
        <v>223</v>
      </c>
      <c r="J4565">
        <f t="shared" si="71"/>
        <v>0</v>
      </c>
    </row>
    <row r="4566" spans="1:10" x14ac:dyDescent="0.25">
      <c r="A4566" t="s">
        <v>2276</v>
      </c>
      <c r="B4566" t="s">
        <v>2277</v>
      </c>
      <c r="C4566">
        <v>3.99</v>
      </c>
      <c r="D4566" t="s">
        <v>11</v>
      </c>
      <c r="E4566">
        <v>368</v>
      </c>
      <c r="F4566">
        <v>53749</v>
      </c>
      <c r="G4566">
        <v>509</v>
      </c>
      <c r="H4566" s="1">
        <v>38293</v>
      </c>
      <c r="I4566" t="s">
        <v>2278</v>
      </c>
      <c r="J4566">
        <f t="shared" si="71"/>
        <v>1</v>
      </c>
    </row>
    <row r="4567" spans="1:10" x14ac:dyDescent="0.25">
      <c r="A4567" t="s">
        <v>2542</v>
      </c>
      <c r="B4567" t="s">
        <v>2543</v>
      </c>
      <c r="C4567">
        <v>3.99</v>
      </c>
      <c r="D4567" t="s">
        <v>11</v>
      </c>
      <c r="E4567">
        <v>336</v>
      </c>
      <c r="F4567">
        <v>32091</v>
      </c>
      <c r="G4567">
        <v>1517</v>
      </c>
      <c r="H4567" s="1">
        <v>39686</v>
      </c>
      <c r="I4567" t="s">
        <v>185</v>
      </c>
      <c r="J4567">
        <f t="shared" si="71"/>
        <v>1</v>
      </c>
    </row>
    <row r="4568" spans="1:10" x14ac:dyDescent="0.25">
      <c r="A4568" t="s">
        <v>2705</v>
      </c>
      <c r="B4568" t="s">
        <v>2704</v>
      </c>
      <c r="C4568">
        <v>3.99</v>
      </c>
      <c r="D4568" t="s">
        <v>11</v>
      </c>
      <c r="E4568">
        <v>288</v>
      </c>
      <c r="F4568">
        <v>1247221</v>
      </c>
      <c r="G4568">
        <v>20014</v>
      </c>
      <c r="H4568" s="1">
        <v>36039</v>
      </c>
      <c r="I4568" t="s">
        <v>2706</v>
      </c>
      <c r="J4568">
        <f t="shared" si="71"/>
        <v>1</v>
      </c>
    </row>
    <row r="4569" spans="1:10" x14ac:dyDescent="0.25">
      <c r="A4569" t="s">
        <v>2833</v>
      </c>
      <c r="B4569" t="s">
        <v>2834</v>
      </c>
      <c r="C4569">
        <v>3.99</v>
      </c>
      <c r="D4569" t="s">
        <v>11</v>
      </c>
      <c r="E4569">
        <v>1347</v>
      </c>
      <c r="F4569">
        <v>291</v>
      </c>
      <c r="G4569">
        <v>33</v>
      </c>
      <c r="H4569" s="1">
        <v>37327</v>
      </c>
      <c r="I4569" t="s">
        <v>1145</v>
      </c>
      <c r="J4569">
        <f t="shared" si="71"/>
        <v>0</v>
      </c>
    </row>
    <row r="4570" spans="1:10" x14ac:dyDescent="0.25">
      <c r="A4570" t="s">
        <v>2858</v>
      </c>
      <c r="B4570" t="s">
        <v>2859</v>
      </c>
      <c r="C4570">
        <v>3.99</v>
      </c>
      <c r="D4570" t="s">
        <v>11</v>
      </c>
      <c r="E4570">
        <v>972</v>
      </c>
      <c r="F4570">
        <v>14409</v>
      </c>
      <c r="G4570">
        <v>849</v>
      </c>
      <c r="H4570" s="1">
        <v>37462</v>
      </c>
      <c r="I4570" t="s">
        <v>341</v>
      </c>
      <c r="J4570">
        <f t="shared" si="71"/>
        <v>0</v>
      </c>
    </row>
    <row r="4571" spans="1:10" x14ac:dyDescent="0.25">
      <c r="A4571" t="s">
        <v>2705</v>
      </c>
      <c r="B4571" t="s">
        <v>2704</v>
      </c>
      <c r="C4571">
        <v>3.99</v>
      </c>
      <c r="D4571" t="s">
        <v>11</v>
      </c>
      <c r="E4571">
        <v>259</v>
      </c>
      <c r="F4571">
        <v>13353</v>
      </c>
      <c r="G4571">
        <v>1286</v>
      </c>
      <c r="H4571" s="1">
        <v>39007</v>
      </c>
      <c r="I4571" t="s">
        <v>581</v>
      </c>
      <c r="J4571">
        <f t="shared" si="71"/>
        <v>0</v>
      </c>
    </row>
    <row r="4572" spans="1:10" x14ac:dyDescent="0.25">
      <c r="A4572" t="s">
        <v>2913</v>
      </c>
      <c r="B4572" t="s">
        <v>2914</v>
      </c>
      <c r="C4572">
        <v>3.99</v>
      </c>
      <c r="D4572" t="s">
        <v>11</v>
      </c>
      <c r="E4572">
        <v>896</v>
      </c>
      <c r="F4572">
        <v>2580</v>
      </c>
      <c r="G4572">
        <v>205</v>
      </c>
      <c r="H4572" s="1">
        <v>39014</v>
      </c>
      <c r="I4572" t="s">
        <v>1793</v>
      </c>
      <c r="J4572">
        <f t="shared" si="71"/>
        <v>0</v>
      </c>
    </row>
    <row r="4573" spans="1:10" x14ac:dyDescent="0.25">
      <c r="A4573" t="s">
        <v>2976</v>
      </c>
      <c r="B4573" t="s">
        <v>2977</v>
      </c>
      <c r="C4573">
        <v>3.99</v>
      </c>
      <c r="D4573" t="s">
        <v>11</v>
      </c>
      <c r="E4573">
        <v>197</v>
      </c>
      <c r="F4573">
        <v>147748</v>
      </c>
      <c r="G4573">
        <v>3490</v>
      </c>
      <c r="H4573" s="1">
        <v>38652</v>
      </c>
      <c r="I4573" t="s">
        <v>189</v>
      </c>
      <c r="J4573">
        <f t="shared" si="71"/>
        <v>1</v>
      </c>
    </row>
    <row r="4574" spans="1:10" x14ac:dyDescent="0.25">
      <c r="A4574" t="s">
        <v>3373</v>
      </c>
      <c r="B4574" t="s">
        <v>3374</v>
      </c>
      <c r="C4574">
        <v>3.99</v>
      </c>
      <c r="D4574" t="s">
        <v>11</v>
      </c>
      <c r="E4574">
        <v>400</v>
      </c>
      <c r="F4574">
        <v>42096</v>
      </c>
      <c r="G4574">
        <v>945</v>
      </c>
      <c r="H4574" s="1">
        <v>38261</v>
      </c>
      <c r="I4574" t="s">
        <v>1364</v>
      </c>
      <c r="J4574">
        <f t="shared" si="71"/>
        <v>1</v>
      </c>
    </row>
    <row r="4575" spans="1:10" x14ac:dyDescent="0.25">
      <c r="A4575" t="s">
        <v>3512</v>
      </c>
      <c r="B4575" t="s">
        <v>3513</v>
      </c>
      <c r="C4575">
        <v>3.99</v>
      </c>
      <c r="D4575" t="s">
        <v>20</v>
      </c>
      <c r="E4575">
        <v>294</v>
      </c>
      <c r="F4575">
        <v>1335</v>
      </c>
      <c r="G4575">
        <v>59</v>
      </c>
      <c r="H4575" s="1">
        <v>39028</v>
      </c>
      <c r="I4575" t="s">
        <v>3514</v>
      </c>
      <c r="J4575">
        <f t="shared" si="71"/>
        <v>0</v>
      </c>
    </row>
    <row r="4576" spans="1:10" x14ac:dyDescent="0.25">
      <c r="A4576" t="s">
        <v>3573</v>
      </c>
      <c r="B4576" t="s">
        <v>3574</v>
      </c>
      <c r="C4576">
        <v>3.99</v>
      </c>
      <c r="D4576" t="s">
        <v>11</v>
      </c>
      <c r="E4576">
        <v>240</v>
      </c>
      <c r="F4576">
        <v>11</v>
      </c>
      <c r="G4576">
        <v>4</v>
      </c>
      <c r="H4576" s="1">
        <v>37500</v>
      </c>
      <c r="I4576" t="s">
        <v>3575</v>
      </c>
      <c r="J4576">
        <f t="shared" si="71"/>
        <v>0</v>
      </c>
    </row>
    <row r="4577" spans="1:10" x14ac:dyDescent="0.25">
      <c r="A4577" t="s">
        <v>3623</v>
      </c>
      <c r="B4577" t="s">
        <v>3624</v>
      </c>
      <c r="C4577">
        <v>3.99</v>
      </c>
      <c r="D4577" t="s">
        <v>11</v>
      </c>
      <c r="E4577">
        <v>256</v>
      </c>
      <c r="F4577">
        <v>15211</v>
      </c>
      <c r="G4577">
        <v>411</v>
      </c>
      <c r="H4577" s="1">
        <v>36615</v>
      </c>
      <c r="I4577" t="s">
        <v>470</v>
      </c>
      <c r="J4577">
        <f t="shared" si="71"/>
        <v>0</v>
      </c>
    </row>
    <row r="4578" spans="1:10" x14ac:dyDescent="0.25">
      <c r="A4578" t="s">
        <v>3647</v>
      </c>
      <c r="B4578" t="s">
        <v>3648</v>
      </c>
      <c r="C4578">
        <v>3.99</v>
      </c>
      <c r="D4578" t="s">
        <v>11</v>
      </c>
      <c r="E4578">
        <v>251</v>
      </c>
      <c r="F4578">
        <v>4698</v>
      </c>
      <c r="G4578">
        <v>202</v>
      </c>
      <c r="H4578" s="1">
        <v>39077</v>
      </c>
      <c r="I4578" t="s">
        <v>318</v>
      </c>
      <c r="J4578">
        <f t="shared" si="71"/>
        <v>0</v>
      </c>
    </row>
    <row r="4579" spans="1:10" x14ac:dyDescent="0.25">
      <c r="A4579" t="s">
        <v>3679</v>
      </c>
      <c r="B4579" t="s">
        <v>3680</v>
      </c>
      <c r="C4579">
        <v>3.99</v>
      </c>
      <c r="D4579" t="s">
        <v>11</v>
      </c>
      <c r="E4579">
        <v>251</v>
      </c>
      <c r="F4579">
        <v>4200</v>
      </c>
      <c r="G4579">
        <v>145</v>
      </c>
      <c r="H4579" s="1">
        <v>31728</v>
      </c>
      <c r="I4579" t="s">
        <v>318</v>
      </c>
      <c r="J4579">
        <f t="shared" si="71"/>
        <v>0</v>
      </c>
    </row>
    <row r="4580" spans="1:10" x14ac:dyDescent="0.25">
      <c r="A4580" t="s">
        <v>3804</v>
      </c>
      <c r="B4580" t="s">
        <v>3805</v>
      </c>
      <c r="C4580">
        <v>3.99</v>
      </c>
      <c r="D4580" t="s">
        <v>20</v>
      </c>
      <c r="E4580">
        <v>384</v>
      </c>
      <c r="F4580">
        <v>64</v>
      </c>
      <c r="G4580">
        <v>8</v>
      </c>
      <c r="H4580" s="1">
        <v>35674</v>
      </c>
      <c r="I4580" t="s">
        <v>2318</v>
      </c>
      <c r="J4580">
        <f t="shared" si="71"/>
        <v>0</v>
      </c>
    </row>
    <row r="4581" spans="1:10" x14ac:dyDescent="0.25">
      <c r="A4581" t="s">
        <v>3837</v>
      </c>
      <c r="B4581" t="s">
        <v>3838</v>
      </c>
      <c r="C4581">
        <v>3.99</v>
      </c>
      <c r="D4581" t="s">
        <v>11</v>
      </c>
      <c r="E4581">
        <v>186</v>
      </c>
      <c r="F4581">
        <v>5733</v>
      </c>
      <c r="G4581">
        <v>606</v>
      </c>
      <c r="H4581" s="1">
        <v>38078</v>
      </c>
      <c r="I4581" t="s">
        <v>318</v>
      </c>
      <c r="J4581">
        <f t="shared" si="71"/>
        <v>0</v>
      </c>
    </row>
    <row r="4582" spans="1:10" x14ac:dyDescent="0.25">
      <c r="A4582" t="s">
        <v>3844</v>
      </c>
      <c r="B4582" t="s">
        <v>3840</v>
      </c>
      <c r="C4582">
        <v>3.99</v>
      </c>
      <c r="D4582" t="s">
        <v>11</v>
      </c>
      <c r="E4582">
        <v>720</v>
      </c>
      <c r="F4582">
        <v>960</v>
      </c>
      <c r="G4582">
        <v>27</v>
      </c>
      <c r="H4582" s="1">
        <v>34399</v>
      </c>
      <c r="I4582" t="s">
        <v>31</v>
      </c>
      <c r="J4582">
        <f t="shared" si="71"/>
        <v>0</v>
      </c>
    </row>
    <row r="4583" spans="1:10" x14ac:dyDescent="0.25">
      <c r="A4583" t="s">
        <v>4020</v>
      </c>
      <c r="B4583" t="s">
        <v>4021</v>
      </c>
      <c r="C4583">
        <v>3.99</v>
      </c>
      <c r="D4583" t="s">
        <v>11</v>
      </c>
      <c r="E4583">
        <v>389</v>
      </c>
      <c r="F4583">
        <v>10830</v>
      </c>
      <c r="G4583">
        <v>119</v>
      </c>
      <c r="H4583" s="1">
        <v>38239</v>
      </c>
      <c r="I4583" t="s">
        <v>72</v>
      </c>
      <c r="J4583">
        <f t="shared" si="71"/>
        <v>0</v>
      </c>
    </row>
    <row r="4584" spans="1:10" x14ac:dyDescent="0.25">
      <c r="A4584" t="s">
        <v>4061</v>
      </c>
      <c r="B4584" t="s">
        <v>4062</v>
      </c>
      <c r="C4584">
        <v>3.99</v>
      </c>
      <c r="D4584" t="s">
        <v>11</v>
      </c>
      <c r="E4584">
        <v>113</v>
      </c>
      <c r="F4584">
        <v>108</v>
      </c>
      <c r="G4584">
        <v>11</v>
      </c>
      <c r="H4584" s="1">
        <v>38847</v>
      </c>
      <c r="I4584" t="s">
        <v>4063</v>
      </c>
      <c r="J4584">
        <f t="shared" si="71"/>
        <v>0</v>
      </c>
    </row>
    <row r="4585" spans="1:10" x14ac:dyDescent="0.25">
      <c r="A4585" t="s">
        <v>4087</v>
      </c>
      <c r="B4585" t="s">
        <v>4088</v>
      </c>
      <c r="C4585">
        <v>3.99</v>
      </c>
      <c r="D4585" t="s">
        <v>11</v>
      </c>
      <c r="E4585">
        <v>39</v>
      </c>
      <c r="F4585">
        <v>143</v>
      </c>
      <c r="G4585">
        <v>18</v>
      </c>
      <c r="H4585" s="1">
        <v>36081</v>
      </c>
      <c r="I4585" t="s">
        <v>4089</v>
      </c>
      <c r="J4585">
        <f t="shared" si="71"/>
        <v>0</v>
      </c>
    </row>
    <row r="4586" spans="1:10" x14ac:dyDescent="0.25">
      <c r="A4586" t="s">
        <v>4144</v>
      </c>
      <c r="B4586" t="s">
        <v>4138</v>
      </c>
      <c r="C4586">
        <v>3.99</v>
      </c>
      <c r="D4586" t="s">
        <v>11</v>
      </c>
      <c r="E4586">
        <v>341</v>
      </c>
      <c r="F4586">
        <v>3461</v>
      </c>
      <c r="G4586">
        <v>133</v>
      </c>
      <c r="H4586" s="1">
        <v>38328</v>
      </c>
      <c r="I4586" t="s">
        <v>1287</v>
      </c>
      <c r="J4586">
        <f t="shared" si="71"/>
        <v>0</v>
      </c>
    </row>
    <row r="4587" spans="1:10" x14ac:dyDescent="0.25">
      <c r="A4587" t="s">
        <v>4219</v>
      </c>
      <c r="B4587" t="s">
        <v>4216</v>
      </c>
      <c r="C4587">
        <v>3.99</v>
      </c>
      <c r="D4587" t="s">
        <v>20</v>
      </c>
      <c r="E4587">
        <v>448</v>
      </c>
      <c r="F4587">
        <v>1485</v>
      </c>
      <c r="G4587">
        <v>94</v>
      </c>
      <c r="H4587" s="1">
        <v>35309</v>
      </c>
      <c r="I4587" t="s">
        <v>189</v>
      </c>
      <c r="J4587">
        <f t="shared" si="71"/>
        <v>0</v>
      </c>
    </row>
    <row r="4588" spans="1:10" x14ac:dyDescent="0.25">
      <c r="A4588" t="s">
        <v>4276</v>
      </c>
      <c r="B4588" t="s">
        <v>4277</v>
      </c>
      <c r="C4588">
        <v>3.99</v>
      </c>
      <c r="D4588" t="s">
        <v>11</v>
      </c>
      <c r="E4588">
        <v>159</v>
      </c>
      <c r="F4588">
        <v>5366</v>
      </c>
      <c r="G4588">
        <v>524</v>
      </c>
      <c r="H4588" s="1">
        <v>36580</v>
      </c>
      <c r="I4588" t="s">
        <v>185</v>
      </c>
      <c r="J4588">
        <f t="shared" si="71"/>
        <v>0</v>
      </c>
    </row>
    <row r="4589" spans="1:10" x14ac:dyDescent="0.25">
      <c r="A4589" t="s">
        <v>4276</v>
      </c>
      <c r="B4589" t="s">
        <v>4275</v>
      </c>
      <c r="C4589">
        <v>3.99</v>
      </c>
      <c r="D4589" t="s">
        <v>11</v>
      </c>
      <c r="E4589">
        <v>149</v>
      </c>
      <c r="F4589">
        <v>1422</v>
      </c>
      <c r="G4589">
        <v>124</v>
      </c>
      <c r="H4589" s="1">
        <v>36041</v>
      </c>
      <c r="I4589" t="s">
        <v>189</v>
      </c>
      <c r="J4589">
        <f t="shared" si="71"/>
        <v>0</v>
      </c>
    </row>
    <row r="4590" spans="1:10" x14ac:dyDescent="0.25">
      <c r="A4590" t="s">
        <v>4278</v>
      </c>
      <c r="B4590" t="s">
        <v>4275</v>
      </c>
      <c r="C4590">
        <v>3.99</v>
      </c>
      <c r="D4590" t="s">
        <v>1654</v>
      </c>
      <c r="E4590">
        <v>235</v>
      </c>
      <c r="F4590">
        <v>65</v>
      </c>
      <c r="G4590">
        <v>7</v>
      </c>
      <c r="H4590" s="1">
        <v>36586</v>
      </c>
      <c r="I4590" t="s">
        <v>2210</v>
      </c>
      <c r="J4590">
        <f t="shared" si="71"/>
        <v>0</v>
      </c>
    </row>
    <row r="4591" spans="1:10" x14ac:dyDescent="0.25">
      <c r="A4591" t="s">
        <v>4386</v>
      </c>
      <c r="B4591" t="s">
        <v>4387</v>
      </c>
      <c r="C4591">
        <v>3.99</v>
      </c>
      <c r="D4591" t="s">
        <v>11</v>
      </c>
      <c r="E4591">
        <v>496</v>
      </c>
      <c r="F4591">
        <v>1278</v>
      </c>
      <c r="G4591">
        <v>207</v>
      </c>
      <c r="H4591" s="1">
        <v>38078</v>
      </c>
      <c r="I4591" t="s">
        <v>625</v>
      </c>
      <c r="J4591">
        <f t="shared" si="71"/>
        <v>0</v>
      </c>
    </row>
    <row r="4592" spans="1:10" x14ac:dyDescent="0.25">
      <c r="A4592" t="s">
        <v>4388</v>
      </c>
      <c r="B4592" t="s">
        <v>4387</v>
      </c>
      <c r="C4592">
        <v>3.99</v>
      </c>
      <c r="D4592" t="s">
        <v>11</v>
      </c>
      <c r="E4592">
        <v>447</v>
      </c>
      <c r="F4592">
        <v>283</v>
      </c>
      <c r="G4592">
        <v>37</v>
      </c>
      <c r="H4592" s="1">
        <v>37683</v>
      </c>
      <c r="I4592" t="s">
        <v>1649</v>
      </c>
      <c r="J4592">
        <f t="shared" si="71"/>
        <v>0</v>
      </c>
    </row>
    <row r="4593" spans="1:10" x14ac:dyDescent="0.25">
      <c r="A4593" t="s">
        <v>4681</v>
      </c>
      <c r="B4593" t="s">
        <v>4682</v>
      </c>
      <c r="C4593">
        <v>3.99</v>
      </c>
      <c r="D4593" t="s">
        <v>11</v>
      </c>
      <c r="E4593">
        <v>128</v>
      </c>
      <c r="F4593">
        <v>95</v>
      </c>
      <c r="G4593">
        <v>11</v>
      </c>
      <c r="H4593" s="1">
        <v>39052</v>
      </c>
      <c r="I4593" t="s">
        <v>4683</v>
      </c>
      <c r="J4593">
        <f t="shared" si="71"/>
        <v>0</v>
      </c>
    </row>
    <row r="4594" spans="1:10" x14ac:dyDescent="0.25">
      <c r="A4594" t="s">
        <v>4963</v>
      </c>
      <c r="B4594" t="s">
        <v>4964</v>
      </c>
      <c r="C4594">
        <v>3.99</v>
      </c>
      <c r="D4594" t="s">
        <v>20</v>
      </c>
      <c r="E4594">
        <v>144</v>
      </c>
      <c r="F4594">
        <v>994</v>
      </c>
      <c r="G4594">
        <v>35</v>
      </c>
      <c r="H4594" s="1">
        <v>37295</v>
      </c>
      <c r="I4594" t="s">
        <v>1575</v>
      </c>
      <c r="J4594">
        <f t="shared" si="71"/>
        <v>0</v>
      </c>
    </row>
    <row r="4595" spans="1:10" x14ac:dyDescent="0.25">
      <c r="A4595" t="s">
        <v>5057</v>
      </c>
      <c r="B4595" t="s">
        <v>4387</v>
      </c>
      <c r="C4595">
        <v>3.99</v>
      </c>
      <c r="D4595" t="s">
        <v>11</v>
      </c>
      <c r="E4595">
        <v>464</v>
      </c>
      <c r="F4595">
        <v>22</v>
      </c>
      <c r="G4595">
        <v>6</v>
      </c>
      <c r="H4595" s="1">
        <v>37683</v>
      </c>
      <c r="I4595" t="s">
        <v>1649</v>
      </c>
      <c r="J4595">
        <f t="shared" si="71"/>
        <v>0</v>
      </c>
    </row>
    <row r="4596" spans="1:10" x14ac:dyDescent="0.25">
      <c r="A4596" t="s">
        <v>5251</v>
      </c>
      <c r="B4596" t="s">
        <v>5111</v>
      </c>
      <c r="C4596">
        <v>3.99</v>
      </c>
      <c r="D4596" t="s">
        <v>11</v>
      </c>
      <c r="E4596">
        <v>214</v>
      </c>
      <c r="F4596">
        <v>4808</v>
      </c>
      <c r="G4596">
        <v>550</v>
      </c>
      <c r="H4596" s="1">
        <v>33178</v>
      </c>
      <c r="I4596" t="s">
        <v>341</v>
      </c>
      <c r="J4596">
        <f t="shared" si="71"/>
        <v>0</v>
      </c>
    </row>
    <row r="4597" spans="1:10" x14ac:dyDescent="0.25">
      <c r="A4597" t="s">
        <v>5315</v>
      </c>
      <c r="B4597" t="s">
        <v>5316</v>
      </c>
      <c r="C4597">
        <v>3.99</v>
      </c>
      <c r="D4597" t="s">
        <v>20</v>
      </c>
      <c r="E4597">
        <v>300</v>
      </c>
      <c r="F4597">
        <v>726</v>
      </c>
      <c r="G4597">
        <v>50</v>
      </c>
      <c r="H4597" s="1">
        <v>36404</v>
      </c>
      <c r="I4597" t="s">
        <v>1221</v>
      </c>
      <c r="J4597">
        <f t="shared" si="71"/>
        <v>0</v>
      </c>
    </row>
    <row r="4598" spans="1:10" x14ac:dyDescent="0.25">
      <c r="A4598" t="s">
        <v>5393</v>
      </c>
      <c r="B4598" t="s">
        <v>5388</v>
      </c>
      <c r="C4598">
        <v>3.99</v>
      </c>
      <c r="D4598" t="s">
        <v>102</v>
      </c>
      <c r="E4598">
        <v>352</v>
      </c>
      <c r="F4598">
        <v>3840</v>
      </c>
      <c r="G4598">
        <v>318</v>
      </c>
      <c r="H4598" s="1">
        <v>36069</v>
      </c>
      <c r="I4598" t="s">
        <v>5394</v>
      </c>
      <c r="J4598">
        <f t="shared" si="71"/>
        <v>0</v>
      </c>
    </row>
    <row r="4599" spans="1:10" x14ac:dyDescent="0.25">
      <c r="A4599" t="s">
        <v>5962</v>
      </c>
      <c r="B4599" t="s">
        <v>3894</v>
      </c>
      <c r="C4599">
        <v>3.99</v>
      </c>
      <c r="D4599" t="s">
        <v>11</v>
      </c>
      <c r="E4599">
        <v>387</v>
      </c>
      <c r="F4599">
        <v>108440</v>
      </c>
      <c r="G4599">
        <v>2689</v>
      </c>
      <c r="H4599" s="1">
        <v>37656</v>
      </c>
      <c r="I4599" t="s">
        <v>45</v>
      </c>
      <c r="J4599">
        <f t="shared" si="71"/>
        <v>1</v>
      </c>
    </row>
    <row r="4600" spans="1:10" x14ac:dyDescent="0.25">
      <c r="A4600" t="s">
        <v>6007</v>
      </c>
      <c r="B4600" t="s">
        <v>6008</v>
      </c>
      <c r="C4600">
        <v>3.99</v>
      </c>
      <c r="D4600" t="s">
        <v>11</v>
      </c>
      <c r="E4600">
        <v>111</v>
      </c>
      <c r="F4600">
        <v>1679</v>
      </c>
      <c r="G4600">
        <v>133</v>
      </c>
      <c r="H4600" s="1">
        <v>33604</v>
      </c>
      <c r="I4600" t="s">
        <v>6009</v>
      </c>
      <c r="J4600">
        <f t="shared" si="71"/>
        <v>0</v>
      </c>
    </row>
    <row r="4601" spans="1:10" x14ac:dyDescent="0.25">
      <c r="A4601" t="s">
        <v>6373</v>
      </c>
      <c r="B4601" t="s">
        <v>6374</v>
      </c>
      <c r="C4601">
        <v>3.99</v>
      </c>
      <c r="D4601" t="s">
        <v>20</v>
      </c>
      <c r="E4601">
        <v>368</v>
      </c>
      <c r="F4601">
        <v>693</v>
      </c>
      <c r="G4601">
        <v>58</v>
      </c>
      <c r="H4601" s="1">
        <v>38509</v>
      </c>
      <c r="I4601" t="s">
        <v>238</v>
      </c>
      <c r="J4601">
        <f t="shared" si="71"/>
        <v>0</v>
      </c>
    </row>
    <row r="4602" spans="1:10" x14ac:dyDescent="0.25">
      <c r="A4602" t="s">
        <v>6557</v>
      </c>
      <c r="B4602" t="s">
        <v>6558</v>
      </c>
      <c r="C4602">
        <v>3.99</v>
      </c>
      <c r="D4602" t="s">
        <v>11</v>
      </c>
      <c r="E4602">
        <v>195</v>
      </c>
      <c r="F4602">
        <v>141</v>
      </c>
      <c r="G4602">
        <v>10</v>
      </c>
      <c r="H4602" s="1">
        <v>30376</v>
      </c>
      <c r="I4602" t="s">
        <v>2652</v>
      </c>
      <c r="J4602">
        <f t="shared" si="71"/>
        <v>0</v>
      </c>
    </row>
    <row r="4603" spans="1:10" x14ac:dyDescent="0.25">
      <c r="A4603" t="s">
        <v>6697</v>
      </c>
      <c r="B4603" t="s">
        <v>6675</v>
      </c>
      <c r="C4603">
        <v>3.99</v>
      </c>
      <c r="D4603" t="s">
        <v>20</v>
      </c>
      <c r="E4603">
        <v>394</v>
      </c>
      <c r="F4603">
        <v>8768</v>
      </c>
      <c r="G4603">
        <v>306</v>
      </c>
      <c r="H4603" s="1">
        <v>37320</v>
      </c>
      <c r="I4603" t="s">
        <v>4802</v>
      </c>
      <c r="J4603">
        <f t="shared" si="71"/>
        <v>0</v>
      </c>
    </row>
    <row r="4604" spans="1:10" x14ac:dyDescent="0.25">
      <c r="A4604" t="s">
        <v>6722</v>
      </c>
      <c r="B4604" t="s">
        <v>6723</v>
      </c>
      <c r="C4604">
        <v>3.99</v>
      </c>
      <c r="D4604" t="s">
        <v>11</v>
      </c>
      <c r="E4604">
        <v>288</v>
      </c>
      <c r="F4604">
        <v>1777</v>
      </c>
      <c r="G4604">
        <v>129</v>
      </c>
      <c r="H4604" s="1">
        <v>39035</v>
      </c>
      <c r="I4604" t="s">
        <v>93</v>
      </c>
      <c r="J4604">
        <f t="shared" si="71"/>
        <v>0</v>
      </c>
    </row>
    <row r="4605" spans="1:10" x14ac:dyDescent="0.25">
      <c r="A4605" t="s">
        <v>6762</v>
      </c>
      <c r="B4605" t="s">
        <v>6763</v>
      </c>
      <c r="C4605">
        <v>3.99</v>
      </c>
      <c r="D4605" t="s">
        <v>20</v>
      </c>
      <c r="E4605">
        <v>240</v>
      </c>
      <c r="F4605">
        <v>1958</v>
      </c>
      <c r="G4605">
        <v>95</v>
      </c>
      <c r="H4605" s="1">
        <v>37809</v>
      </c>
      <c r="I4605" t="s">
        <v>93</v>
      </c>
      <c r="J4605">
        <f t="shared" si="71"/>
        <v>0</v>
      </c>
    </row>
    <row r="4606" spans="1:10" x14ac:dyDescent="0.25">
      <c r="A4606" t="s">
        <v>6764</v>
      </c>
      <c r="B4606" t="s">
        <v>2891</v>
      </c>
      <c r="C4606">
        <v>3.99</v>
      </c>
      <c r="D4606" t="s">
        <v>3924</v>
      </c>
      <c r="E4606">
        <v>336</v>
      </c>
      <c r="F4606">
        <v>152</v>
      </c>
      <c r="G4606">
        <v>9</v>
      </c>
      <c r="H4606" s="1">
        <v>38229</v>
      </c>
      <c r="I4606" t="s">
        <v>6765</v>
      </c>
      <c r="J4606">
        <f t="shared" si="71"/>
        <v>0</v>
      </c>
    </row>
    <row r="4607" spans="1:10" x14ac:dyDescent="0.25">
      <c r="A4607" t="s">
        <v>6858</v>
      </c>
      <c r="B4607" t="s">
        <v>4689</v>
      </c>
      <c r="C4607">
        <v>3.99</v>
      </c>
      <c r="D4607" t="s">
        <v>11</v>
      </c>
      <c r="E4607">
        <v>277</v>
      </c>
      <c r="F4607">
        <v>8461</v>
      </c>
      <c r="G4607">
        <v>553</v>
      </c>
      <c r="H4607" s="1">
        <v>36935</v>
      </c>
      <c r="I4607" t="s">
        <v>107</v>
      </c>
      <c r="J4607">
        <f t="shared" si="71"/>
        <v>0</v>
      </c>
    </row>
    <row r="4608" spans="1:10" x14ac:dyDescent="0.25">
      <c r="A4608" t="s">
        <v>6963</v>
      </c>
      <c r="B4608" t="s">
        <v>6964</v>
      </c>
      <c r="C4608">
        <v>3.99</v>
      </c>
      <c r="D4608" t="s">
        <v>11</v>
      </c>
      <c r="E4608">
        <v>375</v>
      </c>
      <c r="F4608">
        <v>206</v>
      </c>
      <c r="G4608">
        <v>16</v>
      </c>
      <c r="H4608" s="1">
        <v>39142</v>
      </c>
      <c r="I4608" t="s">
        <v>6965</v>
      </c>
      <c r="J4608">
        <f t="shared" si="71"/>
        <v>0</v>
      </c>
    </row>
    <row r="4609" spans="1:10" x14ac:dyDescent="0.25">
      <c r="A4609" t="s">
        <v>7032</v>
      </c>
      <c r="B4609" t="s">
        <v>5451</v>
      </c>
      <c r="C4609">
        <v>3.99</v>
      </c>
      <c r="D4609" t="s">
        <v>11</v>
      </c>
      <c r="E4609">
        <v>371</v>
      </c>
      <c r="F4609">
        <v>5005</v>
      </c>
      <c r="G4609">
        <v>314</v>
      </c>
      <c r="H4609" s="1">
        <v>35304</v>
      </c>
      <c r="I4609" t="s">
        <v>45</v>
      </c>
      <c r="J4609">
        <f t="shared" si="71"/>
        <v>0</v>
      </c>
    </row>
    <row r="4610" spans="1:10" x14ac:dyDescent="0.25">
      <c r="A4610" t="s">
        <v>7344</v>
      </c>
      <c r="B4610" t="s">
        <v>7343</v>
      </c>
      <c r="C4610">
        <v>3.99</v>
      </c>
      <c r="D4610" t="s">
        <v>11</v>
      </c>
      <c r="E4610">
        <v>504</v>
      </c>
      <c r="F4610">
        <v>75139</v>
      </c>
      <c r="G4610">
        <v>2987</v>
      </c>
      <c r="H4610" s="1">
        <v>38566</v>
      </c>
      <c r="I4610" t="s">
        <v>352</v>
      </c>
      <c r="J4610">
        <f t="shared" ref="J4610:J4673" si="72">IF(F:F&gt;=19126,1,0)</f>
        <v>1</v>
      </c>
    </row>
    <row r="4611" spans="1:10" x14ac:dyDescent="0.25">
      <c r="A4611" t="s">
        <v>7503</v>
      </c>
      <c r="B4611" t="s">
        <v>7504</v>
      </c>
      <c r="C4611">
        <v>3.99</v>
      </c>
      <c r="D4611" t="s">
        <v>102</v>
      </c>
      <c r="E4611">
        <v>1110</v>
      </c>
      <c r="F4611">
        <v>6903</v>
      </c>
      <c r="G4611">
        <v>522</v>
      </c>
      <c r="H4611" s="1">
        <v>37376</v>
      </c>
      <c r="I4611" t="s">
        <v>3172</v>
      </c>
      <c r="J4611">
        <f t="shared" si="72"/>
        <v>0</v>
      </c>
    </row>
    <row r="4612" spans="1:10" x14ac:dyDescent="0.25">
      <c r="A4612" t="s">
        <v>7543</v>
      </c>
      <c r="B4612" t="s">
        <v>4377</v>
      </c>
      <c r="C4612">
        <v>3.99</v>
      </c>
      <c r="D4612" t="s">
        <v>228</v>
      </c>
      <c r="E4612">
        <v>240</v>
      </c>
      <c r="F4612">
        <v>5</v>
      </c>
      <c r="G4612">
        <v>2</v>
      </c>
      <c r="H4612" s="1">
        <v>38306</v>
      </c>
      <c r="I4612" t="s">
        <v>3484</v>
      </c>
      <c r="J4612">
        <f t="shared" si="72"/>
        <v>0</v>
      </c>
    </row>
    <row r="4613" spans="1:10" x14ac:dyDescent="0.25">
      <c r="A4613" t="s">
        <v>7655</v>
      </c>
      <c r="B4613" t="s">
        <v>7629</v>
      </c>
      <c r="C4613">
        <v>3.99</v>
      </c>
      <c r="D4613" t="s">
        <v>11</v>
      </c>
      <c r="E4613">
        <v>121</v>
      </c>
      <c r="F4613">
        <v>196377</v>
      </c>
      <c r="G4613">
        <v>3885</v>
      </c>
      <c r="H4613" s="1">
        <v>37550</v>
      </c>
      <c r="I4613" t="s">
        <v>7656</v>
      </c>
      <c r="J4613">
        <f t="shared" si="72"/>
        <v>1</v>
      </c>
    </row>
    <row r="4614" spans="1:10" x14ac:dyDescent="0.25">
      <c r="A4614" t="s">
        <v>7697</v>
      </c>
      <c r="B4614" t="s">
        <v>7692</v>
      </c>
      <c r="C4614">
        <v>3.99</v>
      </c>
      <c r="D4614" t="s">
        <v>11</v>
      </c>
      <c r="E4614">
        <v>752</v>
      </c>
      <c r="F4614">
        <v>177</v>
      </c>
      <c r="G4614">
        <v>7</v>
      </c>
      <c r="H4614" s="1">
        <v>38629</v>
      </c>
      <c r="I4614" t="s">
        <v>45</v>
      </c>
      <c r="J4614">
        <f t="shared" si="72"/>
        <v>0</v>
      </c>
    </row>
    <row r="4615" spans="1:10" x14ac:dyDescent="0.25">
      <c r="A4615" t="s">
        <v>7752</v>
      </c>
      <c r="B4615" t="s">
        <v>7750</v>
      </c>
      <c r="C4615">
        <v>3.99</v>
      </c>
      <c r="D4615" t="s">
        <v>20</v>
      </c>
      <c r="E4615">
        <v>208</v>
      </c>
      <c r="F4615">
        <v>1083</v>
      </c>
      <c r="G4615">
        <v>26</v>
      </c>
      <c r="H4615" s="1">
        <v>38973</v>
      </c>
      <c r="I4615" t="s">
        <v>7751</v>
      </c>
      <c r="J4615">
        <f t="shared" si="72"/>
        <v>0</v>
      </c>
    </row>
    <row r="4616" spans="1:10" x14ac:dyDescent="0.25">
      <c r="A4616" t="s">
        <v>7802</v>
      </c>
      <c r="B4616" t="s">
        <v>317</v>
      </c>
      <c r="C4616">
        <v>3.99</v>
      </c>
      <c r="D4616" t="s">
        <v>11</v>
      </c>
      <c r="E4616">
        <v>288</v>
      </c>
      <c r="F4616">
        <v>11800</v>
      </c>
      <c r="G4616">
        <v>413</v>
      </c>
      <c r="H4616" s="1">
        <v>38473</v>
      </c>
      <c r="I4616" t="s">
        <v>7803</v>
      </c>
      <c r="J4616">
        <f t="shared" si="72"/>
        <v>0</v>
      </c>
    </row>
    <row r="4617" spans="1:10" x14ac:dyDescent="0.25">
      <c r="A4617" t="s">
        <v>7945</v>
      </c>
      <c r="B4617" t="s">
        <v>7946</v>
      </c>
      <c r="C4617">
        <v>3.99</v>
      </c>
      <c r="D4617" t="s">
        <v>11</v>
      </c>
      <c r="E4617">
        <v>345</v>
      </c>
      <c r="F4617">
        <v>938</v>
      </c>
      <c r="G4617">
        <v>46</v>
      </c>
      <c r="H4617" s="1">
        <v>39294</v>
      </c>
      <c r="I4617" t="s">
        <v>45</v>
      </c>
      <c r="J4617">
        <f t="shared" si="72"/>
        <v>0</v>
      </c>
    </row>
    <row r="4618" spans="1:10" x14ac:dyDescent="0.25">
      <c r="A4618" t="s">
        <v>8048</v>
      </c>
      <c r="B4618" t="s">
        <v>8049</v>
      </c>
      <c r="C4618">
        <v>3.99</v>
      </c>
      <c r="D4618" t="s">
        <v>11</v>
      </c>
      <c r="E4618">
        <v>336</v>
      </c>
      <c r="F4618">
        <v>73</v>
      </c>
      <c r="G4618">
        <v>8</v>
      </c>
      <c r="H4618" s="1">
        <v>38264</v>
      </c>
      <c r="I4618" t="s">
        <v>8050</v>
      </c>
      <c r="J4618">
        <f t="shared" si="72"/>
        <v>0</v>
      </c>
    </row>
    <row r="4619" spans="1:10" x14ac:dyDescent="0.25">
      <c r="A4619" t="s">
        <v>8048</v>
      </c>
      <c r="B4619" t="s">
        <v>8051</v>
      </c>
      <c r="C4619">
        <v>3.99</v>
      </c>
      <c r="D4619" t="s">
        <v>11</v>
      </c>
      <c r="E4619">
        <v>528</v>
      </c>
      <c r="F4619">
        <v>9871</v>
      </c>
      <c r="G4619">
        <v>431</v>
      </c>
      <c r="H4619" s="1">
        <v>37895</v>
      </c>
      <c r="I4619" t="s">
        <v>325</v>
      </c>
      <c r="J4619">
        <f t="shared" si="72"/>
        <v>0</v>
      </c>
    </row>
    <row r="4620" spans="1:10" x14ac:dyDescent="0.25">
      <c r="A4620" t="s">
        <v>8048</v>
      </c>
      <c r="B4620" t="s">
        <v>8055</v>
      </c>
      <c r="C4620">
        <v>3.99</v>
      </c>
      <c r="D4620" t="s">
        <v>11</v>
      </c>
      <c r="E4620">
        <v>488</v>
      </c>
      <c r="F4620">
        <v>774987</v>
      </c>
      <c r="G4620">
        <v>14944</v>
      </c>
      <c r="H4620" s="1">
        <v>31544</v>
      </c>
      <c r="I4620" t="s">
        <v>2171</v>
      </c>
      <c r="J4620">
        <f t="shared" si="72"/>
        <v>1</v>
      </c>
    </row>
    <row r="4621" spans="1:10" x14ac:dyDescent="0.25">
      <c r="A4621" t="s">
        <v>8267</v>
      </c>
      <c r="B4621" t="s">
        <v>8268</v>
      </c>
      <c r="C4621">
        <v>3.99</v>
      </c>
      <c r="D4621" t="s">
        <v>228</v>
      </c>
      <c r="E4621">
        <v>208</v>
      </c>
      <c r="F4621">
        <v>10</v>
      </c>
      <c r="G4621">
        <v>0</v>
      </c>
      <c r="H4621" s="1">
        <v>38168</v>
      </c>
      <c r="I4621" t="s">
        <v>8269</v>
      </c>
      <c r="J4621">
        <f t="shared" si="72"/>
        <v>0</v>
      </c>
    </row>
    <row r="4622" spans="1:10" x14ac:dyDescent="0.25">
      <c r="A4622" t="s">
        <v>8310</v>
      </c>
      <c r="B4622" t="s">
        <v>8306</v>
      </c>
      <c r="C4622">
        <v>3.99</v>
      </c>
      <c r="D4622" t="s">
        <v>20</v>
      </c>
      <c r="E4622">
        <v>240</v>
      </c>
      <c r="F4622">
        <v>576</v>
      </c>
      <c r="G4622">
        <v>41</v>
      </c>
      <c r="H4622" s="1">
        <v>24254</v>
      </c>
      <c r="I4622" t="s">
        <v>189</v>
      </c>
      <c r="J4622">
        <f t="shared" si="72"/>
        <v>0</v>
      </c>
    </row>
    <row r="4623" spans="1:10" x14ac:dyDescent="0.25">
      <c r="A4623" t="s">
        <v>8492</v>
      </c>
      <c r="B4623" t="s">
        <v>8493</v>
      </c>
      <c r="C4623">
        <v>3.99</v>
      </c>
      <c r="D4623" t="s">
        <v>11</v>
      </c>
      <c r="E4623">
        <v>418</v>
      </c>
      <c r="F4623">
        <v>908</v>
      </c>
      <c r="G4623">
        <v>54</v>
      </c>
      <c r="H4623" s="1">
        <v>33878</v>
      </c>
      <c r="I4623" t="s">
        <v>47</v>
      </c>
      <c r="J4623">
        <f t="shared" si="72"/>
        <v>0</v>
      </c>
    </row>
    <row r="4624" spans="1:10" x14ac:dyDescent="0.25">
      <c r="A4624" t="s">
        <v>8496</v>
      </c>
      <c r="B4624" t="s">
        <v>8497</v>
      </c>
      <c r="C4624">
        <v>3.99</v>
      </c>
      <c r="D4624" t="s">
        <v>11</v>
      </c>
      <c r="E4624">
        <v>672</v>
      </c>
      <c r="F4624">
        <v>632</v>
      </c>
      <c r="G4624">
        <v>37</v>
      </c>
      <c r="H4624" s="1">
        <v>35247</v>
      </c>
      <c r="I4624" t="s">
        <v>189</v>
      </c>
      <c r="J4624">
        <f t="shared" si="72"/>
        <v>0</v>
      </c>
    </row>
    <row r="4625" spans="1:10" x14ac:dyDescent="0.25">
      <c r="A4625" t="s">
        <v>8844</v>
      </c>
      <c r="B4625" t="s">
        <v>8845</v>
      </c>
      <c r="C4625">
        <v>3.99</v>
      </c>
      <c r="D4625" t="s">
        <v>11</v>
      </c>
      <c r="E4625">
        <v>445</v>
      </c>
      <c r="F4625">
        <v>388</v>
      </c>
      <c r="G4625">
        <v>49</v>
      </c>
      <c r="H4625" s="1">
        <v>38251</v>
      </c>
      <c r="I4625" t="s">
        <v>373</v>
      </c>
      <c r="J4625">
        <f t="shared" si="72"/>
        <v>0</v>
      </c>
    </row>
    <row r="4626" spans="1:10" x14ac:dyDescent="0.25">
      <c r="A4626" t="s">
        <v>9232</v>
      </c>
      <c r="B4626" t="s">
        <v>234</v>
      </c>
      <c r="C4626">
        <v>3.99</v>
      </c>
      <c r="D4626" t="s">
        <v>11</v>
      </c>
      <c r="E4626">
        <v>323</v>
      </c>
      <c r="F4626">
        <v>5029</v>
      </c>
      <c r="G4626">
        <v>438</v>
      </c>
      <c r="H4626" s="1">
        <v>36295</v>
      </c>
      <c r="I4626" t="s">
        <v>3117</v>
      </c>
      <c r="J4626">
        <f t="shared" si="72"/>
        <v>0</v>
      </c>
    </row>
    <row r="4627" spans="1:10" x14ac:dyDescent="0.25">
      <c r="A4627" t="s">
        <v>9237</v>
      </c>
      <c r="B4627" t="s">
        <v>234</v>
      </c>
      <c r="C4627">
        <v>3.99</v>
      </c>
      <c r="D4627" t="s">
        <v>11</v>
      </c>
      <c r="E4627">
        <v>421</v>
      </c>
      <c r="F4627">
        <v>3194</v>
      </c>
      <c r="G4627">
        <v>326</v>
      </c>
      <c r="H4627" s="1">
        <v>37467</v>
      </c>
      <c r="I4627" t="s">
        <v>453</v>
      </c>
      <c r="J4627">
        <f t="shared" si="72"/>
        <v>0</v>
      </c>
    </row>
    <row r="4628" spans="1:10" x14ac:dyDescent="0.25">
      <c r="A4628" t="s">
        <v>9418</v>
      </c>
      <c r="B4628" t="s">
        <v>5056</v>
      </c>
      <c r="C4628">
        <v>3.99</v>
      </c>
      <c r="D4628" t="s">
        <v>435</v>
      </c>
      <c r="E4628">
        <v>825</v>
      </c>
      <c r="F4628">
        <v>90</v>
      </c>
      <c r="G4628">
        <v>12</v>
      </c>
      <c r="H4628" s="1">
        <v>38204</v>
      </c>
      <c r="I4628" t="s">
        <v>341</v>
      </c>
      <c r="J4628">
        <f t="shared" si="72"/>
        <v>0</v>
      </c>
    </row>
    <row r="4629" spans="1:10" x14ac:dyDescent="0.25">
      <c r="A4629" t="s">
        <v>9519</v>
      </c>
      <c r="B4629" t="s">
        <v>9520</v>
      </c>
      <c r="C4629">
        <v>3.99</v>
      </c>
      <c r="D4629" t="s">
        <v>11</v>
      </c>
      <c r="E4629">
        <v>8</v>
      </c>
      <c r="F4629">
        <v>101</v>
      </c>
      <c r="G4629">
        <v>13</v>
      </c>
      <c r="H4629" s="1">
        <v>37926</v>
      </c>
      <c r="I4629" t="s">
        <v>9139</v>
      </c>
      <c r="J4629">
        <f t="shared" si="72"/>
        <v>0</v>
      </c>
    </row>
    <row r="4630" spans="1:10" x14ac:dyDescent="0.25">
      <c r="A4630" t="s">
        <v>9628</v>
      </c>
      <c r="B4630" t="s">
        <v>9617</v>
      </c>
      <c r="C4630">
        <v>3.99</v>
      </c>
      <c r="D4630" t="s">
        <v>102</v>
      </c>
      <c r="E4630">
        <v>539</v>
      </c>
      <c r="F4630">
        <v>9</v>
      </c>
      <c r="G4630">
        <v>2</v>
      </c>
      <c r="H4630" s="1">
        <v>33756</v>
      </c>
      <c r="I4630" t="s">
        <v>3172</v>
      </c>
      <c r="J4630">
        <f t="shared" si="72"/>
        <v>0</v>
      </c>
    </row>
    <row r="4631" spans="1:10" x14ac:dyDescent="0.25">
      <c r="A4631" t="s">
        <v>9640</v>
      </c>
      <c r="B4631" t="s">
        <v>9641</v>
      </c>
      <c r="C4631">
        <v>3.99</v>
      </c>
      <c r="D4631" t="s">
        <v>11</v>
      </c>
      <c r="E4631">
        <v>447</v>
      </c>
      <c r="F4631">
        <v>421575</v>
      </c>
      <c r="G4631">
        <v>23793</v>
      </c>
      <c r="H4631" s="1">
        <v>37663</v>
      </c>
      <c r="I4631" t="s">
        <v>9513</v>
      </c>
      <c r="J4631">
        <f t="shared" si="72"/>
        <v>1</v>
      </c>
    </row>
    <row r="4632" spans="1:10" x14ac:dyDescent="0.25">
      <c r="A4632" t="s">
        <v>10006</v>
      </c>
      <c r="B4632" t="s">
        <v>10003</v>
      </c>
      <c r="C4632">
        <v>3.99</v>
      </c>
      <c r="D4632" t="s">
        <v>20</v>
      </c>
      <c r="E4632">
        <v>480</v>
      </c>
      <c r="F4632">
        <v>5020</v>
      </c>
      <c r="G4632">
        <v>101</v>
      </c>
      <c r="H4632" s="1">
        <v>40380</v>
      </c>
      <c r="I4632" t="s">
        <v>453</v>
      </c>
      <c r="J4632">
        <f t="shared" si="72"/>
        <v>0</v>
      </c>
    </row>
    <row r="4633" spans="1:10" x14ac:dyDescent="0.25">
      <c r="A4633" t="s">
        <v>10040</v>
      </c>
      <c r="B4633" t="s">
        <v>10041</v>
      </c>
      <c r="C4633">
        <v>3.99</v>
      </c>
      <c r="D4633" t="s">
        <v>11</v>
      </c>
      <c r="E4633">
        <v>400</v>
      </c>
      <c r="F4633">
        <v>68</v>
      </c>
      <c r="G4633">
        <v>1</v>
      </c>
      <c r="H4633" s="1">
        <v>33329</v>
      </c>
      <c r="I4633" t="s">
        <v>6678</v>
      </c>
      <c r="J4633">
        <f t="shared" si="72"/>
        <v>0</v>
      </c>
    </row>
    <row r="4634" spans="1:10" x14ac:dyDescent="0.25">
      <c r="A4634" t="s">
        <v>10451</v>
      </c>
      <c r="B4634" t="s">
        <v>1795</v>
      </c>
      <c r="C4634">
        <v>3.99</v>
      </c>
      <c r="D4634" t="s">
        <v>11</v>
      </c>
      <c r="E4634">
        <v>144</v>
      </c>
      <c r="F4634">
        <v>3306</v>
      </c>
      <c r="G4634">
        <v>263</v>
      </c>
      <c r="H4634" s="1">
        <v>38838</v>
      </c>
      <c r="I4634" t="s">
        <v>1796</v>
      </c>
      <c r="J4634">
        <f t="shared" si="72"/>
        <v>0</v>
      </c>
    </row>
    <row r="4635" spans="1:10" x14ac:dyDescent="0.25">
      <c r="A4635" t="s">
        <v>10548</v>
      </c>
      <c r="B4635" t="s">
        <v>10549</v>
      </c>
      <c r="C4635">
        <v>3.99</v>
      </c>
      <c r="D4635" t="s">
        <v>11</v>
      </c>
      <c r="E4635">
        <v>256</v>
      </c>
      <c r="F4635">
        <v>1110</v>
      </c>
      <c r="G4635">
        <v>71</v>
      </c>
      <c r="H4635" s="1">
        <v>38951</v>
      </c>
      <c r="I4635" t="s">
        <v>581</v>
      </c>
      <c r="J4635">
        <f t="shared" si="72"/>
        <v>0</v>
      </c>
    </row>
    <row r="4636" spans="1:10" x14ac:dyDescent="0.25">
      <c r="A4636" t="s">
        <v>10618</v>
      </c>
      <c r="B4636" t="s">
        <v>10619</v>
      </c>
      <c r="C4636">
        <v>3.99</v>
      </c>
      <c r="D4636" t="s">
        <v>11</v>
      </c>
      <c r="E4636">
        <v>144</v>
      </c>
      <c r="F4636">
        <v>2194</v>
      </c>
      <c r="G4636">
        <v>121</v>
      </c>
      <c r="H4636" s="1">
        <v>38277</v>
      </c>
      <c r="I4636" t="s">
        <v>410</v>
      </c>
      <c r="J4636">
        <f t="shared" si="72"/>
        <v>0</v>
      </c>
    </row>
    <row r="4637" spans="1:10" x14ac:dyDescent="0.25">
      <c r="A4637" t="s">
        <v>10738</v>
      </c>
      <c r="B4637" t="s">
        <v>10736</v>
      </c>
      <c r="C4637">
        <v>3.99</v>
      </c>
      <c r="D4637" t="s">
        <v>20</v>
      </c>
      <c r="E4637">
        <v>190</v>
      </c>
      <c r="F4637">
        <v>64278</v>
      </c>
      <c r="G4637">
        <v>2525</v>
      </c>
      <c r="H4637" s="1">
        <v>38853</v>
      </c>
      <c r="I4637" t="s">
        <v>10737</v>
      </c>
      <c r="J4637">
        <f t="shared" si="72"/>
        <v>1</v>
      </c>
    </row>
    <row r="4638" spans="1:10" x14ac:dyDescent="0.25">
      <c r="A4638" t="s">
        <v>340</v>
      </c>
      <c r="B4638" t="s">
        <v>10750</v>
      </c>
      <c r="C4638">
        <v>3.99</v>
      </c>
      <c r="D4638" t="s">
        <v>102</v>
      </c>
      <c r="E4638">
        <v>656</v>
      </c>
      <c r="F4638">
        <v>8</v>
      </c>
      <c r="G4638">
        <v>1</v>
      </c>
      <c r="H4638" s="1">
        <v>36892</v>
      </c>
      <c r="I4638" t="s">
        <v>6785</v>
      </c>
      <c r="J4638">
        <f t="shared" si="72"/>
        <v>0</v>
      </c>
    </row>
    <row r="4639" spans="1:10" x14ac:dyDescent="0.25">
      <c r="A4639" t="s">
        <v>10944</v>
      </c>
      <c r="B4639" t="s">
        <v>10937</v>
      </c>
      <c r="C4639">
        <v>3.99</v>
      </c>
      <c r="D4639" t="s">
        <v>11</v>
      </c>
      <c r="E4639">
        <v>272</v>
      </c>
      <c r="F4639">
        <v>14812</v>
      </c>
      <c r="G4639">
        <v>461</v>
      </c>
      <c r="H4639" s="1">
        <v>37656</v>
      </c>
      <c r="I4639" t="s">
        <v>646</v>
      </c>
      <c r="J4639">
        <f t="shared" si="72"/>
        <v>0</v>
      </c>
    </row>
    <row r="4640" spans="1:10" x14ac:dyDescent="0.25">
      <c r="A4640" t="s">
        <v>11125</v>
      </c>
      <c r="B4640" t="s">
        <v>11126</v>
      </c>
      <c r="C4640">
        <v>3.99</v>
      </c>
      <c r="D4640" t="s">
        <v>11</v>
      </c>
      <c r="E4640">
        <v>174</v>
      </c>
      <c r="F4640">
        <v>4013</v>
      </c>
      <c r="G4640">
        <v>110</v>
      </c>
      <c r="H4640" s="1">
        <v>25992</v>
      </c>
      <c r="I4640" t="s">
        <v>189</v>
      </c>
      <c r="J4640">
        <f t="shared" si="72"/>
        <v>0</v>
      </c>
    </row>
    <row r="4641" spans="1:10" x14ac:dyDescent="0.25">
      <c r="A4641" t="s">
        <v>11129</v>
      </c>
      <c r="B4641" t="s">
        <v>11130</v>
      </c>
      <c r="C4641">
        <v>3.99</v>
      </c>
      <c r="D4641" t="s">
        <v>11</v>
      </c>
      <c r="E4641">
        <v>224</v>
      </c>
      <c r="F4641">
        <v>29</v>
      </c>
      <c r="G4641">
        <v>2</v>
      </c>
      <c r="H4641" s="1">
        <v>36426</v>
      </c>
      <c r="I4641" t="s">
        <v>470</v>
      </c>
      <c r="J4641">
        <f t="shared" si="72"/>
        <v>0</v>
      </c>
    </row>
    <row r="4642" spans="1:10" x14ac:dyDescent="0.25">
      <c r="A4642" t="s">
        <v>11203</v>
      </c>
      <c r="B4642" t="s">
        <v>11204</v>
      </c>
      <c r="C4642">
        <v>3.99</v>
      </c>
      <c r="D4642" t="s">
        <v>11</v>
      </c>
      <c r="E4642">
        <v>210</v>
      </c>
      <c r="F4642">
        <v>925</v>
      </c>
      <c r="G4642">
        <v>37</v>
      </c>
      <c r="H4642" s="1">
        <v>38804</v>
      </c>
      <c r="I4642" t="s">
        <v>6791</v>
      </c>
      <c r="J4642">
        <f t="shared" si="72"/>
        <v>0</v>
      </c>
    </row>
    <row r="4643" spans="1:10" x14ac:dyDescent="0.25">
      <c r="A4643" t="s">
        <v>11252</v>
      </c>
      <c r="B4643" t="s">
        <v>11253</v>
      </c>
      <c r="C4643">
        <v>3.99</v>
      </c>
      <c r="D4643" t="s">
        <v>11</v>
      </c>
      <c r="E4643">
        <v>339</v>
      </c>
      <c r="F4643">
        <v>1483</v>
      </c>
      <c r="G4643">
        <v>68</v>
      </c>
      <c r="H4643" s="1">
        <v>27907</v>
      </c>
      <c r="I4643" t="s">
        <v>185</v>
      </c>
      <c r="J4643">
        <f t="shared" si="72"/>
        <v>0</v>
      </c>
    </row>
    <row r="4644" spans="1:10" x14ac:dyDescent="0.25">
      <c r="A4644" t="s">
        <v>11446</v>
      </c>
      <c r="B4644" t="s">
        <v>8651</v>
      </c>
      <c r="C4644">
        <v>3.99</v>
      </c>
      <c r="D4644" t="s">
        <v>11</v>
      </c>
      <c r="E4644">
        <v>724</v>
      </c>
      <c r="F4644">
        <v>10891</v>
      </c>
      <c r="G4644">
        <v>230</v>
      </c>
      <c r="H4644" s="1">
        <v>36281</v>
      </c>
      <c r="I4644" t="s">
        <v>475</v>
      </c>
      <c r="J4644">
        <f t="shared" si="72"/>
        <v>0</v>
      </c>
    </row>
    <row r="4645" spans="1:10" x14ac:dyDescent="0.25">
      <c r="A4645" t="s">
        <v>11536</v>
      </c>
      <c r="B4645" t="s">
        <v>11537</v>
      </c>
      <c r="C4645">
        <v>3.99</v>
      </c>
      <c r="D4645" t="s">
        <v>102</v>
      </c>
      <c r="E4645">
        <v>486</v>
      </c>
      <c r="F4645">
        <v>63</v>
      </c>
      <c r="G4645">
        <v>1</v>
      </c>
      <c r="H4645" s="1">
        <v>36523</v>
      </c>
      <c r="I4645" t="s">
        <v>6785</v>
      </c>
      <c r="J4645">
        <f t="shared" si="72"/>
        <v>0</v>
      </c>
    </row>
    <row r="4646" spans="1:10" x14ac:dyDescent="0.25">
      <c r="A4646" t="s">
        <v>11582</v>
      </c>
      <c r="B4646" t="s">
        <v>11583</v>
      </c>
      <c r="C4646">
        <v>3.99</v>
      </c>
      <c r="D4646" t="s">
        <v>11</v>
      </c>
      <c r="E4646">
        <v>1088</v>
      </c>
      <c r="F4646">
        <v>120</v>
      </c>
      <c r="G4646">
        <v>5</v>
      </c>
      <c r="H4646" s="1">
        <v>39178</v>
      </c>
      <c r="I4646" t="s">
        <v>11584</v>
      </c>
      <c r="J4646">
        <f t="shared" si="72"/>
        <v>0</v>
      </c>
    </row>
    <row r="4647" spans="1:10" x14ac:dyDescent="0.25">
      <c r="A4647" t="s">
        <v>11633</v>
      </c>
      <c r="B4647" t="s">
        <v>2180</v>
      </c>
      <c r="C4647">
        <v>3.99</v>
      </c>
      <c r="D4647" t="s">
        <v>11</v>
      </c>
      <c r="E4647">
        <v>306</v>
      </c>
      <c r="F4647">
        <v>5755</v>
      </c>
      <c r="G4647">
        <v>575</v>
      </c>
      <c r="H4647" s="1">
        <v>38405</v>
      </c>
      <c r="I4647" t="s">
        <v>618</v>
      </c>
      <c r="J4647">
        <f t="shared" si="72"/>
        <v>0</v>
      </c>
    </row>
    <row r="4648" spans="1:10" x14ac:dyDescent="0.25">
      <c r="A4648" t="s">
        <v>11761</v>
      </c>
      <c r="B4648" t="s">
        <v>11762</v>
      </c>
      <c r="C4648">
        <v>3.99</v>
      </c>
      <c r="D4648" t="s">
        <v>11</v>
      </c>
      <c r="E4648">
        <v>338</v>
      </c>
      <c r="F4648">
        <v>2387</v>
      </c>
      <c r="G4648">
        <v>115</v>
      </c>
      <c r="H4648" s="1">
        <v>37404</v>
      </c>
      <c r="I4648" t="s">
        <v>223</v>
      </c>
      <c r="J4648">
        <f t="shared" si="72"/>
        <v>0</v>
      </c>
    </row>
    <row r="4649" spans="1:10" x14ac:dyDescent="0.25">
      <c r="A4649" t="s">
        <v>11891</v>
      </c>
      <c r="B4649" t="s">
        <v>11892</v>
      </c>
      <c r="C4649">
        <v>3.99</v>
      </c>
      <c r="D4649" t="s">
        <v>11</v>
      </c>
      <c r="E4649">
        <v>285</v>
      </c>
      <c r="F4649">
        <v>12555</v>
      </c>
      <c r="G4649">
        <v>799</v>
      </c>
      <c r="H4649" s="1">
        <v>36566</v>
      </c>
      <c r="I4649" t="s">
        <v>211</v>
      </c>
      <c r="J4649">
        <f t="shared" si="72"/>
        <v>0</v>
      </c>
    </row>
    <row r="4650" spans="1:10" x14ac:dyDescent="0.25">
      <c r="A4650" t="s">
        <v>11964</v>
      </c>
      <c r="B4650" t="s">
        <v>11965</v>
      </c>
      <c r="C4650">
        <v>3.99</v>
      </c>
      <c r="D4650" t="s">
        <v>20</v>
      </c>
      <c r="E4650">
        <v>372</v>
      </c>
      <c r="F4650">
        <v>3369</v>
      </c>
      <c r="G4650">
        <v>105</v>
      </c>
      <c r="H4650" s="1">
        <v>38692</v>
      </c>
      <c r="I4650" t="s">
        <v>646</v>
      </c>
      <c r="J4650">
        <f t="shared" si="72"/>
        <v>0</v>
      </c>
    </row>
    <row r="4651" spans="1:10" x14ac:dyDescent="0.25">
      <c r="A4651" t="s">
        <v>12034</v>
      </c>
      <c r="B4651" t="s">
        <v>12031</v>
      </c>
      <c r="C4651">
        <v>3.99</v>
      </c>
      <c r="D4651" t="s">
        <v>11</v>
      </c>
      <c r="E4651">
        <v>191</v>
      </c>
      <c r="F4651">
        <v>339</v>
      </c>
      <c r="G4651">
        <v>45</v>
      </c>
      <c r="H4651" s="1">
        <v>26681</v>
      </c>
      <c r="I4651" t="s">
        <v>268</v>
      </c>
      <c r="J4651">
        <f t="shared" si="72"/>
        <v>0</v>
      </c>
    </row>
    <row r="4652" spans="1:10" x14ac:dyDescent="0.25">
      <c r="A4652" t="s">
        <v>8844</v>
      </c>
      <c r="B4652" t="s">
        <v>12037</v>
      </c>
      <c r="C4652">
        <v>3.99</v>
      </c>
      <c r="D4652" t="s">
        <v>11</v>
      </c>
      <c r="E4652">
        <v>464</v>
      </c>
      <c r="F4652">
        <v>47626</v>
      </c>
      <c r="G4652">
        <v>1221</v>
      </c>
      <c r="H4652" s="1">
        <v>38197</v>
      </c>
      <c r="I4652" t="s">
        <v>185</v>
      </c>
      <c r="J4652">
        <f t="shared" si="72"/>
        <v>1</v>
      </c>
    </row>
    <row r="4653" spans="1:10" x14ac:dyDescent="0.25">
      <c r="A4653" t="s">
        <v>12056</v>
      </c>
      <c r="B4653" t="s">
        <v>12057</v>
      </c>
      <c r="C4653">
        <v>3.99</v>
      </c>
      <c r="D4653" t="s">
        <v>11</v>
      </c>
      <c r="E4653">
        <v>438</v>
      </c>
      <c r="F4653">
        <v>5525</v>
      </c>
      <c r="G4653">
        <v>342</v>
      </c>
      <c r="H4653" s="1">
        <v>39692</v>
      </c>
      <c r="I4653" t="s">
        <v>470</v>
      </c>
      <c r="J4653">
        <f t="shared" si="72"/>
        <v>0</v>
      </c>
    </row>
    <row r="4654" spans="1:10" x14ac:dyDescent="0.25">
      <c r="A4654" t="s">
        <v>12098</v>
      </c>
      <c r="B4654" t="s">
        <v>758</v>
      </c>
      <c r="C4654">
        <v>3.99</v>
      </c>
      <c r="D4654" t="s">
        <v>11</v>
      </c>
      <c r="E4654">
        <v>367</v>
      </c>
      <c r="F4654">
        <v>15512</v>
      </c>
      <c r="G4654">
        <v>219</v>
      </c>
      <c r="H4654" s="1">
        <v>33420</v>
      </c>
      <c r="I4654" t="s">
        <v>554</v>
      </c>
      <c r="J4654">
        <f t="shared" si="72"/>
        <v>0</v>
      </c>
    </row>
    <row r="4655" spans="1:10" x14ac:dyDescent="0.25">
      <c r="A4655" t="s">
        <v>12098</v>
      </c>
      <c r="B4655" t="s">
        <v>758</v>
      </c>
      <c r="C4655">
        <v>3.99</v>
      </c>
      <c r="D4655" t="s">
        <v>11</v>
      </c>
      <c r="E4655">
        <v>367</v>
      </c>
      <c r="F4655">
        <v>76</v>
      </c>
      <c r="G4655">
        <v>5</v>
      </c>
      <c r="H4655" s="1">
        <v>33208</v>
      </c>
      <c r="I4655" t="s">
        <v>564</v>
      </c>
      <c r="J4655">
        <f t="shared" si="72"/>
        <v>0</v>
      </c>
    </row>
    <row r="4656" spans="1:10" x14ac:dyDescent="0.25">
      <c r="A4656" t="s">
        <v>12130</v>
      </c>
      <c r="B4656" t="s">
        <v>1410</v>
      </c>
      <c r="C4656">
        <v>3.99</v>
      </c>
      <c r="D4656" t="s">
        <v>20</v>
      </c>
      <c r="E4656">
        <v>576</v>
      </c>
      <c r="F4656">
        <v>468</v>
      </c>
      <c r="G4656">
        <v>36</v>
      </c>
      <c r="H4656" s="1">
        <v>38838</v>
      </c>
      <c r="I4656" t="s">
        <v>4060</v>
      </c>
      <c r="J4656">
        <f t="shared" si="72"/>
        <v>0</v>
      </c>
    </row>
    <row r="4657" spans="1:10" x14ac:dyDescent="0.25">
      <c r="A4657" t="s">
        <v>12265</v>
      </c>
      <c r="B4657" t="s">
        <v>12266</v>
      </c>
      <c r="C4657">
        <v>3.99</v>
      </c>
      <c r="D4657" t="s">
        <v>20</v>
      </c>
      <c r="E4657">
        <v>997</v>
      </c>
      <c r="F4657">
        <v>6</v>
      </c>
      <c r="G4657">
        <v>0</v>
      </c>
      <c r="H4657" s="1">
        <v>39020</v>
      </c>
      <c r="I4657" t="s">
        <v>158</v>
      </c>
      <c r="J4657">
        <f t="shared" si="72"/>
        <v>0</v>
      </c>
    </row>
    <row r="4658" spans="1:10" x14ac:dyDescent="0.25">
      <c r="A4658" t="s">
        <v>12344</v>
      </c>
      <c r="B4658" t="s">
        <v>12343</v>
      </c>
      <c r="C4658">
        <v>3.99</v>
      </c>
      <c r="D4658" t="s">
        <v>11</v>
      </c>
      <c r="E4658">
        <v>208</v>
      </c>
      <c r="F4658">
        <v>339</v>
      </c>
      <c r="G4658">
        <v>11</v>
      </c>
      <c r="H4658" s="1">
        <v>39035</v>
      </c>
      <c r="I4658" t="s">
        <v>584</v>
      </c>
      <c r="J4658">
        <f t="shared" si="72"/>
        <v>0</v>
      </c>
    </row>
    <row r="4659" spans="1:10" x14ac:dyDescent="0.25">
      <c r="A4659" t="s">
        <v>12350</v>
      </c>
      <c r="B4659" t="s">
        <v>12351</v>
      </c>
      <c r="C4659">
        <v>3.99</v>
      </c>
      <c r="D4659" t="s">
        <v>1664</v>
      </c>
      <c r="E4659">
        <v>190</v>
      </c>
      <c r="F4659">
        <v>2</v>
      </c>
      <c r="G4659">
        <v>0</v>
      </c>
      <c r="H4659" s="1">
        <v>37912</v>
      </c>
      <c r="I4659" t="s">
        <v>9981</v>
      </c>
      <c r="J4659">
        <f t="shared" si="72"/>
        <v>0</v>
      </c>
    </row>
    <row r="4660" spans="1:10" x14ac:dyDescent="0.25">
      <c r="A4660" t="s">
        <v>12441</v>
      </c>
      <c r="B4660" t="s">
        <v>12442</v>
      </c>
      <c r="C4660">
        <v>3.99</v>
      </c>
      <c r="D4660" t="s">
        <v>20</v>
      </c>
      <c r="E4660">
        <v>350</v>
      </c>
      <c r="F4660">
        <v>564</v>
      </c>
      <c r="G4660">
        <v>23</v>
      </c>
      <c r="H4660" s="1">
        <v>38533</v>
      </c>
      <c r="I4660" t="s">
        <v>12443</v>
      </c>
      <c r="J4660">
        <f t="shared" si="72"/>
        <v>0</v>
      </c>
    </row>
    <row r="4661" spans="1:10" x14ac:dyDescent="0.25">
      <c r="A4661" t="s">
        <v>12584</v>
      </c>
      <c r="B4661" t="s">
        <v>12585</v>
      </c>
      <c r="C4661">
        <v>3.99</v>
      </c>
      <c r="D4661" t="s">
        <v>11</v>
      </c>
      <c r="E4661">
        <v>416</v>
      </c>
      <c r="F4661">
        <v>1400</v>
      </c>
      <c r="G4661">
        <v>57</v>
      </c>
      <c r="H4661" s="1">
        <v>37123</v>
      </c>
      <c r="I4661" t="s">
        <v>1853</v>
      </c>
      <c r="J4661">
        <f t="shared" si="72"/>
        <v>0</v>
      </c>
    </row>
    <row r="4662" spans="1:10" x14ac:dyDescent="0.25">
      <c r="A4662" t="s">
        <v>13049</v>
      </c>
      <c r="B4662" t="s">
        <v>13048</v>
      </c>
      <c r="C4662">
        <v>3.99</v>
      </c>
      <c r="D4662" t="s">
        <v>11</v>
      </c>
      <c r="E4662">
        <v>288</v>
      </c>
      <c r="F4662">
        <v>2257</v>
      </c>
      <c r="G4662">
        <v>116</v>
      </c>
      <c r="H4662" s="1">
        <v>38531</v>
      </c>
      <c r="I4662" t="s">
        <v>34</v>
      </c>
      <c r="J4662">
        <f t="shared" si="72"/>
        <v>0</v>
      </c>
    </row>
    <row r="4663" spans="1:10" x14ac:dyDescent="0.25">
      <c r="A4663" t="s">
        <v>13060</v>
      </c>
      <c r="B4663" t="s">
        <v>13058</v>
      </c>
      <c r="C4663">
        <v>3.99</v>
      </c>
      <c r="D4663" t="s">
        <v>11</v>
      </c>
      <c r="E4663">
        <v>640</v>
      </c>
      <c r="F4663">
        <v>765</v>
      </c>
      <c r="G4663">
        <v>57</v>
      </c>
      <c r="H4663" s="1">
        <v>36789</v>
      </c>
      <c r="I4663" t="s">
        <v>359</v>
      </c>
      <c r="J4663">
        <f t="shared" si="72"/>
        <v>0</v>
      </c>
    </row>
    <row r="4664" spans="1:10" x14ac:dyDescent="0.25">
      <c r="A4664" t="s">
        <v>2833</v>
      </c>
      <c r="B4664" t="s">
        <v>13196</v>
      </c>
      <c r="C4664">
        <v>3.99</v>
      </c>
      <c r="D4664" t="s">
        <v>11</v>
      </c>
      <c r="E4664">
        <v>1021</v>
      </c>
      <c r="F4664">
        <v>38955</v>
      </c>
      <c r="G4664">
        <v>1044</v>
      </c>
      <c r="H4664" s="1">
        <v>37889</v>
      </c>
      <c r="I4664" t="s">
        <v>185</v>
      </c>
      <c r="J4664">
        <f t="shared" si="72"/>
        <v>1</v>
      </c>
    </row>
    <row r="4665" spans="1:10" x14ac:dyDescent="0.25">
      <c r="A4665" t="s">
        <v>13411</v>
      </c>
      <c r="B4665" t="s">
        <v>13412</v>
      </c>
      <c r="C4665">
        <v>3.99</v>
      </c>
      <c r="D4665" t="s">
        <v>11</v>
      </c>
      <c r="E4665">
        <v>416</v>
      </c>
      <c r="F4665">
        <v>341</v>
      </c>
      <c r="G4665">
        <v>21</v>
      </c>
      <c r="H4665" s="1">
        <v>38687</v>
      </c>
      <c r="I4665" t="s">
        <v>788</v>
      </c>
      <c r="J4665">
        <f t="shared" si="72"/>
        <v>0</v>
      </c>
    </row>
    <row r="4666" spans="1:10" x14ac:dyDescent="0.25">
      <c r="A4666" t="s">
        <v>13531</v>
      </c>
      <c r="B4666" t="s">
        <v>13528</v>
      </c>
      <c r="C4666">
        <v>3.99</v>
      </c>
      <c r="D4666" t="s">
        <v>11</v>
      </c>
      <c r="E4666">
        <v>448</v>
      </c>
      <c r="F4666">
        <v>301</v>
      </c>
      <c r="G4666">
        <v>24</v>
      </c>
      <c r="H4666" s="1">
        <v>37438</v>
      </c>
      <c r="I4666" t="s">
        <v>6252</v>
      </c>
      <c r="J4666">
        <f t="shared" si="72"/>
        <v>0</v>
      </c>
    </row>
    <row r="4667" spans="1:10" x14ac:dyDescent="0.25">
      <c r="A4667" t="s">
        <v>13570</v>
      </c>
      <c r="B4667" t="s">
        <v>13568</v>
      </c>
      <c r="C4667">
        <v>3.99</v>
      </c>
      <c r="D4667" t="s">
        <v>20</v>
      </c>
      <c r="E4667">
        <v>555</v>
      </c>
      <c r="F4667">
        <v>249</v>
      </c>
      <c r="G4667">
        <v>20</v>
      </c>
      <c r="H4667" s="1">
        <v>38832</v>
      </c>
      <c r="I4667" t="s">
        <v>8997</v>
      </c>
      <c r="J4667">
        <f t="shared" si="72"/>
        <v>0</v>
      </c>
    </row>
    <row r="4668" spans="1:10" x14ac:dyDescent="0.25">
      <c r="A4668" t="s">
        <v>13574</v>
      </c>
      <c r="B4668" t="s">
        <v>13568</v>
      </c>
      <c r="C4668">
        <v>3.99</v>
      </c>
      <c r="D4668" t="s">
        <v>11</v>
      </c>
      <c r="E4668">
        <v>400</v>
      </c>
      <c r="F4668">
        <v>11151</v>
      </c>
      <c r="G4668">
        <v>352</v>
      </c>
      <c r="H4668" s="1">
        <v>36008</v>
      </c>
      <c r="I4668" t="s">
        <v>325</v>
      </c>
      <c r="J4668">
        <f t="shared" si="72"/>
        <v>0</v>
      </c>
    </row>
    <row r="4669" spans="1:10" x14ac:dyDescent="0.25">
      <c r="A4669" t="s">
        <v>13670</v>
      </c>
      <c r="B4669" t="s">
        <v>13671</v>
      </c>
      <c r="C4669">
        <v>3.99</v>
      </c>
      <c r="D4669" t="s">
        <v>11</v>
      </c>
      <c r="E4669">
        <v>608</v>
      </c>
      <c r="F4669">
        <v>1541</v>
      </c>
      <c r="G4669">
        <v>131</v>
      </c>
      <c r="H4669" s="1">
        <v>39035</v>
      </c>
      <c r="I4669" t="s">
        <v>618</v>
      </c>
      <c r="J4669">
        <f t="shared" si="72"/>
        <v>0</v>
      </c>
    </row>
    <row r="4670" spans="1:10" x14ac:dyDescent="0.25">
      <c r="A4670" t="s">
        <v>13844</v>
      </c>
      <c r="B4670" t="s">
        <v>13825</v>
      </c>
      <c r="C4670">
        <v>3.99</v>
      </c>
      <c r="D4670" t="s">
        <v>11</v>
      </c>
      <c r="E4670">
        <v>300</v>
      </c>
      <c r="F4670">
        <v>1956</v>
      </c>
      <c r="G4670">
        <v>39</v>
      </c>
      <c r="H4670" s="1">
        <v>37735</v>
      </c>
      <c r="I4670" t="s">
        <v>13833</v>
      </c>
      <c r="J4670">
        <f t="shared" si="72"/>
        <v>0</v>
      </c>
    </row>
    <row r="4671" spans="1:10" x14ac:dyDescent="0.25">
      <c r="A4671" t="s">
        <v>13852</v>
      </c>
      <c r="B4671" t="s">
        <v>13853</v>
      </c>
      <c r="C4671">
        <v>3.99</v>
      </c>
      <c r="D4671" t="s">
        <v>11</v>
      </c>
      <c r="E4671">
        <v>270</v>
      </c>
      <c r="F4671">
        <v>265</v>
      </c>
      <c r="G4671">
        <v>26</v>
      </c>
      <c r="H4671" s="1">
        <v>35004</v>
      </c>
      <c r="I4671" t="s">
        <v>13854</v>
      </c>
      <c r="J4671">
        <f t="shared" si="72"/>
        <v>0</v>
      </c>
    </row>
    <row r="4672" spans="1:10" x14ac:dyDescent="0.25">
      <c r="A4672" t="s">
        <v>13886</v>
      </c>
      <c r="B4672" t="s">
        <v>13887</v>
      </c>
      <c r="C4672">
        <v>3.99</v>
      </c>
      <c r="D4672" t="s">
        <v>11</v>
      </c>
      <c r="E4672">
        <v>210</v>
      </c>
      <c r="F4672">
        <v>53304</v>
      </c>
      <c r="G4672">
        <v>2118</v>
      </c>
      <c r="H4672" s="1">
        <v>33482</v>
      </c>
      <c r="I4672" t="s">
        <v>3322</v>
      </c>
      <c r="J4672">
        <f t="shared" si="72"/>
        <v>1</v>
      </c>
    </row>
    <row r="4673" spans="1:10" x14ac:dyDescent="0.25">
      <c r="A4673" t="s">
        <v>8048</v>
      </c>
      <c r="B4673" t="s">
        <v>14077</v>
      </c>
      <c r="C4673">
        <v>3.99</v>
      </c>
      <c r="D4673" t="s">
        <v>11</v>
      </c>
      <c r="E4673">
        <v>449</v>
      </c>
      <c r="F4673">
        <v>1683</v>
      </c>
      <c r="G4673">
        <v>120</v>
      </c>
      <c r="H4673" s="1">
        <v>34452</v>
      </c>
      <c r="I4673" t="s">
        <v>189</v>
      </c>
      <c r="J4673">
        <f t="shared" si="72"/>
        <v>0</v>
      </c>
    </row>
    <row r="4674" spans="1:10" x14ac:dyDescent="0.25">
      <c r="A4674" t="s">
        <v>14210</v>
      </c>
      <c r="B4674" t="s">
        <v>2891</v>
      </c>
      <c r="C4674">
        <v>3.99</v>
      </c>
      <c r="D4674" t="s">
        <v>11</v>
      </c>
      <c r="E4674">
        <v>291</v>
      </c>
      <c r="F4674">
        <v>213178</v>
      </c>
      <c r="G4674">
        <v>10160</v>
      </c>
      <c r="H4674" s="1">
        <v>38231</v>
      </c>
      <c r="I4674" t="s">
        <v>543</v>
      </c>
      <c r="J4674">
        <f t="shared" ref="J4674:J4737" si="73">IF(F:F&gt;=19126,1,0)</f>
        <v>1</v>
      </c>
    </row>
    <row r="4675" spans="1:10" x14ac:dyDescent="0.25">
      <c r="A4675" t="s">
        <v>14227</v>
      </c>
      <c r="B4675" t="s">
        <v>14228</v>
      </c>
      <c r="C4675">
        <v>3.99</v>
      </c>
      <c r="D4675" t="s">
        <v>11</v>
      </c>
      <c r="E4675">
        <v>325</v>
      </c>
      <c r="F4675">
        <v>2956</v>
      </c>
      <c r="G4675">
        <v>242</v>
      </c>
      <c r="H4675" s="1">
        <v>38533</v>
      </c>
      <c r="I4675" t="s">
        <v>1905</v>
      </c>
      <c r="J4675">
        <f t="shared" si="73"/>
        <v>0</v>
      </c>
    </row>
    <row r="4676" spans="1:10" x14ac:dyDescent="0.25">
      <c r="A4676" t="s">
        <v>14380</v>
      </c>
      <c r="B4676" t="s">
        <v>14381</v>
      </c>
      <c r="C4676">
        <v>3.99</v>
      </c>
      <c r="D4676" t="s">
        <v>11</v>
      </c>
      <c r="E4676">
        <v>383</v>
      </c>
      <c r="F4676">
        <v>2226</v>
      </c>
      <c r="G4676">
        <v>19</v>
      </c>
      <c r="H4676" s="1">
        <v>36195</v>
      </c>
      <c r="I4676" t="s">
        <v>6634</v>
      </c>
      <c r="J4676">
        <f t="shared" si="73"/>
        <v>0</v>
      </c>
    </row>
    <row r="4677" spans="1:10" x14ac:dyDescent="0.25">
      <c r="A4677" t="s">
        <v>14414</v>
      </c>
      <c r="B4677" t="s">
        <v>14415</v>
      </c>
      <c r="C4677">
        <v>3.99</v>
      </c>
      <c r="D4677" t="s">
        <v>11</v>
      </c>
      <c r="E4677">
        <v>375</v>
      </c>
      <c r="F4677">
        <v>71</v>
      </c>
      <c r="G4677">
        <v>7</v>
      </c>
      <c r="H4677" s="1">
        <v>33014</v>
      </c>
      <c r="I4677" t="s">
        <v>1078</v>
      </c>
      <c r="J4677">
        <f t="shared" si="73"/>
        <v>0</v>
      </c>
    </row>
    <row r="4678" spans="1:10" x14ac:dyDescent="0.25">
      <c r="A4678" t="s">
        <v>14514</v>
      </c>
      <c r="B4678" t="s">
        <v>7298</v>
      </c>
      <c r="C4678">
        <v>3.99</v>
      </c>
      <c r="D4678" t="s">
        <v>11</v>
      </c>
      <c r="E4678">
        <v>512</v>
      </c>
      <c r="F4678">
        <v>26985</v>
      </c>
      <c r="G4678">
        <v>256</v>
      </c>
      <c r="H4678" s="1">
        <v>38995</v>
      </c>
      <c r="I4678" t="s">
        <v>6634</v>
      </c>
      <c r="J4678">
        <f t="shared" si="73"/>
        <v>1</v>
      </c>
    </row>
    <row r="4679" spans="1:10" x14ac:dyDescent="0.25">
      <c r="A4679" t="s">
        <v>14663</v>
      </c>
      <c r="B4679" t="s">
        <v>14664</v>
      </c>
      <c r="C4679">
        <v>3.99</v>
      </c>
      <c r="D4679" t="s">
        <v>11</v>
      </c>
      <c r="E4679">
        <v>324</v>
      </c>
      <c r="F4679">
        <v>6874</v>
      </c>
      <c r="G4679">
        <v>280</v>
      </c>
      <c r="H4679" s="1">
        <v>39112</v>
      </c>
      <c r="I4679" t="s">
        <v>318</v>
      </c>
      <c r="J4679">
        <f t="shared" si="73"/>
        <v>0</v>
      </c>
    </row>
    <row r="4680" spans="1:10" x14ac:dyDescent="0.25">
      <c r="A4680" t="s">
        <v>5962</v>
      </c>
      <c r="B4680" t="s">
        <v>3894</v>
      </c>
      <c r="C4680">
        <v>3.99</v>
      </c>
      <c r="D4680" t="s">
        <v>11</v>
      </c>
      <c r="E4680">
        <v>352</v>
      </c>
      <c r="F4680">
        <v>437</v>
      </c>
      <c r="G4680">
        <v>49</v>
      </c>
      <c r="H4680" s="1">
        <v>38261</v>
      </c>
      <c r="I4680" t="s">
        <v>223</v>
      </c>
      <c r="J4680">
        <f t="shared" si="73"/>
        <v>0</v>
      </c>
    </row>
    <row r="4681" spans="1:10" x14ac:dyDescent="0.25">
      <c r="A4681" t="s">
        <v>14878</v>
      </c>
      <c r="B4681" t="s">
        <v>14879</v>
      </c>
      <c r="C4681">
        <v>3.99</v>
      </c>
      <c r="D4681" t="s">
        <v>11</v>
      </c>
      <c r="E4681">
        <v>384</v>
      </c>
      <c r="F4681">
        <v>17073</v>
      </c>
      <c r="G4681">
        <v>528</v>
      </c>
      <c r="H4681" s="1">
        <v>39007</v>
      </c>
      <c r="I4681" t="s">
        <v>1338</v>
      </c>
      <c r="J4681">
        <f t="shared" si="73"/>
        <v>0</v>
      </c>
    </row>
    <row r="4682" spans="1:10" x14ac:dyDescent="0.25">
      <c r="A4682" t="s">
        <v>14905</v>
      </c>
      <c r="B4682" t="s">
        <v>14900</v>
      </c>
      <c r="C4682">
        <v>3.99</v>
      </c>
      <c r="D4682" t="s">
        <v>20</v>
      </c>
      <c r="E4682">
        <v>576</v>
      </c>
      <c r="F4682">
        <v>2221</v>
      </c>
      <c r="G4682">
        <v>65</v>
      </c>
      <c r="H4682" s="1">
        <v>38748</v>
      </c>
      <c r="I4682" t="s">
        <v>14142</v>
      </c>
      <c r="J4682">
        <f t="shared" si="73"/>
        <v>0</v>
      </c>
    </row>
    <row r="4683" spans="1:10" x14ac:dyDescent="0.25">
      <c r="A4683" t="s">
        <v>15096</v>
      </c>
      <c r="B4683" t="s">
        <v>15097</v>
      </c>
      <c r="C4683">
        <v>3.99</v>
      </c>
      <c r="D4683" t="s">
        <v>11</v>
      </c>
      <c r="E4683">
        <v>240</v>
      </c>
      <c r="F4683">
        <v>576</v>
      </c>
      <c r="G4683">
        <v>48</v>
      </c>
      <c r="H4683" s="1">
        <v>37299</v>
      </c>
      <c r="I4683" t="s">
        <v>34</v>
      </c>
      <c r="J4683">
        <f t="shared" si="73"/>
        <v>0</v>
      </c>
    </row>
    <row r="4684" spans="1:10" x14ac:dyDescent="0.25">
      <c r="A4684" t="s">
        <v>3837</v>
      </c>
      <c r="B4684" t="s">
        <v>15278</v>
      </c>
      <c r="C4684">
        <v>3.99</v>
      </c>
      <c r="D4684" t="s">
        <v>228</v>
      </c>
      <c r="E4684">
        <v>176</v>
      </c>
      <c r="F4684">
        <v>580</v>
      </c>
      <c r="G4684">
        <v>64</v>
      </c>
      <c r="H4684" s="1">
        <v>38320</v>
      </c>
      <c r="I4684" t="s">
        <v>3484</v>
      </c>
      <c r="J4684">
        <f t="shared" si="73"/>
        <v>0</v>
      </c>
    </row>
    <row r="4685" spans="1:10" x14ac:dyDescent="0.25">
      <c r="A4685" t="s">
        <v>15322</v>
      </c>
      <c r="B4685" t="s">
        <v>15323</v>
      </c>
      <c r="C4685">
        <v>3.99</v>
      </c>
      <c r="D4685" t="s">
        <v>11</v>
      </c>
      <c r="E4685">
        <v>288</v>
      </c>
      <c r="F4685">
        <v>56</v>
      </c>
      <c r="G4685">
        <v>8</v>
      </c>
      <c r="H4685" s="1">
        <v>38549</v>
      </c>
      <c r="I4685" t="s">
        <v>15324</v>
      </c>
      <c r="J4685">
        <f t="shared" si="73"/>
        <v>0</v>
      </c>
    </row>
    <row r="4686" spans="1:10" x14ac:dyDescent="0.25">
      <c r="A4686" t="s">
        <v>15399</v>
      </c>
      <c r="B4686" t="s">
        <v>15400</v>
      </c>
      <c r="C4686">
        <v>3.99</v>
      </c>
      <c r="D4686" t="s">
        <v>20</v>
      </c>
      <c r="E4686">
        <v>404</v>
      </c>
      <c r="F4686">
        <v>16006</v>
      </c>
      <c r="G4686">
        <v>1049</v>
      </c>
      <c r="H4686" s="1">
        <v>41100</v>
      </c>
      <c r="I4686" t="s">
        <v>743</v>
      </c>
      <c r="J4686">
        <f t="shared" si="73"/>
        <v>0</v>
      </c>
    </row>
    <row r="4687" spans="1:10" x14ac:dyDescent="0.25">
      <c r="A4687" t="s">
        <v>15408</v>
      </c>
      <c r="B4687" t="s">
        <v>15186</v>
      </c>
      <c r="C4687">
        <v>3.99</v>
      </c>
      <c r="D4687" t="s">
        <v>11</v>
      </c>
      <c r="E4687">
        <v>229</v>
      </c>
      <c r="F4687">
        <v>1679</v>
      </c>
      <c r="G4687">
        <v>82</v>
      </c>
      <c r="H4687" s="1">
        <v>32895</v>
      </c>
      <c r="I4687" t="s">
        <v>83</v>
      </c>
      <c r="J4687">
        <f t="shared" si="73"/>
        <v>0</v>
      </c>
    </row>
    <row r="4688" spans="1:10" x14ac:dyDescent="0.25">
      <c r="A4688" t="s">
        <v>15812</v>
      </c>
      <c r="B4688" t="s">
        <v>15546</v>
      </c>
      <c r="C4688">
        <v>3.99</v>
      </c>
      <c r="D4688" t="s">
        <v>11</v>
      </c>
      <c r="E4688">
        <v>400</v>
      </c>
      <c r="F4688">
        <v>1786</v>
      </c>
      <c r="G4688">
        <v>90</v>
      </c>
      <c r="H4688" s="1">
        <v>38018</v>
      </c>
      <c r="I4688" t="s">
        <v>7898</v>
      </c>
      <c r="J4688">
        <f t="shared" si="73"/>
        <v>0</v>
      </c>
    </row>
    <row r="4689" spans="1:10" x14ac:dyDescent="0.25">
      <c r="A4689" t="s">
        <v>15815</v>
      </c>
      <c r="B4689" t="s">
        <v>15546</v>
      </c>
      <c r="C4689">
        <v>3.99</v>
      </c>
      <c r="D4689" t="s">
        <v>11</v>
      </c>
      <c r="E4689">
        <v>342</v>
      </c>
      <c r="F4689">
        <v>3488</v>
      </c>
      <c r="G4689">
        <v>207</v>
      </c>
      <c r="H4689" s="1">
        <v>38930</v>
      </c>
      <c r="I4689" t="s">
        <v>7898</v>
      </c>
      <c r="J4689">
        <f t="shared" si="73"/>
        <v>0</v>
      </c>
    </row>
    <row r="4690" spans="1:10" x14ac:dyDescent="0.25">
      <c r="A4690" t="s">
        <v>15891</v>
      </c>
      <c r="B4690" t="s">
        <v>15892</v>
      </c>
      <c r="C4690">
        <v>3.99</v>
      </c>
      <c r="D4690" t="s">
        <v>11</v>
      </c>
      <c r="E4690">
        <v>288</v>
      </c>
      <c r="F4690">
        <v>1937</v>
      </c>
      <c r="G4690">
        <v>105</v>
      </c>
      <c r="H4690" s="1">
        <v>38720</v>
      </c>
      <c r="I4690" t="s">
        <v>2143</v>
      </c>
      <c r="J4690">
        <f t="shared" si="73"/>
        <v>0</v>
      </c>
    </row>
    <row r="4691" spans="1:10" x14ac:dyDescent="0.25">
      <c r="A4691" t="s">
        <v>16542</v>
      </c>
      <c r="B4691" t="s">
        <v>13811</v>
      </c>
      <c r="C4691">
        <v>3.99</v>
      </c>
      <c r="D4691" t="s">
        <v>11</v>
      </c>
      <c r="E4691">
        <v>530</v>
      </c>
      <c r="F4691">
        <v>21436</v>
      </c>
      <c r="G4691">
        <v>584</v>
      </c>
      <c r="H4691" s="1">
        <v>38286</v>
      </c>
      <c r="I4691" t="s">
        <v>1608</v>
      </c>
      <c r="J4691">
        <f t="shared" si="73"/>
        <v>1</v>
      </c>
    </row>
    <row r="4692" spans="1:10" x14ac:dyDescent="0.25">
      <c r="A4692" t="s">
        <v>16594</v>
      </c>
      <c r="B4692" t="s">
        <v>16595</v>
      </c>
      <c r="C4692">
        <v>3.99</v>
      </c>
      <c r="D4692" t="s">
        <v>11</v>
      </c>
      <c r="E4692">
        <v>128</v>
      </c>
      <c r="F4692">
        <v>259399</v>
      </c>
      <c r="G4692">
        <v>5513</v>
      </c>
      <c r="H4692" s="1">
        <v>37043</v>
      </c>
      <c r="I4692" t="s">
        <v>16596</v>
      </c>
      <c r="J4692">
        <f t="shared" si="73"/>
        <v>1</v>
      </c>
    </row>
    <row r="4693" spans="1:10" x14ac:dyDescent="0.25">
      <c r="A4693" t="s">
        <v>16619</v>
      </c>
      <c r="B4693" t="s">
        <v>2762</v>
      </c>
      <c r="C4693">
        <v>3.99</v>
      </c>
      <c r="D4693" t="s">
        <v>435</v>
      </c>
      <c r="E4693">
        <v>528</v>
      </c>
      <c r="F4693">
        <v>35964</v>
      </c>
      <c r="G4693">
        <v>855</v>
      </c>
      <c r="H4693" s="1">
        <v>38533</v>
      </c>
      <c r="I4693" t="s">
        <v>16170</v>
      </c>
      <c r="J4693">
        <f t="shared" si="73"/>
        <v>1</v>
      </c>
    </row>
    <row r="4694" spans="1:10" x14ac:dyDescent="0.25">
      <c r="A4694" t="s">
        <v>16918</v>
      </c>
      <c r="B4694" t="s">
        <v>16917</v>
      </c>
      <c r="C4694">
        <v>3.99</v>
      </c>
      <c r="D4694" t="s">
        <v>11</v>
      </c>
      <c r="E4694">
        <v>400</v>
      </c>
      <c r="F4694">
        <v>18720</v>
      </c>
      <c r="G4694">
        <v>192</v>
      </c>
      <c r="H4694" s="1">
        <v>36027</v>
      </c>
      <c r="I4694" t="s">
        <v>514</v>
      </c>
      <c r="J4694">
        <f t="shared" si="73"/>
        <v>0</v>
      </c>
    </row>
    <row r="4695" spans="1:10" x14ac:dyDescent="0.25">
      <c r="A4695" t="s">
        <v>17186</v>
      </c>
      <c r="B4695" t="s">
        <v>5625</v>
      </c>
      <c r="C4695">
        <v>3.99</v>
      </c>
      <c r="D4695" t="s">
        <v>11</v>
      </c>
      <c r="E4695">
        <v>342</v>
      </c>
      <c r="F4695">
        <v>433413</v>
      </c>
      <c r="G4695">
        <v>7368</v>
      </c>
      <c r="H4695" s="1">
        <v>38230</v>
      </c>
      <c r="I4695" t="s">
        <v>45</v>
      </c>
      <c r="J4695">
        <f t="shared" si="73"/>
        <v>1</v>
      </c>
    </row>
    <row r="4696" spans="1:10" x14ac:dyDescent="0.25">
      <c r="A4696" t="s">
        <v>17201</v>
      </c>
      <c r="B4696" t="s">
        <v>17202</v>
      </c>
      <c r="C4696">
        <v>3.99</v>
      </c>
      <c r="D4696" t="s">
        <v>228</v>
      </c>
      <c r="E4696">
        <v>463</v>
      </c>
      <c r="F4696">
        <v>1307</v>
      </c>
      <c r="G4696">
        <v>93</v>
      </c>
      <c r="H4696" s="1">
        <v>38504</v>
      </c>
      <c r="I4696" t="s">
        <v>710</v>
      </c>
      <c r="J4696">
        <f t="shared" si="73"/>
        <v>0</v>
      </c>
    </row>
    <row r="4697" spans="1:10" x14ac:dyDescent="0.25">
      <c r="A4697" t="s">
        <v>17219</v>
      </c>
      <c r="B4697" t="s">
        <v>17220</v>
      </c>
      <c r="C4697">
        <v>3.99</v>
      </c>
      <c r="D4697" t="s">
        <v>11</v>
      </c>
      <c r="E4697">
        <v>587</v>
      </c>
      <c r="F4697">
        <v>38420</v>
      </c>
      <c r="G4697">
        <v>452</v>
      </c>
      <c r="H4697" s="1">
        <v>38916</v>
      </c>
      <c r="I4697" t="s">
        <v>141</v>
      </c>
      <c r="J4697">
        <f t="shared" si="73"/>
        <v>1</v>
      </c>
    </row>
    <row r="4698" spans="1:10" x14ac:dyDescent="0.25">
      <c r="A4698" t="s">
        <v>17233</v>
      </c>
      <c r="B4698" t="s">
        <v>17234</v>
      </c>
      <c r="C4698">
        <v>3.99</v>
      </c>
      <c r="D4698" t="s">
        <v>11</v>
      </c>
      <c r="E4698">
        <v>504</v>
      </c>
      <c r="F4698">
        <v>21149</v>
      </c>
      <c r="G4698">
        <v>1138</v>
      </c>
      <c r="H4698" s="1">
        <v>39168</v>
      </c>
      <c r="I4698" t="s">
        <v>480</v>
      </c>
      <c r="J4698">
        <f t="shared" si="73"/>
        <v>1</v>
      </c>
    </row>
    <row r="4699" spans="1:10" x14ac:dyDescent="0.25">
      <c r="A4699" t="s">
        <v>17246</v>
      </c>
      <c r="B4699" t="s">
        <v>17247</v>
      </c>
      <c r="C4699">
        <v>3.99</v>
      </c>
      <c r="D4699" t="s">
        <v>11</v>
      </c>
      <c r="E4699">
        <v>334</v>
      </c>
      <c r="F4699">
        <v>155</v>
      </c>
      <c r="G4699">
        <v>21</v>
      </c>
      <c r="H4699" s="1">
        <v>43669</v>
      </c>
      <c r="I4699" t="s">
        <v>2579</v>
      </c>
      <c r="J4699">
        <f t="shared" si="73"/>
        <v>0</v>
      </c>
    </row>
    <row r="4700" spans="1:10" x14ac:dyDescent="0.25">
      <c r="A4700" t="s">
        <v>17377</v>
      </c>
      <c r="B4700" t="s">
        <v>17378</v>
      </c>
      <c r="C4700">
        <v>3.99</v>
      </c>
      <c r="D4700" t="s">
        <v>20</v>
      </c>
      <c r="E4700">
        <v>208</v>
      </c>
      <c r="F4700">
        <v>13</v>
      </c>
      <c r="G4700">
        <v>2</v>
      </c>
      <c r="H4700" s="1">
        <v>38048</v>
      </c>
      <c r="I4700" t="s">
        <v>39</v>
      </c>
      <c r="J4700">
        <f t="shared" si="73"/>
        <v>0</v>
      </c>
    </row>
    <row r="4701" spans="1:10" x14ac:dyDescent="0.25">
      <c r="A4701" t="s">
        <v>17661</v>
      </c>
      <c r="B4701" t="s">
        <v>17662</v>
      </c>
      <c r="C4701">
        <v>3.99</v>
      </c>
      <c r="D4701" t="s">
        <v>11</v>
      </c>
      <c r="E4701">
        <v>464</v>
      </c>
      <c r="F4701">
        <v>217</v>
      </c>
      <c r="G4701">
        <v>17</v>
      </c>
      <c r="H4701" s="1">
        <v>37810</v>
      </c>
      <c r="I4701" t="s">
        <v>352</v>
      </c>
      <c r="J4701">
        <f t="shared" si="73"/>
        <v>0</v>
      </c>
    </row>
    <row r="4702" spans="1:10" x14ac:dyDescent="0.25">
      <c r="A4702" t="s">
        <v>78</v>
      </c>
      <c r="B4702" t="s">
        <v>79</v>
      </c>
      <c r="C4702">
        <v>3.98</v>
      </c>
      <c r="D4702" t="s">
        <v>11</v>
      </c>
      <c r="E4702">
        <v>369</v>
      </c>
      <c r="F4702">
        <v>345</v>
      </c>
      <c r="G4702">
        <v>12</v>
      </c>
      <c r="H4702" s="1">
        <v>33113</v>
      </c>
      <c r="I4702" t="s">
        <v>80</v>
      </c>
      <c r="J4702">
        <f t="shared" si="73"/>
        <v>0</v>
      </c>
    </row>
    <row r="4703" spans="1:10" x14ac:dyDescent="0.25">
      <c r="A4703" t="s">
        <v>266</v>
      </c>
      <c r="B4703" t="s">
        <v>260</v>
      </c>
      <c r="C4703">
        <v>3.98</v>
      </c>
      <c r="D4703" t="s">
        <v>11</v>
      </c>
      <c r="E4703">
        <v>506</v>
      </c>
      <c r="F4703">
        <v>7805</v>
      </c>
      <c r="G4703">
        <v>251</v>
      </c>
      <c r="H4703" s="1">
        <v>34346</v>
      </c>
      <c r="I4703" t="s">
        <v>261</v>
      </c>
      <c r="J4703">
        <f t="shared" si="73"/>
        <v>0</v>
      </c>
    </row>
    <row r="4704" spans="1:10" x14ac:dyDescent="0.25">
      <c r="A4704" t="s">
        <v>286</v>
      </c>
      <c r="B4704" t="s">
        <v>287</v>
      </c>
      <c r="C4704">
        <v>3.98</v>
      </c>
      <c r="D4704" t="s">
        <v>11</v>
      </c>
      <c r="E4704">
        <v>216</v>
      </c>
      <c r="F4704">
        <v>1308</v>
      </c>
      <c r="G4704">
        <v>82</v>
      </c>
      <c r="H4704" s="1">
        <v>34751</v>
      </c>
      <c r="I4704" t="s">
        <v>288</v>
      </c>
      <c r="J4704">
        <f t="shared" si="73"/>
        <v>0</v>
      </c>
    </row>
    <row r="4705" spans="1:10" x14ac:dyDescent="0.25">
      <c r="A4705" t="s">
        <v>439</v>
      </c>
      <c r="B4705" t="s">
        <v>440</v>
      </c>
      <c r="C4705">
        <v>3.98</v>
      </c>
      <c r="D4705" t="s">
        <v>20</v>
      </c>
      <c r="E4705">
        <v>296</v>
      </c>
      <c r="F4705">
        <v>793</v>
      </c>
      <c r="G4705">
        <v>28</v>
      </c>
      <c r="H4705" s="1">
        <v>38400</v>
      </c>
      <c r="I4705" t="s">
        <v>441</v>
      </c>
      <c r="J4705">
        <f t="shared" si="73"/>
        <v>0</v>
      </c>
    </row>
    <row r="4706" spans="1:10" x14ac:dyDescent="0.25">
      <c r="A4706" t="s">
        <v>525</v>
      </c>
      <c r="B4706" t="s">
        <v>305</v>
      </c>
      <c r="C4706">
        <v>3.98</v>
      </c>
      <c r="D4706" t="s">
        <v>228</v>
      </c>
      <c r="E4706">
        <v>176</v>
      </c>
      <c r="F4706">
        <v>4508</v>
      </c>
      <c r="G4706">
        <v>278</v>
      </c>
      <c r="H4706" s="1">
        <v>38755</v>
      </c>
      <c r="I4706" t="s">
        <v>524</v>
      </c>
      <c r="J4706">
        <f t="shared" si="73"/>
        <v>0</v>
      </c>
    </row>
    <row r="4707" spans="1:10" x14ac:dyDescent="0.25">
      <c r="A4707" t="s">
        <v>655</v>
      </c>
      <c r="B4707" t="s">
        <v>656</v>
      </c>
      <c r="C4707">
        <v>3.98</v>
      </c>
      <c r="D4707" t="s">
        <v>11</v>
      </c>
      <c r="E4707">
        <v>418</v>
      </c>
      <c r="F4707">
        <v>200744</v>
      </c>
      <c r="G4707">
        <v>7656</v>
      </c>
      <c r="H4707" s="1">
        <v>39876</v>
      </c>
      <c r="I4707" t="s">
        <v>657</v>
      </c>
      <c r="J4707">
        <f t="shared" si="73"/>
        <v>1</v>
      </c>
    </row>
    <row r="4708" spans="1:10" x14ac:dyDescent="0.25">
      <c r="A4708" t="s">
        <v>1007</v>
      </c>
      <c r="B4708" t="s">
        <v>838</v>
      </c>
      <c r="C4708">
        <v>3.98</v>
      </c>
      <c r="D4708" t="s">
        <v>11</v>
      </c>
      <c r="E4708">
        <v>272</v>
      </c>
      <c r="F4708">
        <v>138101</v>
      </c>
      <c r="G4708">
        <v>2513</v>
      </c>
      <c r="H4708" s="1">
        <v>38169</v>
      </c>
      <c r="I4708" t="s">
        <v>1008</v>
      </c>
      <c r="J4708">
        <f t="shared" si="73"/>
        <v>1</v>
      </c>
    </row>
    <row r="4709" spans="1:10" x14ac:dyDescent="0.25">
      <c r="A4709" t="s">
        <v>1104</v>
      </c>
      <c r="B4709" t="s">
        <v>1105</v>
      </c>
      <c r="C4709">
        <v>3.98</v>
      </c>
      <c r="D4709" t="s">
        <v>11</v>
      </c>
      <c r="E4709">
        <v>207</v>
      </c>
      <c r="F4709">
        <v>800349</v>
      </c>
      <c r="G4709">
        <v>18198</v>
      </c>
      <c r="H4709" s="1">
        <v>35450</v>
      </c>
      <c r="I4709" t="s">
        <v>724</v>
      </c>
      <c r="J4709">
        <f t="shared" si="73"/>
        <v>1</v>
      </c>
    </row>
    <row r="4710" spans="1:10" x14ac:dyDescent="0.25">
      <c r="A4710" t="s">
        <v>1390</v>
      </c>
      <c r="B4710" t="s">
        <v>1391</v>
      </c>
      <c r="C4710">
        <v>3.98</v>
      </c>
      <c r="D4710" t="s">
        <v>11</v>
      </c>
      <c r="E4710">
        <v>207</v>
      </c>
      <c r="F4710">
        <v>4685</v>
      </c>
      <c r="G4710">
        <v>74</v>
      </c>
      <c r="H4710" s="1">
        <v>29369</v>
      </c>
      <c r="I4710" t="s">
        <v>1392</v>
      </c>
      <c r="J4710">
        <f t="shared" si="73"/>
        <v>0</v>
      </c>
    </row>
    <row r="4711" spans="1:10" x14ac:dyDescent="0.25">
      <c r="A4711" t="s">
        <v>1404</v>
      </c>
      <c r="B4711" t="s">
        <v>650</v>
      </c>
      <c r="C4711">
        <v>3.98</v>
      </c>
      <c r="D4711" t="s">
        <v>11</v>
      </c>
      <c r="E4711">
        <v>240</v>
      </c>
      <c r="F4711">
        <v>3460</v>
      </c>
      <c r="G4711">
        <v>482</v>
      </c>
      <c r="H4711" s="1">
        <v>33909</v>
      </c>
      <c r="I4711" t="s">
        <v>1008</v>
      </c>
      <c r="J4711">
        <f t="shared" si="73"/>
        <v>0</v>
      </c>
    </row>
    <row r="4712" spans="1:10" x14ac:dyDescent="0.25">
      <c r="A4712" t="s">
        <v>1511</v>
      </c>
      <c r="B4712" t="s">
        <v>1512</v>
      </c>
      <c r="C4712">
        <v>3.98</v>
      </c>
      <c r="D4712" t="s">
        <v>20</v>
      </c>
      <c r="E4712">
        <v>234</v>
      </c>
      <c r="F4712">
        <v>4600</v>
      </c>
      <c r="G4712">
        <v>88</v>
      </c>
      <c r="H4712" s="1">
        <v>37174</v>
      </c>
      <c r="I4712" t="s">
        <v>1513</v>
      </c>
      <c r="J4712">
        <f t="shared" si="73"/>
        <v>0</v>
      </c>
    </row>
    <row r="4713" spans="1:10" x14ac:dyDescent="0.25">
      <c r="A4713" t="s">
        <v>1624</v>
      </c>
      <c r="B4713" t="s">
        <v>1625</v>
      </c>
      <c r="C4713">
        <v>3.98</v>
      </c>
      <c r="D4713" t="s">
        <v>20</v>
      </c>
      <c r="E4713">
        <v>160</v>
      </c>
      <c r="F4713">
        <v>10147</v>
      </c>
      <c r="G4713">
        <v>301</v>
      </c>
      <c r="H4713" s="1">
        <v>37952</v>
      </c>
      <c r="I4713" t="s">
        <v>185</v>
      </c>
      <c r="J4713">
        <f t="shared" si="73"/>
        <v>0</v>
      </c>
    </row>
    <row r="4714" spans="1:10" x14ac:dyDescent="0.25">
      <c r="A4714" t="s">
        <v>1875</v>
      </c>
      <c r="B4714" t="s">
        <v>1876</v>
      </c>
      <c r="C4714">
        <v>3.98</v>
      </c>
      <c r="D4714" t="s">
        <v>11</v>
      </c>
      <c r="E4714">
        <v>437</v>
      </c>
      <c r="F4714">
        <v>62954</v>
      </c>
      <c r="G4714">
        <v>1791</v>
      </c>
      <c r="H4714" s="1">
        <v>34940</v>
      </c>
      <c r="I4714" t="s">
        <v>107</v>
      </c>
      <c r="J4714">
        <f t="shared" si="73"/>
        <v>1</v>
      </c>
    </row>
    <row r="4715" spans="1:10" x14ac:dyDescent="0.25">
      <c r="A4715" t="s">
        <v>1931</v>
      </c>
      <c r="B4715" t="s">
        <v>1932</v>
      </c>
      <c r="C4715">
        <v>3.98</v>
      </c>
      <c r="D4715" t="s">
        <v>11</v>
      </c>
      <c r="E4715">
        <v>327</v>
      </c>
      <c r="F4715">
        <v>1967</v>
      </c>
      <c r="G4715">
        <v>66</v>
      </c>
      <c r="H4715" s="1">
        <v>39021</v>
      </c>
      <c r="I4715" t="s">
        <v>546</v>
      </c>
      <c r="J4715">
        <f t="shared" si="73"/>
        <v>0</v>
      </c>
    </row>
    <row r="4716" spans="1:10" x14ac:dyDescent="0.25">
      <c r="A4716" t="s">
        <v>2055</v>
      </c>
      <c r="B4716" t="s">
        <v>2047</v>
      </c>
      <c r="C4716">
        <v>3.98</v>
      </c>
      <c r="D4716" t="s">
        <v>11</v>
      </c>
      <c r="E4716">
        <v>368</v>
      </c>
      <c r="F4716">
        <v>295</v>
      </c>
      <c r="G4716">
        <v>22</v>
      </c>
      <c r="H4716" s="1">
        <v>34060</v>
      </c>
      <c r="I4716" t="s">
        <v>189</v>
      </c>
      <c r="J4716">
        <f t="shared" si="73"/>
        <v>0</v>
      </c>
    </row>
    <row r="4717" spans="1:10" x14ac:dyDescent="0.25">
      <c r="A4717" t="s">
        <v>2098</v>
      </c>
      <c r="B4717" t="s">
        <v>2092</v>
      </c>
      <c r="C4717">
        <v>3.98</v>
      </c>
      <c r="D4717" t="s">
        <v>11</v>
      </c>
      <c r="E4717">
        <v>256</v>
      </c>
      <c r="F4717">
        <v>1059</v>
      </c>
      <c r="G4717">
        <v>38</v>
      </c>
      <c r="H4717" s="1">
        <v>31382</v>
      </c>
      <c r="I4717" t="s">
        <v>1685</v>
      </c>
      <c r="J4717">
        <f t="shared" si="73"/>
        <v>0</v>
      </c>
    </row>
    <row r="4718" spans="1:10" x14ac:dyDescent="0.25">
      <c r="A4718" t="s">
        <v>2389</v>
      </c>
      <c r="B4718" t="s">
        <v>2390</v>
      </c>
      <c r="C4718">
        <v>3.98</v>
      </c>
      <c r="D4718" t="s">
        <v>11</v>
      </c>
      <c r="E4718">
        <v>575</v>
      </c>
      <c r="F4718">
        <v>99</v>
      </c>
      <c r="G4718">
        <v>15</v>
      </c>
      <c r="H4718" s="1">
        <v>36342</v>
      </c>
      <c r="I4718" t="s">
        <v>1457</v>
      </c>
      <c r="J4718">
        <f t="shared" si="73"/>
        <v>0</v>
      </c>
    </row>
    <row r="4719" spans="1:10" x14ac:dyDescent="0.25">
      <c r="A4719" t="s">
        <v>2405</v>
      </c>
      <c r="B4719" t="s">
        <v>2406</v>
      </c>
      <c r="C4719">
        <v>3.98</v>
      </c>
      <c r="D4719" t="s">
        <v>1619</v>
      </c>
      <c r="E4719">
        <v>272</v>
      </c>
      <c r="F4719">
        <v>6256</v>
      </c>
      <c r="G4719">
        <v>459</v>
      </c>
      <c r="H4719" s="1">
        <v>35797</v>
      </c>
      <c r="I4719" t="s">
        <v>1185</v>
      </c>
      <c r="J4719">
        <f t="shared" si="73"/>
        <v>0</v>
      </c>
    </row>
    <row r="4720" spans="1:10" x14ac:dyDescent="0.25">
      <c r="A4720" t="s">
        <v>2432</v>
      </c>
      <c r="B4720" t="s">
        <v>2433</v>
      </c>
      <c r="C4720">
        <v>3.98</v>
      </c>
      <c r="D4720" t="s">
        <v>11</v>
      </c>
      <c r="E4720">
        <v>324</v>
      </c>
      <c r="F4720">
        <v>60</v>
      </c>
      <c r="G4720">
        <v>9</v>
      </c>
      <c r="H4720" s="1">
        <v>38365</v>
      </c>
      <c r="I4720" t="s">
        <v>72</v>
      </c>
      <c r="J4720">
        <f t="shared" si="73"/>
        <v>0</v>
      </c>
    </row>
    <row r="4721" spans="1:10" x14ac:dyDescent="0.25">
      <c r="A4721" t="s">
        <v>2439</v>
      </c>
      <c r="B4721" t="s">
        <v>2437</v>
      </c>
      <c r="C4721">
        <v>3.98</v>
      </c>
      <c r="D4721" t="s">
        <v>11</v>
      </c>
      <c r="E4721">
        <v>326</v>
      </c>
      <c r="F4721">
        <v>335477</v>
      </c>
      <c r="G4721">
        <v>19241</v>
      </c>
      <c r="H4721" s="1">
        <v>38811</v>
      </c>
      <c r="I4721" t="s">
        <v>543</v>
      </c>
      <c r="J4721">
        <f t="shared" si="73"/>
        <v>1</v>
      </c>
    </row>
    <row r="4722" spans="1:10" x14ac:dyDescent="0.25">
      <c r="A4722" t="s">
        <v>2453</v>
      </c>
      <c r="B4722" t="s">
        <v>2454</v>
      </c>
      <c r="C4722">
        <v>3.98</v>
      </c>
      <c r="D4722" t="s">
        <v>11</v>
      </c>
      <c r="E4722">
        <v>519</v>
      </c>
      <c r="F4722">
        <v>5517</v>
      </c>
      <c r="G4722">
        <v>452</v>
      </c>
      <c r="H4722" s="1">
        <v>34613</v>
      </c>
      <c r="I4722" t="s">
        <v>107</v>
      </c>
      <c r="J4722">
        <f t="shared" si="73"/>
        <v>0</v>
      </c>
    </row>
    <row r="4723" spans="1:10" x14ac:dyDescent="0.25">
      <c r="A4723" t="s">
        <v>2572</v>
      </c>
      <c r="B4723" t="s">
        <v>2571</v>
      </c>
      <c r="C4723">
        <v>3.98</v>
      </c>
      <c r="D4723" t="s">
        <v>11</v>
      </c>
      <c r="E4723">
        <v>463</v>
      </c>
      <c r="F4723">
        <v>364</v>
      </c>
      <c r="G4723">
        <v>46</v>
      </c>
      <c r="H4723" s="1">
        <v>30049</v>
      </c>
      <c r="I4723" t="s">
        <v>386</v>
      </c>
      <c r="J4723">
        <f t="shared" si="73"/>
        <v>0</v>
      </c>
    </row>
    <row r="4724" spans="1:10" x14ac:dyDescent="0.25">
      <c r="A4724" t="s">
        <v>2701</v>
      </c>
      <c r="B4724" t="s">
        <v>2236</v>
      </c>
      <c r="C4724">
        <v>3.98</v>
      </c>
      <c r="D4724" t="s">
        <v>11</v>
      </c>
      <c r="E4724">
        <v>201</v>
      </c>
      <c r="F4724">
        <v>167157</v>
      </c>
      <c r="G4724">
        <v>4994</v>
      </c>
      <c r="H4724" s="1">
        <v>36921</v>
      </c>
      <c r="I4724" t="s">
        <v>359</v>
      </c>
      <c r="J4724">
        <f t="shared" si="73"/>
        <v>1</v>
      </c>
    </row>
    <row r="4725" spans="1:10" x14ac:dyDescent="0.25">
      <c r="A4725" t="s">
        <v>655</v>
      </c>
      <c r="B4725" t="s">
        <v>656</v>
      </c>
      <c r="C4725">
        <v>3.98</v>
      </c>
      <c r="D4725" t="s">
        <v>11</v>
      </c>
      <c r="E4725">
        <v>357</v>
      </c>
      <c r="F4725">
        <v>4080</v>
      </c>
      <c r="G4725">
        <v>501</v>
      </c>
      <c r="H4725" s="1">
        <v>38245</v>
      </c>
      <c r="I4725" t="s">
        <v>1556</v>
      </c>
      <c r="J4725">
        <f t="shared" si="73"/>
        <v>0</v>
      </c>
    </row>
    <row r="4726" spans="1:10" x14ac:dyDescent="0.25">
      <c r="A4726" t="s">
        <v>2944</v>
      </c>
      <c r="B4726" t="s">
        <v>2945</v>
      </c>
      <c r="C4726">
        <v>3.98</v>
      </c>
      <c r="D4726" t="s">
        <v>20</v>
      </c>
      <c r="E4726">
        <v>364</v>
      </c>
      <c r="F4726">
        <v>256</v>
      </c>
      <c r="G4726">
        <v>13</v>
      </c>
      <c r="H4726" s="1">
        <v>37911</v>
      </c>
      <c r="I4726" t="s">
        <v>675</v>
      </c>
      <c r="J4726">
        <f t="shared" si="73"/>
        <v>0</v>
      </c>
    </row>
    <row r="4727" spans="1:10" x14ac:dyDescent="0.25">
      <c r="A4727" t="s">
        <v>2963</v>
      </c>
      <c r="B4727" t="s">
        <v>2964</v>
      </c>
      <c r="C4727">
        <v>3.98</v>
      </c>
      <c r="D4727" t="s">
        <v>11</v>
      </c>
      <c r="E4727">
        <v>832</v>
      </c>
      <c r="F4727">
        <v>1510</v>
      </c>
      <c r="G4727">
        <v>216</v>
      </c>
      <c r="H4727" s="1">
        <v>39098</v>
      </c>
      <c r="I4727" t="s">
        <v>410</v>
      </c>
      <c r="J4727">
        <f t="shared" si="73"/>
        <v>0</v>
      </c>
    </row>
    <row r="4728" spans="1:10" x14ac:dyDescent="0.25">
      <c r="A4728" t="s">
        <v>3079</v>
      </c>
      <c r="B4728" t="s">
        <v>3080</v>
      </c>
      <c r="C4728">
        <v>3.98</v>
      </c>
      <c r="D4728" t="s">
        <v>20</v>
      </c>
      <c r="E4728">
        <v>122</v>
      </c>
      <c r="F4728">
        <v>644</v>
      </c>
      <c r="G4728">
        <v>14</v>
      </c>
      <c r="H4728" s="1">
        <v>38991</v>
      </c>
      <c r="I4728" t="s">
        <v>3078</v>
      </c>
      <c r="J4728">
        <f t="shared" si="73"/>
        <v>0</v>
      </c>
    </row>
    <row r="4729" spans="1:10" x14ac:dyDescent="0.25">
      <c r="A4729" t="s">
        <v>3192</v>
      </c>
      <c r="B4729" t="s">
        <v>3193</v>
      </c>
      <c r="C4729">
        <v>3.98</v>
      </c>
      <c r="D4729" t="s">
        <v>11</v>
      </c>
      <c r="E4729">
        <v>306</v>
      </c>
      <c r="F4729">
        <v>11163</v>
      </c>
      <c r="G4729">
        <v>772</v>
      </c>
      <c r="H4729" s="1">
        <v>38390</v>
      </c>
      <c r="I4729" t="s">
        <v>261</v>
      </c>
      <c r="J4729">
        <f t="shared" si="73"/>
        <v>0</v>
      </c>
    </row>
    <row r="4730" spans="1:10" x14ac:dyDescent="0.25">
      <c r="A4730" t="s">
        <v>3297</v>
      </c>
      <c r="B4730" t="s">
        <v>3298</v>
      </c>
      <c r="C4730">
        <v>3.98</v>
      </c>
      <c r="D4730" t="s">
        <v>20</v>
      </c>
      <c r="E4730">
        <v>208</v>
      </c>
      <c r="F4730">
        <v>37</v>
      </c>
      <c r="G4730">
        <v>2</v>
      </c>
      <c r="H4730" s="1">
        <v>37530</v>
      </c>
      <c r="I4730" t="s">
        <v>484</v>
      </c>
      <c r="J4730">
        <f t="shared" si="73"/>
        <v>0</v>
      </c>
    </row>
    <row r="4731" spans="1:10" x14ac:dyDescent="0.25">
      <c r="A4731" t="s">
        <v>3367</v>
      </c>
      <c r="B4731" t="s">
        <v>3356</v>
      </c>
      <c r="C4731">
        <v>3.98</v>
      </c>
      <c r="D4731" t="s">
        <v>11</v>
      </c>
      <c r="E4731">
        <v>384</v>
      </c>
      <c r="F4731">
        <v>4889</v>
      </c>
      <c r="G4731">
        <v>221</v>
      </c>
      <c r="H4731" s="1">
        <v>38804</v>
      </c>
      <c r="I4731" t="s">
        <v>45</v>
      </c>
      <c r="J4731">
        <f t="shared" si="73"/>
        <v>0</v>
      </c>
    </row>
    <row r="4732" spans="1:10" x14ac:dyDescent="0.25">
      <c r="A4732" t="s">
        <v>3529</v>
      </c>
      <c r="B4732" t="s">
        <v>3526</v>
      </c>
      <c r="C4732">
        <v>3.98</v>
      </c>
      <c r="D4732" t="s">
        <v>11</v>
      </c>
      <c r="E4732">
        <v>368</v>
      </c>
      <c r="F4732">
        <v>153</v>
      </c>
      <c r="G4732">
        <v>14</v>
      </c>
      <c r="H4732" s="1">
        <v>37438</v>
      </c>
      <c r="I4732" t="s">
        <v>3530</v>
      </c>
      <c r="J4732">
        <f t="shared" si="73"/>
        <v>0</v>
      </c>
    </row>
    <row r="4733" spans="1:10" x14ac:dyDescent="0.25">
      <c r="A4733" t="s">
        <v>3549</v>
      </c>
      <c r="B4733" t="s">
        <v>3548</v>
      </c>
      <c r="C4733">
        <v>3.98</v>
      </c>
      <c r="D4733" t="s">
        <v>11</v>
      </c>
      <c r="E4733">
        <v>227</v>
      </c>
      <c r="F4733">
        <v>33028</v>
      </c>
      <c r="G4733">
        <v>1493</v>
      </c>
      <c r="H4733" s="1">
        <v>37572</v>
      </c>
      <c r="I4733" t="s">
        <v>3550</v>
      </c>
      <c r="J4733">
        <f t="shared" si="73"/>
        <v>1</v>
      </c>
    </row>
    <row r="4734" spans="1:10" x14ac:dyDescent="0.25">
      <c r="A4734" t="s">
        <v>3564</v>
      </c>
      <c r="B4734" t="s">
        <v>3548</v>
      </c>
      <c r="C4734">
        <v>3.98</v>
      </c>
      <c r="D4734" t="s">
        <v>1654</v>
      </c>
      <c r="E4734">
        <v>240</v>
      </c>
      <c r="F4734">
        <v>2</v>
      </c>
      <c r="G4734">
        <v>2</v>
      </c>
      <c r="H4734" s="1">
        <v>37653</v>
      </c>
      <c r="I4734" t="s">
        <v>3563</v>
      </c>
      <c r="J4734">
        <f t="shared" si="73"/>
        <v>0</v>
      </c>
    </row>
    <row r="4735" spans="1:10" x14ac:dyDescent="0.25">
      <c r="A4735" t="s">
        <v>3769</v>
      </c>
      <c r="B4735" t="s">
        <v>3767</v>
      </c>
      <c r="C4735">
        <v>3.98</v>
      </c>
      <c r="D4735" t="s">
        <v>20</v>
      </c>
      <c r="E4735">
        <v>257</v>
      </c>
      <c r="F4735">
        <v>8009</v>
      </c>
      <c r="G4735">
        <v>455</v>
      </c>
      <c r="H4735" s="1">
        <v>37810</v>
      </c>
      <c r="I4735" t="s">
        <v>1141</v>
      </c>
      <c r="J4735">
        <f t="shared" si="73"/>
        <v>0</v>
      </c>
    </row>
    <row r="4736" spans="1:10" x14ac:dyDescent="0.25">
      <c r="A4736" t="s">
        <v>4017</v>
      </c>
      <c r="B4736" t="s">
        <v>4018</v>
      </c>
      <c r="C4736">
        <v>3.98</v>
      </c>
      <c r="D4736" t="s">
        <v>11</v>
      </c>
      <c r="E4736">
        <v>356</v>
      </c>
      <c r="F4736">
        <v>8025</v>
      </c>
      <c r="G4736">
        <v>261</v>
      </c>
      <c r="H4736" s="1">
        <v>37711</v>
      </c>
      <c r="I4736" t="s">
        <v>72</v>
      </c>
      <c r="J4736">
        <f t="shared" si="73"/>
        <v>0</v>
      </c>
    </row>
    <row r="4737" spans="1:10" x14ac:dyDescent="0.25">
      <c r="A4737" t="s">
        <v>4022</v>
      </c>
      <c r="B4737" t="s">
        <v>4023</v>
      </c>
      <c r="C4737">
        <v>3.98</v>
      </c>
      <c r="D4737" t="s">
        <v>11</v>
      </c>
      <c r="E4737">
        <v>36</v>
      </c>
      <c r="F4737">
        <v>1</v>
      </c>
      <c r="G4737">
        <v>0</v>
      </c>
      <c r="H4737" s="1">
        <v>38107</v>
      </c>
      <c r="I4737" t="s">
        <v>4024</v>
      </c>
      <c r="J4737">
        <f t="shared" si="73"/>
        <v>0</v>
      </c>
    </row>
    <row r="4738" spans="1:10" x14ac:dyDescent="0.25">
      <c r="A4738" t="s">
        <v>4074</v>
      </c>
      <c r="B4738" t="s">
        <v>4062</v>
      </c>
      <c r="C4738">
        <v>3.98</v>
      </c>
      <c r="D4738" t="s">
        <v>11</v>
      </c>
      <c r="E4738">
        <v>128</v>
      </c>
      <c r="F4738">
        <v>41</v>
      </c>
      <c r="G4738">
        <v>2</v>
      </c>
      <c r="H4738" s="1">
        <v>38845</v>
      </c>
      <c r="I4738" t="s">
        <v>155</v>
      </c>
      <c r="J4738">
        <f t="shared" ref="J4738:J4801" si="74">IF(F:F&gt;=19126,1,0)</f>
        <v>0</v>
      </c>
    </row>
    <row r="4739" spans="1:10" x14ac:dyDescent="0.25">
      <c r="A4739" t="s">
        <v>4142</v>
      </c>
      <c r="B4739" t="s">
        <v>4138</v>
      </c>
      <c r="C4739">
        <v>3.98</v>
      </c>
      <c r="D4739" t="s">
        <v>11</v>
      </c>
      <c r="E4739">
        <v>304</v>
      </c>
      <c r="F4739">
        <v>2400</v>
      </c>
      <c r="G4739">
        <v>93</v>
      </c>
      <c r="H4739" s="1">
        <v>38903</v>
      </c>
      <c r="I4739" t="s">
        <v>1287</v>
      </c>
      <c r="J4739">
        <f t="shared" si="74"/>
        <v>0</v>
      </c>
    </row>
    <row r="4740" spans="1:10" x14ac:dyDescent="0.25">
      <c r="A4740" t="s">
        <v>4259</v>
      </c>
      <c r="B4740" t="s">
        <v>4260</v>
      </c>
      <c r="C4740">
        <v>3.98</v>
      </c>
      <c r="D4740" t="s">
        <v>11</v>
      </c>
      <c r="E4740">
        <v>24</v>
      </c>
      <c r="F4740">
        <v>113</v>
      </c>
      <c r="G4740">
        <v>4</v>
      </c>
      <c r="H4740" s="1">
        <v>36526</v>
      </c>
      <c r="I4740" t="s">
        <v>4261</v>
      </c>
      <c r="J4740">
        <f t="shared" si="74"/>
        <v>0</v>
      </c>
    </row>
    <row r="4741" spans="1:10" x14ac:dyDescent="0.25">
      <c r="A4741" t="s">
        <v>4599</v>
      </c>
      <c r="B4741" t="s">
        <v>4600</v>
      </c>
      <c r="C4741">
        <v>3.98</v>
      </c>
      <c r="D4741" t="s">
        <v>1654</v>
      </c>
      <c r="E4741">
        <v>376</v>
      </c>
      <c r="F4741">
        <v>3</v>
      </c>
      <c r="G4741">
        <v>0</v>
      </c>
      <c r="H4741" s="1">
        <v>35582</v>
      </c>
      <c r="I4741" t="s">
        <v>4598</v>
      </c>
      <c r="J4741">
        <f t="shared" si="74"/>
        <v>0</v>
      </c>
    </row>
    <row r="4742" spans="1:10" x14ac:dyDescent="0.25">
      <c r="A4742" t="s">
        <v>4711</v>
      </c>
      <c r="B4742" t="s">
        <v>2437</v>
      </c>
      <c r="C4742">
        <v>3.98</v>
      </c>
      <c r="D4742" t="s">
        <v>11</v>
      </c>
      <c r="E4742">
        <v>457</v>
      </c>
      <c r="F4742">
        <v>47</v>
      </c>
      <c r="G4742">
        <v>1</v>
      </c>
      <c r="H4742" s="1">
        <v>38625</v>
      </c>
      <c r="I4742" t="s">
        <v>4712</v>
      </c>
      <c r="J4742">
        <f t="shared" si="74"/>
        <v>0</v>
      </c>
    </row>
    <row r="4743" spans="1:10" x14ac:dyDescent="0.25">
      <c r="A4743" t="s">
        <v>4776</v>
      </c>
      <c r="B4743" t="s">
        <v>4773</v>
      </c>
      <c r="C4743">
        <v>3.98</v>
      </c>
      <c r="D4743" t="s">
        <v>11</v>
      </c>
      <c r="E4743">
        <v>408</v>
      </c>
      <c r="F4743">
        <v>9477</v>
      </c>
      <c r="G4743">
        <v>313</v>
      </c>
      <c r="H4743" s="1">
        <v>33792</v>
      </c>
      <c r="I4743" t="s">
        <v>367</v>
      </c>
      <c r="J4743">
        <f t="shared" si="74"/>
        <v>0</v>
      </c>
    </row>
    <row r="4744" spans="1:10" x14ac:dyDescent="0.25">
      <c r="A4744" t="s">
        <v>5006</v>
      </c>
      <c r="B4744" t="s">
        <v>2692</v>
      </c>
      <c r="C4744">
        <v>3.98</v>
      </c>
      <c r="D4744" t="s">
        <v>11</v>
      </c>
      <c r="E4744">
        <v>576</v>
      </c>
      <c r="F4744">
        <v>257466</v>
      </c>
      <c r="G4744">
        <v>3768</v>
      </c>
      <c r="H4744" s="1">
        <v>38657</v>
      </c>
      <c r="I4744" t="s">
        <v>325</v>
      </c>
      <c r="J4744">
        <f t="shared" si="74"/>
        <v>1</v>
      </c>
    </row>
    <row r="4745" spans="1:10" x14ac:dyDescent="0.25">
      <c r="A4745" t="s">
        <v>5174</v>
      </c>
      <c r="B4745" t="s">
        <v>5175</v>
      </c>
      <c r="C4745">
        <v>3.98</v>
      </c>
      <c r="D4745" t="s">
        <v>11</v>
      </c>
      <c r="E4745">
        <v>340</v>
      </c>
      <c r="F4745">
        <v>180</v>
      </c>
      <c r="G4745">
        <v>25</v>
      </c>
      <c r="H4745" s="1">
        <v>38722</v>
      </c>
      <c r="I4745" t="s">
        <v>5176</v>
      </c>
      <c r="J4745">
        <f t="shared" si="74"/>
        <v>0</v>
      </c>
    </row>
    <row r="4746" spans="1:10" x14ac:dyDescent="0.25">
      <c r="A4746" t="s">
        <v>5432</v>
      </c>
      <c r="B4746" t="s">
        <v>5431</v>
      </c>
      <c r="C4746">
        <v>3.98</v>
      </c>
      <c r="D4746" t="s">
        <v>11</v>
      </c>
      <c r="E4746">
        <v>304</v>
      </c>
      <c r="F4746">
        <v>22828</v>
      </c>
      <c r="G4746">
        <v>1304</v>
      </c>
      <c r="H4746" s="1">
        <v>36545</v>
      </c>
      <c r="I4746" t="s">
        <v>261</v>
      </c>
      <c r="J4746">
        <f t="shared" si="74"/>
        <v>1</v>
      </c>
    </row>
    <row r="4747" spans="1:10" x14ac:dyDescent="0.25">
      <c r="A4747" t="s">
        <v>5533</v>
      </c>
      <c r="B4747" t="s">
        <v>4936</v>
      </c>
      <c r="C4747">
        <v>3.98</v>
      </c>
      <c r="D4747" t="s">
        <v>11</v>
      </c>
      <c r="E4747">
        <v>640</v>
      </c>
      <c r="F4747">
        <v>811</v>
      </c>
      <c r="G4747">
        <v>55</v>
      </c>
      <c r="H4747" s="1">
        <v>37929</v>
      </c>
      <c r="I4747" t="s">
        <v>45</v>
      </c>
      <c r="J4747">
        <f t="shared" si="74"/>
        <v>0</v>
      </c>
    </row>
    <row r="4748" spans="1:10" x14ac:dyDescent="0.25">
      <c r="A4748" t="s">
        <v>5702</v>
      </c>
      <c r="B4748" t="s">
        <v>5697</v>
      </c>
      <c r="C4748">
        <v>3.98</v>
      </c>
      <c r="D4748" t="s">
        <v>11</v>
      </c>
      <c r="E4748">
        <v>90</v>
      </c>
      <c r="F4748">
        <v>313</v>
      </c>
      <c r="G4748">
        <v>23</v>
      </c>
      <c r="H4748" s="1">
        <v>36892</v>
      </c>
      <c r="I4748" t="s">
        <v>3101</v>
      </c>
      <c r="J4748">
        <f t="shared" si="74"/>
        <v>0</v>
      </c>
    </row>
    <row r="4749" spans="1:10" x14ac:dyDescent="0.25">
      <c r="A4749" t="s">
        <v>5802</v>
      </c>
      <c r="B4749" t="s">
        <v>5803</v>
      </c>
      <c r="C4749">
        <v>3.98</v>
      </c>
      <c r="D4749" t="s">
        <v>11</v>
      </c>
      <c r="E4749">
        <v>107</v>
      </c>
      <c r="F4749">
        <v>235224</v>
      </c>
      <c r="G4749">
        <v>2409</v>
      </c>
      <c r="H4749" s="1">
        <v>19329</v>
      </c>
      <c r="I4749" t="s">
        <v>2937</v>
      </c>
      <c r="J4749">
        <f t="shared" si="74"/>
        <v>1</v>
      </c>
    </row>
    <row r="4750" spans="1:10" x14ac:dyDescent="0.25">
      <c r="A4750" t="s">
        <v>5802</v>
      </c>
      <c r="B4750" t="s">
        <v>5804</v>
      </c>
      <c r="C4750">
        <v>3.98</v>
      </c>
      <c r="D4750" t="s">
        <v>20</v>
      </c>
      <c r="E4750">
        <v>192</v>
      </c>
      <c r="F4750">
        <v>3458</v>
      </c>
      <c r="G4750">
        <v>337</v>
      </c>
      <c r="H4750" s="1">
        <v>38247</v>
      </c>
      <c r="I4750" t="s">
        <v>268</v>
      </c>
      <c r="J4750">
        <f t="shared" si="74"/>
        <v>0</v>
      </c>
    </row>
    <row r="4751" spans="1:10" x14ac:dyDescent="0.25">
      <c r="A4751" t="s">
        <v>5813</v>
      </c>
      <c r="B4751" t="s">
        <v>5812</v>
      </c>
      <c r="C4751">
        <v>3.98</v>
      </c>
      <c r="D4751" t="s">
        <v>11</v>
      </c>
      <c r="E4751">
        <v>82</v>
      </c>
      <c r="F4751">
        <v>234</v>
      </c>
      <c r="G4751">
        <v>21</v>
      </c>
      <c r="H4751" s="1">
        <v>22174</v>
      </c>
      <c r="I4751" t="s">
        <v>654</v>
      </c>
      <c r="J4751">
        <f t="shared" si="74"/>
        <v>0</v>
      </c>
    </row>
    <row r="4752" spans="1:10" x14ac:dyDescent="0.25">
      <c r="A4752" t="s">
        <v>1624</v>
      </c>
      <c r="B4752" t="s">
        <v>5845</v>
      </c>
      <c r="C4752">
        <v>3.98</v>
      </c>
      <c r="D4752" t="s">
        <v>11</v>
      </c>
      <c r="E4752">
        <v>92</v>
      </c>
      <c r="F4752">
        <v>210</v>
      </c>
      <c r="G4752">
        <v>20</v>
      </c>
      <c r="H4752" s="1">
        <v>34851</v>
      </c>
      <c r="I4752" t="s">
        <v>5846</v>
      </c>
      <c r="J4752">
        <f t="shared" si="74"/>
        <v>0</v>
      </c>
    </row>
    <row r="4753" spans="1:10" x14ac:dyDescent="0.25">
      <c r="A4753" t="s">
        <v>6002</v>
      </c>
      <c r="B4753" t="s">
        <v>5993</v>
      </c>
      <c r="C4753">
        <v>3.98</v>
      </c>
      <c r="D4753" t="s">
        <v>11</v>
      </c>
      <c r="E4753">
        <v>492</v>
      </c>
      <c r="F4753">
        <v>1643</v>
      </c>
      <c r="G4753">
        <v>38</v>
      </c>
      <c r="H4753" s="1">
        <v>32295</v>
      </c>
      <c r="I4753" t="s">
        <v>6003</v>
      </c>
      <c r="J4753">
        <f t="shared" si="74"/>
        <v>0</v>
      </c>
    </row>
    <row r="4754" spans="1:10" x14ac:dyDescent="0.25">
      <c r="A4754" t="s">
        <v>1007</v>
      </c>
      <c r="B4754" t="s">
        <v>3459</v>
      </c>
      <c r="C4754">
        <v>3.98</v>
      </c>
      <c r="D4754" t="s">
        <v>11</v>
      </c>
      <c r="E4754">
        <v>256</v>
      </c>
      <c r="F4754">
        <v>157</v>
      </c>
      <c r="G4754">
        <v>18</v>
      </c>
      <c r="H4754" s="1">
        <v>35278</v>
      </c>
      <c r="I4754" t="s">
        <v>1549</v>
      </c>
      <c r="J4754">
        <f t="shared" si="74"/>
        <v>0</v>
      </c>
    </row>
    <row r="4755" spans="1:10" x14ac:dyDescent="0.25">
      <c r="A4755" t="s">
        <v>1007</v>
      </c>
      <c r="B4755" t="s">
        <v>6155</v>
      </c>
      <c r="C4755">
        <v>3.98</v>
      </c>
      <c r="D4755" t="s">
        <v>11</v>
      </c>
      <c r="E4755">
        <v>222</v>
      </c>
      <c r="F4755">
        <v>188</v>
      </c>
      <c r="G4755">
        <v>14</v>
      </c>
      <c r="H4755" s="1">
        <v>38565</v>
      </c>
      <c r="I4755" t="s">
        <v>405</v>
      </c>
      <c r="J4755">
        <f t="shared" si="74"/>
        <v>0</v>
      </c>
    </row>
    <row r="4756" spans="1:10" x14ac:dyDescent="0.25">
      <c r="A4756" t="s">
        <v>1007</v>
      </c>
      <c r="B4756" t="s">
        <v>838</v>
      </c>
      <c r="C4756">
        <v>3.98</v>
      </c>
      <c r="D4756" t="s">
        <v>435</v>
      </c>
      <c r="E4756">
        <v>240</v>
      </c>
      <c r="F4756">
        <v>199</v>
      </c>
      <c r="G4756">
        <v>21</v>
      </c>
      <c r="H4756" s="1">
        <v>38449</v>
      </c>
      <c r="I4756" t="s">
        <v>185</v>
      </c>
      <c r="J4756">
        <f t="shared" si="74"/>
        <v>0</v>
      </c>
    </row>
    <row r="4757" spans="1:10" x14ac:dyDescent="0.25">
      <c r="A4757" t="s">
        <v>6248</v>
      </c>
      <c r="B4757" t="s">
        <v>2960</v>
      </c>
      <c r="C4757">
        <v>3.98</v>
      </c>
      <c r="D4757" t="s">
        <v>11</v>
      </c>
      <c r="E4757">
        <v>432</v>
      </c>
      <c r="F4757">
        <v>242</v>
      </c>
      <c r="G4757">
        <v>15</v>
      </c>
      <c r="H4757" s="1">
        <v>37834</v>
      </c>
      <c r="I4757" t="s">
        <v>1364</v>
      </c>
      <c r="J4757">
        <f t="shared" si="74"/>
        <v>0</v>
      </c>
    </row>
    <row r="4758" spans="1:10" x14ac:dyDescent="0.25">
      <c r="A4758" t="s">
        <v>6327</v>
      </c>
      <c r="B4758" t="s">
        <v>6328</v>
      </c>
      <c r="C4758">
        <v>3.98</v>
      </c>
      <c r="D4758" t="s">
        <v>11</v>
      </c>
      <c r="E4758">
        <v>176</v>
      </c>
      <c r="F4758">
        <v>120</v>
      </c>
      <c r="G4758">
        <v>1</v>
      </c>
      <c r="H4758" s="1">
        <v>39035</v>
      </c>
      <c r="I4758" t="s">
        <v>6329</v>
      </c>
      <c r="J4758">
        <f t="shared" si="74"/>
        <v>0</v>
      </c>
    </row>
    <row r="4759" spans="1:10" x14ac:dyDescent="0.25">
      <c r="A4759" t="s">
        <v>6626</v>
      </c>
      <c r="B4759" t="s">
        <v>6588</v>
      </c>
      <c r="C4759">
        <v>3.98</v>
      </c>
      <c r="D4759" t="s">
        <v>11</v>
      </c>
      <c r="E4759">
        <v>429</v>
      </c>
      <c r="F4759">
        <v>19537</v>
      </c>
      <c r="G4759">
        <v>171</v>
      </c>
      <c r="H4759" s="1">
        <v>39434</v>
      </c>
      <c r="I4759" t="s">
        <v>6627</v>
      </c>
      <c r="J4759">
        <f t="shared" si="74"/>
        <v>1</v>
      </c>
    </row>
    <row r="4760" spans="1:10" x14ac:dyDescent="0.25">
      <c r="A4760" t="s">
        <v>6705</v>
      </c>
      <c r="B4760" t="s">
        <v>6706</v>
      </c>
      <c r="C4760">
        <v>3.98</v>
      </c>
      <c r="D4760" t="s">
        <v>11</v>
      </c>
      <c r="E4760">
        <v>450</v>
      </c>
      <c r="F4760">
        <v>8045</v>
      </c>
      <c r="G4760">
        <v>98</v>
      </c>
      <c r="H4760" s="1">
        <v>36831</v>
      </c>
      <c r="I4760" t="s">
        <v>6678</v>
      </c>
      <c r="J4760">
        <f t="shared" si="74"/>
        <v>0</v>
      </c>
    </row>
    <row r="4761" spans="1:10" x14ac:dyDescent="0.25">
      <c r="A4761" t="s">
        <v>6709</v>
      </c>
      <c r="B4761" t="s">
        <v>6706</v>
      </c>
      <c r="C4761">
        <v>3.98</v>
      </c>
      <c r="D4761" t="s">
        <v>11</v>
      </c>
      <c r="E4761">
        <v>342</v>
      </c>
      <c r="F4761">
        <v>9217</v>
      </c>
      <c r="G4761">
        <v>168</v>
      </c>
      <c r="H4761" s="1">
        <v>36069</v>
      </c>
      <c r="I4761" t="s">
        <v>6678</v>
      </c>
      <c r="J4761">
        <f t="shared" si="74"/>
        <v>0</v>
      </c>
    </row>
    <row r="4762" spans="1:10" x14ac:dyDescent="0.25">
      <c r="A4762" t="s">
        <v>6794</v>
      </c>
      <c r="B4762" t="s">
        <v>6795</v>
      </c>
      <c r="C4762">
        <v>3.98</v>
      </c>
      <c r="D4762" t="s">
        <v>11</v>
      </c>
      <c r="E4762">
        <v>248</v>
      </c>
      <c r="F4762">
        <v>141</v>
      </c>
      <c r="G4762">
        <v>24</v>
      </c>
      <c r="H4762" s="1">
        <v>33757</v>
      </c>
      <c r="I4762" t="s">
        <v>107</v>
      </c>
      <c r="J4762">
        <f t="shared" si="74"/>
        <v>0</v>
      </c>
    </row>
    <row r="4763" spans="1:10" x14ac:dyDescent="0.25">
      <c r="A4763" t="s">
        <v>6832</v>
      </c>
      <c r="B4763" t="s">
        <v>6833</v>
      </c>
      <c r="C4763">
        <v>3.98</v>
      </c>
      <c r="D4763" t="s">
        <v>435</v>
      </c>
      <c r="E4763">
        <v>358</v>
      </c>
      <c r="F4763">
        <v>2241</v>
      </c>
      <c r="G4763">
        <v>106</v>
      </c>
      <c r="H4763" s="1">
        <v>37788</v>
      </c>
      <c r="I4763" t="s">
        <v>3117</v>
      </c>
      <c r="J4763">
        <f t="shared" si="74"/>
        <v>0</v>
      </c>
    </row>
    <row r="4764" spans="1:10" x14ac:dyDescent="0.25">
      <c r="A4764" t="s">
        <v>6854</v>
      </c>
      <c r="B4764" t="s">
        <v>4689</v>
      </c>
      <c r="C4764">
        <v>3.98</v>
      </c>
      <c r="D4764" t="s">
        <v>11</v>
      </c>
      <c r="E4764">
        <v>335</v>
      </c>
      <c r="F4764">
        <v>633</v>
      </c>
      <c r="G4764">
        <v>115</v>
      </c>
      <c r="H4764" s="1">
        <v>38288</v>
      </c>
      <c r="I4764" t="s">
        <v>508</v>
      </c>
      <c r="J4764">
        <f t="shared" si="74"/>
        <v>0</v>
      </c>
    </row>
    <row r="4765" spans="1:10" x14ac:dyDescent="0.25">
      <c r="A4765" t="s">
        <v>6868</v>
      </c>
      <c r="B4765" t="s">
        <v>6869</v>
      </c>
      <c r="C4765">
        <v>3.98</v>
      </c>
      <c r="D4765" t="s">
        <v>11</v>
      </c>
      <c r="E4765">
        <v>320</v>
      </c>
      <c r="F4765">
        <v>42014</v>
      </c>
      <c r="G4765">
        <v>1304</v>
      </c>
      <c r="H4765" s="1">
        <v>38608</v>
      </c>
      <c r="I4765" t="s">
        <v>405</v>
      </c>
      <c r="J4765">
        <f t="shared" si="74"/>
        <v>1</v>
      </c>
    </row>
    <row r="4766" spans="1:10" x14ac:dyDescent="0.25">
      <c r="A4766" t="s">
        <v>6940</v>
      </c>
      <c r="B4766" t="s">
        <v>6941</v>
      </c>
      <c r="C4766">
        <v>3.98</v>
      </c>
      <c r="D4766" t="s">
        <v>11</v>
      </c>
      <c r="E4766">
        <v>565</v>
      </c>
      <c r="F4766">
        <v>6609</v>
      </c>
      <c r="G4766">
        <v>582</v>
      </c>
      <c r="H4766" s="1">
        <v>33770</v>
      </c>
      <c r="I4766" t="s">
        <v>359</v>
      </c>
      <c r="J4766">
        <f t="shared" si="74"/>
        <v>0</v>
      </c>
    </row>
    <row r="4767" spans="1:10" x14ac:dyDescent="0.25">
      <c r="A4767" t="s">
        <v>2572</v>
      </c>
      <c r="B4767" t="s">
        <v>2571</v>
      </c>
      <c r="C4767">
        <v>3.98</v>
      </c>
      <c r="D4767" t="s">
        <v>11</v>
      </c>
      <c r="E4767">
        <v>647</v>
      </c>
      <c r="F4767">
        <v>87463</v>
      </c>
      <c r="G4767">
        <v>4469</v>
      </c>
      <c r="H4767" s="1">
        <v>34820</v>
      </c>
      <c r="I4767" t="s">
        <v>107</v>
      </c>
      <c r="J4767">
        <f t="shared" si="74"/>
        <v>1</v>
      </c>
    </row>
    <row r="4768" spans="1:10" x14ac:dyDescent="0.25">
      <c r="A4768" t="s">
        <v>7059</v>
      </c>
      <c r="B4768" t="s">
        <v>5160</v>
      </c>
      <c r="C4768">
        <v>3.98</v>
      </c>
      <c r="D4768" t="s">
        <v>11</v>
      </c>
      <c r="E4768">
        <v>405</v>
      </c>
      <c r="F4768">
        <v>143658</v>
      </c>
      <c r="G4768">
        <v>5760</v>
      </c>
      <c r="H4768" s="1">
        <v>38292</v>
      </c>
      <c r="I4768" t="s">
        <v>238</v>
      </c>
      <c r="J4768">
        <f t="shared" si="74"/>
        <v>1</v>
      </c>
    </row>
    <row r="4769" spans="1:10" x14ac:dyDescent="0.25">
      <c r="A4769" t="s">
        <v>7120</v>
      </c>
      <c r="B4769" t="s">
        <v>7119</v>
      </c>
      <c r="C4769">
        <v>3.98</v>
      </c>
      <c r="D4769" t="s">
        <v>11</v>
      </c>
      <c r="E4769">
        <v>364</v>
      </c>
      <c r="F4769">
        <v>54120</v>
      </c>
      <c r="G4769">
        <v>2053</v>
      </c>
      <c r="H4769" s="1">
        <v>39049</v>
      </c>
      <c r="I4769" t="s">
        <v>453</v>
      </c>
      <c r="J4769">
        <f t="shared" si="74"/>
        <v>1</v>
      </c>
    </row>
    <row r="4770" spans="1:10" x14ac:dyDescent="0.25">
      <c r="A4770" t="s">
        <v>7301</v>
      </c>
      <c r="B4770" t="s">
        <v>7298</v>
      </c>
      <c r="C4770">
        <v>3.98</v>
      </c>
      <c r="D4770" t="s">
        <v>11</v>
      </c>
      <c r="E4770">
        <v>357</v>
      </c>
      <c r="F4770">
        <v>10750</v>
      </c>
      <c r="G4770">
        <v>106</v>
      </c>
      <c r="H4770" s="1">
        <v>38594</v>
      </c>
      <c r="I4770" t="s">
        <v>27</v>
      </c>
      <c r="J4770">
        <f t="shared" si="74"/>
        <v>0</v>
      </c>
    </row>
    <row r="4771" spans="1:10" x14ac:dyDescent="0.25">
      <c r="A4771" t="s">
        <v>7383</v>
      </c>
      <c r="B4771" t="s">
        <v>7384</v>
      </c>
      <c r="C4771">
        <v>3.98</v>
      </c>
      <c r="D4771" t="s">
        <v>102</v>
      </c>
      <c r="E4771">
        <v>184</v>
      </c>
      <c r="F4771">
        <v>13454</v>
      </c>
      <c r="G4771">
        <v>765</v>
      </c>
      <c r="H4771" s="1">
        <v>36587</v>
      </c>
      <c r="I4771" t="s">
        <v>719</v>
      </c>
      <c r="J4771">
        <f t="shared" si="74"/>
        <v>0</v>
      </c>
    </row>
    <row r="4772" spans="1:10" x14ac:dyDescent="0.25">
      <c r="A4772" t="s">
        <v>7385</v>
      </c>
      <c r="B4772" t="s">
        <v>7384</v>
      </c>
      <c r="C4772">
        <v>3.98</v>
      </c>
      <c r="D4772" t="s">
        <v>11</v>
      </c>
      <c r="E4772">
        <v>110</v>
      </c>
      <c r="F4772">
        <v>21</v>
      </c>
      <c r="G4772">
        <v>2</v>
      </c>
      <c r="H4772" s="1">
        <v>30317</v>
      </c>
      <c r="I4772" t="s">
        <v>7386</v>
      </c>
      <c r="J4772">
        <f t="shared" si="74"/>
        <v>0</v>
      </c>
    </row>
    <row r="4773" spans="1:10" x14ac:dyDescent="0.25">
      <c r="A4773" t="s">
        <v>7397</v>
      </c>
      <c r="B4773" t="s">
        <v>7398</v>
      </c>
      <c r="C4773">
        <v>3.98</v>
      </c>
      <c r="D4773" t="s">
        <v>11</v>
      </c>
      <c r="E4773">
        <v>238</v>
      </c>
      <c r="F4773">
        <v>975</v>
      </c>
      <c r="G4773">
        <v>80</v>
      </c>
      <c r="H4773" s="1">
        <v>37595</v>
      </c>
      <c r="I4773" t="s">
        <v>341</v>
      </c>
      <c r="J4773">
        <f t="shared" si="74"/>
        <v>0</v>
      </c>
    </row>
    <row r="4774" spans="1:10" x14ac:dyDescent="0.25">
      <c r="A4774" t="s">
        <v>7630</v>
      </c>
      <c r="B4774" t="s">
        <v>7629</v>
      </c>
      <c r="C4774">
        <v>3.98</v>
      </c>
      <c r="D4774" t="s">
        <v>11</v>
      </c>
      <c r="E4774">
        <v>288</v>
      </c>
      <c r="F4774">
        <v>33195</v>
      </c>
      <c r="G4774">
        <v>1220</v>
      </c>
      <c r="H4774" s="1">
        <v>38990</v>
      </c>
      <c r="I4774" t="s">
        <v>7631</v>
      </c>
      <c r="J4774">
        <f t="shared" si="74"/>
        <v>1</v>
      </c>
    </row>
    <row r="4775" spans="1:10" x14ac:dyDescent="0.25">
      <c r="A4775" t="s">
        <v>7684</v>
      </c>
      <c r="B4775" t="s">
        <v>7685</v>
      </c>
      <c r="C4775">
        <v>3.98</v>
      </c>
      <c r="D4775" t="s">
        <v>20</v>
      </c>
      <c r="E4775">
        <v>455</v>
      </c>
      <c r="F4775">
        <v>1060</v>
      </c>
      <c r="G4775">
        <v>116</v>
      </c>
      <c r="H4775" s="1">
        <v>38559</v>
      </c>
      <c r="I4775" t="s">
        <v>564</v>
      </c>
      <c r="J4775">
        <f t="shared" si="74"/>
        <v>0</v>
      </c>
    </row>
    <row r="4776" spans="1:10" x14ac:dyDescent="0.25">
      <c r="A4776" t="s">
        <v>7995</v>
      </c>
      <c r="B4776" t="s">
        <v>7996</v>
      </c>
      <c r="C4776">
        <v>3.98</v>
      </c>
      <c r="D4776" t="s">
        <v>20</v>
      </c>
      <c r="E4776">
        <v>154</v>
      </c>
      <c r="F4776">
        <v>1493</v>
      </c>
      <c r="G4776">
        <v>184</v>
      </c>
      <c r="H4776" s="1">
        <v>19979</v>
      </c>
      <c r="I4776" t="s">
        <v>107</v>
      </c>
      <c r="J4776">
        <f t="shared" si="74"/>
        <v>0</v>
      </c>
    </row>
    <row r="4777" spans="1:10" x14ac:dyDescent="0.25">
      <c r="A4777" t="s">
        <v>8006</v>
      </c>
      <c r="B4777" t="s">
        <v>8007</v>
      </c>
      <c r="C4777">
        <v>3.98</v>
      </c>
      <c r="D4777" t="s">
        <v>11</v>
      </c>
      <c r="E4777">
        <v>229</v>
      </c>
      <c r="F4777">
        <v>143</v>
      </c>
      <c r="G4777">
        <v>18</v>
      </c>
      <c r="H4777" s="1">
        <v>37458</v>
      </c>
      <c r="I4777" t="s">
        <v>1078</v>
      </c>
      <c r="J4777">
        <f t="shared" si="74"/>
        <v>0</v>
      </c>
    </row>
    <row r="4778" spans="1:10" x14ac:dyDescent="0.25">
      <c r="A4778" t="s">
        <v>8171</v>
      </c>
      <c r="B4778" t="s">
        <v>8172</v>
      </c>
      <c r="C4778">
        <v>3.98</v>
      </c>
      <c r="D4778" t="s">
        <v>11</v>
      </c>
      <c r="E4778">
        <v>384</v>
      </c>
      <c r="F4778">
        <v>659</v>
      </c>
      <c r="G4778">
        <v>51</v>
      </c>
      <c r="H4778" s="1">
        <v>39132</v>
      </c>
      <c r="I4778" t="s">
        <v>8173</v>
      </c>
      <c r="J4778">
        <f t="shared" si="74"/>
        <v>0</v>
      </c>
    </row>
    <row r="4779" spans="1:10" x14ac:dyDescent="0.25">
      <c r="A4779" t="s">
        <v>8212</v>
      </c>
      <c r="B4779" t="s">
        <v>8213</v>
      </c>
      <c r="C4779">
        <v>3.98</v>
      </c>
      <c r="D4779" t="s">
        <v>11</v>
      </c>
      <c r="E4779">
        <v>255</v>
      </c>
      <c r="F4779">
        <v>168300</v>
      </c>
      <c r="G4779">
        <v>3724</v>
      </c>
      <c r="H4779" s="1">
        <v>36990</v>
      </c>
      <c r="I4779" t="s">
        <v>107</v>
      </c>
      <c r="J4779">
        <f t="shared" si="74"/>
        <v>1</v>
      </c>
    </row>
    <row r="4780" spans="1:10" x14ac:dyDescent="0.25">
      <c r="A4780" t="s">
        <v>8212</v>
      </c>
      <c r="B4780" t="s">
        <v>8216</v>
      </c>
      <c r="C4780">
        <v>3.98</v>
      </c>
      <c r="D4780" t="s">
        <v>11</v>
      </c>
      <c r="E4780">
        <v>276</v>
      </c>
      <c r="F4780">
        <v>4086</v>
      </c>
      <c r="G4780">
        <v>372</v>
      </c>
      <c r="H4780" s="1">
        <v>36305</v>
      </c>
      <c r="I4780" t="s">
        <v>8217</v>
      </c>
      <c r="J4780">
        <f t="shared" si="74"/>
        <v>0</v>
      </c>
    </row>
    <row r="4781" spans="1:10" x14ac:dyDescent="0.25">
      <c r="A4781" t="s">
        <v>8257</v>
      </c>
      <c r="B4781" t="s">
        <v>8258</v>
      </c>
      <c r="C4781">
        <v>3.98</v>
      </c>
      <c r="D4781" t="s">
        <v>11</v>
      </c>
      <c r="E4781">
        <v>320</v>
      </c>
      <c r="F4781">
        <v>513</v>
      </c>
      <c r="G4781">
        <v>70</v>
      </c>
      <c r="H4781" s="1">
        <v>37379</v>
      </c>
      <c r="I4781" t="s">
        <v>386</v>
      </c>
      <c r="J4781">
        <f t="shared" si="74"/>
        <v>0</v>
      </c>
    </row>
    <row r="4782" spans="1:10" x14ac:dyDescent="0.25">
      <c r="A4782" t="s">
        <v>8451</v>
      </c>
      <c r="B4782" t="s">
        <v>8453</v>
      </c>
      <c r="C4782">
        <v>3.98</v>
      </c>
      <c r="D4782" t="s">
        <v>11</v>
      </c>
      <c r="E4782">
        <v>248</v>
      </c>
      <c r="F4782">
        <v>316</v>
      </c>
      <c r="G4782">
        <v>36</v>
      </c>
      <c r="H4782" s="1">
        <v>36552</v>
      </c>
      <c r="I4782" t="s">
        <v>201</v>
      </c>
      <c r="J4782">
        <f t="shared" si="74"/>
        <v>0</v>
      </c>
    </row>
    <row r="4783" spans="1:10" x14ac:dyDescent="0.25">
      <c r="A4783" t="s">
        <v>8514</v>
      </c>
      <c r="B4783" t="s">
        <v>8515</v>
      </c>
      <c r="C4783">
        <v>3.98</v>
      </c>
      <c r="D4783" t="s">
        <v>11</v>
      </c>
      <c r="E4783">
        <v>304</v>
      </c>
      <c r="F4783">
        <v>12117</v>
      </c>
      <c r="G4783">
        <v>452</v>
      </c>
      <c r="H4783" s="1">
        <v>37439</v>
      </c>
      <c r="I4783" t="s">
        <v>320</v>
      </c>
      <c r="J4783">
        <f t="shared" si="74"/>
        <v>0</v>
      </c>
    </row>
    <row r="4784" spans="1:10" x14ac:dyDescent="0.25">
      <c r="A4784" t="s">
        <v>8565</v>
      </c>
      <c r="B4784" t="s">
        <v>8566</v>
      </c>
      <c r="C4784">
        <v>3.98</v>
      </c>
      <c r="D4784" t="s">
        <v>11</v>
      </c>
      <c r="E4784">
        <v>503</v>
      </c>
      <c r="F4784">
        <v>1712</v>
      </c>
      <c r="G4784">
        <v>40</v>
      </c>
      <c r="H4784" s="1">
        <v>35922</v>
      </c>
      <c r="I4784" t="s">
        <v>470</v>
      </c>
      <c r="J4784">
        <f t="shared" si="74"/>
        <v>0</v>
      </c>
    </row>
    <row r="4785" spans="1:10" x14ac:dyDescent="0.25">
      <c r="A4785" t="s">
        <v>8829</v>
      </c>
      <c r="B4785" t="s">
        <v>8830</v>
      </c>
      <c r="C4785">
        <v>3.98</v>
      </c>
      <c r="D4785" t="s">
        <v>11</v>
      </c>
      <c r="E4785">
        <v>327</v>
      </c>
      <c r="F4785">
        <v>407</v>
      </c>
      <c r="G4785">
        <v>12</v>
      </c>
      <c r="H4785" s="1">
        <v>35351</v>
      </c>
      <c r="I4785" t="s">
        <v>201</v>
      </c>
      <c r="J4785">
        <f t="shared" si="74"/>
        <v>0</v>
      </c>
    </row>
    <row r="4786" spans="1:10" x14ac:dyDescent="0.25">
      <c r="A4786" t="s">
        <v>8971</v>
      </c>
      <c r="B4786" t="s">
        <v>8972</v>
      </c>
      <c r="C4786">
        <v>3.98</v>
      </c>
      <c r="D4786" t="s">
        <v>11</v>
      </c>
      <c r="E4786">
        <v>1312</v>
      </c>
      <c r="F4786">
        <v>9320</v>
      </c>
      <c r="G4786">
        <v>292</v>
      </c>
      <c r="H4786" s="1">
        <v>37845</v>
      </c>
      <c r="I4786" t="s">
        <v>1145</v>
      </c>
      <c r="J4786">
        <f t="shared" si="74"/>
        <v>0</v>
      </c>
    </row>
    <row r="4787" spans="1:10" x14ac:dyDescent="0.25">
      <c r="A4787" t="s">
        <v>8971</v>
      </c>
      <c r="B4787" t="s">
        <v>8973</v>
      </c>
      <c r="C4787">
        <v>3.98</v>
      </c>
      <c r="D4787" t="s">
        <v>11</v>
      </c>
      <c r="E4787">
        <v>1258</v>
      </c>
      <c r="F4787">
        <v>32</v>
      </c>
      <c r="G4787">
        <v>8</v>
      </c>
      <c r="H4787" s="1">
        <v>37681</v>
      </c>
      <c r="I4787" t="s">
        <v>1145</v>
      </c>
      <c r="J4787">
        <f t="shared" si="74"/>
        <v>0</v>
      </c>
    </row>
    <row r="4788" spans="1:10" x14ac:dyDescent="0.25">
      <c r="A4788" t="s">
        <v>8971</v>
      </c>
      <c r="B4788" t="s">
        <v>8974</v>
      </c>
      <c r="C4788">
        <v>3.98</v>
      </c>
      <c r="D4788" t="s">
        <v>11</v>
      </c>
      <c r="E4788">
        <v>680</v>
      </c>
      <c r="F4788">
        <v>35</v>
      </c>
      <c r="G4788">
        <v>4</v>
      </c>
      <c r="H4788" s="1">
        <v>38568</v>
      </c>
      <c r="I4788" t="s">
        <v>2426</v>
      </c>
      <c r="J4788">
        <f t="shared" si="74"/>
        <v>0</v>
      </c>
    </row>
    <row r="4789" spans="1:10" x14ac:dyDescent="0.25">
      <c r="A4789" t="s">
        <v>8971</v>
      </c>
      <c r="B4789" t="s">
        <v>8975</v>
      </c>
      <c r="C4789">
        <v>3.98</v>
      </c>
      <c r="D4789" t="s">
        <v>11</v>
      </c>
      <c r="E4789">
        <v>1952</v>
      </c>
      <c r="F4789">
        <v>19</v>
      </c>
      <c r="G4789">
        <v>1</v>
      </c>
      <c r="H4789" s="1">
        <v>34608</v>
      </c>
      <c r="I4789" t="s">
        <v>6536</v>
      </c>
      <c r="J4789">
        <f t="shared" si="74"/>
        <v>0</v>
      </c>
    </row>
    <row r="4790" spans="1:10" x14ac:dyDescent="0.25">
      <c r="A4790" t="s">
        <v>8976</v>
      </c>
      <c r="B4790" t="s">
        <v>8977</v>
      </c>
      <c r="C4790">
        <v>3.98</v>
      </c>
      <c r="D4790" t="s">
        <v>11</v>
      </c>
      <c r="E4790">
        <v>691</v>
      </c>
      <c r="F4790">
        <v>2</v>
      </c>
      <c r="G4790">
        <v>1</v>
      </c>
      <c r="H4790" s="1">
        <v>28306</v>
      </c>
      <c r="I4790" t="s">
        <v>189</v>
      </c>
      <c r="J4790">
        <f t="shared" si="74"/>
        <v>0</v>
      </c>
    </row>
    <row r="4791" spans="1:10" x14ac:dyDescent="0.25">
      <c r="A4791" t="s">
        <v>9090</v>
      </c>
      <c r="B4791" t="s">
        <v>9091</v>
      </c>
      <c r="C4791">
        <v>3.98</v>
      </c>
      <c r="D4791" t="s">
        <v>11</v>
      </c>
      <c r="E4791">
        <v>336</v>
      </c>
      <c r="F4791">
        <v>1276</v>
      </c>
      <c r="G4791">
        <v>12</v>
      </c>
      <c r="H4791" s="1">
        <v>38755</v>
      </c>
      <c r="I4791" t="s">
        <v>2652</v>
      </c>
      <c r="J4791">
        <f t="shared" si="74"/>
        <v>0</v>
      </c>
    </row>
    <row r="4792" spans="1:10" x14ac:dyDescent="0.25">
      <c r="A4792" t="s">
        <v>9148</v>
      </c>
      <c r="B4792" t="s">
        <v>71</v>
      </c>
      <c r="C4792">
        <v>3.98</v>
      </c>
      <c r="D4792" t="s">
        <v>11</v>
      </c>
      <c r="E4792">
        <v>315</v>
      </c>
      <c r="F4792">
        <v>3140</v>
      </c>
      <c r="G4792">
        <v>265</v>
      </c>
      <c r="H4792" s="1">
        <v>38874</v>
      </c>
      <c r="I4792" t="s">
        <v>136</v>
      </c>
      <c r="J4792">
        <f t="shared" si="74"/>
        <v>0</v>
      </c>
    </row>
    <row r="4793" spans="1:10" x14ac:dyDescent="0.25">
      <c r="A4793" t="s">
        <v>9156</v>
      </c>
      <c r="B4793" t="s">
        <v>9155</v>
      </c>
      <c r="C4793">
        <v>3.98</v>
      </c>
      <c r="D4793" t="s">
        <v>435</v>
      </c>
      <c r="E4793">
        <v>345</v>
      </c>
      <c r="F4793">
        <v>164</v>
      </c>
      <c r="G4793">
        <v>6</v>
      </c>
      <c r="H4793" s="1">
        <v>39210</v>
      </c>
      <c r="I4793" t="s">
        <v>2665</v>
      </c>
      <c r="J4793">
        <f t="shared" si="74"/>
        <v>0</v>
      </c>
    </row>
    <row r="4794" spans="1:10" x14ac:dyDescent="0.25">
      <c r="A4794" t="s">
        <v>9182</v>
      </c>
      <c r="B4794" t="s">
        <v>89</v>
      </c>
      <c r="C4794">
        <v>3.98</v>
      </c>
      <c r="D4794" t="s">
        <v>11</v>
      </c>
      <c r="E4794">
        <v>192</v>
      </c>
      <c r="F4794">
        <v>242</v>
      </c>
      <c r="G4794">
        <v>24</v>
      </c>
      <c r="H4794" s="1">
        <v>40806</v>
      </c>
      <c r="I4794" t="s">
        <v>90</v>
      </c>
      <c r="J4794">
        <f t="shared" si="74"/>
        <v>0</v>
      </c>
    </row>
    <row r="4795" spans="1:10" x14ac:dyDescent="0.25">
      <c r="A4795" t="s">
        <v>9194</v>
      </c>
      <c r="B4795" t="s">
        <v>231</v>
      </c>
      <c r="C4795">
        <v>3.98</v>
      </c>
      <c r="D4795" t="s">
        <v>20</v>
      </c>
      <c r="E4795">
        <v>280</v>
      </c>
      <c r="F4795">
        <v>12</v>
      </c>
      <c r="G4795">
        <v>1</v>
      </c>
      <c r="H4795" s="1">
        <v>36192</v>
      </c>
      <c r="I4795" t="s">
        <v>1887</v>
      </c>
      <c r="J4795">
        <f t="shared" si="74"/>
        <v>0</v>
      </c>
    </row>
    <row r="4796" spans="1:10" x14ac:dyDescent="0.25">
      <c r="A4796" t="s">
        <v>9208</v>
      </c>
      <c r="B4796" t="s">
        <v>9209</v>
      </c>
      <c r="C4796">
        <v>3.98</v>
      </c>
      <c r="D4796" t="s">
        <v>11</v>
      </c>
      <c r="E4796">
        <v>366</v>
      </c>
      <c r="F4796">
        <v>7923</v>
      </c>
      <c r="G4796">
        <v>171</v>
      </c>
      <c r="H4796" s="1">
        <v>38930</v>
      </c>
      <c r="I4796" t="s">
        <v>27</v>
      </c>
      <c r="J4796">
        <f t="shared" si="74"/>
        <v>0</v>
      </c>
    </row>
    <row r="4797" spans="1:10" x14ac:dyDescent="0.25">
      <c r="A4797" t="s">
        <v>9254</v>
      </c>
      <c r="B4797" t="s">
        <v>9253</v>
      </c>
      <c r="C4797">
        <v>3.98</v>
      </c>
      <c r="D4797" t="s">
        <v>11</v>
      </c>
      <c r="E4797">
        <v>197</v>
      </c>
      <c r="F4797">
        <v>31</v>
      </c>
      <c r="G4797">
        <v>2</v>
      </c>
      <c r="H4797" s="1">
        <v>38706</v>
      </c>
      <c r="I4797" t="s">
        <v>2152</v>
      </c>
      <c r="J4797">
        <f t="shared" si="74"/>
        <v>0</v>
      </c>
    </row>
    <row r="4798" spans="1:10" x14ac:dyDescent="0.25">
      <c r="A4798" t="s">
        <v>9276</v>
      </c>
      <c r="B4798" t="s">
        <v>274</v>
      </c>
      <c r="C4798">
        <v>3.98</v>
      </c>
      <c r="D4798" t="s">
        <v>11</v>
      </c>
      <c r="E4798">
        <v>143</v>
      </c>
      <c r="F4798">
        <v>226</v>
      </c>
      <c r="G4798">
        <v>19</v>
      </c>
      <c r="H4798" s="1">
        <v>34264</v>
      </c>
      <c r="I4798" t="s">
        <v>261</v>
      </c>
      <c r="J4798">
        <f t="shared" si="74"/>
        <v>0</v>
      </c>
    </row>
    <row r="4799" spans="1:10" x14ac:dyDescent="0.25">
      <c r="A4799" t="s">
        <v>9414</v>
      </c>
      <c r="B4799" t="s">
        <v>5056</v>
      </c>
      <c r="C4799">
        <v>3.98</v>
      </c>
      <c r="D4799" t="s">
        <v>11</v>
      </c>
      <c r="E4799">
        <v>496</v>
      </c>
      <c r="F4799">
        <v>747</v>
      </c>
      <c r="G4799">
        <v>87</v>
      </c>
      <c r="H4799" s="1">
        <v>38832</v>
      </c>
      <c r="I4799" t="s">
        <v>9415</v>
      </c>
      <c r="J4799">
        <f t="shared" si="74"/>
        <v>0</v>
      </c>
    </row>
    <row r="4800" spans="1:10" x14ac:dyDescent="0.25">
      <c r="A4800" t="s">
        <v>9716</v>
      </c>
      <c r="B4800" t="s">
        <v>9717</v>
      </c>
      <c r="C4800">
        <v>3.98</v>
      </c>
      <c r="D4800" t="s">
        <v>11</v>
      </c>
      <c r="E4800">
        <v>330</v>
      </c>
      <c r="F4800">
        <v>18419</v>
      </c>
      <c r="G4800">
        <v>1371</v>
      </c>
      <c r="H4800" s="1">
        <v>39007</v>
      </c>
      <c r="I4800" t="s">
        <v>223</v>
      </c>
      <c r="J4800">
        <f t="shared" si="74"/>
        <v>0</v>
      </c>
    </row>
    <row r="4801" spans="1:10" x14ac:dyDescent="0.25">
      <c r="A4801" t="s">
        <v>9798</v>
      </c>
      <c r="B4801" t="s">
        <v>9799</v>
      </c>
      <c r="C4801">
        <v>3.98</v>
      </c>
      <c r="D4801" t="s">
        <v>20</v>
      </c>
      <c r="E4801">
        <v>93</v>
      </c>
      <c r="F4801">
        <v>3714</v>
      </c>
      <c r="G4801">
        <v>96</v>
      </c>
      <c r="H4801" s="1">
        <v>35521</v>
      </c>
      <c r="I4801" t="s">
        <v>6271</v>
      </c>
      <c r="J4801">
        <f t="shared" si="74"/>
        <v>0</v>
      </c>
    </row>
    <row r="4802" spans="1:10" x14ac:dyDescent="0.25">
      <c r="A4802" t="s">
        <v>9851</v>
      </c>
      <c r="B4802" t="s">
        <v>9852</v>
      </c>
      <c r="C4802">
        <v>3.98</v>
      </c>
      <c r="D4802" t="s">
        <v>20</v>
      </c>
      <c r="E4802">
        <v>134</v>
      </c>
      <c r="F4802">
        <v>33</v>
      </c>
      <c r="G4802">
        <v>3</v>
      </c>
      <c r="H4802" s="1">
        <v>37330</v>
      </c>
      <c r="I4802" t="s">
        <v>802</v>
      </c>
      <c r="J4802">
        <f t="shared" ref="J4802:J4865" si="75">IF(F:F&gt;=19126,1,0)</f>
        <v>0</v>
      </c>
    </row>
    <row r="4803" spans="1:10" x14ac:dyDescent="0.25">
      <c r="A4803" t="s">
        <v>9851</v>
      </c>
      <c r="B4803" t="s">
        <v>9855</v>
      </c>
      <c r="C4803">
        <v>3.98</v>
      </c>
      <c r="D4803" t="s">
        <v>11</v>
      </c>
      <c r="E4803">
        <v>576</v>
      </c>
      <c r="F4803">
        <v>805</v>
      </c>
      <c r="G4803">
        <v>75</v>
      </c>
      <c r="H4803" s="1">
        <v>37866</v>
      </c>
      <c r="I4803" t="s">
        <v>467</v>
      </c>
      <c r="J4803">
        <f t="shared" si="75"/>
        <v>0</v>
      </c>
    </row>
    <row r="4804" spans="1:10" x14ac:dyDescent="0.25">
      <c r="A4804" t="s">
        <v>9851</v>
      </c>
      <c r="B4804" t="s">
        <v>9856</v>
      </c>
      <c r="C4804">
        <v>3.98</v>
      </c>
      <c r="D4804" t="s">
        <v>11</v>
      </c>
      <c r="E4804">
        <v>703</v>
      </c>
      <c r="F4804">
        <v>78431</v>
      </c>
      <c r="G4804">
        <v>1355</v>
      </c>
      <c r="H4804" s="1">
        <v>38108</v>
      </c>
      <c r="I4804" t="s">
        <v>1488</v>
      </c>
      <c r="J4804">
        <f t="shared" si="75"/>
        <v>1</v>
      </c>
    </row>
    <row r="4805" spans="1:10" x14ac:dyDescent="0.25">
      <c r="A4805" t="s">
        <v>9868</v>
      </c>
      <c r="B4805" t="s">
        <v>9869</v>
      </c>
      <c r="C4805">
        <v>3.98</v>
      </c>
      <c r="D4805" t="s">
        <v>11</v>
      </c>
      <c r="E4805">
        <v>592</v>
      </c>
      <c r="F4805">
        <v>823</v>
      </c>
      <c r="G4805">
        <v>37</v>
      </c>
      <c r="H4805" s="1">
        <v>34213</v>
      </c>
      <c r="I4805" t="s">
        <v>2256</v>
      </c>
      <c r="J4805">
        <f t="shared" si="75"/>
        <v>0</v>
      </c>
    </row>
    <row r="4806" spans="1:10" x14ac:dyDescent="0.25">
      <c r="A4806" t="s">
        <v>10004</v>
      </c>
      <c r="B4806" t="s">
        <v>10003</v>
      </c>
      <c r="C4806">
        <v>3.98</v>
      </c>
      <c r="D4806" t="s">
        <v>435</v>
      </c>
      <c r="E4806">
        <v>479</v>
      </c>
      <c r="F4806">
        <v>174</v>
      </c>
      <c r="G4806">
        <v>3</v>
      </c>
      <c r="H4806" s="1">
        <v>35387</v>
      </c>
      <c r="I4806" t="s">
        <v>5335</v>
      </c>
      <c r="J4806">
        <f t="shared" si="75"/>
        <v>0</v>
      </c>
    </row>
    <row r="4807" spans="1:10" x14ac:dyDescent="0.25">
      <c r="A4807" t="s">
        <v>10004</v>
      </c>
      <c r="B4807" t="s">
        <v>10003</v>
      </c>
      <c r="C4807">
        <v>3.98</v>
      </c>
      <c r="D4807" t="s">
        <v>11</v>
      </c>
      <c r="E4807">
        <v>496</v>
      </c>
      <c r="F4807">
        <v>15389</v>
      </c>
      <c r="G4807">
        <v>109</v>
      </c>
      <c r="H4807" s="1">
        <v>35604</v>
      </c>
      <c r="I4807" t="s">
        <v>318</v>
      </c>
      <c r="J4807">
        <f t="shared" si="75"/>
        <v>0</v>
      </c>
    </row>
    <row r="4808" spans="1:10" x14ac:dyDescent="0.25">
      <c r="A4808" t="s">
        <v>10039</v>
      </c>
      <c r="B4808" t="s">
        <v>10036</v>
      </c>
      <c r="C4808">
        <v>3.98</v>
      </c>
      <c r="D4808" t="s">
        <v>11</v>
      </c>
      <c r="E4808">
        <v>372</v>
      </c>
      <c r="F4808">
        <v>159</v>
      </c>
      <c r="G4808">
        <v>6</v>
      </c>
      <c r="H4808" s="1">
        <v>31594</v>
      </c>
      <c r="I4808" t="s">
        <v>6678</v>
      </c>
      <c r="J4808">
        <f t="shared" si="75"/>
        <v>0</v>
      </c>
    </row>
    <row r="4809" spans="1:10" x14ac:dyDescent="0.25">
      <c r="A4809" t="s">
        <v>10185</v>
      </c>
      <c r="B4809" t="s">
        <v>10180</v>
      </c>
      <c r="C4809">
        <v>3.98</v>
      </c>
      <c r="D4809" t="s">
        <v>11</v>
      </c>
      <c r="E4809">
        <v>194</v>
      </c>
      <c r="F4809">
        <v>11297</v>
      </c>
      <c r="G4809">
        <v>853</v>
      </c>
      <c r="H4809" s="1">
        <v>38723</v>
      </c>
      <c r="I4809" t="s">
        <v>261</v>
      </c>
      <c r="J4809">
        <f t="shared" si="75"/>
        <v>0</v>
      </c>
    </row>
    <row r="4810" spans="1:10" x14ac:dyDescent="0.25">
      <c r="A4810" t="s">
        <v>10371</v>
      </c>
      <c r="B4810" t="s">
        <v>305</v>
      </c>
      <c r="C4810">
        <v>3.98</v>
      </c>
      <c r="D4810" t="s">
        <v>11</v>
      </c>
      <c r="E4810">
        <v>160</v>
      </c>
      <c r="F4810">
        <v>35045</v>
      </c>
      <c r="G4810">
        <v>1116</v>
      </c>
      <c r="H4810" s="1">
        <v>34821</v>
      </c>
      <c r="I4810" t="s">
        <v>10372</v>
      </c>
      <c r="J4810">
        <f t="shared" si="75"/>
        <v>1</v>
      </c>
    </row>
    <row r="4811" spans="1:10" x14ac:dyDescent="0.25">
      <c r="A4811" t="s">
        <v>10402</v>
      </c>
      <c r="B4811" t="s">
        <v>10403</v>
      </c>
      <c r="C4811">
        <v>3.98</v>
      </c>
      <c r="D4811" t="s">
        <v>11</v>
      </c>
      <c r="E4811">
        <v>273</v>
      </c>
      <c r="F4811">
        <v>490</v>
      </c>
      <c r="G4811">
        <v>20</v>
      </c>
      <c r="H4811" s="1">
        <v>36894</v>
      </c>
      <c r="I4811" t="s">
        <v>261</v>
      </c>
      <c r="J4811">
        <f t="shared" si="75"/>
        <v>0</v>
      </c>
    </row>
    <row r="4812" spans="1:10" x14ac:dyDescent="0.25">
      <c r="A4812" t="s">
        <v>10498</v>
      </c>
      <c r="B4812" t="s">
        <v>664</v>
      </c>
      <c r="C4812">
        <v>3.98</v>
      </c>
      <c r="D4812" t="s">
        <v>11</v>
      </c>
      <c r="E4812">
        <v>358</v>
      </c>
      <c r="F4812">
        <v>249884</v>
      </c>
      <c r="G4812">
        <v>1691</v>
      </c>
      <c r="H4812" s="1">
        <v>38832</v>
      </c>
      <c r="I4812" t="s">
        <v>665</v>
      </c>
      <c r="J4812">
        <f t="shared" si="75"/>
        <v>1</v>
      </c>
    </row>
    <row r="4813" spans="1:10" x14ac:dyDescent="0.25">
      <c r="A4813" t="s">
        <v>10564</v>
      </c>
      <c r="B4813" t="s">
        <v>10565</v>
      </c>
      <c r="C4813">
        <v>3.98</v>
      </c>
      <c r="D4813" t="s">
        <v>11</v>
      </c>
      <c r="E4813">
        <v>232</v>
      </c>
      <c r="F4813">
        <v>364091</v>
      </c>
      <c r="G4813">
        <v>8754</v>
      </c>
      <c r="H4813" s="1">
        <v>36039</v>
      </c>
      <c r="I4813" t="s">
        <v>1796</v>
      </c>
      <c r="J4813">
        <f t="shared" si="75"/>
        <v>1</v>
      </c>
    </row>
    <row r="4814" spans="1:10" x14ac:dyDescent="0.25">
      <c r="A4814" t="s">
        <v>11110</v>
      </c>
      <c r="B4814" t="s">
        <v>11111</v>
      </c>
      <c r="C4814">
        <v>3.98</v>
      </c>
      <c r="D4814" t="s">
        <v>11</v>
      </c>
      <c r="E4814">
        <v>757</v>
      </c>
      <c r="F4814">
        <v>1813</v>
      </c>
      <c r="G4814">
        <v>40</v>
      </c>
      <c r="H4814" s="1">
        <v>38636</v>
      </c>
      <c r="I4814" t="s">
        <v>34</v>
      </c>
      <c r="J4814">
        <f t="shared" si="75"/>
        <v>0</v>
      </c>
    </row>
    <row r="4815" spans="1:10" x14ac:dyDescent="0.25">
      <c r="A4815" t="s">
        <v>11216</v>
      </c>
      <c r="B4815" t="s">
        <v>11212</v>
      </c>
      <c r="C4815">
        <v>3.98</v>
      </c>
      <c r="D4815" t="s">
        <v>20</v>
      </c>
      <c r="E4815">
        <v>188</v>
      </c>
      <c r="F4815">
        <v>724</v>
      </c>
      <c r="G4815">
        <v>34</v>
      </c>
      <c r="H4815" s="1">
        <v>39000</v>
      </c>
      <c r="I4815" t="s">
        <v>584</v>
      </c>
      <c r="J4815">
        <f t="shared" si="75"/>
        <v>0</v>
      </c>
    </row>
    <row r="4816" spans="1:10" x14ac:dyDescent="0.25">
      <c r="A4816" t="s">
        <v>11259</v>
      </c>
      <c r="B4816" t="s">
        <v>11260</v>
      </c>
      <c r="C4816">
        <v>3.98</v>
      </c>
      <c r="D4816" t="s">
        <v>11</v>
      </c>
      <c r="E4816">
        <v>336</v>
      </c>
      <c r="F4816">
        <v>942</v>
      </c>
      <c r="G4816">
        <v>48</v>
      </c>
      <c r="H4816" s="1">
        <v>28635</v>
      </c>
      <c r="I4816" t="s">
        <v>185</v>
      </c>
      <c r="J4816">
        <f t="shared" si="75"/>
        <v>0</v>
      </c>
    </row>
    <row r="4817" spans="1:10" x14ac:dyDescent="0.25">
      <c r="A4817" t="s">
        <v>11373</v>
      </c>
      <c r="B4817" t="s">
        <v>669</v>
      </c>
      <c r="C4817">
        <v>3.98</v>
      </c>
      <c r="D4817" t="s">
        <v>11</v>
      </c>
      <c r="E4817">
        <v>415</v>
      </c>
      <c r="F4817">
        <v>2173</v>
      </c>
      <c r="G4817">
        <v>89</v>
      </c>
      <c r="H4817" s="1">
        <v>38713</v>
      </c>
      <c r="I4817" t="s">
        <v>2129</v>
      </c>
      <c r="J4817">
        <f t="shared" si="75"/>
        <v>0</v>
      </c>
    </row>
    <row r="4818" spans="1:10" x14ac:dyDescent="0.25">
      <c r="A4818" t="s">
        <v>11382</v>
      </c>
      <c r="B4818" t="s">
        <v>11383</v>
      </c>
      <c r="C4818">
        <v>3.98</v>
      </c>
      <c r="D4818" t="s">
        <v>11</v>
      </c>
      <c r="E4818">
        <v>403</v>
      </c>
      <c r="F4818">
        <v>10327</v>
      </c>
      <c r="G4818">
        <v>318</v>
      </c>
      <c r="H4818" s="1">
        <v>38986</v>
      </c>
      <c r="I4818" t="s">
        <v>564</v>
      </c>
      <c r="J4818">
        <f t="shared" si="75"/>
        <v>0</v>
      </c>
    </row>
    <row r="4819" spans="1:10" x14ac:dyDescent="0.25">
      <c r="A4819" t="s">
        <v>11438</v>
      </c>
      <c r="B4819" t="s">
        <v>10736</v>
      </c>
      <c r="C4819">
        <v>3.98</v>
      </c>
      <c r="D4819" t="s">
        <v>11</v>
      </c>
      <c r="E4819">
        <v>244</v>
      </c>
      <c r="F4819">
        <v>2742</v>
      </c>
      <c r="G4819">
        <v>104</v>
      </c>
      <c r="H4819" s="1">
        <v>37417</v>
      </c>
      <c r="I4819" t="s">
        <v>10742</v>
      </c>
      <c r="J4819">
        <f t="shared" si="75"/>
        <v>0</v>
      </c>
    </row>
    <row r="4820" spans="1:10" x14ac:dyDescent="0.25">
      <c r="A4820" t="s">
        <v>11660</v>
      </c>
      <c r="B4820" t="s">
        <v>11661</v>
      </c>
      <c r="C4820">
        <v>3.98</v>
      </c>
      <c r="D4820" t="s">
        <v>11</v>
      </c>
      <c r="E4820">
        <v>336</v>
      </c>
      <c r="F4820">
        <v>1047</v>
      </c>
      <c r="G4820">
        <v>34</v>
      </c>
      <c r="H4820" s="1">
        <v>36216</v>
      </c>
      <c r="I4820" t="s">
        <v>470</v>
      </c>
      <c r="J4820">
        <f t="shared" si="75"/>
        <v>0</v>
      </c>
    </row>
    <row r="4821" spans="1:10" x14ac:dyDescent="0.25">
      <c r="A4821" t="s">
        <v>11665</v>
      </c>
      <c r="B4821" t="s">
        <v>11666</v>
      </c>
      <c r="C4821">
        <v>3.98</v>
      </c>
      <c r="D4821" t="s">
        <v>11</v>
      </c>
      <c r="E4821">
        <v>311</v>
      </c>
      <c r="F4821">
        <v>11</v>
      </c>
      <c r="G4821">
        <v>1</v>
      </c>
      <c r="H4821" s="1">
        <v>31656</v>
      </c>
      <c r="I4821" t="s">
        <v>4092</v>
      </c>
      <c r="J4821">
        <f t="shared" si="75"/>
        <v>0</v>
      </c>
    </row>
    <row r="4822" spans="1:10" x14ac:dyDescent="0.25">
      <c r="A4822" t="s">
        <v>11667</v>
      </c>
      <c r="B4822" t="s">
        <v>11668</v>
      </c>
      <c r="C4822">
        <v>3.98</v>
      </c>
      <c r="D4822" t="s">
        <v>11</v>
      </c>
      <c r="E4822">
        <v>328</v>
      </c>
      <c r="F4822">
        <v>20</v>
      </c>
      <c r="G4822">
        <v>2</v>
      </c>
      <c r="H4822" s="1">
        <v>39142</v>
      </c>
      <c r="I4822" t="s">
        <v>1041</v>
      </c>
      <c r="J4822">
        <f t="shared" si="75"/>
        <v>0</v>
      </c>
    </row>
    <row r="4823" spans="1:10" x14ac:dyDescent="0.25">
      <c r="A4823" t="s">
        <v>7383</v>
      </c>
      <c r="B4823" t="s">
        <v>7384</v>
      </c>
      <c r="C4823">
        <v>3.98</v>
      </c>
      <c r="D4823" t="s">
        <v>102</v>
      </c>
      <c r="E4823">
        <v>207</v>
      </c>
      <c r="F4823">
        <v>688</v>
      </c>
      <c r="G4823">
        <v>50</v>
      </c>
      <c r="H4823" s="1">
        <v>38412</v>
      </c>
      <c r="I4823" t="s">
        <v>11811</v>
      </c>
      <c r="J4823">
        <f t="shared" si="75"/>
        <v>0</v>
      </c>
    </row>
    <row r="4824" spans="1:10" x14ac:dyDescent="0.25">
      <c r="A4824" t="s">
        <v>12002</v>
      </c>
      <c r="B4824" t="s">
        <v>12003</v>
      </c>
      <c r="C4824">
        <v>3.98</v>
      </c>
      <c r="D4824" t="s">
        <v>11</v>
      </c>
      <c r="E4824">
        <v>221</v>
      </c>
      <c r="F4824">
        <v>1062</v>
      </c>
      <c r="G4824">
        <v>63</v>
      </c>
      <c r="H4824" s="1">
        <v>40375</v>
      </c>
      <c r="I4824" t="s">
        <v>1741</v>
      </c>
      <c r="J4824">
        <f t="shared" si="75"/>
        <v>0</v>
      </c>
    </row>
    <row r="4825" spans="1:10" x14ac:dyDescent="0.25">
      <c r="A4825" t="s">
        <v>12114</v>
      </c>
      <c r="B4825" t="s">
        <v>2863</v>
      </c>
      <c r="C4825">
        <v>3.98</v>
      </c>
      <c r="D4825" t="s">
        <v>11</v>
      </c>
      <c r="E4825">
        <v>335</v>
      </c>
      <c r="F4825">
        <v>295</v>
      </c>
      <c r="G4825">
        <v>3</v>
      </c>
      <c r="H4825" s="1">
        <v>38108</v>
      </c>
      <c r="I4825" t="s">
        <v>2665</v>
      </c>
      <c r="J4825">
        <f t="shared" si="75"/>
        <v>0</v>
      </c>
    </row>
    <row r="4826" spans="1:10" x14ac:dyDescent="0.25">
      <c r="A4826" t="s">
        <v>9604</v>
      </c>
      <c r="B4826" t="s">
        <v>12267</v>
      </c>
      <c r="C4826">
        <v>3.98</v>
      </c>
      <c r="D4826" t="s">
        <v>11</v>
      </c>
      <c r="E4826">
        <v>220</v>
      </c>
      <c r="F4826">
        <v>18883</v>
      </c>
      <c r="G4826">
        <v>1417</v>
      </c>
      <c r="H4826" s="1">
        <v>39142</v>
      </c>
      <c r="I4826" t="s">
        <v>2931</v>
      </c>
      <c r="J4826">
        <f t="shared" si="75"/>
        <v>0</v>
      </c>
    </row>
    <row r="4827" spans="1:10" x14ac:dyDescent="0.25">
      <c r="A4827" t="s">
        <v>12347</v>
      </c>
      <c r="B4827" t="s">
        <v>12343</v>
      </c>
      <c r="C4827">
        <v>3.98</v>
      </c>
      <c r="D4827" t="s">
        <v>11</v>
      </c>
      <c r="E4827">
        <v>185</v>
      </c>
      <c r="F4827">
        <v>239</v>
      </c>
      <c r="G4827">
        <v>5</v>
      </c>
      <c r="H4827" s="1">
        <v>39336</v>
      </c>
      <c r="I4827" t="s">
        <v>584</v>
      </c>
      <c r="J4827">
        <f t="shared" si="75"/>
        <v>0</v>
      </c>
    </row>
    <row r="4828" spans="1:10" x14ac:dyDescent="0.25">
      <c r="A4828" t="s">
        <v>12412</v>
      </c>
      <c r="B4828" t="s">
        <v>12413</v>
      </c>
      <c r="C4828">
        <v>3.98</v>
      </c>
      <c r="D4828" t="s">
        <v>11</v>
      </c>
      <c r="E4828">
        <v>344</v>
      </c>
      <c r="F4828">
        <v>1000</v>
      </c>
      <c r="G4828">
        <v>68</v>
      </c>
      <c r="H4828" s="1">
        <v>38230</v>
      </c>
      <c r="I4828" t="s">
        <v>12414</v>
      </c>
      <c r="J4828">
        <f t="shared" si="75"/>
        <v>0</v>
      </c>
    </row>
    <row r="4829" spans="1:10" x14ac:dyDescent="0.25">
      <c r="A4829" t="s">
        <v>12420</v>
      </c>
      <c r="B4829" t="s">
        <v>12421</v>
      </c>
      <c r="C4829">
        <v>3.98</v>
      </c>
      <c r="D4829" t="s">
        <v>11</v>
      </c>
      <c r="E4829">
        <v>285</v>
      </c>
      <c r="F4829">
        <v>3653</v>
      </c>
      <c r="G4829">
        <v>196</v>
      </c>
      <c r="H4829" s="1">
        <v>33604</v>
      </c>
      <c r="I4829" t="s">
        <v>1221</v>
      </c>
      <c r="J4829">
        <f t="shared" si="75"/>
        <v>0</v>
      </c>
    </row>
    <row r="4830" spans="1:10" x14ac:dyDescent="0.25">
      <c r="A4830" t="s">
        <v>12641</v>
      </c>
      <c r="B4830" t="s">
        <v>12642</v>
      </c>
      <c r="C4830">
        <v>3.98</v>
      </c>
      <c r="D4830" t="s">
        <v>11</v>
      </c>
      <c r="E4830">
        <v>342</v>
      </c>
      <c r="F4830">
        <v>201</v>
      </c>
      <c r="G4830">
        <v>37</v>
      </c>
      <c r="H4830" s="1">
        <v>38596</v>
      </c>
      <c r="I4830" t="s">
        <v>12643</v>
      </c>
      <c r="J4830">
        <f t="shared" si="75"/>
        <v>0</v>
      </c>
    </row>
    <row r="4831" spans="1:10" x14ac:dyDescent="0.25">
      <c r="A4831" t="s">
        <v>12657</v>
      </c>
      <c r="B4831" t="s">
        <v>6333</v>
      </c>
      <c r="C4831">
        <v>3.98</v>
      </c>
      <c r="D4831" t="s">
        <v>11</v>
      </c>
      <c r="E4831">
        <v>575</v>
      </c>
      <c r="F4831">
        <v>1604</v>
      </c>
      <c r="G4831">
        <v>66</v>
      </c>
      <c r="H4831" s="1">
        <v>38254</v>
      </c>
      <c r="I4831" t="s">
        <v>198</v>
      </c>
      <c r="J4831">
        <f t="shared" si="75"/>
        <v>0</v>
      </c>
    </row>
    <row r="4832" spans="1:10" x14ac:dyDescent="0.25">
      <c r="A4832" t="s">
        <v>12881</v>
      </c>
      <c r="B4832" t="s">
        <v>12882</v>
      </c>
      <c r="C4832">
        <v>3.98</v>
      </c>
      <c r="D4832" t="s">
        <v>228</v>
      </c>
      <c r="E4832">
        <v>560</v>
      </c>
      <c r="F4832">
        <v>3</v>
      </c>
      <c r="G4832">
        <v>1</v>
      </c>
      <c r="H4832" s="1">
        <v>37278</v>
      </c>
      <c r="I4832" t="s">
        <v>524</v>
      </c>
      <c r="J4832">
        <f t="shared" si="75"/>
        <v>0</v>
      </c>
    </row>
    <row r="4833" spans="1:10" x14ac:dyDescent="0.25">
      <c r="A4833" t="s">
        <v>13028</v>
      </c>
      <c r="B4833" t="s">
        <v>11721</v>
      </c>
      <c r="C4833">
        <v>3.98</v>
      </c>
      <c r="D4833" t="s">
        <v>11</v>
      </c>
      <c r="E4833">
        <v>356</v>
      </c>
      <c r="F4833">
        <v>4148</v>
      </c>
      <c r="G4833">
        <v>177</v>
      </c>
      <c r="H4833" s="1">
        <v>39175</v>
      </c>
      <c r="I4833" t="s">
        <v>3407</v>
      </c>
      <c r="J4833">
        <f t="shared" si="75"/>
        <v>0</v>
      </c>
    </row>
    <row r="4834" spans="1:10" x14ac:dyDescent="0.25">
      <c r="A4834" t="s">
        <v>13187</v>
      </c>
      <c r="B4834" t="s">
        <v>13188</v>
      </c>
      <c r="C4834">
        <v>3.98</v>
      </c>
      <c r="D4834" t="s">
        <v>11</v>
      </c>
      <c r="E4834">
        <v>464</v>
      </c>
      <c r="F4834">
        <v>6321</v>
      </c>
      <c r="G4834">
        <v>80</v>
      </c>
      <c r="H4834" s="1">
        <v>38755</v>
      </c>
      <c r="I4834" t="s">
        <v>3117</v>
      </c>
      <c r="J4834">
        <f t="shared" si="75"/>
        <v>0</v>
      </c>
    </row>
    <row r="4835" spans="1:10" x14ac:dyDescent="0.25">
      <c r="A4835" t="s">
        <v>13392</v>
      </c>
      <c r="B4835" t="s">
        <v>13393</v>
      </c>
      <c r="C4835">
        <v>3.98</v>
      </c>
      <c r="D4835" t="s">
        <v>11</v>
      </c>
      <c r="E4835">
        <v>192</v>
      </c>
      <c r="F4835">
        <v>8318</v>
      </c>
      <c r="G4835">
        <v>373</v>
      </c>
      <c r="H4835" s="1">
        <v>36489</v>
      </c>
      <c r="I4835" t="s">
        <v>185</v>
      </c>
      <c r="J4835">
        <f t="shared" si="75"/>
        <v>0</v>
      </c>
    </row>
    <row r="4836" spans="1:10" x14ac:dyDescent="0.25">
      <c r="A4836" t="s">
        <v>13431</v>
      </c>
      <c r="B4836" t="s">
        <v>13432</v>
      </c>
      <c r="C4836">
        <v>3.98</v>
      </c>
      <c r="D4836" t="s">
        <v>11</v>
      </c>
      <c r="E4836">
        <v>341</v>
      </c>
      <c r="F4836">
        <v>260</v>
      </c>
      <c r="G4836">
        <v>20</v>
      </c>
      <c r="H4836" s="1">
        <v>39051</v>
      </c>
      <c r="I4836" t="s">
        <v>514</v>
      </c>
      <c r="J4836">
        <f t="shared" si="75"/>
        <v>0</v>
      </c>
    </row>
    <row r="4837" spans="1:10" x14ac:dyDescent="0.25">
      <c r="A4837" t="s">
        <v>13577</v>
      </c>
      <c r="B4837" t="s">
        <v>13578</v>
      </c>
      <c r="C4837">
        <v>3.98</v>
      </c>
      <c r="D4837" t="s">
        <v>20</v>
      </c>
      <c r="E4837">
        <v>172</v>
      </c>
      <c r="F4837">
        <v>5891</v>
      </c>
      <c r="G4837">
        <v>192</v>
      </c>
      <c r="H4837" s="1">
        <v>35300</v>
      </c>
      <c r="I4837" t="s">
        <v>10496</v>
      </c>
      <c r="J4837">
        <f t="shared" si="75"/>
        <v>0</v>
      </c>
    </row>
    <row r="4838" spans="1:10" x14ac:dyDescent="0.25">
      <c r="A4838" t="s">
        <v>13632</v>
      </c>
      <c r="B4838" t="s">
        <v>13633</v>
      </c>
      <c r="C4838">
        <v>3.98</v>
      </c>
      <c r="D4838" t="s">
        <v>6644</v>
      </c>
      <c r="E4838">
        <v>288</v>
      </c>
      <c r="F4838">
        <v>83</v>
      </c>
      <c r="G4838">
        <v>5</v>
      </c>
      <c r="H4838" s="1">
        <v>36996</v>
      </c>
      <c r="I4838" t="s">
        <v>13634</v>
      </c>
      <c r="J4838">
        <f t="shared" si="75"/>
        <v>0</v>
      </c>
    </row>
    <row r="4839" spans="1:10" x14ac:dyDescent="0.25">
      <c r="A4839" t="s">
        <v>14237</v>
      </c>
      <c r="B4839" t="s">
        <v>14238</v>
      </c>
      <c r="C4839">
        <v>3.98</v>
      </c>
      <c r="D4839" t="s">
        <v>11</v>
      </c>
      <c r="E4839">
        <v>321</v>
      </c>
      <c r="F4839">
        <v>185</v>
      </c>
      <c r="G4839">
        <v>14</v>
      </c>
      <c r="H4839" s="1">
        <v>38891</v>
      </c>
      <c r="I4839" t="s">
        <v>193</v>
      </c>
      <c r="J4839">
        <f t="shared" si="75"/>
        <v>0</v>
      </c>
    </row>
    <row r="4840" spans="1:10" x14ac:dyDescent="0.25">
      <c r="A4840" t="s">
        <v>14489</v>
      </c>
      <c r="B4840" t="s">
        <v>14490</v>
      </c>
      <c r="C4840">
        <v>3.98</v>
      </c>
      <c r="D4840" t="s">
        <v>20</v>
      </c>
      <c r="E4840">
        <v>342</v>
      </c>
      <c r="F4840">
        <v>1740</v>
      </c>
      <c r="G4840">
        <v>77</v>
      </c>
      <c r="H4840" s="1">
        <v>39022</v>
      </c>
      <c r="I4840" t="s">
        <v>12251</v>
      </c>
      <c r="J4840">
        <f t="shared" si="75"/>
        <v>0</v>
      </c>
    </row>
    <row r="4841" spans="1:10" x14ac:dyDescent="0.25">
      <c r="A4841" t="s">
        <v>14687</v>
      </c>
      <c r="B4841" t="s">
        <v>14688</v>
      </c>
      <c r="C4841">
        <v>3.98</v>
      </c>
      <c r="D4841" t="s">
        <v>11</v>
      </c>
      <c r="E4841">
        <v>224</v>
      </c>
      <c r="F4841">
        <v>365</v>
      </c>
      <c r="G4841">
        <v>3</v>
      </c>
      <c r="H4841" s="1">
        <v>37369</v>
      </c>
      <c r="I4841" t="s">
        <v>318</v>
      </c>
      <c r="J4841">
        <f t="shared" si="75"/>
        <v>0</v>
      </c>
    </row>
    <row r="4842" spans="1:10" x14ac:dyDescent="0.25">
      <c r="A4842" t="s">
        <v>15150</v>
      </c>
      <c r="B4842" t="s">
        <v>15151</v>
      </c>
      <c r="C4842">
        <v>3.98</v>
      </c>
      <c r="D4842" t="s">
        <v>228</v>
      </c>
      <c r="E4842">
        <v>798</v>
      </c>
      <c r="F4842">
        <v>63</v>
      </c>
      <c r="G4842">
        <v>13</v>
      </c>
      <c r="H4842" s="1">
        <v>38386</v>
      </c>
      <c r="I4842" t="s">
        <v>4948</v>
      </c>
      <c r="J4842">
        <f t="shared" si="75"/>
        <v>0</v>
      </c>
    </row>
    <row r="4843" spans="1:10" x14ac:dyDescent="0.25">
      <c r="A4843" t="s">
        <v>15176</v>
      </c>
      <c r="B4843" t="s">
        <v>15177</v>
      </c>
      <c r="C4843">
        <v>3.98</v>
      </c>
      <c r="D4843" t="s">
        <v>11</v>
      </c>
      <c r="E4843">
        <v>359</v>
      </c>
      <c r="F4843">
        <v>77530</v>
      </c>
      <c r="G4843">
        <v>4685</v>
      </c>
      <c r="H4843" s="1">
        <v>36777</v>
      </c>
      <c r="I4843" t="s">
        <v>543</v>
      </c>
      <c r="J4843">
        <f t="shared" si="75"/>
        <v>1</v>
      </c>
    </row>
    <row r="4844" spans="1:10" x14ac:dyDescent="0.25">
      <c r="A4844" t="s">
        <v>15176</v>
      </c>
      <c r="B4844" t="s">
        <v>15178</v>
      </c>
      <c r="C4844">
        <v>3.98</v>
      </c>
      <c r="D4844" t="s">
        <v>11</v>
      </c>
      <c r="E4844">
        <v>317</v>
      </c>
      <c r="F4844">
        <v>1459</v>
      </c>
      <c r="G4844">
        <v>169</v>
      </c>
      <c r="H4844" s="1">
        <v>36769</v>
      </c>
      <c r="I4844" t="s">
        <v>185</v>
      </c>
      <c r="J4844">
        <f t="shared" si="75"/>
        <v>0</v>
      </c>
    </row>
    <row r="4845" spans="1:10" x14ac:dyDescent="0.25">
      <c r="A4845" t="s">
        <v>15338</v>
      </c>
      <c r="B4845" t="s">
        <v>15339</v>
      </c>
      <c r="C4845">
        <v>3.98</v>
      </c>
      <c r="D4845" t="s">
        <v>11</v>
      </c>
      <c r="E4845">
        <v>256</v>
      </c>
      <c r="F4845">
        <v>181</v>
      </c>
      <c r="G4845">
        <v>15</v>
      </c>
      <c r="H4845" s="1">
        <v>39442</v>
      </c>
      <c r="I4845" t="s">
        <v>223</v>
      </c>
      <c r="J4845">
        <f t="shared" si="75"/>
        <v>0</v>
      </c>
    </row>
    <row r="4846" spans="1:10" x14ac:dyDescent="0.25">
      <c r="A4846" t="s">
        <v>15466</v>
      </c>
      <c r="B4846" t="s">
        <v>6971</v>
      </c>
      <c r="C4846">
        <v>3.98</v>
      </c>
      <c r="D4846" t="s">
        <v>11</v>
      </c>
      <c r="E4846">
        <v>1051</v>
      </c>
      <c r="F4846">
        <v>130</v>
      </c>
      <c r="G4846">
        <v>12</v>
      </c>
      <c r="H4846" s="1">
        <v>31229</v>
      </c>
      <c r="I4846" t="s">
        <v>1166</v>
      </c>
      <c r="J4846">
        <f t="shared" si="75"/>
        <v>0</v>
      </c>
    </row>
    <row r="4847" spans="1:10" x14ac:dyDescent="0.25">
      <c r="A4847" t="s">
        <v>15483</v>
      </c>
      <c r="B4847" t="s">
        <v>6011</v>
      </c>
      <c r="C4847">
        <v>3.98</v>
      </c>
      <c r="D4847" t="s">
        <v>11</v>
      </c>
      <c r="E4847">
        <v>128</v>
      </c>
      <c r="F4847">
        <v>934</v>
      </c>
      <c r="G4847">
        <v>27</v>
      </c>
      <c r="H4847" s="1">
        <v>37438</v>
      </c>
      <c r="I4847" t="s">
        <v>6009</v>
      </c>
      <c r="J4847">
        <f t="shared" si="75"/>
        <v>0</v>
      </c>
    </row>
    <row r="4848" spans="1:10" x14ac:dyDescent="0.25">
      <c r="A4848" t="s">
        <v>16457</v>
      </c>
      <c r="B4848" t="s">
        <v>16458</v>
      </c>
      <c r="C4848">
        <v>3.98</v>
      </c>
      <c r="D4848" t="s">
        <v>11</v>
      </c>
      <c r="E4848">
        <v>336</v>
      </c>
      <c r="F4848">
        <v>405</v>
      </c>
      <c r="G4848">
        <v>45</v>
      </c>
      <c r="H4848" s="1">
        <v>39028</v>
      </c>
      <c r="I4848" t="s">
        <v>187</v>
      </c>
      <c r="J4848">
        <f t="shared" si="75"/>
        <v>0</v>
      </c>
    </row>
    <row r="4849" spans="1:10" x14ac:dyDescent="0.25">
      <c r="A4849" t="s">
        <v>16541</v>
      </c>
      <c r="B4849" t="s">
        <v>13811</v>
      </c>
      <c r="C4849">
        <v>3.98</v>
      </c>
      <c r="D4849" t="s">
        <v>11</v>
      </c>
      <c r="E4849">
        <v>545</v>
      </c>
      <c r="F4849">
        <v>21489</v>
      </c>
      <c r="G4849">
        <v>636</v>
      </c>
      <c r="H4849" s="1">
        <v>38020</v>
      </c>
      <c r="I4849" t="s">
        <v>1287</v>
      </c>
      <c r="J4849">
        <f t="shared" si="75"/>
        <v>1</v>
      </c>
    </row>
    <row r="4850" spans="1:10" x14ac:dyDescent="0.25">
      <c r="A4850" t="s">
        <v>16692</v>
      </c>
      <c r="B4850" t="s">
        <v>16693</v>
      </c>
      <c r="C4850">
        <v>3.98</v>
      </c>
      <c r="D4850" t="s">
        <v>11</v>
      </c>
      <c r="E4850">
        <v>208</v>
      </c>
      <c r="F4850">
        <v>56</v>
      </c>
      <c r="G4850">
        <v>2</v>
      </c>
      <c r="H4850" s="1">
        <v>37596</v>
      </c>
      <c r="I4850" t="s">
        <v>193</v>
      </c>
      <c r="J4850">
        <f t="shared" si="75"/>
        <v>0</v>
      </c>
    </row>
    <row r="4851" spans="1:10" x14ac:dyDescent="0.25">
      <c r="A4851" t="s">
        <v>16694</v>
      </c>
      <c r="B4851" t="s">
        <v>16695</v>
      </c>
      <c r="C4851">
        <v>3.98</v>
      </c>
      <c r="D4851" t="s">
        <v>11</v>
      </c>
      <c r="E4851">
        <v>160</v>
      </c>
      <c r="F4851">
        <v>168</v>
      </c>
      <c r="G4851">
        <v>11</v>
      </c>
      <c r="H4851" s="1">
        <v>39077</v>
      </c>
      <c r="I4851" t="s">
        <v>185</v>
      </c>
      <c r="J4851">
        <f t="shared" si="75"/>
        <v>0</v>
      </c>
    </row>
    <row r="4852" spans="1:10" x14ac:dyDescent="0.25">
      <c r="A4852" t="s">
        <v>16759</v>
      </c>
      <c r="B4852" t="s">
        <v>16726</v>
      </c>
      <c r="C4852">
        <v>3.98</v>
      </c>
      <c r="D4852" t="s">
        <v>11</v>
      </c>
      <c r="E4852">
        <v>640</v>
      </c>
      <c r="F4852">
        <v>10718</v>
      </c>
      <c r="G4852">
        <v>126</v>
      </c>
      <c r="H4852" s="1">
        <v>33526</v>
      </c>
      <c r="I4852" t="s">
        <v>405</v>
      </c>
      <c r="J4852">
        <f t="shared" si="75"/>
        <v>0</v>
      </c>
    </row>
    <row r="4853" spans="1:10" x14ac:dyDescent="0.25">
      <c r="A4853" t="s">
        <v>16781</v>
      </c>
      <c r="B4853" t="s">
        <v>16782</v>
      </c>
      <c r="C4853">
        <v>3.98</v>
      </c>
      <c r="D4853" t="s">
        <v>11</v>
      </c>
      <c r="E4853">
        <v>186</v>
      </c>
      <c r="F4853">
        <v>62</v>
      </c>
      <c r="G4853">
        <v>7</v>
      </c>
      <c r="H4853" s="1">
        <v>38061</v>
      </c>
      <c r="I4853" t="s">
        <v>201</v>
      </c>
      <c r="J4853">
        <f t="shared" si="75"/>
        <v>0</v>
      </c>
    </row>
    <row r="4854" spans="1:10" x14ac:dyDescent="0.25">
      <c r="A4854" t="s">
        <v>16916</v>
      </c>
      <c r="B4854" t="s">
        <v>16917</v>
      </c>
      <c r="C4854">
        <v>3.98</v>
      </c>
      <c r="D4854" t="s">
        <v>11</v>
      </c>
      <c r="E4854">
        <v>252</v>
      </c>
      <c r="F4854">
        <v>119589</v>
      </c>
      <c r="G4854">
        <v>3124</v>
      </c>
      <c r="H4854" s="1">
        <v>36892</v>
      </c>
      <c r="I4854" t="s">
        <v>1162</v>
      </c>
      <c r="J4854">
        <f t="shared" si="75"/>
        <v>1</v>
      </c>
    </row>
    <row r="4855" spans="1:10" x14ac:dyDescent="0.25">
      <c r="A4855" t="s">
        <v>17720</v>
      </c>
      <c r="B4855" t="s">
        <v>8387</v>
      </c>
      <c r="C4855">
        <v>3.98</v>
      </c>
      <c r="D4855" t="s">
        <v>435</v>
      </c>
      <c r="E4855">
        <v>399</v>
      </c>
      <c r="F4855">
        <v>836</v>
      </c>
      <c r="G4855">
        <v>62</v>
      </c>
      <c r="H4855" s="1">
        <v>37148</v>
      </c>
      <c r="I4855" t="s">
        <v>10586</v>
      </c>
      <c r="J4855">
        <f t="shared" si="75"/>
        <v>0</v>
      </c>
    </row>
    <row r="4856" spans="1:10" x14ac:dyDescent="0.25">
      <c r="A4856" t="s">
        <v>323</v>
      </c>
      <c r="B4856" t="s">
        <v>317</v>
      </c>
      <c r="C4856">
        <v>3.97</v>
      </c>
      <c r="D4856" t="s">
        <v>11</v>
      </c>
      <c r="E4856">
        <v>256</v>
      </c>
      <c r="F4856">
        <v>6898</v>
      </c>
      <c r="G4856">
        <v>200</v>
      </c>
      <c r="H4856" s="1">
        <v>38937</v>
      </c>
      <c r="I4856" t="s">
        <v>141</v>
      </c>
      <c r="J4856">
        <f t="shared" si="75"/>
        <v>0</v>
      </c>
    </row>
    <row r="4857" spans="1:10" x14ac:dyDescent="0.25">
      <c r="A4857" t="s">
        <v>522</v>
      </c>
      <c r="B4857" t="s">
        <v>305</v>
      </c>
      <c r="C4857">
        <v>3.97</v>
      </c>
      <c r="D4857" t="s">
        <v>228</v>
      </c>
      <c r="E4857">
        <v>118</v>
      </c>
      <c r="F4857">
        <v>7888</v>
      </c>
      <c r="G4857">
        <v>411</v>
      </c>
      <c r="H4857" s="1">
        <v>37908</v>
      </c>
      <c r="I4857" t="s">
        <v>523</v>
      </c>
      <c r="J4857">
        <f t="shared" si="75"/>
        <v>0</v>
      </c>
    </row>
    <row r="4858" spans="1:10" x14ac:dyDescent="0.25">
      <c r="A4858" t="s">
        <v>707</v>
      </c>
      <c r="B4858" t="s">
        <v>708</v>
      </c>
      <c r="C4858">
        <v>3.97</v>
      </c>
      <c r="D4858" t="s">
        <v>11</v>
      </c>
      <c r="E4858">
        <v>320</v>
      </c>
      <c r="F4858">
        <v>628745</v>
      </c>
      <c r="G4858">
        <v>13034</v>
      </c>
      <c r="H4858" s="1">
        <v>39007</v>
      </c>
      <c r="I4858" t="s">
        <v>235</v>
      </c>
      <c r="J4858">
        <f t="shared" si="75"/>
        <v>1</v>
      </c>
    </row>
    <row r="4859" spans="1:10" x14ac:dyDescent="0.25">
      <c r="A4859" t="s">
        <v>709</v>
      </c>
      <c r="B4859" t="s">
        <v>708</v>
      </c>
      <c r="C4859">
        <v>3.97</v>
      </c>
      <c r="D4859" t="s">
        <v>228</v>
      </c>
      <c r="E4859">
        <v>250</v>
      </c>
      <c r="F4859">
        <v>193</v>
      </c>
      <c r="G4859">
        <v>23</v>
      </c>
      <c r="H4859" s="1">
        <v>38930</v>
      </c>
      <c r="I4859" t="s">
        <v>710</v>
      </c>
      <c r="J4859">
        <f t="shared" si="75"/>
        <v>0</v>
      </c>
    </row>
    <row r="4860" spans="1:10" x14ac:dyDescent="0.25">
      <c r="A4860" t="s">
        <v>707</v>
      </c>
      <c r="B4860" t="s">
        <v>708</v>
      </c>
      <c r="C4860">
        <v>3.97</v>
      </c>
      <c r="D4860" t="s">
        <v>20</v>
      </c>
      <c r="E4860">
        <v>496</v>
      </c>
      <c r="F4860">
        <v>98</v>
      </c>
      <c r="G4860">
        <v>5</v>
      </c>
      <c r="H4860" s="1">
        <v>39059</v>
      </c>
      <c r="I4860" t="s">
        <v>84</v>
      </c>
      <c r="J4860">
        <f t="shared" si="75"/>
        <v>0</v>
      </c>
    </row>
    <row r="4861" spans="1:10" x14ac:dyDescent="0.25">
      <c r="A4861" t="s">
        <v>949</v>
      </c>
      <c r="B4861" t="s">
        <v>950</v>
      </c>
      <c r="C4861">
        <v>3.97</v>
      </c>
      <c r="D4861" t="s">
        <v>11</v>
      </c>
      <c r="E4861">
        <v>288</v>
      </c>
      <c r="F4861">
        <v>553</v>
      </c>
      <c r="G4861">
        <v>46</v>
      </c>
      <c r="H4861" s="1">
        <v>35186</v>
      </c>
      <c r="I4861" t="s">
        <v>475</v>
      </c>
      <c r="J4861">
        <f t="shared" si="75"/>
        <v>0</v>
      </c>
    </row>
    <row r="4862" spans="1:10" x14ac:dyDescent="0.25">
      <c r="A4862" t="s">
        <v>953</v>
      </c>
      <c r="B4862" t="s">
        <v>954</v>
      </c>
      <c r="C4862">
        <v>3.97</v>
      </c>
      <c r="D4862" t="s">
        <v>11</v>
      </c>
      <c r="E4862">
        <v>259</v>
      </c>
      <c r="F4862">
        <v>45589</v>
      </c>
      <c r="G4862">
        <v>726</v>
      </c>
      <c r="H4862" s="1">
        <v>37561</v>
      </c>
      <c r="I4862" t="s">
        <v>543</v>
      </c>
      <c r="J4862">
        <f t="shared" si="75"/>
        <v>1</v>
      </c>
    </row>
    <row r="4863" spans="1:10" x14ac:dyDescent="0.25">
      <c r="A4863" t="s">
        <v>955</v>
      </c>
      <c r="B4863" t="s">
        <v>956</v>
      </c>
      <c r="C4863">
        <v>3.97</v>
      </c>
      <c r="D4863" t="s">
        <v>11</v>
      </c>
      <c r="E4863">
        <v>430</v>
      </c>
      <c r="F4863">
        <v>2979</v>
      </c>
      <c r="G4863">
        <v>288</v>
      </c>
      <c r="H4863" s="1">
        <v>36528</v>
      </c>
      <c r="I4863" t="s">
        <v>189</v>
      </c>
      <c r="J4863">
        <f t="shared" si="75"/>
        <v>0</v>
      </c>
    </row>
    <row r="4864" spans="1:10" x14ac:dyDescent="0.25">
      <c r="A4864" t="s">
        <v>957</v>
      </c>
      <c r="B4864" t="s">
        <v>958</v>
      </c>
      <c r="C4864">
        <v>3.97</v>
      </c>
      <c r="D4864" t="s">
        <v>20</v>
      </c>
      <c r="E4864">
        <v>304</v>
      </c>
      <c r="F4864">
        <v>109</v>
      </c>
      <c r="G4864">
        <v>7</v>
      </c>
      <c r="H4864" s="1">
        <v>37695</v>
      </c>
      <c r="I4864" t="s">
        <v>788</v>
      </c>
      <c r="J4864">
        <f t="shared" si="75"/>
        <v>0</v>
      </c>
    </row>
    <row r="4865" spans="1:10" x14ac:dyDescent="0.25">
      <c r="A4865" t="s">
        <v>959</v>
      </c>
      <c r="B4865" t="s">
        <v>960</v>
      </c>
      <c r="C4865">
        <v>3.97</v>
      </c>
      <c r="D4865" t="s">
        <v>20</v>
      </c>
      <c r="E4865">
        <v>223</v>
      </c>
      <c r="F4865">
        <v>52</v>
      </c>
      <c r="G4865">
        <v>3</v>
      </c>
      <c r="H4865" s="1">
        <v>34625</v>
      </c>
      <c r="I4865" t="s">
        <v>508</v>
      </c>
      <c r="J4865">
        <f t="shared" si="75"/>
        <v>0</v>
      </c>
    </row>
    <row r="4866" spans="1:10" x14ac:dyDescent="0.25">
      <c r="A4866" t="s">
        <v>965</v>
      </c>
      <c r="B4866" t="s">
        <v>950</v>
      </c>
      <c r="C4866">
        <v>3.97</v>
      </c>
      <c r="D4866" t="s">
        <v>11</v>
      </c>
      <c r="E4866">
        <v>390</v>
      </c>
      <c r="F4866">
        <v>8</v>
      </c>
      <c r="G4866">
        <v>1</v>
      </c>
      <c r="H4866" s="1">
        <v>21429</v>
      </c>
      <c r="I4866" t="s">
        <v>966</v>
      </c>
      <c r="J4866">
        <f t="shared" ref="J4866:J4929" si="76">IF(F:F&gt;=19126,1,0)</f>
        <v>0</v>
      </c>
    </row>
    <row r="4867" spans="1:10" x14ac:dyDescent="0.25">
      <c r="A4867" t="s">
        <v>1222</v>
      </c>
      <c r="B4867" t="s">
        <v>1223</v>
      </c>
      <c r="C4867">
        <v>3.97</v>
      </c>
      <c r="D4867" t="s">
        <v>11</v>
      </c>
      <c r="E4867">
        <v>196</v>
      </c>
      <c r="F4867">
        <v>250</v>
      </c>
      <c r="G4867">
        <v>12</v>
      </c>
      <c r="H4867" s="1">
        <v>38636</v>
      </c>
      <c r="I4867" t="s">
        <v>584</v>
      </c>
      <c r="J4867">
        <f t="shared" si="76"/>
        <v>0</v>
      </c>
    </row>
    <row r="4868" spans="1:10" x14ac:dyDescent="0.25">
      <c r="A4868" t="s">
        <v>1510</v>
      </c>
      <c r="B4868" t="s">
        <v>1276</v>
      </c>
      <c r="C4868">
        <v>3.97</v>
      </c>
      <c r="D4868" t="s">
        <v>11</v>
      </c>
      <c r="E4868">
        <v>301</v>
      </c>
      <c r="F4868">
        <v>633037</v>
      </c>
      <c r="G4868">
        <v>11898</v>
      </c>
      <c r="H4868" s="1">
        <v>37263</v>
      </c>
      <c r="I4868" t="s">
        <v>359</v>
      </c>
      <c r="J4868">
        <f t="shared" si="76"/>
        <v>1</v>
      </c>
    </row>
    <row r="4869" spans="1:10" x14ac:dyDescent="0.25">
      <c r="A4869" t="s">
        <v>1791</v>
      </c>
      <c r="B4869" t="s">
        <v>1792</v>
      </c>
      <c r="C4869">
        <v>3.97</v>
      </c>
      <c r="D4869" t="s">
        <v>11</v>
      </c>
      <c r="E4869">
        <v>336</v>
      </c>
      <c r="F4869">
        <v>3259</v>
      </c>
      <c r="G4869">
        <v>187</v>
      </c>
      <c r="H4869" s="1">
        <v>38855</v>
      </c>
      <c r="I4869" t="s">
        <v>1793</v>
      </c>
      <c r="J4869">
        <f t="shared" si="76"/>
        <v>0</v>
      </c>
    </row>
    <row r="4870" spans="1:10" x14ac:dyDescent="0.25">
      <c r="A4870" t="s">
        <v>1837</v>
      </c>
      <c r="B4870" t="s">
        <v>1838</v>
      </c>
      <c r="C4870">
        <v>3.97</v>
      </c>
      <c r="D4870" t="s">
        <v>11</v>
      </c>
      <c r="E4870">
        <v>320</v>
      </c>
      <c r="F4870">
        <v>430</v>
      </c>
      <c r="G4870">
        <v>23</v>
      </c>
      <c r="H4870" s="1">
        <v>38594</v>
      </c>
      <c r="I4870" t="s">
        <v>1839</v>
      </c>
      <c r="J4870">
        <f t="shared" si="76"/>
        <v>0</v>
      </c>
    </row>
    <row r="4871" spans="1:10" x14ac:dyDescent="0.25">
      <c r="A4871" t="s">
        <v>1840</v>
      </c>
      <c r="B4871" t="s">
        <v>1841</v>
      </c>
      <c r="C4871">
        <v>3.97</v>
      </c>
      <c r="D4871" t="s">
        <v>11</v>
      </c>
      <c r="E4871">
        <v>352</v>
      </c>
      <c r="F4871">
        <v>12839</v>
      </c>
      <c r="G4871">
        <v>375</v>
      </c>
      <c r="H4871" s="1">
        <v>37208</v>
      </c>
      <c r="I4871" t="s">
        <v>211</v>
      </c>
      <c r="J4871">
        <f t="shared" si="76"/>
        <v>0</v>
      </c>
    </row>
    <row r="4872" spans="1:10" x14ac:dyDescent="0.25">
      <c r="A4872" t="s">
        <v>1842</v>
      </c>
      <c r="B4872" t="s">
        <v>1843</v>
      </c>
      <c r="C4872">
        <v>3.97</v>
      </c>
      <c r="D4872" t="s">
        <v>11</v>
      </c>
      <c r="E4872">
        <v>256</v>
      </c>
      <c r="F4872">
        <v>10</v>
      </c>
      <c r="G4872">
        <v>1</v>
      </c>
      <c r="H4872" s="1">
        <v>34669</v>
      </c>
      <c r="I4872" t="s">
        <v>1335</v>
      </c>
      <c r="J4872">
        <f t="shared" si="76"/>
        <v>0</v>
      </c>
    </row>
    <row r="4873" spans="1:10" x14ac:dyDescent="0.25">
      <c r="A4873" t="s">
        <v>2052</v>
      </c>
      <c r="B4873" t="s">
        <v>2053</v>
      </c>
      <c r="C4873">
        <v>3.97</v>
      </c>
      <c r="D4873" t="s">
        <v>11</v>
      </c>
      <c r="E4873">
        <v>180</v>
      </c>
      <c r="F4873">
        <v>37620</v>
      </c>
      <c r="G4873">
        <v>2298</v>
      </c>
      <c r="H4873" s="1">
        <v>38230</v>
      </c>
      <c r="I4873" t="s">
        <v>2054</v>
      </c>
      <c r="J4873">
        <f t="shared" si="76"/>
        <v>1</v>
      </c>
    </row>
    <row r="4874" spans="1:10" x14ac:dyDescent="0.25">
      <c r="A4874" t="s">
        <v>2108</v>
      </c>
      <c r="B4874" t="s">
        <v>2103</v>
      </c>
      <c r="C4874">
        <v>3.97</v>
      </c>
      <c r="D4874" t="s">
        <v>11</v>
      </c>
      <c r="E4874">
        <v>358</v>
      </c>
      <c r="F4874">
        <v>516</v>
      </c>
      <c r="G4874">
        <v>77</v>
      </c>
      <c r="H4874" s="1">
        <v>34334</v>
      </c>
      <c r="I4874" t="s">
        <v>2109</v>
      </c>
      <c r="J4874">
        <f t="shared" si="76"/>
        <v>0</v>
      </c>
    </row>
    <row r="4875" spans="1:10" x14ac:dyDescent="0.25">
      <c r="A4875" t="s">
        <v>2344</v>
      </c>
      <c r="B4875" t="s">
        <v>2345</v>
      </c>
      <c r="C4875">
        <v>3.97</v>
      </c>
      <c r="D4875" t="s">
        <v>11</v>
      </c>
      <c r="E4875">
        <v>260</v>
      </c>
      <c r="F4875">
        <v>98</v>
      </c>
      <c r="G4875">
        <v>2</v>
      </c>
      <c r="H4875" s="1">
        <v>39480</v>
      </c>
      <c r="I4875" t="s">
        <v>2346</v>
      </c>
      <c r="J4875">
        <f t="shared" si="76"/>
        <v>0</v>
      </c>
    </row>
    <row r="4876" spans="1:10" x14ac:dyDescent="0.25">
      <c r="A4876" t="s">
        <v>2459</v>
      </c>
      <c r="B4876" t="s">
        <v>2460</v>
      </c>
      <c r="C4876">
        <v>3.97</v>
      </c>
      <c r="D4876" t="s">
        <v>1654</v>
      </c>
      <c r="E4876">
        <v>119</v>
      </c>
      <c r="F4876">
        <v>11</v>
      </c>
      <c r="G4876">
        <v>1</v>
      </c>
      <c r="H4876" s="1">
        <v>37469</v>
      </c>
      <c r="I4876" t="s">
        <v>2461</v>
      </c>
      <c r="J4876">
        <f t="shared" si="76"/>
        <v>0</v>
      </c>
    </row>
    <row r="4877" spans="1:10" x14ac:dyDescent="0.25">
      <c r="A4877" t="s">
        <v>2467</v>
      </c>
      <c r="B4877" t="s">
        <v>2468</v>
      </c>
      <c r="C4877">
        <v>3.97</v>
      </c>
      <c r="D4877" t="s">
        <v>435</v>
      </c>
      <c r="E4877">
        <v>490</v>
      </c>
      <c r="F4877">
        <v>162</v>
      </c>
      <c r="G4877">
        <v>7</v>
      </c>
      <c r="H4877" s="1">
        <v>38477</v>
      </c>
      <c r="I4877" t="s">
        <v>1478</v>
      </c>
      <c r="J4877">
        <f t="shared" si="76"/>
        <v>0</v>
      </c>
    </row>
    <row r="4878" spans="1:10" x14ac:dyDescent="0.25">
      <c r="A4878" t="s">
        <v>2527</v>
      </c>
      <c r="B4878" t="s">
        <v>2528</v>
      </c>
      <c r="C4878">
        <v>3.97</v>
      </c>
      <c r="D4878" t="s">
        <v>11</v>
      </c>
      <c r="E4878">
        <v>272</v>
      </c>
      <c r="F4878">
        <v>91</v>
      </c>
      <c r="G4878">
        <v>11</v>
      </c>
      <c r="H4878" s="1">
        <v>38640</v>
      </c>
      <c r="I4878" t="s">
        <v>514</v>
      </c>
      <c r="J4878">
        <f t="shared" si="76"/>
        <v>0</v>
      </c>
    </row>
    <row r="4879" spans="1:10" x14ac:dyDescent="0.25">
      <c r="A4879" t="s">
        <v>2550</v>
      </c>
      <c r="B4879" t="s">
        <v>2551</v>
      </c>
      <c r="C4879">
        <v>3.97</v>
      </c>
      <c r="D4879" t="s">
        <v>11</v>
      </c>
      <c r="E4879">
        <v>224</v>
      </c>
      <c r="F4879">
        <v>179</v>
      </c>
      <c r="G4879">
        <v>20</v>
      </c>
      <c r="H4879" s="1">
        <v>37895</v>
      </c>
      <c r="I4879" t="s">
        <v>2552</v>
      </c>
      <c r="J4879">
        <f t="shared" si="76"/>
        <v>0</v>
      </c>
    </row>
    <row r="4880" spans="1:10" x14ac:dyDescent="0.25">
      <c r="A4880" t="s">
        <v>2553</v>
      </c>
      <c r="B4880" t="s">
        <v>2554</v>
      </c>
      <c r="C4880">
        <v>3.97</v>
      </c>
      <c r="D4880" t="s">
        <v>11</v>
      </c>
      <c r="E4880">
        <v>192</v>
      </c>
      <c r="F4880">
        <v>47453</v>
      </c>
      <c r="G4880">
        <v>1865</v>
      </c>
      <c r="H4880" s="1">
        <v>38626</v>
      </c>
      <c r="I4880" t="s">
        <v>2552</v>
      </c>
      <c r="J4880">
        <f t="shared" si="76"/>
        <v>1</v>
      </c>
    </row>
    <row r="4881" spans="1:10" x14ac:dyDescent="0.25">
      <c r="A4881" t="s">
        <v>2680</v>
      </c>
      <c r="B4881" t="s">
        <v>2672</v>
      </c>
      <c r="C4881">
        <v>3.97</v>
      </c>
      <c r="D4881" t="s">
        <v>11</v>
      </c>
      <c r="E4881">
        <v>416</v>
      </c>
      <c r="F4881">
        <v>20892</v>
      </c>
      <c r="G4881">
        <v>953</v>
      </c>
      <c r="H4881" s="1">
        <v>39056</v>
      </c>
      <c r="I4881" t="s">
        <v>484</v>
      </c>
      <c r="J4881">
        <f t="shared" si="76"/>
        <v>1</v>
      </c>
    </row>
    <row r="4882" spans="1:10" x14ac:dyDescent="0.25">
      <c r="A4882" t="s">
        <v>2680</v>
      </c>
      <c r="B4882" t="s">
        <v>2672</v>
      </c>
      <c r="C4882">
        <v>3.97</v>
      </c>
      <c r="D4882" t="s">
        <v>11</v>
      </c>
      <c r="E4882">
        <v>496</v>
      </c>
      <c r="F4882">
        <v>367</v>
      </c>
      <c r="G4882">
        <v>32</v>
      </c>
      <c r="H4882" s="1">
        <v>37586</v>
      </c>
      <c r="I4882" t="s">
        <v>187</v>
      </c>
      <c r="J4882">
        <f t="shared" si="76"/>
        <v>0</v>
      </c>
    </row>
    <row r="4883" spans="1:10" x14ac:dyDescent="0.25">
      <c r="A4883" t="s">
        <v>2965</v>
      </c>
      <c r="B4883" t="s">
        <v>2966</v>
      </c>
      <c r="C4883">
        <v>3.97</v>
      </c>
      <c r="D4883" t="s">
        <v>20</v>
      </c>
      <c r="E4883">
        <v>276</v>
      </c>
      <c r="F4883">
        <v>57</v>
      </c>
      <c r="G4883">
        <v>2</v>
      </c>
      <c r="H4883" s="1">
        <v>27844</v>
      </c>
      <c r="I4883" t="s">
        <v>201</v>
      </c>
      <c r="J4883">
        <f t="shared" si="76"/>
        <v>0</v>
      </c>
    </row>
    <row r="4884" spans="1:10" x14ac:dyDescent="0.25">
      <c r="A4884" t="s">
        <v>3251</v>
      </c>
      <c r="B4884" t="s">
        <v>3195</v>
      </c>
      <c r="C4884">
        <v>3.97</v>
      </c>
      <c r="D4884" t="s">
        <v>11</v>
      </c>
      <c r="E4884">
        <v>241</v>
      </c>
      <c r="F4884">
        <v>606433</v>
      </c>
      <c r="G4884">
        <v>34301</v>
      </c>
      <c r="H4884" s="1">
        <v>38986</v>
      </c>
      <c r="I4884" t="s">
        <v>508</v>
      </c>
      <c r="J4884">
        <f t="shared" si="76"/>
        <v>1</v>
      </c>
    </row>
    <row r="4885" spans="1:10" x14ac:dyDescent="0.25">
      <c r="A4885" t="s">
        <v>3715</v>
      </c>
      <c r="B4885" t="s">
        <v>3716</v>
      </c>
      <c r="C4885">
        <v>3.97</v>
      </c>
      <c r="D4885" t="s">
        <v>11</v>
      </c>
      <c r="E4885">
        <v>144</v>
      </c>
      <c r="F4885">
        <v>24754</v>
      </c>
      <c r="G4885">
        <v>859</v>
      </c>
      <c r="H4885" s="1">
        <v>39057</v>
      </c>
      <c r="I4885" t="s">
        <v>2207</v>
      </c>
      <c r="J4885">
        <f t="shared" si="76"/>
        <v>1</v>
      </c>
    </row>
    <row r="4886" spans="1:10" x14ac:dyDescent="0.25">
      <c r="A4886" t="s">
        <v>3735</v>
      </c>
      <c r="B4886" t="s">
        <v>251</v>
      </c>
      <c r="C4886">
        <v>3.97</v>
      </c>
      <c r="D4886" t="s">
        <v>11</v>
      </c>
      <c r="E4886">
        <v>943</v>
      </c>
      <c r="F4886">
        <v>299</v>
      </c>
      <c r="G4886">
        <v>14</v>
      </c>
      <c r="H4886" s="1">
        <v>33208</v>
      </c>
      <c r="I4886" t="s">
        <v>3736</v>
      </c>
      <c r="J4886">
        <f t="shared" si="76"/>
        <v>0</v>
      </c>
    </row>
    <row r="4887" spans="1:10" x14ac:dyDescent="0.25">
      <c r="A4887" t="s">
        <v>3766</v>
      </c>
      <c r="B4887" t="s">
        <v>3767</v>
      </c>
      <c r="C4887">
        <v>3.97</v>
      </c>
      <c r="D4887" t="s">
        <v>20</v>
      </c>
      <c r="E4887">
        <v>228</v>
      </c>
      <c r="F4887">
        <v>9648</v>
      </c>
      <c r="G4887">
        <v>587</v>
      </c>
      <c r="H4887" s="1">
        <v>38146</v>
      </c>
      <c r="I4887" t="s">
        <v>3768</v>
      </c>
      <c r="J4887">
        <f t="shared" si="76"/>
        <v>0</v>
      </c>
    </row>
    <row r="4888" spans="1:10" x14ac:dyDescent="0.25">
      <c r="A4888" t="s">
        <v>3856</v>
      </c>
      <c r="B4888" t="s">
        <v>3857</v>
      </c>
      <c r="C4888">
        <v>3.97</v>
      </c>
      <c r="D4888" t="s">
        <v>11</v>
      </c>
      <c r="E4888">
        <v>384</v>
      </c>
      <c r="F4888">
        <v>366</v>
      </c>
      <c r="G4888">
        <v>21</v>
      </c>
      <c r="H4888" s="1">
        <v>36356</v>
      </c>
      <c r="I4888" t="s">
        <v>470</v>
      </c>
      <c r="J4888">
        <f t="shared" si="76"/>
        <v>0</v>
      </c>
    </row>
    <row r="4889" spans="1:10" x14ac:dyDescent="0.25">
      <c r="A4889" t="s">
        <v>3882</v>
      </c>
      <c r="B4889" t="s">
        <v>3885</v>
      </c>
      <c r="C4889">
        <v>3.97</v>
      </c>
      <c r="D4889" t="s">
        <v>11</v>
      </c>
      <c r="E4889">
        <v>160</v>
      </c>
      <c r="F4889">
        <v>933</v>
      </c>
      <c r="G4889">
        <v>26</v>
      </c>
      <c r="H4889" s="1">
        <v>38804</v>
      </c>
      <c r="I4889" t="s">
        <v>1160</v>
      </c>
      <c r="J4889">
        <f t="shared" si="76"/>
        <v>0</v>
      </c>
    </row>
    <row r="4890" spans="1:10" x14ac:dyDescent="0.25">
      <c r="A4890" t="s">
        <v>4048</v>
      </c>
      <c r="B4890" t="s">
        <v>3911</v>
      </c>
      <c r="C4890">
        <v>3.97</v>
      </c>
      <c r="D4890" t="s">
        <v>11</v>
      </c>
      <c r="E4890">
        <v>292</v>
      </c>
      <c r="F4890">
        <v>8717</v>
      </c>
      <c r="G4890">
        <v>477</v>
      </c>
      <c r="H4890" s="1">
        <v>38977</v>
      </c>
      <c r="I4890" t="s">
        <v>268</v>
      </c>
      <c r="J4890">
        <f t="shared" si="76"/>
        <v>0</v>
      </c>
    </row>
    <row r="4891" spans="1:10" x14ac:dyDescent="0.25">
      <c r="A4891" t="s">
        <v>4141</v>
      </c>
      <c r="B4891" t="s">
        <v>4138</v>
      </c>
      <c r="C4891">
        <v>3.97</v>
      </c>
      <c r="D4891" t="s">
        <v>11</v>
      </c>
      <c r="E4891">
        <v>277</v>
      </c>
      <c r="F4891">
        <v>4964</v>
      </c>
      <c r="G4891">
        <v>124</v>
      </c>
      <c r="H4891" s="1">
        <v>37992</v>
      </c>
      <c r="I4891" t="s">
        <v>1287</v>
      </c>
      <c r="J4891">
        <f t="shared" si="76"/>
        <v>0</v>
      </c>
    </row>
    <row r="4892" spans="1:10" x14ac:dyDescent="0.25">
      <c r="A4892" t="s">
        <v>4156</v>
      </c>
      <c r="B4892" t="s">
        <v>4138</v>
      </c>
      <c r="C4892">
        <v>3.97</v>
      </c>
      <c r="D4892" t="s">
        <v>11</v>
      </c>
      <c r="E4892">
        <v>276</v>
      </c>
      <c r="F4892">
        <v>2587</v>
      </c>
      <c r="G4892">
        <v>89</v>
      </c>
      <c r="H4892" s="1">
        <v>36373</v>
      </c>
      <c r="I4892" t="s">
        <v>1115</v>
      </c>
      <c r="J4892">
        <f t="shared" si="76"/>
        <v>0</v>
      </c>
    </row>
    <row r="4893" spans="1:10" x14ac:dyDescent="0.25">
      <c r="A4893" t="s">
        <v>4177</v>
      </c>
      <c r="B4893" t="s">
        <v>4178</v>
      </c>
      <c r="C4893">
        <v>3.97</v>
      </c>
      <c r="D4893" t="s">
        <v>11</v>
      </c>
      <c r="E4893">
        <v>168</v>
      </c>
      <c r="F4893">
        <v>96</v>
      </c>
      <c r="G4893">
        <v>13</v>
      </c>
      <c r="H4893" s="1">
        <v>37911</v>
      </c>
      <c r="I4893" t="s">
        <v>410</v>
      </c>
      <c r="J4893">
        <f t="shared" si="76"/>
        <v>0</v>
      </c>
    </row>
    <row r="4894" spans="1:10" x14ac:dyDescent="0.25">
      <c r="A4894" t="s">
        <v>4863</v>
      </c>
      <c r="B4894" t="s">
        <v>4864</v>
      </c>
      <c r="C4894">
        <v>3.97</v>
      </c>
      <c r="D4894" t="s">
        <v>11</v>
      </c>
      <c r="E4894">
        <v>366</v>
      </c>
      <c r="F4894">
        <v>14183</v>
      </c>
      <c r="G4894">
        <v>398</v>
      </c>
      <c r="H4894" s="1">
        <v>36529</v>
      </c>
      <c r="I4894" t="s">
        <v>77</v>
      </c>
      <c r="J4894">
        <f t="shared" si="76"/>
        <v>0</v>
      </c>
    </row>
    <row r="4895" spans="1:10" x14ac:dyDescent="0.25">
      <c r="A4895" t="s">
        <v>4661</v>
      </c>
      <c r="B4895" t="s">
        <v>4971</v>
      </c>
      <c r="C4895">
        <v>3.97</v>
      </c>
      <c r="D4895" t="s">
        <v>11</v>
      </c>
      <c r="E4895">
        <v>273</v>
      </c>
      <c r="F4895">
        <v>235924</v>
      </c>
      <c r="G4895">
        <v>5869</v>
      </c>
      <c r="H4895" s="1">
        <v>38363</v>
      </c>
      <c r="I4895" t="s">
        <v>77</v>
      </c>
      <c r="J4895">
        <f t="shared" si="76"/>
        <v>1</v>
      </c>
    </row>
    <row r="4896" spans="1:10" x14ac:dyDescent="0.25">
      <c r="A4896" t="s">
        <v>5005</v>
      </c>
      <c r="B4896" t="s">
        <v>2692</v>
      </c>
      <c r="C4896">
        <v>3.97</v>
      </c>
      <c r="D4896" t="s">
        <v>11</v>
      </c>
      <c r="E4896">
        <v>605</v>
      </c>
      <c r="F4896">
        <v>73145</v>
      </c>
      <c r="G4896">
        <v>1519</v>
      </c>
      <c r="H4896" s="1">
        <v>38657</v>
      </c>
      <c r="I4896" t="s">
        <v>325</v>
      </c>
      <c r="J4896">
        <f t="shared" si="76"/>
        <v>1</v>
      </c>
    </row>
    <row r="4897" spans="1:10" x14ac:dyDescent="0.25">
      <c r="A4897" t="s">
        <v>5131</v>
      </c>
      <c r="B4897" t="s">
        <v>5132</v>
      </c>
      <c r="C4897">
        <v>3.97</v>
      </c>
      <c r="D4897" t="s">
        <v>11</v>
      </c>
      <c r="E4897">
        <v>341</v>
      </c>
      <c r="F4897">
        <v>139</v>
      </c>
      <c r="G4897">
        <v>17</v>
      </c>
      <c r="H4897" s="1">
        <v>37103</v>
      </c>
      <c r="I4897" t="s">
        <v>1141</v>
      </c>
      <c r="J4897">
        <f t="shared" si="76"/>
        <v>0</v>
      </c>
    </row>
    <row r="4898" spans="1:10" x14ac:dyDescent="0.25">
      <c r="A4898" t="s">
        <v>5359</v>
      </c>
      <c r="B4898" t="s">
        <v>5360</v>
      </c>
      <c r="C4898">
        <v>3.97</v>
      </c>
      <c r="D4898" t="s">
        <v>11</v>
      </c>
      <c r="E4898">
        <v>167</v>
      </c>
      <c r="F4898">
        <v>1756</v>
      </c>
      <c r="G4898">
        <v>72</v>
      </c>
      <c r="H4898" s="1">
        <v>31897</v>
      </c>
      <c r="I4898" t="s">
        <v>5361</v>
      </c>
      <c r="J4898">
        <f t="shared" si="76"/>
        <v>0</v>
      </c>
    </row>
    <row r="4899" spans="1:10" x14ac:dyDescent="0.25">
      <c r="A4899" t="s">
        <v>5404</v>
      </c>
      <c r="B4899" t="s">
        <v>5405</v>
      </c>
      <c r="C4899">
        <v>3.97</v>
      </c>
      <c r="D4899" t="s">
        <v>11</v>
      </c>
      <c r="E4899">
        <v>197</v>
      </c>
      <c r="F4899">
        <v>28</v>
      </c>
      <c r="G4899">
        <v>3</v>
      </c>
      <c r="H4899" s="1">
        <v>31868</v>
      </c>
      <c r="I4899" t="s">
        <v>5406</v>
      </c>
      <c r="J4899">
        <f t="shared" si="76"/>
        <v>0</v>
      </c>
    </row>
    <row r="4900" spans="1:10" x14ac:dyDescent="0.25">
      <c r="A4900" t="s">
        <v>5537</v>
      </c>
      <c r="B4900" t="s">
        <v>4936</v>
      </c>
      <c r="C4900">
        <v>3.97</v>
      </c>
      <c r="D4900" t="s">
        <v>11</v>
      </c>
      <c r="E4900">
        <v>608</v>
      </c>
      <c r="F4900">
        <v>13361</v>
      </c>
      <c r="G4900">
        <v>395</v>
      </c>
      <c r="H4900" s="1">
        <v>35304</v>
      </c>
      <c r="I4900" t="s">
        <v>1863</v>
      </c>
      <c r="J4900">
        <f t="shared" si="76"/>
        <v>0</v>
      </c>
    </row>
    <row r="4901" spans="1:10" x14ac:dyDescent="0.25">
      <c r="A4901" t="s">
        <v>5614</v>
      </c>
      <c r="B4901" t="s">
        <v>5615</v>
      </c>
      <c r="C4901">
        <v>3.97</v>
      </c>
      <c r="D4901" t="s">
        <v>11</v>
      </c>
      <c r="E4901">
        <v>480</v>
      </c>
      <c r="F4901">
        <v>86</v>
      </c>
      <c r="G4901">
        <v>5</v>
      </c>
      <c r="H4901" s="1">
        <v>38169</v>
      </c>
      <c r="I4901" t="s">
        <v>1478</v>
      </c>
      <c r="J4901">
        <f t="shared" si="76"/>
        <v>0</v>
      </c>
    </row>
    <row r="4902" spans="1:10" x14ac:dyDescent="0.25">
      <c r="A4902" t="s">
        <v>5992</v>
      </c>
      <c r="B4902" t="s">
        <v>5993</v>
      </c>
      <c r="C4902">
        <v>3.97</v>
      </c>
      <c r="D4902" t="s">
        <v>11</v>
      </c>
      <c r="E4902">
        <v>301</v>
      </c>
      <c r="F4902">
        <v>11173</v>
      </c>
      <c r="G4902">
        <v>345</v>
      </c>
      <c r="H4902" s="1">
        <v>38231</v>
      </c>
      <c r="I4902" t="s">
        <v>4323</v>
      </c>
      <c r="J4902">
        <f t="shared" si="76"/>
        <v>0</v>
      </c>
    </row>
    <row r="4903" spans="1:10" x14ac:dyDescent="0.25">
      <c r="A4903" t="s">
        <v>6010</v>
      </c>
      <c r="B4903" t="s">
        <v>6011</v>
      </c>
      <c r="C4903">
        <v>3.97</v>
      </c>
      <c r="D4903" t="s">
        <v>11</v>
      </c>
      <c r="E4903">
        <v>226</v>
      </c>
      <c r="F4903">
        <v>1776</v>
      </c>
      <c r="G4903">
        <v>90</v>
      </c>
      <c r="H4903" s="1">
        <v>38630</v>
      </c>
      <c r="I4903" t="s">
        <v>6012</v>
      </c>
      <c r="J4903">
        <f t="shared" si="76"/>
        <v>0</v>
      </c>
    </row>
    <row r="4904" spans="1:10" x14ac:dyDescent="0.25">
      <c r="A4904" t="s">
        <v>6054</v>
      </c>
      <c r="B4904" t="s">
        <v>6055</v>
      </c>
      <c r="C4904">
        <v>3.97</v>
      </c>
      <c r="D4904" t="s">
        <v>20</v>
      </c>
      <c r="E4904">
        <v>352</v>
      </c>
      <c r="F4904">
        <v>77</v>
      </c>
      <c r="G4904">
        <v>11</v>
      </c>
      <c r="H4904" s="1">
        <v>36991</v>
      </c>
      <c r="I4904" t="s">
        <v>1145</v>
      </c>
      <c r="J4904">
        <f t="shared" si="76"/>
        <v>0</v>
      </c>
    </row>
    <row r="4905" spans="1:10" x14ac:dyDescent="0.25">
      <c r="A4905" t="s">
        <v>6396</v>
      </c>
      <c r="B4905" t="s">
        <v>6391</v>
      </c>
      <c r="C4905">
        <v>3.97</v>
      </c>
      <c r="D4905" t="s">
        <v>102</v>
      </c>
      <c r="E4905">
        <v>180</v>
      </c>
      <c r="F4905">
        <v>129</v>
      </c>
      <c r="G4905">
        <v>3</v>
      </c>
      <c r="H4905" s="1">
        <v>37375</v>
      </c>
      <c r="I4905" t="s">
        <v>4211</v>
      </c>
      <c r="J4905">
        <f t="shared" si="76"/>
        <v>0</v>
      </c>
    </row>
    <row r="4906" spans="1:10" x14ac:dyDescent="0.25">
      <c r="A4906" t="s">
        <v>6621</v>
      </c>
      <c r="B4906" t="s">
        <v>6622</v>
      </c>
      <c r="C4906">
        <v>3.97</v>
      </c>
      <c r="D4906" t="s">
        <v>11</v>
      </c>
      <c r="E4906">
        <v>348</v>
      </c>
      <c r="F4906">
        <v>50103</v>
      </c>
      <c r="G4906">
        <v>5030</v>
      </c>
      <c r="H4906" s="1">
        <v>37418</v>
      </c>
      <c r="I4906" t="s">
        <v>6623</v>
      </c>
      <c r="J4906">
        <f t="shared" si="76"/>
        <v>1</v>
      </c>
    </row>
    <row r="4907" spans="1:10" x14ac:dyDescent="0.25">
      <c r="A4907" t="s">
        <v>6624</v>
      </c>
      <c r="B4907" t="s">
        <v>6625</v>
      </c>
      <c r="C4907">
        <v>3.97</v>
      </c>
      <c r="D4907" t="s">
        <v>11</v>
      </c>
      <c r="E4907">
        <v>144</v>
      </c>
      <c r="F4907">
        <v>37</v>
      </c>
      <c r="G4907">
        <v>4</v>
      </c>
      <c r="H4907" s="1">
        <v>38909</v>
      </c>
      <c r="I4907" t="s">
        <v>1685</v>
      </c>
      <c r="J4907">
        <f t="shared" si="76"/>
        <v>0</v>
      </c>
    </row>
    <row r="4908" spans="1:10" x14ac:dyDescent="0.25">
      <c r="A4908" t="s">
        <v>6648</v>
      </c>
      <c r="B4908" t="s">
        <v>6646</v>
      </c>
      <c r="C4908">
        <v>3.97</v>
      </c>
      <c r="D4908" t="s">
        <v>20</v>
      </c>
      <c r="E4908">
        <v>512</v>
      </c>
      <c r="F4908">
        <v>63</v>
      </c>
      <c r="G4908">
        <v>8</v>
      </c>
      <c r="H4908" s="1">
        <v>38881</v>
      </c>
      <c r="I4908" t="s">
        <v>141</v>
      </c>
      <c r="J4908">
        <f t="shared" si="76"/>
        <v>0</v>
      </c>
    </row>
    <row r="4909" spans="1:10" x14ac:dyDescent="0.25">
      <c r="A4909" t="s">
        <v>6681</v>
      </c>
      <c r="B4909" t="s">
        <v>6675</v>
      </c>
      <c r="C4909">
        <v>3.97</v>
      </c>
      <c r="D4909" t="s">
        <v>11</v>
      </c>
      <c r="E4909">
        <v>479</v>
      </c>
      <c r="F4909">
        <v>15813</v>
      </c>
      <c r="G4909">
        <v>871</v>
      </c>
      <c r="H4909" s="1">
        <v>38285</v>
      </c>
      <c r="I4909" t="s">
        <v>6680</v>
      </c>
      <c r="J4909">
        <f t="shared" si="76"/>
        <v>0</v>
      </c>
    </row>
    <row r="4910" spans="1:10" x14ac:dyDescent="0.25">
      <c r="A4910" t="s">
        <v>6734</v>
      </c>
      <c r="B4910" t="s">
        <v>6735</v>
      </c>
      <c r="C4910">
        <v>3.97</v>
      </c>
      <c r="D4910" t="s">
        <v>11</v>
      </c>
      <c r="E4910">
        <v>518</v>
      </c>
      <c r="F4910">
        <v>1005</v>
      </c>
      <c r="G4910">
        <v>253</v>
      </c>
      <c r="H4910" s="1">
        <v>38626</v>
      </c>
      <c r="I4910" t="s">
        <v>6736</v>
      </c>
      <c r="J4910">
        <f t="shared" si="76"/>
        <v>0</v>
      </c>
    </row>
    <row r="4911" spans="1:10" x14ac:dyDescent="0.25">
      <c r="A4911" t="s">
        <v>6740</v>
      </c>
      <c r="B4911" t="s">
        <v>6741</v>
      </c>
      <c r="C4911">
        <v>3.97</v>
      </c>
      <c r="D4911" t="s">
        <v>11</v>
      </c>
      <c r="E4911">
        <v>256</v>
      </c>
      <c r="F4911">
        <v>574</v>
      </c>
      <c r="G4911">
        <v>22</v>
      </c>
      <c r="H4911" s="1">
        <v>35149</v>
      </c>
      <c r="I4911" t="s">
        <v>6742</v>
      </c>
      <c r="J4911">
        <f t="shared" si="76"/>
        <v>0</v>
      </c>
    </row>
    <row r="4912" spans="1:10" x14ac:dyDescent="0.25">
      <c r="A4912" t="s">
        <v>7015</v>
      </c>
      <c r="B4912" t="s">
        <v>7016</v>
      </c>
      <c r="C4912">
        <v>3.97</v>
      </c>
      <c r="D4912" t="s">
        <v>11</v>
      </c>
      <c r="E4912">
        <v>528</v>
      </c>
      <c r="F4912">
        <v>1568</v>
      </c>
      <c r="G4912">
        <v>47</v>
      </c>
      <c r="H4912" s="1">
        <v>38853</v>
      </c>
      <c r="I4912" t="s">
        <v>1575</v>
      </c>
      <c r="J4912">
        <f t="shared" si="76"/>
        <v>0</v>
      </c>
    </row>
    <row r="4913" spans="1:10" x14ac:dyDescent="0.25">
      <c r="A4913" t="s">
        <v>7043</v>
      </c>
      <c r="B4913" t="s">
        <v>7044</v>
      </c>
      <c r="C4913">
        <v>3.97</v>
      </c>
      <c r="D4913" t="s">
        <v>11</v>
      </c>
      <c r="E4913">
        <v>464</v>
      </c>
      <c r="F4913">
        <v>5686</v>
      </c>
      <c r="G4913">
        <v>193</v>
      </c>
      <c r="H4913" s="1">
        <v>37859</v>
      </c>
      <c r="I4913" t="s">
        <v>546</v>
      </c>
      <c r="J4913">
        <f t="shared" si="76"/>
        <v>0</v>
      </c>
    </row>
    <row r="4914" spans="1:10" x14ac:dyDescent="0.25">
      <c r="A4914" t="s">
        <v>7072</v>
      </c>
      <c r="B4914" t="s">
        <v>7073</v>
      </c>
      <c r="C4914">
        <v>3.97</v>
      </c>
      <c r="D4914" t="s">
        <v>11</v>
      </c>
      <c r="E4914">
        <v>306</v>
      </c>
      <c r="F4914">
        <v>597</v>
      </c>
      <c r="G4914">
        <v>97</v>
      </c>
      <c r="H4914" s="1">
        <v>36861</v>
      </c>
      <c r="I4914" t="s">
        <v>185</v>
      </c>
      <c r="J4914">
        <f t="shared" si="76"/>
        <v>0</v>
      </c>
    </row>
    <row r="4915" spans="1:10" x14ac:dyDescent="0.25">
      <c r="A4915" t="s">
        <v>7118</v>
      </c>
      <c r="B4915" t="s">
        <v>7119</v>
      </c>
      <c r="C4915">
        <v>3.97</v>
      </c>
      <c r="D4915" t="s">
        <v>11</v>
      </c>
      <c r="E4915">
        <v>446</v>
      </c>
      <c r="F4915">
        <v>227884</v>
      </c>
      <c r="G4915">
        <v>6253</v>
      </c>
      <c r="H4915" s="1">
        <v>38958</v>
      </c>
      <c r="I4915" t="s">
        <v>453</v>
      </c>
      <c r="J4915">
        <f t="shared" si="76"/>
        <v>1</v>
      </c>
    </row>
    <row r="4916" spans="1:10" x14ac:dyDescent="0.25">
      <c r="A4916" t="s">
        <v>7179</v>
      </c>
      <c r="B4916" t="s">
        <v>7180</v>
      </c>
      <c r="C4916">
        <v>3.97</v>
      </c>
      <c r="D4916" t="s">
        <v>228</v>
      </c>
      <c r="E4916">
        <v>608</v>
      </c>
      <c r="F4916">
        <v>20</v>
      </c>
      <c r="G4916">
        <v>2</v>
      </c>
      <c r="H4916" s="1">
        <v>38692</v>
      </c>
      <c r="I4916" t="s">
        <v>7181</v>
      </c>
      <c r="J4916">
        <f t="shared" si="76"/>
        <v>0</v>
      </c>
    </row>
    <row r="4917" spans="1:10" x14ac:dyDescent="0.25">
      <c r="A4917" t="s">
        <v>7304</v>
      </c>
      <c r="B4917" t="s">
        <v>7298</v>
      </c>
      <c r="C4917">
        <v>3.97</v>
      </c>
      <c r="D4917" t="s">
        <v>11</v>
      </c>
      <c r="E4917">
        <v>416</v>
      </c>
      <c r="F4917">
        <v>12122</v>
      </c>
      <c r="G4917">
        <v>138</v>
      </c>
      <c r="H4917" s="1">
        <v>38559</v>
      </c>
      <c r="I4917" t="s">
        <v>318</v>
      </c>
      <c r="J4917">
        <f t="shared" si="76"/>
        <v>0</v>
      </c>
    </row>
    <row r="4918" spans="1:10" x14ac:dyDescent="0.25">
      <c r="A4918" t="s">
        <v>7310</v>
      </c>
      <c r="B4918" t="s">
        <v>7298</v>
      </c>
      <c r="C4918">
        <v>3.97</v>
      </c>
      <c r="D4918" t="s">
        <v>11</v>
      </c>
      <c r="E4918">
        <v>564</v>
      </c>
      <c r="F4918">
        <v>1691</v>
      </c>
      <c r="G4918">
        <v>152</v>
      </c>
      <c r="H4918" s="1">
        <v>36809</v>
      </c>
      <c r="I4918" t="s">
        <v>27</v>
      </c>
      <c r="J4918">
        <f t="shared" si="76"/>
        <v>0</v>
      </c>
    </row>
    <row r="4919" spans="1:10" x14ac:dyDescent="0.25">
      <c r="A4919" t="s">
        <v>7411</v>
      </c>
      <c r="B4919" t="s">
        <v>7119</v>
      </c>
      <c r="C4919">
        <v>3.97</v>
      </c>
      <c r="D4919" t="s">
        <v>11</v>
      </c>
      <c r="E4919">
        <v>681</v>
      </c>
      <c r="F4919">
        <v>17959</v>
      </c>
      <c r="G4919">
        <v>555</v>
      </c>
      <c r="H4919" s="1">
        <v>37558</v>
      </c>
      <c r="I4919" t="s">
        <v>453</v>
      </c>
      <c r="J4919">
        <f t="shared" si="76"/>
        <v>0</v>
      </c>
    </row>
    <row r="4920" spans="1:10" x14ac:dyDescent="0.25">
      <c r="A4920" t="s">
        <v>7431</v>
      </c>
      <c r="B4920" t="s">
        <v>7055</v>
      </c>
      <c r="C4920">
        <v>3.97</v>
      </c>
      <c r="D4920" t="s">
        <v>11</v>
      </c>
      <c r="E4920">
        <v>437</v>
      </c>
      <c r="F4920">
        <v>15</v>
      </c>
      <c r="G4920">
        <v>2</v>
      </c>
      <c r="H4920" s="1">
        <v>38373</v>
      </c>
      <c r="I4920" t="s">
        <v>7432</v>
      </c>
      <c r="J4920">
        <f t="shared" si="76"/>
        <v>0</v>
      </c>
    </row>
    <row r="4921" spans="1:10" x14ac:dyDescent="0.25">
      <c r="A4921" t="s">
        <v>7638</v>
      </c>
      <c r="B4921" t="s">
        <v>7629</v>
      </c>
      <c r="C4921">
        <v>3.97</v>
      </c>
      <c r="D4921" t="s">
        <v>11</v>
      </c>
      <c r="E4921">
        <v>220</v>
      </c>
      <c r="F4921">
        <v>36334</v>
      </c>
      <c r="G4921">
        <v>975</v>
      </c>
      <c r="H4921" s="1">
        <v>38961</v>
      </c>
      <c r="I4921" t="s">
        <v>7631</v>
      </c>
      <c r="J4921">
        <f t="shared" si="76"/>
        <v>1</v>
      </c>
    </row>
    <row r="4922" spans="1:10" x14ac:dyDescent="0.25">
      <c r="A4922" t="s">
        <v>7687</v>
      </c>
      <c r="B4922" t="s">
        <v>7119</v>
      </c>
      <c r="C4922">
        <v>3.97</v>
      </c>
      <c r="D4922" t="s">
        <v>11</v>
      </c>
      <c r="E4922">
        <v>364</v>
      </c>
      <c r="F4922">
        <v>61555</v>
      </c>
      <c r="G4922">
        <v>2263</v>
      </c>
      <c r="H4922" s="1">
        <v>39021</v>
      </c>
      <c r="I4922" t="s">
        <v>564</v>
      </c>
      <c r="J4922">
        <f t="shared" si="76"/>
        <v>1</v>
      </c>
    </row>
    <row r="4923" spans="1:10" x14ac:dyDescent="0.25">
      <c r="A4923" t="s">
        <v>7715</v>
      </c>
      <c r="B4923" t="s">
        <v>1838</v>
      </c>
      <c r="C4923">
        <v>3.97</v>
      </c>
      <c r="D4923" t="s">
        <v>11</v>
      </c>
      <c r="E4923">
        <v>304</v>
      </c>
      <c r="F4923">
        <v>17808</v>
      </c>
      <c r="G4923">
        <v>403</v>
      </c>
      <c r="H4923" s="1">
        <v>38594</v>
      </c>
      <c r="I4923" t="s">
        <v>2650</v>
      </c>
      <c r="J4923">
        <f t="shared" si="76"/>
        <v>0</v>
      </c>
    </row>
    <row r="4924" spans="1:10" x14ac:dyDescent="0.25">
      <c r="A4924" t="s">
        <v>8670</v>
      </c>
      <c r="B4924" t="s">
        <v>5798</v>
      </c>
      <c r="C4924">
        <v>3.97</v>
      </c>
      <c r="D4924" t="s">
        <v>20</v>
      </c>
      <c r="E4924">
        <v>528</v>
      </c>
      <c r="F4924">
        <v>193</v>
      </c>
      <c r="G4924">
        <v>34</v>
      </c>
      <c r="H4924" s="1">
        <v>38517</v>
      </c>
      <c r="I4924" t="s">
        <v>223</v>
      </c>
      <c r="J4924">
        <f t="shared" si="76"/>
        <v>0</v>
      </c>
    </row>
    <row r="4925" spans="1:10" x14ac:dyDescent="0.25">
      <c r="A4925" t="s">
        <v>9176</v>
      </c>
      <c r="B4925" t="s">
        <v>9169</v>
      </c>
      <c r="C4925">
        <v>3.97</v>
      </c>
      <c r="D4925" t="s">
        <v>11</v>
      </c>
      <c r="E4925">
        <v>320</v>
      </c>
      <c r="F4925">
        <v>2552</v>
      </c>
      <c r="G4925">
        <v>94</v>
      </c>
      <c r="H4925" s="1">
        <v>38139</v>
      </c>
      <c r="I4925" t="s">
        <v>3514</v>
      </c>
      <c r="J4925">
        <f t="shared" si="76"/>
        <v>0</v>
      </c>
    </row>
    <row r="4926" spans="1:10" x14ac:dyDescent="0.25">
      <c r="A4926" t="s">
        <v>9470</v>
      </c>
      <c r="B4926" t="s">
        <v>9471</v>
      </c>
      <c r="C4926">
        <v>3.97</v>
      </c>
      <c r="D4926" t="s">
        <v>11</v>
      </c>
      <c r="E4926">
        <v>384</v>
      </c>
      <c r="F4926">
        <v>2594</v>
      </c>
      <c r="G4926">
        <v>243</v>
      </c>
      <c r="H4926" s="1">
        <v>38230</v>
      </c>
      <c r="I4926" t="s">
        <v>325</v>
      </c>
      <c r="J4926">
        <f t="shared" si="76"/>
        <v>0</v>
      </c>
    </row>
    <row r="4927" spans="1:10" x14ac:dyDescent="0.25">
      <c r="A4927" t="s">
        <v>9476</v>
      </c>
      <c r="B4927" t="s">
        <v>9475</v>
      </c>
      <c r="C4927">
        <v>3.97</v>
      </c>
      <c r="D4927" t="s">
        <v>11</v>
      </c>
      <c r="E4927">
        <v>626</v>
      </c>
      <c r="F4927">
        <v>168</v>
      </c>
      <c r="G4927">
        <v>16</v>
      </c>
      <c r="H4927" s="1">
        <v>34834</v>
      </c>
      <c r="I4927" t="s">
        <v>3117</v>
      </c>
      <c r="J4927">
        <f t="shared" si="76"/>
        <v>0</v>
      </c>
    </row>
    <row r="4928" spans="1:10" x14ac:dyDescent="0.25">
      <c r="A4928" t="s">
        <v>9491</v>
      </c>
      <c r="B4928" t="s">
        <v>9492</v>
      </c>
      <c r="C4928">
        <v>3.97</v>
      </c>
      <c r="D4928" t="s">
        <v>11</v>
      </c>
      <c r="E4928">
        <v>128</v>
      </c>
      <c r="F4928">
        <v>119292</v>
      </c>
      <c r="G4928">
        <v>2866</v>
      </c>
      <c r="H4928" s="1">
        <v>37621</v>
      </c>
      <c r="I4928" t="s">
        <v>3039</v>
      </c>
      <c r="J4928">
        <f t="shared" si="76"/>
        <v>1</v>
      </c>
    </row>
    <row r="4929" spans="1:10" x14ac:dyDescent="0.25">
      <c r="A4929" t="s">
        <v>9642</v>
      </c>
      <c r="B4929" t="s">
        <v>9643</v>
      </c>
      <c r="C4929">
        <v>3.97</v>
      </c>
      <c r="D4929" t="s">
        <v>11</v>
      </c>
      <c r="E4929">
        <v>336</v>
      </c>
      <c r="F4929">
        <v>35</v>
      </c>
      <c r="G4929">
        <v>1</v>
      </c>
      <c r="H4929" s="1">
        <v>34121</v>
      </c>
      <c r="I4929" t="s">
        <v>9644</v>
      </c>
      <c r="J4929">
        <f t="shared" si="76"/>
        <v>0</v>
      </c>
    </row>
    <row r="4930" spans="1:10" x14ac:dyDescent="0.25">
      <c r="A4930" t="s">
        <v>9645</v>
      </c>
      <c r="B4930" t="s">
        <v>9646</v>
      </c>
      <c r="C4930">
        <v>3.97</v>
      </c>
      <c r="D4930" t="s">
        <v>11</v>
      </c>
      <c r="E4930">
        <v>416</v>
      </c>
      <c r="F4930">
        <v>16557</v>
      </c>
      <c r="G4930">
        <v>502</v>
      </c>
      <c r="H4930" s="1">
        <v>37012</v>
      </c>
      <c r="I4930" t="s">
        <v>45</v>
      </c>
      <c r="J4930">
        <f t="shared" ref="J4930:J4993" si="77">IF(F:F&gt;=19126,1,0)</f>
        <v>0</v>
      </c>
    </row>
    <row r="4931" spans="1:10" x14ac:dyDescent="0.25">
      <c r="A4931" t="s">
        <v>9872</v>
      </c>
      <c r="B4931" t="s">
        <v>9873</v>
      </c>
      <c r="C4931">
        <v>3.97</v>
      </c>
      <c r="D4931" t="s">
        <v>11</v>
      </c>
      <c r="E4931">
        <v>416</v>
      </c>
      <c r="F4931">
        <v>158</v>
      </c>
      <c r="G4931">
        <v>10</v>
      </c>
      <c r="H4931" s="1">
        <v>38626</v>
      </c>
      <c r="I4931" t="s">
        <v>201</v>
      </c>
      <c r="J4931">
        <f t="shared" si="77"/>
        <v>0</v>
      </c>
    </row>
    <row r="4932" spans="1:10" x14ac:dyDescent="0.25">
      <c r="A4932" t="s">
        <v>9994</v>
      </c>
      <c r="B4932" t="s">
        <v>9963</v>
      </c>
      <c r="C4932">
        <v>3.97</v>
      </c>
      <c r="D4932" t="s">
        <v>20</v>
      </c>
      <c r="E4932">
        <v>216</v>
      </c>
      <c r="F4932">
        <v>32</v>
      </c>
      <c r="G4932">
        <v>1</v>
      </c>
      <c r="H4932" s="1">
        <v>35497</v>
      </c>
      <c r="I4932" t="s">
        <v>6573</v>
      </c>
      <c r="J4932">
        <f t="shared" si="77"/>
        <v>0</v>
      </c>
    </row>
    <row r="4933" spans="1:10" x14ac:dyDescent="0.25">
      <c r="A4933" t="s">
        <v>9998</v>
      </c>
      <c r="B4933" t="s">
        <v>9963</v>
      </c>
      <c r="C4933">
        <v>3.97</v>
      </c>
      <c r="D4933" t="s">
        <v>20</v>
      </c>
      <c r="E4933">
        <v>400</v>
      </c>
      <c r="F4933">
        <v>131</v>
      </c>
      <c r="G4933">
        <v>7</v>
      </c>
      <c r="H4933" s="1">
        <v>35586</v>
      </c>
      <c r="I4933" t="s">
        <v>6573</v>
      </c>
      <c r="J4933">
        <f t="shared" si="77"/>
        <v>0</v>
      </c>
    </row>
    <row r="4934" spans="1:10" x14ac:dyDescent="0.25">
      <c r="A4934" t="s">
        <v>10062</v>
      </c>
      <c r="B4934" t="s">
        <v>10057</v>
      </c>
      <c r="C4934">
        <v>3.97</v>
      </c>
      <c r="D4934" t="s">
        <v>11</v>
      </c>
      <c r="E4934">
        <v>354</v>
      </c>
      <c r="F4934">
        <v>515</v>
      </c>
      <c r="G4934">
        <v>76</v>
      </c>
      <c r="H4934" s="1">
        <v>37306</v>
      </c>
      <c r="I4934" t="s">
        <v>618</v>
      </c>
      <c r="J4934">
        <f t="shared" si="77"/>
        <v>0</v>
      </c>
    </row>
    <row r="4935" spans="1:10" x14ac:dyDescent="0.25">
      <c r="A4935" t="s">
        <v>10081</v>
      </c>
      <c r="B4935" t="s">
        <v>10082</v>
      </c>
      <c r="C4935">
        <v>3.97</v>
      </c>
      <c r="D4935" t="s">
        <v>11</v>
      </c>
      <c r="E4935">
        <v>119</v>
      </c>
      <c r="F4935">
        <v>75</v>
      </c>
      <c r="G4935">
        <v>5</v>
      </c>
      <c r="H4935" s="1">
        <v>37043</v>
      </c>
      <c r="I4935" t="s">
        <v>5301</v>
      </c>
      <c r="J4935">
        <f t="shared" si="77"/>
        <v>0</v>
      </c>
    </row>
    <row r="4936" spans="1:10" x14ac:dyDescent="0.25">
      <c r="A4936" t="s">
        <v>10257</v>
      </c>
      <c r="B4936" t="s">
        <v>10258</v>
      </c>
      <c r="C4936">
        <v>3.97</v>
      </c>
      <c r="D4936" t="s">
        <v>11</v>
      </c>
      <c r="E4936">
        <v>313</v>
      </c>
      <c r="F4936">
        <v>2681</v>
      </c>
      <c r="G4936">
        <v>225</v>
      </c>
      <c r="H4936" s="1">
        <v>39189</v>
      </c>
      <c r="I4936" t="s">
        <v>47</v>
      </c>
      <c r="J4936">
        <f t="shared" si="77"/>
        <v>0</v>
      </c>
    </row>
    <row r="4937" spans="1:10" x14ac:dyDescent="0.25">
      <c r="A4937" t="s">
        <v>10268</v>
      </c>
      <c r="B4937" t="s">
        <v>1389</v>
      </c>
      <c r="C4937">
        <v>3.97</v>
      </c>
      <c r="D4937" t="s">
        <v>11</v>
      </c>
      <c r="E4937">
        <v>455</v>
      </c>
      <c r="F4937">
        <v>97</v>
      </c>
      <c r="G4937">
        <v>10</v>
      </c>
      <c r="H4937" s="1">
        <v>37412</v>
      </c>
      <c r="I4937" t="s">
        <v>581</v>
      </c>
      <c r="J4937">
        <f t="shared" si="77"/>
        <v>0</v>
      </c>
    </row>
    <row r="4938" spans="1:10" x14ac:dyDescent="0.25">
      <c r="A4938" t="s">
        <v>10362</v>
      </c>
      <c r="B4938" t="s">
        <v>10363</v>
      </c>
      <c r="C4938">
        <v>3.97</v>
      </c>
      <c r="D4938" t="s">
        <v>11</v>
      </c>
      <c r="E4938">
        <v>611</v>
      </c>
      <c r="F4938">
        <v>8132</v>
      </c>
      <c r="G4938">
        <v>589</v>
      </c>
      <c r="H4938" s="1">
        <v>37761</v>
      </c>
      <c r="I4938" t="s">
        <v>802</v>
      </c>
      <c r="J4938">
        <f t="shared" si="77"/>
        <v>0</v>
      </c>
    </row>
    <row r="4939" spans="1:10" x14ac:dyDescent="0.25">
      <c r="A4939" t="s">
        <v>10374</v>
      </c>
      <c r="B4939" t="s">
        <v>2782</v>
      </c>
      <c r="C4939">
        <v>3.97</v>
      </c>
      <c r="D4939" t="s">
        <v>11</v>
      </c>
      <c r="E4939">
        <v>120</v>
      </c>
      <c r="F4939">
        <v>69912</v>
      </c>
      <c r="G4939">
        <v>2789</v>
      </c>
      <c r="H4939" s="1">
        <v>37901</v>
      </c>
      <c r="I4939" t="s">
        <v>107</v>
      </c>
      <c r="J4939">
        <f t="shared" si="77"/>
        <v>1</v>
      </c>
    </row>
    <row r="4940" spans="1:10" x14ac:dyDescent="0.25">
      <c r="A4940" t="s">
        <v>10514</v>
      </c>
      <c r="B4940" t="s">
        <v>10515</v>
      </c>
      <c r="C4940">
        <v>3.97</v>
      </c>
      <c r="D4940" t="s">
        <v>11</v>
      </c>
      <c r="E4940">
        <v>336</v>
      </c>
      <c r="F4940">
        <v>824</v>
      </c>
      <c r="G4940">
        <v>55</v>
      </c>
      <c r="H4940" s="1">
        <v>34030</v>
      </c>
      <c r="I4940" t="s">
        <v>45</v>
      </c>
      <c r="J4940">
        <f t="shared" si="77"/>
        <v>0</v>
      </c>
    </row>
    <row r="4941" spans="1:10" x14ac:dyDescent="0.25">
      <c r="A4941" t="s">
        <v>10561</v>
      </c>
      <c r="B4941" t="s">
        <v>10557</v>
      </c>
      <c r="C4941">
        <v>3.97</v>
      </c>
      <c r="D4941" t="s">
        <v>11</v>
      </c>
      <c r="E4941">
        <v>97</v>
      </c>
      <c r="F4941">
        <v>23</v>
      </c>
      <c r="G4941">
        <v>0</v>
      </c>
      <c r="H4941" s="1">
        <v>38169</v>
      </c>
      <c r="I4941" t="s">
        <v>229</v>
      </c>
      <c r="J4941">
        <f t="shared" si="77"/>
        <v>0</v>
      </c>
    </row>
    <row r="4942" spans="1:10" x14ac:dyDescent="0.25">
      <c r="A4942" t="s">
        <v>10595</v>
      </c>
      <c r="B4942" t="s">
        <v>10596</v>
      </c>
      <c r="C4942">
        <v>3.97</v>
      </c>
      <c r="D4942" t="s">
        <v>20</v>
      </c>
      <c r="E4942">
        <v>410</v>
      </c>
      <c r="F4942">
        <v>2126</v>
      </c>
      <c r="G4942">
        <v>123</v>
      </c>
      <c r="H4942" s="1">
        <v>38356</v>
      </c>
      <c r="I4942" t="s">
        <v>618</v>
      </c>
      <c r="J4942">
        <f t="shared" si="77"/>
        <v>0</v>
      </c>
    </row>
    <row r="4943" spans="1:10" x14ac:dyDescent="0.25">
      <c r="A4943" t="s">
        <v>10864</v>
      </c>
      <c r="B4943" t="s">
        <v>10865</v>
      </c>
      <c r="C4943">
        <v>3.97</v>
      </c>
      <c r="D4943" t="s">
        <v>11</v>
      </c>
      <c r="E4943">
        <v>377</v>
      </c>
      <c r="F4943">
        <v>210</v>
      </c>
      <c r="G4943">
        <v>25</v>
      </c>
      <c r="H4943" s="1">
        <v>32750</v>
      </c>
      <c r="I4943" t="s">
        <v>4706</v>
      </c>
      <c r="J4943">
        <f t="shared" si="77"/>
        <v>0</v>
      </c>
    </row>
    <row r="4944" spans="1:10" x14ac:dyDescent="0.25">
      <c r="A4944" t="s">
        <v>6648</v>
      </c>
      <c r="B4944" t="s">
        <v>6646</v>
      </c>
      <c r="C4944">
        <v>3.97</v>
      </c>
      <c r="D4944" t="s">
        <v>20</v>
      </c>
      <c r="E4944">
        <v>561</v>
      </c>
      <c r="F4944">
        <v>7525</v>
      </c>
      <c r="G4944">
        <v>376</v>
      </c>
      <c r="H4944" s="1">
        <v>39147</v>
      </c>
      <c r="I4944" t="s">
        <v>4003</v>
      </c>
      <c r="J4944">
        <f t="shared" si="77"/>
        <v>0</v>
      </c>
    </row>
    <row r="4945" spans="1:10" x14ac:dyDescent="0.25">
      <c r="A4945" t="s">
        <v>11347</v>
      </c>
      <c r="B4945" t="s">
        <v>688</v>
      </c>
      <c r="C4945">
        <v>3.97</v>
      </c>
      <c r="D4945" t="s">
        <v>11</v>
      </c>
      <c r="E4945">
        <v>288</v>
      </c>
      <c r="F4945">
        <v>4863</v>
      </c>
      <c r="G4945">
        <v>221</v>
      </c>
      <c r="H4945" s="1">
        <v>38881</v>
      </c>
      <c r="I4945" t="s">
        <v>60</v>
      </c>
      <c r="J4945">
        <f t="shared" si="77"/>
        <v>0</v>
      </c>
    </row>
    <row r="4946" spans="1:10" x14ac:dyDescent="0.25">
      <c r="A4946" t="s">
        <v>11351</v>
      </c>
      <c r="B4946" t="s">
        <v>11352</v>
      </c>
      <c r="C4946">
        <v>3.97</v>
      </c>
      <c r="D4946" t="s">
        <v>11</v>
      </c>
      <c r="E4946">
        <v>293</v>
      </c>
      <c r="F4946">
        <v>174</v>
      </c>
      <c r="G4946">
        <v>8</v>
      </c>
      <c r="H4946" s="1">
        <v>37803</v>
      </c>
      <c r="I4946" t="s">
        <v>11353</v>
      </c>
      <c r="J4946">
        <f t="shared" si="77"/>
        <v>0</v>
      </c>
    </row>
    <row r="4947" spans="1:10" x14ac:dyDescent="0.25">
      <c r="A4947" t="s">
        <v>11436</v>
      </c>
      <c r="B4947" t="s">
        <v>11437</v>
      </c>
      <c r="C4947">
        <v>3.97</v>
      </c>
      <c r="D4947" t="s">
        <v>11</v>
      </c>
      <c r="E4947">
        <v>144</v>
      </c>
      <c r="F4947">
        <v>243</v>
      </c>
      <c r="G4947">
        <v>23</v>
      </c>
      <c r="H4947" s="1">
        <v>27077</v>
      </c>
      <c r="I4947" t="s">
        <v>802</v>
      </c>
      <c r="J4947">
        <f t="shared" si="77"/>
        <v>0</v>
      </c>
    </row>
    <row r="4948" spans="1:10" x14ac:dyDescent="0.25">
      <c r="A4948" t="s">
        <v>11448</v>
      </c>
      <c r="B4948" t="s">
        <v>8046</v>
      </c>
      <c r="C4948">
        <v>3.97</v>
      </c>
      <c r="D4948" t="s">
        <v>11</v>
      </c>
      <c r="E4948">
        <v>112</v>
      </c>
      <c r="F4948">
        <v>400</v>
      </c>
      <c r="G4948">
        <v>32</v>
      </c>
      <c r="H4948" s="1">
        <v>37865</v>
      </c>
      <c r="I4948" t="s">
        <v>3122</v>
      </c>
      <c r="J4948">
        <f t="shared" si="77"/>
        <v>0</v>
      </c>
    </row>
    <row r="4949" spans="1:10" x14ac:dyDescent="0.25">
      <c r="A4949" t="s">
        <v>11640</v>
      </c>
      <c r="B4949" t="s">
        <v>11641</v>
      </c>
      <c r="C4949">
        <v>3.97</v>
      </c>
      <c r="D4949" t="s">
        <v>11</v>
      </c>
      <c r="E4949">
        <v>152</v>
      </c>
      <c r="F4949">
        <v>52567</v>
      </c>
      <c r="G4949">
        <v>2358</v>
      </c>
      <c r="H4949" s="1">
        <v>32571</v>
      </c>
      <c r="I4949" t="s">
        <v>107</v>
      </c>
      <c r="J4949">
        <f t="shared" si="77"/>
        <v>1</v>
      </c>
    </row>
    <row r="4950" spans="1:10" x14ac:dyDescent="0.25">
      <c r="A4950" t="s">
        <v>11643</v>
      </c>
      <c r="B4950" t="s">
        <v>11644</v>
      </c>
      <c r="C4950">
        <v>3.97</v>
      </c>
      <c r="D4950" t="s">
        <v>11</v>
      </c>
      <c r="E4950">
        <v>378</v>
      </c>
      <c r="F4950">
        <v>30281</v>
      </c>
      <c r="G4950">
        <v>1694</v>
      </c>
      <c r="H4950" s="1">
        <v>37551</v>
      </c>
      <c r="I4950" t="s">
        <v>543</v>
      </c>
      <c r="J4950">
        <f t="shared" si="77"/>
        <v>1</v>
      </c>
    </row>
    <row r="4951" spans="1:10" x14ac:dyDescent="0.25">
      <c r="A4951" t="s">
        <v>11655</v>
      </c>
      <c r="B4951" t="s">
        <v>11656</v>
      </c>
      <c r="C4951">
        <v>3.97</v>
      </c>
      <c r="D4951" t="s">
        <v>11</v>
      </c>
      <c r="E4951">
        <v>512</v>
      </c>
      <c r="F4951">
        <v>13628</v>
      </c>
      <c r="G4951">
        <v>754</v>
      </c>
      <c r="H4951" s="1">
        <v>35304</v>
      </c>
      <c r="I4951" t="s">
        <v>107</v>
      </c>
      <c r="J4951">
        <f t="shared" si="77"/>
        <v>0</v>
      </c>
    </row>
    <row r="4952" spans="1:10" x14ac:dyDescent="0.25">
      <c r="A4952" t="s">
        <v>11671</v>
      </c>
      <c r="B4952" t="s">
        <v>11672</v>
      </c>
      <c r="C4952">
        <v>3.97</v>
      </c>
      <c r="D4952" t="s">
        <v>11</v>
      </c>
      <c r="E4952">
        <v>192</v>
      </c>
      <c r="F4952">
        <v>83</v>
      </c>
      <c r="G4952">
        <v>4</v>
      </c>
      <c r="H4952" s="1">
        <v>38166</v>
      </c>
      <c r="I4952" t="s">
        <v>5690</v>
      </c>
      <c r="J4952">
        <f t="shared" si="77"/>
        <v>0</v>
      </c>
    </row>
    <row r="4953" spans="1:10" x14ac:dyDescent="0.25">
      <c r="A4953" t="s">
        <v>11673</v>
      </c>
      <c r="B4953" t="s">
        <v>11674</v>
      </c>
      <c r="C4953">
        <v>3.97</v>
      </c>
      <c r="D4953" t="s">
        <v>11</v>
      </c>
      <c r="E4953">
        <v>256</v>
      </c>
      <c r="F4953">
        <v>90</v>
      </c>
      <c r="G4953">
        <v>8</v>
      </c>
      <c r="H4953" s="1">
        <v>33557</v>
      </c>
      <c r="I4953" t="s">
        <v>3496</v>
      </c>
      <c r="J4953">
        <f t="shared" si="77"/>
        <v>0</v>
      </c>
    </row>
    <row r="4954" spans="1:10" x14ac:dyDescent="0.25">
      <c r="A4954" t="s">
        <v>12035</v>
      </c>
      <c r="B4954" t="s">
        <v>12036</v>
      </c>
      <c r="C4954">
        <v>3.97</v>
      </c>
      <c r="D4954" t="s">
        <v>435</v>
      </c>
      <c r="E4954">
        <v>245</v>
      </c>
      <c r="F4954">
        <v>2430</v>
      </c>
      <c r="G4954">
        <v>77</v>
      </c>
      <c r="H4954" s="1">
        <v>37897</v>
      </c>
      <c r="I4954" t="s">
        <v>2717</v>
      </c>
      <c r="J4954">
        <f t="shared" si="77"/>
        <v>0</v>
      </c>
    </row>
    <row r="4955" spans="1:10" x14ac:dyDescent="0.25">
      <c r="A4955" t="s">
        <v>12144</v>
      </c>
      <c r="B4955" t="s">
        <v>10695</v>
      </c>
      <c r="C4955">
        <v>3.97</v>
      </c>
      <c r="D4955" t="s">
        <v>11</v>
      </c>
      <c r="E4955">
        <v>200</v>
      </c>
      <c r="F4955">
        <v>72</v>
      </c>
      <c r="G4955">
        <v>6</v>
      </c>
      <c r="H4955" s="1">
        <v>37524</v>
      </c>
      <c r="I4955" t="s">
        <v>10696</v>
      </c>
      <c r="J4955">
        <f t="shared" si="77"/>
        <v>0</v>
      </c>
    </row>
    <row r="4956" spans="1:10" x14ac:dyDescent="0.25">
      <c r="A4956" t="s">
        <v>12179</v>
      </c>
      <c r="B4956" t="s">
        <v>12180</v>
      </c>
      <c r="C4956">
        <v>3.97</v>
      </c>
      <c r="D4956" t="s">
        <v>1654</v>
      </c>
      <c r="E4956">
        <v>380</v>
      </c>
      <c r="F4956">
        <v>61</v>
      </c>
      <c r="G4956">
        <v>0</v>
      </c>
      <c r="H4956" s="1">
        <v>32782</v>
      </c>
      <c r="I4956" t="s">
        <v>12181</v>
      </c>
      <c r="J4956">
        <f t="shared" si="77"/>
        <v>0</v>
      </c>
    </row>
    <row r="4957" spans="1:10" x14ac:dyDescent="0.25">
      <c r="A4957" t="s">
        <v>12249</v>
      </c>
      <c r="B4957" t="s">
        <v>12250</v>
      </c>
      <c r="C4957">
        <v>3.97</v>
      </c>
      <c r="D4957" t="s">
        <v>11</v>
      </c>
      <c r="E4957">
        <v>392</v>
      </c>
      <c r="F4957">
        <v>16024</v>
      </c>
      <c r="G4957">
        <v>894</v>
      </c>
      <c r="H4957" s="1">
        <v>39022</v>
      </c>
      <c r="I4957" t="s">
        <v>12251</v>
      </c>
      <c r="J4957">
        <f t="shared" si="77"/>
        <v>0</v>
      </c>
    </row>
    <row r="4958" spans="1:10" x14ac:dyDescent="0.25">
      <c r="A4958" t="s">
        <v>12255</v>
      </c>
      <c r="B4958" t="s">
        <v>5283</v>
      </c>
      <c r="C4958">
        <v>3.97</v>
      </c>
      <c r="D4958" t="s">
        <v>11</v>
      </c>
      <c r="E4958">
        <v>223</v>
      </c>
      <c r="F4958">
        <v>1123</v>
      </c>
      <c r="G4958">
        <v>90</v>
      </c>
      <c r="H4958" s="1">
        <v>38961</v>
      </c>
      <c r="I4958" t="s">
        <v>432</v>
      </c>
      <c r="J4958">
        <f t="shared" si="77"/>
        <v>0</v>
      </c>
    </row>
    <row r="4959" spans="1:10" x14ac:dyDescent="0.25">
      <c r="A4959" t="s">
        <v>12342</v>
      </c>
      <c r="B4959" t="s">
        <v>12343</v>
      </c>
      <c r="C4959">
        <v>3.97</v>
      </c>
      <c r="D4959" t="s">
        <v>20</v>
      </c>
      <c r="E4959">
        <v>208</v>
      </c>
      <c r="F4959">
        <v>2207</v>
      </c>
      <c r="G4959">
        <v>61</v>
      </c>
      <c r="H4959" s="1">
        <v>38972</v>
      </c>
      <c r="I4959" t="s">
        <v>584</v>
      </c>
      <c r="J4959">
        <f t="shared" si="77"/>
        <v>0</v>
      </c>
    </row>
    <row r="4960" spans="1:10" x14ac:dyDescent="0.25">
      <c r="A4960" t="s">
        <v>12345</v>
      </c>
      <c r="B4960" t="s">
        <v>12343</v>
      </c>
      <c r="C4960">
        <v>3.97</v>
      </c>
      <c r="D4960" t="s">
        <v>11</v>
      </c>
      <c r="E4960">
        <v>208</v>
      </c>
      <c r="F4960">
        <v>297</v>
      </c>
      <c r="G4960">
        <v>6</v>
      </c>
      <c r="H4960" s="1">
        <v>39091</v>
      </c>
      <c r="I4960" t="s">
        <v>584</v>
      </c>
      <c r="J4960">
        <f t="shared" si="77"/>
        <v>0</v>
      </c>
    </row>
    <row r="4961" spans="1:10" x14ac:dyDescent="0.25">
      <c r="A4961" t="s">
        <v>12522</v>
      </c>
      <c r="B4961" t="s">
        <v>12523</v>
      </c>
      <c r="C4961">
        <v>3.97</v>
      </c>
      <c r="D4961" t="s">
        <v>11</v>
      </c>
      <c r="E4961">
        <v>515</v>
      </c>
      <c r="F4961">
        <v>225</v>
      </c>
      <c r="G4961">
        <v>17</v>
      </c>
      <c r="H4961" s="1">
        <v>35065</v>
      </c>
      <c r="I4961" t="s">
        <v>189</v>
      </c>
      <c r="J4961">
        <f t="shared" si="77"/>
        <v>0</v>
      </c>
    </row>
    <row r="4962" spans="1:10" x14ac:dyDescent="0.25">
      <c r="A4962" t="s">
        <v>2052</v>
      </c>
      <c r="B4962" t="s">
        <v>12524</v>
      </c>
      <c r="C4962">
        <v>3.97</v>
      </c>
      <c r="D4962" t="s">
        <v>11</v>
      </c>
      <c r="E4962">
        <v>198</v>
      </c>
      <c r="F4962">
        <v>1344</v>
      </c>
      <c r="G4962">
        <v>156</v>
      </c>
      <c r="H4962" s="1">
        <v>38267</v>
      </c>
      <c r="I4962" t="s">
        <v>12525</v>
      </c>
      <c r="J4962">
        <f t="shared" si="77"/>
        <v>0</v>
      </c>
    </row>
    <row r="4963" spans="1:10" x14ac:dyDescent="0.25">
      <c r="A4963" t="s">
        <v>12647</v>
      </c>
      <c r="B4963" t="s">
        <v>12640</v>
      </c>
      <c r="C4963">
        <v>3.97</v>
      </c>
      <c r="D4963" t="s">
        <v>11</v>
      </c>
      <c r="E4963">
        <v>224</v>
      </c>
      <c r="F4963">
        <v>17966</v>
      </c>
      <c r="G4963">
        <v>870</v>
      </c>
      <c r="H4963" s="1">
        <v>37742</v>
      </c>
      <c r="I4963" t="s">
        <v>3953</v>
      </c>
      <c r="J4963">
        <f t="shared" si="77"/>
        <v>0</v>
      </c>
    </row>
    <row r="4964" spans="1:10" x14ac:dyDescent="0.25">
      <c r="A4964" t="s">
        <v>12827</v>
      </c>
      <c r="B4964" t="s">
        <v>12828</v>
      </c>
      <c r="C4964">
        <v>3.97</v>
      </c>
      <c r="D4964" t="s">
        <v>11</v>
      </c>
      <c r="E4964">
        <v>400</v>
      </c>
      <c r="F4964">
        <v>15225</v>
      </c>
      <c r="G4964">
        <v>544</v>
      </c>
      <c r="H4964" s="1">
        <v>39084</v>
      </c>
      <c r="I4964" t="s">
        <v>296</v>
      </c>
      <c r="J4964">
        <f t="shared" si="77"/>
        <v>0</v>
      </c>
    </row>
    <row r="4965" spans="1:10" x14ac:dyDescent="0.25">
      <c r="A4965" t="s">
        <v>12832</v>
      </c>
      <c r="B4965" t="s">
        <v>12828</v>
      </c>
      <c r="C4965">
        <v>3.97</v>
      </c>
      <c r="D4965" t="s">
        <v>11</v>
      </c>
      <c r="E4965">
        <v>512</v>
      </c>
      <c r="F4965">
        <v>5861</v>
      </c>
      <c r="G4965">
        <v>230</v>
      </c>
      <c r="H4965" s="1">
        <v>34455</v>
      </c>
      <c r="I4965" t="s">
        <v>12833</v>
      </c>
      <c r="J4965">
        <f t="shared" si="77"/>
        <v>0</v>
      </c>
    </row>
    <row r="4966" spans="1:10" x14ac:dyDescent="0.25">
      <c r="A4966" t="s">
        <v>12846</v>
      </c>
      <c r="B4966" t="s">
        <v>12828</v>
      </c>
      <c r="C4966">
        <v>3.97</v>
      </c>
      <c r="D4966" t="s">
        <v>11</v>
      </c>
      <c r="E4966">
        <v>496</v>
      </c>
      <c r="F4966">
        <v>5852</v>
      </c>
      <c r="G4966">
        <v>342</v>
      </c>
      <c r="H4966" s="1">
        <v>35612</v>
      </c>
      <c r="I4966" t="s">
        <v>1364</v>
      </c>
      <c r="J4966">
        <f t="shared" si="77"/>
        <v>0</v>
      </c>
    </row>
    <row r="4967" spans="1:10" x14ac:dyDescent="0.25">
      <c r="A4967" t="s">
        <v>13046</v>
      </c>
      <c r="B4967" t="s">
        <v>2786</v>
      </c>
      <c r="C4967">
        <v>3.97</v>
      </c>
      <c r="D4967" t="s">
        <v>11</v>
      </c>
      <c r="E4967">
        <v>232</v>
      </c>
      <c r="F4967">
        <v>120383</v>
      </c>
      <c r="G4967">
        <v>5290</v>
      </c>
      <c r="H4967" s="1">
        <v>32568</v>
      </c>
      <c r="I4967" t="s">
        <v>10169</v>
      </c>
      <c r="J4967">
        <f t="shared" si="77"/>
        <v>1</v>
      </c>
    </row>
    <row r="4968" spans="1:10" x14ac:dyDescent="0.25">
      <c r="A4968" t="s">
        <v>13326</v>
      </c>
      <c r="B4968" t="s">
        <v>13327</v>
      </c>
      <c r="C4968">
        <v>3.97</v>
      </c>
      <c r="D4968" t="s">
        <v>11</v>
      </c>
      <c r="E4968">
        <v>768</v>
      </c>
      <c r="F4968">
        <v>1691</v>
      </c>
      <c r="G4968">
        <v>67</v>
      </c>
      <c r="H4968" s="1">
        <v>39801</v>
      </c>
      <c r="I4968" t="s">
        <v>6673</v>
      </c>
      <c r="J4968">
        <f t="shared" si="77"/>
        <v>0</v>
      </c>
    </row>
    <row r="4969" spans="1:10" x14ac:dyDescent="0.25">
      <c r="A4969" t="s">
        <v>13503</v>
      </c>
      <c r="B4969" t="s">
        <v>13502</v>
      </c>
      <c r="C4969">
        <v>3.97</v>
      </c>
      <c r="D4969" t="s">
        <v>11</v>
      </c>
      <c r="E4969">
        <v>552</v>
      </c>
      <c r="F4969">
        <v>204</v>
      </c>
      <c r="G4969">
        <v>33</v>
      </c>
      <c r="H4969" s="1">
        <v>36475</v>
      </c>
      <c r="I4969" t="s">
        <v>514</v>
      </c>
      <c r="J4969">
        <f t="shared" si="77"/>
        <v>0</v>
      </c>
    </row>
    <row r="4970" spans="1:10" x14ac:dyDescent="0.25">
      <c r="A4970" t="s">
        <v>13581</v>
      </c>
      <c r="B4970" t="s">
        <v>10965</v>
      </c>
      <c r="C4970">
        <v>3.97</v>
      </c>
      <c r="D4970" t="s">
        <v>11</v>
      </c>
      <c r="E4970">
        <v>216</v>
      </c>
      <c r="F4970">
        <v>1848</v>
      </c>
      <c r="G4970">
        <v>66</v>
      </c>
      <c r="H4970" s="1">
        <v>38671</v>
      </c>
      <c r="I4970" t="s">
        <v>3653</v>
      </c>
      <c r="J4970">
        <f t="shared" si="77"/>
        <v>0</v>
      </c>
    </row>
    <row r="4971" spans="1:10" x14ac:dyDescent="0.25">
      <c r="A4971" t="s">
        <v>14292</v>
      </c>
      <c r="B4971" t="s">
        <v>12351</v>
      </c>
      <c r="C4971">
        <v>3.97</v>
      </c>
      <c r="D4971" t="s">
        <v>1664</v>
      </c>
      <c r="E4971">
        <v>187</v>
      </c>
      <c r="F4971">
        <v>6</v>
      </c>
      <c r="G4971">
        <v>0</v>
      </c>
      <c r="H4971" s="1">
        <v>37333</v>
      </c>
      <c r="I4971" t="s">
        <v>9981</v>
      </c>
      <c r="J4971">
        <f t="shared" si="77"/>
        <v>0</v>
      </c>
    </row>
    <row r="4972" spans="1:10" x14ac:dyDescent="0.25">
      <c r="A4972" t="s">
        <v>14312</v>
      </c>
      <c r="B4972" t="s">
        <v>2762</v>
      </c>
      <c r="C4972">
        <v>3.97</v>
      </c>
      <c r="D4972" t="s">
        <v>11</v>
      </c>
      <c r="E4972">
        <v>87</v>
      </c>
      <c r="F4972">
        <v>664</v>
      </c>
      <c r="G4972">
        <v>82</v>
      </c>
      <c r="H4972" s="1">
        <v>39022</v>
      </c>
      <c r="I4972" t="s">
        <v>4472</v>
      </c>
      <c r="J4972">
        <f t="shared" si="77"/>
        <v>0</v>
      </c>
    </row>
    <row r="4973" spans="1:10" x14ac:dyDescent="0.25">
      <c r="A4973" t="s">
        <v>14336</v>
      </c>
      <c r="B4973" t="s">
        <v>14337</v>
      </c>
      <c r="C4973">
        <v>3.97</v>
      </c>
      <c r="D4973" t="s">
        <v>20</v>
      </c>
      <c r="E4973">
        <v>248</v>
      </c>
      <c r="F4973">
        <v>57</v>
      </c>
      <c r="G4973">
        <v>3</v>
      </c>
      <c r="H4973" s="1">
        <v>37226</v>
      </c>
      <c r="I4973" t="s">
        <v>3290</v>
      </c>
      <c r="J4973">
        <f t="shared" si="77"/>
        <v>0</v>
      </c>
    </row>
    <row r="4974" spans="1:10" x14ac:dyDescent="0.25">
      <c r="A4974" t="s">
        <v>14369</v>
      </c>
      <c r="B4974" t="s">
        <v>1436</v>
      </c>
      <c r="C4974">
        <v>3.97</v>
      </c>
      <c r="D4974" t="s">
        <v>11</v>
      </c>
      <c r="E4974">
        <v>277</v>
      </c>
      <c r="F4974">
        <v>91479</v>
      </c>
      <c r="G4974">
        <v>2031</v>
      </c>
      <c r="H4974" s="1">
        <v>36558</v>
      </c>
      <c r="I4974" t="s">
        <v>456</v>
      </c>
      <c r="J4974">
        <f t="shared" si="77"/>
        <v>1</v>
      </c>
    </row>
    <row r="4975" spans="1:10" x14ac:dyDescent="0.25">
      <c r="A4975" t="s">
        <v>14392</v>
      </c>
      <c r="B4975" t="s">
        <v>14393</v>
      </c>
      <c r="C4975">
        <v>3.97</v>
      </c>
      <c r="D4975" t="s">
        <v>11</v>
      </c>
      <c r="E4975">
        <v>128</v>
      </c>
      <c r="F4975">
        <v>400</v>
      </c>
      <c r="G4975">
        <v>17</v>
      </c>
      <c r="H4975" s="1">
        <v>37622</v>
      </c>
      <c r="I4975" t="s">
        <v>2207</v>
      </c>
      <c r="J4975">
        <f t="shared" si="77"/>
        <v>0</v>
      </c>
    </row>
    <row r="4976" spans="1:10" x14ac:dyDescent="0.25">
      <c r="A4976" t="s">
        <v>14408</v>
      </c>
      <c r="B4976" t="s">
        <v>14409</v>
      </c>
      <c r="C4976">
        <v>3.97</v>
      </c>
      <c r="D4976" t="s">
        <v>11</v>
      </c>
      <c r="E4976">
        <v>208</v>
      </c>
      <c r="F4976">
        <v>5279</v>
      </c>
      <c r="G4976">
        <v>489</v>
      </c>
      <c r="H4976" s="1">
        <v>38995</v>
      </c>
      <c r="I4976" t="s">
        <v>2931</v>
      </c>
      <c r="J4976">
        <f t="shared" si="77"/>
        <v>0</v>
      </c>
    </row>
    <row r="4977" spans="1:10" x14ac:dyDescent="0.25">
      <c r="A4977" t="s">
        <v>14497</v>
      </c>
      <c r="B4977" t="s">
        <v>7298</v>
      </c>
      <c r="C4977">
        <v>3.97</v>
      </c>
      <c r="D4977" t="s">
        <v>11</v>
      </c>
      <c r="E4977">
        <v>503</v>
      </c>
      <c r="F4977">
        <v>72</v>
      </c>
      <c r="G4977">
        <v>3</v>
      </c>
      <c r="H4977" s="1">
        <v>35992</v>
      </c>
      <c r="I4977" t="s">
        <v>14498</v>
      </c>
      <c r="J4977">
        <f t="shared" si="77"/>
        <v>0</v>
      </c>
    </row>
    <row r="4978" spans="1:10" x14ac:dyDescent="0.25">
      <c r="A4978" t="s">
        <v>14621</v>
      </c>
      <c r="B4978" t="s">
        <v>14622</v>
      </c>
      <c r="C4978">
        <v>3.97</v>
      </c>
      <c r="D4978" t="s">
        <v>11</v>
      </c>
      <c r="E4978">
        <v>317</v>
      </c>
      <c r="F4978">
        <v>212</v>
      </c>
      <c r="G4978">
        <v>35</v>
      </c>
      <c r="H4978" s="1">
        <v>38867</v>
      </c>
      <c r="I4978" t="s">
        <v>14623</v>
      </c>
      <c r="J4978">
        <f t="shared" si="77"/>
        <v>0</v>
      </c>
    </row>
    <row r="4979" spans="1:10" x14ac:dyDescent="0.25">
      <c r="A4979" t="s">
        <v>14824</v>
      </c>
      <c r="B4979" t="s">
        <v>14825</v>
      </c>
      <c r="C4979">
        <v>3.97</v>
      </c>
      <c r="D4979" t="s">
        <v>11</v>
      </c>
      <c r="E4979">
        <v>196</v>
      </c>
      <c r="F4979">
        <v>21</v>
      </c>
      <c r="G4979">
        <v>3</v>
      </c>
      <c r="H4979" s="1">
        <v>39280</v>
      </c>
      <c r="I4979" t="s">
        <v>584</v>
      </c>
      <c r="J4979">
        <f t="shared" si="77"/>
        <v>0</v>
      </c>
    </row>
    <row r="4980" spans="1:10" x14ac:dyDescent="0.25">
      <c r="A4980" t="s">
        <v>15512</v>
      </c>
      <c r="B4980" t="s">
        <v>15513</v>
      </c>
      <c r="C4980">
        <v>3.97</v>
      </c>
      <c r="D4980" t="s">
        <v>11</v>
      </c>
      <c r="E4980">
        <v>224</v>
      </c>
      <c r="F4980">
        <v>6366</v>
      </c>
      <c r="G4980">
        <v>200</v>
      </c>
      <c r="H4980" s="1">
        <v>35194</v>
      </c>
      <c r="I4980" t="s">
        <v>6252</v>
      </c>
      <c r="J4980">
        <f t="shared" si="77"/>
        <v>0</v>
      </c>
    </row>
    <row r="4981" spans="1:10" x14ac:dyDescent="0.25">
      <c r="A4981" t="s">
        <v>15526</v>
      </c>
      <c r="B4981" t="s">
        <v>15527</v>
      </c>
      <c r="C4981">
        <v>3.97</v>
      </c>
      <c r="D4981" t="s">
        <v>11</v>
      </c>
      <c r="E4981">
        <v>320</v>
      </c>
      <c r="F4981">
        <v>317</v>
      </c>
      <c r="G4981">
        <v>47</v>
      </c>
      <c r="H4981" s="1">
        <v>37530</v>
      </c>
      <c r="I4981" t="s">
        <v>83</v>
      </c>
      <c r="J4981">
        <f t="shared" si="77"/>
        <v>0</v>
      </c>
    </row>
    <row r="4982" spans="1:10" x14ac:dyDescent="0.25">
      <c r="A4982" t="s">
        <v>15528</v>
      </c>
      <c r="B4982" t="s">
        <v>15529</v>
      </c>
      <c r="C4982">
        <v>3.97</v>
      </c>
      <c r="D4982" t="s">
        <v>20</v>
      </c>
      <c r="E4982">
        <v>208</v>
      </c>
      <c r="F4982">
        <v>414</v>
      </c>
      <c r="G4982">
        <v>56</v>
      </c>
      <c r="H4982" s="1">
        <v>38944</v>
      </c>
      <c r="I4982" t="s">
        <v>2143</v>
      </c>
      <c r="J4982">
        <f t="shared" si="77"/>
        <v>0</v>
      </c>
    </row>
    <row r="4983" spans="1:10" x14ac:dyDescent="0.25">
      <c r="A4983" t="s">
        <v>15788</v>
      </c>
      <c r="B4983" t="s">
        <v>15565</v>
      </c>
      <c r="C4983">
        <v>3.97</v>
      </c>
      <c r="D4983" t="s">
        <v>11</v>
      </c>
      <c r="E4983">
        <v>288</v>
      </c>
      <c r="F4983">
        <v>5449</v>
      </c>
      <c r="G4983">
        <v>191</v>
      </c>
      <c r="H4983" s="1">
        <v>39056</v>
      </c>
      <c r="I4983" t="s">
        <v>2652</v>
      </c>
      <c r="J4983">
        <f t="shared" si="77"/>
        <v>0</v>
      </c>
    </row>
    <row r="4984" spans="1:10" x14ac:dyDescent="0.25">
      <c r="A4984" t="s">
        <v>15810</v>
      </c>
      <c r="B4984" t="s">
        <v>15546</v>
      </c>
      <c r="C4984">
        <v>3.97</v>
      </c>
      <c r="D4984" t="s">
        <v>11</v>
      </c>
      <c r="E4984">
        <v>394</v>
      </c>
      <c r="F4984">
        <v>1742</v>
      </c>
      <c r="G4984">
        <v>108</v>
      </c>
      <c r="H4984" s="1">
        <v>37135</v>
      </c>
      <c r="I4984" t="s">
        <v>7898</v>
      </c>
      <c r="J4984">
        <f t="shared" si="77"/>
        <v>0</v>
      </c>
    </row>
    <row r="4985" spans="1:10" x14ac:dyDescent="0.25">
      <c r="A4985" t="s">
        <v>15846</v>
      </c>
      <c r="B4985" t="s">
        <v>15847</v>
      </c>
      <c r="C4985">
        <v>3.97</v>
      </c>
      <c r="D4985" t="s">
        <v>20</v>
      </c>
      <c r="E4985">
        <v>374</v>
      </c>
      <c r="F4985">
        <v>251</v>
      </c>
      <c r="G4985">
        <v>18</v>
      </c>
      <c r="H4985" s="1">
        <v>37209</v>
      </c>
      <c r="I4985" t="s">
        <v>4569</v>
      </c>
      <c r="J4985">
        <f t="shared" si="77"/>
        <v>0</v>
      </c>
    </row>
    <row r="4986" spans="1:10" x14ac:dyDescent="0.25">
      <c r="A4986" t="s">
        <v>15846</v>
      </c>
      <c r="B4986" t="s">
        <v>15845</v>
      </c>
      <c r="C4986">
        <v>3.97</v>
      </c>
      <c r="D4986" t="s">
        <v>11</v>
      </c>
      <c r="E4986">
        <v>384</v>
      </c>
      <c r="F4986">
        <v>29553</v>
      </c>
      <c r="G4986">
        <v>254</v>
      </c>
      <c r="H4986" s="1">
        <v>38596</v>
      </c>
      <c r="I4986" t="s">
        <v>1513</v>
      </c>
      <c r="J4986">
        <f t="shared" si="77"/>
        <v>1</v>
      </c>
    </row>
    <row r="4987" spans="1:10" x14ac:dyDescent="0.25">
      <c r="A4987" t="s">
        <v>15860</v>
      </c>
      <c r="B4987" t="s">
        <v>15554</v>
      </c>
      <c r="C4987">
        <v>3.97</v>
      </c>
      <c r="D4987" t="s">
        <v>435</v>
      </c>
      <c r="E4987">
        <v>215</v>
      </c>
      <c r="F4987">
        <v>728</v>
      </c>
      <c r="G4987">
        <v>6</v>
      </c>
      <c r="H4987" s="1">
        <v>37447</v>
      </c>
      <c r="I4987" t="s">
        <v>2273</v>
      </c>
      <c r="J4987">
        <f t="shared" si="77"/>
        <v>0</v>
      </c>
    </row>
    <row r="4988" spans="1:10" x14ac:dyDescent="0.25">
      <c r="A4988" t="s">
        <v>15861</v>
      </c>
      <c r="B4988" t="s">
        <v>15554</v>
      </c>
      <c r="C4988">
        <v>3.97</v>
      </c>
      <c r="D4988" t="s">
        <v>11</v>
      </c>
      <c r="E4988">
        <v>208</v>
      </c>
      <c r="F4988">
        <v>436</v>
      </c>
      <c r="G4988">
        <v>6</v>
      </c>
      <c r="H4988" s="1">
        <v>37500</v>
      </c>
      <c r="I4988" t="s">
        <v>2273</v>
      </c>
      <c r="J4988">
        <f t="shared" si="77"/>
        <v>0</v>
      </c>
    </row>
    <row r="4989" spans="1:10" x14ac:dyDescent="0.25">
      <c r="A4989" t="s">
        <v>15865</v>
      </c>
      <c r="B4989" t="s">
        <v>15554</v>
      </c>
      <c r="C4989">
        <v>3.97</v>
      </c>
      <c r="D4989" t="s">
        <v>11</v>
      </c>
      <c r="E4989">
        <v>224</v>
      </c>
      <c r="F4989">
        <v>490</v>
      </c>
      <c r="G4989">
        <v>5</v>
      </c>
      <c r="H4989" s="1">
        <v>37453</v>
      </c>
      <c r="I4989" t="s">
        <v>2273</v>
      </c>
      <c r="J4989">
        <f t="shared" si="77"/>
        <v>0</v>
      </c>
    </row>
    <row r="4990" spans="1:10" x14ac:dyDescent="0.25">
      <c r="A4990" t="s">
        <v>15866</v>
      </c>
      <c r="B4990" t="s">
        <v>15554</v>
      </c>
      <c r="C4990">
        <v>3.97</v>
      </c>
      <c r="D4990" t="s">
        <v>11</v>
      </c>
      <c r="E4990">
        <v>214</v>
      </c>
      <c r="F4990">
        <v>644</v>
      </c>
      <c r="G4990">
        <v>11</v>
      </c>
      <c r="H4990" s="1">
        <v>37012</v>
      </c>
      <c r="I4990" t="s">
        <v>5762</v>
      </c>
      <c r="J4990">
        <f t="shared" si="77"/>
        <v>0</v>
      </c>
    </row>
    <row r="4991" spans="1:10" x14ac:dyDescent="0.25">
      <c r="A4991" t="s">
        <v>16088</v>
      </c>
      <c r="B4991" t="s">
        <v>3987</v>
      </c>
      <c r="C4991">
        <v>3.97</v>
      </c>
      <c r="D4991" t="s">
        <v>20</v>
      </c>
      <c r="E4991">
        <v>402</v>
      </c>
      <c r="F4991">
        <v>12940</v>
      </c>
      <c r="G4991">
        <v>894</v>
      </c>
      <c r="H4991" s="1">
        <v>42430</v>
      </c>
      <c r="I4991" t="s">
        <v>141</v>
      </c>
      <c r="J4991">
        <f t="shared" si="77"/>
        <v>0</v>
      </c>
    </row>
    <row r="4992" spans="1:10" x14ac:dyDescent="0.25">
      <c r="A4992" t="s">
        <v>16281</v>
      </c>
      <c r="B4992" t="s">
        <v>16282</v>
      </c>
      <c r="C4992">
        <v>3.97</v>
      </c>
      <c r="D4992" t="s">
        <v>11</v>
      </c>
      <c r="E4992">
        <v>320</v>
      </c>
      <c r="F4992">
        <v>6412</v>
      </c>
      <c r="G4992">
        <v>154</v>
      </c>
      <c r="H4992" s="1">
        <v>36907</v>
      </c>
      <c r="I4992" t="s">
        <v>16283</v>
      </c>
      <c r="J4992">
        <f t="shared" si="77"/>
        <v>0</v>
      </c>
    </row>
    <row r="4993" spans="1:10" x14ac:dyDescent="0.25">
      <c r="A4993" t="s">
        <v>16406</v>
      </c>
      <c r="B4993" t="s">
        <v>16407</v>
      </c>
      <c r="C4993">
        <v>3.97</v>
      </c>
      <c r="D4993" t="s">
        <v>11</v>
      </c>
      <c r="E4993">
        <v>320</v>
      </c>
      <c r="F4993">
        <v>5456</v>
      </c>
      <c r="G4993">
        <v>619</v>
      </c>
      <c r="H4993" s="1">
        <v>36942</v>
      </c>
      <c r="I4993" t="s">
        <v>223</v>
      </c>
      <c r="J4993">
        <f t="shared" si="77"/>
        <v>0</v>
      </c>
    </row>
    <row r="4994" spans="1:10" x14ac:dyDescent="0.25">
      <c r="A4994" t="s">
        <v>16515</v>
      </c>
      <c r="B4994" t="s">
        <v>16516</v>
      </c>
      <c r="C4994">
        <v>3.97</v>
      </c>
      <c r="D4994" t="s">
        <v>11</v>
      </c>
      <c r="E4994">
        <v>176</v>
      </c>
      <c r="F4994">
        <v>182</v>
      </c>
      <c r="G4994">
        <v>14</v>
      </c>
      <c r="H4994" s="1">
        <v>38891</v>
      </c>
      <c r="I4994" t="s">
        <v>193</v>
      </c>
      <c r="J4994">
        <f t="shared" ref="J4994:J5057" si="78">IF(F:F&gt;=19126,1,0)</f>
        <v>0</v>
      </c>
    </row>
    <row r="4995" spans="1:10" x14ac:dyDescent="0.25">
      <c r="A4995" t="s">
        <v>16665</v>
      </c>
      <c r="B4995" t="s">
        <v>16666</v>
      </c>
      <c r="C4995">
        <v>3.97</v>
      </c>
      <c r="D4995" t="s">
        <v>11</v>
      </c>
      <c r="E4995">
        <v>267</v>
      </c>
      <c r="F4995">
        <v>1406</v>
      </c>
      <c r="G4995">
        <v>97</v>
      </c>
      <c r="H4995" s="1">
        <v>38504</v>
      </c>
      <c r="I4995" t="s">
        <v>3989</v>
      </c>
      <c r="J4995">
        <f t="shared" si="78"/>
        <v>0</v>
      </c>
    </row>
    <row r="4996" spans="1:10" x14ac:dyDescent="0.25">
      <c r="A4996" t="s">
        <v>16728</v>
      </c>
      <c r="B4996" t="s">
        <v>16729</v>
      </c>
      <c r="C4996">
        <v>3.97</v>
      </c>
      <c r="D4996" t="s">
        <v>11</v>
      </c>
      <c r="E4996">
        <v>343</v>
      </c>
      <c r="F4996">
        <v>278</v>
      </c>
      <c r="G4996">
        <v>16</v>
      </c>
      <c r="H4996" s="1">
        <v>35247</v>
      </c>
      <c r="I4996" t="s">
        <v>1277</v>
      </c>
      <c r="J4996">
        <f t="shared" si="78"/>
        <v>0</v>
      </c>
    </row>
    <row r="4997" spans="1:10" x14ac:dyDescent="0.25">
      <c r="A4997" t="s">
        <v>16734</v>
      </c>
      <c r="B4997" t="s">
        <v>2468</v>
      </c>
      <c r="C4997">
        <v>3.97</v>
      </c>
      <c r="D4997" t="s">
        <v>11</v>
      </c>
      <c r="E4997">
        <v>503</v>
      </c>
      <c r="F4997">
        <v>365</v>
      </c>
      <c r="G4997">
        <v>33</v>
      </c>
      <c r="H4997" s="1">
        <v>14611</v>
      </c>
      <c r="I4997" t="s">
        <v>16735</v>
      </c>
      <c r="J4997">
        <f t="shared" si="78"/>
        <v>0</v>
      </c>
    </row>
    <row r="4998" spans="1:10" x14ac:dyDescent="0.25">
      <c r="A4998" t="s">
        <v>16887</v>
      </c>
      <c r="B4998" t="s">
        <v>3153</v>
      </c>
      <c r="C4998">
        <v>3.97</v>
      </c>
      <c r="D4998" t="s">
        <v>435</v>
      </c>
      <c r="E4998">
        <v>256</v>
      </c>
      <c r="F4998">
        <v>64</v>
      </c>
      <c r="G4998">
        <v>4</v>
      </c>
      <c r="H4998" s="1">
        <v>31848</v>
      </c>
      <c r="I4998" t="s">
        <v>16888</v>
      </c>
      <c r="J4998">
        <f t="shared" si="78"/>
        <v>0</v>
      </c>
    </row>
    <row r="4999" spans="1:10" x14ac:dyDescent="0.25">
      <c r="A4999" t="s">
        <v>16929</v>
      </c>
      <c r="B4999" t="s">
        <v>16795</v>
      </c>
      <c r="C4999">
        <v>3.97</v>
      </c>
      <c r="D4999" t="s">
        <v>11</v>
      </c>
      <c r="E4999">
        <v>498</v>
      </c>
      <c r="F4999">
        <v>1119</v>
      </c>
      <c r="G4999">
        <v>27</v>
      </c>
      <c r="H4999" s="1">
        <v>38167</v>
      </c>
      <c r="I4999" t="s">
        <v>456</v>
      </c>
      <c r="J4999">
        <f t="shared" si="78"/>
        <v>0</v>
      </c>
    </row>
    <row r="5000" spans="1:10" x14ac:dyDescent="0.25">
      <c r="A5000" t="s">
        <v>16999</v>
      </c>
      <c r="B5000" t="s">
        <v>17000</v>
      </c>
      <c r="C5000">
        <v>3.97</v>
      </c>
      <c r="D5000" t="s">
        <v>11</v>
      </c>
      <c r="E5000">
        <v>216</v>
      </c>
      <c r="F5000">
        <v>134</v>
      </c>
      <c r="G5000">
        <v>14</v>
      </c>
      <c r="H5000" s="1">
        <v>37158</v>
      </c>
      <c r="I5000" t="s">
        <v>17001</v>
      </c>
      <c r="J5000">
        <f t="shared" si="78"/>
        <v>0</v>
      </c>
    </row>
    <row r="5001" spans="1:10" x14ac:dyDescent="0.25">
      <c r="A5001" t="s">
        <v>17133</v>
      </c>
      <c r="B5001" t="s">
        <v>17134</v>
      </c>
      <c r="C5001">
        <v>3.97</v>
      </c>
      <c r="D5001" t="s">
        <v>20</v>
      </c>
      <c r="E5001">
        <v>111</v>
      </c>
      <c r="F5001">
        <v>2592</v>
      </c>
      <c r="G5001">
        <v>123</v>
      </c>
      <c r="H5001" s="1">
        <v>36453</v>
      </c>
      <c r="I5001" t="s">
        <v>2109</v>
      </c>
      <c r="J5001">
        <f t="shared" si="78"/>
        <v>0</v>
      </c>
    </row>
    <row r="5002" spans="1:10" x14ac:dyDescent="0.25">
      <c r="A5002" t="s">
        <v>17248</v>
      </c>
      <c r="B5002" t="s">
        <v>17249</v>
      </c>
      <c r="C5002">
        <v>3.97</v>
      </c>
      <c r="D5002" t="s">
        <v>11</v>
      </c>
      <c r="E5002">
        <v>375</v>
      </c>
      <c r="F5002">
        <v>92</v>
      </c>
      <c r="G5002">
        <v>4</v>
      </c>
      <c r="H5002" s="1">
        <v>35186</v>
      </c>
      <c r="I5002" t="s">
        <v>9359</v>
      </c>
      <c r="J5002">
        <f t="shared" si="78"/>
        <v>0</v>
      </c>
    </row>
    <row r="5003" spans="1:10" x14ac:dyDescent="0.25">
      <c r="A5003" t="s">
        <v>17288</v>
      </c>
      <c r="B5003" t="s">
        <v>3030</v>
      </c>
      <c r="C5003">
        <v>3.97</v>
      </c>
      <c r="D5003" t="s">
        <v>11</v>
      </c>
      <c r="E5003">
        <v>128</v>
      </c>
      <c r="F5003">
        <v>3101</v>
      </c>
      <c r="G5003">
        <v>129</v>
      </c>
      <c r="H5003" s="1">
        <v>38195</v>
      </c>
      <c r="I5003" t="s">
        <v>185</v>
      </c>
      <c r="J5003">
        <f t="shared" si="78"/>
        <v>0</v>
      </c>
    </row>
    <row r="5004" spans="1:10" x14ac:dyDescent="0.25">
      <c r="A5004" t="s">
        <v>17346</v>
      </c>
      <c r="B5004" t="s">
        <v>17347</v>
      </c>
      <c r="C5004">
        <v>3.97</v>
      </c>
      <c r="D5004" t="s">
        <v>435</v>
      </c>
      <c r="E5004">
        <v>400</v>
      </c>
      <c r="F5004">
        <v>4239</v>
      </c>
      <c r="G5004">
        <v>350</v>
      </c>
      <c r="H5004" s="1">
        <v>38167</v>
      </c>
      <c r="I5004" t="s">
        <v>261</v>
      </c>
      <c r="J5004">
        <f t="shared" si="78"/>
        <v>0</v>
      </c>
    </row>
    <row r="5005" spans="1:10" x14ac:dyDescent="0.25">
      <c r="A5005" t="s">
        <v>17523</v>
      </c>
      <c r="B5005" t="s">
        <v>17524</v>
      </c>
      <c r="C5005">
        <v>3.97</v>
      </c>
      <c r="D5005" t="s">
        <v>11</v>
      </c>
      <c r="E5005">
        <v>512</v>
      </c>
      <c r="F5005">
        <v>93</v>
      </c>
      <c r="G5005">
        <v>5</v>
      </c>
      <c r="H5005" s="1">
        <v>24839</v>
      </c>
      <c r="I5005" t="s">
        <v>1392</v>
      </c>
      <c r="J5005">
        <f t="shared" si="78"/>
        <v>0</v>
      </c>
    </row>
    <row r="5006" spans="1:10" x14ac:dyDescent="0.25">
      <c r="A5006" t="s">
        <v>17537</v>
      </c>
      <c r="B5006" t="s">
        <v>17538</v>
      </c>
      <c r="C5006">
        <v>3.97</v>
      </c>
      <c r="D5006" t="s">
        <v>11</v>
      </c>
      <c r="E5006">
        <v>352</v>
      </c>
      <c r="F5006">
        <v>263</v>
      </c>
      <c r="G5006">
        <v>13</v>
      </c>
      <c r="H5006" s="1">
        <v>38961</v>
      </c>
      <c r="I5006" t="s">
        <v>3958</v>
      </c>
      <c r="J5006">
        <f t="shared" si="78"/>
        <v>0</v>
      </c>
    </row>
    <row r="5007" spans="1:10" x14ac:dyDescent="0.25">
      <c r="A5007" t="s">
        <v>17646</v>
      </c>
      <c r="B5007" t="s">
        <v>17647</v>
      </c>
      <c r="C5007">
        <v>3.97</v>
      </c>
      <c r="D5007" t="s">
        <v>11</v>
      </c>
      <c r="E5007">
        <v>375</v>
      </c>
      <c r="F5007">
        <v>4016</v>
      </c>
      <c r="G5007">
        <v>95</v>
      </c>
      <c r="H5007" s="1">
        <v>35961</v>
      </c>
      <c r="I5007" t="s">
        <v>141</v>
      </c>
      <c r="J5007">
        <f t="shared" si="78"/>
        <v>0</v>
      </c>
    </row>
    <row r="5008" spans="1:10" x14ac:dyDescent="0.25">
      <c r="A5008" t="s">
        <v>17772</v>
      </c>
      <c r="B5008" t="s">
        <v>17768</v>
      </c>
      <c r="C5008">
        <v>3.97</v>
      </c>
      <c r="D5008" t="s">
        <v>3924</v>
      </c>
      <c r="E5008">
        <v>160</v>
      </c>
      <c r="F5008">
        <v>215</v>
      </c>
      <c r="G5008">
        <v>11</v>
      </c>
      <c r="H5008" s="1">
        <v>37905</v>
      </c>
      <c r="I5008" t="s">
        <v>17766</v>
      </c>
      <c r="J5008">
        <f t="shared" si="78"/>
        <v>0</v>
      </c>
    </row>
    <row r="5009" spans="1:10" x14ac:dyDescent="0.25">
      <c r="A5009" t="s">
        <v>351</v>
      </c>
      <c r="B5009" t="s">
        <v>349</v>
      </c>
      <c r="C5009">
        <v>3.96</v>
      </c>
      <c r="D5009" t="s">
        <v>11</v>
      </c>
      <c r="E5009">
        <v>547</v>
      </c>
      <c r="F5009">
        <v>1415</v>
      </c>
      <c r="G5009">
        <v>177</v>
      </c>
      <c r="H5009" s="1">
        <v>38538</v>
      </c>
      <c r="I5009" t="s">
        <v>352</v>
      </c>
      <c r="J5009">
        <f t="shared" si="78"/>
        <v>0</v>
      </c>
    </row>
    <row r="5010" spans="1:10" x14ac:dyDescent="0.25">
      <c r="A5010" t="s">
        <v>391</v>
      </c>
      <c r="B5010" t="s">
        <v>379</v>
      </c>
      <c r="C5010">
        <v>3.96</v>
      </c>
      <c r="D5010" t="s">
        <v>11</v>
      </c>
      <c r="E5010">
        <v>275</v>
      </c>
      <c r="F5010">
        <v>11744</v>
      </c>
      <c r="G5010">
        <v>443</v>
      </c>
      <c r="H5010" s="1">
        <v>34213</v>
      </c>
      <c r="I5010" t="s">
        <v>189</v>
      </c>
      <c r="J5010">
        <f t="shared" si="78"/>
        <v>0</v>
      </c>
    </row>
    <row r="5011" spans="1:10" x14ac:dyDescent="0.25">
      <c r="A5011" t="s">
        <v>488</v>
      </c>
      <c r="B5011" t="s">
        <v>489</v>
      </c>
      <c r="C5011">
        <v>3.96</v>
      </c>
      <c r="D5011" t="s">
        <v>11</v>
      </c>
      <c r="E5011">
        <v>681</v>
      </c>
      <c r="F5011">
        <v>18</v>
      </c>
      <c r="G5011">
        <v>2</v>
      </c>
      <c r="H5011" s="1">
        <v>35462</v>
      </c>
      <c r="I5011" t="s">
        <v>484</v>
      </c>
      <c r="J5011">
        <f t="shared" si="78"/>
        <v>0</v>
      </c>
    </row>
    <row r="5012" spans="1:10" x14ac:dyDescent="0.25">
      <c r="A5012" t="s">
        <v>695</v>
      </c>
      <c r="B5012" t="s">
        <v>696</v>
      </c>
      <c r="C5012">
        <v>3.96</v>
      </c>
      <c r="D5012" t="s">
        <v>11</v>
      </c>
      <c r="E5012">
        <v>256</v>
      </c>
      <c r="F5012">
        <v>14103</v>
      </c>
      <c r="G5012">
        <v>74</v>
      </c>
      <c r="H5012" s="1">
        <v>38811</v>
      </c>
      <c r="I5012" t="s">
        <v>697</v>
      </c>
      <c r="J5012">
        <f t="shared" si="78"/>
        <v>0</v>
      </c>
    </row>
    <row r="5013" spans="1:10" x14ac:dyDescent="0.25">
      <c r="A5013" t="s">
        <v>762</v>
      </c>
      <c r="B5013" t="s">
        <v>756</v>
      </c>
      <c r="C5013">
        <v>3.96</v>
      </c>
      <c r="D5013" t="s">
        <v>11</v>
      </c>
      <c r="E5013">
        <v>354</v>
      </c>
      <c r="F5013">
        <v>3002</v>
      </c>
      <c r="G5013">
        <v>198</v>
      </c>
      <c r="H5013" s="1">
        <v>38899</v>
      </c>
      <c r="I5013" t="s">
        <v>763</v>
      </c>
      <c r="J5013">
        <f t="shared" si="78"/>
        <v>0</v>
      </c>
    </row>
    <row r="5014" spans="1:10" x14ac:dyDescent="0.25">
      <c r="A5014" t="s">
        <v>1021</v>
      </c>
      <c r="B5014" t="s">
        <v>1015</v>
      </c>
      <c r="C5014">
        <v>3.96</v>
      </c>
      <c r="D5014" t="s">
        <v>228</v>
      </c>
      <c r="E5014">
        <v>218</v>
      </c>
      <c r="F5014">
        <v>1279</v>
      </c>
      <c r="G5014">
        <v>77</v>
      </c>
      <c r="H5014" s="1">
        <v>39508</v>
      </c>
      <c r="I5014" t="s">
        <v>1016</v>
      </c>
      <c r="J5014">
        <f t="shared" si="78"/>
        <v>0</v>
      </c>
    </row>
    <row r="5015" spans="1:10" x14ac:dyDescent="0.25">
      <c r="A5015" t="s">
        <v>1261</v>
      </c>
      <c r="B5015" t="s">
        <v>1262</v>
      </c>
      <c r="C5015">
        <v>3.96</v>
      </c>
      <c r="D5015" t="s">
        <v>20</v>
      </c>
      <c r="E5015">
        <v>192</v>
      </c>
      <c r="F5015">
        <v>429</v>
      </c>
      <c r="G5015">
        <v>39</v>
      </c>
      <c r="H5015" s="1">
        <v>36923</v>
      </c>
      <c r="I5015" t="s">
        <v>952</v>
      </c>
      <c r="J5015">
        <f t="shared" si="78"/>
        <v>0</v>
      </c>
    </row>
    <row r="5016" spans="1:10" x14ac:dyDescent="0.25">
      <c r="A5016" t="s">
        <v>1360</v>
      </c>
      <c r="B5016" t="s">
        <v>1361</v>
      </c>
      <c r="C5016">
        <v>3.96</v>
      </c>
      <c r="D5016" t="s">
        <v>20</v>
      </c>
      <c r="E5016">
        <v>288</v>
      </c>
      <c r="F5016">
        <v>2769</v>
      </c>
      <c r="G5016">
        <v>200</v>
      </c>
      <c r="H5016" s="1">
        <v>37509</v>
      </c>
      <c r="I5016" t="s">
        <v>211</v>
      </c>
      <c r="J5016">
        <f t="shared" si="78"/>
        <v>0</v>
      </c>
    </row>
    <row r="5017" spans="1:10" x14ac:dyDescent="0.25">
      <c r="A5017" t="s">
        <v>1434</v>
      </c>
      <c r="B5017" t="s">
        <v>1432</v>
      </c>
      <c r="C5017">
        <v>3.96</v>
      </c>
      <c r="D5017" t="s">
        <v>11</v>
      </c>
      <c r="E5017">
        <v>451</v>
      </c>
      <c r="F5017">
        <v>12534</v>
      </c>
      <c r="G5017">
        <v>141</v>
      </c>
      <c r="H5017" s="1">
        <v>35765</v>
      </c>
      <c r="I5017" t="s">
        <v>1115</v>
      </c>
      <c r="J5017">
        <f t="shared" si="78"/>
        <v>0</v>
      </c>
    </row>
    <row r="5018" spans="1:10" x14ac:dyDescent="0.25">
      <c r="A5018" t="s">
        <v>1726</v>
      </c>
      <c r="B5018" t="s">
        <v>1727</v>
      </c>
      <c r="C5018">
        <v>3.96</v>
      </c>
      <c r="D5018" t="s">
        <v>11</v>
      </c>
      <c r="E5018">
        <v>282</v>
      </c>
      <c r="F5018">
        <v>715</v>
      </c>
      <c r="G5018">
        <v>44</v>
      </c>
      <c r="H5018" s="1">
        <v>37408</v>
      </c>
      <c r="I5018" t="s">
        <v>1728</v>
      </c>
      <c r="J5018">
        <f t="shared" si="78"/>
        <v>0</v>
      </c>
    </row>
    <row r="5019" spans="1:10" x14ac:dyDescent="0.25">
      <c r="A5019" t="s">
        <v>1764</v>
      </c>
      <c r="B5019" t="s">
        <v>1765</v>
      </c>
      <c r="C5019">
        <v>3.96</v>
      </c>
      <c r="D5019" t="s">
        <v>11</v>
      </c>
      <c r="E5019">
        <v>335</v>
      </c>
      <c r="F5019">
        <v>8624</v>
      </c>
      <c r="G5019">
        <v>409</v>
      </c>
      <c r="H5019" s="1">
        <v>38112</v>
      </c>
      <c r="I5019" t="s">
        <v>93</v>
      </c>
      <c r="J5019">
        <f t="shared" si="78"/>
        <v>0</v>
      </c>
    </row>
    <row r="5020" spans="1:10" x14ac:dyDescent="0.25">
      <c r="A5020" t="s">
        <v>1785</v>
      </c>
      <c r="B5020" t="s">
        <v>1777</v>
      </c>
      <c r="C5020">
        <v>3.96</v>
      </c>
      <c r="D5020" t="s">
        <v>11</v>
      </c>
      <c r="E5020">
        <v>246</v>
      </c>
      <c r="F5020">
        <v>54765</v>
      </c>
      <c r="G5020">
        <v>1437</v>
      </c>
      <c r="H5020" s="1">
        <v>37558</v>
      </c>
      <c r="I5020" t="s">
        <v>193</v>
      </c>
      <c r="J5020">
        <f t="shared" si="78"/>
        <v>1</v>
      </c>
    </row>
    <row r="5021" spans="1:10" x14ac:dyDescent="0.25">
      <c r="A5021" t="s">
        <v>1785</v>
      </c>
      <c r="B5021" t="s">
        <v>1777</v>
      </c>
      <c r="C5021">
        <v>3.96</v>
      </c>
      <c r="D5021" t="s">
        <v>11</v>
      </c>
      <c r="E5021">
        <v>352</v>
      </c>
      <c r="F5021">
        <v>368</v>
      </c>
      <c r="G5021">
        <v>26</v>
      </c>
      <c r="H5021" s="1">
        <v>36797</v>
      </c>
      <c r="I5021" t="s">
        <v>189</v>
      </c>
      <c r="J5021">
        <f t="shared" si="78"/>
        <v>0</v>
      </c>
    </row>
    <row r="5022" spans="1:10" x14ac:dyDescent="0.25">
      <c r="A5022" t="s">
        <v>1927</v>
      </c>
      <c r="B5022" t="s">
        <v>1916</v>
      </c>
      <c r="C5022">
        <v>3.96</v>
      </c>
      <c r="D5022" t="s">
        <v>435</v>
      </c>
      <c r="E5022">
        <v>370</v>
      </c>
      <c r="F5022">
        <v>2755</v>
      </c>
      <c r="G5022">
        <v>218</v>
      </c>
      <c r="H5022" s="1">
        <v>36192</v>
      </c>
      <c r="I5022" t="s">
        <v>1364</v>
      </c>
      <c r="J5022">
        <f t="shared" si="78"/>
        <v>0</v>
      </c>
    </row>
    <row r="5023" spans="1:10" x14ac:dyDescent="0.25">
      <c r="A5023" t="s">
        <v>1927</v>
      </c>
      <c r="B5023" t="s">
        <v>1916</v>
      </c>
      <c r="C5023">
        <v>3.96</v>
      </c>
      <c r="D5023" t="s">
        <v>11</v>
      </c>
      <c r="E5023">
        <v>342</v>
      </c>
      <c r="F5023">
        <v>201488</v>
      </c>
      <c r="G5023">
        <v>3496</v>
      </c>
      <c r="H5023" s="1">
        <v>36495</v>
      </c>
      <c r="I5023" t="s">
        <v>768</v>
      </c>
      <c r="J5023">
        <f t="shared" si="78"/>
        <v>1</v>
      </c>
    </row>
    <row r="5024" spans="1:10" x14ac:dyDescent="0.25">
      <c r="A5024" t="s">
        <v>2036</v>
      </c>
      <c r="B5024" t="s">
        <v>2037</v>
      </c>
      <c r="C5024">
        <v>3.96</v>
      </c>
      <c r="D5024" t="s">
        <v>11</v>
      </c>
      <c r="E5024">
        <v>245</v>
      </c>
      <c r="F5024">
        <v>208684</v>
      </c>
      <c r="G5024">
        <v>3358</v>
      </c>
      <c r="H5024" s="1">
        <v>37681</v>
      </c>
      <c r="I5024" t="s">
        <v>1162</v>
      </c>
      <c r="J5024">
        <f t="shared" si="78"/>
        <v>1</v>
      </c>
    </row>
    <row r="5025" spans="1:10" x14ac:dyDescent="0.25">
      <c r="A5025" t="s">
        <v>2083</v>
      </c>
      <c r="B5025" t="s">
        <v>2078</v>
      </c>
      <c r="C5025">
        <v>3.96</v>
      </c>
      <c r="D5025" t="s">
        <v>11</v>
      </c>
      <c r="E5025">
        <v>326</v>
      </c>
      <c r="F5025">
        <v>14108</v>
      </c>
      <c r="G5025">
        <v>428</v>
      </c>
      <c r="H5025" s="1">
        <v>37866</v>
      </c>
      <c r="I5025" t="s">
        <v>189</v>
      </c>
      <c r="J5025">
        <f t="shared" si="78"/>
        <v>0</v>
      </c>
    </row>
    <row r="5026" spans="1:10" x14ac:dyDescent="0.25">
      <c r="A5026" t="s">
        <v>2266</v>
      </c>
      <c r="B5026" t="s">
        <v>2267</v>
      </c>
      <c r="C5026">
        <v>3.96</v>
      </c>
      <c r="D5026" t="s">
        <v>20</v>
      </c>
      <c r="E5026">
        <v>176</v>
      </c>
      <c r="F5026">
        <v>840</v>
      </c>
      <c r="G5026">
        <v>63</v>
      </c>
      <c r="H5026" s="1">
        <v>38621</v>
      </c>
      <c r="I5026" t="s">
        <v>55</v>
      </c>
      <c r="J5026">
        <f t="shared" si="78"/>
        <v>0</v>
      </c>
    </row>
    <row r="5027" spans="1:10" x14ac:dyDescent="0.25">
      <c r="A5027" t="s">
        <v>2352</v>
      </c>
      <c r="B5027" t="s">
        <v>2353</v>
      </c>
      <c r="C5027">
        <v>3.96</v>
      </c>
      <c r="D5027" t="s">
        <v>11</v>
      </c>
      <c r="E5027">
        <v>212</v>
      </c>
      <c r="F5027">
        <v>7205</v>
      </c>
      <c r="G5027">
        <v>825</v>
      </c>
      <c r="H5027" s="1">
        <v>38860</v>
      </c>
      <c r="I5027" t="s">
        <v>84</v>
      </c>
      <c r="J5027">
        <f t="shared" si="78"/>
        <v>0</v>
      </c>
    </row>
    <row r="5028" spans="1:10" x14ac:dyDescent="0.25">
      <c r="A5028" t="s">
        <v>2367</v>
      </c>
      <c r="B5028" t="s">
        <v>2368</v>
      </c>
      <c r="C5028">
        <v>3.96</v>
      </c>
      <c r="D5028" t="s">
        <v>20</v>
      </c>
      <c r="E5028">
        <v>344</v>
      </c>
      <c r="F5028">
        <v>4820</v>
      </c>
      <c r="G5028">
        <v>524</v>
      </c>
      <c r="H5028" s="1">
        <v>36771</v>
      </c>
      <c r="I5028" t="s">
        <v>252</v>
      </c>
      <c r="J5028">
        <f t="shared" si="78"/>
        <v>0</v>
      </c>
    </row>
    <row r="5029" spans="1:10" x14ac:dyDescent="0.25">
      <c r="A5029" t="s">
        <v>2375</v>
      </c>
      <c r="B5029" t="s">
        <v>2376</v>
      </c>
      <c r="C5029">
        <v>3.96</v>
      </c>
      <c r="D5029" t="s">
        <v>11</v>
      </c>
      <c r="E5029">
        <v>464</v>
      </c>
      <c r="F5029">
        <v>7044</v>
      </c>
      <c r="G5029">
        <v>639</v>
      </c>
      <c r="H5029" s="1">
        <v>38804</v>
      </c>
      <c r="I5029" t="s">
        <v>185</v>
      </c>
      <c r="J5029">
        <f t="shared" si="78"/>
        <v>0</v>
      </c>
    </row>
    <row r="5030" spans="1:10" x14ac:dyDescent="0.25">
      <c r="A5030" t="s">
        <v>2375</v>
      </c>
      <c r="B5030" t="s">
        <v>598</v>
      </c>
      <c r="C5030">
        <v>3.96</v>
      </c>
      <c r="D5030" t="s">
        <v>11</v>
      </c>
      <c r="E5030">
        <v>597</v>
      </c>
      <c r="F5030">
        <v>37</v>
      </c>
      <c r="G5030">
        <v>8</v>
      </c>
      <c r="H5030" s="1">
        <v>36951</v>
      </c>
      <c r="I5030" t="s">
        <v>2379</v>
      </c>
      <c r="J5030">
        <f t="shared" si="78"/>
        <v>0</v>
      </c>
    </row>
    <row r="5031" spans="1:10" x14ac:dyDescent="0.25">
      <c r="A5031" t="s">
        <v>2584</v>
      </c>
      <c r="B5031" t="s">
        <v>2585</v>
      </c>
      <c r="C5031">
        <v>3.96</v>
      </c>
      <c r="D5031" t="s">
        <v>11</v>
      </c>
      <c r="E5031">
        <v>224</v>
      </c>
      <c r="F5031">
        <v>1907</v>
      </c>
      <c r="G5031">
        <v>121</v>
      </c>
      <c r="H5031" s="1">
        <v>32875</v>
      </c>
      <c r="I5031" t="s">
        <v>325</v>
      </c>
      <c r="J5031">
        <f t="shared" si="78"/>
        <v>0</v>
      </c>
    </row>
    <row r="5032" spans="1:10" x14ac:dyDescent="0.25">
      <c r="A5032" t="s">
        <v>2628</v>
      </c>
      <c r="B5032" t="s">
        <v>2629</v>
      </c>
      <c r="C5032">
        <v>3.96</v>
      </c>
      <c r="D5032" t="s">
        <v>11</v>
      </c>
      <c r="E5032">
        <v>224</v>
      </c>
      <c r="F5032">
        <v>749</v>
      </c>
      <c r="G5032">
        <v>46</v>
      </c>
      <c r="H5032" s="1">
        <v>34213</v>
      </c>
      <c r="I5032" t="s">
        <v>475</v>
      </c>
      <c r="J5032">
        <f t="shared" si="78"/>
        <v>0</v>
      </c>
    </row>
    <row r="5033" spans="1:10" x14ac:dyDescent="0.25">
      <c r="A5033" t="s">
        <v>2655</v>
      </c>
      <c r="B5033" t="s">
        <v>2656</v>
      </c>
      <c r="C5033">
        <v>3.96</v>
      </c>
      <c r="D5033" t="s">
        <v>11</v>
      </c>
      <c r="E5033">
        <v>100</v>
      </c>
      <c r="F5033">
        <v>181</v>
      </c>
      <c r="G5033">
        <v>16</v>
      </c>
      <c r="H5033" s="1">
        <v>38899</v>
      </c>
      <c r="I5033" t="s">
        <v>2657</v>
      </c>
      <c r="J5033">
        <f t="shared" si="78"/>
        <v>0</v>
      </c>
    </row>
    <row r="5034" spans="1:10" x14ac:dyDescent="0.25">
      <c r="A5034" t="s">
        <v>2745</v>
      </c>
      <c r="B5034" t="s">
        <v>2746</v>
      </c>
      <c r="C5034">
        <v>3.96</v>
      </c>
      <c r="D5034" t="s">
        <v>11</v>
      </c>
      <c r="E5034">
        <v>672</v>
      </c>
      <c r="F5034">
        <v>55988</v>
      </c>
      <c r="G5034">
        <v>2434</v>
      </c>
      <c r="H5034" s="1">
        <v>37558</v>
      </c>
      <c r="I5034" t="s">
        <v>325</v>
      </c>
      <c r="J5034">
        <f t="shared" si="78"/>
        <v>1</v>
      </c>
    </row>
    <row r="5035" spans="1:10" x14ac:dyDescent="0.25">
      <c r="A5035" t="s">
        <v>2777</v>
      </c>
      <c r="B5035" t="s">
        <v>2778</v>
      </c>
      <c r="C5035">
        <v>3.96</v>
      </c>
      <c r="D5035" t="s">
        <v>11</v>
      </c>
      <c r="E5035">
        <v>480</v>
      </c>
      <c r="F5035">
        <v>3112</v>
      </c>
      <c r="G5035">
        <v>210</v>
      </c>
      <c r="H5035" s="1">
        <v>36647</v>
      </c>
      <c r="I5035" t="s">
        <v>359</v>
      </c>
      <c r="J5035">
        <f t="shared" si="78"/>
        <v>0</v>
      </c>
    </row>
    <row r="5036" spans="1:10" x14ac:dyDescent="0.25">
      <c r="A5036" t="s">
        <v>351</v>
      </c>
      <c r="B5036" t="s">
        <v>3040</v>
      </c>
      <c r="C5036">
        <v>3.96</v>
      </c>
      <c r="D5036" t="s">
        <v>102</v>
      </c>
      <c r="E5036">
        <v>640</v>
      </c>
      <c r="F5036">
        <v>15174</v>
      </c>
      <c r="G5036">
        <v>561</v>
      </c>
      <c r="H5036" s="1">
        <v>36893</v>
      </c>
      <c r="I5036" t="s">
        <v>3041</v>
      </c>
      <c r="J5036">
        <f t="shared" si="78"/>
        <v>0</v>
      </c>
    </row>
    <row r="5037" spans="1:10" x14ac:dyDescent="0.25">
      <c r="A5037" t="s">
        <v>3256</v>
      </c>
      <c r="B5037" t="s">
        <v>3257</v>
      </c>
      <c r="C5037">
        <v>3.96</v>
      </c>
      <c r="D5037" t="s">
        <v>20</v>
      </c>
      <c r="E5037">
        <v>964</v>
      </c>
      <c r="F5037">
        <v>448</v>
      </c>
      <c r="G5037">
        <v>21</v>
      </c>
      <c r="H5037" s="1">
        <v>38807</v>
      </c>
      <c r="I5037" t="s">
        <v>3258</v>
      </c>
      <c r="J5037">
        <f t="shared" si="78"/>
        <v>0</v>
      </c>
    </row>
    <row r="5038" spans="1:10" x14ac:dyDescent="0.25">
      <c r="A5038" t="s">
        <v>3562</v>
      </c>
      <c r="B5038" t="s">
        <v>3548</v>
      </c>
      <c r="C5038">
        <v>3.96</v>
      </c>
      <c r="D5038" t="s">
        <v>1654</v>
      </c>
      <c r="E5038">
        <v>238</v>
      </c>
      <c r="F5038">
        <v>11</v>
      </c>
      <c r="G5038">
        <v>3</v>
      </c>
      <c r="H5038" s="1">
        <v>37288</v>
      </c>
      <c r="I5038" t="s">
        <v>3563</v>
      </c>
      <c r="J5038">
        <f t="shared" si="78"/>
        <v>0</v>
      </c>
    </row>
    <row r="5039" spans="1:10" x14ac:dyDescent="0.25">
      <c r="A5039" t="s">
        <v>4075</v>
      </c>
      <c r="B5039" t="s">
        <v>4076</v>
      </c>
      <c r="C5039">
        <v>3.96</v>
      </c>
      <c r="D5039" t="s">
        <v>20</v>
      </c>
      <c r="E5039">
        <v>276</v>
      </c>
      <c r="F5039">
        <v>346</v>
      </c>
      <c r="G5039">
        <v>31</v>
      </c>
      <c r="H5039" s="1">
        <v>38895</v>
      </c>
      <c r="I5039" t="s">
        <v>3792</v>
      </c>
      <c r="J5039">
        <f t="shared" si="78"/>
        <v>0</v>
      </c>
    </row>
    <row r="5040" spans="1:10" x14ac:dyDescent="0.25">
      <c r="A5040" t="s">
        <v>4104</v>
      </c>
      <c r="B5040" t="s">
        <v>4105</v>
      </c>
      <c r="C5040">
        <v>3.96</v>
      </c>
      <c r="D5040" t="s">
        <v>20</v>
      </c>
      <c r="E5040">
        <v>118</v>
      </c>
      <c r="F5040">
        <v>192</v>
      </c>
      <c r="G5040">
        <v>32</v>
      </c>
      <c r="H5040" s="1">
        <v>31321</v>
      </c>
      <c r="I5040" t="s">
        <v>3958</v>
      </c>
      <c r="J5040">
        <f t="shared" si="78"/>
        <v>0</v>
      </c>
    </row>
    <row r="5041" spans="1:10" x14ac:dyDescent="0.25">
      <c r="A5041" t="s">
        <v>4155</v>
      </c>
      <c r="B5041" t="s">
        <v>4138</v>
      </c>
      <c r="C5041">
        <v>3.96</v>
      </c>
      <c r="D5041" t="s">
        <v>11</v>
      </c>
      <c r="E5041">
        <v>384</v>
      </c>
      <c r="F5041">
        <v>2635</v>
      </c>
      <c r="G5041">
        <v>107</v>
      </c>
      <c r="H5041" s="1">
        <v>34332</v>
      </c>
      <c r="I5041" t="s">
        <v>2129</v>
      </c>
      <c r="J5041">
        <f t="shared" si="78"/>
        <v>0</v>
      </c>
    </row>
    <row r="5042" spans="1:10" x14ac:dyDescent="0.25">
      <c r="A5042" t="s">
        <v>4159</v>
      </c>
      <c r="B5042" t="s">
        <v>4138</v>
      </c>
      <c r="C5042">
        <v>3.96</v>
      </c>
      <c r="D5042" t="s">
        <v>20</v>
      </c>
      <c r="E5042">
        <v>272</v>
      </c>
      <c r="F5042">
        <v>96</v>
      </c>
      <c r="G5042">
        <v>4</v>
      </c>
      <c r="H5042" s="1">
        <v>38174</v>
      </c>
      <c r="I5042" t="s">
        <v>1287</v>
      </c>
      <c r="J5042">
        <f t="shared" si="78"/>
        <v>0</v>
      </c>
    </row>
    <row r="5043" spans="1:10" x14ac:dyDescent="0.25">
      <c r="A5043" t="s">
        <v>4603</v>
      </c>
      <c r="B5043" t="s">
        <v>2645</v>
      </c>
      <c r="C5043">
        <v>3.96</v>
      </c>
      <c r="D5043" t="s">
        <v>11</v>
      </c>
      <c r="E5043">
        <v>288</v>
      </c>
      <c r="F5043">
        <v>40599</v>
      </c>
      <c r="G5043">
        <v>1127</v>
      </c>
      <c r="H5043" s="1">
        <v>36046</v>
      </c>
      <c r="I5043" t="s">
        <v>1839</v>
      </c>
      <c r="J5043">
        <f t="shared" si="78"/>
        <v>1</v>
      </c>
    </row>
    <row r="5044" spans="1:10" x14ac:dyDescent="0.25">
      <c r="A5044" t="s">
        <v>4774</v>
      </c>
      <c r="B5044" t="s">
        <v>4775</v>
      </c>
      <c r="C5044">
        <v>3.96</v>
      </c>
      <c r="D5044" t="s">
        <v>11</v>
      </c>
      <c r="E5044">
        <v>688</v>
      </c>
      <c r="F5044">
        <v>23344</v>
      </c>
      <c r="G5044">
        <v>267</v>
      </c>
      <c r="H5044" s="1">
        <v>37861</v>
      </c>
      <c r="I5044" t="s">
        <v>110</v>
      </c>
      <c r="J5044">
        <f t="shared" si="78"/>
        <v>1</v>
      </c>
    </row>
    <row r="5045" spans="1:10" x14ac:dyDescent="0.25">
      <c r="A5045" t="s">
        <v>5032</v>
      </c>
      <c r="B5045" t="s">
        <v>2692</v>
      </c>
      <c r="C5045">
        <v>3.96</v>
      </c>
      <c r="D5045" t="s">
        <v>11</v>
      </c>
      <c r="E5045">
        <v>253</v>
      </c>
      <c r="F5045">
        <v>2707</v>
      </c>
      <c r="G5045">
        <v>192</v>
      </c>
      <c r="H5045" s="1">
        <v>36434</v>
      </c>
      <c r="I5045" t="s">
        <v>325</v>
      </c>
      <c r="J5045">
        <f t="shared" si="78"/>
        <v>0</v>
      </c>
    </row>
    <row r="5046" spans="1:10" x14ac:dyDescent="0.25">
      <c r="A5046" t="s">
        <v>5086</v>
      </c>
      <c r="B5046" t="s">
        <v>5087</v>
      </c>
      <c r="C5046">
        <v>3.96</v>
      </c>
      <c r="D5046" t="s">
        <v>11</v>
      </c>
      <c r="E5046">
        <v>112</v>
      </c>
      <c r="F5046">
        <v>155</v>
      </c>
      <c r="G5046">
        <v>13</v>
      </c>
      <c r="H5046" s="1">
        <v>36138</v>
      </c>
      <c r="I5046" t="s">
        <v>631</v>
      </c>
      <c r="J5046">
        <f t="shared" si="78"/>
        <v>0</v>
      </c>
    </row>
    <row r="5047" spans="1:10" x14ac:dyDescent="0.25">
      <c r="A5047" t="s">
        <v>5088</v>
      </c>
      <c r="B5047" t="s">
        <v>5087</v>
      </c>
      <c r="C5047">
        <v>3.96</v>
      </c>
      <c r="D5047" t="s">
        <v>11</v>
      </c>
      <c r="E5047">
        <v>104</v>
      </c>
      <c r="F5047">
        <v>46</v>
      </c>
      <c r="G5047">
        <v>1</v>
      </c>
      <c r="H5047" s="1">
        <v>36138</v>
      </c>
      <c r="I5047" t="s">
        <v>631</v>
      </c>
      <c r="J5047">
        <f t="shared" si="78"/>
        <v>0</v>
      </c>
    </row>
    <row r="5048" spans="1:10" x14ac:dyDescent="0.25">
      <c r="A5048" t="s">
        <v>5099</v>
      </c>
      <c r="B5048" t="s">
        <v>5100</v>
      </c>
      <c r="C5048">
        <v>3.96</v>
      </c>
      <c r="D5048" t="s">
        <v>20</v>
      </c>
      <c r="E5048">
        <v>512</v>
      </c>
      <c r="F5048">
        <v>421</v>
      </c>
      <c r="G5048">
        <v>33</v>
      </c>
      <c r="H5048" s="1">
        <v>35927</v>
      </c>
      <c r="I5048" t="s">
        <v>211</v>
      </c>
      <c r="J5048">
        <f t="shared" si="78"/>
        <v>0</v>
      </c>
    </row>
    <row r="5049" spans="1:10" x14ac:dyDescent="0.25">
      <c r="A5049" t="s">
        <v>5138</v>
      </c>
      <c r="B5049" t="s">
        <v>5139</v>
      </c>
      <c r="C5049">
        <v>3.96</v>
      </c>
      <c r="D5049" t="s">
        <v>20</v>
      </c>
      <c r="E5049">
        <v>112</v>
      </c>
      <c r="F5049">
        <v>1052</v>
      </c>
      <c r="G5049">
        <v>36</v>
      </c>
      <c r="H5049" s="1">
        <v>39264</v>
      </c>
      <c r="I5049" t="s">
        <v>5140</v>
      </c>
      <c r="J5049">
        <f t="shared" si="78"/>
        <v>0</v>
      </c>
    </row>
    <row r="5050" spans="1:10" x14ac:dyDescent="0.25">
      <c r="A5050" t="s">
        <v>5606</v>
      </c>
      <c r="B5050" t="s">
        <v>5607</v>
      </c>
      <c r="C5050">
        <v>3.96</v>
      </c>
      <c r="D5050" t="s">
        <v>11</v>
      </c>
      <c r="E5050">
        <v>359</v>
      </c>
      <c r="F5050">
        <v>16021</v>
      </c>
      <c r="G5050">
        <v>594</v>
      </c>
      <c r="H5050" s="1">
        <v>37803</v>
      </c>
      <c r="I5050" t="s">
        <v>5361</v>
      </c>
      <c r="J5050">
        <f t="shared" si="78"/>
        <v>0</v>
      </c>
    </row>
    <row r="5051" spans="1:10" x14ac:dyDescent="0.25">
      <c r="A5051" t="s">
        <v>5658</v>
      </c>
      <c r="B5051" t="s">
        <v>4773</v>
      </c>
      <c r="C5051">
        <v>3.96</v>
      </c>
      <c r="D5051" t="s">
        <v>102</v>
      </c>
      <c r="E5051">
        <v>165</v>
      </c>
      <c r="F5051">
        <v>1951</v>
      </c>
      <c r="G5051">
        <v>77</v>
      </c>
      <c r="H5051" s="1">
        <v>35096</v>
      </c>
      <c r="I5051" t="s">
        <v>5654</v>
      </c>
      <c r="J5051">
        <f t="shared" si="78"/>
        <v>0</v>
      </c>
    </row>
    <row r="5052" spans="1:10" x14ac:dyDescent="0.25">
      <c r="A5052" t="s">
        <v>5775</v>
      </c>
      <c r="B5052" t="s">
        <v>2523</v>
      </c>
      <c r="C5052">
        <v>3.96</v>
      </c>
      <c r="D5052" t="s">
        <v>11</v>
      </c>
      <c r="E5052">
        <v>504</v>
      </c>
      <c r="F5052">
        <v>369</v>
      </c>
      <c r="G5052">
        <v>22</v>
      </c>
      <c r="H5052" s="1">
        <v>39111</v>
      </c>
      <c r="I5052" t="s">
        <v>201</v>
      </c>
      <c r="J5052">
        <f t="shared" si="78"/>
        <v>0</v>
      </c>
    </row>
    <row r="5053" spans="1:10" x14ac:dyDescent="0.25">
      <c r="A5053" t="s">
        <v>5778</v>
      </c>
      <c r="B5053" t="s">
        <v>5779</v>
      </c>
      <c r="C5053">
        <v>3.96</v>
      </c>
      <c r="D5053" t="s">
        <v>11</v>
      </c>
      <c r="E5053">
        <v>400</v>
      </c>
      <c r="F5053">
        <v>312</v>
      </c>
      <c r="G5053">
        <v>26</v>
      </c>
      <c r="H5053" s="1">
        <v>39063</v>
      </c>
      <c r="I5053" t="s">
        <v>223</v>
      </c>
      <c r="J5053">
        <f t="shared" si="78"/>
        <v>0</v>
      </c>
    </row>
    <row r="5054" spans="1:10" x14ac:dyDescent="0.25">
      <c r="A5054" t="s">
        <v>5858</v>
      </c>
      <c r="B5054" t="s">
        <v>5859</v>
      </c>
      <c r="C5054">
        <v>3.96</v>
      </c>
      <c r="D5054" t="s">
        <v>11</v>
      </c>
      <c r="E5054">
        <v>366</v>
      </c>
      <c r="F5054">
        <v>12431</v>
      </c>
      <c r="G5054">
        <v>1330</v>
      </c>
      <c r="H5054" s="1">
        <v>36220</v>
      </c>
      <c r="I5054" t="s">
        <v>189</v>
      </c>
      <c r="J5054">
        <f t="shared" si="78"/>
        <v>0</v>
      </c>
    </row>
    <row r="5055" spans="1:10" x14ac:dyDescent="0.25">
      <c r="A5055" t="s">
        <v>5860</v>
      </c>
      <c r="B5055" t="s">
        <v>5859</v>
      </c>
      <c r="C5055">
        <v>3.96</v>
      </c>
      <c r="D5055" t="s">
        <v>1654</v>
      </c>
      <c r="E5055">
        <v>383</v>
      </c>
      <c r="F5055">
        <v>2</v>
      </c>
      <c r="G5055">
        <v>0</v>
      </c>
      <c r="H5055" s="1">
        <v>36617</v>
      </c>
      <c r="I5055" t="s">
        <v>5861</v>
      </c>
      <c r="J5055">
        <f t="shared" si="78"/>
        <v>0</v>
      </c>
    </row>
    <row r="5056" spans="1:10" x14ac:dyDescent="0.25">
      <c r="A5056" t="s">
        <v>5862</v>
      </c>
      <c r="B5056" t="s">
        <v>5863</v>
      </c>
      <c r="C5056">
        <v>3.96</v>
      </c>
      <c r="D5056" t="s">
        <v>102</v>
      </c>
      <c r="E5056">
        <v>445</v>
      </c>
      <c r="F5056">
        <v>3</v>
      </c>
      <c r="G5056">
        <v>0</v>
      </c>
      <c r="H5056" s="1">
        <v>37000</v>
      </c>
      <c r="I5056" t="s">
        <v>622</v>
      </c>
      <c r="J5056">
        <f t="shared" si="78"/>
        <v>0</v>
      </c>
    </row>
    <row r="5057" spans="1:10" x14ac:dyDescent="0.25">
      <c r="A5057" t="s">
        <v>5878</v>
      </c>
      <c r="B5057" t="s">
        <v>5879</v>
      </c>
      <c r="C5057">
        <v>3.96</v>
      </c>
      <c r="D5057" t="s">
        <v>11</v>
      </c>
      <c r="E5057">
        <v>214</v>
      </c>
      <c r="F5057">
        <v>2940</v>
      </c>
      <c r="G5057">
        <v>124</v>
      </c>
      <c r="H5057" s="1">
        <v>32859</v>
      </c>
      <c r="I5057" t="s">
        <v>5880</v>
      </c>
      <c r="J5057">
        <f t="shared" si="78"/>
        <v>0</v>
      </c>
    </row>
    <row r="5058" spans="1:10" x14ac:dyDescent="0.25">
      <c r="A5058" t="s">
        <v>5934</v>
      </c>
      <c r="B5058" t="s">
        <v>3195</v>
      </c>
      <c r="C5058">
        <v>3.96</v>
      </c>
      <c r="D5058" t="s">
        <v>11</v>
      </c>
      <c r="E5058">
        <v>160</v>
      </c>
      <c r="F5058">
        <v>6494</v>
      </c>
      <c r="G5058">
        <v>562</v>
      </c>
      <c r="H5058" s="1">
        <v>39014</v>
      </c>
      <c r="I5058" t="s">
        <v>107</v>
      </c>
      <c r="J5058">
        <f t="shared" ref="J5058:J5121" si="79">IF(F:F&gt;=19126,1,0)</f>
        <v>0</v>
      </c>
    </row>
    <row r="5059" spans="1:10" x14ac:dyDescent="0.25">
      <c r="A5059" t="s">
        <v>6015</v>
      </c>
      <c r="B5059" t="s">
        <v>5993</v>
      </c>
      <c r="C5059">
        <v>3.96</v>
      </c>
      <c r="D5059" t="s">
        <v>11</v>
      </c>
      <c r="E5059">
        <v>261</v>
      </c>
      <c r="F5059">
        <v>296</v>
      </c>
      <c r="G5059">
        <v>10</v>
      </c>
      <c r="H5059" s="1">
        <v>25277</v>
      </c>
      <c r="I5059" t="s">
        <v>6016</v>
      </c>
      <c r="J5059">
        <f t="shared" si="79"/>
        <v>0</v>
      </c>
    </row>
    <row r="5060" spans="1:10" x14ac:dyDescent="0.25">
      <c r="A5060" t="s">
        <v>6017</v>
      </c>
      <c r="B5060" t="s">
        <v>6018</v>
      </c>
      <c r="C5060">
        <v>3.96</v>
      </c>
      <c r="D5060" t="s">
        <v>20</v>
      </c>
      <c r="E5060">
        <v>480</v>
      </c>
      <c r="F5060">
        <v>84</v>
      </c>
      <c r="G5060">
        <v>5</v>
      </c>
      <c r="H5060" s="1">
        <v>37582</v>
      </c>
      <c r="I5060" t="s">
        <v>6019</v>
      </c>
      <c r="J5060">
        <f t="shared" si="79"/>
        <v>0</v>
      </c>
    </row>
    <row r="5061" spans="1:10" x14ac:dyDescent="0.25">
      <c r="A5061" t="s">
        <v>6037</v>
      </c>
      <c r="B5061" t="s">
        <v>6038</v>
      </c>
      <c r="C5061">
        <v>3.96</v>
      </c>
      <c r="D5061" t="s">
        <v>228</v>
      </c>
      <c r="E5061">
        <v>288</v>
      </c>
      <c r="F5061">
        <v>67</v>
      </c>
      <c r="G5061">
        <v>3</v>
      </c>
      <c r="H5061" s="1">
        <v>37138</v>
      </c>
      <c r="I5061" t="s">
        <v>524</v>
      </c>
      <c r="J5061">
        <f t="shared" si="79"/>
        <v>0</v>
      </c>
    </row>
    <row r="5062" spans="1:10" x14ac:dyDescent="0.25">
      <c r="A5062" t="s">
        <v>5032</v>
      </c>
      <c r="B5062" t="s">
        <v>2692</v>
      </c>
      <c r="C5062">
        <v>3.96</v>
      </c>
      <c r="D5062" t="s">
        <v>228</v>
      </c>
      <c r="E5062">
        <v>254</v>
      </c>
      <c r="F5062">
        <v>28</v>
      </c>
      <c r="G5062">
        <v>9</v>
      </c>
      <c r="H5062" s="1">
        <v>38472</v>
      </c>
      <c r="I5062" t="s">
        <v>3484</v>
      </c>
      <c r="J5062">
        <f t="shared" si="79"/>
        <v>0</v>
      </c>
    </row>
    <row r="5063" spans="1:10" x14ac:dyDescent="0.25">
      <c r="A5063" t="s">
        <v>6207</v>
      </c>
      <c r="B5063" t="s">
        <v>6205</v>
      </c>
      <c r="C5063">
        <v>3.96</v>
      </c>
      <c r="D5063" t="s">
        <v>20</v>
      </c>
      <c r="E5063">
        <v>420</v>
      </c>
      <c r="F5063">
        <v>14475</v>
      </c>
      <c r="G5063">
        <v>571</v>
      </c>
      <c r="H5063" s="1">
        <v>38454</v>
      </c>
      <c r="I5063" t="s">
        <v>1112</v>
      </c>
      <c r="J5063">
        <f t="shared" si="79"/>
        <v>0</v>
      </c>
    </row>
    <row r="5064" spans="1:10" x14ac:dyDescent="0.25">
      <c r="A5064" t="s">
        <v>6246</v>
      </c>
      <c r="B5064" t="s">
        <v>2960</v>
      </c>
      <c r="C5064">
        <v>3.96</v>
      </c>
      <c r="D5064" t="s">
        <v>11</v>
      </c>
      <c r="E5064">
        <v>466</v>
      </c>
      <c r="F5064">
        <v>58414</v>
      </c>
      <c r="G5064">
        <v>1191</v>
      </c>
      <c r="H5064" s="1">
        <v>37834</v>
      </c>
      <c r="I5064" t="s">
        <v>1364</v>
      </c>
      <c r="J5064">
        <f t="shared" si="79"/>
        <v>1</v>
      </c>
    </row>
    <row r="5065" spans="1:10" x14ac:dyDescent="0.25">
      <c r="A5065" t="s">
        <v>6256</v>
      </c>
      <c r="B5065" t="s">
        <v>2960</v>
      </c>
      <c r="C5065">
        <v>3.96</v>
      </c>
      <c r="D5065" t="s">
        <v>11</v>
      </c>
      <c r="E5065">
        <v>481</v>
      </c>
      <c r="F5065">
        <v>297211</v>
      </c>
      <c r="G5065">
        <v>2943</v>
      </c>
      <c r="H5065" s="1">
        <v>36708</v>
      </c>
      <c r="I5065" t="s">
        <v>1364</v>
      </c>
      <c r="J5065">
        <f t="shared" si="79"/>
        <v>1</v>
      </c>
    </row>
    <row r="5066" spans="1:10" x14ac:dyDescent="0.25">
      <c r="A5066" t="s">
        <v>6284</v>
      </c>
      <c r="B5066" t="s">
        <v>6285</v>
      </c>
      <c r="C5066">
        <v>3.96</v>
      </c>
      <c r="D5066" t="s">
        <v>11</v>
      </c>
      <c r="E5066">
        <v>404</v>
      </c>
      <c r="F5066">
        <v>883</v>
      </c>
      <c r="G5066">
        <v>16</v>
      </c>
      <c r="H5066" s="1">
        <v>32373</v>
      </c>
      <c r="I5066" t="s">
        <v>6286</v>
      </c>
      <c r="J5066">
        <f t="shared" si="79"/>
        <v>0</v>
      </c>
    </row>
    <row r="5067" spans="1:10" x14ac:dyDescent="0.25">
      <c r="A5067" t="s">
        <v>6365</v>
      </c>
      <c r="B5067" t="s">
        <v>2692</v>
      </c>
      <c r="C5067">
        <v>3.96</v>
      </c>
      <c r="D5067" t="s">
        <v>11</v>
      </c>
      <c r="E5067">
        <v>612</v>
      </c>
      <c r="F5067">
        <v>97092</v>
      </c>
      <c r="G5067">
        <v>1186</v>
      </c>
      <c r="H5067" s="1">
        <v>34102</v>
      </c>
      <c r="I5067" t="s">
        <v>768</v>
      </c>
      <c r="J5067">
        <f t="shared" si="79"/>
        <v>1</v>
      </c>
    </row>
    <row r="5068" spans="1:10" x14ac:dyDescent="0.25">
      <c r="A5068" t="s">
        <v>6412</v>
      </c>
      <c r="B5068" t="s">
        <v>6413</v>
      </c>
      <c r="C5068">
        <v>3.96</v>
      </c>
      <c r="D5068" t="s">
        <v>11</v>
      </c>
      <c r="E5068">
        <v>384</v>
      </c>
      <c r="F5068">
        <v>402</v>
      </c>
      <c r="G5068">
        <v>55</v>
      </c>
      <c r="H5068" s="1">
        <v>34915</v>
      </c>
      <c r="I5068" t="s">
        <v>63</v>
      </c>
      <c r="J5068">
        <f t="shared" si="79"/>
        <v>0</v>
      </c>
    </row>
    <row r="5069" spans="1:10" x14ac:dyDescent="0.25">
      <c r="A5069" t="s">
        <v>6587</v>
      </c>
      <c r="B5069" t="s">
        <v>6588</v>
      </c>
      <c r="C5069">
        <v>3.96</v>
      </c>
      <c r="D5069" t="s">
        <v>20</v>
      </c>
      <c r="E5069">
        <v>368</v>
      </c>
      <c r="F5069">
        <v>9698</v>
      </c>
      <c r="G5069">
        <v>110</v>
      </c>
      <c r="H5069" s="1">
        <v>38818</v>
      </c>
      <c r="I5069" t="s">
        <v>2216</v>
      </c>
      <c r="J5069">
        <f t="shared" si="79"/>
        <v>0</v>
      </c>
    </row>
    <row r="5070" spans="1:10" x14ac:dyDescent="0.25">
      <c r="A5070" t="s">
        <v>6766</v>
      </c>
      <c r="B5070" t="s">
        <v>6767</v>
      </c>
      <c r="C5070">
        <v>3.96</v>
      </c>
      <c r="D5070" t="s">
        <v>11</v>
      </c>
      <c r="E5070">
        <v>180</v>
      </c>
      <c r="F5070">
        <v>294</v>
      </c>
      <c r="G5070">
        <v>14</v>
      </c>
      <c r="H5070" s="1">
        <v>38370</v>
      </c>
      <c r="I5070" t="s">
        <v>6543</v>
      </c>
      <c r="J5070">
        <f t="shared" si="79"/>
        <v>0</v>
      </c>
    </row>
    <row r="5071" spans="1:10" x14ac:dyDescent="0.25">
      <c r="A5071" t="s">
        <v>6908</v>
      </c>
      <c r="B5071" t="s">
        <v>6909</v>
      </c>
      <c r="C5071">
        <v>3.96</v>
      </c>
      <c r="D5071" t="s">
        <v>20</v>
      </c>
      <c r="E5071">
        <v>704</v>
      </c>
      <c r="F5071">
        <v>391</v>
      </c>
      <c r="G5071">
        <v>23</v>
      </c>
      <c r="H5071" s="1">
        <v>37539</v>
      </c>
      <c r="I5071" t="s">
        <v>405</v>
      </c>
      <c r="J5071">
        <f t="shared" si="79"/>
        <v>0</v>
      </c>
    </row>
    <row r="5072" spans="1:10" x14ac:dyDescent="0.25">
      <c r="A5072" t="s">
        <v>7265</v>
      </c>
      <c r="B5072" t="s">
        <v>7260</v>
      </c>
      <c r="C5072">
        <v>3.96</v>
      </c>
      <c r="D5072" t="s">
        <v>11</v>
      </c>
      <c r="E5072">
        <v>400</v>
      </c>
      <c r="F5072">
        <v>41</v>
      </c>
      <c r="G5072">
        <v>1</v>
      </c>
      <c r="H5072" s="1">
        <v>32807</v>
      </c>
      <c r="I5072" t="s">
        <v>7266</v>
      </c>
      <c r="J5072">
        <f t="shared" si="79"/>
        <v>0</v>
      </c>
    </row>
    <row r="5073" spans="1:10" x14ac:dyDescent="0.25">
      <c r="A5073" t="s">
        <v>7289</v>
      </c>
      <c r="B5073" t="s">
        <v>7290</v>
      </c>
      <c r="C5073">
        <v>3.96</v>
      </c>
      <c r="D5073" t="s">
        <v>11</v>
      </c>
      <c r="E5073">
        <v>592</v>
      </c>
      <c r="F5073">
        <v>8</v>
      </c>
      <c r="G5073">
        <v>0</v>
      </c>
      <c r="H5073" s="1">
        <v>27927</v>
      </c>
      <c r="I5073" t="s">
        <v>7291</v>
      </c>
      <c r="J5073">
        <f t="shared" si="79"/>
        <v>0</v>
      </c>
    </row>
    <row r="5074" spans="1:10" x14ac:dyDescent="0.25">
      <c r="A5074" t="s">
        <v>7305</v>
      </c>
      <c r="B5074" t="s">
        <v>7298</v>
      </c>
      <c r="C5074">
        <v>3.96</v>
      </c>
      <c r="D5074" t="s">
        <v>11</v>
      </c>
      <c r="E5074">
        <v>464</v>
      </c>
      <c r="F5074">
        <v>144</v>
      </c>
      <c r="G5074">
        <v>9</v>
      </c>
      <c r="H5074" s="1">
        <v>36801</v>
      </c>
      <c r="I5074" t="s">
        <v>7306</v>
      </c>
      <c r="J5074">
        <f t="shared" si="79"/>
        <v>0</v>
      </c>
    </row>
    <row r="5075" spans="1:10" x14ac:dyDescent="0.25">
      <c r="A5075" t="s">
        <v>7307</v>
      </c>
      <c r="B5075" t="s">
        <v>7298</v>
      </c>
      <c r="C5075">
        <v>3.96</v>
      </c>
      <c r="D5075" t="s">
        <v>11</v>
      </c>
      <c r="E5075">
        <v>435</v>
      </c>
      <c r="F5075">
        <v>864</v>
      </c>
      <c r="G5075">
        <v>55</v>
      </c>
      <c r="H5075" s="1">
        <v>35459</v>
      </c>
      <c r="I5075" t="s">
        <v>318</v>
      </c>
      <c r="J5075">
        <f t="shared" si="79"/>
        <v>0</v>
      </c>
    </row>
    <row r="5076" spans="1:10" x14ac:dyDescent="0.25">
      <c r="A5076" t="s">
        <v>7474</v>
      </c>
      <c r="B5076" t="s">
        <v>3548</v>
      </c>
      <c r="C5076">
        <v>3.96</v>
      </c>
      <c r="D5076" t="s">
        <v>11</v>
      </c>
      <c r="E5076">
        <v>256</v>
      </c>
      <c r="F5076">
        <v>29</v>
      </c>
      <c r="G5076">
        <v>9</v>
      </c>
      <c r="H5076" s="1">
        <v>37502</v>
      </c>
      <c r="I5076" t="s">
        <v>7475</v>
      </c>
      <c r="J5076">
        <f t="shared" si="79"/>
        <v>0</v>
      </c>
    </row>
    <row r="5077" spans="1:10" x14ac:dyDescent="0.25">
      <c r="A5077" t="s">
        <v>8064</v>
      </c>
      <c r="B5077" t="s">
        <v>8065</v>
      </c>
      <c r="C5077">
        <v>3.96</v>
      </c>
      <c r="D5077" t="s">
        <v>11</v>
      </c>
      <c r="E5077">
        <v>390</v>
      </c>
      <c r="F5077">
        <v>206</v>
      </c>
      <c r="G5077">
        <v>14</v>
      </c>
      <c r="H5077" s="1">
        <v>39049</v>
      </c>
      <c r="I5077" t="s">
        <v>325</v>
      </c>
      <c r="J5077">
        <f t="shared" si="79"/>
        <v>0</v>
      </c>
    </row>
    <row r="5078" spans="1:10" x14ac:dyDescent="0.25">
      <c r="A5078" t="s">
        <v>2036</v>
      </c>
      <c r="B5078" t="s">
        <v>8144</v>
      </c>
      <c r="C5078">
        <v>3.96</v>
      </c>
      <c r="D5078" t="s">
        <v>20</v>
      </c>
      <c r="E5078">
        <v>208</v>
      </c>
      <c r="F5078">
        <v>738</v>
      </c>
      <c r="G5078">
        <v>74</v>
      </c>
      <c r="H5078" s="1">
        <v>38261</v>
      </c>
      <c r="I5078" t="s">
        <v>1160</v>
      </c>
      <c r="J5078">
        <f t="shared" si="79"/>
        <v>0</v>
      </c>
    </row>
    <row r="5079" spans="1:10" x14ac:dyDescent="0.25">
      <c r="A5079" t="s">
        <v>8322</v>
      </c>
      <c r="B5079" t="s">
        <v>2692</v>
      </c>
      <c r="C5079">
        <v>3.96</v>
      </c>
      <c r="D5079" t="s">
        <v>11</v>
      </c>
      <c r="E5079">
        <v>315</v>
      </c>
      <c r="F5079">
        <v>1902</v>
      </c>
      <c r="G5079">
        <v>227</v>
      </c>
      <c r="H5079" s="1">
        <v>32690</v>
      </c>
      <c r="I5079" t="s">
        <v>187</v>
      </c>
      <c r="J5079">
        <f t="shared" si="79"/>
        <v>0</v>
      </c>
    </row>
    <row r="5080" spans="1:10" x14ac:dyDescent="0.25">
      <c r="A5080" t="s">
        <v>8399</v>
      </c>
      <c r="B5080" t="s">
        <v>8398</v>
      </c>
      <c r="C5080">
        <v>3.96</v>
      </c>
      <c r="D5080" t="s">
        <v>11</v>
      </c>
      <c r="E5080">
        <v>416</v>
      </c>
      <c r="F5080">
        <v>65</v>
      </c>
      <c r="G5080">
        <v>5</v>
      </c>
      <c r="H5080" s="1">
        <v>37467</v>
      </c>
      <c r="I5080" t="s">
        <v>1887</v>
      </c>
      <c r="J5080">
        <f t="shared" si="79"/>
        <v>0</v>
      </c>
    </row>
    <row r="5081" spans="1:10" x14ac:dyDescent="0.25">
      <c r="A5081" t="s">
        <v>8583</v>
      </c>
      <c r="B5081" t="s">
        <v>1795</v>
      </c>
      <c r="C5081">
        <v>3.96</v>
      </c>
      <c r="D5081" t="s">
        <v>11</v>
      </c>
      <c r="E5081">
        <v>154</v>
      </c>
      <c r="F5081">
        <v>2584</v>
      </c>
      <c r="G5081">
        <v>106</v>
      </c>
      <c r="H5081" s="1">
        <v>37530</v>
      </c>
      <c r="I5081" t="s">
        <v>1162</v>
      </c>
      <c r="J5081">
        <f t="shared" si="79"/>
        <v>0</v>
      </c>
    </row>
    <row r="5082" spans="1:10" x14ac:dyDescent="0.25">
      <c r="A5082" t="s">
        <v>8794</v>
      </c>
      <c r="B5082" t="s">
        <v>8795</v>
      </c>
      <c r="C5082">
        <v>3.96</v>
      </c>
      <c r="D5082" t="s">
        <v>11</v>
      </c>
      <c r="E5082">
        <v>139</v>
      </c>
      <c r="F5082">
        <v>768</v>
      </c>
      <c r="G5082">
        <v>33</v>
      </c>
      <c r="H5082" s="1">
        <v>37834</v>
      </c>
      <c r="I5082" t="s">
        <v>1162</v>
      </c>
      <c r="J5082">
        <f t="shared" si="79"/>
        <v>0</v>
      </c>
    </row>
    <row r="5083" spans="1:10" x14ac:dyDescent="0.25">
      <c r="A5083" t="s">
        <v>8831</v>
      </c>
      <c r="B5083" t="s">
        <v>8832</v>
      </c>
      <c r="C5083">
        <v>3.96</v>
      </c>
      <c r="D5083" t="s">
        <v>11</v>
      </c>
      <c r="E5083">
        <v>848</v>
      </c>
      <c r="F5083">
        <v>503</v>
      </c>
      <c r="G5083">
        <v>121</v>
      </c>
      <c r="H5083" s="1">
        <v>37712</v>
      </c>
      <c r="I5083" t="s">
        <v>272</v>
      </c>
      <c r="J5083">
        <f t="shared" si="79"/>
        <v>0</v>
      </c>
    </row>
    <row r="5084" spans="1:10" x14ac:dyDescent="0.25">
      <c r="A5084" t="s">
        <v>8846</v>
      </c>
      <c r="B5084" t="s">
        <v>8847</v>
      </c>
      <c r="C5084">
        <v>3.96</v>
      </c>
      <c r="D5084" t="s">
        <v>11</v>
      </c>
      <c r="E5084">
        <v>244</v>
      </c>
      <c r="F5084">
        <v>49911</v>
      </c>
      <c r="G5084">
        <v>1127</v>
      </c>
      <c r="H5084" s="1">
        <v>38384</v>
      </c>
      <c r="I5084" t="s">
        <v>478</v>
      </c>
      <c r="J5084">
        <f t="shared" si="79"/>
        <v>1</v>
      </c>
    </row>
    <row r="5085" spans="1:10" x14ac:dyDescent="0.25">
      <c r="A5085" t="s">
        <v>8904</v>
      </c>
      <c r="B5085" t="s">
        <v>1329</v>
      </c>
      <c r="C5085">
        <v>3.96</v>
      </c>
      <c r="D5085" t="s">
        <v>11</v>
      </c>
      <c r="E5085">
        <v>336</v>
      </c>
      <c r="F5085">
        <v>436</v>
      </c>
      <c r="G5085">
        <v>19</v>
      </c>
      <c r="H5085" s="1">
        <v>36236</v>
      </c>
      <c r="I5085" t="s">
        <v>39</v>
      </c>
      <c r="J5085">
        <f t="shared" si="79"/>
        <v>0</v>
      </c>
    </row>
    <row r="5086" spans="1:10" x14ac:dyDescent="0.25">
      <c r="A5086" t="s">
        <v>9102</v>
      </c>
      <c r="B5086" t="s">
        <v>9103</v>
      </c>
      <c r="C5086">
        <v>3.96</v>
      </c>
      <c r="D5086" t="s">
        <v>11</v>
      </c>
      <c r="E5086">
        <v>352</v>
      </c>
      <c r="F5086">
        <v>835</v>
      </c>
      <c r="G5086">
        <v>13</v>
      </c>
      <c r="H5086" s="1">
        <v>38293</v>
      </c>
      <c r="I5086" t="s">
        <v>2652</v>
      </c>
      <c r="J5086">
        <f t="shared" si="79"/>
        <v>0</v>
      </c>
    </row>
    <row r="5087" spans="1:10" x14ac:dyDescent="0.25">
      <c r="A5087" t="s">
        <v>9227</v>
      </c>
      <c r="B5087" t="s">
        <v>9224</v>
      </c>
      <c r="C5087">
        <v>3.96</v>
      </c>
      <c r="D5087" t="s">
        <v>11</v>
      </c>
      <c r="E5087">
        <v>319</v>
      </c>
      <c r="F5087">
        <v>327</v>
      </c>
      <c r="G5087">
        <v>20</v>
      </c>
      <c r="H5087" s="1">
        <v>37535</v>
      </c>
      <c r="I5087" t="s">
        <v>5414</v>
      </c>
      <c r="J5087">
        <f t="shared" si="79"/>
        <v>0</v>
      </c>
    </row>
    <row r="5088" spans="1:10" x14ac:dyDescent="0.25">
      <c r="A5088" t="s">
        <v>9701</v>
      </c>
      <c r="B5088" t="s">
        <v>9702</v>
      </c>
      <c r="C5088">
        <v>3.96</v>
      </c>
      <c r="D5088" t="s">
        <v>11</v>
      </c>
      <c r="E5088">
        <v>248</v>
      </c>
      <c r="F5088">
        <v>131</v>
      </c>
      <c r="G5088">
        <v>19</v>
      </c>
      <c r="H5088" s="1">
        <v>36811</v>
      </c>
      <c r="I5088" t="s">
        <v>7987</v>
      </c>
      <c r="J5088">
        <f t="shared" si="79"/>
        <v>0</v>
      </c>
    </row>
    <row r="5089" spans="1:10" x14ac:dyDescent="0.25">
      <c r="A5089" t="s">
        <v>9865</v>
      </c>
      <c r="B5089" t="s">
        <v>9866</v>
      </c>
      <c r="C5089">
        <v>3.96</v>
      </c>
      <c r="D5089" t="s">
        <v>11</v>
      </c>
      <c r="E5089">
        <v>256</v>
      </c>
      <c r="F5089">
        <v>25</v>
      </c>
      <c r="G5089">
        <v>1</v>
      </c>
      <c r="H5089" s="1">
        <v>37720</v>
      </c>
      <c r="I5089" t="s">
        <v>9867</v>
      </c>
      <c r="J5089">
        <f t="shared" si="79"/>
        <v>0</v>
      </c>
    </row>
    <row r="5090" spans="1:10" x14ac:dyDescent="0.25">
      <c r="A5090" t="s">
        <v>9903</v>
      </c>
      <c r="B5090" t="s">
        <v>2692</v>
      </c>
      <c r="C5090">
        <v>3.96</v>
      </c>
      <c r="D5090" t="s">
        <v>11</v>
      </c>
      <c r="E5090">
        <v>231</v>
      </c>
      <c r="F5090">
        <v>2309</v>
      </c>
      <c r="G5090">
        <v>230</v>
      </c>
      <c r="H5090" s="1">
        <v>37795</v>
      </c>
      <c r="I5090" t="s">
        <v>836</v>
      </c>
      <c r="J5090">
        <f t="shared" si="79"/>
        <v>0</v>
      </c>
    </row>
    <row r="5091" spans="1:10" x14ac:dyDescent="0.25">
      <c r="A5091" t="s">
        <v>10072</v>
      </c>
      <c r="B5091" t="s">
        <v>8698</v>
      </c>
      <c r="C5091">
        <v>3.96</v>
      </c>
      <c r="D5091" t="s">
        <v>11</v>
      </c>
      <c r="E5091">
        <v>401</v>
      </c>
      <c r="F5091">
        <v>71</v>
      </c>
      <c r="G5091">
        <v>5</v>
      </c>
      <c r="H5091" s="1">
        <v>36986</v>
      </c>
      <c r="I5091" t="s">
        <v>107</v>
      </c>
      <c r="J5091">
        <f t="shared" si="79"/>
        <v>0</v>
      </c>
    </row>
    <row r="5092" spans="1:10" x14ac:dyDescent="0.25">
      <c r="A5092" t="s">
        <v>10240</v>
      </c>
      <c r="B5092" t="s">
        <v>10241</v>
      </c>
      <c r="C5092">
        <v>3.96</v>
      </c>
      <c r="D5092" t="s">
        <v>11</v>
      </c>
      <c r="E5092">
        <v>140</v>
      </c>
      <c r="F5092">
        <v>1132</v>
      </c>
      <c r="G5092">
        <v>181</v>
      </c>
      <c r="H5092" s="1">
        <v>36312</v>
      </c>
      <c r="I5092" t="s">
        <v>12</v>
      </c>
      <c r="J5092">
        <f t="shared" si="79"/>
        <v>0</v>
      </c>
    </row>
    <row r="5093" spans="1:10" x14ac:dyDescent="0.25">
      <c r="A5093" t="s">
        <v>9697</v>
      </c>
      <c r="B5093" t="s">
        <v>10545</v>
      </c>
      <c r="C5093">
        <v>3.96</v>
      </c>
      <c r="D5093" t="s">
        <v>11</v>
      </c>
      <c r="E5093">
        <v>163</v>
      </c>
      <c r="F5093">
        <v>6894</v>
      </c>
      <c r="G5093">
        <v>501</v>
      </c>
      <c r="H5093" s="1">
        <v>38475</v>
      </c>
      <c r="I5093" t="s">
        <v>15</v>
      </c>
      <c r="J5093">
        <f t="shared" si="79"/>
        <v>0</v>
      </c>
    </row>
    <row r="5094" spans="1:10" x14ac:dyDescent="0.25">
      <c r="A5094" t="s">
        <v>10551</v>
      </c>
      <c r="B5094" t="s">
        <v>10552</v>
      </c>
      <c r="C5094">
        <v>3.96</v>
      </c>
      <c r="D5094" t="s">
        <v>11</v>
      </c>
      <c r="E5094">
        <v>128</v>
      </c>
      <c r="F5094">
        <v>1072</v>
      </c>
      <c r="G5094">
        <v>20</v>
      </c>
      <c r="H5094" s="1">
        <v>37226</v>
      </c>
      <c r="I5094" t="s">
        <v>1162</v>
      </c>
      <c r="J5094">
        <f t="shared" si="79"/>
        <v>0</v>
      </c>
    </row>
    <row r="5095" spans="1:10" x14ac:dyDescent="0.25">
      <c r="A5095" t="s">
        <v>10553</v>
      </c>
      <c r="B5095" t="s">
        <v>10552</v>
      </c>
      <c r="C5095">
        <v>3.96</v>
      </c>
      <c r="D5095" t="s">
        <v>11</v>
      </c>
      <c r="E5095">
        <v>144</v>
      </c>
      <c r="F5095">
        <v>975</v>
      </c>
      <c r="G5095">
        <v>26</v>
      </c>
      <c r="H5095" s="1">
        <v>36982</v>
      </c>
      <c r="I5095" t="s">
        <v>1162</v>
      </c>
      <c r="J5095">
        <f t="shared" si="79"/>
        <v>0</v>
      </c>
    </row>
    <row r="5096" spans="1:10" x14ac:dyDescent="0.25">
      <c r="A5096" t="s">
        <v>10558</v>
      </c>
      <c r="B5096" t="s">
        <v>10559</v>
      </c>
      <c r="C5096">
        <v>3.96</v>
      </c>
      <c r="D5096" t="s">
        <v>20</v>
      </c>
      <c r="E5096">
        <v>112</v>
      </c>
      <c r="F5096">
        <v>120</v>
      </c>
      <c r="G5096">
        <v>5</v>
      </c>
      <c r="H5096" s="1">
        <v>39264</v>
      </c>
      <c r="I5096" t="s">
        <v>1162</v>
      </c>
      <c r="J5096">
        <f t="shared" si="79"/>
        <v>0</v>
      </c>
    </row>
    <row r="5097" spans="1:10" x14ac:dyDescent="0.25">
      <c r="A5097" t="s">
        <v>10598</v>
      </c>
      <c r="B5097" t="s">
        <v>10599</v>
      </c>
      <c r="C5097">
        <v>3.96</v>
      </c>
      <c r="D5097" t="s">
        <v>11</v>
      </c>
      <c r="E5097">
        <v>448</v>
      </c>
      <c r="F5097">
        <v>111</v>
      </c>
      <c r="G5097">
        <v>11</v>
      </c>
      <c r="H5097" s="1">
        <v>4750</v>
      </c>
      <c r="I5097" t="s">
        <v>825</v>
      </c>
      <c r="J5097">
        <f t="shared" si="79"/>
        <v>0</v>
      </c>
    </row>
    <row r="5098" spans="1:10" x14ac:dyDescent="0.25">
      <c r="A5098" t="s">
        <v>10660</v>
      </c>
      <c r="B5098" t="s">
        <v>10661</v>
      </c>
      <c r="C5098">
        <v>3.96</v>
      </c>
      <c r="D5098" t="s">
        <v>11</v>
      </c>
      <c r="E5098">
        <v>310</v>
      </c>
      <c r="F5098">
        <v>639</v>
      </c>
      <c r="G5098">
        <v>14</v>
      </c>
      <c r="H5098" s="1">
        <v>34935</v>
      </c>
      <c r="I5098" t="s">
        <v>6302</v>
      </c>
      <c r="J5098">
        <f t="shared" si="79"/>
        <v>0</v>
      </c>
    </row>
    <row r="5099" spans="1:10" x14ac:dyDescent="0.25">
      <c r="A5099" t="s">
        <v>10712</v>
      </c>
      <c r="B5099" t="s">
        <v>3917</v>
      </c>
      <c r="C5099">
        <v>3.96</v>
      </c>
      <c r="D5099" t="s">
        <v>11</v>
      </c>
      <c r="E5099">
        <v>240</v>
      </c>
      <c r="F5099">
        <v>605</v>
      </c>
      <c r="G5099">
        <v>44</v>
      </c>
      <c r="H5099" s="1">
        <v>33081</v>
      </c>
      <c r="I5099" t="s">
        <v>189</v>
      </c>
      <c r="J5099">
        <f t="shared" si="79"/>
        <v>0</v>
      </c>
    </row>
    <row r="5100" spans="1:10" x14ac:dyDescent="0.25">
      <c r="A5100" t="s">
        <v>10926</v>
      </c>
      <c r="B5100" t="s">
        <v>10927</v>
      </c>
      <c r="C5100">
        <v>3.96</v>
      </c>
      <c r="D5100" t="s">
        <v>11</v>
      </c>
      <c r="E5100">
        <v>205</v>
      </c>
      <c r="F5100">
        <v>1</v>
      </c>
      <c r="G5100">
        <v>0</v>
      </c>
      <c r="H5100" s="1">
        <v>37165</v>
      </c>
      <c r="I5100" t="s">
        <v>10928</v>
      </c>
      <c r="J5100">
        <f t="shared" si="79"/>
        <v>0</v>
      </c>
    </row>
    <row r="5101" spans="1:10" x14ac:dyDescent="0.25">
      <c r="A5101" t="s">
        <v>10942</v>
      </c>
      <c r="B5101" t="s">
        <v>10937</v>
      </c>
      <c r="C5101">
        <v>3.96</v>
      </c>
      <c r="D5101" t="s">
        <v>11</v>
      </c>
      <c r="E5101">
        <v>320</v>
      </c>
      <c r="F5101">
        <v>3542</v>
      </c>
      <c r="G5101">
        <v>154</v>
      </c>
      <c r="H5101" s="1">
        <v>38293</v>
      </c>
      <c r="I5101" t="s">
        <v>10940</v>
      </c>
      <c r="J5101">
        <f t="shared" si="79"/>
        <v>0</v>
      </c>
    </row>
    <row r="5102" spans="1:10" x14ac:dyDescent="0.25">
      <c r="A5102" t="s">
        <v>10966</v>
      </c>
      <c r="B5102" t="s">
        <v>10960</v>
      </c>
      <c r="C5102">
        <v>3.96</v>
      </c>
      <c r="D5102" t="s">
        <v>11</v>
      </c>
      <c r="E5102">
        <v>272</v>
      </c>
      <c r="F5102">
        <v>1689</v>
      </c>
      <c r="G5102">
        <v>157</v>
      </c>
      <c r="H5102" s="1">
        <v>35537</v>
      </c>
      <c r="I5102" t="s">
        <v>268</v>
      </c>
      <c r="J5102">
        <f t="shared" si="79"/>
        <v>0</v>
      </c>
    </row>
    <row r="5103" spans="1:10" x14ac:dyDescent="0.25">
      <c r="A5103" t="s">
        <v>11003</v>
      </c>
      <c r="B5103" t="s">
        <v>11004</v>
      </c>
      <c r="C5103">
        <v>3.96</v>
      </c>
      <c r="D5103" t="s">
        <v>11</v>
      </c>
      <c r="E5103">
        <v>240</v>
      </c>
      <c r="F5103">
        <v>1380</v>
      </c>
      <c r="G5103">
        <v>250</v>
      </c>
      <c r="H5103" s="1">
        <v>37489</v>
      </c>
      <c r="I5103" t="s">
        <v>93</v>
      </c>
      <c r="J5103">
        <f t="shared" si="79"/>
        <v>0</v>
      </c>
    </row>
    <row r="5104" spans="1:10" x14ac:dyDescent="0.25">
      <c r="A5104" t="s">
        <v>11151</v>
      </c>
      <c r="B5104" t="s">
        <v>2654</v>
      </c>
      <c r="C5104">
        <v>3.96</v>
      </c>
      <c r="D5104" t="s">
        <v>11</v>
      </c>
      <c r="E5104">
        <v>288</v>
      </c>
      <c r="F5104">
        <v>694</v>
      </c>
      <c r="G5104">
        <v>64</v>
      </c>
      <c r="H5104" s="1">
        <v>36956</v>
      </c>
      <c r="I5104" t="s">
        <v>211</v>
      </c>
      <c r="J5104">
        <f t="shared" si="79"/>
        <v>0</v>
      </c>
    </row>
    <row r="5105" spans="1:10" x14ac:dyDescent="0.25">
      <c r="A5105" t="s">
        <v>11408</v>
      </c>
      <c r="B5105" t="s">
        <v>11409</v>
      </c>
      <c r="C5105">
        <v>3.96</v>
      </c>
      <c r="D5105" t="s">
        <v>11</v>
      </c>
      <c r="E5105">
        <v>576</v>
      </c>
      <c r="F5105">
        <v>222</v>
      </c>
      <c r="G5105">
        <v>16</v>
      </c>
      <c r="H5105" s="1">
        <v>38176</v>
      </c>
      <c r="I5105" t="s">
        <v>11410</v>
      </c>
      <c r="J5105">
        <f t="shared" si="79"/>
        <v>0</v>
      </c>
    </row>
    <row r="5106" spans="1:10" x14ac:dyDescent="0.25">
      <c r="A5106" t="s">
        <v>11477</v>
      </c>
      <c r="B5106" t="s">
        <v>11478</v>
      </c>
      <c r="C5106">
        <v>3.96</v>
      </c>
      <c r="D5106" t="s">
        <v>11</v>
      </c>
      <c r="E5106">
        <v>304</v>
      </c>
      <c r="F5106">
        <v>49</v>
      </c>
      <c r="G5106">
        <v>3</v>
      </c>
      <c r="H5106" s="1">
        <v>36495</v>
      </c>
      <c r="I5106" t="s">
        <v>7861</v>
      </c>
      <c r="J5106">
        <f t="shared" si="79"/>
        <v>0</v>
      </c>
    </row>
    <row r="5107" spans="1:10" x14ac:dyDescent="0.25">
      <c r="A5107" t="s">
        <v>11500</v>
      </c>
      <c r="B5107" t="s">
        <v>6664</v>
      </c>
      <c r="C5107">
        <v>3.96</v>
      </c>
      <c r="D5107" t="s">
        <v>11</v>
      </c>
      <c r="E5107">
        <v>160</v>
      </c>
      <c r="F5107">
        <v>1369</v>
      </c>
      <c r="G5107">
        <v>17</v>
      </c>
      <c r="H5107" s="1">
        <v>31898</v>
      </c>
      <c r="I5107" t="s">
        <v>1958</v>
      </c>
      <c r="J5107">
        <f t="shared" si="79"/>
        <v>0</v>
      </c>
    </row>
    <row r="5108" spans="1:10" x14ac:dyDescent="0.25">
      <c r="A5108" t="s">
        <v>11724</v>
      </c>
      <c r="B5108" t="s">
        <v>11721</v>
      </c>
      <c r="C5108">
        <v>3.96</v>
      </c>
      <c r="D5108" t="s">
        <v>11</v>
      </c>
      <c r="E5108">
        <v>530</v>
      </c>
      <c r="F5108">
        <v>30129</v>
      </c>
      <c r="G5108">
        <v>566</v>
      </c>
      <c r="H5108" s="1">
        <v>38689</v>
      </c>
      <c r="I5108" t="s">
        <v>8994</v>
      </c>
      <c r="J5108">
        <f t="shared" si="79"/>
        <v>1</v>
      </c>
    </row>
    <row r="5109" spans="1:10" x14ac:dyDescent="0.25">
      <c r="A5109" t="s">
        <v>1785</v>
      </c>
      <c r="B5109" t="s">
        <v>11774</v>
      </c>
      <c r="C5109">
        <v>3.96</v>
      </c>
      <c r="D5109" t="s">
        <v>11</v>
      </c>
      <c r="E5109">
        <v>312</v>
      </c>
      <c r="F5109">
        <v>104</v>
      </c>
      <c r="G5109">
        <v>13</v>
      </c>
      <c r="H5109" s="1">
        <v>39392</v>
      </c>
      <c r="I5109" t="s">
        <v>187</v>
      </c>
      <c r="J5109">
        <f t="shared" si="79"/>
        <v>0</v>
      </c>
    </row>
    <row r="5110" spans="1:10" x14ac:dyDescent="0.25">
      <c r="A5110" t="s">
        <v>11815</v>
      </c>
      <c r="B5110" t="s">
        <v>11816</v>
      </c>
      <c r="C5110">
        <v>3.96</v>
      </c>
      <c r="D5110" t="s">
        <v>102</v>
      </c>
      <c r="E5110">
        <v>384</v>
      </c>
      <c r="F5110">
        <v>293</v>
      </c>
      <c r="G5110">
        <v>18</v>
      </c>
      <c r="H5110" s="1">
        <v>36567</v>
      </c>
      <c r="I5110" t="s">
        <v>719</v>
      </c>
      <c r="J5110">
        <f t="shared" si="79"/>
        <v>0</v>
      </c>
    </row>
    <row r="5111" spans="1:10" x14ac:dyDescent="0.25">
      <c r="A5111" t="s">
        <v>11975</v>
      </c>
      <c r="B5111" t="s">
        <v>11976</v>
      </c>
      <c r="C5111">
        <v>3.96</v>
      </c>
      <c r="D5111" t="s">
        <v>11</v>
      </c>
      <c r="E5111">
        <v>309</v>
      </c>
      <c r="F5111">
        <v>46</v>
      </c>
      <c r="G5111">
        <v>5</v>
      </c>
      <c r="H5111" s="1">
        <v>35555</v>
      </c>
      <c r="I5111" t="s">
        <v>1338</v>
      </c>
      <c r="J5111">
        <f t="shared" si="79"/>
        <v>0</v>
      </c>
    </row>
    <row r="5112" spans="1:10" x14ac:dyDescent="0.25">
      <c r="A5112" t="s">
        <v>11982</v>
      </c>
      <c r="B5112" t="s">
        <v>11983</v>
      </c>
      <c r="C5112">
        <v>3.96</v>
      </c>
      <c r="D5112" t="s">
        <v>11</v>
      </c>
      <c r="E5112">
        <v>485</v>
      </c>
      <c r="F5112">
        <v>11216</v>
      </c>
      <c r="G5112">
        <v>724</v>
      </c>
      <c r="H5112" s="1">
        <v>38082</v>
      </c>
      <c r="I5112" t="s">
        <v>543</v>
      </c>
      <c r="J5112">
        <f t="shared" si="79"/>
        <v>0</v>
      </c>
    </row>
    <row r="5113" spans="1:10" x14ac:dyDescent="0.25">
      <c r="A5113" t="s">
        <v>11982</v>
      </c>
      <c r="B5113" t="s">
        <v>11983</v>
      </c>
      <c r="C5113">
        <v>3.96</v>
      </c>
      <c r="D5113" t="s">
        <v>20</v>
      </c>
      <c r="E5113">
        <v>472</v>
      </c>
      <c r="F5113">
        <v>121</v>
      </c>
      <c r="G5113">
        <v>20</v>
      </c>
      <c r="H5113" s="1">
        <v>37703</v>
      </c>
      <c r="I5113" t="s">
        <v>1559</v>
      </c>
      <c r="J5113">
        <f t="shared" si="79"/>
        <v>0</v>
      </c>
    </row>
    <row r="5114" spans="1:10" x14ac:dyDescent="0.25">
      <c r="A5114" t="s">
        <v>12053</v>
      </c>
      <c r="B5114" t="s">
        <v>12049</v>
      </c>
      <c r="C5114">
        <v>3.96</v>
      </c>
      <c r="D5114" t="s">
        <v>11</v>
      </c>
      <c r="E5114">
        <v>464</v>
      </c>
      <c r="F5114">
        <v>1977</v>
      </c>
      <c r="G5114">
        <v>101</v>
      </c>
      <c r="H5114" s="1">
        <v>36363</v>
      </c>
      <c r="I5114" t="s">
        <v>470</v>
      </c>
      <c r="J5114">
        <f t="shared" si="79"/>
        <v>0</v>
      </c>
    </row>
    <row r="5115" spans="1:10" x14ac:dyDescent="0.25">
      <c r="A5115" t="s">
        <v>12127</v>
      </c>
      <c r="B5115" t="s">
        <v>1410</v>
      </c>
      <c r="C5115">
        <v>3.96</v>
      </c>
      <c r="D5115" t="s">
        <v>11</v>
      </c>
      <c r="E5115">
        <v>511</v>
      </c>
      <c r="F5115">
        <v>245</v>
      </c>
      <c r="G5115">
        <v>20</v>
      </c>
      <c r="H5115" s="1">
        <v>39022</v>
      </c>
      <c r="I5115" t="s">
        <v>12128</v>
      </c>
      <c r="J5115">
        <f t="shared" si="79"/>
        <v>0</v>
      </c>
    </row>
    <row r="5116" spans="1:10" x14ac:dyDescent="0.25">
      <c r="A5116" t="s">
        <v>12152</v>
      </c>
      <c r="B5116" t="s">
        <v>11306</v>
      </c>
      <c r="C5116">
        <v>3.96</v>
      </c>
      <c r="D5116" t="s">
        <v>11</v>
      </c>
      <c r="E5116">
        <v>176</v>
      </c>
      <c r="F5116">
        <v>1388</v>
      </c>
      <c r="G5116">
        <v>109</v>
      </c>
      <c r="H5116" s="1">
        <v>39112</v>
      </c>
      <c r="I5116" t="s">
        <v>84</v>
      </c>
      <c r="J5116">
        <f t="shared" si="79"/>
        <v>0</v>
      </c>
    </row>
    <row r="5117" spans="1:10" x14ac:dyDescent="0.25">
      <c r="A5117" t="s">
        <v>12153</v>
      </c>
      <c r="B5117" t="s">
        <v>11306</v>
      </c>
      <c r="C5117">
        <v>3.96</v>
      </c>
      <c r="D5117" t="s">
        <v>11</v>
      </c>
      <c r="E5117">
        <v>176</v>
      </c>
      <c r="F5117">
        <v>3684</v>
      </c>
      <c r="G5117">
        <v>165</v>
      </c>
      <c r="H5117" s="1">
        <v>37712</v>
      </c>
      <c r="I5117" t="s">
        <v>352</v>
      </c>
      <c r="J5117">
        <f t="shared" si="79"/>
        <v>0</v>
      </c>
    </row>
    <row r="5118" spans="1:10" x14ac:dyDescent="0.25">
      <c r="A5118" t="s">
        <v>12158</v>
      </c>
      <c r="B5118" t="s">
        <v>11614</v>
      </c>
      <c r="C5118">
        <v>3.96</v>
      </c>
      <c r="D5118" t="s">
        <v>11</v>
      </c>
      <c r="E5118">
        <v>307</v>
      </c>
      <c r="F5118">
        <v>5875</v>
      </c>
      <c r="G5118">
        <v>182</v>
      </c>
      <c r="H5118" s="1">
        <v>39301</v>
      </c>
      <c r="I5118" t="s">
        <v>5649</v>
      </c>
      <c r="J5118">
        <f t="shared" si="79"/>
        <v>0</v>
      </c>
    </row>
    <row r="5119" spans="1:10" x14ac:dyDescent="0.25">
      <c r="A5119" t="s">
        <v>12286</v>
      </c>
      <c r="B5119" t="s">
        <v>7607</v>
      </c>
      <c r="C5119">
        <v>3.96</v>
      </c>
      <c r="D5119" t="s">
        <v>11</v>
      </c>
      <c r="E5119">
        <v>336</v>
      </c>
      <c r="F5119">
        <v>26443</v>
      </c>
      <c r="G5119">
        <v>2116</v>
      </c>
      <c r="H5119" s="1">
        <v>36476</v>
      </c>
      <c r="I5119" t="s">
        <v>252</v>
      </c>
      <c r="J5119">
        <f t="shared" si="79"/>
        <v>1</v>
      </c>
    </row>
    <row r="5120" spans="1:10" x14ac:dyDescent="0.25">
      <c r="A5120" t="s">
        <v>12288</v>
      </c>
      <c r="B5120" t="s">
        <v>7607</v>
      </c>
      <c r="C5120">
        <v>3.96</v>
      </c>
      <c r="D5120" t="s">
        <v>1654</v>
      </c>
      <c r="E5120">
        <v>507</v>
      </c>
      <c r="F5120">
        <v>2</v>
      </c>
      <c r="G5120">
        <v>0</v>
      </c>
      <c r="H5120" s="1">
        <v>37257</v>
      </c>
      <c r="I5120" t="s">
        <v>2210</v>
      </c>
      <c r="J5120">
        <f t="shared" si="79"/>
        <v>0</v>
      </c>
    </row>
    <row r="5121" spans="1:10" x14ac:dyDescent="0.25">
      <c r="A5121" t="s">
        <v>12292</v>
      </c>
      <c r="B5121" t="s">
        <v>12293</v>
      </c>
      <c r="C5121">
        <v>3.96</v>
      </c>
      <c r="D5121" t="s">
        <v>102</v>
      </c>
      <c r="E5121">
        <v>410</v>
      </c>
      <c r="F5121">
        <v>45</v>
      </c>
      <c r="G5121">
        <v>4</v>
      </c>
      <c r="H5121" s="1">
        <v>36061</v>
      </c>
      <c r="I5121" t="s">
        <v>3172</v>
      </c>
      <c r="J5121">
        <f t="shared" si="79"/>
        <v>0</v>
      </c>
    </row>
    <row r="5122" spans="1:10" x14ac:dyDescent="0.25">
      <c r="A5122" t="s">
        <v>12310</v>
      </c>
      <c r="B5122" t="s">
        <v>12311</v>
      </c>
      <c r="C5122">
        <v>3.96</v>
      </c>
      <c r="D5122" t="s">
        <v>11</v>
      </c>
      <c r="E5122">
        <v>546</v>
      </c>
      <c r="F5122">
        <v>17480</v>
      </c>
      <c r="G5122">
        <v>1459</v>
      </c>
      <c r="H5122" s="1">
        <v>38629</v>
      </c>
      <c r="I5122" t="s">
        <v>189</v>
      </c>
      <c r="J5122">
        <f t="shared" ref="J5122:J5185" si="80">IF(F:F&gt;=19126,1,0)</f>
        <v>0</v>
      </c>
    </row>
    <row r="5123" spans="1:10" x14ac:dyDescent="0.25">
      <c r="A5123" t="s">
        <v>12508</v>
      </c>
      <c r="B5123" t="s">
        <v>1943</v>
      </c>
      <c r="C5123">
        <v>3.96</v>
      </c>
      <c r="D5123" t="s">
        <v>11</v>
      </c>
      <c r="E5123">
        <v>416</v>
      </c>
      <c r="F5123">
        <v>7438</v>
      </c>
      <c r="G5123">
        <v>257</v>
      </c>
      <c r="H5123" s="1">
        <v>38720</v>
      </c>
      <c r="I5123" t="s">
        <v>1287</v>
      </c>
      <c r="J5123">
        <f t="shared" si="80"/>
        <v>0</v>
      </c>
    </row>
    <row r="5124" spans="1:10" x14ac:dyDescent="0.25">
      <c r="A5124" t="s">
        <v>12765</v>
      </c>
      <c r="B5124" t="s">
        <v>12766</v>
      </c>
      <c r="C5124">
        <v>3.96</v>
      </c>
      <c r="D5124" t="s">
        <v>11</v>
      </c>
      <c r="E5124">
        <v>304</v>
      </c>
      <c r="F5124">
        <v>1889</v>
      </c>
      <c r="G5124">
        <v>137</v>
      </c>
      <c r="H5124" s="1">
        <v>38965</v>
      </c>
      <c r="I5124" t="s">
        <v>2221</v>
      </c>
      <c r="J5124">
        <f t="shared" si="80"/>
        <v>0</v>
      </c>
    </row>
    <row r="5125" spans="1:10" x14ac:dyDescent="0.25">
      <c r="A5125" t="s">
        <v>13007</v>
      </c>
      <c r="B5125" t="s">
        <v>13008</v>
      </c>
      <c r="C5125">
        <v>3.96</v>
      </c>
      <c r="D5125" t="s">
        <v>11</v>
      </c>
      <c r="E5125">
        <v>224</v>
      </c>
      <c r="F5125">
        <v>69</v>
      </c>
      <c r="G5125">
        <v>3</v>
      </c>
      <c r="H5125" s="1">
        <v>36770</v>
      </c>
      <c r="I5125" t="s">
        <v>13009</v>
      </c>
      <c r="J5125">
        <f t="shared" si="80"/>
        <v>0</v>
      </c>
    </row>
    <row r="5126" spans="1:10" x14ac:dyDescent="0.25">
      <c r="A5126" t="s">
        <v>13122</v>
      </c>
      <c r="B5126" t="s">
        <v>13123</v>
      </c>
      <c r="C5126">
        <v>3.96</v>
      </c>
      <c r="D5126" t="s">
        <v>11</v>
      </c>
      <c r="E5126">
        <v>338</v>
      </c>
      <c r="F5126">
        <v>1336</v>
      </c>
      <c r="G5126">
        <v>39</v>
      </c>
      <c r="H5126" s="1">
        <v>33445</v>
      </c>
      <c r="I5126" t="s">
        <v>201</v>
      </c>
      <c r="J5126">
        <f t="shared" si="80"/>
        <v>0</v>
      </c>
    </row>
    <row r="5127" spans="1:10" x14ac:dyDescent="0.25">
      <c r="A5127" t="s">
        <v>13194</v>
      </c>
      <c r="B5127" t="s">
        <v>13195</v>
      </c>
      <c r="C5127">
        <v>3.96</v>
      </c>
      <c r="D5127" t="s">
        <v>11</v>
      </c>
      <c r="E5127">
        <v>438</v>
      </c>
      <c r="F5127">
        <v>156</v>
      </c>
      <c r="G5127">
        <v>20</v>
      </c>
      <c r="H5127" s="1">
        <v>39387</v>
      </c>
      <c r="I5127" t="s">
        <v>514</v>
      </c>
      <c r="J5127">
        <f t="shared" si="80"/>
        <v>0</v>
      </c>
    </row>
    <row r="5128" spans="1:10" x14ac:dyDescent="0.25">
      <c r="A5128" t="s">
        <v>13238</v>
      </c>
      <c r="B5128" t="s">
        <v>13239</v>
      </c>
      <c r="C5128">
        <v>3.96</v>
      </c>
      <c r="D5128" t="s">
        <v>20</v>
      </c>
      <c r="E5128">
        <v>192</v>
      </c>
      <c r="F5128">
        <v>4</v>
      </c>
      <c r="G5128">
        <v>0</v>
      </c>
      <c r="H5128" s="1">
        <v>36887</v>
      </c>
      <c r="I5128" t="s">
        <v>3881</v>
      </c>
      <c r="J5128">
        <f t="shared" si="80"/>
        <v>0</v>
      </c>
    </row>
    <row r="5129" spans="1:10" x14ac:dyDescent="0.25">
      <c r="A5129" t="s">
        <v>13276</v>
      </c>
      <c r="B5129" t="s">
        <v>13277</v>
      </c>
      <c r="C5129">
        <v>3.96</v>
      </c>
      <c r="D5129" t="s">
        <v>11</v>
      </c>
      <c r="E5129">
        <v>578</v>
      </c>
      <c r="F5129">
        <v>47</v>
      </c>
      <c r="G5129">
        <v>10</v>
      </c>
      <c r="H5129" s="1">
        <v>28369</v>
      </c>
      <c r="I5129" t="s">
        <v>335</v>
      </c>
      <c r="J5129">
        <f t="shared" si="80"/>
        <v>0</v>
      </c>
    </row>
    <row r="5130" spans="1:10" x14ac:dyDescent="0.25">
      <c r="A5130" t="s">
        <v>13473</v>
      </c>
      <c r="B5130" t="s">
        <v>6456</v>
      </c>
      <c r="C5130">
        <v>3.96</v>
      </c>
      <c r="D5130" t="s">
        <v>11</v>
      </c>
      <c r="E5130">
        <v>200</v>
      </c>
      <c r="F5130">
        <v>3138</v>
      </c>
      <c r="G5130">
        <v>68</v>
      </c>
      <c r="H5130" s="1">
        <v>37741</v>
      </c>
      <c r="I5130" t="s">
        <v>584</v>
      </c>
      <c r="J5130">
        <f t="shared" si="80"/>
        <v>0</v>
      </c>
    </row>
    <row r="5131" spans="1:10" x14ac:dyDescent="0.25">
      <c r="A5131" t="s">
        <v>2777</v>
      </c>
      <c r="B5131" t="s">
        <v>2778</v>
      </c>
      <c r="C5131">
        <v>3.96</v>
      </c>
      <c r="D5131" t="s">
        <v>11</v>
      </c>
      <c r="E5131">
        <v>446</v>
      </c>
      <c r="F5131">
        <v>301784</v>
      </c>
      <c r="G5131">
        <v>6170</v>
      </c>
      <c r="H5131" s="1">
        <v>37135</v>
      </c>
      <c r="I5131" t="s">
        <v>1277</v>
      </c>
      <c r="J5131">
        <f t="shared" si="80"/>
        <v>1</v>
      </c>
    </row>
    <row r="5132" spans="1:10" x14ac:dyDescent="0.25">
      <c r="A5132" t="s">
        <v>13683</v>
      </c>
      <c r="B5132" t="s">
        <v>10517</v>
      </c>
      <c r="C5132">
        <v>3.96</v>
      </c>
      <c r="D5132" t="s">
        <v>11</v>
      </c>
      <c r="E5132">
        <v>448</v>
      </c>
      <c r="F5132">
        <v>26998</v>
      </c>
      <c r="G5132">
        <v>828</v>
      </c>
      <c r="H5132" s="1">
        <v>37865</v>
      </c>
      <c r="I5132" t="s">
        <v>768</v>
      </c>
      <c r="J5132">
        <f t="shared" si="80"/>
        <v>1</v>
      </c>
    </row>
    <row r="5133" spans="1:10" x14ac:dyDescent="0.25">
      <c r="A5133" t="s">
        <v>13684</v>
      </c>
      <c r="B5133" t="s">
        <v>13685</v>
      </c>
      <c r="C5133">
        <v>3.96</v>
      </c>
      <c r="D5133" t="s">
        <v>11</v>
      </c>
      <c r="E5133">
        <v>278</v>
      </c>
      <c r="F5133">
        <v>117</v>
      </c>
      <c r="G5133">
        <v>11</v>
      </c>
      <c r="H5133" s="1">
        <v>34551</v>
      </c>
      <c r="I5133" t="s">
        <v>4993</v>
      </c>
      <c r="J5133">
        <f t="shared" si="80"/>
        <v>0</v>
      </c>
    </row>
    <row r="5134" spans="1:10" x14ac:dyDescent="0.25">
      <c r="A5134" t="s">
        <v>13699</v>
      </c>
      <c r="B5134" t="s">
        <v>13700</v>
      </c>
      <c r="C5134">
        <v>3.96</v>
      </c>
      <c r="D5134" t="s">
        <v>11</v>
      </c>
      <c r="E5134">
        <v>451</v>
      </c>
      <c r="F5134">
        <v>44349</v>
      </c>
      <c r="G5134">
        <v>1850</v>
      </c>
      <c r="H5134" s="1">
        <v>38713</v>
      </c>
      <c r="I5134" t="s">
        <v>453</v>
      </c>
      <c r="J5134">
        <f t="shared" si="80"/>
        <v>1</v>
      </c>
    </row>
    <row r="5135" spans="1:10" x14ac:dyDescent="0.25">
      <c r="A5135" t="s">
        <v>13730</v>
      </c>
      <c r="B5135" t="s">
        <v>13731</v>
      </c>
      <c r="C5135">
        <v>3.96</v>
      </c>
      <c r="D5135" t="s">
        <v>11</v>
      </c>
      <c r="E5135">
        <v>164</v>
      </c>
      <c r="F5135">
        <v>696</v>
      </c>
      <c r="G5135">
        <v>25</v>
      </c>
      <c r="H5135" s="1">
        <v>37011</v>
      </c>
      <c r="I5135" t="s">
        <v>13732</v>
      </c>
      <c r="J5135">
        <f t="shared" si="80"/>
        <v>0</v>
      </c>
    </row>
    <row r="5136" spans="1:10" x14ac:dyDescent="0.25">
      <c r="A5136" t="s">
        <v>13749</v>
      </c>
      <c r="B5136" t="s">
        <v>13742</v>
      </c>
      <c r="C5136">
        <v>3.96</v>
      </c>
      <c r="D5136" t="s">
        <v>11</v>
      </c>
      <c r="E5136">
        <v>180</v>
      </c>
      <c r="F5136">
        <v>6294</v>
      </c>
      <c r="G5136">
        <v>111</v>
      </c>
      <c r="H5136" s="1">
        <v>36951</v>
      </c>
      <c r="I5136" t="s">
        <v>325</v>
      </c>
      <c r="J5136">
        <f t="shared" si="80"/>
        <v>0</v>
      </c>
    </row>
    <row r="5137" spans="1:10" x14ac:dyDescent="0.25">
      <c r="A5137" t="s">
        <v>351</v>
      </c>
      <c r="B5137" t="s">
        <v>349</v>
      </c>
      <c r="C5137">
        <v>3.96</v>
      </c>
      <c r="D5137" t="s">
        <v>1654</v>
      </c>
      <c r="E5137">
        <v>544</v>
      </c>
      <c r="F5137">
        <v>46</v>
      </c>
      <c r="G5137">
        <v>4</v>
      </c>
      <c r="H5137" s="1">
        <v>34547</v>
      </c>
      <c r="I5137" t="s">
        <v>13791</v>
      </c>
      <c r="J5137">
        <f t="shared" si="80"/>
        <v>0</v>
      </c>
    </row>
    <row r="5138" spans="1:10" x14ac:dyDescent="0.25">
      <c r="A5138" t="s">
        <v>5563</v>
      </c>
      <c r="B5138" t="s">
        <v>13908</v>
      </c>
      <c r="C5138">
        <v>3.96</v>
      </c>
      <c r="D5138" t="s">
        <v>11</v>
      </c>
      <c r="E5138">
        <v>320</v>
      </c>
      <c r="F5138">
        <v>1509</v>
      </c>
      <c r="G5138">
        <v>30</v>
      </c>
      <c r="H5138" s="1">
        <v>36130</v>
      </c>
      <c r="I5138" t="s">
        <v>189</v>
      </c>
      <c r="J5138">
        <f t="shared" si="80"/>
        <v>0</v>
      </c>
    </row>
    <row r="5139" spans="1:10" x14ac:dyDescent="0.25">
      <c r="A5139" t="s">
        <v>13909</v>
      </c>
      <c r="B5139" t="s">
        <v>13910</v>
      </c>
      <c r="C5139">
        <v>3.96</v>
      </c>
      <c r="D5139" t="s">
        <v>11</v>
      </c>
      <c r="E5139">
        <v>304</v>
      </c>
      <c r="F5139">
        <v>9</v>
      </c>
      <c r="G5139">
        <v>0</v>
      </c>
      <c r="H5139" s="1">
        <v>36286</v>
      </c>
      <c r="I5139" t="s">
        <v>470</v>
      </c>
      <c r="J5139">
        <f t="shared" si="80"/>
        <v>0</v>
      </c>
    </row>
    <row r="5140" spans="1:10" x14ac:dyDescent="0.25">
      <c r="A5140" t="s">
        <v>13917</v>
      </c>
      <c r="B5140" t="s">
        <v>9212</v>
      </c>
      <c r="C5140">
        <v>3.96</v>
      </c>
      <c r="D5140" t="s">
        <v>11</v>
      </c>
      <c r="E5140">
        <v>160</v>
      </c>
      <c r="F5140">
        <v>840</v>
      </c>
      <c r="G5140">
        <v>23</v>
      </c>
      <c r="H5140" s="1">
        <v>38687</v>
      </c>
      <c r="I5140" t="s">
        <v>1162</v>
      </c>
      <c r="J5140">
        <f t="shared" si="80"/>
        <v>0</v>
      </c>
    </row>
    <row r="5141" spans="1:10" x14ac:dyDescent="0.25">
      <c r="A5141" t="s">
        <v>13977</v>
      </c>
      <c r="B5141" t="s">
        <v>13978</v>
      </c>
      <c r="C5141">
        <v>3.96</v>
      </c>
      <c r="D5141" t="s">
        <v>11</v>
      </c>
      <c r="E5141">
        <v>208</v>
      </c>
      <c r="F5141">
        <v>428</v>
      </c>
      <c r="G5141">
        <v>44</v>
      </c>
      <c r="H5141" s="1">
        <v>38505</v>
      </c>
      <c r="I5141" t="s">
        <v>405</v>
      </c>
      <c r="J5141">
        <f t="shared" si="80"/>
        <v>0</v>
      </c>
    </row>
    <row r="5142" spans="1:10" x14ac:dyDescent="0.25">
      <c r="A5142" t="s">
        <v>14213</v>
      </c>
      <c r="B5142" t="s">
        <v>14214</v>
      </c>
      <c r="C5142">
        <v>3.96</v>
      </c>
      <c r="D5142" t="s">
        <v>11</v>
      </c>
      <c r="E5142">
        <v>256</v>
      </c>
      <c r="F5142">
        <v>1630</v>
      </c>
      <c r="G5142">
        <v>84</v>
      </c>
      <c r="H5142" s="1">
        <v>35689</v>
      </c>
      <c r="I5142" t="s">
        <v>1095</v>
      </c>
      <c r="J5142">
        <f t="shared" si="80"/>
        <v>0</v>
      </c>
    </row>
    <row r="5143" spans="1:10" x14ac:dyDescent="0.25">
      <c r="A5143" t="s">
        <v>14531</v>
      </c>
      <c r="B5143" t="s">
        <v>13811</v>
      </c>
      <c r="C5143">
        <v>3.96</v>
      </c>
      <c r="D5143" t="s">
        <v>11</v>
      </c>
      <c r="E5143">
        <v>576</v>
      </c>
      <c r="F5143">
        <v>47</v>
      </c>
      <c r="G5143">
        <v>6</v>
      </c>
      <c r="H5143" s="1">
        <v>38412</v>
      </c>
      <c r="I5143" t="s">
        <v>325</v>
      </c>
      <c r="J5143">
        <f t="shared" si="80"/>
        <v>0</v>
      </c>
    </row>
    <row r="5144" spans="1:10" x14ac:dyDescent="0.25">
      <c r="A5144" t="s">
        <v>14531</v>
      </c>
      <c r="B5144" t="s">
        <v>13811</v>
      </c>
      <c r="C5144">
        <v>3.96</v>
      </c>
      <c r="D5144" t="s">
        <v>20</v>
      </c>
      <c r="E5144">
        <v>576</v>
      </c>
      <c r="F5144">
        <v>528</v>
      </c>
      <c r="G5144">
        <v>34</v>
      </c>
      <c r="H5144" s="1">
        <v>34759</v>
      </c>
      <c r="I5144" t="s">
        <v>325</v>
      </c>
      <c r="J5144">
        <f t="shared" si="80"/>
        <v>0</v>
      </c>
    </row>
    <row r="5145" spans="1:10" x14ac:dyDescent="0.25">
      <c r="A5145" t="s">
        <v>14567</v>
      </c>
      <c r="B5145" t="s">
        <v>14568</v>
      </c>
      <c r="C5145">
        <v>3.96</v>
      </c>
      <c r="D5145" t="s">
        <v>11</v>
      </c>
      <c r="E5145">
        <v>416</v>
      </c>
      <c r="F5145">
        <v>292</v>
      </c>
      <c r="G5145">
        <v>13</v>
      </c>
      <c r="H5145" s="1">
        <v>37591</v>
      </c>
      <c r="I5145" t="s">
        <v>1887</v>
      </c>
      <c r="J5145">
        <f t="shared" si="80"/>
        <v>0</v>
      </c>
    </row>
    <row r="5146" spans="1:10" x14ac:dyDescent="0.25">
      <c r="A5146" t="s">
        <v>14882</v>
      </c>
      <c r="B5146" t="s">
        <v>14804</v>
      </c>
      <c r="C5146">
        <v>3.96</v>
      </c>
      <c r="D5146" t="s">
        <v>11</v>
      </c>
      <c r="E5146">
        <v>245</v>
      </c>
      <c r="F5146">
        <v>117</v>
      </c>
      <c r="G5146">
        <v>17</v>
      </c>
      <c r="H5146" s="1">
        <v>28856</v>
      </c>
      <c r="I5146" t="s">
        <v>14883</v>
      </c>
      <c r="J5146">
        <f t="shared" si="80"/>
        <v>0</v>
      </c>
    </row>
    <row r="5147" spans="1:10" x14ac:dyDescent="0.25">
      <c r="A5147" t="s">
        <v>14952</v>
      </c>
      <c r="B5147" t="s">
        <v>14082</v>
      </c>
      <c r="C5147">
        <v>3.96</v>
      </c>
      <c r="D5147" t="s">
        <v>11</v>
      </c>
      <c r="E5147">
        <v>208</v>
      </c>
      <c r="F5147">
        <v>306</v>
      </c>
      <c r="G5147">
        <v>35</v>
      </c>
      <c r="H5147" s="1">
        <v>35100</v>
      </c>
      <c r="I5147" t="s">
        <v>5846</v>
      </c>
      <c r="J5147">
        <f t="shared" si="80"/>
        <v>0</v>
      </c>
    </row>
    <row r="5148" spans="1:10" x14ac:dyDescent="0.25">
      <c r="A5148" t="s">
        <v>15123</v>
      </c>
      <c r="B5148" t="s">
        <v>15124</v>
      </c>
      <c r="C5148">
        <v>3.96</v>
      </c>
      <c r="D5148" t="s">
        <v>20</v>
      </c>
      <c r="E5148">
        <v>256</v>
      </c>
      <c r="F5148">
        <v>720</v>
      </c>
      <c r="G5148">
        <v>69</v>
      </c>
      <c r="H5148" s="1">
        <v>37788</v>
      </c>
      <c r="I5148" t="s">
        <v>4571</v>
      </c>
      <c r="J5148">
        <f t="shared" si="80"/>
        <v>0</v>
      </c>
    </row>
    <row r="5149" spans="1:10" x14ac:dyDescent="0.25">
      <c r="A5149" t="s">
        <v>15152</v>
      </c>
      <c r="B5149" t="s">
        <v>15153</v>
      </c>
      <c r="C5149">
        <v>3.96</v>
      </c>
      <c r="D5149" t="s">
        <v>20</v>
      </c>
      <c r="E5149">
        <v>341</v>
      </c>
      <c r="F5149">
        <v>22055</v>
      </c>
      <c r="G5149">
        <v>1141</v>
      </c>
      <c r="H5149" s="1">
        <v>39084</v>
      </c>
      <c r="I5149" t="s">
        <v>15154</v>
      </c>
      <c r="J5149">
        <f t="shared" si="80"/>
        <v>1</v>
      </c>
    </row>
    <row r="5150" spans="1:10" x14ac:dyDescent="0.25">
      <c r="A5150" t="s">
        <v>15308</v>
      </c>
      <c r="B5150" t="s">
        <v>15309</v>
      </c>
      <c r="C5150">
        <v>3.96</v>
      </c>
      <c r="D5150" t="s">
        <v>11</v>
      </c>
      <c r="E5150">
        <v>289</v>
      </c>
      <c r="F5150">
        <v>23</v>
      </c>
      <c r="G5150">
        <v>2</v>
      </c>
      <c r="H5150" s="1">
        <v>32843</v>
      </c>
      <c r="I5150" t="s">
        <v>15310</v>
      </c>
      <c r="J5150">
        <f t="shared" si="80"/>
        <v>0</v>
      </c>
    </row>
    <row r="5151" spans="1:10" x14ac:dyDescent="0.25">
      <c r="A5151" t="s">
        <v>15418</v>
      </c>
      <c r="B5151" t="s">
        <v>15419</v>
      </c>
      <c r="C5151">
        <v>3.96</v>
      </c>
      <c r="D5151" t="s">
        <v>11</v>
      </c>
      <c r="E5151">
        <v>239</v>
      </c>
      <c r="F5151">
        <v>25</v>
      </c>
      <c r="G5151">
        <v>0</v>
      </c>
      <c r="H5151" s="1">
        <v>38021</v>
      </c>
      <c r="I5151" t="s">
        <v>15420</v>
      </c>
      <c r="J5151">
        <f t="shared" si="80"/>
        <v>0</v>
      </c>
    </row>
    <row r="5152" spans="1:10" x14ac:dyDescent="0.25">
      <c r="A5152" t="s">
        <v>15423</v>
      </c>
      <c r="B5152" t="s">
        <v>15424</v>
      </c>
      <c r="C5152">
        <v>3.96</v>
      </c>
      <c r="D5152" t="s">
        <v>11</v>
      </c>
      <c r="E5152">
        <v>640</v>
      </c>
      <c r="F5152">
        <v>1194</v>
      </c>
      <c r="G5152">
        <v>107</v>
      </c>
      <c r="H5152" s="1">
        <v>37873</v>
      </c>
      <c r="I5152" t="s">
        <v>724</v>
      </c>
      <c r="J5152">
        <f t="shared" si="80"/>
        <v>0</v>
      </c>
    </row>
    <row r="5153" spans="1:10" x14ac:dyDescent="0.25">
      <c r="A5153" t="s">
        <v>15440</v>
      </c>
      <c r="B5153" t="s">
        <v>15441</v>
      </c>
      <c r="C5153">
        <v>3.96</v>
      </c>
      <c r="D5153" t="s">
        <v>11</v>
      </c>
      <c r="E5153">
        <v>137</v>
      </c>
      <c r="F5153">
        <v>109</v>
      </c>
      <c r="G5153">
        <v>22</v>
      </c>
      <c r="H5153" s="1">
        <v>28369</v>
      </c>
      <c r="I5153" t="s">
        <v>15442</v>
      </c>
      <c r="J5153">
        <f t="shared" si="80"/>
        <v>0</v>
      </c>
    </row>
    <row r="5154" spans="1:10" x14ac:dyDescent="0.25">
      <c r="A5154" t="s">
        <v>15519</v>
      </c>
      <c r="B5154" t="s">
        <v>15186</v>
      </c>
      <c r="C5154">
        <v>3.96</v>
      </c>
      <c r="D5154" t="s">
        <v>11</v>
      </c>
      <c r="E5154">
        <v>311</v>
      </c>
      <c r="F5154">
        <v>1450</v>
      </c>
      <c r="G5154">
        <v>105</v>
      </c>
      <c r="H5154" s="1">
        <v>32932</v>
      </c>
      <c r="I5154" t="s">
        <v>581</v>
      </c>
      <c r="J5154">
        <f t="shared" si="80"/>
        <v>0</v>
      </c>
    </row>
    <row r="5155" spans="1:10" x14ac:dyDescent="0.25">
      <c r="A5155" t="s">
        <v>15605</v>
      </c>
      <c r="B5155" t="s">
        <v>7371</v>
      </c>
      <c r="C5155">
        <v>3.96</v>
      </c>
      <c r="D5155" t="s">
        <v>11</v>
      </c>
      <c r="E5155">
        <v>233</v>
      </c>
      <c r="F5155">
        <v>2699</v>
      </c>
      <c r="G5155">
        <v>230</v>
      </c>
      <c r="H5155" s="1">
        <v>37691</v>
      </c>
      <c r="I5155" t="s">
        <v>1950</v>
      </c>
      <c r="J5155">
        <f t="shared" si="80"/>
        <v>0</v>
      </c>
    </row>
    <row r="5156" spans="1:10" x14ac:dyDescent="0.25">
      <c r="A5156" t="s">
        <v>15609</v>
      </c>
      <c r="B5156" t="s">
        <v>7371</v>
      </c>
      <c r="C5156">
        <v>3.96</v>
      </c>
      <c r="D5156" t="s">
        <v>11</v>
      </c>
      <c r="E5156">
        <v>233</v>
      </c>
      <c r="F5156">
        <v>887554</v>
      </c>
      <c r="G5156">
        <v>17547</v>
      </c>
      <c r="H5156" s="1">
        <v>36771</v>
      </c>
      <c r="I5156" t="s">
        <v>15</v>
      </c>
      <c r="J5156">
        <f t="shared" si="80"/>
        <v>1</v>
      </c>
    </row>
    <row r="5157" spans="1:10" x14ac:dyDescent="0.25">
      <c r="A5157" t="s">
        <v>15701</v>
      </c>
      <c r="B5157" t="s">
        <v>15700</v>
      </c>
      <c r="C5157">
        <v>3.96</v>
      </c>
      <c r="D5157" t="s">
        <v>20</v>
      </c>
      <c r="E5157">
        <v>209</v>
      </c>
      <c r="F5157">
        <v>1435</v>
      </c>
      <c r="G5157">
        <v>101</v>
      </c>
      <c r="H5157" s="1">
        <v>39264</v>
      </c>
      <c r="I5157" t="s">
        <v>1162</v>
      </c>
      <c r="J5157">
        <f t="shared" si="80"/>
        <v>0</v>
      </c>
    </row>
    <row r="5158" spans="1:10" x14ac:dyDescent="0.25">
      <c r="A5158" t="s">
        <v>15871</v>
      </c>
      <c r="B5158" t="s">
        <v>15872</v>
      </c>
      <c r="C5158">
        <v>3.96</v>
      </c>
      <c r="D5158" t="s">
        <v>11</v>
      </c>
      <c r="E5158">
        <v>288</v>
      </c>
      <c r="F5158">
        <v>1182</v>
      </c>
      <c r="G5158">
        <v>134</v>
      </c>
      <c r="H5158" s="1">
        <v>38958</v>
      </c>
      <c r="I5158" t="s">
        <v>189</v>
      </c>
      <c r="J5158">
        <f t="shared" si="80"/>
        <v>0</v>
      </c>
    </row>
    <row r="5159" spans="1:10" x14ac:dyDescent="0.25">
      <c r="A5159" t="s">
        <v>15924</v>
      </c>
      <c r="B5159" t="s">
        <v>15925</v>
      </c>
      <c r="C5159">
        <v>3.96</v>
      </c>
      <c r="D5159" t="s">
        <v>11</v>
      </c>
      <c r="E5159">
        <v>128</v>
      </c>
      <c r="F5159">
        <v>26</v>
      </c>
      <c r="G5159">
        <v>1</v>
      </c>
      <c r="H5159" s="1">
        <v>34905</v>
      </c>
      <c r="I5159" t="s">
        <v>193</v>
      </c>
      <c r="J5159">
        <f t="shared" si="80"/>
        <v>0</v>
      </c>
    </row>
    <row r="5160" spans="1:10" x14ac:dyDescent="0.25">
      <c r="A5160" t="s">
        <v>16005</v>
      </c>
      <c r="B5160" t="s">
        <v>16006</v>
      </c>
      <c r="C5160">
        <v>3.96</v>
      </c>
      <c r="D5160" t="s">
        <v>435</v>
      </c>
      <c r="E5160">
        <v>304</v>
      </c>
      <c r="F5160">
        <v>5717</v>
      </c>
      <c r="G5160">
        <v>417</v>
      </c>
      <c r="H5160" s="1">
        <v>38487</v>
      </c>
      <c r="I5160" t="s">
        <v>3122</v>
      </c>
      <c r="J5160">
        <f t="shared" si="80"/>
        <v>0</v>
      </c>
    </row>
    <row r="5161" spans="1:10" x14ac:dyDescent="0.25">
      <c r="A5161" t="s">
        <v>16035</v>
      </c>
      <c r="B5161" t="s">
        <v>16036</v>
      </c>
      <c r="C5161">
        <v>3.96</v>
      </c>
      <c r="D5161" t="s">
        <v>11</v>
      </c>
      <c r="E5161">
        <v>432</v>
      </c>
      <c r="F5161">
        <v>3464</v>
      </c>
      <c r="G5161">
        <v>153</v>
      </c>
      <c r="H5161" s="1">
        <v>38477</v>
      </c>
      <c r="I5161" t="s">
        <v>72</v>
      </c>
      <c r="J5161">
        <f t="shared" si="80"/>
        <v>0</v>
      </c>
    </row>
    <row r="5162" spans="1:10" x14ac:dyDescent="0.25">
      <c r="A5162" t="s">
        <v>16043</v>
      </c>
      <c r="B5162" t="s">
        <v>16042</v>
      </c>
      <c r="C5162">
        <v>3.96</v>
      </c>
      <c r="D5162" t="s">
        <v>11</v>
      </c>
      <c r="E5162">
        <v>207</v>
      </c>
      <c r="F5162">
        <v>54963</v>
      </c>
      <c r="G5162">
        <v>2554</v>
      </c>
      <c r="H5162" s="1">
        <v>33393</v>
      </c>
      <c r="I5162" t="s">
        <v>107</v>
      </c>
      <c r="J5162">
        <f t="shared" si="80"/>
        <v>1</v>
      </c>
    </row>
    <row r="5163" spans="1:10" x14ac:dyDescent="0.25">
      <c r="A5163" t="s">
        <v>16044</v>
      </c>
      <c r="B5163" t="s">
        <v>16045</v>
      </c>
      <c r="C5163">
        <v>3.96</v>
      </c>
      <c r="D5163" t="s">
        <v>11</v>
      </c>
      <c r="E5163">
        <v>222</v>
      </c>
      <c r="F5163">
        <v>194</v>
      </c>
      <c r="G5163">
        <v>34</v>
      </c>
      <c r="H5163" s="1">
        <v>38449</v>
      </c>
      <c r="I5163" t="s">
        <v>341</v>
      </c>
      <c r="J5163">
        <f t="shared" si="80"/>
        <v>0</v>
      </c>
    </row>
    <row r="5164" spans="1:10" x14ac:dyDescent="0.25">
      <c r="A5164" t="s">
        <v>16128</v>
      </c>
      <c r="B5164" t="s">
        <v>16129</v>
      </c>
      <c r="C5164">
        <v>3.96</v>
      </c>
      <c r="D5164" t="s">
        <v>11</v>
      </c>
      <c r="E5164">
        <v>406</v>
      </c>
      <c r="F5164">
        <v>239809</v>
      </c>
      <c r="G5164">
        <v>18865</v>
      </c>
      <c r="H5164" s="1">
        <v>38972</v>
      </c>
      <c r="I5164" t="s">
        <v>238</v>
      </c>
      <c r="J5164">
        <f t="shared" si="80"/>
        <v>1</v>
      </c>
    </row>
    <row r="5165" spans="1:10" x14ac:dyDescent="0.25">
      <c r="A5165" t="s">
        <v>16154</v>
      </c>
      <c r="B5165" t="s">
        <v>16155</v>
      </c>
      <c r="C5165">
        <v>3.96</v>
      </c>
      <c r="D5165" t="s">
        <v>11</v>
      </c>
      <c r="E5165">
        <v>160</v>
      </c>
      <c r="F5165">
        <v>24</v>
      </c>
      <c r="G5165">
        <v>1</v>
      </c>
      <c r="H5165" s="1">
        <v>37154</v>
      </c>
      <c r="I5165" t="s">
        <v>1941</v>
      </c>
      <c r="J5165">
        <f t="shared" si="80"/>
        <v>0</v>
      </c>
    </row>
    <row r="5166" spans="1:10" x14ac:dyDescent="0.25">
      <c r="A5166" t="s">
        <v>16168</v>
      </c>
      <c r="B5166" t="s">
        <v>16169</v>
      </c>
      <c r="C5166">
        <v>3.96</v>
      </c>
      <c r="D5166" t="s">
        <v>11</v>
      </c>
      <c r="E5166">
        <v>399</v>
      </c>
      <c r="F5166">
        <v>13760</v>
      </c>
      <c r="G5166">
        <v>1624</v>
      </c>
      <c r="H5166" s="1">
        <v>41030</v>
      </c>
      <c r="I5166" t="s">
        <v>16170</v>
      </c>
      <c r="J5166">
        <f t="shared" si="80"/>
        <v>0</v>
      </c>
    </row>
    <row r="5167" spans="1:10" x14ac:dyDescent="0.25">
      <c r="A5167" t="s">
        <v>16179</v>
      </c>
      <c r="B5167" t="s">
        <v>16180</v>
      </c>
      <c r="C5167">
        <v>3.96</v>
      </c>
      <c r="D5167" t="s">
        <v>20</v>
      </c>
      <c r="E5167">
        <v>1008</v>
      </c>
      <c r="F5167">
        <v>590</v>
      </c>
      <c r="G5167">
        <v>31</v>
      </c>
      <c r="H5167" s="1">
        <v>38261</v>
      </c>
      <c r="I5167" t="s">
        <v>11410</v>
      </c>
      <c r="J5167">
        <f t="shared" si="80"/>
        <v>0</v>
      </c>
    </row>
    <row r="5168" spans="1:10" x14ac:dyDescent="0.25">
      <c r="A5168" t="s">
        <v>16305</v>
      </c>
      <c r="B5168" t="s">
        <v>16306</v>
      </c>
      <c r="C5168">
        <v>3.96</v>
      </c>
      <c r="D5168" t="s">
        <v>11</v>
      </c>
      <c r="E5168">
        <v>672</v>
      </c>
      <c r="F5168">
        <v>12560</v>
      </c>
      <c r="G5168">
        <v>387</v>
      </c>
      <c r="H5168" s="1">
        <v>36384</v>
      </c>
      <c r="I5168" t="s">
        <v>7053</v>
      </c>
      <c r="J5168">
        <f t="shared" si="80"/>
        <v>0</v>
      </c>
    </row>
    <row r="5169" spans="1:10" x14ac:dyDescent="0.25">
      <c r="A5169" t="s">
        <v>14531</v>
      </c>
      <c r="B5169" t="s">
        <v>13811</v>
      </c>
      <c r="C5169">
        <v>3.96</v>
      </c>
      <c r="D5169" t="s">
        <v>228</v>
      </c>
      <c r="E5169">
        <v>400</v>
      </c>
      <c r="F5169">
        <v>51807</v>
      </c>
      <c r="G5169">
        <v>724</v>
      </c>
      <c r="H5169" s="1">
        <v>38363</v>
      </c>
      <c r="I5169" t="s">
        <v>3484</v>
      </c>
      <c r="J5169">
        <f t="shared" si="80"/>
        <v>1</v>
      </c>
    </row>
    <row r="5170" spans="1:10" x14ac:dyDescent="0.25">
      <c r="A5170" t="s">
        <v>16616</v>
      </c>
      <c r="B5170" t="s">
        <v>2762</v>
      </c>
      <c r="C5170">
        <v>3.96</v>
      </c>
      <c r="D5170" t="s">
        <v>11</v>
      </c>
      <c r="E5170">
        <v>549</v>
      </c>
      <c r="F5170">
        <v>22812</v>
      </c>
      <c r="G5170">
        <v>791</v>
      </c>
      <c r="H5170" s="1">
        <v>37316</v>
      </c>
      <c r="I5170" t="s">
        <v>187</v>
      </c>
      <c r="J5170">
        <f t="shared" si="80"/>
        <v>1</v>
      </c>
    </row>
    <row r="5171" spans="1:10" x14ac:dyDescent="0.25">
      <c r="A5171" t="s">
        <v>16623</v>
      </c>
      <c r="B5171" t="s">
        <v>2762</v>
      </c>
      <c r="C5171">
        <v>3.96</v>
      </c>
      <c r="D5171" t="s">
        <v>102</v>
      </c>
      <c r="E5171">
        <v>893</v>
      </c>
      <c r="F5171">
        <v>6</v>
      </c>
      <c r="G5171">
        <v>1</v>
      </c>
      <c r="H5171" s="1">
        <v>37791</v>
      </c>
      <c r="I5171" t="s">
        <v>622</v>
      </c>
      <c r="J5171">
        <f t="shared" si="80"/>
        <v>0</v>
      </c>
    </row>
    <row r="5172" spans="1:10" x14ac:dyDescent="0.25">
      <c r="A5172" t="s">
        <v>16639</v>
      </c>
      <c r="B5172" t="s">
        <v>13685</v>
      </c>
      <c r="C5172">
        <v>3.96</v>
      </c>
      <c r="D5172" t="s">
        <v>11</v>
      </c>
      <c r="E5172">
        <v>288</v>
      </c>
      <c r="F5172">
        <v>3097</v>
      </c>
      <c r="G5172">
        <v>154</v>
      </c>
      <c r="H5172" s="1">
        <v>39381</v>
      </c>
      <c r="I5172" t="s">
        <v>189</v>
      </c>
      <c r="J5172">
        <f t="shared" si="80"/>
        <v>0</v>
      </c>
    </row>
    <row r="5173" spans="1:10" x14ac:dyDescent="0.25">
      <c r="A5173" t="s">
        <v>16688</v>
      </c>
      <c r="B5173" t="s">
        <v>3952</v>
      </c>
      <c r="C5173">
        <v>3.96</v>
      </c>
      <c r="D5173" t="s">
        <v>11</v>
      </c>
      <c r="E5173">
        <v>836</v>
      </c>
      <c r="F5173">
        <v>37</v>
      </c>
      <c r="G5173">
        <v>3</v>
      </c>
      <c r="H5173" s="1">
        <v>38169</v>
      </c>
      <c r="I5173" t="s">
        <v>13206</v>
      </c>
      <c r="J5173">
        <f t="shared" si="80"/>
        <v>0</v>
      </c>
    </row>
    <row r="5174" spans="1:10" x14ac:dyDescent="0.25">
      <c r="A5174" t="s">
        <v>16860</v>
      </c>
      <c r="B5174" t="s">
        <v>16861</v>
      </c>
      <c r="C5174">
        <v>3.96</v>
      </c>
      <c r="D5174" t="s">
        <v>20</v>
      </c>
      <c r="E5174">
        <v>162</v>
      </c>
      <c r="F5174">
        <v>542</v>
      </c>
      <c r="G5174">
        <v>33</v>
      </c>
      <c r="H5174" s="1">
        <v>36312</v>
      </c>
      <c r="I5174" t="s">
        <v>16862</v>
      </c>
      <c r="J5174">
        <f t="shared" si="80"/>
        <v>0</v>
      </c>
    </row>
    <row r="5175" spans="1:10" x14ac:dyDescent="0.25">
      <c r="A5175" t="s">
        <v>16933</v>
      </c>
      <c r="B5175" t="s">
        <v>16795</v>
      </c>
      <c r="C5175">
        <v>3.96</v>
      </c>
      <c r="D5175" t="s">
        <v>11</v>
      </c>
      <c r="E5175">
        <v>496</v>
      </c>
      <c r="F5175">
        <v>1581</v>
      </c>
      <c r="G5175">
        <v>46</v>
      </c>
      <c r="H5175" s="1">
        <v>37012</v>
      </c>
      <c r="I5175" t="s">
        <v>456</v>
      </c>
      <c r="J5175">
        <f t="shared" si="80"/>
        <v>0</v>
      </c>
    </row>
    <row r="5176" spans="1:10" x14ac:dyDescent="0.25">
      <c r="A5176" t="s">
        <v>16991</v>
      </c>
      <c r="B5176" t="s">
        <v>16990</v>
      </c>
      <c r="C5176">
        <v>3.96</v>
      </c>
      <c r="D5176" t="s">
        <v>11</v>
      </c>
      <c r="E5176">
        <v>192</v>
      </c>
      <c r="F5176">
        <v>24</v>
      </c>
      <c r="G5176">
        <v>0</v>
      </c>
      <c r="H5176" s="1">
        <v>38643</v>
      </c>
      <c r="I5176" t="s">
        <v>581</v>
      </c>
      <c r="J5176">
        <f t="shared" si="80"/>
        <v>0</v>
      </c>
    </row>
    <row r="5177" spans="1:10" x14ac:dyDescent="0.25">
      <c r="A5177" t="s">
        <v>17032</v>
      </c>
      <c r="B5177" t="s">
        <v>12922</v>
      </c>
      <c r="C5177">
        <v>3.96</v>
      </c>
      <c r="D5177" t="s">
        <v>11</v>
      </c>
      <c r="E5177">
        <v>161</v>
      </c>
      <c r="F5177">
        <v>2614</v>
      </c>
      <c r="G5177">
        <v>187</v>
      </c>
      <c r="H5177" s="1">
        <v>37424</v>
      </c>
      <c r="I5177" t="s">
        <v>3944</v>
      </c>
      <c r="J5177">
        <f t="shared" si="80"/>
        <v>0</v>
      </c>
    </row>
    <row r="5178" spans="1:10" x14ac:dyDescent="0.25">
      <c r="A5178" t="s">
        <v>17153</v>
      </c>
      <c r="B5178" t="s">
        <v>17154</v>
      </c>
      <c r="C5178">
        <v>3.96</v>
      </c>
      <c r="D5178" t="s">
        <v>20</v>
      </c>
      <c r="E5178">
        <v>400</v>
      </c>
      <c r="F5178">
        <v>562</v>
      </c>
      <c r="G5178">
        <v>37</v>
      </c>
      <c r="H5178" s="1">
        <v>39119</v>
      </c>
      <c r="I5178" t="s">
        <v>10940</v>
      </c>
      <c r="J5178">
        <f t="shared" si="80"/>
        <v>0</v>
      </c>
    </row>
    <row r="5179" spans="1:10" x14ac:dyDescent="0.25">
      <c r="A5179" t="s">
        <v>17236</v>
      </c>
      <c r="B5179" t="s">
        <v>17234</v>
      </c>
      <c r="C5179">
        <v>3.96</v>
      </c>
      <c r="D5179" t="s">
        <v>11</v>
      </c>
      <c r="E5179">
        <v>503</v>
      </c>
      <c r="F5179">
        <v>21382</v>
      </c>
      <c r="G5179">
        <v>1229</v>
      </c>
      <c r="H5179" s="1">
        <v>38832</v>
      </c>
      <c r="I5179" t="s">
        <v>480</v>
      </c>
      <c r="J5179">
        <f t="shared" si="80"/>
        <v>1</v>
      </c>
    </row>
    <row r="5180" spans="1:10" x14ac:dyDescent="0.25">
      <c r="A5180" t="s">
        <v>17304</v>
      </c>
      <c r="B5180" t="s">
        <v>17305</v>
      </c>
      <c r="C5180">
        <v>3.96</v>
      </c>
      <c r="D5180" t="s">
        <v>11</v>
      </c>
      <c r="E5180">
        <v>672</v>
      </c>
      <c r="F5180">
        <v>572</v>
      </c>
      <c r="G5180">
        <v>36</v>
      </c>
      <c r="H5180" s="1">
        <v>36869</v>
      </c>
      <c r="I5180" t="s">
        <v>17306</v>
      </c>
      <c r="J5180">
        <f t="shared" si="80"/>
        <v>0</v>
      </c>
    </row>
    <row r="5181" spans="1:10" x14ac:dyDescent="0.25">
      <c r="A5181" t="s">
        <v>17511</v>
      </c>
      <c r="B5181" t="s">
        <v>6333</v>
      </c>
      <c r="C5181">
        <v>3.96</v>
      </c>
      <c r="D5181" t="s">
        <v>11</v>
      </c>
      <c r="E5181">
        <v>338</v>
      </c>
      <c r="F5181">
        <v>755</v>
      </c>
      <c r="G5181">
        <v>52</v>
      </c>
      <c r="H5181" s="1">
        <v>36906</v>
      </c>
      <c r="I5181" t="s">
        <v>17512</v>
      </c>
      <c r="J5181">
        <f t="shared" si="80"/>
        <v>0</v>
      </c>
    </row>
    <row r="5182" spans="1:10" x14ac:dyDescent="0.25">
      <c r="A5182" t="s">
        <v>1785</v>
      </c>
      <c r="B5182" t="s">
        <v>17578</v>
      </c>
      <c r="C5182">
        <v>3.96</v>
      </c>
      <c r="D5182" t="s">
        <v>11</v>
      </c>
      <c r="E5182">
        <v>9</v>
      </c>
      <c r="F5182">
        <v>32</v>
      </c>
      <c r="G5182">
        <v>16</v>
      </c>
      <c r="H5182" s="1">
        <v>39234</v>
      </c>
      <c r="I5182" t="s">
        <v>1983</v>
      </c>
      <c r="J5182">
        <f t="shared" si="80"/>
        <v>0</v>
      </c>
    </row>
    <row r="5183" spans="1:10" x14ac:dyDescent="0.25">
      <c r="A5183" t="s">
        <v>17590</v>
      </c>
      <c r="B5183" t="s">
        <v>17591</v>
      </c>
      <c r="C5183">
        <v>3.96</v>
      </c>
      <c r="D5183" t="s">
        <v>11</v>
      </c>
      <c r="E5183">
        <v>434</v>
      </c>
      <c r="F5183">
        <v>52</v>
      </c>
      <c r="G5183">
        <v>8</v>
      </c>
      <c r="H5183" s="1">
        <v>29465</v>
      </c>
      <c r="I5183" t="s">
        <v>4881</v>
      </c>
      <c r="J5183">
        <f t="shared" si="80"/>
        <v>0</v>
      </c>
    </row>
    <row r="5184" spans="1:10" x14ac:dyDescent="0.25">
      <c r="A5184" t="s">
        <v>17679</v>
      </c>
      <c r="B5184" t="s">
        <v>17680</v>
      </c>
      <c r="C5184">
        <v>3.96</v>
      </c>
      <c r="D5184" t="s">
        <v>11</v>
      </c>
      <c r="E5184">
        <v>211</v>
      </c>
      <c r="F5184">
        <v>1087</v>
      </c>
      <c r="G5184">
        <v>99</v>
      </c>
      <c r="H5184" s="1">
        <v>38062</v>
      </c>
      <c r="I5184" t="s">
        <v>1145</v>
      </c>
      <c r="J5184">
        <f t="shared" si="80"/>
        <v>0</v>
      </c>
    </row>
    <row r="5185" spans="1:10" x14ac:dyDescent="0.25">
      <c r="A5185" t="s">
        <v>17733</v>
      </c>
      <c r="B5185" t="s">
        <v>17734</v>
      </c>
      <c r="C5185">
        <v>3.96</v>
      </c>
      <c r="D5185" t="s">
        <v>11</v>
      </c>
      <c r="E5185">
        <v>416</v>
      </c>
      <c r="F5185">
        <v>1142</v>
      </c>
      <c r="G5185">
        <v>62</v>
      </c>
      <c r="H5185" s="1">
        <v>29048</v>
      </c>
      <c r="I5185" t="s">
        <v>14121</v>
      </c>
      <c r="J5185">
        <f t="shared" si="80"/>
        <v>0</v>
      </c>
    </row>
    <row r="5186" spans="1:10" x14ac:dyDescent="0.25">
      <c r="A5186" t="s">
        <v>17735</v>
      </c>
      <c r="B5186" t="s">
        <v>17734</v>
      </c>
      <c r="C5186">
        <v>3.96</v>
      </c>
      <c r="D5186" t="s">
        <v>11</v>
      </c>
      <c r="E5186">
        <v>400</v>
      </c>
      <c r="F5186">
        <v>80</v>
      </c>
      <c r="G5186">
        <v>14</v>
      </c>
      <c r="H5186" s="1">
        <v>37595</v>
      </c>
      <c r="I5186" t="s">
        <v>341</v>
      </c>
      <c r="J5186">
        <f t="shared" ref="J5186:J5249" si="81">IF(F:F&gt;=19126,1,0)</f>
        <v>0</v>
      </c>
    </row>
    <row r="5187" spans="1:10" x14ac:dyDescent="0.25">
      <c r="A5187" t="s">
        <v>17736</v>
      </c>
      <c r="B5187" t="s">
        <v>17737</v>
      </c>
      <c r="C5187">
        <v>3.96</v>
      </c>
      <c r="D5187" t="s">
        <v>102</v>
      </c>
      <c r="E5187">
        <v>640</v>
      </c>
      <c r="F5187">
        <v>15</v>
      </c>
      <c r="G5187">
        <v>2</v>
      </c>
      <c r="H5187" s="1"/>
      <c r="I5187" t="s">
        <v>17738</v>
      </c>
      <c r="J5187">
        <f t="shared" si="81"/>
        <v>0</v>
      </c>
    </row>
    <row r="5188" spans="1:10" x14ac:dyDescent="0.25">
      <c r="A5188" t="s">
        <v>17739</v>
      </c>
      <c r="B5188" t="s">
        <v>17734</v>
      </c>
      <c r="C5188">
        <v>3.96</v>
      </c>
      <c r="D5188" t="s">
        <v>435</v>
      </c>
      <c r="E5188">
        <v>400</v>
      </c>
      <c r="F5188">
        <v>17</v>
      </c>
      <c r="G5188">
        <v>2</v>
      </c>
      <c r="H5188" s="1">
        <v>29370</v>
      </c>
      <c r="I5188" t="s">
        <v>9096</v>
      </c>
      <c r="J5188">
        <f t="shared" si="81"/>
        <v>0</v>
      </c>
    </row>
    <row r="5189" spans="1:10" x14ac:dyDescent="0.25">
      <c r="A5189" t="s">
        <v>17764</v>
      </c>
      <c r="B5189" t="s">
        <v>17765</v>
      </c>
      <c r="C5189">
        <v>3.96</v>
      </c>
      <c r="D5189" t="s">
        <v>3924</v>
      </c>
      <c r="E5189">
        <v>168</v>
      </c>
      <c r="F5189">
        <v>141</v>
      </c>
      <c r="G5189">
        <v>10</v>
      </c>
      <c r="H5189" s="1">
        <v>38093</v>
      </c>
      <c r="I5189" t="s">
        <v>17766</v>
      </c>
      <c r="J5189">
        <f t="shared" si="81"/>
        <v>0</v>
      </c>
    </row>
    <row r="5190" spans="1:10" x14ac:dyDescent="0.25">
      <c r="A5190" t="s">
        <v>17777</v>
      </c>
      <c r="B5190" t="s">
        <v>5887</v>
      </c>
      <c r="C5190">
        <v>3.96</v>
      </c>
      <c r="D5190" t="s">
        <v>11</v>
      </c>
      <c r="E5190">
        <v>415</v>
      </c>
      <c r="F5190">
        <v>820</v>
      </c>
      <c r="G5190">
        <v>95</v>
      </c>
      <c r="H5190" s="1">
        <v>34182</v>
      </c>
      <c r="I5190" t="s">
        <v>189</v>
      </c>
      <c r="J5190">
        <f t="shared" si="81"/>
        <v>0</v>
      </c>
    </row>
    <row r="5191" spans="1:10" x14ac:dyDescent="0.25">
      <c r="A5191" t="s">
        <v>94</v>
      </c>
      <c r="B5191" t="s">
        <v>95</v>
      </c>
      <c r="C5191">
        <v>3.95</v>
      </c>
      <c r="D5191" t="s">
        <v>20</v>
      </c>
      <c r="E5191">
        <v>248</v>
      </c>
      <c r="F5191">
        <v>1630</v>
      </c>
      <c r="G5191">
        <v>203</v>
      </c>
      <c r="H5191" s="1">
        <v>38853</v>
      </c>
      <c r="I5191" t="s">
        <v>96</v>
      </c>
      <c r="J5191">
        <f t="shared" si="81"/>
        <v>0</v>
      </c>
    </row>
    <row r="5192" spans="1:10" x14ac:dyDescent="0.25">
      <c r="A5192" t="s">
        <v>204</v>
      </c>
      <c r="B5192" t="s">
        <v>205</v>
      </c>
      <c r="C5192">
        <v>3.95</v>
      </c>
      <c r="D5192" t="s">
        <v>11</v>
      </c>
      <c r="E5192">
        <v>367</v>
      </c>
      <c r="F5192">
        <v>2163</v>
      </c>
      <c r="G5192">
        <v>216</v>
      </c>
      <c r="H5192" s="1">
        <v>35976</v>
      </c>
      <c r="I5192" t="s">
        <v>107</v>
      </c>
      <c r="J5192">
        <f t="shared" si="81"/>
        <v>0</v>
      </c>
    </row>
    <row r="5193" spans="1:10" x14ac:dyDescent="0.25">
      <c r="A5193" t="s">
        <v>424</v>
      </c>
      <c r="B5193" t="s">
        <v>425</v>
      </c>
      <c r="C5193">
        <v>3.95</v>
      </c>
      <c r="D5193" t="s">
        <v>11</v>
      </c>
      <c r="E5193">
        <v>112</v>
      </c>
      <c r="F5193">
        <v>73</v>
      </c>
      <c r="G5193">
        <v>8</v>
      </c>
      <c r="H5193" s="1">
        <v>36690</v>
      </c>
      <c r="I5193" t="s">
        <v>426</v>
      </c>
      <c r="J5193">
        <f t="shared" si="81"/>
        <v>0</v>
      </c>
    </row>
    <row r="5194" spans="1:10" x14ac:dyDescent="0.25">
      <c r="A5194" t="s">
        <v>490</v>
      </c>
      <c r="B5194" t="s">
        <v>491</v>
      </c>
      <c r="C5194">
        <v>3.95</v>
      </c>
      <c r="D5194" t="s">
        <v>11</v>
      </c>
      <c r="E5194">
        <v>416</v>
      </c>
      <c r="F5194">
        <v>150</v>
      </c>
      <c r="G5194">
        <v>7</v>
      </c>
      <c r="H5194" s="1">
        <v>38869</v>
      </c>
      <c r="I5194" t="s">
        <v>492</v>
      </c>
      <c r="J5194">
        <f t="shared" si="81"/>
        <v>0</v>
      </c>
    </row>
    <row r="5195" spans="1:10" x14ac:dyDescent="0.25">
      <c r="A5195" t="s">
        <v>572</v>
      </c>
      <c r="B5195" t="s">
        <v>570</v>
      </c>
      <c r="C5195">
        <v>3.95</v>
      </c>
      <c r="D5195" t="s">
        <v>11</v>
      </c>
      <c r="E5195">
        <v>272</v>
      </c>
      <c r="F5195">
        <v>3702</v>
      </c>
      <c r="G5195">
        <v>149</v>
      </c>
      <c r="H5195" s="1">
        <v>38483</v>
      </c>
      <c r="I5195" t="s">
        <v>571</v>
      </c>
      <c r="J5195">
        <f t="shared" si="81"/>
        <v>0</v>
      </c>
    </row>
    <row r="5196" spans="1:10" x14ac:dyDescent="0.25">
      <c r="A5196" t="s">
        <v>639</v>
      </c>
      <c r="B5196" t="s">
        <v>640</v>
      </c>
      <c r="C5196">
        <v>3.95</v>
      </c>
      <c r="D5196" t="s">
        <v>20</v>
      </c>
      <c r="E5196">
        <v>288</v>
      </c>
      <c r="F5196">
        <v>253</v>
      </c>
      <c r="G5196">
        <v>17</v>
      </c>
      <c r="H5196" s="1">
        <v>38504</v>
      </c>
      <c r="I5196" t="s">
        <v>641</v>
      </c>
      <c r="J5196">
        <f t="shared" si="81"/>
        <v>0</v>
      </c>
    </row>
    <row r="5197" spans="1:10" x14ac:dyDescent="0.25">
      <c r="A5197" t="s">
        <v>676</v>
      </c>
      <c r="B5197" t="s">
        <v>677</v>
      </c>
      <c r="C5197">
        <v>3.95</v>
      </c>
      <c r="D5197" t="s">
        <v>11</v>
      </c>
      <c r="E5197">
        <v>405</v>
      </c>
      <c r="F5197">
        <v>814</v>
      </c>
      <c r="G5197">
        <v>51</v>
      </c>
      <c r="H5197" s="1">
        <v>37951</v>
      </c>
      <c r="I5197" t="s">
        <v>678</v>
      </c>
      <c r="J5197">
        <f t="shared" si="81"/>
        <v>0</v>
      </c>
    </row>
    <row r="5198" spans="1:10" x14ac:dyDescent="0.25">
      <c r="A5198" t="s">
        <v>698</v>
      </c>
      <c r="B5198" t="s">
        <v>699</v>
      </c>
      <c r="C5198">
        <v>3.95</v>
      </c>
      <c r="D5198" t="s">
        <v>11</v>
      </c>
      <c r="E5198">
        <v>256</v>
      </c>
      <c r="F5198">
        <v>40125</v>
      </c>
      <c r="G5198">
        <v>217</v>
      </c>
      <c r="H5198" s="1">
        <v>38405</v>
      </c>
      <c r="I5198" t="s">
        <v>697</v>
      </c>
      <c r="J5198">
        <f t="shared" si="81"/>
        <v>1</v>
      </c>
    </row>
    <row r="5199" spans="1:10" x14ac:dyDescent="0.25">
      <c r="A5199" t="s">
        <v>793</v>
      </c>
      <c r="B5199" t="s">
        <v>794</v>
      </c>
      <c r="C5199">
        <v>3.95</v>
      </c>
      <c r="D5199" t="s">
        <v>435</v>
      </c>
      <c r="E5199">
        <v>208</v>
      </c>
      <c r="F5199">
        <v>8186</v>
      </c>
      <c r="G5199">
        <v>198</v>
      </c>
      <c r="H5199" s="1">
        <v>38015</v>
      </c>
      <c r="I5199" t="s">
        <v>185</v>
      </c>
      <c r="J5199">
        <f t="shared" si="81"/>
        <v>0</v>
      </c>
    </row>
    <row r="5200" spans="1:10" x14ac:dyDescent="0.25">
      <c r="A5200" t="s">
        <v>980</v>
      </c>
      <c r="B5200" t="s">
        <v>981</v>
      </c>
      <c r="C5200">
        <v>3.95</v>
      </c>
      <c r="D5200" t="s">
        <v>20</v>
      </c>
      <c r="E5200">
        <v>241</v>
      </c>
      <c r="F5200">
        <v>3833</v>
      </c>
      <c r="G5200">
        <v>120</v>
      </c>
      <c r="H5200" s="1">
        <v>37651</v>
      </c>
      <c r="I5200" t="s">
        <v>185</v>
      </c>
      <c r="J5200">
        <f t="shared" si="81"/>
        <v>0</v>
      </c>
    </row>
    <row r="5201" spans="1:10" x14ac:dyDescent="0.25">
      <c r="A5201" t="s">
        <v>1096</v>
      </c>
      <c r="B5201" t="s">
        <v>1097</v>
      </c>
      <c r="C5201">
        <v>3.95</v>
      </c>
      <c r="D5201" t="s">
        <v>11</v>
      </c>
      <c r="E5201">
        <v>336</v>
      </c>
      <c r="F5201">
        <v>11990</v>
      </c>
      <c r="G5201">
        <v>831</v>
      </c>
      <c r="H5201" s="1">
        <v>37628</v>
      </c>
      <c r="I5201" t="s">
        <v>405</v>
      </c>
      <c r="J5201">
        <f t="shared" si="81"/>
        <v>0</v>
      </c>
    </row>
    <row r="5202" spans="1:10" x14ac:dyDescent="0.25">
      <c r="A5202" t="s">
        <v>1229</v>
      </c>
      <c r="B5202" t="s">
        <v>1225</v>
      </c>
      <c r="C5202">
        <v>3.95</v>
      </c>
      <c r="D5202" t="s">
        <v>11</v>
      </c>
      <c r="E5202">
        <v>424</v>
      </c>
      <c r="F5202">
        <v>573</v>
      </c>
      <c r="G5202">
        <v>11</v>
      </c>
      <c r="H5202" s="1">
        <v>29780</v>
      </c>
      <c r="I5202" t="s">
        <v>1230</v>
      </c>
      <c r="J5202">
        <f t="shared" si="81"/>
        <v>0</v>
      </c>
    </row>
    <row r="5203" spans="1:10" x14ac:dyDescent="0.25">
      <c r="A5203" t="s">
        <v>1376</v>
      </c>
      <c r="B5203" t="s">
        <v>1377</v>
      </c>
      <c r="C5203">
        <v>3.95</v>
      </c>
      <c r="D5203" t="s">
        <v>11</v>
      </c>
      <c r="E5203">
        <v>272</v>
      </c>
      <c r="F5203">
        <v>749</v>
      </c>
      <c r="G5203">
        <v>62</v>
      </c>
      <c r="H5203" s="1">
        <v>37474</v>
      </c>
      <c r="I5203" t="s">
        <v>193</v>
      </c>
      <c r="J5203">
        <f t="shared" si="81"/>
        <v>0</v>
      </c>
    </row>
    <row r="5204" spans="1:10" x14ac:dyDescent="0.25">
      <c r="A5204" t="s">
        <v>1881</v>
      </c>
      <c r="B5204" t="s">
        <v>1880</v>
      </c>
      <c r="C5204">
        <v>3.95</v>
      </c>
      <c r="D5204" t="s">
        <v>11</v>
      </c>
      <c r="E5204">
        <v>480</v>
      </c>
      <c r="F5204">
        <v>138</v>
      </c>
      <c r="G5204">
        <v>29</v>
      </c>
      <c r="H5204" s="1">
        <v>38895</v>
      </c>
      <c r="I5204" t="s">
        <v>84</v>
      </c>
      <c r="J5204">
        <f t="shared" si="81"/>
        <v>0</v>
      </c>
    </row>
    <row r="5205" spans="1:10" x14ac:dyDescent="0.25">
      <c r="A5205" t="s">
        <v>1893</v>
      </c>
      <c r="B5205" t="s">
        <v>1886</v>
      </c>
      <c r="C5205">
        <v>3.95</v>
      </c>
      <c r="D5205" t="s">
        <v>11</v>
      </c>
      <c r="E5205">
        <v>848</v>
      </c>
      <c r="F5205">
        <v>3478</v>
      </c>
      <c r="G5205">
        <v>191</v>
      </c>
      <c r="H5205" s="1">
        <v>37257</v>
      </c>
      <c r="I5205" t="s">
        <v>325</v>
      </c>
      <c r="J5205">
        <f t="shared" si="81"/>
        <v>0</v>
      </c>
    </row>
    <row r="5206" spans="1:10" x14ac:dyDescent="0.25">
      <c r="A5206" t="s">
        <v>1910</v>
      </c>
      <c r="B5206" t="s">
        <v>1909</v>
      </c>
      <c r="C5206">
        <v>3.95</v>
      </c>
      <c r="D5206" t="s">
        <v>11</v>
      </c>
      <c r="E5206">
        <v>225</v>
      </c>
      <c r="F5206">
        <v>7763</v>
      </c>
      <c r="G5206">
        <v>362</v>
      </c>
      <c r="H5206" s="1">
        <v>36404</v>
      </c>
      <c r="I5206" t="s">
        <v>34</v>
      </c>
      <c r="J5206">
        <f t="shared" si="81"/>
        <v>0</v>
      </c>
    </row>
    <row r="5207" spans="1:10" x14ac:dyDescent="0.25">
      <c r="A5207" t="s">
        <v>2102</v>
      </c>
      <c r="B5207" t="s">
        <v>2103</v>
      </c>
      <c r="C5207">
        <v>3.95</v>
      </c>
      <c r="D5207" t="s">
        <v>11</v>
      </c>
      <c r="E5207">
        <v>128</v>
      </c>
      <c r="F5207">
        <v>377</v>
      </c>
      <c r="G5207">
        <v>54</v>
      </c>
      <c r="H5207" s="1">
        <v>38093</v>
      </c>
      <c r="I5207" t="s">
        <v>2104</v>
      </c>
      <c r="J5207">
        <f t="shared" si="81"/>
        <v>0</v>
      </c>
    </row>
    <row r="5208" spans="1:10" x14ac:dyDescent="0.25">
      <c r="A5208" t="s">
        <v>2434</v>
      </c>
      <c r="B5208" t="s">
        <v>2435</v>
      </c>
      <c r="C5208">
        <v>3.95</v>
      </c>
      <c r="D5208" t="s">
        <v>11</v>
      </c>
      <c r="E5208">
        <v>304</v>
      </c>
      <c r="F5208">
        <v>2045</v>
      </c>
      <c r="G5208">
        <v>230</v>
      </c>
      <c r="H5208" s="1">
        <v>37676</v>
      </c>
      <c r="I5208" t="s">
        <v>72</v>
      </c>
      <c r="J5208">
        <f t="shared" si="81"/>
        <v>0</v>
      </c>
    </row>
    <row r="5209" spans="1:10" x14ac:dyDescent="0.25">
      <c r="A5209" t="s">
        <v>2626</v>
      </c>
      <c r="B5209" t="s">
        <v>2627</v>
      </c>
      <c r="C5209">
        <v>3.95</v>
      </c>
      <c r="D5209" t="s">
        <v>11</v>
      </c>
      <c r="E5209">
        <v>333</v>
      </c>
      <c r="F5209">
        <v>11838</v>
      </c>
      <c r="G5209">
        <v>815</v>
      </c>
      <c r="H5209" s="1">
        <v>38875</v>
      </c>
      <c r="I5209" t="s">
        <v>543</v>
      </c>
      <c r="J5209">
        <f t="shared" si="81"/>
        <v>0</v>
      </c>
    </row>
    <row r="5210" spans="1:10" x14ac:dyDescent="0.25">
      <c r="A5210" t="s">
        <v>2676</v>
      </c>
      <c r="B5210" t="s">
        <v>2677</v>
      </c>
      <c r="C5210">
        <v>3.95</v>
      </c>
      <c r="D5210" t="s">
        <v>435</v>
      </c>
      <c r="E5210">
        <v>319</v>
      </c>
      <c r="F5210">
        <v>666</v>
      </c>
      <c r="G5210">
        <v>72</v>
      </c>
      <c r="H5210" s="1">
        <v>38573</v>
      </c>
      <c r="I5210" t="s">
        <v>1863</v>
      </c>
      <c r="J5210">
        <f t="shared" si="81"/>
        <v>0</v>
      </c>
    </row>
    <row r="5211" spans="1:10" x14ac:dyDescent="0.25">
      <c r="A5211" t="s">
        <v>2678</v>
      </c>
      <c r="B5211" t="s">
        <v>2677</v>
      </c>
      <c r="C5211">
        <v>3.95</v>
      </c>
      <c r="D5211" t="s">
        <v>228</v>
      </c>
      <c r="E5211">
        <v>324</v>
      </c>
      <c r="F5211">
        <v>3</v>
      </c>
      <c r="G5211">
        <v>0</v>
      </c>
      <c r="H5211" s="1">
        <v>39052</v>
      </c>
      <c r="I5211" t="s">
        <v>2679</v>
      </c>
      <c r="J5211">
        <f t="shared" si="81"/>
        <v>0</v>
      </c>
    </row>
    <row r="5212" spans="1:10" x14ac:dyDescent="0.25">
      <c r="A5212" t="s">
        <v>2763</v>
      </c>
      <c r="B5212" t="s">
        <v>2764</v>
      </c>
      <c r="C5212">
        <v>3.95</v>
      </c>
      <c r="D5212" t="s">
        <v>11</v>
      </c>
      <c r="E5212">
        <v>256</v>
      </c>
      <c r="F5212">
        <v>47143</v>
      </c>
      <c r="G5212">
        <v>2998</v>
      </c>
      <c r="H5212" s="1">
        <v>35701</v>
      </c>
      <c r="I5212" t="s">
        <v>107</v>
      </c>
      <c r="J5212">
        <f t="shared" si="81"/>
        <v>1</v>
      </c>
    </row>
    <row r="5213" spans="1:10" x14ac:dyDescent="0.25">
      <c r="A5213" t="s">
        <v>2811</v>
      </c>
      <c r="B5213" t="s">
        <v>2812</v>
      </c>
      <c r="C5213">
        <v>3.95</v>
      </c>
      <c r="D5213" t="s">
        <v>20</v>
      </c>
      <c r="E5213">
        <v>94</v>
      </c>
      <c r="F5213">
        <v>545</v>
      </c>
      <c r="G5213">
        <v>52</v>
      </c>
      <c r="H5213" s="1">
        <v>38869</v>
      </c>
      <c r="I5213" t="s">
        <v>2011</v>
      </c>
      <c r="J5213">
        <f t="shared" si="81"/>
        <v>0</v>
      </c>
    </row>
    <row r="5214" spans="1:10" x14ac:dyDescent="0.25">
      <c r="A5214" t="s">
        <v>2860</v>
      </c>
      <c r="B5214" t="s">
        <v>2861</v>
      </c>
      <c r="C5214">
        <v>3.95</v>
      </c>
      <c r="D5214" t="s">
        <v>435</v>
      </c>
      <c r="E5214">
        <v>160</v>
      </c>
      <c r="F5214">
        <v>834</v>
      </c>
      <c r="G5214">
        <v>42</v>
      </c>
      <c r="H5214" s="1">
        <v>38200</v>
      </c>
      <c r="I5214" t="s">
        <v>15</v>
      </c>
      <c r="J5214">
        <f t="shared" si="81"/>
        <v>0</v>
      </c>
    </row>
    <row r="5215" spans="1:10" x14ac:dyDescent="0.25">
      <c r="A5215" t="s">
        <v>2912</v>
      </c>
      <c r="B5215" t="s">
        <v>2704</v>
      </c>
      <c r="C5215">
        <v>3.95</v>
      </c>
      <c r="D5215" t="s">
        <v>11</v>
      </c>
      <c r="E5215">
        <v>123</v>
      </c>
      <c r="F5215">
        <v>12989</v>
      </c>
      <c r="G5215">
        <v>740</v>
      </c>
      <c r="H5215" s="1">
        <v>38965</v>
      </c>
      <c r="I5215" t="s">
        <v>352</v>
      </c>
      <c r="J5215">
        <f t="shared" si="81"/>
        <v>0</v>
      </c>
    </row>
    <row r="5216" spans="1:10" x14ac:dyDescent="0.25">
      <c r="A5216" t="s">
        <v>2996</v>
      </c>
      <c r="B5216" t="s">
        <v>1909</v>
      </c>
      <c r="C5216">
        <v>3.95</v>
      </c>
      <c r="D5216" t="s">
        <v>11</v>
      </c>
      <c r="E5216">
        <v>208</v>
      </c>
      <c r="F5216">
        <v>11</v>
      </c>
      <c r="G5216">
        <v>0</v>
      </c>
      <c r="H5216" s="1">
        <v>37718</v>
      </c>
      <c r="I5216" t="s">
        <v>2997</v>
      </c>
      <c r="J5216">
        <f t="shared" si="81"/>
        <v>0</v>
      </c>
    </row>
    <row r="5217" spans="1:10" x14ac:dyDescent="0.25">
      <c r="A5217" t="s">
        <v>2998</v>
      </c>
      <c r="B5217" t="s">
        <v>1909</v>
      </c>
      <c r="C5217">
        <v>3.95</v>
      </c>
      <c r="D5217" t="s">
        <v>11</v>
      </c>
      <c r="E5217">
        <v>208</v>
      </c>
      <c r="F5217">
        <v>53</v>
      </c>
      <c r="G5217">
        <v>4</v>
      </c>
      <c r="H5217" s="1">
        <v>34813</v>
      </c>
      <c r="I5217" t="s">
        <v>2997</v>
      </c>
      <c r="J5217">
        <f t="shared" si="81"/>
        <v>0</v>
      </c>
    </row>
    <row r="5218" spans="1:10" x14ac:dyDescent="0.25">
      <c r="A5218" t="s">
        <v>3189</v>
      </c>
      <c r="B5218" t="s">
        <v>3190</v>
      </c>
      <c r="C5218">
        <v>3.95</v>
      </c>
      <c r="D5218" t="s">
        <v>20</v>
      </c>
      <c r="E5218">
        <v>272</v>
      </c>
      <c r="F5218">
        <v>18</v>
      </c>
      <c r="G5218">
        <v>2</v>
      </c>
      <c r="H5218" s="1">
        <v>35611</v>
      </c>
      <c r="I5218" t="s">
        <v>3191</v>
      </c>
      <c r="J5218">
        <f t="shared" si="81"/>
        <v>0</v>
      </c>
    </row>
    <row r="5219" spans="1:10" x14ac:dyDescent="0.25">
      <c r="A5219" t="s">
        <v>3196</v>
      </c>
      <c r="B5219" t="s">
        <v>3197</v>
      </c>
      <c r="C5219">
        <v>3.95</v>
      </c>
      <c r="D5219" t="s">
        <v>11</v>
      </c>
      <c r="E5219">
        <v>485</v>
      </c>
      <c r="F5219">
        <v>2923</v>
      </c>
      <c r="G5219">
        <v>214</v>
      </c>
      <c r="H5219" s="1">
        <v>37012</v>
      </c>
      <c r="I5219" t="s">
        <v>1556</v>
      </c>
      <c r="J5219">
        <f t="shared" si="81"/>
        <v>0</v>
      </c>
    </row>
    <row r="5220" spans="1:10" x14ac:dyDescent="0.25">
      <c r="A5220" t="s">
        <v>3505</v>
      </c>
      <c r="B5220" t="s">
        <v>3506</v>
      </c>
      <c r="C5220">
        <v>3.95</v>
      </c>
      <c r="D5220" t="s">
        <v>11</v>
      </c>
      <c r="E5220">
        <v>222</v>
      </c>
      <c r="F5220">
        <v>283199</v>
      </c>
      <c r="G5220">
        <v>4997</v>
      </c>
      <c r="H5220" s="1">
        <v>34228</v>
      </c>
      <c r="I5220" t="s">
        <v>2479</v>
      </c>
      <c r="J5220">
        <f t="shared" si="81"/>
        <v>1</v>
      </c>
    </row>
    <row r="5221" spans="1:10" x14ac:dyDescent="0.25">
      <c r="A5221" t="s">
        <v>3507</v>
      </c>
      <c r="B5221" t="s">
        <v>3508</v>
      </c>
      <c r="C5221">
        <v>3.95</v>
      </c>
      <c r="D5221" t="s">
        <v>228</v>
      </c>
      <c r="E5221">
        <v>248</v>
      </c>
      <c r="F5221">
        <v>11</v>
      </c>
      <c r="G5221">
        <v>2</v>
      </c>
      <c r="H5221" s="1">
        <v>34486</v>
      </c>
      <c r="I5221" t="s">
        <v>229</v>
      </c>
      <c r="J5221">
        <f t="shared" si="81"/>
        <v>0</v>
      </c>
    </row>
    <row r="5222" spans="1:10" x14ac:dyDescent="0.25">
      <c r="A5222" t="s">
        <v>3520</v>
      </c>
      <c r="B5222" t="s">
        <v>3519</v>
      </c>
      <c r="C5222">
        <v>3.95</v>
      </c>
      <c r="D5222" t="s">
        <v>20</v>
      </c>
      <c r="E5222">
        <v>253</v>
      </c>
      <c r="F5222">
        <v>572</v>
      </c>
      <c r="G5222">
        <v>70</v>
      </c>
      <c r="H5222" s="1">
        <v>35425</v>
      </c>
      <c r="I5222" t="s">
        <v>579</v>
      </c>
      <c r="J5222">
        <f t="shared" si="81"/>
        <v>0</v>
      </c>
    </row>
    <row r="5223" spans="1:10" x14ac:dyDescent="0.25">
      <c r="A5223" t="s">
        <v>3845</v>
      </c>
      <c r="B5223" t="s">
        <v>3840</v>
      </c>
      <c r="C5223">
        <v>3.95</v>
      </c>
      <c r="D5223" t="s">
        <v>11</v>
      </c>
      <c r="E5223">
        <v>400</v>
      </c>
      <c r="F5223">
        <v>7084</v>
      </c>
      <c r="G5223">
        <v>514</v>
      </c>
      <c r="H5223" s="1">
        <v>37565</v>
      </c>
      <c r="I5223" t="s">
        <v>3846</v>
      </c>
      <c r="J5223">
        <f t="shared" si="81"/>
        <v>0</v>
      </c>
    </row>
    <row r="5224" spans="1:10" x14ac:dyDescent="0.25">
      <c r="A5224" t="s">
        <v>3908</v>
      </c>
      <c r="B5224" t="s">
        <v>3909</v>
      </c>
      <c r="C5224">
        <v>3.95</v>
      </c>
      <c r="D5224" t="s">
        <v>11</v>
      </c>
      <c r="E5224">
        <v>262</v>
      </c>
      <c r="F5224">
        <v>1844</v>
      </c>
      <c r="G5224">
        <v>220</v>
      </c>
      <c r="H5224" s="1">
        <v>36984</v>
      </c>
      <c r="I5224" t="s">
        <v>579</v>
      </c>
      <c r="J5224">
        <f t="shared" si="81"/>
        <v>0</v>
      </c>
    </row>
    <row r="5225" spans="1:10" x14ac:dyDescent="0.25">
      <c r="A5225" t="s">
        <v>4005</v>
      </c>
      <c r="B5225" t="s">
        <v>4006</v>
      </c>
      <c r="C5225">
        <v>3.95</v>
      </c>
      <c r="D5225" t="s">
        <v>11</v>
      </c>
      <c r="E5225">
        <v>13</v>
      </c>
      <c r="F5225">
        <v>109</v>
      </c>
      <c r="G5225">
        <v>19</v>
      </c>
      <c r="H5225" s="1">
        <v>38965</v>
      </c>
      <c r="I5225" t="s">
        <v>4007</v>
      </c>
      <c r="J5225">
        <f t="shared" si="81"/>
        <v>0</v>
      </c>
    </row>
    <row r="5226" spans="1:10" x14ac:dyDescent="0.25">
      <c r="A5226" t="s">
        <v>4049</v>
      </c>
      <c r="B5226" t="s">
        <v>4050</v>
      </c>
      <c r="C5226">
        <v>3.95</v>
      </c>
      <c r="D5226" t="s">
        <v>11</v>
      </c>
      <c r="E5226">
        <v>256</v>
      </c>
      <c r="F5226">
        <v>7305</v>
      </c>
      <c r="G5226">
        <v>277</v>
      </c>
      <c r="H5226" s="1">
        <v>33096</v>
      </c>
      <c r="I5226" t="s">
        <v>107</v>
      </c>
      <c r="J5226">
        <f t="shared" si="81"/>
        <v>0</v>
      </c>
    </row>
    <row r="5227" spans="1:10" x14ac:dyDescent="0.25">
      <c r="A5227" t="s">
        <v>4306</v>
      </c>
      <c r="B5227" t="s">
        <v>4307</v>
      </c>
      <c r="C5227">
        <v>3.95</v>
      </c>
      <c r="D5227" t="s">
        <v>20</v>
      </c>
      <c r="E5227">
        <v>192</v>
      </c>
      <c r="F5227">
        <v>88</v>
      </c>
      <c r="G5227">
        <v>14</v>
      </c>
      <c r="H5227" s="1">
        <v>36683</v>
      </c>
      <c r="I5227" t="s">
        <v>1892</v>
      </c>
      <c r="J5227">
        <f t="shared" si="81"/>
        <v>0</v>
      </c>
    </row>
    <row r="5228" spans="1:10" x14ac:dyDescent="0.25">
      <c r="A5228" t="s">
        <v>4324</v>
      </c>
      <c r="B5228" t="s">
        <v>4325</v>
      </c>
      <c r="C5228">
        <v>3.95</v>
      </c>
      <c r="D5228" t="s">
        <v>11</v>
      </c>
      <c r="E5228">
        <v>416</v>
      </c>
      <c r="F5228">
        <v>472</v>
      </c>
      <c r="G5228">
        <v>41</v>
      </c>
      <c r="H5228" s="1">
        <v>29221</v>
      </c>
      <c r="I5228" t="s">
        <v>39</v>
      </c>
      <c r="J5228">
        <f t="shared" si="81"/>
        <v>0</v>
      </c>
    </row>
    <row r="5229" spans="1:10" x14ac:dyDescent="0.25">
      <c r="A5229" t="s">
        <v>4426</v>
      </c>
      <c r="B5229" t="s">
        <v>4427</v>
      </c>
      <c r="C5229">
        <v>3.95</v>
      </c>
      <c r="D5229" t="s">
        <v>11</v>
      </c>
      <c r="E5229">
        <v>265</v>
      </c>
      <c r="F5229">
        <v>68</v>
      </c>
      <c r="G5229">
        <v>6</v>
      </c>
      <c r="H5229" s="1">
        <v>36699</v>
      </c>
      <c r="I5229" t="s">
        <v>3881</v>
      </c>
      <c r="J5229">
        <f t="shared" si="81"/>
        <v>0</v>
      </c>
    </row>
    <row r="5230" spans="1:10" x14ac:dyDescent="0.25">
      <c r="A5230" t="s">
        <v>4468</v>
      </c>
      <c r="B5230" t="s">
        <v>4465</v>
      </c>
      <c r="C5230">
        <v>3.95</v>
      </c>
      <c r="D5230" t="s">
        <v>11</v>
      </c>
      <c r="E5230">
        <v>578</v>
      </c>
      <c r="F5230">
        <v>55525</v>
      </c>
      <c r="G5230">
        <v>1223</v>
      </c>
      <c r="H5230" s="1">
        <v>39105</v>
      </c>
      <c r="I5230" t="s">
        <v>39</v>
      </c>
      <c r="J5230">
        <f t="shared" si="81"/>
        <v>1</v>
      </c>
    </row>
    <row r="5231" spans="1:10" x14ac:dyDescent="0.25">
      <c r="A5231" t="s">
        <v>4572</v>
      </c>
      <c r="B5231" t="s">
        <v>3987</v>
      </c>
      <c r="C5231">
        <v>3.95</v>
      </c>
      <c r="D5231" t="s">
        <v>11</v>
      </c>
      <c r="E5231">
        <v>451</v>
      </c>
      <c r="F5231">
        <v>65344</v>
      </c>
      <c r="G5231">
        <v>1419</v>
      </c>
      <c r="H5231" s="1">
        <v>37234</v>
      </c>
      <c r="I5231" t="s">
        <v>141</v>
      </c>
      <c r="J5231">
        <f t="shared" si="81"/>
        <v>1</v>
      </c>
    </row>
    <row r="5232" spans="1:10" x14ac:dyDescent="0.25">
      <c r="A5232" t="s">
        <v>4777</v>
      </c>
      <c r="B5232" t="s">
        <v>4778</v>
      </c>
      <c r="C5232">
        <v>3.95</v>
      </c>
      <c r="D5232" t="s">
        <v>1654</v>
      </c>
      <c r="E5232">
        <v>358</v>
      </c>
      <c r="F5232">
        <v>1806</v>
      </c>
      <c r="G5232">
        <v>27</v>
      </c>
      <c r="H5232" s="1">
        <v>36247</v>
      </c>
      <c r="I5232" t="s">
        <v>4779</v>
      </c>
      <c r="J5232">
        <f t="shared" si="81"/>
        <v>0</v>
      </c>
    </row>
    <row r="5233" spans="1:10" x14ac:dyDescent="0.25">
      <c r="A5233" t="s">
        <v>4851</v>
      </c>
      <c r="B5233" t="s">
        <v>4852</v>
      </c>
      <c r="C5233">
        <v>3.95</v>
      </c>
      <c r="D5233" t="s">
        <v>11</v>
      </c>
      <c r="E5233">
        <v>256</v>
      </c>
      <c r="F5233">
        <v>1511</v>
      </c>
      <c r="G5233">
        <v>104</v>
      </c>
      <c r="H5233" s="1">
        <v>36861</v>
      </c>
      <c r="I5233" t="s">
        <v>2506</v>
      </c>
      <c r="J5233">
        <f t="shared" si="81"/>
        <v>0</v>
      </c>
    </row>
    <row r="5234" spans="1:10" x14ac:dyDescent="0.25">
      <c r="A5234" t="s">
        <v>4873</v>
      </c>
      <c r="B5234" t="s">
        <v>4874</v>
      </c>
      <c r="C5234">
        <v>3.95</v>
      </c>
      <c r="D5234" t="s">
        <v>11</v>
      </c>
      <c r="E5234">
        <v>362</v>
      </c>
      <c r="F5234">
        <v>37</v>
      </c>
      <c r="G5234">
        <v>1</v>
      </c>
      <c r="H5234" s="1">
        <v>35864</v>
      </c>
      <c r="I5234" t="s">
        <v>1035</v>
      </c>
      <c r="J5234">
        <f t="shared" si="81"/>
        <v>0</v>
      </c>
    </row>
    <row r="5235" spans="1:10" x14ac:dyDescent="0.25">
      <c r="A5235" t="s">
        <v>5357</v>
      </c>
      <c r="B5235" t="s">
        <v>5358</v>
      </c>
      <c r="C5235">
        <v>3.95</v>
      </c>
      <c r="D5235" t="s">
        <v>11</v>
      </c>
      <c r="E5235">
        <v>353</v>
      </c>
      <c r="F5235">
        <v>68918</v>
      </c>
      <c r="G5235">
        <v>3022</v>
      </c>
      <c r="H5235" s="1">
        <v>37355</v>
      </c>
      <c r="I5235" t="s">
        <v>107</v>
      </c>
      <c r="J5235">
        <f t="shared" si="81"/>
        <v>1</v>
      </c>
    </row>
    <row r="5236" spans="1:10" x14ac:dyDescent="0.25">
      <c r="A5236" t="s">
        <v>5751</v>
      </c>
      <c r="B5236" t="s">
        <v>5752</v>
      </c>
      <c r="C5236">
        <v>3.95</v>
      </c>
      <c r="D5236" t="s">
        <v>11</v>
      </c>
      <c r="E5236">
        <v>224</v>
      </c>
      <c r="F5236">
        <v>2935</v>
      </c>
      <c r="G5236">
        <v>63</v>
      </c>
      <c r="H5236" s="1">
        <v>34879</v>
      </c>
      <c r="I5236" t="s">
        <v>185</v>
      </c>
      <c r="J5236">
        <f t="shared" si="81"/>
        <v>0</v>
      </c>
    </row>
    <row r="5237" spans="1:10" x14ac:dyDescent="0.25">
      <c r="A5237" t="s">
        <v>5943</v>
      </c>
      <c r="B5237" t="s">
        <v>5944</v>
      </c>
      <c r="C5237">
        <v>3.95</v>
      </c>
      <c r="D5237" t="s">
        <v>11</v>
      </c>
      <c r="E5237">
        <v>144</v>
      </c>
      <c r="F5237">
        <v>1876</v>
      </c>
      <c r="G5237">
        <v>147</v>
      </c>
      <c r="H5237" s="1">
        <v>36213</v>
      </c>
      <c r="I5237" t="s">
        <v>107</v>
      </c>
      <c r="J5237">
        <f t="shared" si="81"/>
        <v>0</v>
      </c>
    </row>
    <row r="5238" spans="1:10" x14ac:dyDescent="0.25">
      <c r="A5238" t="s">
        <v>6206</v>
      </c>
      <c r="B5238" t="s">
        <v>6205</v>
      </c>
      <c r="C5238">
        <v>3.95</v>
      </c>
      <c r="D5238" t="s">
        <v>20</v>
      </c>
      <c r="E5238">
        <v>388</v>
      </c>
      <c r="F5238">
        <v>12609</v>
      </c>
      <c r="G5238">
        <v>696</v>
      </c>
      <c r="H5238" s="1">
        <v>36951</v>
      </c>
      <c r="I5238" t="s">
        <v>1364</v>
      </c>
      <c r="J5238">
        <f t="shared" si="81"/>
        <v>0</v>
      </c>
    </row>
    <row r="5239" spans="1:10" x14ac:dyDescent="0.25">
      <c r="A5239" t="s">
        <v>6363</v>
      </c>
      <c r="B5239" t="s">
        <v>6364</v>
      </c>
      <c r="C5239">
        <v>3.95</v>
      </c>
      <c r="D5239" t="s">
        <v>11</v>
      </c>
      <c r="E5239">
        <v>400</v>
      </c>
      <c r="F5239">
        <v>356</v>
      </c>
      <c r="G5239">
        <v>17</v>
      </c>
      <c r="H5239" s="1">
        <v>36860</v>
      </c>
      <c r="I5239" t="s">
        <v>470</v>
      </c>
      <c r="J5239">
        <f t="shared" si="81"/>
        <v>0</v>
      </c>
    </row>
    <row r="5240" spans="1:10" x14ac:dyDescent="0.25">
      <c r="A5240" t="s">
        <v>6592</v>
      </c>
      <c r="B5240" t="s">
        <v>6593</v>
      </c>
      <c r="C5240">
        <v>3.95</v>
      </c>
      <c r="D5240" t="s">
        <v>20</v>
      </c>
      <c r="E5240">
        <v>255</v>
      </c>
      <c r="F5240">
        <v>337</v>
      </c>
      <c r="G5240">
        <v>10</v>
      </c>
      <c r="H5240" s="1">
        <v>38866</v>
      </c>
      <c r="I5240" t="s">
        <v>2599</v>
      </c>
      <c r="J5240">
        <f t="shared" si="81"/>
        <v>0</v>
      </c>
    </row>
    <row r="5241" spans="1:10" x14ac:dyDescent="0.25">
      <c r="A5241" t="s">
        <v>6674</v>
      </c>
      <c r="B5241" t="s">
        <v>6675</v>
      </c>
      <c r="C5241">
        <v>3.95</v>
      </c>
      <c r="D5241" t="s">
        <v>20</v>
      </c>
      <c r="E5241">
        <v>291</v>
      </c>
      <c r="F5241">
        <v>4922</v>
      </c>
      <c r="G5241">
        <v>95</v>
      </c>
      <c r="H5241" s="1">
        <v>38993</v>
      </c>
      <c r="I5241" t="s">
        <v>6676</v>
      </c>
      <c r="J5241">
        <f t="shared" si="81"/>
        <v>0</v>
      </c>
    </row>
    <row r="5242" spans="1:10" x14ac:dyDescent="0.25">
      <c r="A5242" t="s">
        <v>6768</v>
      </c>
      <c r="B5242" t="s">
        <v>6767</v>
      </c>
      <c r="C5242">
        <v>3.95</v>
      </c>
      <c r="D5242" t="s">
        <v>11</v>
      </c>
      <c r="E5242">
        <v>172</v>
      </c>
      <c r="F5242">
        <v>326</v>
      </c>
      <c r="G5242">
        <v>10</v>
      </c>
      <c r="H5242" s="1">
        <v>38272</v>
      </c>
      <c r="I5242" t="s">
        <v>6543</v>
      </c>
      <c r="J5242">
        <f t="shared" si="81"/>
        <v>0</v>
      </c>
    </row>
    <row r="5243" spans="1:10" x14ac:dyDescent="0.25">
      <c r="A5243" t="s">
        <v>7074</v>
      </c>
      <c r="B5243" t="s">
        <v>7075</v>
      </c>
      <c r="C5243">
        <v>3.95</v>
      </c>
      <c r="D5243" t="s">
        <v>11</v>
      </c>
      <c r="E5243">
        <v>362</v>
      </c>
      <c r="F5243">
        <v>557</v>
      </c>
      <c r="G5243">
        <v>74</v>
      </c>
      <c r="H5243" s="1">
        <v>37865</v>
      </c>
      <c r="I5243" t="s">
        <v>7076</v>
      </c>
      <c r="J5243">
        <f t="shared" si="81"/>
        <v>0</v>
      </c>
    </row>
    <row r="5244" spans="1:10" x14ac:dyDescent="0.25">
      <c r="A5244" t="s">
        <v>7137</v>
      </c>
      <c r="B5244" t="s">
        <v>7138</v>
      </c>
      <c r="C5244">
        <v>3.95</v>
      </c>
      <c r="D5244" t="s">
        <v>20</v>
      </c>
      <c r="E5244">
        <v>336</v>
      </c>
      <c r="F5244">
        <v>1490</v>
      </c>
      <c r="G5244">
        <v>137</v>
      </c>
      <c r="H5244" s="1">
        <v>38463</v>
      </c>
      <c r="I5244" t="s">
        <v>7139</v>
      </c>
      <c r="J5244">
        <f t="shared" si="81"/>
        <v>0</v>
      </c>
    </row>
    <row r="5245" spans="1:10" x14ac:dyDescent="0.25">
      <c r="A5245" t="s">
        <v>7140</v>
      </c>
      <c r="B5245" t="s">
        <v>7141</v>
      </c>
      <c r="C5245">
        <v>3.95</v>
      </c>
      <c r="D5245" t="s">
        <v>11</v>
      </c>
      <c r="E5245">
        <v>186</v>
      </c>
      <c r="F5245">
        <v>20</v>
      </c>
      <c r="G5245">
        <v>1</v>
      </c>
      <c r="H5245" s="1">
        <v>37683</v>
      </c>
      <c r="I5245" t="s">
        <v>1773</v>
      </c>
      <c r="J5245">
        <f t="shared" si="81"/>
        <v>0</v>
      </c>
    </row>
    <row r="5246" spans="1:10" x14ac:dyDescent="0.25">
      <c r="A5246" t="s">
        <v>7524</v>
      </c>
      <c r="B5246" t="s">
        <v>7525</v>
      </c>
      <c r="C5246">
        <v>3.95</v>
      </c>
      <c r="D5246" t="s">
        <v>11</v>
      </c>
      <c r="E5246">
        <v>281</v>
      </c>
      <c r="F5246">
        <v>4151</v>
      </c>
      <c r="G5246">
        <v>521</v>
      </c>
      <c r="H5246" s="1">
        <v>37327</v>
      </c>
      <c r="I5246" t="s">
        <v>1863</v>
      </c>
      <c r="J5246">
        <f t="shared" si="81"/>
        <v>0</v>
      </c>
    </row>
    <row r="5247" spans="1:10" x14ac:dyDescent="0.25">
      <c r="A5247" t="s">
        <v>7548</v>
      </c>
      <c r="B5247" t="s">
        <v>7545</v>
      </c>
      <c r="C5247">
        <v>3.95</v>
      </c>
      <c r="D5247" t="s">
        <v>11</v>
      </c>
      <c r="E5247">
        <v>718</v>
      </c>
      <c r="F5247">
        <v>3817</v>
      </c>
      <c r="G5247">
        <v>271</v>
      </c>
      <c r="H5247" s="1">
        <v>34850</v>
      </c>
      <c r="I5247" t="s">
        <v>654</v>
      </c>
      <c r="J5247">
        <f t="shared" si="81"/>
        <v>0</v>
      </c>
    </row>
    <row r="5248" spans="1:10" x14ac:dyDescent="0.25">
      <c r="A5248" t="s">
        <v>7633</v>
      </c>
      <c r="B5248" t="s">
        <v>7629</v>
      </c>
      <c r="C5248">
        <v>3.95</v>
      </c>
      <c r="D5248" t="s">
        <v>11</v>
      </c>
      <c r="E5248">
        <v>242</v>
      </c>
      <c r="F5248">
        <v>19657</v>
      </c>
      <c r="G5248">
        <v>884</v>
      </c>
      <c r="H5248" s="1">
        <v>37837</v>
      </c>
      <c r="I5248" t="s">
        <v>7634</v>
      </c>
      <c r="J5248">
        <f t="shared" si="81"/>
        <v>1</v>
      </c>
    </row>
    <row r="5249" spans="1:10" x14ac:dyDescent="0.25">
      <c r="A5249" t="s">
        <v>7880</v>
      </c>
      <c r="B5249" t="s">
        <v>7881</v>
      </c>
      <c r="C5249">
        <v>3.95</v>
      </c>
      <c r="D5249" t="s">
        <v>11</v>
      </c>
      <c r="E5249">
        <v>482</v>
      </c>
      <c r="F5249">
        <v>233</v>
      </c>
      <c r="G5249">
        <v>23</v>
      </c>
      <c r="H5249" s="1">
        <v>33835</v>
      </c>
      <c r="I5249" t="s">
        <v>802</v>
      </c>
      <c r="J5249">
        <f t="shared" si="81"/>
        <v>0</v>
      </c>
    </row>
    <row r="5250" spans="1:10" x14ac:dyDescent="0.25">
      <c r="A5250" t="s">
        <v>7936</v>
      </c>
      <c r="B5250" t="s">
        <v>7937</v>
      </c>
      <c r="C5250">
        <v>3.95</v>
      </c>
      <c r="D5250" t="s">
        <v>11</v>
      </c>
      <c r="E5250">
        <v>256</v>
      </c>
      <c r="F5250">
        <v>118</v>
      </c>
      <c r="G5250">
        <v>5</v>
      </c>
      <c r="H5250" s="1">
        <v>38679</v>
      </c>
      <c r="I5250" t="s">
        <v>7923</v>
      </c>
      <c r="J5250">
        <f t="shared" ref="J5250:J5313" si="82">IF(F:F&gt;=19126,1,0)</f>
        <v>0</v>
      </c>
    </row>
    <row r="5251" spans="1:10" x14ac:dyDescent="0.25">
      <c r="A5251" t="s">
        <v>8004</v>
      </c>
      <c r="B5251" t="s">
        <v>8005</v>
      </c>
      <c r="C5251">
        <v>3.95</v>
      </c>
      <c r="D5251" t="s">
        <v>11</v>
      </c>
      <c r="E5251">
        <v>182</v>
      </c>
      <c r="F5251">
        <v>73577</v>
      </c>
      <c r="G5251">
        <v>2521</v>
      </c>
      <c r="H5251" s="1">
        <v>38427</v>
      </c>
      <c r="I5251" t="s">
        <v>93</v>
      </c>
      <c r="J5251">
        <f t="shared" si="82"/>
        <v>1</v>
      </c>
    </row>
    <row r="5252" spans="1:10" x14ac:dyDescent="0.25">
      <c r="A5252" t="s">
        <v>8169</v>
      </c>
      <c r="B5252" t="s">
        <v>8170</v>
      </c>
      <c r="C5252">
        <v>3.95</v>
      </c>
      <c r="D5252" t="s">
        <v>20</v>
      </c>
      <c r="E5252">
        <v>232</v>
      </c>
      <c r="F5252">
        <v>201</v>
      </c>
      <c r="G5252">
        <v>21</v>
      </c>
      <c r="H5252" s="1">
        <v>37578</v>
      </c>
      <c r="I5252" t="s">
        <v>2256</v>
      </c>
      <c r="J5252">
        <f t="shared" si="82"/>
        <v>0</v>
      </c>
    </row>
    <row r="5253" spans="1:10" x14ac:dyDescent="0.25">
      <c r="A5253" t="s">
        <v>8177</v>
      </c>
      <c r="B5253" t="s">
        <v>8178</v>
      </c>
      <c r="C5253">
        <v>3.95</v>
      </c>
      <c r="D5253" t="s">
        <v>11</v>
      </c>
      <c r="E5253">
        <v>240</v>
      </c>
      <c r="F5253">
        <v>102</v>
      </c>
      <c r="G5253">
        <v>12</v>
      </c>
      <c r="H5253" s="1">
        <v>38232</v>
      </c>
      <c r="I5253" t="s">
        <v>1793</v>
      </c>
      <c r="J5253">
        <f t="shared" si="82"/>
        <v>0</v>
      </c>
    </row>
    <row r="5254" spans="1:10" x14ac:dyDescent="0.25">
      <c r="A5254" t="s">
        <v>1376</v>
      </c>
      <c r="B5254" t="s">
        <v>8234</v>
      </c>
      <c r="C5254">
        <v>3.95</v>
      </c>
      <c r="D5254" t="s">
        <v>11</v>
      </c>
      <c r="E5254">
        <v>351</v>
      </c>
      <c r="F5254">
        <v>69014</v>
      </c>
      <c r="G5254">
        <v>3180</v>
      </c>
      <c r="H5254" s="1">
        <v>38736</v>
      </c>
      <c r="I5254" t="s">
        <v>6053</v>
      </c>
      <c r="J5254">
        <f t="shared" si="82"/>
        <v>1</v>
      </c>
    </row>
    <row r="5255" spans="1:10" x14ac:dyDescent="0.25">
      <c r="A5255" t="s">
        <v>8235</v>
      </c>
      <c r="B5255" t="s">
        <v>1377</v>
      </c>
      <c r="C5255">
        <v>3.95</v>
      </c>
      <c r="D5255" t="s">
        <v>11</v>
      </c>
      <c r="E5255">
        <v>324</v>
      </c>
      <c r="F5255">
        <v>220</v>
      </c>
      <c r="G5255">
        <v>11</v>
      </c>
      <c r="H5255" s="1">
        <v>39659</v>
      </c>
      <c r="I5255" t="s">
        <v>8236</v>
      </c>
      <c r="J5255">
        <f t="shared" si="82"/>
        <v>0</v>
      </c>
    </row>
    <row r="5256" spans="1:10" x14ac:dyDescent="0.25">
      <c r="A5256" t="s">
        <v>1376</v>
      </c>
      <c r="B5256" t="s">
        <v>8237</v>
      </c>
      <c r="C5256">
        <v>3.95</v>
      </c>
      <c r="D5256" t="s">
        <v>11</v>
      </c>
      <c r="E5256">
        <v>359</v>
      </c>
      <c r="F5256">
        <v>74</v>
      </c>
      <c r="G5256">
        <v>9</v>
      </c>
      <c r="H5256" s="1">
        <v>37895</v>
      </c>
      <c r="I5256" t="s">
        <v>272</v>
      </c>
      <c r="J5256">
        <f t="shared" si="82"/>
        <v>0</v>
      </c>
    </row>
    <row r="5257" spans="1:10" x14ac:dyDescent="0.25">
      <c r="A5257" t="s">
        <v>1376</v>
      </c>
      <c r="B5257" t="s">
        <v>8237</v>
      </c>
      <c r="C5257">
        <v>3.95</v>
      </c>
      <c r="D5257" t="s">
        <v>11</v>
      </c>
      <c r="E5257">
        <v>348</v>
      </c>
      <c r="F5257">
        <v>360</v>
      </c>
      <c r="G5257">
        <v>67</v>
      </c>
      <c r="H5257" s="1">
        <v>38225</v>
      </c>
      <c r="I5257" t="s">
        <v>272</v>
      </c>
      <c r="J5257">
        <f t="shared" si="82"/>
        <v>0</v>
      </c>
    </row>
    <row r="5258" spans="1:10" x14ac:dyDescent="0.25">
      <c r="A5258" t="s">
        <v>1376</v>
      </c>
      <c r="B5258" t="s">
        <v>1371</v>
      </c>
      <c r="C5258">
        <v>3.95</v>
      </c>
      <c r="D5258" t="s">
        <v>11</v>
      </c>
      <c r="E5258">
        <v>335</v>
      </c>
      <c r="F5258">
        <v>10</v>
      </c>
      <c r="G5258">
        <v>0</v>
      </c>
      <c r="H5258" s="1">
        <v>28126</v>
      </c>
      <c r="I5258" t="s">
        <v>8283</v>
      </c>
      <c r="J5258">
        <f t="shared" si="82"/>
        <v>0</v>
      </c>
    </row>
    <row r="5259" spans="1:10" x14ac:dyDescent="0.25">
      <c r="A5259" t="s">
        <v>8594</v>
      </c>
      <c r="B5259" t="s">
        <v>8595</v>
      </c>
      <c r="C5259">
        <v>3.95</v>
      </c>
      <c r="D5259" t="s">
        <v>11</v>
      </c>
      <c r="E5259">
        <v>512</v>
      </c>
      <c r="F5259">
        <v>2799</v>
      </c>
      <c r="G5259">
        <v>170</v>
      </c>
      <c r="H5259" s="1">
        <v>39021</v>
      </c>
      <c r="I5259" t="s">
        <v>601</v>
      </c>
      <c r="J5259">
        <f t="shared" si="82"/>
        <v>0</v>
      </c>
    </row>
    <row r="5260" spans="1:10" x14ac:dyDescent="0.25">
      <c r="A5260" t="s">
        <v>8732</v>
      </c>
      <c r="B5260" t="s">
        <v>6586</v>
      </c>
      <c r="C5260">
        <v>3.95</v>
      </c>
      <c r="D5260" t="s">
        <v>20</v>
      </c>
      <c r="E5260">
        <v>624</v>
      </c>
      <c r="F5260">
        <v>10570</v>
      </c>
      <c r="G5260">
        <v>221</v>
      </c>
      <c r="H5260" s="1">
        <v>38650</v>
      </c>
      <c r="I5260" t="s">
        <v>8733</v>
      </c>
      <c r="J5260">
        <f t="shared" si="82"/>
        <v>0</v>
      </c>
    </row>
    <row r="5261" spans="1:10" x14ac:dyDescent="0.25">
      <c r="A5261" t="s">
        <v>8790</v>
      </c>
      <c r="B5261" t="s">
        <v>8791</v>
      </c>
      <c r="C5261">
        <v>3.95</v>
      </c>
      <c r="D5261" t="s">
        <v>11</v>
      </c>
      <c r="E5261">
        <v>589</v>
      </c>
      <c r="F5261">
        <v>11733</v>
      </c>
      <c r="G5261">
        <v>513</v>
      </c>
      <c r="H5261" s="1">
        <v>37558</v>
      </c>
      <c r="I5261" t="s">
        <v>1947</v>
      </c>
      <c r="J5261">
        <f t="shared" si="82"/>
        <v>0</v>
      </c>
    </row>
    <row r="5262" spans="1:10" x14ac:dyDescent="0.25">
      <c r="A5262" t="s">
        <v>8880</v>
      </c>
      <c r="B5262" t="s">
        <v>7358</v>
      </c>
      <c r="C5262">
        <v>3.95</v>
      </c>
      <c r="D5262" t="s">
        <v>11</v>
      </c>
      <c r="E5262">
        <v>433</v>
      </c>
      <c r="F5262">
        <v>378</v>
      </c>
      <c r="G5262">
        <v>32</v>
      </c>
      <c r="H5262" s="1">
        <v>31624</v>
      </c>
      <c r="I5262" t="s">
        <v>185</v>
      </c>
      <c r="J5262">
        <f t="shared" si="82"/>
        <v>0</v>
      </c>
    </row>
    <row r="5263" spans="1:10" x14ac:dyDescent="0.25">
      <c r="A5263" t="s">
        <v>8939</v>
      </c>
      <c r="B5263" t="s">
        <v>8940</v>
      </c>
      <c r="C5263">
        <v>3.95</v>
      </c>
      <c r="D5263" t="s">
        <v>11</v>
      </c>
      <c r="E5263">
        <v>280</v>
      </c>
      <c r="F5263">
        <v>58</v>
      </c>
      <c r="G5263">
        <v>8</v>
      </c>
      <c r="H5263" s="1">
        <v>23269</v>
      </c>
      <c r="I5263" t="s">
        <v>8941</v>
      </c>
      <c r="J5263">
        <f t="shared" si="82"/>
        <v>0</v>
      </c>
    </row>
    <row r="5264" spans="1:10" x14ac:dyDescent="0.25">
      <c r="A5264" t="s">
        <v>9049</v>
      </c>
      <c r="B5264" t="s">
        <v>9047</v>
      </c>
      <c r="C5264">
        <v>3.95</v>
      </c>
      <c r="D5264" t="s">
        <v>11</v>
      </c>
      <c r="E5264">
        <v>567</v>
      </c>
      <c r="F5264">
        <v>61330</v>
      </c>
      <c r="G5264">
        <v>1520</v>
      </c>
      <c r="H5264" s="1">
        <v>32752</v>
      </c>
      <c r="I5264" t="s">
        <v>9050</v>
      </c>
      <c r="J5264">
        <f t="shared" si="82"/>
        <v>1</v>
      </c>
    </row>
    <row r="5265" spans="1:10" x14ac:dyDescent="0.25">
      <c r="A5265" t="s">
        <v>9164</v>
      </c>
      <c r="B5265" t="s">
        <v>95</v>
      </c>
      <c r="C5265">
        <v>3.95</v>
      </c>
      <c r="D5265" t="s">
        <v>11</v>
      </c>
      <c r="E5265">
        <v>192</v>
      </c>
      <c r="F5265">
        <v>380</v>
      </c>
      <c r="G5265">
        <v>18</v>
      </c>
      <c r="H5265" s="1">
        <v>33848</v>
      </c>
      <c r="I5265" t="s">
        <v>93</v>
      </c>
      <c r="J5265">
        <f t="shared" si="82"/>
        <v>0</v>
      </c>
    </row>
    <row r="5266" spans="1:10" x14ac:dyDescent="0.25">
      <c r="A5266" t="s">
        <v>9350</v>
      </c>
      <c r="B5266" t="s">
        <v>9110</v>
      </c>
      <c r="C5266">
        <v>3.95</v>
      </c>
      <c r="D5266" t="s">
        <v>11</v>
      </c>
      <c r="E5266">
        <v>182</v>
      </c>
      <c r="F5266">
        <v>452</v>
      </c>
      <c r="G5266">
        <v>1</v>
      </c>
      <c r="H5266" s="1">
        <v>36251</v>
      </c>
      <c r="I5266" t="s">
        <v>1346</v>
      </c>
      <c r="J5266">
        <f t="shared" si="82"/>
        <v>0</v>
      </c>
    </row>
    <row r="5267" spans="1:10" x14ac:dyDescent="0.25">
      <c r="A5267" t="s">
        <v>9566</v>
      </c>
      <c r="B5267" t="s">
        <v>9563</v>
      </c>
      <c r="C5267">
        <v>3.95</v>
      </c>
      <c r="D5267" t="s">
        <v>11</v>
      </c>
      <c r="E5267">
        <v>282</v>
      </c>
      <c r="F5267">
        <v>29089</v>
      </c>
      <c r="G5267">
        <v>1523</v>
      </c>
      <c r="H5267" s="1">
        <v>37879</v>
      </c>
      <c r="I5267" t="s">
        <v>543</v>
      </c>
      <c r="J5267">
        <f t="shared" si="82"/>
        <v>1</v>
      </c>
    </row>
    <row r="5268" spans="1:10" x14ac:dyDescent="0.25">
      <c r="A5268" t="s">
        <v>9726</v>
      </c>
      <c r="B5268" t="s">
        <v>6741</v>
      </c>
      <c r="C5268">
        <v>3.95</v>
      </c>
      <c r="D5268" t="s">
        <v>11</v>
      </c>
      <c r="E5268">
        <v>256</v>
      </c>
      <c r="F5268">
        <v>506</v>
      </c>
      <c r="G5268">
        <v>22</v>
      </c>
      <c r="H5268" s="1">
        <v>38285</v>
      </c>
      <c r="I5268" t="s">
        <v>6742</v>
      </c>
      <c r="J5268">
        <f t="shared" si="82"/>
        <v>0</v>
      </c>
    </row>
    <row r="5269" spans="1:10" x14ac:dyDescent="0.25">
      <c r="A5269" t="s">
        <v>9785</v>
      </c>
      <c r="B5269" t="s">
        <v>9786</v>
      </c>
      <c r="C5269">
        <v>3.95</v>
      </c>
      <c r="D5269" t="s">
        <v>11</v>
      </c>
      <c r="E5269">
        <v>224</v>
      </c>
      <c r="F5269">
        <v>8822</v>
      </c>
      <c r="G5269">
        <v>372</v>
      </c>
      <c r="H5269" s="1">
        <v>35217</v>
      </c>
      <c r="I5269" t="s">
        <v>6271</v>
      </c>
      <c r="J5269">
        <f t="shared" si="82"/>
        <v>0</v>
      </c>
    </row>
    <row r="5270" spans="1:10" x14ac:dyDescent="0.25">
      <c r="A5270" t="s">
        <v>9970</v>
      </c>
      <c r="B5270" t="s">
        <v>4465</v>
      </c>
      <c r="C5270">
        <v>3.95</v>
      </c>
      <c r="D5270" t="s">
        <v>228</v>
      </c>
      <c r="E5270">
        <v>595</v>
      </c>
      <c r="F5270">
        <v>204</v>
      </c>
      <c r="G5270">
        <v>21</v>
      </c>
      <c r="H5270" s="1">
        <v>37710</v>
      </c>
      <c r="I5270" t="s">
        <v>4948</v>
      </c>
      <c r="J5270">
        <f t="shared" si="82"/>
        <v>0</v>
      </c>
    </row>
    <row r="5271" spans="1:10" x14ac:dyDescent="0.25">
      <c r="A5271" t="s">
        <v>9975</v>
      </c>
      <c r="B5271" t="s">
        <v>9976</v>
      </c>
      <c r="C5271">
        <v>3.95</v>
      </c>
      <c r="D5271" t="s">
        <v>102</v>
      </c>
      <c r="E5271">
        <v>563</v>
      </c>
      <c r="F5271">
        <v>7</v>
      </c>
      <c r="G5271">
        <v>1</v>
      </c>
      <c r="H5271" s="1">
        <v>37378</v>
      </c>
      <c r="I5271" t="s">
        <v>622</v>
      </c>
      <c r="J5271">
        <f t="shared" si="82"/>
        <v>0</v>
      </c>
    </row>
    <row r="5272" spans="1:10" x14ac:dyDescent="0.25">
      <c r="A5272" t="s">
        <v>9970</v>
      </c>
      <c r="B5272" t="s">
        <v>4465</v>
      </c>
      <c r="C5272">
        <v>3.95</v>
      </c>
      <c r="D5272" t="s">
        <v>228</v>
      </c>
      <c r="E5272">
        <v>594</v>
      </c>
      <c r="F5272">
        <v>7</v>
      </c>
      <c r="G5272">
        <v>0</v>
      </c>
      <c r="H5272" s="1">
        <v>37652</v>
      </c>
      <c r="I5272" t="s">
        <v>4948</v>
      </c>
      <c r="J5272">
        <f t="shared" si="82"/>
        <v>0</v>
      </c>
    </row>
    <row r="5273" spans="1:10" x14ac:dyDescent="0.25">
      <c r="A5273" t="s">
        <v>10085</v>
      </c>
      <c r="B5273" t="s">
        <v>10082</v>
      </c>
      <c r="C5273">
        <v>3.95</v>
      </c>
      <c r="D5273" t="s">
        <v>11</v>
      </c>
      <c r="E5273">
        <v>320</v>
      </c>
      <c r="F5273">
        <v>93</v>
      </c>
      <c r="G5273">
        <v>3</v>
      </c>
      <c r="H5273" s="1">
        <v>33276</v>
      </c>
      <c r="I5273" t="s">
        <v>1035</v>
      </c>
      <c r="J5273">
        <f t="shared" si="82"/>
        <v>0</v>
      </c>
    </row>
    <row r="5274" spans="1:10" x14ac:dyDescent="0.25">
      <c r="A5274" t="s">
        <v>10335</v>
      </c>
      <c r="B5274" t="s">
        <v>10336</v>
      </c>
      <c r="C5274">
        <v>3.95</v>
      </c>
      <c r="D5274" t="s">
        <v>20</v>
      </c>
      <c r="E5274">
        <v>320</v>
      </c>
      <c r="F5274">
        <v>4560</v>
      </c>
      <c r="G5274">
        <v>85</v>
      </c>
      <c r="H5274" s="1">
        <v>38839</v>
      </c>
      <c r="I5274" t="s">
        <v>189</v>
      </c>
      <c r="J5274">
        <f t="shared" si="82"/>
        <v>0</v>
      </c>
    </row>
    <row r="5275" spans="1:10" x14ac:dyDescent="0.25">
      <c r="A5275" t="s">
        <v>10335</v>
      </c>
      <c r="B5275" t="s">
        <v>10336</v>
      </c>
      <c r="C5275">
        <v>3.95</v>
      </c>
      <c r="D5275" t="s">
        <v>11</v>
      </c>
      <c r="E5275">
        <v>304</v>
      </c>
      <c r="F5275">
        <v>37</v>
      </c>
      <c r="G5275">
        <v>1</v>
      </c>
      <c r="H5275" s="1">
        <v>36678</v>
      </c>
      <c r="I5275" t="s">
        <v>189</v>
      </c>
      <c r="J5275">
        <f t="shared" si="82"/>
        <v>0</v>
      </c>
    </row>
    <row r="5276" spans="1:10" x14ac:dyDescent="0.25">
      <c r="A5276" t="s">
        <v>10705</v>
      </c>
      <c r="B5276" t="s">
        <v>3519</v>
      </c>
      <c r="C5276">
        <v>3.95</v>
      </c>
      <c r="D5276" t="s">
        <v>11</v>
      </c>
      <c r="E5276">
        <v>256</v>
      </c>
      <c r="F5276">
        <v>5645</v>
      </c>
      <c r="G5276">
        <v>603</v>
      </c>
      <c r="H5276" s="1">
        <v>37488</v>
      </c>
      <c r="I5276" t="s">
        <v>579</v>
      </c>
      <c r="J5276">
        <f t="shared" si="82"/>
        <v>0</v>
      </c>
    </row>
    <row r="5277" spans="1:10" x14ac:dyDescent="0.25">
      <c r="A5277" t="s">
        <v>11127</v>
      </c>
      <c r="B5277" t="s">
        <v>11128</v>
      </c>
      <c r="C5277">
        <v>3.95</v>
      </c>
      <c r="D5277" t="s">
        <v>446</v>
      </c>
      <c r="E5277">
        <v>384</v>
      </c>
      <c r="F5277">
        <v>87</v>
      </c>
      <c r="G5277">
        <v>7</v>
      </c>
      <c r="H5277" s="1">
        <v>5115</v>
      </c>
      <c r="I5277" t="s">
        <v>825</v>
      </c>
      <c r="J5277">
        <f t="shared" si="82"/>
        <v>0</v>
      </c>
    </row>
    <row r="5278" spans="1:10" x14ac:dyDescent="0.25">
      <c r="A5278" t="s">
        <v>11466</v>
      </c>
      <c r="B5278" t="s">
        <v>10757</v>
      </c>
      <c r="C5278">
        <v>3.95</v>
      </c>
      <c r="D5278" t="s">
        <v>11</v>
      </c>
      <c r="E5278">
        <v>320</v>
      </c>
      <c r="F5278">
        <v>2685</v>
      </c>
      <c r="G5278">
        <v>235</v>
      </c>
      <c r="H5278" s="1">
        <v>37313</v>
      </c>
      <c r="I5278" t="s">
        <v>45</v>
      </c>
      <c r="J5278">
        <f t="shared" si="82"/>
        <v>0</v>
      </c>
    </row>
    <row r="5279" spans="1:10" x14ac:dyDescent="0.25">
      <c r="A5279" t="s">
        <v>11514</v>
      </c>
      <c r="B5279" t="s">
        <v>11021</v>
      </c>
      <c r="C5279">
        <v>3.95</v>
      </c>
      <c r="D5279" t="s">
        <v>11</v>
      </c>
      <c r="E5279">
        <v>194</v>
      </c>
      <c r="F5279">
        <v>91</v>
      </c>
      <c r="G5279">
        <v>2</v>
      </c>
      <c r="H5279" s="1">
        <v>38930</v>
      </c>
      <c r="I5279" t="s">
        <v>11242</v>
      </c>
      <c r="J5279">
        <f t="shared" si="82"/>
        <v>0</v>
      </c>
    </row>
    <row r="5280" spans="1:10" x14ac:dyDescent="0.25">
      <c r="A5280" t="s">
        <v>11521</v>
      </c>
      <c r="B5280" t="s">
        <v>11519</v>
      </c>
      <c r="C5280">
        <v>3.95</v>
      </c>
      <c r="D5280" t="s">
        <v>1664</v>
      </c>
      <c r="E5280">
        <v>178</v>
      </c>
      <c r="F5280">
        <v>2</v>
      </c>
      <c r="G5280">
        <v>0</v>
      </c>
      <c r="H5280" s="1">
        <v>35490</v>
      </c>
      <c r="I5280" t="s">
        <v>11520</v>
      </c>
      <c r="J5280">
        <f t="shared" si="82"/>
        <v>0</v>
      </c>
    </row>
    <row r="5281" spans="1:10" x14ac:dyDescent="0.25">
      <c r="A5281" t="s">
        <v>11590</v>
      </c>
      <c r="B5281" t="s">
        <v>627</v>
      </c>
      <c r="C5281">
        <v>3.95</v>
      </c>
      <c r="D5281" t="s">
        <v>11</v>
      </c>
      <c r="E5281">
        <v>416</v>
      </c>
      <c r="F5281">
        <v>773</v>
      </c>
      <c r="G5281">
        <v>86</v>
      </c>
      <c r="H5281" s="1">
        <v>36892</v>
      </c>
      <c r="I5281" t="s">
        <v>628</v>
      </c>
      <c r="J5281">
        <f t="shared" si="82"/>
        <v>0</v>
      </c>
    </row>
    <row r="5282" spans="1:10" x14ac:dyDescent="0.25">
      <c r="A5282" t="s">
        <v>11645</v>
      </c>
      <c r="B5282" t="s">
        <v>11646</v>
      </c>
      <c r="C5282">
        <v>3.95</v>
      </c>
      <c r="D5282" t="s">
        <v>11</v>
      </c>
      <c r="E5282">
        <v>350</v>
      </c>
      <c r="F5282">
        <v>10</v>
      </c>
      <c r="G5282">
        <v>1</v>
      </c>
      <c r="H5282" s="1">
        <v>32799</v>
      </c>
      <c r="I5282" t="s">
        <v>543</v>
      </c>
      <c r="J5282">
        <f t="shared" si="82"/>
        <v>0</v>
      </c>
    </row>
    <row r="5283" spans="1:10" x14ac:dyDescent="0.25">
      <c r="A5283" t="s">
        <v>11741</v>
      </c>
      <c r="B5283" t="s">
        <v>11742</v>
      </c>
      <c r="C5283">
        <v>3.95</v>
      </c>
      <c r="D5283" t="s">
        <v>11</v>
      </c>
      <c r="E5283">
        <v>592</v>
      </c>
      <c r="F5283">
        <v>373</v>
      </c>
      <c r="G5283">
        <v>27</v>
      </c>
      <c r="H5283" s="1">
        <v>36220</v>
      </c>
      <c r="I5283" t="s">
        <v>1364</v>
      </c>
      <c r="J5283">
        <f t="shared" si="82"/>
        <v>0</v>
      </c>
    </row>
    <row r="5284" spans="1:10" x14ac:dyDescent="0.25">
      <c r="A5284" t="s">
        <v>11767</v>
      </c>
      <c r="B5284" t="s">
        <v>11768</v>
      </c>
      <c r="C5284">
        <v>3.95</v>
      </c>
      <c r="D5284" t="s">
        <v>11</v>
      </c>
      <c r="E5284">
        <v>432</v>
      </c>
      <c r="F5284">
        <v>196</v>
      </c>
      <c r="G5284">
        <v>25</v>
      </c>
      <c r="H5284" s="1">
        <v>37722</v>
      </c>
      <c r="I5284" t="s">
        <v>732</v>
      </c>
      <c r="J5284">
        <f t="shared" si="82"/>
        <v>0</v>
      </c>
    </row>
    <row r="5285" spans="1:10" x14ac:dyDescent="0.25">
      <c r="A5285" t="s">
        <v>11818</v>
      </c>
      <c r="B5285" t="s">
        <v>11819</v>
      </c>
      <c r="C5285">
        <v>3.95</v>
      </c>
      <c r="D5285" t="s">
        <v>11</v>
      </c>
      <c r="E5285">
        <v>403</v>
      </c>
      <c r="F5285">
        <v>120</v>
      </c>
      <c r="G5285">
        <v>16</v>
      </c>
      <c r="H5285" s="1">
        <v>38749</v>
      </c>
      <c r="I5285" t="s">
        <v>11820</v>
      </c>
      <c r="J5285">
        <f t="shared" si="82"/>
        <v>0</v>
      </c>
    </row>
    <row r="5286" spans="1:10" x14ac:dyDescent="0.25">
      <c r="A5286" t="s">
        <v>11898</v>
      </c>
      <c r="B5286" t="s">
        <v>11311</v>
      </c>
      <c r="C5286">
        <v>3.95</v>
      </c>
      <c r="D5286" t="s">
        <v>11</v>
      </c>
      <c r="E5286">
        <v>336</v>
      </c>
      <c r="F5286">
        <v>8515</v>
      </c>
      <c r="G5286">
        <v>331</v>
      </c>
      <c r="H5286" s="1">
        <v>37991</v>
      </c>
      <c r="I5286" t="s">
        <v>238</v>
      </c>
      <c r="J5286">
        <f t="shared" si="82"/>
        <v>0</v>
      </c>
    </row>
    <row r="5287" spans="1:10" x14ac:dyDescent="0.25">
      <c r="A5287" t="s">
        <v>11984</v>
      </c>
      <c r="B5287" t="s">
        <v>11985</v>
      </c>
      <c r="C5287">
        <v>3.95</v>
      </c>
      <c r="D5287" t="s">
        <v>11</v>
      </c>
      <c r="E5287">
        <v>467</v>
      </c>
      <c r="F5287">
        <v>56333</v>
      </c>
      <c r="G5287">
        <v>1565</v>
      </c>
      <c r="H5287" s="1">
        <v>38017</v>
      </c>
      <c r="I5287" t="s">
        <v>6634</v>
      </c>
      <c r="J5287">
        <f t="shared" si="82"/>
        <v>1</v>
      </c>
    </row>
    <row r="5288" spans="1:10" x14ac:dyDescent="0.25">
      <c r="A5288" t="s">
        <v>11984</v>
      </c>
      <c r="B5288" t="s">
        <v>11985</v>
      </c>
      <c r="C5288">
        <v>3.95</v>
      </c>
      <c r="D5288" t="s">
        <v>11</v>
      </c>
      <c r="E5288">
        <v>517</v>
      </c>
      <c r="F5288">
        <v>194</v>
      </c>
      <c r="G5288">
        <v>16</v>
      </c>
      <c r="H5288" s="1">
        <v>37188</v>
      </c>
      <c r="I5288" t="s">
        <v>9549</v>
      </c>
      <c r="J5288">
        <f t="shared" si="82"/>
        <v>0</v>
      </c>
    </row>
    <row r="5289" spans="1:10" x14ac:dyDescent="0.25">
      <c r="A5289" t="s">
        <v>12191</v>
      </c>
      <c r="B5289" t="s">
        <v>6708</v>
      </c>
      <c r="C5289">
        <v>3.95</v>
      </c>
      <c r="D5289" t="s">
        <v>20</v>
      </c>
      <c r="E5289">
        <v>512</v>
      </c>
      <c r="F5289">
        <v>2026</v>
      </c>
      <c r="G5289">
        <v>14</v>
      </c>
      <c r="H5289" s="1">
        <v>37742</v>
      </c>
      <c r="I5289" t="s">
        <v>6685</v>
      </c>
      <c r="J5289">
        <f t="shared" si="82"/>
        <v>0</v>
      </c>
    </row>
    <row r="5290" spans="1:10" x14ac:dyDescent="0.25">
      <c r="A5290" t="s">
        <v>12428</v>
      </c>
      <c r="B5290" t="s">
        <v>12429</v>
      </c>
      <c r="C5290">
        <v>3.95</v>
      </c>
      <c r="D5290" t="s">
        <v>11</v>
      </c>
      <c r="E5290">
        <v>128</v>
      </c>
      <c r="F5290">
        <v>993</v>
      </c>
      <c r="G5290">
        <v>106</v>
      </c>
      <c r="H5290" s="1">
        <v>37288</v>
      </c>
      <c r="I5290" t="s">
        <v>8806</v>
      </c>
      <c r="J5290">
        <f t="shared" si="82"/>
        <v>0</v>
      </c>
    </row>
    <row r="5291" spans="1:10" x14ac:dyDescent="0.25">
      <c r="A5291" t="s">
        <v>12445</v>
      </c>
      <c r="B5291" t="s">
        <v>12446</v>
      </c>
      <c r="C5291">
        <v>3.95</v>
      </c>
      <c r="D5291" t="s">
        <v>11</v>
      </c>
      <c r="E5291">
        <v>192</v>
      </c>
      <c r="F5291">
        <v>4685</v>
      </c>
      <c r="G5291">
        <v>78</v>
      </c>
      <c r="H5291" s="1">
        <v>37747</v>
      </c>
      <c r="I5291" t="s">
        <v>6556</v>
      </c>
      <c r="J5291">
        <f t="shared" si="82"/>
        <v>0</v>
      </c>
    </row>
    <row r="5292" spans="1:10" x14ac:dyDescent="0.25">
      <c r="A5292" t="s">
        <v>12692</v>
      </c>
      <c r="B5292" t="s">
        <v>12656</v>
      </c>
      <c r="C5292">
        <v>3.95</v>
      </c>
      <c r="D5292" t="s">
        <v>11</v>
      </c>
      <c r="E5292">
        <v>484</v>
      </c>
      <c r="F5292">
        <v>2524</v>
      </c>
      <c r="G5292">
        <v>40</v>
      </c>
      <c r="H5292" s="1">
        <v>35096</v>
      </c>
      <c r="I5292" t="s">
        <v>9159</v>
      </c>
      <c r="J5292">
        <f t="shared" si="82"/>
        <v>0</v>
      </c>
    </row>
    <row r="5293" spans="1:10" x14ac:dyDescent="0.25">
      <c r="A5293" t="s">
        <v>12738</v>
      </c>
      <c r="B5293" t="s">
        <v>12739</v>
      </c>
      <c r="C5293">
        <v>3.95</v>
      </c>
      <c r="D5293" t="s">
        <v>11</v>
      </c>
      <c r="E5293">
        <v>272</v>
      </c>
      <c r="F5293">
        <v>206</v>
      </c>
      <c r="G5293">
        <v>17</v>
      </c>
      <c r="H5293" s="1">
        <v>31809</v>
      </c>
      <c r="I5293" t="s">
        <v>5830</v>
      </c>
      <c r="J5293">
        <f t="shared" si="82"/>
        <v>0</v>
      </c>
    </row>
    <row r="5294" spans="1:10" x14ac:dyDescent="0.25">
      <c r="A5294" t="s">
        <v>13076</v>
      </c>
      <c r="B5294" t="s">
        <v>4059</v>
      </c>
      <c r="C5294">
        <v>3.95</v>
      </c>
      <c r="D5294" t="s">
        <v>20</v>
      </c>
      <c r="E5294">
        <v>336</v>
      </c>
      <c r="F5294">
        <v>749</v>
      </c>
      <c r="G5294">
        <v>16</v>
      </c>
      <c r="H5294" s="1">
        <v>38718</v>
      </c>
      <c r="I5294" t="s">
        <v>4060</v>
      </c>
      <c r="J5294">
        <f t="shared" si="82"/>
        <v>0</v>
      </c>
    </row>
    <row r="5295" spans="1:10" x14ac:dyDescent="0.25">
      <c r="A5295" t="s">
        <v>13657</v>
      </c>
      <c r="B5295" t="s">
        <v>9486</v>
      </c>
      <c r="C5295">
        <v>3.95</v>
      </c>
      <c r="D5295" t="s">
        <v>11</v>
      </c>
      <c r="E5295">
        <v>419</v>
      </c>
      <c r="F5295">
        <v>24594</v>
      </c>
      <c r="G5295">
        <v>239</v>
      </c>
      <c r="H5295" s="1">
        <v>34851</v>
      </c>
      <c r="I5295" t="s">
        <v>646</v>
      </c>
      <c r="J5295">
        <f t="shared" si="82"/>
        <v>1</v>
      </c>
    </row>
    <row r="5296" spans="1:10" x14ac:dyDescent="0.25">
      <c r="A5296" t="s">
        <v>13663</v>
      </c>
      <c r="B5296" t="s">
        <v>13664</v>
      </c>
      <c r="C5296">
        <v>3.95</v>
      </c>
      <c r="D5296" t="s">
        <v>11</v>
      </c>
      <c r="E5296">
        <v>518</v>
      </c>
      <c r="F5296">
        <v>32385</v>
      </c>
      <c r="G5296">
        <v>581</v>
      </c>
      <c r="H5296" s="1">
        <v>37408</v>
      </c>
      <c r="I5296" t="s">
        <v>646</v>
      </c>
      <c r="J5296">
        <f t="shared" si="82"/>
        <v>1</v>
      </c>
    </row>
    <row r="5297" spans="1:10" x14ac:dyDescent="0.25">
      <c r="A5297" t="s">
        <v>13715</v>
      </c>
      <c r="B5297" t="s">
        <v>13716</v>
      </c>
      <c r="C5297">
        <v>3.95</v>
      </c>
      <c r="D5297" t="s">
        <v>11</v>
      </c>
      <c r="E5297">
        <v>167</v>
      </c>
      <c r="F5297">
        <v>529</v>
      </c>
      <c r="G5297">
        <v>37</v>
      </c>
      <c r="H5297" s="1">
        <v>32725</v>
      </c>
      <c r="I5297" t="s">
        <v>1572</v>
      </c>
      <c r="J5297">
        <f t="shared" si="82"/>
        <v>0</v>
      </c>
    </row>
    <row r="5298" spans="1:10" x14ac:dyDescent="0.25">
      <c r="A5298" t="s">
        <v>13815</v>
      </c>
      <c r="B5298" t="s">
        <v>13816</v>
      </c>
      <c r="C5298">
        <v>3.95</v>
      </c>
      <c r="D5298" t="s">
        <v>11</v>
      </c>
      <c r="E5298">
        <v>400</v>
      </c>
      <c r="F5298">
        <v>11566</v>
      </c>
      <c r="G5298">
        <v>222</v>
      </c>
      <c r="H5298" s="1">
        <v>22857</v>
      </c>
      <c r="I5298" t="s">
        <v>185</v>
      </c>
      <c r="J5298">
        <f t="shared" si="82"/>
        <v>0</v>
      </c>
    </row>
    <row r="5299" spans="1:10" x14ac:dyDescent="0.25">
      <c r="A5299" t="s">
        <v>13820</v>
      </c>
      <c r="B5299" t="s">
        <v>13821</v>
      </c>
      <c r="C5299">
        <v>3.95</v>
      </c>
      <c r="D5299" t="s">
        <v>1546</v>
      </c>
      <c r="E5299">
        <v>600</v>
      </c>
      <c r="F5299">
        <v>1149</v>
      </c>
      <c r="G5299">
        <v>41</v>
      </c>
      <c r="H5299" s="1">
        <v>38565</v>
      </c>
      <c r="I5299" t="s">
        <v>335</v>
      </c>
      <c r="J5299">
        <f t="shared" si="82"/>
        <v>0</v>
      </c>
    </row>
    <row r="5300" spans="1:10" x14ac:dyDescent="0.25">
      <c r="A5300" t="s">
        <v>13858</v>
      </c>
      <c r="B5300" t="s">
        <v>5160</v>
      </c>
      <c r="C5300">
        <v>3.95</v>
      </c>
      <c r="D5300" t="s">
        <v>11</v>
      </c>
      <c r="E5300">
        <v>368</v>
      </c>
      <c r="F5300">
        <v>213</v>
      </c>
      <c r="G5300">
        <v>33</v>
      </c>
      <c r="H5300" s="1">
        <v>37377</v>
      </c>
      <c r="I5300" t="s">
        <v>238</v>
      </c>
      <c r="J5300">
        <f t="shared" si="82"/>
        <v>0</v>
      </c>
    </row>
    <row r="5301" spans="1:10" x14ac:dyDescent="0.25">
      <c r="A5301" t="s">
        <v>13913</v>
      </c>
      <c r="B5301" t="s">
        <v>13914</v>
      </c>
      <c r="C5301">
        <v>3.95</v>
      </c>
      <c r="D5301" t="s">
        <v>11</v>
      </c>
      <c r="E5301">
        <v>784</v>
      </c>
      <c r="F5301">
        <v>1112</v>
      </c>
      <c r="G5301">
        <v>70</v>
      </c>
      <c r="H5301" s="1">
        <v>37922</v>
      </c>
      <c r="I5301" t="s">
        <v>1385</v>
      </c>
      <c r="J5301">
        <f t="shared" si="82"/>
        <v>0</v>
      </c>
    </row>
    <row r="5302" spans="1:10" x14ac:dyDescent="0.25">
      <c r="A5302" t="s">
        <v>13984</v>
      </c>
      <c r="B5302" t="s">
        <v>13985</v>
      </c>
      <c r="C5302">
        <v>3.95</v>
      </c>
      <c r="D5302" t="s">
        <v>11</v>
      </c>
      <c r="E5302">
        <v>256</v>
      </c>
      <c r="F5302">
        <v>6724</v>
      </c>
      <c r="G5302">
        <v>325</v>
      </c>
      <c r="H5302" s="1">
        <v>36263</v>
      </c>
      <c r="I5302" t="s">
        <v>665</v>
      </c>
      <c r="J5302">
        <f t="shared" si="82"/>
        <v>0</v>
      </c>
    </row>
    <row r="5303" spans="1:10" x14ac:dyDescent="0.25">
      <c r="A5303" t="s">
        <v>14085</v>
      </c>
      <c r="B5303" t="s">
        <v>4325</v>
      </c>
      <c r="C5303">
        <v>3.95</v>
      </c>
      <c r="D5303" t="s">
        <v>11</v>
      </c>
      <c r="E5303">
        <v>352</v>
      </c>
      <c r="F5303">
        <v>353</v>
      </c>
      <c r="G5303">
        <v>43</v>
      </c>
      <c r="H5303" s="1">
        <v>29618</v>
      </c>
      <c r="I5303" t="s">
        <v>39</v>
      </c>
      <c r="J5303">
        <f t="shared" si="82"/>
        <v>0</v>
      </c>
    </row>
    <row r="5304" spans="1:10" x14ac:dyDescent="0.25">
      <c r="A5304" t="s">
        <v>14098</v>
      </c>
      <c r="B5304" t="s">
        <v>6748</v>
      </c>
      <c r="C5304">
        <v>3.95</v>
      </c>
      <c r="D5304" t="s">
        <v>11</v>
      </c>
      <c r="E5304">
        <v>288</v>
      </c>
      <c r="F5304">
        <v>9298</v>
      </c>
      <c r="G5304">
        <v>830</v>
      </c>
      <c r="H5304" s="1">
        <v>37987</v>
      </c>
      <c r="I5304" t="s">
        <v>141</v>
      </c>
      <c r="J5304">
        <f t="shared" si="82"/>
        <v>0</v>
      </c>
    </row>
    <row r="5305" spans="1:10" x14ac:dyDescent="0.25">
      <c r="A5305" t="s">
        <v>14119</v>
      </c>
      <c r="B5305" t="s">
        <v>3338</v>
      </c>
      <c r="C5305">
        <v>3.95</v>
      </c>
      <c r="D5305" t="s">
        <v>11</v>
      </c>
      <c r="E5305">
        <v>288</v>
      </c>
      <c r="F5305">
        <v>323</v>
      </c>
      <c r="G5305">
        <v>63</v>
      </c>
      <c r="H5305" s="1">
        <v>38029</v>
      </c>
      <c r="I5305" t="s">
        <v>1941</v>
      </c>
      <c r="J5305">
        <f t="shared" si="82"/>
        <v>0</v>
      </c>
    </row>
    <row r="5306" spans="1:10" x14ac:dyDescent="0.25">
      <c r="A5306" t="s">
        <v>14233</v>
      </c>
      <c r="B5306" t="s">
        <v>14234</v>
      </c>
      <c r="C5306">
        <v>3.95</v>
      </c>
      <c r="D5306" t="s">
        <v>11</v>
      </c>
      <c r="E5306">
        <v>194</v>
      </c>
      <c r="F5306">
        <v>12</v>
      </c>
      <c r="G5306">
        <v>3</v>
      </c>
      <c r="H5306" s="1">
        <v>36465</v>
      </c>
      <c r="I5306" t="s">
        <v>14235</v>
      </c>
      <c r="J5306">
        <f t="shared" si="82"/>
        <v>0</v>
      </c>
    </row>
    <row r="5307" spans="1:10" x14ac:dyDescent="0.25">
      <c r="A5307" t="s">
        <v>14511</v>
      </c>
      <c r="B5307" t="s">
        <v>14512</v>
      </c>
      <c r="C5307">
        <v>3.95</v>
      </c>
      <c r="D5307" t="s">
        <v>11</v>
      </c>
      <c r="E5307">
        <v>254</v>
      </c>
      <c r="F5307">
        <v>192</v>
      </c>
      <c r="G5307">
        <v>11</v>
      </c>
      <c r="H5307" s="1">
        <v>33878</v>
      </c>
      <c r="I5307" t="s">
        <v>14513</v>
      </c>
      <c r="J5307">
        <f t="shared" si="82"/>
        <v>0</v>
      </c>
    </row>
    <row r="5308" spans="1:10" x14ac:dyDescent="0.25">
      <c r="A5308" t="s">
        <v>14557</v>
      </c>
      <c r="B5308" t="s">
        <v>9060</v>
      </c>
      <c r="C5308">
        <v>3.95</v>
      </c>
      <c r="D5308" t="s">
        <v>20</v>
      </c>
      <c r="E5308">
        <v>342</v>
      </c>
      <c r="F5308">
        <v>1389</v>
      </c>
      <c r="G5308">
        <v>47</v>
      </c>
      <c r="H5308" s="1">
        <v>39434</v>
      </c>
      <c r="I5308" t="s">
        <v>27</v>
      </c>
      <c r="J5308">
        <f t="shared" si="82"/>
        <v>0</v>
      </c>
    </row>
    <row r="5309" spans="1:10" x14ac:dyDescent="0.25">
      <c r="A5309" t="s">
        <v>14645</v>
      </c>
      <c r="B5309" t="s">
        <v>7512</v>
      </c>
      <c r="C5309">
        <v>3.95</v>
      </c>
      <c r="D5309" t="s">
        <v>11</v>
      </c>
      <c r="E5309">
        <v>418</v>
      </c>
      <c r="F5309">
        <v>10632</v>
      </c>
      <c r="G5309">
        <v>252</v>
      </c>
      <c r="H5309" s="1">
        <v>38832</v>
      </c>
      <c r="I5309" t="s">
        <v>325</v>
      </c>
      <c r="J5309">
        <f t="shared" si="82"/>
        <v>0</v>
      </c>
    </row>
    <row r="5310" spans="1:10" x14ac:dyDescent="0.25">
      <c r="A5310" t="s">
        <v>14697</v>
      </c>
      <c r="B5310" t="s">
        <v>6178</v>
      </c>
      <c r="C5310">
        <v>3.95</v>
      </c>
      <c r="D5310" t="s">
        <v>11</v>
      </c>
      <c r="E5310">
        <v>605</v>
      </c>
      <c r="F5310">
        <v>7740</v>
      </c>
      <c r="G5310">
        <v>108</v>
      </c>
      <c r="H5310" s="1">
        <v>37532</v>
      </c>
      <c r="I5310" t="s">
        <v>2285</v>
      </c>
      <c r="J5310">
        <f t="shared" si="82"/>
        <v>0</v>
      </c>
    </row>
    <row r="5311" spans="1:10" x14ac:dyDescent="0.25">
      <c r="A5311" t="s">
        <v>15060</v>
      </c>
      <c r="B5311" t="s">
        <v>15061</v>
      </c>
      <c r="C5311">
        <v>3.95</v>
      </c>
      <c r="D5311" t="s">
        <v>11</v>
      </c>
      <c r="E5311">
        <v>320</v>
      </c>
      <c r="F5311">
        <v>3060</v>
      </c>
      <c r="G5311">
        <v>264</v>
      </c>
      <c r="H5311" s="1">
        <v>38899</v>
      </c>
      <c r="I5311" t="s">
        <v>3165</v>
      </c>
      <c r="J5311">
        <f t="shared" si="82"/>
        <v>0</v>
      </c>
    </row>
    <row r="5312" spans="1:10" x14ac:dyDescent="0.25">
      <c r="A5312" t="s">
        <v>1096</v>
      </c>
      <c r="B5312" t="s">
        <v>1097</v>
      </c>
      <c r="C5312">
        <v>3.95</v>
      </c>
      <c r="D5312" t="s">
        <v>11</v>
      </c>
      <c r="E5312">
        <v>328</v>
      </c>
      <c r="F5312">
        <v>1103</v>
      </c>
      <c r="G5312">
        <v>96</v>
      </c>
      <c r="H5312" s="1">
        <v>37295</v>
      </c>
      <c r="I5312" t="s">
        <v>15203</v>
      </c>
      <c r="J5312">
        <f t="shared" si="82"/>
        <v>0</v>
      </c>
    </row>
    <row r="5313" spans="1:10" x14ac:dyDescent="0.25">
      <c r="A5313" t="s">
        <v>15245</v>
      </c>
      <c r="B5313" t="s">
        <v>8343</v>
      </c>
      <c r="C5313">
        <v>3.95</v>
      </c>
      <c r="D5313" t="s">
        <v>228</v>
      </c>
      <c r="E5313">
        <v>344</v>
      </c>
      <c r="F5313">
        <v>3</v>
      </c>
      <c r="G5313">
        <v>0</v>
      </c>
      <c r="H5313" s="1">
        <v>38784</v>
      </c>
      <c r="I5313" t="s">
        <v>3484</v>
      </c>
      <c r="J5313">
        <f t="shared" si="82"/>
        <v>0</v>
      </c>
    </row>
    <row r="5314" spans="1:10" x14ac:dyDescent="0.25">
      <c r="A5314" t="s">
        <v>15315</v>
      </c>
      <c r="B5314" t="s">
        <v>15316</v>
      </c>
      <c r="C5314">
        <v>3.95</v>
      </c>
      <c r="D5314" t="s">
        <v>11</v>
      </c>
      <c r="E5314">
        <v>362</v>
      </c>
      <c r="F5314">
        <v>344</v>
      </c>
      <c r="G5314">
        <v>33</v>
      </c>
      <c r="H5314" s="1">
        <v>37320</v>
      </c>
      <c r="I5314" t="s">
        <v>4371</v>
      </c>
      <c r="J5314">
        <f t="shared" ref="J5314:J5377" si="83">IF(F:F&gt;=19126,1,0)</f>
        <v>0</v>
      </c>
    </row>
    <row r="5315" spans="1:10" x14ac:dyDescent="0.25">
      <c r="A5315" t="s">
        <v>15445</v>
      </c>
      <c r="B5315" t="s">
        <v>15444</v>
      </c>
      <c r="C5315">
        <v>3.95</v>
      </c>
      <c r="D5315" t="s">
        <v>11</v>
      </c>
      <c r="E5315">
        <v>224</v>
      </c>
      <c r="F5315">
        <v>1615</v>
      </c>
      <c r="G5315">
        <v>95</v>
      </c>
      <c r="H5315" s="1">
        <v>38579</v>
      </c>
      <c r="I5315" t="s">
        <v>15446</v>
      </c>
      <c r="J5315">
        <f t="shared" si="83"/>
        <v>0</v>
      </c>
    </row>
    <row r="5316" spans="1:10" x14ac:dyDescent="0.25">
      <c r="A5316" t="s">
        <v>15699</v>
      </c>
      <c r="B5316" t="s">
        <v>15700</v>
      </c>
      <c r="C5316">
        <v>3.95</v>
      </c>
      <c r="D5316" t="s">
        <v>20</v>
      </c>
      <c r="E5316">
        <v>207</v>
      </c>
      <c r="F5316">
        <v>2569</v>
      </c>
      <c r="G5316">
        <v>297</v>
      </c>
      <c r="H5316" s="1">
        <v>39203</v>
      </c>
      <c r="I5316" t="s">
        <v>1162</v>
      </c>
      <c r="J5316">
        <f t="shared" si="83"/>
        <v>0</v>
      </c>
    </row>
    <row r="5317" spans="1:10" x14ac:dyDescent="0.25">
      <c r="A5317" t="s">
        <v>15836</v>
      </c>
      <c r="B5317" t="s">
        <v>13281</v>
      </c>
      <c r="C5317">
        <v>3.95</v>
      </c>
      <c r="D5317" t="s">
        <v>11</v>
      </c>
      <c r="E5317">
        <v>197</v>
      </c>
      <c r="F5317">
        <v>347</v>
      </c>
      <c r="G5317">
        <v>36</v>
      </c>
      <c r="H5317" s="1">
        <v>37557</v>
      </c>
      <c r="I5317" t="s">
        <v>9226</v>
      </c>
      <c r="J5317">
        <f t="shared" si="83"/>
        <v>0</v>
      </c>
    </row>
    <row r="5318" spans="1:10" x14ac:dyDescent="0.25">
      <c r="A5318" t="s">
        <v>15913</v>
      </c>
      <c r="B5318" t="s">
        <v>15910</v>
      </c>
      <c r="C5318">
        <v>3.95</v>
      </c>
      <c r="D5318" t="s">
        <v>11</v>
      </c>
      <c r="E5318">
        <v>304</v>
      </c>
      <c r="F5318">
        <v>61</v>
      </c>
      <c r="G5318">
        <v>10</v>
      </c>
      <c r="H5318" s="1">
        <v>37987</v>
      </c>
      <c r="I5318" t="s">
        <v>1887</v>
      </c>
      <c r="J5318">
        <f t="shared" si="83"/>
        <v>0</v>
      </c>
    </row>
    <row r="5319" spans="1:10" x14ac:dyDescent="0.25">
      <c r="A5319" t="s">
        <v>16072</v>
      </c>
      <c r="B5319" t="s">
        <v>16073</v>
      </c>
      <c r="C5319">
        <v>3.95</v>
      </c>
      <c r="D5319" t="s">
        <v>11</v>
      </c>
      <c r="E5319">
        <v>482</v>
      </c>
      <c r="F5319">
        <v>162</v>
      </c>
      <c r="G5319">
        <v>9</v>
      </c>
      <c r="H5319" s="1">
        <v>37742</v>
      </c>
      <c r="I5319" t="s">
        <v>325</v>
      </c>
      <c r="J5319">
        <f t="shared" si="83"/>
        <v>0</v>
      </c>
    </row>
    <row r="5320" spans="1:10" x14ac:dyDescent="0.25">
      <c r="A5320" t="s">
        <v>16210</v>
      </c>
      <c r="B5320" t="s">
        <v>16211</v>
      </c>
      <c r="C5320">
        <v>3.95</v>
      </c>
      <c r="D5320" t="s">
        <v>11</v>
      </c>
      <c r="E5320">
        <v>224</v>
      </c>
      <c r="F5320">
        <v>308</v>
      </c>
      <c r="G5320">
        <v>19</v>
      </c>
      <c r="H5320" s="1">
        <v>34790</v>
      </c>
      <c r="I5320" t="s">
        <v>189</v>
      </c>
      <c r="J5320">
        <f t="shared" si="83"/>
        <v>0</v>
      </c>
    </row>
    <row r="5321" spans="1:10" x14ac:dyDescent="0.25">
      <c r="A5321" t="s">
        <v>16304</v>
      </c>
      <c r="B5321" t="s">
        <v>12423</v>
      </c>
      <c r="C5321">
        <v>3.95</v>
      </c>
      <c r="D5321" t="s">
        <v>11</v>
      </c>
      <c r="E5321">
        <v>376</v>
      </c>
      <c r="F5321">
        <v>3654</v>
      </c>
      <c r="G5321">
        <v>148</v>
      </c>
      <c r="H5321" s="1">
        <v>36592</v>
      </c>
      <c r="I5321" t="s">
        <v>546</v>
      </c>
      <c r="J5321">
        <f t="shared" si="83"/>
        <v>0</v>
      </c>
    </row>
    <row r="5322" spans="1:10" x14ac:dyDescent="0.25">
      <c r="A5322" t="s">
        <v>16307</v>
      </c>
      <c r="B5322" t="s">
        <v>16306</v>
      </c>
      <c r="C5322">
        <v>3.95</v>
      </c>
      <c r="D5322" t="s">
        <v>11</v>
      </c>
      <c r="E5322">
        <v>288</v>
      </c>
      <c r="F5322">
        <v>2945</v>
      </c>
      <c r="G5322">
        <v>125</v>
      </c>
      <c r="H5322" s="1">
        <v>34759</v>
      </c>
      <c r="I5322" t="s">
        <v>318</v>
      </c>
      <c r="J5322">
        <f t="shared" si="83"/>
        <v>0</v>
      </c>
    </row>
    <row r="5323" spans="1:10" x14ac:dyDescent="0.25">
      <c r="A5323" t="s">
        <v>16314</v>
      </c>
      <c r="B5323" t="s">
        <v>16315</v>
      </c>
      <c r="C5323">
        <v>3.95</v>
      </c>
      <c r="D5323" t="s">
        <v>11</v>
      </c>
      <c r="E5323">
        <v>388</v>
      </c>
      <c r="F5323">
        <v>3568</v>
      </c>
      <c r="G5323">
        <v>284</v>
      </c>
      <c r="H5323" s="1">
        <v>37752</v>
      </c>
      <c r="I5323" t="s">
        <v>16316</v>
      </c>
      <c r="J5323">
        <f t="shared" si="83"/>
        <v>0</v>
      </c>
    </row>
    <row r="5324" spans="1:10" x14ac:dyDescent="0.25">
      <c r="A5324" t="s">
        <v>17271</v>
      </c>
      <c r="B5324" t="s">
        <v>17272</v>
      </c>
      <c r="C5324">
        <v>3.95</v>
      </c>
      <c r="D5324" t="s">
        <v>11</v>
      </c>
      <c r="E5324">
        <v>441</v>
      </c>
      <c r="F5324">
        <v>21165</v>
      </c>
      <c r="G5324">
        <v>1145</v>
      </c>
      <c r="H5324" s="1">
        <v>38443</v>
      </c>
      <c r="I5324" t="s">
        <v>252</v>
      </c>
      <c r="J5324">
        <f t="shared" si="83"/>
        <v>1</v>
      </c>
    </row>
    <row r="5325" spans="1:10" x14ac:dyDescent="0.25">
      <c r="A5325" t="s">
        <v>17460</v>
      </c>
      <c r="B5325" t="s">
        <v>17461</v>
      </c>
      <c r="C5325">
        <v>3.95</v>
      </c>
      <c r="D5325" t="s">
        <v>11</v>
      </c>
      <c r="E5325">
        <v>432</v>
      </c>
      <c r="F5325">
        <v>10129</v>
      </c>
      <c r="G5325">
        <v>306</v>
      </c>
      <c r="H5325" s="1">
        <v>36732</v>
      </c>
      <c r="I5325" t="s">
        <v>223</v>
      </c>
      <c r="J5325">
        <f t="shared" si="83"/>
        <v>0</v>
      </c>
    </row>
    <row r="5326" spans="1:10" x14ac:dyDescent="0.25">
      <c r="A5326" t="s">
        <v>17592</v>
      </c>
      <c r="B5326" t="s">
        <v>17593</v>
      </c>
      <c r="C5326">
        <v>3.95</v>
      </c>
      <c r="D5326" t="s">
        <v>11</v>
      </c>
      <c r="E5326">
        <v>617</v>
      </c>
      <c r="F5326">
        <v>3016</v>
      </c>
      <c r="G5326">
        <v>30</v>
      </c>
      <c r="H5326" s="1">
        <v>38898</v>
      </c>
      <c r="I5326" t="s">
        <v>2876</v>
      </c>
      <c r="J5326">
        <f t="shared" si="83"/>
        <v>0</v>
      </c>
    </row>
    <row r="5327" spans="1:10" x14ac:dyDescent="0.25">
      <c r="A5327" t="s">
        <v>17614</v>
      </c>
      <c r="B5327" t="s">
        <v>17613</v>
      </c>
      <c r="C5327">
        <v>3.95</v>
      </c>
      <c r="D5327" t="s">
        <v>11</v>
      </c>
      <c r="E5327">
        <v>384</v>
      </c>
      <c r="F5327">
        <v>7019</v>
      </c>
      <c r="G5327">
        <v>113</v>
      </c>
      <c r="H5327" s="1">
        <v>34987</v>
      </c>
      <c r="I5327" t="s">
        <v>1941</v>
      </c>
      <c r="J5327">
        <f t="shared" si="83"/>
        <v>0</v>
      </c>
    </row>
    <row r="5328" spans="1:10" x14ac:dyDescent="0.25">
      <c r="A5328" t="s">
        <v>15245</v>
      </c>
      <c r="B5328" t="s">
        <v>17714</v>
      </c>
      <c r="C5328">
        <v>3.95</v>
      </c>
      <c r="D5328" t="s">
        <v>228</v>
      </c>
      <c r="E5328">
        <v>320</v>
      </c>
      <c r="F5328">
        <v>15</v>
      </c>
      <c r="G5328">
        <v>3</v>
      </c>
      <c r="H5328" s="1">
        <v>38538</v>
      </c>
      <c r="I5328" t="s">
        <v>15248</v>
      </c>
      <c r="J5328">
        <f t="shared" si="83"/>
        <v>0</v>
      </c>
    </row>
    <row r="5329" spans="1:10" x14ac:dyDescent="0.25">
      <c r="A5329" t="s">
        <v>108</v>
      </c>
      <c r="B5329" t="s">
        <v>109</v>
      </c>
      <c r="C5329">
        <v>3.94</v>
      </c>
      <c r="D5329" t="s">
        <v>11</v>
      </c>
      <c r="E5329">
        <v>138</v>
      </c>
      <c r="F5329">
        <v>31</v>
      </c>
      <c r="G5329">
        <v>1</v>
      </c>
      <c r="H5329" s="1">
        <v>38805</v>
      </c>
      <c r="I5329" t="s">
        <v>110</v>
      </c>
      <c r="J5329">
        <f t="shared" si="83"/>
        <v>0</v>
      </c>
    </row>
    <row r="5330" spans="1:10" x14ac:dyDescent="0.25">
      <c r="A5330" t="s">
        <v>236</v>
      </c>
      <c r="B5330" t="s">
        <v>237</v>
      </c>
      <c r="C5330">
        <v>3.94</v>
      </c>
      <c r="D5330" t="s">
        <v>20</v>
      </c>
      <c r="E5330">
        <v>320</v>
      </c>
      <c r="F5330">
        <v>352</v>
      </c>
      <c r="G5330">
        <v>44</v>
      </c>
      <c r="H5330" s="1">
        <v>38657</v>
      </c>
      <c r="I5330" t="s">
        <v>238</v>
      </c>
      <c r="J5330">
        <f t="shared" si="83"/>
        <v>0</v>
      </c>
    </row>
    <row r="5331" spans="1:10" x14ac:dyDescent="0.25">
      <c r="A5331" t="s">
        <v>246</v>
      </c>
      <c r="B5331" t="s">
        <v>247</v>
      </c>
      <c r="C5331">
        <v>3.94</v>
      </c>
      <c r="D5331" t="s">
        <v>11</v>
      </c>
      <c r="E5331">
        <v>191</v>
      </c>
      <c r="F5331">
        <v>2897</v>
      </c>
      <c r="G5331">
        <v>178</v>
      </c>
      <c r="H5331" s="1">
        <v>38209</v>
      </c>
      <c r="I5331" t="s">
        <v>243</v>
      </c>
      <c r="J5331">
        <f t="shared" si="83"/>
        <v>0</v>
      </c>
    </row>
    <row r="5332" spans="1:10" x14ac:dyDescent="0.25">
      <c r="A5332" t="s">
        <v>387</v>
      </c>
      <c r="B5332" t="s">
        <v>379</v>
      </c>
      <c r="C5332">
        <v>3.94</v>
      </c>
      <c r="D5332" t="s">
        <v>11</v>
      </c>
      <c r="E5332">
        <v>320</v>
      </c>
      <c r="F5332">
        <v>16099</v>
      </c>
      <c r="G5332">
        <v>503</v>
      </c>
      <c r="H5332" s="1">
        <v>32964</v>
      </c>
      <c r="I5332" t="s">
        <v>189</v>
      </c>
      <c r="J5332">
        <f t="shared" si="83"/>
        <v>0</v>
      </c>
    </row>
    <row r="5333" spans="1:10" x14ac:dyDescent="0.25">
      <c r="A5333" t="s">
        <v>831</v>
      </c>
      <c r="B5333" t="s">
        <v>832</v>
      </c>
      <c r="C5333">
        <v>3.94</v>
      </c>
      <c r="D5333" t="s">
        <v>11</v>
      </c>
      <c r="E5333">
        <v>272</v>
      </c>
      <c r="F5333">
        <v>55</v>
      </c>
      <c r="G5333">
        <v>0</v>
      </c>
      <c r="H5333" s="1">
        <v>35767</v>
      </c>
      <c r="I5333" t="s">
        <v>833</v>
      </c>
      <c r="J5333">
        <f t="shared" si="83"/>
        <v>0</v>
      </c>
    </row>
    <row r="5334" spans="1:10" x14ac:dyDescent="0.25">
      <c r="A5334" t="s">
        <v>963</v>
      </c>
      <c r="B5334" t="s">
        <v>964</v>
      </c>
      <c r="C5334">
        <v>3.94</v>
      </c>
      <c r="D5334" t="s">
        <v>11</v>
      </c>
      <c r="E5334">
        <v>178</v>
      </c>
      <c r="F5334">
        <v>13358</v>
      </c>
      <c r="G5334">
        <v>199</v>
      </c>
      <c r="H5334" s="1">
        <v>36055</v>
      </c>
      <c r="I5334" t="s">
        <v>470</v>
      </c>
      <c r="J5334">
        <f t="shared" si="83"/>
        <v>0</v>
      </c>
    </row>
    <row r="5335" spans="1:10" x14ac:dyDescent="0.25">
      <c r="A5335" t="s">
        <v>973</v>
      </c>
      <c r="B5335" t="s">
        <v>974</v>
      </c>
      <c r="C5335">
        <v>3.94</v>
      </c>
      <c r="D5335" t="s">
        <v>11</v>
      </c>
      <c r="E5335">
        <v>256</v>
      </c>
      <c r="F5335">
        <v>96</v>
      </c>
      <c r="G5335">
        <v>8</v>
      </c>
      <c r="H5335" s="1">
        <v>35304</v>
      </c>
      <c r="I5335" t="s">
        <v>110</v>
      </c>
      <c r="J5335">
        <f t="shared" si="83"/>
        <v>0</v>
      </c>
    </row>
    <row r="5336" spans="1:10" x14ac:dyDescent="0.25">
      <c r="A5336" t="s">
        <v>986</v>
      </c>
      <c r="B5336" t="s">
        <v>987</v>
      </c>
      <c r="C5336">
        <v>3.94</v>
      </c>
      <c r="D5336" t="s">
        <v>11</v>
      </c>
      <c r="E5336">
        <v>224</v>
      </c>
      <c r="F5336">
        <v>391</v>
      </c>
      <c r="G5336">
        <v>27</v>
      </c>
      <c r="H5336" s="1">
        <v>23435</v>
      </c>
      <c r="I5336" t="s">
        <v>189</v>
      </c>
      <c r="J5336">
        <f t="shared" si="83"/>
        <v>0</v>
      </c>
    </row>
    <row r="5337" spans="1:10" x14ac:dyDescent="0.25">
      <c r="A5337" t="s">
        <v>1045</v>
      </c>
      <c r="B5337" t="s">
        <v>1046</v>
      </c>
      <c r="C5337">
        <v>3.94</v>
      </c>
      <c r="D5337" t="s">
        <v>11</v>
      </c>
      <c r="E5337">
        <v>540</v>
      </c>
      <c r="F5337">
        <v>29</v>
      </c>
      <c r="G5337">
        <v>3</v>
      </c>
      <c r="H5337" s="1">
        <v>38108</v>
      </c>
      <c r="I5337" t="s">
        <v>1028</v>
      </c>
      <c r="J5337">
        <f t="shared" si="83"/>
        <v>0</v>
      </c>
    </row>
    <row r="5338" spans="1:10" x14ac:dyDescent="0.25">
      <c r="A5338" t="s">
        <v>1247</v>
      </c>
      <c r="B5338" t="s">
        <v>1248</v>
      </c>
      <c r="C5338">
        <v>3.94</v>
      </c>
      <c r="D5338" t="s">
        <v>11</v>
      </c>
      <c r="E5338">
        <v>224</v>
      </c>
      <c r="F5338">
        <v>257</v>
      </c>
      <c r="G5338">
        <v>10</v>
      </c>
      <c r="H5338" s="1">
        <v>37789</v>
      </c>
      <c r="I5338" t="s">
        <v>410</v>
      </c>
      <c r="J5338">
        <f t="shared" si="83"/>
        <v>0</v>
      </c>
    </row>
    <row r="5339" spans="1:10" x14ac:dyDescent="0.25">
      <c r="A5339" t="s">
        <v>1263</v>
      </c>
      <c r="B5339" t="s">
        <v>1264</v>
      </c>
      <c r="C5339">
        <v>3.94</v>
      </c>
      <c r="D5339" t="s">
        <v>11</v>
      </c>
      <c r="E5339">
        <v>752</v>
      </c>
      <c r="F5339">
        <v>317</v>
      </c>
      <c r="G5339">
        <v>14</v>
      </c>
      <c r="H5339" s="1">
        <v>36373</v>
      </c>
      <c r="I5339" t="s">
        <v>484</v>
      </c>
      <c r="J5339">
        <f t="shared" si="83"/>
        <v>0</v>
      </c>
    </row>
    <row r="5340" spans="1:10" x14ac:dyDescent="0.25">
      <c r="A5340" t="s">
        <v>1647</v>
      </c>
      <c r="B5340" t="s">
        <v>1648</v>
      </c>
      <c r="C5340">
        <v>3.94</v>
      </c>
      <c r="D5340" t="s">
        <v>11</v>
      </c>
      <c r="E5340">
        <v>585</v>
      </c>
      <c r="F5340">
        <v>29</v>
      </c>
      <c r="G5340">
        <v>4</v>
      </c>
      <c r="H5340" s="1">
        <v>33482</v>
      </c>
      <c r="I5340" t="s">
        <v>1649</v>
      </c>
      <c r="J5340">
        <f t="shared" si="83"/>
        <v>0</v>
      </c>
    </row>
    <row r="5341" spans="1:10" x14ac:dyDescent="0.25">
      <c r="A5341" t="s">
        <v>2038</v>
      </c>
      <c r="B5341" t="s">
        <v>2039</v>
      </c>
      <c r="C5341">
        <v>3.94</v>
      </c>
      <c r="D5341" t="s">
        <v>11</v>
      </c>
      <c r="E5341">
        <v>257</v>
      </c>
      <c r="F5341">
        <v>31134</v>
      </c>
      <c r="G5341">
        <v>2662</v>
      </c>
      <c r="H5341" s="1">
        <v>38447</v>
      </c>
      <c r="I5341" t="s">
        <v>223</v>
      </c>
      <c r="J5341">
        <f t="shared" si="83"/>
        <v>1</v>
      </c>
    </row>
    <row r="5342" spans="1:10" x14ac:dyDescent="0.25">
      <c r="A5342" t="s">
        <v>2131</v>
      </c>
      <c r="B5342" t="s">
        <v>2117</v>
      </c>
      <c r="C5342">
        <v>3.94</v>
      </c>
      <c r="D5342" t="s">
        <v>11</v>
      </c>
      <c r="E5342">
        <v>218</v>
      </c>
      <c r="F5342">
        <v>9258</v>
      </c>
      <c r="G5342">
        <v>330</v>
      </c>
      <c r="H5342" s="1">
        <v>37396</v>
      </c>
      <c r="I5342" t="s">
        <v>2132</v>
      </c>
      <c r="J5342">
        <f t="shared" si="83"/>
        <v>0</v>
      </c>
    </row>
    <row r="5343" spans="1:10" x14ac:dyDescent="0.25">
      <c r="A5343" t="s">
        <v>2215</v>
      </c>
      <c r="B5343" t="s">
        <v>2203</v>
      </c>
      <c r="C5343">
        <v>3.94</v>
      </c>
      <c r="D5343" t="s">
        <v>11</v>
      </c>
      <c r="E5343">
        <v>891</v>
      </c>
      <c r="F5343">
        <v>13300</v>
      </c>
      <c r="G5343">
        <v>484</v>
      </c>
      <c r="H5343" s="1">
        <v>38923</v>
      </c>
      <c r="I5343" t="s">
        <v>2216</v>
      </c>
      <c r="J5343">
        <f t="shared" si="83"/>
        <v>0</v>
      </c>
    </row>
    <row r="5344" spans="1:10" x14ac:dyDescent="0.25">
      <c r="A5344" t="s">
        <v>2322</v>
      </c>
      <c r="B5344" t="s">
        <v>2316</v>
      </c>
      <c r="C5344">
        <v>3.94</v>
      </c>
      <c r="D5344" t="s">
        <v>20</v>
      </c>
      <c r="E5344">
        <v>323</v>
      </c>
      <c r="F5344">
        <v>827</v>
      </c>
      <c r="G5344">
        <v>101</v>
      </c>
      <c r="H5344" s="1">
        <v>36586</v>
      </c>
      <c r="I5344" t="s">
        <v>2318</v>
      </c>
      <c r="J5344">
        <f t="shared" si="83"/>
        <v>0</v>
      </c>
    </row>
    <row r="5345" spans="1:10" x14ac:dyDescent="0.25">
      <c r="A5345" t="s">
        <v>2844</v>
      </c>
      <c r="B5345" t="s">
        <v>664</v>
      </c>
      <c r="C5345">
        <v>3.94</v>
      </c>
      <c r="D5345" t="s">
        <v>11</v>
      </c>
      <c r="E5345">
        <v>419</v>
      </c>
      <c r="F5345">
        <v>151818</v>
      </c>
      <c r="G5345">
        <v>1489</v>
      </c>
      <c r="H5345" s="1">
        <v>38622</v>
      </c>
      <c r="I5345" t="s">
        <v>665</v>
      </c>
      <c r="J5345">
        <f t="shared" si="83"/>
        <v>1</v>
      </c>
    </row>
    <row r="5346" spans="1:10" x14ac:dyDescent="0.25">
      <c r="A5346" t="s">
        <v>2995</v>
      </c>
      <c r="B5346" t="s">
        <v>2616</v>
      </c>
      <c r="C5346">
        <v>3.94</v>
      </c>
      <c r="D5346" t="s">
        <v>11</v>
      </c>
      <c r="E5346">
        <v>647</v>
      </c>
      <c r="F5346">
        <v>3568</v>
      </c>
      <c r="G5346">
        <v>159</v>
      </c>
      <c r="H5346" s="1">
        <v>38328</v>
      </c>
      <c r="I5346" t="s">
        <v>107</v>
      </c>
      <c r="J5346">
        <f t="shared" si="83"/>
        <v>0</v>
      </c>
    </row>
    <row r="5347" spans="1:10" x14ac:dyDescent="0.25">
      <c r="A5347" t="s">
        <v>3215</v>
      </c>
      <c r="B5347" t="s">
        <v>3214</v>
      </c>
      <c r="C5347">
        <v>3.94</v>
      </c>
      <c r="D5347" t="s">
        <v>11</v>
      </c>
      <c r="E5347">
        <v>152</v>
      </c>
      <c r="F5347">
        <v>18097</v>
      </c>
      <c r="G5347">
        <v>1029</v>
      </c>
      <c r="H5347" s="1">
        <v>36434</v>
      </c>
      <c r="I5347" t="s">
        <v>189</v>
      </c>
      <c r="J5347">
        <f t="shared" si="83"/>
        <v>0</v>
      </c>
    </row>
    <row r="5348" spans="1:10" x14ac:dyDescent="0.25">
      <c r="A5348" t="s">
        <v>3390</v>
      </c>
      <c r="B5348" t="s">
        <v>3391</v>
      </c>
      <c r="C5348">
        <v>3.94</v>
      </c>
      <c r="D5348" t="s">
        <v>11</v>
      </c>
      <c r="E5348">
        <v>383</v>
      </c>
      <c r="F5348">
        <v>27137</v>
      </c>
      <c r="G5348">
        <v>1885</v>
      </c>
      <c r="H5348" s="1">
        <v>38923</v>
      </c>
      <c r="I5348" t="s">
        <v>341</v>
      </c>
      <c r="J5348">
        <f t="shared" si="83"/>
        <v>1</v>
      </c>
    </row>
    <row r="5349" spans="1:10" x14ac:dyDescent="0.25">
      <c r="A5349" t="s">
        <v>3539</v>
      </c>
      <c r="B5349" t="s">
        <v>838</v>
      </c>
      <c r="C5349">
        <v>3.94</v>
      </c>
      <c r="D5349" t="s">
        <v>11</v>
      </c>
      <c r="E5349">
        <v>162</v>
      </c>
      <c r="F5349">
        <v>2167</v>
      </c>
      <c r="G5349">
        <v>101</v>
      </c>
      <c r="H5349" s="1">
        <v>35916</v>
      </c>
      <c r="I5349" t="s">
        <v>478</v>
      </c>
      <c r="J5349">
        <f t="shared" si="83"/>
        <v>0</v>
      </c>
    </row>
    <row r="5350" spans="1:10" x14ac:dyDescent="0.25">
      <c r="A5350" t="s">
        <v>3539</v>
      </c>
      <c r="B5350" t="s">
        <v>3540</v>
      </c>
      <c r="C5350">
        <v>3.94</v>
      </c>
      <c r="D5350" t="s">
        <v>11</v>
      </c>
      <c r="E5350">
        <v>102</v>
      </c>
      <c r="F5350">
        <v>126</v>
      </c>
      <c r="G5350">
        <v>7</v>
      </c>
      <c r="H5350" s="1">
        <v>38561</v>
      </c>
      <c r="I5350" t="s">
        <v>514</v>
      </c>
      <c r="J5350">
        <f t="shared" si="83"/>
        <v>0</v>
      </c>
    </row>
    <row r="5351" spans="1:10" x14ac:dyDescent="0.25">
      <c r="A5351" t="s">
        <v>3539</v>
      </c>
      <c r="B5351" t="s">
        <v>3541</v>
      </c>
      <c r="C5351">
        <v>3.94</v>
      </c>
      <c r="D5351" t="s">
        <v>11</v>
      </c>
      <c r="E5351">
        <v>99</v>
      </c>
      <c r="F5351">
        <v>14</v>
      </c>
      <c r="G5351">
        <v>3</v>
      </c>
      <c r="H5351" s="1">
        <v>37483</v>
      </c>
      <c r="I5351" t="s">
        <v>514</v>
      </c>
      <c r="J5351">
        <f t="shared" si="83"/>
        <v>0</v>
      </c>
    </row>
    <row r="5352" spans="1:10" x14ac:dyDescent="0.25">
      <c r="A5352" t="s">
        <v>3813</v>
      </c>
      <c r="B5352" t="s">
        <v>3814</v>
      </c>
      <c r="C5352">
        <v>3.94</v>
      </c>
      <c r="D5352" t="s">
        <v>11</v>
      </c>
      <c r="E5352">
        <v>144</v>
      </c>
      <c r="F5352">
        <v>220</v>
      </c>
      <c r="G5352">
        <v>38</v>
      </c>
      <c r="H5352" s="1">
        <v>37635</v>
      </c>
      <c r="I5352" t="s">
        <v>1685</v>
      </c>
      <c r="J5352">
        <f t="shared" si="83"/>
        <v>0</v>
      </c>
    </row>
    <row r="5353" spans="1:10" x14ac:dyDescent="0.25">
      <c r="A5353" t="s">
        <v>3864</v>
      </c>
      <c r="B5353" t="s">
        <v>3865</v>
      </c>
      <c r="C5353">
        <v>3.94</v>
      </c>
      <c r="D5353" t="s">
        <v>11</v>
      </c>
      <c r="E5353">
        <v>551</v>
      </c>
      <c r="F5353">
        <v>125</v>
      </c>
      <c r="G5353">
        <v>6</v>
      </c>
      <c r="H5353" s="1">
        <v>37392</v>
      </c>
      <c r="I5353" t="s">
        <v>802</v>
      </c>
      <c r="J5353">
        <f t="shared" si="83"/>
        <v>0</v>
      </c>
    </row>
    <row r="5354" spans="1:10" x14ac:dyDescent="0.25">
      <c r="A5354" t="s">
        <v>4119</v>
      </c>
      <c r="B5354" t="s">
        <v>4120</v>
      </c>
      <c r="C5354">
        <v>3.94</v>
      </c>
      <c r="D5354" t="s">
        <v>20</v>
      </c>
      <c r="E5354">
        <v>416</v>
      </c>
      <c r="F5354">
        <v>12789</v>
      </c>
      <c r="G5354">
        <v>221</v>
      </c>
      <c r="H5354" s="1">
        <v>38057</v>
      </c>
      <c r="I5354" t="s">
        <v>4121</v>
      </c>
      <c r="J5354">
        <f t="shared" si="83"/>
        <v>0</v>
      </c>
    </row>
    <row r="5355" spans="1:10" x14ac:dyDescent="0.25">
      <c r="A5355" t="s">
        <v>4140</v>
      </c>
      <c r="B5355" t="s">
        <v>4138</v>
      </c>
      <c r="C5355">
        <v>3.94</v>
      </c>
      <c r="D5355" t="s">
        <v>11</v>
      </c>
      <c r="E5355">
        <v>256</v>
      </c>
      <c r="F5355">
        <v>2538</v>
      </c>
      <c r="G5355">
        <v>63</v>
      </c>
      <c r="H5355" s="1">
        <v>38447</v>
      </c>
      <c r="I5355" t="s">
        <v>1287</v>
      </c>
      <c r="J5355">
        <f t="shared" si="83"/>
        <v>0</v>
      </c>
    </row>
    <row r="5356" spans="1:10" x14ac:dyDescent="0.25">
      <c r="A5356" t="s">
        <v>4686</v>
      </c>
      <c r="B5356" t="s">
        <v>4685</v>
      </c>
      <c r="C5356">
        <v>3.94</v>
      </c>
      <c r="D5356" t="s">
        <v>20</v>
      </c>
      <c r="E5356">
        <v>300</v>
      </c>
      <c r="F5356">
        <v>4084</v>
      </c>
      <c r="G5356">
        <v>205</v>
      </c>
      <c r="H5356" s="1">
        <v>31313</v>
      </c>
      <c r="I5356" t="s">
        <v>543</v>
      </c>
      <c r="J5356">
        <f t="shared" si="83"/>
        <v>0</v>
      </c>
    </row>
    <row r="5357" spans="1:10" x14ac:dyDescent="0.25">
      <c r="A5357" t="s">
        <v>4830</v>
      </c>
      <c r="B5357" t="s">
        <v>4831</v>
      </c>
      <c r="C5357">
        <v>3.94</v>
      </c>
      <c r="D5357" t="s">
        <v>20</v>
      </c>
      <c r="E5357">
        <v>432</v>
      </c>
      <c r="F5357">
        <v>501</v>
      </c>
      <c r="G5357">
        <v>36</v>
      </c>
      <c r="H5357" s="1">
        <v>34337</v>
      </c>
      <c r="I5357" t="s">
        <v>45</v>
      </c>
      <c r="J5357">
        <f t="shared" si="83"/>
        <v>0</v>
      </c>
    </row>
    <row r="5358" spans="1:10" x14ac:dyDescent="0.25">
      <c r="A5358" t="s">
        <v>5147</v>
      </c>
      <c r="B5358" t="s">
        <v>5144</v>
      </c>
      <c r="C5358">
        <v>3.94</v>
      </c>
      <c r="D5358" t="s">
        <v>11</v>
      </c>
      <c r="E5358">
        <v>896</v>
      </c>
      <c r="F5358">
        <v>2507</v>
      </c>
      <c r="G5358">
        <v>140</v>
      </c>
      <c r="H5358" s="1">
        <v>38622</v>
      </c>
      <c r="I5358" t="s">
        <v>405</v>
      </c>
      <c r="J5358">
        <f t="shared" si="83"/>
        <v>0</v>
      </c>
    </row>
    <row r="5359" spans="1:10" x14ac:dyDescent="0.25">
      <c r="A5359" t="s">
        <v>5150</v>
      </c>
      <c r="B5359" t="s">
        <v>5151</v>
      </c>
      <c r="C5359">
        <v>3.94</v>
      </c>
      <c r="D5359" t="s">
        <v>11</v>
      </c>
      <c r="E5359">
        <v>454</v>
      </c>
      <c r="F5359">
        <v>652</v>
      </c>
      <c r="G5359">
        <v>109</v>
      </c>
      <c r="H5359" s="1">
        <v>38299</v>
      </c>
      <c r="I5359" t="s">
        <v>581</v>
      </c>
      <c r="J5359">
        <f t="shared" si="83"/>
        <v>0</v>
      </c>
    </row>
    <row r="5360" spans="1:10" x14ac:dyDescent="0.25">
      <c r="A5360" t="s">
        <v>5201</v>
      </c>
      <c r="B5360" t="s">
        <v>5202</v>
      </c>
      <c r="C5360">
        <v>3.94</v>
      </c>
      <c r="D5360" t="s">
        <v>11</v>
      </c>
      <c r="E5360">
        <v>507</v>
      </c>
      <c r="F5360">
        <v>47794</v>
      </c>
      <c r="G5360">
        <v>1920</v>
      </c>
      <c r="H5360" s="1">
        <v>33268</v>
      </c>
      <c r="I5360" t="s">
        <v>107</v>
      </c>
      <c r="J5360">
        <f t="shared" si="83"/>
        <v>1</v>
      </c>
    </row>
    <row r="5361" spans="1:10" x14ac:dyDescent="0.25">
      <c r="A5361" t="s">
        <v>5296</v>
      </c>
      <c r="B5361" t="s">
        <v>5297</v>
      </c>
      <c r="C5361">
        <v>3.94</v>
      </c>
      <c r="D5361" t="s">
        <v>11</v>
      </c>
      <c r="E5361">
        <v>320</v>
      </c>
      <c r="F5361">
        <v>503</v>
      </c>
      <c r="G5361">
        <v>36</v>
      </c>
      <c r="H5361" s="1">
        <v>34730</v>
      </c>
      <c r="I5361" t="s">
        <v>5298</v>
      </c>
      <c r="J5361">
        <f t="shared" si="83"/>
        <v>0</v>
      </c>
    </row>
    <row r="5362" spans="1:10" x14ac:dyDescent="0.25">
      <c r="A5362" t="s">
        <v>5400</v>
      </c>
      <c r="B5362" t="s">
        <v>3838</v>
      </c>
      <c r="C5362">
        <v>3.94</v>
      </c>
      <c r="D5362" t="s">
        <v>11</v>
      </c>
      <c r="E5362">
        <v>293</v>
      </c>
      <c r="F5362">
        <v>834</v>
      </c>
      <c r="G5362">
        <v>54</v>
      </c>
      <c r="H5362" s="1">
        <v>36892</v>
      </c>
      <c r="I5362" t="s">
        <v>5401</v>
      </c>
      <c r="J5362">
        <f t="shared" si="83"/>
        <v>0</v>
      </c>
    </row>
    <row r="5363" spans="1:10" x14ac:dyDescent="0.25">
      <c r="A5363" t="s">
        <v>5761</v>
      </c>
      <c r="B5363" t="s">
        <v>5607</v>
      </c>
      <c r="C5363">
        <v>3.94</v>
      </c>
      <c r="D5363" t="s">
        <v>11</v>
      </c>
      <c r="E5363">
        <v>416</v>
      </c>
      <c r="F5363">
        <v>18737</v>
      </c>
      <c r="G5363">
        <v>1081</v>
      </c>
      <c r="H5363" s="1">
        <v>37469</v>
      </c>
      <c r="I5363" t="s">
        <v>5762</v>
      </c>
      <c r="J5363">
        <f t="shared" si="83"/>
        <v>0</v>
      </c>
    </row>
    <row r="5364" spans="1:10" x14ac:dyDescent="0.25">
      <c r="A5364" t="s">
        <v>5920</v>
      </c>
      <c r="B5364" t="s">
        <v>5919</v>
      </c>
      <c r="C5364">
        <v>3.94</v>
      </c>
      <c r="D5364" t="s">
        <v>11</v>
      </c>
      <c r="E5364">
        <v>721</v>
      </c>
      <c r="F5364">
        <v>21004</v>
      </c>
      <c r="G5364">
        <v>620</v>
      </c>
      <c r="H5364" s="1">
        <v>36766</v>
      </c>
      <c r="I5364" t="s">
        <v>386</v>
      </c>
      <c r="J5364">
        <f t="shared" si="83"/>
        <v>1</v>
      </c>
    </row>
    <row r="5365" spans="1:10" x14ac:dyDescent="0.25">
      <c r="A5365" t="s">
        <v>5984</v>
      </c>
      <c r="B5365" t="s">
        <v>5977</v>
      </c>
      <c r="C5365">
        <v>3.94</v>
      </c>
      <c r="D5365" t="s">
        <v>11</v>
      </c>
      <c r="E5365">
        <v>1</v>
      </c>
      <c r="F5365">
        <v>92</v>
      </c>
      <c r="G5365">
        <v>28</v>
      </c>
      <c r="H5365" s="1">
        <v>38895</v>
      </c>
      <c r="I5365" t="s">
        <v>3499</v>
      </c>
      <c r="J5365">
        <f t="shared" si="83"/>
        <v>0</v>
      </c>
    </row>
    <row r="5366" spans="1:10" x14ac:dyDescent="0.25">
      <c r="A5366" t="s">
        <v>5994</v>
      </c>
      <c r="B5366" t="s">
        <v>5995</v>
      </c>
      <c r="C5366">
        <v>3.94</v>
      </c>
      <c r="D5366" t="s">
        <v>11</v>
      </c>
      <c r="E5366">
        <v>213</v>
      </c>
      <c r="F5366">
        <v>1953</v>
      </c>
      <c r="G5366">
        <v>116</v>
      </c>
      <c r="H5366" s="1">
        <v>38961</v>
      </c>
      <c r="I5366" t="s">
        <v>63</v>
      </c>
      <c r="J5366">
        <f t="shared" si="83"/>
        <v>0</v>
      </c>
    </row>
    <row r="5367" spans="1:10" x14ac:dyDescent="0.25">
      <c r="A5367" t="s">
        <v>5201</v>
      </c>
      <c r="B5367" t="s">
        <v>5202</v>
      </c>
      <c r="C5367">
        <v>3.94</v>
      </c>
      <c r="D5367" t="s">
        <v>11</v>
      </c>
      <c r="E5367">
        <v>460</v>
      </c>
      <c r="F5367">
        <v>329</v>
      </c>
      <c r="G5367">
        <v>35</v>
      </c>
      <c r="H5367" s="1">
        <v>37348</v>
      </c>
      <c r="I5367" t="s">
        <v>1145</v>
      </c>
      <c r="J5367">
        <f t="shared" si="83"/>
        <v>0</v>
      </c>
    </row>
    <row r="5368" spans="1:10" x14ac:dyDescent="0.25">
      <c r="A5368" t="s">
        <v>6066</v>
      </c>
      <c r="B5368" t="s">
        <v>6067</v>
      </c>
      <c r="C5368">
        <v>3.94</v>
      </c>
      <c r="D5368" t="s">
        <v>11</v>
      </c>
      <c r="E5368">
        <v>242</v>
      </c>
      <c r="F5368">
        <v>6548</v>
      </c>
      <c r="G5368">
        <v>556</v>
      </c>
      <c r="H5368" s="1">
        <v>37718</v>
      </c>
      <c r="I5368" t="s">
        <v>5257</v>
      </c>
      <c r="J5368">
        <f t="shared" si="83"/>
        <v>0</v>
      </c>
    </row>
    <row r="5369" spans="1:10" x14ac:dyDescent="0.25">
      <c r="A5369" t="s">
        <v>6087</v>
      </c>
      <c r="B5369" t="s">
        <v>6088</v>
      </c>
      <c r="C5369">
        <v>3.94</v>
      </c>
      <c r="D5369" t="s">
        <v>11</v>
      </c>
      <c r="E5369">
        <v>120</v>
      </c>
      <c r="F5369">
        <v>21</v>
      </c>
      <c r="G5369">
        <v>5</v>
      </c>
      <c r="H5369" s="1">
        <v>38292</v>
      </c>
      <c r="I5369" t="s">
        <v>6089</v>
      </c>
      <c r="J5369">
        <f t="shared" si="83"/>
        <v>0</v>
      </c>
    </row>
    <row r="5370" spans="1:10" x14ac:dyDescent="0.25">
      <c r="A5370" t="s">
        <v>6209</v>
      </c>
      <c r="B5370" t="s">
        <v>6205</v>
      </c>
      <c r="C5370">
        <v>3.94</v>
      </c>
      <c r="D5370" t="s">
        <v>11</v>
      </c>
      <c r="E5370">
        <v>404</v>
      </c>
      <c r="F5370">
        <v>15459</v>
      </c>
      <c r="G5370">
        <v>669</v>
      </c>
      <c r="H5370" s="1">
        <v>38481</v>
      </c>
      <c r="I5370" t="s">
        <v>1112</v>
      </c>
      <c r="J5370">
        <f t="shared" si="83"/>
        <v>0</v>
      </c>
    </row>
    <row r="5371" spans="1:10" x14ac:dyDescent="0.25">
      <c r="A5371" t="s">
        <v>6258</v>
      </c>
      <c r="B5371" t="s">
        <v>2960</v>
      </c>
      <c r="C5371">
        <v>3.94</v>
      </c>
      <c r="D5371" t="s">
        <v>11</v>
      </c>
      <c r="E5371">
        <v>403</v>
      </c>
      <c r="F5371">
        <v>36334</v>
      </c>
      <c r="G5371">
        <v>905</v>
      </c>
      <c r="H5371" s="1">
        <v>38626</v>
      </c>
      <c r="I5371" t="s">
        <v>1922</v>
      </c>
      <c r="J5371">
        <f t="shared" si="83"/>
        <v>1</v>
      </c>
    </row>
    <row r="5372" spans="1:10" x14ac:dyDescent="0.25">
      <c r="A5372" t="s">
        <v>6344</v>
      </c>
      <c r="B5372" t="s">
        <v>6345</v>
      </c>
      <c r="C5372">
        <v>3.94</v>
      </c>
      <c r="D5372" t="s">
        <v>11</v>
      </c>
      <c r="E5372">
        <v>402</v>
      </c>
      <c r="F5372">
        <v>3896</v>
      </c>
      <c r="G5372">
        <v>65</v>
      </c>
      <c r="H5372" s="1">
        <v>39028</v>
      </c>
      <c r="I5372" t="s">
        <v>2652</v>
      </c>
      <c r="J5372">
        <f t="shared" si="83"/>
        <v>0</v>
      </c>
    </row>
    <row r="5373" spans="1:10" x14ac:dyDescent="0.25">
      <c r="A5373" t="s">
        <v>6509</v>
      </c>
      <c r="B5373" t="s">
        <v>6508</v>
      </c>
      <c r="C5373">
        <v>3.94</v>
      </c>
      <c r="D5373" t="s">
        <v>11</v>
      </c>
      <c r="E5373">
        <v>248</v>
      </c>
      <c r="F5373">
        <v>900</v>
      </c>
      <c r="G5373">
        <v>38</v>
      </c>
      <c r="H5373" s="1">
        <v>38446</v>
      </c>
      <c r="I5373" t="s">
        <v>6510</v>
      </c>
      <c r="J5373">
        <f t="shared" si="83"/>
        <v>0</v>
      </c>
    </row>
    <row r="5374" spans="1:10" x14ac:dyDescent="0.25">
      <c r="A5374" t="s">
        <v>6523</v>
      </c>
      <c r="B5374" t="s">
        <v>6438</v>
      </c>
      <c r="C5374">
        <v>3.94</v>
      </c>
      <c r="D5374" t="s">
        <v>11</v>
      </c>
      <c r="E5374">
        <v>281</v>
      </c>
      <c r="F5374">
        <v>1269</v>
      </c>
      <c r="G5374">
        <v>93</v>
      </c>
      <c r="H5374" s="1">
        <v>37135</v>
      </c>
      <c r="I5374" t="s">
        <v>5361</v>
      </c>
      <c r="J5374">
        <f t="shared" si="83"/>
        <v>0</v>
      </c>
    </row>
    <row r="5375" spans="1:10" x14ac:dyDescent="0.25">
      <c r="A5375" t="s">
        <v>6523</v>
      </c>
      <c r="B5375" t="s">
        <v>6438</v>
      </c>
      <c r="C5375">
        <v>3.94</v>
      </c>
      <c r="D5375" t="s">
        <v>11</v>
      </c>
      <c r="E5375">
        <v>281</v>
      </c>
      <c r="F5375">
        <v>26096</v>
      </c>
      <c r="G5375">
        <v>1053</v>
      </c>
      <c r="H5375" s="1">
        <v>38314</v>
      </c>
      <c r="I5375" t="s">
        <v>325</v>
      </c>
      <c r="J5375">
        <f t="shared" si="83"/>
        <v>1</v>
      </c>
    </row>
    <row r="5376" spans="1:10" x14ac:dyDescent="0.25">
      <c r="A5376" t="s">
        <v>6632</v>
      </c>
      <c r="B5376" t="s">
        <v>4576</v>
      </c>
      <c r="C5376">
        <v>3.94</v>
      </c>
      <c r="D5376" t="s">
        <v>11</v>
      </c>
      <c r="E5376">
        <v>780</v>
      </c>
      <c r="F5376">
        <v>86944</v>
      </c>
      <c r="G5376">
        <v>1442</v>
      </c>
      <c r="H5376" s="1">
        <v>37263</v>
      </c>
      <c r="I5376" t="s">
        <v>4003</v>
      </c>
      <c r="J5376">
        <f t="shared" si="83"/>
        <v>1</v>
      </c>
    </row>
    <row r="5377" spans="1:10" x14ac:dyDescent="0.25">
      <c r="A5377" t="s">
        <v>6710</v>
      </c>
      <c r="B5377" t="s">
        <v>6675</v>
      </c>
      <c r="C5377">
        <v>3.94</v>
      </c>
      <c r="D5377" t="s">
        <v>20</v>
      </c>
      <c r="E5377">
        <v>320</v>
      </c>
      <c r="F5377">
        <v>4349</v>
      </c>
      <c r="G5377">
        <v>103</v>
      </c>
      <c r="H5377" s="1">
        <v>38565</v>
      </c>
      <c r="I5377" t="s">
        <v>2506</v>
      </c>
      <c r="J5377">
        <f t="shared" si="83"/>
        <v>0</v>
      </c>
    </row>
    <row r="5378" spans="1:10" x14ac:dyDescent="0.25">
      <c r="A5378" t="s">
        <v>3539</v>
      </c>
      <c r="B5378" t="s">
        <v>6882</v>
      </c>
      <c r="C5378">
        <v>3.94</v>
      </c>
      <c r="D5378" t="s">
        <v>11</v>
      </c>
      <c r="E5378">
        <v>144</v>
      </c>
      <c r="F5378">
        <v>1002</v>
      </c>
      <c r="G5378">
        <v>57</v>
      </c>
      <c r="H5378" s="1">
        <v>36739</v>
      </c>
      <c r="I5378" t="s">
        <v>185</v>
      </c>
      <c r="J5378">
        <f t="shared" ref="J5378:J5441" si="84">IF(F:F&gt;=19126,1,0)</f>
        <v>0</v>
      </c>
    </row>
    <row r="5379" spans="1:10" x14ac:dyDescent="0.25">
      <c r="A5379" t="s">
        <v>7317</v>
      </c>
      <c r="B5379" t="s">
        <v>7318</v>
      </c>
      <c r="C5379">
        <v>3.94</v>
      </c>
      <c r="D5379" t="s">
        <v>11</v>
      </c>
      <c r="E5379">
        <v>275</v>
      </c>
      <c r="F5379">
        <v>491</v>
      </c>
      <c r="G5379">
        <v>28</v>
      </c>
      <c r="H5379" s="1">
        <v>38838</v>
      </c>
      <c r="I5379" t="s">
        <v>7319</v>
      </c>
      <c r="J5379">
        <f t="shared" si="84"/>
        <v>0</v>
      </c>
    </row>
    <row r="5380" spans="1:10" x14ac:dyDescent="0.25">
      <c r="A5380" t="s">
        <v>7400</v>
      </c>
      <c r="B5380" t="s">
        <v>7401</v>
      </c>
      <c r="C5380">
        <v>3.94</v>
      </c>
      <c r="D5380" t="s">
        <v>11</v>
      </c>
      <c r="E5380">
        <v>248</v>
      </c>
      <c r="F5380">
        <v>48894</v>
      </c>
      <c r="G5380">
        <v>1354</v>
      </c>
      <c r="H5380" s="1">
        <v>38931</v>
      </c>
      <c r="I5380" t="s">
        <v>2207</v>
      </c>
      <c r="J5380">
        <f t="shared" si="84"/>
        <v>1</v>
      </c>
    </row>
    <row r="5381" spans="1:10" x14ac:dyDescent="0.25">
      <c r="A5381" t="s">
        <v>7428</v>
      </c>
      <c r="B5381" t="s">
        <v>7429</v>
      </c>
      <c r="C5381">
        <v>3.94</v>
      </c>
      <c r="D5381" t="s">
        <v>11</v>
      </c>
      <c r="E5381">
        <v>400</v>
      </c>
      <c r="F5381">
        <v>367</v>
      </c>
      <c r="G5381">
        <v>48</v>
      </c>
      <c r="H5381" s="1">
        <v>34773</v>
      </c>
      <c r="I5381" t="s">
        <v>252</v>
      </c>
      <c r="J5381">
        <f t="shared" si="84"/>
        <v>0</v>
      </c>
    </row>
    <row r="5382" spans="1:10" x14ac:dyDescent="0.25">
      <c r="A5382" t="s">
        <v>7472</v>
      </c>
      <c r="B5382" t="s">
        <v>7473</v>
      </c>
      <c r="C5382">
        <v>3.94</v>
      </c>
      <c r="D5382" t="s">
        <v>11</v>
      </c>
      <c r="E5382">
        <v>691</v>
      </c>
      <c r="F5382">
        <v>19134</v>
      </c>
      <c r="G5382">
        <v>1081</v>
      </c>
      <c r="H5382" s="1">
        <v>36617</v>
      </c>
      <c r="I5382" t="s">
        <v>2318</v>
      </c>
      <c r="J5382">
        <f t="shared" si="84"/>
        <v>1</v>
      </c>
    </row>
    <row r="5383" spans="1:10" x14ac:dyDescent="0.25">
      <c r="A5383" t="s">
        <v>7472</v>
      </c>
      <c r="B5383" t="s">
        <v>7473</v>
      </c>
      <c r="C5383">
        <v>3.94</v>
      </c>
      <c r="D5383" t="s">
        <v>11</v>
      </c>
      <c r="E5383">
        <v>691</v>
      </c>
      <c r="F5383">
        <v>214</v>
      </c>
      <c r="G5383">
        <v>24</v>
      </c>
      <c r="H5383" s="1">
        <v>35870</v>
      </c>
      <c r="I5383" t="s">
        <v>2318</v>
      </c>
      <c r="J5383">
        <f t="shared" si="84"/>
        <v>0</v>
      </c>
    </row>
    <row r="5384" spans="1:10" x14ac:dyDescent="0.25">
      <c r="A5384" t="s">
        <v>7659</v>
      </c>
      <c r="B5384" t="s">
        <v>7629</v>
      </c>
      <c r="C5384">
        <v>3.94</v>
      </c>
      <c r="D5384" t="s">
        <v>11</v>
      </c>
      <c r="E5384">
        <v>335</v>
      </c>
      <c r="F5384">
        <v>26085</v>
      </c>
      <c r="G5384">
        <v>1497</v>
      </c>
      <c r="H5384" s="1">
        <v>37135</v>
      </c>
      <c r="I5384" t="s">
        <v>432</v>
      </c>
      <c r="J5384">
        <f t="shared" si="84"/>
        <v>1</v>
      </c>
    </row>
    <row r="5385" spans="1:10" x14ac:dyDescent="0.25">
      <c r="A5385" t="s">
        <v>7739</v>
      </c>
      <c r="B5385" t="s">
        <v>7740</v>
      </c>
      <c r="C5385">
        <v>3.94</v>
      </c>
      <c r="D5385" t="s">
        <v>11</v>
      </c>
      <c r="E5385">
        <v>605</v>
      </c>
      <c r="F5385">
        <v>2080</v>
      </c>
      <c r="G5385">
        <v>73</v>
      </c>
      <c r="H5385" s="1">
        <v>37621</v>
      </c>
      <c r="I5385" t="s">
        <v>7741</v>
      </c>
      <c r="J5385">
        <f t="shared" si="84"/>
        <v>0</v>
      </c>
    </row>
    <row r="5386" spans="1:10" x14ac:dyDescent="0.25">
      <c r="A5386" t="s">
        <v>7786</v>
      </c>
      <c r="B5386" t="s">
        <v>7783</v>
      </c>
      <c r="C5386">
        <v>3.94</v>
      </c>
      <c r="D5386" t="s">
        <v>11</v>
      </c>
      <c r="E5386">
        <v>278</v>
      </c>
      <c r="F5386">
        <v>89</v>
      </c>
      <c r="G5386">
        <v>4</v>
      </c>
      <c r="H5386" s="1">
        <v>34001</v>
      </c>
      <c r="I5386" t="s">
        <v>320</v>
      </c>
      <c r="J5386">
        <f t="shared" si="84"/>
        <v>0</v>
      </c>
    </row>
    <row r="5387" spans="1:10" x14ac:dyDescent="0.25">
      <c r="A5387" t="s">
        <v>7799</v>
      </c>
      <c r="B5387" t="s">
        <v>317</v>
      </c>
      <c r="C5387">
        <v>3.94</v>
      </c>
      <c r="D5387" t="s">
        <v>11</v>
      </c>
      <c r="E5387">
        <v>262</v>
      </c>
      <c r="F5387">
        <v>10249</v>
      </c>
      <c r="G5387">
        <v>356</v>
      </c>
      <c r="H5387" s="1">
        <v>38443</v>
      </c>
      <c r="I5387" t="s">
        <v>325</v>
      </c>
      <c r="J5387">
        <f t="shared" si="84"/>
        <v>0</v>
      </c>
    </row>
    <row r="5388" spans="1:10" x14ac:dyDescent="0.25">
      <c r="A5388" t="s">
        <v>7928</v>
      </c>
      <c r="B5388" t="s">
        <v>7929</v>
      </c>
      <c r="C5388">
        <v>3.94</v>
      </c>
      <c r="D5388" t="s">
        <v>11</v>
      </c>
      <c r="E5388">
        <v>192</v>
      </c>
      <c r="F5388">
        <v>1681</v>
      </c>
      <c r="G5388">
        <v>51</v>
      </c>
      <c r="H5388" s="1">
        <v>38987</v>
      </c>
      <c r="I5388" t="s">
        <v>6271</v>
      </c>
      <c r="J5388">
        <f t="shared" si="84"/>
        <v>0</v>
      </c>
    </row>
    <row r="5389" spans="1:10" x14ac:dyDescent="0.25">
      <c r="A5389" t="s">
        <v>8156</v>
      </c>
      <c r="B5389" t="s">
        <v>8157</v>
      </c>
      <c r="C5389">
        <v>3.94</v>
      </c>
      <c r="D5389" t="s">
        <v>11</v>
      </c>
      <c r="E5389">
        <v>160</v>
      </c>
      <c r="F5389">
        <v>18</v>
      </c>
      <c r="G5389">
        <v>5</v>
      </c>
      <c r="H5389" s="1">
        <v>35537</v>
      </c>
      <c r="I5389" t="s">
        <v>8158</v>
      </c>
      <c r="J5389">
        <f t="shared" si="84"/>
        <v>0</v>
      </c>
    </row>
    <row r="5390" spans="1:10" x14ac:dyDescent="0.25">
      <c r="A5390" t="s">
        <v>8317</v>
      </c>
      <c r="B5390" t="s">
        <v>8315</v>
      </c>
      <c r="C5390">
        <v>3.94</v>
      </c>
      <c r="D5390" t="s">
        <v>20</v>
      </c>
      <c r="E5390">
        <v>112</v>
      </c>
      <c r="F5390">
        <v>3553</v>
      </c>
      <c r="G5390">
        <v>140</v>
      </c>
      <c r="H5390" s="1">
        <v>36633</v>
      </c>
      <c r="I5390" t="s">
        <v>93</v>
      </c>
      <c r="J5390">
        <f t="shared" si="84"/>
        <v>0</v>
      </c>
    </row>
    <row r="5391" spans="1:10" x14ac:dyDescent="0.25">
      <c r="A5391" t="s">
        <v>8404</v>
      </c>
      <c r="B5391" t="s">
        <v>8405</v>
      </c>
      <c r="C5391">
        <v>3.94</v>
      </c>
      <c r="D5391" t="s">
        <v>1619</v>
      </c>
      <c r="E5391">
        <v>256</v>
      </c>
      <c r="F5391">
        <v>2113</v>
      </c>
      <c r="G5391">
        <v>181</v>
      </c>
      <c r="H5391" s="1">
        <v>38297</v>
      </c>
      <c r="I5391" t="s">
        <v>8406</v>
      </c>
      <c r="J5391">
        <f t="shared" si="84"/>
        <v>0</v>
      </c>
    </row>
    <row r="5392" spans="1:10" x14ac:dyDescent="0.25">
      <c r="A5392" t="s">
        <v>8462</v>
      </c>
      <c r="B5392" t="s">
        <v>8463</v>
      </c>
      <c r="C5392">
        <v>3.94</v>
      </c>
      <c r="D5392" t="s">
        <v>11</v>
      </c>
      <c r="E5392">
        <v>480</v>
      </c>
      <c r="F5392">
        <v>72</v>
      </c>
      <c r="G5392">
        <v>10</v>
      </c>
      <c r="H5392" s="1">
        <v>37942</v>
      </c>
      <c r="I5392" t="s">
        <v>193</v>
      </c>
      <c r="J5392">
        <f t="shared" si="84"/>
        <v>0</v>
      </c>
    </row>
    <row r="5393" spans="1:10" x14ac:dyDescent="0.25">
      <c r="A5393" t="s">
        <v>8462</v>
      </c>
      <c r="B5393" t="s">
        <v>8464</v>
      </c>
      <c r="C5393">
        <v>3.94</v>
      </c>
      <c r="D5393" t="s">
        <v>11</v>
      </c>
      <c r="E5393">
        <v>796</v>
      </c>
      <c r="F5393">
        <v>23607</v>
      </c>
      <c r="G5393">
        <v>375</v>
      </c>
      <c r="H5393" s="1">
        <v>36219</v>
      </c>
      <c r="I5393" t="s">
        <v>201</v>
      </c>
      <c r="J5393">
        <f t="shared" si="84"/>
        <v>1</v>
      </c>
    </row>
    <row r="5394" spans="1:10" x14ac:dyDescent="0.25">
      <c r="A5394" t="s">
        <v>8462</v>
      </c>
      <c r="B5394" t="s">
        <v>8465</v>
      </c>
      <c r="C5394">
        <v>3.94</v>
      </c>
      <c r="D5394" t="s">
        <v>11</v>
      </c>
      <c r="E5394">
        <v>1096</v>
      </c>
      <c r="F5394">
        <v>180</v>
      </c>
      <c r="G5394">
        <v>14</v>
      </c>
      <c r="H5394" s="1">
        <v>35400</v>
      </c>
      <c r="I5394" t="s">
        <v>788</v>
      </c>
      <c r="J5394">
        <f t="shared" si="84"/>
        <v>0</v>
      </c>
    </row>
    <row r="5395" spans="1:10" x14ac:dyDescent="0.25">
      <c r="A5395" t="s">
        <v>8462</v>
      </c>
      <c r="B5395" t="s">
        <v>8466</v>
      </c>
      <c r="C5395">
        <v>3.94</v>
      </c>
      <c r="D5395" t="s">
        <v>11</v>
      </c>
      <c r="E5395">
        <v>784</v>
      </c>
      <c r="F5395">
        <v>254</v>
      </c>
      <c r="G5395">
        <v>35</v>
      </c>
      <c r="H5395" s="1">
        <v>39415</v>
      </c>
      <c r="I5395" t="s">
        <v>1131</v>
      </c>
      <c r="J5395">
        <f t="shared" si="84"/>
        <v>0</v>
      </c>
    </row>
    <row r="5396" spans="1:10" x14ac:dyDescent="0.25">
      <c r="A5396" t="s">
        <v>8467</v>
      </c>
      <c r="B5396" t="s">
        <v>8468</v>
      </c>
      <c r="C5396">
        <v>3.94</v>
      </c>
      <c r="D5396" t="s">
        <v>11</v>
      </c>
      <c r="E5396">
        <v>140</v>
      </c>
      <c r="F5396">
        <v>17</v>
      </c>
      <c r="G5396">
        <v>0</v>
      </c>
      <c r="H5396" s="1">
        <v>33604</v>
      </c>
      <c r="I5396" t="s">
        <v>8469</v>
      </c>
      <c r="J5396">
        <f t="shared" si="84"/>
        <v>0</v>
      </c>
    </row>
    <row r="5397" spans="1:10" x14ac:dyDescent="0.25">
      <c r="A5397" t="s">
        <v>8491</v>
      </c>
      <c r="B5397" t="s">
        <v>8490</v>
      </c>
      <c r="C5397">
        <v>3.94</v>
      </c>
      <c r="D5397" t="s">
        <v>11</v>
      </c>
      <c r="E5397">
        <v>224</v>
      </c>
      <c r="F5397">
        <v>1427</v>
      </c>
      <c r="G5397">
        <v>5</v>
      </c>
      <c r="H5397" s="1">
        <v>37305</v>
      </c>
      <c r="I5397" t="s">
        <v>4003</v>
      </c>
      <c r="J5397">
        <f t="shared" si="84"/>
        <v>0</v>
      </c>
    </row>
    <row r="5398" spans="1:10" x14ac:dyDescent="0.25">
      <c r="A5398" t="s">
        <v>8813</v>
      </c>
      <c r="B5398" t="s">
        <v>8814</v>
      </c>
      <c r="C5398">
        <v>3.94</v>
      </c>
      <c r="D5398" t="s">
        <v>20</v>
      </c>
      <c r="E5398">
        <v>352</v>
      </c>
      <c r="F5398">
        <v>265</v>
      </c>
      <c r="G5398">
        <v>20</v>
      </c>
      <c r="H5398" s="1">
        <v>22657</v>
      </c>
      <c r="I5398" t="s">
        <v>8815</v>
      </c>
      <c r="J5398">
        <f t="shared" si="84"/>
        <v>0</v>
      </c>
    </row>
    <row r="5399" spans="1:10" x14ac:dyDescent="0.25">
      <c r="A5399" t="s">
        <v>8816</v>
      </c>
      <c r="B5399" t="s">
        <v>8817</v>
      </c>
      <c r="C5399">
        <v>3.94</v>
      </c>
      <c r="D5399" t="s">
        <v>11</v>
      </c>
      <c r="E5399">
        <v>329</v>
      </c>
      <c r="F5399">
        <v>23683</v>
      </c>
      <c r="G5399">
        <v>472</v>
      </c>
      <c r="H5399" s="1">
        <v>38015</v>
      </c>
      <c r="I5399" t="s">
        <v>185</v>
      </c>
      <c r="J5399">
        <f t="shared" si="84"/>
        <v>1</v>
      </c>
    </row>
    <row r="5400" spans="1:10" x14ac:dyDescent="0.25">
      <c r="A5400" t="s">
        <v>8813</v>
      </c>
      <c r="B5400" t="s">
        <v>8818</v>
      </c>
      <c r="C5400">
        <v>3.94</v>
      </c>
      <c r="D5400" t="s">
        <v>11</v>
      </c>
      <c r="E5400">
        <v>372</v>
      </c>
      <c r="F5400">
        <v>13</v>
      </c>
      <c r="G5400">
        <v>0</v>
      </c>
      <c r="H5400" s="1">
        <v>30803</v>
      </c>
      <c r="I5400" t="s">
        <v>8819</v>
      </c>
      <c r="J5400">
        <f t="shared" si="84"/>
        <v>0</v>
      </c>
    </row>
    <row r="5401" spans="1:10" x14ac:dyDescent="0.25">
      <c r="A5401" t="s">
        <v>8827</v>
      </c>
      <c r="B5401" t="s">
        <v>8828</v>
      </c>
      <c r="C5401">
        <v>3.94</v>
      </c>
      <c r="D5401" t="s">
        <v>11</v>
      </c>
      <c r="E5401">
        <v>368</v>
      </c>
      <c r="F5401">
        <v>26727</v>
      </c>
      <c r="G5401">
        <v>274</v>
      </c>
      <c r="H5401" s="1">
        <v>36845</v>
      </c>
      <c r="I5401" t="s">
        <v>193</v>
      </c>
      <c r="J5401">
        <f t="shared" si="84"/>
        <v>1</v>
      </c>
    </row>
    <row r="5402" spans="1:10" x14ac:dyDescent="0.25">
      <c r="A5402" t="s">
        <v>8883</v>
      </c>
      <c r="B5402" t="s">
        <v>8884</v>
      </c>
      <c r="C5402">
        <v>3.94</v>
      </c>
      <c r="D5402" t="s">
        <v>11</v>
      </c>
      <c r="E5402">
        <v>76</v>
      </c>
      <c r="F5402">
        <v>3058</v>
      </c>
      <c r="G5402">
        <v>78</v>
      </c>
      <c r="H5402" s="1">
        <v>33865</v>
      </c>
      <c r="I5402" t="s">
        <v>193</v>
      </c>
      <c r="J5402">
        <f t="shared" si="84"/>
        <v>0</v>
      </c>
    </row>
    <row r="5403" spans="1:10" x14ac:dyDescent="0.25">
      <c r="A5403" t="s">
        <v>8957</v>
      </c>
      <c r="B5403" t="s">
        <v>8958</v>
      </c>
      <c r="C5403">
        <v>3.94</v>
      </c>
      <c r="D5403" t="s">
        <v>20</v>
      </c>
      <c r="E5403">
        <v>301</v>
      </c>
      <c r="F5403">
        <v>3368</v>
      </c>
      <c r="G5403">
        <v>101</v>
      </c>
      <c r="H5403" s="1">
        <v>38904</v>
      </c>
      <c r="I5403" t="s">
        <v>470</v>
      </c>
      <c r="J5403">
        <f t="shared" si="84"/>
        <v>0</v>
      </c>
    </row>
    <row r="5404" spans="1:10" x14ac:dyDescent="0.25">
      <c r="A5404" t="s">
        <v>9059</v>
      </c>
      <c r="B5404" t="s">
        <v>9060</v>
      </c>
      <c r="C5404">
        <v>3.94</v>
      </c>
      <c r="D5404" t="s">
        <v>11</v>
      </c>
      <c r="E5404">
        <v>288</v>
      </c>
      <c r="F5404">
        <v>1755</v>
      </c>
      <c r="G5404">
        <v>21</v>
      </c>
      <c r="H5404" s="1">
        <v>38258</v>
      </c>
      <c r="I5404" t="s">
        <v>318</v>
      </c>
      <c r="J5404">
        <f t="shared" si="84"/>
        <v>0</v>
      </c>
    </row>
    <row r="5405" spans="1:10" x14ac:dyDescent="0.25">
      <c r="A5405" t="s">
        <v>9083</v>
      </c>
      <c r="B5405" t="s">
        <v>2776</v>
      </c>
      <c r="C5405">
        <v>3.94</v>
      </c>
      <c r="D5405" t="s">
        <v>11</v>
      </c>
      <c r="E5405">
        <v>250</v>
      </c>
      <c r="F5405">
        <v>83</v>
      </c>
      <c r="G5405">
        <v>17</v>
      </c>
      <c r="H5405" s="1">
        <v>37257</v>
      </c>
      <c r="I5405" t="s">
        <v>9084</v>
      </c>
      <c r="J5405">
        <f t="shared" si="84"/>
        <v>0</v>
      </c>
    </row>
    <row r="5406" spans="1:10" x14ac:dyDescent="0.25">
      <c r="A5406" t="s">
        <v>9145</v>
      </c>
      <c r="B5406" t="s">
        <v>71</v>
      </c>
      <c r="C5406">
        <v>3.94</v>
      </c>
      <c r="D5406" t="s">
        <v>11</v>
      </c>
      <c r="E5406">
        <v>308</v>
      </c>
      <c r="F5406">
        <v>1602</v>
      </c>
      <c r="G5406">
        <v>86</v>
      </c>
      <c r="H5406" s="1">
        <v>39028</v>
      </c>
      <c r="I5406" t="s">
        <v>136</v>
      </c>
      <c r="J5406">
        <f t="shared" si="84"/>
        <v>0</v>
      </c>
    </row>
    <row r="5407" spans="1:10" x14ac:dyDescent="0.25">
      <c r="A5407" t="s">
        <v>9291</v>
      </c>
      <c r="B5407" t="s">
        <v>9292</v>
      </c>
      <c r="C5407">
        <v>3.94</v>
      </c>
      <c r="D5407" t="s">
        <v>20</v>
      </c>
      <c r="E5407">
        <v>492</v>
      </c>
      <c r="F5407">
        <v>31</v>
      </c>
      <c r="G5407">
        <v>2</v>
      </c>
      <c r="H5407" s="1">
        <v>37803</v>
      </c>
      <c r="I5407" t="s">
        <v>179</v>
      </c>
      <c r="J5407">
        <f t="shared" si="84"/>
        <v>0</v>
      </c>
    </row>
    <row r="5408" spans="1:10" x14ac:dyDescent="0.25">
      <c r="A5408" t="s">
        <v>9444</v>
      </c>
      <c r="B5408" t="s">
        <v>8999</v>
      </c>
      <c r="C5408">
        <v>3.94</v>
      </c>
      <c r="D5408" t="s">
        <v>20</v>
      </c>
      <c r="E5408">
        <v>420</v>
      </c>
      <c r="F5408">
        <v>302</v>
      </c>
      <c r="G5408">
        <v>29</v>
      </c>
      <c r="H5408" s="1">
        <v>38727</v>
      </c>
      <c r="I5408" t="s">
        <v>8389</v>
      </c>
      <c r="J5408">
        <f t="shared" si="84"/>
        <v>0</v>
      </c>
    </row>
    <row r="5409" spans="1:10" x14ac:dyDescent="0.25">
      <c r="A5409" t="s">
        <v>9457</v>
      </c>
      <c r="B5409" t="s">
        <v>9458</v>
      </c>
      <c r="C5409">
        <v>3.94</v>
      </c>
      <c r="D5409" t="s">
        <v>11</v>
      </c>
      <c r="E5409">
        <v>352</v>
      </c>
      <c r="F5409">
        <v>1123</v>
      </c>
      <c r="G5409">
        <v>36</v>
      </c>
      <c r="H5409" s="1">
        <v>34933</v>
      </c>
      <c r="I5409" t="s">
        <v>1385</v>
      </c>
      <c r="J5409">
        <f t="shared" si="84"/>
        <v>0</v>
      </c>
    </row>
    <row r="5410" spans="1:10" x14ac:dyDescent="0.25">
      <c r="A5410" t="s">
        <v>9529</v>
      </c>
      <c r="B5410" t="s">
        <v>9525</v>
      </c>
      <c r="C5410">
        <v>3.94</v>
      </c>
      <c r="D5410" t="s">
        <v>11</v>
      </c>
      <c r="E5410">
        <v>368</v>
      </c>
      <c r="F5410">
        <v>2180</v>
      </c>
      <c r="G5410">
        <v>66</v>
      </c>
      <c r="H5410" s="1">
        <v>31837</v>
      </c>
      <c r="I5410" t="s">
        <v>1615</v>
      </c>
      <c r="J5410">
        <f t="shared" si="84"/>
        <v>0</v>
      </c>
    </row>
    <row r="5411" spans="1:10" x14ac:dyDescent="0.25">
      <c r="A5411" t="s">
        <v>9560</v>
      </c>
      <c r="B5411" t="s">
        <v>9561</v>
      </c>
      <c r="C5411">
        <v>3.94</v>
      </c>
      <c r="D5411" t="s">
        <v>11</v>
      </c>
      <c r="E5411">
        <v>200</v>
      </c>
      <c r="F5411">
        <v>102</v>
      </c>
      <c r="G5411">
        <v>15</v>
      </c>
      <c r="H5411" s="1">
        <v>39126</v>
      </c>
      <c r="I5411" t="s">
        <v>584</v>
      </c>
      <c r="J5411">
        <f t="shared" si="84"/>
        <v>0</v>
      </c>
    </row>
    <row r="5412" spans="1:10" x14ac:dyDescent="0.25">
      <c r="A5412" t="s">
        <v>9612</v>
      </c>
      <c r="B5412" t="s">
        <v>9613</v>
      </c>
      <c r="C5412">
        <v>3.94</v>
      </c>
      <c r="D5412" t="s">
        <v>20</v>
      </c>
      <c r="E5412">
        <v>363</v>
      </c>
      <c r="F5412">
        <v>90</v>
      </c>
      <c r="G5412">
        <v>11</v>
      </c>
      <c r="H5412" s="1">
        <v>32448</v>
      </c>
      <c r="I5412" t="s">
        <v>453</v>
      </c>
      <c r="J5412">
        <f t="shared" si="84"/>
        <v>0</v>
      </c>
    </row>
    <row r="5413" spans="1:10" x14ac:dyDescent="0.25">
      <c r="A5413" t="s">
        <v>9625</v>
      </c>
      <c r="B5413" t="s">
        <v>9617</v>
      </c>
      <c r="C5413">
        <v>3.94</v>
      </c>
      <c r="D5413" t="s">
        <v>11</v>
      </c>
      <c r="E5413">
        <v>401</v>
      </c>
      <c r="F5413">
        <v>2222</v>
      </c>
      <c r="G5413">
        <v>80</v>
      </c>
      <c r="H5413" s="1">
        <v>37760</v>
      </c>
      <c r="I5413" t="s">
        <v>1112</v>
      </c>
      <c r="J5413">
        <f t="shared" si="84"/>
        <v>0</v>
      </c>
    </row>
    <row r="5414" spans="1:10" x14ac:dyDescent="0.25">
      <c r="A5414" t="s">
        <v>9682</v>
      </c>
      <c r="B5414" t="s">
        <v>9683</v>
      </c>
      <c r="C5414">
        <v>3.94</v>
      </c>
      <c r="D5414" t="s">
        <v>20</v>
      </c>
      <c r="E5414">
        <v>406</v>
      </c>
      <c r="F5414">
        <v>599</v>
      </c>
      <c r="G5414">
        <v>16</v>
      </c>
      <c r="H5414" s="1">
        <v>38827</v>
      </c>
      <c r="I5414" t="s">
        <v>1873</v>
      </c>
      <c r="J5414">
        <f t="shared" si="84"/>
        <v>0</v>
      </c>
    </row>
    <row r="5415" spans="1:10" x14ac:dyDescent="0.25">
      <c r="A5415" t="s">
        <v>9939</v>
      </c>
      <c r="B5415" t="s">
        <v>9940</v>
      </c>
      <c r="C5415">
        <v>3.94</v>
      </c>
      <c r="D5415" t="s">
        <v>11</v>
      </c>
      <c r="E5415">
        <v>426</v>
      </c>
      <c r="F5415">
        <v>932</v>
      </c>
      <c r="G5415">
        <v>70</v>
      </c>
      <c r="H5415" s="1">
        <v>31048</v>
      </c>
      <c r="I5415" t="s">
        <v>453</v>
      </c>
      <c r="J5415">
        <f t="shared" si="84"/>
        <v>0</v>
      </c>
    </row>
    <row r="5416" spans="1:10" x14ac:dyDescent="0.25">
      <c r="A5416" t="s">
        <v>10316</v>
      </c>
      <c r="B5416" t="s">
        <v>10317</v>
      </c>
      <c r="C5416">
        <v>3.94</v>
      </c>
      <c r="D5416" t="s">
        <v>11</v>
      </c>
      <c r="E5416">
        <v>394</v>
      </c>
      <c r="F5416">
        <v>17</v>
      </c>
      <c r="G5416">
        <v>1</v>
      </c>
      <c r="H5416" s="1">
        <v>36678</v>
      </c>
      <c r="I5416" t="s">
        <v>7898</v>
      </c>
      <c r="J5416">
        <f t="shared" si="84"/>
        <v>0</v>
      </c>
    </row>
    <row r="5417" spans="1:10" x14ac:dyDescent="0.25">
      <c r="A5417" t="s">
        <v>8813</v>
      </c>
      <c r="B5417" t="s">
        <v>10568</v>
      </c>
      <c r="C5417">
        <v>3.94</v>
      </c>
      <c r="D5417" t="s">
        <v>11</v>
      </c>
      <c r="E5417">
        <v>240</v>
      </c>
      <c r="F5417">
        <v>238</v>
      </c>
      <c r="G5417">
        <v>29</v>
      </c>
      <c r="H5417" s="1">
        <v>37257</v>
      </c>
      <c r="I5417" t="s">
        <v>3290</v>
      </c>
      <c r="J5417">
        <f t="shared" si="84"/>
        <v>0</v>
      </c>
    </row>
    <row r="5418" spans="1:10" x14ac:dyDescent="0.25">
      <c r="A5418" t="s">
        <v>10697</v>
      </c>
      <c r="B5418" t="s">
        <v>10698</v>
      </c>
      <c r="C5418">
        <v>3.94</v>
      </c>
      <c r="D5418" t="s">
        <v>11</v>
      </c>
      <c r="E5418">
        <v>116</v>
      </c>
      <c r="F5418">
        <v>3983</v>
      </c>
      <c r="G5418">
        <v>513</v>
      </c>
      <c r="H5418" s="1">
        <v>38972</v>
      </c>
      <c r="I5418" t="s">
        <v>10699</v>
      </c>
      <c r="J5418">
        <f t="shared" si="84"/>
        <v>0</v>
      </c>
    </row>
    <row r="5419" spans="1:10" x14ac:dyDescent="0.25">
      <c r="A5419" t="s">
        <v>10714</v>
      </c>
      <c r="B5419" t="s">
        <v>3917</v>
      </c>
      <c r="C5419">
        <v>3.94</v>
      </c>
      <c r="D5419" t="s">
        <v>11</v>
      </c>
      <c r="E5419">
        <v>224</v>
      </c>
      <c r="F5419">
        <v>34</v>
      </c>
      <c r="G5419">
        <v>3</v>
      </c>
      <c r="H5419" s="1">
        <v>32652</v>
      </c>
      <c r="I5419" t="s">
        <v>1226</v>
      </c>
      <c r="J5419">
        <f t="shared" si="84"/>
        <v>0</v>
      </c>
    </row>
    <row r="5420" spans="1:10" x14ac:dyDescent="0.25">
      <c r="A5420" t="s">
        <v>10715</v>
      </c>
      <c r="B5420" t="s">
        <v>3917</v>
      </c>
      <c r="C5420">
        <v>3.94</v>
      </c>
      <c r="D5420" t="s">
        <v>11</v>
      </c>
      <c r="E5420">
        <v>240</v>
      </c>
      <c r="F5420">
        <v>1038</v>
      </c>
      <c r="G5420">
        <v>69</v>
      </c>
      <c r="H5420" s="1">
        <v>32994</v>
      </c>
      <c r="I5420" t="s">
        <v>189</v>
      </c>
      <c r="J5420">
        <f t="shared" si="84"/>
        <v>0</v>
      </c>
    </row>
    <row r="5421" spans="1:10" x14ac:dyDescent="0.25">
      <c r="A5421" t="s">
        <v>10716</v>
      </c>
      <c r="B5421" t="s">
        <v>3917</v>
      </c>
      <c r="C5421">
        <v>3.94</v>
      </c>
      <c r="D5421" t="s">
        <v>11</v>
      </c>
      <c r="E5421">
        <v>240</v>
      </c>
      <c r="F5421">
        <v>1065</v>
      </c>
      <c r="G5421">
        <v>52</v>
      </c>
      <c r="H5421" s="1">
        <v>31538</v>
      </c>
      <c r="I5421" t="s">
        <v>189</v>
      </c>
      <c r="J5421">
        <f t="shared" si="84"/>
        <v>0</v>
      </c>
    </row>
    <row r="5422" spans="1:10" x14ac:dyDescent="0.25">
      <c r="A5422" t="s">
        <v>10939</v>
      </c>
      <c r="B5422" t="s">
        <v>10937</v>
      </c>
      <c r="C5422">
        <v>3.94</v>
      </c>
      <c r="D5422" t="s">
        <v>11</v>
      </c>
      <c r="E5422">
        <v>320</v>
      </c>
      <c r="F5422">
        <v>3861</v>
      </c>
      <c r="G5422">
        <v>140</v>
      </c>
      <c r="H5422" s="1">
        <v>38139</v>
      </c>
      <c r="I5422" t="s">
        <v>10940</v>
      </c>
      <c r="J5422">
        <f t="shared" si="84"/>
        <v>0</v>
      </c>
    </row>
    <row r="5423" spans="1:10" x14ac:dyDescent="0.25">
      <c r="A5423" t="s">
        <v>11190</v>
      </c>
      <c r="B5423" t="s">
        <v>11189</v>
      </c>
      <c r="C5423">
        <v>3.94</v>
      </c>
      <c r="D5423" t="s">
        <v>11</v>
      </c>
      <c r="E5423">
        <v>242</v>
      </c>
      <c r="F5423">
        <v>529</v>
      </c>
      <c r="G5423">
        <v>17</v>
      </c>
      <c r="H5423" s="1">
        <v>38903</v>
      </c>
      <c r="I5423" t="s">
        <v>6791</v>
      </c>
      <c r="J5423">
        <f t="shared" si="84"/>
        <v>0</v>
      </c>
    </row>
    <row r="5424" spans="1:10" x14ac:dyDescent="0.25">
      <c r="A5424" t="s">
        <v>11261</v>
      </c>
      <c r="B5424" t="s">
        <v>11262</v>
      </c>
      <c r="C5424">
        <v>3.94</v>
      </c>
      <c r="D5424" t="s">
        <v>11</v>
      </c>
      <c r="E5424">
        <v>160</v>
      </c>
      <c r="F5424">
        <v>12098</v>
      </c>
      <c r="G5424">
        <v>295</v>
      </c>
      <c r="H5424" s="1">
        <v>37104</v>
      </c>
      <c r="I5424" t="s">
        <v>11263</v>
      </c>
      <c r="J5424">
        <f t="shared" si="84"/>
        <v>0</v>
      </c>
    </row>
    <row r="5425" spans="1:10" x14ac:dyDescent="0.25">
      <c r="A5425" t="s">
        <v>11763</v>
      </c>
      <c r="B5425" t="s">
        <v>11764</v>
      </c>
      <c r="C5425">
        <v>3.94</v>
      </c>
      <c r="D5425" t="s">
        <v>11</v>
      </c>
      <c r="E5425">
        <v>688</v>
      </c>
      <c r="F5425">
        <v>1617</v>
      </c>
      <c r="G5425">
        <v>231</v>
      </c>
      <c r="H5425" s="1">
        <v>38846</v>
      </c>
      <c r="I5425" t="s">
        <v>107</v>
      </c>
      <c r="J5425">
        <f t="shared" si="84"/>
        <v>0</v>
      </c>
    </row>
    <row r="5426" spans="1:10" x14ac:dyDescent="0.25">
      <c r="A5426" t="s">
        <v>11873</v>
      </c>
      <c r="B5426" t="s">
        <v>11872</v>
      </c>
      <c r="C5426">
        <v>3.94</v>
      </c>
      <c r="D5426" t="s">
        <v>11</v>
      </c>
      <c r="E5426">
        <v>688</v>
      </c>
      <c r="F5426">
        <v>288</v>
      </c>
      <c r="G5426">
        <v>17</v>
      </c>
      <c r="H5426" s="1">
        <v>34978</v>
      </c>
      <c r="I5426" t="s">
        <v>558</v>
      </c>
      <c r="J5426">
        <f t="shared" si="84"/>
        <v>0</v>
      </c>
    </row>
    <row r="5427" spans="1:10" x14ac:dyDescent="0.25">
      <c r="A5427" t="s">
        <v>11894</v>
      </c>
      <c r="B5427" t="s">
        <v>11892</v>
      </c>
      <c r="C5427">
        <v>3.94</v>
      </c>
      <c r="D5427" t="s">
        <v>11</v>
      </c>
      <c r="E5427">
        <v>203</v>
      </c>
      <c r="F5427">
        <v>1871</v>
      </c>
      <c r="G5427">
        <v>127</v>
      </c>
      <c r="H5427" s="1">
        <v>34775</v>
      </c>
      <c r="I5427" t="s">
        <v>211</v>
      </c>
      <c r="J5427">
        <f t="shared" si="84"/>
        <v>0</v>
      </c>
    </row>
    <row r="5428" spans="1:10" x14ac:dyDescent="0.25">
      <c r="A5428" t="s">
        <v>12084</v>
      </c>
      <c r="B5428" t="s">
        <v>12085</v>
      </c>
      <c r="C5428">
        <v>3.94</v>
      </c>
      <c r="D5428" t="s">
        <v>11</v>
      </c>
      <c r="E5428">
        <v>240</v>
      </c>
      <c r="F5428">
        <v>2825</v>
      </c>
      <c r="G5428">
        <v>121</v>
      </c>
      <c r="H5428" s="1">
        <v>29251</v>
      </c>
      <c r="I5428" t="s">
        <v>185</v>
      </c>
      <c r="J5428">
        <f t="shared" si="84"/>
        <v>0</v>
      </c>
    </row>
    <row r="5429" spans="1:10" x14ac:dyDescent="0.25">
      <c r="A5429" t="s">
        <v>12526</v>
      </c>
      <c r="B5429" t="s">
        <v>12527</v>
      </c>
      <c r="C5429">
        <v>3.94</v>
      </c>
      <c r="D5429" t="s">
        <v>11</v>
      </c>
      <c r="E5429">
        <v>160</v>
      </c>
      <c r="F5429">
        <v>38283</v>
      </c>
      <c r="G5429">
        <v>3002</v>
      </c>
      <c r="H5429" s="1">
        <v>38267</v>
      </c>
      <c r="I5429" t="s">
        <v>1478</v>
      </c>
      <c r="J5429">
        <f t="shared" si="84"/>
        <v>1</v>
      </c>
    </row>
    <row r="5430" spans="1:10" x14ac:dyDescent="0.25">
      <c r="A5430" t="s">
        <v>12532</v>
      </c>
      <c r="B5430" t="s">
        <v>12533</v>
      </c>
      <c r="C5430">
        <v>3.94</v>
      </c>
      <c r="D5430" t="s">
        <v>11</v>
      </c>
      <c r="E5430">
        <v>624</v>
      </c>
      <c r="F5430">
        <v>410</v>
      </c>
      <c r="G5430">
        <v>37</v>
      </c>
      <c r="H5430" s="1">
        <v>39052</v>
      </c>
      <c r="I5430" t="s">
        <v>2120</v>
      </c>
      <c r="J5430">
        <f t="shared" si="84"/>
        <v>0</v>
      </c>
    </row>
    <row r="5431" spans="1:10" x14ac:dyDescent="0.25">
      <c r="A5431" t="s">
        <v>12593</v>
      </c>
      <c r="B5431" t="s">
        <v>12594</v>
      </c>
      <c r="C5431">
        <v>3.94</v>
      </c>
      <c r="D5431" t="s">
        <v>11</v>
      </c>
      <c r="E5431">
        <v>496</v>
      </c>
      <c r="F5431">
        <v>392</v>
      </c>
      <c r="G5431">
        <v>33</v>
      </c>
      <c r="H5431" s="1">
        <v>38565</v>
      </c>
      <c r="I5431" t="s">
        <v>272</v>
      </c>
      <c r="J5431">
        <f t="shared" si="84"/>
        <v>0</v>
      </c>
    </row>
    <row r="5432" spans="1:10" x14ac:dyDescent="0.25">
      <c r="A5432" t="s">
        <v>12595</v>
      </c>
      <c r="B5432" t="s">
        <v>12596</v>
      </c>
      <c r="C5432">
        <v>3.94</v>
      </c>
      <c r="D5432" t="s">
        <v>11</v>
      </c>
      <c r="E5432">
        <v>240</v>
      </c>
      <c r="F5432">
        <v>7</v>
      </c>
      <c r="G5432">
        <v>1</v>
      </c>
      <c r="H5432" s="1">
        <v>34288</v>
      </c>
      <c r="I5432" t="s">
        <v>12597</v>
      </c>
      <c r="J5432">
        <f t="shared" si="84"/>
        <v>0</v>
      </c>
    </row>
    <row r="5433" spans="1:10" x14ac:dyDescent="0.25">
      <c r="A5433" t="s">
        <v>12630</v>
      </c>
      <c r="B5433" t="s">
        <v>12631</v>
      </c>
      <c r="C5433">
        <v>3.94</v>
      </c>
      <c r="D5433" t="s">
        <v>11</v>
      </c>
      <c r="E5433">
        <v>688</v>
      </c>
      <c r="F5433">
        <v>17</v>
      </c>
      <c r="G5433">
        <v>1</v>
      </c>
      <c r="H5433" s="1">
        <v>30944</v>
      </c>
      <c r="I5433" t="s">
        <v>5275</v>
      </c>
      <c r="J5433">
        <f t="shared" si="84"/>
        <v>0</v>
      </c>
    </row>
    <row r="5434" spans="1:10" x14ac:dyDescent="0.25">
      <c r="A5434" t="s">
        <v>12662</v>
      </c>
      <c r="B5434" t="s">
        <v>12663</v>
      </c>
      <c r="C5434">
        <v>3.94</v>
      </c>
      <c r="D5434" t="s">
        <v>11</v>
      </c>
      <c r="E5434">
        <v>336</v>
      </c>
      <c r="F5434">
        <v>672</v>
      </c>
      <c r="G5434">
        <v>82</v>
      </c>
      <c r="H5434" s="1">
        <v>39156</v>
      </c>
      <c r="I5434" t="s">
        <v>2256</v>
      </c>
      <c r="J5434">
        <f t="shared" si="84"/>
        <v>0</v>
      </c>
    </row>
    <row r="5435" spans="1:10" x14ac:dyDescent="0.25">
      <c r="A5435" t="s">
        <v>12689</v>
      </c>
      <c r="B5435" t="s">
        <v>12690</v>
      </c>
      <c r="C5435">
        <v>3.94</v>
      </c>
      <c r="D5435" t="s">
        <v>11</v>
      </c>
      <c r="E5435">
        <v>288</v>
      </c>
      <c r="F5435">
        <v>170</v>
      </c>
      <c r="G5435">
        <v>10</v>
      </c>
      <c r="H5435" s="1">
        <v>36465</v>
      </c>
      <c r="I5435" t="s">
        <v>3039</v>
      </c>
      <c r="J5435">
        <f t="shared" si="84"/>
        <v>0</v>
      </c>
    </row>
    <row r="5436" spans="1:10" x14ac:dyDescent="0.25">
      <c r="A5436" t="s">
        <v>12595</v>
      </c>
      <c r="B5436" t="s">
        <v>12798</v>
      </c>
      <c r="C5436">
        <v>3.94</v>
      </c>
      <c r="D5436" t="s">
        <v>11</v>
      </c>
      <c r="E5436">
        <v>416</v>
      </c>
      <c r="F5436">
        <v>136467</v>
      </c>
      <c r="G5436">
        <v>2013</v>
      </c>
      <c r="H5436" s="1">
        <v>37677</v>
      </c>
      <c r="I5436" t="s">
        <v>185</v>
      </c>
      <c r="J5436">
        <f t="shared" si="84"/>
        <v>1</v>
      </c>
    </row>
    <row r="5437" spans="1:10" x14ac:dyDescent="0.25">
      <c r="A5437" t="s">
        <v>12799</v>
      </c>
      <c r="B5437" t="s">
        <v>12800</v>
      </c>
      <c r="C5437">
        <v>3.94</v>
      </c>
      <c r="D5437" t="s">
        <v>11</v>
      </c>
      <c r="E5437">
        <v>487</v>
      </c>
      <c r="F5437">
        <v>1699</v>
      </c>
      <c r="G5437">
        <v>125</v>
      </c>
      <c r="H5437" s="1">
        <v>33514</v>
      </c>
      <c r="I5437" t="s">
        <v>571</v>
      </c>
      <c r="J5437">
        <f t="shared" si="84"/>
        <v>0</v>
      </c>
    </row>
    <row r="5438" spans="1:10" x14ac:dyDescent="0.25">
      <c r="A5438" t="s">
        <v>12593</v>
      </c>
      <c r="B5438" t="s">
        <v>787</v>
      </c>
      <c r="C5438">
        <v>3.94</v>
      </c>
      <c r="D5438" t="s">
        <v>11</v>
      </c>
      <c r="E5438">
        <v>358</v>
      </c>
      <c r="F5438">
        <v>500</v>
      </c>
      <c r="G5438">
        <v>41</v>
      </c>
      <c r="H5438" s="1">
        <v>38245</v>
      </c>
      <c r="I5438" t="s">
        <v>788</v>
      </c>
      <c r="J5438">
        <f t="shared" si="84"/>
        <v>0</v>
      </c>
    </row>
    <row r="5439" spans="1:10" x14ac:dyDescent="0.25">
      <c r="A5439" t="s">
        <v>12845</v>
      </c>
      <c r="B5439" t="s">
        <v>12828</v>
      </c>
      <c r="C5439">
        <v>3.94</v>
      </c>
      <c r="D5439" t="s">
        <v>20</v>
      </c>
      <c r="E5439">
        <v>496</v>
      </c>
      <c r="F5439">
        <v>6044</v>
      </c>
      <c r="G5439">
        <v>250</v>
      </c>
      <c r="H5439" s="1">
        <v>34881</v>
      </c>
      <c r="I5439" t="s">
        <v>1513</v>
      </c>
      <c r="J5439">
        <f t="shared" si="84"/>
        <v>0</v>
      </c>
    </row>
    <row r="5440" spans="1:10" x14ac:dyDescent="0.25">
      <c r="A5440" t="s">
        <v>12885</v>
      </c>
      <c r="B5440" t="s">
        <v>12886</v>
      </c>
      <c r="C5440">
        <v>3.94</v>
      </c>
      <c r="D5440" t="s">
        <v>228</v>
      </c>
      <c r="E5440">
        <v>380</v>
      </c>
      <c r="F5440">
        <v>32</v>
      </c>
      <c r="G5440">
        <v>8</v>
      </c>
      <c r="H5440" s="1">
        <v>35151</v>
      </c>
      <c r="I5440" t="s">
        <v>12887</v>
      </c>
      <c r="J5440">
        <f t="shared" si="84"/>
        <v>0</v>
      </c>
    </row>
    <row r="5441" spans="1:10" x14ac:dyDescent="0.25">
      <c r="A5441" t="s">
        <v>13029</v>
      </c>
      <c r="B5441" t="s">
        <v>11721</v>
      </c>
      <c r="C5441">
        <v>3.94</v>
      </c>
      <c r="D5441" t="s">
        <v>11</v>
      </c>
      <c r="E5441">
        <v>310</v>
      </c>
      <c r="F5441">
        <v>1144</v>
      </c>
      <c r="G5441">
        <v>108</v>
      </c>
      <c r="H5441" s="1">
        <v>39052</v>
      </c>
      <c r="I5441" t="s">
        <v>3341</v>
      </c>
      <c r="J5441">
        <f t="shared" si="84"/>
        <v>0</v>
      </c>
    </row>
    <row r="5442" spans="1:10" x14ac:dyDescent="0.25">
      <c r="A5442" t="s">
        <v>13270</v>
      </c>
      <c r="B5442" t="s">
        <v>13271</v>
      </c>
      <c r="C5442">
        <v>3.94</v>
      </c>
      <c r="D5442" t="s">
        <v>11</v>
      </c>
      <c r="E5442">
        <v>400</v>
      </c>
      <c r="F5442">
        <v>340</v>
      </c>
      <c r="G5442">
        <v>33</v>
      </c>
      <c r="H5442" s="1">
        <v>37530</v>
      </c>
      <c r="I5442" t="s">
        <v>467</v>
      </c>
      <c r="J5442">
        <f t="shared" ref="J5442:J5505" si="85">IF(F:F&gt;=19126,1,0)</f>
        <v>0</v>
      </c>
    </row>
    <row r="5443" spans="1:10" x14ac:dyDescent="0.25">
      <c r="A5443" t="s">
        <v>13272</v>
      </c>
      <c r="B5443" t="s">
        <v>13273</v>
      </c>
      <c r="C5443">
        <v>3.94</v>
      </c>
      <c r="D5443" t="s">
        <v>11</v>
      </c>
      <c r="E5443">
        <v>433</v>
      </c>
      <c r="F5443">
        <v>104912</v>
      </c>
      <c r="G5443">
        <v>3811</v>
      </c>
      <c r="H5443" s="1">
        <v>37679</v>
      </c>
      <c r="I5443" t="s">
        <v>189</v>
      </c>
      <c r="J5443">
        <f t="shared" si="85"/>
        <v>1</v>
      </c>
    </row>
    <row r="5444" spans="1:10" x14ac:dyDescent="0.25">
      <c r="A5444" t="s">
        <v>13272</v>
      </c>
      <c r="B5444" t="s">
        <v>13274</v>
      </c>
      <c r="C5444">
        <v>3.94</v>
      </c>
      <c r="D5444" t="s">
        <v>11</v>
      </c>
      <c r="E5444">
        <v>496</v>
      </c>
      <c r="F5444">
        <v>112</v>
      </c>
      <c r="G5444">
        <v>17</v>
      </c>
      <c r="H5444" s="1">
        <v>37574</v>
      </c>
      <c r="I5444" t="s">
        <v>470</v>
      </c>
      <c r="J5444">
        <f t="shared" si="85"/>
        <v>0</v>
      </c>
    </row>
    <row r="5445" spans="1:10" x14ac:dyDescent="0.25">
      <c r="A5445" t="s">
        <v>13270</v>
      </c>
      <c r="B5445" t="s">
        <v>13275</v>
      </c>
      <c r="C5445">
        <v>3.94</v>
      </c>
      <c r="D5445" t="s">
        <v>435</v>
      </c>
      <c r="E5445">
        <v>374</v>
      </c>
      <c r="F5445">
        <v>320</v>
      </c>
      <c r="G5445">
        <v>42</v>
      </c>
      <c r="H5445" s="1">
        <v>34424</v>
      </c>
      <c r="I5445" t="s">
        <v>189</v>
      </c>
      <c r="J5445">
        <f t="shared" si="85"/>
        <v>0</v>
      </c>
    </row>
    <row r="5446" spans="1:10" x14ac:dyDescent="0.25">
      <c r="A5446" t="s">
        <v>13382</v>
      </c>
      <c r="B5446" t="s">
        <v>13383</v>
      </c>
      <c r="C5446">
        <v>3.94</v>
      </c>
      <c r="D5446" t="s">
        <v>20</v>
      </c>
      <c r="E5446">
        <v>582</v>
      </c>
      <c r="F5446">
        <v>97</v>
      </c>
      <c r="G5446">
        <v>7</v>
      </c>
      <c r="H5446" s="1">
        <v>37383</v>
      </c>
      <c r="I5446" t="s">
        <v>11000</v>
      </c>
      <c r="J5446">
        <f t="shared" si="85"/>
        <v>0</v>
      </c>
    </row>
    <row r="5447" spans="1:10" x14ac:dyDescent="0.25">
      <c r="A5447" t="s">
        <v>9363</v>
      </c>
      <c r="B5447" t="s">
        <v>7119</v>
      </c>
      <c r="C5447">
        <v>3.94</v>
      </c>
      <c r="D5447" t="s">
        <v>11</v>
      </c>
      <c r="E5447">
        <v>448</v>
      </c>
      <c r="F5447">
        <v>61123</v>
      </c>
      <c r="G5447">
        <v>1047</v>
      </c>
      <c r="H5447" s="1">
        <v>37292</v>
      </c>
      <c r="I5447" t="s">
        <v>2652</v>
      </c>
      <c r="J5447">
        <f t="shared" si="85"/>
        <v>1</v>
      </c>
    </row>
    <row r="5448" spans="1:10" x14ac:dyDescent="0.25">
      <c r="A5448" t="s">
        <v>13688</v>
      </c>
      <c r="B5448" t="s">
        <v>13689</v>
      </c>
      <c r="C5448">
        <v>3.94</v>
      </c>
      <c r="D5448" t="s">
        <v>20</v>
      </c>
      <c r="E5448">
        <v>430</v>
      </c>
      <c r="F5448">
        <v>421</v>
      </c>
      <c r="G5448">
        <v>70</v>
      </c>
      <c r="H5448" s="1">
        <v>38260</v>
      </c>
      <c r="I5448" t="s">
        <v>13690</v>
      </c>
      <c r="J5448">
        <f t="shared" si="85"/>
        <v>0</v>
      </c>
    </row>
    <row r="5449" spans="1:10" x14ac:dyDescent="0.25">
      <c r="A5449" t="s">
        <v>13810</v>
      </c>
      <c r="B5449" t="s">
        <v>13811</v>
      </c>
      <c r="C5449">
        <v>3.94</v>
      </c>
      <c r="D5449" t="s">
        <v>11</v>
      </c>
      <c r="E5449">
        <v>463</v>
      </c>
      <c r="F5449">
        <v>15118</v>
      </c>
      <c r="G5449">
        <v>318</v>
      </c>
      <c r="H5449" s="1">
        <v>38322</v>
      </c>
      <c r="I5449" t="s">
        <v>1287</v>
      </c>
      <c r="J5449">
        <f t="shared" si="85"/>
        <v>0</v>
      </c>
    </row>
    <row r="5450" spans="1:10" x14ac:dyDescent="0.25">
      <c r="A5450" t="s">
        <v>13270</v>
      </c>
      <c r="B5450" t="s">
        <v>13907</v>
      </c>
      <c r="C5450">
        <v>3.94</v>
      </c>
      <c r="D5450" t="s">
        <v>11</v>
      </c>
      <c r="E5450">
        <v>465</v>
      </c>
      <c r="F5450">
        <v>324</v>
      </c>
      <c r="G5450">
        <v>40</v>
      </c>
      <c r="H5450" s="1">
        <v>37236</v>
      </c>
      <c r="I5450" t="s">
        <v>1145</v>
      </c>
      <c r="J5450">
        <f t="shared" si="85"/>
        <v>0</v>
      </c>
    </row>
    <row r="5451" spans="1:10" x14ac:dyDescent="0.25">
      <c r="A5451" t="s">
        <v>3539</v>
      </c>
      <c r="B5451" t="s">
        <v>13947</v>
      </c>
      <c r="C5451">
        <v>3.94</v>
      </c>
      <c r="D5451" t="s">
        <v>20</v>
      </c>
      <c r="E5451">
        <v>312</v>
      </c>
      <c r="F5451">
        <v>2820</v>
      </c>
      <c r="G5451">
        <v>76</v>
      </c>
      <c r="H5451" s="1">
        <v>29104</v>
      </c>
      <c r="I5451" t="s">
        <v>13948</v>
      </c>
      <c r="J5451">
        <f t="shared" si="85"/>
        <v>0</v>
      </c>
    </row>
    <row r="5452" spans="1:10" x14ac:dyDescent="0.25">
      <c r="A5452" t="s">
        <v>3539</v>
      </c>
      <c r="B5452" t="s">
        <v>6153</v>
      </c>
      <c r="C5452">
        <v>3.94</v>
      </c>
      <c r="D5452" t="s">
        <v>11</v>
      </c>
      <c r="E5452">
        <v>168</v>
      </c>
      <c r="F5452">
        <v>144</v>
      </c>
      <c r="G5452">
        <v>10</v>
      </c>
      <c r="H5452" s="1">
        <v>37739</v>
      </c>
      <c r="I5452" t="s">
        <v>201</v>
      </c>
      <c r="J5452">
        <f t="shared" si="85"/>
        <v>0</v>
      </c>
    </row>
    <row r="5453" spans="1:10" x14ac:dyDescent="0.25">
      <c r="A5453" t="s">
        <v>13956</v>
      </c>
      <c r="B5453" t="s">
        <v>13689</v>
      </c>
      <c r="C5453">
        <v>3.94</v>
      </c>
      <c r="D5453" t="s">
        <v>11</v>
      </c>
      <c r="E5453">
        <v>344</v>
      </c>
      <c r="F5453">
        <v>219</v>
      </c>
      <c r="G5453">
        <v>24</v>
      </c>
      <c r="H5453" s="1">
        <v>37514</v>
      </c>
      <c r="I5453" t="s">
        <v>1078</v>
      </c>
      <c r="J5453">
        <f t="shared" si="85"/>
        <v>0</v>
      </c>
    </row>
    <row r="5454" spans="1:10" x14ac:dyDescent="0.25">
      <c r="A5454" t="s">
        <v>14030</v>
      </c>
      <c r="B5454" t="s">
        <v>12261</v>
      </c>
      <c r="C5454">
        <v>3.94</v>
      </c>
      <c r="D5454" t="s">
        <v>11</v>
      </c>
      <c r="E5454">
        <v>300</v>
      </c>
      <c r="F5454">
        <v>52843</v>
      </c>
      <c r="G5454">
        <v>1868</v>
      </c>
      <c r="H5454" s="1">
        <v>38139</v>
      </c>
      <c r="I5454" t="s">
        <v>581</v>
      </c>
      <c r="J5454">
        <f t="shared" si="85"/>
        <v>1</v>
      </c>
    </row>
    <row r="5455" spans="1:10" x14ac:dyDescent="0.25">
      <c r="A5455" t="s">
        <v>14036</v>
      </c>
      <c r="B5455" t="s">
        <v>14037</v>
      </c>
      <c r="C5455">
        <v>3.94</v>
      </c>
      <c r="D5455" t="s">
        <v>11</v>
      </c>
      <c r="E5455">
        <v>320</v>
      </c>
      <c r="F5455">
        <v>2</v>
      </c>
      <c r="G5455">
        <v>1</v>
      </c>
      <c r="H5455" s="1">
        <v>41365</v>
      </c>
      <c r="I5455" t="s">
        <v>14038</v>
      </c>
      <c r="J5455">
        <f t="shared" si="85"/>
        <v>0</v>
      </c>
    </row>
    <row r="5456" spans="1:10" x14ac:dyDescent="0.25">
      <c r="A5456" t="s">
        <v>14122</v>
      </c>
      <c r="B5456" t="s">
        <v>5046</v>
      </c>
      <c r="C5456">
        <v>3.94</v>
      </c>
      <c r="D5456" t="s">
        <v>11</v>
      </c>
      <c r="E5456">
        <v>352</v>
      </c>
      <c r="F5456">
        <v>3080</v>
      </c>
      <c r="G5456">
        <v>287</v>
      </c>
      <c r="H5456" s="1">
        <v>38473</v>
      </c>
      <c r="I5456" t="s">
        <v>386</v>
      </c>
      <c r="J5456">
        <f t="shared" si="85"/>
        <v>0</v>
      </c>
    </row>
    <row r="5457" spans="1:10" x14ac:dyDescent="0.25">
      <c r="A5457" t="s">
        <v>14135</v>
      </c>
      <c r="B5457" t="s">
        <v>14134</v>
      </c>
      <c r="C5457">
        <v>3.94</v>
      </c>
      <c r="D5457" t="s">
        <v>11</v>
      </c>
      <c r="E5457">
        <v>416</v>
      </c>
      <c r="F5457">
        <v>28903</v>
      </c>
      <c r="G5457">
        <v>918</v>
      </c>
      <c r="H5457" s="1">
        <v>38179</v>
      </c>
      <c r="I5457" t="s">
        <v>3117</v>
      </c>
      <c r="J5457">
        <f t="shared" si="85"/>
        <v>1</v>
      </c>
    </row>
    <row r="5458" spans="1:10" x14ac:dyDescent="0.25">
      <c r="A5458" t="s">
        <v>14147</v>
      </c>
      <c r="B5458" t="s">
        <v>14134</v>
      </c>
      <c r="C5458">
        <v>3.94</v>
      </c>
      <c r="D5458" t="s">
        <v>1654</v>
      </c>
      <c r="E5458">
        <v>480</v>
      </c>
      <c r="F5458">
        <v>15</v>
      </c>
      <c r="G5458">
        <v>1</v>
      </c>
      <c r="H5458" s="1">
        <v>36982</v>
      </c>
      <c r="I5458" t="s">
        <v>14148</v>
      </c>
      <c r="J5458">
        <f t="shared" si="85"/>
        <v>0</v>
      </c>
    </row>
    <row r="5459" spans="1:10" x14ac:dyDescent="0.25">
      <c r="A5459" t="s">
        <v>14375</v>
      </c>
      <c r="B5459" t="s">
        <v>1436</v>
      </c>
      <c r="C5459">
        <v>3.94</v>
      </c>
      <c r="D5459" t="s">
        <v>11</v>
      </c>
      <c r="E5459">
        <v>396</v>
      </c>
      <c r="F5459">
        <v>52713</v>
      </c>
      <c r="G5459">
        <v>817</v>
      </c>
      <c r="H5459" s="1">
        <v>38443</v>
      </c>
      <c r="I5459" t="s">
        <v>3530</v>
      </c>
      <c r="J5459">
        <f t="shared" si="85"/>
        <v>1</v>
      </c>
    </row>
    <row r="5460" spans="1:10" x14ac:dyDescent="0.25">
      <c r="A5460" t="s">
        <v>14376</v>
      </c>
      <c r="B5460" t="s">
        <v>14377</v>
      </c>
      <c r="C5460">
        <v>3.94</v>
      </c>
      <c r="D5460" t="s">
        <v>11</v>
      </c>
      <c r="E5460">
        <v>344</v>
      </c>
      <c r="F5460">
        <v>3601</v>
      </c>
      <c r="G5460">
        <v>95</v>
      </c>
      <c r="H5460" s="1">
        <v>38932</v>
      </c>
      <c r="I5460" t="s">
        <v>4248</v>
      </c>
      <c r="J5460">
        <f t="shared" si="85"/>
        <v>0</v>
      </c>
    </row>
    <row r="5461" spans="1:10" x14ac:dyDescent="0.25">
      <c r="A5461" t="s">
        <v>14555</v>
      </c>
      <c r="B5461" t="s">
        <v>9060</v>
      </c>
      <c r="C5461">
        <v>3.94</v>
      </c>
      <c r="D5461" t="s">
        <v>20</v>
      </c>
      <c r="E5461">
        <v>352</v>
      </c>
      <c r="F5461">
        <v>2327</v>
      </c>
      <c r="G5461">
        <v>36</v>
      </c>
      <c r="H5461" s="1">
        <v>35309</v>
      </c>
      <c r="I5461" t="s">
        <v>27</v>
      </c>
      <c r="J5461">
        <f t="shared" si="85"/>
        <v>0</v>
      </c>
    </row>
    <row r="5462" spans="1:10" x14ac:dyDescent="0.25">
      <c r="A5462" t="s">
        <v>14558</v>
      </c>
      <c r="B5462" t="s">
        <v>9060</v>
      </c>
      <c r="C5462">
        <v>3.94</v>
      </c>
      <c r="D5462" t="s">
        <v>11</v>
      </c>
      <c r="E5462">
        <v>236</v>
      </c>
      <c r="F5462">
        <v>2277</v>
      </c>
      <c r="G5462">
        <v>28</v>
      </c>
      <c r="H5462" s="1">
        <v>28441</v>
      </c>
      <c r="I5462" t="s">
        <v>318</v>
      </c>
      <c r="J5462">
        <f t="shared" si="85"/>
        <v>0</v>
      </c>
    </row>
    <row r="5463" spans="1:10" x14ac:dyDescent="0.25">
      <c r="A5463" t="s">
        <v>14610</v>
      </c>
      <c r="B5463" t="s">
        <v>14611</v>
      </c>
      <c r="C5463">
        <v>3.94</v>
      </c>
      <c r="D5463" t="s">
        <v>11</v>
      </c>
      <c r="E5463">
        <v>228</v>
      </c>
      <c r="F5463">
        <v>40</v>
      </c>
      <c r="G5463">
        <v>13</v>
      </c>
      <c r="H5463" s="1">
        <v>38899</v>
      </c>
      <c r="I5463" t="s">
        <v>13906</v>
      </c>
      <c r="J5463">
        <f t="shared" si="85"/>
        <v>0</v>
      </c>
    </row>
    <row r="5464" spans="1:10" x14ac:dyDescent="0.25">
      <c r="A5464" t="s">
        <v>14702</v>
      </c>
      <c r="B5464" t="s">
        <v>14703</v>
      </c>
      <c r="C5464">
        <v>3.94</v>
      </c>
      <c r="D5464" t="s">
        <v>11</v>
      </c>
      <c r="E5464">
        <v>128</v>
      </c>
      <c r="F5464">
        <v>518</v>
      </c>
      <c r="G5464">
        <v>23</v>
      </c>
      <c r="H5464" s="1">
        <v>39140</v>
      </c>
      <c r="I5464" t="s">
        <v>2229</v>
      </c>
      <c r="J5464">
        <f t="shared" si="85"/>
        <v>0</v>
      </c>
    </row>
    <row r="5465" spans="1:10" x14ac:dyDescent="0.25">
      <c r="A5465" t="s">
        <v>14996</v>
      </c>
      <c r="B5465" t="s">
        <v>10519</v>
      </c>
      <c r="C5465">
        <v>3.94</v>
      </c>
      <c r="D5465" t="s">
        <v>11</v>
      </c>
      <c r="E5465">
        <v>378</v>
      </c>
      <c r="F5465">
        <v>3215</v>
      </c>
      <c r="G5465">
        <v>197</v>
      </c>
      <c r="H5465" s="1">
        <v>39168</v>
      </c>
      <c r="I5465" t="s">
        <v>198</v>
      </c>
      <c r="J5465">
        <f t="shared" si="85"/>
        <v>0</v>
      </c>
    </row>
    <row r="5466" spans="1:10" x14ac:dyDescent="0.25">
      <c r="A5466" t="s">
        <v>15125</v>
      </c>
      <c r="B5466" t="s">
        <v>15124</v>
      </c>
      <c r="C5466">
        <v>3.94</v>
      </c>
      <c r="D5466" t="s">
        <v>11</v>
      </c>
      <c r="E5466">
        <v>240</v>
      </c>
      <c r="F5466">
        <v>2378</v>
      </c>
      <c r="G5466">
        <v>271</v>
      </c>
      <c r="H5466" s="1">
        <v>39119</v>
      </c>
      <c r="I5466" t="s">
        <v>4571</v>
      </c>
      <c r="J5466">
        <f t="shared" si="85"/>
        <v>0</v>
      </c>
    </row>
    <row r="5467" spans="1:10" x14ac:dyDescent="0.25">
      <c r="A5467" t="s">
        <v>15333</v>
      </c>
      <c r="B5467" t="s">
        <v>15334</v>
      </c>
      <c r="C5467">
        <v>3.94</v>
      </c>
      <c r="D5467" t="s">
        <v>20</v>
      </c>
      <c r="E5467">
        <v>321</v>
      </c>
      <c r="F5467">
        <v>6667</v>
      </c>
      <c r="G5467">
        <v>722</v>
      </c>
      <c r="H5467" s="1">
        <v>35551</v>
      </c>
      <c r="I5467" t="s">
        <v>581</v>
      </c>
      <c r="J5467">
        <f t="shared" si="85"/>
        <v>0</v>
      </c>
    </row>
    <row r="5468" spans="1:10" x14ac:dyDescent="0.25">
      <c r="A5468" t="s">
        <v>15397</v>
      </c>
      <c r="B5468" t="s">
        <v>15398</v>
      </c>
      <c r="C5468">
        <v>3.94</v>
      </c>
      <c r="D5468" t="s">
        <v>11</v>
      </c>
      <c r="E5468">
        <v>432</v>
      </c>
      <c r="F5468">
        <v>689</v>
      </c>
      <c r="G5468">
        <v>44</v>
      </c>
      <c r="H5468" s="1">
        <v>33421</v>
      </c>
      <c r="I5468" t="s">
        <v>107</v>
      </c>
      <c r="J5468">
        <f t="shared" si="85"/>
        <v>0</v>
      </c>
    </row>
    <row r="5469" spans="1:10" x14ac:dyDescent="0.25">
      <c r="A5469" t="s">
        <v>15437</v>
      </c>
      <c r="B5469" t="s">
        <v>15438</v>
      </c>
      <c r="C5469">
        <v>3.94</v>
      </c>
      <c r="D5469" t="s">
        <v>11</v>
      </c>
      <c r="E5469">
        <v>296</v>
      </c>
      <c r="F5469">
        <v>28414</v>
      </c>
      <c r="G5469">
        <v>1744</v>
      </c>
      <c r="H5469" s="1">
        <v>37560</v>
      </c>
      <c r="I5469" t="s">
        <v>15439</v>
      </c>
      <c r="J5469">
        <f t="shared" si="85"/>
        <v>1</v>
      </c>
    </row>
    <row r="5470" spans="1:10" x14ac:dyDescent="0.25">
      <c r="A5470" t="s">
        <v>15499</v>
      </c>
      <c r="B5470" t="s">
        <v>15500</v>
      </c>
      <c r="C5470">
        <v>3.94</v>
      </c>
      <c r="D5470" t="s">
        <v>20</v>
      </c>
      <c r="E5470">
        <v>374</v>
      </c>
      <c r="F5470">
        <v>2</v>
      </c>
      <c r="G5470">
        <v>0</v>
      </c>
      <c r="H5470" s="1">
        <v>36342</v>
      </c>
      <c r="I5470" t="s">
        <v>15501</v>
      </c>
      <c r="J5470">
        <f t="shared" si="85"/>
        <v>0</v>
      </c>
    </row>
    <row r="5471" spans="1:10" x14ac:dyDescent="0.25">
      <c r="A5471" t="s">
        <v>15539</v>
      </c>
      <c r="B5471" t="s">
        <v>6069</v>
      </c>
      <c r="C5471">
        <v>3.94</v>
      </c>
      <c r="D5471" t="s">
        <v>11</v>
      </c>
      <c r="E5471">
        <v>345</v>
      </c>
      <c r="F5471">
        <v>805</v>
      </c>
      <c r="G5471">
        <v>31</v>
      </c>
      <c r="H5471" s="1">
        <v>33725</v>
      </c>
      <c r="I5471" t="s">
        <v>564</v>
      </c>
      <c r="J5471">
        <f t="shared" si="85"/>
        <v>0</v>
      </c>
    </row>
    <row r="5472" spans="1:10" x14ac:dyDescent="0.25">
      <c r="A5472" t="s">
        <v>15744</v>
      </c>
      <c r="B5472" t="s">
        <v>15745</v>
      </c>
      <c r="C5472">
        <v>3.94</v>
      </c>
      <c r="D5472" t="s">
        <v>11</v>
      </c>
      <c r="E5472">
        <v>128</v>
      </c>
      <c r="F5472">
        <v>51</v>
      </c>
      <c r="G5472">
        <v>2</v>
      </c>
      <c r="H5472" s="1">
        <v>31321</v>
      </c>
      <c r="I5472" t="s">
        <v>193</v>
      </c>
      <c r="J5472">
        <f t="shared" si="85"/>
        <v>0</v>
      </c>
    </row>
    <row r="5473" spans="1:10" x14ac:dyDescent="0.25">
      <c r="A5473" t="s">
        <v>15808</v>
      </c>
      <c r="B5473" t="s">
        <v>15546</v>
      </c>
      <c r="C5473">
        <v>3.94</v>
      </c>
      <c r="D5473" t="s">
        <v>11</v>
      </c>
      <c r="E5473">
        <v>313</v>
      </c>
      <c r="F5473">
        <v>3048</v>
      </c>
      <c r="G5473">
        <v>168</v>
      </c>
      <c r="H5473" s="1">
        <v>38322</v>
      </c>
      <c r="I5473" t="s">
        <v>7898</v>
      </c>
      <c r="J5473">
        <f t="shared" si="85"/>
        <v>0</v>
      </c>
    </row>
    <row r="5474" spans="1:10" x14ac:dyDescent="0.25">
      <c r="A5474" t="s">
        <v>15862</v>
      </c>
      <c r="B5474" t="s">
        <v>15554</v>
      </c>
      <c r="C5474">
        <v>3.94</v>
      </c>
      <c r="D5474" t="s">
        <v>11</v>
      </c>
      <c r="E5474">
        <v>240</v>
      </c>
      <c r="F5474">
        <v>1582</v>
      </c>
      <c r="G5474">
        <v>24</v>
      </c>
      <c r="H5474" s="1">
        <v>37429</v>
      </c>
      <c r="I5474" t="s">
        <v>2273</v>
      </c>
      <c r="J5474">
        <f t="shared" si="85"/>
        <v>0</v>
      </c>
    </row>
    <row r="5475" spans="1:10" x14ac:dyDescent="0.25">
      <c r="A5475" t="s">
        <v>15950</v>
      </c>
      <c r="B5475" t="s">
        <v>15951</v>
      </c>
      <c r="C5475">
        <v>3.94</v>
      </c>
      <c r="D5475" t="s">
        <v>11</v>
      </c>
      <c r="E5475">
        <v>160</v>
      </c>
      <c r="F5475">
        <v>30141</v>
      </c>
      <c r="G5475">
        <v>2106</v>
      </c>
      <c r="H5475" s="1">
        <v>38089</v>
      </c>
      <c r="I5475" t="s">
        <v>2931</v>
      </c>
      <c r="J5475">
        <f t="shared" si="85"/>
        <v>1</v>
      </c>
    </row>
    <row r="5476" spans="1:10" x14ac:dyDescent="0.25">
      <c r="A5476" t="s">
        <v>16268</v>
      </c>
      <c r="B5476" t="s">
        <v>16269</v>
      </c>
      <c r="C5476">
        <v>3.94</v>
      </c>
      <c r="D5476" t="s">
        <v>11</v>
      </c>
      <c r="E5476">
        <v>253</v>
      </c>
      <c r="F5476">
        <v>64</v>
      </c>
      <c r="G5476">
        <v>5</v>
      </c>
      <c r="H5476" s="1">
        <v>26451</v>
      </c>
      <c r="I5476" t="s">
        <v>16270</v>
      </c>
      <c r="J5476">
        <f t="shared" si="85"/>
        <v>0</v>
      </c>
    </row>
    <row r="5477" spans="1:10" x14ac:dyDescent="0.25">
      <c r="A5477" t="s">
        <v>16465</v>
      </c>
      <c r="B5477" t="s">
        <v>16462</v>
      </c>
      <c r="C5477">
        <v>3.94</v>
      </c>
      <c r="D5477" t="s">
        <v>11</v>
      </c>
      <c r="E5477">
        <v>597</v>
      </c>
      <c r="F5477">
        <v>2679</v>
      </c>
      <c r="G5477">
        <v>365</v>
      </c>
      <c r="H5477" s="1">
        <v>39052</v>
      </c>
      <c r="I5477" t="s">
        <v>296</v>
      </c>
      <c r="J5477">
        <f t="shared" si="85"/>
        <v>0</v>
      </c>
    </row>
    <row r="5478" spans="1:10" x14ac:dyDescent="0.25">
      <c r="A5478" t="s">
        <v>16537</v>
      </c>
      <c r="B5478" t="s">
        <v>16534</v>
      </c>
      <c r="C5478">
        <v>3.94</v>
      </c>
      <c r="D5478" t="s">
        <v>20</v>
      </c>
      <c r="E5478">
        <v>437</v>
      </c>
      <c r="F5478">
        <v>6152</v>
      </c>
      <c r="G5478">
        <v>248</v>
      </c>
      <c r="H5478" s="1">
        <v>39238</v>
      </c>
      <c r="I5478" t="s">
        <v>713</v>
      </c>
      <c r="J5478">
        <f t="shared" si="85"/>
        <v>0</v>
      </c>
    </row>
    <row r="5479" spans="1:10" x14ac:dyDescent="0.25">
      <c r="A5479" t="s">
        <v>16822</v>
      </c>
      <c r="B5479" t="s">
        <v>12904</v>
      </c>
      <c r="C5479">
        <v>3.94</v>
      </c>
      <c r="D5479" t="s">
        <v>11</v>
      </c>
      <c r="E5479">
        <v>320</v>
      </c>
      <c r="F5479">
        <v>5718</v>
      </c>
      <c r="G5479">
        <v>164</v>
      </c>
      <c r="H5479" s="1">
        <v>35490</v>
      </c>
      <c r="I5479" t="s">
        <v>189</v>
      </c>
      <c r="J5479">
        <f t="shared" si="85"/>
        <v>0</v>
      </c>
    </row>
    <row r="5480" spans="1:10" x14ac:dyDescent="0.25">
      <c r="A5480" t="s">
        <v>16823</v>
      </c>
      <c r="B5480" t="s">
        <v>16824</v>
      </c>
      <c r="C5480">
        <v>3.94</v>
      </c>
      <c r="D5480" t="s">
        <v>1654</v>
      </c>
      <c r="E5480">
        <v>314</v>
      </c>
      <c r="F5480">
        <v>2</v>
      </c>
      <c r="G5480">
        <v>0</v>
      </c>
      <c r="H5480" s="1">
        <v>37530</v>
      </c>
      <c r="I5480" t="s">
        <v>16825</v>
      </c>
      <c r="J5480">
        <f t="shared" si="85"/>
        <v>0</v>
      </c>
    </row>
    <row r="5481" spans="1:10" x14ac:dyDescent="0.25">
      <c r="A5481" t="s">
        <v>16829</v>
      </c>
      <c r="B5481" t="s">
        <v>12904</v>
      </c>
      <c r="C5481">
        <v>3.94</v>
      </c>
      <c r="D5481" t="s">
        <v>11</v>
      </c>
      <c r="E5481">
        <v>312</v>
      </c>
      <c r="F5481">
        <v>30</v>
      </c>
      <c r="G5481">
        <v>4</v>
      </c>
      <c r="H5481" s="1">
        <v>33454</v>
      </c>
      <c r="I5481" t="s">
        <v>16830</v>
      </c>
      <c r="J5481">
        <f t="shared" si="85"/>
        <v>0</v>
      </c>
    </row>
    <row r="5482" spans="1:10" x14ac:dyDescent="0.25">
      <c r="A5482" t="s">
        <v>16874</v>
      </c>
      <c r="B5482" t="s">
        <v>33</v>
      </c>
      <c r="C5482">
        <v>3.94</v>
      </c>
      <c r="D5482" t="s">
        <v>20</v>
      </c>
      <c r="E5482">
        <v>268</v>
      </c>
      <c r="F5482">
        <v>1329</v>
      </c>
      <c r="G5482">
        <v>250</v>
      </c>
      <c r="H5482" s="1">
        <v>39350</v>
      </c>
      <c r="I5482" t="s">
        <v>34</v>
      </c>
      <c r="J5482">
        <f t="shared" si="85"/>
        <v>0</v>
      </c>
    </row>
    <row r="5483" spans="1:10" x14ac:dyDescent="0.25">
      <c r="A5483" t="s">
        <v>16902</v>
      </c>
      <c r="B5483" t="s">
        <v>6029</v>
      </c>
      <c r="C5483">
        <v>3.94</v>
      </c>
      <c r="D5483" t="s">
        <v>20</v>
      </c>
      <c r="E5483">
        <v>288</v>
      </c>
      <c r="F5483">
        <v>1135</v>
      </c>
      <c r="G5483">
        <v>158</v>
      </c>
      <c r="H5483" s="1">
        <v>31302</v>
      </c>
      <c r="I5483" t="s">
        <v>1358</v>
      </c>
      <c r="J5483">
        <f t="shared" si="85"/>
        <v>0</v>
      </c>
    </row>
    <row r="5484" spans="1:10" x14ac:dyDescent="0.25">
      <c r="A5484" t="s">
        <v>17062</v>
      </c>
      <c r="B5484" t="s">
        <v>17063</v>
      </c>
      <c r="C5484">
        <v>3.94</v>
      </c>
      <c r="D5484" t="s">
        <v>11</v>
      </c>
      <c r="E5484">
        <v>293</v>
      </c>
      <c r="F5484">
        <v>171</v>
      </c>
      <c r="G5484">
        <v>6</v>
      </c>
      <c r="H5484" s="1">
        <v>37803</v>
      </c>
      <c r="I5484" t="s">
        <v>2314</v>
      </c>
      <c r="J5484">
        <f t="shared" si="85"/>
        <v>0</v>
      </c>
    </row>
    <row r="5485" spans="1:10" x14ac:dyDescent="0.25">
      <c r="A5485" t="s">
        <v>17071</v>
      </c>
      <c r="B5485" t="s">
        <v>3043</v>
      </c>
      <c r="C5485">
        <v>3.94</v>
      </c>
      <c r="D5485" t="s">
        <v>20</v>
      </c>
      <c r="E5485">
        <v>656</v>
      </c>
      <c r="F5485">
        <v>1231</v>
      </c>
      <c r="G5485">
        <v>22</v>
      </c>
      <c r="H5485" s="1">
        <v>37591</v>
      </c>
      <c r="I5485" t="s">
        <v>325</v>
      </c>
      <c r="J5485">
        <f t="shared" si="85"/>
        <v>0</v>
      </c>
    </row>
    <row r="5486" spans="1:10" x14ac:dyDescent="0.25">
      <c r="A5486" t="s">
        <v>17100</v>
      </c>
      <c r="B5486" t="s">
        <v>17099</v>
      </c>
      <c r="C5486">
        <v>3.94</v>
      </c>
      <c r="D5486" t="s">
        <v>11</v>
      </c>
      <c r="E5486">
        <v>271</v>
      </c>
      <c r="F5486">
        <v>2501</v>
      </c>
      <c r="G5486">
        <v>64</v>
      </c>
      <c r="H5486" s="1">
        <v>39210</v>
      </c>
      <c r="I5486" t="s">
        <v>296</v>
      </c>
      <c r="J5486">
        <f t="shared" si="85"/>
        <v>0</v>
      </c>
    </row>
    <row r="5487" spans="1:10" x14ac:dyDescent="0.25">
      <c r="A5487" t="s">
        <v>17155</v>
      </c>
      <c r="B5487" t="s">
        <v>17154</v>
      </c>
      <c r="C5487">
        <v>3.94</v>
      </c>
      <c r="D5487" t="s">
        <v>11</v>
      </c>
      <c r="E5487">
        <v>400</v>
      </c>
      <c r="F5487">
        <v>1088</v>
      </c>
      <c r="G5487">
        <v>78</v>
      </c>
      <c r="H5487" s="1">
        <v>38839</v>
      </c>
      <c r="I5487" t="s">
        <v>187</v>
      </c>
      <c r="J5487">
        <f t="shared" si="85"/>
        <v>0</v>
      </c>
    </row>
    <row r="5488" spans="1:10" x14ac:dyDescent="0.25">
      <c r="A5488" t="s">
        <v>17194</v>
      </c>
      <c r="B5488" t="s">
        <v>17195</v>
      </c>
      <c r="C5488">
        <v>3.94</v>
      </c>
      <c r="D5488" t="s">
        <v>20</v>
      </c>
      <c r="E5488">
        <v>608</v>
      </c>
      <c r="F5488">
        <v>4829</v>
      </c>
      <c r="G5488">
        <v>25</v>
      </c>
      <c r="H5488" s="1">
        <v>34912</v>
      </c>
      <c r="I5488" t="s">
        <v>45</v>
      </c>
      <c r="J5488">
        <f t="shared" si="85"/>
        <v>0</v>
      </c>
    </row>
    <row r="5489" spans="1:10" x14ac:dyDescent="0.25">
      <c r="A5489" t="s">
        <v>17240</v>
      </c>
      <c r="B5489" t="s">
        <v>17241</v>
      </c>
      <c r="C5489">
        <v>3.94</v>
      </c>
      <c r="D5489" t="s">
        <v>11</v>
      </c>
      <c r="E5489">
        <v>341</v>
      </c>
      <c r="F5489">
        <v>20461</v>
      </c>
      <c r="G5489">
        <v>981</v>
      </c>
      <c r="H5489" s="1">
        <v>35100</v>
      </c>
      <c r="I5489" t="s">
        <v>4496</v>
      </c>
      <c r="J5489">
        <f t="shared" si="85"/>
        <v>1</v>
      </c>
    </row>
    <row r="5490" spans="1:10" x14ac:dyDescent="0.25">
      <c r="A5490" t="s">
        <v>17358</v>
      </c>
      <c r="B5490" t="s">
        <v>17359</v>
      </c>
      <c r="C5490">
        <v>3.94</v>
      </c>
      <c r="D5490" t="s">
        <v>11</v>
      </c>
      <c r="E5490">
        <v>241</v>
      </c>
      <c r="F5490">
        <v>144</v>
      </c>
      <c r="G5490">
        <v>26</v>
      </c>
      <c r="H5490" s="1">
        <v>33282</v>
      </c>
      <c r="I5490" t="s">
        <v>2129</v>
      </c>
      <c r="J5490">
        <f t="shared" si="85"/>
        <v>0</v>
      </c>
    </row>
    <row r="5491" spans="1:10" x14ac:dyDescent="0.25">
      <c r="A5491" t="s">
        <v>17358</v>
      </c>
      <c r="B5491" t="s">
        <v>17359</v>
      </c>
      <c r="C5491">
        <v>3.94</v>
      </c>
      <c r="D5491" t="s">
        <v>11</v>
      </c>
      <c r="E5491">
        <v>329</v>
      </c>
      <c r="F5491">
        <v>8882</v>
      </c>
      <c r="G5491">
        <v>561</v>
      </c>
      <c r="H5491" s="1">
        <v>38993</v>
      </c>
      <c r="I5491" t="s">
        <v>2221</v>
      </c>
      <c r="J5491">
        <f t="shared" si="85"/>
        <v>0</v>
      </c>
    </row>
    <row r="5492" spans="1:10" x14ac:dyDescent="0.25">
      <c r="A5492" t="s">
        <v>17430</v>
      </c>
      <c r="B5492" t="s">
        <v>17431</v>
      </c>
      <c r="C5492">
        <v>3.94</v>
      </c>
      <c r="D5492" t="s">
        <v>11</v>
      </c>
      <c r="E5492">
        <v>352</v>
      </c>
      <c r="F5492">
        <v>492</v>
      </c>
      <c r="G5492">
        <v>47</v>
      </c>
      <c r="H5492" s="1">
        <v>39001</v>
      </c>
      <c r="I5492" t="s">
        <v>543</v>
      </c>
      <c r="J5492">
        <f t="shared" si="85"/>
        <v>0</v>
      </c>
    </row>
    <row r="5493" spans="1:10" x14ac:dyDescent="0.25">
      <c r="A5493" t="s">
        <v>17568</v>
      </c>
      <c r="B5493" t="s">
        <v>17569</v>
      </c>
      <c r="C5493">
        <v>3.94</v>
      </c>
      <c r="D5493" t="s">
        <v>11</v>
      </c>
      <c r="E5493">
        <v>320</v>
      </c>
      <c r="F5493">
        <v>212</v>
      </c>
      <c r="G5493">
        <v>12</v>
      </c>
      <c r="H5493" s="1">
        <v>36720</v>
      </c>
      <c r="I5493" t="s">
        <v>571</v>
      </c>
      <c r="J5493">
        <f t="shared" si="85"/>
        <v>0</v>
      </c>
    </row>
    <row r="5494" spans="1:10" x14ac:dyDescent="0.25">
      <c r="A5494" t="s">
        <v>42</v>
      </c>
      <c r="B5494" t="s">
        <v>33</v>
      </c>
      <c r="C5494">
        <v>3.93</v>
      </c>
      <c r="D5494" t="s">
        <v>11</v>
      </c>
      <c r="E5494">
        <v>270</v>
      </c>
      <c r="F5494">
        <v>28489</v>
      </c>
      <c r="G5494">
        <v>2085</v>
      </c>
      <c r="H5494" s="1">
        <v>33509</v>
      </c>
      <c r="I5494" t="s">
        <v>39</v>
      </c>
      <c r="J5494">
        <f t="shared" si="85"/>
        <v>1</v>
      </c>
    </row>
    <row r="5495" spans="1:10" x14ac:dyDescent="0.25">
      <c r="A5495" t="s">
        <v>326</v>
      </c>
      <c r="B5495" t="s">
        <v>24</v>
      </c>
      <c r="C5495">
        <v>3.93</v>
      </c>
      <c r="D5495" t="s">
        <v>11</v>
      </c>
      <c r="E5495">
        <v>298</v>
      </c>
      <c r="F5495">
        <v>22091</v>
      </c>
      <c r="G5495">
        <v>746</v>
      </c>
      <c r="H5495" s="1">
        <v>38468</v>
      </c>
      <c r="I5495" t="s">
        <v>318</v>
      </c>
      <c r="J5495">
        <f t="shared" si="85"/>
        <v>1</v>
      </c>
    </row>
    <row r="5496" spans="1:10" x14ac:dyDescent="0.25">
      <c r="A5496" t="s">
        <v>331</v>
      </c>
      <c r="B5496" t="s">
        <v>332</v>
      </c>
      <c r="C5496">
        <v>3.93</v>
      </c>
      <c r="D5496" t="s">
        <v>11</v>
      </c>
      <c r="E5496">
        <v>336</v>
      </c>
      <c r="F5496">
        <v>5</v>
      </c>
      <c r="G5496">
        <v>0</v>
      </c>
      <c r="H5496" s="1">
        <v>37803</v>
      </c>
      <c r="I5496" t="s">
        <v>229</v>
      </c>
      <c r="J5496">
        <f t="shared" si="85"/>
        <v>0</v>
      </c>
    </row>
    <row r="5497" spans="1:10" x14ac:dyDescent="0.25">
      <c r="A5497" t="s">
        <v>395</v>
      </c>
      <c r="B5497" t="s">
        <v>396</v>
      </c>
      <c r="C5497">
        <v>3.93</v>
      </c>
      <c r="D5497" t="s">
        <v>11</v>
      </c>
      <c r="E5497">
        <v>608</v>
      </c>
      <c r="F5497">
        <v>52522</v>
      </c>
      <c r="G5497">
        <v>2780</v>
      </c>
      <c r="H5497" s="1">
        <v>38713</v>
      </c>
      <c r="I5497" t="s">
        <v>397</v>
      </c>
      <c r="J5497">
        <f t="shared" si="85"/>
        <v>1</v>
      </c>
    </row>
    <row r="5498" spans="1:10" x14ac:dyDescent="0.25">
      <c r="A5498" t="s">
        <v>413</v>
      </c>
      <c r="B5498" t="s">
        <v>414</v>
      </c>
      <c r="C5498">
        <v>3.93</v>
      </c>
      <c r="D5498" t="s">
        <v>11</v>
      </c>
      <c r="E5498">
        <v>144</v>
      </c>
      <c r="F5498">
        <v>105</v>
      </c>
      <c r="G5498">
        <v>5</v>
      </c>
      <c r="H5498" s="1">
        <v>34608</v>
      </c>
      <c r="I5498" t="s">
        <v>415</v>
      </c>
      <c r="J5498">
        <f t="shared" si="85"/>
        <v>0</v>
      </c>
    </row>
    <row r="5499" spans="1:10" x14ac:dyDescent="0.25">
      <c r="A5499" t="s">
        <v>462</v>
      </c>
      <c r="B5499" t="s">
        <v>463</v>
      </c>
      <c r="C5499">
        <v>3.93</v>
      </c>
      <c r="D5499" t="s">
        <v>11</v>
      </c>
      <c r="E5499">
        <v>191</v>
      </c>
      <c r="F5499">
        <v>27</v>
      </c>
      <c r="G5499">
        <v>0</v>
      </c>
      <c r="H5499" s="1">
        <v>38231</v>
      </c>
      <c r="I5499" t="s">
        <v>464</v>
      </c>
      <c r="J5499">
        <f t="shared" si="85"/>
        <v>0</v>
      </c>
    </row>
    <row r="5500" spans="1:10" x14ac:dyDescent="0.25">
      <c r="A5500" t="s">
        <v>550</v>
      </c>
      <c r="B5500" t="s">
        <v>545</v>
      </c>
      <c r="C5500">
        <v>3.93</v>
      </c>
      <c r="D5500" t="s">
        <v>11</v>
      </c>
      <c r="E5500">
        <v>927</v>
      </c>
      <c r="F5500">
        <v>30872</v>
      </c>
      <c r="G5500">
        <v>1735</v>
      </c>
      <c r="H5500" s="1">
        <v>38251</v>
      </c>
      <c r="I5500" t="s">
        <v>551</v>
      </c>
      <c r="J5500">
        <f t="shared" si="85"/>
        <v>1</v>
      </c>
    </row>
    <row r="5501" spans="1:10" x14ac:dyDescent="0.25">
      <c r="A5501" t="s">
        <v>611</v>
      </c>
      <c r="B5501" t="s">
        <v>612</v>
      </c>
      <c r="C5501">
        <v>3.93</v>
      </c>
      <c r="D5501" t="s">
        <v>11</v>
      </c>
      <c r="E5501">
        <v>334</v>
      </c>
      <c r="F5501">
        <v>1556</v>
      </c>
      <c r="G5501">
        <v>158</v>
      </c>
      <c r="H5501" s="1">
        <v>37747</v>
      </c>
      <c r="I5501" t="s">
        <v>325</v>
      </c>
      <c r="J5501">
        <f t="shared" si="85"/>
        <v>0</v>
      </c>
    </row>
    <row r="5502" spans="1:10" x14ac:dyDescent="0.25">
      <c r="A5502" t="s">
        <v>1275</v>
      </c>
      <c r="B5502" t="s">
        <v>1276</v>
      </c>
      <c r="C5502">
        <v>3.93</v>
      </c>
      <c r="D5502" t="s">
        <v>20</v>
      </c>
      <c r="E5502">
        <v>277</v>
      </c>
      <c r="F5502">
        <v>4254</v>
      </c>
      <c r="G5502">
        <v>355</v>
      </c>
      <c r="H5502" s="1">
        <v>38363</v>
      </c>
      <c r="I5502" t="s">
        <v>1277</v>
      </c>
      <c r="J5502">
        <f t="shared" si="85"/>
        <v>0</v>
      </c>
    </row>
    <row r="5503" spans="1:10" x14ac:dyDescent="0.25">
      <c r="A5503" t="s">
        <v>1383</v>
      </c>
      <c r="B5503" t="s">
        <v>1384</v>
      </c>
      <c r="C5503">
        <v>3.93</v>
      </c>
      <c r="D5503" t="s">
        <v>11</v>
      </c>
      <c r="E5503">
        <v>192</v>
      </c>
      <c r="F5503">
        <v>3986</v>
      </c>
      <c r="G5503">
        <v>85</v>
      </c>
      <c r="H5503" s="1">
        <v>38461</v>
      </c>
      <c r="I5503" t="s">
        <v>1385</v>
      </c>
      <c r="J5503">
        <f t="shared" si="85"/>
        <v>0</v>
      </c>
    </row>
    <row r="5504" spans="1:10" x14ac:dyDescent="0.25">
      <c r="A5504" t="s">
        <v>1424</v>
      </c>
      <c r="B5504" t="s">
        <v>1425</v>
      </c>
      <c r="C5504">
        <v>3.93</v>
      </c>
      <c r="D5504" t="s">
        <v>11</v>
      </c>
      <c r="E5504">
        <v>156</v>
      </c>
      <c r="F5504">
        <v>23</v>
      </c>
      <c r="G5504">
        <v>4</v>
      </c>
      <c r="H5504" s="1">
        <v>38107</v>
      </c>
      <c r="I5504" t="s">
        <v>1426</v>
      </c>
      <c r="J5504">
        <f t="shared" si="85"/>
        <v>0</v>
      </c>
    </row>
    <row r="5505" spans="1:10" x14ac:dyDescent="0.25">
      <c r="A5505" t="s">
        <v>1458</v>
      </c>
      <c r="B5505" t="s">
        <v>1459</v>
      </c>
      <c r="C5505">
        <v>3.93</v>
      </c>
      <c r="D5505" t="s">
        <v>20</v>
      </c>
      <c r="E5505">
        <v>432</v>
      </c>
      <c r="F5505">
        <v>80</v>
      </c>
      <c r="G5505">
        <v>11</v>
      </c>
      <c r="H5505" s="1">
        <v>38181</v>
      </c>
      <c r="I5505" t="s">
        <v>1145</v>
      </c>
      <c r="J5505">
        <f t="shared" si="85"/>
        <v>0</v>
      </c>
    </row>
    <row r="5506" spans="1:10" x14ac:dyDescent="0.25">
      <c r="A5506" t="s">
        <v>1500</v>
      </c>
      <c r="B5506" t="s">
        <v>905</v>
      </c>
      <c r="C5506">
        <v>3.93</v>
      </c>
      <c r="D5506" t="s">
        <v>11</v>
      </c>
      <c r="E5506">
        <v>230</v>
      </c>
      <c r="F5506">
        <v>1284</v>
      </c>
      <c r="G5506">
        <v>90</v>
      </c>
      <c r="H5506" s="1">
        <v>32804</v>
      </c>
      <c r="I5506" t="s">
        <v>107</v>
      </c>
      <c r="J5506">
        <f t="shared" ref="J5506:J5569" si="86">IF(F:F&gt;=19126,1,0)</f>
        <v>0</v>
      </c>
    </row>
    <row r="5507" spans="1:10" x14ac:dyDescent="0.25">
      <c r="A5507" t="s">
        <v>1611</v>
      </c>
      <c r="B5507" t="s">
        <v>1612</v>
      </c>
      <c r="C5507">
        <v>3.93</v>
      </c>
      <c r="D5507" t="s">
        <v>11</v>
      </c>
      <c r="E5507">
        <v>303</v>
      </c>
      <c r="F5507">
        <v>448</v>
      </c>
      <c r="G5507">
        <v>18</v>
      </c>
      <c r="H5507" s="1">
        <v>37591</v>
      </c>
      <c r="I5507" t="s">
        <v>1613</v>
      </c>
      <c r="J5507">
        <f t="shared" si="86"/>
        <v>0</v>
      </c>
    </row>
    <row r="5508" spans="1:10" x14ac:dyDescent="0.25">
      <c r="A5508" t="s">
        <v>1684</v>
      </c>
      <c r="B5508" t="s">
        <v>57</v>
      </c>
      <c r="C5508">
        <v>3.93</v>
      </c>
      <c r="D5508" t="s">
        <v>11</v>
      </c>
      <c r="E5508">
        <v>111</v>
      </c>
      <c r="F5508">
        <v>1177</v>
      </c>
      <c r="G5508">
        <v>218</v>
      </c>
      <c r="H5508" s="1">
        <v>38209</v>
      </c>
      <c r="I5508" t="s">
        <v>1685</v>
      </c>
      <c r="J5508">
        <f t="shared" si="86"/>
        <v>0</v>
      </c>
    </row>
    <row r="5509" spans="1:10" x14ac:dyDescent="0.25">
      <c r="A5509" t="s">
        <v>1846</v>
      </c>
      <c r="B5509" t="s">
        <v>1838</v>
      </c>
      <c r="C5509">
        <v>3.93</v>
      </c>
      <c r="D5509" t="s">
        <v>11</v>
      </c>
      <c r="E5509">
        <v>321</v>
      </c>
      <c r="F5509">
        <v>15345</v>
      </c>
      <c r="G5509">
        <v>1075</v>
      </c>
      <c r="H5509" s="1">
        <v>39028</v>
      </c>
      <c r="I5509" t="s">
        <v>84</v>
      </c>
      <c r="J5509">
        <f t="shared" si="86"/>
        <v>0</v>
      </c>
    </row>
    <row r="5510" spans="1:10" x14ac:dyDescent="0.25">
      <c r="A5510" t="s">
        <v>1901</v>
      </c>
      <c r="B5510" t="s">
        <v>1902</v>
      </c>
      <c r="C5510">
        <v>3.93</v>
      </c>
      <c r="D5510" t="s">
        <v>11</v>
      </c>
      <c r="E5510">
        <v>196</v>
      </c>
      <c r="F5510">
        <v>520051</v>
      </c>
      <c r="G5510">
        <v>16562</v>
      </c>
      <c r="H5510" s="1">
        <v>37887</v>
      </c>
      <c r="I5510" t="s">
        <v>1903</v>
      </c>
      <c r="J5510">
        <f t="shared" si="86"/>
        <v>1</v>
      </c>
    </row>
    <row r="5511" spans="1:10" x14ac:dyDescent="0.25">
      <c r="A5511" t="s">
        <v>2114</v>
      </c>
      <c r="B5511" t="s">
        <v>2115</v>
      </c>
      <c r="C5511">
        <v>3.93</v>
      </c>
      <c r="D5511" t="s">
        <v>20</v>
      </c>
      <c r="E5511">
        <v>367</v>
      </c>
      <c r="F5511">
        <v>1094</v>
      </c>
      <c r="G5511">
        <v>87</v>
      </c>
      <c r="H5511" s="1">
        <v>40268</v>
      </c>
      <c r="I5511" t="s">
        <v>155</v>
      </c>
      <c r="J5511">
        <f t="shared" si="86"/>
        <v>0</v>
      </c>
    </row>
    <row r="5512" spans="1:10" x14ac:dyDescent="0.25">
      <c r="A5512" t="s">
        <v>2137</v>
      </c>
      <c r="B5512" t="s">
        <v>2117</v>
      </c>
      <c r="C5512">
        <v>3.93</v>
      </c>
      <c r="D5512" t="s">
        <v>11</v>
      </c>
      <c r="E5512">
        <v>306</v>
      </c>
      <c r="F5512">
        <v>495</v>
      </c>
      <c r="G5512">
        <v>76</v>
      </c>
      <c r="H5512" s="1">
        <v>36949</v>
      </c>
      <c r="I5512" t="s">
        <v>45</v>
      </c>
      <c r="J5512">
        <f t="shared" si="86"/>
        <v>0</v>
      </c>
    </row>
    <row r="5513" spans="1:10" x14ac:dyDescent="0.25">
      <c r="A5513" t="s">
        <v>2138</v>
      </c>
      <c r="B5513" t="s">
        <v>2117</v>
      </c>
      <c r="C5513">
        <v>3.93</v>
      </c>
      <c r="D5513" t="s">
        <v>11</v>
      </c>
      <c r="E5513">
        <v>250</v>
      </c>
      <c r="F5513">
        <v>26375</v>
      </c>
      <c r="G5513">
        <v>953</v>
      </c>
      <c r="H5513" s="1">
        <v>37019</v>
      </c>
      <c r="I5513" t="s">
        <v>211</v>
      </c>
      <c r="J5513">
        <f t="shared" si="86"/>
        <v>1</v>
      </c>
    </row>
    <row r="5514" spans="1:10" x14ac:dyDescent="0.25">
      <c r="A5514" t="s">
        <v>1275</v>
      </c>
      <c r="B5514" t="s">
        <v>1276</v>
      </c>
      <c r="C5514">
        <v>3.93</v>
      </c>
      <c r="D5514" t="s">
        <v>11</v>
      </c>
      <c r="E5514">
        <v>278</v>
      </c>
      <c r="F5514">
        <v>832</v>
      </c>
      <c r="G5514">
        <v>118</v>
      </c>
      <c r="H5514" s="1">
        <v>38363</v>
      </c>
      <c r="I5514" t="s">
        <v>341</v>
      </c>
      <c r="J5514">
        <f t="shared" si="86"/>
        <v>0</v>
      </c>
    </row>
    <row r="5515" spans="1:10" x14ac:dyDescent="0.25">
      <c r="A5515" t="s">
        <v>2296</v>
      </c>
      <c r="B5515" t="s">
        <v>2297</v>
      </c>
      <c r="C5515">
        <v>3.93</v>
      </c>
      <c r="D5515" t="s">
        <v>1654</v>
      </c>
      <c r="E5515">
        <v>106</v>
      </c>
      <c r="F5515">
        <v>6</v>
      </c>
      <c r="G5515">
        <v>0</v>
      </c>
      <c r="H5515" s="1">
        <v>35577</v>
      </c>
      <c r="I5515" t="s">
        <v>1856</v>
      </c>
      <c r="J5515">
        <f t="shared" si="86"/>
        <v>0</v>
      </c>
    </row>
    <row r="5516" spans="1:10" x14ac:dyDescent="0.25">
      <c r="A5516" t="s">
        <v>2365</v>
      </c>
      <c r="B5516" t="s">
        <v>2366</v>
      </c>
      <c r="C5516">
        <v>3.93</v>
      </c>
      <c r="D5516" t="s">
        <v>11</v>
      </c>
      <c r="E5516">
        <v>542</v>
      </c>
      <c r="F5516">
        <v>9024</v>
      </c>
      <c r="G5516">
        <v>637</v>
      </c>
      <c r="H5516" s="1">
        <v>38622</v>
      </c>
      <c r="I5516" t="s">
        <v>107</v>
      </c>
      <c r="J5516">
        <f t="shared" si="86"/>
        <v>0</v>
      </c>
    </row>
    <row r="5517" spans="1:10" x14ac:dyDescent="0.25">
      <c r="A5517" t="s">
        <v>3050</v>
      </c>
      <c r="B5517" t="s">
        <v>2039</v>
      </c>
      <c r="C5517">
        <v>3.93</v>
      </c>
      <c r="D5517" t="s">
        <v>11</v>
      </c>
      <c r="E5517">
        <v>352</v>
      </c>
      <c r="F5517">
        <v>218195</v>
      </c>
      <c r="G5517">
        <v>13012</v>
      </c>
      <c r="H5517" s="1">
        <v>38566</v>
      </c>
      <c r="I5517" t="s">
        <v>223</v>
      </c>
      <c r="J5517">
        <f t="shared" si="86"/>
        <v>1</v>
      </c>
    </row>
    <row r="5518" spans="1:10" x14ac:dyDescent="0.25">
      <c r="A5518" t="s">
        <v>3352</v>
      </c>
      <c r="B5518" t="s">
        <v>3353</v>
      </c>
      <c r="C5518">
        <v>3.93</v>
      </c>
      <c r="D5518" t="s">
        <v>11</v>
      </c>
      <c r="E5518">
        <v>356</v>
      </c>
      <c r="F5518">
        <v>38823</v>
      </c>
      <c r="G5518">
        <v>625</v>
      </c>
      <c r="H5518" s="1">
        <v>39084</v>
      </c>
      <c r="I5518" t="s">
        <v>646</v>
      </c>
      <c r="J5518">
        <f t="shared" si="86"/>
        <v>1</v>
      </c>
    </row>
    <row r="5519" spans="1:10" x14ac:dyDescent="0.25">
      <c r="A5519" t="s">
        <v>3368</v>
      </c>
      <c r="B5519" t="s">
        <v>3356</v>
      </c>
      <c r="C5519">
        <v>3.93</v>
      </c>
      <c r="D5519" t="s">
        <v>11</v>
      </c>
      <c r="E5519">
        <v>393</v>
      </c>
      <c r="F5519">
        <v>10824</v>
      </c>
      <c r="G5519">
        <v>185</v>
      </c>
      <c r="H5519" s="1">
        <v>34090</v>
      </c>
      <c r="I5519" t="s">
        <v>453</v>
      </c>
      <c r="J5519">
        <f t="shared" si="86"/>
        <v>0</v>
      </c>
    </row>
    <row r="5520" spans="1:10" x14ac:dyDescent="0.25">
      <c r="A5520" t="s">
        <v>3625</v>
      </c>
      <c r="B5520" t="s">
        <v>3601</v>
      </c>
      <c r="C5520">
        <v>3.93</v>
      </c>
      <c r="D5520" t="s">
        <v>11</v>
      </c>
      <c r="E5520">
        <v>546</v>
      </c>
      <c r="F5520">
        <v>292</v>
      </c>
      <c r="G5520">
        <v>23</v>
      </c>
      <c r="H5520" s="1">
        <v>38834</v>
      </c>
      <c r="I5520" t="s">
        <v>185</v>
      </c>
      <c r="J5520">
        <f t="shared" si="86"/>
        <v>0</v>
      </c>
    </row>
    <row r="5521" spans="1:10" x14ac:dyDescent="0.25">
      <c r="A5521" t="s">
        <v>3684</v>
      </c>
      <c r="B5521" t="s">
        <v>1389</v>
      </c>
      <c r="C5521">
        <v>3.93</v>
      </c>
      <c r="D5521" t="s">
        <v>11</v>
      </c>
      <c r="E5521">
        <v>240</v>
      </c>
      <c r="F5521">
        <v>3441</v>
      </c>
      <c r="G5521">
        <v>78</v>
      </c>
      <c r="H5521" s="1">
        <v>38839</v>
      </c>
      <c r="I5521" t="s">
        <v>581</v>
      </c>
      <c r="J5521">
        <f t="shared" si="86"/>
        <v>0</v>
      </c>
    </row>
    <row r="5522" spans="1:10" x14ac:dyDescent="0.25">
      <c r="A5522" t="s">
        <v>3745</v>
      </c>
      <c r="B5522" t="s">
        <v>1321</v>
      </c>
      <c r="C5522">
        <v>3.93</v>
      </c>
      <c r="D5522" t="s">
        <v>11</v>
      </c>
      <c r="E5522">
        <v>290</v>
      </c>
      <c r="F5522">
        <v>37996</v>
      </c>
      <c r="G5522">
        <v>1631</v>
      </c>
      <c r="H5522" s="1">
        <v>37292</v>
      </c>
      <c r="I5522" t="s">
        <v>3746</v>
      </c>
      <c r="J5522">
        <f t="shared" si="86"/>
        <v>1</v>
      </c>
    </row>
    <row r="5523" spans="1:10" x14ac:dyDescent="0.25">
      <c r="A5523" t="s">
        <v>3798</v>
      </c>
      <c r="B5523" t="s">
        <v>3799</v>
      </c>
      <c r="C5523">
        <v>3.93</v>
      </c>
      <c r="D5523" t="s">
        <v>11</v>
      </c>
      <c r="E5523">
        <v>397</v>
      </c>
      <c r="F5523">
        <v>317</v>
      </c>
      <c r="G5523">
        <v>32</v>
      </c>
      <c r="H5523" s="1">
        <v>36270</v>
      </c>
      <c r="I5523" t="s">
        <v>1385</v>
      </c>
      <c r="J5523">
        <f t="shared" si="86"/>
        <v>0</v>
      </c>
    </row>
    <row r="5524" spans="1:10" x14ac:dyDescent="0.25">
      <c r="A5524" t="s">
        <v>3826</v>
      </c>
      <c r="B5524" t="s">
        <v>3827</v>
      </c>
      <c r="C5524">
        <v>3.93</v>
      </c>
      <c r="D5524" t="s">
        <v>11</v>
      </c>
      <c r="E5524">
        <v>122</v>
      </c>
      <c r="F5524">
        <v>2111750</v>
      </c>
      <c r="G5524">
        <v>29677</v>
      </c>
      <c r="H5524" s="1">
        <v>37747</v>
      </c>
      <c r="I5524" t="s">
        <v>484</v>
      </c>
      <c r="J5524">
        <f t="shared" si="86"/>
        <v>1</v>
      </c>
    </row>
    <row r="5525" spans="1:10" x14ac:dyDescent="0.25">
      <c r="A5525" t="s">
        <v>4400</v>
      </c>
      <c r="B5525" t="s">
        <v>4401</v>
      </c>
      <c r="C5525">
        <v>3.93</v>
      </c>
      <c r="D5525" t="s">
        <v>11</v>
      </c>
      <c r="E5525">
        <v>320</v>
      </c>
      <c r="F5525">
        <v>4040</v>
      </c>
      <c r="G5525">
        <v>259</v>
      </c>
      <c r="H5525" s="1">
        <v>37628</v>
      </c>
      <c r="I5525" t="s">
        <v>34</v>
      </c>
      <c r="J5525">
        <f t="shared" si="86"/>
        <v>0</v>
      </c>
    </row>
    <row r="5526" spans="1:10" x14ac:dyDescent="0.25">
      <c r="A5526" t="s">
        <v>4516</v>
      </c>
      <c r="B5526" t="s">
        <v>4517</v>
      </c>
      <c r="C5526">
        <v>3.93</v>
      </c>
      <c r="D5526" t="s">
        <v>11</v>
      </c>
      <c r="E5526">
        <v>640</v>
      </c>
      <c r="F5526">
        <v>13920</v>
      </c>
      <c r="G5526">
        <v>248</v>
      </c>
      <c r="H5526" s="1">
        <v>28094</v>
      </c>
      <c r="I5526" t="s">
        <v>470</v>
      </c>
      <c r="J5526">
        <f t="shared" si="86"/>
        <v>0</v>
      </c>
    </row>
    <row r="5527" spans="1:10" x14ac:dyDescent="0.25">
      <c r="A5527" t="s">
        <v>4714</v>
      </c>
      <c r="B5527" t="s">
        <v>2571</v>
      </c>
      <c r="C5527">
        <v>3.93</v>
      </c>
      <c r="D5527" t="s">
        <v>11</v>
      </c>
      <c r="E5527">
        <v>434</v>
      </c>
      <c r="F5527">
        <v>10414</v>
      </c>
      <c r="G5527">
        <v>445</v>
      </c>
      <c r="H5527" s="1">
        <v>35250</v>
      </c>
      <c r="I5527" t="s">
        <v>107</v>
      </c>
      <c r="J5527">
        <f t="shared" si="86"/>
        <v>0</v>
      </c>
    </row>
    <row r="5528" spans="1:10" x14ac:dyDescent="0.25">
      <c r="A5528" t="s">
        <v>4740</v>
      </c>
      <c r="B5528" t="s">
        <v>4741</v>
      </c>
      <c r="C5528">
        <v>3.93</v>
      </c>
      <c r="D5528" t="s">
        <v>11</v>
      </c>
      <c r="E5528">
        <v>320</v>
      </c>
      <c r="F5528">
        <v>542</v>
      </c>
      <c r="G5528">
        <v>65</v>
      </c>
      <c r="H5528" s="1">
        <v>38292</v>
      </c>
      <c r="I5528" t="s">
        <v>2190</v>
      </c>
      <c r="J5528">
        <f t="shared" si="86"/>
        <v>0</v>
      </c>
    </row>
    <row r="5529" spans="1:10" x14ac:dyDescent="0.25">
      <c r="A5529" t="s">
        <v>4808</v>
      </c>
      <c r="B5529" t="s">
        <v>4809</v>
      </c>
      <c r="C5529">
        <v>3.93</v>
      </c>
      <c r="D5529" t="s">
        <v>11</v>
      </c>
      <c r="E5529">
        <v>581</v>
      </c>
      <c r="F5529">
        <v>1882</v>
      </c>
      <c r="G5529">
        <v>155</v>
      </c>
      <c r="H5529" s="1">
        <v>38084</v>
      </c>
      <c r="I5529" t="s">
        <v>1559</v>
      </c>
      <c r="J5529">
        <f t="shared" si="86"/>
        <v>0</v>
      </c>
    </row>
    <row r="5530" spans="1:10" x14ac:dyDescent="0.25">
      <c r="A5530" t="s">
        <v>4854</v>
      </c>
      <c r="B5530" t="s">
        <v>4852</v>
      </c>
      <c r="C5530">
        <v>3.93</v>
      </c>
      <c r="D5530" t="s">
        <v>11</v>
      </c>
      <c r="E5530">
        <v>272</v>
      </c>
      <c r="F5530">
        <v>845</v>
      </c>
      <c r="G5530">
        <v>57</v>
      </c>
      <c r="H5530" s="1">
        <v>36567</v>
      </c>
      <c r="I5530" t="s">
        <v>2221</v>
      </c>
      <c r="J5530">
        <f t="shared" si="86"/>
        <v>0</v>
      </c>
    </row>
    <row r="5531" spans="1:10" x14ac:dyDescent="0.25">
      <c r="A5531" t="s">
        <v>4939</v>
      </c>
      <c r="B5531" t="s">
        <v>4940</v>
      </c>
      <c r="C5531">
        <v>3.93</v>
      </c>
      <c r="D5531" t="s">
        <v>11</v>
      </c>
      <c r="E5531">
        <v>432</v>
      </c>
      <c r="F5531">
        <v>9646</v>
      </c>
      <c r="G5531">
        <v>273</v>
      </c>
      <c r="H5531" s="1">
        <v>34943</v>
      </c>
      <c r="I5531" t="s">
        <v>2318</v>
      </c>
      <c r="J5531">
        <f t="shared" si="86"/>
        <v>0</v>
      </c>
    </row>
    <row r="5532" spans="1:10" x14ac:dyDescent="0.25">
      <c r="A5532" t="s">
        <v>4945</v>
      </c>
      <c r="B5532" t="s">
        <v>4946</v>
      </c>
      <c r="C5532">
        <v>3.93</v>
      </c>
      <c r="D5532" t="s">
        <v>11</v>
      </c>
      <c r="E5532">
        <v>224</v>
      </c>
      <c r="F5532">
        <v>363</v>
      </c>
      <c r="G5532">
        <v>50</v>
      </c>
      <c r="H5532" s="1">
        <v>36739</v>
      </c>
      <c r="I5532" t="s">
        <v>475</v>
      </c>
      <c r="J5532">
        <f t="shared" si="86"/>
        <v>0</v>
      </c>
    </row>
    <row r="5533" spans="1:10" x14ac:dyDescent="0.25">
      <c r="A5533" t="s">
        <v>5033</v>
      </c>
      <c r="B5533" t="s">
        <v>2692</v>
      </c>
      <c r="C5533">
        <v>3.93</v>
      </c>
      <c r="D5533" t="s">
        <v>11</v>
      </c>
      <c r="E5533">
        <v>761</v>
      </c>
      <c r="F5533">
        <v>308</v>
      </c>
      <c r="G5533">
        <v>20</v>
      </c>
      <c r="H5533" s="1">
        <v>34820</v>
      </c>
      <c r="I5533" t="s">
        <v>187</v>
      </c>
      <c r="J5533">
        <f t="shared" si="86"/>
        <v>0</v>
      </c>
    </row>
    <row r="5534" spans="1:10" x14ac:dyDescent="0.25">
      <c r="A5534" t="s">
        <v>5047</v>
      </c>
      <c r="B5534" t="s">
        <v>5048</v>
      </c>
      <c r="C5534">
        <v>3.93</v>
      </c>
      <c r="D5534" t="s">
        <v>11</v>
      </c>
      <c r="E5534">
        <v>351</v>
      </c>
      <c r="F5534">
        <v>93</v>
      </c>
      <c r="G5534">
        <v>8</v>
      </c>
      <c r="H5534" s="1">
        <v>36892</v>
      </c>
      <c r="I5534" t="s">
        <v>5049</v>
      </c>
      <c r="J5534">
        <f t="shared" si="86"/>
        <v>0</v>
      </c>
    </row>
    <row r="5535" spans="1:10" x14ac:dyDescent="0.25">
      <c r="A5535" t="s">
        <v>5077</v>
      </c>
      <c r="B5535" t="s">
        <v>5078</v>
      </c>
      <c r="C5535">
        <v>3.93</v>
      </c>
      <c r="D5535" t="s">
        <v>20</v>
      </c>
      <c r="E5535">
        <v>736</v>
      </c>
      <c r="F5535">
        <v>1170</v>
      </c>
      <c r="G5535">
        <v>82</v>
      </c>
      <c r="H5535" s="1">
        <v>36767</v>
      </c>
      <c r="I5535" t="s">
        <v>571</v>
      </c>
      <c r="J5535">
        <f t="shared" si="86"/>
        <v>0</v>
      </c>
    </row>
    <row r="5536" spans="1:10" x14ac:dyDescent="0.25">
      <c r="A5536" t="s">
        <v>5188</v>
      </c>
      <c r="B5536" t="s">
        <v>5189</v>
      </c>
      <c r="C5536">
        <v>3.93</v>
      </c>
      <c r="D5536" t="s">
        <v>11</v>
      </c>
      <c r="E5536">
        <v>346</v>
      </c>
      <c r="F5536">
        <v>5</v>
      </c>
      <c r="G5536">
        <v>0</v>
      </c>
      <c r="H5536" s="1">
        <v>38762</v>
      </c>
      <c r="I5536" t="s">
        <v>5190</v>
      </c>
      <c r="J5536">
        <f t="shared" si="86"/>
        <v>0</v>
      </c>
    </row>
    <row r="5537" spans="1:10" x14ac:dyDescent="0.25">
      <c r="A5537" t="s">
        <v>5327</v>
      </c>
      <c r="B5537" t="s">
        <v>5328</v>
      </c>
      <c r="C5537">
        <v>3.93</v>
      </c>
      <c r="D5537" t="s">
        <v>11</v>
      </c>
      <c r="E5537">
        <v>432</v>
      </c>
      <c r="F5537">
        <v>1417</v>
      </c>
      <c r="G5537">
        <v>115</v>
      </c>
      <c r="H5537" s="1">
        <v>36951</v>
      </c>
      <c r="I5537" t="s">
        <v>185</v>
      </c>
      <c r="J5537">
        <f t="shared" si="86"/>
        <v>0</v>
      </c>
    </row>
    <row r="5538" spans="1:10" x14ac:dyDescent="0.25">
      <c r="A5538" t="s">
        <v>5376</v>
      </c>
      <c r="B5538" t="s">
        <v>2766</v>
      </c>
      <c r="C5538">
        <v>3.93</v>
      </c>
      <c r="D5538" t="s">
        <v>11</v>
      </c>
      <c r="E5538">
        <v>174</v>
      </c>
      <c r="F5538">
        <v>47998</v>
      </c>
      <c r="G5538">
        <v>2479</v>
      </c>
      <c r="H5538" s="1">
        <v>37351</v>
      </c>
      <c r="I5538" t="s">
        <v>1221</v>
      </c>
      <c r="J5538">
        <f t="shared" si="86"/>
        <v>1</v>
      </c>
    </row>
    <row r="5539" spans="1:10" x14ac:dyDescent="0.25">
      <c r="A5539" t="s">
        <v>5376</v>
      </c>
      <c r="B5539" t="s">
        <v>2766</v>
      </c>
      <c r="C5539">
        <v>3.93</v>
      </c>
      <c r="D5539" t="s">
        <v>11</v>
      </c>
      <c r="E5539">
        <v>174</v>
      </c>
      <c r="F5539">
        <v>3552</v>
      </c>
      <c r="G5539">
        <v>361</v>
      </c>
      <c r="H5539" s="1">
        <v>38146</v>
      </c>
      <c r="I5539" t="s">
        <v>367</v>
      </c>
      <c r="J5539">
        <f t="shared" si="86"/>
        <v>0</v>
      </c>
    </row>
    <row r="5540" spans="1:10" x14ac:dyDescent="0.25">
      <c r="A5540" t="s">
        <v>5376</v>
      </c>
      <c r="B5540" t="s">
        <v>2766</v>
      </c>
      <c r="C5540">
        <v>3.93</v>
      </c>
      <c r="D5540" t="s">
        <v>11</v>
      </c>
      <c r="E5540">
        <v>174</v>
      </c>
      <c r="F5540">
        <v>457</v>
      </c>
      <c r="G5540">
        <v>49</v>
      </c>
      <c r="H5540" s="1">
        <v>32021</v>
      </c>
      <c r="I5540" t="s">
        <v>475</v>
      </c>
      <c r="J5540">
        <f t="shared" si="86"/>
        <v>0</v>
      </c>
    </row>
    <row r="5541" spans="1:10" x14ac:dyDescent="0.25">
      <c r="A5541" t="s">
        <v>5376</v>
      </c>
      <c r="B5541" t="s">
        <v>2766</v>
      </c>
      <c r="C5541">
        <v>3.93</v>
      </c>
      <c r="D5541" t="s">
        <v>11</v>
      </c>
      <c r="E5541">
        <v>189</v>
      </c>
      <c r="F5541">
        <v>709</v>
      </c>
      <c r="G5541">
        <v>94</v>
      </c>
      <c r="H5541" s="1">
        <v>38479</v>
      </c>
      <c r="I5541" t="s">
        <v>3279</v>
      </c>
      <c r="J5541">
        <f t="shared" si="86"/>
        <v>0</v>
      </c>
    </row>
    <row r="5542" spans="1:10" x14ac:dyDescent="0.25">
      <c r="A5542" t="s">
        <v>5377</v>
      </c>
      <c r="B5542" t="s">
        <v>2766</v>
      </c>
      <c r="C5542">
        <v>3.93</v>
      </c>
      <c r="D5542" t="s">
        <v>102</v>
      </c>
      <c r="E5542">
        <v>431</v>
      </c>
      <c r="F5542">
        <v>11</v>
      </c>
      <c r="G5542">
        <v>0</v>
      </c>
      <c r="H5542" s="1">
        <v>35481</v>
      </c>
      <c r="I5542" t="s">
        <v>5378</v>
      </c>
      <c r="J5542">
        <f t="shared" si="86"/>
        <v>0</v>
      </c>
    </row>
    <row r="5543" spans="1:10" x14ac:dyDescent="0.25">
      <c r="A5543" t="s">
        <v>5379</v>
      </c>
      <c r="B5543" t="s">
        <v>2766</v>
      </c>
      <c r="C5543">
        <v>3.93</v>
      </c>
      <c r="D5543" t="s">
        <v>11</v>
      </c>
      <c r="E5543">
        <v>320</v>
      </c>
      <c r="F5543">
        <v>15795</v>
      </c>
      <c r="G5543">
        <v>447</v>
      </c>
      <c r="H5543" s="1">
        <v>38146</v>
      </c>
      <c r="I5543" t="s">
        <v>107</v>
      </c>
      <c r="J5543">
        <f t="shared" si="86"/>
        <v>0</v>
      </c>
    </row>
    <row r="5544" spans="1:10" x14ac:dyDescent="0.25">
      <c r="A5544" t="s">
        <v>5469</v>
      </c>
      <c r="B5544" t="s">
        <v>5467</v>
      </c>
      <c r="C5544">
        <v>3.93</v>
      </c>
      <c r="D5544" t="s">
        <v>11</v>
      </c>
      <c r="E5544">
        <v>400</v>
      </c>
      <c r="F5544">
        <v>4849</v>
      </c>
      <c r="G5544">
        <v>228</v>
      </c>
      <c r="H5544" s="1">
        <v>34182</v>
      </c>
      <c r="I5544" t="s">
        <v>325</v>
      </c>
      <c r="J5544">
        <f t="shared" si="86"/>
        <v>0</v>
      </c>
    </row>
    <row r="5545" spans="1:10" x14ac:dyDescent="0.25">
      <c r="A5545" t="s">
        <v>5894</v>
      </c>
      <c r="B5545" t="s">
        <v>5895</v>
      </c>
      <c r="C5545">
        <v>3.93</v>
      </c>
      <c r="D5545" t="s">
        <v>11</v>
      </c>
      <c r="E5545">
        <v>304</v>
      </c>
      <c r="F5545">
        <v>565</v>
      </c>
      <c r="G5545">
        <v>118</v>
      </c>
      <c r="H5545" s="1">
        <v>38804</v>
      </c>
      <c r="I5545" t="s">
        <v>45</v>
      </c>
      <c r="J5545">
        <f t="shared" si="86"/>
        <v>0</v>
      </c>
    </row>
    <row r="5546" spans="1:10" x14ac:dyDescent="0.25">
      <c r="A5546" t="s">
        <v>5910</v>
      </c>
      <c r="B5546" t="s">
        <v>5909</v>
      </c>
      <c r="C5546">
        <v>3.93</v>
      </c>
      <c r="D5546" t="s">
        <v>11</v>
      </c>
      <c r="E5546">
        <v>644</v>
      </c>
      <c r="F5546">
        <v>11131</v>
      </c>
      <c r="G5546">
        <v>751</v>
      </c>
      <c r="H5546" s="1">
        <v>39000</v>
      </c>
      <c r="I5546" t="s">
        <v>211</v>
      </c>
      <c r="J5546">
        <f t="shared" si="86"/>
        <v>0</v>
      </c>
    </row>
    <row r="5547" spans="1:10" x14ac:dyDescent="0.25">
      <c r="A5547" t="s">
        <v>5999</v>
      </c>
      <c r="B5547" t="s">
        <v>6000</v>
      </c>
      <c r="C5547">
        <v>3.93</v>
      </c>
      <c r="D5547" t="s">
        <v>11</v>
      </c>
      <c r="E5547">
        <v>256</v>
      </c>
      <c r="F5547">
        <v>4145</v>
      </c>
      <c r="G5547">
        <v>192</v>
      </c>
      <c r="H5547" s="1">
        <v>38473</v>
      </c>
      <c r="I5547" t="s">
        <v>6001</v>
      </c>
      <c r="J5547">
        <f t="shared" si="86"/>
        <v>0</v>
      </c>
    </row>
    <row r="5548" spans="1:10" x14ac:dyDescent="0.25">
      <c r="A5548" t="s">
        <v>6085</v>
      </c>
      <c r="B5548" t="s">
        <v>6086</v>
      </c>
      <c r="C5548">
        <v>3.93</v>
      </c>
      <c r="D5548" t="s">
        <v>11</v>
      </c>
      <c r="E5548">
        <v>512</v>
      </c>
      <c r="F5548">
        <v>503</v>
      </c>
      <c r="G5548">
        <v>34</v>
      </c>
      <c r="H5548" s="1">
        <v>37467</v>
      </c>
      <c r="I5548" t="s">
        <v>185</v>
      </c>
      <c r="J5548">
        <f t="shared" si="86"/>
        <v>0</v>
      </c>
    </row>
    <row r="5549" spans="1:10" x14ac:dyDescent="0.25">
      <c r="A5549" t="s">
        <v>6147</v>
      </c>
      <c r="B5549" t="s">
        <v>6148</v>
      </c>
      <c r="C5549">
        <v>3.93</v>
      </c>
      <c r="D5549" t="s">
        <v>11</v>
      </c>
      <c r="E5549">
        <v>128</v>
      </c>
      <c r="F5549">
        <v>194</v>
      </c>
      <c r="G5549">
        <v>32</v>
      </c>
      <c r="H5549" s="1">
        <v>36228</v>
      </c>
      <c r="I5549" t="s">
        <v>1685</v>
      </c>
      <c r="J5549">
        <f t="shared" si="86"/>
        <v>0</v>
      </c>
    </row>
    <row r="5550" spans="1:10" x14ac:dyDescent="0.25">
      <c r="A5550" t="s">
        <v>6213</v>
      </c>
      <c r="B5550" t="s">
        <v>6205</v>
      </c>
      <c r="C5550">
        <v>3.93</v>
      </c>
      <c r="D5550" t="s">
        <v>11</v>
      </c>
      <c r="E5550">
        <v>404</v>
      </c>
      <c r="F5550">
        <v>11050</v>
      </c>
      <c r="G5550">
        <v>624</v>
      </c>
      <c r="H5550" s="1">
        <v>38412</v>
      </c>
      <c r="I5550" t="s">
        <v>1364</v>
      </c>
      <c r="J5550">
        <f t="shared" si="86"/>
        <v>0</v>
      </c>
    </row>
    <row r="5551" spans="1:10" x14ac:dyDescent="0.25">
      <c r="A5551" t="s">
        <v>6264</v>
      </c>
      <c r="B5551" t="s">
        <v>2960</v>
      </c>
      <c r="C5551">
        <v>3.93</v>
      </c>
      <c r="D5551" t="s">
        <v>11</v>
      </c>
      <c r="E5551">
        <v>416</v>
      </c>
      <c r="F5551">
        <v>42701</v>
      </c>
      <c r="G5551">
        <v>1337</v>
      </c>
      <c r="H5551" s="1">
        <v>36617</v>
      </c>
      <c r="I5551" t="s">
        <v>1364</v>
      </c>
      <c r="J5551">
        <f t="shared" si="86"/>
        <v>1</v>
      </c>
    </row>
    <row r="5552" spans="1:10" x14ac:dyDescent="0.25">
      <c r="A5552" t="s">
        <v>6585</v>
      </c>
      <c r="B5552" t="s">
        <v>6586</v>
      </c>
      <c r="C5552">
        <v>3.93</v>
      </c>
      <c r="D5552" t="s">
        <v>11</v>
      </c>
      <c r="E5552">
        <v>560</v>
      </c>
      <c r="F5552">
        <v>8716</v>
      </c>
      <c r="G5552">
        <v>228</v>
      </c>
      <c r="H5552" s="1">
        <v>39112</v>
      </c>
      <c r="I5552" t="s">
        <v>6309</v>
      </c>
      <c r="J5552">
        <f t="shared" si="86"/>
        <v>0</v>
      </c>
    </row>
    <row r="5553" spans="1:10" x14ac:dyDescent="0.25">
      <c r="A5553" t="s">
        <v>6830</v>
      </c>
      <c r="B5553" t="s">
        <v>6831</v>
      </c>
      <c r="C5553">
        <v>3.93</v>
      </c>
      <c r="D5553" t="s">
        <v>11</v>
      </c>
      <c r="E5553">
        <v>320</v>
      </c>
      <c r="F5553">
        <v>52578</v>
      </c>
      <c r="G5553">
        <v>2464</v>
      </c>
      <c r="H5553" s="1">
        <v>38503</v>
      </c>
      <c r="I5553" t="s">
        <v>189</v>
      </c>
      <c r="J5553">
        <f t="shared" si="86"/>
        <v>1</v>
      </c>
    </row>
    <row r="5554" spans="1:10" x14ac:dyDescent="0.25">
      <c r="A5554" t="s">
        <v>6856</v>
      </c>
      <c r="B5554" t="s">
        <v>6857</v>
      </c>
      <c r="C5554">
        <v>3.93</v>
      </c>
      <c r="D5554" t="s">
        <v>11</v>
      </c>
      <c r="E5554">
        <v>210</v>
      </c>
      <c r="F5554">
        <v>2814</v>
      </c>
      <c r="G5554">
        <v>258</v>
      </c>
      <c r="H5554" s="1">
        <v>33365</v>
      </c>
      <c r="I5554" t="s">
        <v>107</v>
      </c>
      <c r="J5554">
        <f t="shared" si="86"/>
        <v>0</v>
      </c>
    </row>
    <row r="5555" spans="1:10" x14ac:dyDescent="0.25">
      <c r="A5555" t="s">
        <v>7006</v>
      </c>
      <c r="B5555" t="s">
        <v>7007</v>
      </c>
      <c r="C5555">
        <v>3.93</v>
      </c>
      <c r="D5555" t="s">
        <v>20</v>
      </c>
      <c r="E5555">
        <v>240</v>
      </c>
      <c r="F5555">
        <v>1783</v>
      </c>
      <c r="G5555">
        <v>67</v>
      </c>
      <c r="H5555" s="1">
        <v>36090</v>
      </c>
      <c r="I5555" t="s">
        <v>514</v>
      </c>
      <c r="J5555">
        <f t="shared" si="86"/>
        <v>0</v>
      </c>
    </row>
    <row r="5556" spans="1:10" x14ac:dyDescent="0.25">
      <c r="A5556" t="s">
        <v>7008</v>
      </c>
      <c r="B5556" t="s">
        <v>7009</v>
      </c>
      <c r="C5556">
        <v>3.93</v>
      </c>
      <c r="D5556" t="s">
        <v>11</v>
      </c>
      <c r="E5556">
        <v>327</v>
      </c>
      <c r="F5556">
        <v>48213</v>
      </c>
      <c r="G5556">
        <v>675</v>
      </c>
      <c r="H5556" s="1">
        <v>32325</v>
      </c>
      <c r="I5556" t="s">
        <v>885</v>
      </c>
      <c r="J5556">
        <f t="shared" si="86"/>
        <v>1</v>
      </c>
    </row>
    <row r="5557" spans="1:10" x14ac:dyDescent="0.25">
      <c r="A5557" t="s">
        <v>7219</v>
      </c>
      <c r="B5557" t="s">
        <v>7220</v>
      </c>
      <c r="C5557">
        <v>3.93</v>
      </c>
      <c r="D5557" t="s">
        <v>11</v>
      </c>
      <c r="E5557">
        <v>1256</v>
      </c>
      <c r="F5557">
        <v>8</v>
      </c>
      <c r="G5557">
        <v>1</v>
      </c>
      <c r="H5557" s="1">
        <v>38626</v>
      </c>
      <c r="I5557" t="s">
        <v>537</v>
      </c>
      <c r="J5557">
        <f t="shared" si="86"/>
        <v>0</v>
      </c>
    </row>
    <row r="5558" spans="1:10" x14ac:dyDescent="0.25">
      <c r="A5558" t="s">
        <v>7234</v>
      </c>
      <c r="B5558" t="s">
        <v>7235</v>
      </c>
      <c r="C5558">
        <v>3.93</v>
      </c>
      <c r="D5558" t="s">
        <v>11</v>
      </c>
      <c r="E5558">
        <v>270</v>
      </c>
      <c r="F5558">
        <v>937</v>
      </c>
      <c r="G5558">
        <v>70</v>
      </c>
      <c r="H5558" s="1">
        <v>37546</v>
      </c>
      <c r="I5558" t="s">
        <v>571</v>
      </c>
      <c r="J5558">
        <f t="shared" si="86"/>
        <v>0</v>
      </c>
    </row>
    <row r="5559" spans="1:10" x14ac:dyDescent="0.25">
      <c r="A5559" t="s">
        <v>7440</v>
      </c>
      <c r="B5559" t="s">
        <v>7441</v>
      </c>
      <c r="C5559">
        <v>3.93</v>
      </c>
      <c r="D5559" t="s">
        <v>11</v>
      </c>
      <c r="E5559">
        <v>304</v>
      </c>
      <c r="F5559">
        <v>12209</v>
      </c>
      <c r="G5559">
        <v>947</v>
      </c>
      <c r="H5559" s="1">
        <v>35941</v>
      </c>
      <c r="I5559" t="s">
        <v>107</v>
      </c>
      <c r="J5559">
        <f t="shared" si="86"/>
        <v>0</v>
      </c>
    </row>
    <row r="5560" spans="1:10" x14ac:dyDescent="0.25">
      <c r="A5560" t="s">
        <v>7610</v>
      </c>
      <c r="B5560" t="s">
        <v>7611</v>
      </c>
      <c r="C5560">
        <v>3.93</v>
      </c>
      <c r="D5560" t="s">
        <v>20</v>
      </c>
      <c r="E5560">
        <v>277</v>
      </c>
      <c r="F5560">
        <v>583</v>
      </c>
      <c r="G5560">
        <v>82</v>
      </c>
      <c r="H5560" s="1">
        <v>39245</v>
      </c>
      <c r="I5560" t="s">
        <v>84</v>
      </c>
      <c r="J5560">
        <f t="shared" si="86"/>
        <v>0</v>
      </c>
    </row>
    <row r="5561" spans="1:10" x14ac:dyDescent="0.25">
      <c r="A5561" t="s">
        <v>7674</v>
      </c>
      <c r="B5561" t="s">
        <v>5961</v>
      </c>
      <c r="C5561">
        <v>3.93</v>
      </c>
      <c r="D5561" t="s">
        <v>11</v>
      </c>
      <c r="E5561">
        <v>288</v>
      </c>
      <c r="F5561">
        <v>1117</v>
      </c>
      <c r="G5561">
        <v>78</v>
      </c>
      <c r="H5561" s="1">
        <v>33484</v>
      </c>
      <c r="I5561" t="s">
        <v>189</v>
      </c>
      <c r="J5561">
        <f t="shared" si="86"/>
        <v>0</v>
      </c>
    </row>
    <row r="5562" spans="1:10" x14ac:dyDescent="0.25">
      <c r="A5562" t="s">
        <v>7729</v>
      </c>
      <c r="B5562" t="s">
        <v>1838</v>
      </c>
      <c r="C5562">
        <v>3.93</v>
      </c>
      <c r="D5562" t="s">
        <v>11</v>
      </c>
      <c r="E5562">
        <v>528</v>
      </c>
      <c r="F5562">
        <v>62</v>
      </c>
      <c r="G5562">
        <v>13</v>
      </c>
      <c r="H5562" s="1">
        <v>39028</v>
      </c>
      <c r="I5562" t="s">
        <v>84</v>
      </c>
      <c r="J5562">
        <f t="shared" si="86"/>
        <v>0</v>
      </c>
    </row>
    <row r="5563" spans="1:10" x14ac:dyDescent="0.25">
      <c r="A5563" t="s">
        <v>7934</v>
      </c>
      <c r="B5563" t="s">
        <v>7935</v>
      </c>
      <c r="C5563">
        <v>3.93</v>
      </c>
      <c r="D5563" t="s">
        <v>11</v>
      </c>
      <c r="E5563">
        <v>144</v>
      </c>
      <c r="F5563">
        <v>216</v>
      </c>
      <c r="G5563">
        <v>10</v>
      </c>
      <c r="H5563" s="1">
        <v>36739</v>
      </c>
      <c r="I5563" t="s">
        <v>6271</v>
      </c>
      <c r="J5563">
        <f t="shared" si="86"/>
        <v>0</v>
      </c>
    </row>
    <row r="5564" spans="1:10" x14ac:dyDescent="0.25">
      <c r="A5564" t="s">
        <v>7955</v>
      </c>
      <c r="B5564" t="s">
        <v>7956</v>
      </c>
      <c r="C5564">
        <v>3.93</v>
      </c>
      <c r="D5564" t="s">
        <v>11</v>
      </c>
      <c r="E5564">
        <v>256</v>
      </c>
      <c r="F5564">
        <v>1485</v>
      </c>
      <c r="G5564">
        <v>85</v>
      </c>
      <c r="H5564" s="1">
        <v>33482</v>
      </c>
      <c r="I5564" t="s">
        <v>325</v>
      </c>
      <c r="J5564">
        <f t="shared" si="86"/>
        <v>0</v>
      </c>
    </row>
    <row r="5565" spans="1:10" x14ac:dyDescent="0.25">
      <c r="A5565" t="s">
        <v>8016</v>
      </c>
      <c r="B5565" t="s">
        <v>4793</v>
      </c>
      <c r="C5565">
        <v>3.93</v>
      </c>
      <c r="D5565" t="s">
        <v>11</v>
      </c>
      <c r="E5565">
        <v>512</v>
      </c>
      <c r="F5565">
        <v>1102</v>
      </c>
      <c r="G5565">
        <v>154</v>
      </c>
      <c r="H5565" s="1">
        <v>37572</v>
      </c>
      <c r="I5565" t="s">
        <v>618</v>
      </c>
      <c r="J5565">
        <f t="shared" si="86"/>
        <v>0</v>
      </c>
    </row>
    <row r="5566" spans="1:10" x14ac:dyDescent="0.25">
      <c r="A5566" t="s">
        <v>8016</v>
      </c>
      <c r="B5566" t="s">
        <v>4793</v>
      </c>
      <c r="C5566">
        <v>3.93</v>
      </c>
      <c r="D5566" t="s">
        <v>11</v>
      </c>
      <c r="E5566">
        <v>512</v>
      </c>
      <c r="F5566">
        <v>27291</v>
      </c>
      <c r="G5566">
        <v>809</v>
      </c>
      <c r="H5566" s="1">
        <v>38972</v>
      </c>
      <c r="I5566" t="s">
        <v>724</v>
      </c>
      <c r="J5566">
        <f t="shared" si="86"/>
        <v>1</v>
      </c>
    </row>
    <row r="5567" spans="1:10" x14ac:dyDescent="0.25">
      <c r="A5567" t="s">
        <v>8231</v>
      </c>
      <c r="B5567" t="s">
        <v>5202</v>
      </c>
      <c r="C5567">
        <v>3.93</v>
      </c>
      <c r="D5567" t="s">
        <v>11</v>
      </c>
      <c r="E5567">
        <v>365</v>
      </c>
      <c r="F5567">
        <v>8289</v>
      </c>
      <c r="G5567">
        <v>370</v>
      </c>
      <c r="H5567" s="1">
        <v>33268</v>
      </c>
      <c r="I5567" t="s">
        <v>107</v>
      </c>
      <c r="J5567">
        <f t="shared" si="86"/>
        <v>0</v>
      </c>
    </row>
    <row r="5568" spans="1:10" x14ac:dyDescent="0.25">
      <c r="A5568" t="s">
        <v>8358</v>
      </c>
      <c r="B5568" t="s">
        <v>5961</v>
      </c>
      <c r="C5568">
        <v>3.93</v>
      </c>
      <c r="D5568" t="s">
        <v>11</v>
      </c>
      <c r="E5568">
        <v>162</v>
      </c>
      <c r="F5568">
        <v>6</v>
      </c>
      <c r="G5568">
        <v>1</v>
      </c>
      <c r="H5568" s="1">
        <v>39024</v>
      </c>
      <c r="I5568" t="s">
        <v>7699</v>
      </c>
      <c r="J5568">
        <f t="shared" si="86"/>
        <v>0</v>
      </c>
    </row>
    <row r="5569" spans="1:10" x14ac:dyDescent="0.25">
      <c r="A5569" t="s">
        <v>8390</v>
      </c>
      <c r="B5569" t="s">
        <v>8391</v>
      </c>
      <c r="C5569">
        <v>3.93</v>
      </c>
      <c r="D5569" t="s">
        <v>20</v>
      </c>
      <c r="E5569">
        <v>380</v>
      </c>
      <c r="F5569">
        <v>2925</v>
      </c>
      <c r="G5569">
        <v>285</v>
      </c>
      <c r="H5569" s="1">
        <v>32119</v>
      </c>
      <c r="I5569" t="s">
        <v>478</v>
      </c>
      <c r="J5569">
        <f t="shared" si="86"/>
        <v>0</v>
      </c>
    </row>
    <row r="5570" spans="1:10" x14ac:dyDescent="0.25">
      <c r="A5570" t="s">
        <v>8584</v>
      </c>
      <c r="B5570" t="s">
        <v>8585</v>
      </c>
      <c r="C5570">
        <v>3.93</v>
      </c>
      <c r="D5570" t="s">
        <v>11</v>
      </c>
      <c r="E5570">
        <v>286</v>
      </c>
      <c r="F5570">
        <v>256</v>
      </c>
      <c r="G5570">
        <v>14</v>
      </c>
      <c r="H5570" s="1">
        <v>36404</v>
      </c>
      <c r="I5570" t="s">
        <v>8586</v>
      </c>
      <c r="J5570">
        <f t="shared" ref="J5570:J5633" si="87">IF(F:F&gt;=19126,1,0)</f>
        <v>0</v>
      </c>
    </row>
    <row r="5571" spans="1:10" x14ac:dyDescent="0.25">
      <c r="A5571" t="s">
        <v>8783</v>
      </c>
      <c r="B5571" t="s">
        <v>1389</v>
      </c>
      <c r="C5571">
        <v>3.93</v>
      </c>
      <c r="D5571" t="s">
        <v>11</v>
      </c>
      <c r="E5571">
        <v>470</v>
      </c>
      <c r="F5571">
        <v>3329</v>
      </c>
      <c r="G5571">
        <v>15</v>
      </c>
      <c r="H5571" s="1">
        <v>34674</v>
      </c>
      <c r="I5571" t="s">
        <v>47</v>
      </c>
      <c r="J5571">
        <f t="shared" si="87"/>
        <v>0</v>
      </c>
    </row>
    <row r="5572" spans="1:10" x14ac:dyDescent="0.25">
      <c r="A5572" t="s">
        <v>8788</v>
      </c>
      <c r="B5572" t="s">
        <v>8789</v>
      </c>
      <c r="C5572">
        <v>3.93</v>
      </c>
      <c r="D5572" t="s">
        <v>20</v>
      </c>
      <c r="E5572">
        <v>240</v>
      </c>
      <c r="F5572">
        <v>317</v>
      </c>
      <c r="G5572">
        <v>19</v>
      </c>
      <c r="H5572" s="1">
        <v>36404</v>
      </c>
      <c r="I5572" t="s">
        <v>8472</v>
      </c>
      <c r="J5572">
        <f t="shared" si="87"/>
        <v>0</v>
      </c>
    </row>
    <row r="5573" spans="1:10" x14ac:dyDescent="0.25">
      <c r="A5573" t="s">
        <v>9007</v>
      </c>
      <c r="B5573" t="s">
        <v>9008</v>
      </c>
      <c r="C5573">
        <v>3.93</v>
      </c>
      <c r="D5573" t="s">
        <v>11</v>
      </c>
      <c r="E5573">
        <v>144</v>
      </c>
      <c r="F5573">
        <v>1628</v>
      </c>
      <c r="G5573">
        <v>66</v>
      </c>
      <c r="H5573" s="1">
        <v>38386</v>
      </c>
      <c r="I5573" t="s">
        <v>3336</v>
      </c>
      <c r="J5573">
        <f t="shared" si="87"/>
        <v>0</v>
      </c>
    </row>
    <row r="5574" spans="1:10" x14ac:dyDescent="0.25">
      <c r="A5574" t="s">
        <v>9289</v>
      </c>
      <c r="B5574" t="s">
        <v>9290</v>
      </c>
      <c r="C5574">
        <v>3.93</v>
      </c>
      <c r="D5574" t="s">
        <v>11</v>
      </c>
      <c r="E5574">
        <v>260</v>
      </c>
      <c r="F5574">
        <v>8</v>
      </c>
      <c r="G5574">
        <v>0</v>
      </c>
      <c r="H5574" s="1">
        <v>36220</v>
      </c>
      <c r="I5574" t="s">
        <v>1575</v>
      </c>
      <c r="J5574">
        <f t="shared" si="87"/>
        <v>0</v>
      </c>
    </row>
    <row r="5575" spans="1:10" x14ac:dyDescent="0.25">
      <c r="A5575" t="s">
        <v>9337</v>
      </c>
      <c r="B5575" t="s">
        <v>337</v>
      </c>
      <c r="C5575">
        <v>3.93</v>
      </c>
      <c r="D5575" t="s">
        <v>11</v>
      </c>
      <c r="E5575">
        <v>432</v>
      </c>
      <c r="F5575">
        <v>161</v>
      </c>
      <c r="G5575">
        <v>16</v>
      </c>
      <c r="H5575" s="1">
        <v>37574</v>
      </c>
      <c r="I5575" t="s">
        <v>543</v>
      </c>
      <c r="J5575">
        <f t="shared" si="87"/>
        <v>0</v>
      </c>
    </row>
    <row r="5576" spans="1:10" x14ac:dyDescent="0.25">
      <c r="A5576" t="s">
        <v>9658</v>
      </c>
      <c r="B5576" t="s">
        <v>9253</v>
      </c>
      <c r="C5576">
        <v>3.93</v>
      </c>
      <c r="D5576" t="s">
        <v>11</v>
      </c>
      <c r="E5576">
        <v>201</v>
      </c>
      <c r="F5576">
        <v>673</v>
      </c>
      <c r="G5576">
        <v>68</v>
      </c>
      <c r="H5576" s="1">
        <v>38930</v>
      </c>
      <c r="I5576" t="s">
        <v>5003</v>
      </c>
      <c r="J5576">
        <f t="shared" si="87"/>
        <v>0</v>
      </c>
    </row>
    <row r="5577" spans="1:10" x14ac:dyDescent="0.25">
      <c r="A5577" t="s">
        <v>10116</v>
      </c>
      <c r="B5577" t="s">
        <v>10112</v>
      </c>
      <c r="C5577">
        <v>3.93</v>
      </c>
      <c r="D5577" t="s">
        <v>11</v>
      </c>
      <c r="E5577">
        <v>210</v>
      </c>
      <c r="F5577">
        <v>14625</v>
      </c>
      <c r="G5577">
        <v>1190</v>
      </c>
      <c r="H5577" s="1">
        <v>38846</v>
      </c>
      <c r="I5577" t="s">
        <v>2014</v>
      </c>
      <c r="J5577">
        <f t="shared" si="87"/>
        <v>0</v>
      </c>
    </row>
    <row r="5578" spans="1:10" x14ac:dyDescent="0.25">
      <c r="A5578" t="s">
        <v>10144</v>
      </c>
      <c r="B5578" t="s">
        <v>10145</v>
      </c>
      <c r="C5578">
        <v>3.93</v>
      </c>
      <c r="D5578" t="s">
        <v>11</v>
      </c>
      <c r="E5578">
        <v>239</v>
      </c>
      <c r="F5578">
        <v>3099</v>
      </c>
      <c r="G5578">
        <v>241</v>
      </c>
      <c r="H5578" s="1">
        <v>38718</v>
      </c>
      <c r="I5578" t="s">
        <v>12</v>
      </c>
      <c r="J5578">
        <f t="shared" si="87"/>
        <v>0</v>
      </c>
    </row>
    <row r="5579" spans="1:10" x14ac:dyDescent="0.25">
      <c r="A5579" t="s">
        <v>10259</v>
      </c>
      <c r="B5579" t="s">
        <v>10260</v>
      </c>
      <c r="C5579">
        <v>3.93</v>
      </c>
      <c r="D5579" t="s">
        <v>11</v>
      </c>
      <c r="E5579">
        <v>528</v>
      </c>
      <c r="F5579">
        <v>1130</v>
      </c>
      <c r="G5579">
        <v>42</v>
      </c>
      <c r="H5579" s="1">
        <v>38685</v>
      </c>
      <c r="I5579" t="s">
        <v>318</v>
      </c>
      <c r="J5579">
        <f t="shared" si="87"/>
        <v>0</v>
      </c>
    </row>
    <row r="5580" spans="1:10" x14ac:dyDescent="0.25">
      <c r="A5580" t="s">
        <v>10346</v>
      </c>
      <c r="B5580" t="s">
        <v>10347</v>
      </c>
      <c r="C5580">
        <v>3.93</v>
      </c>
      <c r="D5580" t="s">
        <v>20</v>
      </c>
      <c r="E5580">
        <v>272</v>
      </c>
      <c r="F5580">
        <v>47</v>
      </c>
      <c r="G5580">
        <v>13</v>
      </c>
      <c r="H5580" s="1">
        <v>39056</v>
      </c>
      <c r="I5580" t="s">
        <v>3191</v>
      </c>
      <c r="J5580">
        <f t="shared" si="87"/>
        <v>0</v>
      </c>
    </row>
    <row r="5581" spans="1:10" x14ac:dyDescent="0.25">
      <c r="A5581" t="s">
        <v>10470</v>
      </c>
      <c r="B5581" t="s">
        <v>10471</v>
      </c>
      <c r="C5581">
        <v>3.93</v>
      </c>
      <c r="D5581" t="s">
        <v>11</v>
      </c>
      <c r="E5581">
        <v>352</v>
      </c>
      <c r="F5581">
        <v>36003</v>
      </c>
      <c r="G5581">
        <v>121</v>
      </c>
      <c r="H5581" s="1">
        <v>38565</v>
      </c>
      <c r="I5581" t="s">
        <v>10472</v>
      </c>
      <c r="J5581">
        <f t="shared" si="87"/>
        <v>1</v>
      </c>
    </row>
    <row r="5582" spans="1:10" x14ac:dyDescent="0.25">
      <c r="A5582" t="s">
        <v>10671</v>
      </c>
      <c r="B5582" t="s">
        <v>10672</v>
      </c>
      <c r="C5582">
        <v>3.93</v>
      </c>
      <c r="D5582" t="s">
        <v>11</v>
      </c>
      <c r="E5582">
        <v>192</v>
      </c>
      <c r="F5582">
        <v>100</v>
      </c>
      <c r="G5582">
        <v>3</v>
      </c>
      <c r="H5582" s="1">
        <v>41153</v>
      </c>
      <c r="I5582" t="s">
        <v>10673</v>
      </c>
      <c r="J5582">
        <f t="shared" si="87"/>
        <v>0</v>
      </c>
    </row>
    <row r="5583" spans="1:10" x14ac:dyDescent="0.25">
      <c r="A5583" t="s">
        <v>10945</v>
      </c>
      <c r="B5583" t="s">
        <v>10937</v>
      </c>
      <c r="C5583">
        <v>3.93</v>
      </c>
      <c r="D5583" t="s">
        <v>11</v>
      </c>
      <c r="E5583">
        <v>334</v>
      </c>
      <c r="F5583">
        <v>2884</v>
      </c>
      <c r="G5583">
        <v>97</v>
      </c>
      <c r="H5583" s="1">
        <v>37408</v>
      </c>
      <c r="I5583" t="s">
        <v>484</v>
      </c>
      <c r="J5583">
        <f t="shared" si="87"/>
        <v>0</v>
      </c>
    </row>
    <row r="5584" spans="1:10" x14ac:dyDescent="0.25">
      <c r="A5584" t="s">
        <v>11011</v>
      </c>
      <c r="B5584" t="s">
        <v>5283</v>
      </c>
      <c r="C5584">
        <v>3.93</v>
      </c>
      <c r="D5584" t="s">
        <v>11</v>
      </c>
      <c r="E5584">
        <v>224</v>
      </c>
      <c r="F5584">
        <v>58756</v>
      </c>
      <c r="G5584">
        <v>2528</v>
      </c>
      <c r="H5584" s="1">
        <v>38691</v>
      </c>
      <c r="I5584" t="s">
        <v>581</v>
      </c>
      <c r="J5584">
        <f t="shared" si="87"/>
        <v>1</v>
      </c>
    </row>
    <row r="5585" spans="1:10" x14ac:dyDescent="0.25">
      <c r="A5585" t="s">
        <v>11152</v>
      </c>
      <c r="B5585" t="s">
        <v>11153</v>
      </c>
      <c r="C5585">
        <v>3.93</v>
      </c>
      <c r="D5585" t="s">
        <v>11</v>
      </c>
      <c r="E5585">
        <v>352</v>
      </c>
      <c r="F5585">
        <v>52</v>
      </c>
      <c r="G5585">
        <v>5</v>
      </c>
      <c r="H5585" s="1">
        <v>36774</v>
      </c>
      <c r="I5585" t="s">
        <v>5298</v>
      </c>
      <c r="J5585">
        <f t="shared" si="87"/>
        <v>0</v>
      </c>
    </row>
    <row r="5586" spans="1:10" x14ac:dyDescent="0.25">
      <c r="A5586" t="s">
        <v>11243</v>
      </c>
      <c r="B5586" t="s">
        <v>11241</v>
      </c>
      <c r="C5586">
        <v>3.93</v>
      </c>
      <c r="D5586" t="s">
        <v>11</v>
      </c>
      <c r="E5586">
        <v>192</v>
      </c>
      <c r="F5586">
        <v>1417</v>
      </c>
      <c r="G5586">
        <v>41</v>
      </c>
      <c r="H5586" s="1">
        <v>38664</v>
      </c>
      <c r="I5586" t="s">
        <v>11242</v>
      </c>
      <c r="J5586">
        <f t="shared" si="87"/>
        <v>0</v>
      </c>
    </row>
    <row r="5587" spans="1:10" x14ac:dyDescent="0.25">
      <c r="A5587" t="s">
        <v>11422</v>
      </c>
      <c r="B5587" t="s">
        <v>6176</v>
      </c>
      <c r="C5587">
        <v>3.93</v>
      </c>
      <c r="D5587" t="s">
        <v>11</v>
      </c>
      <c r="E5587">
        <v>368</v>
      </c>
      <c r="F5587">
        <v>85</v>
      </c>
      <c r="G5587">
        <v>12</v>
      </c>
      <c r="H5587" s="1">
        <v>37560</v>
      </c>
      <c r="I5587" t="s">
        <v>185</v>
      </c>
      <c r="J5587">
        <f t="shared" si="87"/>
        <v>0</v>
      </c>
    </row>
    <row r="5588" spans="1:10" x14ac:dyDescent="0.25">
      <c r="A5588" t="s">
        <v>11515</v>
      </c>
      <c r="B5588" t="s">
        <v>11021</v>
      </c>
      <c r="C5588">
        <v>3.93</v>
      </c>
      <c r="D5588" t="s">
        <v>435</v>
      </c>
      <c r="E5588">
        <v>192</v>
      </c>
      <c r="F5588">
        <v>83</v>
      </c>
      <c r="G5588">
        <v>6</v>
      </c>
      <c r="H5588" s="1">
        <v>39356</v>
      </c>
      <c r="I5588" t="s">
        <v>11242</v>
      </c>
      <c r="J5588">
        <f t="shared" si="87"/>
        <v>0</v>
      </c>
    </row>
    <row r="5589" spans="1:10" x14ac:dyDescent="0.25">
      <c r="A5589" t="s">
        <v>11634</v>
      </c>
      <c r="B5589" t="s">
        <v>2180</v>
      </c>
      <c r="C5589">
        <v>3.93</v>
      </c>
      <c r="D5589" t="s">
        <v>11</v>
      </c>
      <c r="E5589">
        <v>480</v>
      </c>
      <c r="F5589">
        <v>5677</v>
      </c>
      <c r="G5589">
        <v>254</v>
      </c>
      <c r="H5589" s="1">
        <v>36921</v>
      </c>
      <c r="I5589" t="s">
        <v>45</v>
      </c>
      <c r="J5589">
        <f t="shared" si="87"/>
        <v>0</v>
      </c>
    </row>
    <row r="5590" spans="1:10" x14ac:dyDescent="0.25">
      <c r="A5590" t="s">
        <v>11662</v>
      </c>
      <c r="B5590" t="s">
        <v>11663</v>
      </c>
      <c r="C5590">
        <v>3.93</v>
      </c>
      <c r="D5590" t="s">
        <v>446</v>
      </c>
      <c r="E5590">
        <v>464</v>
      </c>
      <c r="F5590">
        <v>21</v>
      </c>
      <c r="G5590">
        <v>2</v>
      </c>
      <c r="H5590" s="1">
        <v>7672</v>
      </c>
      <c r="I5590" t="s">
        <v>11664</v>
      </c>
      <c r="J5590">
        <f t="shared" si="87"/>
        <v>0</v>
      </c>
    </row>
    <row r="5591" spans="1:10" x14ac:dyDescent="0.25">
      <c r="A5591" t="s">
        <v>11750</v>
      </c>
      <c r="B5591" t="s">
        <v>11751</v>
      </c>
      <c r="C5591">
        <v>3.93</v>
      </c>
      <c r="D5591" t="s">
        <v>11</v>
      </c>
      <c r="E5591">
        <v>291</v>
      </c>
      <c r="F5591">
        <v>1495</v>
      </c>
      <c r="G5591">
        <v>52</v>
      </c>
      <c r="H5591" s="1">
        <v>38964</v>
      </c>
      <c r="I5591" t="s">
        <v>571</v>
      </c>
      <c r="J5591">
        <f t="shared" si="87"/>
        <v>0</v>
      </c>
    </row>
    <row r="5592" spans="1:10" x14ac:dyDescent="0.25">
      <c r="A5592" t="s">
        <v>11909</v>
      </c>
      <c r="B5592" t="s">
        <v>11910</v>
      </c>
      <c r="C5592">
        <v>3.93</v>
      </c>
      <c r="D5592" t="s">
        <v>20</v>
      </c>
      <c r="E5592">
        <v>184</v>
      </c>
      <c r="F5592">
        <v>257</v>
      </c>
      <c r="G5592">
        <v>29</v>
      </c>
      <c r="H5592" s="1">
        <v>34790</v>
      </c>
      <c r="I5592" t="s">
        <v>654</v>
      </c>
      <c r="J5592">
        <f t="shared" si="87"/>
        <v>0</v>
      </c>
    </row>
    <row r="5593" spans="1:10" x14ac:dyDescent="0.25">
      <c r="A5593" t="s">
        <v>11960</v>
      </c>
      <c r="B5593" t="s">
        <v>11961</v>
      </c>
      <c r="C5593">
        <v>3.93</v>
      </c>
      <c r="D5593" t="s">
        <v>11</v>
      </c>
      <c r="E5593">
        <v>176</v>
      </c>
      <c r="F5593">
        <v>534</v>
      </c>
      <c r="G5593">
        <v>32</v>
      </c>
      <c r="H5593" s="1">
        <v>39173</v>
      </c>
      <c r="I5593" t="s">
        <v>11959</v>
      </c>
      <c r="J5593">
        <f t="shared" si="87"/>
        <v>0</v>
      </c>
    </row>
    <row r="5594" spans="1:10" x14ac:dyDescent="0.25">
      <c r="A5594" t="s">
        <v>12030</v>
      </c>
      <c r="B5594" t="s">
        <v>12031</v>
      </c>
      <c r="C5594">
        <v>3.93</v>
      </c>
      <c r="D5594" t="s">
        <v>11</v>
      </c>
      <c r="E5594">
        <v>328</v>
      </c>
      <c r="F5594">
        <v>335</v>
      </c>
      <c r="G5594">
        <v>38</v>
      </c>
      <c r="H5594" s="1">
        <v>37652</v>
      </c>
      <c r="I5594" t="s">
        <v>3921</v>
      </c>
      <c r="J5594">
        <f t="shared" si="87"/>
        <v>0</v>
      </c>
    </row>
    <row r="5595" spans="1:10" x14ac:dyDescent="0.25">
      <c r="A5595" t="s">
        <v>12050</v>
      </c>
      <c r="B5595" t="s">
        <v>12051</v>
      </c>
      <c r="C5595">
        <v>3.93</v>
      </c>
      <c r="D5595" t="s">
        <v>20</v>
      </c>
      <c r="E5595">
        <v>79</v>
      </c>
      <c r="F5595">
        <v>130</v>
      </c>
      <c r="G5595">
        <v>17</v>
      </c>
      <c r="H5595" s="1">
        <v>36613</v>
      </c>
      <c r="I5595" t="s">
        <v>12052</v>
      </c>
      <c r="J5595">
        <f t="shared" si="87"/>
        <v>0</v>
      </c>
    </row>
    <row r="5596" spans="1:10" x14ac:dyDescent="0.25">
      <c r="A5596" t="s">
        <v>12083</v>
      </c>
      <c r="B5596" t="s">
        <v>12082</v>
      </c>
      <c r="C5596">
        <v>3.93</v>
      </c>
      <c r="D5596" t="s">
        <v>11</v>
      </c>
      <c r="E5596">
        <v>403</v>
      </c>
      <c r="F5596">
        <v>5967</v>
      </c>
      <c r="G5596">
        <v>109</v>
      </c>
      <c r="H5596" s="1">
        <v>33115</v>
      </c>
      <c r="I5596" t="s">
        <v>185</v>
      </c>
      <c r="J5596">
        <f t="shared" si="87"/>
        <v>0</v>
      </c>
    </row>
    <row r="5597" spans="1:10" x14ac:dyDescent="0.25">
      <c r="A5597" t="s">
        <v>12129</v>
      </c>
      <c r="B5597" t="s">
        <v>1410</v>
      </c>
      <c r="C5597">
        <v>3.93</v>
      </c>
      <c r="D5597" t="s">
        <v>11</v>
      </c>
      <c r="E5597">
        <v>428</v>
      </c>
      <c r="F5597">
        <v>357</v>
      </c>
      <c r="G5597">
        <v>58</v>
      </c>
      <c r="H5597" s="1">
        <v>39238</v>
      </c>
      <c r="I5597" t="s">
        <v>296</v>
      </c>
      <c r="J5597">
        <f t="shared" si="87"/>
        <v>0</v>
      </c>
    </row>
    <row r="5598" spans="1:10" x14ac:dyDescent="0.25">
      <c r="A5598" t="s">
        <v>12137</v>
      </c>
      <c r="B5598" t="s">
        <v>1410</v>
      </c>
      <c r="C5598">
        <v>3.93</v>
      </c>
      <c r="D5598" t="s">
        <v>11</v>
      </c>
      <c r="E5598">
        <v>480</v>
      </c>
      <c r="F5598">
        <v>3093</v>
      </c>
      <c r="G5598">
        <v>205</v>
      </c>
      <c r="H5598" s="1">
        <v>38292</v>
      </c>
      <c r="I5598" t="s">
        <v>325</v>
      </c>
      <c r="J5598">
        <f t="shared" si="87"/>
        <v>0</v>
      </c>
    </row>
    <row r="5599" spans="1:10" x14ac:dyDescent="0.25">
      <c r="A5599" t="s">
        <v>12192</v>
      </c>
      <c r="B5599" t="s">
        <v>6708</v>
      </c>
      <c r="C5599">
        <v>3.93</v>
      </c>
      <c r="D5599" t="s">
        <v>20</v>
      </c>
      <c r="E5599">
        <v>416</v>
      </c>
      <c r="F5599">
        <v>2508</v>
      </c>
      <c r="G5599">
        <v>22</v>
      </c>
      <c r="H5599" s="1">
        <v>37226</v>
      </c>
      <c r="I5599" t="s">
        <v>6685</v>
      </c>
      <c r="J5599">
        <f t="shared" si="87"/>
        <v>0</v>
      </c>
    </row>
    <row r="5600" spans="1:10" x14ac:dyDescent="0.25">
      <c r="A5600" t="s">
        <v>12335</v>
      </c>
      <c r="B5600" t="s">
        <v>12336</v>
      </c>
      <c r="C5600">
        <v>3.93</v>
      </c>
      <c r="D5600" t="s">
        <v>20</v>
      </c>
      <c r="E5600">
        <v>260</v>
      </c>
      <c r="F5600">
        <v>1476</v>
      </c>
      <c r="G5600">
        <v>124</v>
      </c>
      <c r="H5600" s="1">
        <v>40975</v>
      </c>
      <c r="I5600" t="s">
        <v>12337</v>
      </c>
      <c r="J5600">
        <f t="shared" si="87"/>
        <v>0</v>
      </c>
    </row>
    <row r="5601" spans="1:10" x14ac:dyDescent="0.25">
      <c r="A5601" t="s">
        <v>12366</v>
      </c>
      <c r="B5601" t="s">
        <v>2117</v>
      </c>
      <c r="C5601">
        <v>3.93</v>
      </c>
      <c r="D5601" t="s">
        <v>11</v>
      </c>
      <c r="E5601">
        <v>688</v>
      </c>
      <c r="F5601">
        <v>6877</v>
      </c>
      <c r="G5601">
        <v>374</v>
      </c>
      <c r="H5601" s="1">
        <v>38804</v>
      </c>
      <c r="I5601" t="s">
        <v>1985</v>
      </c>
      <c r="J5601">
        <f t="shared" si="87"/>
        <v>0</v>
      </c>
    </row>
    <row r="5602" spans="1:10" x14ac:dyDescent="0.25">
      <c r="A5602" t="s">
        <v>12452</v>
      </c>
      <c r="B5602" t="s">
        <v>12453</v>
      </c>
      <c r="C5602">
        <v>3.93</v>
      </c>
      <c r="D5602" t="s">
        <v>20</v>
      </c>
      <c r="E5602">
        <v>348</v>
      </c>
      <c r="F5602">
        <v>29971</v>
      </c>
      <c r="G5602">
        <v>1480</v>
      </c>
      <c r="H5602" s="1">
        <v>38612</v>
      </c>
      <c r="I5602" t="s">
        <v>410</v>
      </c>
      <c r="J5602">
        <f t="shared" si="87"/>
        <v>1</v>
      </c>
    </row>
    <row r="5603" spans="1:10" x14ac:dyDescent="0.25">
      <c r="A5603" t="s">
        <v>12553</v>
      </c>
      <c r="B5603" t="s">
        <v>12554</v>
      </c>
      <c r="C5603">
        <v>3.93</v>
      </c>
      <c r="D5603" t="s">
        <v>11</v>
      </c>
      <c r="E5603">
        <v>205</v>
      </c>
      <c r="F5603">
        <v>2418</v>
      </c>
      <c r="G5603">
        <v>229</v>
      </c>
      <c r="H5603" s="1">
        <v>36606</v>
      </c>
      <c r="I5603" t="s">
        <v>107</v>
      </c>
      <c r="J5603">
        <f t="shared" si="87"/>
        <v>0</v>
      </c>
    </row>
    <row r="5604" spans="1:10" x14ac:dyDescent="0.25">
      <c r="A5604" t="s">
        <v>12674</v>
      </c>
      <c r="B5604" t="s">
        <v>12675</v>
      </c>
      <c r="C5604">
        <v>3.93</v>
      </c>
      <c r="D5604" t="s">
        <v>11</v>
      </c>
      <c r="E5604">
        <v>347</v>
      </c>
      <c r="F5604">
        <v>7227</v>
      </c>
      <c r="G5604">
        <v>301</v>
      </c>
      <c r="H5604" s="1">
        <v>39049</v>
      </c>
      <c r="I5604" t="s">
        <v>45</v>
      </c>
      <c r="J5604">
        <f t="shared" si="87"/>
        <v>0</v>
      </c>
    </row>
    <row r="5605" spans="1:10" x14ac:dyDescent="0.25">
      <c r="A5605" t="s">
        <v>12921</v>
      </c>
      <c r="B5605" t="s">
        <v>12922</v>
      </c>
      <c r="C5605">
        <v>3.93</v>
      </c>
      <c r="D5605" t="s">
        <v>11</v>
      </c>
      <c r="E5605">
        <v>211</v>
      </c>
      <c r="F5605">
        <v>2852</v>
      </c>
      <c r="G5605">
        <v>188</v>
      </c>
      <c r="H5605" s="1">
        <v>37875</v>
      </c>
      <c r="I5605" t="s">
        <v>571</v>
      </c>
      <c r="J5605">
        <f t="shared" si="87"/>
        <v>0</v>
      </c>
    </row>
    <row r="5606" spans="1:10" x14ac:dyDescent="0.25">
      <c r="A5606" t="s">
        <v>12983</v>
      </c>
      <c r="B5606" t="s">
        <v>12984</v>
      </c>
      <c r="C5606">
        <v>3.93</v>
      </c>
      <c r="D5606" t="s">
        <v>11</v>
      </c>
      <c r="E5606">
        <v>224</v>
      </c>
      <c r="F5606">
        <v>9</v>
      </c>
      <c r="G5606">
        <v>3</v>
      </c>
      <c r="H5606" s="1">
        <v>28377</v>
      </c>
      <c r="I5606" t="s">
        <v>386</v>
      </c>
      <c r="J5606">
        <f t="shared" si="87"/>
        <v>0</v>
      </c>
    </row>
    <row r="5607" spans="1:10" x14ac:dyDescent="0.25">
      <c r="A5607" t="s">
        <v>12996</v>
      </c>
      <c r="B5607" t="s">
        <v>12997</v>
      </c>
      <c r="C5607">
        <v>3.93</v>
      </c>
      <c r="D5607" t="s">
        <v>11</v>
      </c>
      <c r="E5607">
        <v>128</v>
      </c>
      <c r="F5607">
        <v>304</v>
      </c>
      <c r="G5607">
        <v>36</v>
      </c>
      <c r="H5607" s="1">
        <v>39154</v>
      </c>
      <c r="I5607" t="s">
        <v>77</v>
      </c>
      <c r="J5607">
        <f t="shared" si="87"/>
        <v>0</v>
      </c>
    </row>
    <row r="5608" spans="1:10" x14ac:dyDescent="0.25">
      <c r="A5608" t="s">
        <v>13080</v>
      </c>
      <c r="B5608" t="s">
        <v>4059</v>
      </c>
      <c r="C5608">
        <v>3.93</v>
      </c>
      <c r="D5608" t="s">
        <v>11</v>
      </c>
      <c r="E5608">
        <v>339</v>
      </c>
      <c r="F5608">
        <v>1181</v>
      </c>
      <c r="G5608">
        <v>24</v>
      </c>
      <c r="H5608" s="1">
        <v>37469</v>
      </c>
      <c r="I5608" t="s">
        <v>13081</v>
      </c>
      <c r="J5608">
        <f t="shared" si="87"/>
        <v>0</v>
      </c>
    </row>
    <row r="5609" spans="1:10" x14ac:dyDescent="0.25">
      <c r="A5609" t="s">
        <v>13308</v>
      </c>
      <c r="B5609" t="s">
        <v>13309</v>
      </c>
      <c r="C5609">
        <v>3.93</v>
      </c>
      <c r="D5609" t="s">
        <v>11</v>
      </c>
      <c r="E5609">
        <v>160</v>
      </c>
      <c r="F5609">
        <v>35</v>
      </c>
      <c r="G5609">
        <v>4</v>
      </c>
      <c r="H5609" s="1">
        <v>35125</v>
      </c>
      <c r="I5609" t="s">
        <v>1364</v>
      </c>
      <c r="J5609">
        <f t="shared" si="87"/>
        <v>0</v>
      </c>
    </row>
    <row r="5610" spans="1:10" x14ac:dyDescent="0.25">
      <c r="A5610" t="s">
        <v>13335</v>
      </c>
      <c r="B5610" t="s">
        <v>13336</v>
      </c>
      <c r="C5610">
        <v>3.93</v>
      </c>
      <c r="D5610" t="s">
        <v>11</v>
      </c>
      <c r="E5610">
        <v>128</v>
      </c>
      <c r="F5610">
        <v>275</v>
      </c>
      <c r="G5610">
        <v>26</v>
      </c>
      <c r="H5610" s="1">
        <v>37386</v>
      </c>
      <c r="I5610" t="s">
        <v>13337</v>
      </c>
      <c r="J5610">
        <f t="shared" si="87"/>
        <v>0</v>
      </c>
    </row>
    <row r="5611" spans="1:10" x14ac:dyDescent="0.25">
      <c r="A5611" t="s">
        <v>13768</v>
      </c>
      <c r="B5611" t="s">
        <v>2692</v>
      </c>
      <c r="C5611">
        <v>3.93</v>
      </c>
      <c r="D5611" t="s">
        <v>11</v>
      </c>
      <c r="E5611">
        <v>768</v>
      </c>
      <c r="F5611">
        <v>1430</v>
      </c>
      <c r="G5611">
        <v>42</v>
      </c>
      <c r="H5611" s="1">
        <v>38048</v>
      </c>
      <c r="I5611" t="s">
        <v>187</v>
      </c>
      <c r="J5611">
        <f t="shared" si="87"/>
        <v>0</v>
      </c>
    </row>
    <row r="5612" spans="1:10" x14ac:dyDescent="0.25">
      <c r="A5612" t="s">
        <v>13839</v>
      </c>
      <c r="B5612" t="s">
        <v>13840</v>
      </c>
      <c r="C5612">
        <v>3.93</v>
      </c>
      <c r="D5612" t="s">
        <v>11</v>
      </c>
      <c r="E5612">
        <v>236</v>
      </c>
      <c r="F5612">
        <v>156</v>
      </c>
      <c r="G5612">
        <v>17</v>
      </c>
      <c r="H5612" s="1">
        <v>38510</v>
      </c>
      <c r="I5612" t="s">
        <v>187</v>
      </c>
      <c r="J5612">
        <f t="shared" si="87"/>
        <v>0</v>
      </c>
    </row>
    <row r="5613" spans="1:10" x14ac:dyDescent="0.25">
      <c r="A5613" t="s">
        <v>13839</v>
      </c>
      <c r="B5613" t="s">
        <v>13841</v>
      </c>
      <c r="C5613">
        <v>3.93</v>
      </c>
      <c r="D5613" t="s">
        <v>11</v>
      </c>
      <c r="E5613">
        <v>211</v>
      </c>
      <c r="F5613">
        <v>778</v>
      </c>
      <c r="G5613">
        <v>35</v>
      </c>
      <c r="H5613" s="1">
        <v>37985</v>
      </c>
      <c r="I5613" t="s">
        <v>1145</v>
      </c>
      <c r="J5613">
        <f t="shared" si="87"/>
        <v>0</v>
      </c>
    </row>
    <row r="5614" spans="1:10" x14ac:dyDescent="0.25">
      <c r="A5614" t="s">
        <v>14231</v>
      </c>
      <c r="B5614" t="s">
        <v>14232</v>
      </c>
      <c r="C5614">
        <v>3.93</v>
      </c>
      <c r="D5614" t="s">
        <v>11</v>
      </c>
      <c r="E5614">
        <v>288</v>
      </c>
      <c r="F5614">
        <v>256</v>
      </c>
      <c r="G5614">
        <v>28</v>
      </c>
      <c r="H5614" s="1">
        <v>38615</v>
      </c>
      <c r="I5614" t="s">
        <v>211</v>
      </c>
      <c r="J5614">
        <f t="shared" si="87"/>
        <v>0</v>
      </c>
    </row>
    <row r="5615" spans="1:10" x14ac:dyDescent="0.25">
      <c r="A5615" t="s">
        <v>14260</v>
      </c>
      <c r="B5615" t="s">
        <v>14261</v>
      </c>
      <c r="C5615">
        <v>3.93</v>
      </c>
      <c r="D5615" t="s">
        <v>11</v>
      </c>
      <c r="E5615">
        <v>240</v>
      </c>
      <c r="F5615">
        <v>175</v>
      </c>
      <c r="G5615">
        <v>6</v>
      </c>
      <c r="H5615" s="1">
        <v>38933</v>
      </c>
      <c r="I5615" t="s">
        <v>8756</v>
      </c>
      <c r="J5615">
        <f t="shared" si="87"/>
        <v>0</v>
      </c>
    </row>
    <row r="5616" spans="1:10" x14ac:dyDescent="0.25">
      <c r="A5616" t="s">
        <v>14264</v>
      </c>
      <c r="B5616" t="s">
        <v>14261</v>
      </c>
      <c r="C5616">
        <v>3.93</v>
      </c>
      <c r="D5616" t="s">
        <v>11</v>
      </c>
      <c r="E5616">
        <v>194</v>
      </c>
      <c r="F5616">
        <v>6</v>
      </c>
      <c r="G5616">
        <v>0</v>
      </c>
      <c r="H5616" s="1">
        <v>37179</v>
      </c>
      <c r="I5616" t="s">
        <v>8756</v>
      </c>
      <c r="J5616">
        <f t="shared" si="87"/>
        <v>0</v>
      </c>
    </row>
    <row r="5617" spans="1:10" x14ac:dyDescent="0.25">
      <c r="A5617" t="s">
        <v>14319</v>
      </c>
      <c r="B5617" t="s">
        <v>2762</v>
      </c>
      <c r="C5617">
        <v>3.93</v>
      </c>
      <c r="D5617" t="s">
        <v>11</v>
      </c>
      <c r="E5617">
        <v>704</v>
      </c>
      <c r="F5617">
        <v>17624</v>
      </c>
      <c r="G5617">
        <v>670</v>
      </c>
      <c r="H5617" s="1">
        <v>38532</v>
      </c>
      <c r="I5617" t="s">
        <v>14320</v>
      </c>
      <c r="J5617">
        <f t="shared" si="87"/>
        <v>0</v>
      </c>
    </row>
    <row r="5618" spans="1:10" x14ac:dyDescent="0.25">
      <c r="A5618" t="s">
        <v>14618</v>
      </c>
      <c r="B5618" t="s">
        <v>14619</v>
      </c>
      <c r="C5618">
        <v>3.93</v>
      </c>
      <c r="D5618" t="s">
        <v>11</v>
      </c>
      <c r="E5618">
        <v>320</v>
      </c>
      <c r="F5618">
        <v>441</v>
      </c>
      <c r="G5618">
        <v>57</v>
      </c>
      <c r="H5618" s="1">
        <v>39036</v>
      </c>
      <c r="I5618" t="s">
        <v>14620</v>
      </c>
      <c r="J5618">
        <f t="shared" si="87"/>
        <v>0</v>
      </c>
    </row>
    <row r="5619" spans="1:10" x14ac:dyDescent="0.25">
      <c r="A5619" t="s">
        <v>14685</v>
      </c>
      <c r="B5619" t="s">
        <v>14686</v>
      </c>
      <c r="C5619">
        <v>3.93</v>
      </c>
      <c r="D5619" t="s">
        <v>11</v>
      </c>
      <c r="E5619">
        <v>132</v>
      </c>
      <c r="F5619">
        <v>952</v>
      </c>
      <c r="G5619">
        <v>57</v>
      </c>
      <c r="H5619" s="1">
        <v>36039</v>
      </c>
      <c r="I5619" t="s">
        <v>4449</v>
      </c>
      <c r="J5619">
        <f t="shared" si="87"/>
        <v>0</v>
      </c>
    </row>
    <row r="5620" spans="1:10" x14ac:dyDescent="0.25">
      <c r="A5620" t="s">
        <v>14796</v>
      </c>
      <c r="B5620" t="s">
        <v>14797</v>
      </c>
      <c r="C5620">
        <v>3.93</v>
      </c>
      <c r="D5620" t="s">
        <v>11</v>
      </c>
      <c r="E5620">
        <v>288</v>
      </c>
      <c r="F5620">
        <v>406</v>
      </c>
      <c r="G5620">
        <v>24</v>
      </c>
      <c r="H5620" s="1">
        <v>34274</v>
      </c>
      <c r="I5620" t="s">
        <v>14798</v>
      </c>
      <c r="J5620">
        <f t="shared" si="87"/>
        <v>0</v>
      </c>
    </row>
    <row r="5621" spans="1:10" x14ac:dyDescent="0.25">
      <c r="A5621" t="s">
        <v>14893</v>
      </c>
      <c r="B5621" t="s">
        <v>14177</v>
      </c>
      <c r="C5621">
        <v>3.93</v>
      </c>
      <c r="D5621" t="s">
        <v>20</v>
      </c>
      <c r="E5621">
        <v>496</v>
      </c>
      <c r="F5621">
        <v>15607</v>
      </c>
      <c r="G5621">
        <v>487</v>
      </c>
      <c r="H5621" s="1">
        <v>38601</v>
      </c>
      <c r="I5621" t="s">
        <v>4802</v>
      </c>
      <c r="J5621">
        <f t="shared" si="87"/>
        <v>0</v>
      </c>
    </row>
    <row r="5622" spans="1:10" x14ac:dyDescent="0.25">
      <c r="A5622" t="s">
        <v>15078</v>
      </c>
      <c r="B5622" t="s">
        <v>15079</v>
      </c>
      <c r="C5622">
        <v>3.93</v>
      </c>
      <c r="D5622" t="s">
        <v>11</v>
      </c>
      <c r="E5622">
        <v>290</v>
      </c>
      <c r="F5622">
        <v>10337</v>
      </c>
      <c r="G5622">
        <v>1619</v>
      </c>
      <c r="H5622" s="1">
        <v>38869</v>
      </c>
      <c r="I5622" t="s">
        <v>5930</v>
      </c>
      <c r="J5622">
        <f t="shared" si="87"/>
        <v>0</v>
      </c>
    </row>
    <row r="5623" spans="1:10" x14ac:dyDescent="0.25">
      <c r="A5623" t="s">
        <v>15384</v>
      </c>
      <c r="B5623" t="s">
        <v>15385</v>
      </c>
      <c r="C5623">
        <v>3.93</v>
      </c>
      <c r="D5623" t="s">
        <v>11</v>
      </c>
      <c r="E5623">
        <v>724</v>
      </c>
      <c r="F5623">
        <v>109</v>
      </c>
      <c r="G5623">
        <v>3</v>
      </c>
      <c r="H5623" s="1">
        <v>38353</v>
      </c>
      <c r="I5623" t="s">
        <v>681</v>
      </c>
      <c r="J5623">
        <f t="shared" si="87"/>
        <v>0</v>
      </c>
    </row>
    <row r="5624" spans="1:10" x14ac:dyDescent="0.25">
      <c r="A5624" t="s">
        <v>15459</v>
      </c>
      <c r="B5624" t="s">
        <v>15460</v>
      </c>
      <c r="C5624">
        <v>3.93</v>
      </c>
      <c r="D5624" t="s">
        <v>20</v>
      </c>
      <c r="E5624">
        <v>784</v>
      </c>
      <c r="F5624">
        <v>9</v>
      </c>
      <c r="G5624">
        <v>2</v>
      </c>
      <c r="H5624" s="1">
        <v>39049</v>
      </c>
      <c r="I5624" t="s">
        <v>15461</v>
      </c>
      <c r="J5624">
        <f t="shared" si="87"/>
        <v>0</v>
      </c>
    </row>
    <row r="5625" spans="1:10" x14ac:dyDescent="0.25">
      <c r="A5625" t="s">
        <v>15719</v>
      </c>
      <c r="B5625" t="s">
        <v>9636</v>
      </c>
      <c r="C5625">
        <v>3.93</v>
      </c>
      <c r="D5625" t="s">
        <v>11</v>
      </c>
      <c r="E5625">
        <v>388</v>
      </c>
      <c r="F5625">
        <v>21797</v>
      </c>
      <c r="G5625">
        <v>1002</v>
      </c>
      <c r="H5625" s="1">
        <v>39322</v>
      </c>
      <c r="I5625" t="s">
        <v>1364</v>
      </c>
      <c r="J5625">
        <f t="shared" si="87"/>
        <v>1</v>
      </c>
    </row>
    <row r="5626" spans="1:10" x14ac:dyDescent="0.25">
      <c r="A5626" t="s">
        <v>15863</v>
      </c>
      <c r="B5626" t="s">
        <v>15554</v>
      </c>
      <c r="C5626">
        <v>3.93</v>
      </c>
      <c r="D5626" t="s">
        <v>11</v>
      </c>
      <c r="E5626">
        <v>205</v>
      </c>
      <c r="F5626">
        <v>2262</v>
      </c>
      <c r="G5626">
        <v>50</v>
      </c>
      <c r="H5626" s="1">
        <v>36586</v>
      </c>
      <c r="I5626" t="s">
        <v>5068</v>
      </c>
      <c r="J5626">
        <f t="shared" si="87"/>
        <v>0</v>
      </c>
    </row>
    <row r="5627" spans="1:10" x14ac:dyDescent="0.25">
      <c r="A5627" t="s">
        <v>15897</v>
      </c>
      <c r="B5627" t="s">
        <v>15898</v>
      </c>
      <c r="C5627">
        <v>3.93</v>
      </c>
      <c r="D5627" t="s">
        <v>11</v>
      </c>
      <c r="E5627">
        <v>325</v>
      </c>
      <c r="F5627">
        <v>14322</v>
      </c>
      <c r="G5627">
        <v>521</v>
      </c>
      <c r="H5627" s="1">
        <v>38979</v>
      </c>
      <c r="I5627" t="s">
        <v>63</v>
      </c>
      <c r="J5627">
        <f t="shared" si="87"/>
        <v>0</v>
      </c>
    </row>
    <row r="5628" spans="1:10" x14ac:dyDescent="0.25">
      <c r="A5628" t="s">
        <v>16007</v>
      </c>
      <c r="B5628" t="s">
        <v>16008</v>
      </c>
      <c r="C5628">
        <v>3.93</v>
      </c>
      <c r="D5628" t="s">
        <v>11</v>
      </c>
      <c r="E5628">
        <v>916</v>
      </c>
      <c r="F5628">
        <v>5983</v>
      </c>
      <c r="G5628">
        <v>724</v>
      </c>
      <c r="H5628" s="1">
        <v>39091</v>
      </c>
      <c r="I5628" t="s">
        <v>581</v>
      </c>
      <c r="J5628">
        <f t="shared" si="87"/>
        <v>0</v>
      </c>
    </row>
    <row r="5629" spans="1:10" x14ac:dyDescent="0.25">
      <c r="A5629" t="s">
        <v>1275</v>
      </c>
      <c r="B5629" t="s">
        <v>1276</v>
      </c>
      <c r="C5629">
        <v>3.93</v>
      </c>
      <c r="D5629" t="s">
        <v>11</v>
      </c>
      <c r="E5629">
        <v>296</v>
      </c>
      <c r="F5629">
        <v>437507</v>
      </c>
      <c r="G5629">
        <v>12937</v>
      </c>
      <c r="H5629" s="1">
        <v>39175</v>
      </c>
      <c r="I5629" t="s">
        <v>359</v>
      </c>
      <c r="J5629">
        <f t="shared" si="87"/>
        <v>1</v>
      </c>
    </row>
    <row r="5630" spans="1:10" x14ac:dyDescent="0.25">
      <c r="A5630" t="s">
        <v>16013</v>
      </c>
      <c r="B5630" t="s">
        <v>16014</v>
      </c>
      <c r="C5630">
        <v>3.93</v>
      </c>
      <c r="D5630" t="s">
        <v>11</v>
      </c>
      <c r="E5630">
        <v>432</v>
      </c>
      <c r="F5630">
        <v>70</v>
      </c>
      <c r="G5630">
        <v>2</v>
      </c>
      <c r="H5630" s="1">
        <v>36188</v>
      </c>
      <c r="I5630" t="s">
        <v>470</v>
      </c>
      <c r="J5630">
        <f t="shared" si="87"/>
        <v>0</v>
      </c>
    </row>
    <row r="5631" spans="1:10" x14ac:dyDescent="0.25">
      <c r="A5631" t="s">
        <v>16074</v>
      </c>
      <c r="B5631" t="s">
        <v>16075</v>
      </c>
      <c r="C5631">
        <v>3.93</v>
      </c>
      <c r="D5631" t="s">
        <v>11</v>
      </c>
      <c r="E5631">
        <v>336</v>
      </c>
      <c r="F5631">
        <v>14</v>
      </c>
      <c r="G5631">
        <v>1</v>
      </c>
      <c r="H5631" s="1">
        <v>37592</v>
      </c>
      <c r="I5631" t="s">
        <v>461</v>
      </c>
      <c r="J5631">
        <f t="shared" si="87"/>
        <v>0</v>
      </c>
    </row>
    <row r="5632" spans="1:10" x14ac:dyDescent="0.25">
      <c r="A5632" t="s">
        <v>1901</v>
      </c>
      <c r="B5632" t="s">
        <v>1902</v>
      </c>
      <c r="C5632">
        <v>3.93</v>
      </c>
      <c r="D5632" t="s">
        <v>11</v>
      </c>
      <c r="E5632">
        <v>229</v>
      </c>
      <c r="F5632">
        <v>4251</v>
      </c>
      <c r="G5632">
        <v>525</v>
      </c>
      <c r="H5632" s="1">
        <v>38597</v>
      </c>
      <c r="I5632" t="s">
        <v>2866</v>
      </c>
      <c r="J5632">
        <f t="shared" si="87"/>
        <v>0</v>
      </c>
    </row>
    <row r="5633" spans="1:10" x14ac:dyDescent="0.25">
      <c r="A5633" t="s">
        <v>16139</v>
      </c>
      <c r="B5633" t="s">
        <v>16140</v>
      </c>
      <c r="C5633">
        <v>3.93</v>
      </c>
      <c r="D5633" t="s">
        <v>11</v>
      </c>
      <c r="E5633">
        <v>272</v>
      </c>
      <c r="F5633">
        <v>9900</v>
      </c>
      <c r="G5633">
        <v>561</v>
      </c>
      <c r="H5633" s="1">
        <v>38762</v>
      </c>
      <c r="I5633" t="s">
        <v>497</v>
      </c>
      <c r="J5633">
        <f t="shared" si="87"/>
        <v>0</v>
      </c>
    </row>
    <row r="5634" spans="1:10" x14ac:dyDescent="0.25">
      <c r="A5634" t="s">
        <v>16249</v>
      </c>
      <c r="B5634" t="s">
        <v>16247</v>
      </c>
      <c r="C5634">
        <v>3.93</v>
      </c>
      <c r="D5634" t="s">
        <v>11</v>
      </c>
      <c r="E5634">
        <v>436</v>
      </c>
      <c r="F5634">
        <v>130</v>
      </c>
      <c r="G5634">
        <v>16</v>
      </c>
      <c r="H5634" s="1">
        <v>30407</v>
      </c>
      <c r="I5634" t="s">
        <v>1608</v>
      </c>
      <c r="J5634">
        <f t="shared" ref="J5634:J5697" si="88">IF(F:F&gt;=19126,1,0)</f>
        <v>0</v>
      </c>
    </row>
    <row r="5635" spans="1:10" x14ac:dyDescent="0.25">
      <c r="A5635" t="s">
        <v>16326</v>
      </c>
      <c r="B5635" t="s">
        <v>16327</v>
      </c>
      <c r="C5635">
        <v>3.93</v>
      </c>
      <c r="D5635" t="s">
        <v>20</v>
      </c>
      <c r="E5635">
        <v>512</v>
      </c>
      <c r="F5635">
        <v>128</v>
      </c>
      <c r="G5635">
        <v>12</v>
      </c>
      <c r="H5635" s="1">
        <v>39106</v>
      </c>
      <c r="I5635" t="s">
        <v>2531</v>
      </c>
      <c r="J5635">
        <f t="shared" si="88"/>
        <v>0</v>
      </c>
    </row>
    <row r="5636" spans="1:10" x14ac:dyDescent="0.25">
      <c r="A5636" t="s">
        <v>16400</v>
      </c>
      <c r="B5636" t="s">
        <v>16401</v>
      </c>
      <c r="C5636">
        <v>3.93</v>
      </c>
      <c r="D5636" t="s">
        <v>11</v>
      </c>
      <c r="E5636">
        <v>384</v>
      </c>
      <c r="F5636">
        <v>3625</v>
      </c>
      <c r="G5636">
        <v>189</v>
      </c>
      <c r="H5636" s="1">
        <v>38412</v>
      </c>
      <c r="I5636" t="s">
        <v>546</v>
      </c>
      <c r="J5636">
        <f t="shared" si="88"/>
        <v>0</v>
      </c>
    </row>
    <row r="5637" spans="1:10" x14ac:dyDescent="0.25">
      <c r="A5637" t="s">
        <v>16658</v>
      </c>
      <c r="B5637" t="s">
        <v>6155</v>
      </c>
      <c r="C5637">
        <v>3.93</v>
      </c>
      <c r="D5637" t="s">
        <v>11</v>
      </c>
      <c r="E5637">
        <v>369</v>
      </c>
      <c r="F5637">
        <v>1945</v>
      </c>
      <c r="G5637">
        <v>191</v>
      </c>
      <c r="H5637" s="1">
        <v>38169</v>
      </c>
      <c r="I5637" t="s">
        <v>405</v>
      </c>
      <c r="J5637">
        <f t="shared" si="88"/>
        <v>0</v>
      </c>
    </row>
    <row r="5638" spans="1:10" x14ac:dyDescent="0.25">
      <c r="A5638" t="s">
        <v>16674</v>
      </c>
      <c r="B5638" t="s">
        <v>10315</v>
      </c>
      <c r="C5638">
        <v>3.93</v>
      </c>
      <c r="D5638" t="s">
        <v>20</v>
      </c>
      <c r="E5638">
        <v>338</v>
      </c>
      <c r="F5638">
        <v>191577</v>
      </c>
      <c r="G5638">
        <v>6599</v>
      </c>
      <c r="H5638" s="1">
        <v>38797</v>
      </c>
      <c r="I5638" t="s">
        <v>4053</v>
      </c>
      <c r="J5638">
        <f t="shared" si="88"/>
        <v>1</v>
      </c>
    </row>
    <row r="5639" spans="1:10" x14ac:dyDescent="0.25">
      <c r="A5639" t="s">
        <v>16766</v>
      </c>
      <c r="B5639" t="s">
        <v>16767</v>
      </c>
      <c r="C5639">
        <v>3.93</v>
      </c>
      <c r="D5639" t="s">
        <v>11</v>
      </c>
      <c r="E5639">
        <v>464</v>
      </c>
      <c r="F5639">
        <v>271</v>
      </c>
      <c r="G5639">
        <v>29</v>
      </c>
      <c r="H5639" s="1">
        <v>36784</v>
      </c>
      <c r="I5639" t="s">
        <v>1060</v>
      </c>
      <c r="J5639">
        <f t="shared" si="88"/>
        <v>0</v>
      </c>
    </row>
    <row r="5640" spans="1:10" x14ac:dyDescent="0.25">
      <c r="A5640" t="s">
        <v>16833</v>
      </c>
      <c r="B5640" t="s">
        <v>12904</v>
      </c>
      <c r="C5640">
        <v>3.93</v>
      </c>
      <c r="D5640" t="s">
        <v>1654</v>
      </c>
      <c r="E5640">
        <v>217</v>
      </c>
      <c r="F5640">
        <v>26</v>
      </c>
      <c r="G5640">
        <v>5</v>
      </c>
      <c r="H5640" s="1">
        <v>37500</v>
      </c>
      <c r="I5640" t="s">
        <v>16834</v>
      </c>
      <c r="J5640">
        <f t="shared" si="88"/>
        <v>0</v>
      </c>
    </row>
    <row r="5641" spans="1:10" x14ac:dyDescent="0.25">
      <c r="A5641" t="s">
        <v>16903</v>
      </c>
      <c r="B5641" t="s">
        <v>6029</v>
      </c>
      <c r="C5641">
        <v>3.93</v>
      </c>
      <c r="D5641" t="s">
        <v>11</v>
      </c>
      <c r="E5641">
        <v>672</v>
      </c>
      <c r="F5641">
        <v>4718</v>
      </c>
      <c r="G5641">
        <v>232</v>
      </c>
      <c r="H5641" s="1">
        <v>38699</v>
      </c>
      <c r="I5641" t="s">
        <v>1839</v>
      </c>
      <c r="J5641">
        <f t="shared" si="88"/>
        <v>0</v>
      </c>
    </row>
    <row r="5642" spans="1:10" x14ac:dyDescent="0.25">
      <c r="A5642" t="s">
        <v>16905</v>
      </c>
      <c r="B5642" t="s">
        <v>6941</v>
      </c>
      <c r="C5642">
        <v>3.93</v>
      </c>
      <c r="D5642" t="s">
        <v>11</v>
      </c>
      <c r="E5642">
        <v>416</v>
      </c>
      <c r="F5642">
        <v>2700</v>
      </c>
      <c r="G5642">
        <v>298</v>
      </c>
      <c r="H5642" s="1">
        <v>33739</v>
      </c>
      <c r="I5642" t="s">
        <v>359</v>
      </c>
      <c r="J5642">
        <f t="shared" si="88"/>
        <v>0</v>
      </c>
    </row>
    <row r="5643" spans="1:10" x14ac:dyDescent="0.25">
      <c r="A5643" t="s">
        <v>17008</v>
      </c>
      <c r="B5643" t="s">
        <v>17005</v>
      </c>
      <c r="C5643">
        <v>3.93</v>
      </c>
      <c r="D5643" t="s">
        <v>11</v>
      </c>
      <c r="E5643">
        <v>512</v>
      </c>
      <c r="F5643">
        <v>30283</v>
      </c>
      <c r="G5643">
        <v>860</v>
      </c>
      <c r="H5643" s="1">
        <v>36375</v>
      </c>
      <c r="I5643" t="s">
        <v>432</v>
      </c>
      <c r="J5643">
        <f t="shared" si="88"/>
        <v>1</v>
      </c>
    </row>
    <row r="5644" spans="1:10" x14ac:dyDescent="0.25">
      <c r="A5644" t="s">
        <v>17076</v>
      </c>
      <c r="B5644" t="s">
        <v>3043</v>
      </c>
      <c r="C5644">
        <v>3.93</v>
      </c>
      <c r="D5644" t="s">
        <v>11</v>
      </c>
      <c r="E5644">
        <v>402</v>
      </c>
      <c r="F5644">
        <v>17</v>
      </c>
      <c r="G5644">
        <v>0</v>
      </c>
      <c r="H5644" s="1">
        <v>34669</v>
      </c>
      <c r="I5644" t="s">
        <v>12717</v>
      </c>
      <c r="J5644">
        <f t="shared" si="88"/>
        <v>0</v>
      </c>
    </row>
    <row r="5645" spans="1:10" x14ac:dyDescent="0.25">
      <c r="A5645" t="s">
        <v>17173</v>
      </c>
      <c r="B5645" t="s">
        <v>17174</v>
      </c>
      <c r="C5645">
        <v>3.93</v>
      </c>
      <c r="D5645" t="s">
        <v>11</v>
      </c>
      <c r="E5645">
        <v>144</v>
      </c>
      <c r="F5645">
        <v>1767</v>
      </c>
      <c r="G5645">
        <v>76</v>
      </c>
      <c r="H5645" s="1">
        <v>38994</v>
      </c>
      <c r="I5645" t="s">
        <v>17175</v>
      </c>
      <c r="J5645">
        <f t="shared" si="88"/>
        <v>0</v>
      </c>
    </row>
    <row r="5646" spans="1:10" x14ac:dyDescent="0.25">
      <c r="A5646" t="s">
        <v>17323</v>
      </c>
      <c r="B5646" t="s">
        <v>17324</v>
      </c>
      <c r="C5646">
        <v>3.93</v>
      </c>
      <c r="D5646" t="s">
        <v>11</v>
      </c>
      <c r="E5646">
        <v>244</v>
      </c>
      <c r="F5646">
        <v>1780</v>
      </c>
      <c r="G5646">
        <v>220</v>
      </c>
      <c r="H5646" s="1">
        <v>37864</v>
      </c>
      <c r="I5646" t="s">
        <v>3921</v>
      </c>
      <c r="J5646">
        <f t="shared" si="88"/>
        <v>0</v>
      </c>
    </row>
    <row r="5647" spans="1:10" x14ac:dyDescent="0.25">
      <c r="A5647" t="s">
        <v>17335</v>
      </c>
      <c r="B5647" t="s">
        <v>17336</v>
      </c>
      <c r="C5647">
        <v>3.93</v>
      </c>
      <c r="D5647" t="s">
        <v>11</v>
      </c>
      <c r="E5647">
        <v>364</v>
      </c>
      <c r="F5647">
        <v>37148</v>
      </c>
      <c r="G5647">
        <v>3142</v>
      </c>
      <c r="H5647" s="1">
        <v>38986</v>
      </c>
      <c r="I5647" t="s">
        <v>17337</v>
      </c>
      <c r="J5647">
        <f t="shared" si="88"/>
        <v>1</v>
      </c>
    </row>
    <row r="5648" spans="1:10" x14ac:dyDescent="0.25">
      <c r="A5648" t="s">
        <v>17344</v>
      </c>
      <c r="B5648" t="s">
        <v>17345</v>
      </c>
      <c r="C5648">
        <v>3.93</v>
      </c>
      <c r="D5648" t="s">
        <v>11</v>
      </c>
      <c r="E5648">
        <v>169</v>
      </c>
      <c r="F5648">
        <v>3248</v>
      </c>
      <c r="G5648">
        <v>341</v>
      </c>
      <c r="H5648" s="1">
        <v>38804</v>
      </c>
      <c r="I5648" t="s">
        <v>1141</v>
      </c>
      <c r="J5648">
        <f t="shared" si="88"/>
        <v>0</v>
      </c>
    </row>
    <row r="5649" spans="1:10" x14ac:dyDescent="0.25">
      <c r="A5649" t="s">
        <v>550</v>
      </c>
      <c r="B5649" t="s">
        <v>545</v>
      </c>
      <c r="C5649">
        <v>3.93</v>
      </c>
      <c r="D5649" t="s">
        <v>11</v>
      </c>
      <c r="E5649">
        <v>927</v>
      </c>
      <c r="F5649">
        <v>171</v>
      </c>
      <c r="G5649">
        <v>12</v>
      </c>
      <c r="H5649" s="1">
        <v>37896</v>
      </c>
      <c r="I5649" t="s">
        <v>17656</v>
      </c>
      <c r="J5649">
        <f t="shared" si="88"/>
        <v>0</v>
      </c>
    </row>
    <row r="5650" spans="1:10" x14ac:dyDescent="0.25">
      <c r="A5650" t="s">
        <v>101</v>
      </c>
      <c r="B5650" t="s">
        <v>95</v>
      </c>
      <c r="C5650">
        <v>3.92</v>
      </c>
      <c r="D5650" t="s">
        <v>102</v>
      </c>
      <c r="E5650">
        <v>160</v>
      </c>
      <c r="F5650">
        <v>698</v>
      </c>
      <c r="G5650">
        <v>52</v>
      </c>
      <c r="H5650" s="1">
        <v>34425</v>
      </c>
      <c r="I5650" t="s">
        <v>93</v>
      </c>
      <c r="J5650">
        <f t="shared" si="88"/>
        <v>0</v>
      </c>
    </row>
    <row r="5651" spans="1:10" x14ac:dyDescent="0.25">
      <c r="A5651" t="s">
        <v>289</v>
      </c>
      <c r="B5651" t="s">
        <v>290</v>
      </c>
      <c r="C5651">
        <v>3.92</v>
      </c>
      <c r="D5651" t="s">
        <v>11</v>
      </c>
      <c r="E5651">
        <v>132</v>
      </c>
      <c r="F5651">
        <v>6432</v>
      </c>
      <c r="G5651">
        <v>517</v>
      </c>
      <c r="H5651" s="1">
        <v>37683</v>
      </c>
      <c r="I5651" t="s">
        <v>179</v>
      </c>
      <c r="J5651">
        <f t="shared" si="88"/>
        <v>0</v>
      </c>
    </row>
    <row r="5652" spans="1:10" x14ac:dyDescent="0.25">
      <c r="A5652" t="s">
        <v>319</v>
      </c>
      <c r="B5652" t="s">
        <v>317</v>
      </c>
      <c r="C5652">
        <v>3.92</v>
      </c>
      <c r="D5652" t="s">
        <v>11</v>
      </c>
      <c r="E5652">
        <v>528</v>
      </c>
      <c r="F5652">
        <v>251872</v>
      </c>
      <c r="G5652">
        <v>6241</v>
      </c>
      <c r="H5652" s="1">
        <v>33512</v>
      </c>
      <c r="I5652" t="s">
        <v>320</v>
      </c>
      <c r="J5652">
        <f t="shared" si="88"/>
        <v>1</v>
      </c>
    </row>
    <row r="5653" spans="1:10" x14ac:dyDescent="0.25">
      <c r="A5653" t="s">
        <v>338</v>
      </c>
      <c r="B5653" t="s">
        <v>339</v>
      </c>
      <c r="C5653">
        <v>3.92</v>
      </c>
      <c r="D5653" t="s">
        <v>11</v>
      </c>
      <c r="E5653">
        <v>827</v>
      </c>
      <c r="F5653">
        <v>1505</v>
      </c>
      <c r="G5653">
        <v>175</v>
      </c>
      <c r="H5653" s="1">
        <v>35985</v>
      </c>
      <c r="I5653" t="s">
        <v>211</v>
      </c>
      <c r="J5653">
        <f t="shared" si="88"/>
        <v>0</v>
      </c>
    </row>
    <row r="5654" spans="1:10" x14ac:dyDescent="0.25">
      <c r="A5654" t="s">
        <v>706</v>
      </c>
      <c r="B5654" t="s">
        <v>702</v>
      </c>
      <c r="C5654">
        <v>3.92</v>
      </c>
      <c r="D5654" t="s">
        <v>11</v>
      </c>
      <c r="E5654">
        <v>287</v>
      </c>
      <c r="F5654">
        <v>275</v>
      </c>
      <c r="G5654">
        <v>15</v>
      </c>
      <c r="H5654" s="1">
        <v>38261</v>
      </c>
      <c r="I5654" t="s">
        <v>705</v>
      </c>
      <c r="J5654">
        <f t="shared" si="88"/>
        <v>0</v>
      </c>
    </row>
    <row r="5655" spans="1:10" x14ac:dyDescent="0.25">
      <c r="A5655" t="s">
        <v>777</v>
      </c>
      <c r="B5655" t="s">
        <v>778</v>
      </c>
      <c r="C5655">
        <v>3.92</v>
      </c>
      <c r="D5655" t="s">
        <v>11</v>
      </c>
      <c r="E5655">
        <v>128</v>
      </c>
      <c r="F5655">
        <v>29</v>
      </c>
      <c r="G5655">
        <v>6</v>
      </c>
      <c r="H5655" s="1">
        <v>37637</v>
      </c>
      <c r="I5655" t="s">
        <v>514</v>
      </c>
      <c r="J5655">
        <f t="shared" si="88"/>
        <v>0</v>
      </c>
    </row>
    <row r="5656" spans="1:10" x14ac:dyDescent="0.25">
      <c r="A5656" t="s">
        <v>777</v>
      </c>
      <c r="B5656" t="s">
        <v>779</v>
      </c>
      <c r="C5656">
        <v>3.92</v>
      </c>
      <c r="D5656" t="s">
        <v>11</v>
      </c>
      <c r="E5656">
        <v>176</v>
      </c>
      <c r="F5656">
        <v>236</v>
      </c>
      <c r="G5656">
        <v>22</v>
      </c>
      <c r="H5656" s="1">
        <v>38589</v>
      </c>
      <c r="I5656" t="s">
        <v>185</v>
      </c>
      <c r="J5656">
        <f t="shared" si="88"/>
        <v>0</v>
      </c>
    </row>
    <row r="5657" spans="1:10" x14ac:dyDescent="0.25">
      <c r="A5657" t="s">
        <v>1026</v>
      </c>
      <c r="B5657" t="s">
        <v>1027</v>
      </c>
      <c r="C5657">
        <v>3.92</v>
      </c>
      <c r="D5657" t="s">
        <v>11</v>
      </c>
      <c r="E5657">
        <v>416</v>
      </c>
      <c r="F5657">
        <v>142</v>
      </c>
      <c r="G5657">
        <v>24</v>
      </c>
      <c r="H5657" s="1">
        <v>37591</v>
      </c>
      <c r="I5657" t="s">
        <v>1028</v>
      </c>
      <c r="J5657">
        <f t="shared" si="88"/>
        <v>0</v>
      </c>
    </row>
    <row r="5658" spans="1:10" x14ac:dyDescent="0.25">
      <c r="A5658" t="s">
        <v>1029</v>
      </c>
      <c r="B5658" t="s">
        <v>1030</v>
      </c>
      <c r="C5658">
        <v>3.92</v>
      </c>
      <c r="D5658" t="s">
        <v>11</v>
      </c>
      <c r="E5658">
        <v>905</v>
      </c>
      <c r="F5658">
        <v>104</v>
      </c>
      <c r="G5658">
        <v>16</v>
      </c>
      <c r="H5658" s="1">
        <v>36781</v>
      </c>
      <c r="I5658" t="s">
        <v>429</v>
      </c>
      <c r="J5658">
        <f t="shared" si="88"/>
        <v>0</v>
      </c>
    </row>
    <row r="5659" spans="1:10" x14ac:dyDescent="0.25">
      <c r="A5659" t="s">
        <v>1039</v>
      </c>
      <c r="B5659" t="s">
        <v>1040</v>
      </c>
      <c r="C5659">
        <v>3.92</v>
      </c>
      <c r="D5659" t="s">
        <v>11</v>
      </c>
      <c r="E5659">
        <v>296</v>
      </c>
      <c r="F5659">
        <v>84</v>
      </c>
      <c r="G5659">
        <v>8</v>
      </c>
      <c r="H5659" s="1">
        <v>33970</v>
      </c>
      <c r="I5659" t="s">
        <v>1041</v>
      </c>
      <c r="J5659">
        <f t="shared" si="88"/>
        <v>0</v>
      </c>
    </row>
    <row r="5660" spans="1:10" x14ac:dyDescent="0.25">
      <c r="A5660" t="s">
        <v>1106</v>
      </c>
      <c r="B5660" t="s">
        <v>1107</v>
      </c>
      <c r="C5660">
        <v>3.92</v>
      </c>
      <c r="D5660" t="s">
        <v>11</v>
      </c>
      <c r="E5660">
        <v>256</v>
      </c>
      <c r="F5660">
        <v>55106</v>
      </c>
      <c r="G5660">
        <v>1503</v>
      </c>
      <c r="H5660" s="1">
        <v>36982</v>
      </c>
      <c r="I5660" t="s">
        <v>155</v>
      </c>
      <c r="J5660">
        <f t="shared" si="88"/>
        <v>1</v>
      </c>
    </row>
    <row r="5661" spans="1:10" x14ac:dyDescent="0.25">
      <c r="A5661" t="s">
        <v>1235</v>
      </c>
      <c r="B5661" t="s">
        <v>1225</v>
      </c>
      <c r="C5661">
        <v>3.92</v>
      </c>
      <c r="D5661" t="s">
        <v>11</v>
      </c>
      <c r="E5661">
        <v>212</v>
      </c>
      <c r="F5661">
        <v>515</v>
      </c>
      <c r="G5661">
        <v>37</v>
      </c>
      <c r="H5661" s="1">
        <v>31007</v>
      </c>
      <c r="I5661" t="s">
        <v>1230</v>
      </c>
      <c r="J5661">
        <f t="shared" si="88"/>
        <v>0</v>
      </c>
    </row>
    <row r="5662" spans="1:10" x14ac:dyDescent="0.25">
      <c r="A5662" t="s">
        <v>1431</v>
      </c>
      <c r="B5662" t="s">
        <v>1432</v>
      </c>
      <c r="C5662">
        <v>3.92</v>
      </c>
      <c r="D5662" t="s">
        <v>20</v>
      </c>
      <c r="E5662">
        <v>401</v>
      </c>
      <c r="F5662">
        <v>2790</v>
      </c>
      <c r="G5662">
        <v>159</v>
      </c>
      <c r="H5662" s="1">
        <v>38713</v>
      </c>
      <c r="I5662" t="s">
        <v>1433</v>
      </c>
      <c r="J5662">
        <f t="shared" si="88"/>
        <v>0</v>
      </c>
    </row>
    <row r="5663" spans="1:10" x14ac:dyDescent="0.25">
      <c r="A5663" t="s">
        <v>1474</v>
      </c>
      <c r="B5663" t="s">
        <v>1470</v>
      </c>
      <c r="C5663">
        <v>3.92</v>
      </c>
      <c r="D5663" t="s">
        <v>11</v>
      </c>
      <c r="E5663">
        <v>346</v>
      </c>
      <c r="F5663">
        <v>6184</v>
      </c>
      <c r="G5663">
        <v>284</v>
      </c>
      <c r="H5663" s="1">
        <v>36084</v>
      </c>
      <c r="I5663" t="s">
        <v>543</v>
      </c>
      <c r="J5663">
        <f t="shared" si="88"/>
        <v>0</v>
      </c>
    </row>
    <row r="5664" spans="1:10" x14ac:dyDescent="0.25">
      <c r="A5664" t="s">
        <v>1604</v>
      </c>
      <c r="B5664" t="s">
        <v>1605</v>
      </c>
      <c r="C5664">
        <v>3.92</v>
      </c>
      <c r="D5664" t="s">
        <v>11</v>
      </c>
      <c r="E5664">
        <v>256</v>
      </c>
      <c r="F5664">
        <v>81</v>
      </c>
      <c r="G5664">
        <v>12</v>
      </c>
      <c r="H5664" s="1">
        <v>34943</v>
      </c>
      <c r="I5664" t="s">
        <v>543</v>
      </c>
      <c r="J5664">
        <f t="shared" si="88"/>
        <v>0</v>
      </c>
    </row>
    <row r="5665" spans="1:10" x14ac:dyDescent="0.25">
      <c r="A5665" t="s">
        <v>1687</v>
      </c>
      <c r="B5665" t="s">
        <v>1688</v>
      </c>
      <c r="C5665">
        <v>3.92</v>
      </c>
      <c r="D5665" t="s">
        <v>11</v>
      </c>
      <c r="E5665">
        <v>226</v>
      </c>
      <c r="F5665">
        <v>25</v>
      </c>
      <c r="G5665">
        <v>2</v>
      </c>
      <c r="H5665" s="1">
        <v>29820</v>
      </c>
      <c r="I5665" t="s">
        <v>1349</v>
      </c>
      <c r="J5665">
        <f t="shared" si="88"/>
        <v>0</v>
      </c>
    </row>
    <row r="5666" spans="1:10" x14ac:dyDescent="0.25">
      <c r="A5666" t="s">
        <v>1724</v>
      </c>
      <c r="B5666" t="s">
        <v>1725</v>
      </c>
      <c r="C5666">
        <v>3.92</v>
      </c>
      <c r="D5666" t="s">
        <v>11</v>
      </c>
      <c r="E5666">
        <v>241</v>
      </c>
      <c r="F5666">
        <v>11892</v>
      </c>
      <c r="G5666">
        <v>955</v>
      </c>
      <c r="H5666" s="1">
        <v>38153</v>
      </c>
      <c r="I5666" t="s">
        <v>223</v>
      </c>
      <c r="J5666">
        <f t="shared" si="88"/>
        <v>0</v>
      </c>
    </row>
    <row r="5667" spans="1:10" x14ac:dyDescent="0.25">
      <c r="A5667" t="s">
        <v>2087</v>
      </c>
      <c r="B5667" t="s">
        <v>1496</v>
      </c>
      <c r="C5667">
        <v>3.92</v>
      </c>
      <c r="D5667" t="s">
        <v>435</v>
      </c>
      <c r="E5667">
        <v>204</v>
      </c>
      <c r="F5667">
        <v>1361</v>
      </c>
      <c r="G5667">
        <v>77</v>
      </c>
      <c r="H5667" s="1">
        <v>36741</v>
      </c>
      <c r="I5667" t="s">
        <v>1131</v>
      </c>
      <c r="J5667">
        <f t="shared" si="88"/>
        <v>0</v>
      </c>
    </row>
    <row r="5668" spans="1:10" x14ac:dyDescent="0.25">
      <c r="A5668" t="s">
        <v>2127</v>
      </c>
      <c r="B5668" t="s">
        <v>2128</v>
      </c>
      <c r="C5668">
        <v>3.92</v>
      </c>
      <c r="D5668" t="s">
        <v>11</v>
      </c>
      <c r="E5668">
        <v>429</v>
      </c>
      <c r="F5668">
        <v>9847</v>
      </c>
      <c r="G5668">
        <v>516</v>
      </c>
      <c r="H5668" s="1">
        <v>37341</v>
      </c>
      <c r="I5668" t="s">
        <v>2129</v>
      </c>
      <c r="J5668">
        <f t="shared" si="88"/>
        <v>0</v>
      </c>
    </row>
    <row r="5669" spans="1:10" x14ac:dyDescent="0.25">
      <c r="A5669" t="s">
        <v>2169</v>
      </c>
      <c r="B5669" t="s">
        <v>2170</v>
      </c>
      <c r="C5669">
        <v>3.92</v>
      </c>
      <c r="D5669" t="s">
        <v>11</v>
      </c>
      <c r="E5669">
        <v>255</v>
      </c>
      <c r="F5669">
        <v>110082</v>
      </c>
      <c r="G5669">
        <v>9777</v>
      </c>
      <c r="H5669" s="1">
        <v>38854</v>
      </c>
      <c r="I5669" t="s">
        <v>2171</v>
      </c>
      <c r="J5669">
        <f t="shared" si="88"/>
        <v>1</v>
      </c>
    </row>
    <row r="5670" spans="1:10" x14ac:dyDescent="0.25">
      <c r="A5670" t="s">
        <v>2539</v>
      </c>
      <c r="B5670" t="s">
        <v>2536</v>
      </c>
      <c r="C5670">
        <v>3.92</v>
      </c>
      <c r="D5670" t="s">
        <v>11</v>
      </c>
      <c r="E5670">
        <v>150</v>
      </c>
      <c r="F5670">
        <v>259</v>
      </c>
      <c r="G5670">
        <v>9</v>
      </c>
      <c r="H5670" s="1">
        <v>36271</v>
      </c>
      <c r="I5670" t="s">
        <v>27</v>
      </c>
      <c r="J5670">
        <f t="shared" si="88"/>
        <v>0</v>
      </c>
    </row>
    <row r="5671" spans="1:10" x14ac:dyDescent="0.25">
      <c r="A5671" t="s">
        <v>2703</v>
      </c>
      <c r="B5671" t="s">
        <v>2704</v>
      </c>
      <c r="C5671">
        <v>3.92</v>
      </c>
      <c r="D5671" t="s">
        <v>11</v>
      </c>
      <c r="E5671">
        <v>187</v>
      </c>
      <c r="F5671">
        <v>30012</v>
      </c>
      <c r="G5671">
        <v>797</v>
      </c>
      <c r="H5671" s="1">
        <v>38111</v>
      </c>
      <c r="I5671" t="s">
        <v>352</v>
      </c>
      <c r="J5671">
        <f t="shared" si="88"/>
        <v>1</v>
      </c>
    </row>
    <row r="5672" spans="1:10" x14ac:dyDescent="0.25">
      <c r="A5672" t="s">
        <v>2845</v>
      </c>
      <c r="B5672" t="s">
        <v>664</v>
      </c>
      <c r="C5672">
        <v>3.92</v>
      </c>
      <c r="D5672" t="s">
        <v>11</v>
      </c>
      <c r="E5672">
        <v>416</v>
      </c>
      <c r="F5672">
        <v>97474</v>
      </c>
      <c r="G5672">
        <v>1928</v>
      </c>
      <c r="H5672" s="1">
        <v>38468</v>
      </c>
      <c r="I5672" t="s">
        <v>665</v>
      </c>
      <c r="J5672">
        <f t="shared" si="88"/>
        <v>1</v>
      </c>
    </row>
    <row r="5673" spans="1:10" x14ac:dyDescent="0.25">
      <c r="A5673" t="s">
        <v>3207</v>
      </c>
      <c r="B5673" t="s">
        <v>3208</v>
      </c>
      <c r="C5673">
        <v>3.92</v>
      </c>
      <c r="D5673" t="s">
        <v>11</v>
      </c>
      <c r="E5673">
        <v>192</v>
      </c>
      <c r="F5673">
        <v>601</v>
      </c>
      <c r="G5673">
        <v>34</v>
      </c>
      <c r="H5673" s="1">
        <v>34881</v>
      </c>
      <c r="I5673" t="s">
        <v>341</v>
      </c>
      <c r="J5673">
        <f t="shared" si="88"/>
        <v>0</v>
      </c>
    </row>
    <row r="5674" spans="1:10" x14ac:dyDescent="0.25">
      <c r="A5674" t="s">
        <v>3319</v>
      </c>
      <c r="B5674" t="s">
        <v>1321</v>
      </c>
      <c r="C5674">
        <v>3.92</v>
      </c>
      <c r="D5674" t="s">
        <v>11</v>
      </c>
      <c r="E5674">
        <v>320</v>
      </c>
      <c r="F5674">
        <v>32978</v>
      </c>
      <c r="G5674">
        <v>1112</v>
      </c>
      <c r="H5674" s="1">
        <v>38664</v>
      </c>
      <c r="I5674" t="s">
        <v>107</v>
      </c>
      <c r="J5674">
        <f t="shared" si="88"/>
        <v>1</v>
      </c>
    </row>
    <row r="5675" spans="1:10" x14ac:dyDescent="0.25">
      <c r="A5675" t="s">
        <v>3613</v>
      </c>
      <c r="B5675" t="s">
        <v>3614</v>
      </c>
      <c r="C5675">
        <v>3.92</v>
      </c>
      <c r="D5675" t="s">
        <v>11</v>
      </c>
      <c r="E5675">
        <v>129</v>
      </c>
      <c r="F5675">
        <v>1</v>
      </c>
      <c r="G5675">
        <v>0</v>
      </c>
      <c r="H5675" s="1">
        <v>31717</v>
      </c>
      <c r="I5675" t="s">
        <v>788</v>
      </c>
      <c r="J5675">
        <f t="shared" si="88"/>
        <v>0</v>
      </c>
    </row>
    <row r="5676" spans="1:10" x14ac:dyDescent="0.25">
      <c r="A5676" t="s">
        <v>3654</v>
      </c>
      <c r="B5676" t="s">
        <v>3655</v>
      </c>
      <c r="C5676">
        <v>3.92</v>
      </c>
      <c r="D5676" t="s">
        <v>11</v>
      </c>
      <c r="E5676">
        <v>585</v>
      </c>
      <c r="F5676">
        <v>37</v>
      </c>
      <c r="G5676">
        <v>1</v>
      </c>
      <c r="H5676" s="1">
        <v>39254</v>
      </c>
      <c r="I5676" t="s">
        <v>3656</v>
      </c>
      <c r="J5676">
        <f t="shared" si="88"/>
        <v>0</v>
      </c>
    </row>
    <row r="5677" spans="1:10" x14ac:dyDescent="0.25">
      <c r="A5677" t="s">
        <v>3675</v>
      </c>
      <c r="B5677" t="s">
        <v>3676</v>
      </c>
      <c r="C5677">
        <v>3.92</v>
      </c>
      <c r="D5677" t="s">
        <v>11</v>
      </c>
      <c r="E5677">
        <v>386</v>
      </c>
      <c r="F5677">
        <v>166136</v>
      </c>
      <c r="G5677">
        <v>4750</v>
      </c>
      <c r="H5677" s="1">
        <v>38306</v>
      </c>
      <c r="I5677" t="s">
        <v>1392</v>
      </c>
      <c r="J5677">
        <f t="shared" si="88"/>
        <v>1</v>
      </c>
    </row>
    <row r="5678" spans="1:10" x14ac:dyDescent="0.25">
      <c r="A5678" t="s">
        <v>3701</v>
      </c>
      <c r="B5678" t="s">
        <v>3702</v>
      </c>
      <c r="C5678">
        <v>3.92</v>
      </c>
      <c r="D5678" t="s">
        <v>11</v>
      </c>
      <c r="E5678">
        <v>388</v>
      </c>
      <c r="F5678">
        <v>983</v>
      </c>
      <c r="G5678">
        <v>79</v>
      </c>
      <c r="H5678" s="1">
        <v>38622</v>
      </c>
      <c r="I5678" t="s">
        <v>1145</v>
      </c>
      <c r="J5678">
        <f t="shared" si="88"/>
        <v>0</v>
      </c>
    </row>
    <row r="5679" spans="1:10" x14ac:dyDescent="0.25">
      <c r="A5679" t="s">
        <v>3771</v>
      </c>
      <c r="B5679" t="s">
        <v>3767</v>
      </c>
      <c r="C5679">
        <v>3.92</v>
      </c>
      <c r="D5679" t="s">
        <v>11</v>
      </c>
      <c r="E5679">
        <v>223</v>
      </c>
      <c r="F5679">
        <v>10040</v>
      </c>
      <c r="G5679">
        <v>439</v>
      </c>
      <c r="H5679" s="1">
        <v>38461</v>
      </c>
      <c r="I5679" t="s">
        <v>1141</v>
      </c>
      <c r="J5679">
        <f t="shared" si="88"/>
        <v>0</v>
      </c>
    </row>
    <row r="5680" spans="1:10" x14ac:dyDescent="0.25">
      <c r="A5680" t="s">
        <v>3893</v>
      </c>
      <c r="B5680" t="s">
        <v>3894</v>
      </c>
      <c r="C5680">
        <v>3.92</v>
      </c>
      <c r="D5680" t="s">
        <v>11</v>
      </c>
      <c r="E5680">
        <v>288</v>
      </c>
      <c r="F5680">
        <v>565524</v>
      </c>
      <c r="G5680">
        <v>7255</v>
      </c>
      <c r="H5680" s="1">
        <v>38981</v>
      </c>
      <c r="I5680" t="s">
        <v>189</v>
      </c>
      <c r="J5680">
        <f t="shared" si="88"/>
        <v>1</v>
      </c>
    </row>
    <row r="5681" spans="1:10" x14ac:dyDescent="0.25">
      <c r="A5681" t="s">
        <v>3942</v>
      </c>
      <c r="B5681" t="s">
        <v>3943</v>
      </c>
      <c r="C5681">
        <v>3.92</v>
      </c>
      <c r="D5681" t="s">
        <v>11</v>
      </c>
      <c r="E5681">
        <v>228</v>
      </c>
      <c r="F5681">
        <v>1727</v>
      </c>
      <c r="G5681">
        <v>173</v>
      </c>
      <c r="H5681" s="1">
        <v>38777</v>
      </c>
      <c r="I5681" t="s">
        <v>3944</v>
      </c>
      <c r="J5681">
        <f t="shared" si="88"/>
        <v>0</v>
      </c>
    </row>
    <row r="5682" spans="1:10" x14ac:dyDescent="0.25">
      <c r="A5682" t="s">
        <v>3975</v>
      </c>
      <c r="B5682" t="s">
        <v>3976</v>
      </c>
      <c r="C5682">
        <v>3.92</v>
      </c>
      <c r="D5682" t="s">
        <v>11</v>
      </c>
      <c r="E5682">
        <v>320</v>
      </c>
      <c r="F5682">
        <v>243</v>
      </c>
      <c r="G5682">
        <v>7</v>
      </c>
      <c r="H5682" s="1">
        <v>32143</v>
      </c>
      <c r="I5682" t="s">
        <v>1685</v>
      </c>
      <c r="J5682">
        <f t="shared" si="88"/>
        <v>0</v>
      </c>
    </row>
    <row r="5683" spans="1:10" x14ac:dyDescent="0.25">
      <c r="A5683" t="s">
        <v>4019</v>
      </c>
      <c r="B5683" t="s">
        <v>4015</v>
      </c>
      <c r="C5683">
        <v>3.92</v>
      </c>
      <c r="D5683" t="s">
        <v>20</v>
      </c>
      <c r="E5683">
        <v>368</v>
      </c>
      <c r="F5683">
        <v>17597</v>
      </c>
      <c r="G5683">
        <v>188</v>
      </c>
      <c r="H5683" s="1">
        <v>38131</v>
      </c>
      <c r="I5683" t="s">
        <v>72</v>
      </c>
      <c r="J5683">
        <f t="shared" si="88"/>
        <v>0</v>
      </c>
    </row>
    <row r="5684" spans="1:10" x14ac:dyDescent="0.25">
      <c r="A5684" t="s">
        <v>4064</v>
      </c>
      <c r="B5684" t="s">
        <v>4062</v>
      </c>
      <c r="C5684">
        <v>3.92</v>
      </c>
      <c r="D5684" t="s">
        <v>11</v>
      </c>
      <c r="E5684">
        <v>116</v>
      </c>
      <c r="F5684">
        <v>94</v>
      </c>
      <c r="G5684">
        <v>10</v>
      </c>
      <c r="H5684" s="1">
        <v>38847</v>
      </c>
      <c r="I5684" t="s">
        <v>4063</v>
      </c>
      <c r="J5684">
        <f t="shared" si="88"/>
        <v>0</v>
      </c>
    </row>
    <row r="5685" spans="1:10" x14ac:dyDescent="0.25">
      <c r="A5685" t="s">
        <v>4194</v>
      </c>
      <c r="B5685" t="s">
        <v>4195</v>
      </c>
      <c r="C5685">
        <v>3.92</v>
      </c>
      <c r="D5685" t="s">
        <v>11</v>
      </c>
      <c r="E5685">
        <v>224</v>
      </c>
      <c r="F5685">
        <v>18</v>
      </c>
      <c r="G5685">
        <v>4</v>
      </c>
      <c r="H5685" s="1">
        <v>37502</v>
      </c>
      <c r="I5685" t="s">
        <v>189</v>
      </c>
      <c r="J5685">
        <f t="shared" si="88"/>
        <v>0</v>
      </c>
    </row>
    <row r="5686" spans="1:10" x14ac:dyDescent="0.25">
      <c r="A5686" t="s">
        <v>4376</v>
      </c>
      <c r="B5686" t="s">
        <v>4377</v>
      </c>
      <c r="C5686">
        <v>3.92</v>
      </c>
      <c r="D5686" t="s">
        <v>11</v>
      </c>
      <c r="E5686">
        <v>134</v>
      </c>
      <c r="F5686">
        <v>3590</v>
      </c>
      <c r="G5686">
        <v>251</v>
      </c>
      <c r="H5686" s="1">
        <v>36100</v>
      </c>
      <c r="I5686" t="s">
        <v>4378</v>
      </c>
      <c r="J5686">
        <f t="shared" si="88"/>
        <v>0</v>
      </c>
    </row>
    <row r="5687" spans="1:10" x14ac:dyDescent="0.25">
      <c r="A5687" t="s">
        <v>4438</v>
      </c>
      <c r="B5687" t="s">
        <v>4437</v>
      </c>
      <c r="C5687">
        <v>3.92</v>
      </c>
      <c r="D5687" t="s">
        <v>11</v>
      </c>
      <c r="E5687">
        <v>144</v>
      </c>
      <c r="F5687">
        <v>93</v>
      </c>
      <c r="G5687">
        <v>8</v>
      </c>
      <c r="H5687" s="1">
        <v>38932</v>
      </c>
      <c r="I5687" t="s">
        <v>2001</v>
      </c>
      <c r="J5687">
        <f t="shared" si="88"/>
        <v>0</v>
      </c>
    </row>
    <row r="5688" spans="1:10" x14ac:dyDescent="0.25">
      <c r="A5688" t="s">
        <v>4466</v>
      </c>
      <c r="B5688" t="s">
        <v>4465</v>
      </c>
      <c r="C5688">
        <v>3.92</v>
      </c>
      <c r="D5688" t="s">
        <v>11</v>
      </c>
      <c r="E5688">
        <v>456</v>
      </c>
      <c r="F5688">
        <v>348</v>
      </c>
      <c r="G5688">
        <v>45</v>
      </c>
      <c r="H5688" s="1">
        <v>38846</v>
      </c>
      <c r="I5688" t="s">
        <v>235</v>
      </c>
      <c r="J5688">
        <f t="shared" si="88"/>
        <v>0</v>
      </c>
    </row>
    <row r="5689" spans="1:10" x14ac:dyDescent="0.25">
      <c r="A5689" t="s">
        <v>4865</v>
      </c>
      <c r="B5689" t="s">
        <v>4866</v>
      </c>
      <c r="C5689">
        <v>3.92</v>
      </c>
      <c r="D5689" t="s">
        <v>11</v>
      </c>
      <c r="E5689">
        <v>374</v>
      </c>
      <c r="F5689">
        <v>1023</v>
      </c>
      <c r="G5689">
        <v>164</v>
      </c>
      <c r="H5689" s="1">
        <v>39173</v>
      </c>
      <c r="I5689" t="s">
        <v>4867</v>
      </c>
      <c r="J5689">
        <f t="shared" si="88"/>
        <v>0</v>
      </c>
    </row>
    <row r="5690" spans="1:10" x14ac:dyDescent="0.25">
      <c r="A5690" t="s">
        <v>5323</v>
      </c>
      <c r="B5690" t="s">
        <v>5324</v>
      </c>
      <c r="C5690">
        <v>3.92</v>
      </c>
      <c r="D5690" t="s">
        <v>11</v>
      </c>
      <c r="E5690">
        <v>528</v>
      </c>
      <c r="F5690">
        <v>13010</v>
      </c>
      <c r="G5690">
        <v>771</v>
      </c>
      <c r="H5690" s="1">
        <v>36951</v>
      </c>
      <c r="I5690" t="s">
        <v>1131</v>
      </c>
      <c r="J5690">
        <f t="shared" si="88"/>
        <v>0</v>
      </c>
    </row>
    <row r="5691" spans="1:10" x14ac:dyDescent="0.25">
      <c r="A5691" t="s">
        <v>5470</v>
      </c>
      <c r="B5691" t="s">
        <v>5467</v>
      </c>
      <c r="C5691">
        <v>3.92</v>
      </c>
      <c r="D5691" t="s">
        <v>11</v>
      </c>
      <c r="E5691">
        <v>416</v>
      </c>
      <c r="F5691">
        <v>3226</v>
      </c>
      <c r="G5691">
        <v>143</v>
      </c>
      <c r="H5691" s="1">
        <v>33878</v>
      </c>
      <c r="I5691" t="s">
        <v>325</v>
      </c>
      <c r="J5691">
        <f t="shared" si="88"/>
        <v>0</v>
      </c>
    </row>
    <row r="5692" spans="1:10" x14ac:dyDescent="0.25">
      <c r="A5692" t="s">
        <v>5482</v>
      </c>
      <c r="B5692" t="s">
        <v>2692</v>
      </c>
      <c r="C5692">
        <v>3.92</v>
      </c>
      <c r="D5692" t="s">
        <v>20</v>
      </c>
      <c r="E5692">
        <v>376</v>
      </c>
      <c r="F5692">
        <v>252</v>
      </c>
      <c r="G5692">
        <v>14</v>
      </c>
      <c r="H5692" s="1">
        <v>36161</v>
      </c>
      <c r="I5692" t="s">
        <v>5483</v>
      </c>
      <c r="J5692">
        <f t="shared" si="88"/>
        <v>0</v>
      </c>
    </row>
    <row r="5693" spans="1:10" x14ac:dyDescent="0.25">
      <c r="A5693" t="s">
        <v>5517</v>
      </c>
      <c r="B5693" t="s">
        <v>5518</v>
      </c>
      <c r="C5693">
        <v>3.92</v>
      </c>
      <c r="D5693" t="s">
        <v>11</v>
      </c>
      <c r="E5693">
        <v>402</v>
      </c>
      <c r="F5693">
        <v>1516</v>
      </c>
      <c r="G5693">
        <v>60</v>
      </c>
      <c r="H5693" s="1">
        <v>37882</v>
      </c>
      <c r="I5693" t="s">
        <v>1349</v>
      </c>
      <c r="J5693">
        <f t="shared" si="88"/>
        <v>0</v>
      </c>
    </row>
    <row r="5694" spans="1:10" x14ac:dyDescent="0.25">
      <c r="A5694" t="s">
        <v>5527</v>
      </c>
      <c r="B5694" t="s">
        <v>516</v>
      </c>
      <c r="C5694">
        <v>3.92</v>
      </c>
      <c r="D5694" t="s">
        <v>11</v>
      </c>
      <c r="E5694">
        <v>432</v>
      </c>
      <c r="F5694">
        <v>47156</v>
      </c>
      <c r="G5694">
        <v>3007</v>
      </c>
      <c r="H5694" s="1">
        <v>35859</v>
      </c>
      <c r="I5694" t="s">
        <v>107</v>
      </c>
      <c r="J5694">
        <f t="shared" si="88"/>
        <v>1</v>
      </c>
    </row>
    <row r="5695" spans="1:10" x14ac:dyDescent="0.25">
      <c r="A5695" t="s">
        <v>5681</v>
      </c>
      <c r="B5695" t="s">
        <v>5675</v>
      </c>
      <c r="C5695">
        <v>3.92</v>
      </c>
      <c r="D5695" t="s">
        <v>11</v>
      </c>
      <c r="E5695">
        <v>343</v>
      </c>
      <c r="F5695">
        <v>10878</v>
      </c>
      <c r="G5695">
        <v>342</v>
      </c>
      <c r="H5695" s="1">
        <v>37012</v>
      </c>
      <c r="I5695" t="s">
        <v>325</v>
      </c>
      <c r="J5695">
        <f t="shared" si="88"/>
        <v>0</v>
      </c>
    </row>
    <row r="5696" spans="1:10" x14ac:dyDescent="0.25">
      <c r="A5696" t="s">
        <v>5886</v>
      </c>
      <c r="B5696" t="s">
        <v>5887</v>
      </c>
      <c r="C5696">
        <v>3.92</v>
      </c>
      <c r="D5696" t="s">
        <v>20</v>
      </c>
      <c r="E5696">
        <v>811</v>
      </c>
      <c r="F5696">
        <v>2121</v>
      </c>
      <c r="G5696">
        <v>247</v>
      </c>
      <c r="H5696" s="1">
        <v>38687</v>
      </c>
      <c r="I5696" t="s">
        <v>341</v>
      </c>
      <c r="J5696">
        <f t="shared" si="88"/>
        <v>0</v>
      </c>
    </row>
    <row r="5697" spans="1:10" x14ac:dyDescent="0.25">
      <c r="A5697" t="s">
        <v>5902</v>
      </c>
      <c r="B5697" t="s">
        <v>5771</v>
      </c>
      <c r="C5697">
        <v>3.92</v>
      </c>
      <c r="D5697" t="s">
        <v>11</v>
      </c>
      <c r="E5697">
        <v>355</v>
      </c>
      <c r="F5697">
        <v>884</v>
      </c>
      <c r="G5697">
        <v>74</v>
      </c>
      <c r="H5697" s="1">
        <v>32817</v>
      </c>
      <c r="I5697" t="s">
        <v>5903</v>
      </c>
      <c r="J5697">
        <f t="shared" si="88"/>
        <v>0</v>
      </c>
    </row>
    <row r="5698" spans="1:10" x14ac:dyDescent="0.25">
      <c r="A5698" t="s">
        <v>5926</v>
      </c>
      <c r="B5698" t="s">
        <v>5927</v>
      </c>
      <c r="C5698">
        <v>3.92</v>
      </c>
      <c r="D5698" t="s">
        <v>11</v>
      </c>
      <c r="E5698">
        <v>462</v>
      </c>
      <c r="F5698">
        <v>12</v>
      </c>
      <c r="G5698">
        <v>3</v>
      </c>
      <c r="H5698" s="1">
        <v>36251</v>
      </c>
      <c r="I5698" t="s">
        <v>1115</v>
      </c>
      <c r="J5698">
        <f t="shared" ref="J5698:J5761" si="89">IF(F:F&gt;=19126,1,0)</f>
        <v>0</v>
      </c>
    </row>
    <row r="5699" spans="1:10" x14ac:dyDescent="0.25">
      <c r="A5699" t="s">
        <v>6072</v>
      </c>
      <c r="B5699" t="s">
        <v>6073</v>
      </c>
      <c r="C5699">
        <v>3.92</v>
      </c>
      <c r="D5699" t="s">
        <v>11</v>
      </c>
      <c r="E5699">
        <v>302</v>
      </c>
      <c r="F5699">
        <v>2243</v>
      </c>
      <c r="G5699">
        <v>220</v>
      </c>
      <c r="H5699" s="1">
        <v>39022</v>
      </c>
      <c r="I5699" t="s">
        <v>6074</v>
      </c>
      <c r="J5699">
        <f t="shared" si="89"/>
        <v>0</v>
      </c>
    </row>
    <row r="5700" spans="1:10" x14ac:dyDescent="0.25">
      <c r="A5700" t="s">
        <v>6113</v>
      </c>
      <c r="B5700" t="s">
        <v>6114</v>
      </c>
      <c r="C5700">
        <v>3.92</v>
      </c>
      <c r="D5700" t="s">
        <v>20</v>
      </c>
      <c r="E5700">
        <v>278</v>
      </c>
      <c r="F5700">
        <v>192</v>
      </c>
      <c r="G5700">
        <v>5</v>
      </c>
      <c r="H5700" s="1">
        <v>37537</v>
      </c>
      <c r="I5700" t="s">
        <v>6115</v>
      </c>
      <c r="J5700">
        <f t="shared" si="89"/>
        <v>0</v>
      </c>
    </row>
    <row r="5701" spans="1:10" x14ac:dyDescent="0.25">
      <c r="A5701" t="s">
        <v>6119</v>
      </c>
      <c r="B5701" t="s">
        <v>6120</v>
      </c>
      <c r="C5701">
        <v>3.92</v>
      </c>
      <c r="D5701" t="s">
        <v>20</v>
      </c>
      <c r="E5701">
        <v>304</v>
      </c>
      <c r="F5701">
        <v>536</v>
      </c>
      <c r="G5701">
        <v>79</v>
      </c>
      <c r="H5701" s="1">
        <v>38867</v>
      </c>
      <c r="I5701" t="s">
        <v>1572</v>
      </c>
      <c r="J5701">
        <f t="shared" si="89"/>
        <v>0</v>
      </c>
    </row>
    <row r="5702" spans="1:10" x14ac:dyDescent="0.25">
      <c r="A5702" t="s">
        <v>6372</v>
      </c>
      <c r="B5702" t="s">
        <v>2692</v>
      </c>
      <c r="C5702">
        <v>3.92</v>
      </c>
      <c r="D5702" t="s">
        <v>11</v>
      </c>
      <c r="E5702">
        <v>376</v>
      </c>
      <c r="F5702">
        <v>18255</v>
      </c>
      <c r="G5702">
        <v>266</v>
      </c>
      <c r="H5702" s="1">
        <v>36192</v>
      </c>
      <c r="I5702" t="s">
        <v>622</v>
      </c>
      <c r="J5702">
        <f t="shared" si="89"/>
        <v>0</v>
      </c>
    </row>
    <row r="5703" spans="1:10" x14ac:dyDescent="0.25">
      <c r="A5703" t="s">
        <v>6707</v>
      </c>
      <c r="B5703" t="s">
        <v>6708</v>
      </c>
      <c r="C5703">
        <v>3.92</v>
      </c>
      <c r="D5703" t="s">
        <v>20</v>
      </c>
      <c r="E5703">
        <v>384</v>
      </c>
      <c r="F5703">
        <v>922</v>
      </c>
      <c r="G5703">
        <v>20</v>
      </c>
      <c r="H5703" s="1">
        <v>39112</v>
      </c>
      <c r="I5703" t="s">
        <v>6685</v>
      </c>
      <c r="J5703">
        <f t="shared" si="89"/>
        <v>0</v>
      </c>
    </row>
    <row r="5704" spans="1:10" x14ac:dyDescent="0.25">
      <c r="A5704" t="s">
        <v>6799</v>
      </c>
      <c r="B5704" t="s">
        <v>6800</v>
      </c>
      <c r="C5704">
        <v>3.92</v>
      </c>
      <c r="D5704" t="s">
        <v>20</v>
      </c>
      <c r="E5704">
        <v>112</v>
      </c>
      <c r="F5704">
        <v>373</v>
      </c>
      <c r="G5704">
        <v>67</v>
      </c>
      <c r="H5704" s="1">
        <v>38243</v>
      </c>
      <c r="I5704" t="s">
        <v>1277</v>
      </c>
      <c r="J5704">
        <f t="shared" si="89"/>
        <v>0</v>
      </c>
    </row>
    <row r="5705" spans="1:10" x14ac:dyDescent="0.25">
      <c r="A5705" t="s">
        <v>6821</v>
      </c>
      <c r="B5705" t="s">
        <v>6822</v>
      </c>
      <c r="C5705">
        <v>3.92</v>
      </c>
      <c r="D5705" t="s">
        <v>11</v>
      </c>
      <c r="E5705">
        <v>192</v>
      </c>
      <c r="F5705">
        <v>797</v>
      </c>
      <c r="G5705">
        <v>72</v>
      </c>
      <c r="H5705" s="1">
        <v>36526</v>
      </c>
      <c r="I5705" t="s">
        <v>189</v>
      </c>
      <c r="J5705">
        <f t="shared" si="89"/>
        <v>0</v>
      </c>
    </row>
    <row r="5706" spans="1:10" x14ac:dyDescent="0.25">
      <c r="A5706" t="s">
        <v>6877</v>
      </c>
      <c r="B5706" t="s">
        <v>317</v>
      </c>
      <c r="C5706">
        <v>3.92</v>
      </c>
      <c r="D5706" t="s">
        <v>11</v>
      </c>
      <c r="E5706">
        <v>672</v>
      </c>
      <c r="F5706">
        <v>561</v>
      </c>
      <c r="G5706">
        <v>48</v>
      </c>
      <c r="H5706" s="1">
        <v>38425</v>
      </c>
      <c r="I5706" t="s">
        <v>6878</v>
      </c>
      <c r="J5706">
        <f t="shared" si="89"/>
        <v>0</v>
      </c>
    </row>
    <row r="5707" spans="1:10" x14ac:dyDescent="0.25">
      <c r="A5707" t="s">
        <v>7425</v>
      </c>
      <c r="B5707" t="s">
        <v>7371</v>
      </c>
      <c r="C5707">
        <v>3.92</v>
      </c>
      <c r="D5707" t="s">
        <v>11</v>
      </c>
      <c r="E5707">
        <v>112</v>
      </c>
      <c r="F5707">
        <v>856</v>
      </c>
      <c r="G5707">
        <v>28</v>
      </c>
      <c r="H5707" s="1">
        <v>34578</v>
      </c>
      <c r="I5707" t="s">
        <v>7372</v>
      </c>
      <c r="J5707">
        <f t="shared" si="89"/>
        <v>0</v>
      </c>
    </row>
    <row r="5708" spans="1:10" x14ac:dyDescent="0.25">
      <c r="A5708" t="s">
        <v>7533</v>
      </c>
      <c r="B5708" t="s">
        <v>7534</v>
      </c>
      <c r="C5708">
        <v>3.92</v>
      </c>
      <c r="D5708" t="s">
        <v>11</v>
      </c>
      <c r="E5708">
        <v>296</v>
      </c>
      <c r="F5708">
        <v>9459</v>
      </c>
      <c r="G5708">
        <v>194</v>
      </c>
      <c r="H5708" s="1">
        <v>38169</v>
      </c>
      <c r="I5708" t="s">
        <v>405</v>
      </c>
      <c r="J5708">
        <f t="shared" si="89"/>
        <v>0</v>
      </c>
    </row>
    <row r="5709" spans="1:10" x14ac:dyDescent="0.25">
      <c r="A5709" t="s">
        <v>7559</v>
      </c>
      <c r="B5709" t="s">
        <v>7560</v>
      </c>
      <c r="C5709">
        <v>3.92</v>
      </c>
      <c r="D5709" t="s">
        <v>11</v>
      </c>
      <c r="E5709">
        <v>464</v>
      </c>
      <c r="F5709">
        <v>2944</v>
      </c>
      <c r="G5709">
        <v>499</v>
      </c>
      <c r="H5709" s="1">
        <v>38545</v>
      </c>
      <c r="I5709" t="s">
        <v>618</v>
      </c>
      <c r="J5709">
        <f t="shared" si="89"/>
        <v>0</v>
      </c>
    </row>
    <row r="5710" spans="1:10" x14ac:dyDescent="0.25">
      <c r="A5710" t="s">
        <v>7628</v>
      </c>
      <c r="B5710" t="s">
        <v>7629</v>
      </c>
      <c r="C5710">
        <v>3.92</v>
      </c>
      <c r="D5710" t="s">
        <v>11</v>
      </c>
      <c r="E5710">
        <v>324</v>
      </c>
      <c r="F5710">
        <v>25236</v>
      </c>
      <c r="G5710">
        <v>1046</v>
      </c>
      <c r="H5710" s="1">
        <v>38538</v>
      </c>
      <c r="I5710" t="s">
        <v>2652</v>
      </c>
      <c r="J5710">
        <f t="shared" si="89"/>
        <v>1</v>
      </c>
    </row>
    <row r="5711" spans="1:10" x14ac:dyDescent="0.25">
      <c r="A5711" t="s">
        <v>7646</v>
      </c>
      <c r="B5711" t="s">
        <v>7647</v>
      </c>
      <c r="C5711">
        <v>3.92</v>
      </c>
      <c r="D5711" t="s">
        <v>11</v>
      </c>
      <c r="E5711">
        <v>8</v>
      </c>
      <c r="F5711">
        <v>5473</v>
      </c>
      <c r="G5711">
        <v>144</v>
      </c>
      <c r="H5711" s="1">
        <v>38559</v>
      </c>
      <c r="I5711" t="s">
        <v>7648</v>
      </c>
      <c r="J5711">
        <f t="shared" si="89"/>
        <v>0</v>
      </c>
    </row>
    <row r="5712" spans="1:10" x14ac:dyDescent="0.25">
      <c r="A5712" t="s">
        <v>7754</v>
      </c>
      <c r="B5712" t="s">
        <v>7750</v>
      </c>
      <c r="C5712">
        <v>3.92</v>
      </c>
      <c r="D5712" t="s">
        <v>20</v>
      </c>
      <c r="E5712">
        <v>205</v>
      </c>
      <c r="F5712">
        <v>1158</v>
      </c>
      <c r="G5712">
        <v>30</v>
      </c>
      <c r="H5712" s="1">
        <v>38861</v>
      </c>
      <c r="I5712" t="s">
        <v>7751</v>
      </c>
      <c r="J5712">
        <f t="shared" si="89"/>
        <v>0</v>
      </c>
    </row>
    <row r="5713" spans="1:10" x14ac:dyDescent="0.25">
      <c r="A5713" t="s">
        <v>7878</v>
      </c>
      <c r="B5713" t="s">
        <v>7879</v>
      </c>
      <c r="C5713">
        <v>3.92</v>
      </c>
      <c r="D5713" t="s">
        <v>11</v>
      </c>
      <c r="E5713">
        <v>347</v>
      </c>
      <c r="F5713">
        <v>2477</v>
      </c>
      <c r="G5713">
        <v>133</v>
      </c>
      <c r="H5713" s="1">
        <v>37741</v>
      </c>
      <c r="I5713" t="s">
        <v>5369</v>
      </c>
      <c r="J5713">
        <f t="shared" si="89"/>
        <v>0</v>
      </c>
    </row>
    <row r="5714" spans="1:10" x14ac:dyDescent="0.25">
      <c r="A5714" t="s">
        <v>7932</v>
      </c>
      <c r="B5714" t="s">
        <v>7933</v>
      </c>
      <c r="C5714">
        <v>3.92</v>
      </c>
      <c r="D5714" t="s">
        <v>11</v>
      </c>
      <c r="E5714">
        <v>264</v>
      </c>
      <c r="F5714">
        <v>96</v>
      </c>
      <c r="G5714">
        <v>8</v>
      </c>
      <c r="H5714" s="1">
        <v>38427</v>
      </c>
      <c r="I5714" t="s">
        <v>7923</v>
      </c>
      <c r="J5714">
        <f t="shared" si="89"/>
        <v>0</v>
      </c>
    </row>
    <row r="5715" spans="1:10" x14ac:dyDescent="0.25">
      <c r="A5715" t="s">
        <v>8035</v>
      </c>
      <c r="B5715" t="s">
        <v>6323</v>
      </c>
      <c r="C5715">
        <v>3.92</v>
      </c>
      <c r="D5715" t="s">
        <v>11</v>
      </c>
      <c r="E5715">
        <v>320</v>
      </c>
      <c r="F5715">
        <v>19436</v>
      </c>
      <c r="G5715">
        <v>267</v>
      </c>
      <c r="H5715" s="1">
        <v>39142</v>
      </c>
      <c r="I5715" t="s">
        <v>15</v>
      </c>
      <c r="J5715">
        <f t="shared" si="89"/>
        <v>1</v>
      </c>
    </row>
    <row r="5716" spans="1:10" x14ac:dyDescent="0.25">
      <c r="A5716" t="s">
        <v>8636</v>
      </c>
      <c r="B5716" t="s">
        <v>8637</v>
      </c>
      <c r="C5716">
        <v>3.92</v>
      </c>
      <c r="D5716" t="s">
        <v>11</v>
      </c>
      <c r="E5716">
        <v>159</v>
      </c>
      <c r="F5716">
        <v>3</v>
      </c>
      <c r="G5716">
        <v>2</v>
      </c>
      <c r="H5716" s="1">
        <v>27881</v>
      </c>
      <c r="I5716" t="s">
        <v>8638</v>
      </c>
      <c r="J5716">
        <f t="shared" si="89"/>
        <v>0</v>
      </c>
    </row>
    <row r="5717" spans="1:10" x14ac:dyDescent="0.25">
      <c r="A5717" t="s">
        <v>3675</v>
      </c>
      <c r="B5717" t="s">
        <v>1389</v>
      </c>
      <c r="C5717">
        <v>3.92</v>
      </c>
      <c r="D5717" t="s">
        <v>11</v>
      </c>
      <c r="E5717">
        <v>384</v>
      </c>
      <c r="F5717">
        <v>292</v>
      </c>
      <c r="G5717">
        <v>40</v>
      </c>
      <c r="H5717" s="1">
        <v>36198</v>
      </c>
      <c r="I5717" t="s">
        <v>581</v>
      </c>
      <c r="J5717">
        <f t="shared" si="89"/>
        <v>0</v>
      </c>
    </row>
    <row r="5718" spans="1:10" x14ac:dyDescent="0.25">
      <c r="A5718" t="s">
        <v>3675</v>
      </c>
      <c r="B5718" t="s">
        <v>1389</v>
      </c>
      <c r="C5718">
        <v>3.92</v>
      </c>
      <c r="D5718" t="s">
        <v>11</v>
      </c>
      <c r="E5718">
        <v>441</v>
      </c>
      <c r="F5718">
        <v>368</v>
      </c>
      <c r="G5718">
        <v>44</v>
      </c>
      <c r="H5718" s="1">
        <v>28926</v>
      </c>
      <c r="I5718" t="s">
        <v>8787</v>
      </c>
      <c r="J5718">
        <f t="shared" si="89"/>
        <v>0</v>
      </c>
    </row>
    <row r="5719" spans="1:10" x14ac:dyDescent="0.25">
      <c r="A5719" t="s">
        <v>8982</v>
      </c>
      <c r="B5719" t="s">
        <v>8983</v>
      </c>
      <c r="C5719">
        <v>3.92</v>
      </c>
      <c r="D5719" t="s">
        <v>435</v>
      </c>
      <c r="E5719">
        <v>201</v>
      </c>
      <c r="F5719">
        <v>28</v>
      </c>
      <c r="G5719">
        <v>3</v>
      </c>
      <c r="H5719" s="1">
        <v>39332</v>
      </c>
      <c r="I5719" t="s">
        <v>8984</v>
      </c>
      <c r="J5719">
        <f t="shared" si="89"/>
        <v>0</v>
      </c>
    </row>
    <row r="5720" spans="1:10" x14ac:dyDescent="0.25">
      <c r="A5720" t="s">
        <v>9474</v>
      </c>
      <c r="B5720" t="s">
        <v>9475</v>
      </c>
      <c r="C5720">
        <v>3.92</v>
      </c>
      <c r="D5720" t="s">
        <v>11</v>
      </c>
      <c r="E5720">
        <v>309</v>
      </c>
      <c r="F5720">
        <v>461</v>
      </c>
      <c r="G5720">
        <v>41</v>
      </c>
      <c r="H5720" s="1">
        <v>39077</v>
      </c>
      <c r="I5720" t="s">
        <v>1941</v>
      </c>
      <c r="J5720">
        <f t="shared" si="89"/>
        <v>0</v>
      </c>
    </row>
    <row r="5721" spans="1:10" x14ac:dyDescent="0.25">
      <c r="A5721" t="s">
        <v>9750</v>
      </c>
      <c r="B5721" t="s">
        <v>2061</v>
      </c>
      <c r="C5721">
        <v>3.92</v>
      </c>
      <c r="D5721" t="s">
        <v>11</v>
      </c>
      <c r="E5721">
        <v>289</v>
      </c>
      <c r="F5721">
        <v>49307</v>
      </c>
      <c r="G5721">
        <v>1637</v>
      </c>
      <c r="H5721" s="1">
        <v>36741</v>
      </c>
      <c r="I5721" t="s">
        <v>107</v>
      </c>
      <c r="J5721">
        <f t="shared" si="89"/>
        <v>1</v>
      </c>
    </row>
    <row r="5722" spans="1:10" x14ac:dyDescent="0.25">
      <c r="A5722" t="s">
        <v>9761</v>
      </c>
      <c r="B5722" t="s">
        <v>9762</v>
      </c>
      <c r="C5722">
        <v>3.92</v>
      </c>
      <c r="D5722" t="s">
        <v>102</v>
      </c>
      <c r="E5722">
        <v>365</v>
      </c>
      <c r="F5722">
        <v>14</v>
      </c>
      <c r="G5722">
        <v>0</v>
      </c>
      <c r="H5722" s="1">
        <v>36926</v>
      </c>
      <c r="I5722" t="s">
        <v>719</v>
      </c>
      <c r="J5722">
        <f t="shared" si="89"/>
        <v>0</v>
      </c>
    </row>
    <row r="5723" spans="1:10" x14ac:dyDescent="0.25">
      <c r="A5723" t="s">
        <v>9937</v>
      </c>
      <c r="B5723" t="s">
        <v>9938</v>
      </c>
      <c r="C5723">
        <v>3.92</v>
      </c>
      <c r="D5723" t="s">
        <v>11</v>
      </c>
      <c r="E5723">
        <v>253</v>
      </c>
      <c r="F5723">
        <v>1590</v>
      </c>
      <c r="G5723">
        <v>140</v>
      </c>
      <c r="H5723" s="1">
        <v>36860</v>
      </c>
      <c r="I5723" t="s">
        <v>189</v>
      </c>
      <c r="J5723">
        <f t="shared" si="89"/>
        <v>0</v>
      </c>
    </row>
    <row r="5724" spans="1:10" x14ac:dyDescent="0.25">
      <c r="A5724" t="s">
        <v>9949</v>
      </c>
      <c r="B5724" t="s">
        <v>1321</v>
      </c>
      <c r="C5724">
        <v>3.92</v>
      </c>
      <c r="D5724" t="s">
        <v>11</v>
      </c>
      <c r="E5724">
        <v>440</v>
      </c>
      <c r="F5724">
        <v>20178</v>
      </c>
      <c r="G5724">
        <v>590</v>
      </c>
      <c r="H5724" s="1">
        <v>35892</v>
      </c>
      <c r="I5724" t="s">
        <v>107</v>
      </c>
      <c r="J5724">
        <f t="shared" si="89"/>
        <v>1</v>
      </c>
    </row>
    <row r="5725" spans="1:10" x14ac:dyDescent="0.25">
      <c r="A5725" t="s">
        <v>2087</v>
      </c>
      <c r="B5725" t="s">
        <v>10202</v>
      </c>
      <c r="C5725">
        <v>3.92</v>
      </c>
      <c r="D5725" t="s">
        <v>11</v>
      </c>
      <c r="E5725">
        <v>187</v>
      </c>
      <c r="F5725">
        <v>2055</v>
      </c>
      <c r="G5725">
        <v>172</v>
      </c>
      <c r="H5725" s="1">
        <v>39177</v>
      </c>
      <c r="I5725" t="s">
        <v>185</v>
      </c>
      <c r="J5725">
        <f t="shared" si="89"/>
        <v>0</v>
      </c>
    </row>
    <row r="5726" spans="1:10" x14ac:dyDescent="0.25">
      <c r="A5726" t="s">
        <v>10741</v>
      </c>
      <c r="B5726" t="s">
        <v>10736</v>
      </c>
      <c r="C5726">
        <v>3.92</v>
      </c>
      <c r="D5726" t="s">
        <v>11</v>
      </c>
      <c r="E5726">
        <v>184</v>
      </c>
      <c r="F5726">
        <v>4222</v>
      </c>
      <c r="G5726">
        <v>180</v>
      </c>
      <c r="H5726" s="1">
        <v>37270</v>
      </c>
      <c r="I5726" t="s">
        <v>10742</v>
      </c>
      <c r="J5726">
        <f t="shared" si="89"/>
        <v>0</v>
      </c>
    </row>
    <row r="5727" spans="1:10" x14ac:dyDescent="0.25">
      <c r="A5727" t="s">
        <v>10785</v>
      </c>
      <c r="B5727" t="s">
        <v>9209</v>
      </c>
      <c r="C5727">
        <v>3.92</v>
      </c>
      <c r="D5727" t="s">
        <v>11</v>
      </c>
      <c r="E5727">
        <v>298</v>
      </c>
      <c r="F5727">
        <v>8100</v>
      </c>
      <c r="G5727">
        <v>185</v>
      </c>
      <c r="H5727" s="1">
        <v>38349</v>
      </c>
      <c r="I5727" t="s">
        <v>318</v>
      </c>
      <c r="J5727">
        <f t="shared" si="89"/>
        <v>0</v>
      </c>
    </row>
    <row r="5728" spans="1:10" x14ac:dyDescent="0.25">
      <c r="A5728" t="s">
        <v>10847</v>
      </c>
      <c r="B5728" t="s">
        <v>10841</v>
      </c>
      <c r="C5728">
        <v>3.92</v>
      </c>
      <c r="D5728" t="s">
        <v>11</v>
      </c>
      <c r="E5728">
        <v>248</v>
      </c>
      <c r="F5728">
        <v>9419</v>
      </c>
      <c r="G5728">
        <v>1110</v>
      </c>
      <c r="H5728" s="1">
        <v>35583</v>
      </c>
      <c r="I5728" t="s">
        <v>558</v>
      </c>
      <c r="J5728">
        <f t="shared" si="89"/>
        <v>0</v>
      </c>
    </row>
    <row r="5729" spans="1:10" x14ac:dyDescent="0.25">
      <c r="A5729" t="s">
        <v>10856</v>
      </c>
      <c r="B5729" t="s">
        <v>10853</v>
      </c>
      <c r="C5729">
        <v>3.92</v>
      </c>
      <c r="D5729" t="s">
        <v>11</v>
      </c>
      <c r="E5729">
        <v>416</v>
      </c>
      <c r="F5729">
        <v>1398</v>
      </c>
      <c r="G5729">
        <v>95</v>
      </c>
      <c r="H5729" s="1">
        <v>38078</v>
      </c>
      <c r="I5729" t="s">
        <v>386</v>
      </c>
      <c r="J5729">
        <f t="shared" si="89"/>
        <v>0</v>
      </c>
    </row>
    <row r="5730" spans="1:10" x14ac:dyDescent="0.25">
      <c r="A5730" t="s">
        <v>10878</v>
      </c>
      <c r="B5730" t="s">
        <v>10879</v>
      </c>
      <c r="C5730">
        <v>3.92</v>
      </c>
      <c r="D5730" t="s">
        <v>11</v>
      </c>
      <c r="E5730">
        <v>112</v>
      </c>
      <c r="F5730">
        <v>101</v>
      </c>
      <c r="G5730">
        <v>9</v>
      </c>
      <c r="H5730" s="1">
        <v>37257</v>
      </c>
      <c r="I5730" t="s">
        <v>1162</v>
      </c>
      <c r="J5730">
        <f t="shared" si="89"/>
        <v>0</v>
      </c>
    </row>
    <row r="5731" spans="1:10" x14ac:dyDescent="0.25">
      <c r="A5731" t="s">
        <v>10959</v>
      </c>
      <c r="B5731" t="s">
        <v>10960</v>
      </c>
      <c r="C5731">
        <v>3.92</v>
      </c>
      <c r="D5731" t="s">
        <v>11</v>
      </c>
      <c r="E5731">
        <v>216</v>
      </c>
      <c r="F5731">
        <v>1567</v>
      </c>
      <c r="G5731">
        <v>182</v>
      </c>
      <c r="H5731" s="1">
        <v>34455</v>
      </c>
      <c r="I5731" t="s">
        <v>5369</v>
      </c>
      <c r="J5731">
        <f t="shared" si="89"/>
        <v>0</v>
      </c>
    </row>
    <row r="5732" spans="1:10" x14ac:dyDescent="0.25">
      <c r="A5732" t="s">
        <v>11020</v>
      </c>
      <c r="B5732" t="s">
        <v>11021</v>
      </c>
      <c r="C5732">
        <v>3.92</v>
      </c>
      <c r="D5732" t="s">
        <v>11</v>
      </c>
      <c r="E5732">
        <v>190</v>
      </c>
      <c r="F5732">
        <v>88</v>
      </c>
      <c r="G5732">
        <v>2</v>
      </c>
      <c r="H5732" s="1">
        <v>39063</v>
      </c>
      <c r="I5732" t="s">
        <v>6556</v>
      </c>
      <c r="J5732">
        <f t="shared" si="89"/>
        <v>0</v>
      </c>
    </row>
    <row r="5733" spans="1:10" x14ac:dyDescent="0.25">
      <c r="A5733" t="s">
        <v>11022</v>
      </c>
      <c r="B5733" t="s">
        <v>11023</v>
      </c>
      <c r="C5733">
        <v>3.92</v>
      </c>
      <c r="D5733" t="s">
        <v>11</v>
      </c>
      <c r="E5733">
        <v>400</v>
      </c>
      <c r="F5733">
        <v>18671</v>
      </c>
      <c r="G5733">
        <v>1894</v>
      </c>
      <c r="H5733" s="1">
        <v>38356</v>
      </c>
      <c r="I5733" t="s">
        <v>107</v>
      </c>
      <c r="J5733">
        <f t="shared" si="89"/>
        <v>0</v>
      </c>
    </row>
    <row r="5734" spans="1:10" x14ac:dyDescent="0.25">
      <c r="A5734" t="s">
        <v>11027</v>
      </c>
      <c r="B5734" t="s">
        <v>11025</v>
      </c>
      <c r="C5734">
        <v>3.92</v>
      </c>
      <c r="D5734" t="s">
        <v>1654</v>
      </c>
      <c r="E5734">
        <v>607</v>
      </c>
      <c r="F5734">
        <v>6</v>
      </c>
      <c r="G5734">
        <v>2</v>
      </c>
      <c r="H5734" s="1">
        <v>37681</v>
      </c>
      <c r="I5734" t="s">
        <v>11028</v>
      </c>
      <c r="J5734">
        <f t="shared" si="89"/>
        <v>0</v>
      </c>
    </row>
    <row r="5735" spans="1:10" x14ac:dyDescent="0.25">
      <c r="A5735" t="s">
        <v>11040</v>
      </c>
      <c r="B5735" t="s">
        <v>11039</v>
      </c>
      <c r="C5735">
        <v>3.92</v>
      </c>
      <c r="D5735" t="s">
        <v>11</v>
      </c>
      <c r="E5735">
        <v>151</v>
      </c>
      <c r="F5735">
        <v>12162</v>
      </c>
      <c r="G5735">
        <v>709</v>
      </c>
      <c r="H5735" s="1">
        <v>38539</v>
      </c>
      <c r="I5735" t="s">
        <v>2426</v>
      </c>
      <c r="J5735">
        <f t="shared" si="89"/>
        <v>0</v>
      </c>
    </row>
    <row r="5736" spans="1:10" x14ac:dyDescent="0.25">
      <c r="A5736" t="s">
        <v>11041</v>
      </c>
      <c r="B5736" t="s">
        <v>11042</v>
      </c>
      <c r="C5736">
        <v>3.92</v>
      </c>
      <c r="D5736" t="s">
        <v>20</v>
      </c>
      <c r="E5736">
        <v>518</v>
      </c>
      <c r="F5736">
        <v>4399</v>
      </c>
      <c r="G5736">
        <v>515</v>
      </c>
      <c r="H5736" s="1">
        <v>39161</v>
      </c>
      <c r="I5736" t="s">
        <v>93</v>
      </c>
      <c r="J5736">
        <f t="shared" si="89"/>
        <v>0</v>
      </c>
    </row>
    <row r="5737" spans="1:10" x14ac:dyDescent="0.25">
      <c r="A5737" t="s">
        <v>11118</v>
      </c>
      <c r="B5737" t="s">
        <v>11119</v>
      </c>
      <c r="C5737">
        <v>3.92</v>
      </c>
      <c r="D5737" t="s">
        <v>11</v>
      </c>
      <c r="E5737">
        <v>448</v>
      </c>
      <c r="F5737">
        <v>13</v>
      </c>
      <c r="G5737">
        <v>4</v>
      </c>
      <c r="H5737" s="1">
        <v>35431</v>
      </c>
      <c r="I5737" t="s">
        <v>11120</v>
      </c>
      <c r="J5737">
        <f t="shared" si="89"/>
        <v>0</v>
      </c>
    </row>
    <row r="5738" spans="1:10" x14ac:dyDescent="0.25">
      <c r="A5738" t="s">
        <v>11121</v>
      </c>
      <c r="B5738" t="s">
        <v>11122</v>
      </c>
      <c r="C5738">
        <v>3.92</v>
      </c>
      <c r="D5738" t="s">
        <v>11</v>
      </c>
      <c r="E5738">
        <v>1186</v>
      </c>
      <c r="F5738">
        <v>8754</v>
      </c>
      <c r="G5738">
        <v>300</v>
      </c>
      <c r="H5738" s="1">
        <v>37952</v>
      </c>
      <c r="I5738" t="s">
        <v>1131</v>
      </c>
      <c r="J5738">
        <f t="shared" si="89"/>
        <v>0</v>
      </c>
    </row>
    <row r="5739" spans="1:10" x14ac:dyDescent="0.25">
      <c r="A5739" t="s">
        <v>11215</v>
      </c>
      <c r="B5739" t="s">
        <v>11212</v>
      </c>
      <c r="C5739">
        <v>3.92</v>
      </c>
      <c r="D5739" t="s">
        <v>435</v>
      </c>
      <c r="E5739">
        <v>192</v>
      </c>
      <c r="F5739">
        <v>343</v>
      </c>
      <c r="G5739">
        <v>11</v>
      </c>
      <c r="H5739" s="1">
        <v>39315</v>
      </c>
      <c r="I5739" t="s">
        <v>584</v>
      </c>
      <c r="J5739">
        <f t="shared" si="89"/>
        <v>0</v>
      </c>
    </row>
    <row r="5740" spans="1:10" x14ac:dyDescent="0.25">
      <c r="A5740" t="s">
        <v>11280</v>
      </c>
      <c r="B5740" t="s">
        <v>8254</v>
      </c>
      <c r="C5740">
        <v>3.92</v>
      </c>
      <c r="D5740" t="s">
        <v>11</v>
      </c>
      <c r="E5740">
        <v>395</v>
      </c>
      <c r="F5740">
        <v>6650</v>
      </c>
      <c r="G5740">
        <v>150</v>
      </c>
      <c r="H5740" s="1">
        <v>39042</v>
      </c>
      <c r="I5740" t="s">
        <v>9181</v>
      </c>
      <c r="J5740">
        <f t="shared" si="89"/>
        <v>0</v>
      </c>
    </row>
    <row r="5741" spans="1:10" x14ac:dyDescent="0.25">
      <c r="A5741" t="s">
        <v>11367</v>
      </c>
      <c r="B5741" t="s">
        <v>11368</v>
      </c>
      <c r="C5741">
        <v>3.92</v>
      </c>
      <c r="D5741" t="s">
        <v>11</v>
      </c>
      <c r="E5741">
        <v>138</v>
      </c>
      <c r="F5741">
        <v>42</v>
      </c>
      <c r="G5741">
        <v>4</v>
      </c>
      <c r="H5741" s="1">
        <v>27325</v>
      </c>
      <c r="I5741" t="s">
        <v>11369</v>
      </c>
      <c r="J5741">
        <f t="shared" si="89"/>
        <v>0</v>
      </c>
    </row>
    <row r="5742" spans="1:10" x14ac:dyDescent="0.25">
      <c r="A5742" t="s">
        <v>11610</v>
      </c>
      <c r="B5742" t="s">
        <v>11611</v>
      </c>
      <c r="C5742">
        <v>3.92</v>
      </c>
      <c r="D5742" t="s">
        <v>11</v>
      </c>
      <c r="E5742">
        <v>200</v>
      </c>
      <c r="F5742">
        <v>266</v>
      </c>
      <c r="G5742">
        <v>19</v>
      </c>
      <c r="H5742" s="1">
        <v>36586</v>
      </c>
      <c r="I5742" t="s">
        <v>11612</v>
      </c>
      <c r="J5742">
        <f t="shared" si="89"/>
        <v>0</v>
      </c>
    </row>
    <row r="5743" spans="1:10" x14ac:dyDescent="0.25">
      <c r="A5743" t="s">
        <v>11613</v>
      </c>
      <c r="B5743" t="s">
        <v>11614</v>
      </c>
      <c r="C5743">
        <v>3.92</v>
      </c>
      <c r="D5743" t="s">
        <v>11</v>
      </c>
      <c r="E5743">
        <v>239</v>
      </c>
      <c r="F5743">
        <v>83997</v>
      </c>
      <c r="G5743">
        <v>3992</v>
      </c>
      <c r="H5743" s="1">
        <v>38993</v>
      </c>
      <c r="I5743" t="s">
        <v>11615</v>
      </c>
      <c r="J5743">
        <f t="shared" si="89"/>
        <v>1</v>
      </c>
    </row>
    <row r="5744" spans="1:10" x14ac:dyDescent="0.25">
      <c r="A5744" t="s">
        <v>11790</v>
      </c>
      <c r="B5744" t="s">
        <v>11788</v>
      </c>
      <c r="C5744">
        <v>3.92</v>
      </c>
      <c r="D5744" t="s">
        <v>11</v>
      </c>
      <c r="E5744">
        <v>322</v>
      </c>
      <c r="F5744">
        <v>3629</v>
      </c>
      <c r="G5744">
        <v>145</v>
      </c>
      <c r="H5744" s="1">
        <v>39049</v>
      </c>
      <c r="I5744" t="s">
        <v>456</v>
      </c>
      <c r="J5744">
        <f t="shared" si="89"/>
        <v>0</v>
      </c>
    </row>
    <row r="5745" spans="1:10" x14ac:dyDescent="0.25">
      <c r="A5745" t="s">
        <v>11906</v>
      </c>
      <c r="B5745" t="s">
        <v>11907</v>
      </c>
      <c r="C5745">
        <v>3.92</v>
      </c>
      <c r="D5745" t="s">
        <v>11</v>
      </c>
      <c r="E5745">
        <v>288</v>
      </c>
      <c r="F5745">
        <v>11</v>
      </c>
      <c r="G5745">
        <v>2</v>
      </c>
      <c r="H5745" s="1">
        <v>32386</v>
      </c>
      <c r="I5745" t="s">
        <v>11908</v>
      </c>
      <c r="J5745">
        <f t="shared" si="89"/>
        <v>0</v>
      </c>
    </row>
    <row r="5746" spans="1:10" x14ac:dyDescent="0.25">
      <c r="A5746" t="s">
        <v>11919</v>
      </c>
      <c r="B5746" t="s">
        <v>11917</v>
      </c>
      <c r="C5746">
        <v>3.92</v>
      </c>
      <c r="D5746" t="s">
        <v>11</v>
      </c>
      <c r="E5746">
        <v>326</v>
      </c>
      <c r="F5746">
        <v>226</v>
      </c>
      <c r="G5746">
        <v>25</v>
      </c>
      <c r="H5746" s="1">
        <v>37043</v>
      </c>
      <c r="I5746" t="s">
        <v>11920</v>
      </c>
      <c r="J5746">
        <f t="shared" si="89"/>
        <v>0</v>
      </c>
    </row>
    <row r="5747" spans="1:10" x14ac:dyDescent="0.25">
      <c r="A5747" t="s">
        <v>11955</v>
      </c>
      <c r="B5747" t="s">
        <v>11954</v>
      </c>
      <c r="C5747">
        <v>3.92</v>
      </c>
      <c r="D5747" t="s">
        <v>11</v>
      </c>
      <c r="E5747">
        <v>635</v>
      </c>
      <c r="F5747">
        <v>91475</v>
      </c>
      <c r="G5747">
        <v>3132</v>
      </c>
      <c r="H5747" s="1">
        <v>38626</v>
      </c>
      <c r="I5747" t="s">
        <v>11956</v>
      </c>
      <c r="J5747">
        <f t="shared" si="89"/>
        <v>1</v>
      </c>
    </row>
    <row r="5748" spans="1:10" x14ac:dyDescent="0.25">
      <c r="A5748" t="s">
        <v>12040</v>
      </c>
      <c r="B5748" t="s">
        <v>12041</v>
      </c>
      <c r="C5748">
        <v>3.92</v>
      </c>
      <c r="D5748" t="s">
        <v>11</v>
      </c>
      <c r="E5748">
        <v>320</v>
      </c>
      <c r="F5748">
        <v>241</v>
      </c>
      <c r="G5748">
        <v>28</v>
      </c>
      <c r="H5748" s="1">
        <v>37120</v>
      </c>
      <c r="I5748" t="s">
        <v>410</v>
      </c>
      <c r="J5748">
        <f t="shared" si="89"/>
        <v>0</v>
      </c>
    </row>
    <row r="5749" spans="1:10" x14ac:dyDescent="0.25">
      <c r="A5749" t="s">
        <v>12086</v>
      </c>
      <c r="B5749" t="s">
        <v>12082</v>
      </c>
      <c r="C5749">
        <v>3.92</v>
      </c>
      <c r="D5749" t="s">
        <v>11</v>
      </c>
      <c r="E5749">
        <v>298</v>
      </c>
      <c r="F5749">
        <v>2152</v>
      </c>
      <c r="G5749">
        <v>70</v>
      </c>
      <c r="H5749" s="1">
        <v>39422</v>
      </c>
      <c r="I5749" t="s">
        <v>185</v>
      </c>
      <c r="J5749">
        <f t="shared" si="89"/>
        <v>0</v>
      </c>
    </row>
    <row r="5750" spans="1:10" x14ac:dyDescent="0.25">
      <c r="A5750" t="s">
        <v>12309</v>
      </c>
      <c r="B5750" t="s">
        <v>12308</v>
      </c>
      <c r="C5750">
        <v>3.92</v>
      </c>
      <c r="D5750" t="s">
        <v>435</v>
      </c>
      <c r="E5750">
        <v>226</v>
      </c>
      <c r="F5750">
        <v>46</v>
      </c>
      <c r="G5750">
        <v>4</v>
      </c>
      <c r="H5750" s="1">
        <v>38781</v>
      </c>
      <c r="I5750" t="s">
        <v>155</v>
      </c>
      <c r="J5750">
        <f t="shared" si="89"/>
        <v>0</v>
      </c>
    </row>
    <row r="5751" spans="1:10" x14ac:dyDescent="0.25">
      <c r="A5751" t="s">
        <v>12340</v>
      </c>
      <c r="B5751" t="s">
        <v>10521</v>
      </c>
      <c r="C5751">
        <v>3.92</v>
      </c>
      <c r="D5751" t="s">
        <v>11</v>
      </c>
      <c r="E5751">
        <v>667</v>
      </c>
      <c r="F5751">
        <v>2129</v>
      </c>
      <c r="G5751">
        <v>64</v>
      </c>
      <c r="H5751" s="1">
        <v>36251</v>
      </c>
      <c r="I5751" t="s">
        <v>1364</v>
      </c>
      <c r="J5751">
        <f t="shared" si="89"/>
        <v>0</v>
      </c>
    </row>
    <row r="5752" spans="1:10" x14ac:dyDescent="0.25">
      <c r="A5752" t="s">
        <v>12408</v>
      </c>
      <c r="B5752" t="s">
        <v>12409</v>
      </c>
      <c r="C5752">
        <v>3.92</v>
      </c>
      <c r="D5752" t="s">
        <v>11</v>
      </c>
      <c r="E5752">
        <v>240</v>
      </c>
      <c r="F5752">
        <v>110</v>
      </c>
      <c r="G5752">
        <v>15</v>
      </c>
      <c r="H5752" s="1">
        <v>35796</v>
      </c>
      <c r="I5752" t="s">
        <v>6003</v>
      </c>
      <c r="J5752">
        <f t="shared" si="89"/>
        <v>0</v>
      </c>
    </row>
    <row r="5753" spans="1:10" x14ac:dyDescent="0.25">
      <c r="A5753" t="s">
        <v>1474</v>
      </c>
      <c r="B5753" t="s">
        <v>1470</v>
      </c>
      <c r="C5753">
        <v>3.92</v>
      </c>
      <c r="D5753" t="s">
        <v>11</v>
      </c>
      <c r="E5753">
        <v>346</v>
      </c>
      <c r="F5753">
        <v>105</v>
      </c>
      <c r="G5753">
        <v>14</v>
      </c>
      <c r="H5753" s="1">
        <v>37154</v>
      </c>
      <c r="I5753" t="s">
        <v>1478</v>
      </c>
      <c r="J5753">
        <f t="shared" si="89"/>
        <v>0</v>
      </c>
    </row>
    <row r="5754" spans="1:10" x14ac:dyDescent="0.25">
      <c r="A5754" t="s">
        <v>12505</v>
      </c>
      <c r="B5754" t="s">
        <v>3634</v>
      </c>
      <c r="C5754">
        <v>3.92</v>
      </c>
      <c r="D5754" t="s">
        <v>11</v>
      </c>
      <c r="E5754">
        <v>256</v>
      </c>
      <c r="F5754">
        <v>8931</v>
      </c>
      <c r="G5754">
        <v>444</v>
      </c>
      <c r="H5754" s="1">
        <v>38578</v>
      </c>
      <c r="I5754" t="s">
        <v>155</v>
      </c>
      <c r="J5754">
        <f t="shared" si="89"/>
        <v>0</v>
      </c>
    </row>
    <row r="5755" spans="1:10" x14ac:dyDescent="0.25">
      <c r="A5755" t="s">
        <v>12745</v>
      </c>
      <c r="B5755" t="s">
        <v>7230</v>
      </c>
      <c r="C5755">
        <v>3.92</v>
      </c>
      <c r="D5755" t="s">
        <v>20</v>
      </c>
      <c r="E5755">
        <v>422</v>
      </c>
      <c r="F5755">
        <v>37989</v>
      </c>
      <c r="G5755">
        <v>785</v>
      </c>
      <c r="H5755" s="1">
        <v>39238</v>
      </c>
      <c r="I5755" t="s">
        <v>646</v>
      </c>
      <c r="J5755">
        <f t="shared" si="89"/>
        <v>1</v>
      </c>
    </row>
    <row r="5756" spans="1:10" x14ac:dyDescent="0.25">
      <c r="A5756" t="s">
        <v>12872</v>
      </c>
      <c r="B5756" t="s">
        <v>12828</v>
      </c>
      <c r="C5756">
        <v>3.92</v>
      </c>
      <c r="D5756" t="s">
        <v>11</v>
      </c>
      <c r="E5756">
        <v>576</v>
      </c>
      <c r="F5756">
        <v>9295</v>
      </c>
      <c r="G5756">
        <v>478</v>
      </c>
      <c r="H5756" s="1">
        <v>37140</v>
      </c>
      <c r="I5756" t="s">
        <v>4414</v>
      </c>
      <c r="J5756">
        <f t="shared" si="89"/>
        <v>0</v>
      </c>
    </row>
    <row r="5757" spans="1:10" x14ac:dyDescent="0.25">
      <c r="A5757" t="s">
        <v>12873</v>
      </c>
      <c r="B5757" t="s">
        <v>12828</v>
      </c>
      <c r="C5757">
        <v>3.92</v>
      </c>
      <c r="D5757" t="s">
        <v>11</v>
      </c>
      <c r="E5757">
        <v>404</v>
      </c>
      <c r="F5757">
        <v>9552</v>
      </c>
      <c r="G5757">
        <v>627</v>
      </c>
      <c r="H5757" s="1">
        <v>39308</v>
      </c>
      <c r="I5757" t="s">
        <v>296</v>
      </c>
      <c r="J5757">
        <f t="shared" si="89"/>
        <v>0</v>
      </c>
    </row>
    <row r="5758" spans="1:10" x14ac:dyDescent="0.25">
      <c r="A5758" t="s">
        <v>12876</v>
      </c>
      <c r="B5758" t="s">
        <v>12828</v>
      </c>
      <c r="C5758">
        <v>3.92</v>
      </c>
      <c r="D5758" t="s">
        <v>1654</v>
      </c>
      <c r="E5758">
        <v>512</v>
      </c>
      <c r="F5758">
        <v>5</v>
      </c>
      <c r="G5758">
        <v>0</v>
      </c>
      <c r="H5758" s="1">
        <v>37653</v>
      </c>
      <c r="I5758" t="s">
        <v>12877</v>
      </c>
      <c r="J5758">
        <f t="shared" si="89"/>
        <v>0</v>
      </c>
    </row>
    <row r="5759" spans="1:10" x14ac:dyDescent="0.25">
      <c r="A5759" t="s">
        <v>12935</v>
      </c>
      <c r="B5759" t="s">
        <v>3911</v>
      </c>
      <c r="C5759">
        <v>3.92</v>
      </c>
      <c r="D5759" t="s">
        <v>11</v>
      </c>
      <c r="E5759">
        <v>163</v>
      </c>
      <c r="F5759">
        <v>197</v>
      </c>
      <c r="G5759">
        <v>23</v>
      </c>
      <c r="H5759" s="1">
        <v>36860</v>
      </c>
      <c r="I5759" t="s">
        <v>185</v>
      </c>
      <c r="J5759">
        <f t="shared" si="89"/>
        <v>0</v>
      </c>
    </row>
    <row r="5760" spans="1:10" x14ac:dyDescent="0.25">
      <c r="A5760" t="s">
        <v>13258</v>
      </c>
      <c r="B5760" t="s">
        <v>13259</v>
      </c>
      <c r="C5760">
        <v>3.92</v>
      </c>
      <c r="D5760" t="s">
        <v>11</v>
      </c>
      <c r="E5760">
        <v>280</v>
      </c>
      <c r="F5760">
        <v>639</v>
      </c>
      <c r="G5760">
        <v>75</v>
      </c>
      <c r="H5760" s="1">
        <v>39077</v>
      </c>
      <c r="I5760" t="s">
        <v>1349</v>
      </c>
      <c r="J5760">
        <f t="shared" si="89"/>
        <v>0</v>
      </c>
    </row>
    <row r="5761" spans="1:10" x14ac:dyDescent="0.25">
      <c r="A5761" t="s">
        <v>13522</v>
      </c>
      <c r="B5761" t="s">
        <v>13523</v>
      </c>
      <c r="C5761">
        <v>3.92</v>
      </c>
      <c r="D5761" t="s">
        <v>11</v>
      </c>
      <c r="E5761">
        <v>237</v>
      </c>
      <c r="F5761">
        <v>147</v>
      </c>
      <c r="G5761">
        <v>22</v>
      </c>
      <c r="H5761" s="1">
        <v>36804</v>
      </c>
      <c r="I5761" t="s">
        <v>13524</v>
      </c>
      <c r="J5761">
        <f t="shared" si="89"/>
        <v>0</v>
      </c>
    </row>
    <row r="5762" spans="1:10" x14ac:dyDescent="0.25">
      <c r="A5762" t="s">
        <v>13525</v>
      </c>
      <c r="B5762" t="s">
        <v>13526</v>
      </c>
      <c r="C5762">
        <v>3.92</v>
      </c>
      <c r="D5762" t="s">
        <v>1654</v>
      </c>
      <c r="E5762">
        <v>304</v>
      </c>
      <c r="F5762">
        <v>39</v>
      </c>
      <c r="G5762">
        <v>2</v>
      </c>
      <c r="H5762" s="1">
        <v>37288</v>
      </c>
      <c r="I5762" t="s">
        <v>1655</v>
      </c>
      <c r="J5762">
        <f t="shared" ref="J5762:J5825" si="90">IF(F:F&gt;=19126,1,0)</f>
        <v>0</v>
      </c>
    </row>
    <row r="5763" spans="1:10" x14ac:dyDescent="0.25">
      <c r="A5763" t="s">
        <v>13539</v>
      </c>
      <c r="B5763" t="s">
        <v>12423</v>
      </c>
      <c r="C5763">
        <v>3.92</v>
      </c>
      <c r="D5763" t="s">
        <v>11</v>
      </c>
      <c r="E5763">
        <v>352</v>
      </c>
      <c r="F5763">
        <v>2419</v>
      </c>
      <c r="G5763">
        <v>102</v>
      </c>
      <c r="H5763" s="1">
        <v>36956</v>
      </c>
      <c r="I5763" t="s">
        <v>581</v>
      </c>
      <c r="J5763">
        <f t="shared" si="90"/>
        <v>0</v>
      </c>
    </row>
    <row r="5764" spans="1:10" x14ac:dyDescent="0.25">
      <c r="A5764" t="s">
        <v>13607</v>
      </c>
      <c r="B5764" t="s">
        <v>13605</v>
      </c>
      <c r="C5764">
        <v>3.92</v>
      </c>
      <c r="D5764" t="s">
        <v>11</v>
      </c>
      <c r="E5764">
        <v>224</v>
      </c>
      <c r="F5764">
        <v>1875</v>
      </c>
      <c r="G5764">
        <v>37</v>
      </c>
      <c r="H5764" s="1">
        <v>38923</v>
      </c>
      <c r="I5764" t="s">
        <v>318</v>
      </c>
      <c r="J5764">
        <f t="shared" si="90"/>
        <v>0</v>
      </c>
    </row>
    <row r="5765" spans="1:10" x14ac:dyDescent="0.25">
      <c r="A5765" t="s">
        <v>13637</v>
      </c>
      <c r="B5765" t="s">
        <v>13638</v>
      </c>
      <c r="C5765">
        <v>3.92</v>
      </c>
      <c r="D5765" t="s">
        <v>11</v>
      </c>
      <c r="E5765">
        <v>236</v>
      </c>
      <c r="F5765">
        <v>12</v>
      </c>
      <c r="G5765">
        <v>1</v>
      </c>
      <c r="H5765" s="1">
        <v>31959</v>
      </c>
      <c r="I5765" t="s">
        <v>13639</v>
      </c>
      <c r="J5765">
        <f t="shared" si="90"/>
        <v>0</v>
      </c>
    </row>
    <row r="5766" spans="1:10" x14ac:dyDescent="0.25">
      <c r="A5766" t="s">
        <v>13764</v>
      </c>
      <c r="B5766" t="s">
        <v>13765</v>
      </c>
      <c r="C5766">
        <v>3.92</v>
      </c>
      <c r="D5766" t="s">
        <v>20</v>
      </c>
      <c r="E5766">
        <v>717</v>
      </c>
      <c r="F5766">
        <v>339</v>
      </c>
      <c r="G5766">
        <v>25</v>
      </c>
      <c r="H5766" s="1">
        <v>37142</v>
      </c>
      <c r="I5766" t="s">
        <v>141</v>
      </c>
      <c r="J5766">
        <f t="shared" si="90"/>
        <v>0</v>
      </c>
    </row>
    <row r="5767" spans="1:10" x14ac:dyDescent="0.25">
      <c r="A5767" t="s">
        <v>13949</v>
      </c>
      <c r="B5767" t="s">
        <v>3702</v>
      </c>
      <c r="C5767">
        <v>3.92</v>
      </c>
      <c r="D5767" t="s">
        <v>102</v>
      </c>
      <c r="E5767">
        <v>388</v>
      </c>
      <c r="F5767">
        <v>13</v>
      </c>
      <c r="G5767">
        <v>2</v>
      </c>
      <c r="H5767" s="1">
        <v>35952</v>
      </c>
      <c r="I5767" t="s">
        <v>622</v>
      </c>
      <c r="J5767">
        <f t="shared" si="90"/>
        <v>0</v>
      </c>
    </row>
    <row r="5768" spans="1:10" x14ac:dyDescent="0.25">
      <c r="A5768" t="s">
        <v>13992</v>
      </c>
      <c r="B5768" t="s">
        <v>3634</v>
      </c>
      <c r="C5768">
        <v>3.92</v>
      </c>
      <c r="D5768" t="s">
        <v>11</v>
      </c>
      <c r="E5768">
        <v>246</v>
      </c>
      <c r="F5768">
        <v>23657</v>
      </c>
      <c r="G5768">
        <v>692</v>
      </c>
      <c r="H5768" s="1">
        <v>38271</v>
      </c>
      <c r="I5768" t="s">
        <v>155</v>
      </c>
      <c r="J5768">
        <f t="shared" si="90"/>
        <v>1</v>
      </c>
    </row>
    <row r="5769" spans="1:10" x14ac:dyDescent="0.25">
      <c r="A5769" t="s">
        <v>14006</v>
      </c>
      <c r="B5769" t="s">
        <v>4829</v>
      </c>
      <c r="C5769">
        <v>3.92</v>
      </c>
      <c r="D5769" t="s">
        <v>11</v>
      </c>
      <c r="E5769">
        <v>128</v>
      </c>
      <c r="F5769">
        <v>134</v>
      </c>
      <c r="G5769">
        <v>32</v>
      </c>
      <c r="H5769" s="1">
        <v>39128</v>
      </c>
      <c r="I5769" t="s">
        <v>7842</v>
      </c>
      <c r="J5769">
        <f t="shared" si="90"/>
        <v>0</v>
      </c>
    </row>
    <row r="5770" spans="1:10" x14ac:dyDescent="0.25">
      <c r="A5770" t="s">
        <v>14015</v>
      </c>
      <c r="B5770" t="s">
        <v>14012</v>
      </c>
      <c r="C5770">
        <v>3.92</v>
      </c>
      <c r="D5770" t="s">
        <v>11</v>
      </c>
      <c r="E5770">
        <v>384</v>
      </c>
      <c r="F5770">
        <v>11633</v>
      </c>
      <c r="G5770">
        <v>554</v>
      </c>
      <c r="H5770" s="1">
        <v>38749</v>
      </c>
      <c r="I5770" t="s">
        <v>11098</v>
      </c>
      <c r="J5770">
        <f t="shared" si="90"/>
        <v>0</v>
      </c>
    </row>
    <row r="5771" spans="1:10" x14ac:dyDescent="0.25">
      <c r="A5771" t="s">
        <v>14044</v>
      </c>
      <c r="B5771" t="s">
        <v>14040</v>
      </c>
      <c r="C5771">
        <v>3.92</v>
      </c>
      <c r="D5771" t="s">
        <v>11</v>
      </c>
      <c r="E5771">
        <v>187</v>
      </c>
      <c r="F5771">
        <v>786</v>
      </c>
      <c r="G5771">
        <v>95</v>
      </c>
      <c r="H5771" s="1">
        <v>38657</v>
      </c>
      <c r="I5771" t="s">
        <v>6271</v>
      </c>
      <c r="J5771">
        <f t="shared" si="90"/>
        <v>0</v>
      </c>
    </row>
    <row r="5772" spans="1:10" x14ac:dyDescent="0.25">
      <c r="A5772" t="s">
        <v>14059</v>
      </c>
      <c r="B5772" t="s">
        <v>14060</v>
      </c>
      <c r="C5772">
        <v>3.92</v>
      </c>
      <c r="D5772" t="s">
        <v>11</v>
      </c>
      <c r="E5772">
        <v>208</v>
      </c>
      <c r="F5772">
        <v>65</v>
      </c>
      <c r="G5772">
        <v>1</v>
      </c>
      <c r="H5772" s="1">
        <v>37879</v>
      </c>
      <c r="I5772" t="s">
        <v>2346</v>
      </c>
      <c r="J5772">
        <f t="shared" si="90"/>
        <v>0</v>
      </c>
    </row>
    <row r="5773" spans="1:10" x14ac:dyDescent="0.25">
      <c r="A5773" t="s">
        <v>14120</v>
      </c>
      <c r="B5773" t="s">
        <v>5046</v>
      </c>
      <c r="C5773">
        <v>3.92</v>
      </c>
      <c r="D5773" t="s">
        <v>11</v>
      </c>
      <c r="E5773">
        <v>272</v>
      </c>
      <c r="F5773">
        <v>204</v>
      </c>
      <c r="G5773">
        <v>26</v>
      </c>
      <c r="H5773" s="1">
        <v>38419</v>
      </c>
      <c r="I5773" t="s">
        <v>14121</v>
      </c>
      <c r="J5773">
        <f t="shared" si="90"/>
        <v>0</v>
      </c>
    </row>
    <row r="5774" spans="1:10" x14ac:dyDescent="0.25">
      <c r="A5774" t="s">
        <v>14123</v>
      </c>
      <c r="B5774" t="s">
        <v>5046</v>
      </c>
      <c r="C5774">
        <v>3.92</v>
      </c>
      <c r="D5774" t="s">
        <v>20</v>
      </c>
      <c r="E5774">
        <v>272</v>
      </c>
      <c r="F5774">
        <v>32</v>
      </c>
      <c r="G5774">
        <v>9</v>
      </c>
      <c r="H5774" s="1">
        <v>38020</v>
      </c>
      <c r="I5774" t="s">
        <v>429</v>
      </c>
      <c r="J5774">
        <f t="shared" si="90"/>
        <v>0</v>
      </c>
    </row>
    <row r="5775" spans="1:10" x14ac:dyDescent="0.25">
      <c r="A5775" t="s">
        <v>14136</v>
      </c>
      <c r="B5775" t="s">
        <v>14134</v>
      </c>
      <c r="C5775">
        <v>3.92</v>
      </c>
      <c r="D5775" t="s">
        <v>11</v>
      </c>
      <c r="E5775">
        <v>448</v>
      </c>
      <c r="F5775">
        <v>16644</v>
      </c>
      <c r="G5775">
        <v>665</v>
      </c>
      <c r="H5775" s="1">
        <v>38179</v>
      </c>
      <c r="I5775" t="s">
        <v>3117</v>
      </c>
      <c r="J5775">
        <f t="shared" si="90"/>
        <v>0</v>
      </c>
    </row>
    <row r="5776" spans="1:10" x14ac:dyDescent="0.25">
      <c r="A5776" t="s">
        <v>14145</v>
      </c>
      <c r="B5776" t="s">
        <v>14146</v>
      </c>
      <c r="C5776">
        <v>3.92</v>
      </c>
      <c r="D5776" t="s">
        <v>228</v>
      </c>
      <c r="E5776">
        <v>420</v>
      </c>
      <c r="F5776">
        <v>18</v>
      </c>
      <c r="G5776">
        <v>1</v>
      </c>
      <c r="H5776" s="1">
        <v>38596</v>
      </c>
      <c r="I5776" t="s">
        <v>1150</v>
      </c>
      <c r="J5776">
        <f t="shared" si="90"/>
        <v>0</v>
      </c>
    </row>
    <row r="5777" spans="1:10" x14ac:dyDescent="0.25">
      <c r="A5777" t="s">
        <v>14216</v>
      </c>
      <c r="B5777" t="s">
        <v>14214</v>
      </c>
      <c r="C5777">
        <v>3.92</v>
      </c>
      <c r="D5777" t="s">
        <v>11</v>
      </c>
      <c r="E5777">
        <v>240</v>
      </c>
      <c r="F5777">
        <v>321</v>
      </c>
      <c r="G5777">
        <v>19</v>
      </c>
      <c r="H5777" s="1">
        <v>32143</v>
      </c>
      <c r="I5777" t="s">
        <v>825</v>
      </c>
      <c r="J5777">
        <f t="shared" si="90"/>
        <v>0</v>
      </c>
    </row>
    <row r="5778" spans="1:10" x14ac:dyDescent="0.25">
      <c r="A5778" t="s">
        <v>14391</v>
      </c>
      <c r="B5778" t="s">
        <v>1436</v>
      </c>
      <c r="C5778">
        <v>3.92</v>
      </c>
      <c r="D5778" t="s">
        <v>11</v>
      </c>
      <c r="E5778">
        <v>261</v>
      </c>
      <c r="F5778">
        <v>7464</v>
      </c>
      <c r="G5778">
        <v>176</v>
      </c>
      <c r="H5778" s="1">
        <v>38078</v>
      </c>
      <c r="I5778" t="s">
        <v>581</v>
      </c>
      <c r="J5778">
        <f t="shared" si="90"/>
        <v>0</v>
      </c>
    </row>
    <row r="5779" spans="1:10" x14ac:dyDescent="0.25">
      <c r="A5779" t="s">
        <v>14471</v>
      </c>
      <c r="B5779" t="s">
        <v>14472</v>
      </c>
      <c r="C5779">
        <v>3.92</v>
      </c>
      <c r="D5779" t="s">
        <v>11</v>
      </c>
      <c r="E5779">
        <v>352</v>
      </c>
      <c r="F5779">
        <v>4908</v>
      </c>
      <c r="G5779">
        <v>89</v>
      </c>
      <c r="H5779" s="1">
        <v>39472</v>
      </c>
      <c r="I5779" t="s">
        <v>325</v>
      </c>
      <c r="J5779">
        <f t="shared" si="90"/>
        <v>0</v>
      </c>
    </row>
    <row r="5780" spans="1:10" x14ac:dyDescent="0.25">
      <c r="A5780" t="s">
        <v>14561</v>
      </c>
      <c r="B5780" t="s">
        <v>14562</v>
      </c>
      <c r="C5780">
        <v>3.92</v>
      </c>
      <c r="D5780" t="s">
        <v>11</v>
      </c>
      <c r="E5780">
        <v>242</v>
      </c>
      <c r="F5780">
        <v>51</v>
      </c>
      <c r="G5780">
        <v>1</v>
      </c>
      <c r="H5780" s="1">
        <v>34304</v>
      </c>
      <c r="I5780" t="s">
        <v>320</v>
      </c>
      <c r="J5780">
        <f t="shared" si="90"/>
        <v>0</v>
      </c>
    </row>
    <row r="5781" spans="1:10" x14ac:dyDescent="0.25">
      <c r="A5781" t="s">
        <v>14846</v>
      </c>
      <c r="B5781" t="s">
        <v>3894</v>
      </c>
      <c r="C5781">
        <v>3.92</v>
      </c>
      <c r="D5781" t="s">
        <v>11</v>
      </c>
      <c r="E5781">
        <v>398</v>
      </c>
      <c r="F5781">
        <v>172</v>
      </c>
      <c r="G5781">
        <v>11</v>
      </c>
      <c r="H5781" s="1">
        <v>38169</v>
      </c>
      <c r="I5781" t="s">
        <v>223</v>
      </c>
      <c r="J5781">
        <f t="shared" si="90"/>
        <v>0</v>
      </c>
    </row>
    <row r="5782" spans="1:10" x14ac:dyDescent="0.25">
      <c r="A5782" t="s">
        <v>14902</v>
      </c>
      <c r="B5782" t="s">
        <v>14900</v>
      </c>
      <c r="C5782">
        <v>3.92</v>
      </c>
      <c r="D5782" t="s">
        <v>20</v>
      </c>
      <c r="E5782">
        <v>400</v>
      </c>
      <c r="F5782">
        <v>2209</v>
      </c>
      <c r="G5782">
        <v>79</v>
      </c>
      <c r="H5782" s="1">
        <v>37768</v>
      </c>
      <c r="I5782" t="s">
        <v>546</v>
      </c>
      <c r="J5782">
        <f t="shared" si="90"/>
        <v>0</v>
      </c>
    </row>
    <row r="5783" spans="1:10" x14ac:dyDescent="0.25">
      <c r="A5783" t="s">
        <v>15005</v>
      </c>
      <c r="B5783" t="s">
        <v>15006</v>
      </c>
      <c r="C5783">
        <v>3.92</v>
      </c>
      <c r="D5783" t="s">
        <v>20</v>
      </c>
      <c r="E5783">
        <v>304</v>
      </c>
      <c r="F5783">
        <v>857</v>
      </c>
      <c r="G5783">
        <v>61</v>
      </c>
      <c r="H5783" s="1">
        <v>37557</v>
      </c>
      <c r="I5783" t="s">
        <v>6145</v>
      </c>
      <c r="J5783">
        <f t="shared" si="90"/>
        <v>0</v>
      </c>
    </row>
    <row r="5784" spans="1:10" x14ac:dyDescent="0.25">
      <c r="A5784" t="s">
        <v>15062</v>
      </c>
      <c r="B5784" t="s">
        <v>15061</v>
      </c>
      <c r="C5784">
        <v>3.92</v>
      </c>
      <c r="D5784" t="s">
        <v>435</v>
      </c>
      <c r="E5784">
        <v>370</v>
      </c>
      <c r="F5784">
        <v>45</v>
      </c>
      <c r="G5784">
        <v>10</v>
      </c>
      <c r="H5784" s="1">
        <v>38505</v>
      </c>
      <c r="I5784" t="s">
        <v>15063</v>
      </c>
      <c r="J5784">
        <f t="shared" si="90"/>
        <v>0</v>
      </c>
    </row>
    <row r="5785" spans="1:10" x14ac:dyDescent="0.25">
      <c r="A5785" t="s">
        <v>15062</v>
      </c>
      <c r="B5785" t="s">
        <v>15061</v>
      </c>
      <c r="C5785">
        <v>3.92</v>
      </c>
      <c r="D5785" t="s">
        <v>11</v>
      </c>
      <c r="E5785">
        <v>320</v>
      </c>
      <c r="F5785">
        <v>4245</v>
      </c>
      <c r="G5785">
        <v>347</v>
      </c>
      <c r="H5785" s="1">
        <v>38869</v>
      </c>
      <c r="I5785" t="s">
        <v>107</v>
      </c>
      <c r="J5785">
        <f t="shared" si="90"/>
        <v>0</v>
      </c>
    </row>
    <row r="5786" spans="1:10" x14ac:dyDescent="0.25">
      <c r="A5786" t="s">
        <v>15356</v>
      </c>
      <c r="B5786" t="s">
        <v>15354</v>
      </c>
      <c r="C5786">
        <v>3.92</v>
      </c>
      <c r="D5786" t="s">
        <v>11</v>
      </c>
      <c r="E5786">
        <v>152</v>
      </c>
      <c r="F5786">
        <v>697</v>
      </c>
      <c r="G5786">
        <v>49</v>
      </c>
      <c r="H5786" s="1">
        <v>33869</v>
      </c>
      <c r="I5786" t="s">
        <v>825</v>
      </c>
      <c r="J5786">
        <f t="shared" si="90"/>
        <v>0</v>
      </c>
    </row>
    <row r="5787" spans="1:10" x14ac:dyDescent="0.25">
      <c r="A5787" t="s">
        <v>15379</v>
      </c>
      <c r="B5787" t="s">
        <v>15380</v>
      </c>
      <c r="C5787">
        <v>3.92</v>
      </c>
      <c r="D5787" t="s">
        <v>11</v>
      </c>
      <c r="E5787">
        <v>336</v>
      </c>
      <c r="F5787">
        <v>734</v>
      </c>
      <c r="G5787">
        <v>40</v>
      </c>
      <c r="H5787" s="1">
        <v>37740</v>
      </c>
      <c r="I5787" t="s">
        <v>325</v>
      </c>
      <c r="J5787">
        <f t="shared" si="90"/>
        <v>0</v>
      </c>
    </row>
    <row r="5788" spans="1:10" x14ac:dyDescent="0.25">
      <c r="A5788" t="s">
        <v>15475</v>
      </c>
      <c r="B5788" t="s">
        <v>13973</v>
      </c>
      <c r="C5788">
        <v>3.92</v>
      </c>
      <c r="D5788" t="s">
        <v>20</v>
      </c>
      <c r="E5788">
        <v>208</v>
      </c>
      <c r="F5788">
        <v>13</v>
      </c>
      <c r="G5788">
        <v>1</v>
      </c>
      <c r="H5788" s="1">
        <v>30956</v>
      </c>
      <c r="I5788" t="s">
        <v>763</v>
      </c>
      <c r="J5788">
        <f t="shared" si="90"/>
        <v>0</v>
      </c>
    </row>
    <row r="5789" spans="1:10" x14ac:dyDescent="0.25">
      <c r="A5789" t="s">
        <v>15532</v>
      </c>
      <c r="B5789" t="s">
        <v>15529</v>
      </c>
      <c r="C5789">
        <v>3.92</v>
      </c>
      <c r="D5789" t="s">
        <v>11</v>
      </c>
      <c r="E5789">
        <v>238</v>
      </c>
      <c r="F5789">
        <v>16544</v>
      </c>
      <c r="G5789">
        <v>431</v>
      </c>
      <c r="H5789" s="1">
        <v>36892</v>
      </c>
      <c r="I5789" t="s">
        <v>3101</v>
      </c>
      <c r="J5789">
        <f t="shared" si="90"/>
        <v>0</v>
      </c>
    </row>
    <row r="5790" spans="1:10" x14ac:dyDescent="0.25">
      <c r="A5790" t="s">
        <v>15534</v>
      </c>
      <c r="B5790" t="s">
        <v>6069</v>
      </c>
      <c r="C5790">
        <v>3.92</v>
      </c>
      <c r="D5790" t="s">
        <v>11</v>
      </c>
      <c r="E5790">
        <v>346</v>
      </c>
      <c r="F5790">
        <v>1425</v>
      </c>
      <c r="G5790">
        <v>73</v>
      </c>
      <c r="H5790" s="1">
        <v>34083</v>
      </c>
      <c r="I5790" t="s">
        <v>15535</v>
      </c>
      <c r="J5790">
        <f t="shared" si="90"/>
        <v>0</v>
      </c>
    </row>
    <row r="5791" spans="1:10" x14ac:dyDescent="0.25">
      <c r="A5791" t="s">
        <v>15763</v>
      </c>
      <c r="B5791" t="s">
        <v>15529</v>
      </c>
      <c r="C5791">
        <v>3.92</v>
      </c>
      <c r="D5791" t="s">
        <v>228</v>
      </c>
      <c r="E5791">
        <v>190</v>
      </c>
      <c r="F5791">
        <v>951</v>
      </c>
      <c r="G5791">
        <v>85</v>
      </c>
      <c r="H5791" s="1">
        <v>34881</v>
      </c>
      <c r="I5791" t="s">
        <v>1016</v>
      </c>
      <c r="J5791">
        <f t="shared" si="90"/>
        <v>0</v>
      </c>
    </row>
    <row r="5792" spans="1:10" x14ac:dyDescent="0.25">
      <c r="A5792" t="s">
        <v>15921</v>
      </c>
      <c r="B5792" t="s">
        <v>15922</v>
      </c>
      <c r="C5792">
        <v>3.92</v>
      </c>
      <c r="D5792" t="s">
        <v>11</v>
      </c>
      <c r="E5792">
        <v>240</v>
      </c>
      <c r="F5792">
        <v>5067</v>
      </c>
      <c r="G5792">
        <v>897</v>
      </c>
      <c r="H5792" s="1">
        <v>38692</v>
      </c>
      <c r="I5792" t="s">
        <v>34</v>
      </c>
      <c r="J5792">
        <f t="shared" si="90"/>
        <v>0</v>
      </c>
    </row>
    <row r="5793" spans="1:10" x14ac:dyDescent="0.25">
      <c r="A5793" t="s">
        <v>16339</v>
      </c>
      <c r="B5793" t="s">
        <v>16340</v>
      </c>
      <c r="C5793">
        <v>3.92</v>
      </c>
      <c r="D5793" t="s">
        <v>11</v>
      </c>
      <c r="E5793">
        <v>246</v>
      </c>
      <c r="F5793">
        <v>424</v>
      </c>
      <c r="G5793">
        <v>54</v>
      </c>
      <c r="H5793" s="1">
        <v>38078</v>
      </c>
      <c r="I5793" t="s">
        <v>9226</v>
      </c>
      <c r="J5793">
        <f t="shared" si="90"/>
        <v>0</v>
      </c>
    </row>
    <row r="5794" spans="1:10" x14ac:dyDescent="0.25">
      <c r="A5794" t="s">
        <v>16528</v>
      </c>
      <c r="B5794" t="s">
        <v>13811</v>
      </c>
      <c r="C5794">
        <v>3.92</v>
      </c>
      <c r="D5794" t="s">
        <v>20</v>
      </c>
      <c r="E5794">
        <v>602</v>
      </c>
      <c r="F5794">
        <v>11450</v>
      </c>
      <c r="G5794">
        <v>230</v>
      </c>
      <c r="H5794" s="1">
        <v>39021</v>
      </c>
      <c r="I5794" t="s">
        <v>325</v>
      </c>
      <c r="J5794">
        <f t="shared" si="90"/>
        <v>0</v>
      </c>
    </row>
    <row r="5795" spans="1:10" x14ac:dyDescent="0.25">
      <c r="A5795" t="s">
        <v>16545</v>
      </c>
      <c r="B5795" t="s">
        <v>16534</v>
      </c>
      <c r="C5795">
        <v>3.92</v>
      </c>
      <c r="D5795" t="s">
        <v>20</v>
      </c>
      <c r="E5795">
        <v>434</v>
      </c>
      <c r="F5795">
        <v>186</v>
      </c>
      <c r="G5795">
        <v>7</v>
      </c>
      <c r="H5795" s="1">
        <v>37410</v>
      </c>
      <c r="I5795" t="s">
        <v>3341</v>
      </c>
      <c r="J5795">
        <f t="shared" si="90"/>
        <v>0</v>
      </c>
    </row>
    <row r="5796" spans="1:10" x14ac:dyDescent="0.25">
      <c r="A5796" t="s">
        <v>16655</v>
      </c>
      <c r="B5796" t="s">
        <v>15513</v>
      </c>
      <c r="C5796">
        <v>3.92</v>
      </c>
      <c r="D5796" t="s">
        <v>11</v>
      </c>
      <c r="E5796">
        <v>208</v>
      </c>
      <c r="F5796">
        <v>6876</v>
      </c>
      <c r="G5796">
        <v>206</v>
      </c>
      <c r="H5796" s="1">
        <v>35376</v>
      </c>
      <c r="I5796" t="s">
        <v>6252</v>
      </c>
      <c r="J5796">
        <f t="shared" si="90"/>
        <v>0</v>
      </c>
    </row>
    <row r="5797" spans="1:10" x14ac:dyDescent="0.25">
      <c r="A5797" t="s">
        <v>16794</v>
      </c>
      <c r="B5797" t="s">
        <v>16795</v>
      </c>
      <c r="C5797">
        <v>3.92</v>
      </c>
      <c r="D5797" t="s">
        <v>11</v>
      </c>
      <c r="E5797">
        <v>495</v>
      </c>
      <c r="F5797">
        <v>5402</v>
      </c>
      <c r="G5797">
        <v>97</v>
      </c>
      <c r="H5797" s="1">
        <v>38020</v>
      </c>
      <c r="I5797" t="s">
        <v>743</v>
      </c>
      <c r="J5797">
        <f t="shared" si="90"/>
        <v>0</v>
      </c>
    </row>
    <row r="5798" spans="1:10" x14ac:dyDescent="0.25">
      <c r="A5798" t="s">
        <v>16794</v>
      </c>
      <c r="B5798" t="s">
        <v>16795</v>
      </c>
      <c r="C5798">
        <v>3.92</v>
      </c>
      <c r="D5798" t="s">
        <v>11</v>
      </c>
      <c r="E5798">
        <v>528</v>
      </c>
      <c r="F5798">
        <v>1</v>
      </c>
      <c r="G5798">
        <v>0</v>
      </c>
      <c r="H5798" s="1">
        <v>35818</v>
      </c>
      <c r="I5798" t="s">
        <v>456</v>
      </c>
      <c r="J5798">
        <f t="shared" si="90"/>
        <v>0</v>
      </c>
    </row>
    <row r="5799" spans="1:10" x14ac:dyDescent="0.25">
      <c r="A5799" t="s">
        <v>16951</v>
      </c>
      <c r="B5799" t="s">
        <v>16952</v>
      </c>
      <c r="C5799">
        <v>3.92</v>
      </c>
      <c r="D5799" t="s">
        <v>11</v>
      </c>
      <c r="E5799">
        <v>411</v>
      </c>
      <c r="F5799">
        <v>301</v>
      </c>
      <c r="G5799">
        <v>14</v>
      </c>
      <c r="H5799" s="1">
        <v>36404</v>
      </c>
      <c r="I5799" t="s">
        <v>63</v>
      </c>
      <c r="J5799">
        <f t="shared" si="90"/>
        <v>0</v>
      </c>
    </row>
    <row r="5800" spans="1:10" x14ac:dyDescent="0.25">
      <c r="A5800" t="s">
        <v>16959</v>
      </c>
      <c r="B5800" t="s">
        <v>16960</v>
      </c>
      <c r="C5800">
        <v>3.92</v>
      </c>
      <c r="D5800" t="s">
        <v>20</v>
      </c>
      <c r="E5800">
        <v>168</v>
      </c>
      <c r="F5800">
        <v>425</v>
      </c>
      <c r="G5800">
        <v>39</v>
      </c>
      <c r="H5800" s="1">
        <v>37935</v>
      </c>
      <c r="I5800" t="s">
        <v>4454</v>
      </c>
      <c r="J5800">
        <f t="shared" si="90"/>
        <v>0</v>
      </c>
    </row>
    <row r="5801" spans="1:10" x14ac:dyDescent="0.25">
      <c r="A5801" t="s">
        <v>16975</v>
      </c>
      <c r="B5801" t="s">
        <v>16976</v>
      </c>
      <c r="C5801">
        <v>3.92</v>
      </c>
      <c r="D5801" t="s">
        <v>11</v>
      </c>
      <c r="E5801">
        <v>329</v>
      </c>
      <c r="F5801">
        <v>707</v>
      </c>
      <c r="G5801">
        <v>18</v>
      </c>
      <c r="H5801" s="1">
        <v>36724</v>
      </c>
      <c r="I5801" t="s">
        <v>3944</v>
      </c>
      <c r="J5801">
        <f t="shared" si="90"/>
        <v>0</v>
      </c>
    </row>
    <row r="5802" spans="1:10" x14ac:dyDescent="0.25">
      <c r="A5802" t="s">
        <v>17386</v>
      </c>
      <c r="B5802" t="s">
        <v>17387</v>
      </c>
      <c r="C5802">
        <v>3.92</v>
      </c>
      <c r="D5802" t="s">
        <v>11</v>
      </c>
      <c r="E5802">
        <v>530</v>
      </c>
      <c r="F5802">
        <v>2819</v>
      </c>
      <c r="G5802">
        <v>127</v>
      </c>
      <c r="H5802" s="1">
        <v>38813</v>
      </c>
      <c r="I5802" t="s">
        <v>72</v>
      </c>
      <c r="J5802">
        <f t="shared" si="90"/>
        <v>0</v>
      </c>
    </row>
    <row r="5803" spans="1:10" x14ac:dyDescent="0.25">
      <c r="A5803" t="s">
        <v>17400</v>
      </c>
      <c r="B5803" t="s">
        <v>17401</v>
      </c>
      <c r="C5803">
        <v>3.92</v>
      </c>
      <c r="D5803" t="s">
        <v>11</v>
      </c>
      <c r="E5803">
        <v>224</v>
      </c>
      <c r="F5803">
        <v>1315</v>
      </c>
      <c r="G5803">
        <v>50</v>
      </c>
      <c r="H5803" s="1">
        <v>35175</v>
      </c>
      <c r="I5803" t="s">
        <v>5414</v>
      </c>
      <c r="J5803">
        <f t="shared" si="90"/>
        <v>0</v>
      </c>
    </row>
    <row r="5804" spans="1:10" x14ac:dyDescent="0.25">
      <c r="A5804" t="s">
        <v>17507</v>
      </c>
      <c r="B5804" t="s">
        <v>14785</v>
      </c>
      <c r="C5804">
        <v>3.92</v>
      </c>
      <c r="D5804" t="s">
        <v>102</v>
      </c>
      <c r="E5804">
        <v>432</v>
      </c>
      <c r="F5804">
        <v>4</v>
      </c>
      <c r="G5804">
        <v>0</v>
      </c>
      <c r="H5804" s="1">
        <v>38869</v>
      </c>
      <c r="I5804" t="s">
        <v>17508</v>
      </c>
      <c r="J5804">
        <f t="shared" si="90"/>
        <v>0</v>
      </c>
    </row>
    <row r="5805" spans="1:10" x14ac:dyDescent="0.25">
      <c r="A5805" t="s">
        <v>17535</v>
      </c>
      <c r="B5805" t="s">
        <v>17536</v>
      </c>
      <c r="C5805">
        <v>3.92</v>
      </c>
      <c r="D5805" t="s">
        <v>11</v>
      </c>
      <c r="E5805">
        <v>462</v>
      </c>
      <c r="F5805">
        <v>2209</v>
      </c>
      <c r="G5805">
        <v>176</v>
      </c>
      <c r="H5805" s="1">
        <v>38036</v>
      </c>
      <c r="I5805" t="s">
        <v>3336</v>
      </c>
      <c r="J5805">
        <f t="shared" si="90"/>
        <v>0</v>
      </c>
    </row>
    <row r="5806" spans="1:10" x14ac:dyDescent="0.25">
      <c r="A5806" t="s">
        <v>17563</v>
      </c>
      <c r="B5806" t="s">
        <v>17564</v>
      </c>
      <c r="C5806">
        <v>3.92</v>
      </c>
      <c r="D5806" t="s">
        <v>11</v>
      </c>
      <c r="E5806">
        <v>456</v>
      </c>
      <c r="F5806">
        <v>145</v>
      </c>
      <c r="G5806">
        <v>12</v>
      </c>
      <c r="H5806" s="1">
        <v>38299</v>
      </c>
      <c r="I5806" t="s">
        <v>17565</v>
      </c>
      <c r="J5806">
        <f t="shared" si="90"/>
        <v>0</v>
      </c>
    </row>
    <row r="5807" spans="1:10" x14ac:dyDescent="0.25">
      <c r="A5807" t="s">
        <v>17633</v>
      </c>
      <c r="B5807" t="s">
        <v>17634</v>
      </c>
      <c r="C5807">
        <v>3.92</v>
      </c>
      <c r="D5807" t="s">
        <v>11</v>
      </c>
      <c r="E5807">
        <v>748</v>
      </c>
      <c r="F5807">
        <v>7174</v>
      </c>
      <c r="G5807">
        <v>297</v>
      </c>
      <c r="H5807" s="1">
        <v>35971</v>
      </c>
      <c r="I5807" t="s">
        <v>470</v>
      </c>
      <c r="J5807">
        <f t="shared" si="90"/>
        <v>0</v>
      </c>
    </row>
    <row r="5808" spans="1:10" x14ac:dyDescent="0.25">
      <c r="A5808" t="s">
        <v>17650</v>
      </c>
      <c r="B5808" t="s">
        <v>17647</v>
      </c>
      <c r="C5808">
        <v>3.92</v>
      </c>
      <c r="D5808" t="s">
        <v>20</v>
      </c>
      <c r="E5808">
        <v>432</v>
      </c>
      <c r="F5808">
        <v>6192</v>
      </c>
      <c r="G5808">
        <v>171</v>
      </c>
      <c r="H5808" s="1">
        <v>35565</v>
      </c>
      <c r="I5808" t="s">
        <v>141</v>
      </c>
      <c r="J5808">
        <f t="shared" si="90"/>
        <v>0</v>
      </c>
    </row>
    <row r="5809" spans="1:10" x14ac:dyDescent="0.25">
      <c r="A5809" t="s">
        <v>17756</v>
      </c>
      <c r="B5809" t="s">
        <v>17757</v>
      </c>
      <c r="C5809">
        <v>3.92</v>
      </c>
      <c r="D5809" t="s">
        <v>228</v>
      </c>
      <c r="E5809">
        <v>566</v>
      </c>
      <c r="F5809">
        <v>162</v>
      </c>
      <c r="G5809">
        <v>10</v>
      </c>
      <c r="H5809" s="1">
        <v>36951</v>
      </c>
      <c r="I5809" t="s">
        <v>17758</v>
      </c>
      <c r="J5809">
        <f t="shared" si="90"/>
        <v>0</v>
      </c>
    </row>
    <row r="5810" spans="1:10" x14ac:dyDescent="0.25">
      <c r="A5810" t="s">
        <v>17759</v>
      </c>
      <c r="B5810" t="s">
        <v>17757</v>
      </c>
      <c r="C5810">
        <v>3.92</v>
      </c>
      <c r="D5810" t="s">
        <v>228</v>
      </c>
      <c r="E5810">
        <v>447</v>
      </c>
      <c r="F5810">
        <v>25</v>
      </c>
      <c r="G5810">
        <v>4</v>
      </c>
      <c r="H5810" s="1">
        <v>28316</v>
      </c>
      <c r="I5810" t="s">
        <v>1025</v>
      </c>
      <c r="J5810">
        <f t="shared" si="90"/>
        <v>0</v>
      </c>
    </row>
    <row r="5811" spans="1:10" x14ac:dyDescent="0.25">
      <c r="A5811" t="s">
        <v>17769</v>
      </c>
      <c r="B5811" t="s">
        <v>17768</v>
      </c>
      <c r="C5811">
        <v>3.92</v>
      </c>
      <c r="D5811" t="s">
        <v>3924</v>
      </c>
      <c r="E5811">
        <v>160</v>
      </c>
      <c r="F5811">
        <v>207</v>
      </c>
      <c r="G5811">
        <v>16</v>
      </c>
      <c r="H5811" s="1">
        <v>37848</v>
      </c>
      <c r="I5811" t="s">
        <v>17766</v>
      </c>
      <c r="J5811">
        <f t="shared" si="90"/>
        <v>0</v>
      </c>
    </row>
    <row r="5812" spans="1:10" x14ac:dyDescent="0.25">
      <c r="A5812" t="s">
        <v>41</v>
      </c>
      <c r="B5812" t="s">
        <v>33</v>
      </c>
      <c r="C5812">
        <v>3.91</v>
      </c>
      <c r="D5812" t="s">
        <v>11</v>
      </c>
      <c r="E5812">
        <v>324</v>
      </c>
      <c r="F5812">
        <v>80609</v>
      </c>
      <c r="G5812">
        <v>3301</v>
      </c>
      <c r="H5812" s="1">
        <v>35578</v>
      </c>
      <c r="I5812" t="s">
        <v>39</v>
      </c>
      <c r="J5812">
        <f t="shared" si="90"/>
        <v>1</v>
      </c>
    </row>
    <row r="5813" spans="1:10" x14ac:dyDescent="0.25">
      <c r="A5813" t="s">
        <v>137</v>
      </c>
      <c r="B5813" t="s">
        <v>135</v>
      </c>
      <c r="C5813">
        <v>3.91</v>
      </c>
      <c r="D5813" t="s">
        <v>11</v>
      </c>
      <c r="E5813">
        <v>436</v>
      </c>
      <c r="F5813">
        <v>38778</v>
      </c>
      <c r="G5813">
        <v>568</v>
      </c>
      <c r="H5813" s="1">
        <v>31959</v>
      </c>
      <c r="I5813" t="s">
        <v>136</v>
      </c>
      <c r="J5813">
        <f t="shared" si="90"/>
        <v>1</v>
      </c>
    </row>
    <row r="5814" spans="1:10" x14ac:dyDescent="0.25">
      <c r="A5814" t="s">
        <v>406</v>
      </c>
      <c r="B5814" t="s">
        <v>407</v>
      </c>
      <c r="C5814">
        <v>3.91</v>
      </c>
      <c r="D5814" t="s">
        <v>11</v>
      </c>
      <c r="E5814">
        <v>272</v>
      </c>
      <c r="F5814">
        <v>62</v>
      </c>
      <c r="G5814">
        <v>4</v>
      </c>
      <c r="H5814" s="1">
        <v>37285</v>
      </c>
      <c r="I5814" t="s">
        <v>45</v>
      </c>
      <c r="J5814">
        <f t="shared" si="90"/>
        <v>0</v>
      </c>
    </row>
    <row r="5815" spans="1:10" x14ac:dyDescent="0.25">
      <c r="A5815" t="s">
        <v>485</v>
      </c>
      <c r="B5815" t="s">
        <v>474</v>
      </c>
      <c r="C5815">
        <v>3.91</v>
      </c>
      <c r="D5815" t="s">
        <v>11</v>
      </c>
      <c r="E5815">
        <v>464</v>
      </c>
      <c r="F5815">
        <v>23199</v>
      </c>
      <c r="G5815">
        <v>1086</v>
      </c>
      <c r="H5815" s="1">
        <v>35065</v>
      </c>
      <c r="I5815" t="s">
        <v>187</v>
      </c>
      <c r="J5815">
        <f t="shared" si="90"/>
        <v>1</v>
      </c>
    </row>
    <row r="5816" spans="1:10" x14ac:dyDescent="0.25">
      <c r="A5816" t="s">
        <v>714</v>
      </c>
      <c r="B5816" t="s">
        <v>715</v>
      </c>
      <c r="C5816">
        <v>3.91</v>
      </c>
      <c r="D5816" t="s">
        <v>20</v>
      </c>
      <c r="E5816">
        <v>401</v>
      </c>
      <c r="F5816">
        <v>4318</v>
      </c>
      <c r="G5816">
        <v>668</v>
      </c>
      <c r="H5816" s="1">
        <v>38110</v>
      </c>
      <c r="I5816" t="s">
        <v>716</v>
      </c>
      <c r="J5816">
        <f t="shared" si="90"/>
        <v>0</v>
      </c>
    </row>
    <row r="5817" spans="1:10" x14ac:dyDescent="0.25">
      <c r="A5817" t="s">
        <v>717</v>
      </c>
      <c r="B5817" t="s">
        <v>718</v>
      </c>
      <c r="C5817">
        <v>3.91</v>
      </c>
      <c r="D5817" t="s">
        <v>102</v>
      </c>
      <c r="E5817">
        <v>448</v>
      </c>
      <c r="F5817">
        <v>177</v>
      </c>
      <c r="G5817">
        <v>26</v>
      </c>
      <c r="H5817" s="1">
        <v>38680</v>
      </c>
      <c r="I5817" t="s">
        <v>719</v>
      </c>
      <c r="J5817">
        <f t="shared" si="90"/>
        <v>0</v>
      </c>
    </row>
    <row r="5818" spans="1:10" x14ac:dyDescent="0.25">
      <c r="A5818" t="s">
        <v>772</v>
      </c>
      <c r="B5818" t="s">
        <v>773</v>
      </c>
      <c r="C5818">
        <v>3.91</v>
      </c>
      <c r="D5818" t="s">
        <v>11</v>
      </c>
      <c r="E5818">
        <v>340</v>
      </c>
      <c r="F5818">
        <v>85</v>
      </c>
      <c r="G5818">
        <v>6</v>
      </c>
      <c r="H5818" s="1">
        <v>38831</v>
      </c>
      <c r="I5818" t="s">
        <v>774</v>
      </c>
      <c r="J5818">
        <f t="shared" si="90"/>
        <v>0</v>
      </c>
    </row>
    <row r="5819" spans="1:10" x14ac:dyDescent="0.25">
      <c r="A5819" t="s">
        <v>1274</v>
      </c>
      <c r="B5819" t="s">
        <v>1273</v>
      </c>
      <c r="C5819">
        <v>3.91</v>
      </c>
      <c r="D5819" t="s">
        <v>11</v>
      </c>
      <c r="E5819">
        <v>342</v>
      </c>
      <c r="F5819">
        <v>14769</v>
      </c>
      <c r="G5819">
        <v>658</v>
      </c>
      <c r="H5819" s="1">
        <v>38169</v>
      </c>
      <c r="I5819" t="s">
        <v>386</v>
      </c>
      <c r="J5819">
        <f t="shared" si="90"/>
        <v>0</v>
      </c>
    </row>
    <row r="5820" spans="1:10" x14ac:dyDescent="0.25">
      <c r="A5820" t="s">
        <v>1776</v>
      </c>
      <c r="B5820" t="s">
        <v>1777</v>
      </c>
      <c r="C5820">
        <v>3.91</v>
      </c>
      <c r="D5820" t="s">
        <v>11</v>
      </c>
      <c r="E5820">
        <v>119</v>
      </c>
      <c r="F5820">
        <v>128596</v>
      </c>
      <c r="G5820">
        <v>3422</v>
      </c>
      <c r="H5820" s="1">
        <v>38353</v>
      </c>
      <c r="I5820" t="s">
        <v>1778</v>
      </c>
      <c r="J5820">
        <f t="shared" si="90"/>
        <v>1</v>
      </c>
    </row>
    <row r="5821" spans="1:10" x14ac:dyDescent="0.25">
      <c r="A5821" t="s">
        <v>1864</v>
      </c>
      <c r="B5821" t="s">
        <v>1563</v>
      </c>
      <c r="C5821">
        <v>3.91</v>
      </c>
      <c r="D5821" t="s">
        <v>11</v>
      </c>
      <c r="E5821">
        <v>294</v>
      </c>
      <c r="F5821">
        <v>970</v>
      </c>
      <c r="G5821">
        <v>104</v>
      </c>
      <c r="H5821" s="1">
        <v>35977</v>
      </c>
      <c r="I5821" t="s">
        <v>189</v>
      </c>
      <c r="J5821">
        <f t="shared" si="90"/>
        <v>0</v>
      </c>
    </row>
    <row r="5822" spans="1:10" x14ac:dyDescent="0.25">
      <c r="A5822" t="s">
        <v>1911</v>
      </c>
      <c r="B5822" t="s">
        <v>1909</v>
      </c>
      <c r="C5822">
        <v>3.91</v>
      </c>
      <c r="D5822" t="s">
        <v>11</v>
      </c>
      <c r="E5822">
        <v>351</v>
      </c>
      <c r="F5822">
        <v>10384</v>
      </c>
      <c r="G5822">
        <v>637</v>
      </c>
      <c r="H5822" s="1">
        <v>36404</v>
      </c>
      <c r="I5822" t="s">
        <v>1912</v>
      </c>
      <c r="J5822">
        <f t="shared" si="90"/>
        <v>0</v>
      </c>
    </row>
    <row r="5823" spans="1:10" x14ac:dyDescent="0.25">
      <c r="A5823" t="s">
        <v>2088</v>
      </c>
      <c r="B5823" t="s">
        <v>1496</v>
      </c>
      <c r="C5823">
        <v>3.91</v>
      </c>
      <c r="D5823" t="s">
        <v>11</v>
      </c>
      <c r="E5823">
        <v>200</v>
      </c>
      <c r="F5823">
        <v>25</v>
      </c>
      <c r="G5823">
        <v>5</v>
      </c>
      <c r="H5823" s="1">
        <v>38048</v>
      </c>
      <c r="I5823" t="s">
        <v>2089</v>
      </c>
      <c r="J5823">
        <f t="shared" si="90"/>
        <v>0</v>
      </c>
    </row>
    <row r="5824" spans="1:10" x14ac:dyDescent="0.25">
      <c r="A5824" t="s">
        <v>2116</v>
      </c>
      <c r="B5824" t="s">
        <v>2117</v>
      </c>
      <c r="C5824">
        <v>3.91</v>
      </c>
      <c r="D5824" t="s">
        <v>11</v>
      </c>
      <c r="E5824">
        <v>511</v>
      </c>
      <c r="F5824">
        <v>6736</v>
      </c>
      <c r="G5824">
        <v>297</v>
      </c>
      <c r="H5824" s="1">
        <v>38688</v>
      </c>
      <c r="I5824" t="s">
        <v>1364</v>
      </c>
      <c r="J5824">
        <f t="shared" si="90"/>
        <v>0</v>
      </c>
    </row>
    <row r="5825" spans="1:10" x14ac:dyDescent="0.25">
      <c r="A5825" t="s">
        <v>2289</v>
      </c>
      <c r="B5825" t="s">
        <v>2290</v>
      </c>
      <c r="C5825">
        <v>3.91</v>
      </c>
      <c r="D5825" t="s">
        <v>11</v>
      </c>
      <c r="E5825">
        <v>227</v>
      </c>
      <c r="F5825">
        <v>21</v>
      </c>
      <c r="G5825">
        <v>4</v>
      </c>
      <c r="H5825" s="1">
        <v>38701</v>
      </c>
      <c r="I5825" t="s">
        <v>2291</v>
      </c>
      <c r="J5825">
        <f t="shared" si="90"/>
        <v>0</v>
      </c>
    </row>
    <row r="5826" spans="1:10" x14ac:dyDescent="0.25">
      <c r="A5826" t="s">
        <v>2339</v>
      </c>
      <c r="B5826" t="s">
        <v>2340</v>
      </c>
      <c r="C5826">
        <v>3.91</v>
      </c>
      <c r="D5826" t="s">
        <v>11</v>
      </c>
      <c r="E5826">
        <v>250</v>
      </c>
      <c r="F5826">
        <v>70043</v>
      </c>
      <c r="G5826">
        <v>3881</v>
      </c>
      <c r="H5826" s="1">
        <v>38118</v>
      </c>
      <c r="I5826" t="s">
        <v>2341</v>
      </c>
      <c r="J5826">
        <f t="shared" ref="J5826:J5889" si="91">IF(F:F&gt;=19126,1,0)</f>
        <v>1</v>
      </c>
    </row>
    <row r="5827" spans="1:10" x14ac:dyDescent="0.25">
      <c r="A5827" t="s">
        <v>2495</v>
      </c>
      <c r="B5827" t="s">
        <v>2498</v>
      </c>
      <c r="C5827">
        <v>3.91</v>
      </c>
      <c r="D5827" t="s">
        <v>11</v>
      </c>
      <c r="E5827">
        <v>188</v>
      </c>
      <c r="F5827">
        <v>2729</v>
      </c>
      <c r="G5827">
        <v>245</v>
      </c>
      <c r="H5827" s="1">
        <v>34347</v>
      </c>
      <c r="I5827" t="s">
        <v>189</v>
      </c>
      <c r="J5827">
        <f t="shared" si="91"/>
        <v>0</v>
      </c>
    </row>
    <row r="5828" spans="1:10" x14ac:dyDescent="0.25">
      <c r="A5828" t="s">
        <v>2591</v>
      </c>
      <c r="B5828" t="s">
        <v>2592</v>
      </c>
      <c r="C5828">
        <v>3.91</v>
      </c>
      <c r="D5828" t="s">
        <v>11</v>
      </c>
      <c r="E5828">
        <v>240</v>
      </c>
      <c r="F5828">
        <v>46064</v>
      </c>
      <c r="G5828">
        <v>871</v>
      </c>
      <c r="H5828" s="1">
        <v>38384</v>
      </c>
      <c r="I5828" t="s">
        <v>2593</v>
      </c>
      <c r="J5828">
        <f t="shared" si="91"/>
        <v>1</v>
      </c>
    </row>
    <row r="5829" spans="1:10" x14ac:dyDescent="0.25">
      <c r="A5829" t="s">
        <v>2774</v>
      </c>
      <c r="B5829" t="s">
        <v>1838</v>
      </c>
      <c r="C5829">
        <v>3.91</v>
      </c>
      <c r="D5829" t="s">
        <v>11</v>
      </c>
      <c r="E5829">
        <v>399</v>
      </c>
      <c r="F5829">
        <v>1005</v>
      </c>
      <c r="G5829">
        <v>95</v>
      </c>
      <c r="H5829" s="1">
        <v>36439</v>
      </c>
      <c r="I5829" t="s">
        <v>84</v>
      </c>
      <c r="J5829">
        <f t="shared" si="91"/>
        <v>0</v>
      </c>
    </row>
    <row r="5830" spans="1:10" x14ac:dyDescent="0.25">
      <c r="A5830" t="s">
        <v>3173</v>
      </c>
      <c r="B5830" t="s">
        <v>3174</v>
      </c>
      <c r="C5830">
        <v>3.91</v>
      </c>
      <c r="D5830" t="s">
        <v>11</v>
      </c>
      <c r="E5830">
        <v>528</v>
      </c>
      <c r="F5830">
        <v>59709</v>
      </c>
      <c r="G5830">
        <v>2819</v>
      </c>
      <c r="H5830" s="1">
        <v>37145</v>
      </c>
      <c r="I5830" t="s">
        <v>1145</v>
      </c>
      <c r="J5830">
        <f t="shared" si="91"/>
        <v>1</v>
      </c>
    </row>
    <row r="5831" spans="1:10" x14ac:dyDescent="0.25">
      <c r="A5831" t="s">
        <v>3173</v>
      </c>
      <c r="B5831" t="s">
        <v>3087</v>
      </c>
      <c r="C5831">
        <v>3.91</v>
      </c>
      <c r="D5831" t="s">
        <v>435</v>
      </c>
      <c r="E5831">
        <v>464</v>
      </c>
      <c r="F5831">
        <v>349</v>
      </c>
      <c r="G5831">
        <v>44</v>
      </c>
      <c r="H5831" s="1">
        <v>36092</v>
      </c>
      <c r="I5831" t="s">
        <v>189</v>
      </c>
      <c r="J5831">
        <f t="shared" si="91"/>
        <v>0</v>
      </c>
    </row>
    <row r="5832" spans="1:10" x14ac:dyDescent="0.25">
      <c r="A5832" t="s">
        <v>3173</v>
      </c>
      <c r="B5832" t="s">
        <v>3175</v>
      </c>
      <c r="C5832">
        <v>3.91</v>
      </c>
      <c r="D5832" t="s">
        <v>11</v>
      </c>
      <c r="E5832">
        <v>576</v>
      </c>
      <c r="F5832">
        <v>74</v>
      </c>
      <c r="G5832">
        <v>6</v>
      </c>
      <c r="H5832" s="1">
        <v>36321</v>
      </c>
      <c r="I5832" t="s">
        <v>514</v>
      </c>
      <c r="J5832">
        <f t="shared" si="91"/>
        <v>0</v>
      </c>
    </row>
    <row r="5833" spans="1:10" x14ac:dyDescent="0.25">
      <c r="A5833" t="s">
        <v>3244</v>
      </c>
      <c r="B5833" t="s">
        <v>3245</v>
      </c>
      <c r="C5833">
        <v>3.91</v>
      </c>
      <c r="D5833" t="s">
        <v>11</v>
      </c>
      <c r="E5833">
        <v>320</v>
      </c>
      <c r="F5833">
        <v>79</v>
      </c>
      <c r="G5833">
        <v>16</v>
      </c>
      <c r="H5833" s="1">
        <v>38358</v>
      </c>
      <c r="I5833" t="s">
        <v>107</v>
      </c>
      <c r="J5833">
        <f t="shared" si="91"/>
        <v>0</v>
      </c>
    </row>
    <row r="5834" spans="1:10" x14ac:dyDescent="0.25">
      <c r="A5834" t="s">
        <v>3372</v>
      </c>
      <c r="B5834" t="s">
        <v>3356</v>
      </c>
      <c r="C5834">
        <v>3.91</v>
      </c>
      <c r="D5834" t="s">
        <v>20</v>
      </c>
      <c r="E5834">
        <v>378</v>
      </c>
      <c r="F5834">
        <v>28001</v>
      </c>
      <c r="G5834">
        <v>301</v>
      </c>
      <c r="H5834" s="1">
        <v>32690</v>
      </c>
      <c r="I5834" t="s">
        <v>1615</v>
      </c>
      <c r="J5834">
        <f t="shared" si="91"/>
        <v>1</v>
      </c>
    </row>
    <row r="5835" spans="1:10" x14ac:dyDescent="0.25">
      <c r="A5835" t="s">
        <v>3569</v>
      </c>
      <c r="B5835" t="s">
        <v>3570</v>
      </c>
      <c r="C5835">
        <v>3.91</v>
      </c>
      <c r="D5835" t="s">
        <v>11</v>
      </c>
      <c r="E5835">
        <v>397</v>
      </c>
      <c r="F5835">
        <v>8</v>
      </c>
      <c r="G5835">
        <v>1</v>
      </c>
      <c r="H5835" s="1">
        <v>35034</v>
      </c>
      <c r="I5835" t="s">
        <v>381</v>
      </c>
      <c r="J5835">
        <f t="shared" si="91"/>
        <v>0</v>
      </c>
    </row>
    <row r="5836" spans="1:10" x14ac:dyDescent="0.25">
      <c r="A5836" t="s">
        <v>4153</v>
      </c>
      <c r="B5836" t="s">
        <v>4138</v>
      </c>
      <c r="C5836">
        <v>3.91</v>
      </c>
      <c r="D5836" t="s">
        <v>11</v>
      </c>
      <c r="E5836">
        <v>352</v>
      </c>
      <c r="F5836">
        <v>2935</v>
      </c>
      <c r="G5836">
        <v>154</v>
      </c>
      <c r="H5836" s="1">
        <v>38111</v>
      </c>
      <c r="I5836" t="s">
        <v>1287</v>
      </c>
      <c r="J5836">
        <f t="shared" si="91"/>
        <v>0</v>
      </c>
    </row>
    <row r="5837" spans="1:10" x14ac:dyDescent="0.25">
      <c r="A5837" t="s">
        <v>4481</v>
      </c>
      <c r="B5837" t="s">
        <v>4479</v>
      </c>
      <c r="C5837">
        <v>3.91</v>
      </c>
      <c r="D5837" t="s">
        <v>11</v>
      </c>
      <c r="E5837">
        <v>288</v>
      </c>
      <c r="F5837">
        <v>1935</v>
      </c>
      <c r="G5837">
        <v>229</v>
      </c>
      <c r="H5837" s="1">
        <v>37180</v>
      </c>
      <c r="I5837" t="s">
        <v>405</v>
      </c>
      <c r="J5837">
        <f t="shared" si="91"/>
        <v>0</v>
      </c>
    </row>
    <row r="5838" spans="1:10" x14ac:dyDescent="0.25">
      <c r="A5838" t="s">
        <v>4648</v>
      </c>
      <c r="B5838" t="s">
        <v>527</v>
      </c>
      <c r="C5838">
        <v>3.91</v>
      </c>
      <c r="D5838" t="s">
        <v>11</v>
      </c>
      <c r="E5838">
        <v>348</v>
      </c>
      <c r="F5838">
        <v>324487</v>
      </c>
      <c r="G5838">
        <v>13070</v>
      </c>
      <c r="H5838" s="1">
        <v>37899</v>
      </c>
      <c r="I5838" t="s">
        <v>367</v>
      </c>
      <c r="J5838">
        <f t="shared" si="91"/>
        <v>1</v>
      </c>
    </row>
    <row r="5839" spans="1:10" x14ac:dyDescent="0.25">
      <c r="A5839" t="s">
        <v>4649</v>
      </c>
      <c r="B5839" t="s">
        <v>305</v>
      </c>
      <c r="C5839">
        <v>3.91</v>
      </c>
      <c r="D5839" t="s">
        <v>228</v>
      </c>
      <c r="E5839">
        <v>451</v>
      </c>
      <c r="F5839">
        <v>663</v>
      </c>
      <c r="G5839">
        <v>46</v>
      </c>
      <c r="H5839" s="1">
        <v>33604</v>
      </c>
      <c r="I5839" t="s">
        <v>4463</v>
      </c>
      <c r="J5839">
        <f t="shared" si="91"/>
        <v>0</v>
      </c>
    </row>
    <row r="5840" spans="1:10" x14ac:dyDescent="0.25">
      <c r="A5840" t="s">
        <v>4757</v>
      </c>
      <c r="B5840" t="s">
        <v>4758</v>
      </c>
      <c r="C5840">
        <v>3.91</v>
      </c>
      <c r="D5840" t="s">
        <v>11</v>
      </c>
      <c r="E5840">
        <v>233</v>
      </c>
      <c r="F5840">
        <v>83</v>
      </c>
      <c r="G5840">
        <v>4</v>
      </c>
      <c r="H5840" s="1">
        <v>35490</v>
      </c>
      <c r="I5840" t="s">
        <v>3881</v>
      </c>
      <c r="J5840">
        <f t="shared" si="91"/>
        <v>0</v>
      </c>
    </row>
    <row r="5841" spans="1:10" x14ac:dyDescent="0.25">
      <c r="A5841" t="s">
        <v>4976</v>
      </c>
      <c r="B5841" t="s">
        <v>33</v>
      </c>
      <c r="C5841">
        <v>3.91</v>
      </c>
      <c r="D5841" t="s">
        <v>11</v>
      </c>
      <c r="E5841">
        <v>364</v>
      </c>
      <c r="F5841">
        <v>10836</v>
      </c>
      <c r="G5841">
        <v>613</v>
      </c>
      <c r="H5841" s="1">
        <v>37187</v>
      </c>
      <c r="I5841" t="s">
        <v>1887</v>
      </c>
      <c r="J5841">
        <f t="shared" si="91"/>
        <v>0</v>
      </c>
    </row>
    <row r="5842" spans="1:10" x14ac:dyDescent="0.25">
      <c r="A5842" t="s">
        <v>5089</v>
      </c>
      <c r="B5842" t="s">
        <v>5090</v>
      </c>
      <c r="C5842">
        <v>3.91</v>
      </c>
      <c r="D5842" t="s">
        <v>11</v>
      </c>
      <c r="E5842">
        <v>384</v>
      </c>
      <c r="F5842">
        <v>326</v>
      </c>
      <c r="G5842">
        <v>66</v>
      </c>
      <c r="H5842" s="1">
        <v>38916</v>
      </c>
      <c r="I5842" t="s">
        <v>3281</v>
      </c>
      <c r="J5842">
        <f t="shared" si="91"/>
        <v>0</v>
      </c>
    </row>
    <row r="5843" spans="1:10" x14ac:dyDescent="0.25">
      <c r="A5843" t="s">
        <v>5180</v>
      </c>
      <c r="B5843" t="s">
        <v>5181</v>
      </c>
      <c r="C5843">
        <v>3.91</v>
      </c>
      <c r="D5843" t="s">
        <v>11</v>
      </c>
      <c r="E5843">
        <v>352</v>
      </c>
      <c r="F5843">
        <v>1667</v>
      </c>
      <c r="G5843">
        <v>57</v>
      </c>
      <c r="H5843" s="1">
        <v>38377</v>
      </c>
      <c r="I5843" t="s">
        <v>456</v>
      </c>
      <c r="J5843">
        <f t="shared" si="91"/>
        <v>0</v>
      </c>
    </row>
    <row r="5844" spans="1:10" x14ac:dyDescent="0.25">
      <c r="A5844" t="s">
        <v>5213</v>
      </c>
      <c r="B5844" t="s">
        <v>5214</v>
      </c>
      <c r="C5844">
        <v>3.91</v>
      </c>
      <c r="D5844" t="s">
        <v>11</v>
      </c>
      <c r="E5844">
        <v>624</v>
      </c>
      <c r="F5844">
        <v>536</v>
      </c>
      <c r="G5844">
        <v>60</v>
      </c>
      <c r="H5844" s="1">
        <v>35604</v>
      </c>
      <c r="I5844" t="s">
        <v>45</v>
      </c>
      <c r="J5844">
        <f t="shared" si="91"/>
        <v>0</v>
      </c>
    </row>
    <row r="5845" spans="1:10" x14ac:dyDescent="0.25">
      <c r="A5845" t="s">
        <v>5407</v>
      </c>
      <c r="B5845" t="s">
        <v>5408</v>
      </c>
      <c r="C5845">
        <v>3.91</v>
      </c>
      <c r="D5845" t="s">
        <v>20</v>
      </c>
      <c r="E5845">
        <v>243</v>
      </c>
      <c r="F5845">
        <v>42509</v>
      </c>
      <c r="G5845">
        <v>738</v>
      </c>
      <c r="H5845" s="1">
        <v>38447</v>
      </c>
      <c r="I5845" t="s">
        <v>5409</v>
      </c>
      <c r="J5845">
        <f t="shared" si="91"/>
        <v>1</v>
      </c>
    </row>
    <row r="5846" spans="1:10" x14ac:dyDescent="0.25">
      <c r="A5846" t="s">
        <v>5530</v>
      </c>
      <c r="B5846" t="s">
        <v>516</v>
      </c>
      <c r="C5846">
        <v>3.91</v>
      </c>
      <c r="D5846" t="s">
        <v>11</v>
      </c>
      <c r="E5846">
        <v>336</v>
      </c>
      <c r="F5846">
        <v>3192</v>
      </c>
      <c r="G5846">
        <v>195</v>
      </c>
      <c r="H5846" s="1">
        <v>35283</v>
      </c>
      <c r="I5846" t="s">
        <v>107</v>
      </c>
      <c r="J5846">
        <f t="shared" si="91"/>
        <v>0</v>
      </c>
    </row>
    <row r="5847" spans="1:10" x14ac:dyDescent="0.25">
      <c r="A5847" t="s">
        <v>5547</v>
      </c>
      <c r="B5847" t="s">
        <v>5548</v>
      </c>
      <c r="C5847">
        <v>3.91</v>
      </c>
      <c r="D5847" t="s">
        <v>11</v>
      </c>
      <c r="E5847">
        <v>466</v>
      </c>
      <c r="F5847">
        <v>6352</v>
      </c>
      <c r="G5847">
        <v>425</v>
      </c>
      <c r="H5847" s="1">
        <v>38909</v>
      </c>
      <c r="I5847" t="s">
        <v>107</v>
      </c>
      <c r="J5847">
        <f t="shared" si="91"/>
        <v>0</v>
      </c>
    </row>
    <row r="5848" spans="1:10" x14ac:dyDescent="0.25">
      <c r="A5848" t="s">
        <v>5704</v>
      </c>
      <c r="B5848" t="s">
        <v>5697</v>
      </c>
      <c r="C5848">
        <v>3.91</v>
      </c>
      <c r="D5848" t="s">
        <v>11</v>
      </c>
      <c r="E5848">
        <v>313</v>
      </c>
      <c r="F5848">
        <v>906</v>
      </c>
      <c r="G5848">
        <v>132</v>
      </c>
      <c r="H5848" s="1">
        <v>38615</v>
      </c>
      <c r="I5848" t="s">
        <v>1049</v>
      </c>
      <c r="J5848">
        <f t="shared" si="91"/>
        <v>0</v>
      </c>
    </row>
    <row r="5849" spans="1:10" x14ac:dyDescent="0.25">
      <c r="A5849" t="s">
        <v>5763</v>
      </c>
      <c r="B5849" t="s">
        <v>5764</v>
      </c>
      <c r="C5849">
        <v>3.91</v>
      </c>
      <c r="D5849" t="s">
        <v>11</v>
      </c>
      <c r="E5849">
        <v>120</v>
      </c>
      <c r="F5849">
        <v>6746</v>
      </c>
      <c r="G5849">
        <v>178</v>
      </c>
      <c r="H5849" s="1">
        <v>38762</v>
      </c>
      <c r="I5849" t="s">
        <v>107</v>
      </c>
      <c r="J5849">
        <f t="shared" si="91"/>
        <v>0</v>
      </c>
    </row>
    <row r="5850" spans="1:10" x14ac:dyDescent="0.25">
      <c r="A5850" t="s">
        <v>5950</v>
      </c>
      <c r="B5850" t="s">
        <v>3861</v>
      </c>
      <c r="C5850">
        <v>3.91</v>
      </c>
      <c r="D5850" t="s">
        <v>11</v>
      </c>
      <c r="E5850">
        <v>255</v>
      </c>
      <c r="F5850">
        <v>7102</v>
      </c>
      <c r="G5850">
        <v>604</v>
      </c>
      <c r="H5850" s="1">
        <v>41562</v>
      </c>
      <c r="I5850" t="s">
        <v>223</v>
      </c>
      <c r="J5850">
        <f t="shared" si="91"/>
        <v>0</v>
      </c>
    </row>
    <row r="5851" spans="1:10" x14ac:dyDescent="0.25">
      <c r="A5851" t="s">
        <v>6143</v>
      </c>
      <c r="B5851" t="s">
        <v>2013</v>
      </c>
      <c r="C5851">
        <v>3.91</v>
      </c>
      <c r="D5851" t="s">
        <v>11</v>
      </c>
      <c r="E5851">
        <v>169</v>
      </c>
      <c r="F5851">
        <v>93589</v>
      </c>
      <c r="G5851">
        <v>6654</v>
      </c>
      <c r="H5851" s="1">
        <v>38951</v>
      </c>
      <c r="I5851" t="s">
        <v>2014</v>
      </c>
      <c r="J5851">
        <f t="shared" si="91"/>
        <v>1</v>
      </c>
    </row>
    <row r="5852" spans="1:10" x14ac:dyDescent="0.25">
      <c r="A5852" t="s">
        <v>6152</v>
      </c>
      <c r="B5852" t="s">
        <v>838</v>
      </c>
      <c r="C5852">
        <v>3.91</v>
      </c>
      <c r="D5852" t="s">
        <v>11</v>
      </c>
      <c r="E5852">
        <v>338</v>
      </c>
      <c r="F5852">
        <v>154195</v>
      </c>
      <c r="G5852">
        <v>2806</v>
      </c>
      <c r="H5852" s="1">
        <v>37987</v>
      </c>
      <c r="I5852" t="s">
        <v>405</v>
      </c>
      <c r="J5852">
        <f t="shared" si="91"/>
        <v>1</v>
      </c>
    </row>
    <row r="5853" spans="1:10" x14ac:dyDescent="0.25">
      <c r="A5853" t="s">
        <v>6152</v>
      </c>
      <c r="B5853" t="s">
        <v>3541</v>
      </c>
      <c r="C5853">
        <v>3.91</v>
      </c>
      <c r="D5853" t="s">
        <v>11</v>
      </c>
      <c r="E5853">
        <v>192</v>
      </c>
      <c r="F5853">
        <v>269</v>
      </c>
      <c r="G5853">
        <v>24</v>
      </c>
      <c r="H5853" s="1">
        <v>37602</v>
      </c>
      <c r="I5853" t="s">
        <v>470</v>
      </c>
      <c r="J5853">
        <f t="shared" si="91"/>
        <v>0</v>
      </c>
    </row>
    <row r="5854" spans="1:10" x14ac:dyDescent="0.25">
      <c r="A5854" t="s">
        <v>6152</v>
      </c>
      <c r="B5854" t="s">
        <v>6153</v>
      </c>
      <c r="C5854">
        <v>3.91</v>
      </c>
      <c r="D5854" t="s">
        <v>11</v>
      </c>
      <c r="E5854">
        <v>455</v>
      </c>
      <c r="F5854">
        <v>1796</v>
      </c>
      <c r="G5854">
        <v>98</v>
      </c>
      <c r="H5854" s="1">
        <v>35559</v>
      </c>
      <c r="I5854" t="s">
        <v>6154</v>
      </c>
      <c r="J5854">
        <f t="shared" si="91"/>
        <v>0</v>
      </c>
    </row>
    <row r="5855" spans="1:10" x14ac:dyDescent="0.25">
      <c r="A5855" t="s">
        <v>6152</v>
      </c>
      <c r="B5855" t="s">
        <v>6155</v>
      </c>
      <c r="C5855">
        <v>3.91</v>
      </c>
      <c r="D5855" t="s">
        <v>11</v>
      </c>
      <c r="E5855">
        <v>384</v>
      </c>
      <c r="F5855">
        <v>215</v>
      </c>
      <c r="G5855">
        <v>11</v>
      </c>
      <c r="H5855" s="1">
        <v>38565</v>
      </c>
      <c r="I5855" t="s">
        <v>405</v>
      </c>
      <c r="J5855">
        <f t="shared" si="91"/>
        <v>0</v>
      </c>
    </row>
    <row r="5856" spans="1:10" x14ac:dyDescent="0.25">
      <c r="A5856" t="s">
        <v>6200</v>
      </c>
      <c r="B5856" t="s">
        <v>6201</v>
      </c>
      <c r="C5856">
        <v>3.91</v>
      </c>
      <c r="D5856" t="s">
        <v>11</v>
      </c>
      <c r="E5856">
        <v>306</v>
      </c>
      <c r="F5856">
        <v>1345</v>
      </c>
      <c r="G5856">
        <v>114</v>
      </c>
      <c r="H5856" s="1">
        <v>35944</v>
      </c>
      <c r="I5856" t="s">
        <v>211</v>
      </c>
      <c r="J5856">
        <f t="shared" si="91"/>
        <v>0</v>
      </c>
    </row>
    <row r="5857" spans="1:10" x14ac:dyDescent="0.25">
      <c r="A5857" t="s">
        <v>6437</v>
      </c>
      <c r="B5857" t="s">
        <v>6438</v>
      </c>
      <c r="C5857">
        <v>3.91</v>
      </c>
      <c r="D5857" t="s">
        <v>20</v>
      </c>
      <c r="E5857">
        <v>133</v>
      </c>
      <c r="F5857">
        <v>1756</v>
      </c>
      <c r="G5857">
        <v>176</v>
      </c>
      <c r="H5857" s="1">
        <v>38261</v>
      </c>
      <c r="I5857" t="s">
        <v>6145</v>
      </c>
      <c r="J5857">
        <f t="shared" si="91"/>
        <v>0</v>
      </c>
    </row>
    <row r="5858" spans="1:10" x14ac:dyDescent="0.25">
      <c r="A5858" t="s">
        <v>6601</v>
      </c>
      <c r="B5858" t="s">
        <v>6602</v>
      </c>
      <c r="C5858">
        <v>3.91</v>
      </c>
      <c r="D5858" t="s">
        <v>11</v>
      </c>
      <c r="E5858">
        <v>312</v>
      </c>
      <c r="F5858">
        <v>3643</v>
      </c>
      <c r="G5858">
        <v>74</v>
      </c>
      <c r="H5858" s="1">
        <v>39014</v>
      </c>
      <c r="I5858" t="s">
        <v>429</v>
      </c>
      <c r="J5858">
        <f t="shared" si="91"/>
        <v>0</v>
      </c>
    </row>
    <row r="5859" spans="1:10" x14ac:dyDescent="0.25">
      <c r="A5859" t="s">
        <v>2495</v>
      </c>
      <c r="B5859" t="s">
        <v>2498</v>
      </c>
      <c r="C5859">
        <v>3.91</v>
      </c>
      <c r="D5859" t="s">
        <v>11</v>
      </c>
      <c r="E5859">
        <v>182</v>
      </c>
      <c r="F5859">
        <v>149</v>
      </c>
      <c r="G5859">
        <v>7</v>
      </c>
      <c r="H5859" s="1">
        <v>9376</v>
      </c>
      <c r="I5859" t="s">
        <v>6827</v>
      </c>
      <c r="J5859">
        <f t="shared" si="91"/>
        <v>0</v>
      </c>
    </row>
    <row r="5860" spans="1:10" x14ac:dyDescent="0.25">
      <c r="A5860" t="s">
        <v>6834</v>
      </c>
      <c r="B5860" t="s">
        <v>6833</v>
      </c>
      <c r="C5860">
        <v>3.91</v>
      </c>
      <c r="D5860" t="s">
        <v>11</v>
      </c>
      <c r="E5860">
        <v>369</v>
      </c>
      <c r="F5860">
        <v>1356</v>
      </c>
      <c r="G5860">
        <v>69</v>
      </c>
      <c r="H5860" s="1">
        <v>37913</v>
      </c>
      <c r="I5860" t="s">
        <v>3117</v>
      </c>
      <c r="J5860">
        <f t="shared" si="91"/>
        <v>0</v>
      </c>
    </row>
    <row r="5861" spans="1:10" x14ac:dyDescent="0.25">
      <c r="A5861" t="s">
        <v>6917</v>
      </c>
      <c r="B5861" t="s">
        <v>6913</v>
      </c>
      <c r="C5861">
        <v>3.91</v>
      </c>
      <c r="D5861" t="s">
        <v>11</v>
      </c>
      <c r="E5861">
        <v>303</v>
      </c>
      <c r="F5861">
        <v>16168</v>
      </c>
      <c r="G5861">
        <v>505</v>
      </c>
      <c r="H5861" s="1">
        <v>39173</v>
      </c>
      <c r="I5861" t="s">
        <v>1364</v>
      </c>
      <c r="J5861">
        <f t="shared" si="91"/>
        <v>0</v>
      </c>
    </row>
    <row r="5862" spans="1:10" x14ac:dyDescent="0.25">
      <c r="A5862" t="s">
        <v>7171</v>
      </c>
      <c r="B5862" t="s">
        <v>7168</v>
      </c>
      <c r="C5862">
        <v>3.91</v>
      </c>
      <c r="D5862" t="s">
        <v>11</v>
      </c>
      <c r="E5862">
        <v>422</v>
      </c>
      <c r="F5862">
        <v>10511</v>
      </c>
      <c r="G5862">
        <v>1201</v>
      </c>
      <c r="H5862" s="1">
        <v>38720</v>
      </c>
      <c r="I5862" t="s">
        <v>235</v>
      </c>
      <c r="J5862">
        <f t="shared" si="91"/>
        <v>0</v>
      </c>
    </row>
    <row r="5863" spans="1:10" x14ac:dyDescent="0.25">
      <c r="A5863" t="s">
        <v>7442</v>
      </c>
      <c r="B5863" t="s">
        <v>7443</v>
      </c>
      <c r="C5863">
        <v>3.91</v>
      </c>
      <c r="D5863" t="s">
        <v>11</v>
      </c>
      <c r="E5863">
        <v>240</v>
      </c>
      <c r="F5863">
        <v>760</v>
      </c>
      <c r="G5863">
        <v>75</v>
      </c>
      <c r="H5863" s="1">
        <v>38596</v>
      </c>
      <c r="I5863" t="s">
        <v>7444</v>
      </c>
      <c r="J5863">
        <f t="shared" si="91"/>
        <v>0</v>
      </c>
    </row>
    <row r="5864" spans="1:10" x14ac:dyDescent="0.25">
      <c r="A5864" t="s">
        <v>7567</v>
      </c>
      <c r="B5864" t="s">
        <v>7568</v>
      </c>
      <c r="C5864">
        <v>3.91</v>
      </c>
      <c r="D5864" t="s">
        <v>20</v>
      </c>
      <c r="E5864">
        <v>336</v>
      </c>
      <c r="F5864">
        <v>3808</v>
      </c>
      <c r="G5864">
        <v>315</v>
      </c>
      <c r="H5864" s="1">
        <v>38818</v>
      </c>
      <c r="I5864" t="s">
        <v>235</v>
      </c>
      <c r="J5864">
        <f t="shared" si="91"/>
        <v>0</v>
      </c>
    </row>
    <row r="5865" spans="1:10" x14ac:dyDescent="0.25">
      <c r="A5865" t="s">
        <v>2774</v>
      </c>
      <c r="B5865" t="s">
        <v>1838</v>
      </c>
      <c r="C5865">
        <v>3.91</v>
      </c>
      <c r="D5865" t="s">
        <v>11</v>
      </c>
      <c r="E5865">
        <v>432</v>
      </c>
      <c r="F5865">
        <v>97539</v>
      </c>
      <c r="G5865">
        <v>2733</v>
      </c>
      <c r="H5865" s="1">
        <v>38839</v>
      </c>
      <c r="I5865" t="s">
        <v>223</v>
      </c>
      <c r="J5865">
        <f t="shared" si="91"/>
        <v>1</v>
      </c>
    </row>
    <row r="5866" spans="1:10" x14ac:dyDescent="0.25">
      <c r="A5866" t="s">
        <v>7829</v>
      </c>
      <c r="B5866" t="s">
        <v>7830</v>
      </c>
      <c r="C5866">
        <v>3.91</v>
      </c>
      <c r="D5866" t="s">
        <v>11</v>
      </c>
      <c r="E5866">
        <v>393</v>
      </c>
      <c r="F5866">
        <v>2562</v>
      </c>
      <c r="G5866">
        <v>39</v>
      </c>
      <c r="H5866" s="1">
        <v>40436</v>
      </c>
      <c r="I5866" t="s">
        <v>1615</v>
      </c>
      <c r="J5866">
        <f t="shared" si="91"/>
        <v>0</v>
      </c>
    </row>
    <row r="5867" spans="1:10" x14ac:dyDescent="0.25">
      <c r="A5867" t="s">
        <v>6152</v>
      </c>
      <c r="B5867" t="s">
        <v>8569</v>
      </c>
      <c r="C5867">
        <v>3.91</v>
      </c>
      <c r="D5867" t="s">
        <v>11</v>
      </c>
      <c r="E5867">
        <v>336</v>
      </c>
      <c r="F5867">
        <v>233</v>
      </c>
      <c r="G5867">
        <v>15</v>
      </c>
      <c r="H5867" s="1">
        <v>36993</v>
      </c>
      <c r="I5867" t="s">
        <v>514</v>
      </c>
      <c r="J5867">
        <f t="shared" si="91"/>
        <v>0</v>
      </c>
    </row>
    <row r="5868" spans="1:10" x14ac:dyDescent="0.25">
      <c r="A5868" t="s">
        <v>9048</v>
      </c>
      <c r="B5868" t="s">
        <v>9047</v>
      </c>
      <c r="C5868">
        <v>3.91</v>
      </c>
      <c r="D5868" t="s">
        <v>11</v>
      </c>
      <c r="E5868">
        <v>468</v>
      </c>
      <c r="F5868">
        <v>10293</v>
      </c>
      <c r="G5868">
        <v>253</v>
      </c>
      <c r="H5868" s="1">
        <v>37684</v>
      </c>
      <c r="I5868" t="s">
        <v>2652</v>
      </c>
      <c r="J5868">
        <f t="shared" si="91"/>
        <v>0</v>
      </c>
    </row>
    <row r="5869" spans="1:10" x14ac:dyDescent="0.25">
      <c r="A5869" t="s">
        <v>9063</v>
      </c>
      <c r="B5869" t="s">
        <v>9062</v>
      </c>
      <c r="C5869">
        <v>3.91</v>
      </c>
      <c r="D5869" t="s">
        <v>435</v>
      </c>
      <c r="E5869">
        <v>288</v>
      </c>
      <c r="F5869">
        <v>1045</v>
      </c>
      <c r="G5869">
        <v>100</v>
      </c>
      <c r="H5869" s="1">
        <v>33240</v>
      </c>
      <c r="I5869" t="s">
        <v>107</v>
      </c>
      <c r="J5869">
        <f t="shared" si="91"/>
        <v>0</v>
      </c>
    </row>
    <row r="5870" spans="1:10" x14ac:dyDescent="0.25">
      <c r="A5870" t="s">
        <v>9112</v>
      </c>
      <c r="B5870" t="s">
        <v>9113</v>
      </c>
      <c r="C5870">
        <v>3.91</v>
      </c>
      <c r="D5870" t="s">
        <v>11</v>
      </c>
      <c r="E5870">
        <v>432</v>
      </c>
      <c r="F5870">
        <v>1557</v>
      </c>
      <c r="G5870">
        <v>25</v>
      </c>
      <c r="H5870" s="1">
        <v>37411</v>
      </c>
      <c r="I5870" t="s">
        <v>646</v>
      </c>
      <c r="J5870">
        <f t="shared" si="91"/>
        <v>0</v>
      </c>
    </row>
    <row r="5871" spans="1:10" x14ac:dyDescent="0.25">
      <c r="A5871" t="s">
        <v>9172</v>
      </c>
      <c r="B5871" t="s">
        <v>9173</v>
      </c>
      <c r="C5871">
        <v>3.91</v>
      </c>
      <c r="D5871" t="s">
        <v>20</v>
      </c>
      <c r="E5871">
        <v>336</v>
      </c>
      <c r="F5871">
        <v>1354</v>
      </c>
      <c r="G5871">
        <v>60</v>
      </c>
      <c r="H5871" s="1">
        <v>38965</v>
      </c>
      <c r="I5871" t="s">
        <v>1608</v>
      </c>
      <c r="J5871">
        <f t="shared" si="91"/>
        <v>0</v>
      </c>
    </row>
    <row r="5872" spans="1:10" x14ac:dyDescent="0.25">
      <c r="A5872" t="s">
        <v>9344</v>
      </c>
      <c r="B5872" t="s">
        <v>9345</v>
      </c>
      <c r="C5872">
        <v>3.91</v>
      </c>
      <c r="D5872" t="s">
        <v>11</v>
      </c>
      <c r="E5872">
        <v>130</v>
      </c>
      <c r="F5872">
        <v>290</v>
      </c>
      <c r="G5872">
        <v>23</v>
      </c>
      <c r="H5872" s="1">
        <v>32752</v>
      </c>
      <c r="I5872" t="s">
        <v>3122</v>
      </c>
      <c r="J5872">
        <f t="shared" si="91"/>
        <v>0</v>
      </c>
    </row>
    <row r="5873" spans="1:10" x14ac:dyDescent="0.25">
      <c r="A5873" t="s">
        <v>9405</v>
      </c>
      <c r="B5873" t="s">
        <v>9406</v>
      </c>
      <c r="C5873">
        <v>3.91</v>
      </c>
      <c r="D5873" t="s">
        <v>11</v>
      </c>
      <c r="E5873">
        <v>609</v>
      </c>
      <c r="F5873">
        <v>2169</v>
      </c>
      <c r="G5873">
        <v>54</v>
      </c>
      <c r="H5873" s="1">
        <v>39084</v>
      </c>
      <c r="I5873" t="s">
        <v>6678</v>
      </c>
      <c r="J5873">
        <f t="shared" si="91"/>
        <v>0</v>
      </c>
    </row>
    <row r="5874" spans="1:10" x14ac:dyDescent="0.25">
      <c r="A5874" t="s">
        <v>9423</v>
      </c>
      <c r="B5874" t="s">
        <v>2080</v>
      </c>
      <c r="C5874">
        <v>3.91</v>
      </c>
      <c r="D5874" t="s">
        <v>11</v>
      </c>
      <c r="E5874">
        <v>346</v>
      </c>
      <c r="F5874">
        <v>574</v>
      </c>
      <c r="G5874">
        <v>33</v>
      </c>
      <c r="H5874" s="1">
        <v>30448</v>
      </c>
      <c r="I5874" t="s">
        <v>1358</v>
      </c>
      <c r="J5874">
        <f t="shared" si="91"/>
        <v>0</v>
      </c>
    </row>
    <row r="5875" spans="1:10" x14ac:dyDescent="0.25">
      <c r="A5875" t="s">
        <v>9427</v>
      </c>
      <c r="B5875" t="s">
        <v>9026</v>
      </c>
      <c r="C5875">
        <v>3.91</v>
      </c>
      <c r="D5875" t="s">
        <v>435</v>
      </c>
      <c r="E5875">
        <v>416</v>
      </c>
      <c r="F5875">
        <v>2040</v>
      </c>
      <c r="G5875">
        <v>88</v>
      </c>
      <c r="H5875" s="1">
        <v>34981</v>
      </c>
      <c r="I5875" t="s">
        <v>2997</v>
      </c>
      <c r="J5875">
        <f t="shared" si="91"/>
        <v>0</v>
      </c>
    </row>
    <row r="5876" spans="1:10" x14ac:dyDescent="0.25">
      <c r="A5876" t="s">
        <v>9772</v>
      </c>
      <c r="B5876" t="s">
        <v>7034</v>
      </c>
      <c r="C5876">
        <v>3.91</v>
      </c>
      <c r="D5876" t="s">
        <v>11</v>
      </c>
      <c r="E5876">
        <v>339</v>
      </c>
      <c r="F5876">
        <v>13020</v>
      </c>
      <c r="G5876">
        <v>316</v>
      </c>
      <c r="H5876" s="1">
        <v>37656</v>
      </c>
      <c r="I5876" t="s">
        <v>646</v>
      </c>
      <c r="J5876">
        <f t="shared" si="91"/>
        <v>0</v>
      </c>
    </row>
    <row r="5877" spans="1:10" x14ac:dyDescent="0.25">
      <c r="A5877" t="s">
        <v>9919</v>
      </c>
      <c r="B5877" t="s">
        <v>3577</v>
      </c>
      <c r="C5877">
        <v>3.91</v>
      </c>
      <c r="D5877" t="s">
        <v>11</v>
      </c>
      <c r="E5877">
        <v>204</v>
      </c>
      <c r="F5877">
        <v>26767</v>
      </c>
      <c r="G5877">
        <v>1075</v>
      </c>
      <c r="H5877" s="1">
        <v>37203</v>
      </c>
      <c r="I5877" t="s">
        <v>7053</v>
      </c>
      <c r="J5877">
        <f t="shared" si="91"/>
        <v>1</v>
      </c>
    </row>
    <row r="5878" spans="1:10" x14ac:dyDescent="0.25">
      <c r="A5878" t="s">
        <v>10184</v>
      </c>
      <c r="B5878" t="s">
        <v>10180</v>
      </c>
      <c r="C5878">
        <v>3.91</v>
      </c>
      <c r="D5878" t="s">
        <v>11</v>
      </c>
      <c r="E5878">
        <v>306</v>
      </c>
      <c r="F5878">
        <v>7957</v>
      </c>
      <c r="G5878">
        <v>535</v>
      </c>
      <c r="H5878" s="1">
        <v>38482</v>
      </c>
      <c r="I5878" t="s">
        <v>107</v>
      </c>
      <c r="J5878">
        <f t="shared" si="91"/>
        <v>0</v>
      </c>
    </row>
    <row r="5879" spans="1:10" x14ac:dyDescent="0.25">
      <c r="A5879" t="s">
        <v>4649</v>
      </c>
      <c r="B5879" t="s">
        <v>305</v>
      </c>
      <c r="C5879">
        <v>3.91</v>
      </c>
      <c r="D5879" t="s">
        <v>228</v>
      </c>
      <c r="E5879">
        <v>430</v>
      </c>
      <c r="F5879">
        <v>54</v>
      </c>
      <c r="G5879">
        <v>1</v>
      </c>
      <c r="H5879" s="1">
        <v>31048</v>
      </c>
      <c r="I5879" t="s">
        <v>10379</v>
      </c>
      <c r="J5879">
        <f t="shared" si="91"/>
        <v>0</v>
      </c>
    </row>
    <row r="5880" spans="1:10" x14ac:dyDescent="0.25">
      <c r="A5880" t="s">
        <v>10597</v>
      </c>
      <c r="B5880" t="s">
        <v>1122</v>
      </c>
      <c r="C5880">
        <v>3.91</v>
      </c>
      <c r="D5880" t="s">
        <v>11</v>
      </c>
      <c r="E5880">
        <v>292</v>
      </c>
      <c r="F5880">
        <v>331</v>
      </c>
      <c r="G5880">
        <v>23</v>
      </c>
      <c r="H5880" s="1">
        <v>33142</v>
      </c>
      <c r="I5880" t="s">
        <v>223</v>
      </c>
      <c r="J5880">
        <f t="shared" si="91"/>
        <v>0</v>
      </c>
    </row>
    <row r="5881" spans="1:10" x14ac:dyDescent="0.25">
      <c r="A5881" t="s">
        <v>10640</v>
      </c>
      <c r="B5881" t="s">
        <v>10641</v>
      </c>
      <c r="C5881">
        <v>3.91</v>
      </c>
      <c r="D5881" t="s">
        <v>11</v>
      </c>
      <c r="E5881">
        <v>224</v>
      </c>
      <c r="F5881">
        <v>1507</v>
      </c>
      <c r="G5881">
        <v>105</v>
      </c>
      <c r="H5881" s="1">
        <v>38261</v>
      </c>
      <c r="I5881" t="s">
        <v>1160</v>
      </c>
      <c r="J5881">
        <f t="shared" si="91"/>
        <v>0</v>
      </c>
    </row>
    <row r="5882" spans="1:10" x14ac:dyDescent="0.25">
      <c r="A5882" t="s">
        <v>10640</v>
      </c>
      <c r="B5882" t="s">
        <v>10642</v>
      </c>
      <c r="C5882">
        <v>3.91</v>
      </c>
      <c r="D5882" t="s">
        <v>11</v>
      </c>
      <c r="E5882">
        <v>244</v>
      </c>
      <c r="F5882">
        <v>667590</v>
      </c>
      <c r="G5882">
        <v>6783</v>
      </c>
      <c r="H5882" s="1">
        <v>38776</v>
      </c>
      <c r="I5882" t="s">
        <v>185</v>
      </c>
      <c r="J5882">
        <f t="shared" si="91"/>
        <v>1</v>
      </c>
    </row>
    <row r="5883" spans="1:10" x14ac:dyDescent="0.25">
      <c r="A5883" t="s">
        <v>11101</v>
      </c>
      <c r="B5883" t="s">
        <v>11097</v>
      </c>
      <c r="C5883">
        <v>3.91</v>
      </c>
      <c r="D5883" t="s">
        <v>11</v>
      </c>
      <c r="E5883">
        <v>273</v>
      </c>
      <c r="F5883">
        <v>111</v>
      </c>
      <c r="G5883">
        <v>6</v>
      </c>
      <c r="H5883" s="1">
        <v>36647</v>
      </c>
      <c r="I5883" t="s">
        <v>11098</v>
      </c>
      <c r="J5883">
        <f t="shared" si="91"/>
        <v>0</v>
      </c>
    </row>
    <row r="5884" spans="1:10" x14ac:dyDescent="0.25">
      <c r="A5884" t="s">
        <v>11144</v>
      </c>
      <c r="B5884" t="s">
        <v>11145</v>
      </c>
      <c r="C5884">
        <v>3.91</v>
      </c>
      <c r="D5884" t="s">
        <v>11</v>
      </c>
      <c r="E5884">
        <v>841</v>
      </c>
      <c r="F5884">
        <v>626</v>
      </c>
      <c r="G5884">
        <v>22</v>
      </c>
      <c r="H5884" s="1">
        <v>35971</v>
      </c>
      <c r="I5884" t="s">
        <v>185</v>
      </c>
      <c r="J5884">
        <f t="shared" si="91"/>
        <v>0</v>
      </c>
    </row>
    <row r="5885" spans="1:10" x14ac:dyDescent="0.25">
      <c r="A5885" t="s">
        <v>11186</v>
      </c>
      <c r="B5885" t="s">
        <v>11187</v>
      </c>
      <c r="C5885">
        <v>3.91</v>
      </c>
      <c r="D5885" t="s">
        <v>11</v>
      </c>
      <c r="E5885">
        <v>400</v>
      </c>
      <c r="F5885">
        <v>8615</v>
      </c>
      <c r="G5885">
        <v>499</v>
      </c>
      <c r="H5885" s="1">
        <v>39052</v>
      </c>
      <c r="I5885" t="s">
        <v>9644</v>
      </c>
      <c r="J5885">
        <f t="shared" si="91"/>
        <v>0</v>
      </c>
    </row>
    <row r="5886" spans="1:10" x14ac:dyDescent="0.25">
      <c r="A5886" t="s">
        <v>11217</v>
      </c>
      <c r="B5886" t="s">
        <v>11212</v>
      </c>
      <c r="C5886">
        <v>3.91</v>
      </c>
      <c r="D5886" t="s">
        <v>20</v>
      </c>
      <c r="E5886">
        <v>192</v>
      </c>
      <c r="F5886">
        <v>412</v>
      </c>
      <c r="G5886">
        <v>20</v>
      </c>
      <c r="H5886" s="1">
        <v>39133</v>
      </c>
      <c r="I5886" t="s">
        <v>584</v>
      </c>
      <c r="J5886">
        <f t="shared" si="91"/>
        <v>0</v>
      </c>
    </row>
    <row r="5887" spans="1:10" x14ac:dyDescent="0.25">
      <c r="A5887" t="s">
        <v>11314</v>
      </c>
      <c r="B5887" t="s">
        <v>11315</v>
      </c>
      <c r="C5887">
        <v>3.91</v>
      </c>
      <c r="D5887" t="s">
        <v>11</v>
      </c>
      <c r="E5887">
        <v>672</v>
      </c>
      <c r="F5887">
        <v>1315</v>
      </c>
      <c r="G5887">
        <v>69</v>
      </c>
      <c r="H5887" s="1">
        <v>38999</v>
      </c>
      <c r="I5887" t="s">
        <v>571</v>
      </c>
      <c r="J5887">
        <f t="shared" si="91"/>
        <v>0</v>
      </c>
    </row>
    <row r="5888" spans="1:10" x14ac:dyDescent="0.25">
      <c r="A5888" t="s">
        <v>11339</v>
      </c>
      <c r="B5888" t="s">
        <v>11340</v>
      </c>
      <c r="C5888">
        <v>3.91</v>
      </c>
      <c r="D5888" t="s">
        <v>11</v>
      </c>
      <c r="E5888">
        <v>254</v>
      </c>
      <c r="F5888">
        <v>95</v>
      </c>
      <c r="G5888">
        <v>10</v>
      </c>
      <c r="H5888" s="1">
        <v>35911</v>
      </c>
      <c r="I5888" t="s">
        <v>654</v>
      </c>
      <c r="J5888">
        <f t="shared" si="91"/>
        <v>0</v>
      </c>
    </row>
    <row r="5889" spans="1:10" x14ac:dyDescent="0.25">
      <c r="A5889" t="s">
        <v>11442</v>
      </c>
      <c r="B5889" t="s">
        <v>11443</v>
      </c>
      <c r="C5889">
        <v>3.91</v>
      </c>
      <c r="D5889" t="s">
        <v>11</v>
      </c>
      <c r="E5889">
        <v>372</v>
      </c>
      <c r="F5889">
        <v>1307</v>
      </c>
      <c r="G5889">
        <v>22</v>
      </c>
      <c r="H5889" s="1">
        <v>38018</v>
      </c>
      <c r="I5889" t="s">
        <v>2665</v>
      </c>
      <c r="J5889">
        <f t="shared" si="91"/>
        <v>0</v>
      </c>
    </row>
    <row r="5890" spans="1:10" x14ac:dyDescent="0.25">
      <c r="A5890" t="s">
        <v>11444</v>
      </c>
      <c r="B5890" t="s">
        <v>4059</v>
      </c>
      <c r="C5890">
        <v>3.91</v>
      </c>
      <c r="D5890" t="s">
        <v>435</v>
      </c>
      <c r="E5890">
        <v>288</v>
      </c>
      <c r="F5890">
        <v>43</v>
      </c>
      <c r="G5890">
        <v>4</v>
      </c>
      <c r="H5890" s="1">
        <v>38986</v>
      </c>
      <c r="I5890" t="s">
        <v>320</v>
      </c>
      <c r="J5890">
        <f t="shared" ref="J5890:J5953" si="92">IF(F:F&gt;=19126,1,0)</f>
        <v>0</v>
      </c>
    </row>
    <row r="5891" spans="1:10" x14ac:dyDescent="0.25">
      <c r="A5891" t="s">
        <v>11539</v>
      </c>
      <c r="B5891" t="s">
        <v>11534</v>
      </c>
      <c r="C5891">
        <v>3.91</v>
      </c>
      <c r="D5891" t="s">
        <v>11</v>
      </c>
      <c r="E5891">
        <v>758</v>
      </c>
      <c r="F5891">
        <v>3618</v>
      </c>
      <c r="G5891">
        <v>425</v>
      </c>
      <c r="H5891" s="1">
        <v>36187</v>
      </c>
      <c r="I5891" t="s">
        <v>223</v>
      </c>
      <c r="J5891">
        <f t="shared" si="92"/>
        <v>0</v>
      </c>
    </row>
    <row r="5892" spans="1:10" x14ac:dyDescent="0.25">
      <c r="A5892" t="s">
        <v>11545</v>
      </c>
      <c r="B5892" t="s">
        <v>11546</v>
      </c>
      <c r="C5892">
        <v>3.91</v>
      </c>
      <c r="D5892" t="s">
        <v>20</v>
      </c>
      <c r="E5892">
        <v>7</v>
      </c>
      <c r="F5892">
        <v>421</v>
      </c>
      <c r="G5892">
        <v>99</v>
      </c>
      <c r="H5892" s="1">
        <v>38314</v>
      </c>
      <c r="I5892" t="s">
        <v>3499</v>
      </c>
      <c r="J5892">
        <f t="shared" si="92"/>
        <v>0</v>
      </c>
    </row>
    <row r="5893" spans="1:10" x14ac:dyDescent="0.25">
      <c r="A5893" t="s">
        <v>11556</v>
      </c>
      <c r="B5893" t="s">
        <v>3391</v>
      </c>
      <c r="C5893">
        <v>3.91</v>
      </c>
      <c r="D5893" t="s">
        <v>11</v>
      </c>
      <c r="E5893">
        <v>374</v>
      </c>
      <c r="F5893">
        <v>97343</v>
      </c>
      <c r="G5893">
        <v>8068</v>
      </c>
      <c r="H5893" s="1">
        <v>37677</v>
      </c>
      <c r="I5893" t="s">
        <v>189</v>
      </c>
      <c r="J5893">
        <f t="shared" si="92"/>
        <v>1</v>
      </c>
    </row>
    <row r="5894" spans="1:10" x14ac:dyDescent="0.25">
      <c r="A5894" t="s">
        <v>11556</v>
      </c>
      <c r="B5894" t="s">
        <v>3391</v>
      </c>
      <c r="C5894">
        <v>3.91</v>
      </c>
      <c r="D5894" t="s">
        <v>11</v>
      </c>
      <c r="E5894">
        <v>373</v>
      </c>
      <c r="F5894">
        <v>3689</v>
      </c>
      <c r="G5894">
        <v>566</v>
      </c>
      <c r="H5894" s="1">
        <v>37091</v>
      </c>
      <c r="I5894" t="s">
        <v>11557</v>
      </c>
      <c r="J5894">
        <f t="shared" si="92"/>
        <v>0</v>
      </c>
    </row>
    <row r="5895" spans="1:10" x14ac:dyDescent="0.25">
      <c r="A5895" t="s">
        <v>11651</v>
      </c>
      <c r="B5895" t="s">
        <v>11652</v>
      </c>
      <c r="C5895">
        <v>3.91</v>
      </c>
      <c r="D5895" t="s">
        <v>11</v>
      </c>
      <c r="E5895">
        <v>532</v>
      </c>
      <c r="F5895">
        <v>1614</v>
      </c>
      <c r="G5895">
        <v>173</v>
      </c>
      <c r="H5895" s="1">
        <v>33786</v>
      </c>
      <c r="I5895" t="s">
        <v>1364</v>
      </c>
      <c r="J5895">
        <f t="shared" si="92"/>
        <v>0</v>
      </c>
    </row>
    <row r="5896" spans="1:10" x14ac:dyDescent="0.25">
      <c r="A5896" t="s">
        <v>11658</v>
      </c>
      <c r="B5896" t="s">
        <v>11659</v>
      </c>
      <c r="C5896">
        <v>3.91</v>
      </c>
      <c r="D5896" t="s">
        <v>11</v>
      </c>
      <c r="E5896">
        <v>288</v>
      </c>
      <c r="F5896">
        <v>2264</v>
      </c>
      <c r="G5896">
        <v>185</v>
      </c>
      <c r="H5896" s="1">
        <v>32621</v>
      </c>
      <c r="I5896" t="s">
        <v>107</v>
      </c>
      <c r="J5896">
        <f t="shared" si="92"/>
        <v>0</v>
      </c>
    </row>
    <row r="5897" spans="1:10" x14ac:dyDescent="0.25">
      <c r="A5897" t="s">
        <v>11687</v>
      </c>
      <c r="B5897" t="s">
        <v>11683</v>
      </c>
      <c r="C5897">
        <v>3.91</v>
      </c>
      <c r="D5897" t="s">
        <v>11</v>
      </c>
      <c r="E5897">
        <v>112</v>
      </c>
      <c r="F5897">
        <v>74</v>
      </c>
      <c r="G5897">
        <v>12</v>
      </c>
      <c r="H5897" s="1">
        <v>36692</v>
      </c>
      <c r="I5897" t="s">
        <v>11684</v>
      </c>
      <c r="J5897">
        <f t="shared" si="92"/>
        <v>0</v>
      </c>
    </row>
    <row r="5898" spans="1:10" x14ac:dyDescent="0.25">
      <c r="A5898" t="s">
        <v>2495</v>
      </c>
      <c r="B5898" t="s">
        <v>2485</v>
      </c>
      <c r="C5898">
        <v>3.91</v>
      </c>
      <c r="D5898" t="s">
        <v>11</v>
      </c>
      <c r="E5898">
        <v>216</v>
      </c>
      <c r="F5898">
        <v>9844</v>
      </c>
      <c r="G5898">
        <v>1050</v>
      </c>
      <c r="H5898" s="1">
        <v>34851</v>
      </c>
      <c r="I5898" t="s">
        <v>211</v>
      </c>
      <c r="J5898">
        <f t="shared" si="92"/>
        <v>0</v>
      </c>
    </row>
    <row r="5899" spans="1:10" x14ac:dyDescent="0.25">
      <c r="A5899" t="s">
        <v>11789</v>
      </c>
      <c r="B5899" t="s">
        <v>11788</v>
      </c>
      <c r="C5899">
        <v>3.91</v>
      </c>
      <c r="D5899" t="s">
        <v>11</v>
      </c>
      <c r="E5899">
        <v>372</v>
      </c>
      <c r="F5899">
        <v>5029</v>
      </c>
      <c r="G5899">
        <v>282</v>
      </c>
      <c r="H5899" s="1">
        <v>38685</v>
      </c>
      <c r="I5899" t="s">
        <v>456</v>
      </c>
      <c r="J5899">
        <f t="shared" si="92"/>
        <v>0</v>
      </c>
    </row>
    <row r="5900" spans="1:10" x14ac:dyDescent="0.25">
      <c r="A5900" t="s">
        <v>11991</v>
      </c>
      <c r="B5900" t="s">
        <v>11989</v>
      </c>
      <c r="C5900">
        <v>3.91</v>
      </c>
      <c r="D5900" t="s">
        <v>11</v>
      </c>
      <c r="E5900">
        <v>120</v>
      </c>
      <c r="F5900">
        <v>32</v>
      </c>
      <c r="G5900">
        <v>5</v>
      </c>
      <c r="H5900" s="1">
        <v>28097</v>
      </c>
      <c r="I5900" t="s">
        <v>3496</v>
      </c>
      <c r="J5900">
        <f t="shared" si="92"/>
        <v>0</v>
      </c>
    </row>
    <row r="5901" spans="1:10" x14ac:dyDescent="0.25">
      <c r="A5901" t="s">
        <v>12103</v>
      </c>
      <c r="B5901" t="s">
        <v>758</v>
      </c>
      <c r="C5901">
        <v>3.91</v>
      </c>
      <c r="D5901" t="s">
        <v>11</v>
      </c>
      <c r="E5901">
        <v>610</v>
      </c>
      <c r="F5901">
        <v>7506</v>
      </c>
      <c r="G5901">
        <v>82</v>
      </c>
      <c r="H5901" s="1">
        <v>37681</v>
      </c>
      <c r="I5901" t="s">
        <v>2665</v>
      </c>
      <c r="J5901">
        <f t="shared" si="92"/>
        <v>0</v>
      </c>
    </row>
    <row r="5902" spans="1:10" x14ac:dyDescent="0.25">
      <c r="A5902" t="s">
        <v>12176</v>
      </c>
      <c r="B5902" t="s">
        <v>4801</v>
      </c>
      <c r="C5902">
        <v>3.91</v>
      </c>
      <c r="D5902" t="s">
        <v>11</v>
      </c>
      <c r="E5902">
        <v>780</v>
      </c>
      <c r="F5902">
        <v>21714</v>
      </c>
      <c r="G5902">
        <v>717</v>
      </c>
      <c r="H5902" s="1">
        <v>35796</v>
      </c>
      <c r="I5902" t="s">
        <v>6676</v>
      </c>
      <c r="J5902">
        <f t="shared" si="92"/>
        <v>1</v>
      </c>
    </row>
    <row r="5903" spans="1:10" x14ac:dyDescent="0.25">
      <c r="A5903" t="s">
        <v>12213</v>
      </c>
      <c r="B5903" t="s">
        <v>12214</v>
      </c>
      <c r="C5903">
        <v>3.91</v>
      </c>
      <c r="D5903" t="s">
        <v>20</v>
      </c>
      <c r="E5903">
        <v>276</v>
      </c>
      <c r="F5903">
        <v>3439</v>
      </c>
      <c r="G5903">
        <v>132</v>
      </c>
      <c r="H5903" s="1">
        <v>33542</v>
      </c>
      <c r="I5903" t="s">
        <v>543</v>
      </c>
      <c r="J5903">
        <f t="shared" si="92"/>
        <v>0</v>
      </c>
    </row>
    <row r="5904" spans="1:10" x14ac:dyDescent="0.25">
      <c r="A5904" t="s">
        <v>12454</v>
      </c>
      <c r="B5904" t="s">
        <v>12455</v>
      </c>
      <c r="C5904">
        <v>3.91</v>
      </c>
      <c r="D5904" t="s">
        <v>11</v>
      </c>
      <c r="E5904">
        <v>320</v>
      </c>
      <c r="F5904">
        <v>1323</v>
      </c>
      <c r="G5904">
        <v>94</v>
      </c>
      <c r="H5904" s="1">
        <v>33970</v>
      </c>
      <c r="I5904" t="s">
        <v>618</v>
      </c>
      <c r="J5904">
        <f t="shared" si="92"/>
        <v>0</v>
      </c>
    </row>
    <row r="5905" spans="1:10" x14ac:dyDescent="0.25">
      <c r="A5905" t="s">
        <v>12639</v>
      </c>
      <c r="B5905" t="s">
        <v>12640</v>
      </c>
      <c r="C5905">
        <v>3.91</v>
      </c>
      <c r="D5905" t="s">
        <v>11</v>
      </c>
      <c r="E5905">
        <v>213</v>
      </c>
      <c r="F5905">
        <v>69254</v>
      </c>
      <c r="G5905">
        <v>2997</v>
      </c>
      <c r="H5905" s="1">
        <v>38412</v>
      </c>
      <c r="I5905" t="s">
        <v>3953</v>
      </c>
      <c r="J5905">
        <f t="shared" si="92"/>
        <v>1</v>
      </c>
    </row>
    <row r="5906" spans="1:10" x14ac:dyDescent="0.25">
      <c r="A5906" t="s">
        <v>13157</v>
      </c>
      <c r="B5906" t="s">
        <v>13158</v>
      </c>
      <c r="C5906">
        <v>3.91</v>
      </c>
      <c r="D5906" t="s">
        <v>11</v>
      </c>
      <c r="E5906">
        <v>587</v>
      </c>
      <c r="F5906">
        <v>5549</v>
      </c>
      <c r="G5906">
        <v>129</v>
      </c>
      <c r="H5906" s="1">
        <v>37427</v>
      </c>
      <c r="I5906" t="s">
        <v>470</v>
      </c>
      <c r="J5906">
        <f t="shared" si="92"/>
        <v>0</v>
      </c>
    </row>
    <row r="5907" spans="1:10" x14ac:dyDescent="0.25">
      <c r="A5907" t="s">
        <v>13287</v>
      </c>
      <c r="B5907" t="s">
        <v>13288</v>
      </c>
      <c r="C5907">
        <v>3.91</v>
      </c>
      <c r="D5907" t="s">
        <v>20</v>
      </c>
      <c r="E5907">
        <v>304</v>
      </c>
      <c r="F5907">
        <v>3373</v>
      </c>
      <c r="G5907">
        <v>293</v>
      </c>
      <c r="H5907" s="1">
        <v>35647</v>
      </c>
      <c r="I5907" t="s">
        <v>405</v>
      </c>
      <c r="J5907">
        <f t="shared" si="92"/>
        <v>0</v>
      </c>
    </row>
    <row r="5908" spans="1:10" x14ac:dyDescent="0.25">
      <c r="A5908" t="s">
        <v>13427</v>
      </c>
      <c r="B5908" t="s">
        <v>13428</v>
      </c>
      <c r="C5908">
        <v>3.91</v>
      </c>
      <c r="D5908" t="s">
        <v>11</v>
      </c>
      <c r="E5908">
        <v>280</v>
      </c>
      <c r="F5908">
        <v>1947</v>
      </c>
      <c r="G5908">
        <v>71</v>
      </c>
      <c r="H5908" s="1">
        <v>37496</v>
      </c>
      <c r="I5908" t="s">
        <v>9886</v>
      </c>
      <c r="J5908">
        <f t="shared" si="92"/>
        <v>0</v>
      </c>
    </row>
    <row r="5909" spans="1:10" x14ac:dyDescent="0.25">
      <c r="A5909" t="s">
        <v>13542</v>
      </c>
      <c r="B5909" t="s">
        <v>13543</v>
      </c>
      <c r="C5909">
        <v>3.91</v>
      </c>
      <c r="D5909" t="s">
        <v>11</v>
      </c>
      <c r="E5909">
        <v>512</v>
      </c>
      <c r="F5909">
        <v>161</v>
      </c>
      <c r="G5909">
        <v>9</v>
      </c>
      <c r="H5909" s="1">
        <v>37519</v>
      </c>
      <c r="I5909" t="s">
        <v>2531</v>
      </c>
      <c r="J5909">
        <f t="shared" si="92"/>
        <v>0</v>
      </c>
    </row>
    <row r="5910" spans="1:10" x14ac:dyDescent="0.25">
      <c r="A5910" t="s">
        <v>13575</v>
      </c>
      <c r="B5910" t="s">
        <v>13576</v>
      </c>
      <c r="C5910">
        <v>3.91</v>
      </c>
      <c r="D5910" t="s">
        <v>11</v>
      </c>
      <c r="E5910">
        <v>299</v>
      </c>
      <c r="F5910">
        <v>4568</v>
      </c>
      <c r="G5910">
        <v>350</v>
      </c>
      <c r="H5910" s="1">
        <v>38965</v>
      </c>
      <c r="I5910" t="s">
        <v>2385</v>
      </c>
      <c r="J5910">
        <f t="shared" si="92"/>
        <v>0</v>
      </c>
    </row>
    <row r="5911" spans="1:10" x14ac:dyDescent="0.25">
      <c r="A5911" t="s">
        <v>13920</v>
      </c>
      <c r="B5911" t="s">
        <v>13921</v>
      </c>
      <c r="C5911">
        <v>3.91</v>
      </c>
      <c r="D5911" t="s">
        <v>11</v>
      </c>
      <c r="E5911">
        <v>310</v>
      </c>
      <c r="F5911">
        <v>548</v>
      </c>
      <c r="G5911">
        <v>26</v>
      </c>
      <c r="H5911" s="1">
        <v>38321</v>
      </c>
      <c r="I5911" t="s">
        <v>4060</v>
      </c>
      <c r="J5911">
        <f t="shared" si="92"/>
        <v>0</v>
      </c>
    </row>
    <row r="5912" spans="1:10" x14ac:dyDescent="0.25">
      <c r="A5912" t="s">
        <v>14005</v>
      </c>
      <c r="B5912" t="s">
        <v>4829</v>
      </c>
      <c r="C5912">
        <v>3.91</v>
      </c>
      <c r="D5912" t="s">
        <v>11</v>
      </c>
      <c r="E5912">
        <v>192</v>
      </c>
      <c r="F5912">
        <v>488</v>
      </c>
      <c r="G5912">
        <v>66</v>
      </c>
      <c r="H5912" s="1">
        <v>38713</v>
      </c>
      <c r="I5912" t="s">
        <v>386</v>
      </c>
      <c r="J5912">
        <f t="shared" si="92"/>
        <v>0</v>
      </c>
    </row>
    <row r="5913" spans="1:10" x14ac:dyDescent="0.25">
      <c r="A5913" t="s">
        <v>14014</v>
      </c>
      <c r="B5913" t="s">
        <v>14012</v>
      </c>
      <c r="C5913">
        <v>3.91</v>
      </c>
      <c r="D5913" t="s">
        <v>11</v>
      </c>
      <c r="E5913">
        <v>382</v>
      </c>
      <c r="F5913">
        <v>12503</v>
      </c>
      <c r="G5913">
        <v>532</v>
      </c>
      <c r="H5913" s="1">
        <v>39114</v>
      </c>
      <c r="I5913" t="s">
        <v>14013</v>
      </c>
      <c r="J5913">
        <f t="shared" si="92"/>
        <v>0</v>
      </c>
    </row>
    <row r="5914" spans="1:10" x14ac:dyDescent="0.25">
      <c r="A5914" t="s">
        <v>14105</v>
      </c>
      <c r="B5914" t="s">
        <v>13869</v>
      </c>
      <c r="C5914">
        <v>3.91</v>
      </c>
      <c r="D5914" t="s">
        <v>20</v>
      </c>
      <c r="E5914">
        <v>159</v>
      </c>
      <c r="F5914">
        <v>26776</v>
      </c>
      <c r="G5914">
        <v>1630</v>
      </c>
      <c r="H5914" s="1">
        <v>35886</v>
      </c>
      <c r="I5914" t="s">
        <v>2341</v>
      </c>
      <c r="J5914">
        <f t="shared" si="92"/>
        <v>1</v>
      </c>
    </row>
    <row r="5915" spans="1:10" x14ac:dyDescent="0.25">
      <c r="A5915" t="s">
        <v>14316</v>
      </c>
      <c r="B5915" t="s">
        <v>2762</v>
      </c>
      <c r="C5915">
        <v>3.91</v>
      </c>
      <c r="D5915" t="s">
        <v>11</v>
      </c>
      <c r="E5915">
        <v>928</v>
      </c>
      <c r="F5915">
        <v>10463</v>
      </c>
      <c r="G5915">
        <v>290</v>
      </c>
      <c r="H5915" s="1">
        <v>38932</v>
      </c>
      <c r="I5915" t="s">
        <v>2285</v>
      </c>
      <c r="J5915">
        <f t="shared" si="92"/>
        <v>0</v>
      </c>
    </row>
    <row r="5916" spans="1:10" x14ac:dyDescent="0.25">
      <c r="A5916" t="s">
        <v>14321</v>
      </c>
      <c r="B5916" t="s">
        <v>2762</v>
      </c>
      <c r="C5916">
        <v>3.91</v>
      </c>
      <c r="D5916" t="s">
        <v>11</v>
      </c>
      <c r="E5916">
        <v>407</v>
      </c>
      <c r="F5916">
        <v>18720</v>
      </c>
      <c r="G5916">
        <v>386</v>
      </c>
      <c r="H5916" s="1">
        <v>38504</v>
      </c>
      <c r="I5916" t="s">
        <v>3953</v>
      </c>
      <c r="J5916">
        <f t="shared" si="92"/>
        <v>0</v>
      </c>
    </row>
    <row r="5917" spans="1:10" x14ac:dyDescent="0.25">
      <c r="A5917" t="s">
        <v>14405</v>
      </c>
      <c r="B5917" t="s">
        <v>14406</v>
      </c>
      <c r="C5917">
        <v>3.91</v>
      </c>
      <c r="D5917" t="s">
        <v>11</v>
      </c>
      <c r="E5917">
        <v>552</v>
      </c>
      <c r="F5917">
        <v>10987</v>
      </c>
      <c r="G5917">
        <v>332</v>
      </c>
      <c r="H5917" s="1">
        <v>39049</v>
      </c>
      <c r="I5917" t="s">
        <v>1287</v>
      </c>
      <c r="J5917">
        <f t="shared" si="92"/>
        <v>0</v>
      </c>
    </row>
    <row r="5918" spans="1:10" x14ac:dyDescent="0.25">
      <c r="A5918" t="s">
        <v>14437</v>
      </c>
      <c r="B5918" t="s">
        <v>14438</v>
      </c>
      <c r="C5918">
        <v>3.91</v>
      </c>
      <c r="D5918" t="s">
        <v>11</v>
      </c>
      <c r="E5918">
        <v>442</v>
      </c>
      <c r="F5918">
        <v>426</v>
      </c>
      <c r="G5918">
        <v>12</v>
      </c>
      <c r="H5918" s="1">
        <v>38986</v>
      </c>
      <c r="I5918" t="s">
        <v>6680</v>
      </c>
      <c r="J5918">
        <f t="shared" si="92"/>
        <v>0</v>
      </c>
    </row>
    <row r="5919" spans="1:10" x14ac:dyDescent="0.25">
      <c r="A5919" t="s">
        <v>14750</v>
      </c>
      <c r="B5919" t="s">
        <v>14751</v>
      </c>
      <c r="C5919">
        <v>3.91</v>
      </c>
      <c r="D5919" t="s">
        <v>11</v>
      </c>
      <c r="E5919">
        <v>325</v>
      </c>
      <c r="F5919">
        <v>50</v>
      </c>
      <c r="G5919">
        <v>4</v>
      </c>
      <c r="H5919" s="1">
        <v>38961</v>
      </c>
      <c r="I5919" t="s">
        <v>537</v>
      </c>
      <c r="J5919">
        <f t="shared" si="92"/>
        <v>0</v>
      </c>
    </row>
    <row r="5920" spans="1:10" x14ac:dyDescent="0.25">
      <c r="A5920" t="s">
        <v>14794</v>
      </c>
      <c r="B5920" t="s">
        <v>14795</v>
      </c>
      <c r="C5920">
        <v>3.91</v>
      </c>
      <c r="D5920" t="s">
        <v>435</v>
      </c>
      <c r="E5920">
        <v>224</v>
      </c>
      <c r="F5920">
        <v>35</v>
      </c>
      <c r="G5920">
        <v>3</v>
      </c>
      <c r="H5920" s="1">
        <v>35062</v>
      </c>
      <c r="I5920" t="s">
        <v>158</v>
      </c>
      <c r="J5920">
        <f t="shared" si="92"/>
        <v>0</v>
      </c>
    </row>
    <row r="5921" spans="1:10" x14ac:dyDescent="0.25">
      <c r="A5921" t="s">
        <v>14844</v>
      </c>
      <c r="B5921" t="s">
        <v>14845</v>
      </c>
      <c r="C5921">
        <v>3.91</v>
      </c>
      <c r="D5921" t="s">
        <v>11</v>
      </c>
      <c r="E5921">
        <v>272</v>
      </c>
      <c r="F5921">
        <v>97</v>
      </c>
      <c r="G5921">
        <v>10</v>
      </c>
      <c r="H5921" s="1">
        <v>37012</v>
      </c>
      <c r="I5921" t="s">
        <v>833</v>
      </c>
      <c r="J5921">
        <f t="shared" si="92"/>
        <v>0</v>
      </c>
    </row>
    <row r="5922" spans="1:10" x14ac:dyDescent="0.25">
      <c r="A5922" t="s">
        <v>14860</v>
      </c>
      <c r="B5922" t="s">
        <v>6933</v>
      </c>
      <c r="C5922">
        <v>3.91</v>
      </c>
      <c r="D5922" t="s">
        <v>11</v>
      </c>
      <c r="E5922">
        <v>606</v>
      </c>
      <c r="F5922">
        <v>36</v>
      </c>
      <c r="G5922">
        <v>7</v>
      </c>
      <c r="H5922" s="1">
        <v>26707</v>
      </c>
      <c r="I5922" t="s">
        <v>14861</v>
      </c>
      <c r="J5922">
        <f t="shared" si="92"/>
        <v>0</v>
      </c>
    </row>
    <row r="5923" spans="1:10" x14ac:dyDescent="0.25">
      <c r="A5923" t="s">
        <v>14901</v>
      </c>
      <c r="B5923" t="s">
        <v>14900</v>
      </c>
      <c r="C5923">
        <v>3.91</v>
      </c>
      <c r="D5923" t="s">
        <v>11</v>
      </c>
      <c r="E5923">
        <v>256</v>
      </c>
      <c r="F5923">
        <v>865</v>
      </c>
      <c r="G5923">
        <v>28</v>
      </c>
      <c r="H5923" s="1">
        <v>37370</v>
      </c>
      <c r="I5923" t="s">
        <v>12514</v>
      </c>
      <c r="J5923">
        <f t="shared" si="92"/>
        <v>0</v>
      </c>
    </row>
    <row r="5924" spans="1:10" x14ac:dyDescent="0.25">
      <c r="A5924" t="s">
        <v>11545</v>
      </c>
      <c r="B5924" t="s">
        <v>15186</v>
      </c>
      <c r="C5924">
        <v>3.91</v>
      </c>
      <c r="D5924" t="s">
        <v>11</v>
      </c>
      <c r="E5924">
        <v>219</v>
      </c>
      <c r="F5924">
        <v>220309</v>
      </c>
      <c r="G5924">
        <v>9536</v>
      </c>
      <c r="H5924" s="1">
        <v>38867</v>
      </c>
      <c r="I5924" t="s">
        <v>83</v>
      </c>
      <c r="J5924">
        <f t="shared" si="92"/>
        <v>1</v>
      </c>
    </row>
    <row r="5925" spans="1:10" x14ac:dyDescent="0.25">
      <c r="A5925" t="s">
        <v>15393</v>
      </c>
      <c r="B5925" t="s">
        <v>15394</v>
      </c>
      <c r="C5925">
        <v>3.91</v>
      </c>
      <c r="D5925" t="s">
        <v>11</v>
      </c>
      <c r="E5925">
        <v>448</v>
      </c>
      <c r="F5925">
        <v>2</v>
      </c>
      <c r="G5925">
        <v>0</v>
      </c>
      <c r="H5925" s="1">
        <v>37805</v>
      </c>
      <c r="I5925" t="s">
        <v>4796</v>
      </c>
      <c r="J5925">
        <f t="shared" si="92"/>
        <v>0</v>
      </c>
    </row>
    <row r="5926" spans="1:10" x14ac:dyDescent="0.25">
      <c r="A5926" t="s">
        <v>15395</v>
      </c>
      <c r="B5926" t="s">
        <v>15396</v>
      </c>
      <c r="C5926">
        <v>3.91</v>
      </c>
      <c r="D5926" t="s">
        <v>11</v>
      </c>
      <c r="E5926">
        <v>331</v>
      </c>
      <c r="F5926">
        <v>414</v>
      </c>
      <c r="G5926">
        <v>60</v>
      </c>
      <c r="H5926" s="1">
        <v>38777</v>
      </c>
      <c r="I5926" t="s">
        <v>158</v>
      </c>
      <c r="J5926">
        <f t="shared" si="92"/>
        <v>0</v>
      </c>
    </row>
    <row r="5927" spans="1:10" x14ac:dyDescent="0.25">
      <c r="A5927" t="s">
        <v>15425</v>
      </c>
      <c r="B5927" t="s">
        <v>15422</v>
      </c>
      <c r="C5927">
        <v>3.91</v>
      </c>
      <c r="D5927" t="s">
        <v>11</v>
      </c>
      <c r="E5927">
        <v>458</v>
      </c>
      <c r="F5927">
        <v>76</v>
      </c>
      <c r="G5927">
        <v>13</v>
      </c>
      <c r="H5927" s="1">
        <v>33604</v>
      </c>
      <c r="I5927" t="s">
        <v>825</v>
      </c>
      <c r="J5927">
        <f t="shared" si="92"/>
        <v>0</v>
      </c>
    </row>
    <row r="5928" spans="1:10" x14ac:dyDescent="0.25">
      <c r="A5928" t="s">
        <v>15566</v>
      </c>
      <c r="B5928" t="s">
        <v>15546</v>
      </c>
      <c r="C5928">
        <v>3.91</v>
      </c>
      <c r="D5928" t="s">
        <v>11</v>
      </c>
      <c r="E5928">
        <v>360</v>
      </c>
      <c r="F5928">
        <v>35275</v>
      </c>
      <c r="G5928">
        <v>1370</v>
      </c>
      <c r="H5928" s="1">
        <v>43921</v>
      </c>
      <c r="I5928" t="s">
        <v>546</v>
      </c>
      <c r="J5928">
        <f t="shared" si="92"/>
        <v>1</v>
      </c>
    </row>
    <row r="5929" spans="1:10" x14ac:dyDescent="0.25">
      <c r="A5929" t="s">
        <v>15577</v>
      </c>
      <c r="B5929" t="s">
        <v>15554</v>
      </c>
      <c r="C5929">
        <v>3.91</v>
      </c>
      <c r="D5929" t="s">
        <v>11</v>
      </c>
      <c r="E5929">
        <v>231</v>
      </c>
      <c r="F5929">
        <v>2</v>
      </c>
      <c r="G5929">
        <v>0</v>
      </c>
      <c r="H5929" s="1">
        <v>36281</v>
      </c>
      <c r="I5929" t="s">
        <v>564</v>
      </c>
      <c r="J5929">
        <f t="shared" si="92"/>
        <v>0</v>
      </c>
    </row>
    <row r="5930" spans="1:10" x14ac:dyDescent="0.25">
      <c r="A5930" t="s">
        <v>15769</v>
      </c>
      <c r="B5930" t="s">
        <v>15768</v>
      </c>
      <c r="C5930">
        <v>3.91</v>
      </c>
      <c r="D5930" t="s">
        <v>11</v>
      </c>
      <c r="E5930">
        <v>528</v>
      </c>
      <c r="F5930">
        <v>449</v>
      </c>
      <c r="G5930">
        <v>28</v>
      </c>
      <c r="H5930" s="1">
        <v>36571</v>
      </c>
      <c r="I5930" t="s">
        <v>4290</v>
      </c>
      <c r="J5930">
        <f t="shared" si="92"/>
        <v>0</v>
      </c>
    </row>
    <row r="5931" spans="1:10" x14ac:dyDescent="0.25">
      <c r="A5931" t="s">
        <v>15770</v>
      </c>
      <c r="B5931" t="s">
        <v>15771</v>
      </c>
      <c r="C5931">
        <v>3.91</v>
      </c>
      <c r="D5931" t="s">
        <v>11</v>
      </c>
      <c r="E5931">
        <v>448</v>
      </c>
      <c r="F5931">
        <v>66</v>
      </c>
      <c r="G5931">
        <v>11</v>
      </c>
      <c r="H5931" s="1">
        <v>38853</v>
      </c>
      <c r="I5931" t="s">
        <v>2285</v>
      </c>
      <c r="J5931">
        <f t="shared" si="92"/>
        <v>0</v>
      </c>
    </row>
    <row r="5932" spans="1:10" x14ac:dyDescent="0.25">
      <c r="A5932" t="s">
        <v>15813</v>
      </c>
      <c r="B5932" t="s">
        <v>15546</v>
      </c>
      <c r="C5932">
        <v>3.91</v>
      </c>
      <c r="D5932" t="s">
        <v>11</v>
      </c>
      <c r="E5932">
        <v>371</v>
      </c>
      <c r="F5932">
        <v>1274</v>
      </c>
      <c r="G5932">
        <v>61</v>
      </c>
      <c r="H5932" s="1">
        <v>37290</v>
      </c>
      <c r="I5932" t="s">
        <v>15814</v>
      </c>
      <c r="J5932">
        <f t="shared" si="92"/>
        <v>0</v>
      </c>
    </row>
    <row r="5933" spans="1:10" x14ac:dyDescent="0.25">
      <c r="A5933" t="s">
        <v>15904</v>
      </c>
      <c r="B5933" t="s">
        <v>15898</v>
      </c>
      <c r="C5933">
        <v>3.91</v>
      </c>
      <c r="D5933" t="s">
        <v>13017</v>
      </c>
      <c r="E5933">
        <v>406</v>
      </c>
      <c r="F5933">
        <v>5341</v>
      </c>
      <c r="G5933">
        <v>314</v>
      </c>
      <c r="H5933" s="1">
        <v>38391</v>
      </c>
      <c r="I5933" t="s">
        <v>243</v>
      </c>
      <c r="J5933">
        <f t="shared" si="92"/>
        <v>0</v>
      </c>
    </row>
    <row r="5934" spans="1:10" x14ac:dyDescent="0.25">
      <c r="A5934" t="s">
        <v>15919</v>
      </c>
      <c r="B5934" t="s">
        <v>15920</v>
      </c>
      <c r="C5934">
        <v>3.91</v>
      </c>
      <c r="D5934" t="s">
        <v>11</v>
      </c>
      <c r="E5934">
        <v>174</v>
      </c>
      <c r="F5934">
        <v>88</v>
      </c>
      <c r="G5934">
        <v>11</v>
      </c>
      <c r="H5934" s="1">
        <v>32599</v>
      </c>
      <c r="I5934" t="s">
        <v>15</v>
      </c>
      <c r="J5934">
        <f t="shared" si="92"/>
        <v>0</v>
      </c>
    </row>
    <row r="5935" spans="1:10" x14ac:dyDescent="0.25">
      <c r="A5935" t="s">
        <v>4329</v>
      </c>
      <c r="B5935" t="s">
        <v>15982</v>
      </c>
      <c r="C5935">
        <v>3.91</v>
      </c>
      <c r="D5935" t="s">
        <v>11</v>
      </c>
      <c r="E5935">
        <v>105</v>
      </c>
      <c r="F5935">
        <v>136</v>
      </c>
      <c r="G5935">
        <v>11</v>
      </c>
      <c r="H5935" s="1">
        <v>36781</v>
      </c>
      <c r="I5935" t="s">
        <v>514</v>
      </c>
      <c r="J5935">
        <f t="shared" si="92"/>
        <v>0</v>
      </c>
    </row>
    <row r="5936" spans="1:10" x14ac:dyDescent="0.25">
      <c r="A5936" t="s">
        <v>16021</v>
      </c>
      <c r="B5936" t="s">
        <v>13576</v>
      </c>
      <c r="C5936">
        <v>3.91</v>
      </c>
      <c r="D5936" t="s">
        <v>11</v>
      </c>
      <c r="E5936">
        <v>299</v>
      </c>
      <c r="F5936">
        <v>237</v>
      </c>
      <c r="G5936">
        <v>48</v>
      </c>
      <c r="H5936" s="1">
        <v>39336</v>
      </c>
      <c r="I5936" t="s">
        <v>497</v>
      </c>
      <c r="J5936">
        <f t="shared" si="92"/>
        <v>0</v>
      </c>
    </row>
    <row r="5937" spans="1:10" x14ac:dyDescent="0.25">
      <c r="A5937" t="s">
        <v>16453</v>
      </c>
      <c r="B5937" t="s">
        <v>2857</v>
      </c>
      <c r="C5937">
        <v>3.91</v>
      </c>
      <c r="D5937" t="s">
        <v>11</v>
      </c>
      <c r="E5937">
        <v>494</v>
      </c>
      <c r="F5937">
        <v>17271</v>
      </c>
      <c r="G5937">
        <v>776</v>
      </c>
      <c r="H5937" s="1">
        <v>39322</v>
      </c>
      <c r="I5937" t="s">
        <v>60</v>
      </c>
      <c r="J5937">
        <f t="shared" si="92"/>
        <v>0</v>
      </c>
    </row>
    <row r="5938" spans="1:10" x14ac:dyDescent="0.25">
      <c r="A5938" t="s">
        <v>4648</v>
      </c>
      <c r="B5938" t="s">
        <v>527</v>
      </c>
      <c r="C5938">
        <v>3.91</v>
      </c>
      <c r="D5938" t="s">
        <v>11</v>
      </c>
      <c r="E5938">
        <v>551</v>
      </c>
      <c r="F5938">
        <v>20</v>
      </c>
      <c r="G5938">
        <v>1</v>
      </c>
      <c r="H5938" s="1">
        <v>32629</v>
      </c>
      <c r="I5938" t="s">
        <v>8994</v>
      </c>
      <c r="J5938">
        <f t="shared" si="92"/>
        <v>0</v>
      </c>
    </row>
    <row r="5939" spans="1:10" x14ac:dyDescent="0.25">
      <c r="A5939" t="s">
        <v>16463</v>
      </c>
      <c r="B5939" t="s">
        <v>16462</v>
      </c>
      <c r="C5939">
        <v>3.91</v>
      </c>
      <c r="D5939" t="s">
        <v>11</v>
      </c>
      <c r="E5939">
        <v>496</v>
      </c>
      <c r="F5939">
        <v>738</v>
      </c>
      <c r="G5939">
        <v>72</v>
      </c>
      <c r="H5939" s="1">
        <v>38979</v>
      </c>
      <c r="I5939" t="s">
        <v>1556</v>
      </c>
      <c r="J5939">
        <f t="shared" si="92"/>
        <v>0</v>
      </c>
    </row>
    <row r="5940" spans="1:10" x14ac:dyDescent="0.25">
      <c r="A5940" t="s">
        <v>16533</v>
      </c>
      <c r="B5940" t="s">
        <v>16534</v>
      </c>
      <c r="C5940">
        <v>3.91</v>
      </c>
      <c r="D5940" t="s">
        <v>11</v>
      </c>
      <c r="E5940">
        <v>504</v>
      </c>
      <c r="F5940">
        <v>7121</v>
      </c>
      <c r="G5940">
        <v>185</v>
      </c>
      <c r="H5940" s="1">
        <v>38594</v>
      </c>
      <c r="I5940" t="s">
        <v>143</v>
      </c>
      <c r="J5940">
        <f t="shared" si="92"/>
        <v>0</v>
      </c>
    </row>
    <row r="5941" spans="1:10" x14ac:dyDescent="0.25">
      <c r="A5941" t="s">
        <v>16543</v>
      </c>
      <c r="B5941" t="s">
        <v>16534</v>
      </c>
      <c r="C5941">
        <v>3.91</v>
      </c>
      <c r="D5941" t="s">
        <v>228</v>
      </c>
      <c r="E5941">
        <v>421</v>
      </c>
      <c r="F5941">
        <v>2</v>
      </c>
      <c r="G5941">
        <v>0</v>
      </c>
      <c r="H5941" s="1">
        <v>38601</v>
      </c>
      <c r="I5941" t="s">
        <v>3484</v>
      </c>
      <c r="J5941">
        <f t="shared" si="92"/>
        <v>0</v>
      </c>
    </row>
    <row r="5942" spans="1:10" x14ac:dyDescent="0.25">
      <c r="A5942" t="s">
        <v>16581</v>
      </c>
      <c r="B5942" t="s">
        <v>16582</v>
      </c>
      <c r="C5942">
        <v>3.91</v>
      </c>
      <c r="D5942" t="s">
        <v>11</v>
      </c>
      <c r="E5942">
        <v>395</v>
      </c>
      <c r="F5942">
        <v>204</v>
      </c>
      <c r="G5942">
        <v>19</v>
      </c>
      <c r="H5942" s="1">
        <v>31260</v>
      </c>
      <c r="I5942" t="s">
        <v>546</v>
      </c>
      <c r="J5942">
        <f t="shared" si="92"/>
        <v>0</v>
      </c>
    </row>
    <row r="5943" spans="1:10" x14ac:dyDescent="0.25">
      <c r="A5943" t="s">
        <v>16618</v>
      </c>
      <c r="B5943" t="s">
        <v>2762</v>
      </c>
      <c r="C5943">
        <v>3.91</v>
      </c>
      <c r="D5943" t="s">
        <v>11</v>
      </c>
      <c r="E5943">
        <v>832</v>
      </c>
      <c r="F5943">
        <v>14656</v>
      </c>
      <c r="G5943">
        <v>585</v>
      </c>
      <c r="H5943" s="1">
        <v>38841</v>
      </c>
      <c r="I5943" t="s">
        <v>2285</v>
      </c>
      <c r="J5943">
        <f t="shared" si="92"/>
        <v>0</v>
      </c>
    </row>
    <row r="5944" spans="1:10" x14ac:dyDescent="0.25">
      <c r="A5944" t="s">
        <v>16663</v>
      </c>
      <c r="B5944" t="s">
        <v>16664</v>
      </c>
      <c r="C5944">
        <v>3.91</v>
      </c>
      <c r="D5944" t="s">
        <v>11</v>
      </c>
      <c r="E5944">
        <v>216</v>
      </c>
      <c r="F5944">
        <v>27</v>
      </c>
      <c r="G5944">
        <v>5</v>
      </c>
      <c r="H5944" s="1">
        <v>38534</v>
      </c>
      <c r="I5944" t="s">
        <v>540</v>
      </c>
      <c r="J5944">
        <f t="shared" si="92"/>
        <v>0</v>
      </c>
    </row>
    <row r="5945" spans="1:10" x14ac:dyDescent="0.25">
      <c r="A5945" t="s">
        <v>17027</v>
      </c>
      <c r="B5945" t="s">
        <v>12922</v>
      </c>
      <c r="C5945">
        <v>3.91</v>
      </c>
      <c r="D5945" t="s">
        <v>11</v>
      </c>
      <c r="E5945">
        <v>188</v>
      </c>
      <c r="F5945">
        <v>2319</v>
      </c>
      <c r="G5945">
        <v>221</v>
      </c>
      <c r="H5945" s="1">
        <v>38503</v>
      </c>
      <c r="I5945" t="s">
        <v>17028</v>
      </c>
      <c r="J5945">
        <f t="shared" si="92"/>
        <v>0</v>
      </c>
    </row>
    <row r="5946" spans="1:10" x14ac:dyDescent="0.25">
      <c r="A5946" t="s">
        <v>17587</v>
      </c>
      <c r="B5946" t="s">
        <v>17588</v>
      </c>
      <c r="C5946">
        <v>3.91</v>
      </c>
      <c r="D5946" t="s">
        <v>11</v>
      </c>
      <c r="E5946">
        <v>240</v>
      </c>
      <c r="F5946">
        <v>133</v>
      </c>
      <c r="G5946">
        <v>8</v>
      </c>
      <c r="H5946" s="1">
        <v>38504</v>
      </c>
      <c r="I5946" t="s">
        <v>14430</v>
      </c>
      <c r="J5946">
        <f t="shared" si="92"/>
        <v>0</v>
      </c>
    </row>
    <row r="5947" spans="1:10" x14ac:dyDescent="0.25">
      <c r="A5947" t="s">
        <v>17640</v>
      </c>
      <c r="B5947" t="s">
        <v>17641</v>
      </c>
      <c r="C5947">
        <v>3.91</v>
      </c>
      <c r="D5947" t="s">
        <v>11</v>
      </c>
      <c r="E5947">
        <v>880</v>
      </c>
      <c r="F5947">
        <v>56</v>
      </c>
      <c r="G5947">
        <v>11</v>
      </c>
      <c r="H5947" s="1">
        <v>36384</v>
      </c>
      <c r="I5947" t="s">
        <v>470</v>
      </c>
      <c r="J5947">
        <f t="shared" si="92"/>
        <v>0</v>
      </c>
    </row>
    <row r="5948" spans="1:10" x14ac:dyDescent="0.25">
      <c r="A5948" t="s">
        <v>17779</v>
      </c>
      <c r="B5948" t="s">
        <v>15330</v>
      </c>
      <c r="C5948">
        <v>3.91</v>
      </c>
      <c r="D5948" t="s">
        <v>228</v>
      </c>
      <c r="E5948">
        <v>272</v>
      </c>
      <c r="F5948">
        <v>113</v>
      </c>
      <c r="G5948">
        <v>12</v>
      </c>
      <c r="H5948" s="1">
        <v>38865</v>
      </c>
      <c r="I5948" t="s">
        <v>4198</v>
      </c>
      <c r="J5948">
        <f t="shared" si="92"/>
        <v>0</v>
      </c>
    </row>
    <row r="5949" spans="1:10" x14ac:dyDescent="0.25">
      <c r="A5949" t="s">
        <v>37</v>
      </c>
      <c r="B5949" t="s">
        <v>33</v>
      </c>
      <c r="C5949">
        <v>3.9</v>
      </c>
      <c r="D5949" t="s">
        <v>11</v>
      </c>
      <c r="E5949">
        <v>304</v>
      </c>
      <c r="F5949">
        <v>49240</v>
      </c>
      <c r="G5949">
        <v>2211</v>
      </c>
      <c r="H5949" s="1">
        <v>36705</v>
      </c>
      <c r="I5949" t="s">
        <v>34</v>
      </c>
      <c r="J5949">
        <f t="shared" si="92"/>
        <v>1</v>
      </c>
    </row>
    <row r="5950" spans="1:10" x14ac:dyDescent="0.25">
      <c r="A5950" t="s">
        <v>241</v>
      </c>
      <c r="B5950" t="s">
        <v>242</v>
      </c>
      <c r="C5950">
        <v>3.9</v>
      </c>
      <c r="D5950" t="s">
        <v>11</v>
      </c>
      <c r="E5950">
        <v>244</v>
      </c>
      <c r="F5950">
        <v>821</v>
      </c>
      <c r="G5950">
        <v>78</v>
      </c>
      <c r="H5950" s="1">
        <v>38209</v>
      </c>
      <c r="I5950" t="s">
        <v>243</v>
      </c>
      <c r="J5950">
        <f t="shared" si="92"/>
        <v>0</v>
      </c>
    </row>
    <row r="5951" spans="1:10" x14ac:dyDescent="0.25">
      <c r="A5951" t="s">
        <v>388</v>
      </c>
      <c r="B5951" t="s">
        <v>379</v>
      </c>
      <c r="C5951">
        <v>3.9</v>
      </c>
      <c r="D5951" t="s">
        <v>20</v>
      </c>
      <c r="E5951">
        <v>217</v>
      </c>
      <c r="F5951">
        <v>361</v>
      </c>
      <c r="G5951">
        <v>36</v>
      </c>
      <c r="H5951" s="1">
        <v>33573</v>
      </c>
      <c r="I5951" t="s">
        <v>189</v>
      </c>
      <c r="J5951">
        <f t="shared" si="92"/>
        <v>0</v>
      </c>
    </row>
    <row r="5952" spans="1:10" x14ac:dyDescent="0.25">
      <c r="A5952" t="s">
        <v>764</v>
      </c>
      <c r="B5952" t="s">
        <v>756</v>
      </c>
      <c r="C5952">
        <v>3.9</v>
      </c>
      <c r="D5952" t="s">
        <v>11</v>
      </c>
      <c r="E5952">
        <v>448</v>
      </c>
      <c r="F5952">
        <v>3422</v>
      </c>
      <c r="G5952">
        <v>157</v>
      </c>
      <c r="H5952" s="1">
        <v>37131</v>
      </c>
      <c r="I5952" t="s">
        <v>453</v>
      </c>
      <c r="J5952">
        <f t="shared" si="92"/>
        <v>0</v>
      </c>
    </row>
    <row r="5953" spans="1:10" x14ac:dyDescent="0.25">
      <c r="A5953" t="s">
        <v>869</v>
      </c>
      <c r="B5953" t="s">
        <v>870</v>
      </c>
      <c r="C5953">
        <v>3.9</v>
      </c>
      <c r="D5953" t="s">
        <v>11</v>
      </c>
      <c r="E5953">
        <v>530</v>
      </c>
      <c r="F5953">
        <v>154</v>
      </c>
      <c r="G5953">
        <v>21</v>
      </c>
      <c r="H5953" s="1">
        <v>35947</v>
      </c>
      <c r="I5953" t="s">
        <v>788</v>
      </c>
      <c r="J5953">
        <f t="shared" si="92"/>
        <v>0</v>
      </c>
    </row>
    <row r="5954" spans="1:10" x14ac:dyDescent="0.25">
      <c r="A5954" t="s">
        <v>871</v>
      </c>
      <c r="B5954" t="s">
        <v>872</v>
      </c>
      <c r="C5954">
        <v>3.9</v>
      </c>
      <c r="D5954" t="s">
        <v>11</v>
      </c>
      <c r="E5954">
        <v>554</v>
      </c>
      <c r="F5954">
        <v>24</v>
      </c>
      <c r="G5954">
        <v>4</v>
      </c>
      <c r="H5954" s="1">
        <v>35993</v>
      </c>
      <c r="I5954" t="s">
        <v>335</v>
      </c>
      <c r="J5954">
        <f t="shared" ref="J5954:J6017" si="93">IF(F:F&gt;=19126,1,0)</f>
        <v>0</v>
      </c>
    </row>
    <row r="5955" spans="1:10" x14ac:dyDescent="0.25">
      <c r="A5955" t="s">
        <v>1340</v>
      </c>
      <c r="B5955" t="s">
        <v>1337</v>
      </c>
      <c r="C5955">
        <v>3.9</v>
      </c>
      <c r="D5955" t="s">
        <v>11</v>
      </c>
      <c r="E5955">
        <v>384</v>
      </c>
      <c r="F5955">
        <v>336</v>
      </c>
      <c r="G5955">
        <v>26</v>
      </c>
      <c r="H5955" s="1">
        <v>34414</v>
      </c>
      <c r="I5955" t="s">
        <v>405</v>
      </c>
      <c r="J5955">
        <f t="shared" si="93"/>
        <v>0</v>
      </c>
    </row>
    <row r="5956" spans="1:10" x14ac:dyDescent="0.25">
      <c r="A5956" t="s">
        <v>1760</v>
      </c>
      <c r="B5956" t="s">
        <v>1761</v>
      </c>
      <c r="C5956">
        <v>3.9</v>
      </c>
      <c r="D5956" t="s">
        <v>20</v>
      </c>
      <c r="E5956">
        <v>240</v>
      </c>
      <c r="F5956">
        <v>39369</v>
      </c>
      <c r="G5956">
        <v>80</v>
      </c>
      <c r="H5956" s="1">
        <v>32905</v>
      </c>
      <c r="I5956" t="s">
        <v>543</v>
      </c>
      <c r="J5956">
        <f t="shared" si="93"/>
        <v>1</v>
      </c>
    </row>
    <row r="5957" spans="1:10" x14ac:dyDescent="0.25">
      <c r="A5957" t="s">
        <v>1988</v>
      </c>
      <c r="B5957" t="s">
        <v>1974</v>
      </c>
      <c r="C5957">
        <v>3.9</v>
      </c>
      <c r="D5957" t="s">
        <v>11</v>
      </c>
      <c r="E5957">
        <v>288</v>
      </c>
      <c r="F5957">
        <v>6082</v>
      </c>
      <c r="G5957">
        <v>188</v>
      </c>
      <c r="H5957" s="1">
        <v>32295</v>
      </c>
      <c r="I5957" t="s">
        <v>1985</v>
      </c>
      <c r="J5957">
        <f t="shared" si="93"/>
        <v>0</v>
      </c>
    </row>
    <row r="5958" spans="1:10" x14ac:dyDescent="0.25">
      <c r="A5958" t="s">
        <v>2271</v>
      </c>
      <c r="B5958" t="s">
        <v>2272</v>
      </c>
      <c r="C5958">
        <v>3.9</v>
      </c>
      <c r="D5958" t="s">
        <v>20</v>
      </c>
      <c r="E5958">
        <v>224</v>
      </c>
      <c r="F5958">
        <v>1782</v>
      </c>
      <c r="G5958">
        <v>197</v>
      </c>
      <c r="H5958" s="1">
        <v>37865</v>
      </c>
      <c r="I5958" t="s">
        <v>2273</v>
      </c>
      <c r="J5958">
        <f t="shared" si="93"/>
        <v>0</v>
      </c>
    </row>
    <row r="5959" spans="1:10" x14ac:dyDescent="0.25">
      <c r="A5959" t="s">
        <v>2347</v>
      </c>
      <c r="B5959" t="s">
        <v>2343</v>
      </c>
      <c r="C5959">
        <v>3.9</v>
      </c>
      <c r="D5959" t="s">
        <v>11</v>
      </c>
      <c r="E5959">
        <v>375</v>
      </c>
      <c r="F5959">
        <v>1313</v>
      </c>
      <c r="G5959">
        <v>28</v>
      </c>
      <c r="H5959" s="1">
        <v>37074</v>
      </c>
      <c r="I5959" t="s">
        <v>2348</v>
      </c>
      <c r="J5959">
        <f t="shared" si="93"/>
        <v>0</v>
      </c>
    </row>
    <row r="5960" spans="1:10" x14ac:dyDescent="0.25">
      <c r="A5960" t="s">
        <v>2420</v>
      </c>
      <c r="B5960" t="s">
        <v>2421</v>
      </c>
      <c r="C5960">
        <v>3.9</v>
      </c>
      <c r="D5960" t="s">
        <v>11</v>
      </c>
      <c r="E5960">
        <v>199</v>
      </c>
      <c r="F5960">
        <v>3690</v>
      </c>
      <c r="G5960">
        <v>518</v>
      </c>
      <c r="H5960" s="1">
        <v>38757</v>
      </c>
      <c r="I5960" t="s">
        <v>2422</v>
      </c>
      <c r="J5960">
        <f t="shared" si="93"/>
        <v>0</v>
      </c>
    </row>
    <row r="5961" spans="1:10" x14ac:dyDescent="0.25">
      <c r="A5961" t="s">
        <v>2436</v>
      </c>
      <c r="B5961" t="s">
        <v>2437</v>
      </c>
      <c r="C5961">
        <v>3.9</v>
      </c>
      <c r="D5961" t="s">
        <v>11</v>
      </c>
      <c r="E5961">
        <v>276</v>
      </c>
      <c r="F5961">
        <v>1764</v>
      </c>
      <c r="G5961">
        <v>191</v>
      </c>
      <c r="H5961" s="1">
        <v>38587</v>
      </c>
      <c r="I5961" t="s">
        <v>223</v>
      </c>
      <c r="J5961">
        <f t="shared" si="93"/>
        <v>0</v>
      </c>
    </row>
    <row r="5962" spans="1:10" x14ac:dyDescent="0.25">
      <c r="A5962" t="s">
        <v>2436</v>
      </c>
      <c r="B5962" t="s">
        <v>2437</v>
      </c>
      <c r="C5962">
        <v>3.9</v>
      </c>
      <c r="D5962" t="s">
        <v>11</v>
      </c>
      <c r="E5962">
        <v>276</v>
      </c>
      <c r="F5962">
        <v>5210</v>
      </c>
      <c r="G5962">
        <v>522</v>
      </c>
      <c r="H5962" s="1">
        <v>37777</v>
      </c>
      <c r="I5962" t="s">
        <v>2438</v>
      </c>
      <c r="J5962">
        <f t="shared" si="93"/>
        <v>0</v>
      </c>
    </row>
    <row r="5963" spans="1:10" x14ac:dyDescent="0.25">
      <c r="A5963" t="s">
        <v>2464</v>
      </c>
      <c r="B5963" t="s">
        <v>2465</v>
      </c>
      <c r="C5963">
        <v>3.9</v>
      </c>
      <c r="D5963" t="s">
        <v>11</v>
      </c>
      <c r="E5963">
        <v>97</v>
      </c>
      <c r="F5963">
        <v>132</v>
      </c>
      <c r="G5963">
        <v>24</v>
      </c>
      <c r="H5963" s="1">
        <v>39003</v>
      </c>
      <c r="I5963" t="s">
        <v>2466</v>
      </c>
      <c r="J5963">
        <f t="shared" si="93"/>
        <v>0</v>
      </c>
    </row>
    <row r="5964" spans="1:10" x14ac:dyDescent="0.25">
      <c r="A5964" t="s">
        <v>2761</v>
      </c>
      <c r="B5964" t="s">
        <v>2762</v>
      </c>
      <c r="C5964">
        <v>3.9</v>
      </c>
      <c r="D5964" t="s">
        <v>11</v>
      </c>
      <c r="E5964">
        <v>648</v>
      </c>
      <c r="F5964">
        <v>66629</v>
      </c>
      <c r="G5964">
        <v>1712</v>
      </c>
      <c r="H5964" s="1">
        <v>36725</v>
      </c>
      <c r="I5964" t="s">
        <v>1615</v>
      </c>
      <c r="J5964">
        <f t="shared" si="93"/>
        <v>1</v>
      </c>
    </row>
    <row r="5965" spans="1:10" x14ac:dyDescent="0.25">
      <c r="A5965" t="s">
        <v>2779</v>
      </c>
      <c r="B5965" t="s">
        <v>2780</v>
      </c>
      <c r="C5965">
        <v>3.9</v>
      </c>
      <c r="D5965" t="s">
        <v>11</v>
      </c>
      <c r="E5965">
        <v>316</v>
      </c>
      <c r="F5965">
        <v>3140</v>
      </c>
      <c r="G5965">
        <v>383</v>
      </c>
      <c r="H5965" s="1">
        <v>37926</v>
      </c>
      <c r="I5965" t="s">
        <v>211</v>
      </c>
      <c r="J5965">
        <f t="shared" si="93"/>
        <v>0</v>
      </c>
    </row>
    <row r="5966" spans="1:10" x14ac:dyDescent="0.25">
      <c r="A5966" t="s">
        <v>2779</v>
      </c>
      <c r="B5966" t="s">
        <v>2780</v>
      </c>
      <c r="C5966">
        <v>3.9</v>
      </c>
      <c r="D5966" t="s">
        <v>11</v>
      </c>
      <c r="E5966">
        <v>316</v>
      </c>
      <c r="F5966">
        <v>54558</v>
      </c>
      <c r="G5966">
        <v>2937</v>
      </c>
      <c r="H5966" s="1">
        <v>37950</v>
      </c>
      <c r="I5966" t="s">
        <v>211</v>
      </c>
      <c r="J5966">
        <f t="shared" si="93"/>
        <v>1</v>
      </c>
    </row>
    <row r="5967" spans="1:10" x14ac:dyDescent="0.25">
      <c r="A5967" t="s">
        <v>3633</v>
      </c>
      <c r="B5967" t="s">
        <v>3634</v>
      </c>
      <c r="C5967">
        <v>3.9</v>
      </c>
      <c r="D5967" t="s">
        <v>11</v>
      </c>
      <c r="E5967">
        <v>243</v>
      </c>
      <c r="F5967">
        <v>96614</v>
      </c>
      <c r="G5967">
        <v>3718</v>
      </c>
      <c r="H5967" s="1">
        <v>37817</v>
      </c>
      <c r="I5967" t="s">
        <v>155</v>
      </c>
      <c r="J5967">
        <f t="shared" si="93"/>
        <v>1</v>
      </c>
    </row>
    <row r="5968" spans="1:10" x14ac:dyDescent="0.25">
      <c r="A5968" t="s">
        <v>3871</v>
      </c>
      <c r="B5968" t="s">
        <v>3869</v>
      </c>
      <c r="C5968">
        <v>3.9</v>
      </c>
      <c r="D5968" t="s">
        <v>11</v>
      </c>
      <c r="E5968">
        <v>82</v>
      </c>
      <c r="F5968">
        <v>76944</v>
      </c>
      <c r="G5968">
        <v>1636</v>
      </c>
      <c r="H5968" s="1">
        <v>34627</v>
      </c>
      <c r="I5968" t="s">
        <v>193</v>
      </c>
      <c r="J5968">
        <f t="shared" si="93"/>
        <v>1</v>
      </c>
    </row>
    <row r="5969" spans="1:10" x14ac:dyDescent="0.25">
      <c r="A5969" t="s">
        <v>3872</v>
      </c>
      <c r="B5969" t="s">
        <v>3873</v>
      </c>
      <c r="C5969">
        <v>3.9</v>
      </c>
      <c r="D5969" t="s">
        <v>11</v>
      </c>
      <c r="E5969">
        <v>336</v>
      </c>
      <c r="F5969">
        <v>265</v>
      </c>
      <c r="G5969">
        <v>10</v>
      </c>
      <c r="H5969" s="1">
        <v>37707</v>
      </c>
      <c r="I5969" t="s">
        <v>185</v>
      </c>
      <c r="J5969">
        <f t="shared" si="93"/>
        <v>0</v>
      </c>
    </row>
    <row r="5970" spans="1:10" x14ac:dyDescent="0.25">
      <c r="A5970" t="s">
        <v>3988</v>
      </c>
      <c r="B5970" t="s">
        <v>3987</v>
      </c>
      <c r="C5970">
        <v>3.9</v>
      </c>
      <c r="D5970" t="s">
        <v>11</v>
      </c>
      <c r="E5970">
        <v>288</v>
      </c>
      <c r="F5970">
        <v>6234</v>
      </c>
      <c r="G5970">
        <v>337</v>
      </c>
      <c r="H5970" s="1">
        <v>38741</v>
      </c>
      <c r="I5970" t="s">
        <v>3989</v>
      </c>
      <c r="J5970">
        <f t="shared" si="93"/>
        <v>0</v>
      </c>
    </row>
    <row r="5971" spans="1:10" x14ac:dyDescent="0.25">
      <c r="A5971" t="s">
        <v>3996</v>
      </c>
      <c r="B5971" t="s">
        <v>3987</v>
      </c>
      <c r="C5971">
        <v>3.9</v>
      </c>
      <c r="D5971" t="s">
        <v>11</v>
      </c>
      <c r="E5971">
        <v>140</v>
      </c>
      <c r="F5971">
        <v>475</v>
      </c>
      <c r="G5971">
        <v>66</v>
      </c>
      <c r="H5971" s="1">
        <v>33069</v>
      </c>
      <c r="I5971" t="s">
        <v>3997</v>
      </c>
      <c r="J5971">
        <f t="shared" si="93"/>
        <v>0</v>
      </c>
    </row>
    <row r="5972" spans="1:10" x14ac:dyDescent="0.25">
      <c r="A5972" t="s">
        <v>4008</v>
      </c>
      <c r="B5972" t="s">
        <v>3987</v>
      </c>
      <c r="C5972">
        <v>3.9</v>
      </c>
      <c r="D5972" t="s">
        <v>11</v>
      </c>
      <c r="E5972">
        <v>422</v>
      </c>
      <c r="F5972">
        <v>23534</v>
      </c>
      <c r="G5972">
        <v>2199</v>
      </c>
      <c r="H5972" s="1">
        <v>38503</v>
      </c>
      <c r="I5972" t="s">
        <v>318</v>
      </c>
      <c r="J5972">
        <f t="shared" si="93"/>
        <v>1</v>
      </c>
    </row>
    <row r="5973" spans="1:10" x14ac:dyDescent="0.25">
      <c r="A5973" t="s">
        <v>4151</v>
      </c>
      <c r="B5973" t="s">
        <v>4138</v>
      </c>
      <c r="C5973">
        <v>3.9</v>
      </c>
      <c r="D5973" t="s">
        <v>11</v>
      </c>
      <c r="E5973">
        <v>320</v>
      </c>
      <c r="F5973">
        <v>3490</v>
      </c>
      <c r="G5973">
        <v>177</v>
      </c>
      <c r="H5973" s="1">
        <v>38202</v>
      </c>
      <c r="I5973" t="s">
        <v>1287</v>
      </c>
      <c r="J5973">
        <f t="shared" si="93"/>
        <v>0</v>
      </c>
    </row>
    <row r="5974" spans="1:10" x14ac:dyDescent="0.25">
      <c r="A5974" t="s">
        <v>4294</v>
      </c>
      <c r="B5974" t="s">
        <v>838</v>
      </c>
      <c r="C5974">
        <v>3.9</v>
      </c>
      <c r="D5974" t="s">
        <v>11</v>
      </c>
      <c r="E5974">
        <v>249</v>
      </c>
      <c r="F5974">
        <v>592315</v>
      </c>
      <c r="G5974">
        <v>7791</v>
      </c>
      <c r="H5974" s="1">
        <v>41456</v>
      </c>
      <c r="I5974" t="s">
        <v>405</v>
      </c>
      <c r="J5974">
        <f t="shared" si="93"/>
        <v>1</v>
      </c>
    </row>
    <row r="5975" spans="1:10" x14ac:dyDescent="0.25">
      <c r="A5975" t="s">
        <v>4294</v>
      </c>
      <c r="B5975" t="s">
        <v>3459</v>
      </c>
      <c r="C5975">
        <v>3.9</v>
      </c>
      <c r="D5975" t="s">
        <v>11</v>
      </c>
      <c r="E5975">
        <v>224</v>
      </c>
      <c r="F5975">
        <v>296</v>
      </c>
      <c r="G5975">
        <v>20</v>
      </c>
      <c r="H5975" s="1">
        <v>31138</v>
      </c>
      <c r="I5975" t="s">
        <v>1549</v>
      </c>
      <c r="J5975">
        <f t="shared" si="93"/>
        <v>0</v>
      </c>
    </row>
    <row r="5976" spans="1:10" x14ac:dyDescent="0.25">
      <c r="A5976" t="s">
        <v>4530</v>
      </c>
      <c r="B5976" t="s">
        <v>4531</v>
      </c>
      <c r="C5976">
        <v>3.9</v>
      </c>
      <c r="D5976" t="s">
        <v>11</v>
      </c>
      <c r="E5976">
        <v>128</v>
      </c>
      <c r="F5976">
        <v>312</v>
      </c>
      <c r="G5976">
        <v>9</v>
      </c>
      <c r="H5976" s="1">
        <v>37622</v>
      </c>
      <c r="I5976" t="s">
        <v>4261</v>
      </c>
      <c r="J5976">
        <f t="shared" si="93"/>
        <v>0</v>
      </c>
    </row>
    <row r="5977" spans="1:10" x14ac:dyDescent="0.25">
      <c r="A5977" t="s">
        <v>4731</v>
      </c>
      <c r="B5977" t="s">
        <v>4732</v>
      </c>
      <c r="C5977">
        <v>3.9</v>
      </c>
      <c r="D5977" t="s">
        <v>11</v>
      </c>
      <c r="E5977">
        <v>135</v>
      </c>
      <c r="F5977">
        <v>29</v>
      </c>
      <c r="G5977">
        <v>3</v>
      </c>
      <c r="H5977" s="1">
        <v>36800</v>
      </c>
      <c r="I5977" t="s">
        <v>4733</v>
      </c>
      <c r="J5977">
        <f t="shared" si="93"/>
        <v>0</v>
      </c>
    </row>
    <row r="5978" spans="1:10" x14ac:dyDescent="0.25">
      <c r="A5978" t="s">
        <v>4746</v>
      </c>
      <c r="B5978" t="s">
        <v>2670</v>
      </c>
      <c r="C5978">
        <v>3.9</v>
      </c>
      <c r="D5978" t="s">
        <v>11</v>
      </c>
      <c r="E5978">
        <v>372</v>
      </c>
      <c r="F5978">
        <v>4844</v>
      </c>
      <c r="G5978">
        <v>506</v>
      </c>
      <c r="H5978" s="1">
        <v>37378</v>
      </c>
      <c r="I5978" t="s">
        <v>107</v>
      </c>
      <c r="J5978">
        <f t="shared" si="93"/>
        <v>0</v>
      </c>
    </row>
    <row r="5979" spans="1:10" x14ac:dyDescent="0.25">
      <c r="A5979" t="s">
        <v>4820</v>
      </c>
      <c r="B5979" t="s">
        <v>4821</v>
      </c>
      <c r="C5979">
        <v>3.9</v>
      </c>
      <c r="D5979" t="s">
        <v>11</v>
      </c>
      <c r="E5979">
        <v>261</v>
      </c>
      <c r="F5979">
        <v>3668</v>
      </c>
      <c r="G5979">
        <v>419</v>
      </c>
      <c r="H5979" s="1">
        <v>38783</v>
      </c>
      <c r="I5979" t="s">
        <v>1831</v>
      </c>
      <c r="J5979">
        <f t="shared" si="93"/>
        <v>0</v>
      </c>
    </row>
    <row r="5980" spans="1:10" x14ac:dyDescent="0.25">
      <c r="A5980" t="s">
        <v>5249</v>
      </c>
      <c r="B5980" t="s">
        <v>5246</v>
      </c>
      <c r="C5980">
        <v>3.9</v>
      </c>
      <c r="D5980" t="s">
        <v>11</v>
      </c>
      <c r="E5980">
        <v>304</v>
      </c>
      <c r="F5980">
        <v>8311</v>
      </c>
      <c r="G5980">
        <v>449</v>
      </c>
      <c r="H5980" s="1">
        <v>33175</v>
      </c>
      <c r="I5980" t="s">
        <v>543</v>
      </c>
      <c r="J5980">
        <f t="shared" si="93"/>
        <v>0</v>
      </c>
    </row>
    <row r="5981" spans="1:10" x14ac:dyDescent="0.25">
      <c r="A5981" t="s">
        <v>5294</v>
      </c>
      <c r="B5981" t="s">
        <v>5295</v>
      </c>
      <c r="C5981">
        <v>3.9</v>
      </c>
      <c r="D5981" t="s">
        <v>11</v>
      </c>
      <c r="E5981">
        <v>318</v>
      </c>
      <c r="F5981">
        <v>1458</v>
      </c>
      <c r="G5981">
        <v>108</v>
      </c>
      <c r="H5981" s="1">
        <v>36114</v>
      </c>
      <c r="I5981" t="s">
        <v>825</v>
      </c>
      <c r="J5981">
        <f t="shared" si="93"/>
        <v>0</v>
      </c>
    </row>
    <row r="5982" spans="1:10" x14ac:dyDescent="0.25">
      <c r="A5982" t="s">
        <v>5348</v>
      </c>
      <c r="B5982" t="s">
        <v>2203</v>
      </c>
      <c r="C5982">
        <v>3.9</v>
      </c>
      <c r="D5982" t="s">
        <v>11</v>
      </c>
      <c r="E5982">
        <v>884</v>
      </c>
      <c r="F5982">
        <v>15742</v>
      </c>
      <c r="G5982">
        <v>714</v>
      </c>
      <c r="H5982" s="1">
        <v>33147</v>
      </c>
      <c r="I5982" t="s">
        <v>768</v>
      </c>
      <c r="J5982">
        <f t="shared" si="93"/>
        <v>0</v>
      </c>
    </row>
    <row r="5983" spans="1:10" x14ac:dyDescent="0.25">
      <c r="A5983" t="s">
        <v>5391</v>
      </c>
      <c r="B5983" t="s">
        <v>5392</v>
      </c>
      <c r="C5983">
        <v>3.9</v>
      </c>
      <c r="D5983" t="s">
        <v>20</v>
      </c>
      <c r="E5983">
        <v>1346</v>
      </c>
      <c r="F5983">
        <v>58</v>
      </c>
      <c r="G5983">
        <v>11</v>
      </c>
      <c r="H5983" s="1">
        <v>37494</v>
      </c>
      <c r="I5983" t="s">
        <v>1166</v>
      </c>
      <c r="J5983">
        <f t="shared" si="93"/>
        <v>0</v>
      </c>
    </row>
    <row r="5984" spans="1:10" x14ac:dyDescent="0.25">
      <c r="A5984" t="s">
        <v>5396</v>
      </c>
      <c r="B5984" t="s">
        <v>5397</v>
      </c>
      <c r="C5984">
        <v>3.9</v>
      </c>
      <c r="D5984" t="s">
        <v>11</v>
      </c>
      <c r="E5984">
        <v>184</v>
      </c>
      <c r="F5984">
        <v>9</v>
      </c>
      <c r="G5984">
        <v>0</v>
      </c>
      <c r="H5984" s="1">
        <v>37718</v>
      </c>
      <c r="I5984" t="s">
        <v>946</v>
      </c>
      <c r="J5984">
        <f t="shared" si="93"/>
        <v>0</v>
      </c>
    </row>
    <row r="5985" spans="1:10" x14ac:dyDescent="0.25">
      <c r="A5985" t="s">
        <v>5455</v>
      </c>
      <c r="B5985" t="s">
        <v>2203</v>
      </c>
      <c r="C5985">
        <v>3.9</v>
      </c>
      <c r="D5985" t="s">
        <v>102</v>
      </c>
      <c r="E5985">
        <v>999</v>
      </c>
      <c r="F5985">
        <v>63</v>
      </c>
      <c r="G5985">
        <v>7</v>
      </c>
      <c r="H5985" s="1">
        <v>37780</v>
      </c>
      <c r="I5985" t="s">
        <v>5456</v>
      </c>
      <c r="J5985">
        <f t="shared" si="93"/>
        <v>0</v>
      </c>
    </row>
    <row r="5986" spans="1:10" x14ac:dyDescent="0.25">
      <c r="A5986" t="s">
        <v>5468</v>
      </c>
      <c r="B5986" t="s">
        <v>5467</v>
      </c>
      <c r="C5986">
        <v>3.9</v>
      </c>
      <c r="D5986" t="s">
        <v>435</v>
      </c>
      <c r="E5986">
        <v>496</v>
      </c>
      <c r="F5986">
        <v>9111</v>
      </c>
      <c r="G5986">
        <v>231</v>
      </c>
      <c r="H5986" s="1">
        <v>33359</v>
      </c>
      <c r="I5986" t="s">
        <v>325</v>
      </c>
      <c r="J5986">
        <f t="shared" si="93"/>
        <v>0</v>
      </c>
    </row>
    <row r="5987" spans="1:10" x14ac:dyDescent="0.25">
      <c r="A5987" t="s">
        <v>5584</v>
      </c>
      <c r="B5987" t="s">
        <v>2411</v>
      </c>
      <c r="C5987">
        <v>3.9</v>
      </c>
      <c r="D5987" t="s">
        <v>11</v>
      </c>
      <c r="E5987">
        <v>520</v>
      </c>
      <c r="F5987">
        <v>51267</v>
      </c>
      <c r="G5987">
        <v>1195</v>
      </c>
      <c r="H5987" s="1">
        <v>30246</v>
      </c>
      <c r="I5987" t="s">
        <v>2479</v>
      </c>
      <c r="J5987">
        <f t="shared" si="93"/>
        <v>1</v>
      </c>
    </row>
    <row r="5988" spans="1:10" x14ac:dyDescent="0.25">
      <c r="A5988" t="s">
        <v>5584</v>
      </c>
      <c r="B5988" t="s">
        <v>2411</v>
      </c>
      <c r="C5988">
        <v>3.9</v>
      </c>
      <c r="D5988" t="s">
        <v>11</v>
      </c>
      <c r="E5988">
        <v>428</v>
      </c>
      <c r="F5988">
        <v>217</v>
      </c>
      <c r="G5988">
        <v>26</v>
      </c>
      <c r="H5988" s="1">
        <v>30316</v>
      </c>
      <c r="I5988" t="s">
        <v>624</v>
      </c>
      <c r="J5988">
        <f t="shared" si="93"/>
        <v>0</v>
      </c>
    </row>
    <row r="5989" spans="1:10" x14ac:dyDescent="0.25">
      <c r="A5989" t="s">
        <v>5585</v>
      </c>
      <c r="B5989" t="s">
        <v>5586</v>
      </c>
      <c r="C5989">
        <v>3.9</v>
      </c>
      <c r="D5989" t="s">
        <v>1654</v>
      </c>
      <c r="E5989">
        <v>597</v>
      </c>
      <c r="F5989">
        <v>301</v>
      </c>
      <c r="G5989">
        <v>19</v>
      </c>
      <c r="H5989" s="1">
        <v>30682</v>
      </c>
      <c r="I5989" t="s">
        <v>5587</v>
      </c>
      <c r="J5989">
        <f t="shared" si="93"/>
        <v>0</v>
      </c>
    </row>
    <row r="5990" spans="1:10" x14ac:dyDescent="0.25">
      <c r="A5990" t="s">
        <v>5588</v>
      </c>
      <c r="B5990" t="s">
        <v>5589</v>
      </c>
      <c r="C5990">
        <v>3.9</v>
      </c>
      <c r="D5990" t="s">
        <v>228</v>
      </c>
      <c r="E5990">
        <v>457</v>
      </c>
      <c r="F5990">
        <v>18</v>
      </c>
      <c r="G5990">
        <v>3</v>
      </c>
      <c r="H5990" s="1">
        <v>34943</v>
      </c>
      <c r="I5990" t="s">
        <v>5590</v>
      </c>
      <c r="J5990">
        <f t="shared" si="93"/>
        <v>0</v>
      </c>
    </row>
    <row r="5991" spans="1:10" x14ac:dyDescent="0.25">
      <c r="A5991" t="s">
        <v>5780</v>
      </c>
      <c r="B5991" t="s">
        <v>3911</v>
      </c>
      <c r="C5991">
        <v>3.9</v>
      </c>
      <c r="D5991" t="s">
        <v>11</v>
      </c>
      <c r="E5991">
        <v>192</v>
      </c>
      <c r="F5991">
        <v>342</v>
      </c>
      <c r="G5991">
        <v>23</v>
      </c>
      <c r="H5991" s="1">
        <v>42219</v>
      </c>
      <c r="I5991" t="s">
        <v>1131</v>
      </c>
      <c r="J5991">
        <f t="shared" si="93"/>
        <v>0</v>
      </c>
    </row>
    <row r="5992" spans="1:10" x14ac:dyDescent="0.25">
      <c r="A5992" t="s">
        <v>5787</v>
      </c>
      <c r="B5992" t="s">
        <v>2598</v>
      </c>
      <c r="C5992">
        <v>3.9</v>
      </c>
      <c r="D5992" t="s">
        <v>11</v>
      </c>
      <c r="E5992">
        <v>304</v>
      </c>
      <c r="F5992">
        <v>589</v>
      </c>
      <c r="G5992">
        <v>20</v>
      </c>
      <c r="H5992" s="1">
        <v>37637</v>
      </c>
      <c r="I5992" t="s">
        <v>470</v>
      </c>
      <c r="J5992">
        <f t="shared" si="93"/>
        <v>0</v>
      </c>
    </row>
    <row r="5993" spans="1:10" x14ac:dyDescent="0.25">
      <c r="A5993" t="s">
        <v>3871</v>
      </c>
      <c r="B5993" t="s">
        <v>5805</v>
      </c>
      <c r="C5993">
        <v>3.9</v>
      </c>
      <c r="D5993" t="s">
        <v>11</v>
      </c>
      <c r="E5993">
        <v>122</v>
      </c>
      <c r="F5993">
        <v>2085</v>
      </c>
      <c r="G5993">
        <v>179</v>
      </c>
      <c r="H5993" s="1">
        <v>37651</v>
      </c>
      <c r="I5993" t="s">
        <v>189</v>
      </c>
      <c r="J5993">
        <f t="shared" si="93"/>
        <v>0</v>
      </c>
    </row>
    <row r="5994" spans="1:10" x14ac:dyDescent="0.25">
      <c r="A5994" t="s">
        <v>5872</v>
      </c>
      <c r="B5994" t="s">
        <v>5873</v>
      </c>
      <c r="C5994">
        <v>3.9</v>
      </c>
      <c r="D5994" t="s">
        <v>11</v>
      </c>
      <c r="E5994">
        <v>485</v>
      </c>
      <c r="F5994">
        <v>3255</v>
      </c>
      <c r="G5994">
        <v>353</v>
      </c>
      <c r="H5994" s="1">
        <v>39014</v>
      </c>
      <c r="I5994" t="s">
        <v>508</v>
      </c>
      <c r="J5994">
        <f t="shared" si="93"/>
        <v>0</v>
      </c>
    </row>
    <row r="5995" spans="1:10" x14ac:dyDescent="0.25">
      <c r="A5995" t="s">
        <v>2779</v>
      </c>
      <c r="B5995" t="s">
        <v>2780</v>
      </c>
      <c r="C5995">
        <v>3.9</v>
      </c>
      <c r="D5995" t="s">
        <v>11</v>
      </c>
      <c r="E5995">
        <v>240</v>
      </c>
      <c r="F5995">
        <v>767</v>
      </c>
      <c r="G5995">
        <v>85</v>
      </c>
      <c r="H5995" s="1">
        <v>37469</v>
      </c>
      <c r="I5995" t="s">
        <v>1478</v>
      </c>
      <c r="J5995">
        <f t="shared" si="93"/>
        <v>0</v>
      </c>
    </row>
    <row r="5996" spans="1:10" x14ac:dyDescent="0.25">
      <c r="A5996" t="s">
        <v>6044</v>
      </c>
      <c r="B5996" t="s">
        <v>598</v>
      </c>
      <c r="C5996">
        <v>3.9</v>
      </c>
      <c r="D5996" t="s">
        <v>11</v>
      </c>
      <c r="E5996">
        <v>144</v>
      </c>
      <c r="F5996">
        <v>15806</v>
      </c>
      <c r="G5996">
        <v>996</v>
      </c>
      <c r="H5996" s="1">
        <v>36860</v>
      </c>
      <c r="I5996" t="s">
        <v>185</v>
      </c>
      <c r="J5996">
        <f t="shared" si="93"/>
        <v>0</v>
      </c>
    </row>
    <row r="5997" spans="1:10" x14ac:dyDescent="0.25">
      <c r="A5997" t="s">
        <v>6077</v>
      </c>
      <c r="B5997" t="s">
        <v>6078</v>
      </c>
      <c r="C5997">
        <v>3.9</v>
      </c>
      <c r="D5997" t="s">
        <v>11</v>
      </c>
      <c r="E5997">
        <v>308</v>
      </c>
      <c r="F5997">
        <v>77</v>
      </c>
      <c r="G5997">
        <v>14</v>
      </c>
      <c r="H5997" s="1">
        <v>37196</v>
      </c>
      <c r="I5997" t="s">
        <v>654</v>
      </c>
      <c r="J5997">
        <f t="shared" si="93"/>
        <v>0</v>
      </c>
    </row>
    <row r="5998" spans="1:10" x14ac:dyDescent="0.25">
      <c r="A5998" t="s">
        <v>6144</v>
      </c>
      <c r="B5998" t="s">
        <v>2013</v>
      </c>
      <c r="C5998">
        <v>3.9</v>
      </c>
      <c r="D5998" t="s">
        <v>11</v>
      </c>
      <c r="E5998">
        <v>144</v>
      </c>
      <c r="F5998">
        <v>13788</v>
      </c>
      <c r="G5998">
        <v>1554</v>
      </c>
      <c r="H5998" s="1">
        <v>38831</v>
      </c>
      <c r="I5998" t="s">
        <v>6145</v>
      </c>
      <c r="J5998">
        <f t="shared" si="93"/>
        <v>0</v>
      </c>
    </row>
    <row r="5999" spans="1:10" x14ac:dyDescent="0.25">
      <c r="A5999" t="s">
        <v>6146</v>
      </c>
      <c r="B5999" t="s">
        <v>2013</v>
      </c>
      <c r="C5999">
        <v>3.9</v>
      </c>
      <c r="D5999" t="s">
        <v>11</v>
      </c>
      <c r="E5999">
        <v>160</v>
      </c>
      <c r="F5999">
        <v>1521</v>
      </c>
      <c r="G5999">
        <v>44</v>
      </c>
      <c r="H5999" s="1">
        <v>31564</v>
      </c>
      <c r="I5999" t="s">
        <v>1950</v>
      </c>
      <c r="J5999">
        <f t="shared" si="93"/>
        <v>0</v>
      </c>
    </row>
    <row r="6000" spans="1:10" x14ac:dyDescent="0.25">
      <c r="A6000" t="s">
        <v>6175</v>
      </c>
      <c r="B6000" t="s">
        <v>6176</v>
      </c>
      <c r="C6000">
        <v>3.9</v>
      </c>
      <c r="D6000" t="s">
        <v>11</v>
      </c>
      <c r="E6000">
        <v>320</v>
      </c>
      <c r="F6000">
        <v>1464</v>
      </c>
      <c r="G6000">
        <v>100</v>
      </c>
      <c r="H6000" s="1">
        <v>34121</v>
      </c>
      <c r="I6000" t="s">
        <v>107</v>
      </c>
      <c r="J6000">
        <f t="shared" si="93"/>
        <v>0</v>
      </c>
    </row>
    <row r="6001" spans="1:10" x14ac:dyDescent="0.25">
      <c r="A6001" t="s">
        <v>6683</v>
      </c>
      <c r="B6001" t="s">
        <v>6684</v>
      </c>
      <c r="C6001">
        <v>3.9</v>
      </c>
      <c r="D6001" t="s">
        <v>11</v>
      </c>
      <c r="E6001">
        <v>544</v>
      </c>
      <c r="F6001">
        <v>698</v>
      </c>
      <c r="G6001">
        <v>19</v>
      </c>
      <c r="H6001" s="1">
        <v>39119</v>
      </c>
      <c r="I6001" t="s">
        <v>6685</v>
      </c>
      <c r="J6001">
        <f t="shared" si="93"/>
        <v>0</v>
      </c>
    </row>
    <row r="6002" spans="1:10" x14ac:dyDescent="0.25">
      <c r="A6002" t="s">
        <v>6702</v>
      </c>
      <c r="B6002" t="s">
        <v>6675</v>
      </c>
      <c r="C6002">
        <v>3.9</v>
      </c>
      <c r="D6002" t="s">
        <v>11</v>
      </c>
      <c r="E6002">
        <v>128</v>
      </c>
      <c r="F6002">
        <v>1050</v>
      </c>
      <c r="G6002">
        <v>59</v>
      </c>
      <c r="H6002" s="1">
        <v>36435</v>
      </c>
      <c r="I6002" t="s">
        <v>6703</v>
      </c>
      <c r="J6002">
        <f t="shared" si="93"/>
        <v>0</v>
      </c>
    </row>
    <row r="6003" spans="1:10" x14ac:dyDescent="0.25">
      <c r="A6003" t="s">
        <v>6866</v>
      </c>
      <c r="B6003" t="s">
        <v>1186</v>
      </c>
      <c r="C6003">
        <v>3.9</v>
      </c>
      <c r="D6003" t="s">
        <v>11</v>
      </c>
      <c r="E6003">
        <v>608</v>
      </c>
      <c r="F6003">
        <v>2013</v>
      </c>
      <c r="G6003">
        <v>311</v>
      </c>
      <c r="H6003" s="1">
        <v>38608</v>
      </c>
      <c r="I6003" t="s">
        <v>618</v>
      </c>
      <c r="J6003">
        <f t="shared" si="93"/>
        <v>0</v>
      </c>
    </row>
    <row r="6004" spans="1:10" x14ac:dyDescent="0.25">
      <c r="A6004" t="s">
        <v>6953</v>
      </c>
      <c r="B6004" t="s">
        <v>6950</v>
      </c>
      <c r="C6004">
        <v>3.9</v>
      </c>
      <c r="D6004" t="s">
        <v>11</v>
      </c>
      <c r="E6004">
        <v>196</v>
      </c>
      <c r="F6004">
        <v>1543</v>
      </c>
      <c r="G6004">
        <v>51</v>
      </c>
      <c r="H6004" s="1">
        <v>38005</v>
      </c>
      <c r="I6004" t="s">
        <v>72</v>
      </c>
      <c r="J6004">
        <f t="shared" si="93"/>
        <v>0</v>
      </c>
    </row>
    <row r="6005" spans="1:10" x14ac:dyDescent="0.25">
      <c r="A6005" t="s">
        <v>7024</v>
      </c>
      <c r="B6005" t="s">
        <v>3765</v>
      </c>
      <c r="C6005">
        <v>3.9</v>
      </c>
      <c r="D6005" t="s">
        <v>11</v>
      </c>
      <c r="E6005">
        <v>374</v>
      </c>
      <c r="F6005">
        <v>197099</v>
      </c>
      <c r="G6005">
        <v>6216</v>
      </c>
      <c r="H6005" s="1">
        <v>39008</v>
      </c>
      <c r="I6005" t="s">
        <v>7025</v>
      </c>
      <c r="J6005">
        <f t="shared" si="93"/>
        <v>1</v>
      </c>
    </row>
    <row r="6006" spans="1:10" x14ac:dyDescent="0.25">
      <c r="A6006" t="s">
        <v>7033</v>
      </c>
      <c r="B6006" t="s">
        <v>7034</v>
      </c>
      <c r="C6006">
        <v>3.9</v>
      </c>
      <c r="D6006" t="s">
        <v>11</v>
      </c>
      <c r="E6006">
        <v>384</v>
      </c>
      <c r="F6006">
        <v>1647</v>
      </c>
      <c r="G6006">
        <v>175</v>
      </c>
      <c r="H6006" s="1">
        <v>38293</v>
      </c>
      <c r="I6006" t="s">
        <v>320</v>
      </c>
      <c r="J6006">
        <f t="shared" si="93"/>
        <v>0</v>
      </c>
    </row>
    <row r="6007" spans="1:10" x14ac:dyDescent="0.25">
      <c r="A6007" t="s">
        <v>7050</v>
      </c>
      <c r="B6007" t="s">
        <v>7051</v>
      </c>
      <c r="C6007">
        <v>3.9</v>
      </c>
      <c r="D6007" t="s">
        <v>20</v>
      </c>
      <c r="E6007">
        <v>980</v>
      </c>
      <c r="F6007">
        <v>827</v>
      </c>
      <c r="G6007">
        <v>23</v>
      </c>
      <c r="H6007" s="1">
        <v>38899</v>
      </c>
      <c r="I6007" t="s">
        <v>4802</v>
      </c>
      <c r="J6007">
        <f t="shared" si="93"/>
        <v>0</v>
      </c>
    </row>
    <row r="6008" spans="1:10" x14ac:dyDescent="0.25">
      <c r="A6008" t="s">
        <v>7164</v>
      </c>
      <c r="B6008" t="s">
        <v>7165</v>
      </c>
      <c r="C6008">
        <v>3.9</v>
      </c>
      <c r="D6008" t="s">
        <v>435</v>
      </c>
      <c r="E6008">
        <v>224</v>
      </c>
      <c r="F6008">
        <v>13</v>
      </c>
      <c r="G6008">
        <v>0</v>
      </c>
      <c r="H6008" s="1">
        <v>35796</v>
      </c>
      <c r="I6008" t="s">
        <v>7166</v>
      </c>
      <c r="J6008">
        <f t="shared" si="93"/>
        <v>0</v>
      </c>
    </row>
    <row r="6009" spans="1:10" x14ac:dyDescent="0.25">
      <c r="A6009" t="s">
        <v>7480</v>
      </c>
      <c r="B6009" t="s">
        <v>7481</v>
      </c>
      <c r="C6009">
        <v>3.9</v>
      </c>
      <c r="D6009" t="s">
        <v>11</v>
      </c>
      <c r="E6009">
        <v>128</v>
      </c>
      <c r="F6009">
        <v>188</v>
      </c>
      <c r="G6009">
        <v>12</v>
      </c>
      <c r="H6009" s="1">
        <v>36095</v>
      </c>
      <c r="I6009" t="s">
        <v>288</v>
      </c>
      <c r="J6009">
        <f t="shared" si="93"/>
        <v>0</v>
      </c>
    </row>
    <row r="6010" spans="1:10" x14ac:dyDescent="0.25">
      <c r="A6010" t="s">
        <v>7571</v>
      </c>
      <c r="B6010" t="s">
        <v>7570</v>
      </c>
      <c r="C6010">
        <v>3.9</v>
      </c>
      <c r="D6010" t="s">
        <v>11</v>
      </c>
      <c r="E6010">
        <v>390</v>
      </c>
      <c r="F6010">
        <v>136931</v>
      </c>
      <c r="G6010">
        <v>3915</v>
      </c>
      <c r="H6010" s="1">
        <v>38966</v>
      </c>
      <c r="I6010" t="s">
        <v>1556</v>
      </c>
      <c r="J6010">
        <f t="shared" si="93"/>
        <v>1</v>
      </c>
    </row>
    <row r="6011" spans="1:10" x14ac:dyDescent="0.25">
      <c r="A6011" t="s">
        <v>7608</v>
      </c>
      <c r="B6011" t="s">
        <v>7609</v>
      </c>
      <c r="C6011">
        <v>3.9</v>
      </c>
      <c r="D6011" t="s">
        <v>11</v>
      </c>
      <c r="E6011">
        <v>282</v>
      </c>
      <c r="F6011">
        <v>622</v>
      </c>
      <c r="G6011">
        <v>21</v>
      </c>
      <c r="H6011" s="1">
        <v>35370</v>
      </c>
      <c r="I6011" t="s">
        <v>1185</v>
      </c>
      <c r="J6011">
        <f t="shared" si="93"/>
        <v>0</v>
      </c>
    </row>
    <row r="6012" spans="1:10" x14ac:dyDescent="0.25">
      <c r="A6012" t="s">
        <v>7801</v>
      </c>
      <c r="B6012" t="s">
        <v>317</v>
      </c>
      <c r="C6012">
        <v>3.9</v>
      </c>
      <c r="D6012" t="s">
        <v>20</v>
      </c>
      <c r="E6012">
        <v>342</v>
      </c>
      <c r="F6012">
        <v>788</v>
      </c>
      <c r="G6012">
        <v>45</v>
      </c>
      <c r="H6012" s="1">
        <v>37393</v>
      </c>
      <c r="I6012" t="s">
        <v>141</v>
      </c>
      <c r="J6012">
        <f t="shared" si="93"/>
        <v>0</v>
      </c>
    </row>
    <row r="6013" spans="1:10" x14ac:dyDescent="0.25">
      <c r="A6013" t="s">
        <v>7877</v>
      </c>
      <c r="B6013" t="s">
        <v>7873</v>
      </c>
      <c r="C6013">
        <v>3.9</v>
      </c>
      <c r="D6013" t="s">
        <v>11</v>
      </c>
      <c r="E6013">
        <v>288</v>
      </c>
      <c r="F6013">
        <v>182</v>
      </c>
      <c r="G6013">
        <v>24</v>
      </c>
      <c r="H6013" s="1">
        <v>36642</v>
      </c>
      <c r="I6013" t="s">
        <v>1430</v>
      </c>
      <c r="J6013">
        <f t="shared" si="93"/>
        <v>0</v>
      </c>
    </row>
    <row r="6014" spans="1:10" x14ac:dyDescent="0.25">
      <c r="A6014" t="s">
        <v>8011</v>
      </c>
      <c r="B6014" t="s">
        <v>4793</v>
      </c>
      <c r="C6014">
        <v>3.9</v>
      </c>
      <c r="D6014" t="s">
        <v>11</v>
      </c>
      <c r="E6014">
        <v>388</v>
      </c>
      <c r="F6014">
        <v>5680</v>
      </c>
      <c r="G6014">
        <v>216</v>
      </c>
      <c r="H6014" s="1">
        <v>39161</v>
      </c>
      <c r="I6014" t="s">
        <v>8012</v>
      </c>
      <c r="J6014">
        <f t="shared" si="93"/>
        <v>0</v>
      </c>
    </row>
    <row r="6015" spans="1:10" x14ac:dyDescent="0.25">
      <c r="A6015" t="s">
        <v>4294</v>
      </c>
      <c r="B6015" t="s">
        <v>8056</v>
      </c>
      <c r="C6015">
        <v>3.9</v>
      </c>
      <c r="D6015" t="s">
        <v>11</v>
      </c>
      <c r="E6015">
        <v>272</v>
      </c>
      <c r="F6015">
        <v>522</v>
      </c>
      <c r="G6015">
        <v>35</v>
      </c>
      <c r="H6015" s="1">
        <v>38200</v>
      </c>
      <c r="I6015" t="s">
        <v>405</v>
      </c>
      <c r="J6015">
        <f t="shared" si="93"/>
        <v>0</v>
      </c>
    </row>
    <row r="6016" spans="1:10" x14ac:dyDescent="0.25">
      <c r="A6016" t="s">
        <v>8057</v>
      </c>
      <c r="B6016" t="s">
        <v>8058</v>
      </c>
      <c r="C6016">
        <v>3.9</v>
      </c>
      <c r="D6016" t="s">
        <v>11</v>
      </c>
      <c r="E6016">
        <v>219</v>
      </c>
      <c r="F6016">
        <v>1292</v>
      </c>
      <c r="G6016">
        <v>138</v>
      </c>
      <c r="H6016" s="1">
        <v>37726</v>
      </c>
      <c r="I6016" t="s">
        <v>3536</v>
      </c>
      <c r="J6016">
        <f t="shared" si="93"/>
        <v>0</v>
      </c>
    </row>
    <row r="6017" spans="1:10" x14ac:dyDescent="0.25">
      <c r="A6017" t="s">
        <v>8320</v>
      </c>
      <c r="B6017" t="s">
        <v>8315</v>
      </c>
      <c r="C6017">
        <v>3.9</v>
      </c>
      <c r="D6017" t="s">
        <v>435</v>
      </c>
      <c r="E6017">
        <v>188</v>
      </c>
      <c r="F6017">
        <v>190</v>
      </c>
      <c r="G6017">
        <v>10</v>
      </c>
      <c r="H6017" s="1">
        <v>34421</v>
      </c>
      <c r="I6017" t="s">
        <v>261</v>
      </c>
      <c r="J6017">
        <f t="shared" si="93"/>
        <v>0</v>
      </c>
    </row>
    <row r="6018" spans="1:10" x14ac:dyDescent="0.25">
      <c r="A6018" t="s">
        <v>8502</v>
      </c>
      <c r="B6018" t="s">
        <v>5246</v>
      </c>
      <c r="C6018">
        <v>3.9</v>
      </c>
      <c r="D6018" t="s">
        <v>11</v>
      </c>
      <c r="E6018">
        <v>274</v>
      </c>
      <c r="F6018">
        <v>151</v>
      </c>
      <c r="G6018">
        <v>19</v>
      </c>
      <c r="H6018" s="1">
        <v>31777</v>
      </c>
      <c r="I6018" t="s">
        <v>8503</v>
      </c>
      <c r="J6018">
        <f t="shared" ref="J6018:J6081" si="94">IF(F:F&gt;=19126,1,0)</f>
        <v>0</v>
      </c>
    </row>
    <row r="6019" spans="1:10" x14ac:dyDescent="0.25">
      <c r="A6019" t="s">
        <v>4294</v>
      </c>
      <c r="B6019" t="s">
        <v>8540</v>
      </c>
      <c r="C6019">
        <v>3.9</v>
      </c>
      <c r="D6019" t="s">
        <v>11</v>
      </c>
      <c r="E6019">
        <v>416</v>
      </c>
      <c r="F6019">
        <v>739</v>
      </c>
      <c r="G6019">
        <v>30</v>
      </c>
      <c r="H6019" s="1">
        <v>37951</v>
      </c>
      <c r="I6019" t="s">
        <v>335</v>
      </c>
      <c r="J6019">
        <f t="shared" si="94"/>
        <v>0</v>
      </c>
    </row>
    <row r="6020" spans="1:10" x14ac:dyDescent="0.25">
      <c r="A6020" t="s">
        <v>4294</v>
      </c>
      <c r="B6020" t="s">
        <v>8541</v>
      </c>
      <c r="C6020">
        <v>3.9</v>
      </c>
      <c r="D6020" t="s">
        <v>11</v>
      </c>
      <c r="E6020">
        <v>255</v>
      </c>
      <c r="F6020">
        <v>605</v>
      </c>
      <c r="G6020">
        <v>41</v>
      </c>
      <c r="H6020" s="1">
        <v>35461</v>
      </c>
      <c r="I6020" t="s">
        <v>6154</v>
      </c>
      <c r="J6020">
        <f t="shared" si="94"/>
        <v>0</v>
      </c>
    </row>
    <row r="6021" spans="1:10" x14ac:dyDescent="0.25">
      <c r="A6021" t="s">
        <v>4294</v>
      </c>
      <c r="B6021" t="s">
        <v>3541</v>
      </c>
      <c r="C6021">
        <v>3.9</v>
      </c>
      <c r="D6021" t="s">
        <v>11</v>
      </c>
      <c r="E6021">
        <v>160</v>
      </c>
      <c r="F6021">
        <v>156</v>
      </c>
      <c r="G6021">
        <v>14</v>
      </c>
      <c r="H6021" s="1">
        <v>38372</v>
      </c>
      <c r="I6021" t="s">
        <v>470</v>
      </c>
      <c r="J6021">
        <f t="shared" si="94"/>
        <v>0</v>
      </c>
    </row>
    <row r="6022" spans="1:10" x14ac:dyDescent="0.25">
      <c r="A6022" t="s">
        <v>8552</v>
      </c>
      <c r="B6022" t="s">
        <v>8553</v>
      </c>
      <c r="C6022">
        <v>3.9</v>
      </c>
      <c r="D6022" t="s">
        <v>11</v>
      </c>
      <c r="E6022">
        <v>308</v>
      </c>
      <c r="F6022">
        <v>80</v>
      </c>
      <c r="G6022">
        <v>13</v>
      </c>
      <c r="H6022" s="1">
        <v>32857</v>
      </c>
      <c r="I6022" t="s">
        <v>110</v>
      </c>
      <c r="J6022">
        <f t="shared" si="94"/>
        <v>0</v>
      </c>
    </row>
    <row r="6023" spans="1:10" x14ac:dyDescent="0.25">
      <c r="A6023" t="s">
        <v>8600</v>
      </c>
      <c r="B6023" t="s">
        <v>8601</v>
      </c>
      <c r="C6023">
        <v>3.9</v>
      </c>
      <c r="D6023" t="s">
        <v>20</v>
      </c>
      <c r="E6023">
        <v>320</v>
      </c>
      <c r="F6023">
        <v>4055</v>
      </c>
      <c r="G6023">
        <v>141</v>
      </c>
      <c r="H6023" s="1">
        <v>35156</v>
      </c>
      <c r="I6023" t="s">
        <v>1287</v>
      </c>
      <c r="J6023">
        <f t="shared" si="94"/>
        <v>0</v>
      </c>
    </row>
    <row r="6024" spans="1:10" x14ac:dyDescent="0.25">
      <c r="A6024" t="s">
        <v>8643</v>
      </c>
      <c r="B6024" t="s">
        <v>8644</v>
      </c>
      <c r="C6024">
        <v>3.9</v>
      </c>
      <c r="D6024" t="s">
        <v>11</v>
      </c>
      <c r="E6024">
        <v>200</v>
      </c>
      <c r="F6024">
        <v>4473</v>
      </c>
      <c r="G6024">
        <v>228</v>
      </c>
      <c r="H6024" s="1">
        <v>36312</v>
      </c>
      <c r="I6024" t="s">
        <v>3792</v>
      </c>
      <c r="J6024">
        <f t="shared" si="94"/>
        <v>0</v>
      </c>
    </row>
    <row r="6025" spans="1:10" x14ac:dyDescent="0.25">
      <c r="A6025" t="s">
        <v>8653</v>
      </c>
      <c r="B6025" t="s">
        <v>8654</v>
      </c>
      <c r="C6025">
        <v>3.9</v>
      </c>
      <c r="D6025" t="s">
        <v>11</v>
      </c>
      <c r="E6025">
        <v>132</v>
      </c>
      <c r="F6025">
        <v>1825</v>
      </c>
      <c r="G6025">
        <v>186</v>
      </c>
      <c r="H6025" s="1">
        <v>38790</v>
      </c>
      <c r="I6025" t="s">
        <v>107</v>
      </c>
      <c r="J6025">
        <f t="shared" si="94"/>
        <v>0</v>
      </c>
    </row>
    <row r="6026" spans="1:10" x14ac:dyDescent="0.25">
      <c r="A6026" t="s">
        <v>9000</v>
      </c>
      <c r="B6026" t="s">
        <v>9001</v>
      </c>
      <c r="C6026">
        <v>3.9</v>
      </c>
      <c r="D6026" t="s">
        <v>11</v>
      </c>
      <c r="E6026">
        <v>279</v>
      </c>
      <c r="F6026">
        <v>3146</v>
      </c>
      <c r="G6026">
        <v>270</v>
      </c>
      <c r="H6026" s="1">
        <v>37481</v>
      </c>
      <c r="I6026" t="s">
        <v>4790</v>
      </c>
      <c r="J6026">
        <f t="shared" si="94"/>
        <v>0</v>
      </c>
    </row>
    <row r="6027" spans="1:10" x14ac:dyDescent="0.25">
      <c r="A6027" t="s">
        <v>9177</v>
      </c>
      <c r="B6027" t="s">
        <v>9178</v>
      </c>
      <c r="C6027">
        <v>3.9</v>
      </c>
      <c r="D6027" t="s">
        <v>11</v>
      </c>
      <c r="E6027">
        <v>330</v>
      </c>
      <c r="F6027">
        <v>3681</v>
      </c>
      <c r="G6027">
        <v>92</v>
      </c>
      <c r="H6027" s="1">
        <v>39084</v>
      </c>
      <c r="I6027" t="s">
        <v>3514</v>
      </c>
      <c r="J6027">
        <f t="shared" si="94"/>
        <v>0</v>
      </c>
    </row>
    <row r="6028" spans="1:10" x14ac:dyDescent="0.25">
      <c r="A6028" t="s">
        <v>9261</v>
      </c>
      <c r="B6028" t="s">
        <v>249</v>
      </c>
      <c r="C6028">
        <v>3.9</v>
      </c>
      <c r="D6028" t="s">
        <v>11</v>
      </c>
      <c r="E6028">
        <v>144</v>
      </c>
      <c r="F6028">
        <v>564</v>
      </c>
      <c r="G6028">
        <v>49</v>
      </c>
      <c r="H6028" s="1">
        <v>36514</v>
      </c>
      <c r="I6028" t="s">
        <v>9262</v>
      </c>
      <c r="J6028">
        <f t="shared" si="94"/>
        <v>0</v>
      </c>
    </row>
    <row r="6029" spans="1:10" x14ac:dyDescent="0.25">
      <c r="A6029" t="s">
        <v>9275</v>
      </c>
      <c r="B6029" t="s">
        <v>317</v>
      </c>
      <c r="C6029">
        <v>3.9</v>
      </c>
      <c r="D6029" t="s">
        <v>11</v>
      </c>
      <c r="E6029">
        <v>276</v>
      </c>
      <c r="F6029">
        <v>23541</v>
      </c>
      <c r="G6029">
        <v>661</v>
      </c>
      <c r="H6029" s="1">
        <v>38391</v>
      </c>
      <c r="I6029" t="s">
        <v>325</v>
      </c>
      <c r="J6029">
        <f t="shared" si="94"/>
        <v>1</v>
      </c>
    </row>
    <row r="6030" spans="1:10" x14ac:dyDescent="0.25">
      <c r="A6030" t="s">
        <v>9314</v>
      </c>
      <c r="B6030" t="s">
        <v>9315</v>
      </c>
      <c r="C6030">
        <v>3.9</v>
      </c>
      <c r="D6030" t="s">
        <v>11</v>
      </c>
      <c r="E6030">
        <v>224</v>
      </c>
      <c r="F6030">
        <v>29</v>
      </c>
      <c r="G6030">
        <v>1</v>
      </c>
      <c r="H6030" s="1">
        <v>39178</v>
      </c>
      <c r="I6030" t="s">
        <v>9316</v>
      </c>
      <c r="J6030">
        <f t="shared" si="94"/>
        <v>0</v>
      </c>
    </row>
    <row r="6031" spans="1:10" x14ac:dyDescent="0.25">
      <c r="A6031" t="s">
        <v>9442</v>
      </c>
      <c r="B6031" t="s">
        <v>8999</v>
      </c>
      <c r="C6031">
        <v>3.9</v>
      </c>
      <c r="D6031" t="s">
        <v>11</v>
      </c>
      <c r="E6031">
        <v>261</v>
      </c>
      <c r="F6031">
        <v>1618</v>
      </c>
      <c r="G6031">
        <v>65</v>
      </c>
      <c r="H6031" s="1">
        <v>37810</v>
      </c>
      <c r="I6031" t="s">
        <v>4790</v>
      </c>
      <c r="J6031">
        <f t="shared" si="94"/>
        <v>0</v>
      </c>
    </row>
    <row r="6032" spans="1:10" x14ac:dyDescent="0.25">
      <c r="A6032" t="s">
        <v>9857</v>
      </c>
      <c r="B6032" t="s">
        <v>9858</v>
      </c>
      <c r="C6032">
        <v>3.9</v>
      </c>
      <c r="D6032" t="s">
        <v>11</v>
      </c>
      <c r="E6032">
        <v>240</v>
      </c>
      <c r="F6032">
        <v>5729</v>
      </c>
      <c r="G6032">
        <v>209</v>
      </c>
      <c r="H6032" s="1">
        <v>35185</v>
      </c>
      <c r="I6032" t="s">
        <v>107</v>
      </c>
      <c r="J6032">
        <f t="shared" si="94"/>
        <v>0</v>
      </c>
    </row>
    <row r="6033" spans="1:10" x14ac:dyDescent="0.25">
      <c r="A6033" t="s">
        <v>10377</v>
      </c>
      <c r="B6033" t="s">
        <v>305</v>
      </c>
      <c r="C6033">
        <v>3.9</v>
      </c>
      <c r="D6033" t="s">
        <v>228</v>
      </c>
      <c r="E6033">
        <v>160</v>
      </c>
      <c r="F6033">
        <v>21</v>
      </c>
      <c r="G6033">
        <v>1</v>
      </c>
      <c r="H6033" s="1">
        <v>38755</v>
      </c>
      <c r="I6033" t="s">
        <v>5018</v>
      </c>
      <c r="J6033">
        <f t="shared" si="94"/>
        <v>0</v>
      </c>
    </row>
    <row r="6034" spans="1:10" x14ac:dyDescent="0.25">
      <c r="A6034" t="s">
        <v>10461</v>
      </c>
      <c r="B6034" t="s">
        <v>1795</v>
      </c>
      <c r="C6034">
        <v>3.9</v>
      </c>
      <c r="D6034" t="s">
        <v>11</v>
      </c>
      <c r="E6034">
        <v>151</v>
      </c>
      <c r="F6034">
        <v>3</v>
      </c>
      <c r="G6034">
        <v>0</v>
      </c>
      <c r="H6034" s="1">
        <v>37438</v>
      </c>
      <c r="I6034" t="s">
        <v>229</v>
      </c>
      <c r="J6034">
        <f t="shared" si="94"/>
        <v>0</v>
      </c>
    </row>
    <row r="6035" spans="1:10" x14ac:dyDescent="0.25">
      <c r="A6035" t="s">
        <v>10601</v>
      </c>
      <c r="B6035" t="s">
        <v>10602</v>
      </c>
      <c r="C6035">
        <v>3.9</v>
      </c>
      <c r="D6035" t="s">
        <v>11</v>
      </c>
      <c r="E6035">
        <v>510</v>
      </c>
      <c r="F6035">
        <v>2949</v>
      </c>
      <c r="G6035">
        <v>146</v>
      </c>
      <c r="H6035" s="1">
        <v>38200</v>
      </c>
      <c r="I6035" t="s">
        <v>10603</v>
      </c>
      <c r="J6035">
        <f t="shared" si="94"/>
        <v>0</v>
      </c>
    </row>
    <row r="6036" spans="1:10" x14ac:dyDescent="0.25">
      <c r="A6036" t="s">
        <v>10842</v>
      </c>
      <c r="B6036" t="s">
        <v>10841</v>
      </c>
      <c r="C6036">
        <v>3.9</v>
      </c>
      <c r="D6036" t="s">
        <v>11</v>
      </c>
      <c r="E6036">
        <v>336</v>
      </c>
      <c r="F6036">
        <v>1681</v>
      </c>
      <c r="G6036">
        <v>199</v>
      </c>
      <c r="H6036" s="1">
        <v>36830</v>
      </c>
      <c r="I6036" t="s">
        <v>453</v>
      </c>
      <c r="J6036">
        <f t="shared" si="94"/>
        <v>0</v>
      </c>
    </row>
    <row r="6037" spans="1:10" x14ac:dyDescent="0.25">
      <c r="A6037" t="s">
        <v>10886</v>
      </c>
      <c r="B6037" t="s">
        <v>10887</v>
      </c>
      <c r="C6037">
        <v>3.9</v>
      </c>
      <c r="D6037" t="s">
        <v>11</v>
      </c>
      <c r="E6037">
        <v>661</v>
      </c>
      <c r="F6037">
        <v>8963</v>
      </c>
      <c r="G6037">
        <v>153</v>
      </c>
      <c r="H6037" s="1">
        <v>35339</v>
      </c>
      <c r="I6037" t="s">
        <v>558</v>
      </c>
      <c r="J6037">
        <f t="shared" si="94"/>
        <v>0</v>
      </c>
    </row>
    <row r="6038" spans="1:10" x14ac:dyDescent="0.25">
      <c r="A6038" t="s">
        <v>11112</v>
      </c>
      <c r="B6038" t="s">
        <v>11111</v>
      </c>
      <c r="C6038">
        <v>3.9</v>
      </c>
      <c r="D6038" t="s">
        <v>11</v>
      </c>
      <c r="E6038">
        <v>240</v>
      </c>
      <c r="F6038">
        <v>261</v>
      </c>
      <c r="G6038">
        <v>20</v>
      </c>
      <c r="H6038" s="1">
        <v>37509</v>
      </c>
      <c r="I6038" t="s">
        <v>34</v>
      </c>
      <c r="J6038">
        <f t="shared" si="94"/>
        <v>0</v>
      </c>
    </row>
    <row r="6039" spans="1:10" x14ac:dyDescent="0.25">
      <c r="A6039" t="s">
        <v>11234</v>
      </c>
      <c r="B6039" t="s">
        <v>11235</v>
      </c>
      <c r="C6039">
        <v>3.9</v>
      </c>
      <c r="D6039" t="s">
        <v>11</v>
      </c>
      <c r="E6039">
        <v>256</v>
      </c>
      <c r="F6039">
        <v>418</v>
      </c>
      <c r="G6039">
        <v>44</v>
      </c>
      <c r="H6039" s="1">
        <v>38335</v>
      </c>
      <c r="I6039" t="s">
        <v>579</v>
      </c>
      <c r="J6039">
        <f t="shared" si="94"/>
        <v>0</v>
      </c>
    </row>
    <row r="6040" spans="1:10" x14ac:dyDescent="0.25">
      <c r="A6040" t="s">
        <v>11316</v>
      </c>
      <c r="B6040" t="s">
        <v>11317</v>
      </c>
      <c r="C6040">
        <v>3.9</v>
      </c>
      <c r="D6040" t="s">
        <v>11</v>
      </c>
      <c r="E6040">
        <v>256</v>
      </c>
      <c r="F6040">
        <v>109</v>
      </c>
      <c r="G6040">
        <v>15</v>
      </c>
      <c r="H6040" s="1">
        <v>38169</v>
      </c>
      <c r="I6040" t="s">
        <v>1697</v>
      </c>
      <c r="J6040">
        <f t="shared" si="94"/>
        <v>0</v>
      </c>
    </row>
    <row r="6041" spans="1:10" x14ac:dyDescent="0.25">
      <c r="A6041" t="s">
        <v>11571</v>
      </c>
      <c r="B6041" t="s">
        <v>11570</v>
      </c>
      <c r="C6041">
        <v>3.9</v>
      </c>
      <c r="D6041" t="s">
        <v>20</v>
      </c>
      <c r="E6041">
        <v>352</v>
      </c>
      <c r="F6041">
        <v>30</v>
      </c>
      <c r="G6041">
        <v>4</v>
      </c>
      <c r="H6041" s="1">
        <v>38832</v>
      </c>
      <c r="I6041" t="s">
        <v>581</v>
      </c>
      <c r="J6041">
        <f t="shared" si="94"/>
        <v>0</v>
      </c>
    </row>
    <row r="6042" spans="1:10" x14ac:dyDescent="0.25">
      <c r="A6042" t="s">
        <v>11581</v>
      </c>
      <c r="B6042" t="s">
        <v>11278</v>
      </c>
      <c r="C6042">
        <v>3.9</v>
      </c>
      <c r="D6042" t="s">
        <v>11</v>
      </c>
      <c r="E6042">
        <v>400</v>
      </c>
      <c r="F6042">
        <v>44607</v>
      </c>
      <c r="G6042">
        <v>4114</v>
      </c>
      <c r="H6042" s="1">
        <v>38783</v>
      </c>
      <c r="I6042" t="s">
        <v>484</v>
      </c>
      <c r="J6042">
        <f t="shared" si="94"/>
        <v>1</v>
      </c>
    </row>
    <row r="6043" spans="1:10" x14ac:dyDescent="0.25">
      <c r="A6043" t="s">
        <v>11601</v>
      </c>
      <c r="B6043" t="s">
        <v>11602</v>
      </c>
      <c r="C6043">
        <v>3.9</v>
      </c>
      <c r="D6043" t="s">
        <v>11</v>
      </c>
      <c r="E6043">
        <v>713</v>
      </c>
      <c r="F6043">
        <v>1751</v>
      </c>
      <c r="G6043">
        <v>170</v>
      </c>
      <c r="H6043" s="1">
        <v>36048</v>
      </c>
      <c r="I6043" t="s">
        <v>1338</v>
      </c>
      <c r="J6043">
        <f t="shared" si="94"/>
        <v>0</v>
      </c>
    </row>
    <row r="6044" spans="1:10" x14ac:dyDescent="0.25">
      <c r="A6044" t="s">
        <v>11805</v>
      </c>
      <c r="B6044" t="s">
        <v>11806</v>
      </c>
      <c r="C6044">
        <v>3.9</v>
      </c>
      <c r="D6044" t="s">
        <v>102</v>
      </c>
      <c r="E6044">
        <v>150</v>
      </c>
      <c r="F6044">
        <v>6398</v>
      </c>
      <c r="G6044">
        <v>75</v>
      </c>
      <c r="H6044" s="1">
        <v>26598</v>
      </c>
      <c r="I6044" t="s">
        <v>719</v>
      </c>
      <c r="J6044">
        <f t="shared" si="94"/>
        <v>0</v>
      </c>
    </row>
    <row r="6045" spans="1:10" x14ac:dyDescent="0.25">
      <c r="A6045" t="s">
        <v>11881</v>
      </c>
      <c r="B6045" t="s">
        <v>10893</v>
      </c>
      <c r="C6045">
        <v>3.9</v>
      </c>
      <c r="D6045" t="s">
        <v>11</v>
      </c>
      <c r="E6045">
        <v>352</v>
      </c>
      <c r="F6045">
        <v>809</v>
      </c>
      <c r="G6045">
        <v>63</v>
      </c>
      <c r="H6045" s="1">
        <v>37151</v>
      </c>
      <c r="I6045" t="s">
        <v>141</v>
      </c>
      <c r="J6045">
        <f t="shared" si="94"/>
        <v>0</v>
      </c>
    </row>
    <row r="6046" spans="1:10" x14ac:dyDescent="0.25">
      <c r="A6046" t="s">
        <v>11988</v>
      </c>
      <c r="B6046" t="s">
        <v>11989</v>
      </c>
      <c r="C6046">
        <v>3.9</v>
      </c>
      <c r="D6046" t="s">
        <v>11</v>
      </c>
      <c r="E6046">
        <v>348</v>
      </c>
      <c r="F6046">
        <v>281</v>
      </c>
      <c r="G6046">
        <v>26</v>
      </c>
      <c r="H6046" s="1">
        <v>27394</v>
      </c>
      <c r="I6046" t="s">
        <v>110</v>
      </c>
      <c r="J6046">
        <f t="shared" si="94"/>
        <v>0</v>
      </c>
    </row>
    <row r="6047" spans="1:10" x14ac:dyDescent="0.25">
      <c r="A6047" t="s">
        <v>12016</v>
      </c>
      <c r="B6047" t="s">
        <v>12017</v>
      </c>
      <c r="C6047">
        <v>3.9</v>
      </c>
      <c r="D6047" t="s">
        <v>228</v>
      </c>
      <c r="E6047">
        <v>147</v>
      </c>
      <c r="F6047">
        <v>52</v>
      </c>
      <c r="G6047">
        <v>7</v>
      </c>
      <c r="H6047" s="1">
        <v>36096</v>
      </c>
      <c r="I6047" t="s">
        <v>12018</v>
      </c>
      <c r="J6047">
        <f t="shared" si="94"/>
        <v>0</v>
      </c>
    </row>
    <row r="6048" spans="1:10" x14ac:dyDescent="0.25">
      <c r="A6048" t="s">
        <v>12058</v>
      </c>
      <c r="B6048" t="s">
        <v>12059</v>
      </c>
      <c r="C6048">
        <v>3.9</v>
      </c>
      <c r="D6048" t="s">
        <v>102</v>
      </c>
      <c r="E6048">
        <v>320</v>
      </c>
      <c r="F6048">
        <v>50</v>
      </c>
      <c r="G6048">
        <v>9</v>
      </c>
      <c r="H6048" s="1">
        <v>38663</v>
      </c>
      <c r="I6048" t="s">
        <v>7780</v>
      </c>
      <c r="J6048">
        <f t="shared" si="94"/>
        <v>0</v>
      </c>
    </row>
    <row r="6049" spans="1:10" x14ac:dyDescent="0.25">
      <c r="A6049" t="s">
        <v>12171</v>
      </c>
      <c r="B6049" t="s">
        <v>4801</v>
      </c>
      <c r="C6049">
        <v>3.9</v>
      </c>
      <c r="D6049" t="s">
        <v>11</v>
      </c>
      <c r="E6049">
        <v>656</v>
      </c>
      <c r="F6049">
        <v>6061</v>
      </c>
      <c r="G6049">
        <v>174</v>
      </c>
      <c r="H6049" s="1">
        <v>39147</v>
      </c>
      <c r="I6049" t="s">
        <v>4802</v>
      </c>
      <c r="J6049">
        <f t="shared" si="94"/>
        <v>0</v>
      </c>
    </row>
    <row r="6050" spans="1:10" x14ac:dyDescent="0.25">
      <c r="A6050" t="s">
        <v>12195</v>
      </c>
      <c r="B6050" t="s">
        <v>6675</v>
      </c>
      <c r="C6050">
        <v>3.9</v>
      </c>
      <c r="D6050" t="s">
        <v>20</v>
      </c>
      <c r="E6050">
        <v>272</v>
      </c>
      <c r="F6050">
        <v>3289</v>
      </c>
      <c r="G6050">
        <v>29</v>
      </c>
      <c r="H6050" s="1">
        <v>35855</v>
      </c>
      <c r="I6050" t="s">
        <v>6685</v>
      </c>
      <c r="J6050">
        <f t="shared" si="94"/>
        <v>0</v>
      </c>
    </row>
    <row r="6051" spans="1:10" x14ac:dyDescent="0.25">
      <c r="A6051" t="s">
        <v>12359</v>
      </c>
      <c r="B6051" t="s">
        <v>758</v>
      </c>
      <c r="C6051">
        <v>3.9</v>
      </c>
      <c r="D6051" t="s">
        <v>11</v>
      </c>
      <c r="E6051">
        <v>343</v>
      </c>
      <c r="F6051">
        <v>47</v>
      </c>
      <c r="G6051">
        <v>0</v>
      </c>
      <c r="H6051" s="1">
        <v>38687</v>
      </c>
      <c r="I6051" t="s">
        <v>2665</v>
      </c>
      <c r="J6051">
        <f t="shared" si="94"/>
        <v>0</v>
      </c>
    </row>
    <row r="6052" spans="1:10" x14ac:dyDescent="0.25">
      <c r="A6052" t="s">
        <v>12767</v>
      </c>
      <c r="B6052" t="s">
        <v>7230</v>
      </c>
      <c r="C6052">
        <v>3.9</v>
      </c>
      <c r="D6052" t="s">
        <v>11</v>
      </c>
      <c r="E6052">
        <v>644</v>
      </c>
      <c r="F6052">
        <v>49695</v>
      </c>
      <c r="G6052">
        <v>998</v>
      </c>
      <c r="H6052" s="1">
        <v>37523</v>
      </c>
      <c r="I6052" t="s">
        <v>1115</v>
      </c>
      <c r="J6052">
        <f t="shared" si="94"/>
        <v>1</v>
      </c>
    </row>
    <row r="6053" spans="1:10" x14ac:dyDescent="0.25">
      <c r="A6053" t="s">
        <v>12943</v>
      </c>
      <c r="B6053" t="s">
        <v>12944</v>
      </c>
      <c r="C6053">
        <v>3.9</v>
      </c>
      <c r="D6053" t="s">
        <v>11</v>
      </c>
      <c r="E6053">
        <v>143</v>
      </c>
      <c r="F6053">
        <v>13925</v>
      </c>
      <c r="G6053">
        <v>848</v>
      </c>
      <c r="H6053" s="1">
        <v>38083</v>
      </c>
      <c r="I6053" t="s">
        <v>373</v>
      </c>
      <c r="J6053">
        <f t="shared" si="94"/>
        <v>0</v>
      </c>
    </row>
    <row r="6054" spans="1:10" x14ac:dyDescent="0.25">
      <c r="A6054" t="s">
        <v>12951</v>
      </c>
      <c r="B6054" t="s">
        <v>12952</v>
      </c>
      <c r="C6054">
        <v>3.9</v>
      </c>
      <c r="D6054" t="s">
        <v>11</v>
      </c>
      <c r="E6054">
        <v>288</v>
      </c>
      <c r="F6054">
        <v>472</v>
      </c>
      <c r="G6054">
        <v>15</v>
      </c>
      <c r="H6054" s="1">
        <v>26085</v>
      </c>
      <c r="I6054" t="s">
        <v>2256</v>
      </c>
      <c r="J6054">
        <f t="shared" si="94"/>
        <v>0</v>
      </c>
    </row>
    <row r="6055" spans="1:10" x14ac:dyDescent="0.25">
      <c r="A6055" t="s">
        <v>13171</v>
      </c>
      <c r="B6055" t="s">
        <v>13172</v>
      </c>
      <c r="C6055">
        <v>3.9</v>
      </c>
      <c r="D6055" t="s">
        <v>20</v>
      </c>
      <c r="E6055">
        <v>225</v>
      </c>
      <c r="F6055">
        <v>3833</v>
      </c>
      <c r="G6055">
        <v>166</v>
      </c>
      <c r="H6055" s="1">
        <v>38596</v>
      </c>
      <c r="I6055" t="s">
        <v>13173</v>
      </c>
      <c r="J6055">
        <f t="shared" si="94"/>
        <v>0</v>
      </c>
    </row>
    <row r="6056" spans="1:10" x14ac:dyDescent="0.25">
      <c r="A6056" t="s">
        <v>13243</v>
      </c>
      <c r="B6056" t="s">
        <v>3987</v>
      </c>
      <c r="C6056">
        <v>3.9</v>
      </c>
      <c r="D6056" t="s">
        <v>11</v>
      </c>
      <c r="E6056">
        <v>140</v>
      </c>
      <c r="F6056">
        <v>3408</v>
      </c>
      <c r="G6056">
        <v>264</v>
      </c>
      <c r="H6056" s="1">
        <v>37149</v>
      </c>
      <c r="I6056" t="s">
        <v>9226</v>
      </c>
      <c r="J6056">
        <f t="shared" si="94"/>
        <v>0</v>
      </c>
    </row>
    <row r="6057" spans="1:10" x14ac:dyDescent="0.25">
      <c r="A6057" t="s">
        <v>13304</v>
      </c>
      <c r="B6057" t="s">
        <v>13305</v>
      </c>
      <c r="C6057">
        <v>3.9</v>
      </c>
      <c r="D6057" t="s">
        <v>11</v>
      </c>
      <c r="E6057">
        <v>315</v>
      </c>
      <c r="F6057">
        <v>753</v>
      </c>
      <c r="G6057">
        <v>111</v>
      </c>
      <c r="H6057" s="1">
        <v>38754</v>
      </c>
      <c r="I6057" t="s">
        <v>514</v>
      </c>
      <c r="J6057">
        <f t="shared" si="94"/>
        <v>0</v>
      </c>
    </row>
    <row r="6058" spans="1:10" x14ac:dyDescent="0.25">
      <c r="A6058" t="s">
        <v>10377</v>
      </c>
      <c r="B6058" t="s">
        <v>305</v>
      </c>
      <c r="C6058">
        <v>3.9</v>
      </c>
      <c r="D6058" t="s">
        <v>228</v>
      </c>
      <c r="E6058">
        <v>157</v>
      </c>
      <c r="F6058">
        <v>90</v>
      </c>
      <c r="G6058">
        <v>7</v>
      </c>
      <c r="H6058" s="1">
        <v>38137</v>
      </c>
      <c r="I6058" t="s">
        <v>13355</v>
      </c>
      <c r="J6058">
        <f t="shared" si="94"/>
        <v>0</v>
      </c>
    </row>
    <row r="6059" spans="1:10" x14ac:dyDescent="0.25">
      <c r="A6059" t="s">
        <v>13509</v>
      </c>
      <c r="B6059" t="s">
        <v>1186</v>
      </c>
      <c r="C6059">
        <v>3.9</v>
      </c>
      <c r="D6059" t="s">
        <v>11</v>
      </c>
      <c r="E6059">
        <v>304</v>
      </c>
      <c r="F6059">
        <v>696</v>
      </c>
      <c r="G6059">
        <v>49</v>
      </c>
      <c r="H6059" s="1">
        <v>38461</v>
      </c>
      <c r="I6059" t="s">
        <v>618</v>
      </c>
      <c r="J6059">
        <f t="shared" si="94"/>
        <v>0</v>
      </c>
    </row>
    <row r="6060" spans="1:10" x14ac:dyDescent="0.25">
      <c r="A6060" t="s">
        <v>13654</v>
      </c>
      <c r="B6060" t="s">
        <v>13655</v>
      </c>
      <c r="C6060">
        <v>3.9</v>
      </c>
      <c r="D6060" t="s">
        <v>11</v>
      </c>
      <c r="E6060">
        <v>417</v>
      </c>
      <c r="F6060">
        <v>30574</v>
      </c>
      <c r="G6060">
        <v>519</v>
      </c>
      <c r="H6060" s="1">
        <v>38174</v>
      </c>
      <c r="I6060" t="s">
        <v>2652</v>
      </c>
      <c r="J6060">
        <f t="shared" si="94"/>
        <v>1</v>
      </c>
    </row>
    <row r="6061" spans="1:10" x14ac:dyDescent="0.25">
      <c r="A6061" t="s">
        <v>13660</v>
      </c>
      <c r="B6061" t="s">
        <v>7119</v>
      </c>
      <c r="C6061">
        <v>3.9</v>
      </c>
      <c r="D6061" t="s">
        <v>11</v>
      </c>
      <c r="E6061">
        <v>289</v>
      </c>
      <c r="F6061">
        <v>19637</v>
      </c>
      <c r="G6061">
        <v>228</v>
      </c>
      <c r="H6061" s="1">
        <v>31093</v>
      </c>
      <c r="I6061" t="s">
        <v>2652</v>
      </c>
      <c r="J6061">
        <f t="shared" si="94"/>
        <v>1</v>
      </c>
    </row>
    <row r="6062" spans="1:10" x14ac:dyDescent="0.25">
      <c r="A6062" t="s">
        <v>2104</v>
      </c>
      <c r="B6062" t="s">
        <v>13725</v>
      </c>
      <c r="C6062">
        <v>3.9</v>
      </c>
      <c r="D6062" t="s">
        <v>11</v>
      </c>
      <c r="E6062">
        <v>181</v>
      </c>
      <c r="F6062">
        <v>5833</v>
      </c>
      <c r="G6062">
        <v>255</v>
      </c>
      <c r="H6062" s="1">
        <v>36039</v>
      </c>
      <c r="I6062" t="s">
        <v>185</v>
      </c>
      <c r="J6062">
        <f t="shared" si="94"/>
        <v>0</v>
      </c>
    </row>
    <row r="6063" spans="1:10" x14ac:dyDescent="0.25">
      <c r="A6063" t="s">
        <v>13879</v>
      </c>
      <c r="B6063" t="s">
        <v>13045</v>
      </c>
      <c r="C6063">
        <v>3.9</v>
      </c>
      <c r="D6063" t="s">
        <v>11</v>
      </c>
      <c r="E6063">
        <v>441</v>
      </c>
      <c r="F6063">
        <v>9317</v>
      </c>
      <c r="G6063">
        <v>700</v>
      </c>
      <c r="H6063" s="1">
        <v>37873</v>
      </c>
      <c r="I6063" t="s">
        <v>107</v>
      </c>
      <c r="J6063">
        <f t="shared" si="94"/>
        <v>0</v>
      </c>
    </row>
    <row r="6064" spans="1:10" x14ac:dyDescent="0.25">
      <c r="A6064" t="s">
        <v>13995</v>
      </c>
      <c r="B6064" t="s">
        <v>13996</v>
      </c>
      <c r="C6064">
        <v>3.9</v>
      </c>
      <c r="D6064" t="s">
        <v>11</v>
      </c>
      <c r="E6064">
        <v>184</v>
      </c>
      <c r="F6064">
        <v>155</v>
      </c>
      <c r="G6064">
        <v>18</v>
      </c>
      <c r="H6064" s="1">
        <v>38464</v>
      </c>
      <c r="I6064" t="s">
        <v>610</v>
      </c>
      <c r="J6064">
        <f t="shared" si="94"/>
        <v>0</v>
      </c>
    </row>
    <row r="6065" spans="1:10" x14ac:dyDescent="0.25">
      <c r="A6065" t="s">
        <v>14065</v>
      </c>
      <c r="B6065" t="s">
        <v>14066</v>
      </c>
      <c r="C6065">
        <v>3.9</v>
      </c>
      <c r="D6065" t="s">
        <v>11</v>
      </c>
      <c r="E6065">
        <v>180</v>
      </c>
      <c r="F6065">
        <v>63</v>
      </c>
      <c r="G6065">
        <v>2</v>
      </c>
      <c r="H6065" s="1">
        <v>38214</v>
      </c>
      <c r="I6065" t="s">
        <v>2346</v>
      </c>
      <c r="J6065">
        <f t="shared" si="94"/>
        <v>0</v>
      </c>
    </row>
    <row r="6066" spans="1:10" x14ac:dyDescent="0.25">
      <c r="A6066" t="s">
        <v>14083</v>
      </c>
      <c r="B6066" t="s">
        <v>14084</v>
      </c>
      <c r="C6066">
        <v>3.9</v>
      </c>
      <c r="D6066" t="s">
        <v>20</v>
      </c>
      <c r="E6066">
        <v>343</v>
      </c>
      <c r="F6066">
        <v>72</v>
      </c>
      <c r="G6066">
        <v>6</v>
      </c>
      <c r="H6066" s="1">
        <v>37791</v>
      </c>
      <c r="I6066" t="s">
        <v>110</v>
      </c>
      <c r="J6066">
        <f t="shared" si="94"/>
        <v>0</v>
      </c>
    </row>
    <row r="6067" spans="1:10" x14ac:dyDescent="0.25">
      <c r="A6067" t="s">
        <v>2761</v>
      </c>
      <c r="B6067" t="s">
        <v>2762</v>
      </c>
      <c r="C6067">
        <v>3.9</v>
      </c>
      <c r="D6067" t="s">
        <v>11</v>
      </c>
      <c r="E6067">
        <v>656</v>
      </c>
      <c r="F6067">
        <v>44</v>
      </c>
      <c r="G6067">
        <v>6</v>
      </c>
      <c r="H6067" s="1">
        <v>38778</v>
      </c>
      <c r="I6067" t="s">
        <v>14195</v>
      </c>
      <c r="J6067">
        <f t="shared" si="94"/>
        <v>0</v>
      </c>
    </row>
    <row r="6068" spans="1:10" x14ac:dyDescent="0.25">
      <c r="A6068" t="s">
        <v>14522</v>
      </c>
      <c r="B6068" t="s">
        <v>14523</v>
      </c>
      <c r="C6068">
        <v>3.9</v>
      </c>
      <c r="D6068" t="s">
        <v>11</v>
      </c>
      <c r="E6068">
        <v>224</v>
      </c>
      <c r="F6068">
        <v>297</v>
      </c>
      <c r="G6068">
        <v>27</v>
      </c>
      <c r="H6068" s="1">
        <v>39085</v>
      </c>
      <c r="I6068" t="s">
        <v>6271</v>
      </c>
      <c r="J6068">
        <f t="shared" si="94"/>
        <v>0</v>
      </c>
    </row>
    <row r="6069" spans="1:10" x14ac:dyDescent="0.25">
      <c r="A6069" t="s">
        <v>14715</v>
      </c>
      <c r="B6069" t="s">
        <v>14716</v>
      </c>
      <c r="C6069">
        <v>3.9</v>
      </c>
      <c r="D6069" t="s">
        <v>11</v>
      </c>
      <c r="E6069">
        <v>722</v>
      </c>
      <c r="F6069">
        <v>1970</v>
      </c>
      <c r="G6069">
        <v>64</v>
      </c>
      <c r="H6069" s="1">
        <v>38626</v>
      </c>
      <c r="I6069" t="s">
        <v>6685</v>
      </c>
      <c r="J6069">
        <f t="shared" si="94"/>
        <v>0</v>
      </c>
    </row>
    <row r="6070" spans="1:10" x14ac:dyDescent="0.25">
      <c r="A6070" t="s">
        <v>14799</v>
      </c>
      <c r="B6070" t="s">
        <v>3545</v>
      </c>
      <c r="C6070">
        <v>3.9</v>
      </c>
      <c r="D6070" t="s">
        <v>11</v>
      </c>
      <c r="E6070">
        <v>222</v>
      </c>
      <c r="F6070">
        <v>22125</v>
      </c>
      <c r="G6070">
        <v>1232</v>
      </c>
      <c r="H6070" s="1">
        <v>37773</v>
      </c>
      <c r="I6070" t="s">
        <v>1162</v>
      </c>
      <c r="J6070">
        <f t="shared" si="94"/>
        <v>1</v>
      </c>
    </row>
    <row r="6071" spans="1:10" x14ac:dyDescent="0.25">
      <c r="A6071" t="s">
        <v>14881</v>
      </c>
      <c r="B6071" t="s">
        <v>1361</v>
      </c>
      <c r="C6071">
        <v>3.9</v>
      </c>
      <c r="D6071" t="s">
        <v>11</v>
      </c>
      <c r="E6071">
        <v>299</v>
      </c>
      <c r="F6071">
        <v>32723</v>
      </c>
      <c r="G6071">
        <v>2855</v>
      </c>
      <c r="H6071" s="1">
        <v>39022</v>
      </c>
      <c r="I6071" t="s">
        <v>2318</v>
      </c>
      <c r="J6071">
        <f t="shared" si="94"/>
        <v>1</v>
      </c>
    </row>
    <row r="6072" spans="1:10" x14ac:dyDescent="0.25">
      <c r="A6072" t="s">
        <v>15033</v>
      </c>
      <c r="B6072" t="s">
        <v>14194</v>
      </c>
      <c r="C6072">
        <v>3.9</v>
      </c>
      <c r="D6072" t="s">
        <v>11</v>
      </c>
      <c r="E6072">
        <v>156</v>
      </c>
      <c r="F6072">
        <v>131</v>
      </c>
      <c r="G6072">
        <v>10</v>
      </c>
      <c r="H6072" s="1">
        <v>35808</v>
      </c>
      <c r="I6072" t="s">
        <v>201</v>
      </c>
      <c r="J6072">
        <f t="shared" si="94"/>
        <v>0</v>
      </c>
    </row>
    <row r="6073" spans="1:10" x14ac:dyDescent="0.25">
      <c r="A6073" t="s">
        <v>15046</v>
      </c>
      <c r="B6073" t="s">
        <v>15047</v>
      </c>
      <c r="C6073">
        <v>3.9</v>
      </c>
      <c r="D6073" t="s">
        <v>11</v>
      </c>
      <c r="E6073">
        <v>152</v>
      </c>
      <c r="F6073">
        <v>37</v>
      </c>
      <c r="G6073">
        <v>1</v>
      </c>
      <c r="H6073" s="1">
        <v>37248</v>
      </c>
      <c r="I6073" t="s">
        <v>110</v>
      </c>
      <c r="J6073">
        <f t="shared" si="94"/>
        <v>0</v>
      </c>
    </row>
    <row r="6074" spans="1:10" x14ac:dyDescent="0.25">
      <c r="A6074" t="s">
        <v>15090</v>
      </c>
      <c r="B6074" t="s">
        <v>10819</v>
      </c>
      <c r="C6074">
        <v>3.9</v>
      </c>
      <c r="D6074" t="s">
        <v>11</v>
      </c>
      <c r="E6074">
        <v>372</v>
      </c>
      <c r="F6074">
        <v>1484</v>
      </c>
      <c r="G6074">
        <v>67</v>
      </c>
      <c r="H6074" s="1">
        <v>37012</v>
      </c>
      <c r="I6074" t="s">
        <v>546</v>
      </c>
      <c r="J6074">
        <f t="shared" si="94"/>
        <v>0</v>
      </c>
    </row>
    <row r="6075" spans="1:10" x14ac:dyDescent="0.25">
      <c r="A6075" t="s">
        <v>15161</v>
      </c>
      <c r="B6075" t="s">
        <v>15162</v>
      </c>
      <c r="C6075">
        <v>3.9</v>
      </c>
      <c r="D6075" t="s">
        <v>11</v>
      </c>
      <c r="E6075">
        <v>432</v>
      </c>
      <c r="F6075">
        <v>502</v>
      </c>
      <c r="G6075">
        <v>33</v>
      </c>
      <c r="H6075" s="1">
        <v>39022</v>
      </c>
      <c r="I6075" t="s">
        <v>309</v>
      </c>
      <c r="J6075">
        <f t="shared" si="94"/>
        <v>0</v>
      </c>
    </row>
    <row r="6076" spans="1:10" x14ac:dyDescent="0.25">
      <c r="A6076" t="s">
        <v>15377</v>
      </c>
      <c r="B6076" t="s">
        <v>15378</v>
      </c>
      <c r="C6076">
        <v>3.9</v>
      </c>
      <c r="D6076" t="s">
        <v>11</v>
      </c>
      <c r="E6076">
        <v>192</v>
      </c>
      <c r="F6076">
        <v>1098</v>
      </c>
      <c r="G6076">
        <v>75</v>
      </c>
      <c r="H6076" s="1">
        <v>37805</v>
      </c>
      <c r="I6076" t="s">
        <v>13206</v>
      </c>
      <c r="J6076">
        <f t="shared" si="94"/>
        <v>0</v>
      </c>
    </row>
    <row r="6077" spans="1:10" x14ac:dyDescent="0.25">
      <c r="A6077" t="s">
        <v>15524</v>
      </c>
      <c r="B6077" t="s">
        <v>15515</v>
      </c>
      <c r="C6077">
        <v>3.9</v>
      </c>
      <c r="D6077" t="s">
        <v>11</v>
      </c>
      <c r="E6077">
        <v>112</v>
      </c>
      <c r="F6077">
        <v>467</v>
      </c>
      <c r="G6077">
        <v>32</v>
      </c>
      <c r="H6077" s="1">
        <v>35843</v>
      </c>
      <c r="I6077" t="s">
        <v>107</v>
      </c>
      <c r="J6077">
        <f t="shared" si="94"/>
        <v>0</v>
      </c>
    </row>
    <row r="6078" spans="1:10" x14ac:dyDescent="0.25">
      <c r="A6078" t="s">
        <v>15542</v>
      </c>
      <c r="B6078" t="s">
        <v>15543</v>
      </c>
      <c r="C6078">
        <v>3.9</v>
      </c>
      <c r="D6078" t="s">
        <v>11</v>
      </c>
      <c r="E6078">
        <v>263</v>
      </c>
      <c r="F6078">
        <v>690</v>
      </c>
      <c r="G6078">
        <v>87</v>
      </c>
      <c r="H6078" s="1">
        <v>38671</v>
      </c>
      <c r="I6078" t="s">
        <v>15544</v>
      </c>
      <c r="J6078">
        <f t="shared" si="94"/>
        <v>0</v>
      </c>
    </row>
    <row r="6079" spans="1:10" x14ac:dyDescent="0.25">
      <c r="A6079" t="s">
        <v>15739</v>
      </c>
      <c r="B6079" t="s">
        <v>15738</v>
      </c>
      <c r="C6079">
        <v>3.9</v>
      </c>
      <c r="D6079" t="s">
        <v>11</v>
      </c>
      <c r="E6079">
        <v>560</v>
      </c>
      <c r="F6079">
        <v>2218</v>
      </c>
      <c r="G6079">
        <v>104</v>
      </c>
      <c r="H6079" s="1">
        <v>38559</v>
      </c>
      <c r="I6079" t="s">
        <v>45</v>
      </c>
      <c r="J6079">
        <f t="shared" si="94"/>
        <v>0</v>
      </c>
    </row>
    <row r="6080" spans="1:10" x14ac:dyDescent="0.25">
      <c r="A6080" t="s">
        <v>15798</v>
      </c>
      <c r="B6080" t="s">
        <v>15793</v>
      </c>
      <c r="C6080">
        <v>3.9</v>
      </c>
      <c r="D6080" t="s">
        <v>11</v>
      </c>
      <c r="E6080">
        <v>197</v>
      </c>
      <c r="F6080">
        <v>427</v>
      </c>
      <c r="G6080">
        <v>20</v>
      </c>
      <c r="H6080" s="1">
        <v>21916</v>
      </c>
      <c r="I6080" t="s">
        <v>646</v>
      </c>
      <c r="J6080">
        <f t="shared" si="94"/>
        <v>0</v>
      </c>
    </row>
    <row r="6081" spans="1:10" x14ac:dyDescent="0.25">
      <c r="A6081" t="s">
        <v>15842</v>
      </c>
      <c r="B6081" t="s">
        <v>15843</v>
      </c>
      <c r="C6081">
        <v>3.9</v>
      </c>
      <c r="D6081" t="s">
        <v>20</v>
      </c>
      <c r="E6081">
        <v>352</v>
      </c>
      <c r="F6081">
        <v>192</v>
      </c>
      <c r="G6081">
        <v>29</v>
      </c>
      <c r="H6081" s="1">
        <v>38174</v>
      </c>
      <c r="I6081" t="s">
        <v>543</v>
      </c>
      <c r="J6081">
        <f t="shared" si="94"/>
        <v>0</v>
      </c>
    </row>
    <row r="6082" spans="1:10" x14ac:dyDescent="0.25">
      <c r="A6082" t="s">
        <v>15887</v>
      </c>
      <c r="B6082" t="s">
        <v>15888</v>
      </c>
      <c r="C6082">
        <v>3.9</v>
      </c>
      <c r="D6082" t="s">
        <v>102</v>
      </c>
      <c r="E6082">
        <v>253</v>
      </c>
      <c r="F6082">
        <v>206</v>
      </c>
      <c r="G6082">
        <v>13</v>
      </c>
      <c r="H6082" s="1">
        <v>37600</v>
      </c>
      <c r="I6082" t="s">
        <v>4211</v>
      </c>
      <c r="J6082">
        <f t="shared" ref="J6082:J6145" si="95">IF(F:F&gt;=19126,1,0)</f>
        <v>0</v>
      </c>
    </row>
    <row r="6083" spans="1:10" x14ac:dyDescent="0.25">
      <c r="A6083" t="s">
        <v>16096</v>
      </c>
      <c r="B6083" t="s">
        <v>16097</v>
      </c>
      <c r="C6083">
        <v>3.9</v>
      </c>
      <c r="D6083" t="s">
        <v>11</v>
      </c>
      <c r="E6083">
        <v>252</v>
      </c>
      <c r="F6083">
        <v>14</v>
      </c>
      <c r="G6083">
        <v>1</v>
      </c>
      <c r="H6083" s="1">
        <v>36605</v>
      </c>
      <c r="I6083" t="s">
        <v>596</v>
      </c>
      <c r="J6083">
        <f t="shared" si="95"/>
        <v>0</v>
      </c>
    </row>
    <row r="6084" spans="1:10" x14ac:dyDescent="0.25">
      <c r="A6084" t="s">
        <v>16125</v>
      </c>
      <c r="B6084" t="s">
        <v>12460</v>
      </c>
      <c r="C6084">
        <v>3.9</v>
      </c>
      <c r="D6084" t="s">
        <v>11</v>
      </c>
      <c r="E6084">
        <v>324</v>
      </c>
      <c r="F6084">
        <v>31734</v>
      </c>
      <c r="G6084">
        <v>1573</v>
      </c>
      <c r="H6084" s="1">
        <v>37865</v>
      </c>
      <c r="I6084" t="s">
        <v>2599</v>
      </c>
      <c r="J6084">
        <f t="shared" si="95"/>
        <v>1</v>
      </c>
    </row>
    <row r="6085" spans="1:10" x14ac:dyDescent="0.25">
      <c r="A6085" t="s">
        <v>16265</v>
      </c>
      <c r="B6085" t="s">
        <v>16247</v>
      </c>
      <c r="C6085">
        <v>3.9</v>
      </c>
      <c r="D6085" t="s">
        <v>11</v>
      </c>
      <c r="E6085">
        <v>174</v>
      </c>
      <c r="F6085">
        <v>282</v>
      </c>
      <c r="G6085">
        <v>16</v>
      </c>
      <c r="H6085" s="1">
        <v>29312</v>
      </c>
      <c r="I6085" t="s">
        <v>12198</v>
      </c>
      <c r="J6085">
        <f t="shared" si="95"/>
        <v>0</v>
      </c>
    </row>
    <row r="6086" spans="1:10" x14ac:dyDescent="0.25">
      <c r="A6086" t="s">
        <v>16495</v>
      </c>
      <c r="B6086" t="s">
        <v>16492</v>
      </c>
      <c r="C6086">
        <v>3.9</v>
      </c>
      <c r="D6086" t="s">
        <v>11</v>
      </c>
      <c r="E6086">
        <v>176</v>
      </c>
      <c r="F6086">
        <v>9</v>
      </c>
      <c r="G6086">
        <v>2</v>
      </c>
      <c r="H6086" s="1">
        <v>31747</v>
      </c>
      <c r="I6086" t="s">
        <v>564</v>
      </c>
      <c r="J6086">
        <f t="shared" si="95"/>
        <v>0</v>
      </c>
    </row>
    <row r="6087" spans="1:10" x14ac:dyDescent="0.25">
      <c r="A6087" t="s">
        <v>16532</v>
      </c>
      <c r="B6087" t="s">
        <v>13811</v>
      </c>
      <c r="C6087">
        <v>3.9</v>
      </c>
      <c r="D6087" t="s">
        <v>20</v>
      </c>
      <c r="E6087">
        <v>535</v>
      </c>
      <c r="F6087">
        <v>14501</v>
      </c>
      <c r="G6087">
        <v>241</v>
      </c>
      <c r="H6087" s="1">
        <v>38718</v>
      </c>
      <c r="I6087" t="s">
        <v>325</v>
      </c>
      <c r="J6087">
        <f t="shared" si="95"/>
        <v>0</v>
      </c>
    </row>
    <row r="6088" spans="1:10" x14ac:dyDescent="0.25">
      <c r="A6088" t="s">
        <v>16538</v>
      </c>
      <c r="B6088" t="s">
        <v>16539</v>
      </c>
      <c r="C6088">
        <v>3.9</v>
      </c>
      <c r="D6088" t="s">
        <v>11</v>
      </c>
      <c r="E6088">
        <v>527</v>
      </c>
      <c r="F6088">
        <v>9171</v>
      </c>
      <c r="G6088">
        <v>309</v>
      </c>
      <c r="H6088" s="1">
        <v>38435</v>
      </c>
      <c r="I6088" t="s">
        <v>189</v>
      </c>
      <c r="J6088">
        <f t="shared" si="95"/>
        <v>0</v>
      </c>
    </row>
    <row r="6089" spans="1:10" x14ac:dyDescent="0.25">
      <c r="A6089" t="s">
        <v>16546</v>
      </c>
      <c r="B6089" t="s">
        <v>16534</v>
      </c>
      <c r="C6089">
        <v>3.9</v>
      </c>
      <c r="D6089" t="s">
        <v>20</v>
      </c>
      <c r="E6089">
        <v>515</v>
      </c>
      <c r="F6089">
        <v>227</v>
      </c>
      <c r="G6089">
        <v>17</v>
      </c>
      <c r="H6089" s="1">
        <v>38559</v>
      </c>
      <c r="I6089" t="s">
        <v>1287</v>
      </c>
      <c r="J6089">
        <f t="shared" si="95"/>
        <v>0</v>
      </c>
    </row>
    <row r="6090" spans="1:10" x14ac:dyDescent="0.25">
      <c r="A6090" t="s">
        <v>16549</v>
      </c>
      <c r="B6090" t="s">
        <v>16534</v>
      </c>
      <c r="C6090">
        <v>3.9</v>
      </c>
      <c r="D6090" t="s">
        <v>228</v>
      </c>
      <c r="E6090">
        <v>432</v>
      </c>
      <c r="F6090">
        <v>2</v>
      </c>
      <c r="G6090">
        <v>0</v>
      </c>
      <c r="H6090" s="1">
        <v>39028</v>
      </c>
      <c r="I6090" t="s">
        <v>3484</v>
      </c>
      <c r="J6090">
        <f t="shared" si="95"/>
        <v>0</v>
      </c>
    </row>
    <row r="6091" spans="1:10" x14ac:dyDescent="0.25">
      <c r="A6091" t="s">
        <v>2757</v>
      </c>
      <c r="B6091" t="s">
        <v>16625</v>
      </c>
      <c r="C6091">
        <v>3.9</v>
      </c>
      <c r="D6091" t="s">
        <v>20</v>
      </c>
      <c r="E6091">
        <v>448</v>
      </c>
      <c r="F6091">
        <v>2440</v>
      </c>
      <c r="G6091">
        <v>65</v>
      </c>
      <c r="H6091" s="1">
        <v>37683</v>
      </c>
      <c r="I6091" t="s">
        <v>6252</v>
      </c>
      <c r="J6091">
        <f t="shared" si="95"/>
        <v>0</v>
      </c>
    </row>
    <row r="6092" spans="1:10" x14ac:dyDescent="0.25">
      <c r="A6092" t="s">
        <v>16668</v>
      </c>
      <c r="B6092" t="s">
        <v>16666</v>
      </c>
      <c r="C6092">
        <v>3.9</v>
      </c>
      <c r="D6092" t="s">
        <v>11</v>
      </c>
      <c r="E6092">
        <v>253</v>
      </c>
      <c r="F6092">
        <v>4337</v>
      </c>
      <c r="G6092">
        <v>352</v>
      </c>
      <c r="H6092" s="1">
        <v>36932</v>
      </c>
      <c r="I6092" t="s">
        <v>3989</v>
      </c>
      <c r="J6092">
        <f t="shared" si="95"/>
        <v>0</v>
      </c>
    </row>
    <row r="6093" spans="1:10" x14ac:dyDescent="0.25">
      <c r="A6093" t="s">
        <v>16850</v>
      </c>
      <c r="B6093" t="s">
        <v>16851</v>
      </c>
      <c r="C6093">
        <v>3.9</v>
      </c>
      <c r="D6093" t="s">
        <v>20</v>
      </c>
      <c r="E6093">
        <v>230</v>
      </c>
      <c r="F6093">
        <v>2450</v>
      </c>
      <c r="G6093">
        <v>175</v>
      </c>
      <c r="H6093" s="1">
        <v>32662</v>
      </c>
      <c r="I6093" t="s">
        <v>1358</v>
      </c>
      <c r="J6093">
        <f t="shared" si="95"/>
        <v>0</v>
      </c>
    </row>
    <row r="6094" spans="1:10" x14ac:dyDescent="0.25">
      <c r="A6094" t="s">
        <v>16947</v>
      </c>
      <c r="B6094" t="s">
        <v>16948</v>
      </c>
      <c r="C6094">
        <v>3.9</v>
      </c>
      <c r="D6094" t="s">
        <v>11</v>
      </c>
      <c r="E6094">
        <v>214</v>
      </c>
      <c r="F6094">
        <v>1175</v>
      </c>
      <c r="G6094">
        <v>39</v>
      </c>
      <c r="H6094" s="1">
        <v>33907</v>
      </c>
      <c r="I6094" t="s">
        <v>201</v>
      </c>
      <c r="J6094">
        <f t="shared" si="95"/>
        <v>0</v>
      </c>
    </row>
    <row r="6095" spans="1:10" x14ac:dyDescent="0.25">
      <c r="A6095" t="s">
        <v>17044</v>
      </c>
      <c r="B6095" t="s">
        <v>17045</v>
      </c>
      <c r="C6095">
        <v>3.9</v>
      </c>
      <c r="D6095" t="s">
        <v>1654</v>
      </c>
      <c r="E6095">
        <v>384</v>
      </c>
      <c r="F6095">
        <v>39</v>
      </c>
      <c r="G6095">
        <v>4</v>
      </c>
      <c r="H6095" s="1">
        <v>37672</v>
      </c>
      <c r="I6095" t="s">
        <v>2461</v>
      </c>
      <c r="J6095">
        <f t="shared" si="95"/>
        <v>0</v>
      </c>
    </row>
    <row r="6096" spans="1:10" x14ac:dyDescent="0.25">
      <c r="A6096" t="s">
        <v>17145</v>
      </c>
      <c r="B6096" t="s">
        <v>17146</v>
      </c>
      <c r="C6096">
        <v>3.9</v>
      </c>
      <c r="D6096" t="s">
        <v>11</v>
      </c>
      <c r="E6096">
        <v>304</v>
      </c>
      <c r="F6096">
        <v>221</v>
      </c>
      <c r="G6096">
        <v>4</v>
      </c>
      <c r="H6096" s="1">
        <v>37838</v>
      </c>
      <c r="I6096" t="s">
        <v>2652</v>
      </c>
      <c r="J6096">
        <f t="shared" si="95"/>
        <v>0</v>
      </c>
    </row>
    <row r="6097" spans="1:10" x14ac:dyDescent="0.25">
      <c r="A6097" t="s">
        <v>17149</v>
      </c>
      <c r="B6097" t="s">
        <v>17148</v>
      </c>
      <c r="C6097">
        <v>3.9</v>
      </c>
      <c r="D6097" t="s">
        <v>11</v>
      </c>
      <c r="E6097">
        <v>352</v>
      </c>
      <c r="F6097">
        <v>1604</v>
      </c>
      <c r="G6097">
        <v>49</v>
      </c>
      <c r="H6097" s="1">
        <v>34700</v>
      </c>
      <c r="I6097" t="s">
        <v>2652</v>
      </c>
      <c r="J6097">
        <f t="shared" si="95"/>
        <v>0</v>
      </c>
    </row>
    <row r="6098" spans="1:10" x14ac:dyDescent="0.25">
      <c r="A6098" t="s">
        <v>17161</v>
      </c>
      <c r="B6098" t="s">
        <v>17162</v>
      </c>
      <c r="C6098">
        <v>3.9</v>
      </c>
      <c r="D6098" t="s">
        <v>11</v>
      </c>
      <c r="E6098">
        <v>212</v>
      </c>
      <c r="F6098">
        <v>127</v>
      </c>
      <c r="G6098">
        <v>18</v>
      </c>
      <c r="H6098" s="1">
        <v>33055</v>
      </c>
      <c r="I6098" t="s">
        <v>17163</v>
      </c>
      <c r="J6098">
        <f t="shared" si="95"/>
        <v>0</v>
      </c>
    </row>
    <row r="6099" spans="1:10" x14ac:dyDescent="0.25">
      <c r="A6099" t="s">
        <v>17462</v>
      </c>
      <c r="B6099" t="s">
        <v>2437</v>
      </c>
      <c r="C6099">
        <v>3.9</v>
      </c>
      <c r="D6099" t="s">
        <v>228</v>
      </c>
      <c r="E6099">
        <v>352</v>
      </c>
      <c r="F6099">
        <v>8</v>
      </c>
      <c r="G6099">
        <v>0</v>
      </c>
      <c r="H6099" s="1">
        <v>38538</v>
      </c>
      <c r="I6099" t="s">
        <v>3484</v>
      </c>
      <c r="J6099">
        <f t="shared" si="95"/>
        <v>0</v>
      </c>
    </row>
    <row r="6100" spans="1:10" x14ac:dyDescent="0.25">
      <c r="A6100" t="s">
        <v>17462</v>
      </c>
      <c r="B6100" t="s">
        <v>2437</v>
      </c>
      <c r="C6100">
        <v>3.9</v>
      </c>
      <c r="D6100" t="s">
        <v>228</v>
      </c>
      <c r="E6100">
        <v>344</v>
      </c>
      <c r="F6100">
        <v>108</v>
      </c>
      <c r="G6100">
        <v>11</v>
      </c>
      <c r="H6100" s="1">
        <v>39416</v>
      </c>
      <c r="I6100" t="s">
        <v>4948</v>
      </c>
      <c r="J6100">
        <f t="shared" si="95"/>
        <v>0</v>
      </c>
    </row>
    <row r="6101" spans="1:10" x14ac:dyDescent="0.25">
      <c r="A6101" t="s">
        <v>17753</v>
      </c>
      <c r="B6101" t="s">
        <v>17754</v>
      </c>
      <c r="C6101">
        <v>3.9</v>
      </c>
      <c r="D6101" t="s">
        <v>228</v>
      </c>
      <c r="E6101">
        <v>592</v>
      </c>
      <c r="F6101">
        <v>1266</v>
      </c>
      <c r="G6101">
        <v>90</v>
      </c>
      <c r="H6101" s="1">
        <v>38961</v>
      </c>
      <c r="I6101" t="s">
        <v>1415</v>
      </c>
      <c r="J6101">
        <f t="shared" si="95"/>
        <v>0</v>
      </c>
    </row>
    <row r="6102" spans="1:10" x14ac:dyDescent="0.25">
      <c r="A6102" t="s">
        <v>127</v>
      </c>
      <c r="B6102" t="s">
        <v>128</v>
      </c>
      <c r="C6102">
        <v>3.89</v>
      </c>
      <c r="D6102" t="s">
        <v>11</v>
      </c>
      <c r="E6102">
        <v>832</v>
      </c>
      <c r="F6102">
        <v>11797</v>
      </c>
      <c r="G6102">
        <v>659</v>
      </c>
      <c r="H6102" s="1">
        <v>37910</v>
      </c>
      <c r="I6102" t="s">
        <v>129</v>
      </c>
      <c r="J6102">
        <f t="shared" si="95"/>
        <v>0</v>
      </c>
    </row>
    <row r="6103" spans="1:10" x14ac:dyDescent="0.25">
      <c r="A6103" t="s">
        <v>173</v>
      </c>
      <c r="B6103" t="s">
        <v>165</v>
      </c>
      <c r="C6103">
        <v>3.89</v>
      </c>
      <c r="D6103" t="s">
        <v>20</v>
      </c>
      <c r="E6103">
        <v>864</v>
      </c>
      <c r="F6103">
        <v>17</v>
      </c>
      <c r="G6103">
        <v>3</v>
      </c>
      <c r="H6103" s="1">
        <v>38467</v>
      </c>
      <c r="I6103" t="s">
        <v>158</v>
      </c>
      <c r="J6103">
        <f t="shared" si="95"/>
        <v>0</v>
      </c>
    </row>
    <row r="6104" spans="1:10" x14ac:dyDescent="0.25">
      <c r="A6104" t="s">
        <v>206</v>
      </c>
      <c r="B6104" t="s">
        <v>207</v>
      </c>
      <c r="C6104">
        <v>3.89</v>
      </c>
      <c r="D6104" t="s">
        <v>11</v>
      </c>
      <c r="E6104">
        <v>256</v>
      </c>
      <c r="F6104">
        <v>613</v>
      </c>
      <c r="G6104">
        <v>31</v>
      </c>
      <c r="H6104" s="1">
        <v>35096</v>
      </c>
      <c r="I6104" t="s">
        <v>208</v>
      </c>
      <c r="J6104">
        <f t="shared" si="95"/>
        <v>0</v>
      </c>
    </row>
    <row r="6105" spans="1:10" x14ac:dyDescent="0.25">
      <c r="A6105" t="s">
        <v>248</v>
      </c>
      <c r="B6105" t="s">
        <v>249</v>
      </c>
      <c r="C6105">
        <v>3.89</v>
      </c>
      <c r="D6105" t="s">
        <v>11</v>
      </c>
      <c r="E6105">
        <v>144</v>
      </c>
      <c r="F6105">
        <v>98</v>
      </c>
      <c r="G6105">
        <v>11</v>
      </c>
      <c r="H6105" s="1">
        <v>33149</v>
      </c>
      <c r="I6105" t="s">
        <v>107</v>
      </c>
      <c r="J6105">
        <f t="shared" si="95"/>
        <v>0</v>
      </c>
    </row>
    <row r="6106" spans="1:10" x14ac:dyDescent="0.25">
      <c r="A6106" t="s">
        <v>362</v>
      </c>
      <c r="B6106" t="s">
        <v>363</v>
      </c>
      <c r="C6106">
        <v>3.89</v>
      </c>
      <c r="D6106" t="s">
        <v>20</v>
      </c>
      <c r="E6106">
        <v>227</v>
      </c>
      <c r="F6106">
        <v>2656</v>
      </c>
      <c r="G6106">
        <v>336</v>
      </c>
      <c r="H6106" s="1">
        <v>38629</v>
      </c>
      <c r="I6106" t="s">
        <v>364</v>
      </c>
      <c r="J6106">
        <f t="shared" si="95"/>
        <v>0</v>
      </c>
    </row>
    <row r="6107" spans="1:10" x14ac:dyDescent="0.25">
      <c r="A6107" t="s">
        <v>376</v>
      </c>
      <c r="B6107" t="s">
        <v>377</v>
      </c>
      <c r="C6107">
        <v>3.89</v>
      </c>
      <c r="D6107" t="s">
        <v>11</v>
      </c>
      <c r="E6107">
        <v>308</v>
      </c>
      <c r="F6107">
        <v>43200</v>
      </c>
      <c r="G6107">
        <v>1873</v>
      </c>
      <c r="H6107" s="1">
        <v>38804</v>
      </c>
      <c r="I6107" t="s">
        <v>185</v>
      </c>
      <c r="J6107">
        <f t="shared" si="95"/>
        <v>1</v>
      </c>
    </row>
    <row r="6108" spans="1:10" x14ac:dyDescent="0.25">
      <c r="A6108" t="s">
        <v>380</v>
      </c>
      <c r="B6108" t="s">
        <v>379</v>
      </c>
      <c r="C6108">
        <v>3.89</v>
      </c>
      <c r="D6108" t="s">
        <v>11</v>
      </c>
      <c r="E6108">
        <v>179</v>
      </c>
      <c r="F6108">
        <v>2998</v>
      </c>
      <c r="G6108">
        <v>164</v>
      </c>
      <c r="H6108" s="1">
        <v>31717</v>
      </c>
      <c r="I6108" t="s">
        <v>381</v>
      </c>
      <c r="J6108">
        <f t="shared" si="95"/>
        <v>0</v>
      </c>
    </row>
    <row r="6109" spans="1:10" x14ac:dyDescent="0.25">
      <c r="A6109" t="s">
        <v>382</v>
      </c>
      <c r="B6109" t="s">
        <v>383</v>
      </c>
      <c r="C6109">
        <v>3.89</v>
      </c>
      <c r="D6109" t="s">
        <v>11</v>
      </c>
      <c r="E6109">
        <v>256</v>
      </c>
      <c r="F6109">
        <v>74</v>
      </c>
      <c r="G6109">
        <v>2</v>
      </c>
      <c r="H6109" s="1">
        <v>34700</v>
      </c>
      <c r="I6109" t="s">
        <v>384</v>
      </c>
      <c r="J6109">
        <f t="shared" si="95"/>
        <v>0</v>
      </c>
    </row>
    <row r="6110" spans="1:10" x14ac:dyDescent="0.25">
      <c r="A6110" t="s">
        <v>613</v>
      </c>
      <c r="B6110" t="s">
        <v>614</v>
      </c>
      <c r="C6110">
        <v>3.89</v>
      </c>
      <c r="D6110" t="s">
        <v>11</v>
      </c>
      <c r="E6110">
        <v>736</v>
      </c>
      <c r="F6110">
        <v>2418736</v>
      </c>
      <c r="G6110">
        <v>21303</v>
      </c>
      <c r="H6110" s="1">
        <v>38808</v>
      </c>
      <c r="I6110" t="s">
        <v>325</v>
      </c>
      <c r="J6110">
        <f t="shared" si="95"/>
        <v>1</v>
      </c>
    </row>
    <row r="6111" spans="1:10" x14ac:dyDescent="0.25">
      <c r="A6111" t="s">
        <v>615</v>
      </c>
      <c r="B6111" t="s">
        <v>614</v>
      </c>
      <c r="C6111">
        <v>3.89</v>
      </c>
      <c r="D6111" t="s">
        <v>228</v>
      </c>
      <c r="E6111">
        <v>508</v>
      </c>
      <c r="F6111">
        <v>196</v>
      </c>
      <c r="G6111">
        <v>20</v>
      </c>
      <c r="H6111" s="1">
        <v>38687</v>
      </c>
      <c r="I6111" t="s">
        <v>616</v>
      </c>
      <c r="J6111">
        <f t="shared" si="95"/>
        <v>0</v>
      </c>
    </row>
    <row r="6112" spans="1:10" x14ac:dyDescent="0.25">
      <c r="A6112" t="s">
        <v>1224</v>
      </c>
      <c r="B6112" t="s">
        <v>1225</v>
      </c>
      <c r="C6112">
        <v>3.89</v>
      </c>
      <c r="D6112" t="s">
        <v>11</v>
      </c>
      <c r="E6112">
        <v>448</v>
      </c>
      <c r="F6112">
        <v>10135</v>
      </c>
      <c r="G6112">
        <v>330</v>
      </c>
      <c r="H6112" s="1">
        <v>38772</v>
      </c>
      <c r="I6112" t="s">
        <v>1226</v>
      </c>
      <c r="J6112">
        <f t="shared" si="95"/>
        <v>0</v>
      </c>
    </row>
    <row r="6113" spans="1:10" x14ac:dyDescent="0.25">
      <c r="A6113" t="s">
        <v>1353</v>
      </c>
      <c r="B6113" t="s">
        <v>1354</v>
      </c>
      <c r="C6113">
        <v>3.89</v>
      </c>
      <c r="D6113" t="s">
        <v>11</v>
      </c>
      <c r="E6113">
        <v>162</v>
      </c>
      <c r="F6113">
        <v>5658</v>
      </c>
      <c r="G6113">
        <v>699</v>
      </c>
      <c r="H6113" s="1">
        <v>34347</v>
      </c>
      <c r="I6113" t="s">
        <v>1145</v>
      </c>
      <c r="J6113">
        <f t="shared" si="95"/>
        <v>0</v>
      </c>
    </row>
    <row r="6114" spans="1:10" x14ac:dyDescent="0.25">
      <c r="A6114" t="s">
        <v>1368</v>
      </c>
      <c r="B6114" t="s">
        <v>1369</v>
      </c>
      <c r="C6114">
        <v>3.89</v>
      </c>
      <c r="D6114" t="s">
        <v>11</v>
      </c>
      <c r="E6114">
        <v>303</v>
      </c>
      <c r="F6114">
        <v>2842</v>
      </c>
      <c r="G6114">
        <v>182</v>
      </c>
      <c r="H6114" s="1">
        <v>35713</v>
      </c>
      <c r="I6114" t="s">
        <v>211</v>
      </c>
      <c r="J6114">
        <f t="shared" si="95"/>
        <v>0</v>
      </c>
    </row>
    <row r="6115" spans="1:10" x14ac:dyDescent="0.25">
      <c r="A6115" t="s">
        <v>1448</v>
      </c>
      <c r="B6115" t="s">
        <v>1449</v>
      </c>
      <c r="C6115">
        <v>3.89</v>
      </c>
      <c r="D6115" t="s">
        <v>11</v>
      </c>
      <c r="E6115">
        <v>104</v>
      </c>
      <c r="F6115">
        <v>3094</v>
      </c>
      <c r="G6115">
        <v>301</v>
      </c>
      <c r="H6115" s="1">
        <v>38442</v>
      </c>
      <c r="I6115" t="s">
        <v>1131</v>
      </c>
      <c r="J6115">
        <f t="shared" si="95"/>
        <v>0</v>
      </c>
    </row>
    <row r="6116" spans="1:10" x14ac:dyDescent="0.25">
      <c r="A6116" t="s">
        <v>1448</v>
      </c>
      <c r="B6116" t="s">
        <v>1450</v>
      </c>
      <c r="C6116">
        <v>3.89</v>
      </c>
      <c r="D6116" t="s">
        <v>11</v>
      </c>
      <c r="E6116">
        <v>150</v>
      </c>
      <c r="F6116">
        <v>372</v>
      </c>
      <c r="G6116">
        <v>36</v>
      </c>
      <c r="H6116" s="1">
        <v>38169</v>
      </c>
      <c r="I6116" t="s">
        <v>405</v>
      </c>
      <c r="J6116">
        <f t="shared" si="95"/>
        <v>0</v>
      </c>
    </row>
    <row r="6117" spans="1:10" x14ac:dyDescent="0.25">
      <c r="A6117" t="s">
        <v>1448</v>
      </c>
      <c r="B6117" t="s">
        <v>1454</v>
      </c>
      <c r="C6117">
        <v>3.89</v>
      </c>
      <c r="D6117" t="s">
        <v>11</v>
      </c>
      <c r="E6117">
        <v>123</v>
      </c>
      <c r="F6117">
        <v>284</v>
      </c>
      <c r="G6117">
        <v>35</v>
      </c>
      <c r="H6117" s="1">
        <v>38047</v>
      </c>
      <c r="I6117" t="s">
        <v>1162</v>
      </c>
      <c r="J6117">
        <f t="shared" si="95"/>
        <v>0</v>
      </c>
    </row>
    <row r="6118" spans="1:10" x14ac:dyDescent="0.25">
      <c r="A6118" t="s">
        <v>1472</v>
      </c>
      <c r="B6118" t="s">
        <v>1473</v>
      </c>
      <c r="C6118">
        <v>3.89</v>
      </c>
      <c r="D6118" t="s">
        <v>11</v>
      </c>
      <c r="E6118">
        <v>245</v>
      </c>
      <c r="F6118">
        <v>11016</v>
      </c>
      <c r="G6118">
        <v>734</v>
      </c>
      <c r="H6118" s="1">
        <v>37169</v>
      </c>
      <c r="I6118" t="s">
        <v>543</v>
      </c>
      <c r="J6118">
        <f t="shared" si="95"/>
        <v>0</v>
      </c>
    </row>
    <row r="6119" spans="1:10" x14ac:dyDescent="0.25">
      <c r="A6119" t="s">
        <v>1479</v>
      </c>
      <c r="B6119" t="s">
        <v>1480</v>
      </c>
      <c r="C6119">
        <v>3.89</v>
      </c>
      <c r="D6119" t="s">
        <v>228</v>
      </c>
      <c r="E6119">
        <v>380</v>
      </c>
      <c r="F6119">
        <v>1295</v>
      </c>
      <c r="G6119">
        <v>106</v>
      </c>
      <c r="H6119" s="1">
        <v>38231</v>
      </c>
      <c r="I6119" t="s">
        <v>1415</v>
      </c>
      <c r="J6119">
        <f t="shared" si="95"/>
        <v>0</v>
      </c>
    </row>
    <row r="6120" spans="1:10" x14ac:dyDescent="0.25">
      <c r="A6120" t="s">
        <v>1505</v>
      </c>
      <c r="B6120" t="s">
        <v>1506</v>
      </c>
      <c r="C6120">
        <v>3.89</v>
      </c>
      <c r="D6120" t="s">
        <v>11</v>
      </c>
      <c r="E6120">
        <v>272</v>
      </c>
      <c r="F6120">
        <v>125</v>
      </c>
      <c r="G6120">
        <v>13</v>
      </c>
      <c r="H6120" s="1">
        <v>36617</v>
      </c>
      <c r="I6120" t="s">
        <v>514</v>
      </c>
      <c r="J6120">
        <f t="shared" si="95"/>
        <v>0</v>
      </c>
    </row>
    <row r="6121" spans="1:10" x14ac:dyDescent="0.25">
      <c r="A6121" t="s">
        <v>1768</v>
      </c>
      <c r="B6121" t="s">
        <v>1769</v>
      </c>
      <c r="C6121">
        <v>3.89</v>
      </c>
      <c r="D6121" t="s">
        <v>20</v>
      </c>
      <c r="E6121">
        <v>246</v>
      </c>
      <c r="F6121">
        <v>8073</v>
      </c>
      <c r="G6121">
        <v>319</v>
      </c>
      <c r="H6121" s="1">
        <v>37809</v>
      </c>
      <c r="I6121" t="s">
        <v>1770</v>
      </c>
      <c r="J6121">
        <f t="shared" si="95"/>
        <v>0</v>
      </c>
    </row>
    <row r="6122" spans="1:10" x14ac:dyDescent="0.25">
      <c r="A6122" t="s">
        <v>1970</v>
      </c>
      <c r="B6122" t="s">
        <v>1971</v>
      </c>
      <c r="C6122">
        <v>3.89</v>
      </c>
      <c r="D6122" t="s">
        <v>11</v>
      </c>
      <c r="E6122">
        <v>192</v>
      </c>
      <c r="F6122">
        <v>118</v>
      </c>
      <c r="G6122">
        <v>9</v>
      </c>
      <c r="H6122" s="1">
        <v>21824</v>
      </c>
      <c r="I6122" t="s">
        <v>1972</v>
      </c>
      <c r="J6122">
        <f t="shared" si="95"/>
        <v>0</v>
      </c>
    </row>
    <row r="6123" spans="1:10" x14ac:dyDescent="0.25">
      <c r="A6123" t="s">
        <v>2283</v>
      </c>
      <c r="B6123" t="s">
        <v>2284</v>
      </c>
      <c r="C6123">
        <v>3.89</v>
      </c>
      <c r="D6123" t="s">
        <v>435</v>
      </c>
      <c r="E6123">
        <v>320</v>
      </c>
      <c r="F6123">
        <v>518</v>
      </c>
      <c r="G6123">
        <v>61</v>
      </c>
      <c r="H6123" s="1">
        <v>38113</v>
      </c>
      <c r="I6123" t="s">
        <v>2285</v>
      </c>
      <c r="J6123">
        <f t="shared" si="95"/>
        <v>0</v>
      </c>
    </row>
    <row r="6124" spans="1:10" x14ac:dyDescent="0.25">
      <c r="A6124" t="s">
        <v>613</v>
      </c>
      <c r="B6124" t="s">
        <v>614</v>
      </c>
      <c r="C6124">
        <v>3.89</v>
      </c>
      <c r="D6124" t="s">
        <v>20</v>
      </c>
      <c r="E6124">
        <v>528</v>
      </c>
      <c r="F6124">
        <v>1192</v>
      </c>
      <c r="G6124">
        <v>143</v>
      </c>
      <c r="H6124" s="1">
        <v>38475</v>
      </c>
      <c r="I6124" t="s">
        <v>238</v>
      </c>
      <c r="J6124">
        <f t="shared" si="95"/>
        <v>0</v>
      </c>
    </row>
    <row r="6125" spans="1:10" x14ac:dyDescent="0.25">
      <c r="A6125" t="s">
        <v>2603</v>
      </c>
      <c r="B6125" t="s">
        <v>2604</v>
      </c>
      <c r="C6125">
        <v>3.89</v>
      </c>
      <c r="D6125" t="s">
        <v>11</v>
      </c>
      <c r="E6125">
        <v>185</v>
      </c>
      <c r="F6125">
        <v>38313</v>
      </c>
      <c r="G6125">
        <v>2811</v>
      </c>
      <c r="H6125" s="1">
        <v>34608</v>
      </c>
      <c r="I6125" t="s">
        <v>189</v>
      </c>
      <c r="J6125">
        <f t="shared" si="95"/>
        <v>1</v>
      </c>
    </row>
    <row r="6126" spans="1:10" x14ac:dyDescent="0.25">
      <c r="A6126" t="s">
        <v>2605</v>
      </c>
      <c r="B6126" t="s">
        <v>2604</v>
      </c>
      <c r="C6126">
        <v>3.89</v>
      </c>
      <c r="D6126" t="s">
        <v>11</v>
      </c>
      <c r="E6126">
        <v>144</v>
      </c>
      <c r="F6126">
        <v>213</v>
      </c>
      <c r="G6126">
        <v>32</v>
      </c>
      <c r="H6126" s="1">
        <v>38884</v>
      </c>
      <c r="I6126" t="s">
        <v>193</v>
      </c>
      <c r="J6126">
        <f t="shared" si="95"/>
        <v>0</v>
      </c>
    </row>
    <row r="6127" spans="1:10" x14ac:dyDescent="0.25">
      <c r="A6127" t="s">
        <v>2605</v>
      </c>
      <c r="B6127" t="s">
        <v>2604</v>
      </c>
      <c r="C6127">
        <v>3.89</v>
      </c>
      <c r="D6127" t="s">
        <v>11</v>
      </c>
      <c r="E6127">
        <v>272</v>
      </c>
      <c r="F6127">
        <v>52</v>
      </c>
      <c r="G6127">
        <v>8</v>
      </c>
      <c r="H6127" s="1">
        <v>38412</v>
      </c>
      <c r="I6127" t="s">
        <v>2606</v>
      </c>
      <c r="J6127">
        <f t="shared" si="95"/>
        <v>0</v>
      </c>
    </row>
    <row r="6128" spans="1:10" x14ac:dyDescent="0.25">
      <c r="A6128" t="s">
        <v>2607</v>
      </c>
      <c r="B6128" t="s">
        <v>2604</v>
      </c>
      <c r="C6128">
        <v>3.89</v>
      </c>
      <c r="D6128" t="s">
        <v>11</v>
      </c>
      <c r="E6128">
        <v>178</v>
      </c>
      <c r="F6128">
        <v>786</v>
      </c>
      <c r="G6128">
        <v>125</v>
      </c>
      <c r="H6128" s="1">
        <v>38071</v>
      </c>
      <c r="I6128" t="s">
        <v>185</v>
      </c>
      <c r="J6128">
        <f t="shared" si="95"/>
        <v>0</v>
      </c>
    </row>
    <row r="6129" spans="1:10" x14ac:dyDescent="0.25">
      <c r="A6129" t="s">
        <v>2892</v>
      </c>
      <c r="B6129" t="s">
        <v>2893</v>
      </c>
      <c r="C6129">
        <v>3.89</v>
      </c>
      <c r="D6129" t="s">
        <v>20</v>
      </c>
      <c r="E6129">
        <v>225</v>
      </c>
      <c r="F6129">
        <v>461</v>
      </c>
      <c r="G6129">
        <v>66</v>
      </c>
      <c r="H6129" s="1">
        <v>38777</v>
      </c>
      <c r="I6129" t="s">
        <v>514</v>
      </c>
      <c r="J6129">
        <f t="shared" si="95"/>
        <v>0</v>
      </c>
    </row>
    <row r="6130" spans="1:10" x14ac:dyDescent="0.25">
      <c r="A6130" t="s">
        <v>3010</v>
      </c>
      <c r="B6130" t="s">
        <v>3011</v>
      </c>
      <c r="C6130">
        <v>3.89</v>
      </c>
      <c r="D6130" t="s">
        <v>11</v>
      </c>
      <c r="E6130">
        <v>496</v>
      </c>
      <c r="F6130">
        <v>2095</v>
      </c>
      <c r="G6130">
        <v>188</v>
      </c>
      <c r="H6130" s="1">
        <v>38685</v>
      </c>
      <c r="I6130" t="s">
        <v>564</v>
      </c>
      <c r="J6130">
        <f t="shared" si="95"/>
        <v>0</v>
      </c>
    </row>
    <row r="6131" spans="1:10" x14ac:dyDescent="0.25">
      <c r="A6131" t="s">
        <v>3065</v>
      </c>
      <c r="B6131" t="s">
        <v>3066</v>
      </c>
      <c r="C6131">
        <v>3.89</v>
      </c>
      <c r="D6131" t="s">
        <v>11</v>
      </c>
      <c r="E6131">
        <v>352</v>
      </c>
      <c r="F6131">
        <v>279</v>
      </c>
      <c r="G6131">
        <v>33</v>
      </c>
      <c r="H6131" s="1">
        <v>35334</v>
      </c>
      <c r="I6131" t="s">
        <v>185</v>
      </c>
      <c r="J6131">
        <f t="shared" si="95"/>
        <v>0</v>
      </c>
    </row>
    <row r="6132" spans="1:10" x14ac:dyDescent="0.25">
      <c r="A6132" t="s">
        <v>3081</v>
      </c>
      <c r="B6132" t="s">
        <v>3077</v>
      </c>
      <c r="C6132">
        <v>3.89</v>
      </c>
      <c r="D6132" t="s">
        <v>11</v>
      </c>
      <c r="E6132">
        <v>119</v>
      </c>
      <c r="F6132">
        <v>730</v>
      </c>
      <c r="G6132">
        <v>20</v>
      </c>
      <c r="H6132" s="1">
        <v>38930</v>
      </c>
      <c r="I6132" t="s">
        <v>3078</v>
      </c>
      <c r="J6132">
        <f t="shared" si="95"/>
        <v>0</v>
      </c>
    </row>
    <row r="6133" spans="1:10" x14ac:dyDescent="0.25">
      <c r="A6133" t="s">
        <v>3357</v>
      </c>
      <c r="B6133" t="s">
        <v>3356</v>
      </c>
      <c r="C6133">
        <v>3.89</v>
      </c>
      <c r="D6133" t="s">
        <v>11</v>
      </c>
      <c r="E6133">
        <v>384</v>
      </c>
      <c r="F6133">
        <v>3721</v>
      </c>
      <c r="G6133">
        <v>236</v>
      </c>
      <c r="H6133" s="1">
        <v>38832</v>
      </c>
      <c r="I6133" t="s">
        <v>45</v>
      </c>
      <c r="J6133">
        <f t="shared" si="95"/>
        <v>0</v>
      </c>
    </row>
    <row r="6134" spans="1:10" x14ac:dyDescent="0.25">
      <c r="A6134" t="s">
        <v>3423</v>
      </c>
      <c r="B6134" t="s">
        <v>3276</v>
      </c>
      <c r="C6134">
        <v>3.89</v>
      </c>
      <c r="D6134" t="s">
        <v>11</v>
      </c>
      <c r="E6134">
        <v>208</v>
      </c>
      <c r="F6134">
        <v>8170</v>
      </c>
      <c r="G6134">
        <v>620</v>
      </c>
      <c r="H6134" s="1">
        <v>31533</v>
      </c>
      <c r="I6134" t="s">
        <v>3424</v>
      </c>
      <c r="J6134">
        <f t="shared" si="95"/>
        <v>0</v>
      </c>
    </row>
    <row r="6135" spans="1:10" x14ac:dyDescent="0.25">
      <c r="A6135" t="s">
        <v>3537</v>
      </c>
      <c r="B6135" t="s">
        <v>3538</v>
      </c>
      <c r="C6135">
        <v>3.89</v>
      </c>
      <c r="D6135" t="s">
        <v>11</v>
      </c>
      <c r="E6135">
        <v>192</v>
      </c>
      <c r="F6135">
        <v>38</v>
      </c>
      <c r="G6135">
        <v>3</v>
      </c>
      <c r="H6135" s="1">
        <v>37010</v>
      </c>
      <c r="I6135" t="s">
        <v>426</v>
      </c>
      <c r="J6135">
        <f t="shared" si="95"/>
        <v>0</v>
      </c>
    </row>
    <row r="6136" spans="1:10" x14ac:dyDescent="0.25">
      <c r="A6136" t="s">
        <v>3626</v>
      </c>
      <c r="B6136" t="s">
        <v>3627</v>
      </c>
      <c r="C6136">
        <v>3.89</v>
      </c>
      <c r="D6136" t="s">
        <v>11</v>
      </c>
      <c r="E6136">
        <v>448</v>
      </c>
      <c r="F6136">
        <v>1172</v>
      </c>
      <c r="G6136">
        <v>70</v>
      </c>
      <c r="H6136" s="1">
        <v>38244</v>
      </c>
      <c r="I6136" t="s">
        <v>1145</v>
      </c>
      <c r="J6136">
        <f t="shared" si="95"/>
        <v>0</v>
      </c>
    </row>
    <row r="6137" spans="1:10" x14ac:dyDescent="0.25">
      <c r="A6137" t="s">
        <v>3820</v>
      </c>
      <c r="B6137" t="s">
        <v>3821</v>
      </c>
      <c r="C6137">
        <v>3.89</v>
      </c>
      <c r="D6137" t="s">
        <v>11</v>
      </c>
      <c r="E6137">
        <v>12</v>
      </c>
      <c r="F6137">
        <v>787</v>
      </c>
      <c r="G6137">
        <v>239</v>
      </c>
      <c r="H6137" s="1">
        <v>38468</v>
      </c>
      <c r="I6137" t="s">
        <v>3822</v>
      </c>
      <c r="J6137">
        <f t="shared" si="95"/>
        <v>0</v>
      </c>
    </row>
    <row r="6138" spans="1:10" x14ac:dyDescent="0.25">
      <c r="A6138" t="s">
        <v>3848</v>
      </c>
      <c r="B6138" t="s">
        <v>3840</v>
      </c>
      <c r="C6138">
        <v>3.89</v>
      </c>
      <c r="D6138" t="s">
        <v>11</v>
      </c>
      <c r="E6138">
        <v>327</v>
      </c>
      <c r="F6138">
        <v>202043</v>
      </c>
      <c r="G6138">
        <v>2850</v>
      </c>
      <c r="H6138" s="1">
        <v>37922</v>
      </c>
      <c r="I6138" t="s">
        <v>1887</v>
      </c>
      <c r="J6138">
        <f t="shared" si="95"/>
        <v>1</v>
      </c>
    </row>
    <row r="6139" spans="1:10" x14ac:dyDescent="0.25">
      <c r="A6139" t="s">
        <v>362</v>
      </c>
      <c r="B6139" t="s">
        <v>363</v>
      </c>
      <c r="C6139">
        <v>3.89</v>
      </c>
      <c r="D6139" t="s">
        <v>11</v>
      </c>
      <c r="E6139">
        <v>227</v>
      </c>
      <c r="F6139">
        <v>120758</v>
      </c>
      <c r="G6139">
        <v>8711</v>
      </c>
      <c r="H6139" s="1">
        <v>39126</v>
      </c>
      <c r="I6139" t="s">
        <v>107</v>
      </c>
      <c r="J6139">
        <f t="shared" si="95"/>
        <v>1</v>
      </c>
    </row>
    <row r="6140" spans="1:10" x14ac:dyDescent="0.25">
      <c r="A6140" t="s">
        <v>3923</v>
      </c>
      <c r="B6140" t="s">
        <v>363</v>
      </c>
      <c r="C6140">
        <v>3.89</v>
      </c>
      <c r="D6140" t="s">
        <v>3924</v>
      </c>
      <c r="E6140">
        <v>224</v>
      </c>
      <c r="F6140">
        <v>82</v>
      </c>
      <c r="G6140">
        <v>9</v>
      </c>
      <c r="H6140" s="1">
        <v>38861</v>
      </c>
      <c r="I6140" t="s">
        <v>3925</v>
      </c>
      <c r="J6140">
        <f t="shared" si="95"/>
        <v>0</v>
      </c>
    </row>
    <row r="6141" spans="1:10" x14ac:dyDescent="0.25">
      <c r="A6141" t="s">
        <v>4032</v>
      </c>
      <c r="B6141" t="s">
        <v>4030</v>
      </c>
      <c r="C6141">
        <v>3.89</v>
      </c>
      <c r="D6141" t="s">
        <v>20</v>
      </c>
      <c r="E6141">
        <v>384</v>
      </c>
      <c r="F6141">
        <v>17485</v>
      </c>
      <c r="G6141">
        <v>1021</v>
      </c>
      <c r="H6141" s="1">
        <v>38473</v>
      </c>
      <c r="I6141" t="s">
        <v>136</v>
      </c>
      <c r="J6141">
        <f t="shared" si="95"/>
        <v>0</v>
      </c>
    </row>
    <row r="6142" spans="1:10" x14ac:dyDescent="0.25">
      <c r="A6142" t="s">
        <v>4100</v>
      </c>
      <c r="B6142" t="s">
        <v>4097</v>
      </c>
      <c r="C6142">
        <v>3.89</v>
      </c>
      <c r="D6142" t="s">
        <v>11</v>
      </c>
      <c r="E6142">
        <v>126</v>
      </c>
      <c r="F6142">
        <v>28259</v>
      </c>
      <c r="G6142">
        <v>533</v>
      </c>
      <c r="H6142" s="1">
        <v>39084</v>
      </c>
      <c r="I6142" t="s">
        <v>3958</v>
      </c>
      <c r="J6142">
        <f t="shared" si="95"/>
        <v>1</v>
      </c>
    </row>
    <row r="6143" spans="1:10" x14ac:dyDescent="0.25">
      <c r="A6143" t="s">
        <v>4149</v>
      </c>
      <c r="B6143" t="s">
        <v>4138</v>
      </c>
      <c r="C6143">
        <v>3.89</v>
      </c>
      <c r="D6143" t="s">
        <v>11</v>
      </c>
      <c r="E6143">
        <v>288</v>
      </c>
      <c r="F6143">
        <v>4600</v>
      </c>
      <c r="G6143">
        <v>113</v>
      </c>
      <c r="H6143" s="1">
        <v>38293</v>
      </c>
      <c r="I6143" t="s">
        <v>1287</v>
      </c>
      <c r="J6143">
        <f t="shared" si="95"/>
        <v>0</v>
      </c>
    </row>
    <row r="6144" spans="1:10" x14ac:dyDescent="0.25">
      <c r="A6144" t="s">
        <v>4394</v>
      </c>
      <c r="B6144" t="s">
        <v>4395</v>
      </c>
      <c r="C6144">
        <v>3.89</v>
      </c>
      <c r="D6144" t="s">
        <v>11</v>
      </c>
      <c r="E6144">
        <v>498</v>
      </c>
      <c r="F6144">
        <v>37</v>
      </c>
      <c r="G6144">
        <v>5</v>
      </c>
      <c r="H6144" s="1">
        <v>29178</v>
      </c>
      <c r="I6144" t="s">
        <v>654</v>
      </c>
      <c r="J6144">
        <f t="shared" si="95"/>
        <v>0</v>
      </c>
    </row>
    <row r="6145" spans="1:10" x14ac:dyDescent="0.25">
      <c r="A6145" t="s">
        <v>4505</v>
      </c>
      <c r="B6145" t="s">
        <v>4506</v>
      </c>
      <c r="C6145">
        <v>3.89</v>
      </c>
      <c r="D6145" t="s">
        <v>20</v>
      </c>
      <c r="E6145">
        <v>296</v>
      </c>
      <c r="F6145">
        <v>38</v>
      </c>
      <c r="G6145">
        <v>5</v>
      </c>
      <c r="H6145" s="1">
        <v>35947</v>
      </c>
      <c r="I6145" t="s">
        <v>3584</v>
      </c>
      <c r="J6145">
        <f t="shared" si="95"/>
        <v>0</v>
      </c>
    </row>
    <row r="6146" spans="1:10" x14ac:dyDescent="0.25">
      <c r="A6146" t="s">
        <v>4719</v>
      </c>
      <c r="B6146" t="s">
        <v>1354</v>
      </c>
      <c r="C6146">
        <v>3.89</v>
      </c>
      <c r="D6146" t="s">
        <v>11</v>
      </c>
      <c r="E6146">
        <v>157</v>
      </c>
      <c r="F6146">
        <v>2107</v>
      </c>
      <c r="G6146">
        <v>238</v>
      </c>
      <c r="H6146" s="1">
        <v>36041</v>
      </c>
      <c r="I6146" t="s">
        <v>189</v>
      </c>
      <c r="J6146">
        <f t="shared" ref="J6146:J6209" si="96">IF(F:F&gt;=19126,1,0)</f>
        <v>0</v>
      </c>
    </row>
    <row r="6147" spans="1:10" x14ac:dyDescent="0.25">
      <c r="A6147" t="s">
        <v>4772</v>
      </c>
      <c r="B6147" t="s">
        <v>4773</v>
      </c>
      <c r="C6147">
        <v>3.89</v>
      </c>
      <c r="D6147" t="s">
        <v>11</v>
      </c>
      <c r="E6147">
        <v>512</v>
      </c>
      <c r="F6147">
        <v>190</v>
      </c>
      <c r="G6147">
        <v>8</v>
      </c>
      <c r="H6147" s="1">
        <v>37768</v>
      </c>
      <c r="I6147" t="s">
        <v>107</v>
      </c>
      <c r="J6147">
        <f t="shared" si="96"/>
        <v>0</v>
      </c>
    </row>
    <row r="6148" spans="1:10" x14ac:dyDescent="0.25">
      <c r="A6148" t="s">
        <v>4810</v>
      </c>
      <c r="B6148" t="s">
        <v>4811</v>
      </c>
      <c r="C6148">
        <v>3.89</v>
      </c>
      <c r="D6148" t="s">
        <v>20</v>
      </c>
      <c r="E6148">
        <v>326</v>
      </c>
      <c r="F6148">
        <v>10702</v>
      </c>
      <c r="G6148">
        <v>366</v>
      </c>
      <c r="H6148" s="1">
        <v>38993</v>
      </c>
      <c r="I6148" t="s">
        <v>1941</v>
      </c>
      <c r="J6148">
        <f t="shared" si="96"/>
        <v>0</v>
      </c>
    </row>
    <row r="6149" spans="1:10" x14ac:dyDescent="0.25">
      <c r="A6149" t="s">
        <v>4855</v>
      </c>
      <c r="B6149" t="s">
        <v>4852</v>
      </c>
      <c r="C6149">
        <v>3.89</v>
      </c>
      <c r="D6149" t="s">
        <v>11</v>
      </c>
      <c r="E6149">
        <v>272</v>
      </c>
      <c r="F6149">
        <v>889</v>
      </c>
      <c r="G6149">
        <v>62</v>
      </c>
      <c r="H6149" s="1">
        <v>36685</v>
      </c>
      <c r="I6149" t="s">
        <v>2221</v>
      </c>
      <c r="J6149">
        <f t="shared" si="96"/>
        <v>0</v>
      </c>
    </row>
    <row r="6150" spans="1:10" x14ac:dyDescent="0.25">
      <c r="A6150" t="s">
        <v>4958</v>
      </c>
      <c r="B6150" t="s">
        <v>4959</v>
      </c>
      <c r="C6150">
        <v>3.89</v>
      </c>
      <c r="D6150" t="s">
        <v>11</v>
      </c>
      <c r="E6150">
        <v>324</v>
      </c>
      <c r="F6150">
        <v>2021</v>
      </c>
      <c r="G6150">
        <v>78</v>
      </c>
      <c r="H6150" s="1">
        <v>33020</v>
      </c>
      <c r="I6150" t="s">
        <v>543</v>
      </c>
      <c r="J6150">
        <f t="shared" si="96"/>
        <v>0</v>
      </c>
    </row>
    <row r="6151" spans="1:10" x14ac:dyDescent="0.25">
      <c r="A6151" t="s">
        <v>5079</v>
      </c>
      <c r="B6151" t="s">
        <v>5080</v>
      </c>
      <c r="C6151">
        <v>3.89</v>
      </c>
      <c r="D6151" t="s">
        <v>11</v>
      </c>
      <c r="E6151">
        <v>320</v>
      </c>
      <c r="F6151">
        <v>1680</v>
      </c>
      <c r="G6151">
        <v>117</v>
      </c>
      <c r="H6151" s="1">
        <v>37868</v>
      </c>
      <c r="I6151" t="s">
        <v>3953</v>
      </c>
      <c r="J6151">
        <f t="shared" si="96"/>
        <v>0</v>
      </c>
    </row>
    <row r="6152" spans="1:10" x14ac:dyDescent="0.25">
      <c r="A6152" t="s">
        <v>5129</v>
      </c>
      <c r="B6152" t="s">
        <v>5130</v>
      </c>
      <c r="C6152">
        <v>3.89</v>
      </c>
      <c r="D6152" t="s">
        <v>11</v>
      </c>
      <c r="E6152">
        <v>352</v>
      </c>
      <c r="F6152">
        <v>2246</v>
      </c>
      <c r="G6152">
        <v>166</v>
      </c>
      <c r="H6152" s="1">
        <v>37515</v>
      </c>
      <c r="I6152" t="s">
        <v>3191</v>
      </c>
      <c r="J6152">
        <f t="shared" si="96"/>
        <v>0</v>
      </c>
    </row>
    <row r="6153" spans="1:10" x14ac:dyDescent="0.25">
      <c r="A6153" t="s">
        <v>5472</v>
      </c>
      <c r="B6153" t="s">
        <v>5467</v>
      </c>
      <c r="C6153">
        <v>3.89</v>
      </c>
      <c r="D6153" t="s">
        <v>11</v>
      </c>
      <c r="E6153">
        <v>432</v>
      </c>
      <c r="F6153">
        <v>2242</v>
      </c>
      <c r="G6153">
        <v>96</v>
      </c>
      <c r="H6153" s="1">
        <v>33878</v>
      </c>
      <c r="I6153" t="s">
        <v>325</v>
      </c>
      <c r="J6153">
        <f t="shared" si="96"/>
        <v>0</v>
      </c>
    </row>
    <row r="6154" spans="1:10" x14ac:dyDescent="0.25">
      <c r="A6154" t="s">
        <v>5635</v>
      </c>
      <c r="B6154" t="s">
        <v>5634</v>
      </c>
      <c r="C6154">
        <v>3.89</v>
      </c>
      <c r="D6154" t="s">
        <v>11</v>
      </c>
      <c r="E6154">
        <v>480</v>
      </c>
      <c r="F6154">
        <v>6236</v>
      </c>
      <c r="G6154">
        <v>369</v>
      </c>
      <c r="H6154" s="1">
        <v>39259</v>
      </c>
      <c r="I6154" t="s">
        <v>453</v>
      </c>
      <c r="J6154">
        <f t="shared" si="96"/>
        <v>0</v>
      </c>
    </row>
    <row r="6155" spans="1:10" x14ac:dyDescent="0.25">
      <c r="A6155" t="s">
        <v>5648</v>
      </c>
      <c r="B6155" t="s">
        <v>5644</v>
      </c>
      <c r="C6155">
        <v>3.89</v>
      </c>
      <c r="D6155" t="s">
        <v>11</v>
      </c>
      <c r="E6155">
        <v>346</v>
      </c>
      <c r="F6155">
        <v>2015</v>
      </c>
      <c r="G6155">
        <v>136</v>
      </c>
      <c r="H6155" s="1">
        <v>34274</v>
      </c>
      <c r="I6155" t="s">
        <v>5649</v>
      </c>
      <c r="J6155">
        <f t="shared" si="96"/>
        <v>0</v>
      </c>
    </row>
    <row r="6156" spans="1:10" x14ac:dyDescent="0.25">
      <c r="A6156" t="s">
        <v>6051</v>
      </c>
      <c r="B6156" t="s">
        <v>6052</v>
      </c>
      <c r="C6156">
        <v>3.89</v>
      </c>
      <c r="D6156" t="s">
        <v>11</v>
      </c>
      <c r="E6156">
        <v>352</v>
      </c>
      <c r="F6156">
        <v>1681</v>
      </c>
      <c r="G6156">
        <v>276</v>
      </c>
      <c r="H6156" s="1">
        <v>34977</v>
      </c>
      <c r="I6156" t="s">
        <v>6053</v>
      </c>
      <c r="J6156">
        <f t="shared" si="96"/>
        <v>0</v>
      </c>
    </row>
    <row r="6157" spans="1:10" x14ac:dyDescent="0.25">
      <c r="A6157" t="s">
        <v>6186</v>
      </c>
      <c r="B6157" t="s">
        <v>838</v>
      </c>
      <c r="C6157">
        <v>3.89</v>
      </c>
      <c r="D6157" t="s">
        <v>11</v>
      </c>
      <c r="E6157">
        <v>314</v>
      </c>
      <c r="F6157">
        <v>273070</v>
      </c>
      <c r="G6157">
        <v>4265</v>
      </c>
      <c r="H6157" s="1">
        <v>37987</v>
      </c>
      <c r="I6157" t="s">
        <v>405</v>
      </c>
      <c r="J6157">
        <f t="shared" si="96"/>
        <v>1</v>
      </c>
    </row>
    <row r="6158" spans="1:10" x14ac:dyDescent="0.25">
      <c r="A6158" t="s">
        <v>6186</v>
      </c>
      <c r="B6158" t="s">
        <v>6155</v>
      </c>
      <c r="C6158">
        <v>3.89</v>
      </c>
      <c r="D6158" t="s">
        <v>11</v>
      </c>
      <c r="E6158">
        <v>368</v>
      </c>
      <c r="F6158">
        <v>493</v>
      </c>
      <c r="G6158">
        <v>25</v>
      </c>
      <c r="H6158" s="1">
        <v>38200</v>
      </c>
      <c r="I6158" t="s">
        <v>405</v>
      </c>
      <c r="J6158">
        <f t="shared" si="96"/>
        <v>0</v>
      </c>
    </row>
    <row r="6159" spans="1:10" x14ac:dyDescent="0.25">
      <c r="A6159" t="s">
        <v>6198</v>
      </c>
      <c r="B6159" t="s">
        <v>6197</v>
      </c>
      <c r="C6159">
        <v>3.89</v>
      </c>
      <c r="D6159" t="s">
        <v>11</v>
      </c>
      <c r="E6159">
        <v>253</v>
      </c>
      <c r="F6159">
        <v>5428</v>
      </c>
      <c r="G6159">
        <v>542</v>
      </c>
      <c r="H6159" s="1">
        <v>33431</v>
      </c>
      <c r="I6159" t="s">
        <v>189</v>
      </c>
      <c r="J6159">
        <f t="shared" si="96"/>
        <v>0</v>
      </c>
    </row>
    <row r="6160" spans="1:10" x14ac:dyDescent="0.25">
      <c r="A6160" t="s">
        <v>6210</v>
      </c>
      <c r="B6160" t="s">
        <v>6205</v>
      </c>
      <c r="C6160">
        <v>3.89</v>
      </c>
      <c r="D6160" t="s">
        <v>11</v>
      </c>
      <c r="E6160">
        <v>464</v>
      </c>
      <c r="F6160">
        <v>20070</v>
      </c>
      <c r="G6160">
        <v>1047</v>
      </c>
      <c r="H6160" s="1">
        <v>38454</v>
      </c>
      <c r="I6160" t="s">
        <v>1364</v>
      </c>
      <c r="J6160">
        <f t="shared" si="96"/>
        <v>1</v>
      </c>
    </row>
    <row r="6161" spans="1:10" x14ac:dyDescent="0.25">
      <c r="A6161" t="s">
        <v>6317</v>
      </c>
      <c r="B6161" t="s">
        <v>6318</v>
      </c>
      <c r="C6161">
        <v>3.89</v>
      </c>
      <c r="D6161" t="s">
        <v>11</v>
      </c>
      <c r="E6161">
        <v>256</v>
      </c>
      <c r="F6161">
        <v>1052</v>
      </c>
      <c r="G6161">
        <v>23</v>
      </c>
      <c r="H6161" s="1">
        <v>30224</v>
      </c>
      <c r="I6161" t="s">
        <v>189</v>
      </c>
      <c r="J6161">
        <f t="shared" si="96"/>
        <v>0</v>
      </c>
    </row>
    <row r="6162" spans="1:10" x14ac:dyDescent="0.25">
      <c r="A6162" t="s">
        <v>6319</v>
      </c>
      <c r="B6162" t="s">
        <v>6320</v>
      </c>
      <c r="C6162">
        <v>3.89</v>
      </c>
      <c r="D6162" t="s">
        <v>11</v>
      </c>
      <c r="E6162">
        <v>352</v>
      </c>
      <c r="F6162">
        <v>7</v>
      </c>
      <c r="G6162">
        <v>1</v>
      </c>
      <c r="H6162" s="1">
        <v>35855</v>
      </c>
      <c r="I6162" t="s">
        <v>373</v>
      </c>
      <c r="J6162">
        <f t="shared" si="96"/>
        <v>0</v>
      </c>
    </row>
    <row r="6163" spans="1:10" x14ac:dyDescent="0.25">
      <c r="A6163" t="s">
        <v>6349</v>
      </c>
      <c r="B6163" t="s">
        <v>6350</v>
      </c>
      <c r="C6163">
        <v>3.89</v>
      </c>
      <c r="D6163" t="s">
        <v>20</v>
      </c>
      <c r="E6163">
        <v>381</v>
      </c>
      <c r="F6163">
        <v>155</v>
      </c>
      <c r="G6163">
        <v>17</v>
      </c>
      <c r="H6163" s="1">
        <v>36748</v>
      </c>
      <c r="I6163" t="s">
        <v>6351</v>
      </c>
      <c r="J6163">
        <f t="shared" si="96"/>
        <v>0</v>
      </c>
    </row>
    <row r="6164" spans="1:10" x14ac:dyDescent="0.25">
      <c r="A6164" t="s">
        <v>6663</v>
      </c>
      <c r="B6164" t="s">
        <v>6664</v>
      </c>
      <c r="C6164">
        <v>3.89</v>
      </c>
      <c r="D6164" t="s">
        <v>11</v>
      </c>
      <c r="E6164">
        <v>160</v>
      </c>
      <c r="F6164">
        <v>874</v>
      </c>
      <c r="G6164">
        <v>19</v>
      </c>
      <c r="H6164" s="1">
        <v>39480</v>
      </c>
      <c r="I6164" t="s">
        <v>1958</v>
      </c>
      <c r="J6164">
        <f t="shared" si="96"/>
        <v>0</v>
      </c>
    </row>
    <row r="6165" spans="1:10" x14ac:dyDescent="0.25">
      <c r="A6165" t="s">
        <v>6750</v>
      </c>
      <c r="B6165" t="s">
        <v>6751</v>
      </c>
      <c r="C6165">
        <v>3.89</v>
      </c>
      <c r="D6165" t="s">
        <v>11</v>
      </c>
      <c r="E6165">
        <v>398</v>
      </c>
      <c r="F6165">
        <v>30029</v>
      </c>
      <c r="G6165">
        <v>1818</v>
      </c>
      <c r="H6165" s="1">
        <v>38832</v>
      </c>
      <c r="I6165" t="s">
        <v>27</v>
      </c>
      <c r="J6165">
        <f t="shared" si="96"/>
        <v>1</v>
      </c>
    </row>
    <row r="6166" spans="1:10" x14ac:dyDescent="0.25">
      <c r="A6166" t="s">
        <v>6752</v>
      </c>
      <c r="B6166" t="s">
        <v>6753</v>
      </c>
      <c r="C6166">
        <v>3.89</v>
      </c>
      <c r="D6166" t="s">
        <v>20</v>
      </c>
      <c r="E6166">
        <v>322</v>
      </c>
      <c r="F6166">
        <v>165</v>
      </c>
      <c r="G6166">
        <v>24</v>
      </c>
      <c r="H6166" s="1">
        <v>36234</v>
      </c>
      <c r="I6166" t="s">
        <v>3117</v>
      </c>
      <c r="J6166">
        <f t="shared" si="96"/>
        <v>0</v>
      </c>
    </row>
    <row r="6167" spans="1:10" x14ac:dyDescent="0.25">
      <c r="A6167" t="s">
        <v>6847</v>
      </c>
      <c r="B6167" t="s">
        <v>6848</v>
      </c>
      <c r="C6167">
        <v>3.89</v>
      </c>
      <c r="D6167" t="s">
        <v>11</v>
      </c>
      <c r="E6167">
        <v>425</v>
      </c>
      <c r="F6167">
        <v>1262</v>
      </c>
      <c r="G6167">
        <v>90</v>
      </c>
      <c r="H6167" s="1">
        <v>37908</v>
      </c>
      <c r="I6167" t="s">
        <v>107</v>
      </c>
      <c r="J6167">
        <f t="shared" si="96"/>
        <v>0</v>
      </c>
    </row>
    <row r="6168" spans="1:10" x14ac:dyDescent="0.25">
      <c r="A6168" t="s">
        <v>6974</v>
      </c>
      <c r="B6168" t="s">
        <v>656</v>
      </c>
      <c r="C6168">
        <v>3.89</v>
      </c>
      <c r="D6168" t="s">
        <v>11</v>
      </c>
      <c r="E6168">
        <v>348</v>
      </c>
      <c r="F6168">
        <v>2849</v>
      </c>
      <c r="G6168">
        <v>177</v>
      </c>
      <c r="H6168" s="1">
        <v>38718</v>
      </c>
      <c r="I6168" t="s">
        <v>6975</v>
      </c>
      <c r="J6168">
        <f t="shared" si="96"/>
        <v>0</v>
      </c>
    </row>
    <row r="6169" spans="1:10" x14ac:dyDescent="0.25">
      <c r="A6169" t="s">
        <v>7157</v>
      </c>
      <c r="B6169" t="s">
        <v>7158</v>
      </c>
      <c r="C6169">
        <v>3.89</v>
      </c>
      <c r="D6169" t="s">
        <v>20</v>
      </c>
      <c r="E6169">
        <v>512</v>
      </c>
      <c r="F6169">
        <v>81</v>
      </c>
      <c r="G6169">
        <v>7</v>
      </c>
      <c r="H6169" s="1">
        <v>38565</v>
      </c>
      <c r="I6169" t="s">
        <v>2582</v>
      </c>
      <c r="J6169">
        <f t="shared" si="96"/>
        <v>0</v>
      </c>
    </row>
    <row r="6170" spans="1:10" x14ac:dyDescent="0.25">
      <c r="A6170" t="s">
        <v>7221</v>
      </c>
      <c r="B6170" t="s">
        <v>7222</v>
      </c>
      <c r="C6170">
        <v>3.89</v>
      </c>
      <c r="D6170" t="s">
        <v>11</v>
      </c>
      <c r="E6170">
        <v>639</v>
      </c>
      <c r="F6170">
        <v>34</v>
      </c>
      <c r="G6170">
        <v>3</v>
      </c>
      <c r="H6170" s="1">
        <v>38991</v>
      </c>
      <c r="I6170" t="s">
        <v>537</v>
      </c>
      <c r="J6170">
        <f t="shared" si="96"/>
        <v>0</v>
      </c>
    </row>
    <row r="6171" spans="1:10" x14ac:dyDescent="0.25">
      <c r="A6171" t="s">
        <v>7297</v>
      </c>
      <c r="B6171" t="s">
        <v>7298</v>
      </c>
      <c r="C6171">
        <v>3.89</v>
      </c>
      <c r="D6171" t="s">
        <v>11</v>
      </c>
      <c r="E6171">
        <v>324</v>
      </c>
      <c r="F6171">
        <v>320</v>
      </c>
      <c r="G6171">
        <v>24</v>
      </c>
      <c r="H6171" s="1">
        <v>31483</v>
      </c>
      <c r="I6171" t="s">
        <v>27</v>
      </c>
      <c r="J6171">
        <f t="shared" si="96"/>
        <v>0</v>
      </c>
    </row>
    <row r="6172" spans="1:10" x14ac:dyDescent="0.25">
      <c r="A6172" t="s">
        <v>7376</v>
      </c>
      <c r="B6172" t="s">
        <v>5607</v>
      </c>
      <c r="C6172">
        <v>3.89</v>
      </c>
      <c r="D6172" t="s">
        <v>11</v>
      </c>
      <c r="E6172">
        <v>256</v>
      </c>
      <c r="F6172">
        <v>1742</v>
      </c>
      <c r="G6172">
        <v>79</v>
      </c>
      <c r="H6172" s="1">
        <v>35004</v>
      </c>
      <c r="I6172" t="s">
        <v>5762</v>
      </c>
      <c r="J6172">
        <f t="shared" si="96"/>
        <v>0</v>
      </c>
    </row>
    <row r="6173" spans="1:10" x14ac:dyDescent="0.25">
      <c r="A6173" t="s">
        <v>7377</v>
      </c>
      <c r="B6173" t="s">
        <v>7378</v>
      </c>
      <c r="C6173">
        <v>3.89</v>
      </c>
      <c r="D6173" t="s">
        <v>11</v>
      </c>
      <c r="E6173">
        <v>166</v>
      </c>
      <c r="F6173">
        <v>680</v>
      </c>
      <c r="G6173">
        <v>56</v>
      </c>
      <c r="H6173" s="1">
        <v>39126</v>
      </c>
      <c r="I6173" t="s">
        <v>107</v>
      </c>
      <c r="J6173">
        <f t="shared" si="96"/>
        <v>0</v>
      </c>
    </row>
    <row r="6174" spans="1:10" x14ac:dyDescent="0.25">
      <c r="A6174" t="s">
        <v>7405</v>
      </c>
      <c r="B6174" t="s">
        <v>7406</v>
      </c>
      <c r="C6174">
        <v>3.89</v>
      </c>
      <c r="D6174" t="s">
        <v>435</v>
      </c>
      <c r="E6174">
        <v>440</v>
      </c>
      <c r="F6174">
        <v>66</v>
      </c>
      <c r="G6174">
        <v>8</v>
      </c>
      <c r="H6174" s="1">
        <v>38930</v>
      </c>
      <c r="I6174" t="s">
        <v>540</v>
      </c>
      <c r="J6174">
        <f t="shared" si="96"/>
        <v>0</v>
      </c>
    </row>
    <row r="6175" spans="1:10" x14ac:dyDescent="0.25">
      <c r="A6175" t="s">
        <v>7495</v>
      </c>
      <c r="B6175" t="s">
        <v>2771</v>
      </c>
      <c r="C6175">
        <v>3.89</v>
      </c>
      <c r="D6175" t="s">
        <v>11</v>
      </c>
      <c r="E6175">
        <v>416</v>
      </c>
      <c r="F6175">
        <v>2690</v>
      </c>
      <c r="G6175">
        <v>133</v>
      </c>
      <c r="H6175" s="1">
        <v>33327</v>
      </c>
      <c r="I6175" t="s">
        <v>475</v>
      </c>
      <c r="J6175">
        <f t="shared" si="96"/>
        <v>0</v>
      </c>
    </row>
    <row r="6176" spans="1:10" x14ac:dyDescent="0.25">
      <c r="A6176" t="s">
        <v>7693</v>
      </c>
      <c r="B6176" t="s">
        <v>7692</v>
      </c>
      <c r="C6176">
        <v>3.89</v>
      </c>
      <c r="D6176" t="s">
        <v>11</v>
      </c>
      <c r="E6176">
        <v>416</v>
      </c>
      <c r="F6176">
        <v>5500</v>
      </c>
      <c r="G6176">
        <v>514</v>
      </c>
      <c r="H6176" s="1">
        <v>38776</v>
      </c>
      <c r="I6176" t="s">
        <v>45</v>
      </c>
      <c r="J6176">
        <f t="shared" si="96"/>
        <v>0</v>
      </c>
    </row>
    <row r="6177" spans="1:10" x14ac:dyDescent="0.25">
      <c r="A6177" t="s">
        <v>7833</v>
      </c>
      <c r="B6177" t="s">
        <v>7832</v>
      </c>
      <c r="C6177">
        <v>3.89</v>
      </c>
      <c r="D6177" t="s">
        <v>11</v>
      </c>
      <c r="E6177">
        <v>232</v>
      </c>
      <c r="F6177">
        <v>604</v>
      </c>
      <c r="G6177">
        <v>35</v>
      </c>
      <c r="H6177" s="1">
        <v>36585</v>
      </c>
      <c r="I6177" t="s">
        <v>2129</v>
      </c>
      <c r="J6177">
        <f t="shared" si="96"/>
        <v>0</v>
      </c>
    </row>
    <row r="6178" spans="1:10" x14ac:dyDescent="0.25">
      <c r="A6178" t="s">
        <v>8280</v>
      </c>
      <c r="B6178" t="s">
        <v>4961</v>
      </c>
      <c r="C6178">
        <v>3.89</v>
      </c>
      <c r="D6178" t="s">
        <v>11</v>
      </c>
      <c r="E6178">
        <v>623</v>
      </c>
      <c r="F6178">
        <v>46598</v>
      </c>
      <c r="G6178">
        <v>2074</v>
      </c>
      <c r="H6178" s="1">
        <v>39146</v>
      </c>
      <c r="I6178" t="s">
        <v>543</v>
      </c>
      <c r="J6178">
        <f t="shared" si="96"/>
        <v>1</v>
      </c>
    </row>
    <row r="6179" spans="1:10" x14ac:dyDescent="0.25">
      <c r="A6179" t="s">
        <v>8302</v>
      </c>
      <c r="B6179" t="s">
        <v>8303</v>
      </c>
      <c r="C6179">
        <v>3.89</v>
      </c>
      <c r="D6179" t="s">
        <v>11</v>
      </c>
      <c r="E6179">
        <v>160</v>
      </c>
      <c r="F6179">
        <v>82</v>
      </c>
      <c r="G6179">
        <v>8</v>
      </c>
      <c r="H6179" s="1">
        <v>38626</v>
      </c>
      <c r="I6179" t="s">
        <v>8304</v>
      </c>
      <c r="J6179">
        <f t="shared" si="96"/>
        <v>0</v>
      </c>
    </row>
    <row r="6180" spans="1:10" x14ac:dyDescent="0.25">
      <c r="A6180" t="s">
        <v>8360</v>
      </c>
      <c r="B6180" t="s">
        <v>5961</v>
      </c>
      <c r="C6180">
        <v>3.89</v>
      </c>
      <c r="D6180" t="s">
        <v>11</v>
      </c>
      <c r="E6180">
        <v>272</v>
      </c>
      <c r="F6180">
        <v>1019</v>
      </c>
      <c r="G6180">
        <v>83</v>
      </c>
      <c r="H6180" s="1">
        <v>37879</v>
      </c>
      <c r="I6180" t="s">
        <v>6309</v>
      </c>
      <c r="J6180">
        <f t="shared" si="96"/>
        <v>0</v>
      </c>
    </row>
    <row r="6181" spans="1:10" x14ac:dyDescent="0.25">
      <c r="A6181" t="s">
        <v>8366</v>
      </c>
      <c r="B6181" t="s">
        <v>5961</v>
      </c>
      <c r="C6181">
        <v>3.89</v>
      </c>
      <c r="D6181" t="s">
        <v>11</v>
      </c>
      <c r="E6181">
        <v>286</v>
      </c>
      <c r="F6181">
        <v>1723</v>
      </c>
      <c r="G6181">
        <v>129</v>
      </c>
      <c r="H6181" s="1">
        <v>37257</v>
      </c>
      <c r="I6181" t="s">
        <v>6309</v>
      </c>
      <c r="J6181">
        <f t="shared" si="96"/>
        <v>0</v>
      </c>
    </row>
    <row r="6182" spans="1:10" x14ac:dyDescent="0.25">
      <c r="A6182" t="s">
        <v>3820</v>
      </c>
      <c r="B6182" t="s">
        <v>8394</v>
      </c>
      <c r="C6182">
        <v>3.89</v>
      </c>
      <c r="D6182" t="s">
        <v>11</v>
      </c>
      <c r="E6182">
        <v>317</v>
      </c>
      <c r="F6182">
        <v>19513</v>
      </c>
      <c r="G6182">
        <v>2191</v>
      </c>
      <c r="H6182" s="1">
        <v>35594</v>
      </c>
      <c r="I6182" t="s">
        <v>367</v>
      </c>
      <c r="J6182">
        <f t="shared" si="96"/>
        <v>1</v>
      </c>
    </row>
    <row r="6183" spans="1:10" x14ac:dyDescent="0.25">
      <c r="A6183" t="s">
        <v>8592</v>
      </c>
      <c r="B6183" t="s">
        <v>8593</v>
      </c>
      <c r="C6183">
        <v>3.89</v>
      </c>
      <c r="D6183" t="s">
        <v>11</v>
      </c>
      <c r="E6183">
        <v>54</v>
      </c>
      <c r="F6183">
        <v>164</v>
      </c>
      <c r="G6183">
        <v>6</v>
      </c>
      <c r="H6183" s="1">
        <v>38626</v>
      </c>
      <c r="I6183" t="s">
        <v>514</v>
      </c>
      <c r="J6183">
        <f t="shared" si="96"/>
        <v>0</v>
      </c>
    </row>
    <row r="6184" spans="1:10" x14ac:dyDescent="0.25">
      <c r="A6184" t="s">
        <v>8602</v>
      </c>
      <c r="B6184" t="s">
        <v>3464</v>
      </c>
      <c r="C6184">
        <v>3.89</v>
      </c>
      <c r="D6184" t="s">
        <v>11</v>
      </c>
      <c r="E6184">
        <v>229</v>
      </c>
      <c r="F6184">
        <v>59</v>
      </c>
      <c r="G6184">
        <v>5</v>
      </c>
      <c r="H6184" s="1">
        <v>34486</v>
      </c>
      <c r="I6184" t="s">
        <v>763</v>
      </c>
      <c r="J6184">
        <f t="shared" si="96"/>
        <v>0</v>
      </c>
    </row>
    <row r="6185" spans="1:10" x14ac:dyDescent="0.25">
      <c r="A6185" t="s">
        <v>8759</v>
      </c>
      <c r="B6185" t="s">
        <v>8760</v>
      </c>
      <c r="C6185">
        <v>3.89</v>
      </c>
      <c r="D6185" t="s">
        <v>11</v>
      </c>
      <c r="E6185">
        <v>128</v>
      </c>
      <c r="F6185">
        <v>5813</v>
      </c>
      <c r="G6185">
        <v>276</v>
      </c>
      <c r="H6185" s="1">
        <v>30636</v>
      </c>
      <c r="I6185" t="s">
        <v>543</v>
      </c>
      <c r="J6185">
        <f t="shared" si="96"/>
        <v>0</v>
      </c>
    </row>
    <row r="6186" spans="1:10" x14ac:dyDescent="0.25">
      <c r="A6186" t="s">
        <v>8842</v>
      </c>
      <c r="B6186" t="s">
        <v>8843</v>
      </c>
      <c r="C6186">
        <v>3.89</v>
      </c>
      <c r="D6186" t="s">
        <v>11</v>
      </c>
      <c r="E6186">
        <v>31</v>
      </c>
      <c r="F6186">
        <v>12968</v>
      </c>
      <c r="G6186">
        <v>446</v>
      </c>
      <c r="H6186" s="1">
        <v>34606</v>
      </c>
      <c r="I6186" t="s">
        <v>432</v>
      </c>
      <c r="J6186">
        <f t="shared" si="96"/>
        <v>0</v>
      </c>
    </row>
    <row r="6187" spans="1:10" x14ac:dyDescent="0.25">
      <c r="A6187" t="s">
        <v>9349</v>
      </c>
      <c r="B6187" t="s">
        <v>9113</v>
      </c>
      <c r="C6187">
        <v>3.89</v>
      </c>
      <c r="D6187" t="s">
        <v>11</v>
      </c>
      <c r="E6187">
        <v>400</v>
      </c>
      <c r="F6187">
        <v>1267</v>
      </c>
      <c r="G6187">
        <v>24</v>
      </c>
      <c r="H6187" s="1">
        <v>37796</v>
      </c>
      <c r="I6187" t="s">
        <v>646</v>
      </c>
      <c r="J6187">
        <f t="shared" si="96"/>
        <v>0</v>
      </c>
    </row>
    <row r="6188" spans="1:10" x14ac:dyDescent="0.25">
      <c r="A6188" t="s">
        <v>9721</v>
      </c>
      <c r="B6188" t="s">
        <v>9722</v>
      </c>
      <c r="C6188">
        <v>3.89</v>
      </c>
      <c r="D6188" t="s">
        <v>11</v>
      </c>
      <c r="E6188">
        <v>192</v>
      </c>
      <c r="F6188">
        <v>634</v>
      </c>
      <c r="G6188">
        <v>32</v>
      </c>
      <c r="H6188" s="1">
        <v>35818</v>
      </c>
      <c r="I6188" t="s">
        <v>3719</v>
      </c>
      <c r="J6188">
        <f t="shared" si="96"/>
        <v>0</v>
      </c>
    </row>
    <row r="6189" spans="1:10" x14ac:dyDescent="0.25">
      <c r="A6189" t="s">
        <v>9932</v>
      </c>
      <c r="B6189" t="s">
        <v>9933</v>
      </c>
      <c r="C6189">
        <v>3.89</v>
      </c>
      <c r="D6189" t="s">
        <v>11</v>
      </c>
      <c r="E6189">
        <v>215</v>
      </c>
      <c r="F6189">
        <v>247</v>
      </c>
      <c r="G6189">
        <v>9</v>
      </c>
      <c r="H6189" s="1">
        <v>38687</v>
      </c>
      <c r="I6189" t="s">
        <v>3053</v>
      </c>
      <c r="J6189">
        <f t="shared" si="96"/>
        <v>0</v>
      </c>
    </row>
    <row r="6190" spans="1:10" x14ac:dyDescent="0.25">
      <c r="A6190" t="s">
        <v>10010</v>
      </c>
      <c r="B6190" t="s">
        <v>10011</v>
      </c>
      <c r="C6190">
        <v>3.89</v>
      </c>
      <c r="D6190" t="s">
        <v>11</v>
      </c>
      <c r="E6190">
        <v>215</v>
      </c>
      <c r="F6190">
        <v>17</v>
      </c>
      <c r="G6190">
        <v>1</v>
      </c>
      <c r="H6190" s="1">
        <v>34173</v>
      </c>
      <c r="I6190" t="s">
        <v>4230</v>
      </c>
      <c r="J6190">
        <f t="shared" si="96"/>
        <v>0</v>
      </c>
    </row>
    <row r="6191" spans="1:10" x14ac:dyDescent="0.25">
      <c r="A6191" t="s">
        <v>10123</v>
      </c>
      <c r="B6191" t="s">
        <v>8996</v>
      </c>
      <c r="C6191">
        <v>3.89</v>
      </c>
      <c r="D6191" t="s">
        <v>11</v>
      </c>
      <c r="E6191">
        <v>292</v>
      </c>
      <c r="F6191">
        <v>2368</v>
      </c>
      <c r="G6191">
        <v>162</v>
      </c>
      <c r="H6191" s="1">
        <v>39266</v>
      </c>
      <c r="I6191" t="s">
        <v>1346</v>
      </c>
      <c r="J6191">
        <f t="shared" si="96"/>
        <v>0</v>
      </c>
    </row>
    <row r="6192" spans="1:10" x14ac:dyDescent="0.25">
      <c r="A6192" t="s">
        <v>10148</v>
      </c>
      <c r="B6192" t="s">
        <v>10149</v>
      </c>
      <c r="C6192">
        <v>3.89</v>
      </c>
      <c r="D6192" t="s">
        <v>11</v>
      </c>
      <c r="E6192">
        <v>208</v>
      </c>
      <c r="F6192">
        <v>445</v>
      </c>
      <c r="G6192">
        <v>40</v>
      </c>
      <c r="H6192" s="1">
        <v>38238</v>
      </c>
      <c r="I6192" t="s">
        <v>10150</v>
      </c>
      <c r="J6192">
        <f t="shared" si="96"/>
        <v>0</v>
      </c>
    </row>
    <row r="6193" spans="1:10" x14ac:dyDescent="0.25">
      <c r="A6193" t="s">
        <v>10209</v>
      </c>
      <c r="B6193" t="s">
        <v>10210</v>
      </c>
      <c r="C6193">
        <v>3.89</v>
      </c>
      <c r="D6193" t="s">
        <v>11</v>
      </c>
      <c r="E6193">
        <v>343</v>
      </c>
      <c r="F6193">
        <v>113</v>
      </c>
      <c r="G6193">
        <v>10</v>
      </c>
      <c r="H6193" s="1">
        <v>38041</v>
      </c>
      <c r="I6193" t="s">
        <v>681</v>
      </c>
      <c r="J6193">
        <f t="shared" si="96"/>
        <v>0</v>
      </c>
    </row>
    <row r="6194" spans="1:10" x14ac:dyDescent="0.25">
      <c r="A6194" t="s">
        <v>10560</v>
      </c>
      <c r="B6194" t="s">
        <v>10559</v>
      </c>
      <c r="C6194">
        <v>3.89</v>
      </c>
      <c r="D6194" t="s">
        <v>11</v>
      </c>
      <c r="E6194">
        <v>112</v>
      </c>
      <c r="F6194">
        <v>223</v>
      </c>
      <c r="G6194">
        <v>36</v>
      </c>
      <c r="H6194" s="1">
        <v>39264</v>
      </c>
      <c r="I6194" t="s">
        <v>1162</v>
      </c>
      <c r="J6194">
        <f t="shared" si="96"/>
        <v>0</v>
      </c>
    </row>
    <row r="6195" spans="1:10" x14ac:dyDescent="0.25">
      <c r="A6195" t="s">
        <v>10724</v>
      </c>
      <c r="B6195" t="s">
        <v>10722</v>
      </c>
      <c r="C6195">
        <v>3.89</v>
      </c>
      <c r="D6195" t="s">
        <v>11</v>
      </c>
      <c r="E6195">
        <v>439</v>
      </c>
      <c r="F6195">
        <v>17135</v>
      </c>
      <c r="G6195">
        <v>675</v>
      </c>
      <c r="H6195" s="1">
        <v>38777</v>
      </c>
      <c r="I6195" t="s">
        <v>10725</v>
      </c>
      <c r="J6195">
        <f t="shared" si="96"/>
        <v>0</v>
      </c>
    </row>
    <row r="6196" spans="1:10" x14ac:dyDescent="0.25">
      <c r="A6196" t="s">
        <v>10806</v>
      </c>
      <c r="B6196" t="s">
        <v>10807</v>
      </c>
      <c r="C6196">
        <v>3.89</v>
      </c>
      <c r="D6196" t="s">
        <v>11</v>
      </c>
      <c r="E6196">
        <v>397</v>
      </c>
      <c r="F6196">
        <v>540</v>
      </c>
      <c r="G6196">
        <v>47</v>
      </c>
      <c r="H6196" s="1">
        <v>37678</v>
      </c>
      <c r="I6196" t="s">
        <v>3049</v>
      </c>
      <c r="J6196">
        <f t="shared" si="96"/>
        <v>0</v>
      </c>
    </row>
    <row r="6197" spans="1:10" x14ac:dyDescent="0.25">
      <c r="A6197" t="s">
        <v>10806</v>
      </c>
      <c r="B6197" t="s">
        <v>10808</v>
      </c>
      <c r="C6197">
        <v>3.89</v>
      </c>
      <c r="D6197" t="s">
        <v>11</v>
      </c>
      <c r="E6197">
        <v>338</v>
      </c>
      <c r="F6197">
        <v>1561</v>
      </c>
      <c r="G6197">
        <v>169</v>
      </c>
      <c r="H6197" s="1">
        <v>36615</v>
      </c>
      <c r="I6197" t="s">
        <v>185</v>
      </c>
      <c r="J6197">
        <f t="shared" si="96"/>
        <v>0</v>
      </c>
    </row>
    <row r="6198" spans="1:10" x14ac:dyDescent="0.25">
      <c r="A6198" t="s">
        <v>10809</v>
      </c>
      <c r="B6198" t="s">
        <v>10807</v>
      </c>
      <c r="C6198">
        <v>3.89</v>
      </c>
      <c r="D6198" t="s">
        <v>228</v>
      </c>
      <c r="E6198">
        <v>462</v>
      </c>
      <c r="F6198">
        <v>70</v>
      </c>
      <c r="G6198">
        <v>6</v>
      </c>
      <c r="H6198" s="1">
        <v>38727</v>
      </c>
      <c r="I6198" t="s">
        <v>10810</v>
      </c>
      <c r="J6198">
        <f t="shared" si="96"/>
        <v>0</v>
      </c>
    </row>
    <row r="6199" spans="1:10" x14ac:dyDescent="0.25">
      <c r="A6199" t="s">
        <v>10950</v>
      </c>
      <c r="B6199" t="s">
        <v>10951</v>
      </c>
      <c r="C6199">
        <v>3.89</v>
      </c>
      <c r="D6199" t="s">
        <v>11</v>
      </c>
      <c r="E6199">
        <v>165</v>
      </c>
      <c r="F6199">
        <v>7081</v>
      </c>
      <c r="G6199">
        <v>543</v>
      </c>
      <c r="H6199" s="1">
        <v>34347</v>
      </c>
      <c r="I6199" t="s">
        <v>261</v>
      </c>
      <c r="J6199">
        <f t="shared" si="96"/>
        <v>0</v>
      </c>
    </row>
    <row r="6200" spans="1:10" x14ac:dyDescent="0.25">
      <c r="A6200" t="s">
        <v>11036</v>
      </c>
      <c r="B6200" t="s">
        <v>11037</v>
      </c>
      <c r="C6200">
        <v>3.89</v>
      </c>
      <c r="D6200" t="s">
        <v>102</v>
      </c>
      <c r="E6200">
        <v>269</v>
      </c>
      <c r="F6200">
        <v>78</v>
      </c>
      <c r="G6200">
        <v>3</v>
      </c>
      <c r="H6200" s="1">
        <v>36845</v>
      </c>
      <c r="I6200" t="s">
        <v>5456</v>
      </c>
      <c r="J6200">
        <f t="shared" si="96"/>
        <v>0</v>
      </c>
    </row>
    <row r="6201" spans="1:10" x14ac:dyDescent="0.25">
      <c r="A6201" t="s">
        <v>11075</v>
      </c>
      <c r="B6201" t="s">
        <v>11076</v>
      </c>
      <c r="C6201">
        <v>3.89</v>
      </c>
      <c r="D6201" t="s">
        <v>11</v>
      </c>
      <c r="E6201">
        <v>244</v>
      </c>
      <c r="F6201">
        <v>78</v>
      </c>
      <c r="G6201">
        <v>4</v>
      </c>
      <c r="H6201" s="1">
        <v>39159</v>
      </c>
      <c r="I6201" t="s">
        <v>1078</v>
      </c>
      <c r="J6201">
        <f t="shared" si="96"/>
        <v>0</v>
      </c>
    </row>
    <row r="6202" spans="1:10" x14ac:dyDescent="0.25">
      <c r="A6202" t="s">
        <v>613</v>
      </c>
      <c r="B6202" t="s">
        <v>614</v>
      </c>
      <c r="C6202">
        <v>3.89</v>
      </c>
      <c r="D6202" t="s">
        <v>11</v>
      </c>
      <c r="E6202">
        <v>572</v>
      </c>
      <c r="F6202">
        <v>5738</v>
      </c>
      <c r="G6202">
        <v>630</v>
      </c>
      <c r="H6202" s="1">
        <v>37830</v>
      </c>
      <c r="I6202" t="s">
        <v>238</v>
      </c>
      <c r="J6202">
        <f t="shared" si="96"/>
        <v>0</v>
      </c>
    </row>
    <row r="6203" spans="1:10" x14ac:dyDescent="0.25">
      <c r="A6203" t="s">
        <v>11631</v>
      </c>
      <c r="B6203" t="s">
        <v>2180</v>
      </c>
      <c r="C6203">
        <v>3.89</v>
      </c>
      <c r="D6203" t="s">
        <v>11</v>
      </c>
      <c r="E6203">
        <v>240</v>
      </c>
      <c r="F6203">
        <v>3783</v>
      </c>
      <c r="G6203">
        <v>286</v>
      </c>
      <c r="H6203" s="1">
        <v>38258</v>
      </c>
      <c r="I6203" t="s">
        <v>189</v>
      </c>
      <c r="J6203">
        <f t="shared" si="96"/>
        <v>0</v>
      </c>
    </row>
    <row r="6204" spans="1:10" x14ac:dyDescent="0.25">
      <c r="A6204" t="s">
        <v>11765</v>
      </c>
      <c r="B6204" t="s">
        <v>11766</v>
      </c>
      <c r="C6204">
        <v>3.89</v>
      </c>
      <c r="D6204" t="s">
        <v>11</v>
      </c>
      <c r="E6204">
        <v>213</v>
      </c>
      <c r="F6204">
        <v>50</v>
      </c>
      <c r="G6204">
        <v>11</v>
      </c>
      <c r="H6204" s="1">
        <v>38330</v>
      </c>
      <c r="I6204" t="s">
        <v>2120</v>
      </c>
      <c r="J6204">
        <f t="shared" si="96"/>
        <v>0</v>
      </c>
    </row>
    <row r="6205" spans="1:10" x14ac:dyDescent="0.25">
      <c r="A6205" t="s">
        <v>12166</v>
      </c>
      <c r="B6205" t="s">
        <v>12163</v>
      </c>
      <c r="C6205">
        <v>3.89</v>
      </c>
      <c r="D6205" t="s">
        <v>11</v>
      </c>
      <c r="E6205">
        <v>704</v>
      </c>
      <c r="F6205">
        <v>62</v>
      </c>
      <c r="G6205">
        <v>4</v>
      </c>
      <c r="H6205" s="1">
        <v>36046</v>
      </c>
      <c r="I6205" t="s">
        <v>432</v>
      </c>
      <c r="J6205">
        <f t="shared" si="96"/>
        <v>0</v>
      </c>
    </row>
    <row r="6206" spans="1:10" x14ac:dyDescent="0.25">
      <c r="A6206" t="s">
        <v>12356</v>
      </c>
      <c r="B6206" t="s">
        <v>12357</v>
      </c>
      <c r="C6206">
        <v>3.89</v>
      </c>
      <c r="D6206" t="s">
        <v>11</v>
      </c>
      <c r="E6206">
        <v>374</v>
      </c>
      <c r="F6206">
        <v>74</v>
      </c>
      <c r="G6206">
        <v>4</v>
      </c>
      <c r="H6206" s="1">
        <v>38292</v>
      </c>
      <c r="I6206" t="s">
        <v>2665</v>
      </c>
      <c r="J6206">
        <f t="shared" si="96"/>
        <v>0</v>
      </c>
    </row>
    <row r="6207" spans="1:10" x14ac:dyDescent="0.25">
      <c r="A6207" t="s">
        <v>12511</v>
      </c>
      <c r="B6207" t="s">
        <v>1943</v>
      </c>
      <c r="C6207">
        <v>3.89</v>
      </c>
      <c r="D6207" t="s">
        <v>11</v>
      </c>
      <c r="E6207">
        <v>362</v>
      </c>
      <c r="F6207">
        <v>262</v>
      </c>
      <c r="G6207">
        <v>7</v>
      </c>
      <c r="H6207" s="1">
        <v>38832</v>
      </c>
      <c r="I6207" t="s">
        <v>8997</v>
      </c>
      <c r="J6207">
        <f t="shared" si="96"/>
        <v>0</v>
      </c>
    </row>
    <row r="6208" spans="1:10" x14ac:dyDescent="0.25">
      <c r="A6208" t="s">
        <v>12655</v>
      </c>
      <c r="B6208" t="s">
        <v>12656</v>
      </c>
      <c r="C6208">
        <v>3.89</v>
      </c>
      <c r="D6208" t="s">
        <v>11</v>
      </c>
      <c r="E6208">
        <v>181</v>
      </c>
      <c r="F6208">
        <v>20559</v>
      </c>
      <c r="G6208">
        <v>682</v>
      </c>
      <c r="H6208" s="1">
        <v>31973</v>
      </c>
      <c r="I6208" t="s">
        <v>136</v>
      </c>
      <c r="J6208">
        <f t="shared" si="96"/>
        <v>1</v>
      </c>
    </row>
    <row r="6209" spans="1:10" x14ac:dyDescent="0.25">
      <c r="A6209" t="s">
        <v>13229</v>
      </c>
      <c r="B6209" t="s">
        <v>5625</v>
      </c>
      <c r="C6209">
        <v>3.89</v>
      </c>
      <c r="D6209" t="s">
        <v>11</v>
      </c>
      <c r="E6209">
        <v>752</v>
      </c>
      <c r="F6209">
        <v>28012</v>
      </c>
      <c r="G6209">
        <v>436</v>
      </c>
      <c r="H6209" s="1">
        <v>37567</v>
      </c>
      <c r="I6209" t="s">
        <v>2285</v>
      </c>
      <c r="J6209">
        <f t="shared" si="96"/>
        <v>1</v>
      </c>
    </row>
    <row r="6210" spans="1:10" x14ac:dyDescent="0.25">
      <c r="A6210" t="s">
        <v>13346</v>
      </c>
      <c r="B6210" t="s">
        <v>13347</v>
      </c>
      <c r="C6210">
        <v>3.89</v>
      </c>
      <c r="D6210" t="s">
        <v>11</v>
      </c>
      <c r="E6210">
        <v>60</v>
      </c>
      <c r="F6210">
        <v>991</v>
      </c>
      <c r="G6210">
        <v>88</v>
      </c>
      <c r="H6210" s="1">
        <v>33979</v>
      </c>
      <c r="I6210" t="s">
        <v>2466</v>
      </c>
      <c r="J6210">
        <f t="shared" ref="J6210:J6273" si="97">IF(F:F&gt;=19126,1,0)</f>
        <v>0</v>
      </c>
    </row>
    <row r="6211" spans="1:10" x14ac:dyDescent="0.25">
      <c r="A6211" t="s">
        <v>13398</v>
      </c>
      <c r="B6211" t="s">
        <v>13399</v>
      </c>
      <c r="C6211">
        <v>3.89</v>
      </c>
      <c r="D6211" t="s">
        <v>11</v>
      </c>
      <c r="E6211">
        <v>208</v>
      </c>
      <c r="F6211">
        <v>439</v>
      </c>
      <c r="G6211">
        <v>17</v>
      </c>
      <c r="H6211" s="1">
        <v>38231</v>
      </c>
      <c r="I6211" t="s">
        <v>654</v>
      </c>
      <c r="J6211">
        <f t="shared" si="97"/>
        <v>0</v>
      </c>
    </row>
    <row r="6212" spans="1:10" x14ac:dyDescent="0.25">
      <c r="A6212" t="s">
        <v>13445</v>
      </c>
      <c r="B6212" t="s">
        <v>13405</v>
      </c>
      <c r="C6212">
        <v>3.89</v>
      </c>
      <c r="D6212" t="s">
        <v>11</v>
      </c>
      <c r="E6212">
        <v>257</v>
      </c>
      <c r="F6212">
        <v>337</v>
      </c>
      <c r="G6212">
        <v>26</v>
      </c>
      <c r="H6212" s="1">
        <v>35985</v>
      </c>
      <c r="I6212" t="s">
        <v>110</v>
      </c>
      <c r="J6212">
        <f t="shared" si="97"/>
        <v>0</v>
      </c>
    </row>
    <row r="6213" spans="1:10" x14ac:dyDescent="0.25">
      <c r="A6213" t="s">
        <v>13451</v>
      </c>
      <c r="B6213" t="s">
        <v>13452</v>
      </c>
      <c r="C6213">
        <v>3.89</v>
      </c>
      <c r="D6213" t="s">
        <v>11</v>
      </c>
      <c r="E6213">
        <v>784</v>
      </c>
      <c r="F6213">
        <v>14</v>
      </c>
      <c r="G6213">
        <v>3</v>
      </c>
      <c r="H6213" s="1">
        <v>36034</v>
      </c>
      <c r="I6213" t="s">
        <v>514</v>
      </c>
      <c r="J6213">
        <f t="shared" si="97"/>
        <v>0</v>
      </c>
    </row>
    <row r="6214" spans="1:10" x14ac:dyDescent="0.25">
      <c r="A6214" t="s">
        <v>13536</v>
      </c>
      <c r="B6214" t="s">
        <v>13537</v>
      </c>
      <c r="C6214">
        <v>3.89</v>
      </c>
      <c r="D6214" t="s">
        <v>20</v>
      </c>
      <c r="E6214">
        <v>191</v>
      </c>
      <c r="F6214">
        <v>59</v>
      </c>
      <c r="G6214">
        <v>4</v>
      </c>
      <c r="H6214" s="1">
        <v>38564</v>
      </c>
      <c r="I6214" t="s">
        <v>13538</v>
      </c>
      <c r="J6214">
        <f t="shared" si="97"/>
        <v>0</v>
      </c>
    </row>
    <row r="6215" spans="1:10" x14ac:dyDescent="0.25">
      <c r="A6215" t="s">
        <v>3820</v>
      </c>
      <c r="B6215" t="s">
        <v>13723</v>
      </c>
      <c r="C6215">
        <v>3.89</v>
      </c>
      <c r="D6215" t="s">
        <v>11</v>
      </c>
      <c r="E6215">
        <v>335</v>
      </c>
      <c r="F6215">
        <v>1965</v>
      </c>
      <c r="G6215">
        <v>295</v>
      </c>
      <c r="H6215" s="1">
        <v>34037</v>
      </c>
      <c r="I6215" t="s">
        <v>373</v>
      </c>
      <c r="J6215">
        <f t="shared" si="97"/>
        <v>0</v>
      </c>
    </row>
    <row r="6216" spans="1:10" x14ac:dyDescent="0.25">
      <c r="A6216" t="s">
        <v>13888</v>
      </c>
      <c r="B6216" t="s">
        <v>13889</v>
      </c>
      <c r="C6216">
        <v>3.89</v>
      </c>
      <c r="D6216" t="s">
        <v>11</v>
      </c>
      <c r="E6216">
        <v>215</v>
      </c>
      <c r="F6216">
        <v>4920</v>
      </c>
      <c r="G6216">
        <v>95</v>
      </c>
      <c r="H6216" s="1">
        <v>37653</v>
      </c>
      <c r="I6216" t="s">
        <v>3322</v>
      </c>
      <c r="J6216">
        <f t="shared" si="97"/>
        <v>0</v>
      </c>
    </row>
    <row r="6217" spans="1:10" x14ac:dyDescent="0.25">
      <c r="A6217" t="s">
        <v>13890</v>
      </c>
      <c r="B6217" t="s">
        <v>13891</v>
      </c>
      <c r="C6217">
        <v>3.89</v>
      </c>
      <c r="D6217" t="s">
        <v>11</v>
      </c>
      <c r="E6217">
        <v>228</v>
      </c>
      <c r="F6217">
        <v>4249</v>
      </c>
      <c r="G6217">
        <v>89</v>
      </c>
      <c r="H6217" s="1">
        <v>37226</v>
      </c>
      <c r="I6217" t="s">
        <v>3322</v>
      </c>
      <c r="J6217">
        <f t="shared" si="97"/>
        <v>0</v>
      </c>
    </row>
    <row r="6218" spans="1:10" x14ac:dyDescent="0.25">
      <c r="A6218" t="s">
        <v>14157</v>
      </c>
      <c r="B6218" t="s">
        <v>14154</v>
      </c>
      <c r="C6218">
        <v>3.89</v>
      </c>
      <c r="D6218" t="s">
        <v>11</v>
      </c>
      <c r="E6218">
        <v>224</v>
      </c>
      <c r="F6218">
        <v>9</v>
      </c>
      <c r="G6218">
        <v>2</v>
      </c>
      <c r="H6218" s="1">
        <v>36648</v>
      </c>
      <c r="I6218" t="s">
        <v>2348</v>
      </c>
      <c r="J6218">
        <f t="shared" si="97"/>
        <v>0</v>
      </c>
    </row>
    <row r="6219" spans="1:10" x14ac:dyDescent="0.25">
      <c r="A6219" t="s">
        <v>14624</v>
      </c>
      <c r="B6219" t="s">
        <v>3025</v>
      </c>
      <c r="C6219">
        <v>3.89</v>
      </c>
      <c r="D6219" t="s">
        <v>20</v>
      </c>
      <c r="E6219">
        <v>448</v>
      </c>
      <c r="F6219">
        <v>6279</v>
      </c>
      <c r="G6219">
        <v>274</v>
      </c>
      <c r="H6219" s="1">
        <v>35649</v>
      </c>
      <c r="I6219" t="s">
        <v>456</v>
      </c>
      <c r="J6219">
        <f t="shared" si="97"/>
        <v>0</v>
      </c>
    </row>
    <row r="6220" spans="1:10" x14ac:dyDescent="0.25">
      <c r="A6220" t="s">
        <v>14641</v>
      </c>
      <c r="B6220" t="s">
        <v>14642</v>
      </c>
      <c r="C6220">
        <v>3.89</v>
      </c>
      <c r="D6220" t="s">
        <v>11</v>
      </c>
      <c r="E6220">
        <v>471</v>
      </c>
      <c r="F6220">
        <v>2340</v>
      </c>
      <c r="G6220">
        <v>153</v>
      </c>
      <c r="H6220" s="1">
        <v>36907</v>
      </c>
      <c r="I6220" t="s">
        <v>618</v>
      </c>
      <c r="J6220">
        <f t="shared" si="97"/>
        <v>0</v>
      </c>
    </row>
    <row r="6221" spans="1:10" x14ac:dyDescent="0.25">
      <c r="A6221" t="s">
        <v>14646</v>
      </c>
      <c r="B6221" t="s">
        <v>14647</v>
      </c>
      <c r="C6221">
        <v>3.89</v>
      </c>
      <c r="D6221" t="s">
        <v>11</v>
      </c>
      <c r="E6221">
        <v>353</v>
      </c>
      <c r="F6221">
        <v>3634</v>
      </c>
      <c r="G6221">
        <v>201</v>
      </c>
      <c r="H6221" s="1">
        <v>37376</v>
      </c>
      <c r="I6221" t="s">
        <v>453</v>
      </c>
      <c r="J6221">
        <f t="shared" si="97"/>
        <v>0</v>
      </c>
    </row>
    <row r="6222" spans="1:10" x14ac:dyDescent="0.25">
      <c r="A6222" t="s">
        <v>14691</v>
      </c>
      <c r="B6222" t="s">
        <v>14692</v>
      </c>
      <c r="C6222">
        <v>3.89</v>
      </c>
      <c r="D6222" t="s">
        <v>11</v>
      </c>
      <c r="E6222">
        <v>220</v>
      </c>
      <c r="F6222">
        <v>932</v>
      </c>
      <c r="G6222">
        <v>36</v>
      </c>
      <c r="H6222" s="1">
        <v>38013</v>
      </c>
      <c r="I6222" t="s">
        <v>2126</v>
      </c>
      <c r="J6222">
        <f t="shared" si="97"/>
        <v>0</v>
      </c>
    </row>
    <row r="6223" spans="1:10" x14ac:dyDescent="0.25">
      <c r="A6223" t="s">
        <v>14817</v>
      </c>
      <c r="B6223" t="s">
        <v>13883</v>
      </c>
      <c r="C6223">
        <v>3.89</v>
      </c>
      <c r="D6223" t="s">
        <v>20</v>
      </c>
      <c r="E6223">
        <v>160</v>
      </c>
      <c r="F6223">
        <v>520</v>
      </c>
      <c r="G6223">
        <v>17</v>
      </c>
      <c r="H6223" s="1">
        <v>36404</v>
      </c>
      <c r="I6223" t="s">
        <v>1697</v>
      </c>
      <c r="J6223">
        <f t="shared" si="97"/>
        <v>0</v>
      </c>
    </row>
    <row r="6224" spans="1:10" x14ac:dyDescent="0.25">
      <c r="A6224" t="s">
        <v>14849</v>
      </c>
      <c r="B6224" t="s">
        <v>6197</v>
      </c>
      <c r="C6224">
        <v>3.89</v>
      </c>
      <c r="D6224" t="s">
        <v>11</v>
      </c>
      <c r="E6224">
        <v>332</v>
      </c>
      <c r="F6224">
        <v>25</v>
      </c>
      <c r="G6224">
        <v>3</v>
      </c>
      <c r="H6224" s="1">
        <v>37354</v>
      </c>
      <c r="I6224" t="s">
        <v>3336</v>
      </c>
      <c r="J6224">
        <f t="shared" si="97"/>
        <v>0</v>
      </c>
    </row>
    <row r="6225" spans="1:10" x14ac:dyDescent="0.25">
      <c r="A6225" t="s">
        <v>14888</v>
      </c>
      <c r="B6225" t="s">
        <v>14889</v>
      </c>
      <c r="C6225">
        <v>3.89</v>
      </c>
      <c r="D6225" t="s">
        <v>11</v>
      </c>
      <c r="E6225">
        <v>321</v>
      </c>
      <c r="F6225">
        <v>445</v>
      </c>
      <c r="G6225">
        <v>6</v>
      </c>
      <c r="H6225" s="1">
        <v>32051</v>
      </c>
      <c r="I6225" t="s">
        <v>14890</v>
      </c>
      <c r="J6225">
        <f t="shared" si="97"/>
        <v>0</v>
      </c>
    </row>
    <row r="6226" spans="1:10" x14ac:dyDescent="0.25">
      <c r="A6226" t="s">
        <v>14891</v>
      </c>
      <c r="B6226" t="s">
        <v>14177</v>
      </c>
      <c r="C6226">
        <v>3.89</v>
      </c>
      <c r="D6226" t="s">
        <v>20</v>
      </c>
      <c r="E6226">
        <v>464</v>
      </c>
      <c r="F6226">
        <v>4240</v>
      </c>
      <c r="G6226">
        <v>208</v>
      </c>
      <c r="H6226" s="1">
        <v>39084</v>
      </c>
      <c r="I6226" t="s">
        <v>6678</v>
      </c>
      <c r="J6226">
        <f t="shared" si="97"/>
        <v>0</v>
      </c>
    </row>
    <row r="6227" spans="1:10" x14ac:dyDescent="0.25">
      <c r="A6227" t="s">
        <v>14912</v>
      </c>
      <c r="B6227" t="s">
        <v>14913</v>
      </c>
      <c r="C6227">
        <v>3.89</v>
      </c>
      <c r="D6227" t="s">
        <v>11</v>
      </c>
      <c r="E6227">
        <v>476</v>
      </c>
      <c r="F6227">
        <v>569</v>
      </c>
      <c r="G6227">
        <v>26</v>
      </c>
      <c r="H6227" s="1">
        <v>29476</v>
      </c>
      <c r="I6227" t="s">
        <v>1358</v>
      </c>
      <c r="J6227">
        <f t="shared" si="97"/>
        <v>0</v>
      </c>
    </row>
    <row r="6228" spans="1:10" x14ac:dyDescent="0.25">
      <c r="A6228" t="s">
        <v>15344</v>
      </c>
      <c r="B6228" t="s">
        <v>15345</v>
      </c>
      <c r="C6228">
        <v>3.89</v>
      </c>
      <c r="D6228" t="s">
        <v>11</v>
      </c>
      <c r="E6228">
        <v>275</v>
      </c>
      <c r="F6228">
        <v>22293</v>
      </c>
      <c r="G6228">
        <v>1141</v>
      </c>
      <c r="H6228" s="1">
        <v>36222</v>
      </c>
      <c r="I6228" t="s">
        <v>601</v>
      </c>
      <c r="J6228">
        <f t="shared" si="97"/>
        <v>1</v>
      </c>
    </row>
    <row r="6229" spans="1:10" x14ac:dyDescent="0.25">
      <c r="A6229" t="s">
        <v>15626</v>
      </c>
      <c r="B6229" t="s">
        <v>15627</v>
      </c>
      <c r="C6229">
        <v>3.89</v>
      </c>
      <c r="D6229" t="s">
        <v>11</v>
      </c>
      <c r="E6229">
        <v>560</v>
      </c>
      <c r="F6229">
        <v>5846</v>
      </c>
      <c r="G6229">
        <v>494</v>
      </c>
      <c r="H6229" s="1">
        <v>37740</v>
      </c>
      <c r="I6229" t="s">
        <v>325</v>
      </c>
      <c r="J6229">
        <f t="shared" si="97"/>
        <v>0</v>
      </c>
    </row>
    <row r="6230" spans="1:10" x14ac:dyDescent="0.25">
      <c r="A6230" t="s">
        <v>15639</v>
      </c>
      <c r="B6230" t="s">
        <v>4131</v>
      </c>
      <c r="C6230">
        <v>3.89</v>
      </c>
      <c r="D6230" t="s">
        <v>11</v>
      </c>
      <c r="E6230">
        <v>112</v>
      </c>
      <c r="F6230">
        <v>696</v>
      </c>
      <c r="G6230">
        <v>34</v>
      </c>
      <c r="H6230" s="1">
        <v>38506</v>
      </c>
      <c r="I6230" t="s">
        <v>193</v>
      </c>
      <c r="J6230">
        <f t="shared" si="97"/>
        <v>0</v>
      </c>
    </row>
    <row r="6231" spans="1:10" x14ac:dyDescent="0.25">
      <c r="A6231" t="s">
        <v>15662</v>
      </c>
      <c r="B6231" t="s">
        <v>15663</v>
      </c>
      <c r="C6231">
        <v>3.89</v>
      </c>
      <c r="D6231" t="s">
        <v>11</v>
      </c>
      <c r="E6231">
        <v>336</v>
      </c>
      <c r="F6231">
        <v>698</v>
      </c>
      <c r="G6231">
        <v>36</v>
      </c>
      <c r="H6231" s="1">
        <v>38765</v>
      </c>
      <c r="I6231" t="s">
        <v>14620</v>
      </c>
      <c r="J6231">
        <f t="shared" si="97"/>
        <v>0</v>
      </c>
    </row>
    <row r="6232" spans="1:10" x14ac:dyDescent="0.25">
      <c r="A6232" t="s">
        <v>15752</v>
      </c>
      <c r="B6232" t="s">
        <v>15753</v>
      </c>
      <c r="C6232">
        <v>3.89</v>
      </c>
      <c r="D6232" t="s">
        <v>11</v>
      </c>
      <c r="E6232">
        <v>410</v>
      </c>
      <c r="F6232">
        <v>10168</v>
      </c>
      <c r="G6232">
        <v>1077</v>
      </c>
      <c r="H6232" s="1">
        <v>38993</v>
      </c>
      <c r="I6232" t="s">
        <v>187</v>
      </c>
      <c r="J6232">
        <f t="shared" si="97"/>
        <v>0</v>
      </c>
    </row>
    <row r="6233" spans="1:10" x14ac:dyDescent="0.25">
      <c r="A6233" t="s">
        <v>15830</v>
      </c>
      <c r="B6233" t="s">
        <v>13281</v>
      </c>
      <c r="C6233">
        <v>3.89</v>
      </c>
      <c r="D6233" t="s">
        <v>20</v>
      </c>
      <c r="E6233">
        <v>400</v>
      </c>
      <c r="F6233">
        <v>2134</v>
      </c>
      <c r="G6233">
        <v>99</v>
      </c>
      <c r="H6233" s="1">
        <v>39021</v>
      </c>
      <c r="I6233" t="s">
        <v>456</v>
      </c>
      <c r="J6233">
        <f t="shared" si="97"/>
        <v>0</v>
      </c>
    </row>
    <row r="6234" spans="1:10" x14ac:dyDescent="0.25">
      <c r="A6234" t="s">
        <v>15837</v>
      </c>
      <c r="B6234" t="s">
        <v>13281</v>
      </c>
      <c r="C6234">
        <v>3.89</v>
      </c>
      <c r="D6234" t="s">
        <v>11</v>
      </c>
      <c r="E6234">
        <v>384</v>
      </c>
      <c r="F6234">
        <v>2190</v>
      </c>
      <c r="G6234">
        <v>98</v>
      </c>
      <c r="H6234" s="1">
        <v>38650</v>
      </c>
      <c r="I6234" t="s">
        <v>456</v>
      </c>
      <c r="J6234">
        <f t="shared" si="97"/>
        <v>0</v>
      </c>
    </row>
    <row r="6235" spans="1:10" x14ac:dyDescent="0.25">
      <c r="A6235" t="s">
        <v>15838</v>
      </c>
      <c r="B6235" t="s">
        <v>15839</v>
      </c>
      <c r="C6235">
        <v>3.89</v>
      </c>
      <c r="D6235" t="s">
        <v>11</v>
      </c>
      <c r="E6235">
        <v>336</v>
      </c>
      <c r="F6235">
        <v>5227</v>
      </c>
      <c r="G6235">
        <v>400</v>
      </c>
      <c r="H6235" s="1">
        <v>39044</v>
      </c>
      <c r="I6235" t="s">
        <v>2931</v>
      </c>
      <c r="J6235">
        <f t="shared" si="97"/>
        <v>0</v>
      </c>
    </row>
    <row r="6236" spans="1:10" x14ac:dyDescent="0.25">
      <c r="A6236" t="s">
        <v>15880</v>
      </c>
      <c r="B6236" t="s">
        <v>15881</v>
      </c>
      <c r="C6236">
        <v>3.89</v>
      </c>
      <c r="D6236" t="s">
        <v>11</v>
      </c>
      <c r="E6236">
        <v>37</v>
      </c>
      <c r="F6236">
        <v>9</v>
      </c>
      <c r="G6236">
        <v>0</v>
      </c>
      <c r="H6236" s="1">
        <v>34090</v>
      </c>
      <c r="I6236" t="s">
        <v>15882</v>
      </c>
      <c r="J6236">
        <f t="shared" si="97"/>
        <v>0</v>
      </c>
    </row>
    <row r="6237" spans="1:10" x14ac:dyDescent="0.25">
      <c r="A6237" t="s">
        <v>15935</v>
      </c>
      <c r="B6237" t="s">
        <v>15936</v>
      </c>
      <c r="C6237">
        <v>3.89</v>
      </c>
      <c r="D6237" t="s">
        <v>11</v>
      </c>
      <c r="E6237">
        <v>352</v>
      </c>
      <c r="F6237">
        <v>1031</v>
      </c>
      <c r="G6237">
        <v>27</v>
      </c>
      <c r="H6237" s="1">
        <v>38510</v>
      </c>
      <c r="I6237" t="s">
        <v>11098</v>
      </c>
      <c r="J6237">
        <f t="shared" si="97"/>
        <v>0</v>
      </c>
    </row>
    <row r="6238" spans="1:10" x14ac:dyDescent="0.25">
      <c r="A6238" t="s">
        <v>15939</v>
      </c>
      <c r="B6238" t="s">
        <v>15940</v>
      </c>
      <c r="C6238">
        <v>3.89</v>
      </c>
      <c r="D6238" t="s">
        <v>11</v>
      </c>
      <c r="E6238">
        <v>368</v>
      </c>
      <c r="F6238">
        <v>16760</v>
      </c>
      <c r="G6238">
        <v>909</v>
      </c>
      <c r="H6238" s="1">
        <v>37523</v>
      </c>
      <c r="I6238" t="s">
        <v>223</v>
      </c>
      <c r="J6238">
        <f t="shared" si="97"/>
        <v>0</v>
      </c>
    </row>
    <row r="6239" spans="1:10" x14ac:dyDescent="0.25">
      <c r="A6239" t="s">
        <v>15972</v>
      </c>
      <c r="B6239" t="s">
        <v>15973</v>
      </c>
      <c r="C6239">
        <v>3.89</v>
      </c>
      <c r="D6239" t="s">
        <v>11</v>
      </c>
      <c r="E6239">
        <v>248</v>
      </c>
      <c r="F6239">
        <v>129</v>
      </c>
      <c r="G6239">
        <v>17</v>
      </c>
      <c r="H6239" s="1">
        <v>33838</v>
      </c>
      <c r="I6239" t="s">
        <v>1349</v>
      </c>
      <c r="J6239">
        <f t="shared" si="97"/>
        <v>0</v>
      </c>
    </row>
    <row r="6240" spans="1:10" x14ac:dyDescent="0.25">
      <c r="A6240" t="s">
        <v>16046</v>
      </c>
      <c r="B6240" t="s">
        <v>16047</v>
      </c>
      <c r="C6240">
        <v>3.89</v>
      </c>
      <c r="D6240" t="s">
        <v>11</v>
      </c>
      <c r="E6240">
        <v>835</v>
      </c>
      <c r="F6240">
        <v>27961</v>
      </c>
      <c r="G6240">
        <v>2183</v>
      </c>
      <c r="H6240" s="1">
        <v>37875</v>
      </c>
      <c r="I6240" t="s">
        <v>15199</v>
      </c>
      <c r="J6240">
        <f t="shared" si="97"/>
        <v>1</v>
      </c>
    </row>
    <row r="6241" spans="1:10" x14ac:dyDescent="0.25">
      <c r="A6241" t="s">
        <v>16086</v>
      </c>
      <c r="B6241" t="s">
        <v>3987</v>
      </c>
      <c r="C6241">
        <v>3.89</v>
      </c>
      <c r="D6241" t="s">
        <v>11</v>
      </c>
      <c r="E6241">
        <v>345</v>
      </c>
      <c r="F6241">
        <v>3</v>
      </c>
      <c r="G6241">
        <v>0</v>
      </c>
      <c r="H6241" s="1">
        <v>37487</v>
      </c>
      <c r="I6241" t="s">
        <v>16087</v>
      </c>
      <c r="J6241">
        <f t="shared" si="97"/>
        <v>0</v>
      </c>
    </row>
    <row r="6242" spans="1:10" x14ac:dyDescent="0.25">
      <c r="A6242" t="s">
        <v>16362</v>
      </c>
      <c r="B6242" t="s">
        <v>5570</v>
      </c>
      <c r="C6242">
        <v>3.89</v>
      </c>
      <c r="D6242" t="s">
        <v>11</v>
      </c>
      <c r="E6242">
        <v>555</v>
      </c>
      <c r="F6242">
        <v>62580</v>
      </c>
      <c r="G6242">
        <v>3465</v>
      </c>
      <c r="H6242" s="1">
        <v>33512</v>
      </c>
      <c r="I6242" t="s">
        <v>107</v>
      </c>
      <c r="J6242">
        <f t="shared" si="97"/>
        <v>1</v>
      </c>
    </row>
    <row r="6243" spans="1:10" x14ac:dyDescent="0.25">
      <c r="A6243" t="s">
        <v>16466</v>
      </c>
      <c r="B6243" t="s">
        <v>16467</v>
      </c>
      <c r="C6243">
        <v>3.89</v>
      </c>
      <c r="D6243" t="s">
        <v>11</v>
      </c>
      <c r="E6243">
        <v>368</v>
      </c>
      <c r="F6243">
        <v>441</v>
      </c>
      <c r="G6243">
        <v>58</v>
      </c>
      <c r="H6243" s="1">
        <v>38993</v>
      </c>
      <c r="I6243" t="s">
        <v>141</v>
      </c>
      <c r="J6243">
        <f t="shared" si="97"/>
        <v>0</v>
      </c>
    </row>
    <row r="6244" spans="1:10" x14ac:dyDescent="0.25">
      <c r="A6244" t="s">
        <v>16472</v>
      </c>
      <c r="B6244" t="s">
        <v>16473</v>
      </c>
      <c r="C6244">
        <v>3.89</v>
      </c>
      <c r="D6244" t="s">
        <v>11</v>
      </c>
      <c r="E6244">
        <v>352</v>
      </c>
      <c r="F6244">
        <v>128</v>
      </c>
      <c r="G6244">
        <v>6</v>
      </c>
      <c r="H6244" s="1">
        <v>36620</v>
      </c>
      <c r="I6244" t="s">
        <v>453</v>
      </c>
      <c r="J6244">
        <f t="shared" si="97"/>
        <v>0</v>
      </c>
    </row>
    <row r="6245" spans="1:10" x14ac:dyDescent="0.25">
      <c r="A6245" t="s">
        <v>16523</v>
      </c>
      <c r="B6245" t="s">
        <v>16524</v>
      </c>
      <c r="C6245">
        <v>3.89</v>
      </c>
      <c r="D6245" t="s">
        <v>11</v>
      </c>
      <c r="E6245">
        <v>352</v>
      </c>
      <c r="F6245">
        <v>19339</v>
      </c>
      <c r="G6245">
        <v>615</v>
      </c>
      <c r="H6245" s="1">
        <v>37656</v>
      </c>
      <c r="I6245" t="s">
        <v>484</v>
      </c>
      <c r="J6245">
        <f t="shared" si="97"/>
        <v>1</v>
      </c>
    </row>
    <row r="6246" spans="1:10" x14ac:dyDescent="0.25">
      <c r="A6246" t="s">
        <v>16671</v>
      </c>
      <c r="B6246" t="s">
        <v>16666</v>
      </c>
      <c r="C6246">
        <v>3.89</v>
      </c>
      <c r="D6246" t="s">
        <v>11</v>
      </c>
      <c r="E6246">
        <v>224</v>
      </c>
      <c r="F6246">
        <v>2046</v>
      </c>
      <c r="G6246">
        <v>116</v>
      </c>
      <c r="H6246" s="1">
        <v>37379</v>
      </c>
      <c r="I6246" t="s">
        <v>3989</v>
      </c>
      <c r="J6246">
        <f t="shared" si="97"/>
        <v>0</v>
      </c>
    </row>
    <row r="6247" spans="1:10" x14ac:dyDescent="0.25">
      <c r="A6247" t="s">
        <v>16810</v>
      </c>
      <c r="B6247" t="s">
        <v>16811</v>
      </c>
      <c r="C6247">
        <v>3.89</v>
      </c>
      <c r="D6247" t="s">
        <v>11</v>
      </c>
      <c r="E6247">
        <v>288</v>
      </c>
      <c r="F6247">
        <v>175</v>
      </c>
      <c r="G6247">
        <v>22</v>
      </c>
      <c r="H6247" s="1">
        <v>39077</v>
      </c>
      <c r="I6247" t="s">
        <v>579</v>
      </c>
      <c r="J6247">
        <f t="shared" si="97"/>
        <v>0</v>
      </c>
    </row>
    <row r="6248" spans="1:10" x14ac:dyDescent="0.25">
      <c r="A6248" t="s">
        <v>16914</v>
      </c>
      <c r="B6248" t="s">
        <v>16915</v>
      </c>
      <c r="C6248">
        <v>3.89</v>
      </c>
      <c r="D6248" t="s">
        <v>11</v>
      </c>
      <c r="E6248">
        <v>330</v>
      </c>
      <c r="F6248">
        <v>62</v>
      </c>
      <c r="G6248">
        <v>7</v>
      </c>
      <c r="H6248" s="1">
        <v>39084</v>
      </c>
      <c r="I6248" t="s">
        <v>3117</v>
      </c>
      <c r="J6248">
        <f t="shared" si="97"/>
        <v>0</v>
      </c>
    </row>
    <row r="6249" spans="1:10" x14ac:dyDescent="0.25">
      <c r="A6249" t="s">
        <v>16971</v>
      </c>
      <c r="B6249" t="s">
        <v>16972</v>
      </c>
      <c r="C6249">
        <v>3.89</v>
      </c>
      <c r="D6249" t="s">
        <v>11</v>
      </c>
      <c r="E6249">
        <v>200</v>
      </c>
      <c r="F6249">
        <v>1063</v>
      </c>
      <c r="G6249">
        <v>35</v>
      </c>
      <c r="H6249" s="1">
        <v>37028</v>
      </c>
      <c r="I6249" t="s">
        <v>3944</v>
      </c>
      <c r="J6249">
        <f t="shared" si="97"/>
        <v>0</v>
      </c>
    </row>
    <row r="6250" spans="1:10" x14ac:dyDescent="0.25">
      <c r="A6250" t="s">
        <v>17084</v>
      </c>
      <c r="B6250" t="s">
        <v>17085</v>
      </c>
      <c r="C6250">
        <v>3.89</v>
      </c>
      <c r="D6250" t="s">
        <v>228</v>
      </c>
      <c r="E6250">
        <v>400</v>
      </c>
      <c r="F6250">
        <v>5</v>
      </c>
      <c r="G6250">
        <v>0</v>
      </c>
      <c r="H6250" s="1">
        <v>37278</v>
      </c>
      <c r="I6250" t="s">
        <v>524</v>
      </c>
      <c r="J6250">
        <f t="shared" si="97"/>
        <v>0</v>
      </c>
    </row>
    <row r="6251" spans="1:10" x14ac:dyDescent="0.25">
      <c r="A6251" t="s">
        <v>17182</v>
      </c>
      <c r="B6251" t="s">
        <v>5625</v>
      </c>
      <c r="C6251">
        <v>3.89</v>
      </c>
      <c r="D6251" t="s">
        <v>11</v>
      </c>
      <c r="E6251">
        <v>448</v>
      </c>
      <c r="F6251">
        <v>121794</v>
      </c>
      <c r="G6251">
        <v>1667</v>
      </c>
      <c r="H6251" s="1">
        <v>35763</v>
      </c>
      <c r="I6251" t="s">
        <v>45</v>
      </c>
      <c r="J6251">
        <f t="shared" si="97"/>
        <v>1</v>
      </c>
    </row>
    <row r="6252" spans="1:10" x14ac:dyDescent="0.25">
      <c r="A6252" t="s">
        <v>17183</v>
      </c>
      <c r="B6252" t="s">
        <v>17184</v>
      </c>
      <c r="C6252">
        <v>3.89</v>
      </c>
      <c r="D6252" t="s">
        <v>6644</v>
      </c>
      <c r="E6252">
        <v>507</v>
      </c>
      <c r="F6252">
        <v>333</v>
      </c>
      <c r="G6252">
        <v>18</v>
      </c>
      <c r="H6252" s="1">
        <v>35462</v>
      </c>
      <c r="I6252" t="s">
        <v>17185</v>
      </c>
      <c r="J6252">
        <f t="shared" si="97"/>
        <v>0</v>
      </c>
    </row>
    <row r="6253" spans="1:10" x14ac:dyDescent="0.25">
      <c r="A6253" t="s">
        <v>17192</v>
      </c>
      <c r="B6253" t="s">
        <v>5625</v>
      </c>
      <c r="C6253">
        <v>3.89</v>
      </c>
      <c r="D6253" t="s">
        <v>228</v>
      </c>
      <c r="E6253">
        <v>725</v>
      </c>
      <c r="F6253">
        <v>287</v>
      </c>
      <c r="G6253">
        <v>19</v>
      </c>
      <c r="H6253" s="1">
        <v>39083</v>
      </c>
      <c r="I6253" t="s">
        <v>17193</v>
      </c>
      <c r="J6253">
        <f t="shared" si="97"/>
        <v>0</v>
      </c>
    </row>
    <row r="6254" spans="1:10" x14ac:dyDescent="0.25">
      <c r="A6254" t="s">
        <v>17262</v>
      </c>
      <c r="B6254" t="s">
        <v>1297</v>
      </c>
      <c r="C6254">
        <v>3.89</v>
      </c>
      <c r="D6254" t="s">
        <v>11</v>
      </c>
      <c r="E6254">
        <v>320</v>
      </c>
      <c r="F6254">
        <v>10008</v>
      </c>
      <c r="G6254">
        <v>638</v>
      </c>
      <c r="H6254" s="1">
        <v>33204</v>
      </c>
      <c r="I6254" t="s">
        <v>107</v>
      </c>
      <c r="J6254">
        <f t="shared" si="97"/>
        <v>0</v>
      </c>
    </row>
    <row r="6255" spans="1:10" x14ac:dyDescent="0.25">
      <c r="A6255" t="s">
        <v>17448</v>
      </c>
      <c r="B6255" t="s">
        <v>17444</v>
      </c>
      <c r="C6255">
        <v>3.89</v>
      </c>
      <c r="D6255" t="s">
        <v>11</v>
      </c>
      <c r="E6255">
        <v>228</v>
      </c>
      <c r="F6255">
        <v>6097</v>
      </c>
      <c r="G6255">
        <v>592</v>
      </c>
      <c r="H6255" s="1">
        <v>36218</v>
      </c>
      <c r="I6255" t="s">
        <v>1633</v>
      </c>
      <c r="J6255">
        <f t="shared" si="97"/>
        <v>0</v>
      </c>
    </row>
    <row r="6256" spans="1:10" x14ac:dyDescent="0.25">
      <c r="A6256" t="s">
        <v>17599</v>
      </c>
      <c r="B6256" t="s">
        <v>14251</v>
      </c>
      <c r="C6256">
        <v>3.89</v>
      </c>
      <c r="D6256" t="s">
        <v>11</v>
      </c>
      <c r="E6256">
        <v>212</v>
      </c>
      <c r="F6256">
        <v>552</v>
      </c>
      <c r="G6256">
        <v>42</v>
      </c>
      <c r="H6256" s="1">
        <v>38707</v>
      </c>
      <c r="I6256" t="s">
        <v>7965</v>
      </c>
      <c r="J6256">
        <f t="shared" si="97"/>
        <v>0</v>
      </c>
    </row>
    <row r="6257" spans="1:10" x14ac:dyDescent="0.25">
      <c r="A6257" t="s">
        <v>380</v>
      </c>
      <c r="B6257" t="s">
        <v>379</v>
      </c>
      <c r="C6257">
        <v>3.89</v>
      </c>
      <c r="D6257" t="s">
        <v>20</v>
      </c>
      <c r="E6257">
        <v>192</v>
      </c>
      <c r="F6257">
        <v>62</v>
      </c>
      <c r="G6257">
        <v>3</v>
      </c>
      <c r="H6257" s="1">
        <v>32147</v>
      </c>
      <c r="I6257" t="s">
        <v>189</v>
      </c>
      <c r="J6257">
        <f t="shared" si="97"/>
        <v>0</v>
      </c>
    </row>
    <row r="6258" spans="1:10" x14ac:dyDescent="0.25">
      <c r="A6258" t="s">
        <v>59</v>
      </c>
      <c r="B6258" t="s">
        <v>57</v>
      </c>
      <c r="C6258">
        <v>3.88</v>
      </c>
      <c r="D6258" t="s">
        <v>11</v>
      </c>
      <c r="E6258">
        <v>144</v>
      </c>
      <c r="F6258">
        <v>2067</v>
      </c>
      <c r="G6258">
        <v>334</v>
      </c>
      <c r="H6258" s="1">
        <v>36914</v>
      </c>
      <c r="I6258" t="s">
        <v>60</v>
      </c>
      <c r="J6258">
        <f t="shared" si="97"/>
        <v>0</v>
      </c>
    </row>
    <row r="6259" spans="1:10" x14ac:dyDescent="0.25">
      <c r="A6259" t="s">
        <v>138</v>
      </c>
      <c r="B6259" t="s">
        <v>135</v>
      </c>
      <c r="C6259">
        <v>3.88</v>
      </c>
      <c r="D6259" t="s">
        <v>11</v>
      </c>
      <c r="E6259">
        <v>331</v>
      </c>
      <c r="F6259">
        <v>97494</v>
      </c>
      <c r="G6259">
        <v>2359</v>
      </c>
      <c r="H6259" s="1">
        <v>31973</v>
      </c>
      <c r="I6259" t="s">
        <v>136</v>
      </c>
      <c r="J6259">
        <f t="shared" si="97"/>
        <v>1</v>
      </c>
    </row>
    <row r="6260" spans="1:10" x14ac:dyDescent="0.25">
      <c r="A6260" t="s">
        <v>144</v>
      </c>
      <c r="B6260" t="s">
        <v>145</v>
      </c>
      <c r="C6260">
        <v>3.88</v>
      </c>
      <c r="D6260" t="s">
        <v>11</v>
      </c>
      <c r="E6260">
        <v>426</v>
      </c>
      <c r="F6260">
        <v>4789</v>
      </c>
      <c r="G6260">
        <v>83</v>
      </c>
      <c r="H6260" s="1">
        <v>38958</v>
      </c>
      <c r="I6260" t="s">
        <v>146</v>
      </c>
      <c r="J6260">
        <f t="shared" si="97"/>
        <v>0</v>
      </c>
    </row>
    <row r="6261" spans="1:10" x14ac:dyDescent="0.25">
      <c r="A6261" t="s">
        <v>486</v>
      </c>
      <c r="B6261" t="s">
        <v>487</v>
      </c>
      <c r="C6261">
        <v>3.88</v>
      </c>
      <c r="D6261" t="s">
        <v>11</v>
      </c>
      <c r="E6261">
        <v>340</v>
      </c>
      <c r="F6261">
        <v>3501</v>
      </c>
      <c r="G6261">
        <v>153</v>
      </c>
      <c r="H6261" s="1">
        <v>31608</v>
      </c>
      <c r="I6261" t="s">
        <v>187</v>
      </c>
      <c r="J6261">
        <f t="shared" si="97"/>
        <v>0</v>
      </c>
    </row>
    <row r="6262" spans="1:10" x14ac:dyDescent="0.25">
      <c r="A6262" t="s">
        <v>493</v>
      </c>
      <c r="B6262" t="s">
        <v>494</v>
      </c>
      <c r="C6262">
        <v>3.88</v>
      </c>
      <c r="D6262" t="s">
        <v>11</v>
      </c>
      <c r="E6262">
        <v>368</v>
      </c>
      <c r="F6262">
        <v>646</v>
      </c>
      <c r="G6262">
        <v>83</v>
      </c>
      <c r="H6262" s="1">
        <v>38923</v>
      </c>
      <c r="I6262" t="s">
        <v>60</v>
      </c>
      <c r="J6262">
        <f t="shared" si="97"/>
        <v>0</v>
      </c>
    </row>
    <row r="6263" spans="1:10" x14ac:dyDescent="0.25">
      <c r="A6263" t="s">
        <v>541</v>
      </c>
      <c r="B6263" t="s">
        <v>542</v>
      </c>
      <c r="C6263">
        <v>3.88</v>
      </c>
      <c r="D6263" t="s">
        <v>11</v>
      </c>
      <c r="E6263">
        <v>287</v>
      </c>
      <c r="F6263">
        <v>6870</v>
      </c>
      <c r="G6263">
        <v>237</v>
      </c>
      <c r="H6263" s="1">
        <v>38811</v>
      </c>
      <c r="I6263" t="s">
        <v>543</v>
      </c>
      <c r="J6263">
        <f t="shared" si="97"/>
        <v>0</v>
      </c>
    </row>
    <row r="6264" spans="1:10" x14ac:dyDescent="0.25">
      <c r="A6264" t="s">
        <v>899</v>
      </c>
      <c r="B6264" t="s">
        <v>900</v>
      </c>
      <c r="C6264">
        <v>3.88</v>
      </c>
      <c r="D6264" t="s">
        <v>11</v>
      </c>
      <c r="E6264">
        <v>160</v>
      </c>
      <c r="F6264">
        <v>154</v>
      </c>
      <c r="G6264">
        <v>13</v>
      </c>
      <c r="H6264" s="1">
        <v>36944</v>
      </c>
      <c r="I6264" t="s">
        <v>514</v>
      </c>
      <c r="J6264">
        <f t="shared" si="97"/>
        <v>0</v>
      </c>
    </row>
    <row r="6265" spans="1:10" x14ac:dyDescent="0.25">
      <c r="A6265" t="s">
        <v>1002</v>
      </c>
      <c r="B6265" t="s">
        <v>1003</v>
      </c>
      <c r="C6265">
        <v>3.88</v>
      </c>
      <c r="D6265" t="s">
        <v>11</v>
      </c>
      <c r="E6265">
        <v>226</v>
      </c>
      <c r="F6265">
        <v>1054308</v>
      </c>
      <c r="G6265">
        <v>35537</v>
      </c>
      <c r="H6265" s="1">
        <v>38125</v>
      </c>
      <c r="I6265" t="s">
        <v>107</v>
      </c>
      <c r="J6265">
        <f t="shared" si="97"/>
        <v>1</v>
      </c>
    </row>
    <row r="6266" spans="1:10" x14ac:dyDescent="0.25">
      <c r="A6266" t="s">
        <v>1588</v>
      </c>
      <c r="B6266" t="s">
        <v>1589</v>
      </c>
      <c r="C6266">
        <v>3.88</v>
      </c>
      <c r="D6266" t="s">
        <v>11</v>
      </c>
      <c r="E6266">
        <v>371</v>
      </c>
      <c r="F6266">
        <v>442</v>
      </c>
      <c r="G6266">
        <v>38</v>
      </c>
      <c r="H6266" s="1">
        <v>39448</v>
      </c>
      <c r="I6266" t="s">
        <v>223</v>
      </c>
      <c r="J6266">
        <f t="shared" si="97"/>
        <v>0</v>
      </c>
    </row>
    <row r="6267" spans="1:10" x14ac:dyDescent="0.25">
      <c r="A6267" t="s">
        <v>1645</v>
      </c>
      <c r="B6267" t="s">
        <v>1646</v>
      </c>
      <c r="C6267">
        <v>3.88</v>
      </c>
      <c r="D6267" t="s">
        <v>11</v>
      </c>
      <c r="E6267">
        <v>233</v>
      </c>
      <c r="F6267">
        <v>1162</v>
      </c>
      <c r="G6267">
        <v>127</v>
      </c>
      <c r="H6267" s="1">
        <v>37894</v>
      </c>
      <c r="I6267" t="s">
        <v>1221</v>
      </c>
      <c r="J6267">
        <f t="shared" si="97"/>
        <v>0</v>
      </c>
    </row>
    <row r="6268" spans="1:10" x14ac:dyDescent="0.25">
      <c r="A6268" t="s">
        <v>1002</v>
      </c>
      <c r="B6268" t="s">
        <v>1003</v>
      </c>
      <c r="C6268">
        <v>3.88</v>
      </c>
      <c r="D6268" t="s">
        <v>11</v>
      </c>
      <c r="E6268">
        <v>272</v>
      </c>
      <c r="F6268">
        <v>16588</v>
      </c>
      <c r="G6268">
        <v>1606</v>
      </c>
      <c r="H6268" s="1">
        <v>38092</v>
      </c>
      <c r="I6268" t="s">
        <v>107</v>
      </c>
      <c r="J6268">
        <f t="shared" si="97"/>
        <v>0</v>
      </c>
    </row>
    <row r="6269" spans="1:10" x14ac:dyDescent="0.25">
      <c r="A6269" t="s">
        <v>1904</v>
      </c>
      <c r="B6269" t="s">
        <v>1003</v>
      </c>
      <c r="C6269">
        <v>3.88</v>
      </c>
      <c r="D6269" t="s">
        <v>11</v>
      </c>
      <c r="E6269">
        <v>268</v>
      </c>
      <c r="F6269">
        <v>6124</v>
      </c>
      <c r="G6269">
        <v>754</v>
      </c>
      <c r="H6269" s="1">
        <v>38078</v>
      </c>
      <c r="I6269" t="s">
        <v>1905</v>
      </c>
      <c r="J6269">
        <f t="shared" si="97"/>
        <v>0</v>
      </c>
    </row>
    <row r="6270" spans="1:10" x14ac:dyDescent="0.25">
      <c r="A6270" t="s">
        <v>1906</v>
      </c>
      <c r="B6270" t="s">
        <v>1003</v>
      </c>
      <c r="C6270">
        <v>3.88</v>
      </c>
      <c r="D6270" t="s">
        <v>11</v>
      </c>
      <c r="E6270">
        <v>240</v>
      </c>
      <c r="F6270">
        <v>34</v>
      </c>
      <c r="G6270">
        <v>6</v>
      </c>
      <c r="H6270" s="1">
        <v>38804</v>
      </c>
      <c r="I6270" t="s">
        <v>1907</v>
      </c>
      <c r="J6270">
        <f t="shared" si="97"/>
        <v>0</v>
      </c>
    </row>
    <row r="6271" spans="1:10" x14ac:dyDescent="0.25">
      <c r="A6271" t="s">
        <v>1984</v>
      </c>
      <c r="B6271" t="s">
        <v>1974</v>
      </c>
      <c r="C6271">
        <v>3.88</v>
      </c>
      <c r="D6271" t="s">
        <v>11</v>
      </c>
      <c r="E6271">
        <v>288</v>
      </c>
      <c r="F6271">
        <v>3760</v>
      </c>
      <c r="G6271">
        <v>248</v>
      </c>
      <c r="H6271" s="1">
        <v>32721</v>
      </c>
      <c r="I6271" t="s">
        <v>1985</v>
      </c>
      <c r="J6271">
        <f t="shared" si="97"/>
        <v>0</v>
      </c>
    </row>
    <row r="6272" spans="1:10" x14ac:dyDescent="0.25">
      <c r="A6272" t="s">
        <v>2279</v>
      </c>
      <c r="B6272" t="s">
        <v>2280</v>
      </c>
      <c r="C6272">
        <v>3.88</v>
      </c>
      <c r="D6272" t="s">
        <v>11</v>
      </c>
      <c r="E6272">
        <v>304</v>
      </c>
      <c r="F6272">
        <v>37258</v>
      </c>
      <c r="G6272">
        <v>1401</v>
      </c>
      <c r="H6272" s="1">
        <v>39006</v>
      </c>
      <c r="I6272" t="s">
        <v>1112</v>
      </c>
      <c r="J6272">
        <f t="shared" si="97"/>
        <v>1</v>
      </c>
    </row>
    <row r="6273" spans="1:10" x14ac:dyDescent="0.25">
      <c r="A6273" t="s">
        <v>2312</v>
      </c>
      <c r="B6273" t="s">
        <v>2313</v>
      </c>
      <c r="C6273">
        <v>3.88</v>
      </c>
      <c r="D6273" t="s">
        <v>11</v>
      </c>
      <c r="E6273">
        <v>153</v>
      </c>
      <c r="F6273">
        <v>2636</v>
      </c>
      <c r="G6273">
        <v>302</v>
      </c>
      <c r="H6273" s="1">
        <v>38973</v>
      </c>
      <c r="I6273" t="s">
        <v>2314</v>
      </c>
      <c r="J6273">
        <f t="shared" si="97"/>
        <v>0</v>
      </c>
    </row>
    <row r="6274" spans="1:10" x14ac:dyDescent="0.25">
      <c r="A6274" t="s">
        <v>2470</v>
      </c>
      <c r="B6274" t="s">
        <v>2468</v>
      </c>
      <c r="C6274">
        <v>3.88</v>
      </c>
      <c r="D6274" t="s">
        <v>11</v>
      </c>
      <c r="E6274">
        <v>448</v>
      </c>
      <c r="F6274">
        <v>11265</v>
      </c>
      <c r="G6274">
        <v>471</v>
      </c>
      <c r="H6274" s="1">
        <v>37824</v>
      </c>
      <c r="I6274" t="s">
        <v>211</v>
      </c>
      <c r="J6274">
        <f t="shared" ref="J6274:J6337" si="98">IF(F:F&gt;=19126,1,0)</f>
        <v>0</v>
      </c>
    </row>
    <row r="6275" spans="1:10" x14ac:dyDescent="0.25">
      <c r="A6275" t="s">
        <v>2495</v>
      </c>
      <c r="B6275" t="s">
        <v>2496</v>
      </c>
      <c r="C6275">
        <v>3.88</v>
      </c>
      <c r="D6275" t="s">
        <v>11</v>
      </c>
      <c r="E6275">
        <v>144</v>
      </c>
      <c r="F6275">
        <v>557</v>
      </c>
      <c r="G6275">
        <v>28</v>
      </c>
      <c r="H6275" s="1">
        <v>37950</v>
      </c>
      <c r="I6275" t="s">
        <v>2497</v>
      </c>
      <c r="J6275">
        <f t="shared" si="98"/>
        <v>0</v>
      </c>
    </row>
    <row r="6276" spans="1:10" x14ac:dyDescent="0.25">
      <c r="A6276" t="s">
        <v>2570</v>
      </c>
      <c r="B6276" t="s">
        <v>2571</v>
      </c>
      <c r="C6276">
        <v>3.88</v>
      </c>
      <c r="D6276" t="s">
        <v>11</v>
      </c>
      <c r="E6276">
        <v>398</v>
      </c>
      <c r="F6276">
        <v>11418</v>
      </c>
      <c r="G6276">
        <v>743</v>
      </c>
      <c r="H6276" s="1">
        <v>39000</v>
      </c>
      <c r="I6276" t="s">
        <v>1863</v>
      </c>
      <c r="J6276">
        <f t="shared" si="98"/>
        <v>0</v>
      </c>
    </row>
    <row r="6277" spans="1:10" x14ac:dyDescent="0.25">
      <c r="A6277" t="s">
        <v>2658</v>
      </c>
      <c r="B6277" t="s">
        <v>2659</v>
      </c>
      <c r="C6277">
        <v>3.88</v>
      </c>
      <c r="D6277" t="s">
        <v>102</v>
      </c>
      <c r="E6277">
        <v>313</v>
      </c>
      <c r="F6277">
        <v>618</v>
      </c>
      <c r="G6277">
        <v>38</v>
      </c>
      <c r="H6277" s="1">
        <v>37331</v>
      </c>
      <c r="I6277" t="s">
        <v>719</v>
      </c>
      <c r="J6277">
        <f t="shared" si="98"/>
        <v>0</v>
      </c>
    </row>
    <row r="6278" spans="1:10" x14ac:dyDescent="0.25">
      <c r="A6278" t="s">
        <v>2674</v>
      </c>
      <c r="B6278" t="s">
        <v>2672</v>
      </c>
      <c r="C6278">
        <v>3.88</v>
      </c>
      <c r="D6278" t="s">
        <v>11</v>
      </c>
      <c r="E6278">
        <v>320</v>
      </c>
      <c r="F6278">
        <v>16057</v>
      </c>
      <c r="G6278">
        <v>663</v>
      </c>
      <c r="H6278" s="1">
        <v>37775</v>
      </c>
      <c r="I6278" t="s">
        <v>484</v>
      </c>
      <c r="J6278">
        <f t="shared" si="98"/>
        <v>0</v>
      </c>
    </row>
    <row r="6279" spans="1:10" x14ac:dyDescent="0.25">
      <c r="A6279" t="s">
        <v>2726</v>
      </c>
      <c r="B6279" t="s">
        <v>2727</v>
      </c>
      <c r="C6279">
        <v>3.88</v>
      </c>
      <c r="D6279" t="s">
        <v>11</v>
      </c>
      <c r="E6279">
        <v>288</v>
      </c>
      <c r="F6279">
        <v>75494</v>
      </c>
      <c r="G6279">
        <v>1386</v>
      </c>
      <c r="H6279" s="1">
        <v>40415</v>
      </c>
      <c r="I6279" t="s">
        <v>2728</v>
      </c>
      <c r="J6279">
        <f t="shared" si="98"/>
        <v>1</v>
      </c>
    </row>
    <row r="6280" spans="1:10" x14ac:dyDescent="0.25">
      <c r="A6280" t="s">
        <v>2753</v>
      </c>
      <c r="B6280" t="s">
        <v>2754</v>
      </c>
      <c r="C6280">
        <v>3.88</v>
      </c>
      <c r="D6280" t="s">
        <v>11</v>
      </c>
      <c r="E6280">
        <v>234</v>
      </c>
      <c r="F6280">
        <v>25200</v>
      </c>
      <c r="G6280">
        <v>1229</v>
      </c>
      <c r="H6280" s="1">
        <v>35933</v>
      </c>
      <c r="I6280" t="s">
        <v>107</v>
      </c>
      <c r="J6280">
        <f t="shared" si="98"/>
        <v>1</v>
      </c>
    </row>
    <row r="6281" spans="1:10" x14ac:dyDescent="0.25">
      <c r="A6281" t="s">
        <v>2768</v>
      </c>
      <c r="B6281" t="s">
        <v>2769</v>
      </c>
      <c r="C6281">
        <v>3.88</v>
      </c>
      <c r="D6281" t="s">
        <v>11</v>
      </c>
      <c r="E6281">
        <v>465</v>
      </c>
      <c r="F6281">
        <v>294348</v>
      </c>
      <c r="G6281">
        <v>9096</v>
      </c>
      <c r="H6281" s="1">
        <v>35974</v>
      </c>
      <c r="I6281" t="s">
        <v>622</v>
      </c>
      <c r="J6281">
        <f t="shared" si="98"/>
        <v>1</v>
      </c>
    </row>
    <row r="6282" spans="1:10" x14ac:dyDescent="0.25">
      <c r="A6282" t="s">
        <v>3144</v>
      </c>
      <c r="B6282" t="s">
        <v>3145</v>
      </c>
      <c r="C6282">
        <v>3.88</v>
      </c>
      <c r="D6282" t="s">
        <v>11</v>
      </c>
      <c r="E6282">
        <v>528</v>
      </c>
      <c r="F6282">
        <v>11</v>
      </c>
      <c r="G6282">
        <v>0</v>
      </c>
      <c r="H6282" s="1">
        <v>31747</v>
      </c>
      <c r="I6282" t="s">
        <v>432</v>
      </c>
      <c r="J6282">
        <f t="shared" si="98"/>
        <v>0</v>
      </c>
    </row>
    <row r="6283" spans="1:10" x14ac:dyDescent="0.25">
      <c r="A6283" t="s">
        <v>3241</v>
      </c>
      <c r="B6283" t="s">
        <v>3242</v>
      </c>
      <c r="C6283">
        <v>3.88</v>
      </c>
      <c r="D6283" t="s">
        <v>11</v>
      </c>
      <c r="E6283">
        <v>156</v>
      </c>
      <c r="F6283">
        <v>1552</v>
      </c>
      <c r="G6283">
        <v>144</v>
      </c>
      <c r="H6283" s="1">
        <v>36196</v>
      </c>
      <c r="I6283" t="s">
        <v>107</v>
      </c>
      <c r="J6283">
        <f t="shared" si="98"/>
        <v>0</v>
      </c>
    </row>
    <row r="6284" spans="1:10" x14ac:dyDescent="0.25">
      <c r="A6284" t="s">
        <v>3243</v>
      </c>
      <c r="B6284" t="s">
        <v>3242</v>
      </c>
      <c r="C6284">
        <v>3.88</v>
      </c>
      <c r="D6284" t="s">
        <v>11</v>
      </c>
      <c r="E6284">
        <v>336</v>
      </c>
      <c r="F6284">
        <v>539</v>
      </c>
      <c r="G6284">
        <v>33</v>
      </c>
      <c r="H6284" s="1">
        <v>36300</v>
      </c>
      <c r="I6284" t="s">
        <v>107</v>
      </c>
      <c r="J6284">
        <f t="shared" si="98"/>
        <v>0</v>
      </c>
    </row>
    <row r="6285" spans="1:10" x14ac:dyDescent="0.25">
      <c r="A6285" t="s">
        <v>3293</v>
      </c>
      <c r="B6285" t="s">
        <v>3294</v>
      </c>
      <c r="C6285">
        <v>3.88</v>
      </c>
      <c r="D6285" t="s">
        <v>11</v>
      </c>
      <c r="E6285">
        <v>336</v>
      </c>
      <c r="F6285">
        <v>1226</v>
      </c>
      <c r="G6285">
        <v>120</v>
      </c>
      <c r="H6285" s="1">
        <v>38958</v>
      </c>
      <c r="I6285" t="s">
        <v>39</v>
      </c>
      <c r="J6285">
        <f t="shared" si="98"/>
        <v>0</v>
      </c>
    </row>
    <row r="6286" spans="1:10" x14ac:dyDescent="0.25">
      <c r="A6286" t="s">
        <v>3355</v>
      </c>
      <c r="B6286" t="s">
        <v>3356</v>
      </c>
      <c r="C6286">
        <v>3.88</v>
      </c>
      <c r="D6286" t="s">
        <v>11</v>
      </c>
      <c r="E6286">
        <v>324</v>
      </c>
      <c r="F6286">
        <v>4278</v>
      </c>
      <c r="G6286">
        <v>178</v>
      </c>
      <c r="H6286" s="1">
        <v>38916</v>
      </c>
      <c r="I6286" t="s">
        <v>45</v>
      </c>
      <c r="J6286">
        <f t="shared" si="98"/>
        <v>0</v>
      </c>
    </row>
    <row r="6287" spans="1:10" x14ac:dyDescent="0.25">
      <c r="A6287" t="s">
        <v>3515</v>
      </c>
      <c r="B6287" t="s">
        <v>3516</v>
      </c>
      <c r="C6287">
        <v>3.88</v>
      </c>
      <c r="D6287" t="s">
        <v>11</v>
      </c>
      <c r="E6287">
        <v>368</v>
      </c>
      <c r="F6287">
        <v>30</v>
      </c>
      <c r="G6287">
        <v>7</v>
      </c>
      <c r="H6287" s="1">
        <v>38965</v>
      </c>
      <c r="I6287" t="s">
        <v>1572</v>
      </c>
      <c r="J6287">
        <f t="shared" si="98"/>
        <v>0</v>
      </c>
    </row>
    <row r="6288" spans="1:10" x14ac:dyDescent="0.25">
      <c r="A6288" t="s">
        <v>3533</v>
      </c>
      <c r="B6288" t="s">
        <v>3534</v>
      </c>
      <c r="C6288">
        <v>3.88</v>
      </c>
      <c r="D6288" t="s">
        <v>11</v>
      </c>
      <c r="E6288">
        <v>512</v>
      </c>
      <c r="F6288">
        <v>25</v>
      </c>
      <c r="G6288">
        <v>2</v>
      </c>
      <c r="H6288" s="1">
        <v>38838</v>
      </c>
      <c r="I6288" t="s">
        <v>3535</v>
      </c>
      <c r="J6288">
        <f t="shared" si="98"/>
        <v>0</v>
      </c>
    </row>
    <row r="6289" spans="1:10" x14ac:dyDescent="0.25">
      <c r="A6289" t="s">
        <v>3770</v>
      </c>
      <c r="B6289" t="s">
        <v>3767</v>
      </c>
      <c r="C6289">
        <v>3.88</v>
      </c>
      <c r="D6289" t="s">
        <v>435</v>
      </c>
      <c r="E6289">
        <v>225</v>
      </c>
      <c r="F6289">
        <v>16133</v>
      </c>
      <c r="G6289">
        <v>1099</v>
      </c>
      <c r="H6289" s="1">
        <v>37439</v>
      </c>
      <c r="I6289" t="s">
        <v>1141</v>
      </c>
      <c r="J6289">
        <f t="shared" si="98"/>
        <v>0</v>
      </c>
    </row>
    <row r="6290" spans="1:10" x14ac:dyDescent="0.25">
      <c r="A6290" t="s">
        <v>3773</v>
      </c>
      <c r="B6290" t="s">
        <v>3767</v>
      </c>
      <c r="C6290">
        <v>3.88</v>
      </c>
      <c r="D6290" t="s">
        <v>1654</v>
      </c>
      <c r="E6290">
        <v>254</v>
      </c>
      <c r="F6290">
        <v>2</v>
      </c>
      <c r="G6290">
        <v>1</v>
      </c>
      <c r="H6290" s="1">
        <v>37834</v>
      </c>
      <c r="I6290" t="s">
        <v>3774</v>
      </c>
      <c r="J6290">
        <f t="shared" si="98"/>
        <v>0</v>
      </c>
    </row>
    <row r="6291" spans="1:10" x14ac:dyDescent="0.25">
      <c r="A6291" t="s">
        <v>3940</v>
      </c>
      <c r="B6291" t="s">
        <v>3941</v>
      </c>
      <c r="C6291">
        <v>3.88</v>
      </c>
      <c r="D6291" t="s">
        <v>11</v>
      </c>
      <c r="E6291">
        <v>192</v>
      </c>
      <c r="F6291">
        <v>6591</v>
      </c>
      <c r="G6291">
        <v>661</v>
      </c>
      <c r="H6291" s="1">
        <v>36389</v>
      </c>
      <c r="I6291" t="s">
        <v>618</v>
      </c>
      <c r="J6291">
        <f t="shared" si="98"/>
        <v>0</v>
      </c>
    </row>
    <row r="6292" spans="1:10" x14ac:dyDescent="0.25">
      <c r="A6292" t="s">
        <v>3992</v>
      </c>
      <c r="B6292" t="s">
        <v>3987</v>
      </c>
      <c r="C6292">
        <v>3.88</v>
      </c>
      <c r="D6292" t="s">
        <v>11</v>
      </c>
      <c r="E6292">
        <v>341</v>
      </c>
      <c r="F6292">
        <v>9828</v>
      </c>
      <c r="G6292">
        <v>1004</v>
      </c>
      <c r="H6292" s="1">
        <v>37151</v>
      </c>
      <c r="I6292" t="s">
        <v>3993</v>
      </c>
      <c r="J6292">
        <f t="shared" si="98"/>
        <v>0</v>
      </c>
    </row>
    <row r="6293" spans="1:10" x14ac:dyDescent="0.25">
      <c r="A6293" t="s">
        <v>4188</v>
      </c>
      <c r="B6293" t="s">
        <v>4189</v>
      </c>
      <c r="C6293">
        <v>3.88</v>
      </c>
      <c r="D6293" t="s">
        <v>11</v>
      </c>
      <c r="E6293">
        <v>324</v>
      </c>
      <c r="F6293">
        <v>14109</v>
      </c>
      <c r="G6293">
        <v>1591</v>
      </c>
      <c r="H6293" s="1">
        <v>37634</v>
      </c>
      <c r="I6293" t="s">
        <v>2650</v>
      </c>
      <c r="J6293">
        <f t="shared" si="98"/>
        <v>0</v>
      </c>
    </row>
    <row r="6294" spans="1:10" x14ac:dyDescent="0.25">
      <c r="A6294" t="s">
        <v>4356</v>
      </c>
      <c r="B6294" t="s">
        <v>4357</v>
      </c>
      <c r="C6294">
        <v>3.88</v>
      </c>
      <c r="D6294" t="s">
        <v>11</v>
      </c>
      <c r="E6294">
        <v>336</v>
      </c>
      <c r="F6294">
        <v>210</v>
      </c>
      <c r="G6294">
        <v>18</v>
      </c>
      <c r="H6294" s="1">
        <v>33008</v>
      </c>
      <c r="I6294" t="s">
        <v>654</v>
      </c>
      <c r="J6294">
        <f t="shared" si="98"/>
        <v>0</v>
      </c>
    </row>
    <row r="6295" spans="1:10" x14ac:dyDescent="0.25">
      <c r="A6295" t="s">
        <v>4445</v>
      </c>
      <c r="B6295" t="s">
        <v>4446</v>
      </c>
      <c r="C6295">
        <v>3.88</v>
      </c>
      <c r="D6295" t="s">
        <v>11</v>
      </c>
      <c r="E6295">
        <v>24</v>
      </c>
      <c r="F6295">
        <v>73</v>
      </c>
      <c r="G6295">
        <v>1</v>
      </c>
      <c r="H6295" s="1">
        <v>38736</v>
      </c>
      <c r="I6295" t="s">
        <v>2001</v>
      </c>
      <c r="J6295">
        <f t="shared" si="98"/>
        <v>0</v>
      </c>
    </row>
    <row r="6296" spans="1:10" x14ac:dyDescent="0.25">
      <c r="A6296" t="s">
        <v>4480</v>
      </c>
      <c r="B6296" t="s">
        <v>4479</v>
      </c>
      <c r="C6296">
        <v>3.88</v>
      </c>
      <c r="D6296" t="s">
        <v>11</v>
      </c>
      <c r="E6296">
        <v>224</v>
      </c>
      <c r="F6296">
        <v>3193</v>
      </c>
      <c r="G6296">
        <v>236</v>
      </c>
      <c r="H6296" s="1">
        <v>38986</v>
      </c>
      <c r="I6296" t="s">
        <v>405</v>
      </c>
      <c r="J6296">
        <f t="shared" si="98"/>
        <v>0</v>
      </c>
    </row>
    <row r="6297" spans="1:10" x14ac:dyDescent="0.25">
      <c r="A6297" t="s">
        <v>4606</v>
      </c>
      <c r="B6297" t="s">
        <v>2645</v>
      </c>
      <c r="C6297">
        <v>3.88</v>
      </c>
      <c r="D6297" t="s">
        <v>11</v>
      </c>
      <c r="E6297">
        <v>324</v>
      </c>
      <c r="F6297">
        <v>55850</v>
      </c>
      <c r="G6297">
        <v>1990</v>
      </c>
      <c r="H6297" s="1">
        <v>36172</v>
      </c>
      <c r="I6297" t="s">
        <v>1839</v>
      </c>
      <c r="J6297">
        <f t="shared" si="98"/>
        <v>1</v>
      </c>
    </row>
    <row r="6298" spans="1:10" x14ac:dyDescent="0.25">
      <c r="A6298" t="s">
        <v>4632</v>
      </c>
      <c r="B6298" t="s">
        <v>2907</v>
      </c>
      <c r="C6298">
        <v>3.88</v>
      </c>
      <c r="D6298" t="s">
        <v>11</v>
      </c>
      <c r="E6298">
        <v>277</v>
      </c>
      <c r="F6298">
        <v>11970</v>
      </c>
      <c r="G6298">
        <v>688</v>
      </c>
      <c r="H6298" s="1">
        <v>36825</v>
      </c>
      <c r="I6298" t="s">
        <v>1131</v>
      </c>
      <c r="J6298">
        <f t="shared" si="98"/>
        <v>0</v>
      </c>
    </row>
    <row r="6299" spans="1:10" x14ac:dyDescent="0.25">
      <c r="A6299" t="s">
        <v>4679</v>
      </c>
      <c r="B6299" t="s">
        <v>4680</v>
      </c>
      <c r="C6299">
        <v>3.88</v>
      </c>
      <c r="D6299" t="s">
        <v>11</v>
      </c>
      <c r="E6299">
        <v>528</v>
      </c>
      <c r="F6299">
        <v>16714</v>
      </c>
      <c r="G6299">
        <v>1010</v>
      </c>
      <c r="H6299" s="1">
        <v>38358</v>
      </c>
      <c r="I6299" t="s">
        <v>3642</v>
      </c>
      <c r="J6299">
        <f t="shared" si="98"/>
        <v>0</v>
      </c>
    </row>
    <row r="6300" spans="1:10" x14ac:dyDescent="0.25">
      <c r="A6300" t="s">
        <v>4905</v>
      </c>
      <c r="B6300" t="s">
        <v>4658</v>
      </c>
      <c r="C6300">
        <v>3.88</v>
      </c>
      <c r="D6300" t="s">
        <v>20</v>
      </c>
      <c r="E6300">
        <v>442</v>
      </c>
      <c r="F6300">
        <v>1225</v>
      </c>
      <c r="G6300">
        <v>181</v>
      </c>
      <c r="H6300" s="1">
        <v>39091</v>
      </c>
      <c r="I6300" t="s">
        <v>29</v>
      </c>
      <c r="J6300">
        <f t="shared" si="98"/>
        <v>0</v>
      </c>
    </row>
    <row r="6301" spans="1:10" x14ac:dyDescent="0.25">
      <c r="A6301" t="s">
        <v>5194</v>
      </c>
      <c r="B6301" t="s">
        <v>5189</v>
      </c>
      <c r="C6301">
        <v>3.88</v>
      </c>
      <c r="D6301" t="s">
        <v>11</v>
      </c>
      <c r="E6301">
        <v>348</v>
      </c>
      <c r="F6301">
        <v>25</v>
      </c>
      <c r="G6301">
        <v>2</v>
      </c>
      <c r="H6301" s="1">
        <v>39022</v>
      </c>
      <c r="I6301" t="s">
        <v>5190</v>
      </c>
      <c r="J6301">
        <f t="shared" si="98"/>
        <v>0</v>
      </c>
    </row>
    <row r="6302" spans="1:10" x14ac:dyDescent="0.25">
      <c r="A6302" t="s">
        <v>5575</v>
      </c>
      <c r="B6302" t="s">
        <v>516</v>
      </c>
      <c r="C6302">
        <v>3.88</v>
      </c>
      <c r="D6302" t="s">
        <v>11</v>
      </c>
      <c r="E6302">
        <v>384</v>
      </c>
      <c r="F6302">
        <v>25422</v>
      </c>
      <c r="G6302">
        <v>1410</v>
      </c>
      <c r="H6302" s="1">
        <v>36986</v>
      </c>
      <c r="I6302" t="s">
        <v>107</v>
      </c>
      <c r="J6302">
        <f t="shared" si="98"/>
        <v>1</v>
      </c>
    </row>
    <row r="6303" spans="1:10" x14ac:dyDescent="0.25">
      <c r="A6303" t="s">
        <v>5791</v>
      </c>
      <c r="B6303" t="s">
        <v>5792</v>
      </c>
      <c r="C6303">
        <v>3.88</v>
      </c>
      <c r="D6303" t="s">
        <v>11</v>
      </c>
      <c r="E6303">
        <v>342</v>
      </c>
      <c r="F6303">
        <v>731</v>
      </c>
      <c r="G6303">
        <v>69</v>
      </c>
      <c r="H6303" s="1">
        <v>39007</v>
      </c>
      <c r="I6303" t="s">
        <v>508</v>
      </c>
      <c r="J6303">
        <f t="shared" si="98"/>
        <v>0</v>
      </c>
    </row>
    <row r="6304" spans="1:10" x14ac:dyDescent="0.25">
      <c r="A6304" t="s">
        <v>5864</v>
      </c>
      <c r="B6304" t="s">
        <v>5865</v>
      </c>
      <c r="C6304">
        <v>3.88</v>
      </c>
      <c r="D6304" t="s">
        <v>11</v>
      </c>
      <c r="E6304">
        <v>197</v>
      </c>
      <c r="F6304">
        <v>25608</v>
      </c>
      <c r="G6304">
        <v>1318</v>
      </c>
      <c r="H6304" s="1">
        <v>37895</v>
      </c>
      <c r="I6304" t="s">
        <v>405</v>
      </c>
      <c r="J6304">
        <f t="shared" si="98"/>
        <v>1</v>
      </c>
    </row>
    <row r="6305" spans="1:10" x14ac:dyDescent="0.25">
      <c r="A6305" t="s">
        <v>5869</v>
      </c>
      <c r="B6305" t="s">
        <v>5870</v>
      </c>
      <c r="C6305">
        <v>3.88</v>
      </c>
      <c r="D6305" t="s">
        <v>20</v>
      </c>
      <c r="E6305">
        <v>640</v>
      </c>
      <c r="F6305">
        <v>89</v>
      </c>
      <c r="G6305">
        <v>15</v>
      </c>
      <c r="H6305" s="1">
        <v>38965</v>
      </c>
      <c r="I6305" t="s">
        <v>5871</v>
      </c>
      <c r="J6305">
        <f t="shared" si="98"/>
        <v>0</v>
      </c>
    </row>
    <row r="6306" spans="1:10" x14ac:dyDescent="0.25">
      <c r="A6306" t="s">
        <v>5987</v>
      </c>
      <c r="B6306" t="s">
        <v>5977</v>
      </c>
      <c r="C6306">
        <v>3.88</v>
      </c>
      <c r="D6306" t="s">
        <v>11</v>
      </c>
      <c r="E6306">
        <v>288</v>
      </c>
      <c r="F6306">
        <v>830</v>
      </c>
      <c r="G6306">
        <v>76</v>
      </c>
      <c r="H6306" s="1">
        <v>20712</v>
      </c>
      <c r="I6306" t="s">
        <v>543</v>
      </c>
      <c r="J6306">
        <f t="shared" si="98"/>
        <v>0</v>
      </c>
    </row>
    <row r="6307" spans="1:10" x14ac:dyDescent="0.25">
      <c r="A6307" t="s">
        <v>6211</v>
      </c>
      <c r="B6307" t="s">
        <v>6205</v>
      </c>
      <c r="C6307">
        <v>3.88</v>
      </c>
      <c r="D6307" t="s">
        <v>11</v>
      </c>
      <c r="E6307">
        <v>263</v>
      </c>
      <c r="F6307">
        <v>23811</v>
      </c>
      <c r="G6307">
        <v>2348</v>
      </c>
      <c r="H6307" s="1">
        <v>38608</v>
      </c>
      <c r="I6307" t="s">
        <v>6212</v>
      </c>
      <c r="J6307">
        <f t="shared" si="98"/>
        <v>1</v>
      </c>
    </row>
    <row r="6308" spans="1:10" x14ac:dyDescent="0.25">
      <c r="A6308" t="s">
        <v>6325</v>
      </c>
      <c r="B6308" t="s">
        <v>6326</v>
      </c>
      <c r="C6308">
        <v>3.88</v>
      </c>
      <c r="D6308" t="s">
        <v>11</v>
      </c>
      <c r="E6308">
        <v>392</v>
      </c>
      <c r="F6308">
        <v>7</v>
      </c>
      <c r="G6308">
        <v>1</v>
      </c>
      <c r="H6308" s="1">
        <v>35947</v>
      </c>
      <c r="I6308" t="s">
        <v>937</v>
      </c>
      <c r="J6308">
        <f t="shared" si="98"/>
        <v>0</v>
      </c>
    </row>
    <row r="6309" spans="1:10" x14ac:dyDescent="0.25">
      <c r="A6309" t="s">
        <v>6423</v>
      </c>
      <c r="B6309" t="s">
        <v>6391</v>
      </c>
      <c r="C6309">
        <v>3.88</v>
      </c>
      <c r="D6309" t="s">
        <v>102</v>
      </c>
      <c r="E6309">
        <v>186</v>
      </c>
      <c r="F6309">
        <v>6</v>
      </c>
      <c r="G6309">
        <v>0</v>
      </c>
      <c r="H6309" s="1">
        <v>37284</v>
      </c>
      <c r="I6309" t="s">
        <v>4211</v>
      </c>
      <c r="J6309">
        <f t="shared" si="98"/>
        <v>0</v>
      </c>
    </row>
    <row r="6310" spans="1:10" x14ac:dyDescent="0.25">
      <c r="A6310" t="s">
        <v>6516</v>
      </c>
      <c r="B6310" t="s">
        <v>6438</v>
      </c>
      <c r="C6310">
        <v>3.88</v>
      </c>
      <c r="D6310" t="s">
        <v>11</v>
      </c>
      <c r="E6310">
        <v>341</v>
      </c>
      <c r="F6310">
        <v>3493</v>
      </c>
      <c r="G6310">
        <v>306</v>
      </c>
      <c r="H6310" s="1">
        <v>38961</v>
      </c>
      <c r="I6310" t="s">
        <v>990</v>
      </c>
      <c r="J6310">
        <f t="shared" si="98"/>
        <v>0</v>
      </c>
    </row>
    <row r="6311" spans="1:10" x14ac:dyDescent="0.25">
      <c r="A6311" t="s">
        <v>6816</v>
      </c>
      <c r="B6311" t="s">
        <v>6817</v>
      </c>
      <c r="C6311">
        <v>3.88</v>
      </c>
      <c r="D6311" t="s">
        <v>11</v>
      </c>
      <c r="E6311">
        <v>186</v>
      </c>
      <c r="F6311">
        <v>275</v>
      </c>
      <c r="G6311">
        <v>6</v>
      </c>
      <c r="H6311" s="1">
        <v>30316</v>
      </c>
      <c r="I6311" t="s">
        <v>4496</v>
      </c>
      <c r="J6311">
        <f t="shared" si="98"/>
        <v>0</v>
      </c>
    </row>
    <row r="6312" spans="1:10" x14ac:dyDescent="0.25">
      <c r="A6312" t="s">
        <v>6825</v>
      </c>
      <c r="B6312" t="s">
        <v>6824</v>
      </c>
      <c r="C6312">
        <v>3.88</v>
      </c>
      <c r="D6312" t="s">
        <v>11</v>
      </c>
      <c r="E6312">
        <v>208</v>
      </c>
      <c r="F6312">
        <v>463</v>
      </c>
      <c r="G6312">
        <v>65</v>
      </c>
      <c r="H6312" s="1">
        <v>37043</v>
      </c>
      <c r="I6312" t="s">
        <v>543</v>
      </c>
      <c r="J6312">
        <f t="shared" si="98"/>
        <v>0</v>
      </c>
    </row>
    <row r="6313" spans="1:10" x14ac:dyDescent="0.25">
      <c r="A6313" t="s">
        <v>6894</v>
      </c>
      <c r="B6313" t="s">
        <v>6895</v>
      </c>
      <c r="C6313">
        <v>3.88</v>
      </c>
      <c r="D6313" t="s">
        <v>20</v>
      </c>
      <c r="E6313">
        <v>237</v>
      </c>
      <c r="F6313">
        <v>847</v>
      </c>
      <c r="G6313">
        <v>68</v>
      </c>
      <c r="H6313" s="1">
        <v>38603</v>
      </c>
      <c r="I6313" t="s">
        <v>732</v>
      </c>
      <c r="J6313">
        <f t="shared" si="98"/>
        <v>0</v>
      </c>
    </row>
    <row r="6314" spans="1:10" x14ac:dyDescent="0.25">
      <c r="A6314" t="s">
        <v>6970</v>
      </c>
      <c r="B6314" t="s">
        <v>6971</v>
      </c>
      <c r="C6314">
        <v>3.88</v>
      </c>
      <c r="D6314" t="s">
        <v>11</v>
      </c>
      <c r="E6314">
        <v>1347</v>
      </c>
      <c r="F6314">
        <v>348</v>
      </c>
      <c r="G6314">
        <v>24</v>
      </c>
      <c r="H6314" s="1">
        <v>31229</v>
      </c>
      <c r="I6314" t="s">
        <v>1166</v>
      </c>
      <c r="J6314">
        <f t="shared" si="98"/>
        <v>0</v>
      </c>
    </row>
    <row r="6315" spans="1:10" x14ac:dyDescent="0.25">
      <c r="A6315" t="s">
        <v>6981</v>
      </c>
      <c r="B6315" t="s">
        <v>6982</v>
      </c>
      <c r="C6315">
        <v>3.88</v>
      </c>
      <c r="D6315" t="s">
        <v>11</v>
      </c>
      <c r="E6315">
        <v>560</v>
      </c>
      <c r="F6315">
        <v>327</v>
      </c>
      <c r="G6315">
        <v>35</v>
      </c>
      <c r="H6315" s="1">
        <v>38118</v>
      </c>
      <c r="I6315" t="s">
        <v>1145</v>
      </c>
      <c r="J6315">
        <f t="shared" si="98"/>
        <v>0</v>
      </c>
    </row>
    <row r="6316" spans="1:10" x14ac:dyDescent="0.25">
      <c r="A6316" t="s">
        <v>6983</v>
      </c>
      <c r="B6316" t="s">
        <v>6984</v>
      </c>
      <c r="C6316">
        <v>3.88</v>
      </c>
      <c r="D6316" t="s">
        <v>11</v>
      </c>
      <c r="E6316">
        <v>572</v>
      </c>
      <c r="F6316">
        <v>53</v>
      </c>
      <c r="G6316">
        <v>4</v>
      </c>
      <c r="H6316" s="1">
        <v>25263</v>
      </c>
      <c r="I6316" t="s">
        <v>335</v>
      </c>
      <c r="J6316">
        <f t="shared" si="98"/>
        <v>0</v>
      </c>
    </row>
    <row r="6317" spans="1:10" x14ac:dyDescent="0.25">
      <c r="A6317" t="s">
        <v>7185</v>
      </c>
      <c r="B6317" t="s">
        <v>7055</v>
      </c>
      <c r="C6317">
        <v>3.88</v>
      </c>
      <c r="D6317" t="s">
        <v>11</v>
      </c>
      <c r="E6317">
        <v>528</v>
      </c>
      <c r="F6317">
        <v>15509</v>
      </c>
      <c r="G6317">
        <v>671</v>
      </c>
      <c r="H6317" s="1">
        <v>36770</v>
      </c>
      <c r="I6317" t="s">
        <v>1922</v>
      </c>
      <c r="J6317">
        <f t="shared" si="98"/>
        <v>0</v>
      </c>
    </row>
    <row r="6318" spans="1:10" x14ac:dyDescent="0.25">
      <c r="A6318" t="s">
        <v>7197</v>
      </c>
      <c r="B6318" t="s">
        <v>7198</v>
      </c>
      <c r="C6318">
        <v>3.88</v>
      </c>
      <c r="D6318" t="s">
        <v>11</v>
      </c>
      <c r="E6318">
        <v>404</v>
      </c>
      <c r="F6318">
        <v>260</v>
      </c>
      <c r="G6318">
        <v>25</v>
      </c>
      <c r="H6318" s="1">
        <v>36923</v>
      </c>
      <c r="I6318" t="s">
        <v>6252</v>
      </c>
      <c r="J6318">
        <f t="shared" si="98"/>
        <v>0</v>
      </c>
    </row>
    <row r="6319" spans="1:10" x14ac:dyDescent="0.25">
      <c r="A6319" t="s">
        <v>7259</v>
      </c>
      <c r="B6319" t="s">
        <v>7260</v>
      </c>
      <c r="C6319">
        <v>3.88</v>
      </c>
      <c r="D6319" t="s">
        <v>20</v>
      </c>
      <c r="E6319">
        <v>304</v>
      </c>
      <c r="F6319">
        <v>1833</v>
      </c>
      <c r="G6319">
        <v>31</v>
      </c>
      <c r="H6319" s="1">
        <v>39021</v>
      </c>
      <c r="I6319" t="s">
        <v>141</v>
      </c>
      <c r="J6319">
        <f t="shared" si="98"/>
        <v>0</v>
      </c>
    </row>
    <row r="6320" spans="1:10" x14ac:dyDescent="0.25">
      <c r="A6320" t="s">
        <v>7402</v>
      </c>
      <c r="B6320" t="s">
        <v>7403</v>
      </c>
      <c r="C6320">
        <v>3.88</v>
      </c>
      <c r="D6320" t="s">
        <v>11</v>
      </c>
      <c r="E6320">
        <v>336</v>
      </c>
      <c r="F6320">
        <v>98</v>
      </c>
      <c r="G6320">
        <v>10</v>
      </c>
      <c r="H6320" s="1">
        <v>34515</v>
      </c>
      <c r="I6320" t="s">
        <v>7404</v>
      </c>
      <c r="J6320">
        <f t="shared" si="98"/>
        <v>0</v>
      </c>
    </row>
    <row r="6321" spans="1:10" x14ac:dyDescent="0.25">
      <c r="A6321" t="s">
        <v>4606</v>
      </c>
      <c r="B6321" t="s">
        <v>2645</v>
      </c>
      <c r="C6321">
        <v>3.88</v>
      </c>
      <c r="D6321" t="s">
        <v>102</v>
      </c>
      <c r="E6321">
        <v>282</v>
      </c>
      <c r="F6321">
        <v>27</v>
      </c>
      <c r="G6321">
        <v>1</v>
      </c>
      <c r="H6321" s="1">
        <v>34486</v>
      </c>
      <c r="I6321" t="s">
        <v>7407</v>
      </c>
      <c r="J6321">
        <f t="shared" si="98"/>
        <v>0</v>
      </c>
    </row>
    <row r="6322" spans="1:10" x14ac:dyDescent="0.25">
      <c r="A6322" t="s">
        <v>7482</v>
      </c>
      <c r="B6322" t="s">
        <v>7483</v>
      </c>
      <c r="C6322">
        <v>3.88</v>
      </c>
      <c r="D6322" t="s">
        <v>11</v>
      </c>
      <c r="E6322">
        <v>432</v>
      </c>
      <c r="F6322">
        <v>237</v>
      </c>
      <c r="G6322">
        <v>14</v>
      </c>
      <c r="H6322" s="1">
        <v>37361</v>
      </c>
      <c r="I6322" t="s">
        <v>2221</v>
      </c>
      <c r="J6322">
        <f t="shared" si="98"/>
        <v>0</v>
      </c>
    </row>
    <row r="6323" spans="1:10" x14ac:dyDescent="0.25">
      <c r="A6323" t="s">
        <v>7708</v>
      </c>
      <c r="B6323" t="s">
        <v>7704</v>
      </c>
      <c r="C6323">
        <v>3.88</v>
      </c>
      <c r="D6323" t="s">
        <v>20</v>
      </c>
      <c r="E6323">
        <v>255</v>
      </c>
      <c r="F6323">
        <v>1233</v>
      </c>
      <c r="G6323">
        <v>11</v>
      </c>
      <c r="H6323" s="1">
        <v>34865</v>
      </c>
      <c r="I6323" t="s">
        <v>4003</v>
      </c>
      <c r="J6323">
        <f t="shared" si="98"/>
        <v>0</v>
      </c>
    </row>
    <row r="6324" spans="1:10" x14ac:dyDescent="0.25">
      <c r="A6324" t="s">
        <v>7834</v>
      </c>
      <c r="B6324" t="s">
        <v>7832</v>
      </c>
      <c r="C6324">
        <v>3.88</v>
      </c>
      <c r="D6324" t="s">
        <v>11</v>
      </c>
      <c r="E6324">
        <v>245</v>
      </c>
      <c r="F6324">
        <v>435</v>
      </c>
      <c r="G6324">
        <v>23</v>
      </c>
      <c r="H6324" s="1">
        <v>33310</v>
      </c>
      <c r="I6324" t="s">
        <v>1358</v>
      </c>
      <c r="J6324">
        <f t="shared" si="98"/>
        <v>0</v>
      </c>
    </row>
    <row r="6325" spans="1:10" x14ac:dyDescent="0.25">
      <c r="A6325" t="s">
        <v>7900</v>
      </c>
      <c r="B6325" t="s">
        <v>7896</v>
      </c>
      <c r="C6325">
        <v>3.88</v>
      </c>
      <c r="D6325" t="s">
        <v>11</v>
      </c>
      <c r="E6325">
        <v>385</v>
      </c>
      <c r="F6325">
        <v>1596</v>
      </c>
      <c r="G6325">
        <v>64</v>
      </c>
      <c r="H6325" s="1">
        <v>36678</v>
      </c>
      <c r="I6325" t="s">
        <v>7898</v>
      </c>
      <c r="J6325">
        <f t="shared" si="98"/>
        <v>0</v>
      </c>
    </row>
    <row r="6326" spans="1:10" x14ac:dyDescent="0.25">
      <c r="A6326" t="s">
        <v>8133</v>
      </c>
      <c r="B6326" t="s">
        <v>8134</v>
      </c>
      <c r="C6326">
        <v>3.88</v>
      </c>
      <c r="D6326" t="s">
        <v>11</v>
      </c>
      <c r="E6326">
        <v>1046</v>
      </c>
      <c r="F6326">
        <v>539</v>
      </c>
      <c r="G6326">
        <v>16</v>
      </c>
      <c r="H6326" s="1">
        <v>37393</v>
      </c>
      <c r="I6326" t="s">
        <v>737</v>
      </c>
      <c r="J6326">
        <f t="shared" si="98"/>
        <v>0</v>
      </c>
    </row>
    <row r="6327" spans="1:10" x14ac:dyDescent="0.25">
      <c r="A6327" t="s">
        <v>8288</v>
      </c>
      <c r="B6327" t="s">
        <v>8285</v>
      </c>
      <c r="C6327">
        <v>3.88</v>
      </c>
      <c r="D6327" t="s">
        <v>11</v>
      </c>
      <c r="E6327">
        <v>415</v>
      </c>
      <c r="F6327">
        <v>16527</v>
      </c>
      <c r="G6327">
        <v>971</v>
      </c>
      <c r="H6327" s="1">
        <v>38899</v>
      </c>
      <c r="I6327" t="s">
        <v>136</v>
      </c>
      <c r="J6327">
        <f t="shared" si="98"/>
        <v>0</v>
      </c>
    </row>
    <row r="6328" spans="1:10" x14ac:dyDescent="0.25">
      <c r="A6328" t="s">
        <v>8746</v>
      </c>
      <c r="B6328" t="s">
        <v>8747</v>
      </c>
      <c r="C6328">
        <v>3.88</v>
      </c>
      <c r="D6328" t="s">
        <v>20</v>
      </c>
      <c r="E6328">
        <v>432</v>
      </c>
      <c r="F6328">
        <v>94</v>
      </c>
      <c r="G6328">
        <v>7</v>
      </c>
      <c r="H6328" s="1">
        <v>38496</v>
      </c>
      <c r="I6328" t="s">
        <v>581</v>
      </c>
      <c r="J6328">
        <f t="shared" si="98"/>
        <v>0</v>
      </c>
    </row>
    <row r="6329" spans="1:10" x14ac:dyDescent="0.25">
      <c r="A6329" t="s">
        <v>8757</v>
      </c>
      <c r="B6329" t="s">
        <v>8758</v>
      </c>
      <c r="C6329">
        <v>3.88</v>
      </c>
      <c r="D6329" t="s">
        <v>11</v>
      </c>
      <c r="E6329">
        <v>171</v>
      </c>
      <c r="F6329">
        <v>117</v>
      </c>
      <c r="G6329">
        <v>1</v>
      </c>
      <c r="H6329" s="1">
        <v>37985</v>
      </c>
      <c r="I6329" t="s">
        <v>8756</v>
      </c>
      <c r="J6329">
        <f t="shared" si="98"/>
        <v>0</v>
      </c>
    </row>
    <row r="6330" spans="1:10" x14ac:dyDescent="0.25">
      <c r="A6330" t="s">
        <v>9134</v>
      </c>
      <c r="B6330" t="s">
        <v>5056</v>
      </c>
      <c r="C6330">
        <v>3.88</v>
      </c>
      <c r="D6330" t="s">
        <v>20</v>
      </c>
      <c r="E6330">
        <v>448</v>
      </c>
      <c r="F6330">
        <v>15804</v>
      </c>
      <c r="G6330">
        <v>96</v>
      </c>
      <c r="H6330" s="1">
        <v>39031</v>
      </c>
      <c r="I6330" t="s">
        <v>2143</v>
      </c>
      <c r="J6330">
        <f t="shared" si="98"/>
        <v>0</v>
      </c>
    </row>
    <row r="6331" spans="1:10" x14ac:dyDescent="0.25">
      <c r="A6331" t="s">
        <v>9170</v>
      </c>
      <c r="B6331" t="s">
        <v>9169</v>
      </c>
      <c r="C6331">
        <v>3.88</v>
      </c>
      <c r="D6331" t="s">
        <v>11</v>
      </c>
      <c r="E6331">
        <v>296</v>
      </c>
      <c r="F6331">
        <v>4637</v>
      </c>
      <c r="G6331">
        <v>125</v>
      </c>
      <c r="H6331" s="1">
        <v>38265</v>
      </c>
      <c r="I6331" t="s">
        <v>3514</v>
      </c>
      <c r="J6331">
        <f t="shared" si="98"/>
        <v>0</v>
      </c>
    </row>
    <row r="6332" spans="1:10" x14ac:dyDescent="0.25">
      <c r="A6332" t="s">
        <v>9210</v>
      </c>
      <c r="B6332" t="s">
        <v>9207</v>
      </c>
      <c r="C6332">
        <v>3.88</v>
      </c>
      <c r="D6332" t="s">
        <v>11</v>
      </c>
      <c r="E6332">
        <v>237</v>
      </c>
      <c r="F6332">
        <v>1088</v>
      </c>
      <c r="G6332">
        <v>37</v>
      </c>
      <c r="H6332" s="1">
        <v>39113</v>
      </c>
      <c r="I6332" t="s">
        <v>27</v>
      </c>
      <c r="J6332">
        <f t="shared" si="98"/>
        <v>0</v>
      </c>
    </row>
    <row r="6333" spans="1:10" x14ac:dyDescent="0.25">
      <c r="A6333" t="s">
        <v>9252</v>
      </c>
      <c r="B6333" t="s">
        <v>9253</v>
      </c>
      <c r="C6333">
        <v>3.88</v>
      </c>
      <c r="D6333" t="s">
        <v>11</v>
      </c>
      <c r="E6333">
        <v>233</v>
      </c>
      <c r="F6333">
        <v>49</v>
      </c>
      <c r="G6333">
        <v>5</v>
      </c>
      <c r="H6333" s="1">
        <v>38565</v>
      </c>
      <c r="I6333" t="s">
        <v>2152</v>
      </c>
      <c r="J6333">
        <f t="shared" si="98"/>
        <v>0</v>
      </c>
    </row>
    <row r="6334" spans="1:10" x14ac:dyDescent="0.25">
      <c r="A6334" t="s">
        <v>9428</v>
      </c>
      <c r="B6334" t="s">
        <v>9429</v>
      </c>
      <c r="C6334">
        <v>3.88</v>
      </c>
      <c r="D6334" t="s">
        <v>435</v>
      </c>
      <c r="E6334">
        <v>592</v>
      </c>
      <c r="F6334">
        <v>227</v>
      </c>
      <c r="G6334">
        <v>14</v>
      </c>
      <c r="H6334" s="1">
        <v>35233</v>
      </c>
      <c r="I6334" t="s">
        <v>410</v>
      </c>
      <c r="J6334">
        <f t="shared" si="98"/>
        <v>0</v>
      </c>
    </row>
    <row r="6335" spans="1:10" x14ac:dyDescent="0.25">
      <c r="A6335" t="s">
        <v>10014</v>
      </c>
      <c r="B6335" t="s">
        <v>2732</v>
      </c>
      <c r="C6335">
        <v>3.88</v>
      </c>
      <c r="D6335" t="s">
        <v>11</v>
      </c>
      <c r="E6335">
        <v>166</v>
      </c>
      <c r="F6335">
        <v>5653</v>
      </c>
      <c r="G6335">
        <v>800</v>
      </c>
      <c r="H6335" s="1">
        <v>38991</v>
      </c>
      <c r="I6335" t="s">
        <v>3122</v>
      </c>
      <c r="J6335">
        <f t="shared" si="98"/>
        <v>0</v>
      </c>
    </row>
    <row r="6336" spans="1:10" x14ac:dyDescent="0.25">
      <c r="A6336" t="s">
        <v>10211</v>
      </c>
      <c r="B6336" t="s">
        <v>10212</v>
      </c>
      <c r="C6336">
        <v>3.88</v>
      </c>
      <c r="D6336" t="s">
        <v>11</v>
      </c>
      <c r="E6336">
        <v>499</v>
      </c>
      <c r="F6336">
        <v>159</v>
      </c>
      <c r="G6336">
        <v>8</v>
      </c>
      <c r="H6336" s="1">
        <v>38772</v>
      </c>
      <c r="I6336" t="s">
        <v>10213</v>
      </c>
      <c r="J6336">
        <f t="shared" si="98"/>
        <v>0</v>
      </c>
    </row>
    <row r="6337" spans="1:10" x14ac:dyDescent="0.25">
      <c r="A6337" t="s">
        <v>10290</v>
      </c>
      <c r="B6337" t="s">
        <v>9963</v>
      </c>
      <c r="C6337">
        <v>3.88</v>
      </c>
      <c r="D6337" t="s">
        <v>11</v>
      </c>
      <c r="E6337">
        <v>192</v>
      </c>
      <c r="F6337">
        <v>69</v>
      </c>
      <c r="G6337">
        <v>1</v>
      </c>
      <c r="H6337" s="1">
        <v>35739</v>
      </c>
      <c r="I6337" t="s">
        <v>6573</v>
      </c>
      <c r="J6337">
        <f t="shared" si="98"/>
        <v>0</v>
      </c>
    </row>
    <row r="6338" spans="1:10" x14ac:dyDescent="0.25">
      <c r="A6338" t="s">
        <v>10328</v>
      </c>
      <c r="B6338" t="s">
        <v>10329</v>
      </c>
      <c r="C6338">
        <v>3.88</v>
      </c>
      <c r="D6338" t="s">
        <v>11</v>
      </c>
      <c r="E6338">
        <v>498</v>
      </c>
      <c r="F6338">
        <v>49</v>
      </c>
      <c r="G6338">
        <v>6</v>
      </c>
      <c r="H6338" s="1">
        <v>33557</v>
      </c>
      <c r="I6338" t="s">
        <v>141</v>
      </c>
      <c r="J6338">
        <f t="shared" ref="J6338:J6401" si="99">IF(F:F&gt;=19126,1,0)</f>
        <v>0</v>
      </c>
    </row>
    <row r="6339" spans="1:10" x14ac:dyDescent="0.25">
      <c r="A6339" t="s">
        <v>10554</v>
      </c>
      <c r="B6339" t="s">
        <v>10555</v>
      </c>
      <c r="C6339">
        <v>3.88</v>
      </c>
      <c r="D6339" t="s">
        <v>20</v>
      </c>
      <c r="E6339">
        <v>144</v>
      </c>
      <c r="F6339">
        <v>595</v>
      </c>
      <c r="G6339">
        <v>11</v>
      </c>
      <c r="H6339" s="1">
        <v>37591</v>
      </c>
      <c r="I6339" t="s">
        <v>1162</v>
      </c>
      <c r="J6339">
        <f t="shared" si="99"/>
        <v>0</v>
      </c>
    </row>
    <row r="6340" spans="1:10" x14ac:dyDescent="0.25">
      <c r="A6340" t="s">
        <v>10749</v>
      </c>
      <c r="B6340" t="s">
        <v>10736</v>
      </c>
      <c r="C6340">
        <v>3.88</v>
      </c>
      <c r="D6340" t="s">
        <v>11</v>
      </c>
      <c r="E6340">
        <v>150</v>
      </c>
      <c r="F6340">
        <v>571</v>
      </c>
      <c r="G6340">
        <v>10</v>
      </c>
      <c r="H6340" s="1">
        <v>37445</v>
      </c>
      <c r="I6340" t="s">
        <v>2931</v>
      </c>
      <c r="J6340">
        <f t="shared" si="99"/>
        <v>0</v>
      </c>
    </row>
    <row r="6341" spans="1:10" x14ac:dyDescent="0.25">
      <c r="A6341" t="s">
        <v>10798</v>
      </c>
      <c r="B6341" t="s">
        <v>10789</v>
      </c>
      <c r="C6341">
        <v>3.88</v>
      </c>
      <c r="D6341" t="s">
        <v>11</v>
      </c>
      <c r="E6341">
        <v>200</v>
      </c>
      <c r="F6341">
        <v>2115</v>
      </c>
      <c r="G6341">
        <v>197</v>
      </c>
      <c r="H6341" s="1">
        <v>37231</v>
      </c>
      <c r="I6341" t="s">
        <v>1859</v>
      </c>
      <c r="J6341">
        <f t="shared" si="99"/>
        <v>0</v>
      </c>
    </row>
    <row r="6342" spans="1:10" x14ac:dyDescent="0.25">
      <c r="A6342" t="s">
        <v>11131</v>
      </c>
      <c r="B6342" t="s">
        <v>11132</v>
      </c>
      <c r="C6342">
        <v>3.88</v>
      </c>
      <c r="D6342" t="s">
        <v>11</v>
      </c>
      <c r="E6342">
        <v>1264</v>
      </c>
      <c r="F6342">
        <v>21524</v>
      </c>
      <c r="G6342">
        <v>635</v>
      </c>
      <c r="H6342" s="1">
        <v>37684</v>
      </c>
      <c r="I6342" t="s">
        <v>11133</v>
      </c>
      <c r="J6342">
        <f t="shared" si="99"/>
        <v>1</v>
      </c>
    </row>
    <row r="6343" spans="1:10" x14ac:dyDescent="0.25">
      <c r="A6343" t="s">
        <v>11134</v>
      </c>
      <c r="B6343" t="s">
        <v>11135</v>
      </c>
      <c r="C6343">
        <v>3.88</v>
      </c>
      <c r="D6343" t="s">
        <v>11</v>
      </c>
      <c r="E6343">
        <v>1184</v>
      </c>
      <c r="F6343">
        <v>1165</v>
      </c>
      <c r="G6343">
        <v>62</v>
      </c>
      <c r="H6343" s="1">
        <v>36719</v>
      </c>
      <c r="I6343" t="s">
        <v>1145</v>
      </c>
      <c r="J6343">
        <f t="shared" si="99"/>
        <v>0</v>
      </c>
    </row>
    <row r="6344" spans="1:10" x14ac:dyDescent="0.25">
      <c r="A6344" t="s">
        <v>11445</v>
      </c>
      <c r="B6344" t="s">
        <v>4059</v>
      </c>
      <c r="C6344">
        <v>3.88</v>
      </c>
      <c r="D6344" t="s">
        <v>11</v>
      </c>
      <c r="E6344">
        <v>292</v>
      </c>
      <c r="F6344">
        <v>167</v>
      </c>
      <c r="G6344">
        <v>8</v>
      </c>
      <c r="H6344" s="1">
        <v>36647</v>
      </c>
      <c r="I6344" t="s">
        <v>11441</v>
      </c>
      <c r="J6344">
        <f t="shared" si="99"/>
        <v>0</v>
      </c>
    </row>
    <row r="6345" spans="1:10" x14ac:dyDescent="0.25">
      <c r="A6345" t="s">
        <v>11449</v>
      </c>
      <c r="B6345" t="s">
        <v>8046</v>
      </c>
      <c r="C6345">
        <v>3.88</v>
      </c>
      <c r="D6345" t="s">
        <v>20</v>
      </c>
      <c r="E6345">
        <v>112</v>
      </c>
      <c r="F6345">
        <v>782</v>
      </c>
      <c r="G6345">
        <v>84</v>
      </c>
      <c r="H6345" s="1">
        <v>37865</v>
      </c>
      <c r="I6345" t="s">
        <v>3122</v>
      </c>
      <c r="J6345">
        <f t="shared" si="99"/>
        <v>0</v>
      </c>
    </row>
    <row r="6346" spans="1:10" x14ac:dyDescent="0.25">
      <c r="A6346" t="s">
        <v>11522</v>
      </c>
      <c r="B6346" t="s">
        <v>11523</v>
      </c>
      <c r="C6346">
        <v>3.88</v>
      </c>
      <c r="D6346" t="s">
        <v>11</v>
      </c>
      <c r="E6346">
        <v>108</v>
      </c>
      <c r="F6346">
        <v>17</v>
      </c>
      <c r="G6346">
        <v>2</v>
      </c>
      <c r="H6346" s="1">
        <v>36304</v>
      </c>
      <c r="I6346" t="s">
        <v>2533</v>
      </c>
      <c r="J6346">
        <f t="shared" si="99"/>
        <v>0</v>
      </c>
    </row>
    <row r="6347" spans="1:10" x14ac:dyDescent="0.25">
      <c r="A6347" t="s">
        <v>11566</v>
      </c>
      <c r="B6347" t="s">
        <v>1044</v>
      </c>
      <c r="C6347">
        <v>3.88</v>
      </c>
      <c r="D6347" t="s">
        <v>20</v>
      </c>
      <c r="E6347">
        <v>316</v>
      </c>
      <c r="F6347">
        <v>4</v>
      </c>
      <c r="G6347">
        <v>1</v>
      </c>
      <c r="H6347" s="1">
        <v>38484</v>
      </c>
      <c r="I6347" t="s">
        <v>1199</v>
      </c>
      <c r="J6347">
        <f t="shared" si="99"/>
        <v>0</v>
      </c>
    </row>
    <row r="6348" spans="1:10" x14ac:dyDescent="0.25">
      <c r="A6348" t="s">
        <v>11953</v>
      </c>
      <c r="B6348" t="s">
        <v>11954</v>
      </c>
      <c r="C6348">
        <v>3.88</v>
      </c>
      <c r="D6348" t="s">
        <v>11</v>
      </c>
      <c r="E6348">
        <v>563</v>
      </c>
      <c r="F6348">
        <v>324482</v>
      </c>
      <c r="G6348">
        <v>9360</v>
      </c>
      <c r="H6348" s="1">
        <v>38504</v>
      </c>
      <c r="I6348" t="s">
        <v>1162</v>
      </c>
      <c r="J6348">
        <f t="shared" si="99"/>
        <v>1</v>
      </c>
    </row>
    <row r="6349" spans="1:10" x14ac:dyDescent="0.25">
      <c r="A6349" t="s">
        <v>12004</v>
      </c>
      <c r="B6349" t="s">
        <v>12005</v>
      </c>
      <c r="C6349">
        <v>3.88</v>
      </c>
      <c r="D6349" t="s">
        <v>11</v>
      </c>
      <c r="E6349">
        <v>176</v>
      </c>
      <c r="F6349">
        <v>1472</v>
      </c>
      <c r="G6349">
        <v>76</v>
      </c>
      <c r="H6349" s="1">
        <v>40360</v>
      </c>
      <c r="I6349" t="s">
        <v>1741</v>
      </c>
      <c r="J6349">
        <f t="shared" si="99"/>
        <v>0</v>
      </c>
    </row>
    <row r="6350" spans="1:10" x14ac:dyDescent="0.25">
      <c r="A6350" t="s">
        <v>12175</v>
      </c>
      <c r="B6350" t="s">
        <v>4801</v>
      </c>
      <c r="C6350">
        <v>3.88</v>
      </c>
      <c r="D6350" t="s">
        <v>11</v>
      </c>
      <c r="E6350">
        <v>828</v>
      </c>
      <c r="F6350">
        <v>7519</v>
      </c>
      <c r="G6350">
        <v>319</v>
      </c>
      <c r="H6350" s="1">
        <v>38111</v>
      </c>
      <c r="I6350" t="s">
        <v>6678</v>
      </c>
      <c r="J6350">
        <f t="shared" si="99"/>
        <v>0</v>
      </c>
    </row>
    <row r="6351" spans="1:10" x14ac:dyDescent="0.25">
      <c r="A6351" t="s">
        <v>12325</v>
      </c>
      <c r="B6351" t="s">
        <v>12326</v>
      </c>
      <c r="C6351">
        <v>3.88</v>
      </c>
      <c r="D6351" t="s">
        <v>20</v>
      </c>
      <c r="E6351">
        <v>516</v>
      </c>
      <c r="F6351">
        <v>164</v>
      </c>
      <c r="G6351">
        <v>13</v>
      </c>
      <c r="H6351" s="1">
        <v>39014</v>
      </c>
      <c r="I6351" t="s">
        <v>176</v>
      </c>
      <c r="J6351">
        <f t="shared" si="99"/>
        <v>0</v>
      </c>
    </row>
    <row r="6352" spans="1:10" x14ac:dyDescent="0.25">
      <c r="A6352" t="s">
        <v>12560</v>
      </c>
      <c r="B6352" t="s">
        <v>12561</v>
      </c>
      <c r="C6352">
        <v>3.88</v>
      </c>
      <c r="D6352" t="s">
        <v>11</v>
      </c>
      <c r="E6352">
        <v>219</v>
      </c>
      <c r="F6352">
        <v>6276</v>
      </c>
      <c r="G6352">
        <v>362</v>
      </c>
      <c r="H6352" s="1">
        <v>33613</v>
      </c>
      <c r="I6352" t="s">
        <v>4546</v>
      </c>
      <c r="J6352">
        <f t="shared" si="99"/>
        <v>0</v>
      </c>
    </row>
    <row r="6353" spans="1:10" x14ac:dyDescent="0.25">
      <c r="A6353" t="s">
        <v>12586</v>
      </c>
      <c r="B6353" t="s">
        <v>12585</v>
      </c>
      <c r="C6353">
        <v>3.88</v>
      </c>
      <c r="D6353" t="s">
        <v>11</v>
      </c>
      <c r="E6353">
        <v>218</v>
      </c>
      <c r="F6353">
        <v>6467</v>
      </c>
      <c r="G6353">
        <v>245</v>
      </c>
      <c r="H6353" s="1">
        <v>37123</v>
      </c>
      <c r="I6353" t="s">
        <v>3642</v>
      </c>
      <c r="J6353">
        <f t="shared" si="99"/>
        <v>0</v>
      </c>
    </row>
    <row r="6354" spans="1:10" x14ac:dyDescent="0.25">
      <c r="A6354" t="s">
        <v>12688</v>
      </c>
      <c r="B6354" t="s">
        <v>12656</v>
      </c>
      <c r="C6354">
        <v>3.88</v>
      </c>
      <c r="D6354" t="s">
        <v>20</v>
      </c>
      <c r="E6354">
        <v>432</v>
      </c>
      <c r="F6354">
        <v>283</v>
      </c>
      <c r="G6354">
        <v>8</v>
      </c>
      <c r="H6354" s="1">
        <v>38961</v>
      </c>
      <c r="I6354" t="s">
        <v>1364</v>
      </c>
      <c r="J6354">
        <f t="shared" si="99"/>
        <v>0</v>
      </c>
    </row>
    <row r="6355" spans="1:10" x14ac:dyDescent="0.25">
      <c r="A6355" t="s">
        <v>12714</v>
      </c>
      <c r="B6355" t="s">
        <v>1114</v>
      </c>
      <c r="C6355">
        <v>3.88</v>
      </c>
      <c r="D6355" t="s">
        <v>11</v>
      </c>
      <c r="E6355">
        <v>406</v>
      </c>
      <c r="F6355">
        <v>2133</v>
      </c>
      <c r="G6355">
        <v>42</v>
      </c>
      <c r="H6355" s="1">
        <v>35309</v>
      </c>
      <c r="I6355" t="s">
        <v>646</v>
      </c>
      <c r="J6355">
        <f t="shared" si="99"/>
        <v>0</v>
      </c>
    </row>
    <row r="6356" spans="1:10" x14ac:dyDescent="0.25">
      <c r="A6356" t="s">
        <v>12718</v>
      </c>
      <c r="B6356" t="s">
        <v>12716</v>
      </c>
      <c r="C6356">
        <v>3.88</v>
      </c>
      <c r="D6356" t="s">
        <v>11</v>
      </c>
      <c r="E6356">
        <v>279</v>
      </c>
      <c r="F6356">
        <v>67</v>
      </c>
      <c r="G6356">
        <v>5</v>
      </c>
      <c r="H6356" s="1">
        <v>38717</v>
      </c>
      <c r="I6356" t="s">
        <v>12717</v>
      </c>
      <c r="J6356">
        <f t="shared" si="99"/>
        <v>0</v>
      </c>
    </row>
    <row r="6357" spans="1:10" x14ac:dyDescent="0.25">
      <c r="A6357" t="s">
        <v>12736</v>
      </c>
      <c r="B6357" t="s">
        <v>12737</v>
      </c>
      <c r="C6357">
        <v>3.88</v>
      </c>
      <c r="D6357" t="s">
        <v>11</v>
      </c>
      <c r="E6357">
        <v>256</v>
      </c>
      <c r="F6357">
        <v>386</v>
      </c>
      <c r="G6357">
        <v>49</v>
      </c>
      <c r="H6357" s="1">
        <v>38443</v>
      </c>
      <c r="I6357" t="s">
        <v>1831</v>
      </c>
      <c r="J6357">
        <f t="shared" si="99"/>
        <v>0</v>
      </c>
    </row>
    <row r="6358" spans="1:10" x14ac:dyDescent="0.25">
      <c r="A6358" t="s">
        <v>12954</v>
      </c>
      <c r="B6358" t="s">
        <v>8970</v>
      </c>
      <c r="C6358">
        <v>3.88</v>
      </c>
      <c r="D6358" t="s">
        <v>11</v>
      </c>
      <c r="E6358">
        <v>175</v>
      </c>
      <c r="F6358">
        <v>165</v>
      </c>
      <c r="G6358">
        <v>17</v>
      </c>
      <c r="H6358" s="1">
        <v>38063</v>
      </c>
      <c r="I6358" t="s">
        <v>576</v>
      </c>
      <c r="J6358">
        <f t="shared" si="99"/>
        <v>0</v>
      </c>
    </row>
    <row r="6359" spans="1:10" x14ac:dyDescent="0.25">
      <c r="A6359" t="s">
        <v>13205</v>
      </c>
      <c r="B6359" t="s">
        <v>3952</v>
      </c>
      <c r="C6359">
        <v>3.88</v>
      </c>
      <c r="D6359" t="s">
        <v>11</v>
      </c>
      <c r="E6359">
        <v>352</v>
      </c>
      <c r="F6359">
        <v>12533</v>
      </c>
      <c r="G6359">
        <v>80</v>
      </c>
      <c r="H6359" s="1">
        <v>38588</v>
      </c>
      <c r="I6359" t="s">
        <v>13206</v>
      </c>
      <c r="J6359">
        <f t="shared" si="99"/>
        <v>0</v>
      </c>
    </row>
    <row r="6360" spans="1:10" x14ac:dyDescent="0.25">
      <c r="A6360" t="s">
        <v>13328</v>
      </c>
      <c r="B6360" t="s">
        <v>13329</v>
      </c>
      <c r="C6360">
        <v>3.88</v>
      </c>
      <c r="D6360" t="s">
        <v>11</v>
      </c>
      <c r="E6360">
        <v>288</v>
      </c>
      <c r="F6360">
        <v>325</v>
      </c>
      <c r="G6360">
        <v>12</v>
      </c>
      <c r="H6360" s="1">
        <v>39014</v>
      </c>
      <c r="I6360" t="s">
        <v>6505</v>
      </c>
      <c r="J6360">
        <f t="shared" si="99"/>
        <v>0</v>
      </c>
    </row>
    <row r="6361" spans="1:10" x14ac:dyDescent="0.25">
      <c r="A6361" t="s">
        <v>13512</v>
      </c>
      <c r="B6361" t="s">
        <v>13511</v>
      </c>
      <c r="C6361">
        <v>3.88</v>
      </c>
      <c r="D6361" t="s">
        <v>11</v>
      </c>
      <c r="E6361">
        <v>267</v>
      </c>
      <c r="F6361">
        <v>5927</v>
      </c>
      <c r="G6361">
        <v>458</v>
      </c>
      <c r="H6361" s="1">
        <v>38505</v>
      </c>
      <c r="I6361" t="s">
        <v>2285</v>
      </c>
      <c r="J6361">
        <f t="shared" si="99"/>
        <v>0</v>
      </c>
    </row>
    <row r="6362" spans="1:10" x14ac:dyDescent="0.25">
      <c r="A6362" t="s">
        <v>13564</v>
      </c>
      <c r="B6362" t="s">
        <v>1186</v>
      </c>
      <c r="C6362">
        <v>3.88</v>
      </c>
      <c r="D6362" t="s">
        <v>11</v>
      </c>
      <c r="E6362">
        <v>640</v>
      </c>
      <c r="F6362">
        <v>4583</v>
      </c>
      <c r="G6362">
        <v>328</v>
      </c>
      <c r="H6362" s="1">
        <v>37859</v>
      </c>
      <c r="I6362" t="s">
        <v>45</v>
      </c>
      <c r="J6362">
        <f t="shared" si="99"/>
        <v>0</v>
      </c>
    </row>
    <row r="6363" spans="1:10" x14ac:dyDescent="0.25">
      <c r="A6363" t="s">
        <v>13594</v>
      </c>
      <c r="B6363" t="s">
        <v>13595</v>
      </c>
      <c r="C6363">
        <v>3.88</v>
      </c>
      <c r="D6363" t="s">
        <v>11</v>
      </c>
      <c r="E6363">
        <v>320</v>
      </c>
      <c r="F6363">
        <v>5</v>
      </c>
      <c r="G6363">
        <v>0</v>
      </c>
      <c r="H6363" s="1">
        <v>36610</v>
      </c>
      <c r="I6363" t="s">
        <v>110</v>
      </c>
      <c r="J6363">
        <f t="shared" si="99"/>
        <v>0</v>
      </c>
    </row>
    <row r="6364" spans="1:10" x14ac:dyDescent="0.25">
      <c r="A6364" t="s">
        <v>13662</v>
      </c>
      <c r="B6364" t="s">
        <v>13653</v>
      </c>
      <c r="C6364">
        <v>3.88</v>
      </c>
      <c r="D6364" t="s">
        <v>11</v>
      </c>
      <c r="E6364">
        <v>366</v>
      </c>
      <c r="F6364">
        <v>16242</v>
      </c>
      <c r="G6364">
        <v>298</v>
      </c>
      <c r="H6364" s="1">
        <v>35247</v>
      </c>
      <c r="I6364" t="s">
        <v>2652</v>
      </c>
      <c r="J6364">
        <f t="shared" si="99"/>
        <v>0</v>
      </c>
    </row>
    <row r="6365" spans="1:10" x14ac:dyDescent="0.25">
      <c r="A6365" t="s">
        <v>13706</v>
      </c>
      <c r="B6365" t="s">
        <v>13707</v>
      </c>
      <c r="C6365">
        <v>3.88</v>
      </c>
      <c r="D6365" t="s">
        <v>11</v>
      </c>
      <c r="E6365">
        <v>399</v>
      </c>
      <c r="F6365">
        <v>843</v>
      </c>
      <c r="G6365">
        <v>61</v>
      </c>
      <c r="H6365" s="1">
        <v>38642</v>
      </c>
      <c r="I6365" t="s">
        <v>268</v>
      </c>
      <c r="J6365">
        <f t="shared" si="99"/>
        <v>0</v>
      </c>
    </row>
    <row r="6366" spans="1:10" x14ac:dyDescent="0.25">
      <c r="A6366" t="s">
        <v>13782</v>
      </c>
      <c r="B6366" t="s">
        <v>5502</v>
      </c>
      <c r="C6366">
        <v>3.88</v>
      </c>
      <c r="D6366" t="s">
        <v>228</v>
      </c>
      <c r="E6366">
        <v>528</v>
      </c>
      <c r="F6366">
        <v>353</v>
      </c>
      <c r="G6366">
        <v>29</v>
      </c>
      <c r="H6366" s="1">
        <v>37138</v>
      </c>
      <c r="I6366" t="s">
        <v>5018</v>
      </c>
      <c r="J6366">
        <f t="shared" si="99"/>
        <v>0</v>
      </c>
    </row>
    <row r="6367" spans="1:10" x14ac:dyDescent="0.25">
      <c r="A6367" t="s">
        <v>13794</v>
      </c>
      <c r="B6367" t="s">
        <v>13795</v>
      </c>
      <c r="C6367">
        <v>3.88</v>
      </c>
      <c r="D6367" t="s">
        <v>11</v>
      </c>
      <c r="E6367">
        <v>224</v>
      </c>
      <c r="F6367">
        <v>24866</v>
      </c>
      <c r="G6367">
        <v>1608</v>
      </c>
      <c r="H6367" s="1">
        <v>38517</v>
      </c>
      <c r="I6367" t="s">
        <v>1145</v>
      </c>
      <c r="J6367">
        <f t="shared" si="99"/>
        <v>1</v>
      </c>
    </row>
    <row r="6368" spans="1:10" x14ac:dyDescent="0.25">
      <c r="A6368" t="s">
        <v>14069</v>
      </c>
      <c r="B6368" t="s">
        <v>14070</v>
      </c>
      <c r="C6368">
        <v>3.88</v>
      </c>
      <c r="D6368" t="s">
        <v>11</v>
      </c>
      <c r="E6368">
        <v>394</v>
      </c>
      <c r="F6368">
        <v>142879</v>
      </c>
      <c r="G6368">
        <v>3087</v>
      </c>
      <c r="H6368" s="1">
        <v>37347</v>
      </c>
      <c r="I6368" t="s">
        <v>195</v>
      </c>
      <c r="J6368">
        <f t="shared" si="99"/>
        <v>1</v>
      </c>
    </row>
    <row r="6369" spans="1:10" x14ac:dyDescent="0.25">
      <c r="A6369" t="s">
        <v>14071</v>
      </c>
      <c r="B6369" t="s">
        <v>14072</v>
      </c>
      <c r="C6369">
        <v>3.88</v>
      </c>
      <c r="D6369" t="s">
        <v>11</v>
      </c>
      <c r="E6369">
        <v>434</v>
      </c>
      <c r="F6369">
        <v>100949</v>
      </c>
      <c r="G6369">
        <v>7615</v>
      </c>
      <c r="H6369" s="1">
        <v>36206</v>
      </c>
      <c r="I6369" t="s">
        <v>1831</v>
      </c>
      <c r="J6369">
        <f t="shared" si="99"/>
        <v>1</v>
      </c>
    </row>
    <row r="6370" spans="1:10" x14ac:dyDescent="0.25">
      <c r="A6370" t="s">
        <v>14102</v>
      </c>
      <c r="B6370" t="s">
        <v>6081</v>
      </c>
      <c r="C6370">
        <v>3.88</v>
      </c>
      <c r="D6370" t="s">
        <v>11</v>
      </c>
      <c r="E6370">
        <v>224</v>
      </c>
      <c r="F6370">
        <v>356</v>
      </c>
      <c r="G6370">
        <v>28</v>
      </c>
      <c r="H6370" s="1">
        <v>35947</v>
      </c>
      <c r="I6370" t="s">
        <v>3233</v>
      </c>
      <c r="J6370">
        <f t="shared" si="99"/>
        <v>0</v>
      </c>
    </row>
    <row r="6371" spans="1:10" x14ac:dyDescent="0.25">
      <c r="A6371" t="s">
        <v>14265</v>
      </c>
      <c r="B6371" t="s">
        <v>14266</v>
      </c>
      <c r="C6371">
        <v>3.88</v>
      </c>
      <c r="D6371" t="s">
        <v>11</v>
      </c>
      <c r="E6371">
        <v>288</v>
      </c>
      <c r="F6371">
        <v>58</v>
      </c>
      <c r="G6371">
        <v>8</v>
      </c>
      <c r="H6371" s="1">
        <v>36900</v>
      </c>
      <c r="I6371" t="s">
        <v>14156</v>
      </c>
      <c r="J6371">
        <f t="shared" si="99"/>
        <v>0</v>
      </c>
    </row>
    <row r="6372" spans="1:10" x14ac:dyDescent="0.25">
      <c r="A6372" t="s">
        <v>1313</v>
      </c>
      <c r="B6372" t="s">
        <v>14273</v>
      </c>
      <c r="C6372">
        <v>3.88</v>
      </c>
      <c r="D6372" t="s">
        <v>11</v>
      </c>
      <c r="E6372">
        <v>224</v>
      </c>
      <c r="F6372">
        <v>383</v>
      </c>
      <c r="G6372">
        <v>47</v>
      </c>
      <c r="H6372" s="1">
        <v>37783</v>
      </c>
      <c r="I6372" t="s">
        <v>10150</v>
      </c>
      <c r="J6372">
        <f t="shared" si="99"/>
        <v>0</v>
      </c>
    </row>
    <row r="6373" spans="1:10" x14ac:dyDescent="0.25">
      <c r="A6373" t="s">
        <v>14552</v>
      </c>
      <c r="B6373" t="s">
        <v>9060</v>
      </c>
      <c r="C6373">
        <v>3.88</v>
      </c>
      <c r="D6373" t="s">
        <v>11</v>
      </c>
      <c r="E6373">
        <v>257</v>
      </c>
      <c r="F6373">
        <v>1167</v>
      </c>
      <c r="G6373">
        <v>28</v>
      </c>
      <c r="H6373" s="1">
        <v>38622</v>
      </c>
      <c r="I6373" t="s">
        <v>27</v>
      </c>
      <c r="J6373">
        <f t="shared" si="99"/>
        <v>0</v>
      </c>
    </row>
    <row r="6374" spans="1:10" x14ac:dyDescent="0.25">
      <c r="A6374" t="s">
        <v>14709</v>
      </c>
      <c r="B6374" t="s">
        <v>10129</v>
      </c>
      <c r="C6374">
        <v>3.88</v>
      </c>
      <c r="D6374" t="s">
        <v>11</v>
      </c>
      <c r="E6374">
        <v>329</v>
      </c>
      <c r="F6374">
        <v>3972</v>
      </c>
      <c r="G6374">
        <v>116</v>
      </c>
      <c r="H6374" s="1">
        <v>38314</v>
      </c>
      <c r="I6374" t="s">
        <v>318</v>
      </c>
      <c r="J6374">
        <f t="shared" si="99"/>
        <v>0</v>
      </c>
    </row>
    <row r="6375" spans="1:10" x14ac:dyDescent="0.25">
      <c r="A6375" t="s">
        <v>14757</v>
      </c>
      <c r="B6375" t="s">
        <v>14758</v>
      </c>
      <c r="C6375">
        <v>3.88</v>
      </c>
      <c r="D6375" t="s">
        <v>11</v>
      </c>
      <c r="E6375">
        <v>432</v>
      </c>
      <c r="F6375">
        <v>56</v>
      </c>
      <c r="G6375">
        <v>6</v>
      </c>
      <c r="H6375" s="1">
        <v>38278</v>
      </c>
      <c r="I6375" t="s">
        <v>825</v>
      </c>
      <c r="J6375">
        <f t="shared" si="99"/>
        <v>0</v>
      </c>
    </row>
    <row r="6376" spans="1:10" x14ac:dyDescent="0.25">
      <c r="A6376" t="s">
        <v>14792</v>
      </c>
      <c r="B6376" t="s">
        <v>14793</v>
      </c>
      <c r="C6376">
        <v>3.88</v>
      </c>
      <c r="D6376" t="s">
        <v>11</v>
      </c>
      <c r="E6376">
        <v>724</v>
      </c>
      <c r="F6376">
        <v>33</v>
      </c>
      <c r="G6376">
        <v>4</v>
      </c>
      <c r="H6376" s="1">
        <v>37012</v>
      </c>
      <c r="I6376" t="s">
        <v>782</v>
      </c>
      <c r="J6376">
        <f t="shared" si="99"/>
        <v>0</v>
      </c>
    </row>
    <row r="6377" spans="1:10" x14ac:dyDescent="0.25">
      <c r="A6377" t="s">
        <v>14892</v>
      </c>
      <c r="B6377" t="s">
        <v>14177</v>
      </c>
      <c r="C6377">
        <v>3.88</v>
      </c>
      <c r="D6377" t="s">
        <v>11</v>
      </c>
      <c r="E6377">
        <v>530</v>
      </c>
      <c r="F6377">
        <v>2467</v>
      </c>
      <c r="G6377">
        <v>132</v>
      </c>
      <c r="H6377" s="1">
        <v>37196</v>
      </c>
      <c r="I6377" t="s">
        <v>6678</v>
      </c>
      <c r="J6377">
        <f t="shared" si="99"/>
        <v>0</v>
      </c>
    </row>
    <row r="6378" spans="1:10" x14ac:dyDescent="0.25">
      <c r="A6378" t="s">
        <v>15034</v>
      </c>
      <c r="B6378" t="s">
        <v>14194</v>
      </c>
      <c r="C6378">
        <v>3.88</v>
      </c>
      <c r="D6378" t="s">
        <v>20</v>
      </c>
      <c r="E6378">
        <v>224</v>
      </c>
      <c r="F6378">
        <v>31</v>
      </c>
      <c r="G6378">
        <v>3</v>
      </c>
      <c r="H6378" s="1">
        <v>33129</v>
      </c>
      <c r="I6378" t="s">
        <v>201</v>
      </c>
      <c r="J6378">
        <f t="shared" si="99"/>
        <v>0</v>
      </c>
    </row>
    <row r="6379" spans="1:10" x14ac:dyDescent="0.25">
      <c r="A6379" t="s">
        <v>15083</v>
      </c>
      <c r="B6379" t="s">
        <v>15084</v>
      </c>
      <c r="C6379">
        <v>3.88</v>
      </c>
      <c r="D6379" t="s">
        <v>11</v>
      </c>
      <c r="E6379">
        <v>160</v>
      </c>
      <c r="F6379">
        <v>76</v>
      </c>
      <c r="G6379">
        <v>2</v>
      </c>
      <c r="H6379" s="1">
        <v>38245</v>
      </c>
      <c r="I6379" t="s">
        <v>10928</v>
      </c>
      <c r="J6379">
        <f t="shared" si="99"/>
        <v>0</v>
      </c>
    </row>
    <row r="6380" spans="1:10" x14ac:dyDescent="0.25">
      <c r="A6380" t="s">
        <v>15106</v>
      </c>
      <c r="B6380" t="s">
        <v>15107</v>
      </c>
      <c r="C6380">
        <v>3.88</v>
      </c>
      <c r="D6380" t="s">
        <v>11</v>
      </c>
      <c r="E6380">
        <v>144</v>
      </c>
      <c r="F6380">
        <v>332</v>
      </c>
      <c r="G6380">
        <v>33</v>
      </c>
      <c r="H6380" s="1">
        <v>1</v>
      </c>
      <c r="I6380" t="s">
        <v>15108</v>
      </c>
      <c r="J6380">
        <f t="shared" si="99"/>
        <v>0</v>
      </c>
    </row>
    <row r="6381" spans="1:10" x14ac:dyDescent="0.25">
      <c r="A6381" t="s">
        <v>15214</v>
      </c>
      <c r="B6381" t="s">
        <v>15215</v>
      </c>
      <c r="C6381">
        <v>3.88</v>
      </c>
      <c r="D6381" t="s">
        <v>11</v>
      </c>
      <c r="E6381">
        <v>294</v>
      </c>
      <c r="F6381">
        <v>35155</v>
      </c>
      <c r="G6381">
        <v>832</v>
      </c>
      <c r="H6381" s="1">
        <v>38160</v>
      </c>
      <c r="I6381" t="s">
        <v>1556</v>
      </c>
      <c r="J6381">
        <f t="shared" si="99"/>
        <v>1</v>
      </c>
    </row>
    <row r="6382" spans="1:10" x14ac:dyDescent="0.25">
      <c r="A6382" t="s">
        <v>15414</v>
      </c>
      <c r="B6382" t="s">
        <v>15415</v>
      </c>
      <c r="C6382">
        <v>3.88</v>
      </c>
      <c r="D6382" t="s">
        <v>20</v>
      </c>
      <c r="E6382">
        <v>176</v>
      </c>
      <c r="F6382">
        <v>1829</v>
      </c>
      <c r="G6382">
        <v>85</v>
      </c>
      <c r="H6382" s="1">
        <v>42801</v>
      </c>
      <c r="I6382" t="s">
        <v>6556</v>
      </c>
      <c r="J6382">
        <f t="shared" si="99"/>
        <v>0</v>
      </c>
    </row>
    <row r="6383" spans="1:10" x14ac:dyDescent="0.25">
      <c r="A6383" t="s">
        <v>15693</v>
      </c>
      <c r="B6383" t="s">
        <v>15694</v>
      </c>
      <c r="C6383">
        <v>3.88</v>
      </c>
      <c r="D6383" t="s">
        <v>11</v>
      </c>
      <c r="E6383">
        <v>144</v>
      </c>
      <c r="F6383">
        <v>214</v>
      </c>
      <c r="G6383">
        <v>8</v>
      </c>
      <c r="H6383" s="1">
        <v>38718</v>
      </c>
      <c r="I6383" t="s">
        <v>1162</v>
      </c>
      <c r="J6383">
        <f t="shared" si="99"/>
        <v>0</v>
      </c>
    </row>
    <row r="6384" spans="1:10" x14ac:dyDescent="0.25">
      <c r="A6384" t="s">
        <v>15833</v>
      </c>
      <c r="B6384" t="s">
        <v>13281</v>
      </c>
      <c r="C6384">
        <v>3.88</v>
      </c>
      <c r="D6384" t="s">
        <v>11</v>
      </c>
      <c r="E6384">
        <v>311</v>
      </c>
      <c r="F6384">
        <v>2063</v>
      </c>
      <c r="G6384">
        <v>103</v>
      </c>
      <c r="H6384" s="1">
        <v>38559</v>
      </c>
      <c r="I6384" t="s">
        <v>456</v>
      </c>
      <c r="J6384">
        <f t="shared" si="99"/>
        <v>0</v>
      </c>
    </row>
    <row r="6385" spans="1:10" x14ac:dyDescent="0.25">
      <c r="A6385" t="s">
        <v>15937</v>
      </c>
      <c r="B6385" t="s">
        <v>15938</v>
      </c>
      <c r="C6385">
        <v>3.88</v>
      </c>
      <c r="D6385" t="s">
        <v>11</v>
      </c>
      <c r="E6385">
        <v>368</v>
      </c>
      <c r="F6385">
        <v>11891</v>
      </c>
      <c r="G6385">
        <v>534</v>
      </c>
      <c r="H6385" s="1">
        <v>38537</v>
      </c>
      <c r="I6385" t="s">
        <v>277</v>
      </c>
      <c r="J6385">
        <f t="shared" si="99"/>
        <v>0</v>
      </c>
    </row>
    <row r="6386" spans="1:10" x14ac:dyDescent="0.25">
      <c r="A6386" t="s">
        <v>16029</v>
      </c>
      <c r="B6386" t="s">
        <v>16030</v>
      </c>
      <c r="C6386">
        <v>3.88</v>
      </c>
      <c r="D6386" t="s">
        <v>11</v>
      </c>
      <c r="E6386">
        <v>220</v>
      </c>
      <c r="F6386">
        <v>97</v>
      </c>
      <c r="G6386">
        <v>17</v>
      </c>
      <c r="H6386" s="1">
        <v>35823</v>
      </c>
      <c r="I6386" t="s">
        <v>16031</v>
      </c>
      <c r="J6386">
        <f t="shared" si="99"/>
        <v>0</v>
      </c>
    </row>
    <row r="6387" spans="1:10" x14ac:dyDescent="0.25">
      <c r="A6387" t="s">
        <v>16136</v>
      </c>
      <c r="B6387" t="s">
        <v>10802</v>
      </c>
      <c r="C6387">
        <v>3.88</v>
      </c>
      <c r="D6387" t="s">
        <v>11</v>
      </c>
      <c r="E6387">
        <v>369</v>
      </c>
      <c r="F6387">
        <v>210</v>
      </c>
      <c r="G6387">
        <v>37</v>
      </c>
      <c r="H6387" s="1">
        <v>28185</v>
      </c>
      <c r="I6387" t="s">
        <v>564</v>
      </c>
      <c r="J6387">
        <f t="shared" si="99"/>
        <v>0</v>
      </c>
    </row>
    <row r="6388" spans="1:10" x14ac:dyDescent="0.25">
      <c r="A6388" t="s">
        <v>16382</v>
      </c>
      <c r="B6388" t="s">
        <v>14002</v>
      </c>
      <c r="C6388">
        <v>3.88</v>
      </c>
      <c r="D6388" t="s">
        <v>20</v>
      </c>
      <c r="E6388">
        <v>304</v>
      </c>
      <c r="F6388">
        <v>4715</v>
      </c>
      <c r="G6388">
        <v>303</v>
      </c>
      <c r="H6388" s="1">
        <v>36708</v>
      </c>
      <c r="I6388" t="s">
        <v>16383</v>
      </c>
      <c r="J6388">
        <f t="shared" si="99"/>
        <v>0</v>
      </c>
    </row>
    <row r="6389" spans="1:10" x14ac:dyDescent="0.25">
      <c r="A6389" t="s">
        <v>16550</v>
      </c>
      <c r="B6389" t="s">
        <v>16539</v>
      </c>
      <c r="C6389">
        <v>3.88</v>
      </c>
      <c r="D6389" t="s">
        <v>11</v>
      </c>
      <c r="E6389">
        <v>544</v>
      </c>
      <c r="F6389">
        <v>2066</v>
      </c>
      <c r="G6389">
        <v>35</v>
      </c>
      <c r="H6389" s="1">
        <v>36069</v>
      </c>
      <c r="I6389" t="s">
        <v>325</v>
      </c>
      <c r="J6389">
        <f t="shared" si="99"/>
        <v>0</v>
      </c>
    </row>
    <row r="6390" spans="1:10" x14ac:dyDescent="0.25">
      <c r="A6390" t="s">
        <v>16572</v>
      </c>
      <c r="B6390" t="s">
        <v>12492</v>
      </c>
      <c r="C6390">
        <v>3.88</v>
      </c>
      <c r="D6390" t="s">
        <v>11</v>
      </c>
      <c r="E6390">
        <v>308</v>
      </c>
      <c r="F6390">
        <v>14022</v>
      </c>
      <c r="G6390">
        <v>452</v>
      </c>
      <c r="H6390" s="1">
        <v>33573</v>
      </c>
      <c r="I6390" t="s">
        <v>453</v>
      </c>
      <c r="J6390">
        <f t="shared" si="99"/>
        <v>0</v>
      </c>
    </row>
    <row r="6391" spans="1:10" x14ac:dyDescent="0.25">
      <c r="A6391" t="s">
        <v>16647</v>
      </c>
      <c r="B6391" t="s">
        <v>16648</v>
      </c>
      <c r="C6391">
        <v>3.88</v>
      </c>
      <c r="D6391" t="s">
        <v>11</v>
      </c>
      <c r="E6391">
        <v>256</v>
      </c>
      <c r="F6391">
        <v>7373</v>
      </c>
      <c r="G6391">
        <v>645</v>
      </c>
      <c r="H6391" s="1">
        <v>38473</v>
      </c>
      <c r="I6391" t="s">
        <v>390</v>
      </c>
      <c r="J6391">
        <f t="shared" si="99"/>
        <v>0</v>
      </c>
    </row>
    <row r="6392" spans="1:10" x14ac:dyDescent="0.25">
      <c r="A6392" t="s">
        <v>16667</v>
      </c>
      <c r="B6392" t="s">
        <v>16666</v>
      </c>
      <c r="C6392">
        <v>3.88</v>
      </c>
      <c r="D6392" t="s">
        <v>11</v>
      </c>
      <c r="E6392">
        <v>320</v>
      </c>
      <c r="F6392">
        <v>1153</v>
      </c>
      <c r="G6392">
        <v>62</v>
      </c>
      <c r="H6392" s="1">
        <v>39049</v>
      </c>
      <c r="I6392" t="s">
        <v>141</v>
      </c>
      <c r="J6392">
        <f t="shared" si="99"/>
        <v>0</v>
      </c>
    </row>
    <row r="6393" spans="1:10" x14ac:dyDescent="0.25">
      <c r="A6393" t="s">
        <v>16787</v>
      </c>
      <c r="B6393" t="s">
        <v>16788</v>
      </c>
      <c r="C6393">
        <v>3.88</v>
      </c>
      <c r="D6393" t="s">
        <v>11</v>
      </c>
      <c r="E6393">
        <v>253</v>
      </c>
      <c r="F6393">
        <v>952</v>
      </c>
      <c r="G6393">
        <v>117</v>
      </c>
      <c r="H6393" s="1">
        <v>36892</v>
      </c>
      <c r="I6393" t="s">
        <v>3185</v>
      </c>
      <c r="J6393">
        <f t="shared" si="99"/>
        <v>0</v>
      </c>
    </row>
    <row r="6394" spans="1:10" x14ac:dyDescent="0.25">
      <c r="A6394" t="s">
        <v>16889</v>
      </c>
      <c r="B6394" t="s">
        <v>16890</v>
      </c>
      <c r="C6394">
        <v>3.88</v>
      </c>
      <c r="D6394" t="s">
        <v>11</v>
      </c>
      <c r="E6394">
        <v>384</v>
      </c>
      <c r="F6394">
        <v>16</v>
      </c>
      <c r="G6394">
        <v>3</v>
      </c>
      <c r="H6394" s="1">
        <v>37194</v>
      </c>
      <c r="I6394" t="s">
        <v>456</v>
      </c>
      <c r="J6394">
        <f t="shared" si="99"/>
        <v>0</v>
      </c>
    </row>
    <row r="6395" spans="1:10" x14ac:dyDescent="0.25">
      <c r="A6395" t="s">
        <v>15214</v>
      </c>
      <c r="B6395" t="s">
        <v>16970</v>
      </c>
      <c r="C6395">
        <v>3.88</v>
      </c>
      <c r="D6395" t="s">
        <v>11</v>
      </c>
      <c r="E6395">
        <v>121</v>
      </c>
      <c r="F6395">
        <v>433</v>
      </c>
      <c r="G6395">
        <v>39</v>
      </c>
      <c r="H6395" s="1">
        <v>36404</v>
      </c>
      <c r="I6395" t="s">
        <v>185</v>
      </c>
      <c r="J6395">
        <f t="shared" si="99"/>
        <v>0</v>
      </c>
    </row>
    <row r="6396" spans="1:10" x14ac:dyDescent="0.25">
      <c r="A6396" t="s">
        <v>17057</v>
      </c>
      <c r="B6396" t="s">
        <v>17058</v>
      </c>
      <c r="C6396">
        <v>3.88</v>
      </c>
      <c r="D6396" t="s">
        <v>20</v>
      </c>
      <c r="E6396">
        <v>264</v>
      </c>
      <c r="F6396">
        <v>520</v>
      </c>
      <c r="G6396">
        <v>78</v>
      </c>
      <c r="H6396" s="1">
        <v>37955</v>
      </c>
      <c r="I6396" t="s">
        <v>3921</v>
      </c>
      <c r="J6396">
        <f t="shared" si="99"/>
        <v>0</v>
      </c>
    </row>
    <row r="6397" spans="1:10" x14ac:dyDescent="0.25">
      <c r="A6397" t="s">
        <v>17224</v>
      </c>
      <c r="B6397" t="s">
        <v>17225</v>
      </c>
      <c r="C6397">
        <v>3.88</v>
      </c>
      <c r="D6397" t="s">
        <v>11</v>
      </c>
      <c r="E6397">
        <v>379</v>
      </c>
      <c r="F6397">
        <v>623</v>
      </c>
      <c r="G6397">
        <v>20</v>
      </c>
      <c r="H6397" s="1">
        <v>36465</v>
      </c>
      <c r="I6397" t="s">
        <v>141</v>
      </c>
      <c r="J6397">
        <f t="shared" si="99"/>
        <v>0</v>
      </c>
    </row>
    <row r="6398" spans="1:10" x14ac:dyDescent="0.25">
      <c r="A6398" t="s">
        <v>17232</v>
      </c>
      <c r="B6398" t="s">
        <v>6588</v>
      </c>
      <c r="C6398">
        <v>3.88</v>
      </c>
      <c r="D6398" t="s">
        <v>11</v>
      </c>
      <c r="E6398">
        <v>490</v>
      </c>
      <c r="F6398">
        <v>7908</v>
      </c>
      <c r="G6398">
        <v>349</v>
      </c>
      <c r="H6398" s="1">
        <v>32827</v>
      </c>
      <c r="I6398" t="s">
        <v>9549</v>
      </c>
      <c r="J6398">
        <f t="shared" si="99"/>
        <v>0</v>
      </c>
    </row>
    <row r="6399" spans="1:10" x14ac:dyDescent="0.25">
      <c r="A6399" t="s">
        <v>17426</v>
      </c>
      <c r="B6399" t="s">
        <v>17427</v>
      </c>
      <c r="C6399">
        <v>3.88</v>
      </c>
      <c r="D6399" t="s">
        <v>20</v>
      </c>
      <c r="E6399">
        <v>304</v>
      </c>
      <c r="F6399">
        <v>434</v>
      </c>
      <c r="G6399">
        <v>34</v>
      </c>
      <c r="H6399" s="1">
        <v>39001</v>
      </c>
      <c r="I6399" t="s">
        <v>543</v>
      </c>
      <c r="J6399">
        <f t="shared" si="99"/>
        <v>0</v>
      </c>
    </row>
    <row r="6400" spans="1:10" x14ac:dyDescent="0.25">
      <c r="A6400" t="s">
        <v>17451</v>
      </c>
      <c r="B6400" t="s">
        <v>17444</v>
      </c>
      <c r="C6400">
        <v>3.88</v>
      </c>
      <c r="D6400" t="s">
        <v>20</v>
      </c>
      <c r="E6400">
        <v>256</v>
      </c>
      <c r="F6400">
        <v>68</v>
      </c>
      <c r="G6400">
        <v>4</v>
      </c>
      <c r="H6400" s="1">
        <v>36238</v>
      </c>
      <c r="I6400" t="s">
        <v>3881</v>
      </c>
      <c r="J6400">
        <f t="shared" si="99"/>
        <v>0</v>
      </c>
    </row>
    <row r="6401" spans="1:10" x14ac:dyDescent="0.25">
      <c r="A6401" t="s">
        <v>17624</v>
      </c>
      <c r="B6401" t="s">
        <v>17623</v>
      </c>
      <c r="C6401">
        <v>3.88</v>
      </c>
      <c r="D6401" t="s">
        <v>11</v>
      </c>
      <c r="E6401">
        <v>237</v>
      </c>
      <c r="F6401">
        <v>18723</v>
      </c>
      <c r="G6401">
        <v>722</v>
      </c>
      <c r="H6401" s="1">
        <v>35400</v>
      </c>
      <c r="I6401" t="s">
        <v>255</v>
      </c>
      <c r="J6401">
        <f t="shared" si="99"/>
        <v>0</v>
      </c>
    </row>
    <row r="6402" spans="1:10" x14ac:dyDescent="0.25">
      <c r="A6402" t="s">
        <v>17625</v>
      </c>
      <c r="B6402" t="s">
        <v>17626</v>
      </c>
      <c r="C6402">
        <v>3.88</v>
      </c>
      <c r="D6402" t="s">
        <v>11</v>
      </c>
      <c r="E6402">
        <v>240</v>
      </c>
      <c r="F6402">
        <v>63</v>
      </c>
      <c r="G6402">
        <v>7</v>
      </c>
      <c r="H6402" s="1">
        <v>38349</v>
      </c>
      <c r="I6402" t="s">
        <v>185</v>
      </c>
      <c r="J6402">
        <f t="shared" ref="J6402:J6465" si="100">IF(F:F&gt;=19126,1,0)</f>
        <v>0</v>
      </c>
    </row>
    <row r="6403" spans="1:10" x14ac:dyDescent="0.25">
      <c r="A6403" t="s">
        <v>35</v>
      </c>
      <c r="B6403" t="s">
        <v>33</v>
      </c>
      <c r="C6403">
        <v>3.87</v>
      </c>
      <c r="D6403" t="s">
        <v>11</v>
      </c>
      <c r="E6403">
        <v>256</v>
      </c>
      <c r="F6403">
        <v>2088</v>
      </c>
      <c r="G6403">
        <v>131</v>
      </c>
      <c r="H6403" s="1">
        <v>38244</v>
      </c>
      <c r="I6403" t="s">
        <v>34</v>
      </c>
      <c r="J6403">
        <f t="shared" si="100"/>
        <v>0</v>
      </c>
    </row>
    <row r="6404" spans="1:10" x14ac:dyDescent="0.25">
      <c r="A6404" t="s">
        <v>321</v>
      </c>
      <c r="B6404" t="s">
        <v>317</v>
      </c>
      <c r="C6404">
        <v>3.87</v>
      </c>
      <c r="D6404" t="s">
        <v>20</v>
      </c>
      <c r="E6404">
        <v>434</v>
      </c>
      <c r="F6404">
        <v>10293</v>
      </c>
      <c r="G6404">
        <v>193</v>
      </c>
      <c r="H6404" s="1">
        <v>32295</v>
      </c>
      <c r="I6404" t="s">
        <v>136</v>
      </c>
      <c r="J6404">
        <f t="shared" si="100"/>
        <v>0</v>
      </c>
    </row>
    <row r="6405" spans="1:10" x14ac:dyDescent="0.25">
      <c r="A6405" t="s">
        <v>374</v>
      </c>
      <c r="B6405" t="s">
        <v>375</v>
      </c>
      <c r="C6405">
        <v>3.87</v>
      </c>
      <c r="D6405" t="s">
        <v>11</v>
      </c>
      <c r="E6405">
        <v>231</v>
      </c>
      <c r="F6405">
        <v>23656</v>
      </c>
      <c r="G6405">
        <v>1706</v>
      </c>
      <c r="H6405" s="1">
        <v>38671</v>
      </c>
      <c r="I6405" t="s">
        <v>93</v>
      </c>
      <c r="J6405">
        <f t="shared" si="100"/>
        <v>1</v>
      </c>
    </row>
    <row r="6406" spans="1:10" x14ac:dyDescent="0.25">
      <c r="A6406" t="s">
        <v>479</v>
      </c>
      <c r="B6406" t="s">
        <v>477</v>
      </c>
      <c r="C6406">
        <v>3.87</v>
      </c>
      <c r="D6406" t="s">
        <v>20</v>
      </c>
      <c r="E6406">
        <v>752</v>
      </c>
      <c r="F6406">
        <v>1886</v>
      </c>
      <c r="G6406">
        <v>229</v>
      </c>
      <c r="H6406" s="1">
        <v>38468</v>
      </c>
      <c r="I6406" t="s">
        <v>480</v>
      </c>
      <c r="J6406">
        <f t="shared" si="100"/>
        <v>0</v>
      </c>
    </row>
    <row r="6407" spans="1:10" x14ac:dyDescent="0.25">
      <c r="A6407" t="s">
        <v>597</v>
      </c>
      <c r="B6407" t="s">
        <v>598</v>
      </c>
      <c r="C6407">
        <v>3.87</v>
      </c>
      <c r="D6407" t="s">
        <v>11</v>
      </c>
      <c r="E6407">
        <v>103</v>
      </c>
      <c r="F6407">
        <v>1755253</v>
      </c>
      <c r="G6407">
        <v>25554</v>
      </c>
      <c r="H6407" s="1">
        <v>37264</v>
      </c>
      <c r="I6407" t="s">
        <v>189</v>
      </c>
      <c r="J6407">
        <f t="shared" si="100"/>
        <v>1</v>
      </c>
    </row>
    <row r="6408" spans="1:10" x14ac:dyDescent="0.25">
      <c r="A6408" t="s">
        <v>895</v>
      </c>
      <c r="B6408" t="s">
        <v>896</v>
      </c>
      <c r="C6408">
        <v>3.87</v>
      </c>
      <c r="D6408" t="s">
        <v>897</v>
      </c>
      <c r="E6408">
        <v>431</v>
      </c>
      <c r="F6408">
        <v>201</v>
      </c>
      <c r="G6408">
        <v>9</v>
      </c>
      <c r="H6408" s="1">
        <v>37515</v>
      </c>
      <c r="I6408" t="s">
        <v>201</v>
      </c>
      <c r="J6408">
        <f t="shared" si="100"/>
        <v>0</v>
      </c>
    </row>
    <row r="6409" spans="1:10" x14ac:dyDescent="0.25">
      <c r="A6409" t="s">
        <v>895</v>
      </c>
      <c r="B6409" t="s">
        <v>912</v>
      </c>
      <c r="C6409">
        <v>3.87</v>
      </c>
      <c r="D6409" t="s">
        <v>11</v>
      </c>
      <c r="E6409">
        <v>116</v>
      </c>
      <c r="F6409">
        <v>367</v>
      </c>
      <c r="G6409">
        <v>35</v>
      </c>
      <c r="H6409" s="1">
        <v>38939</v>
      </c>
      <c r="I6409" t="s">
        <v>514</v>
      </c>
      <c r="J6409">
        <f t="shared" si="100"/>
        <v>0</v>
      </c>
    </row>
    <row r="6410" spans="1:10" x14ac:dyDescent="0.25">
      <c r="A6410" t="s">
        <v>1101</v>
      </c>
      <c r="B6410" t="s">
        <v>1102</v>
      </c>
      <c r="C6410">
        <v>3.87</v>
      </c>
      <c r="D6410" t="s">
        <v>11</v>
      </c>
      <c r="E6410">
        <v>256</v>
      </c>
      <c r="F6410">
        <v>633</v>
      </c>
      <c r="G6410">
        <v>60</v>
      </c>
      <c r="H6410" s="1">
        <v>35530</v>
      </c>
      <c r="I6410" t="s">
        <v>1103</v>
      </c>
      <c r="J6410">
        <f t="shared" si="100"/>
        <v>0</v>
      </c>
    </row>
    <row r="6411" spans="1:10" x14ac:dyDescent="0.25">
      <c r="A6411" t="s">
        <v>479</v>
      </c>
      <c r="B6411" t="s">
        <v>474</v>
      </c>
      <c r="C6411">
        <v>3.87</v>
      </c>
      <c r="D6411" t="s">
        <v>11</v>
      </c>
      <c r="E6411">
        <v>704</v>
      </c>
      <c r="F6411">
        <v>271754</v>
      </c>
      <c r="G6411">
        <v>10063</v>
      </c>
      <c r="H6411" s="1">
        <v>35309</v>
      </c>
      <c r="I6411" t="s">
        <v>478</v>
      </c>
      <c r="J6411">
        <f t="shared" si="100"/>
        <v>1</v>
      </c>
    </row>
    <row r="6412" spans="1:10" x14ac:dyDescent="0.25">
      <c r="A6412" t="s">
        <v>1866</v>
      </c>
      <c r="B6412" t="s">
        <v>1563</v>
      </c>
      <c r="C6412">
        <v>3.87</v>
      </c>
      <c r="D6412" t="s">
        <v>11</v>
      </c>
      <c r="E6412">
        <v>456</v>
      </c>
      <c r="F6412">
        <v>51</v>
      </c>
      <c r="G6412">
        <v>2</v>
      </c>
      <c r="H6412" s="1">
        <v>37341</v>
      </c>
      <c r="I6412" t="s">
        <v>45</v>
      </c>
      <c r="J6412">
        <f t="shared" si="100"/>
        <v>0</v>
      </c>
    </row>
    <row r="6413" spans="1:10" x14ac:dyDescent="0.25">
      <c r="A6413" t="s">
        <v>2141</v>
      </c>
      <c r="B6413" t="s">
        <v>2142</v>
      </c>
      <c r="C6413">
        <v>3.87</v>
      </c>
      <c r="D6413" t="s">
        <v>11</v>
      </c>
      <c r="E6413">
        <v>940</v>
      </c>
      <c r="F6413">
        <v>4956</v>
      </c>
      <c r="G6413">
        <v>705</v>
      </c>
      <c r="H6413" s="1">
        <v>38468</v>
      </c>
      <c r="I6413" t="s">
        <v>2143</v>
      </c>
      <c r="J6413">
        <f t="shared" si="100"/>
        <v>0</v>
      </c>
    </row>
    <row r="6414" spans="1:10" x14ac:dyDescent="0.25">
      <c r="A6414" t="s">
        <v>2141</v>
      </c>
      <c r="B6414" t="s">
        <v>2144</v>
      </c>
      <c r="C6414">
        <v>3.87</v>
      </c>
      <c r="D6414" t="s">
        <v>11</v>
      </c>
      <c r="E6414">
        <v>1023</v>
      </c>
      <c r="F6414">
        <v>160911</v>
      </c>
      <c r="G6414">
        <v>4087</v>
      </c>
      <c r="H6414" s="1">
        <v>37677</v>
      </c>
      <c r="I6414" t="s">
        <v>189</v>
      </c>
      <c r="J6414">
        <f t="shared" si="100"/>
        <v>1</v>
      </c>
    </row>
    <row r="6415" spans="1:10" x14ac:dyDescent="0.25">
      <c r="A6415" t="s">
        <v>2141</v>
      </c>
      <c r="B6415" t="s">
        <v>2145</v>
      </c>
      <c r="C6415">
        <v>3.87</v>
      </c>
      <c r="D6415" t="s">
        <v>20</v>
      </c>
      <c r="E6415">
        <v>544</v>
      </c>
      <c r="F6415">
        <v>71</v>
      </c>
      <c r="G6415">
        <v>5</v>
      </c>
      <c r="H6415" s="1">
        <v>37775</v>
      </c>
      <c r="I6415" t="s">
        <v>467</v>
      </c>
      <c r="J6415">
        <f t="shared" si="100"/>
        <v>0</v>
      </c>
    </row>
    <row r="6416" spans="1:10" x14ac:dyDescent="0.25">
      <c r="A6416" t="s">
        <v>2141</v>
      </c>
      <c r="B6416" t="s">
        <v>2146</v>
      </c>
      <c r="C6416">
        <v>3.87</v>
      </c>
      <c r="D6416" t="s">
        <v>11</v>
      </c>
      <c r="E6416">
        <v>1168</v>
      </c>
      <c r="F6416">
        <v>393</v>
      </c>
      <c r="G6416">
        <v>40</v>
      </c>
      <c r="H6416" s="1">
        <v>36991</v>
      </c>
      <c r="I6416" t="s">
        <v>1145</v>
      </c>
      <c r="J6416">
        <f t="shared" si="100"/>
        <v>0</v>
      </c>
    </row>
    <row r="6417" spans="1:10" x14ac:dyDescent="0.25">
      <c r="A6417" t="s">
        <v>2147</v>
      </c>
      <c r="B6417" t="s">
        <v>2148</v>
      </c>
      <c r="C6417">
        <v>3.87</v>
      </c>
      <c r="D6417" t="s">
        <v>11</v>
      </c>
      <c r="E6417">
        <v>240</v>
      </c>
      <c r="F6417">
        <v>275</v>
      </c>
      <c r="G6417">
        <v>14</v>
      </c>
      <c r="H6417" s="1">
        <v>30790</v>
      </c>
      <c r="I6417" t="s">
        <v>2149</v>
      </c>
      <c r="J6417">
        <f t="shared" si="100"/>
        <v>0</v>
      </c>
    </row>
    <row r="6418" spans="1:10" x14ac:dyDescent="0.25">
      <c r="A6418" t="s">
        <v>2179</v>
      </c>
      <c r="B6418" t="s">
        <v>2180</v>
      </c>
      <c r="C6418">
        <v>3.87</v>
      </c>
      <c r="D6418" t="s">
        <v>11</v>
      </c>
      <c r="E6418">
        <v>460</v>
      </c>
      <c r="F6418">
        <v>38915</v>
      </c>
      <c r="G6418">
        <v>1087</v>
      </c>
      <c r="H6418" s="1">
        <v>38048</v>
      </c>
      <c r="I6418" t="s">
        <v>25</v>
      </c>
      <c r="J6418">
        <f t="shared" si="100"/>
        <v>1</v>
      </c>
    </row>
    <row r="6419" spans="1:10" x14ac:dyDescent="0.25">
      <c r="A6419" t="s">
        <v>2471</v>
      </c>
      <c r="B6419" t="s">
        <v>2472</v>
      </c>
      <c r="C6419">
        <v>3.87</v>
      </c>
      <c r="D6419" t="s">
        <v>11</v>
      </c>
      <c r="E6419">
        <v>247</v>
      </c>
      <c r="F6419">
        <v>186</v>
      </c>
      <c r="G6419">
        <v>24</v>
      </c>
      <c r="H6419" s="1">
        <v>38295</v>
      </c>
      <c r="I6419" t="s">
        <v>107</v>
      </c>
      <c r="J6419">
        <f t="shared" si="100"/>
        <v>0</v>
      </c>
    </row>
    <row r="6420" spans="1:10" x14ac:dyDescent="0.25">
      <c r="A6420" t="s">
        <v>2564</v>
      </c>
      <c r="B6420" t="s">
        <v>2565</v>
      </c>
      <c r="C6420">
        <v>3.87</v>
      </c>
      <c r="D6420" t="s">
        <v>11</v>
      </c>
      <c r="E6420">
        <v>461</v>
      </c>
      <c r="F6420">
        <v>31384</v>
      </c>
      <c r="G6420">
        <v>2255</v>
      </c>
      <c r="H6420" s="1">
        <v>38846</v>
      </c>
      <c r="I6420" t="s">
        <v>836</v>
      </c>
      <c r="J6420">
        <f t="shared" si="100"/>
        <v>1</v>
      </c>
    </row>
    <row r="6421" spans="1:10" x14ac:dyDescent="0.25">
      <c r="A6421" t="s">
        <v>2651</v>
      </c>
      <c r="B6421" t="s">
        <v>2645</v>
      </c>
      <c r="C6421">
        <v>3.87</v>
      </c>
      <c r="D6421" t="s">
        <v>20</v>
      </c>
      <c r="E6421">
        <v>240</v>
      </c>
      <c r="F6421">
        <v>3183</v>
      </c>
      <c r="G6421">
        <v>115</v>
      </c>
      <c r="H6421" s="1">
        <v>33848</v>
      </c>
      <c r="I6421" t="s">
        <v>2652</v>
      </c>
      <c r="J6421">
        <f t="shared" si="100"/>
        <v>0</v>
      </c>
    </row>
    <row r="6422" spans="1:10" x14ac:dyDescent="0.25">
      <c r="A6422" t="s">
        <v>2735</v>
      </c>
      <c r="B6422" t="s">
        <v>2736</v>
      </c>
      <c r="C6422">
        <v>3.87</v>
      </c>
      <c r="D6422" t="s">
        <v>11</v>
      </c>
      <c r="E6422">
        <v>464</v>
      </c>
      <c r="F6422">
        <v>112856</v>
      </c>
      <c r="G6422">
        <v>1028</v>
      </c>
      <c r="H6422" s="1">
        <v>36434</v>
      </c>
      <c r="I6422" t="s">
        <v>189</v>
      </c>
      <c r="J6422">
        <f t="shared" si="100"/>
        <v>1</v>
      </c>
    </row>
    <row r="6423" spans="1:10" x14ac:dyDescent="0.25">
      <c r="A6423" t="s">
        <v>2841</v>
      </c>
      <c r="B6423" t="s">
        <v>664</v>
      </c>
      <c r="C6423">
        <v>3.87</v>
      </c>
      <c r="D6423" t="s">
        <v>11</v>
      </c>
      <c r="E6423">
        <v>278</v>
      </c>
      <c r="F6423">
        <v>72294</v>
      </c>
      <c r="G6423">
        <v>1755</v>
      </c>
      <c r="H6423" s="1">
        <v>38832</v>
      </c>
      <c r="I6423" t="s">
        <v>665</v>
      </c>
      <c r="J6423">
        <f t="shared" si="100"/>
        <v>1</v>
      </c>
    </row>
    <row r="6424" spans="1:10" x14ac:dyDescent="0.25">
      <c r="A6424" t="s">
        <v>2862</v>
      </c>
      <c r="B6424" t="s">
        <v>2863</v>
      </c>
      <c r="C6424">
        <v>3.87</v>
      </c>
      <c r="D6424" t="s">
        <v>11</v>
      </c>
      <c r="E6424">
        <v>336</v>
      </c>
      <c r="F6424">
        <v>2637</v>
      </c>
      <c r="G6424">
        <v>64</v>
      </c>
      <c r="H6424" s="1">
        <v>38534</v>
      </c>
      <c r="I6424" t="s">
        <v>2665</v>
      </c>
      <c r="J6424">
        <f t="shared" si="100"/>
        <v>0</v>
      </c>
    </row>
    <row r="6425" spans="1:10" x14ac:dyDescent="0.25">
      <c r="A6425" t="s">
        <v>2955</v>
      </c>
      <c r="B6425" t="s">
        <v>2956</v>
      </c>
      <c r="C6425">
        <v>3.87</v>
      </c>
      <c r="D6425" t="s">
        <v>435</v>
      </c>
      <c r="E6425">
        <v>313</v>
      </c>
      <c r="F6425">
        <v>3536</v>
      </c>
      <c r="G6425">
        <v>375</v>
      </c>
      <c r="H6425" s="1">
        <v>38977</v>
      </c>
      <c r="I6425" t="s">
        <v>410</v>
      </c>
      <c r="J6425">
        <f t="shared" si="100"/>
        <v>0</v>
      </c>
    </row>
    <row r="6426" spans="1:10" x14ac:dyDescent="0.25">
      <c r="A6426" t="s">
        <v>3618</v>
      </c>
      <c r="B6426" t="s">
        <v>3619</v>
      </c>
      <c r="C6426">
        <v>3.87</v>
      </c>
      <c r="D6426" t="s">
        <v>11</v>
      </c>
      <c r="E6426">
        <v>272</v>
      </c>
      <c r="F6426">
        <v>37</v>
      </c>
      <c r="G6426">
        <v>2</v>
      </c>
      <c r="H6426" s="1">
        <v>37910</v>
      </c>
      <c r="I6426" t="s">
        <v>3620</v>
      </c>
      <c r="J6426">
        <f t="shared" si="100"/>
        <v>0</v>
      </c>
    </row>
    <row r="6427" spans="1:10" x14ac:dyDescent="0.25">
      <c r="A6427" t="s">
        <v>4137</v>
      </c>
      <c r="B6427" t="s">
        <v>4138</v>
      </c>
      <c r="C6427">
        <v>3.87</v>
      </c>
      <c r="D6427" t="s">
        <v>11</v>
      </c>
      <c r="E6427">
        <v>308</v>
      </c>
      <c r="F6427">
        <v>4119</v>
      </c>
      <c r="G6427">
        <v>252</v>
      </c>
      <c r="H6427" s="1">
        <v>38991</v>
      </c>
      <c r="I6427" t="s">
        <v>713</v>
      </c>
      <c r="J6427">
        <f t="shared" si="100"/>
        <v>0</v>
      </c>
    </row>
    <row r="6428" spans="1:10" x14ac:dyDescent="0.25">
      <c r="A6428" t="s">
        <v>4608</v>
      </c>
      <c r="B6428" t="s">
        <v>2645</v>
      </c>
      <c r="C6428">
        <v>3.87</v>
      </c>
      <c r="D6428" t="s">
        <v>11</v>
      </c>
      <c r="E6428">
        <v>288</v>
      </c>
      <c r="F6428">
        <v>31084</v>
      </c>
      <c r="G6428">
        <v>1062</v>
      </c>
      <c r="H6428" s="1">
        <v>36291</v>
      </c>
      <c r="I6428" t="s">
        <v>1839</v>
      </c>
      <c r="J6428">
        <f t="shared" si="100"/>
        <v>1</v>
      </c>
    </row>
    <row r="6429" spans="1:10" x14ac:dyDescent="0.25">
      <c r="A6429" t="s">
        <v>4885</v>
      </c>
      <c r="B6429" t="s">
        <v>4886</v>
      </c>
      <c r="C6429">
        <v>3.87</v>
      </c>
      <c r="D6429" t="s">
        <v>20</v>
      </c>
      <c r="E6429">
        <v>358</v>
      </c>
      <c r="F6429">
        <v>1341</v>
      </c>
      <c r="G6429">
        <v>88</v>
      </c>
      <c r="H6429" s="1">
        <v>38572</v>
      </c>
      <c r="I6429" t="s">
        <v>405</v>
      </c>
      <c r="J6429">
        <f t="shared" si="100"/>
        <v>0</v>
      </c>
    </row>
    <row r="6430" spans="1:10" x14ac:dyDescent="0.25">
      <c r="A6430" t="s">
        <v>5043</v>
      </c>
      <c r="B6430" t="s">
        <v>691</v>
      </c>
      <c r="C6430">
        <v>3.87</v>
      </c>
      <c r="D6430" t="s">
        <v>20</v>
      </c>
      <c r="E6430">
        <v>320</v>
      </c>
      <c r="F6430">
        <v>235</v>
      </c>
      <c r="G6430">
        <v>19</v>
      </c>
      <c r="H6430" s="1">
        <v>36004</v>
      </c>
      <c r="I6430" t="s">
        <v>107</v>
      </c>
      <c r="J6430">
        <f t="shared" si="100"/>
        <v>0</v>
      </c>
    </row>
    <row r="6431" spans="1:10" x14ac:dyDescent="0.25">
      <c r="A6431" t="s">
        <v>5195</v>
      </c>
      <c r="B6431" t="s">
        <v>5189</v>
      </c>
      <c r="C6431">
        <v>3.87</v>
      </c>
      <c r="D6431" t="s">
        <v>20</v>
      </c>
      <c r="E6431">
        <v>352</v>
      </c>
      <c r="F6431">
        <v>80</v>
      </c>
      <c r="G6431">
        <v>2</v>
      </c>
      <c r="H6431" s="1">
        <v>35818</v>
      </c>
      <c r="I6431" t="s">
        <v>5190</v>
      </c>
      <c r="J6431">
        <f t="shared" si="100"/>
        <v>0</v>
      </c>
    </row>
    <row r="6432" spans="1:10" x14ac:dyDescent="0.25">
      <c r="A6432" t="s">
        <v>5262</v>
      </c>
      <c r="B6432" t="s">
        <v>5263</v>
      </c>
      <c r="C6432">
        <v>3.87</v>
      </c>
      <c r="D6432" t="s">
        <v>11</v>
      </c>
      <c r="E6432">
        <v>272</v>
      </c>
      <c r="F6432">
        <v>19422</v>
      </c>
      <c r="G6432">
        <v>2077</v>
      </c>
      <c r="H6432" s="1">
        <v>38146</v>
      </c>
      <c r="I6432" t="s">
        <v>34</v>
      </c>
      <c r="J6432">
        <f t="shared" si="100"/>
        <v>1</v>
      </c>
    </row>
    <row r="6433" spans="1:10" x14ac:dyDescent="0.25">
      <c r="A6433" t="s">
        <v>5474</v>
      </c>
      <c r="B6433" t="s">
        <v>5467</v>
      </c>
      <c r="C6433">
        <v>3.87</v>
      </c>
      <c r="D6433" t="s">
        <v>20</v>
      </c>
      <c r="E6433">
        <v>538</v>
      </c>
      <c r="F6433">
        <v>5725</v>
      </c>
      <c r="G6433">
        <v>147</v>
      </c>
      <c r="H6433" s="1">
        <v>32234</v>
      </c>
      <c r="I6433" t="s">
        <v>325</v>
      </c>
      <c r="J6433">
        <f t="shared" si="100"/>
        <v>0</v>
      </c>
    </row>
    <row r="6434" spans="1:10" x14ac:dyDescent="0.25">
      <c r="A6434" t="s">
        <v>5581</v>
      </c>
      <c r="B6434" t="s">
        <v>339</v>
      </c>
      <c r="C6434">
        <v>3.87</v>
      </c>
      <c r="D6434" t="s">
        <v>11</v>
      </c>
      <c r="E6434">
        <v>320</v>
      </c>
      <c r="F6434">
        <v>55821</v>
      </c>
      <c r="G6434">
        <v>2523</v>
      </c>
      <c r="H6434" s="1">
        <v>36312</v>
      </c>
      <c r="I6434" t="s">
        <v>189</v>
      </c>
      <c r="J6434">
        <f t="shared" si="100"/>
        <v>1</v>
      </c>
    </row>
    <row r="6435" spans="1:10" x14ac:dyDescent="0.25">
      <c r="A6435" t="s">
        <v>5599</v>
      </c>
      <c r="B6435" t="s">
        <v>5600</v>
      </c>
      <c r="C6435">
        <v>3.87</v>
      </c>
      <c r="D6435" t="s">
        <v>20</v>
      </c>
      <c r="E6435">
        <v>384</v>
      </c>
      <c r="F6435">
        <v>397</v>
      </c>
      <c r="G6435">
        <v>40</v>
      </c>
      <c r="H6435" s="1">
        <v>38594</v>
      </c>
      <c r="I6435" t="s">
        <v>5601</v>
      </c>
      <c r="J6435">
        <f t="shared" si="100"/>
        <v>0</v>
      </c>
    </row>
    <row r="6436" spans="1:10" x14ac:dyDescent="0.25">
      <c r="A6436" t="s">
        <v>5824</v>
      </c>
      <c r="B6436" t="s">
        <v>5825</v>
      </c>
      <c r="C6436">
        <v>3.87</v>
      </c>
      <c r="D6436" t="s">
        <v>11</v>
      </c>
      <c r="E6436">
        <v>565</v>
      </c>
      <c r="F6436">
        <v>100</v>
      </c>
      <c r="G6436">
        <v>8</v>
      </c>
      <c r="H6436" s="1">
        <v>30682</v>
      </c>
      <c r="I6436" t="s">
        <v>5826</v>
      </c>
      <c r="J6436">
        <f t="shared" si="100"/>
        <v>0</v>
      </c>
    </row>
    <row r="6437" spans="1:10" x14ac:dyDescent="0.25">
      <c r="A6437" t="s">
        <v>6185</v>
      </c>
      <c r="B6437" t="s">
        <v>5202</v>
      </c>
      <c r="C6437">
        <v>3.87</v>
      </c>
      <c r="D6437" t="s">
        <v>11</v>
      </c>
      <c r="E6437">
        <v>409</v>
      </c>
      <c r="F6437">
        <v>4208</v>
      </c>
      <c r="G6437">
        <v>216</v>
      </c>
      <c r="H6437" s="1">
        <v>33540</v>
      </c>
      <c r="I6437" t="s">
        <v>367</v>
      </c>
      <c r="J6437">
        <f t="shared" si="100"/>
        <v>0</v>
      </c>
    </row>
    <row r="6438" spans="1:10" x14ac:dyDescent="0.25">
      <c r="A6438" t="s">
        <v>6230</v>
      </c>
      <c r="B6438" t="s">
        <v>6229</v>
      </c>
      <c r="C6438">
        <v>3.87</v>
      </c>
      <c r="D6438" t="s">
        <v>11</v>
      </c>
      <c r="E6438">
        <v>352</v>
      </c>
      <c r="F6438">
        <v>2703</v>
      </c>
      <c r="G6438">
        <v>267</v>
      </c>
      <c r="H6438" s="1">
        <v>39174</v>
      </c>
      <c r="I6438" t="s">
        <v>3792</v>
      </c>
      <c r="J6438">
        <f t="shared" si="100"/>
        <v>0</v>
      </c>
    </row>
    <row r="6439" spans="1:10" x14ac:dyDescent="0.25">
      <c r="A6439" t="s">
        <v>6305</v>
      </c>
      <c r="B6439" t="s">
        <v>6306</v>
      </c>
      <c r="C6439">
        <v>3.87</v>
      </c>
      <c r="D6439" t="s">
        <v>11</v>
      </c>
      <c r="E6439">
        <v>403</v>
      </c>
      <c r="F6439">
        <v>36</v>
      </c>
      <c r="G6439">
        <v>5</v>
      </c>
      <c r="H6439" s="1">
        <v>35299</v>
      </c>
      <c r="I6439" t="s">
        <v>1349</v>
      </c>
      <c r="J6439">
        <f t="shared" si="100"/>
        <v>0</v>
      </c>
    </row>
    <row r="6440" spans="1:10" x14ac:dyDescent="0.25">
      <c r="A6440" t="s">
        <v>2141</v>
      </c>
      <c r="B6440" t="s">
        <v>6540</v>
      </c>
      <c r="C6440">
        <v>3.87</v>
      </c>
      <c r="D6440" t="s">
        <v>11</v>
      </c>
      <c r="E6440">
        <v>1056</v>
      </c>
      <c r="F6440">
        <v>335</v>
      </c>
      <c r="G6440">
        <v>52</v>
      </c>
      <c r="H6440" s="1">
        <v>37651</v>
      </c>
      <c r="I6440" t="s">
        <v>189</v>
      </c>
      <c r="J6440">
        <f t="shared" si="100"/>
        <v>0</v>
      </c>
    </row>
    <row r="6441" spans="1:10" x14ac:dyDescent="0.25">
      <c r="A6441" t="s">
        <v>6659</v>
      </c>
      <c r="B6441" t="s">
        <v>6660</v>
      </c>
      <c r="C6441">
        <v>3.87</v>
      </c>
      <c r="D6441" t="s">
        <v>20</v>
      </c>
      <c r="E6441">
        <v>592</v>
      </c>
      <c r="F6441">
        <v>1738</v>
      </c>
      <c r="G6441">
        <v>235</v>
      </c>
      <c r="H6441" s="1">
        <v>39021</v>
      </c>
      <c r="I6441" t="s">
        <v>238</v>
      </c>
      <c r="J6441">
        <f t="shared" si="100"/>
        <v>0</v>
      </c>
    </row>
    <row r="6442" spans="1:10" x14ac:dyDescent="0.25">
      <c r="A6442" t="s">
        <v>6688</v>
      </c>
      <c r="B6442" t="s">
        <v>6689</v>
      </c>
      <c r="C6442">
        <v>3.87</v>
      </c>
      <c r="D6442" t="s">
        <v>11</v>
      </c>
      <c r="E6442">
        <v>338</v>
      </c>
      <c r="F6442">
        <v>3049</v>
      </c>
      <c r="G6442">
        <v>32</v>
      </c>
      <c r="H6442" s="1">
        <v>38692</v>
      </c>
      <c r="I6442" t="s">
        <v>6678</v>
      </c>
      <c r="J6442">
        <f t="shared" si="100"/>
        <v>0</v>
      </c>
    </row>
    <row r="6443" spans="1:10" x14ac:dyDescent="0.25">
      <c r="A6443" t="s">
        <v>6745</v>
      </c>
      <c r="B6443" t="s">
        <v>6746</v>
      </c>
      <c r="C6443">
        <v>3.87</v>
      </c>
      <c r="D6443" t="s">
        <v>11</v>
      </c>
      <c r="E6443">
        <v>112</v>
      </c>
      <c r="F6443">
        <v>190</v>
      </c>
      <c r="G6443">
        <v>16</v>
      </c>
      <c r="H6443" s="1">
        <v>36220</v>
      </c>
      <c r="I6443" t="s">
        <v>1162</v>
      </c>
      <c r="J6443">
        <f t="shared" si="100"/>
        <v>0</v>
      </c>
    </row>
    <row r="6444" spans="1:10" x14ac:dyDescent="0.25">
      <c r="A6444" t="s">
        <v>6786</v>
      </c>
      <c r="B6444" t="s">
        <v>6787</v>
      </c>
      <c r="C6444">
        <v>3.87</v>
      </c>
      <c r="D6444" t="s">
        <v>11</v>
      </c>
      <c r="E6444">
        <v>538</v>
      </c>
      <c r="F6444">
        <v>747</v>
      </c>
      <c r="G6444">
        <v>75</v>
      </c>
      <c r="H6444" s="1">
        <v>36130</v>
      </c>
      <c r="I6444" t="s">
        <v>189</v>
      </c>
      <c r="J6444">
        <f t="shared" si="100"/>
        <v>0</v>
      </c>
    </row>
    <row r="6445" spans="1:10" x14ac:dyDescent="0.25">
      <c r="A6445" t="s">
        <v>6912</v>
      </c>
      <c r="B6445" t="s">
        <v>6913</v>
      </c>
      <c r="C6445">
        <v>3.87</v>
      </c>
      <c r="D6445" t="s">
        <v>11</v>
      </c>
      <c r="E6445">
        <v>342</v>
      </c>
      <c r="F6445">
        <v>18327</v>
      </c>
      <c r="G6445">
        <v>665</v>
      </c>
      <c r="H6445" s="1">
        <v>38899</v>
      </c>
      <c r="I6445" t="s">
        <v>1364</v>
      </c>
      <c r="J6445">
        <f t="shared" si="100"/>
        <v>0</v>
      </c>
    </row>
    <row r="6446" spans="1:10" x14ac:dyDescent="0.25">
      <c r="A6446" t="s">
        <v>6952</v>
      </c>
      <c r="B6446" t="s">
        <v>6950</v>
      </c>
      <c r="C6446">
        <v>3.87</v>
      </c>
      <c r="D6446" t="s">
        <v>11</v>
      </c>
      <c r="E6446">
        <v>215</v>
      </c>
      <c r="F6446">
        <v>4894</v>
      </c>
      <c r="G6446">
        <v>235</v>
      </c>
      <c r="H6446" s="1">
        <v>37109</v>
      </c>
      <c r="I6446" t="s">
        <v>1633</v>
      </c>
      <c r="J6446">
        <f t="shared" si="100"/>
        <v>0</v>
      </c>
    </row>
    <row r="6447" spans="1:10" x14ac:dyDescent="0.25">
      <c r="A6447" t="s">
        <v>7320</v>
      </c>
      <c r="B6447" t="s">
        <v>7321</v>
      </c>
      <c r="C6447">
        <v>3.87</v>
      </c>
      <c r="D6447" t="s">
        <v>11</v>
      </c>
      <c r="E6447">
        <v>273</v>
      </c>
      <c r="F6447">
        <v>188</v>
      </c>
      <c r="G6447">
        <v>7</v>
      </c>
      <c r="H6447" s="1">
        <v>37956</v>
      </c>
      <c r="I6447" t="s">
        <v>2314</v>
      </c>
      <c r="J6447">
        <f t="shared" si="100"/>
        <v>0</v>
      </c>
    </row>
    <row r="6448" spans="1:10" x14ac:dyDescent="0.25">
      <c r="A6448" t="s">
        <v>7569</v>
      </c>
      <c r="B6448" t="s">
        <v>7570</v>
      </c>
      <c r="C6448">
        <v>3.87</v>
      </c>
      <c r="D6448" t="s">
        <v>11</v>
      </c>
      <c r="E6448">
        <v>518</v>
      </c>
      <c r="F6448">
        <v>68763</v>
      </c>
      <c r="G6448">
        <v>3394</v>
      </c>
      <c r="H6448" s="1">
        <v>39056</v>
      </c>
      <c r="I6448" t="s">
        <v>238</v>
      </c>
      <c r="J6448">
        <f t="shared" si="100"/>
        <v>1</v>
      </c>
    </row>
    <row r="6449" spans="1:10" x14ac:dyDescent="0.25">
      <c r="A6449" t="s">
        <v>7653</v>
      </c>
      <c r="B6449" t="s">
        <v>7629</v>
      </c>
      <c r="C6449">
        <v>3.87</v>
      </c>
      <c r="D6449" t="s">
        <v>11</v>
      </c>
      <c r="E6449">
        <v>251</v>
      </c>
      <c r="F6449">
        <v>47</v>
      </c>
      <c r="G6449">
        <v>4</v>
      </c>
      <c r="H6449" s="1">
        <v>37074</v>
      </c>
      <c r="I6449" t="s">
        <v>581</v>
      </c>
      <c r="J6449">
        <f t="shared" si="100"/>
        <v>0</v>
      </c>
    </row>
    <row r="6450" spans="1:10" x14ac:dyDescent="0.25">
      <c r="A6450" t="s">
        <v>7805</v>
      </c>
      <c r="B6450" t="s">
        <v>7806</v>
      </c>
      <c r="C6450">
        <v>3.87</v>
      </c>
      <c r="D6450" t="s">
        <v>11</v>
      </c>
      <c r="E6450">
        <v>128</v>
      </c>
      <c r="F6450">
        <v>471</v>
      </c>
      <c r="G6450">
        <v>70</v>
      </c>
      <c r="H6450" s="1">
        <v>36341</v>
      </c>
      <c r="I6450" t="s">
        <v>47</v>
      </c>
      <c r="J6450">
        <f t="shared" si="100"/>
        <v>0</v>
      </c>
    </row>
    <row r="6451" spans="1:10" x14ac:dyDescent="0.25">
      <c r="A6451" t="s">
        <v>7838</v>
      </c>
      <c r="B6451" t="s">
        <v>7832</v>
      </c>
      <c r="C6451">
        <v>3.87</v>
      </c>
      <c r="D6451" t="s">
        <v>11</v>
      </c>
      <c r="E6451">
        <v>192</v>
      </c>
      <c r="F6451">
        <v>1559</v>
      </c>
      <c r="G6451">
        <v>61</v>
      </c>
      <c r="H6451" s="1">
        <v>36529</v>
      </c>
      <c r="I6451" t="s">
        <v>1358</v>
      </c>
      <c r="J6451">
        <f t="shared" si="100"/>
        <v>0</v>
      </c>
    </row>
    <row r="6452" spans="1:10" x14ac:dyDescent="0.25">
      <c r="A6452" t="s">
        <v>7874</v>
      </c>
      <c r="B6452" t="s">
        <v>7873</v>
      </c>
      <c r="C6452">
        <v>3.87</v>
      </c>
      <c r="D6452" t="s">
        <v>11</v>
      </c>
      <c r="E6452">
        <v>240</v>
      </c>
      <c r="F6452">
        <v>162</v>
      </c>
      <c r="G6452">
        <v>19</v>
      </c>
      <c r="H6452" s="1">
        <v>35354</v>
      </c>
      <c r="I6452" t="s">
        <v>39</v>
      </c>
      <c r="J6452">
        <f t="shared" si="100"/>
        <v>0</v>
      </c>
    </row>
    <row r="6453" spans="1:10" x14ac:dyDescent="0.25">
      <c r="A6453" t="s">
        <v>8021</v>
      </c>
      <c r="B6453" t="s">
        <v>8022</v>
      </c>
      <c r="C6453">
        <v>3.87</v>
      </c>
      <c r="D6453" t="s">
        <v>11</v>
      </c>
      <c r="E6453">
        <v>1003</v>
      </c>
      <c r="F6453">
        <v>56</v>
      </c>
      <c r="G6453">
        <v>9</v>
      </c>
      <c r="H6453" s="1">
        <v>29526</v>
      </c>
      <c r="I6453" t="s">
        <v>335</v>
      </c>
      <c r="J6453">
        <f t="shared" si="100"/>
        <v>0</v>
      </c>
    </row>
    <row r="6454" spans="1:10" x14ac:dyDescent="0.25">
      <c r="A6454" t="s">
        <v>321</v>
      </c>
      <c r="B6454" t="s">
        <v>317</v>
      </c>
      <c r="C6454">
        <v>3.87</v>
      </c>
      <c r="D6454" t="s">
        <v>11</v>
      </c>
      <c r="E6454">
        <v>416</v>
      </c>
      <c r="F6454">
        <v>98</v>
      </c>
      <c r="G6454">
        <v>6</v>
      </c>
      <c r="H6454" s="1">
        <v>31965</v>
      </c>
      <c r="I6454" t="s">
        <v>1287</v>
      </c>
      <c r="J6454">
        <f t="shared" si="100"/>
        <v>0</v>
      </c>
    </row>
    <row r="6455" spans="1:10" x14ac:dyDescent="0.25">
      <c r="A6455" t="s">
        <v>8147</v>
      </c>
      <c r="B6455" t="s">
        <v>8146</v>
      </c>
      <c r="C6455">
        <v>3.87</v>
      </c>
      <c r="D6455" t="s">
        <v>11</v>
      </c>
      <c r="E6455">
        <v>144</v>
      </c>
      <c r="F6455">
        <v>6881</v>
      </c>
      <c r="G6455">
        <v>187</v>
      </c>
      <c r="H6455" s="1">
        <v>38827</v>
      </c>
      <c r="I6455" t="s">
        <v>1808</v>
      </c>
      <c r="J6455">
        <f t="shared" si="100"/>
        <v>0</v>
      </c>
    </row>
    <row r="6456" spans="1:10" x14ac:dyDescent="0.25">
      <c r="A6456" t="s">
        <v>8179</v>
      </c>
      <c r="B6456" t="s">
        <v>8180</v>
      </c>
      <c r="C6456">
        <v>3.87</v>
      </c>
      <c r="D6456" t="s">
        <v>11</v>
      </c>
      <c r="E6456">
        <v>352</v>
      </c>
      <c r="F6456">
        <v>41</v>
      </c>
      <c r="G6456">
        <v>3</v>
      </c>
      <c r="H6456" s="1">
        <v>34731</v>
      </c>
      <c r="I6456" t="s">
        <v>1338</v>
      </c>
      <c r="J6456">
        <f t="shared" si="100"/>
        <v>0</v>
      </c>
    </row>
    <row r="6457" spans="1:10" x14ac:dyDescent="0.25">
      <c r="A6457" t="s">
        <v>8186</v>
      </c>
      <c r="B6457" t="s">
        <v>5316</v>
      </c>
      <c r="C6457">
        <v>3.87</v>
      </c>
      <c r="D6457" t="s">
        <v>20</v>
      </c>
      <c r="E6457">
        <v>192</v>
      </c>
      <c r="F6457">
        <v>4950</v>
      </c>
      <c r="G6457">
        <v>837</v>
      </c>
      <c r="H6457" s="1">
        <v>38090</v>
      </c>
      <c r="I6457" t="s">
        <v>4790</v>
      </c>
      <c r="J6457">
        <f t="shared" si="100"/>
        <v>0</v>
      </c>
    </row>
    <row r="6458" spans="1:10" x14ac:dyDescent="0.25">
      <c r="A6458" t="s">
        <v>8262</v>
      </c>
      <c r="B6458" t="s">
        <v>2611</v>
      </c>
      <c r="C6458">
        <v>3.87</v>
      </c>
      <c r="D6458" t="s">
        <v>11</v>
      </c>
      <c r="E6458">
        <v>190</v>
      </c>
      <c r="F6458">
        <v>59657</v>
      </c>
      <c r="G6458">
        <v>2612</v>
      </c>
      <c r="H6458" s="1">
        <v>39052</v>
      </c>
      <c r="I6458" t="s">
        <v>107</v>
      </c>
      <c r="J6458">
        <f t="shared" si="100"/>
        <v>1</v>
      </c>
    </row>
    <row r="6459" spans="1:10" x14ac:dyDescent="0.25">
      <c r="A6459" t="s">
        <v>8289</v>
      </c>
      <c r="B6459" t="s">
        <v>8285</v>
      </c>
      <c r="C6459">
        <v>3.87</v>
      </c>
      <c r="D6459" t="s">
        <v>20</v>
      </c>
      <c r="E6459">
        <v>335</v>
      </c>
      <c r="F6459">
        <v>8975</v>
      </c>
      <c r="G6459">
        <v>464</v>
      </c>
      <c r="H6459" s="1">
        <v>38895</v>
      </c>
      <c r="I6459" t="s">
        <v>136</v>
      </c>
      <c r="J6459">
        <f t="shared" si="100"/>
        <v>0</v>
      </c>
    </row>
    <row r="6460" spans="1:10" x14ac:dyDescent="0.25">
      <c r="A6460" t="s">
        <v>8299</v>
      </c>
      <c r="B6460" t="s">
        <v>3597</v>
      </c>
      <c r="C6460">
        <v>3.87</v>
      </c>
      <c r="D6460" t="s">
        <v>11</v>
      </c>
      <c r="E6460">
        <v>224</v>
      </c>
      <c r="F6460">
        <v>1570</v>
      </c>
      <c r="G6460">
        <v>80</v>
      </c>
      <c r="H6460" s="1">
        <v>37226</v>
      </c>
      <c r="I6460" t="s">
        <v>8300</v>
      </c>
      <c r="J6460">
        <f t="shared" si="100"/>
        <v>0</v>
      </c>
    </row>
    <row r="6461" spans="1:10" x14ac:dyDescent="0.25">
      <c r="A6461" t="s">
        <v>8384</v>
      </c>
      <c r="B6461" t="s">
        <v>5961</v>
      </c>
      <c r="C6461">
        <v>3.87</v>
      </c>
      <c r="D6461" t="s">
        <v>11</v>
      </c>
      <c r="E6461">
        <v>215</v>
      </c>
      <c r="F6461">
        <v>693</v>
      </c>
      <c r="G6461">
        <v>78</v>
      </c>
      <c r="H6461" s="1">
        <v>36647</v>
      </c>
      <c r="I6461" t="s">
        <v>8385</v>
      </c>
      <c r="J6461">
        <f t="shared" si="100"/>
        <v>0</v>
      </c>
    </row>
    <row r="6462" spans="1:10" x14ac:dyDescent="0.25">
      <c r="A6462" t="s">
        <v>8441</v>
      </c>
      <c r="B6462" t="s">
        <v>8442</v>
      </c>
      <c r="C6462">
        <v>3.87</v>
      </c>
      <c r="D6462" t="s">
        <v>11</v>
      </c>
      <c r="E6462">
        <v>404</v>
      </c>
      <c r="F6462">
        <v>4052</v>
      </c>
      <c r="G6462">
        <v>163</v>
      </c>
      <c r="H6462" s="1">
        <v>38225</v>
      </c>
      <c r="I6462" t="s">
        <v>185</v>
      </c>
      <c r="J6462">
        <f t="shared" si="100"/>
        <v>0</v>
      </c>
    </row>
    <row r="6463" spans="1:10" x14ac:dyDescent="0.25">
      <c r="A6463" t="s">
        <v>8488</v>
      </c>
      <c r="B6463" t="s">
        <v>8486</v>
      </c>
      <c r="C6463">
        <v>3.87</v>
      </c>
      <c r="D6463" t="s">
        <v>11</v>
      </c>
      <c r="E6463">
        <v>272</v>
      </c>
      <c r="F6463">
        <v>193</v>
      </c>
      <c r="G6463">
        <v>34</v>
      </c>
      <c r="H6463" s="1">
        <v>37713</v>
      </c>
      <c r="I6463" t="s">
        <v>405</v>
      </c>
      <c r="J6463">
        <f t="shared" si="100"/>
        <v>0</v>
      </c>
    </row>
    <row r="6464" spans="1:10" x14ac:dyDescent="0.25">
      <c r="A6464" t="s">
        <v>8709</v>
      </c>
      <c r="B6464" t="s">
        <v>7094</v>
      </c>
      <c r="C6464">
        <v>3.87</v>
      </c>
      <c r="D6464" t="s">
        <v>11</v>
      </c>
      <c r="E6464">
        <v>228</v>
      </c>
      <c r="F6464">
        <v>42153</v>
      </c>
      <c r="G6464">
        <v>2071</v>
      </c>
      <c r="H6464" s="1">
        <v>36797</v>
      </c>
      <c r="I6464" t="s">
        <v>185</v>
      </c>
      <c r="J6464">
        <f t="shared" si="100"/>
        <v>1</v>
      </c>
    </row>
    <row r="6465" spans="1:10" x14ac:dyDescent="0.25">
      <c r="A6465" t="s">
        <v>8725</v>
      </c>
      <c r="B6465" t="s">
        <v>8726</v>
      </c>
      <c r="C6465">
        <v>3.87</v>
      </c>
      <c r="D6465" t="s">
        <v>11</v>
      </c>
      <c r="E6465">
        <v>352</v>
      </c>
      <c r="F6465">
        <v>2423</v>
      </c>
      <c r="G6465">
        <v>125</v>
      </c>
      <c r="H6465" s="1">
        <v>38901</v>
      </c>
      <c r="I6465" t="s">
        <v>543</v>
      </c>
      <c r="J6465">
        <f t="shared" si="100"/>
        <v>0</v>
      </c>
    </row>
    <row r="6466" spans="1:10" x14ac:dyDescent="0.25">
      <c r="A6466" t="s">
        <v>8882</v>
      </c>
      <c r="B6466" t="s">
        <v>7358</v>
      </c>
      <c r="C6466">
        <v>3.87</v>
      </c>
      <c r="D6466" t="s">
        <v>11</v>
      </c>
      <c r="E6466">
        <v>210</v>
      </c>
      <c r="F6466">
        <v>67</v>
      </c>
      <c r="G6466">
        <v>10</v>
      </c>
      <c r="H6466" s="1">
        <v>26776</v>
      </c>
      <c r="I6466" t="s">
        <v>4521</v>
      </c>
      <c r="J6466">
        <f t="shared" ref="J6466:J6529" si="101">IF(F:F&gt;=19126,1,0)</f>
        <v>0</v>
      </c>
    </row>
    <row r="6467" spans="1:10" x14ac:dyDescent="0.25">
      <c r="A6467" t="s">
        <v>9124</v>
      </c>
      <c r="B6467" t="s">
        <v>9125</v>
      </c>
      <c r="C6467">
        <v>3.87</v>
      </c>
      <c r="D6467" t="s">
        <v>11</v>
      </c>
      <c r="E6467">
        <v>139</v>
      </c>
      <c r="F6467">
        <v>389</v>
      </c>
      <c r="G6467">
        <v>24</v>
      </c>
      <c r="H6467" s="1">
        <v>32050</v>
      </c>
      <c r="I6467" t="s">
        <v>3122</v>
      </c>
      <c r="J6467">
        <f t="shared" si="101"/>
        <v>0</v>
      </c>
    </row>
    <row r="6468" spans="1:10" x14ac:dyDescent="0.25">
      <c r="A6468" t="s">
        <v>9203</v>
      </c>
      <c r="B6468" t="s">
        <v>76</v>
      </c>
      <c r="C6468">
        <v>3.87</v>
      </c>
      <c r="D6468" t="s">
        <v>11</v>
      </c>
      <c r="E6468">
        <v>191</v>
      </c>
      <c r="F6468">
        <v>1768</v>
      </c>
      <c r="G6468">
        <v>266</v>
      </c>
      <c r="H6468" s="1">
        <v>37509</v>
      </c>
      <c r="I6468" t="s">
        <v>77</v>
      </c>
      <c r="J6468">
        <f t="shared" si="101"/>
        <v>0</v>
      </c>
    </row>
    <row r="6469" spans="1:10" x14ac:dyDescent="0.25">
      <c r="A6469" t="s">
        <v>9849</v>
      </c>
      <c r="B6469" t="s">
        <v>9850</v>
      </c>
      <c r="C6469">
        <v>3.87</v>
      </c>
      <c r="D6469" t="s">
        <v>11</v>
      </c>
      <c r="E6469">
        <v>399</v>
      </c>
      <c r="F6469">
        <v>1010</v>
      </c>
      <c r="G6469">
        <v>34</v>
      </c>
      <c r="H6469" s="1">
        <v>36982</v>
      </c>
      <c r="I6469" t="s">
        <v>9846</v>
      </c>
      <c r="J6469">
        <f t="shared" si="101"/>
        <v>0</v>
      </c>
    </row>
    <row r="6470" spans="1:10" x14ac:dyDescent="0.25">
      <c r="A6470" t="s">
        <v>9904</v>
      </c>
      <c r="B6470" t="s">
        <v>9905</v>
      </c>
      <c r="C6470">
        <v>3.87</v>
      </c>
      <c r="D6470" t="s">
        <v>11</v>
      </c>
      <c r="E6470">
        <v>175</v>
      </c>
      <c r="F6470">
        <v>911</v>
      </c>
      <c r="G6470">
        <v>42</v>
      </c>
      <c r="H6470" s="1">
        <v>37984</v>
      </c>
      <c r="I6470" t="s">
        <v>6543</v>
      </c>
      <c r="J6470">
        <f t="shared" si="101"/>
        <v>0</v>
      </c>
    </row>
    <row r="6471" spans="1:10" x14ac:dyDescent="0.25">
      <c r="A6471" t="s">
        <v>10038</v>
      </c>
      <c r="B6471" t="s">
        <v>10036</v>
      </c>
      <c r="C6471">
        <v>3.87</v>
      </c>
      <c r="D6471" t="s">
        <v>11</v>
      </c>
      <c r="E6471">
        <v>352</v>
      </c>
      <c r="F6471">
        <v>63</v>
      </c>
      <c r="G6471">
        <v>2</v>
      </c>
      <c r="H6471" s="1">
        <v>34820</v>
      </c>
      <c r="I6471" t="s">
        <v>6678</v>
      </c>
      <c r="J6471">
        <f t="shared" si="101"/>
        <v>0</v>
      </c>
    </row>
    <row r="6472" spans="1:10" x14ac:dyDescent="0.25">
      <c r="A6472" t="s">
        <v>10061</v>
      </c>
      <c r="B6472" t="s">
        <v>9131</v>
      </c>
      <c r="C6472">
        <v>3.87</v>
      </c>
      <c r="D6472" t="s">
        <v>20</v>
      </c>
      <c r="E6472">
        <v>352</v>
      </c>
      <c r="F6472">
        <v>543</v>
      </c>
      <c r="G6472">
        <v>45</v>
      </c>
      <c r="H6472" s="1">
        <v>37348</v>
      </c>
      <c r="I6472" t="s">
        <v>223</v>
      </c>
      <c r="J6472">
        <f t="shared" si="101"/>
        <v>0</v>
      </c>
    </row>
    <row r="6473" spans="1:10" x14ac:dyDescent="0.25">
      <c r="A6473" t="s">
        <v>10146</v>
      </c>
      <c r="B6473" t="s">
        <v>10147</v>
      </c>
      <c r="C6473">
        <v>3.87</v>
      </c>
      <c r="D6473" t="s">
        <v>11</v>
      </c>
      <c r="E6473">
        <v>176</v>
      </c>
      <c r="F6473">
        <v>432</v>
      </c>
      <c r="G6473">
        <v>44</v>
      </c>
      <c r="H6473" s="1">
        <v>38258</v>
      </c>
      <c r="I6473" t="s">
        <v>4118</v>
      </c>
      <c r="J6473">
        <f t="shared" si="101"/>
        <v>0</v>
      </c>
    </row>
    <row r="6474" spans="1:10" x14ac:dyDescent="0.25">
      <c r="A6474" t="s">
        <v>10172</v>
      </c>
      <c r="B6474" t="s">
        <v>9060</v>
      </c>
      <c r="C6474">
        <v>3.87</v>
      </c>
      <c r="D6474" t="s">
        <v>11</v>
      </c>
      <c r="E6474">
        <v>352</v>
      </c>
      <c r="F6474">
        <v>1366</v>
      </c>
      <c r="G6474">
        <v>33</v>
      </c>
      <c r="H6474" s="1">
        <v>37313</v>
      </c>
      <c r="I6474" t="s">
        <v>318</v>
      </c>
      <c r="J6474">
        <f t="shared" si="101"/>
        <v>0</v>
      </c>
    </row>
    <row r="6475" spans="1:10" x14ac:dyDescent="0.25">
      <c r="A6475" t="s">
        <v>10244</v>
      </c>
      <c r="B6475" t="s">
        <v>10245</v>
      </c>
      <c r="C6475">
        <v>3.87</v>
      </c>
      <c r="D6475" t="s">
        <v>20</v>
      </c>
      <c r="E6475">
        <v>228</v>
      </c>
      <c r="F6475">
        <v>82</v>
      </c>
      <c r="G6475">
        <v>9</v>
      </c>
      <c r="H6475" s="1">
        <v>38689</v>
      </c>
      <c r="I6475" t="s">
        <v>3928</v>
      </c>
      <c r="J6475">
        <f t="shared" si="101"/>
        <v>0</v>
      </c>
    </row>
    <row r="6476" spans="1:10" x14ac:dyDescent="0.25">
      <c r="A6476" t="s">
        <v>7805</v>
      </c>
      <c r="B6476" t="s">
        <v>1395</v>
      </c>
      <c r="C6476">
        <v>3.87</v>
      </c>
      <c r="D6476" t="s">
        <v>11</v>
      </c>
      <c r="E6476">
        <v>116</v>
      </c>
      <c r="F6476">
        <v>8775</v>
      </c>
      <c r="G6476">
        <v>413</v>
      </c>
      <c r="H6476" s="1">
        <v>37501</v>
      </c>
      <c r="I6476" t="s">
        <v>432</v>
      </c>
      <c r="J6476">
        <f t="shared" si="101"/>
        <v>0</v>
      </c>
    </row>
    <row r="6477" spans="1:10" x14ac:dyDescent="0.25">
      <c r="A6477" t="s">
        <v>10520</v>
      </c>
      <c r="B6477" t="s">
        <v>10521</v>
      </c>
      <c r="C6477">
        <v>3.87</v>
      </c>
      <c r="D6477" t="s">
        <v>11</v>
      </c>
      <c r="E6477">
        <v>769</v>
      </c>
      <c r="F6477">
        <v>7919</v>
      </c>
      <c r="G6477">
        <v>163</v>
      </c>
      <c r="H6477" s="1">
        <v>38412</v>
      </c>
      <c r="I6477" t="s">
        <v>4003</v>
      </c>
      <c r="J6477">
        <f t="shared" si="101"/>
        <v>0</v>
      </c>
    </row>
    <row r="6478" spans="1:10" x14ac:dyDescent="0.25">
      <c r="A6478" t="s">
        <v>10790</v>
      </c>
      <c r="B6478" t="s">
        <v>10789</v>
      </c>
      <c r="C6478">
        <v>3.87</v>
      </c>
      <c r="D6478" t="s">
        <v>11</v>
      </c>
      <c r="E6478">
        <v>144</v>
      </c>
      <c r="F6478">
        <v>269</v>
      </c>
      <c r="G6478">
        <v>43</v>
      </c>
      <c r="H6478" s="1">
        <v>34851</v>
      </c>
      <c r="I6478" t="s">
        <v>2931</v>
      </c>
      <c r="J6478">
        <f t="shared" si="101"/>
        <v>0</v>
      </c>
    </row>
    <row r="6479" spans="1:10" x14ac:dyDescent="0.25">
      <c r="A6479" t="s">
        <v>10858</v>
      </c>
      <c r="B6479" t="s">
        <v>10853</v>
      </c>
      <c r="C6479">
        <v>3.87</v>
      </c>
      <c r="D6479" t="s">
        <v>11</v>
      </c>
      <c r="E6479">
        <v>464</v>
      </c>
      <c r="F6479">
        <v>15680</v>
      </c>
      <c r="G6479">
        <v>1074</v>
      </c>
      <c r="H6479" s="1">
        <v>38538</v>
      </c>
      <c r="I6479" t="s">
        <v>223</v>
      </c>
      <c r="J6479">
        <f t="shared" si="101"/>
        <v>0</v>
      </c>
    </row>
    <row r="6480" spans="1:10" x14ac:dyDescent="0.25">
      <c r="A6480" t="s">
        <v>10967</v>
      </c>
      <c r="B6480" t="s">
        <v>10968</v>
      </c>
      <c r="C6480">
        <v>3.87</v>
      </c>
      <c r="D6480" t="s">
        <v>20</v>
      </c>
      <c r="E6480">
        <v>139</v>
      </c>
      <c r="F6480">
        <v>1538</v>
      </c>
      <c r="G6480">
        <v>184</v>
      </c>
      <c r="H6480" s="1">
        <v>38412</v>
      </c>
      <c r="I6480" t="s">
        <v>96</v>
      </c>
      <c r="J6480">
        <f t="shared" si="101"/>
        <v>0</v>
      </c>
    </row>
    <row r="6481" spans="1:10" x14ac:dyDescent="0.25">
      <c r="A6481" t="s">
        <v>10977</v>
      </c>
      <c r="B6481" t="s">
        <v>10978</v>
      </c>
      <c r="C6481">
        <v>3.87</v>
      </c>
      <c r="D6481" t="s">
        <v>11</v>
      </c>
      <c r="E6481">
        <v>569</v>
      </c>
      <c r="F6481">
        <v>2882</v>
      </c>
      <c r="G6481">
        <v>48</v>
      </c>
      <c r="H6481" s="1">
        <v>33536</v>
      </c>
      <c r="I6481" t="s">
        <v>201</v>
      </c>
      <c r="J6481">
        <f t="shared" si="101"/>
        <v>0</v>
      </c>
    </row>
    <row r="6482" spans="1:10" x14ac:dyDescent="0.25">
      <c r="A6482" t="s">
        <v>11211</v>
      </c>
      <c r="B6482" t="s">
        <v>11212</v>
      </c>
      <c r="C6482">
        <v>3.87</v>
      </c>
      <c r="D6482" t="s">
        <v>20</v>
      </c>
      <c r="E6482">
        <v>192</v>
      </c>
      <c r="F6482">
        <v>388</v>
      </c>
      <c r="G6482">
        <v>15</v>
      </c>
      <c r="H6482" s="1">
        <v>39189</v>
      </c>
      <c r="I6482" t="s">
        <v>584</v>
      </c>
      <c r="J6482">
        <f t="shared" si="101"/>
        <v>0</v>
      </c>
    </row>
    <row r="6483" spans="1:10" x14ac:dyDescent="0.25">
      <c r="A6483" t="s">
        <v>11214</v>
      </c>
      <c r="B6483" t="s">
        <v>11212</v>
      </c>
      <c r="C6483">
        <v>3.87</v>
      </c>
      <c r="D6483" t="s">
        <v>20</v>
      </c>
      <c r="E6483">
        <v>192</v>
      </c>
      <c r="F6483">
        <v>366</v>
      </c>
      <c r="G6483">
        <v>13</v>
      </c>
      <c r="H6483" s="1">
        <v>39252</v>
      </c>
      <c r="I6483" t="s">
        <v>584</v>
      </c>
      <c r="J6483">
        <f t="shared" si="101"/>
        <v>0</v>
      </c>
    </row>
    <row r="6484" spans="1:10" x14ac:dyDescent="0.25">
      <c r="A6484" t="s">
        <v>11256</v>
      </c>
      <c r="B6484" t="s">
        <v>11257</v>
      </c>
      <c r="C6484">
        <v>3.87</v>
      </c>
      <c r="D6484" t="s">
        <v>102</v>
      </c>
      <c r="E6484">
        <v>49</v>
      </c>
      <c r="F6484">
        <v>10</v>
      </c>
      <c r="G6484">
        <v>0</v>
      </c>
      <c r="H6484" s="1">
        <v>35814</v>
      </c>
      <c r="I6484" t="s">
        <v>11258</v>
      </c>
      <c r="J6484">
        <f t="shared" si="101"/>
        <v>0</v>
      </c>
    </row>
    <row r="6485" spans="1:10" x14ac:dyDescent="0.25">
      <c r="A6485" t="s">
        <v>11308</v>
      </c>
      <c r="B6485" t="s">
        <v>11309</v>
      </c>
      <c r="C6485">
        <v>3.87</v>
      </c>
      <c r="D6485" t="s">
        <v>11</v>
      </c>
      <c r="E6485">
        <v>287</v>
      </c>
      <c r="F6485">
        <v>14928</v>
      </c>
      <c r="G6485">
        <v>470</v>
      </c>
      <c r="H6485" s="1">
        <v>36759</v>
      </c>
      <c r="I6485" t="s">
        <v>3336</v>
      </c>
      <c r="J6485">
        <f t="shared" si="101"/>
        <v>0</v>
      </c>
    </row>
    <row r="6486" spans="1:10" x14ac:dyDescent="0.25">
      <c r="A6486" t="s">
        <v>11393</v>
      </c>
      <c r="B6486" t="s">
        <v>11394</v>
      </c>
      <c r="C6486">
        <v>3.87</v>
      </c>
      <c r="D6486" t="s">
        <v>11</v>
      </c>
      <c r="E6486">
        <v>218</v>
      </c>
      <c r="F6486">
        <v>1</v>
      </c>
      <c r="G6486">
        <v>0</v>
      </c>
      <c r="H6486" s="1">
        <v>39173</v>
      </c>
      <c r="I6486" t="s">
        <v>11395</v>
      </c>
      <c r="J6486">
        <f t="shared" si="101"/>
        <v>0</v>
      </c>
    </row>
    <row r="6487" spans="1:10" x14ac:dyDescent="0.25">
      <c r="A6487" t="s">
        <v>11533</v>
      </c>
      <c r="B6487" t="s">
        <v>11534</v>
      </c>
      <c r="C6487">
        <v>3.87</v>
      </c>
      <c r="D6487" t="s">
        <v>11</v>
      </c>
      <c r="E6487">
        <v>408</v>
      </c>
      <c r="F6487">
        <v>2824</v>
      </c>
      <c r="G6487">
        <v>299</v>
      </c>
      <c r="H6487" s="1">
        <v>39154</v>
      </c>
      <c r="I6487" t="s">
        <v>352</v>
      </c>
      <c r="J6487">
        <f t="shared" si="101"/>
        <v>0</v>
      </c>
    </row>
    <row r="6488" spans="1:10" x14ac:dyDescent="0.25">
      <c r="A6488" t="s">
        <v>2179</v>
      </c>
      <c r="B6488" t="s">
        <v>2180</v>
      </c>
      <c r="C6488">
        <v>3.87</v>
      </c>
      <c r="D6488" t="s">
        <v>11</v>
      </c>
      <c r="E6488">
        <v>496</v>
      </c>
      <c r="F6488">
        <v>1343</v>
      </c>
      <c r="G6488">
        <v>144</v>
      </c>
      <c r="H6488" s="1">
        <v>34555</v>
      </c>
      <c r="I6488" t="s">
        <v>45</v>
      </c>
      <c r="J6488">
        <f t="shared" si="101"/>
        <v>0</v>
      </c>
    </row>
    <row r="6489" spans="1:10" x14ac:dyDescent="0.25">
      <c r="A6489" t="s">
        <v>11821</v>
      </c>
      <c r="B6489" t="s">
        <v>11822</v>
      </c>
      <c r="C6489">
        <v>3.87</v>
      </c>
      <c r="D6489" t="s">
        <v>11</v>
      </c>
      <c r="E6489">
        <v>227</v>
      </c>
      <c r="F6489">
        <v>4786</v>
      </c>
      <c r="G6489">
        <v>24</v>
      </c>
      <c r="H6489" s="1">
        <v>32082</v>
      </c>
      <c r="I6489" t="s">
        <v>788</v>
      </c>
      <c r="J6489">
        <f t="shared" si="101"/>
        <v>0</v>
      </c>
    </row>
    <row r="6490" spans="1:10" x14ac:dyDescent="0.25">
      <c r="A6490" t="s">
        <v>11854</v>
      </c>
      <c r="B6490" t="s">
        <v>11855</v>
      </c>
      <c r="C6490">
        <v>3.87</v>
      </c>
      <c r="D6490" t="s">
        <v>11</v>
      </c>
      <c r="E6490">
        <v>586</v>
      </c>
      <c r="F6490">
        <v>155</v>
      </c>
      <c r="G6490">
        <v>8</v>
      </c>
      <c r="H6490" s="1">
        <v>38749</v>
      </c>
      <c r="I6490" t="s">
        <v>2853</v>
      </c>
      <c r="J6490">
        <f t="shared" si="101"/>
        <v>0</v>
      </c>
    </row>
    <row r="6491" spans="1:10" x14ac:dyDescent="0.25">
      <c r="A6491" t="s">
        <v>11938</v>
      </c>
      <c r="B6491" t="s">
        <v>11939</v>
      </c>
      <c r="C6491">
        <v>3.87</v>
      </c>
      <c r="D6491" t="s">
        <v>11</v>
      </c>
      <c r="E6491">
        <v>304</v>
      </c>
      <c r="F6491">
        <v>2737</v>
      </c>
      <c r="G6491">
        <v>173</v>
      </c>
      <c r="H6491" s="1">
        <v>37565</v>
      </c>
      <c r="I6491" t="s">
        <v>4371</v>
      </c>
      <c r="J6491">
        <f t="shared" si="101"/>
        <v>0</v>
      </c>
    </row>
    <row r="6492" spans="1:10" x14ac:dyDescent="0.25">
      <c r="A6492" t="s">
        <v>12106</v>
      </c>
      <c r="B6492" t="s">
        <v>758</v>
      </c>
      <c r="C6492">
        <v>3.87</v>
      </c>
      <c r="D6492" t="s">
        <v>11</v>
      </c>
      <c r="E6492">
        <v>368</v>
      </c>
      <c r="F6492">
        <v>43</v>
      </c>
      <c r="G6492">
        <v>0</v>
      </c>
      <c r="H6492" s="1">
        <v>38504</v>
      </c>
      <c r="I6492" t="s">
        <v>2665</v>
      </c>
      <c r="J6492">
        <f t="shared" si="101"/>
        <v>0</v>
      </c>
    </row>
    <row r="6493" spans="1:10" x14ac:dyDescent="0.25">
      <c r="A6493" t="s">
        <v>12328</v>
      </c>
      <c r="B6493" t="s">
        <v>12329</v>
      </c>
      <c r="C6493">
        <v>3.87</v>
      </c>
      <c r="D6493" t="s">
        <v>20</v>
      </c>
      <c r="E6493">
        <v>272</v>
      </c>
      <c r="F6493">
        <v>19</v>
      </c>
      <c r="G6493">
        <v>2</v>
      </c>
      <c r="H6493" s="1">
        <v>38615</v>
      </c>
      <c r="I6493" t="s">
        <v>193</v>
      </c>
      <c r="J6493">
        <f t="shared" si="101"/>
        <v>0</v>
      </c>
    </row>
    <row r="6494" spans="1:10" x14ac:dyDescent="0.25">
      <c r="A6494" t="s">
        <v>12686</v>
      </c>
      <c r="B6494" t="s">
        <v>8890</v>
      </c>
      <c r="C6494">
        <v>3.87</v>
      </c>
      <c r="D6494" t="s">
        <v>435</v>
      </c>
      <c r="E6494">
        <v>323</v>
      </c>
      <c r="F6494">
        <v>65</v>
      </c>
      <c r="G6494">
        <v>8</v>
      </c>
      <c r="H6494" s="1">
        <v>33573</v>
      </c>
      <c r="I6494" t="s">
        <v>12687</v>
      </c>
      <c r="J6494">
        <f t="shared" si="101"/>
        <v>0</v>
      </c>
    </row>
    <row r="6495" spans="1:10" x14ac:dyDescent="0.25">
      <c r="A6495" t="s">
        <v>12730</v>
      </c>
      <c r="B6495" t="s">
        <v>12722</v>
      </c>
      <c r="C6495">
        <v>3.87</v>
      </c>
      <c r="D6495" t="s">
        <v>11</v>
      </c>
      <c r="E6495">
        <v>368</v>
      </c>
      <c r="F6495">
        <v>7847</v>
      </c>
      <c r="G6495">
        <v>439</v>
      </c>
      <c r="H6495" s="1">
        <v>37901</v>
      </c>
      <c r="I6495" t="s">
        <v>3514</v>
      </c>
      <c r="J6495">
        <f t="shared" si="101"/>
        <v>0</v>
      </c>
    </row>
    <row r="6496" spans="1:10" x14ac:dyDescent="0.25">
      <c r="A6496" t="s">
        <v>12819</v>
      </c>
      <c r="B6496" t="s">
        <v>12820</v>
      </c>
      <c r="C6496">
        <v>3.87</v>
      </c>
      <c r="D6496" t="s">
        <v>11</v>
      </c>
      <c r="E6496">
        <v>147</v>
      </c>
      <c r="F6496">
        <v>13452</v>
      </c>
      <c r="G6496">
        <v>508</v>
      </c>
      <c r="H6496" s="1">
        <v>36558</v>
      </c>
      <c r="I6496" t="s">
        <v>4790</v>
      </c>
      <c r="J6496">
        <f t="shared" si="101"/>
        <v>0</v>
      </c>
    </row>
    <row r="6497" spans="1:10" x14ac:dyDescent="0.25">
      <c r="A6497" t="s">
        <v>13236</v>
      </c>
      <c r="B6497" t="s">
        <v>3987</v>
      </c>
      <c r="C6497">
        <v>3.87</v>
      </c>
      <c r="D6497" t="s">
        <v>11</v>
      </c>
      <c r="E6497">
        <v>448</v>
      </c>
      <c r="F6497">
        <v>1726</v>
      </c>
      <c r="G6497">
        <v>133</v>
      </c>
      <c r="H6497" s="1">
        <v>36586</v>
      </c>
      <c r="I6497" t="s">
        <v>13237</v>
      </c>
      <c r="J6497">
        <f t="shared" si="101"/>
        <v>0</v>
      </c>
    </row>
    <row r="6498" spans="1:10" x14ac:dyDescent="0.25">
      <c r="A6498" t="s">
        <v>13372</v>
      </c>
      <c r="B6498" t="s">
        <v>13373</v>
      </c>
      <c r="C6498">
        <v>3.87</v>
      </c>
      <c r="D6498" t="s">
        <v>20</v>
      </c>
      <c r="E6498">
        <v>300</v>
      </c>
      <c r="F6498">
        <v>754</v>
      </c>
      <c r="G6498">
        <v>38</v>
      </c>
      <c r="H6498" s="1">
        <v>38462</v>
      </c>
      <c r="I6498" t="s">
        <v>9886</v>
      </c>
      <c r="J6498">
        <f t="shared" si="101"/>
        <v>0</v>
      </c>
    </row>
    <row r="6499" spans="1:10" x14ac:dyDescent="0.25">
      <c r="A6499" t="s">
        <v>13457</v>
      </c>
      <c r="B6499" t="s">
        <v>13458</v>
      </c>
      <c r="C6499">
        <v>3.87</v>
      </c>
      <c r="D6499" t="s">
        <v>11</v>
      </c>
      <c r="E6499">
        <v>352</v>
      </c>
      <c r="F6499">
        <v>53</v>
      </c>
      <c r="G6499">
        <v>2</v>
      </c>
      <c r="H6499" s="1">
        <v>37904</v>
      </c>
      <c r="I6499" t="s">
        <v>543</v>
      </c>
      <c r="J6499">
        <f t="shared" si="101"/>
        <v>0</v>
      </c>
    </row>
    <row r="6500" spans="1:10" x14ac:dyDescent="0.25">
      <c r="A6500" t="s">
        <v>13459</v>
      </c>
      <c r="B6500" t="s">
        <v>13460</v>
      </c>
      <c r="C6500">
        <v>3.87</v>
      </c>
      <c r="D6500" t="s">
        <v>11</v>
      </c>
      <c r="E6500">
        <v>451</v>
      </c>
      <c r="F6500">
        <v>2539</v>
      </c>
      <c r="G6500">
        <v>331</v>
      </c>
      <c r="H6500" s="1">
        <v>38566</v>
      </c>
      <c r="I6500" t="s">
        <v>39</v>
      </c>
      <c r="J6500">
        <f t="shared" si="101"/>
        <v>0</v>
      </c>
    </row>
    <row r="6501" spans="1:10" x14ac:dyDescent="0.25">
      <c r="A6501" t="s">
        <v>13520</v>
      </c>
      <c r="B6501" t="s">
        <v>13521</v>
      </c>
      <c r="C6501">
        <v>3.87</v>
      </c>
      <c r="D6501" t="s">
        <v>11</v>
      </c>
      <c r="E6501">
        <v>406</v>
      </c>
      <c r="F6501">
        <v>3716</v>
      </c>
      <c r="G6501">
        <v>270</v>
      </c>
      <c r="H6501" s="1">
        <v>37705</v>
      </c>
      <c r="I6501" t="s">
        <v>8997</v>
      </c>
      <c r="J6501">
        <f t="shared" si="101"/>
        <v>0</v>
      </c>
    </row>
    <row r="6502" spans="1:10" x14ac:dyDescent="0.25">
      <c r="A6502" t="s">
        <v>13540</v>
      </c>
      <c r="B6502" t="s">
        <v>12423</v>
      </c>
      <c r="C6502">
        <v>3.87</v>
      </c>
      <c r="D6502" t="s">
        <v>11</v>
      </c>
      <c r="E6502">
        <v>352</v>
      </c>
      <c r="F6502">
        <v>2233</v>
      </c>
      <c r="G6502">
        <v>109</v>
      </c>
      <c r="H6502" s="1">
        <v>37138</v>
      </c>
      <c r="I6502" t="s">
        <v>546</v>
      </c>
      <c r="J6502">
        <f t="shared" si="101"/>
        <v>0</v>
      </c>
    </row>
    <row r="6503" spans="1:10" x14ac:dyDescent="0.25">
      <c r="A6503" t="s">
        <v>13692</v>
      </c>
      <c r="B6503" t="s">
        <v>13687</v>
      </c>
      <c r="C6503">
        <v>3.87</v>
      </c>
      <c r="D6503" t="s">
        <v>11</v>
      </c>
      <c r="E6503">
        <v>194</v>
      </c>
      <c r="F6503">
        <v>12212</v>
      </c>
      <c r="G6503">
        <v>367</v>
      </c>
      <c r="H6503" s="1">
        <v>38111</v>
      </c>
      <c r="I6503" t="s">
        <v>2652</v>
      </c>
      <c r="J6503">
        <f t="shared" si="101"/>
        <v>0</v>
      </c>
    </row>
    <row r="6504" spans="1:10" x14ac:dyDescent="0.25">
      <c r="A6504" t="s">
        <v>13722</v>
      </c>
      <c r="B6504" t="s">
        <v>3911</v>
      </c>
      <c r="C6504">
        <v>3.87</v>
      </c>
      <c r="D6504" t="s">
        <v>11</v>
      </c>
      <c r="E6504">
        <v>240</v>
      </c>
      <c r="F6504">
        <v>281</v>
      </c>
      <c r="G6504">
        <v>18</v>
      </c>
      <c r="H6504" s="1">
        <v>35668</v>
      </c>
      <c r="I6504" t="s">
        <v>107</v>
      </c>
      <c r="J6504">
        <f t="shared" si="101"/>
        <v>0</v>
      </c>
    </row>
    <row r="6505" spans="1:10" x14ac:dyDescent="0.25">
      <c r="A6505" t="s">
        <v>8262</v>
      </c>
      <c r="B6505" t="s">
        <v>2611</v>
      </c>
      <c r="C6505">
        <v>3.87</v>
      </c>
      <c r="D6505" t="s">
        <v>11</v>
      </c>
      <c r="E6505">
        <v>213</v>
      </c>
      <c r="F6505">
        <v>3778</v>
      </c>
      <c r="G6505">
        <v>457</v>
      </c>
      <c r="H6505" s="1">
        <v>36599</v>
      </c>
      <c r="I6505" t="s">
        <v>107</v>
      </c>
      <c r="J6505">
        <f t="shared" si="101"/>
        <v>0</v>
      </c>
    </row>
    <row r="6506" spans="1:10" x14ac:dyDescent="0.25">
      <c r="A6506" t="s">
        <v>14017</v>
      </c>
      <c r="B6506" t="s">
        <v>14012</v>
      </c>
      <c r="C6506">
        <v>3.87</v>
      </c>
      <c r="D6506" t="s">
        <v>11</v>
      </c>
      <c r="E6506">
        <v>352</v>
      </c>
      <c r="F6506">
        <v>12820</v>
      </c>
      <c r="G6506">
        <v>637</v>
      </c>
      <c r="H6506" s="1">
        <v>38018</v>
      </c>
      <c r="I6506" t="s">
        <v>11098</v>
      </c>
      <c r="J6506">
        <f t="shared" si="101"/>
        <v>0</v>
      </c>
    </row>
    <row r="6507" spans="1:10" x14ac:dyDescent="0.25">
      <c r="A6507" t="s">
        <v>14021</v>
      </c>
      <c r="B6507" t="s">
        <v>14012</v>
      </c>
      <c r="C6507">
        <v>3.87</v>
      </c>
      <c r="D6507" t="s">
        <v>11</v>
      </c>
      <c r="E6507">
        <v>310</v>
      </c>
      <c r="F6507">
        <v>13669</v>
      </c>
      <c r="G6507">
        <v>694</v>
      </c>
      <c r="H6507" s="1">
        <v>37653</v>
      </c>
      <c r="I6507" t="s">
        <v>11098</v>
      </c>
      <c r="J6507">
        <f t="shared" si="101"/>
        <v>0</v>
      </c>
    </row>
    <row r="6508" spans="1:10" x14ac:dyDescent="0.25">
      <c r="A6508" t="s">
        <v>14035</v>
      </c>
      <c r="B6508" t="s">
        <v>12261</v>
      </c>
      <c r="C6508">
        <v>3.87</v>
      </c>
      <c r="D6508" t="s">
        <v>20</v>
      </c>
      <c r="E6508">
        <v>304</v>
      </c>
      <c r="F6508">
        <v>29113</v>
      </c>
      <c r="G6508">
        <v>1203</v>
      </c>
      <c r="H6508" s="1">
        <v>38132</v>
      </c>
      <c r="I6508" t="s">
        <v>39</v>
      </c>
      <c r="J6508">
        <f t="shared" si="101"/>
        <v>1</v>
      </c>
    </row>
    <row r="6509" spans="1:10" x14ac:dyDescent="0.25">
      <c r="A6509" t="s">
        <v>14178</v>
      </c>
      <c r="B6509" t="s">
        <v>10519</v>
      </c>
      <c r="C6509">
        <v>3.87</v>
      </c>
      <c r="D6509" t="s">
        <v>11</v>
      </c>
      <c r="E6509">
        <v>416</v>
      </c>
      <c r="F6509">
        <v>981</v>
      </c>
      <c r="G6509">
        <v>106</v>
      </c>
      <c r="H6509" s="1">
        <v>34759</v>
      </c>
      <c r="I6509" t="s">
        <v>10940</v>
      </c>
      <c r="J6509">
        <f t="shared" si="101"/>
        <v>0</v>
      </c>
    </row>
    <row r="6510" spans="1:10" x14ac:dyDescent="0.25">
      <c r="A6510" t="s">
        <v>14283</v>
      </c>
      <c r="B6510" t="s">
        <v>14284</v>
      </c>
      <c r="C6510">
        <v>3.87</v>
      </c>
      <c r="D6510" t="s">
        <v>11</v>
      </c>
      <c r="E6510">
        <v>70</v>
      </c>
      <c r="F6510">
        <v>367</v>
      </c>
      <c r="G6510">
        <v>23</v>
      </c>
      <c r="H6510" s="1">
        <v>38826</v>
      </c>
      <c r="I6510" t="s">
        <v>2229</v>
      </c>
      <c r="J6510">
        <f t="shared" si="101"/>
        <v>0</v>
      </c>
    </row>
    <row r="6511" spans="1:10" x14ac:dyDescent="0.25">
      <c r="A6511" t="s">
        <v>14726</v>
      </c>
      <c r="B6511" t="s">
        <v>14727</v>
      </c>
      <c r="C6511">
        <v>3.87</v>
      </c>
      <c r="D6511" t="s">
        <v>11</v>
      </c>
      <c r="E6511">
        <v>144</v>
      </c>
      <c r="F6511">
        <v>904</v>
      </c>
      <c r="G6511">
        <v>179</v>
      </c>
      <c r="H6511" s="1">
        <v>38993</v>
      </c>
      <c r="I6511" t="s">
        <v>14728</v>
      </c>
      <c r="J6511">
        <f t="shared" si="101"/>
        <v>0</v>
      </c>
    </row>
    <row r="6512" spans="1:10" x14ac:dyDescent="0.25">
      <c r="A6512" t="s">
        <v>14910</v>
      </c>
      <c r="B6512" t="s">
        <v>14112</v>
      </c>
      <c r="C6512">
        <v>3.87</v>
      </c>
      <c r="D6512" t="s">
        <v>20</v>
      </c>
      <c r="E6512">
        <v>440</v>
      </c>
      <c r="F6512">
        <v>2857</v>
      </c>
      <c r="G6512">
        <v>158</v>
      </c>
      <c r="H6512" s="1">
        <v>38838</v>
      </c>
      <c r="I6512" t="s">
        <v>11777</v>
      </c>
      <c r="J6512">
        <f t="shared" si="101"/>
        <v>0</v>
      </c>
    </row>
    <row r="6513" spans="1:10" x14ac:dyDescent="0.25">
      <c r="A6513" t="s">
        <v>14941</v>
      </c>
      <c r="B6513" t="s">
        <v>14184</v>
      </c>
      <c r="C6513">
        <v>3.87</v>
      </c>
      <c r="D6513" t="s">
        <v>11</v>
      </c>
      <c r="E6513">
        <v>240</v>
      </c>
      <c r="F6513">
        <v>3547</v>
      </c>
      <c r="G6513">
        <v>195</v>
      </c>
      <c r="H6513" s="1">
        <v>38108</v>
      </c>
      <c r="I6513" t="s">
        <v>6145</v>
      </c>
      <c r="J6513">
        <f t="shared" si="101"/>
        <v>0</v>
      </c>
    </row>
    <row r="6514" spans="1:10" x14ac:dyDescent="0.25">
      <c r="A6514" t="s">
        <v>15091</v>
      </c>
      <c r="B6514" t="s">
        <v>10819</v>
      </c>
      <c r="C6514">
        <v>3.87</v>
      </c>
      <c r="D6514" t="s">
        <v>11</v>
      </c>
      <c r="E6514">
        <v>384</v>
      </c>
      <c r="F6514">
        <v>1320</v>
      </c>
      <c r="G6514">
        <v>58</v>
      </c>
      <c r="H6514" s="1">
        <v>38496</v>
      </c>
      <c r="I6514" t="s">
        <v>546</v>
      </c>
      <c r="J6514">
        <f t="shared" si="101"/>
        <v>0</v>
      </c>
    </row>
    <row r="6515" spans="1:10" x14ac:dyDescent="0.25">
      <c r="A6515" t="s">
        <v>15290</v>
      </c>
      <c r="B6515" t="s">
        <v>15291</v>
      </c>
      <c r="C6515">
        <v>3.87</v>
      </c>
      <c r="D6515" t="s">
        <v>11</v>
      </c>
      <c r="E6515">
        <v>320</v>
      </c>
      <c r="F6515">
        <v>1257</v>
      </c>
      <c r="G6515">
        <v>76</v>
      </c>
      <c r="H6515" s="1">
        <v>34638</v>
      </c>
      <c r="I6515" t="s">
        <v>543</v>
      </c>
      <c r="J6515">
        <f t="shared" si="101"/>
        <v>0</v>
      </c>
    </row>
    <row r="6516" spans="1:10" x14ac:dyDescent="0.25">
      <c r="A6516" t="s">
        <v>15311</v>
      </c>
      <c r="B6516" t="s">
        <v>7993</v>
      </c>
      <c r="C6516">
        <v>3.87</v>
      </c>
      <c r="D6516" t="s">
        <v>11</v>
      </c>
      <c r="E6516">
        <v>160</v>
      </c>
      <c r="F6516">
        <v>3294</v>
      </c>
      <c r="G6516">
        <v>208</v>
      </c>
      <c r="H6516" s="1">
        <v>42598</v>
      </c>
      <c r="I6516" t="s">
        <v>189</v>
      </c>
      <c r="J6516">
        <f t="shared" si="101"/>
        <v>0</v>
      </c>
    </row>
    <row r="6517" spans="1:10" x14ac:dyDescent="0.25">
      <c r="A6517" t="s">
        <v>15363</v>
      </c>
      <c r="B6517" t="s">
        <v>15364</v>
      </c>
      <c r="C6517">
        <v>3.87</v>
      </c>
      <c r="D6517" t="s">
        <v>11</v>
      </c>
      <c r="E6517">
        <v>240</v>
      </c>
      <c r="F6517">
        <v>22375</v>
      </c>
      <c r="G6517">
        <v>402</v>
      </c>
      <c r="H6517" s="1">
        <v>38239</v>
      </c>
      <c r="I6517" t="s">
        <v>15365</v>
      </c>
      <c r="J6517">
        <f t="shared" si="101"/>
        <v>1</v>
      </c>
    </row>
    <row r="6518" spans="1:10" x14ac:dyDescent="0.25">
      <c r="A6518" t="s">
        <v>15716</v>
      </c>
      <c r="B6518" t="s">
        <v>15717</v>
      </c>
      <c r="C6518">
        <v>3.87</v>
      </c>
      <c r="D6518" t="s">
        <v>11</v>
      </c>
      <c r="E6518">
        <v>370</v>
      </c>
      <c r="F6518">
        <v>21502</v>
      </c>
      <c r="G6518">
        <v>801</v>
      </c>
      <c r="H6518" s="1">
        <v>39156</v>
      </c>
      <c r="I6518" t="s">
        <v>763</v>
      </c>
      <c r="J6518">
        <f t="shared" si="101"/>
        <v>1</v>
      </c>
    </row>
    <row r="6519" spans="1:10" x14ac:dyDescent="0.25">
      <c r="A6519" t="s">
        <v>15858</v>
      </c>
      <c r="B6519" t="s">
        <v>15856</v>
      </c>
      <c r="C6519">
        <v>3.87</v>
      </c>
      <c r="D6519" t="s">
        <v>11</v>
      </c>
      <c r="E6519">
        <v>341</v>
      </c>
      <c r="F6519">
        <v>1734</v>
      </c>
      <c r="G6519">
        <v>98</v>
      </c>
      <c r="H6519" s="1">
        <v>38657</v>
      </c>
      <c r="I6519" t="s">
        <v>1941</v>
      </c>
      <c r="J6519">
        <f t="shared" si="101"/>
        <v>0</v>
      </c>
    </row>
    <row r="6520" spans="1:10" x14ac:dyDescent="0.25">
      <c r="A6520" t="s">
        <v>16440</v>
      </c>
      <c r="B6520" t="s">
        <v>16437</v>
      </c>
      <c r="C6520">
        <v>3.87</v>
      </c>
      <c r="D6520" t="s">
        <v>11</v>
      </c>
      <c r="E6520">
        <v>472</v>
      </c>
      <c r="F6520">
        <v>11128</v>
      </c>
      <c r="G6520">
        <v>599</v>
      </c>
      <c r="H6520" s="1">
        <v>38808</v>
      </c>
      <c r="I6520" t="s">
        <v>325</v>
      </c>
      <c r="J6520">
        <f t="shared" si="101"/>
        <v>0</v>
      </c>
    </row>
    <row r="6521" spans="1:10" x14ac:dyDescent="0.25">
      <c r="A6521" t="s">
        <v>16442</v>
      </c>
      <c r="B6521" t="s">
        <v>16443</v>
      </c>
      <c r="C6521">
        <v>3.87</v>
      </c>
      <c r="D6521" t="s">
        <v>11</v>
      </c>
      <c r="E6521">
        <v>387</v>
      </c>
      <c r="F6521">
        <v>17988</v>
      </c>
      <c r="G6521">
        <v>569</v>
      </c>
      <c r="H6521" s="1">
        <v>37347</v>
      </c>
      <c r="I6521" t="s">
        <v>325</v>
      </c>
      <c r="J6521">
        <f t="shared" si="101"/>
        <v>0</v>
      </c>
    </row>
    <row r="6522" spans="1:10" x14ac:dyDescent="0.25">
      <c r="A6522" t="s">
        <v>16531</v>
      </c>
      <c r="B6522" t="s">
        <v>13811</v>
      </c>
      <c r="C6522">
        <v>3.87</v>
      </c>
      <c r="D6522" t="s">
        <v>11</v>
      </c>
      <c r="E6522">
        <v>473</v>
      </c>
      <c r="F6522">
        <v>11750</v>
      </c>
      <c r="G6522">
        <v>216</v>
      </c>
      <c r="H6522" s="1">
        <v>31747</v>
      </c>
      <c r="I6522" t="s">
        <v>325</v>
      </c>
      <c r="J6522">
        <f t="shared" si="101"/>
        <v>0</v>
      </c>
    </row>
    <row r="6523" spans="1:10" x14ac:dyDescent="0.25">
      <c r="A6523" t="s">
        <v>16748</v>
      </c>
      <c r="B6523" t="s">
        <v>16749</v>
      </c>
      <c r="C6523">
        <v>3.87</v>
      </c>
      <c r="D6523" t="s">
        <v>11</v>
      </c>
      <c r="E6523">
        <v>208</v>
      </c>
      <c r="F6523">
        <v>11143</v>
      </c>
      <c r="G6523">
        <v>423</v>
      </c>
      <c r="H6523" s="1">
        <v>38468</v>
      </c>
      <c r="I6523" t="s">
        <v>581</v>
      </c>
      <c r="J6523">
        <f t="shared" si="101"/>
        <v>0</v>
      </c>
    </row>
    <row r="6524" spans="1:10" x14ac:dyDescent="0.25">
      <c r="A6524" t="s">
        <v>16941</v>
      </c>
      <c r="B6524" t="s">
        <v>16942</v>
      </c>
      <c r="C6524">
        <v>3.87</v>
      </c>
      <c r="D6524" t="s">
        <v>11</v>
      </c>
      <c r="E6524">
        <v>220</v>
      </c>
      <c r="F6524">
        <v>161</v>
      </c>
      <c r="G6524">
        <v>19</v>
      </c>
      <c r="H6524" s="1">
        <v>30022</v>
      </c>
      <c r="I6524" t="s">
        <v>1358</v>
      </c>
      <c r="J6524">
        <f t="shared" si="101"/>
        <v>0</v>
      </c>
    </row>
    <row r="6525" spans="1:10" x14ac:dyDescent="0.25">
      <c r="A6525" t="s">
        <v>17017</v>
      </c>
      <c r="B6525" t="s">
        <v>16437</v>
      </c>
      <c r="C6525">
        <v>3.87</v>
      </c>
      <c r="D6525" t="s">
        <v>20</v>
      </c>
      <c r="E6525">
        <v>384</v>
      </c>
      <c r="F6525">
        <v>20843</v>
      </c>
      <c r="G6525">
        <v>421</v>
      </c>
      <c r="H6525" s="1">
        <v>36251</v>
      </c>
      <c r="I6525" t="s">
        <v>325</v>
      </c>
      <c r="J6525">
        <f t="shared" si="101"/>
        <v>1</v>
      </c>
    </row>
    <row r="6526" spans="1:10" x14ac:dyDescent="0.25">
      <c r="A6526" t="s">
        <v>17024</v>
      </c>
      <c r="B6526" t="s">
        <v>17023</v>
      </c>
      <c r="C6526">
        <v>3.87</v>
      </c>
      <c r="D6526" t="s">
        <v>11</v>
      </c>
      <c r="E6526">
        <v>352</v>
      </c>
      <c r="F6526">
        <v>1476</v>
      </c>
      <c r="G6526">
        <v>84</v>
      </c>
      <c r="H6526" s="1">
        <v>37844</v>
      </c>
      <c r="I6526" t="s">
        <v>1575</v>
      </c>
      <c r="J6526">
        <f t="shared" si="101"/>
        <v>0</v>
      </c>
    </row>
    <row r="6527" spans="1:10" x14ac:dyDescent="0.25">
      <c r="A6527" t="s">
        <v>17075</v>
      </c>
      <c r="B6527" t="s">
        <v>3043</v>
      </c>
      <c r="C6527">
        <v>3.87</v>
      </c>
      <c r="D6527" t="s">
        <v>11</v>
      </c>
      <c r="E6527">
        <v>464</v>
      </c>
      <c r="F6527">
        <v>2395</v>
      </c>
      <c r="G6527">
        <v>34</v>
      </c>
      <c r="H6527" s="1">
        <v>37622</v>
      </c>
      <c r="I6527" t="s">
        <v>325</v>
      </c>
      <c r="J6527">
        <f t="shared" si="101"/>
        <v>0</v>
      </c>
    </row>
    <row r="6528" spans="1:10" x14ac:dyDescent="0.25">
      <c r="A6528" t="s">
        <v>17086</v>
      </c>
      <c r="B6528" t="s">
        <v>3043</v>
      </c>
      <c r="C6528">
        <v>3.87</v>
      </c>
      <c r="D6528" t="s">
        <v>20</v>
      </c>
      <c r="E6528">
        <v>288</v>
      </c>
      <c r="F6528">
        <v>2023</v>
      </c>
      <c r="G6528">
        <v>26</v>
      </c>
      <c r="H6528" s="1">
        <v>37681</v>
      </c>
      <c r="I6528" t="s">
        <v>4060</v>
      </c>
      <c r="J6528">
        <f t="shared" si="101"/>
        <v>0</v>
      </c>
    </row>
    <row r="6529" spans="1:10" x14ac:dyDescent="0.25">
      <c r="A6529" t="s">
        <v>17113</v>
      </c>
      <c r="B6529" t="s">
        <v>17114</v>
      </c>
      <c r="C6529">
        <v>3.87</v>
      </c>
      <c r="D6529" t="s">
        <v>11</v>
      </c>
      <c r="E6529">
        <v>293</v>
      </c>
      <c r="F6529">
        <v>1502</v>
      </c>
      <c r="G6529">
        <v>124</v>
      </c>
      <c r="H6529" s="1">
        <v>38991</v>
      </c>
      <c r="I6529" t="s">
        <v>1559</v>
      </c>
      <c r="J6529">
        <f t="shared" si="101"/>
        <v>0</v>
      </c>
    </row>
    <row r="6530" spans="1:10" x14ac:dyDescent="0.25">
      <c r="A6530" t="s">
        <v>17159</v>
      </c>
      <c r="B6530" t="s">
        <v>17157</v>
      </c>
      <c r="C6530">
        <v>3.87</v>
      </c>
      <c r="D6530" t="s">
        <v>11</v>
      </c>
      <c r="E6530">
        <v>288</v>
      </c>
      <c r="F6530">
        <v>4421</v>
      </c>
      <c r="G6530">
        <v>367</v>
      </c>
      <c r="H6530" s="1">
        <v>38508</v>
      </c>
      <c r="I6530" t="s">
        <v>211</v>
      </c>
      <c r="J6530">
        <f t="shared" ref="J6530:J6593" si="102">IF(F:F&gt;=19126,1,0)</f>
        <v>0</v>
      </c>
    </row>
    <row r="6531" spans="1:10" x14ac:dyDescent="0.25">
      <c r="A6531" t="s">
        <v>17341</v>
      </c>
      <c r="B6531" t="s">
        <v>17340</v>
      </c>
      <c r="C6531">
        <v>3.87</v>
      </c>
      <c r="D6531" t="s">
        <v>11</v>
      </c>
      <c r="E6531">
        <v>289</v>
      </c>
      <c r="F6531">
        <v>2143</v>
      </c>
      <c r="G6531">
        <v>254</v>
      </c>
      <c r="H6531" s="1">
        <v>39161</v>
      </c>
      <c r="I6531" t="s">
        <v>252</v>
      </c>
      <c r="J6531">
        <f t="shared" si="102"/>
        <v>0</v>
      </c>
    </row>
    <row r="6532" spans="1:10" x14ac:dyDescent="0.25">
      <c r="A6532" t="s">
        <v>7857</v>
      </c>
      <c r="B6532" t="s">
        <v>17522</v>
      </c>
      <c r="C6532">
        <v>3.87</v>
      </c>
      <c r="D6532" t="s">
        <v>11</v>
      </c>
      <c r="E6532">
        <v>768</v>
      </c>
      <c r="F6532">
        <v>213</v>
      </c>
      <c r="G6532">
        <v>8</v>
      </c>
      <c r="H6532" s="1">
        <v>39027</v>
      </c>
      <c r="I6532" t="s">
        <v>470</v>
      </c>
      <c r="J6532">
        <f t="shared" si="102"/>
        <v>0</v>
      </c>
    </row>
    <row r="6533" spans="1:10" x14ac:dyDescent="0.25">
      <c r="A6533" t="s">
        <v>17642</v>
      </c>
      <c r="B6533" t="s">
        <v>17643</v>
      </c>
      <c r="C6533">
        <v>3.87</v>
      </c>
      <c r="D6533" t="s">
        <v>11</v>
      </c>
      <c r="E6533">
        <v>288</v>
      </c>
      <c r="F6533">
        <v>24126</v>
      </c>
      <c r="G6533">
        <v>609</v>
      </c>
      <c r="H6533" s="1">
        <v>32819</v>
      </c>
      <c r="I6533" t="s">
        <v>187</v>
      </c>
      <c r="J6533">
        <f t="shared" si="102"/>
        <v>1</v>
      </c>
    </row>
    <row r="6534" spans="1:10" x14ac:dyDescent="0.25">
      <c r="A6534" t="s">
        <v>17642</v>
      </c>
      <c r="B6534" t="s">
        <v>17643</v>
      </c>
      <c r="C6534">
        <v>3.87</v>
      </c>
      <c r="D6534" t="s">
        <v>11</v>
      </c>
      <c r="E6534">
        <v>256</v>
      </c>
      <c r="F6534">
        <v>2</v>
      </c>
      <c r="G6534">
        <v>0</v>
      </c>
      <c r="H6534" s="1">
        <v>23802</v>
      </c>
      <c r="I6534" t="s">
        <v>187</v>
      </c>
      <c r="J6534">
        <f t="shared" si="102"/>
        <v>0</v>
      </c>
    </row>
    <row r="6535" spans="1:10" x14ac:dyDescent="0.25">
      <c r="A6535" t="s">
        <v>40</v>
      </c>
      <c r="B6535" t="s">
        <v>33</v>
      </c>
      <c r="C6535">
        <v>3.86</v>
      </c>
      <c r="D6535" t="s">
        <v>11</v>
      </c>
      <c r="E6535">
        <v>254</v>
      </c>
      <c r="F6535">
        <v>48701</v>
      </c>
      <c r="G6535">
        <v>2238</v>
      </c>
      <c r="H6535" s="1">
        <v>34056</v>
      </c>
      <c r="I6535" t="s">
        <v>39</v>
      </c>
      <c r="J6535">
        <f t="shared" si="102"/>
        <v>1</v>
      </c>
    </row>
    <row r="6536" spans="1:10" x14ac:dyDescent="0.25">
      <c r="A6536" t="s">
        <v>142</v>
      </c>
      <c r="B6536" t="s">
        <v>135</v>
      </c>
      <c r="C6536">
        <v>3.86</v>
      </c>
      <c r="D6536" t="s">
        <v>11</v>
      </c>
      <c r="E6536">
        <v>480</v>
      </c>
      <c r="F6536">
        <v>272</v>
      </c>
      <c r="G6536">
        <v>20</v>
      </c>
      <c r="H6536" s="1">
        <v>30788</v>
      </c>
      <c r="I6536" t="s">
        <v>143</v>
      </c>
      <c r="J6536">
        <f t="shared" si="102"/>
        <v>0</v>
      </c>
    </row>
    <row r="6537" spans="1:10" x14ac:dyDescent="0.25">
      <c r="A6537" t="s">
        <v>147</v>
      </c>
      <c r="B6537" t="s">
        <v>135</v>
      </c>
      <c r="C6537">
        <v>3.86</v>
      </c>
      <c r="D6537" t="s">
        <v>11</v>
      </c>
      <c r="E6537">
        <v>471</v>
      </c>
      <c r="F6537">
        <v>45388</v>
      </c>
      <c r="G6537">
        <v>644</v>
      </c>
      <c r="H6537" s="1">
        <v>32004</v>
      </c>
      <c r="I6537" t="s">
        <v>136</v>
      </c>
      <c r="J6537">
        <f t="shared" si="102"/>
        <v>1</v>
      </c>
    </row>
    <row r="6538" spans="1:10" x14ac:dyDescent="0.25">
      <c r="A6538" t="s">
        <v>368</v>
      </c>
      <c r="B6538" t="s">
        <v>363</v>
      </c>
      <c r="C6538">
        <v>3.86</v>
      </c>
      <c r="D6538" t="s">
        <v>11</v>
      </c>
      <c r="E6538">
        <v>240</v>
      </c>
      <c r="F6538">
        <v>2842</v>
      </c>
      <c r="G6538">
        <v>292</v>
      </c>
      <c r="H6538" s="1">
        <v>38244</v>
      </c>
      <c r="I6538" t="s">
        <v>107</v>
      </c>
      <c r="J6538">
        <f t="shared" si="102"/>
        <v>0</v>
      </c>
    </row>
    <row r="6539" spans="1:10" x14ac:dyDescent="0.25">
      <c r="A6539" t="s">
        <v>577</v>
      </c>
      <c r="B6539" t="s">
        <v>578</v>
      </c>
      <c r="C6539">
        <v>3.86</v>
      </c>
      <c r="D6539" t="s">
        <v>11</v>
      </c>
      <c r="E6539">
        <v>192</v>
      </c>
      <c r="F6539">
        <v>920</v>
      </c>
      <c r="G6539">
        <v>76</v>
      </c>
      <c r="H6539" s="1">
        <v>38839</v>
      </c>
      <c r="I6539" t="s">
        <v>579</v>
      </c>
      <c r="J6539">
        <f t="shared" si="102"/>
        <v>0</v>
      </c>
    </row>
    <row r="6540" spans="1:10" x14ac:dyDescent="0.25">
      <c r="A6540" t="s">
        <v>577</v>
      </c>
      <c r="B6540" t="s">
        <v>580</v>
      </c>
      <c r="C6540">
        <v>3.86</v>
      </c>
      <c r="D6540" t="s">
        <v>11</v>
      </c>
      <c r="E6540">
        <v>197</v>
      </c>
      <c r="F6540">
        <v>1631221</v>
      </c>
      <c r="G6540">
        <v>55843</v>
      </c>
      <c r="H6540" s="1">
        <v>34090</v>
      </c>
      <c r="I6540" t="s">
        <v>581</v>
      </c>
      <c r="J6540">
        <f t="shared" si="102"/>
        <v>1</v>
      </c>
    </row>
    <row r="6541" spans="1:10" x14ac:dyDescent="0.25">
      <c r="A6541" t="s">
        <v>589</v>
      </c>
      <c r="B6541" t="s">
        <v>590</v>
      </c>
      <c r="C6541">
        <v>3.86</v>
      </c>
      <c r="D6541" t="s">
        <v>20</v>
      </c>
      <c r="E6541">
        <v>198</v>
      </c>
      <c r="F6541">
        <v>251</v>
      </c>
      <c r="G6541">
        <v>32</v>
      </c>
      <c r="H6541" s="1">
        <v>36100</v>
      </c>
      <c r="I6541" t="s">
        <v>432</v>
      </c>
      <c r="J6541">
        <f t="shared" si="102"/>
        <v>0</v>
      </c>
    </row>
    <row r="6542" spans="1:10" x14ac:dyDescent="0.25">
      <c r="A6542" t="s">
        <v>807</v>
      </c>
      <c r="B6542" t="s">
        <v>808</v>
      </c>
      <c r="C6542">
        <v>3.86</v>
      </c>
      <c r="D6542" t="s">
        <v>11</v>
      </c>
      <c r="E6542">
        <v>683</v>
      </c>
      <c r="F6542">
        <v>288792</v>
      </c>
      <c r="G6542">
        <v>3423</v>
      </c>
      <c r="H6542" s="1">
        <v>36279</v>
      </c>
      <c r="I6542" t="s">
        <v>185</v>
      </c>
      <c r="J6542">
        <f t="shared" si="102"/>
        <v>1</v>
      </c>
    </row>
    <row r="6543" spans="1:10" x14ac:dyDescent="0.25">
      <c r="A6543" t="s">
        <v>809</v>
      </c>
      <c r="B6543" t="s">
        <v>810</v>
      </c>
      <c r="C6543">
        <v>3.86</v>
      </c>
      <c r="D6543" t="s">
        <v>20</v>
      </c>
      <c r="E6543">
        <v>574</v>
      </c>
      <c r="F6543">
        <v>1058</v>
      </c>
      <c r="G6543">
        <v>137</v>
      </c>
      <c r="H6543" s="1">
        <v>35501</v>
      </c>
      <c r="I6543" t="s">
        <v>788</v>
      </c>
      <c r="J6543">
        <f t="shared" si="102"/>
        <v>0</v>
      </c>
    </row>
    <row r="6544" spans="1:10" x14ac:dyDescent="0.25">
      <c r="A6544" t="s">
        <v>807</v>
      </c>
      <c r="B6544" t="s">
        <v>811</v>
      </c>
      <c r="C6544">
        <v>3.86</v>
      </c>
      <c r="D6544" t="s">
        <v>20</v>
      </c>
      <c r="E6544">
        <v>588</v>
      </c>
      <c r="F6544">
        <v>692</v>
      </c>
      <c r="G6544">
        <v>81</v>
      </c>
      <c r="H6544" s="1">
        <v>38080</v>
      </c>
      <c r="I6544" t="s">
        <v>93</v>
      </c>
      <c r="J6544">
        <f t="shared" si="102"/>
        <v>0</v>
      </c>
    </row>
    <row r="6545" spans="1:10" x14ac:dyDescent="0.25">
      <c r="A6545" t="s">
        <v>807</v>
      </c>
      <c r="B6545" t="s">
        <v>813</v>
      </c>
      <c r="C6545">
        <v>3.86</v>
      </c>
      <c r="D6545" t="s">
        <v>11</v>
      </c>
      <c r="E6545">
        <v>462</v>
      </c>
      <c r="F6545">
        <v>1919</v>
      </c>
      <c r="G6545">
        <v>118</v>
      </c>
      <c r="H6545" s="1">
        <v>37651</v>
      </c>
      <c r="I6545" t="s">
        <v>185</v>
      </c>
      <c r="J6545">
        <f t="shared" si="102"/>
        <v>0</v>
      </c>
    </row>
    <row r="6546" spans="1:10" x14ac:dyDescent="0.25">
      <c r="A6546" t="s">
        <v>807</v>
      </c>
      <c r="B6546" t="s">
        <v>814</v>
      </c>
      <c r="C6546">
        <v>3.86</v>
      </c>
      <c r="D6546" t="s">
        <v>20</v>
      </c>
      <c r="E6546">
        <v>312</v>
      </c>
      <c r="F6546">
        <v>158</v>
      </c>
      <c r="G6546">
        <v>15</v>
      </c>
      <c r="H6546" s="1">
        <v>36373</v>
      </c>
      <c r="I6546" t="s">
        <v>467</v>
      </c>
      <c r="J6546">
        <f t="shared" si="102"/>
        <v>0</v>
      </c>
    </row>
    <row r="6547" spans="1:10" x14ac:dyDescent="0.25">
      <c r="A6547" t="s">
        <v>815</v>
      </c>
      <c r="B6547" t="s">
        <v>816</v>
      </c>
      <c r="C6547">
        <v>3.86</v>
      </c>
      <c r="D6547" t="s">
        <v>20</v>
      </c>
      <c r="E6547">
        <v>216</v>
      </c>
      <c r="F6547">
        <v>212</v>
      </c>
      <c r="G6547">
        <v>18</v>
      </c>
      <c r="H6547" s="1">
        <v>36784</v>
      </c>
      <c r="I6547" t="s">
        <v>788</v>
      </c>
      <c r="J6547">
        <f t="shared" si="102"/>
        <v>0</v>
      </c>
    </row>
    <row r="6548" spans="1:10" x14ac:dyDescent="0.25">
      <c r="A6548" t="s">
        <v>904</v>
      </c>
      <c r="B6548" t="s">
        <v>905</v>
      </c>
      <c r="C6548">
        <v>3.86</v>
      </c>
      <c r="D6548" t="s">
        <v>11</v>
      </c>
      <c r="E6548">
        <v>128</v>
      </c>
      <c r="F6548">
        <v>116</v>
      </c>
      <c r="G6548">
        <v>6</v>
      </c>
      <c r="H6548" s="1">
        <v>38185</v>
      </c>
      <c r="I6548" t="s">
        <v>410</v>
      </c>
      <c r="J6548">
        <f t="shared" si="102"/>
        <v>0</v>
      </c>
    </row>
    <row r="6549" spans="1:10" x14ac:dyDescent="0.25">
      <c r="A6549" t="s">
        <v>807</v>
      </c>
      <c r="B6549" t="s">
        <v>1083</v>
      </c>
      <c r="C6549">
        <v>3.86</v>
      </c>
      <c r="D6549" t="s">
        <v>11</v>
      </c>
      <c r="E6549">
        <v>594</v>
      </c>
      <c r="F6549">
        <v>30</v>
      </c>
      <c r="G6549">
        <v>2</v>
      </c>
      <c r="H6549" s="1">
        <v>33682</v>
      </c>
      <c r="I6549" t="s">
        <v>1084</v>
      </c>
      <c r="J6549">
        <f t="shared" si="102"/>
        <v>0</v>
      </c>
    </row>
    <row r="6550" spans="1:10" x14ac:dyDescent="0.25">
      <c r="A6550" t="s">
        <v>1116</v>
      </c>
      <c r="B6550" t="s">
        <v>1117</v>
      </c>
      <c r="C6550">
        <v>3.86</v>
      </c>
      <c r="D6550" t="s">
        <v>11</v>
      </c>
      <c r="E6550">
        <v>172</v>
      </c>
      <c r="F6550">
        <v>274649</v>
      </c>
      <c r="G6550">
        <v>7203</v>
      </c>
      <c r="H6550" s="1">
        <v>36892</v>
      </c>
      <c r="I6550" t="s">
        <v>15</v>
      </c>
      <c r="J6550">
        <f t="shared" si="102"/>
        <v>1</v>
      </c>
    </row>
    <row r="6551" spans="1:10" x14ac:dyDescent="0.25">
      <c r="A6551" t="s">
        <v>1204</v>
      </c>
      <c r="B6551" t="s">
        <v>1205</v>
      </c>
      <c r="C6551">
        <v>3.86</v>
      </c>
      <c r="D6551" t="s">
        <v>11</v>
      </c>
      <c r="E6551">
        <v>127</v>
      </c>
      <c r="F6551">
        <v>7</v>
      </c>
      <c r="G6551">
        <v>1</v>
      </c>
      <c r="H6551" s="1">
        <v>33390</v>
      </c>
      <c r="I6551" t="s">
        <v>915</v>
      </c>
      <c r="J6551">
        <f t="shared" si="102"/>
        <v>0</v>
      </c>
    </row>
    <row r="6552" spans="1:10" x14ac:dyDescent="0.25">
      <c r="A6552" t="s">
        <v>1437</v>
      </c>
      <c r="B6552" t="s">
        <v>1438</v>
      </c>
      <c r="C6552">
        <v>3.86</v>
      </c>
      <c r="D6552" t="s">
        <v>11</v>
      </c>
      <c r="E6552">
        <v>560</v>
      </c>
      <c r="F6552">
        <v>8879</v>
      </c>
      <c r="G6552">
        <v>693</v>
      </c>
      <c r="H6552" s="1">
        <v>37663</v>
      </c>
      <c r="I6552" t="s">
        <v>1145</v>
      </c>
      <c r="J6552">
        <f t="shared" si="102"/>
        <v>0</v>
      </c>
    </row>
    <row r="6553" spans="1:10" x14ac:dyDescent="0.25">
      <c r="A6553" t="s">
        <v>1560</v>
      </c>
      <c r="B6553" t="s">
        <v>1561</v>
      </c>
      <c r="C6553">
        <v>3.86</v>
      </c>
      <c r="D6553" t="s">
        <v>11</v>
      </c>
      <c r="E6553">
        <v>611</v>
      </c>
      <c r="F6553">
        <v>70</v>
      </c>
      <c r="G6553">
        <v>8</v>
      </c>
      <c r="H6553" s="1">
        <v>28271</v>
      </c>
      <c r="I6553" t="s">
        <v>189</v>
      </c>
      <c r="J6553">
        <f t="shared" si="102"/>
        <v>0</v>
      </c>
    </row>
    <row r="6554" spans="1:10" x14ac:dyDescent="0.25">
      <c r="A6554" t="s">
        <v>1717</v>
      </c>
      <c r="B6554" t="s">
        <v>1718</v>
      </c>
      <c r="C6554">
        <v>3.86</v>
      </c>
      <c r="D6554" t="s">
        <v>11</v>
      </c>
      <c r="E6554">
        <v>221</v>
      </c>
      <c r="F6554">
        <v>513</v>
      </c>
      <c r="G6554">
        <v>71</v>
      </c>
      <c r="H6554" s="1">
        <v>38278</v>
      </c>
      <c r="I6554" t="s">
        <v>1035</v>
      </c>
      <c r="J6554">
        <f t="shared" si="102"/>
        <v>0</v>
      </c>
    </row>
    <row r="6555" spans="1:10" x14ac:dyDescent="0.25">
      <c r="A6555" t="s">
        <v>1942</v>
      </c>
      <c r="B6555" t="s">
        <v>1943</v>
      </c>
      <c r="C6555">
        <v>3.86</v>
      </c>
      <c r="D6555" t="s">
        <v>11</v>
      </c>
      <c r="E6555">
        <v>368</v>
      </c>
      <c r="F6555">
        <v>2792</v>
      </c>
      <c r="G6555">
        <v>73</v>
      </c>
      <c r="H6555" s="1">
        <v>38195</v>
      </c>
      <c r="I6555" t="s">
        <v>1944</v>
      </c>
      <c r="J6555">
        <f t="shared" si="102"/>
        <v>0</v>
      </c>
    </row>
    <row r="6556" spans="1:10" x14ac:dyDescent="0.25">
      <c r="A6556" t="s">
        <v>2155</v>
      </c>
      <c r="B6556" t="s">
        <v>2156</v>
      </c>
      <c r="C6556">
        <v>3.86</v>
      </c>
      <c r="D6556" t="s">
        <v>11</v>
      </c>
      <c r="E6556">
        <v>320</v>
      </c>
      <c r="F6556">
        <v>732</v>
      </c>
      <c r="G6556">
        <v>71</v>
      </c>
      <c r="H6556" s="1">
        <v>37817</v>
      </c>
      <c r="I6556" t="s">
        <v>1828</v>
      </c>
      <c r="J6556">
        <f t="shared" si="102"/>
        <v>0</v>
      </c>
    </row>
    <row r="6557" spans="1:10" x14ac:dyDescent="0.25">
      <c r="A6557" t="s">
        <v>2191</v>
      </c>
      <c r="B6557" t="s">
        <v>2192</v>
      </c>
      <c r="C6557">
        <v>3.86</v>
      </c>
      <c r="D6557" t="s">
        <v>11</v>
      </c>
      <c r="E6557">
        <v>129</v>
      </c>
      <c r="F6557">
        <v>807</v>
      </c>
      <c r="G6557">
        <v>95</v>
      </c>
      <c r="H6557" s="1">
        <v>39231</v>
      </c>
      <c r="I6557" t="s">
        <v>93</v>
      </c>
      <c r="J6557">
        <f t="shared" si="102"/>
        <v>0</v>
      </c>
    </row>
    <row r="6558" spans="1:10" x14ac:dyDescent="0.25">
      <c r="A6558" t="s">
        <v>2442</v>
      </c>
      <c r="B6558" t="s">
        <v>2443</v>
      </c>
      <c r="C6558">
        <v>3.86</v>
      </c>
      <c r="D6558" t="s">
        <v>20</v>
      </c>
      <c r="E6558">
        <v>692</v>
      </c>
      <c r="F6558">
        <v>63</v>
      </c>
      <c r="G6558">
        <v>3</v>
      </c>
      <c r="H6558" s="1">
        <v>38215</v>
      </c>
      <c r="I6558" t="s">
        <v>2444</v>
      </c>
      <c r="J6558">
        <f t="shared" si="102"/>
        <v>0</v>
      </c>
    </row>
    <row r="6559" spans="1:10" x14ac:dyDescent="0.25">
      <c r="A6559" t="s">
        <v>2503</v>
      </c>
      <c r="B6559" t="s">
        <v>2241</v>
      </c>
      <c r="C6559">
        <v>3.86</v>
      </c>
      <c r="D6559" t="s">
        <v>11</v>
      </c>
      <c r="E6559">
        <v>528</v>
      </c>
      <c r="F6559">
        <v>5163</v>
      </c>
      <c r="G6559">
        <v>179</v>
      </c>
      <c r="H6559" s="1">
        <v>36861</v>
      </c>
      <c r="I6559" t="s">
        <v>1112</v>
      </c>
      <c r="J6559">
        <f t="shared" si="102"/>
        <v>0</v>
      </c>
    </row>
    <row r="6560" spans="1:10" x14ac:dyDescent="0.25">
      <c r="A6560" t="s">
        <v>2716</v>
      </c>
      <c r="B6560" t="s">
        <v>2704</v>
      </c>
      <c r="C6560">
        <v>3.86</v>
      </c>
      <c r="D6560" t="s">
        <v>11</v>
      </c>
      <c r="E6560">
        <v>432</v>
      </c>
      <c r="F6560">
        <v>9522</v>
      </c>
      <c r="G6560">
        <v>210</v>
      </c>
      <c r="H6560" s="1">
        <v>35339</v>
      </c>
      <c r="I6560" t="s">
        <v>2717</v>
      </c>
      <c r="J6560">
        <f t="shared" si="102"/>
        <v>0</v>
      </c>
    </row>
    <row r="6561" spans="1:10" x14ac:dyDescent="0.25">
      <c r="A6561" t="s">
        <v>2795</v>
      </c>
      <c r="B6561" t="s">
        <v>2796</v>
      </c>
      <c r="C6561">
        <v>3.86</v>
      </c>
      <c r="D6561" t="s">
        <v>11</v>
      </c>
      <c r="E6561">
        <v>274</v>
      </c>
      <c r="F6561">
        <v>483</v>
      </c>
      <c r="G6561">
        <v>54</v>
      </c>
      <c r="H6561" s="1">
        <v>37019</v>
      </c>
      <c r="I6561" t="s">
        <v>1145</v>
      </c>
      <c r="J6561">
        <f t="shared" si="102"/>
        <v>0</v>
      </c>
    </row>
    <row r="6562" spans="1:10" x14ac:dyDescent="0.25">
      <c r="A6562" t="s">
        <v>2842</v>
      </c>
      <c r="B6562" t="s">
        <v>2843</v>
      </c>
      <c r="C6562">
        <v>3.86</v>
      </c>
      <c r="D6562" t="s">
        <v>11</v>
      </c>
      <c r="E6562">
        <v>535</v>
      </c>
      <c r="F6562">
        <v>89014</v>
      </c>
      <c r="G6562">
        <v>2361</v>
      </c>
      <c r="H6562" s="1">
        <v>36522</v>
      </c>
      <c r="I6562" t="s">
        <v>2707</v>
      </c>
      <c r="J6562">
        <f t="shared" si="102"/>
        <v>1</v>
      </c>
    </row>
    <row r="6563" spans="1:10" x14ac:dyDescent="0.25">
      <c r="A6563" t="s">
        <v>2959</v>
      </c>
      <c r="B6563" t="s">
        <v>2960</v>
      </c>
      <c r="C6563">
        <v>3.86</v>
      </c>
      <c r="D6563" t="s">
        <v>11</v>
      </c>
      <c r="E6563">
        <v>384</v>
      </c>
      <c r="F6563">
        <v>27869</v>
      </c>
      <c r="G6563">
        <v>869</v>
      </c>
      <c r="H6563" s="1">
        <v>36923</v>
      </c>
      <c r="I6563" t="s">
        <v>1922</v>
      </c>
      <c r="J6563">
        <f t="shared" si="102"/>
        <v>1</v>
      </c>
    </row>
    <row r="6564" spans="1:10" x14ac:dyDescent="0.25">
      <c r="A6564" t="s">
        <v>3082</v>
      </c>
      <c r="B6564" t="s">
        <v>3083</v>
      </c>
      <c r="C6564">
        <v>3.86</v>
      </c>
      <c r="D6564" t="s">
        <v>11</v>
      </c>
      <c r="E6564">
        <v>123</v>
      </c>
      <c r="F6564">
        <v>859</v>
      </c>
      <c r="G6564">
        <v>27</v>
      </c>
      <c r="H6564" s="1">
        <v>38869</v>
      </c>
      <c r="I6564" t="s">
        <v>3078</v>
      </c>
      <c r="J6564">
        <f t="shared" si="102"/>
        <v>0</v>
      </c>
    </row>
    <row r="6565" spans="1:10" x14ac:dyDescent="0.25">
      <c r="A6565" t="s">
        <v>3337</v>
      </c>
      <c r="B6565" t="s">
        <v>3338</v>
      </c>
      <c r="C6565">
        <v>3.86</v>
      </c>
      <c r="D6565" t="s">
        <v>11</v>
      </c>
      <c r="E6565">
        <v>192</v>
      </c>
      <c r="F6565">
        <v>2152</v>
      </c>
      <c r="G6565">
        <v>155</v>
      </c>
      <c r="H6565" s="1">
        <v>32126</v>
      </c>
      <c r="I6565" t="s">
        <v>1941</v>
      </c>
      <c r="J6565">
        <f t="shared" si="102"/>
        <v>0</v>
      </c>
    </row>
    <row r="6566" spans="1:10" x14ac:dyDescent="0.25">
      <c r="A6566" t="s">
        <v>3436</v>
      </c>
      <c r="B6566" t="s">
        <v>3310</v>
      </c>
      <c r="C6566">
        <v>3.86</v>
      </c>
      <c r="D6566" t="s">
        <v>11</v>
      </c>
      <c r="E6566">
        <v>273</v>
      </c>
      <c r="F6566">
        <v>18335</v>
      </c>
      <c r="G6566">
        <v>1155</v>
      </c>
      <c r="H6566" s="1">
        <v>36617</v>
      </c>
      <c r="I6566" t="s">
        <v>3206</v>
      </c>
      <c r="J6566">
        <f t="shared" si="102"/>
        <v>0</v>
      </c>
    </row>
    <row r="6567" spans="1:10" x14ac:dyDescent="0.25">
      <c r="A6567" t="s">
        <v>3488</v>
      </c>
      <c r="B6567" t="s">
        <v>3489</v>
      </c>
      <c r="C6567">
        <v>3.86</v>
      </c>
      <c r="D6567" t="s">
        <v>11</v>
      </c>
      <c r="E6567">
        <v>252</v>
      </c>
      <c r="F6567">
        <v>89</v>
      </c>
      <c r="G6567">
        <v>2</v>
      </c>
      <c r="H6567" s="1">
        <v>38055</v>
      </c>
      <c r="I6567" t="s">
        <v>3490</v>
      </c>
      <c r="J6567">
        <f t="shared" si="102"/>
        <v>0</v>
      </c>
    </row>
    <row r="6568" spans="1:10" x14ac:dyDescent="0.25">
      <c r="A6568" t="s">
        <v>3525</v>
      </c>
      <c r="B6568" t="s">
        <v>3526</v>
      </c>
      <c r="C6568">
        <v>3.86</v>
      </c>
      <c r="D6568" t="s">
        <v>11</v>
      </c>
      <c r="E6568">
        <v>320</v>
      </c>
      <c r="F6568">
        <v>1033</v>
      </c>
      <c r="G6568">
        <v>171</v>
      </c>
      <c r="H6568" s="1">
        <v>39068</v>
      </c>
      <c r="I6568" t="s">
        <v>410</v>
      </c>
      <c r="J6568">
        <f t="shared" si="102"/>
        <v>0</v>
      </c>
    </row>
    <row r="6569" spans="1:10" x14ac:dyDescent="0.25">
      <c r="A6569" t="s">
        <v>3607</v>
      </c>
      <c r="B6569" t="s">
        <v>3608</v>
      </c>
      <c r="C6569">
        <v>3.86</v>
      </c>
      <c r="D6569" t="s">
        <v>11</v>
      </c>
      <c r="E6569">
        <v>590</v>
      </c>
      <c r="F6569">
        <v>112</v>
      </c>
      <c r="G6569">
        <v>4</v>
      </c>
      <c r="H6569" s="1">
        <v>34586</v>
      </c>
      <c r="I6569" t="s">
        <v>571</v>
      </c>
      <c r="J6569">
        <f t="shared" si="102"/>
        <v>0</v>
      </c>
    </row>
    <row r="6570" spans="1:10" x14ac:dyDescent="0.25">
      <c r="A6570" t="s">
        <v>3828</v>
      </c>
      <c r="B6570" t="s">
        <v>3829</v>
      </c>
      <c r="C6570">
        <v>3.86</v>
      </c>
      <c r="D6570" t="s">
        <v>11</v>
      </c>
      <c r="E6570">
        <v>28</v>
      </c>
      <c r="F6570">
        <v>35</v>
      </c>
      <c r="G6570">
        <v>4</v>
      </c>
      <c r="H6570" s="1">
        <v>30724</v>
      </c>
      <c r="I6570" t="s">
        <v>2900</v>
      </c>
      <c r="J6570">
        <f t="shared" si="102"/>
        <v>0</v>
      </c>
    </row>
    <row r="6571" spans="1:10" x14ac:dyDescent="0.25">
      <c r="A6571" t="s">
        <v>4564</v>
      </c>
      <c r="B6571" t="s">
        <v>4563</v>
      </c>
      <c r="C6571">
        <v>3.86</v>
      </c>
      <c r="D6571" t="s">
        <v>11</v>
      </c>
      <c r="E6571">
        <v>144</v>
      </c>
      <c r="F6571">
        <v>14654</v>
      </c>
      <c r="G6571">
        <v>1121</v>
      </c>
      <c r="H6571" s="1">
        <v>38825</v>
      </c>
      <c r="I6571" t="s">
        <v>277</v>
      </c>
      <c r="J6571">
        <f t="shared" si="102"/>
        <v>0</v>
      </c>
    </row>
    <row r="6572" spans="1:10" x14ac:dyDescent="0.25">
      <c r="A6572" t="s">
        <v>4589</v>
      </c>
      <c r="B6572" t="s">
        <v>4590</v>
      </c>
      <c r="C6572">
        <v>3.86</v>
      </c>
      <c r="D6572" t="s">
        <v>11</v>
      </c>
      <c r="E6572">
        <v>327</v>
      </c>
      <c r="F6572">
        <v>1299</v>
      </c>
      <c r="G6572">
        <v>128</v>
      </c>
      <c r="H6572" s="1">
        <v>37956</v>
      </c>
      <c r="I6572" t="s">
        <v>3279</v>
      </c>
      <c r="J6572">
        <f t="shared" si="102"/>
        <v>0</v>
      </c>
    </row>
    <row r="6573" spans="1:10" x14ac:dyDescent="0.25">
      <c r="A6573" t="s">
        <v>5168</v>
      </c>
      <c r="B6573" t="s">
        <v>5169</v>
      </c>
      <c r="C6573">
        <v>3.86</v>
      </c>
      <c r="D6573" t="s">
        <v>11</v>
      </c>
      <c r="E6573">
        <v>356</v>
      </c>
      <c r="F6573">
        <v>208001</v>
      </c>
      <c r="G6573">
        <v>4972</v>
      </c>
      <c r="H6573" s="1">
        <v>38961</v>
      </c>
      <c r="I6573" t="s">
        <v>261</v>
      </c>
      <c r="J6573">
        <f t="shared" si="102"/>
        <v>1</v>
      </c>
    </row>
    <row r="6574" spans="1:10" x14ac:dyDescent="0.25">
      <c r="A6574" t="s">
        <v>5205</v>
      </c>
      <c r="B6574" t="s">
        <v>5202</v>
      </c>
      <c r="C6574">
        <v>3.86</v>
      </c>
      <c r="D6574" t="s">
        <v>11</v>
      </c>
      <c r="E6574">
        <v>320</v>
      </c>
      <c r="F6574">
        <v>1457</v>
      </c>
      <c r="G6574">
        <v>117</v>
      </c>
      <c r="H6574" s="1">
        <v>21228</v>
      </c>
      <c r="I6574" t="s">
        <v>3279</v>
      </c>
      <c r="J6574">
        <f t="shared" si="102"/>
        <v>0</v>
      </c>
    </row>
    <row r="6575" spans="1:10" x14ac:dyDescent="0.25">
      <c r="A6575" t="s">
        <v>5215</v>
      </c>
      <c r="B6575" t="s">
        <v>5216</v>
      </c>
      <c r="C6575">
        <v>3.86</v>
      </c>
      <c r="D6575" t="s">
        <v>11</v>
      </c>
      <c r="E6575">
        <v>160</v>
      </c>
      <c r="F6575">
        <v>183</v>
      </c>
      <c r="G6575">
        <v>26</v>
      </c>
      <c r="H6575" s="1">
        <v>32933</v>
      </c>
      <c r="I6575" t="s">
        <v>1615</v>
      </c>
      <c r="J6575">
        <f t="shared" si="102"/>
        <v>0</v>
      </c>
    </row>
    <row r="6576" spans="1:10" x14ac:dyDescent="0.25">
      <c r="A6576" t="s">
        <v>5255</v>
      </c>
      <c r="B6576" t="s">
        <v>5256</v>
      </c>
      <c r="C6576">
        <v>3.86</v>
      </c>
      <c r="D6576" t="s">
        <v>11</v>
      </c>
      <c r="E6576">
        <v>535</v>
      </c>
      <c r="F6576">
        <v>452</v>
      </c>
      <c r="G6576">
        <v>36</v>
      </c>
      <c r="H6576" s="1">
        <v>38974</v>
      </c>
      <c r="I6576" t="s">
        <v>5257</v>
      </c>
      <c r="J6576">
        <f t="shared" si="102"/>
        <v>0</v>
      </c>
    </row>
    <row r="6577" spans="1:10" x14ac:dyDescent="0.25">
      <c r="A6577" t="s">
        <v>5448</v>
      </c>
      <c r="B6577" t="s">
        <v>5449</v>
      </c>
      <c r="C6577">
        <v>3.86</v>
      </c>
      <c r="D6577" t="s">
        <v>11</v>
      </c>
      <c r="E6577">
        <v>487</v>
      </c>
      <c r="F6577">
        <v>6995</v>
      </c>
      <c r="G6577">
        <v>378</v>
      </c>
      <c r="H6577" s="1">
        <v>35217</v>
      </c>
      <c r="I6577" t="s">
        <v>185</v>
      </c>
      <c r="J6577">
        <f t="shared" si="102"/>
        <v>0</v>
      </c>
    </row>
    <row r="6578" spans="1:10" x14ac:dyDescent="0.25">
      <c r="A6578" t="s">
        <v>5567</v>
      </c>
      <c r="B6578" t="s">
        <v>5568</v>
      </c>
      <c r="C6578">
        <v>3.86</v>
      </c>
      <c r="D6578" t="s">
        <v>11</v>
      </c>
      <c r="E6578">
        <v>224</v>
      </c>
      <c r="F6578">
        <v>25</v>
      </c>
      <c r="G6578">
        <v>1</v>
      </c>
      <c r="H6578" s="1">
        <v>35485</v>
      </c>
      <c r="I6578" t="s">
        <v>903</v>
      </c>
      <c r="J6578">
        <f t="shared" si="102"/>
        <v>0</v>
      </c>
    </row>
    <row r="6579" spans="1:10" x14ac:dyDescent="0.25">
      <c r="A6579" t="s">
        <v>807</v>
      </c>
      <c r="B6579" t="s">
        <v>5814</v>
      </c>
      <c r="C6579">
        <v>3.86</v>
      </c>
      <c r="D6579" t="s">
        <v>11</v>
      </c>
      <c r="E6579">
        <v>8</v>
      </c>
      <c r="F6579">
        <v>42</v>
      </c>
      <c r="G6579">
        <v>7</v>
      </c>
      <c r="H6579" s="1">
        <v>38883</v>
      </c>
      <c r="I6579" t="s">
        <v>5815</v>
      </c>
      <c r="J6579">
        <f t="shared" si="102"/>
        <v>0</v>
      </c>
    </row>
    <row r="6580" spans="1:10" x14ac:dyDescent="0.25">
      <c r="A6580" t="s">
        <v>5945</v>
      </c>
      <c r="B6580" t="s">
        <v>5944</v>
      </c>
      <c r="C6580">
        <v>3.86</v>
      </c>
      <c r="D6580" t="s">
        <v>11</v>
      </c>
      <c r="E6580">
        <v>107</v>
      </c>
      <c r="F6580">
        <v>2448</v>
      </c>
      <c r="G6580">
        <v>146</v>
      </c>
      <c r="H6580" s="1">
        <v>33604</v>
      </c>
      <c r="I6580" t="s">
        <v>189</v>
      </c>
      <c r="J6580">
        <f t="shared" si="102"/>
        <v>0</v>
      </c>
    </row>
    <row r="6581" spans="1:10" x14ac:dyDescent="0.25">
      <c r="A6581" t="s">
        <v>6004</v>
      </c>
      <c r="B6581" t="s">
        <v>5993</v>
      </c>
      <c r="C6581">
        <v>3.86</v>
      </c>
      <c r="D6581" t="s">
        <v>11</v>
      </c>
      <c r="E6581">
        <v>190</v>
      </c>
      <c r="F6581">
        <v>819</v>
      </c>
      <c r="G6581">
        <v>31</v>
      </c>
      <c r="H6581" s="1">
        <v>39052</v>
      </c>
      <c r="I6581" t="s">
        <v>201</v>
      </c>
      <c r="J6581">
        <f t="shared" si="102"/>
        <v>0</v>
      </c>
    </row>
    <row r="6582" spans="1:10" x14ac:dyDescent="0.25">
      <c r="A6582" t="s">
        <v>6402</v>
      </c>
      <c r="B6582" t="s">
        <v>5001</v>
      </c>
      <c r="C6582">
        <v>3.86</v>
      </c>
      <c r="D6582" t="s">
        <v>11</v>
      </c>
      <c r="E6582">
        <v>350</v>
      </c>
      <c r="F6582">
        <v>127</v>
      </c>
      <c r="G6582">
        <v>25</v>
      </c>
      <c r="H6582" s="1">
        <v>29952</v>
      </c>
      <c r="I6582" t="s">
        <v>6403</v>
      </c>
      <c r="J6582">
        <f t="shared" si="102"/>
        <v>0</v>
      </c>
    </row>
    <row r="6583" spans="1:10" x14ac:dyDescent="0.25">
      <c r="A6583" t="s">
        <v>6511</v>
      </c>
      <c r="B6583" t="s">
        <v>6508</v>
      </c>
      <c r="C6583">
        <v>3.86</v>
      </c>
      <c r="D6583" t="s">
        <v>11</v>
      </c>
      <c r="E6583">
        <v>247</v>
      </c>
      <c r="F6583">
        <v>521</v>
      </c>
      <c r="G6583">
        <v>32</v>
      </c>
      <c r="H6583" s="1">
        <v>38446</v>
      </c>
      <c r="I6583" t="s">
        <v>6510</v>
      </c>
      <c r="J6583">
        <f t="shared" si="102"/>
        <v>0</v>
      </c>
    </row>
    <row r="6584" spans="1:10" x14ac:dyDescent="0.25">
      <c r="A6584" t="s">
        <v>6691</v>
      </c>
      <c r="B6584" t="s">
        <v>6692</v>
      </c>
      <c r="C6584">
        <v>3.86</v>
      </c>
      <c r="D6584" t="s">
        <v>11</v>
      </c>
      <c r="E6584">
        <v>893</v>
      </c>
      <c r="F6584">
        <v>1189</v>
      </c>
      <c r="G6584">
        <v>23</v>
      </c>
      <c r="H6584" s="1">
        <v>38504</v>
      </c>
      <c r="I6584" t="s">
        <v>6685</v>
      </c>
      <c r="J6584">
        <f t="shared" si="102"/>
        <v>0</v>
      </c>
    </row>
    <row r="6585" spans="1:10" x14ac:dyDescent="0.25">
      <c r="A6585" t="s">
        <v>7142</v>
      </c>
      <c r="B6585" t="s">
        <v>7143</v>
      </c>
      <c r="C6585">
        <v>3.86</v>
      </c>
      <c r="D6585" t="s">
        <v>11</v>
      </c>
      <c r="E6585">
        <v>240</v>
      </c>
      <c r="F6585">
        <v>3469</v>
      </c>
      <c r="G6585">
        <v>141</v>
      </c>
      <c r="H6585" s="1">
        <v>35115</v>
      </c>
      <c r="I6585" t="s">
        <v>107</v>
      </c>
      <c r="J6585">
        <f t="shared" si="102"/>
        <v>0</v>
      </c>
    </row>
    <row r="6586" spans="1:10" x14ac:dyDescent="0.25">
      <c r="A6586" t="s">
        <v>7149</v>
      </c>
      <c r="B6586" t="s">
        <v>7143</v>
      </c>
      <c r="C6586">
        <v>3.86</v>
      </c>
      <c r="D6586" t="s">
        <v>11</v>
      </c>
      <c r="E6586">
        <v>240</v>
      </c>
      <c r="F6586">
        <v>1962</v>
      </c>
      <c r="G6586">
        <v>110</v>
      </c>
      <c r="H6586" s="1">
        <v>36697</v>
      </c>
      <c r="I6586" t="s">
        <v>107</v>
      </c>
      <c r="J6586">
        <f t="shared" si="102"/>
        <v>0</v>
      </c>
    </row>
    <row r="6587" spans="1:10" x14ac:dyDescent="0.25">
      <c r="A6587" t="s">
        <v>7236</v>
      </c>
      <c r="B6587" t="s">
        <v>7237</v>
      </c>
      <c r="C6587">
        <v>3.86</v>
      </c>
      <c r="D6587" t="s">
        <v>20</v>
      </c>
      <c r="E6587">
        <v>384</v>
      </c>
      <c r="F6587">
        <v>315</v>
      </c>
      <c r="G6587">
        <v>22</v>
      </c>
      <c r="H6587" s="1">
        <v>35612</v>
      </c>
      <c r="I6587" t="s">
        <v>453</v>
      </c>
      <c r="J6587">
        <f t="shared" si="102"/>
        <v>0</v>
      </c>
    </row>
    <row r="6588" spans="1:10" x14ac:dyDescent="0.25">
      <c r="A6588" t="s">
        <v>7261</v>
      </c>
      <c r="B6588" t="s">
        <v>7260</v>
      </c>
      <c r="C6588">
        <v>3.86</v>
      </c>
      <c r="D6588" t="s">
        <v>20</v>
      </c>
      <c r="E6588">
        <v>384</v>
      </c>
      <c r="F6588">
        <v>2273</v>
      </c>
      <c r="G6588">
        <v>35</v>
      </c>
      <c r="H6588" s="1">
        <v>38991</v>
      </c>
      <c r="I6588" t="s">
        <v>141</v>
      </c>
      <c r="J6588">
        <f t="shared" si="102"/>
        <v>0</v>
      </c>
    </row>
    <row r="6589" spans="1:10" x14ac:dyDescent="0.25">
      <c r="A6589" t="s">
        <v>7312</v>
      </c>
      <c r="B6589" t="s">
        <v>7313</v>
      </c>
      <c r="C6589">
        <v>3.86</v>
      </c>
      <c r="D6589" t="s">
        <v>11</v>
      </c>
      <c r="E6589">
        <v>320</v>
      </c>
      <c r="F6589">
        <v>8193</v>
      </c>
      <c r="G6589">
        <v>198</v>
      </c>
      <c r="H6589" s="1">
        <v>36749</v>
      </c>
      <c r="I6589" t="s">
        <v>1575</v>
      </c>
      <c r="J6589">
        <f t="shared" si="102"/>
        <v>0</v>
      </c>
    </row>
    <row r="6590" spans="1:10" x14ac:dyDescent="0.25">
      <c r="A6590" t="s">
        <v>7695</v>
      </c>
      <c r="B6590" t="s">
        <v>7696</v>
      </c>
      <c r="C6590">
        <v>3.86</v>
      </c>
      <c r="D6590" t="s">
        <v>11</v>
      </c>
      <c r="E6590">
        <v>304</v>
      </c>
      <c r="F6590">
        <v>8950</v>
      </c>
      <c r="G6590">
        <v>505</v>
      </c>
      <c r="H6590" s="1">
        <v>36339</v>
      </c>
      <c r="I6590" t="s">
        <v>80</v>
      </c>
      <c r="J6590">
        <f t="shared" si="102"/>
        <v>0</v>
      </c>
    </row>
    <row r="6591" spans="1:10" x14ac:dyDescent="0.25">
      <c r="A6591" t="s">
        <v>8023</v>
      </c>
      <c r="B6591" t="s">
        <v>8024</v>
      </c>
      <c r="C6591">
        <v>3.86</v>
      </c>
      <c r="D6591" t="s">
        <v>20</v>
      </c>
      <c r="E6591">
        <v>372</v>
      </c>
      <c r="F6591">
        <v>16190</v>
      </c>
      <c r="G6591">
        <v>897</v>
      </c>
      <c r="H6591" s="1">
        <v>37685</v>
      </c>
      <c r="I6591" t="s">
        <v>252</v>
      </c>
      <c r="J6591">
        <f t="shared" si="102"/>
        <v>0</v>
      </c>
    </row>
    <row r="6592" spans="1:10" x14ac:dyDescent="0.25">
      <c r="A6592" t="s">
        <v>8025</v>
      </c>
      <c r="B6592" t="s">
        <v>5202</v>
      </c>
      <c r="C6592">
        <v>3.86</v>
      </c>
      <c r="D6592" t="s">
        <v>11</v>
      </c>
      <c r="E6592">
        <v>368</v>
      </c>
      <c r="F6592">
        <v>518</v>
      </c>
      <c r="G6592">
        <v>80</v>
      </c>
      <c r="H6592" s="1">
        <v>33852</v>
      </c>
      <c r="I6592" t="s">
        <v>1145</v>
      </c>
      <c r="J6592">
        <f t="shared" si="102"/>
        <v>0</v>
      </c>
    </row>
    <row r="6593" spans="1:10" x14ac:dyDescent="0.25">
      <c r="A6593" t="s">
        <v>8026</v>
      </c>
      <c r="B6593" t="s">
        <v>8027</v>
      </c>
      <c r="C6593">
        <v>3.86</v>
      </c>
      <c r="D6593" t="s">
        <v>11</v>
      </c>
      <c r="E6593">
        <v>446</v>
      </c>
      <c r="F6593">
        <v>1020</v>
      </c>
      <c r="G6593">
        <v>126</v>
      </c>
      <c r="H6593" s="1">
        <v>34320</v>
      </c>
      <c r="I6593" t="s">
        <v>335</v>
      </c>
      <c r="J6593">
        <f t="shared" si="102"/>
        <v>0</v>
      </c>
    </row>
    <row r="6594" spans="1:10" x14ac:dyDescent="0.25">
      <c r="A6594" t="s">
        <v>8025</v>
      </c>
      <c r="B6594" t="s">
        <v>8028</v>
      </c>
      <c r="C6594">
        <v>3.86</v>
      </c>
      <c r="D6594" t="s">
        <v>11</v>
      </c>
      <c r="E6594">
        <v>9</v>
      </c>
      <c r="F6594">
        <v>138</v>
      </c>
      <c r="G6594">
        <v>37</v>
      </c>
      <c r="H6594" s="1">
        <v>38539</v>
      </c>
      <c r="I6594" t="s">
        <v>3822</v>
      </c>
      <c r="J6594">
        <f t="shared" ref="J6594:J6657" si="103">IF(F:F&gt;=19126,1,0)</f>
        <v>0</v>
      </c>
    </row>
    <row r="6595" spans="1:10" x14ac:dyDescent="0.25">
      <c r="A6595" t="s">
        <v>8030</v>
      </c>
      <c r="B6595" t="s">
        <v>8031</v>
      </c>
      <c r="C6595">
        <v>3.86</v>
      </c>
      <c r="D6595" t="s">
        <v>11</v>
      </c>
      <c r="E6595">
        <v>581</v>
      </c>
      <c r="F6595">
        <v>334</v>
      </c>
      <c r="G6595">
        <v>44</v>
      </c>
      <c r="H6595" s="1">
        <v>32885</v>
      </c>
      <c r="I6595" t="s">
        <v>107</v>
      </c>
      <c r="J6595">
        <f t="shared" si="103"/>
        <v>0</v>
      </c>
    </row>
    <row r="6596" spans="1:10" x14ac:dyDescent="0.25">
      <c r="A6596" t="s">
        <v>8082</v>
      </c>
      <c r="B6596" t="s">
        <v>8083</v>
      </c>
      <c r="C6596">
        <v>3.86</v>
      </c>
      <c r="D6596" t="s">
        <v>11</v>
      </c>
      <c r="E6596">
        <v>320</v>
      </c>
      <c r="F6596">
        <v>3176</v>
      </c>
      <c r="G6596">
        <v>366</v>
      </c>
      <c r="H6596" s="1">
        <v>37393</v>
      </c>
      <c r="I6596" t="s">
        <v>410</v>
      </c>
      <c r="J6596">
        <f t="shared" si="103"/>
        <v>0</v>
      </c>
    </row>
    <row r="6597" spans="1:10" x14ac:dyDescent="0.25">
      <c r="A6597" t="s">
        <v>8438</v>
      </c>
      <c r="B6597" t="s">
        <v>1178</v>
      </c>
      <c r="C6597">
        <v>3.86</v>
      </c>
      <c r="D6597" t="s">
        <v>11</v>
      </c>
      <c r="E6597">
        <v>368</v>
      </c>
      <c r="F6597">
        <v>2077</v>
      </c>
      <c r="G6597">
        <v>83</v>
      </c>
      <c r="H6597" s="1">
        <v>37620</v>
      </c>
      <c r="I6597" t="s">
        <v>193</v>
      </c>
      <c r="J6597">
        <f t="shared" si="103"/>
        <v>0</v>
      </c>
    </row>
    <row r="6598" spans="1:10" x14ac:dyDescent="0.25">
      <c r="A6598" t="s">
        <v>8438</v>
      </c>
      <c r="B6598" t="s">
        <v>8439</v>
      </c>
      <c r="C6598">
        <v>3.86</v>
      </c>
      <c r="D6598" t="s">
        <v>11</v>
      </c>
      <c r="E6598">
        <v>624</v>
      </c>
      <c r="F6598">
        <v>178</v>
      </c>
      <c r="G6598">
        <v>17</v>
      </c>
      <c r="H6598" s="1">
        <v>33955</v>
      </c>
      <c r="I6598" t="s">
        <v>802</v>
      </c>
      <c r="J6598">
        <f t="shared" si="103"/>
        <v>0</v>
      </c>
    </row>
    <row r="6599" spans="1:10" x14ac:dyDescent="0.25">
      <c r="A6599" t="s">
        <v>8438</v>
      </c>
      <c r="B6599" t="s">
        <v>8440</v>
      </c>
      <c r="C6599">
        <v>3.86</v>
      </c>
      <c r="D6599" t="s">
        <v>11</v>
      </c>
      <c r="E6599">
        <v>478</v>
      </c>
      <c r="F6599">
        <v>348</v>
      </c>
      <c r="G6599">
        <v>47</v>
      </c>
      <c r="H6599" s="1">
        <v>38285</v>
      </c>
      <c r="I6599" t="s">
        <v>272</v>
      </c>
      <c r="J6599">
        <f t="shared" si="103"/>
        <v>0</v>
      </c>
    </row>
    <row r="6600" spans="1:10" x14ac:dyDescent="0.25">
      <c r="A6600" t="s">
        <v>8742</v>
      </c>
      <c r="B6600" t="s">
        <v>8743</v>
      </c>
      <c r="C6600">
        <v>3.86</v>
      </c>
      <c r="D6600" t="s">
        <v>11</v>
      </c>
      <c r="E6600">
        <v>462</v>
      </c>
      <c r="F6600">
        <v>15171</v>
      </c>
      <c r="G6600">
        <v>322</v>
      </c>
      <c r="H6600" s="1">
        <v>34790</v>
      </c>
      <c r="I6600" t="s">
        <v>5649</v>
      </c>
      <c r="J6600">
        <f t="shared" si="103"/>
        <v>0</v>
      </c>
    </row>
    <row r="6601" spans="1:10" x14ac:dyDescent="0.25">
      <c r="A6601" t="s">
        <v>9098</v>
      </c>
      <c r="B6601" t="s">
        <v>9099</v>
      </c>
      <c r="C6601">
        <v>3.86</v>
      </c>
      <c r="D6601" t="s">
        <v>11</v>
      </c>
      <c r="E6601">
        <v>384</v>
      </c>
      <c r="F6601">
        <v>1329</v>
      </c>
      <c r="G6601">
        <v>24</v>
      </c>
      <c r="H6601" s="1">
        <v>37684</v>
      </c>
      <c r="I6601" t="s">
        <v>2652</v>
      </c>
      <c r="J6601">
        <f t="shared" si="103"/>
        <v>0</v>
      </c>
    </row>
    <row r="6602" spans="1:10" x14ac:dyDescent="0.25">
      <c r="A6602" t="s">
        <v>9111</v>
      </c>
      <c r="B6602" t="s">
        <v>9103</v>
      </c>
      <c r="C6602">
        <v>3.86</v>
      </c>
      <c r="D6602" t="s">
        <v>11</v>
      </c>
      <c r="E6602">
        <v>432</v>
      </c>
      <c r="F6602">
        <v>1218</v>
      </c>
      <c r="G6602">
        <v>11</v>
      </c>
      <c r="H6602" s="1">
        <v>37565</v>
      </c>
      <c r="I6602" t="s">
        <v>2652</v>
      </c>
      <c r="J6602">
        <f t="shared" si="103"/>
        <v>0</v>
      </c>
    </row>
    <row r="6603" spans="1:10" x14ac:dyDescent="0.25">
      <c r="A6603" t="s">
        <v>9348</v>
      </c>
      <c r="B6603" t="s">
        <v>9113</v>
      </c>
      <c r="C6603">
        <v>3.86</v>
      </c>
      <c r="D6603" t="s">
        <v>11</v>
      </c>
      <c r="E6603">
        <v>384</v>
      </c>
      <c r="F6603">
        <v>3488</v>
      </c>
      <c r="G6603">
        <v>29</v>
      </c>
      <c r="H6603" s="1">
        <v>37047</v>
      </c>
      <c r="I6603" t="s">
        <v>2652</v>
      </c>
      <c r="J6603">
        <f t="shared" si="103"/>
        <v>0</v>
      </c>
    </row>
    <row r="6604" spans="1:10" x14ac:dyDescent="0.25">
      <c r="A6604" t="s">
        <v>9375</v>
      </c>
      <c r="B6604" t="s">
        <v>9376</v>
      </c>
      <c r="C6604">
        <v>3.86</v>
      </c>
      <c r="D6604" t="s">
        <v>11</v>
      </c>
      <c r="E6604">
        <v>546</v>
      </c>
      <c r="F6604">
        <v>2141</v>
      </c>
      <c r="G6604">
        <v>167</v>
      </c>
      <c r="H6604" s="1">
        <v>34943</v>
      </c>
      <c r="I6604" t="s">
        <v>2318</v>
      </c>
      <c r="J6604">
        <f t="shared" si="103"/>
        <v>0</v>
      </c>
    </row>
    <row r="6605" spans="1:10" x14ac:dyDescent="0.25">
      <c r="A6605" t="s">
        <v>9533</v>
      </c>
      <c r="B6605" t="s">
        <v>9534</v>
      </c>
      <c r="C6605">
        <v>3.86</v>
      </c>
      <c r="D6605" t="s">
        <v>11</v>
      </c>
      <c r="E6605">
        <v>10</v>
      </c>
      <c r="F6605">
        <v>825</v>
      </c>
      <c r="G6605">
        <v>49</v>
      </c>
      <c r="H6605" s="1">
        <v>37628</v>
      </c>
      <c r="I6605" t="s">
        <v>4007</v>
      </c>
      <c r="J6605">
        <f t="shared" si="103"/>
        <v>0</v>
      </c>
    </row>
    <row r="6606" spans="1:10" x14ac:dyDescent="0.25">
      <c r="A6606" t="s">
        <v>9667</v>
      </c>
      <c r="B6606" t="s">
        <v>3840</v>
      </c>
      <c r="C6606">
        <v>3.86</v>
      </c>
      <c r="D6606" t="s">
        <v>102</v>
      </c>
      <c r="E6606">
        <v>342</v>
      </c>
      <c r="F6606">
        <v>16</v>
      </c>
      <c r="G6606">
        <v>3</v>
      </c>
      <c r="H6606" s="1">
        <v>36173</v>
      </c>
      <c r="I6606" t="s">
        <v>622</v>
      </c>
      <c r="J6606">
        <f t="shared" si="103"/>
        <v>0</v>
      </c>
    </row>
    <row r="6607" spans="1:10" x14ac:dyDescent="0.25">
      <c r="A6607" t="s">
        <v>807</v>
      </c>
      <c r="B6607" t="s">
        <v>9720</v>
      </c>
      <c r="C6607">
        <v>3.86</v>
      </c>
      <c r="D6607" t="s">
        <v>11</v>
      </c>
      <c r="E6607">
        <v>150</v>
      </c>
      <c r="F6607">
        <v>3834</v>
      </c>
      <c r="G6607">
        <v>134</v>
      </c>
      <c r="H6607" s="1">
        <v>36461</v>
      </c>
      <c r="I6607" t="s">
        <v>681</v>
      </c>
      <c r="J6607">
        <f t="shared" si="103"/>
        <v>0</v>
      </c>
    </row>
    <row r="6608" spans="1:10" x14ac:dyDescent="0.25">
      <c r="A6608" t="s">
        <v>9878</v>
      </c>
      <c r="B6608" t="s">
        <v>9879</v>
      </c>
      <c r="C6608">
        <v>3.86</v>
      </c>
      <c r="D6608" t="s">
        <v>20</v>
      </c>
      <c r="E6608">
        <v>352</v>
      </c>
      <c r="F6608">
        <v>79</v>
      </c>
      <c r="G6608">
        <v>11</v>
      </c>
      <c r="H6608" s="1">
        <v>37972</v>
      </c>
      <c r="I6608" t="s">
        <v>3407</v>
      </c>
      <c r="J6608">
        <f t="shared" si="103"/>
        <v>0</v>
      </c>
    </row>
    <row r="6609" spans="1:10" x14ac:dyDescent="0.25">
      <c r="A6609" t="s">
        <v>10179</v>
      </c>
      <c r="B6609" t="s">
        <v>10180</v>
      </c>
      <c r="C6609">
        <v>3.86</v>
      </c>
      <c r="D6609" t="s">
        <v>11</v>
      </c>
      <c r="E6609">
        <v>280</v>
      </c>
      <c r="F6609">
        <v>7101</v>
      </c>
      <c r="G6609">
        <v>540</v>
      </c>
      <c r="H6609" s="1">
        <v>38993</v>
      </c>
      <c r="I6609" t="s">
        <v>3554</v>
      </c>
      <c r="J6609">
        <f t="shared" si="103"/>
        <v>0</v>
      </c>
    </row>
    <row r="6610" spans="1:10" x14ac:dyDescent="0.25">
      <c r="A6610" t="s">
        <v>10248</v>
      </c>
      <c r="B6610" t="s">
        <v>10249</v>
      </c>
      <c r="C6610">
        <v>3.86</v>
      </c>
      <c r="D6610" t="s">
        <v>11</v>
      </c>
      <c r="E6610">
        <v>386</v>
      </c>
      <c r="F6610">
        <v>7469</v>
      </c>
      <c r="G6610">
        <v>201</v>
      </c>
      <c r="H6610" s="1">
        <v>38991</v>
      </c>
      <c r="I6610" t="s">
        <v>1221</v>
      </c>
      <c r="J6610">
        <f t="shared" si="103"/>
        <v>0</v>
      </c>
    </row>
    <row r="6611" spans="1:10" x14ac:dyDescent="0.25">
      <c r="A6611" t="s">
        <v>10421</v>
      </c>
      <c r="B6611" t="s">
        <v>10417</v>
      </c>
      <c r="C6611">
        <v>3.86</v>
      </c>
      <c r="D6611" t="s">
        <v>11</v>
      </c>
      <c r="E6611">
        <v>288</v>
      </c>
      <c r="F6611">
        <v>8726</v>
      </c>
      <c r="G6611">
        <v>267</v>
      </c>
      <c r="H6611" s="1">
        <v>35447</v>
      </c>
      <c r="I6611" t="s">
        <v>410</v>
      </c>
      <c r="J6611">
        <f t="shared" si="103"/>
        <v>0</v>
      </c>
    </row>
    <row r="6612" spans="1:10" x14ac:dyDescent="0.25">
      <c r="A6612" t="s">
        <v>10711</v>
      </c>
      <c r="B6612" t="s">
        <v>3917</v>
      </c>
      <c r="C6612">
        <v>3.86</v>
      </c>
      <c r="D6612" t="s">
        <v>11</v>
      </c>
      <c r="E6612">
        <v>303</v>
      </c>
      <c r="F6612">
        <v>1253</v>
      </c>
      <c r="G6612">
        <v>108</v>
      </c>
      <c r="H6612" s="1">
        <v>37621</v>
      </c>
      <c r="I6612" t="s">
        <v>189</v>
      </c>
      <c r="J6612">
        <f t="shared" si="103"/>
        <v>0</v>
      </c>
    </row>
    <row r="6613" spans="1:10" x14ac:dyDescent="0.25">
      <c r="A6613" t="s">
        <v>10729</v>
      </c>
      <c r="B6613" t="s">
        <v>10722</v>
      </c>
      <c r="C6613">
        <v>3.86</v>
      </c>
      <c r="D6613" t="s">
        <v>11</v>
      </c>
      <c r="E6613">
        <v>425</v>
      </c>
      <c r="F6613">
        <v>516152</v>
      </c>
      <c r="G6613">
        <v>20708</v>
      </c>
      <c r="H6613" s="1">
        <v>38391</v>
      </c>
      <c r="I6613" t="s">
        <v>5762</v>
      </c>
      <c r="J6613">
        <f t="shared" si="103"/>
        <v>1</v>
      </c>
    </row>
    <row r="6614" spans="1:10" x14ac:dyDescent="0.25">
      <c r="A6614" t="s">
        <v>10952</v>
      </c>
      <c r="B6614" t="s">
        <v>10951</v>
      </c>
      <c r="C6614">
        <v>3.86</v>
      </c>
      <c r="D6614" t="s">
        <v>11</v>
      </c>
      <c r="E6614">
        <v>276</v>
      </c>
      <c r="F6614">
        <v>44</v>
      </c>
      <c r="G6614">
        <v>1</v>
      </c>
      <c r="H6614" s="1">
        <v>36589</v>
      </c>
      <c r="I6614" t="s">
        <v>10953</v>
      </c>
      <c r="J6614">
        <f t="shared" si="103"/>
        <v>0</v>
      </c>
    </row>
    <row r="6615" spans="1:10" x14ac:dyDescent="0.25">
      <c r="A6615" t="s">
        <v>10971</v>
      </c>
      <c r="B6615" t="s">
        <v>10972</v>
      </c>
      <c r="C6615">
        <v>3.86</v>
      </c>
      <c r="D6615" t="s">
        <v>1654</v>
      </c>
      <c r="E6615">
        <v>368</v>
      </c>
      <c r="F6615">
        <v>71</v>
      </c>
      <c r="G6615">
        <v>6</v>
      </c>
      <c r="H6615" s="1">
        <v>28236</v>
      </c>
      <c r="I6615" t="s">
        <v>223</v>
      </c>
      <c r="J6615">
        <f t="shared" si="103"/>
        <v>0</v>
      </c>
    </row>
    <row r="6616" spans="1:10" x14ac:dyDescent="0.25">
      <c r="A6616" t="s">
        <v>10975</v>
      </c>
      <c r="B6616" t="s">
        <v>10976</v>
      </c>
      <c r="C6616">
        <v>3.86</v>
      </c>
      <c r="D6616" t="s">
        <v>11</v>
      </c>
      <c r="E6616">
        <v>131</v>
      </c>
      <c r="F6616">
        <v>1141</v>
      </c>
      <c r="G6616">
        <v>122</v>
      </c>
      <c r="H6616" s="1">
        <v>37231</v>
      </c>
      <c r="I6616" t="s">
        <v>470</v>
      </c>
      <c r="J6616">
        <f t="shared" si="103"/>
        <v>0</v>
      </c>
    </row>
    <row r="6617" spans="1:10" x14ac:dyDescent="0.25">
      <c r="A6617" t="s">
        <v>11146</v>
      </c>
      <c r="B6617" t="s">
        <v>11147</v>
      </c>
      <c r="C6617">
        <v>3.86</v>
      </c>
      <c r="D6617" t="s">
        <v>11</v>
      </c>
      <c r="E6617">
        <v>496</v>
      </c>
      <c r="F6617">
        <v>238</v>
      </c>
      <c r="G6617">
        <v>9</v>
      </c>
      <c r="H6617" s="1">
        <v>36027</v>
      </c>
      <c r="I6617" t="s">
        <v>470</v>
      </c>
      <c r="J6617">
        <f t="shared" si="103"/>
        <v>0</v>
      </c>
    </row>
    <row r="6618" spans="1:10" x14ac:dyDescent="0.25">
      <c r="A6618" t="s">
        <v>11865</v>
      </c>
      <c r="B6618" t="s">
        <v>11866</v>
      </c>
      <c r="C6618">
        <v>3.86</v>
      </c>
      <c r="D6618" t="s">
        <v>11</v>
      </c>
      <c r="E6618">
        <v>119</v>
      </c>
      <c r="F6618">
        <v>474</v>
      </c>
      <c r="G6618">
        <v>31</v>
      </c>
      <c r="H6618" s="1">
        <v>37895</v>
      </c>
      <c r="I6618" t="s">
        <v>1162</v>
      </c>
      <c r="J6618">
        <f t="shared" si="103"/>
        <v>0</v>
      </c>
    </row>
    <row r="6619" spans="1:10" x14ac:dyDescent="0.25">
      <c r="A6619" t="s">
        <v>11996</v>
      </c>
      <c r="B6619" t="s">
        <v>11997</v>
      </c>
      <c r="C6619">
        <v>3.86</v>
      </c>
      <c r="D6619" t="s">
        <v>11</v>
      </c>
      <c r="E6619">
        <v>200</v>
      </c>
      <c r="F6619">
        <v>6507</v>
      </c>
      <c r="G6619">
        <v>398</v>
      </c>
      <c r="H6619" s="1">
        <v>36069</v>
      </c>
      <c r="I6619" t="s">
        <v>646</v>
      </c>
      <c r="J6619">
        <f t="shared" si="103"/>
        <v>0</v>
      </c>
    </row>
    <row r="6620" spans="1:10" x14ac:dyDescent="0.25">
      <c r="A6620" t="s">
        <v>12115</v>
      </c>
      <c r="B6620" t="s">
        <v>758</v>
      </c>
      <c r="C6620">
        <v>3.86</v>
      </c>
      <c r="D6620" t="s">
        <v>11</v>
      </c>
      <c r="E6620">
        <v>578</v>
      </c>
      <c r="F6620">
        <v>1255</v>
      </c>
      <c r="G6620">
        <v>22</v>
      </c>
      <c r="H6620" s="1">
        <v>38195</v>
      </c>
      <c r="I6620" t="s">
        <v>2216</v>
      </c>
      <c r="J6620">
        <f t="shared" si="103"/>
        <v>0</v>
      </c>
    </row>
    <row r="6621" spans="1:10" x14ac:dyDescent="0.25">
      <c r="A6621" t="s">
        <v>12243</v>
      </c>
      <c r="B6621" t="s">
        <v>1389</v>
      </c>
      <c r="C6621">
        <v>3.86</v>
      </c>
      <c r="D6621" t="s">
        <v>11</v>
      </c>
      <c r="E6621">
        <v>385</v>
      </c>
      <c r="F6621">
        <v>203</v>
      </c>
      <c r="G6621">
        <v>12</v>
      </c>
      <c r="H6621" s="1">
        <v>37383</v>
      </c>
      <c r="I6621" t="s">
        <v>10496</v>
      </c>
      <c r="J6621">
        <f t="shared" si="103"/>
        <v>0</v>
      </c>
    </row>
    <row r="6622" spans="1:10" x14ac:dyDescent="0.25">
      <c r="A6622" t="s">
        <v>12253</v>
      </c>
      <c r="B6622" t="s">
        <v>12254</v>
      </c>
      <c r="C6622">
        <v>3.86</v>
      </c>
      <c r="D6622" t="s">
        <v>11</v>
      </c>
      <c r="E6622">
        <v>778</v>
      </c>
      <c r="F6622">
        <v>10514</v>
      </c>
      <c r="G6622">
        <v>865</v>
      </c>
      <c r="H6622" s="1">
        <v>38412</v>
      </c>
      <c r="I6622" t="s">
        <v>45</v>
      </c>
      <c r="J6622">
        <f t="shared" si="103"/>
        <v>0</v>
      </c>
    </row>
    <row r="6623" spans="1:10" x14ac:dyDescent="0.25">
      <c r="A6623" t="s">
        <v>12534</v>
      </c>
      <c r="B6623" t="s">
        <v>12535</v>
      </c>
      <c r="C6623">
        <v>3.86</v>
      </c>
      <c r="D6623" t="s">
        <v>20</v>
      </c>
      <c r="E6623">
        <v>208</v>
      </c>
      <c r="F6623">
        <v>42</v>
      </c>
      <c r="G6623">
        <v>3</v>
      </c>
      <c r="H6623" s="1">
        <v>38084</v>
      </c>
      <c r="I6623" t="s">
        <v>12536</v>
      </c>
      <c r="J6623">
        <f t="shared" si="103"/>
        <v>0</v>
      </c>
    </row>
    <row r="6624" spans="1:10" x14ac:dyDescent="0.25">
      <c r="A6624" t="s">
        <v>12627</v>
      </c>
      <c r="B6624" t="s">
        <v>12628</v>
      </c>
      <c r="C6624">
        <v>3.86</v>
      </c>
      <c r="D6624" t="s">
        <v>11</v>
      </c>
      <c r="E6624">
        <v>335</v>
      </c>
      <c r="F6624">
        <v>1</v>
      </c>
      <c r="G6624">
        <v>0</v>
      </c>
      <c r="H6624" s="1">
        <v>27759</v>
      </c>
      <c r="I6624" t="s">
        <v>12629</v>
      </c>
      <c r="J6624">
        <f t="shared" si="103"/>
        <v>0</v>
      </c>
    </row>
    <row r="6625" spans="1:10" x14ac:dyDescent="0.25">
      <c r="A6625" t="s">
        <v>12672</v>
      </c>
      <c r="B6625" t="s">
        <v>12673</v>
      </c>
      <c r="C6625">
        <v>3.86</v>
      </c>
      <c r="D6625" t="s">
        <v>20</v>
      </c>
      <c r="E6625">
        <v>243</v>
      </c>
      <c r="F6625">
        <v>1741</v>
      </c>
      <c r="G6625">
        <v>272</v>
      </c>
      <c r="H6625" s="1">
        <v>38427</v>
      </c>
      <c r="I6625" t="s">
        <v>4569</v>
      </c>
      <c r="J6625">
        <f t="shared" si="103"/>
        <v>0</v>
      </c>
    </row>
    <row r="6626" spans="1:10" x14ac:dyDescent="0.25">
      <c r="A6626" t="s">
        <v>13050</v>
      </c>
      <c r="B6626" t="s">
        <v>13048</v>
      </c>
      <c r="C6626">
        <v>3.86</v>
      </c>
      <c r="D6626" t="s">
        <v>11</v>
      </c>
      <c r="E6626">
        <v>352</v>
      </c>
      <c r="F6626">
        <v>920</v>
      </c>
      <c r="G6626">
        <v>32</v>
      </c>
      <c r="H6626" s="1">
        <v>38559</v>
      </c>
      <c r="I6626" t="s">
        <v>34</v>
      </c>
      <c r="J6626">
        <f t="shared" si="103"/>
        <v>0</v>
      </c>
    </row>
    <row r="6627" spans="1:10" x14ac:dyDescent="0.25">
      <c r="A6627" t="s">
        <v>13082</v>
      </c>
      <c r="B6627" t="s">
        <v>4059</v>
      </c>
      <c r="C6627">
        <v>3.86</v>
      </c>
      <c r="D6627" t="s">
        <v>11</v>
      </c>
      <c r="E6627">
        <v>327</v>
      </c>
      <c r="F6627">
        <v>866</v>
      </c>
      <c r="G6627">
        <v>31</v>
      </c>
      <c r="H6627" s="1">
        <v>39168</v>
      </c>
      <c r="I6627" t="s">
        <v>4060</v>
      </c>
      <c r="J6627">
        <f t="shared" si="103"/>
        <v>0</v>
      </c>
    </row>
    <row r="6628" spans="1:10" x14ac:dyDescent="0.25">
      <c r="A6628" t="s">
        <v>13159</v>
      </c>
      <c r="B6628" t="s">
        <v>13160</v>
      </c>
      <c r="C6628">
        <v>3.86</v>
      </c>
      <c r="D6628" t="s">
        <v>11</v>
      </c>
      <c r="E6628">
        <v>400</v>
      </c>
      <c r="F6628">
        <v>217</v>
      </c>
      <c r="G6628">
        <v>7</v>
      </c>
      <c r="H6628" s="1">
        <v>31692</v>
      </c>
      <c r="I6628" t="s">
        <v>189</v>
      </c>
      <c r="J6628">
        <f t="shared" si="103"/>
        <v>0</v>
      </c>
    </row>
    <row r="6629" spans="1:10" x14ac:dyDescent="0.25">
      <c r="A6629" t="s">
        <v>13186</v>
      </c>
      <c r="B6629" t="s">
        <v>3952</v>
      </c>
      <c r="C6629">
        <v>3.86</v>
      </c>
      <c r="D6629" t="s">
        <v>11</v>
      </c>
      <c r="E6629">
        <v>693</v>
      </c>
      <c r="F6629">
        <v>7281</v>
      </c>
      <c r="G6629">
        <v>259</v>
      </c>
      <c r="H6629" s="1">
        <v>37913</v>
      </c>
      <c r="I6629" t="s">
        <v>3117</v>
      </c>
      <c r="J6629">
        <f t="shared" si="103"/>
        <v>0</v>
      </c>
    </row>
    <row r="6630" spans="1:10" x14ac:dyDescent="0.25">
      <c r="A6630" t="s">
        <v>13228</v>
      </c>
      <c r="B6630" t="s">
        <v>5625</v>
      </c>
      <c r="C6630">
        <v>3.86</v>
      </c>
      <c r="D6630" t="s">
        <v>11</v>
      </c>
      <c r="E6630">
        <v>400</v>
      </c>
      <c r="F6630">
        <v>49367</v>
      </c>
      <c r="G6630">
        <v>661</v>
      </c>
      <c r="H6630" s="1">
        <v>38295</v>
      </c>
      <c r="I6630" t="s">
        <v>5176</v>
      </c>
      <c r="J6630">
        <f t="shared" si="103"/>
        <v>1</v>
      </c>
    </row>
    <row r="6631" spans="1:10" x14ac:dyDescent="0.25">
      <c r="A6631" t="s">
        <v>13348</v>
      </c>
      <c r="B6631" t="s">
        <v>13349</v>
      </c>
      <c r="C6631">
        <v>3.86</v>
      </c>
      <c r="D6631" t="s">
        <v>11</v>
      </c>
      <c r="E6631">
        <v>320</v>
      </c>
      <c r="F6631">
        <v>1999</v>
      </c>
      <c r="G6631">
        <v>112</v>
      </c>
      <c r="H6631" s="1">
        <v>40120</v>
      </c>
      <c r="I6631" t="s">
        <v>453</v>
      </c>
      <c r="J6631">
        <f t="shared" si="103"/>
        <v>0</v>
      </c>
    </row>
    <row r="6632" spans="1:10" x14ac:dyDescent="0.25">
      <c r="A6632" t="s">
        <v>13513</v>
      </c>
      <c r="B6632" t="s">
        <v>13511</v>
      </c>
      <c r="C6632">
        <v>3.86</v>
      </c>
      <c r="D6632" t="s">
        <v>11</v>
      </c>
      <c r="E6632">
        <v>303</v>
      </c>
      <c r="F6632">
        <v>4457</v>
      </c>
      <c r="G6632">
        <v>330</v>
      </c>
      <c r="H6632" s="1">
        <v>38505</v>
      </c>
      <c r="I6632" t="s">
        <v>2285</v>
      </c>
      <c r="J6632">
        <f t="shared" si="103"/>
        <v>0</v>
      </c>
    </row>
    <row r="6633" spans="1:10" x14ac:dyDescent="0.25">
      <c r="A6633" t="s">
        <v>13646</v>
      </c>
      <c r="B6633" t="s">
        <v>7119</v>
      </c>
      <c r="C6633">
        <v>3.86</v>
      </c>
      <c r="D6633" t="s">
        <v>11</v>
      </c>
      <c r="E6633">
        <v>460</v>
      </c>
      <c r="F6633">
        <v>53394</v>
      </c>
      <c r="G6633">
        <v>1527</v>
      </c>
      <c r="H6633" s="1">
        <v>38832</v>
      </c>
      <c r="I6633" t="s">
        <v>453</v>
      </c>
      <c r="J6633">
        <f t="shared" si="103"/>
        <v>1</v>
      </c>
    </row>
    <row r="6634" spans="1:10" x14ac:dyDescent="0.25">
      <c r="A6634" t="s">
        <v>13753</v>
      </c>
      <c r="B6634" t="s">
        <v>13754</v>
      </c>
      <c r="C6634">
        <v>3.86</v>
      </c>
      <c r="D6634" t="s">
        <v>11</v>
      </c>
      <c r="E6634">
        <v>448</v>
      </c>
      <c r="F6634">
        <v>29586</v>
      </c>
      <c r="G6634">
        <v>981</v>
      </c>
      <c r="H6634" s="1">
        <v>36935</v>
      </c>
      <c r="I6634" t="s">
        <v>1145</v>
      </c>
      <c r="J6634">
        <f t="shared" si="103"/>
        <v>1</v>
      </c>
    </row>
    <row r="6635" spans="1:10" x14ac:dyDescent="0.25">
      <c r="A6635" t="s">
        <v>13753</v>
      </c>
      <c r="B6635" t="s">
        <v>13755</v>
      </c>
      <c r="C6635">
        <v>3.86</v>
      </c>
      <c r="D6635" t="s">
        <v>11</v>
      </c>
      <c r="E6635">
        <v>552</v>
      </c>
      <c r="F6635">
        <v>44</v>
      </c>
      <c r="G6635">
        <v>5</v>
      </c>
      <c r="H6635" s="1">
        <v>38762</v>
      </c>
      <c r="I6635" t="s">
        <v>335</v>
      </c>
      <c r="J6635">
        <f t="shared" si="103"/>
        <v>0</v>
      </c>
    </row>
    <row r="6636" spans="1:10" x14ac:dyDescent="0.25">
      <c r="A6636" t="s">
        <v>807</v>
      </c>
      <c r="B6636" t="s">
        <v>13807</v>
      </c>
      <c r="C6636">
        <v>3.86</v>
      </c>
      <c r="D6636" t="s">
        <v>11</v>
      </c>
      <c r="E6636">
        <v>542</v>
      </c>
      <c r="F6636">
        <v>64</v>
      </c>
      <c r="G6636">
        <v>8</v>
      </c>
      <c r="H6636" s="1">
        <v>40787</v>
      </c>
      <c r="I6636" t="s">
        <v>1167</v>
      </c>
      <c r="J6636">
        <f t="shared" si="103"/>
        <v>0</v>
      </c>
    </row>
    <row r="6637" spans="1:10" x14ac:dyDescent="0.25">
      <c r="A6637" t="s">
        <v>13829</v>
      </c>
      <c r="B6637" t="s">
        <v>13825</v>
      </c>
      <c r="C6637">
        <v>3.86</v>
      </c>
      <c r="D6637" t="s">
        <v>11</v>
      </c>
      <c r="E6637">
        <v>240</v>
      </c>
      <c r="F6637">
        <v>107189</v>
      </c>
      <c r="G6637">
        <v>2510</v>
      </c>
      <c r="H6637" s="1">
        <v>38832</v>
      </c>
      <c r="I6637" t="s">
        <v>453</v>
      </c>
      <c r="J6637">
        <f t="shared" si="103"/>
        <v>1</v>
      </c>
    </row>
    <row r="6638" spans="1:10" x14ac:dyDescent="0.25">
      <c r="A6638" t="s">
        <v>13861</v>
      </c>
      <c r="B6638" t="s">
        <v>13862</v>
      </c>
      <c r="C6638">
        <v>3.86</v>
      </c>
      <c r="D6638" t="s">
        <v>11</v>
      </c>
      <c r="E6638">
        <v>205</v>
      </c>
      <c r="F6638">
        <v>193</v>
      </c>
      <c r="G6638">
        <v>10</v>
      </c>
      <c r="H6638" s="1">
        <v>35437</v>
      </c>
      <c r="I6638" t="s">
        <v>2531</v>
      </c>
      <c r="J6638">
        <f t="shared" si="103"/>
        <v>0</v>
      </c>
    </row>
    <row r="6639" spans="1:10" x14ac:dyDescent="0.25">
      <c r="A6639" t="s">
        <v>13884</v>
      </c>
      <c r="B6639" t="s">
        <v>13885</v>
      </c>
      <c r="C6639">
        <v>3.86</v>
      </c>
      <c r="D6639" t="s">
        <v>11</v>
      </c>
      <c r="E6639">
        <v>210</v>
      </c>
      <c r="F6639">
        <v>8279</v>
      </c>
      <c r="G6639">
        <v>179</v>
      </c>
      <c r="H6639" s="1">
        <v>35156</v>
      </c>
      <c r="I6639" t="s">
        <v>3322</v>
      </c>
      <c r="J6639">
        <f t="shared" si="103"/>
        <v>0</v>
      </c>
    </row>
    <row r="6640" spans="1:10" x14ac:dyDescent="0.25">
      <c r="A6640" t="s">
        <v>13930</v>
      </c>
      <c r="B6640" t="s">
        <v>13931</v>
      </c>
      <c r="C6640">
        <v>3.86</v>
      </c>
      <c r="D6640" t="s">
        <v>11</v>
      </c>
      <c r="E6640">
        <v>368</v>
      </c>
      <c r="F6640">
        <v>649</v>
      </c>
      <c r="G6640">
        <v>56</v>
      </c>
      <c r="H6640" s="1">
        <v>34700</v>
      </c>
      <c r="I6640" t="s">
        <v>223</v>
      </c>
      <c r="J6640">
        <f t="shared" si="103"/>
        <v>0</v>
      </c>
    </row>
    <row r="6641" spans="1:10" x14ac:dyDescent="0.25">
      <c r="A6641" t="s">
        <v>13941</v>
      </c>
      <c r="B6641" t="s">
        <v>13942</v>
      </c>
      <c r="C6641">
        <v>3.86</v>
      </c>
      <c r="D6641" t="s">
        <v>11</v>
      </c>
      <c r="E6641">
        <v>304</v>
      </c>
      <c r="F6641">
        <v>259</v>
      </c>
      <c r="G6641">
        <v>34</v>
      </c>
      <c r="H6641" s="1">
        <v>35979</v>
      </c>
      <c r="I6641" t="s">
        <v>1185</v>
      </c>
      <c r="J6641">
        <f t="shared" si="103"/>
        <v>0</v>
      </c>
    </row>
    <row r="6642" spans="1:10" x14ac:dyDescent="0.25">
      <c r="A6642" t="s">
        <v>14061</v>
      </c>
      <c r="B6642" t="s">
        <v>14062</v>
      </c>
      <c r="C6642">
        <v>3.86</v>
      </c>
      <c r="D6642" t="s">
        <v>11</v>
      </c>
      <c r="E6642">
        <v>189</v>
      </c>
      <c r="F6642">
        <v>18</v>
      </c>
      <c r="G6642">
        <v>0</v>
      </c>
      <c r="H6642" s="1">
        <v>38808</v>
      </c>
      <c r="I6642" t="s">
        <v>2346</v>
      </c>
      <c r="J6642">
        <f t="shared" si="103"/>
        <v>0</v>
      </c>
    </row>
    <row r="6643" spans="1:10" x14ac:dyDescent="0.25">
      <c r="A6643" t="s">
        <v>14114</v>
      </c>
      <c r="B6643" t="s">
        <v>2960</v>
      </c>
      <c r="C6643">
        <v>3.86</v>
      </c>
      <c r="D6643" t="s">
        <v>11</v>
      </c>
      <c r="E6643">
        <v>210</v>
      </c>
      <c r="F6643">
        <v>307</v>
      </c>
      <c r="G6643">
        <v>28</v>
      </c>
      <c r="H6643" s="1">
        <v>29221</v>
      </c>
      <c r="I6643" t="s">
        <v>9451</v>
      </c>
      <c r="J6643">
        <f t="shared" si="103"/>
        <v>0</v>
      </c>
    </row>
    <row r="6644" spans="1:10" x14ac:dyDescent="0.25">
      <c r="A6644" t="s">
        <v>14492</v>
      </c>
      <c r="B6644" t="s">
        <v>14493</v>
      </c>
      <c r="C6644">
        <v>3.86</v>
      </c>
      <c r="D6644" t="s">
        <v>20</v>
      </c>
      <c r="E6644">
        <v>326</v>
      </c>
      <c r="F6644">
        <v>10103</v>
      </c>
      <c r="G6644">
        <v>917</v>
      </c>
      <c r="H6644" s="1">
        <v>38986</v>
      </c>
      <c r="I6644" t="s">
        <v>14494</v>
      </c>
      <c r="J6644">
        <f t="shared" si="103"/>
        <v>0</v>
      </c>
    </row>
    <row r="6645" spans="1:10" x14ac:dyDescent="0.25">
      <c r="A6645" t="s">
        <v>14584</v>
      </c>
      <c r="B6645" t="s">
        <v>14585</v>
      </c>
      <c r="C6645">
        <v>3.86</v>
      </c>
      <c r="D6645" t="s">
        <v>11</v>
      </c>
      <c r="E6645">
        <v>160</v>
      </c>
      <c r="F6645">
        <v>59</v>
      </c>
      <c r="G6645">
        <v>7</v>
      </c>
      <c r="H6645" s="1">
        <v>38804</v>
      </c>
      <c r="I6645" t="s">
        <v>1160</v>
      </c>
      <c r="J6645">
        <f t="shared" si="103"/>
        <v>0</v>
      </c>
    </row>
    <row r="6646" spans="1:10" x14ac:dyDescent="0.25">
      <c r="A6646" t="s">
        <v>14673</v>
      </c>
      <c r="B6646" t="s">
        <v>14674</v>
      </c>
      <c r="C6646">
        <v>3.86</v>
      </c>
      <c r="D6646" t="s">
        <v>11</v>
      </c>
      <c r="E6646">
        <v>60</v>
      </c>
      <c r="F6646">
        <v>205</v>
      </c>
      <c r="G6646">
        <v>15</v>
      </c>
      <c r="H6646" s="1">
        <v>36708</v>
      </c>
      <c r="I6646" t="s">
        <v>4449</v>
      </c>
      <c r="J6646">
        <f t="shared" si="103"/>
        <v>0</v>
      </c>
    </row>
    <row r="6647" spans="1:10" x14ac:dyDescent="0.25">
      <c r="A6647" t="s">
        <v>1116</v>
      </c>
      <c r="B6647" t="s">
        <v>15274</v>
      </c>
      <c r="C6647">
        <v>3.86</v>
      </c>
      <c r="D6647" t="s">
        <v>11</v>
      </c>
      <c r="E6647">
        <v>128</v>
      </c>
      <c r="F6647">
        <v>188</v>
      </c>
      <c r="G6647">
        <v>16</v>
      </c>
      <c r="H6647" s="1">
        <v>36434</v>
      </c>
      <c r="I6647" t="s">
        <v>1697</v>
      </c>
      <c r="J6647">
        <f t="shared" si="103"/>
        <v>0</v>
      </c>
    </row>
    <row r="6648" spans="1:10" x14ac:dyDescent="0.25">
      <c r="A6648" t="s">
        <v>1116</v>
      </c>
      <c r="B6648" t="s">
        <v>15275</v>
      </c>
      <c r="C6648">
        <v>3.86</v>
      </c>
      <c r="D6648" t="s">
        <v>11</v>
      </c>
      <c r="E6648">
        <v>139</v>
      </c>
      <c r="F6648">
        <v>2210</v>
      </c>
      <c r="G6648">
        <v>157</v>
      </c>
      <c r="H6648" s="1">
        <v>37653</v>
      </c>
      <c r="I6648" t="s">
        <v>1697</v>
      </c>
      <c r="J6648">
        <f t="shared" si="103"/>
        <v>0</v>
      </c>
    </row>
    <row r="6649" spans="1:10" x14ac:dyDescent="0.25">
      <c r="A6649" t="s">
        <v>15281</v>
      </c>
      <c r="B6649" t="s">
        <v>6122</v>
      </c>
      <c r="C6649">
        <v>3.86</v>
      </c>
      <c r="D6649" t="s">
        <v>11</v>
      </c>
      <c r="E6649">
        <v>323</v>
      </c>
      <c r="F6649">
        <v>634</v>
      </c>
      <c r="G6649">
        <v>30</v>
      </c>
      <c r="H6649" s="1">
        <v>39147</v>
      </c>
      <c r="I6649" t="s">
        <v>3514</v>
      </c>
      <c r="J6649">
        <f t="shared" si="103"/>
        <v>0</v>
      </c>
    </row>
    <row r="6650" spans="1:10" x14ac:dyDescent="0.25">
      <c r="A6650" t="s">
        <v>15346</v>
      </c>
      <c r="B6650" t="s">
        <v>15347</v>
      </c>
      <c r="C6650">
        <v>3.86</v>
      </c>
      <c r="D6650" t="s">
        <v>11</v>
      </c>
      <c r="E6650">
        <v>192</v>
      </c>
      <c r="F6650">
        <v>526</v>
      </c>
      <c r="G6650">
        <v>9</v>
      </c>
      <c r="H6650" s="1">
        <v>39356</v>
      </c>
      <c r="I6650" t="s">
        <v>9265</v>
      </c>
      <c r="J6650">
        <f t="shared" si="103"/>
        <v>0</v>
      </c>
    </row>
    <row r="6651" spans="1:10" x14ac:dyDescent="0.25">
      <c r="A6651" t="s">
        <v>15381</v>
      </c>
      <c r="B6651" t="s">
        <v>15382</v>
      </c>
      <c r="C6651">
        <v>3.86</v>
      </c>
      <c r="D6651" t="s">
        <v>11</v>
      </c>
      <c r="E6651">
        <v>276</v>
      </c>
      <c r="F6651">
        <v>788</v>
      </c>
      <c r="G6651">
        <v>85</v>
      </c>
      <c r="H6651" s="1">
        <v>38965</v>
      </c>
      <c r="I6651" t="s">
        <v>543</v>
      </c>
      <c r="J6651">
        <f t="shared" si="103"/>
        <v>0</v>
      </c>
    </row>
    <row r="6652" spans="1:10" x14ac:dyDescent="0.25">
      <c r="A6652" t="s">
        <v>15530</v>
      </c>
      <c r="B6652" t="s">
        <v>15529</v>
      </c>
      <c r="C6652">
        <v>3.86</v>
      </c>
      <c r="D6652" t="s">
        <v>11</v>
      </c>
      <c r="E6652">
        <v>291</v>
      </c>
      <c r="F6652">
        <v>52415</v>
      </c>
      <c r="G6652">
        <v>2081</v>
      </c>
      <c r="H6652" s="1">
        <v>41849</v>
      </c>
      <c r="I6652" t="s">
        <v>2143</v>
      </c>
      <c r="J6652">
        <f t="shared" si="103"/>
        <v>1</v>
      </c>
    </row>
    <row r="6653" spans="1:10" x14ac:dyDescent="0.25">
      <c r="A6653" t="s">
        <v>15610</v>
      </c>
      <c r="B6653" t="s">
        <v>15611</v>
      </c>
      <c r="C6653">
        <v>3.86</v>
      </c>
      <c r="D6653" t="s">
        <v>11</v>
      </c>
      <c r="E6653">
        <v>240</v>
      </c>
      <c r="F6653">
        <v>129</v>
      </c>
      <c r="G6653">
        <v>10</v>
      </c>
      <c r="H6653" s="1">
        <v>38422</v>
      </c>
      <c r="I6653" t="s">
        <v>9744</v>
      </c>
      <c r="J6653">
        <f t="shared" si="103"/>
        <v>0</v>
      </c>
    </row>
    <row r="6654" spans="1:10" x14ac:dyDescent="0.25">
      <c r="A6654" t="s">
        <v>15612</v>
      </c>
      <c r="B6654" t="s">
        <v>15613</v>
      </c>
      <c r="C6654">
        <v>3.86</v>
      </c>
      <c r="D6654" t="s">
        <v>11</v>
      </c>
      <c r="E6654">
        <v>592</v>
      </c>
      <c r="F6654">
        <v>10108</v>
      </c>
      <c r="G6654">
        <v>650</v>
      </c>
      <c r="H6654" s="1">
        <v>37151</v>
      </c>
      <c r="I6654" t="s">
        <v>410</v>
      </c>
      <c r="J6654">
        <f t="shared" si="103"/>
        <v>0</v>
      </c>
    </row>
    <row r="6655" spans="1:10" x14ac:dyDescent="0.25">
      <c r="A6655" t="s">
        <v>15811</v>
      </c>
      <c r="B6655" t="s">
        <v>15546</v>
      </c>
      <c r="C6655">
        <v>3.86</v>
      </c>
      <c r="D6655" t="s">
        <v>11</v>
      </c>
      <c r="E6655">
        <v>354</v>
      </c>
      <c r="F6655">
        <v>2712</v>
      </c>
      <c r="G6655">
        <v>131</v>
      </c>
      <c r="H6655" s="1">
        <v>38626</v>
      </c>
      <c r="I6655" t="s">
        <v>7898</v>
      </c>
      <c r="J6655">
        <f t="shared" si="103"/>
        <v>0</v>
      </c>
    </row>
    <row r="6656" spans="1:10" x14ac:dyDescent="0.25">
      <c r="A6656" t="s">
        <v>15831</v>
      </c>
      <c r="B6656" t="s">
        <v>13281</v>
      </c>
      <c r="C6656">
        <v>3.86</v>
      </c>
      <c r="D6656" t="s">
        <v>11</v>
      </c>
      <c r="E6656">
        <v>295</v>
      </c>
      <c r="F6656">
        <v>104</v>
      </c>
      <c r="G6656">
        <v>12</v>
      </c>
      <c r="H6656" s="1">
        <v>38901</v>
      </c>
      <c r="I6656" t="s">
        <v>235</v>
      </c>
      <c r="J6656">
        <f t="shared" si="103"/>
        <v>0</v>
      </c>
    </row>
    <row r="6657" spans="1:10" x14ac:dyDescent="0.25">
      <c r="A6657" t="s">
        <v>15909</v>
      </c>
      <c r="B6657" t="s">
        <v>15910</v>
      </c>
      <c r="C6657">
        <v>3.86</v>
      </c>
      <c r="D6657" t="s">
        <v>11</v>
      </c>
      <c r="E6657">
        <v>320</v>
      </c>
      <c r="F6657">
        <v>64</v>
      </c>
      <c r="G6657">
        <v>6</v>
      </c>
      <c r="H6657" s="1">
        <v>38895</v>
      </c>
      <c r="I6657" t="s">
        <v>546</v>
      </c>
      <c r="J6657">
        <f t="shared" si="103"/>
        <v>0</v>
      </c>
    </row>
    <row r="6658" spans="1:10" x14ac:dyDescent="0.25">
      <c r="A6658" t="s">
        <v>15977</v>
      </c>
      <c r="B6658" t="s">
        <v>5841</v>
      </c>
      <c r="C6658">
        <v>3.86</v>
      </c>
      <c r="D6658" t="s">
        <v>11</v>
      </c>
      <c r="E6658">
        <v>111</v>
      </c>
      <c r="F6658">
        <v>9101</v>
      </c>
      <c r="G6658">
        <v>126</v>
      </c>
      <c r="H6658" s="1">
        <v>33639</v>
      </c>
      <c r="I6658" t="s">
        <v>193</v>
      </c>
      <c r="J6658">
        <f t="shared" ref="J6658:J6721" si="104">IF(F:F&gt;=19126,1,0)</f>
        <v>0</v>
      </c>
    </row>
    <row r="6659" spans="1:10" x14ac:dyDescent="0.25">
      <c r="A6659" t="s">
        <v>16227</v>
      </c>
      <c r="B6659" t="s">
        <v>16228</v>
      </c>
      <c r="C6659">
        <v>3.86</v>
      </c>
      <c r="D6659" t="s">
        <v>11</v>
      </c>
      <c r="E6659">
        <v>328</v>
      </c>
      <c r="F6659">
        <v>2820</v>
      </c>
      <c r="G6659">
        <v>103</v>
      </c>
      <c r="H6659" s="1">
        <v>38804</v>
      </c>
      <c r="I6659" t="s">
        <v>2717</v>
      </c>
      <c r="J6659">
        <f t="shared" si="104"/>
        <v>0</v>
      </c>
    </row>
    <row r="6660" spans="1:10" x14ac:dyDescent="0.25">
      <c r="A6660" t="s">
        <v>16233</v>
      </c>
      <c r="B6660" t="s">
        <v>16234</v>
      </c>
      <c r="C6660">
        <v>3.86</v>
      </c>
      <c r="D6660" t="s">
        <v>11</v>
      </c>
      <c r="E6660">
        <v>184</v>
      </c>
      <c r="F6660">
        <v>131</v>
      </c>
      <c r="G6660">
        <v>8</v>
      </c>
      <c r="H6660" s="1">
        <v>35452</v>
      </c>
      <c r="I6660" t="s">
        <v>3017</v>
      </c>
      <c r="J6660">
        <f t="shared" si="104"/>
        <v>0</v>
      </c>
    </row>
    <row r="6661" spans="1:10" x14ac:dyDescent="0.25">
      <c r="A6661" t="s">
        <v>16290</v>
      </c>
      <c r="B6661" t="s">
        <v>16288</v>
      </c>
      <c r="C6661">
        <v>3.86</v>
      </c>
      <c r="D6661" t="s">
        <v>11</v>
      </c>
      <c r="E6661">
        <v>587</v>
      </c>
      <c r="F6661">
        <v>2595</v>
      </c>
      <c r="G6661">
        <v>104</v>
      </c>
      <c r="H6661" s="1">
        <v>38958</v>
      </c>
      <c r="I6661" t="s">
        <v>4003</v>
      </c>
      <c r="J6661">
        <f t="shared" si="104"/>
        <v>0</v>
      </c>
    </row>
    <row r="6662" spans="1:10" x14ac:dyDescent="0.25">
      <c r="A6662" t="s">
        <v>16293</v>
      </c>
      <c r="B6662" t="s">
        <v>16294</v>
      </c>
      <c r="C6662">
        <v>3.86</v>
      </c>
      <c r="D6662" t="s">
        <v>11</v>
      </c>
      <c r="E6662">
        <v>250</v>
      </c>
      <c r="F6662">
        <v>14</v>
      </c>
      <c r="G6662">
        <v>0</v>
      </c>
      <c r="H6662" s="1">
        <v>38748</v>
      </c>
      <c r="I6662" t="s">
        <v>11282</v>
      </c>
      <c r="J6662">
        <f t="shared" si="104"/>
        <v>0</v>
      </c>
    </row>
    <row r="6663" spans="1:10" x14ac:dyDescent="0.25">
      <c r="A6663" t="s">
        <v>16363</v>
      </c>
      <c r="B6663" t="s">
        <v>16364</v>
      </c>
      <c r="C6663">
        <v>3.86</v>
      </c>
      <c r="D6663" t="s">
        <v>20</v>
      </c>
      <c r="E6663">
        <v>407</v>
      </c>
      <c r="F6663">
        <v>1234</v>
      </c>
      <c r="G6663">
        <v>67</v>
      </c>
      <c r="H6663" s="1">
        <v>38274</v>
      </c>
      <c r="I6663" t="s">
        <v>1559</v>
      </c>
      <c r="J6663">
        <f t="shared" si="104"/>
        <v>0</v>
      </c>
    </row>
    <row r="6664" spans="1:10" x14ac:dyDescent="0.25">
      <c r="A6664" t="s">
        <v>16422</v>
      </c>
      <c r="B6664" t="s">
        <v>16423</v>
      </c>
      <c r="C6664">
        <v>3.86</v>
      </c>
      <c r="D6664" t="s">
        <v>11</v>
      </c>
      <c r="E6664">
        <v>256</v>
      </c>
      <c r="F6664">
        <v>7097</v>
      </c>
      <c r="G6664">
        <v>292</v>
      </c>
      <c r="H6664" s="1">
        <v>36039</v>
      </c>
      <c r="I6664" t="s">
        <v>1697</v>
      </c>
      <c r="J6664">
        <f t="shared" si="104"/>
        <v>0</v>
      </c>
    </row>
    <row r="6665" spans="1:10" x14ac:dyDescent="0.25">
      <c r="A6665" t="s">
        <v>16530</v>
      </c>
      <c r="B6665" t="s">
        <v>14406</v>
      </c>
      <c r="C6665">
        <v>3.86</v>
      </c>
      <c r="D6665" t="s">
        <v>11</v>
      </c>
      <c r="E6665">
        <v>639</v>
      </c>
      <c r="F6665">
        <v>10113</v>
      </c>
      <c r="G6665">
        <v>304</v>
      </c>
      <c r="H6665" s="1">
        <v>38874</v>
      </c>
      <c r="I6665" t="s">
        <v>1287</v>
      </c>
      <c r="J6665">
        <f t="shared" si="104"/>
        <v>0</v>
      </c>
    </row>
    <row r="6666" spans="1:10" x14ac:dyDescent="0.25">
      <c r="A6666" t="s">
        <v>16716</v>
      </c>
      <c r="B6666" t="s">
        <v>16715</v>
      </c>
      <c r="C6666">
        <v>3.86</v>
      </c>
      <c r="D6666" t="s">
        <v>11</v>
      </c>
      <c r="E6666">
        <v>192</v>
      </c>
      <c r="F6666">
        <v>1578</v>
      </c>
      <c r="G6666">
        <v>102</v>
      </c>
      <c r="H6666" s="1">
        <v>36770</v>
      </c>
      <c r="I6666" t="s">
        <v>6145</v>
      </c>
      <c r="J6666">
        <f t="shared" si="104"/>
        <v>0</v>
      </c>
    </row>
    <row r="6667" spans="1:10" x14ac:dyDescent="0.25">
      <c r="A6667" t="s">
        <v>5168</v>
      </c>
      <c r="B6667" t="s">
        <v>5169</v>
      </c>
      <c r="C6667">
        <v>3.86</v>
      </c>
      <c r="D6667" t="s">
        <v>11</v>
      </c>
      <c r="E6667">
        <v>356</v>
      </c>
      <c r="F6667">
        <v>1088</v>
      </c>
      <c r="G6667">
        <v>127</v>
      </c>
      <c r="H6667" s="1">
        <v>35566</v>
      </c>
      <c r="I6667" t="s">
        <v>16801</v>
      </c>
      <c r="J6667">
        <f t="shared" si="104"/>
        <v>0</v>
      </c>
    </row>
    <row r="6668" spans="1:10" x14ac:dyDescent="0.25">
      <c r="A6668" t="s">
        <v>16894</v>
      </c>
      <c r="B6668" t="s">
        <v>4695</v>
      </c>
      <c r="C6668">
        <v>3.86</v>
      </c>
      <c r="D6668" t="s">
        <v>11</v>
      </c>
      <c r="E6668">
        <v>1236</v>
      </c>
      <c r="F6668">
        <v>10757</v>
      </c>
      <c r="G6668">
        <v>296</v>
      </c>
      <c r="H6668" s="1">
        <v>34427</v>
      </c>
      <c r="I6668" t="s">
        <v>1615</v>
      </c>
      <c r="J6668">
        <f t="shared" si="104"/>
        <v>0</v>
      </c>
    </row>
    <row r="6669" spans="1:10" x14ac:dyDescent="0.25">
      <c r="A6669" t="s">
        <v>17029</v>
      </c>
      <c r="B6669" t="s">
        <v>12922</v>
      </c>
      <c r="C6669">
        <v>3.86</v>
      </c>
      <c r="D6669" t="s">
        <v>11</v>
      </c>
      <c r="E6669">
        <v>150</v>
      </c>
      <c r="F6669">
        <v>1433</v>
      </c>
      <c r="G6669">
        <v>157</v>
      </c>
      <c r="H6669" s="1">
        <v>36724</v>
      </c>
      <c r="I6669" t="s">
        <v>3944</v>
      </c>
      <c r="J6669">
        <f t="shared" si="104"/>
        <v>0</v>
      </c>
    </row>
    <row r="6670" spans="1:10" x14ac:dyDescent="0.25">
      <c r="A6670" t="s">
        <v>17066</v>
      </c>
      <c r="B6670" t="s">
        <v>17067</v>
      </c>
      <c r="C6670">
        <v>3.86</v>
      </c>
      <c r="D6670" t="s">
        <v>11</v>
      </c>
      <c r="E6670">
        <v>400</v>
      </c>
      <c r="F6670">
        <v>26</v>
      </c>
      <c r="G6670">
        <v>9</v>
      </c>
      <c r="H6670" s="1">
        <v>37908</v>
      </c>
      <c r="I6670" t="s">
        <v>1145</v>
      </c>
      <c r="J6670">
        <f t="shared" si="104"/>
        <v>0</v>
      </c>
    </row>
    <row r="6671" spans="1:10" x14ac:dyDescent="0.25">
      <c r="A6671" t="s">
        <v>17098</v>
      </c>
      <c r="B6671" t="s">
        <v>17099</v>
      </c>
      <c r="C6671">
        <v>3.86</v>
      </c>
      <c r="D6671" t="s">
        <v>11</v>
      </c>
      <c r="E6671">
        <v>306</v>
      </c>
      <c r="F6671">
        <v>2720</v>
      </c>
      <c r="G6671">
        <v>51</v>
      </c>
      <c r="H6671" s="1">
        <v>38860</v>
      </c>
      <c r="I6671" t="s">
        <v>296</v>
      </c>
      <c r="J6671">
        <f t="shared" si="104"/>
        <v>0</v>
      </c>
    </row>
    <row r="6672" spans="1:10" x14ac:dyDescent="0.25">
      <c r="A6672" t="s">
        <v>17318</v>
      </c>
      <c r="B6672" t="s">
        <v>17319</v>
      </c>
      <c r="C6672">
        <v>3.86</v>
      </c>
      <c r="D6672" t="s">
        <v>20</v>
      </c>
      <c r="E6672">
        <v>168</v>
      </c>
      <c r="F6672">
        <v>471</v>
      </c>
      <c r="G6672">
        <v>29</v>
      </c>
      <c r="H6672" s="1">
        <v>37788</v>
      </c>
      <c r="I6672" t="s">
        <v>543</v>
      </c>
      <c r="J6672">
        <f t="shared" si="104"/>
        <v>0</v>
      </c>
    </row>
    <row r="6673" spans="1:10" x14ac:dyDescent="0.25">
      <c r="A6673" t="s">
        <v>17594</v>
      </c>
      <c r="B6673" t="s">
        <v>17595</v>
      </c>
      <c r="C6673">
        <v>3.86</v>
      </c>
      <c r="D6673" t="s">
        <v>11</v>
      </c>
      <c r="E6673">
        <v>418</v>
      </c>
      <c r="F6673">
        <v>1492</v>
      </c>
      <c r="G6673">
        <v>73</v>
      </c>
      <c r="H6673" s="1">
        <v>37896</v>
      </c>
      <c r="I6673" t="s">
        <v>470</v>
      </c>
      <c r="J6673">
        <f t="shared" si="104"/>
        <v>0</v>
      </c>
    </row>
    <row r="6674" spans="1:10" x14ac:dyDescent="0.25">
      <c r="A6674" t="s">
        <v>17594</v>
      </c>
      <c r="B6674" t="s">
        <v>17598</v>
      </c>
      <c r="C6674">
        <v>3.86</v>
      </c>
      <c r="D6674" t="s">
        <v>11</v>
      </c>
      <c r="E6674">
        <v>420</v>
      </c>
      <c r="F6674">
        <v>328</v>
      </c>
      <c r="G6674">
        <v>38</v>
      </c>
      <c r="H6674" s="1">
        <v>37173</v>
      </c>
      <c r="I6674" t="s">
        <v>1145</v>
      </c>
      <c r="J6674">
        <f t="shared" si="104"/>
        <v>0</v>
      </c>
    </row>
    <row r="6675" spans="1:10" x14ac:dyDescent="0.25">
      <c r="A6675" t="s">
        <v>17594</v>
      </c>
      <c r="B6675" t="s">
        <v>1133</v>
      </c>
      <c r="C6675">
        <v>3.86</v>
      </c>
      <c r="D6675" t="s">
        <v>11</v>
      </c>
      <c r="E6675">
        <v>454</v>
      </c>
      <c r="F6675">
        <v>142</v>
      </c>
      <c r="G6675">
        <v>18</v>
      </c>
      <c r="H6675" s="1">
        <v>38852</v>
      </c>
      <c r="I6675" t="s">
        <v>6252</v>
      </c>
      <c r="J6675">
        <f t="shared" si="104"/>
        <v>0</v>
      </c>
    </row>
    <row r="6676" spans="1:10" x14ac:dyDescent="0.25">
      <c r="A6676" t="s">
        <v>17594</v>
      </c>
      <c r="B6676" t="s">
        <v>1133</v>
      </c>
      <c r="C6676">
        <v>3.86</v>
      </c>
      <c r="D6676" t="s">
        <v>11</v>
      </c>
      <c r="E6676">
        <v>479</v>
      </c>
      <c r="F6676">
        <v>505</v>
      </c>
      <c r="G6676">
        <v>54</v>
      </c>
      <c r="H6676" s="1">
        <v>34480</v>
      </c>
      <c r="I6676" t="s">
        <v>341</v>
      </c>
      <c r="J6676">
        <f t="shared" si="104"/>
        <v>0</v>
      </c>
    </row>
    <row r="6677" spans="1:10" x14ac:dyDescent="0.25">
      <c r="A6677" t="s">
        <v>17704</v>
      </c>
      <c r="B6677" t="s">
        <v>8343</v>
      </c>
      <c r="C6677">
        <v>3.86</v>
      </c>
      <c r="D6677" t="s">
        <v>20</v>
      </c>
      <c r="E6677">
        <v>267</v>
      </c>
      <c r="F6677">
        <v>24863</v>
      </c>
      <c r="G6677">
        <v>1001</v>
      </c>
      <c r="H6677" s="1">
        <v>38462</v>
      </c>
      <c r="I6677" t="s">
        <v>8047</v>
      </c>
      <c r="J6677">
        <f t="shared" si="104"/>
        <v>1</v>
      </c>
    </row>
    <row r="6678" spans="1:10" x14ac:dyDescent="0.25">
      <c r="A6678" t="s">
        <v>17721</v>
      </c>
      <c r="B6678" t="s">
        <v>17722</v>
      </c>
      <c r="C6678">
        <v>3.86</v>
      </c>
      <c r="D6678" t="s">
        <v>11</v>
      </c>
      <c r="E6678">
        <v>192</v>
      </c>
      <c r="F6678">
        <v>775</v>
      </c>
      <c r="G6678">
        <v>43</v>
      </c>
      <c r="H6678" s="1">
        <v>43396</v>
      </c>
      <c r="I6678" t="s">
        <v>1851</v>
      </c>
      <c r="J6678">
        <f t="shared" si="104"/>
        <v>0</v>
      </c>
    </row>
    <row r="6679" spans="1:10" x14ac:dyDescent="0.25">
      <c r="A6679" t="s">
        <v>17725</v>
      </c>
      <c r="B6679" t="s">
        <v>849</v>
      </c>
      <c r="C6679">
        <v>3.86</v>
      </c>
      <c r="D6679" t="s">
        <v>11</v>
      </c>
      <c r="E6679">
        <v>192</v>
      </c>
      <c r="F6679">
        <v>43</v>
      </c>
      <c r="G6679">
        <v>5</v>
      </c>
      <c r="H6679" s="1">
        <v>39182</v>
      </c>
      <c r="I6679" t="s">
        <v>1851</v>
      </c>
      <c r="J6679">
        <f t="shared" si="104"/>
        <v>0</v>
      </c>
    </row>
    <row r="6680" spans="1:10" x14ac:dyDescent="0.25">
      <c r="A6680" t="s">
        <v>273</v>
      </c>
      <c r="B6680" t="s">
        <v>274</v>
      </c>
      <c r="C6680">
        <v>3.85</v>
      </c>
      <c r="D6680" t="s">
        <v>11</v>
      </c>
      <c r="E6680">
        <v>192</v>
      </c>
      <c r="F6680">
        <v>963</v>
      </c>
      <c r="G6680">
        <v>65</v>
      </c>
      <c r="H6680" s="1">
        <v>34547</v>
      </c>
      <c r="I6680" t="s">
        <v>63</v>
      </c>
      <c r="J6680">
        <f t="shared" si="104"/>
        <v>0</v>
      </c>
    </row>
    <row r="6681" spans="1:10" x14ac:dyDescent="0.25">
      <c r="A6681" t="s">
        <v>444</v>
      </c>
      <c r="B6681" t="s">
        <v>445</v>
      </c>
      <c r="C6681">
        <v>3.85</v>
      </c>
      <c r="D6681" t="s">
        <v>446</v>
      </c>
      <c r="E6681">
        <v>575</v>
      </c>
      <c r="F6681">
        <v>288</v>
      </c>
      <c r="G6681">
        <v>31</v>
      </c>
      <c r="H6681" s="1">
        <v>38487</v>
      </c>
      <c r="I6681" t="s">
        <v>447</v>
      </c>
      <c r="J6681">
        <f t="shared" si="104"/>
        <v>0</v>
      </c>
    </row>
    <row r="6682" spans="1:10" x14ac:dyDescent="0.25">
      <c r="A6682" t="s">
        <v>459</v>
      </c>
      <c r="B6682" t="s">
        <v>460</v>
      </c>
      <c r="C6682">
        <v>3.85</v>
      </c>
      <c r="D6682" t="s">
        <v>11</v>
      </c>
      <c r="E6682">
        <v>222</v>
      </c>
      <c r="F6682">
        <v>40</v>
      </c>
      <c r="G6682">
        <v>2</v>
      </c>
      <c r="H6682" s="1">
        <v>37442</v>
      </c>
      <c r="I6682" t="s">
        <v>461</v>
      </c>
      <c r="J6682">
        <f t="shared" si="104"/>
        <v>0</v>
      </c>
    </row>
    <row r="6683" spans="1:10" x14ac:dyDescent="0.25">
      <c r="A6683" t="s">
        <v>792</v>
      </c>
      <c r="B6683" t="s">
        <v>779</v>
      </c>
      <c r="C6683">
        <v>3.85</v>
      </c>
      <c r="D6683" t="s">
        <v>11</v>
      </c>
      <c r="E6683">
        <v>128</v>
      </c>
      <c r="F6683">
        <v>28</v>
      </c>
      <c r="G6683">
        <v>7</v>
      </c>
      <c r="H6683" s="1">
        <v>36234</v>
      </c>
      <c r="I6683" t="s">
        <v>788</v>
      </c>
      <c r="J6683">
        <f t="shared" si="104"/>
        <v>0</v>
      </c>
    </row>
    <row r="6684" spans="1:10" x14ac:dyDescent="0.25">
      <c r="A6684" t="s">
        <v>996</v>
      </c>
      <c r="B6684" t="s">
        <v>997</v>
      </c>
      <c r="C6684">
        <v>3.85</v>
      </c>
      <c r="D6684" t="s">
        <v>11</v>
      </c>
      <c r="E6684">
        <v>132</v>
      </c>
      <c r="F6684">
        <v>30604</v>
      </c>
      <c r="G6684">
        <v>552</v>
      </c>
      <c r="H6684" s="1">
        <v>37681</v>
      </c>
      <c r="I6684" t="s">
        <v>788</v>
      </c>
      <c r="J6684">
        <f t="shared" si="104"/>
        <v>1</v>
      </c>
    </row>
    <row r="6685" spans="1:10" x14ac:dyDescent="0.25">
      <c r="A6685" t="s">
        <v>1183</v>
      </c>
      <c r="B6685" t="s">
        <v>1184</v>
      </c>
      <c r="C6685">
        <v>3.85</v>
      </c>
      <c r="D6685" t="s">
        <v>20</v>
      </c>
      <c r="E6685">
        <v>416</v>
      </c>
      <c r="F6685">
        <v>4873</v>
      </c>
      <c r="G6685">
        <v>501</v>
      </c>
      <c r="H6685" s="1">
        <v>34445</v>
      </c>
      <c r="I6685" t="s">
        <v>1185</v>
      </c>
      <c r="J6685">
        <f t="shared" si="104"/>
        <v>0</v>
      </c>
    </row>
    <row r="6686" spans="1:10" x14ac:dyDescent="0.25">
      <c r="A6686" t="s">
        <v>996</v>
      </c>
      <c r="B6686" t="s">
        <v>974</v>
      </c>
      <c r="C6686">
        <v>3.85</v>
      </c>
      <c r="D6686" t="s">
        <v>11</v>
      </c>
      <c r="E6686">
        <v>320</v>
      </c>
      <c r="F6686">
        <v>76</v>
      </c>
      <c r="G6686">
        <v>6</v>
      </c>
      <c r="H6686" s="1">
        <v>33045</v>
      </c>
      <c r="I6686" t="s">
        <v>1199</v>
      </c>
      <c r="J6686">
        <f t="shared" si="104"/>
        <v>0</v>
      </c>
    </row>
    <row r="6687" spans="1:10" x14ac:dyDescent="0.25">
      <c r="A6687" t="s">
        <v>1394</v>
      </c>
      <c r="B6687" t="s">
        <v>1395</v>
      </c>
      <c r="C6687">
        <v>3.85</v>
      </c>
      <c r="D6687" t="s">
        <v>11</v>
      </c>
      <c r="E6687">
        <v>127</v>
      </c>
      <c r="F6687">
        <v>5526</v>
      </c>
      <c r="G6687">
        <v>225</v>
      </c>
      <c r="H6687" s="1">
        <v>36479</v>
      </c>
      <c r="I6687" t="s">
        <v>47</v>
      </c>
      <c r="J6687">
        <f t="shared" si="104"/>
        <v>0</v>
      </c>
    </row>
    <row r="6688" spans="1:10" x14ac:dyDescent="0.25">
      <c r="A6688" t="s">
        <v>1501</v>
      </c>
      <c r="B6688" t="s">
        <v>1010</v>
      </c>
      <c r="C6688">
        <v>3.85</v>
      </c>
      <c r="D6688" t="s">
        <v>11</v>
      </c>
      <c r="E6688">
        <v>165</v>
      </c>
      <c r="F6688">
        <v>3832</v>
      </c>
      <c r="G6688">
        <v>178</v>
      </c>
      <c r="H6688" s="1">
        <v>38349</v>
      </c>
      <c r="I6688" t="s">
        <v>189</v>
      </c>
      <c r="J6688">
        <f t="shared" si="104"/>
        <v>0</v>
      </c>
    </row>
    <row r="6689" spans="1:10" x14ac:dyDescent="0.25">
      <c r="A6689" t="s">
        <v>1702</v>
      </c>
      <c r="B6689" t="s">
        <v>1703</v>
      </c>
      <c r="C6689">
        <v>3.85</v>
      </c>
      <c r="D6689" t="s">
        <v>11</v>
      </c>
      <c r="E6689">
        <v>389</v>
      </c>
      <c r="F6689">
        <v>5</v>
      </c>
      <c r="G6689">
        <v>0</v>
      </c>
      <c r="H6689" s="1">
        <v>37695</v>
      </c>
      <c r="I6689" t="s">
        <v>1035</v>
      </c>
      <c r="J6689">
        <f t="shared" si="104"/>
        <v>0</v>
      </c>
    </row>
    <row r="6690" spans="1:10" x14ac:dyDescent="0.25">
      <c r="A6690" t="s">
        <v>1867</v>
      </c>
      <c r="B6690" t="s">
        <v>1563</v>
      </c>
      <c r="C6690">
        <v>3.85</v>
      </c>
      <c r="D6690" t="s">
        <v>11</v>
      </c>
      <c r="E6690">
        <v>400</v>
      </c>
      <c r="F6690">
        <v>3457</v>
      </c>
      <c r="G6690">
        <v>329</v>
      </c>
      <c r="H6690" s="1">
        <v>36923</v>
      </c>
      <c r="I6690" t="s">
        <v>189</v>
      </c>
      <c r="J6690">
        <f t="shared" si="104"/>
        <v>0</v>
      </c>
    </row>
    <row r="6691" spans="1:10" x14ac:dyDescent="0.25">
      <c r="A6691" t="s">
        <v>1948</v>
      </c>
      <c r="B6691" t="s">
        <v>1949</v>
      </c>
      <c r="C6691">
        <v>3.85</v>
      </c>
      <c r="D6691" t="s">
        <v>11</v>
      </c>
      <c r="E6691">
        <v>74</v>
      </c>
      <c r="F6691">
        <v>51</v>
      </c>
      <c r="G6691">
        <v>7</v>
      </c>
      <c r="H6691" s="1">
        <v>38517</v>
      </c>
      <c r="I6691" t="s">
        <v>1950</v>
      </c>
      <c r="J6691">
        <f t="shared" si="104"/>
        <v>0</v>
      </c>
    </row>
    <row r="6692" spans="1:10" x14ac:dyDescent="0.25">
      <c r="A6692" t="s">
        <v>2526</v>
      </c>
      <c r="B6692" t="s">
        <v>1589</v>
      </c>
      <c r="C6692">
        <v>3.85</v>
      </c>
      <c r="D6692" t="s">
        <v>20</v>
      </c>
      <c r="E6692">
        <v>144</v>
      </c>
      <c r="F6692">
        <v>893</v>
      </c>
      <c r="G6692">
        <v>34</v>
      </c>
      <c r="H6692" s="1">
        <v>37438</v>
      </c>
      <c r="I6692" t="s">
        <v>2525</v>
      </c>
      <c r="J6692">
        <f t="shared" si="104"/>
        <v>0</v>
      </c>
    </row>
    <row r="6693" spans="1:10" x14ac:dyDescent="0.25">
      <c r="A6693" t="s">
        <v>2529</v>
      </c>
      <c r="B6693" t="s">
        <v>2530</v>
      </c>
      <c r="C6693">
        <v>3.85</v>
      </c>
      <c r="D6693" t="s">
        <v>11</v>
      </c>
      <c r="E6693">
        <v>256</v>
      </c>
      <c r="F6693">
        <v>20</v>
      </c>
      <c r="G6693">
        <v>2</v>
      </c>
      <c r="H6693" s="1">
        <v>34989</v>
      </c>
      <c r="I6693" t="s">
        <v>2531</v>
      </c>
      <c r="J6693">
        <f t="shared" si="104"/>
        <v>0</v>
      </c>
    </row>
    <row r="6694" spans="1:10" x14ac:dyDescent="0.25">
      <c r="A6694" t="s">
        <v>2755</v>
      </c>
      <c r="B6694" t="s">
        <v>2756</v>
      </c>
      <c r="C6694">
        <v>3.85</v>
      </c>
      <c r="D6694" t="s">
        <v>20</v>
      </c>
      <c r="E6694">
        <v>328</v>
      </c>
      <c r="F6694">
        <v>63595</v>
      </c>
      <c r="G6694">
        <v>1222</v>
      </c>
      <c r="H6694" s="1">
        <v>32843</v>
      </c>
      <c r="I6694" t="s">
        <v>724</v>
      </c>
      <c r="J6694">
        <f t="shared" si="104"/>
        <v>1</v>
      </c>
    </row>
    <row r="6695" spans="1:10" x14ac:dyDescent="0.25">
      <c r="A6695" t="s">
        <v>2923</v>
      </c>
      <c r="B6695" t="s">
        <v>2924</v>
      </c>
      <c r="C6695">
        <v>3.85</v>
      </c>
      <c r="D6695" t="s">
        <v>11</v>
      </c>
      <c r="E6695">
        <v>286</v>
      </c>
      <c r="F6695">
        <v>4815</v>
      </c>
      <c r="G6695">
        <v>446</v>
      </c>
      <c r="H6695" s="1">
        <v>33573</v>
      </c>
      <c r="I6695" t="s">
        <v>724</v>
      </c>
      <c r="J6695">
        <f t="shared" si="104"/>
        <v>0</v>
      </c>
    </row>
    <row r="6696" spans="1:10" x14ac:dyDescent="0.25">
      <c r="A6696" t="s">
        <v>3164</v>
      </c>
      <c r="B6696" t="s">
        <v>3163</v>
      </c>
      <c r="C6696">
        <v>3.85</v>
      </c>
      <c r="D6696" t="s">
        <v>11</v>
      </c>
      <c r="E6696">
        <v>588</v>
      </c>
      <c r="F6696">
        <v>662</v>
      </c>
      <c r="G6696">
        <v>53</v>
      </c>
      <c r="H6696" s="1">
        <v>39021</v>
      </c>
      <c r="I6696" t="s">
        <v>3165</v>
      </c>
      <c r="J6696">
        <f t="shared" si="104"/>
        <v>0</v>
      </c>
    </row>
    <row r="6697" spans="1:10" x14ac:dyDescent="0.25">
      <c r="A6697" t="s">
        <v>3211</v>
      </c>
      <c r="B6697" t="s">
        <v>3212</v>
      </c>
      <c r="C6697">
        <v>3.85</v>
      </c>
      <c r="D6697" t="s">
        <v>11</v>
      </c>
      <c r="E6697">
        <v>279</v>
      </c>
      <c r="F6697">
        <v>2155</v>
      </c>
      <c r="G6697">
        <v>182</v>
      </c>
      <c r="H6697" s="1">
        <v>39095</v>
      </c>
      <c r="I6697" t="s">
        <v>189</v>
      </c>
      <c r="J6697">
        <f t="shared" si="104"/>
        <v>0</v>
      </c>
    </row>
    <row r="6698" spans="1:10" x14ac:dyDescent="0.25">
      <c r="A6698" t="s">
        <v>3440</v>
      </c>
      <c r="B6698" t="s">
        <v>3441</v>
      </c>
      <c r="C6698">
        <v>3.85</v>
      </c>
      <c r="D6698" t="s">
        <v>11</v>
      </c>
      <c r="E6698">
        <v>228</v>
      </c>
      <c r="F6698">
        <v>297</v>
      </c>
      <c r="G6698">
        <v>33</v>
      </c>
      <c r="H6698" s="1">
        <v>37881</v>
      </c>
      <c r="I6698" t="s">
        <v>1509</v>
      </c>
      <c r="J6698">
        <f t="shared" si="104"/>
        <v>0</v>
      </c>
    </row>
    <row r="6699" spans="1:10" x14ac:dyDescent="0.25">
      <c r="A6699" t="s">
        <v>3994</v>
      </c>
      <c r="B6699" t="s">
        <v>3987</v>
      </c>
      <c r="C6699">
        <v>3.85</v>
      </c>
      <c r="D6699" t="s">
        <v>435</v>
      </c>
      <c r="E6699">
        <v>368</v>
      </c>
      <c r="F6699">
        <v>5618</v>
      </c>
      <c r="G6699">
        <v>514</v>
      </c>
      <c r="H6699" s="1">
        <v>38685</v>
      </c>
      <c r="I6699" t="s">
        <v>3995</v>
      </c>
      <c r="J6699">
        <f t="shared" si="104"/>
        <v>0</v>
      </c>
    </row>
    <row r="6700" spans="1:10" x14ac:dyDescent="0.25">
      <c r="A6700" t="s">
        <v>4033</v>
      </c>
      <c r="B6700" t="s">
        <v>4030</v>
      </c>
      <c r="C6700">
        <v>3.85</v>
      </c>
      <c r="D6700" t="s">
        <v>11</v>
      </c>
      <c r="E6700">
        <v>405</v>
      </c>
      <c r="F6700">
        <v>31047</v>
      </c>
      <c r="G6700">
        <v>3519</v>
      </c>
      <c r="H6700" s="1">
        <v>38321</v>
      </c>
      <c r="I6700" t="s">
        <v>1115</v>
      </c>
      <c r="J6700">
        <f t="shared" si="104"/>
        <v>1</v>
      </c>
    </row>
    <row r="6701" spans="1:10" x14ac:dyDescent="0.25">
      <c r="A6701" t="s">
        <v>4707</v>
      </c>
      <c r="B6701" t="s">
        <v>4708</v>
      </c>
      <c r="C6701">
        <v>3.85</v>
      </c>
      <c r="D6701" t="s">
        <v>11</v>
      </c>
      <c r="E6701">
        <v>384</v>
      </c>
      <c r="F6701">
        <v>1718</v>
      </c>
      <c r="G6701">
        <v>88</v>
      </c>
      <c r="H6701" s="1">
        <v>38977</v>
      </c>
      <c r="I6701" t="s">
        <v>410</v>
      </c>
      <c r="J6701">
        <f t="shared" si="104"/>
        <v>0</v>
      </c>
    </row>
    <row r="6702" spans="1:10" x14ac:dyDescent="0.25">
      <c r="A6702" t="s">
        <v>4750</v>
      </c>
      <c r="B6702" t="s">
        <v>3171</v>
      </c>
      <c r="C6702">
        <v>3.85</v>
      </c>
      <c r="D6702" t="s">
        <v>1654</v>
      </c>
      <c r="E6702">
        <v>180</v>
      </c>
      <c r="F6702">
        <v>134</v>
      </c>
      <c r="G6702">
        <v>5</v>
      </c>
      <c r="H6702" s="1">
        <v>30317</v>
      </c>
      <c r="I6702" t="s">
        <v>1856</v>
      </c>
      <c r="J6702">
        <f t="shared" si="104"/>
        <v>0</v>
      </c>
    </row>
    <row r="6703" spans="1:10" x14ac:dyDescent="0.25">
      <c r="A6703" t="s">
        <v>4923</v>
      </c>
      <c r="B6703" t="s">
        <v>4924</v>
      </c>
      <c r="C6703">
        <v>3.85</v>
      </c>
      <c r="D6703" t="s">
        <v>11</v>
      </c>
      <c r="E6703">
        <v>362</v>
      </c>
      <c r="F6703">
        <v>199</v>
      </c>
      <c r="G6703">
        <v>19</v>
      </c>
      <c r="H6703" s="1">
        <v>36557</v>
      </c>
      <c r="I6703" t="s">
        <v>1020</v>
      </c>
      <c r="J6703">
        <f t="shared" si="104"/>
        <v>0</v>
      </c>
    </row>
    <row r="6704" spans="1:10" x14ac:dyDescent="0.25">
      <c r="A6704" t="s">
        <v>4960</v>
      </c>
      <c r="B6704" t="s">
        <v>4961</v>
      </c>
      <c r="C6704">
        <v>3.85</v>
      </c>
      <c r="D6704" t="s">
        <v>11</v>
      </c>
      <c r="E6704">
        <v>256</v>
      </c>
      <c r="F6704">
        <v>218</v>
      </c>
      <c r="G6704">
        <v>26</v>
      </c>
      <c r="H6704" s="1">
        <v>34957</v>
      </c>
      <c r="I6704" t="s">
        <v>543</v>
      </c>
      <c r="J6704">
        <f t="shared" si="104"/>
        <v>0</v>
      </c>
    </row>
    <row r="6705" spans="1:10" x14ac:dyDescent="0.25">
      <c r="A6705" t="s">
        <v>5041</v>
      </c>
      <c r="B6705" t="s">
        <v>5042</v>
      </c>
      <c r="C6705">
        <v>3.85</v>
      </c>
      <c r="D6705" t="s">
        <v>11</v>
      </c>
      <c r="E6705">
        <v>265</v>
      </c>
      <c r="F6705">
        <v>25312</v>
      </c>
      <c r="G6705">
        <v>1223</v>
      </c>
      <c r="H6705" s="1">
        <v>38370</v>
      </c>
      <c r="I6705" t="s">
        <v>223</v>
      </c>
      <c r="J6705">
        <f t="shared" si="104"/>
        <v>1</v>
      </c>
    </row>
    <row r="6706" spans="1:10" x14ac:dyDescent="0.25">
      <c r="A6706" t="s">
        <v>5191</v>
      </c>
      <c r="B6706" t="s">
        <v>5192</v>
      </c>
      <c r="C6706">
        <v>3.85</v>
      </c>
      <c r="D6706" t="s">
        <v>11</v>
      </c>
      <c r="E6706">
        <v>254</v>
      </c>
      <c r="F6706">
        <v>54</v>
      </c>
      <c r="G6706">
        <v>5</v>
      </c>
      <c r="H6706" s="1">
        <v>39077</v>
      </c>
      <c r="I6706" t="s">
        <v>5193</v>
      </c>
      <c r="J6706">
        <f t="shared" si="104"/>
        <v>0</v>
      </c>
    </row>
    <row r="6707" spans="1:10" x14ac:dyDescent="0.25">
      <c r="A6707" t="s">
        <v>5228</v>
      </c>
      <c r="B6707" t="s">
        <v>5229</v>
      </c>
      <c r="C6707">
        <v>3.85</v>
      </c>
      <c r="D6707" t="s">
        <v>11</v>
      </c>
      <c r="E6707">
        <v>207</v>
      </c>
      <c r="F6707">
        <v>91755</v>
      </c>
      <c r="G6707">
        <v>3246</v>
      </c>
      <c r="H6707" s="1">
        <v>36965</v>
      </c>
      <c r="I6707" t="s">
        <v>470</v>
      </c>
      <c r="J6707">
        <f t="shared" si="104"/>
        <v>1</v>
      </c>
    </row>
    <row r="6708" spans="1:10" x14ac:dyDescent="0.25">
      <c r="A6708" t="s">
        <v>5463</v>
      </c>
      <c r="B6708" t="s">
        <v>5464</v>
      </c>
      <c r="C6708">
        <v>3.85</v>
      </c>
      <c r="D6708" t="s">
        <v>11</v>
      </c>
      <c r="E6708">
        <v>992</v>
      </c>
      <c r="F6708">
        <v>36303</v>
      </c>
      <c r="G6708">
        <v>439</v>
      </c>
      <c r="H6708" s="1">
        <v>37763</v>
      </c>
      <c r="I6708" t="s">
        <v>129</v>
      </c>
      <c r="J6708">
        <f t="shared" si="104"/>
        <v>1</v>
      </c>
    </row>
    <row r="6709" spans="1:10" x14ac:dyDescent="0.25">
      <c r="A6709" t="s">
        <v>5529</v>
      </c>
      <c r="B6709" t="s">
        <v>516</v>
      </c>
      <c r="C6709">
        <v>3.85</v>
      </c>
      <c r="D6709" t="s">
        <v>11</v>
      </c>
      <c r="E6709">
        <v>451</v>
      </c>
      <c r="F6709">
        <v>6993</v>
      </c>
      <c r="G6709">
        <v>482</v>
      </c>
      <c r="H6709" s="1">
        <v>35283</v>
      </c>
      <c r="I6709" t="s">
        <v>107</v>
      </c>
      <c r="J6709">
        <f t="shared" si="104"/>
        <v>0</v>
      </c>
    </row>
    <row r="6710" spans="1:10" x14ac:dyDescent="0.25">
      <c r="A6710" t="s">
        <v>5556</v>
      </c>
      <c r="B6710" t="s">
        <v>5552</v>
      </c>
      <c r="C6710">
        <v>3.85</v>
      </c>
      <c r="D6710" t="s">
        <v>228</v>
      </c>
      <c r="E6710">
        <v>687</v>
      </c>
      <c r="F6710">
        <v>413</v>
      </c>
      <c r="G6710">
        <v>45</v>
      </c>
      <c r="H6710" s="1">
        <v>39083</v>
      </c>
      <c r="I6710" t="s">
        <v>1415</v>
      </c>
      <c r="J6710">
        <f t="shared" si="104"/>
        <v>0</v>
      </c>
    </row>
    <row r="6711" spans="1:10" x14ac:dyDescent="0.25">
      <c r="A6711" t="s">
        <v>5529</v>
      </c>
      <c r="B6711" t="s">
        <v>516</v>
      </c>
      <c r="C6711">
        <v>3.85</v>
      </c>
      <c r="D6711" t="s">
        <v>11</v>
      </c>
      <c r="E6711">
        <v>451</v>
      </c>
      <c r="F6711">
        <v>128</v>
      </c>
      <c r="G6711">
        <v>9</v>
      </c>
      <c r="H6711" s="1">
        <v>35313</v>
      </c>
      <c r="I6711" t="s">
        <v>107</v>
      </c>
      <c r="J6711">
        <f t="shared" si="104"/>
        <v>0</v>
      </c>
    </row>
    <row r="6712" spans="1:10" x14ac:dyDescent="0.25">
      <c r="A6712" t="s">
        <v>5890</v>
      </c>
      <c r="B6712" t="s">
        <v>5891</v>
      </c>
      <c r="C6712">
        <v>3.85</v>
      </c>
      <c r="D6712" t="s">
        <v>11</v>
      </c>
      <c r="E6712">
        <v>546</v>
      </c>
      <c r="F6712">
        <v>335</v>
      </c>
      <c r="G6712">
        <v>26</v>
      </c>
      <c r="H6712" s="1">
        <v>39295</v>
      </c>
      <c r="I6712" t="s">
        <v>335</v>
      </c>
      <c r="J6712">
        <f t="shared" si="104"/>
        <v>0</v>
      </c>
    </row>
    <row r="6713" spans="1:10" x14ac:dyDescent="0.25">
      <c r="A6713" t="s">
        <v>5904</v>
      </c>
      <c r="B6713" t="s">
        <v>5771</v>
      </c>
      <c r="C6713">
        <v>3.85</v>
      </c>
      <c r="D6713" t="s">
        <v>11</v>
      </c>
      <c r="E6713">
        <v>390</v>
      </c>
      <c r="F6713">
        <v>5875</v>
      </c>
      <c r="G6713">
        <v>401</v>
      </c>
      <c r="H6713" s="1">
        <v>39049</v>
      </c>
      <c r="I6713" t="s">
        <v>45</v>
      </c>
      <c r="J6713">
        <f t="shared" si="104"/>
        <v>0</v>
      </c>
    </row>
    <row r="6714" spans="1:10" x14ac:dyDescent="0.25">
      <c r="A6714" t="s">
        <v>3211</v>
      </c>
      <c r="B6714" t="s">
        <v>6043</v>
      </c>
      <c r="C6714">
        <v>3.85</v>
      </c>
      <c r="D6714" t="s">
        <v>11</v>
      </c>
      <c r="E6714">
        <v>322</v>
      </c>
      <c r="F6714">
        <v>1898</v>
      </c>
      <c r="G6714">
        <v>201</v>
      </c>
      <c r="H6714" s="1">
        <v>38048</v>
      </c>
      <c r="I6714" t="s">
        <v>467</v>
      </c>
      <c r="J6714">
        <f t="shared" si="104"/>
        <v>0</v>
      </c>
    </row>
    <row r="6715" spans="1:10" x14ac:dyDescent="0.25">
      <c r="A6715" t="s">
        <v>6281</v>
      </c>
      <c r="B6715" t="s">
        <v>3212</v>
      </c>
      <c r="C6715">
        <v>3.85</v>
      </c>
      <c r="D6715" t="s">
        <v>228</v>
      </c>
      <c r="E6715">
        <v>384</v>
      </c>
      <c r="F6715">
        <v>156</v>
      </c>
      <c r="G6715">
        <v>28</v>
      </c>
      <c r="H6715" s="1">
        <v>38865</v>
      </c>
      <c r="I6715" t="s">
        <v>4198</v>
      </c>
      <c r="J6715">
        <f t="shared" si="104"/>
        <v>0</v>
      </c>
    </row>
    <row r="6716" spans="1:10" x14ac:dyDescent="0.25">
      <c r="A6716" t="s">
        <v>6348</v>
      </c>
      <c r="B6716" t="s">
        <v>6347</v>
      </c>
      <c r="C6716">
        <v>3.85</v>
      </c>
      <c r="D6716" t="s">
        <v>11</v>
      </c>
      <c r="E6716">
        <v>355</v>
      </c>
      <c r="F6716">
        <v>10329</v>
      </c>
      <c r="G6716">
        <v>193</v>
      </c>
      <c r="H6716" s="1">
        <v>38327</v>
      </c>
      <c r="I6716" t="s">
        <v>2652</v>
      </c>
      <c r="J6716">
        <f t="shared" si="104"/>
        <v>0</v>
      </c>
    </row>
    <row r="6717" spans="1:10" x14ac:dyDescent="0.25">
      <c r="A6717" t="s">
        <v>6375</v>
      </c>
      <c r="B6717" t="s">
        <v>6376</v>
      </c>
      <c r="C6717">
        <v>3.85</v>
      </c>
      <c r="D6717" t="s">
        <v>11</v>
      </c>
      <c r="E6717">
        <v>288</v>
      </c>
      <c r="F6717">
        <v>327</v>
      </c>
      <c r="G6717">
        <v>16</v>
      </c>
      <c r="H6717" s="1">
        <v>36326</v>
      </c>
      <c r="I6717" t="s">
        <v>1615</v>
      </c>
      <c r="J6717">
        <f t="shared" si="104"/>
        <v>0</v>
      </c>
    </row>
    <row r="6718" spans="1:10" x14ac:dyDescent="0.25">
      <c r="A6718" t="s">
        <v>6422</v>
      </c>
      <c r="B6718" t="s">
        <v>2637</v>
      </c>
      <c r="C6718">
        <v>3.85</v>
      </c>
      <c r="D6718" t="s">
        <v>11</v>
      </c>
      <c r="E6718">
        <v>240</v>
      </c>
      <c r="F6718">
        <v>1428</v>
      </c>
      <c r="G6718">
        <v>204</v>
      </c>
      <c r="H6718" s="1">
        <v>36179</v>
      </c>
      <c r="I6718" t="s">
        <v>724</v>
      </c>
      <c r="J6718">
        <f t="shared" si="104"/>
        <v>0</v>
      </c>
    </row>
    <row r="6719" spans="1:10" x14ac:dyDescent="0.25">
      <c r="A6719" t="s">
        <v>6700</v>
      </c>
      <c r="B6719" t="s">
        <v>6701</v>
      </c>
      <c r="C6719">
        <v>3.85</v>
      </c>
      <c r="D6719" t="s">
        <v>11</v>
      </c>
      <c r="E6719">
        <v>350</v>
      </c>
      <c r="F6719">
        <v>3869</v>
      </c>
      <c r="G6719">
        <v>50</v>
      </c>
      <c r="H6719" s="1">
        <v>35431</v>
      </c>
      <c r="I6719" t="s">
        <v>4802</v>
      </c>
      <c r="J6719">
        <f t="shared" si="104"/>
        <v>0</v>
      </c>
    </row>
    <row r="6720" spans="1:10" x14ac:dyDescent="0.25">
      <c r="A6720" t="s">
        <v>6718</v>
      </c>
      <c r="B6720" t="s">
        <v>6719</v>
      </c>
      <c r="C6720">
        <v>3.85</v>
      </c>
      <c r="D6720" t="s">
        <v>11</v>
      </c>
      <c r="E6720">
        <v>206</v>
      </c>
      <c r="F6720">
        <v>4933</v>
      </c>
      <c r="G6720">
        <v>313</v>
      </c>
      <c r="H6720" s="1">
        <v>35094</v>
      </c>
      <c r="I6720" t="s">
        <v>107</v>
      </c>
      <c r="J6720">
        <f t="shared" si="104"/>
        <v>0</v>
      </c>
    </row>
    <row r="6721" spans="1:10" x14ac:dyDescent="0.25">
      <c r="A6721" t="s">
        <v>6727</v>
      </c>
      <c r="B6721" t="s">
        <v>6728</v>
      </c>
      <c r="C6721">
        <v>3.85</v>
      </c>
      <c r="D6721" t="s">
        <v>11</v>
      </c>
      <c r="E6721">
        <v>227</v>
      </c>
      <c r="F6721">
        <v>601</v>
      </c>
      <c r="G6721">
        <v>42</v>
      </c>
      <c r="H6721" s="1">
        <v>36445</v>
      </c>
      <c r="I6721" t="s">
        <v>2163</v>
      </c>
      <c r="J6721">
        <f t="shared" si="104"/>
        <v>0</v>
      </c>
    </row>
    <row r="6722" spans="1:10" x14ac:dyDescent="0.25">
      <c r="A6722" t="s">
        <v>7151</v>
      </c>
      <c r="B6722" t="s">
        <v>7143</v>
      </c>
      <c r="C6722">
        <v>3.85</v>
      </c>
      <c r="D6722" t="s">
        <v>11</v>
      </c>
      <c r="E6722">
        <v>232</v>
      </c>
      <c r="F6722">
        <v>6229</v>
      </c>
      <c r="G6722">
        <v>497</v>
      </c>
      <c r="H6722" s="1">
        <v>38810</v>
      </c>
      <c r="I6722" t="s">
        <v>543</v>
      </c>
      <c r="J6722">
        <f t="shared" ref="J6722:J6785" si="105">IF(F:F&gt;=19126,1,0)</f>
        <v>0</v>
      </c>
    </row>
    <row r="6723" spans="1:10" x14ac:dyDescent="0.25">
      <c r="A6723" t="s">
        <v>7167</v>
      </c>
      <c r="B6723" t="s">
        <v>7168</v>
      </c>
      <c r="C6723">
        <v>3.85</v>
      </c>
      <c r="D6723" t="s">
        <v>11</v>
      </c>
      <c r="E6723">
        <v>307</v>
      </c>
      <c r="F6723">
        <v>26258</v>
      </c>
      <c r="G6723">
        <v>1936</v>
      </c>
      <c r="H6723" s="1">
        <v>37411</v>
      </c>
      <c r="I6723" t="s">
        <v>223</v>
      </c>
      <c r="J6723">
        <f t="shared" si="105"/>
        <v>1</v>
      </c>
    </row>
    <row r="6724" spans="1:10" x14ac:dyDescent="0.25">
      <c r="A6724" t="s">
        <v>7167</v>
      </c>
      <c r="B6724" t="s">
        <v>7168</v>
      </c>
      <c r="C6724">
        <v>3.85</v>
      </c>
      <c r="D6724" t="s">
        <v>11</v>
      </c>
      <c r="E6724">
        <v>336</v>
      </c>
      <c r="F6724">
        <v>582</v>
      </c>
      <c r="G6724">
        <v>74</v>
      </c>
      <c r="H6724" s="1">
        <v>39084</v>
      </c>
      <c r="I6724" t="s">
        <v>39</v>
      </c>
      <c r="J6724">
        <f t="shared" si="105"/>
        <v>0</v>
      </c>
    </row>
    <row r="6725" spans="1:10" x14ac:dyDescent="0.25">
      <c r="A6725" t="s">
        <v>7586</v>
      </c>
      <c r="B6725" t="s">
        <v>7587</v>
      </c>
      <c r="C6725">
        <v>3.85</v>
      </c>
      <c r="D6725" t="s">
        <v>11</v>
      </c>
      <c r="E6725">
        <v>208</v>
      </c>
      <c r="F6725">
        <v>23926</v>
      </c>
      <c r="G6725">
        <v>4356</v>
      </c>
      <c r="H6725" s="1">
        <v>37516</v>
      </c>
      <c r="I6725" t="s">
        <v>618</v>
      </c>
      <c r="J6725">
        <f t="shared" si="105"/>
        <v>1</v>
      </c>
    </row>
    <row r="6726" spans="1:10" x14ac:dyDescent="0.25">
      <c r="A6726" t="s">
        <v>7641</v>
      </c>
      <c r="B6726" t="s">
        <v>7629</v>
      </c>
      <c r="C6726">
        <v>3.85</v>
      </c>
      <c r="D6726" t="s">
        <v>11</v>
      </c>
      <c r="E6726">
        <v>191</v>
      </c>
      <c r="F6726">
        <v>46454</v>
      </c>
      <c r="G6726">
        <v>1675</v>
      </c>
      <c r="H6726" s="1">
        <v>38961</v>
      </c>
      <c r="I6726" t="s">
        <v>7631</v>
      </c>
      <c r="J6726">
        <f t="shared" si="105"/>
        <v>1</v>
      </c>
    </row>
    <row r="6727" spans="1:10" x14ac:dyDescent="0.25">
      <c r="A6727" t="s">
        <v>7712</v>
      </c>
      <c r="B6727" t="s">
        <v>1841</v>
      </c>
      <c r="C6727">
        <v>3.85</v>
      </c>
      <c r="D6727" t="s">
        <v>20</v>
      </c>
      <c r="E6727">
        <v>199</v>
      </c>
      <c r="F6727">
        <v>4844</v>
      </c>
      <c r="G6727">
        <v>359</v>
      </c>
      <c r="H6727" s="1">
        <v>37768</v>
      </c>
      <c r="I6727" t="s">
        <v>84</v>
      </c>
      <c r="J6727">
        <f t="shared" si="105"/>
        <v>0</v>
      </c>
    </row>
    <row r="6728" spans="1:10" x14ac:dyDescent="0.25">
      <c r="A6728" t="s">
        <v>7727</v>
      </c>
      <c r="B6728" t="s">
        <v>3678</v>
      </c>
      <c r="C6728">
        <v>3.85</v>
      </c>
      <c r="D6728" t="s">
        <v>11</v>
      </c>
      <c r="E6728">
        <v>89</v>
      </c>
      <c r="F6728">
        <v>50</v>
      </c>
      <c r="G6728">
        <v>2</v>
      </c>
      <c r="H6728" s="1">
        <v>36279</v>
      </c>
      <c r="I6728" t="s">
        <v>255</v>
      </c>
      <c r="J6728">
        <f t="shared" si="105"/>
        <v>0</v>
      </c>
    </row>
    <row r="6729" spans="1:10" x14ac:dyDescent="0.25">
      <c r="A6729" t="s">
        <v>7851</v>
      </c>
      <c r="B6729" t="s">
        <v>7852</v>
      </c>
      <c r="C6729">
        <v>3.85</v>
      </c>
      <c r="D6729" t="s">
        <v>11</v>
      </c>
      <c r="E6729">
        <v>352</v>
      </c>
      <c r="F6729">
        <v>67</v>
      </c>
      <c r="G6729">
        <v>7</v>
      </c>
      <c r="H6729" s="1">
        <v>37502</v>
      </c>
      <c r="I6729" t="s">
        <v>223</v>
      </c>
      <c r="J6729">
        <f t="shared" si="105"/>
        <v>0</v>
      </c>
    </row>
    <row r="6730" spans="1:10" x14ac:dyDescent="0.25">
      <c r="A6730" t="s">
        <v>8752</v>
      </c>
      <c r="B6730" t="s">
        <v>8749</v>
      </c>
      <c r="C6730">
        <v>3.85</v>
      </c>
      <c r="D6730" t="s">
        <v>11</v>
      </c>
      <c r="E6730">
        <v>196</v>
      </c>
      <c r="F6730">
        <v>630</v>
      </c>
      <c r="G6730">
        <v>40</v>
      </c>
      <c r="H6730" s="1">
        <v>37862</v>
      </c>
      <c r="I6730" t="s">
        <v>8753</v>
      </c>
      <c r="J6730">
        <f t="shared" si="105"/>
        <v>0</v>
      </c>
    </row>
    <row r="6731" spans="1:10" x14ac:dyDescent="0.25">
      <c r="A6731" t="s">
        <v>8763</v>
      </c>
      <c r="B6731" t="s">
        <v>8764</v>
      </c>
      <c r="C6731">
        <v>3.85</v>
      </c>
      <c r="D6731" t="s">
        <v>20</v>
      </c>
      <c r="E6731">
        <v>288</v>
      </c>
      <c r="F6731">
        <v>9662</v>
      </c>
      <c r="G6731">
        <v>897</v>
      </c>
      <c r="H6731" s="1">
        <v>37681</v>
      </c>
      <c r="I6731" t="s">
        <v>4974</v>
      </c>
      <c r="J6731">
        <f t="shared" si="105"/>
        <v>0</v>
      </c>
    </row>
    <row r="6732" spans="1:10" x14ac:dyDescent="0.25">
      <c r="A6732" t="s">
        <v>9006</v>
      </c>
      <c r="B6732" t="s">
        <v>379</v>
      </c>
      <c r="C6732">
        <v>3.85</v>
      </c>
      <c r="D6732" t="s">
        <v>11</v>
      </c>
      <c r="E6732">
        <v>336</v>
      </c>
      <c r="F6732">
        <v>486</v>
      </c>
      <c r="G6732">
        <v>57</v>
      </c>
      <c r="H6732" s="1">
        <v>37868</v>
      </c>
      <c r="I6732" t="s">
        <v>3642</v>
      </c>
      <c r="J6732">
        <f t="shared" si="105"/>
        <v>0</v>
      </c>
    </row>
    <row r="6733" spans="1:10" x14ac:dyDescent="0.25">
      <c r="A6733" t="s">
        <v>9044</v>
      </c>
      <c r="B6733" t="s">
        <v>9045</v>
      </c>
      <c r="C6733">
        <v>3.85</v>
      </c>
      <c r="D6733" t="s">
        <v>11</v>
      </c>
      <c r="E6733">
        <v>264</v>
      </c>
      <c r="F6733">
        <v>257</v>
      </c>
      <c r="G6733">
        <v>33</v>
      </c>
      <c r="H6733" s="1">
        <v>32251</v>
      </c>
      <c r="I6733" t="s">
        <v>543</v>
      </c>
      <c r="J6733">
        <f t="shared" si="105"/>
        <v>0</v>
      </c>
    </row>
    <row r="6734" spans="1:10" x14ac:dyDescent="0.25">
      <c r="A6734" t="s">
        <v>9137</v>
      </c>
      <c r="B6734" t="s">
        <v>9136</v>
      </c>
      <c r="C6734">
        <v>3.85</v>
      </c>
      <c r="D6734" t="s">
        <v>11</v>
      </c>
      <c r="E6734">
        <v>322</v>
      </c>
      <c r="F6734">
        <v>9807</v>
      </c>
      <c r="G6734">
        <v>745</v>
      </c>
      <c r="H6734" s="1">
        <v>34121</v>
      </c>
      <c r="I6734" t="s">
        <v>359</v>
      </c>
      <c r="J6734">
        <f t="shared" si="105"/>
        <v>0</v>
      </c>
    </row>
    <row r="6735" spans="1:10" x14ac:dyDescent="0.25">
      <c r="A6735" t="s">
        <v>9433</v>
      </c>
      <c r="B6735" t="s">
        <v>2533</v>
      </c>
      <c r="C6735">
        <v>3.85</v>
      </c>
      <c r="D6735" t="s">
        <v>11</v>
      </c>
      <c r="E6735">
        <v>192</v>
      </c>
      <c r="F6735">
        <v>91</v>
      </c>
      <c r="G6735">
        <v>9</v>
      </c>
      <c r="H6735" s="1">
        <v>36304</v>
      </c>
      <c r="I6735" t="s">
        <v>9065</v>
      </c>
      <c r="J6735">
        <f t="shared" si="105"/>
        <v>0</v>
      </c>
    </row>
    <row r="6736" spans="1:10" x14ac:dyDescent="0.25">
      <c r="A6736" t="s">
        <v>9440</v>
      </c>
      <c r="B6736" t="s">
        <v>9441</v>
      </c>
      <c r="C6736">
        <v>3.85</v>
      </c>
      <c r="D6736" t="s">
        <v>11</v>
      </c>
      <c r="E6736">
        <v>76</v>
      </c>
      <c r="F6736">
        <v>17</v>
      </c>
      <c r="G6736">
        <v>3</v>
      </c>
      <c r="H6736" s="1">
        <v>38155</v>
      </c>
      <c r="I6736" t="s">
        <v>946</v>
      </c>
      <c r="J6736">
        <f t="shared" si="105"/>
        <v>0</v>
      </c>
    </row>
    <row r="6737" spans="1:10" x14ac:dyDescent="0.25">
      <c r="A6737" t="s">
        <v>9777</v>
      </c>
      <c r="B6737" t="s">
        <v>7034</v>
      </c>
      <c r="C6737">
        <v>3.85</v>
      </c>
      <c r="D6737" t="s">
        <v>11</v>
      </c>
      <c r="E6737">
        <v>304</v>
      </c>
      <c r="F6737">
        <v>18228</v>
      </c>
      <c r="G6737">
        <v>358</v>
      </c>
      <c r="H6737" s="1">
        <v>35364</v>
      </c>
      <c r="I6737" t="s">
        <v>1131</v>
      </c>
      <c r="J6737">
        <f t="shared" si="105"/>
        <v>0</v>
      </c>
    </row>
    <row r="6738" spans="1:10" x14ac:dyDescent="0.25">
      <c r="A6738" t="s">
        <v>10086</v>
      </c>
      <c r="B6738" t="s">
        <v>4961</v>
      </c>
      <c r="C6738">
        <v>3.85</v>
      </c>
      <c r="D6738" t="s">
        <v>11</v>
      </c>
      <c r="E6738">
        <v>229</v>
      </c>
      <c r="F6738">
        <v>110</v>
      </c>
      <c r="G6738">
        <v>12</v>
      </c>
      <c r="H6738" s="1">
        <v>36997</v>
      </c>
      <c r="I6738" t="s">
        <v>107</v>
      </c>
      <c r="J6738">
        <f t="shared" si="105"/>
        <v>0</v>
      </c>
    </row>
    <row r="6739" spans="1:10" x14ac:dyDescent="0.25">
      <c r="A6739" t="s">
        <v>4960</v>
      </c>
      <c r="B6739" t="s">
        <v>4961</v>
      </c>
      <c r="C6739">
        <v>3.85</v>
      </c>
      <c r="D6739" t="s">
        <v>11</v>
      </c>
      <c r="E6739">
        <v>248</v>
      </c>
      <c r="F6739">
        <v>3532</v>
      </c>
      <c r="G6739">
        <v>153</v>
      </c>
      <c r="H6739" s="1">
        <v>34669</v>
      </c>
      <c r="I6739" t="s">
        <v>1559</v>
      </c>
      <c r="J6739">
        <f t="shared" si="105"/>
        <v>0</v>
      </c>
    </row>
    <row r="6740" spans="1:10" x14ac:dyDescent="0.25">
      <c r="A6740" t="s">
        <v>5228</v>
      </c>
      <c r="B6740" t="s">
        <v>10140</v>
      </c>
      <c r="C6740">
        <v>3.85</v>
      </c>
      <c r="D6740" t="s">
        <v>11</v>
      </c>
      <c r="E6740">
        <v>369</v>
      </c>
      <c r="F6740">
        <v>789</v>
      </c>
      <c r="G6740">
        <v>51</v>
      </c>
      <c r="H6740" s="1">
        <v>38749</v>
      </c>
      <c r="I6740" t="s">
        <v>335</v>
      </c>
      <c r="J6740">
        <f t="shared" si="105"/>
        <v>0</v>
      </c>
    </row>
    <row r="6741" spans="1:10" x14ac:dyDescent="0.25">
      <c r="A6741" t="s">
        <v>10141</v>
      </c>
      <c r="B6741" t="s">
        <v>10142</v>
      </c>
      <c r="C6741">
        <v>3.85</v>
      </c>
      <c r="D6741" t="s">
        <v>11</v>
      </c>
      <c r="E6741">
        <v>492</v>
      </c>
      <c r="F6741">
        <v>331</v>
      </c>
      <c r="G6741">
        <v>32</v>
      </c>
      <c r="H6741" s="1">
        <v>35278</v>
      </c>
      <c r="I6741" t="s">
        <v>189</v>
      </c>
      <c r="J6741">
        <f t="shared" si="105"/>
        <v>0</v>
      </c>
    </row>
    <row r="6742" spans="1:10" x14ac:dyDescent="0.25">
      <c r="A6742" t="s">
        <v>5228</v>
      </c>
      <c r="B6742" t="s">
        <v>10143</v>
      </c>
      <c r="C6742">
        <v>3.85</v>
      </c>
      <c r="D6742" t="s">
        <v>11</v>
      </c>
      <c r="E6742">
        <v>8</v>
      </c>
      <c r="F6742">
        <v>53</v>
      </c>
      <c r="G6742">
        <v>11</v>
      </c>
      <c r="H6742" s="1">
        <v>38482</v>
      </c>
      <c r="I6742" t="s">
        <v>3499</v>
      </c>
      <c r="J6742">
        <f t="shared" si="105"/>
        <v>0</v>
      </c>
    </row>
    <row r="6743" spans="1:10" x14ac:dyDescent="0.25">
      <c r="A6743" t="s">
        <v>10314</v>
      </c>
      <c r="B6743" t="s">
        <v>10315</v>
      </c>
      <c r="C6743">
        <v>3.85</v>
      </c>
      <c r="D6743" t="s">
        <v>20</v>
      </c>
      <c r="E6743">
        <v>322</v>
      </c>
      <c r="F6743">
        <v>24522</v>
      </c>
      <c r="G6743">
        <v>4032</v>
      </c>
      <c r="H6743" s="1">
        <v>38443</v>
      </c>
      <c r="I6743" t="s">
        <v>1831</v>
      </c>
      <c r="J6743">
        <f t="shared" si="105"/>
        <v>1</v>
      </c>
    </row>
    <row r="6744" spans="1:10" x14ac:dyDescent="0.25">
      <c r="A6744" t="s">
        <v>10373</v>
      </c>
      <c r="B6744" t="s">
        <v>305</v>
      </c>
      <c r="C6744">
        <v>3.85</v>
      </c>
      <c r="D6744" t="s">
        <v>228</v>
      </c>
      <c r="E6744">
        <v>336</v>
      </c>
      <c r="F6744">
        <v>1444</v>
      </c>
      <c r="G6744">
        <v>80</v>
      </c>
      <c r="H6744" s="1">
        <v>38755</v>
      </c>
      <c r="I6744" t="s">
        <v>524</v>
      </c>
      <c r="J6744">
        <f t="shared" si="105"/>
        <v>0</v>
      </c>
    </row>
    <row r="6745" spans="1:10" x14ac:dyDescent="0.25">
      <c r="A6745" t="s">
        <v>10378</v>
      </c>
      <c r="B6745" t="s">
        <v>2782</v>
      </c>
      <c r="C6745">
        <v>3.85</v>
      </c>
      <c r="D6745" t="s">
        <v>11</v>
      </c>
      <c r="E6745">
        <v>255</v>
      </c>
      <c r="F6745">
        <v>12336</v>
      </c>
      <c r="G6745">
        <v>492</v>
      </c>
      <c r="H6745" s="1">
        <v>38790</v>
      </c>
      <c r="I6745" t="s">
        <v>352</v>
      </c>
      <c r="J6745">
        <f t="shared" si="105"/>
        <v>0</v>
      </c>
    </row>
    <row r="6746" spans="1:10" x14ac:dyDescent="0.25">
      <c r="A6746" t="s">
        <v>10457</v>
      </c>
      <c r="B6746" t="s">
        <v>1795</v>
      </c>
      <c r="C6746">
        <v>3.85</v>
      </c>
      <c r="D6746" t="s">
        <v>11</v>
      </c>
      <c r="E6746">
        <v>137</v>
      </c>
      <c r="F6746">
        <v>12</v>
      </c>
      <c r="G6746">
        <v>2</v>
      </c>
      <c r="H6746" s="1">
        <v>37469</v>
      </c>
      <c r="I6746" t="s">
        <v>229</v>
      </c>
      <c r="J6746">
        <f t="shared" si="105"/>
        <v>0</v>
      </c>
    </row>
    <row r="6747" spans="1:10" x14ac:dyDescent="0.25">
      <c r="A6747" t="s">
        <v>10529</v>
      </c>
      <c r="B6747" t="s">
        <v>10530</v>
      </c>
      <c r="C6747">
        <v>3.85</v>
      </c>
      <c r="D6747" t="s">
        <v>20</v>
      </c>
      <c r="E6747">
        <v>10</v>
      </c>
      <c r="F6747">
        <v>38</v>
      </c>
      <c r="G6747">
        <v>4</v>
      </c>
      <c r="H6747" s="1">
        <v>39142</v>
      </c>
      <c r="I6747" t="s">
        <v>1983</v>
      </c>
      <c r="J6747">
        <f t="shared" si="105"/>
        <v>0</v>
      </c>
    </row>
    <row r="6748" spans="1:10" x14ac:dyDescent="0.25">
      <c r="A6748" t="s">
        <v>10604</v>
      </c>
      <c r="B6748" t="s">
        <v>449</v>
      </c>
      <c r="C6748">
        <v>3.85</v>
      </c>
      <c r="D6748" t="s">
        <v>20</v>
      </c>
      <c r="E6748">
        <v>374</v>
      </c>
      <c r="F6748">
        <v>14639</v>
      </c>
      <c r="G6748">
        <v>667</v>
      </c>
      <c r="H6748" s="1">
        <v>38965</v>
      </c>
      <c r="I6748" t="s">
        <v>1947</v>
      </c>
      <c r="J6748">
        <f t="shared" si="105"/>
        <v>0</v>
      </c>
    </row>
    <row r="6749" spans="1:10" x14ac:dyDescent="0.25">
      <c r="A6749" t="s">
        <v>10707</v>
      </c>
      <c r="B6749" t="s">
        <v>10708</v>
      </c>
      <c r="C6749">
        <v>3.85</v>
      </c>
      <c r="D6749" t="s">
        <v>11</v>
      </c>
      <c r="E6749">
        <v>497</v>
      </c>
      <c r="F6749">
        <v>10333</v>
      </c>
      <c r="G6749">
        <v>879</v>
      </c>
      <c r="H6749" s="1">
        <v>38013</v>
      </c>
      <c r="I6749" t="s">
        <v>189</v>
      </c>
      <c r="J6749">
        <f t="shared" si="105"/>
        <v>0</v>
      </c>
    </row>
    <row r="6750" spans="1:10" x14ac:dyDescent="0.25">
      <c r="A6750" t="s">
        <v>10726</v>
      </c>
      <c r="B6750" t="s">
        <v>10722</v>
      </c>
      <c r="C6750">
        <v>3.85</v>
      </c>
      <c r="D6750" t="s">
        <v>11</v>
      </c>
      <c r="E6750">
        <v>370</v>
      </c>
      <c r="F6750">
        <v>211060</v>
      </c>
      <c r="G6750">
        <v>8890</v>
      </c>
      <c r="H6750" s="1">
        <v>38657</v>
      </c>
      <c r="I6750" t="s">
        <v>10727</v>
      </c>
      <c r="J6750">
        <f t="shared" si="105"/>
        <v>1</v>
      </c>
    </row>
    <row r="6751" spans="1:10" x14ac:dyDescent="0.25">
      <c r="A6751" t="s">
        <v>10728</v>
      </c>
      <c r="B6751" t="s">
        <v>10722</v>
      </c>
      <c r="C6751">
        <v>3.85</v>
      </c>
      <c r="D6751" t="s">
        <v>11</v>
      </c>
      <c r="E6751">
        <v>384</v>
      </c>
      <c r="F6751">
        <v>14798</v>
      </c>
      <c r="G6751">
        <v>718</v>
      </c>
      <c r="H6751" s="1">
        <v>39119</v>
      </c>
      <c r="I6751" t="s">
        <v>6324</v>
      </c>
      <c r="J6751">
        <f t="shared" si="105"/>
        <v>0</v>
      </c>
    </row>
    <row r="6752" spans="1:10" x14ac:dyDescent="0.25">
      <c r="A6752" t="s">
        <v>10788</v>
      </c>
      <c r="B6752" t="s">
        <v>10789</v>
      </c>
      <c r="C6752">
        <v>3.85</v>
      </c>
      <c r="D6752" t="s">
        <v>11</v>
      </c>
      <c r="E6752">
        <v>176</v>
      </c>
      <c r="F6752">
        <v>3423</v>
      </c>
      <c r="G6752">
        <v>447</v>
      </c>
      <c r="H6752" s="1">
        <v>33329</v>
      </c>
      <c r="I6752" t="s">
        <v>2931</v>
      </c>
      <c r="J6752">
        <f t="shared" si="105"/>
        <v>0</v>
      </c>
    </row>
    <row r="6753" spans="1:10" x14ac:dyDescent="0.25">
      <c r="A6753" t="s">
        <v>10890</v>
      </c>
      <c r="B6753" t="s">
        <v>10891</v>
      </c>
      <c r="C6753">
        <v>3.85</v>
      </c>
      <c r="D6753" t="s">
        <v>11</v>
      </c>
      <c r="E6753">
        <v>304</v>
      </c>
      <c r="F6753">
        <v>2506</v>
      </c>
      <c r="G6753">
        <v>264</v>
      </c>
      <c r="H6753" s="1">
        <v>37622</v>
      </c>
      <c r="I6753" t="s">
        <v>386</v>
      </c>
      <c r="J6753">
        <f t="shared" si="105"/>
        <v>0</v>
      </c>
    </row>
    <row r="6754" spans="1:10" x14ac:dyDescent="0.25">
      <c r="A6754" t="s">
        <v>10902</v>
      </c>
      <c r="B6754" t="s">
        <v>10901</v>
      </c>
      <c r="C6754">
        <v>3.85</v>
      </c>
      <c r="D6754" t="s">
        <v>435</v>
      </c>
      <c r="E6754">
        <v>352</v>
      </c>
      <c r="F6754">
        <v>900</v>
      </c>
      <c r="G6754">
        <v>61</v>
      </c>
      <c r="H6754" s="1">
        <v>36069</v>
      </c>
      <c r="I6754" t="s">
        <v>189</v>
      </c>
      <c r="J6754">
        <f t="shared" si="105"/>
        <v>0</v>
      </c>
    </row>
    <row r="6755" spans="1:10" x14ac:dyDescent="0.25">
      <c r="A6755" t="s">
        <v>11100</v>
      </c>
      <c r="B6755" t="s">
        <v>11097</v>
      </c>
      <c r="C6755">
        <v>3.85</v>
      </c>
      <c r="D6755" t="s">
        <v>11</v>
      </c>
      <c r="E6755">
        <v>288</v>
      </c>
      <c r="F6755">
        <v>80</v>
      </c>
      <c r="G6755">
        <v>1</v>
      </c>
      <c r="H6755" s="1">
        <v>37776</v>
      </c>
      <c r="I6755" t="s">
        <v>2221</v>
      </c>
      <c r="J6755">
        <f t="shared" si="105"/>
        <v>0</v>
      </c>
    </row>
    <row r="6756" spans="1:10" x14ac:dyDescent="0.25">
      <c r="A6756" t="s">
        <v>11238</v>
      </c>
      <c r="B6756" t="s">
        <v>11239</v>
      </c>
      <c r="C6756">
        <v>3.85</v>
      </c>
      <c r="D6756" t="s">
        <v>11</v>
      </c>
      <c r="E6756">
        <v>192</v>
      </c>
      <c r="F6756">
        <v>8494</v>
      </c>
      <c r="G6756">
        <v>289</v>
      </c>
      <c r="H6756" s="1">
        <v>37803</v>
      </c>
      <c r="I6756" t="s">
        <v>386</v>
      </c>
      <c r="J6756">
        <f t="shared" si="105"/>
        <v>0</v>
      </c>
    </row>
    <row r="6757" spans="1:10" x14ac:dyDescent="0.25">
      <c r="A6757" t="s">
        <v>11411</v>
      </c>
      <c r="B6757" t="s">
        <v>11412</v>
      </c>
      <c r="C6757">
        <v>3.85</v>
      </c>
      <c r="D6757" t="s">
        <v>20</v>
      </c>
      <c r="E6757">
        <v>1060</v>
      </c>
      <c r="F6757">
        <v>26</v>
      </c>
      <c r="G6757">
        <v>1</v>
      </c>
      <c r="H6757" s="1">
        <v>38322</v>
      </c>
      <c r="I6757" t="s">
        <v>737</v>
      </c>
      <c r="J6757">
        <f t="shared" si="105"/>
        <v>0</v>
      </c>
    </row>
    <row r="6758" spans="1:10" x14ac:dyDescent="0.25">
      <c r="A6758" t="s">
        <v>11434</v>
      </c>
      <c r="B6758" t="s">
        <v>11013</v>
      </c>
      <c r="C6758">
        <v>3.85</v>
      </c>
      <c r="D6758" t="s">
        <v>11</v>
      </c>
      <c r="E6758">
        <v>341</v>
      </c>
      <c r="F6758">
        <v>15495</v>
      </c>
      <c r="G6758">
        <v>1037</v>
      </c>
      <c r="H6758" s="1">
        <v>39126</v>
      </c>
      <c r="I6758" t="s">
        <v>60</v>
      </c>
      <c r="J6758">
        <f t="shared" si="105"/>
        <v>0</v>
      </c>
    </row>
    <row r="6759" spans="1:10" x14ac:dyDescent="0.25">
      <c r="A6759" t="s">
        <v>11474</v>
      </c>
      <c r="B6759" t="s">
        <v>11475</v>
      </c>
      <c r="C6759">
        <v>3.85</v>
      </c>
      <c r="D6759" t="s">
        <v>11</v>
      </c>
      <c r="E6759">
        <v>408</v>
      </c>
      <c r="F6759">
        <v>5729</v>
      </c>
      <c r="G6759">
        <v>256</v>
      </c>
      <c r="H6759" s="1">
        <v>38832</v>
      </c>
      <c r="I6759" t="s">
        <v>6680</v>
      </c>
      <c r="J6759">
        <f t="shared" si="105"/>
        <v>0</v>
      </c>
    </row>
    <row r="6760" spans="1:10" x14ac:dyDescent="0.25">
      <c r="A6760" t="s">
        <v>11567</v>
      </c>
      <c r="B6760" t="s">
        <v>11568</v>
      </c>
      <c r="C6760">
        <v>3.85</v>
      </c>
      <c r="D6760" t="s">
        <v>11</v>
      </c>
      <c r="E6760">
        <v>288</v>
      </c>
      <c r="F6760">
        <v>853</v>
      </c>
      <c r="G6760">
        <v>54</v>
      </c>
      <c r="H6760" s="1">
        <v>35277</v>
      </c>
      <c r="I6760" t="s">
        <v>93</v>
      </c>
      <c r="J6760">
        <f t="shared" si="105"/>
        <v>0</v>
      </c>
    </row>
    <row r="6761" spans="1:10" x14ac:dyDescent="0.25">
      <c r="A6761" t="s">
        <v>11682</v>
      </c>
      <c r="B6761" t="s">
        <v>11683</v>
      </c>
      <c r="C6761">
        <v>3.85</v>
      </c>
      <c r="D6761" t="s">
        <v>11</v>
      </c>
      <c r="E6761">
        <v>224</v>
      </c>
      <c r="F6761">
        <v>85</v>
      </c>
      <c r="G6761">
        <v>12</v>
      </c>
      <c r="H6761" s="1">
        <v>38839</v>
      </c>
      <c r="I6761" t="s">
        <v>11684</v>
      </c>
      <c r="J6761">
        <f t="shared" si="105"/>
        <v>0</v>
      </c>
    </row>
    <row r="6762" spans="1:10" x14ac:dyDescent="0.25">
      <c r="A6762" t="s">
        <v>11778</v>
      </c>
      <c r="B6762" t="s">
        <v>11779</v>
      </c>
      <c r="C6762">
        <v>3.85</v>
      </c>
      <c r="D6762" t="s">
        <v>11</v>
      </c>
      <c r="E6762">
        <v>144</v>
      </c>
      <c r="F6762">
        <v>9</v>
      </c>
      <c r="G6762">
        <v>0</v>
      </c>
      <c r="H6762" s="1">
        <v>38051</v>
      </c>
      <c r="I6762" t="s">
        <v>946</v>
      </c>
      <c r="J6762">
        <f t="shared" si="105"/>
        <v>0</v>
      </c>
    </row>
    <row r="6763" spans="1:10" x14ac:dyDescent="0.25">
      <c r="A6763" t="s">
        <v>11861</v>
      </c>
      <c r="B6763" t="s">
        <v>11855</v>
      </c>
      <c r="C6763">
        <v>3.85</v>
      </c>
      <c r="D6763" t="s">
        <v>11</v>
      </c>
      <c r="E6763">
        <v>528</v>
      </c>
      <c r="F6763">
        <v>120</v>
      </c>
      <c r="G6763">
        <v>11</v>
      </c>
      <c r="H6763" s="1">
        <v>35327</v>
      </c>
      <c r="I6763" t="s">
        <v>220</v>
      </c>
      <c r="J6763">
        <f t="shared" si="105"/>
        <v>0</v>
      </c>
    </row>
    <row r="6764" spans="1:10" x14ac:dyDescent="0.25">
      <c r="A6764" t="s">
        <v>12074</v>
      </c>
      <c r="B6764" t="s">
        <v>12075</v>
      </c>
      <c r="C6764">
        <v>3.85</v>
      </c>
      <c r="D6764" t="s">
        <v>11</v>
      </c>
      <c r="E6764">
        <v>512</v>
      </c>
      <c r="F6764">
        <v>1312</v>
      </c>
      <c r="G6764">
        <v>106</v>
      </c>
      <c r="H6764" s="1">
        <v>34740</v>
      </c>
      <c r="I6764" t="s">
        <v>211</v>
      </c>
      <c r="J6764">
        <f t="shared" si="105"/>
        <v>0</v>
      </c>
    </row>
    <row r="6765" spans="1:10" x14ac:dyDescent="0.25">
      <c r="A6765" t="s">
        <v>12159</v>
      </c>
      <c r="B6765" t="s">
        <v>12160</v>
      </c>
      <c r="C6765">
        <v>3.85</v>
      </c>
      <c r="D6765" t="s">
        <v>11</v>
      </c>
      <c r="E6765">
        <v>272</v>
      </c>
      <c r="F6765">
        <v>7</v>
      </c>
      <c r="G6765">
        <v>0</v>
      </c>
      <c r="H6765" s="1">
        <v>18233</v>
      </c>
      <c r="I6765" t="s">
        <v>12161</v>
      </c>
      <c r="J6765">
        <f t="shared" si="105"/>
        <v>0</v>
      </c>
    </row>
    <row r="6766" spans="1:10" x14ac:dyDescent="0.25">
      <c r="A6766" t="s">
        <v>12763</v>
      </c>
      <c r="B6766" t="s">
        <v>7230</v>
      </c>
      <c r="C6766">
        <v>3.85</v>
      </c>
      <c r="D6766" t="s">
        <v>20</v>
      </c>
      <c r="E6766">
        <v>529</v>
      </c>
      <c r="F6766">
        <v>43475</v>
      </c>
      <c r="G6766">
        <v>731</v>
      </c>
      <c r="H6766" s="1">
        <v>38230</v>
      </c>
      <c r="I6766" t="s">
        <v>646</v>
      </c>
      <c r="J6766">
        <f t="shared" si="105"/>
        <v>1</v>
      </c>
    </row>
    <row r="6767" spans="1:10" x14ac:dyDescent="0.25">
      <c r="A6767" t="s">
        <v>12893</v>
      </c>
      <c r="B6767" t="s">
        <v>12894</v>
      </c>
      <c r="C6767">
        <v>3.85</v>
      </c>
      <c r="D6767" t="s">
        <v>11</v>
      </c>
      <c r="E6767">
        <v>284</v>
      </c>
      <c r="F6767">
        <v>311</v>
      </c>
      <c r="G6767">
        <v>18</v>
      </c>
      <c r="H6767" s="1">
        <v>37636</v>
      </c>
      <c r="I6767" t="s">
        <v>193</v>
      </c>
      <c r="J6767">
        <f t="shared" si="105"/>
        <v>0</v>
      </c>
    </row>
    <row r="6768" spans="1:10" x14ac:dyDescent="0.25">
      <c r="A6768" t="s">
        <v>13214</v>
      </c>
      <c r="B6768" t="s">
        <v>7629</v>
      </c>
      <c r="C6768">
        <v>3.85</v>
      </c>
      <c r="D6768" t="s">
        <v>11</v>
      </c>
      <c r="E6768">
        <v>224</v>
      </c>
      <c r="F6768">
        <v>18896</v>
      </c>
      <c r="G6768">
        <v>771</v>
      </c>
      <c r="H6768" s="1">
        <v>36647</v>
      </c>
      <c r="I6768" t="s">
        <v>187</v>
      </c>
      <c r="J6768">
        <f t="shared" si="105"/>
        <v>0</v>
      </c>
    </row>
    <row r="6769" spans="1:10" x14ac:dyDescent="0.25">
      <c r="A6769" t="s">
        <v>13227</v>
      </c>
      <c r="B6769" t="s">
        <v>5625</v>
      </c>
      <c r="C6769">
        <v>3.85</v>
      </c>
      <c r="D6769" t="s">
        <v>11</v>
      </c>
      <c r="E6769">
        <v>566</v>
      </c>
      <c r="F6769">
        <v>18067</v>
      </c>
      <c r="G6769">
        <v>558</v>
      </c>
      <c r="H6769" s="1">
        <v>34790</v>
      </c>
      <c r="I6769" t="s">
        <v>45</v>
      </c>
      <c r="J6769">
        <f t="shared" si="105"/>
        <v>0</v>
      </c>
    </row>
    <row r="6770" spans="1:10" x14ac:dyDescent="0.25">
      <c r="A6770" t="s">
        <v>13343</v>
      </c>
      <c r="B6770" t="s">
        <v>5600</v>
      </c>
      <c r="C6770">
        <v>3.85</v>
      </c>
      <c r="D6770" t="s">
        <v>11</v>
      </c>
      <c r="E6770">
        <v>192</v>
      </c>
      <c r="F6770">
        <v>2279</v>
      </c>
      <c r="G6770">
        <v>173</v>
      </c>
      <c r="H6770" s="1">
        <v>38503</v>
      </c>
      <c r="I6770" t="s">
        <v>189</v>
      </c>
      <c r="J6770">
        <f t="shared" si="105"/>
        <v>0</v>
      </c>
    </row>
    <row r="6771" spans="1:10" x14ac:dyDescent="0.25">
      <c r="A6771" t="s">
        <v>13640</v>
      </c>
      <c r="B6771" t="s">
        <v>13641</v>
      </c>
      <c r="C6771">
        <v>3.85</v>
      </c>
      <c r="D6771" t="s">
        <v>20</v>
      </c>
      <c r="E6771">
        <v>400</v>
      </c>
      <c r="F6771">
        <v>58</v>
      </c>
      <c r="G6771">
        <v>2</v>
      </c>
      <c r="H6771" s="1">
        <v>39052</v>
      </c>
      <c r="I6771" t="s">
        <v>220</v>
      </c>
      <c r="J6771">
        <f t="shared" si="105"/>
        <v>0</v>
      </c>
    </row>
    <row r="6772" spans="1:10" x14ac:dyDescent="0.25">
      <c r="A6772" t="s">
        <v>14011</v>
      </c>
      <c r="B6772" t="s">
        <v>14012</v>
      </c>
      <c r="C6772">
        <v>3.85</v>
      </c>
      <c r="D6772" t="s">
        <v>11</v>
      </c>
      <c r="E6772">
        <v>342</v>
      </c>
      <c r="F6772">
        <v>10361</v>
      </c>
      <c r="G6772">
        <v>531</v>
      </c>
      <c r="H6772" s="1">
        <v>39294</v>
      </c>
      <c r="I6772" t="s">
        <v>14013</v>
      </c>
      <c r="J6772">
        <f t="shared" si="105"/>
        <v>0</v>
      </c>
    </row>
    <row r="6773" spans="1:10" x14ac:dyDescent="0.25">
      <c r="A6773" t="s">
        <v>14016</v>
      </c>
      <c r="B6773" t="s">
        <v>14012</v>
      </c>
      <c r="C6773">
        <v>3.85</v>
      </c>
      <c r="D6773" t="s">
        <v>11</v>
      </c>
      <c r="E6773">
        <v>320</v>
      </c>
      <c r="F6773">
        <v>14668</v>
      </c>
      <c r="G6773">
        <v>881</v>
      </c>
      <c r="H6773" s="1">
        <v>37289</v>
      </c>
      <c r="I6773" t="s">
        <v>11098</v>
      </c>
      <c r="J6773">
        <f t="shared" si="105"/>
        <v>0</v>
      </c>
    </row>
    <row r="6774" spans="1:10" x14ac:dyDescent="0.25">
      <c r="A6774" t="s">
        <v>14163</v>
      </c>
      <c r="B6774" t="s">
        <v>1111</v>
      </c>
      <c r="C6774">
        <v>3.85</v>
      </c>
      <c r="D6774" t="s">
        <v>11</v>
      </c>
      <c r="E6774">
        <v>544</v>
      </c>
      <c r="F6774">
        <v>4874</v>
      </c>
      <c r="G6774">
        <v>154</v>
      </c>
      <c r="H6774" s="1">
        <v>33420</v>
      </c>
      <c r="I6774" t="s">
        <v>1364</v>
      </c>
      <c r="J6774">
        <f t="shared" si="105"/>
        <v>0</v>
      </c>
    </row>
    <row r="6775" spans="1:10" x14ac:dyDescent="0.25">
      <c r="A6775" t="s">
        <v>14169</v>
      </c>
      <c r="B6775" t="s">
        <v>1111</v>
      </c>
      <c r="C6775">
        <v>3.85</v>
      </c>
      <c r="D6775" t="s">
        <v>1654</v>
      </c>
      <c r="E6775">
        <v>470</v>
      </c>
      <c r="F6775">
        <v>2</v>
      </c>
      <c r="G6775">
        <v>1</v>
      </c>
      <c r="H6775" s="1">
        <v>37347</v>
      </c>
      <c r="I6775" t="s">
        <v>14170</v>
      </c>
      <c r="J6775">
        <f t="shared" si="105"/>
        <v>0</v>
      </c>
    </row>
    <row r="6776" spans="1:10" x14ac:dyDescent="0.25">
      <c r="A6776" t="s">
        <v>14163</v>
      </c>
      <c r="B6776" t="s">
        <v>1111</v>
      </c>
      <c r="C6776">
        <v>3.85</v>
      </c>
      <c r="D6776" t="s">
        <v>11</v>
      </c>
      <c r="E6776">
        <v>640</v>
      </c>
      <c r="F6776">
        <v>28</v>
      </c>
      <c r="G6776">
        <v>1</v>
      </c>
      <c r="H6776" s="1">
        <v>36832</v>
      </c>
      <c r="I6776" t="s">
        <v>5341</v>
      </c>
      <c r="J6776">
        <f t="shared" si="105"/>
        <v>0</v>
      </c>
    </row>
    <row r="6777" spans="1:10" x14ac:dyDescent="0.25">
      <c r="A6777" t="s">
        <v>14272</v>
      </c>
      <c r="B6777" t="s">
        <v>14271</v>
      </c>
      <c r="C6777">
        <v>3.85</v>
      </c>
      <c r="D6777" t="s">
        <v>11</v>
      </c>
      <c r="E6777">
        <v>936</v>
      </c>
      <c r="F6777">
        <v>38</v>
      </c>
      <c r="G6777">
        <v>3</v>
      </c>
      <c r="H6777" s="1">
        <v>38473</v>
      </c>
      <c r="I6777" t="s">
        <v>737</v>
      </c>
      <c r="J6777">
        <f t="shared" si="105"/>
        <v>0</v>
      </c>
    </row>
    <row r="6778" spans="1:10" x14ac:dyDescent="0.25">
      <c r="A6778" t="s">
        <v>14301</v>
      </c>
      <c r="B6778" t="s">
        <v>14302</v>
      </c>
      <c r="C6778">
        <v>3.85</v>
      </c>
      <c r="D6778" t="s">
        <v>11</v>
      </c>
      <c r="E6778">
        <v>230</v>
      </c>
      <c r="F6778">
        <v>4644</v>
      </c>
      <c r="G6778">
        <v>672</v>
      </c>
      <c r="H6778" s="1">
        <v>39083</v>
      </c>
      <c r="I6778" t="s">
        <v>1338</v>
      </c>
      <c r="J6778">
        <f t="shared" si="105"/>
        <v>0</v>
      </c>
    </row>
    <row r="6779" spans="1:10" x14ac:dyDescent="0.25">
      <c r="A6779" t="s">
        <v>14351</v>
      </c>
      <c r="B6779" t="s">
        <v>14348</v>
      </c>
      <c r="C6779">
        <v>3.85</v>
      </c>
      <c r="D6779" t="s">
        <v>11</v>
      </c>
      <c r="E6779">
        <v>298</v>
      </c>
      <c r="F6779">
        <v>1291</v>
      </c>
      <c r="G6779">
        <v>86</v>
      </c>
      <c r="H6779" s="1">
        <v>35339</v>
      </c>
      <c r="I6779" t="s">
        <v>107</v>
      </c>
      <c r="J6779">
        <f t="shared" si="105"/>
        <v>0</v>
      </c>
    </row>
    <row r="6780" spans="1:10" x14ac:dyDescent="0.25">
      <c r="A6780" t="s">
        <v>14577</v>
      </c>
      <c r="B6780" t="s">
        <v>14578</v>
      </c>
      <c r="C6780">
        <v>3.85</v>
      </c>
      <c r="D6780" t="s">
        <v>11</v>
      </c>
      <c r="E6780">
        <v>1</v>
      </c>
      <c r="F6780">
        <v>14</v>
      </c>
      <c r="G6780">
        <v>1</v>
      </c>
      <c r="H6780" s="1">
        <v>38942</v>
      </c>
      <c r="I6780" t="s">
        <v>14579</v>
      </c>
      <c r="J6780">
        <f t="shared" si="105"/>
        <v>0</v>
      </c>
    </row>
    <row r="6781" spans="1:10" x14ac:dyDescent="0.25">
      <c r="A6781" t="s">
        <v>14616</v>
      </c>
      <c r="B6781" t="s">
        <v>14617</v>
      </c>
      <c r="C6781">
        <v>3.85</v>
      </c>
      <c r="D6781" t="s">
        <v>11</v>
      </c>
      <c r="E6781">
        <v>463</v>
      </c>
      <c r="F6781">
        <v>955</v>
      </c>
      <c r="G6781">
        <v>95</v>
      </c>
      <c r="H6781" s="1">
        <v>39027</v>
      </c>
      <c r="I6781" t="s">
        <v>3792</v>
      </c>
      <c r="J6781">
        <f t="shared" si="105"/>
        <v>0</v>
      </c>
    </row>
    <row r="6782" spans="1:10" x14ac:dyDescent="0.25">
      <c r="A6782" t="s">
        <v>14667</v>
      </c>
      <c r="B6782" t="s">
        <v>14668</v>
      </c>
      <c r="C6782">
        <v>3.85</v>
      </c>
      <c r="D6782" t="s">
        <v>11</v>
      </c>
      <c r="E6782">
        <v>128</v>
      </c>
      <c r="F6782">
        <v>911</v>
      </c>
      <c r="G6782">
        <v>38</v>
      </c>
      <c r="H6782" s="1">
        <v>37879</v>
      </c>
      <c r="I6782" t="s">
        <v>2126</v>
      </c>
      <c r="J6782">
        <f t="shared" si="105"/>
        <v>0</v>
      </c>
    </row>
    <row r="6783" spans="1:10" x14ac:dyDescent="0.25">
      <c r="A6783" t="s">
        <v>15094</v>
      </c>
      <c r="B6783" t="s">
        <v>10819</v>
      </c>
      <c r="C6783">
        <v>3.85</v>
      </c>
      <c r="D6783" t="s">
        <v>11</v>
      </c>
      <c r="E6783">
        <v>358</v>
      </c>
      <c r="F6783">
        <v>1471</v>
      </c>
      <c r="G6783">
        <v>61</v>
      </c>
      <c r="H6783" s="1">
        <v>37705</v>
      </c>
      <c r="I6783" t="s">
        <v>546</v>
      </c>
      <c r="J6783">
        <f t="shared" si="105"/>
        <v>0</v>
      </c>
    </row>
    <row r="6784" spans="1:10" x14ac:dyDescent="0.25">
      <c r="A6784" t="s">
        <v>15102</v>
      </c>
      <c r="B6784" t="s">
        <v>15103</v>
      </c>
      <c r="C6784">
        <v>3.85</v>
      </c>
      <c r="D6784" t="s">
        <v>11</v>
      </c>
      <c r="E6784">
        <v>412</v>
      </c>
      <c r="F6784">
        <v>151</v>
      </c>
      <c r="G6784">
        <v>14</v>
      </c>
      <c r="H6784" s="1">
        <v>31533</v>
      </c>
      <c r="I6784" t="s">
        <v>309</v>
      </c>
      <c r="J6784">
        <f t="shared" si="105"/>
        <v>0</v>
      </c>
    </row>
    <row r="6785" spans="1:10" x14ac:dyDescent="0.25">
      <c r="A6785" t="s">
        <v>15660</v>
      </c>
      <c r="B6785" t="s">
        <v>15661</v>
      </c>
      <c r="C6785">
        <v>3.85</v>
      </c>
      <c r="D6785" t="s">
        <v>435</v>
      </c>
      <c r="E6785">
        <v>308</v>
      </c>
      <c r="F6785">
        <v>3147</v>
      </c>
      <c r="G6785">
        <v>118</v>
      </c>
      <c r="H6785" s="1">
        <v>38930</v>
      </c>
      <c r="I6785" t="s">
        <v>8283</v>
      </c>
      <c r="J6785">
        <f t="shared" si="105"/>
        <v>0</v>
      </c>
    </row>
    <row r="6786" spans="1:10" x14ac:dyDescent="0.25">
      <c r="A6786" t="s">
        <v>15899</v>
      </c>
      <c r="B6786" t="s">
        <v>15900</v>
      </c>
      <c r="C6786">
        <v>3.85</v>
      </c>
      <c r="D6786" t="s">
        <v>11</v>
      </c>
      <c r="E6786">
        <v>375</v>
      </c>
      <c r="F6786">
        <v>8359</v>
      </c>
      <c r="G6786">
        <v>483</v>
      </c>
      <c r="H6786" s="1">
        <v>38762</v>
      </c>
      <c r="I6786" t="s">
        <v>243</v>
      </c>
      <c r="J6786">
        <f t="shared" ref="J6786:J6849" si="106">IF(F:F&gt;=19126,1,0)</f>
        <v>0</v>
      </c>
    </row>
    <row r="6787" spans="1:10" x14ac:dyDescent="0.25">
      <c r="A6787" t="s">
        <v>16099</v>
      </c>
      <c r="B6787" t="s">
        <v>3987</v>
      </c>
      <c r="C6787">
        <v>3.85</v>
      </c>
      <c r="D6787" t="s">
        <v>11</v>
      </c>
      <c r="E6787">
        <v>463</v>
      </c>
      <c r="F6787">
        <v>8064</v>
      </c>
      <c r="G6787">
        <v>299</v>
      </c>
      <c r="H6787" s="1">
        <v>33953</v>
      </c>
      <c r="I6787" t="s">
        <v>141</v>
      </c>
      <c r="J6787">
        <f t="shared" si="106"/>
        <v>0</v>
      </c>
    </row>
    <row r="6788" spans="1:10" x14ac:dyDescent="0.25">
      <c r="A6788" t="s">
        <v>16116</v>
      </c>
      <c r="B6788" t="s">
        <v>12460</v>
      </c>
      <c r="C6788">
        <v>3.85</v>
      </c>
      <c r="D6788" t="s">
        <v>11</v>
      </c>
      <c r="E6788">
        <v>160</v>
      </c>
      <c r="F6788">
        <v>3949</v>
      </c>
      <c r="G6788">
        <v>80</v>
      </c>
      <c r="H6788" s="1">
        <v>28957</v>
      </c>
      <c r="I6788" t="s">
        <v>45</v>
      </c>
      <c r="J6788">
        <f t="shared" si="106"/>
        <v>0</v>
      </c>
    </row>
    <row r="6789" spans="1:10" x14ac:dyDescent="0.25">
      <c r="A6789" t="s">
        <v>16378</v>
      </c>
      <c r="B6789" t="s">
        <v>16375</v>
      </c>
      <c r="C6789">
        <v>3.85</v>
      </c>
      <c r="D6789" t="s">
        <v>11</v>
      </c>
      <c r="E6789">
        <v>223</v>
      </c>
      <c r="F6789">
        <v>77</v>
      </c>
      <c r="G6789">
        <v>10</v>
      </c>
      <c r="H6789" s="1">
        <v>35643</v>
      </c>
      <c r="I6789" t="s">
        <v>16379</v>
      </c>
      <c r="J6789">
        <f t="shared" si="106"/>
        <v>0</v>
      </c>
    </row>
    <row r="6790" spans="1:10" x14ac:dyDescent="0.25">
      <c r="A6790" t="s">
        <v>16434</v>
      </c>
      <c r="B6790" t="s">
        <v>16435</v>
      </c>
      <c r="C6790">
        <v>3.85</v>
      </c>
      <c r="D6790" t="s">
        <v>20</v>
      </c>
      <c r="E6790">
        <v>512</v>
      </c>
      <c r="F6790">
        <v>98</v>
      </c>
      <c r="G6790">
        <v>9</v>
      </c>
      <c r="H6790" s="1">
        <v>37229</v>
      </c>
      <c r="I6790" t="s">
        <v>223</v>
      </c>
      <c r="J6790">
        <f t="shared" si="106"/>
        <v>0</v>
      </c>
    </row>
    <row r="6791" spans="1:10" x14ac:dyDescent="0.25">
      <c r="A6791" t="s">
        <v>16544</v>
      </c>
      <c r="B6791" t="s">
        <v>13811</v>
      </c>
      <c r="C6791">
        <v>3.85</v>
      </c>
      <c r="D6791" t="s">
        <v>11</v>
      </c>
      <c r="E6791">
        <v>340</v>
      </c>
      <c r="F6791">
        <v>18244</v>
      </c>
      <c r="G6791">
        <v>381</v>
      </c>
      <c r="H6791" s="1">
        <v>38048</v>
      </c>
      <c r="I6791" t="s">
        <v>646</v>
      </c>
      <c r="J6791">
        <f t="shared" si="106"/>
        <v>0</v>
      </c>
    </row>
    <row r="6792" spans="1:10" x14ac:dyDescent="0.25">
      <c r="A6792" t="s">
        <v>16547</v>
      </c>
      <c r="B6792" t="s">
        <v>16539</v>
      </c>
      <c r="C6792">
        <v>3.85</v>
      </c>
      <c r="D6792" t="s">
        <v>20</v>
      </c>
      <c r="E6792">
        <v>464</v>
      </c>
      <c r="F6792">
        <v>1311</v>
      </c>
      <c r="G6792">
        <v>37</v>
      </c>
      <c r="H6792" s="1">
        <v>37985</v>
      </c>
      <c r="I6792" t="s">
        <v>1287</v>
      </c>
      <c r="J6792">
        <f t="shared" si="106"/>
        <v>0</v>
      </c>
    </row>
    <row r="6793" spans="1:10" x14ac:dyDescent="0.25">
      <c r="A6793" t="s">
        <v>10314</v>
      </c>
      <c r="B6793" t="s">
        <v>10315</v>
      </c>
      <c r="C6793">
        <v>3.85</v>
      </c>
      <c r="D6793" t="s">
        <v>11</v>
      </c>
      <c r="E6793">
        <v>322</v>
      </c>
      <c r="F6793">
        <v>454917</v>
      </c>
      <c r="G6793">
        <v>7487</v>
      </c>
      <c r="H6793" s="1">
        <v>38139</v>
      </c>
      <c r="I6793" t="s">
        <v>1941</v>
      </c>
      <c r="J6793">
        <f t="shared" si="106"/>
        <v>1</v>
      </c>
    </row>
    <row r="6794" spans="1:10" x14ac:dyDescent="0.25">
      <c r="A6794" t="s">
        <v>16764</v>
      </c>
      <c r="B6794" t="s">
        <v>16765</v>
      </c>
      <c r="C6794">
        <v>3.85</v>
      </c>
      <c r="D6794" t="s">
        <v>11</v>
      </c>
      <c r="E6794">
        <v>506</v>
      </c>
      <c r="F6794">
        <v>18</v>
      </c>
      <c r="G6794">
        <v>1</v>
      </c>
      <c r="H6794" s="1">
        <v>38771</v>
      </c>
      <c r="I6794" t="s">
        <v>1430</v>
      </c>
      <c r="J6794">
        <f t="shared" si="106"/>
        <v>0</v>
      </c>
    </row>
    <row r="6795" spans="1:10" x14ac:dyDescent="0.25">
      <c r="A6795" t="s">
        <v>16812</v>
      </c>
      <c r="B6795" t="s">
        <v>16813</v>
      </c>
      <c r="C6795">
        <v>3.85</v>
      </c>
      <c r="D6795" t="s">
        <v>11</v>
      </c>
      <c r="E6795">
        <v>352</v>
      </c>
      <c r="F6795">
        <v>185</v>
      </c>
      <c r="G6795">
        <v>19</v>
      </c>
      <c r="H6795" s="1">
        <v>37226</v>
      </c>
      <c r="I6795" t="s">
        <v>6309</v>
      </c>
      <c r="J6795">
        <f t="shared" si="106"/>
        <v>0</v>
      </c>
    </row>
    <row r="6796" spans="1:10" x14ac:dyDescent="0.25">
      <c r="A6796" t="s">
        <v>16846</v>
      </c>
      <c r="B6796" t="s">
        <v>16845</v>
      </c>
      <c r="C6796">
        <v>3.85</v>
      </c>
      <c r="D6796" t="s">
        <v>11</v>
      </c>
      <c r="E6796">
        <v>176</v>
      </c>
      <c r="F6796">
        <v>104</v>
      </c>
      <c r="G6796">
        <v>4</v>
      </c>
      <c r="H6796" s="1">
        <v>32174</v>
      </c>
      <c r="I6796" t="s">
        <v>564</v>
      </c>
      <c r="J6796">
        <f t="shared" si="106"/>
        <v>0</v>
      </c>
    </row>
    <row r="6797" spans="1:10" x14ac:dyDescent="0.25">
      <c r="A6797" t="s">
        <v>16968</v>
      </c>
      <c r="B6797" t="s">
        <v>16969</v>
      </c>
      <c r="C6797">
        <v>3.85</v>
      </c>
      <c r="D6797" t="s">
        <v>11</v>
      </c>
      <c r="E6797">
        <v>320</v>
      </c>
      <c r="F6797">
        <v>159</v>
      </c>
      <c r="G6797">
        <v>24</v>
      </c>
      <c r="H6797" s="1">
        <v>37602</v>
      </c>
      <c r="I6797" t="s">
        <v>514</v>
      </c>
      <c r="J6797">
        <f t="shared" si="106"/>
        <v>0</v>
      </c>
    </row>
    <row r="6798" spans="1:10" x14ac:dyDescent="0.25">
      <c r="A6798" t="s">
        <v>17011</v>
      </c>
      <c r="B6798" t="s">
        <v>16437</v>
      </c>
      <c r="C6798">
        <v>3.85</v>
      </c>
      <c r="D6798" t="s">
        <v>11</v>
      </c>
      <c r="E6798">
        <v>234</v>
      </c>
      <c r="F6798">
        <v>8892</v>
      </c>
      <c r="G6798">
        <v>260</v>
      </c>
      <c r="H6798" s="1">
        <v>38019</v>
      </c>
      <c r="I6798" t="s">
        <v>325</v>
      </c>
      <c r="J6798">
        <f t="shared" si="106"/>
        <v>0</v>
      </c>
    </row>
    <row r="6799" spans="1:10" x14ac:dyDescent="0.25">
      <c r="A6799" t="s">
        <v>17087</v>
      </c>
      <c r="B6799" t="s">
        <v>3043</v>
      </c>
      <c r="C6799">
        <v>3.85</v>
      </c>
      <c r="D6799" t="s">
        <v>11</v>
      </c>
      <c r="E6799">
        <v>320</v>
      </c>
      <c r="F6799">
        <v>5554</v>
      </c>
      <c r="G6799">
        <v>64</v>
      </c>
      <c r="H6799" s="1">
        <v>35855</v>
      </c>
      <c r="I6799" t="s">
        <v>325</v>
      </c>
      <c r="J6799">
        <f t="shared" si="106"/>
        <v>0</v>
      </c>
    </row>
    <row r="6800" spans="1:10" x14ac:dyDescent="0.25">
      <c r="A6800" t="s">
        <v>17147</v>
      </c>
      <c r="B6800" t="s">
        <v>17148</v>
      </c>
      <c r="C6800">
        <v>3.85</v>
      </c>
      <c r="D6800" t="s">
        <v>11</v>
      </c>
      <c r="E6800">
        <v>343</v>
      </c>
      <c r="F6800">
        <v>1569</v>
      </c>
      <c r="G6800">
        <v>63</v>
      </c>
      <c r="H6800" s="1">
        <v>35462</v>
      </c>
      <c r="I6800" t="s">
        <v>2652</v>
      </c>
      <c r="J6800">
        <f t="shared" si="106"/>
        <v>0</v>
      </c>
    </row>
    <row r="6801" spans="1:10" x14ac:dyDescent="0.25">
      <c r="A6801" t="s">
        <v>17196</v>
      </c>
      <c r="B6801" t="s">
        <v>5625</v>
      </c>
      <c r="C6801">
        <v>3.85</v>
      </c>
      <c r="D6801" t="s">
        <v>20</v>
      </c>
      <c r="E6801">
        <v>570</v>
      </c>
      <c r="F6801">
        <v>16178</v>
      </c>
      <c r="G6801">
        <v>337</v>
      </c>
      <c r="H6801" s="1">
        <v>33631</v>
      </c>
      <c r="I6801" t="s">
        <v>45</v>
      </c>
      <c r="J6801">
        <f t="shared" si="106"/>
        <v>0</v>
      </c>
    </row>
    <row r="6802" spans="1:10" x14ac:dyDescent="0.25">
      <c r="A6802" t="s">
        <v>17210</v>
      </c>
      <c r="B6802" t="s">
        <v>5625</v>
      </c>
      <c r="C6802">
        <v>3.85</v>
      </c>
      <c r="D6802" t="s">
        <v>11</v>
      </c>
      <c r="E6802">
        <v>640</v>
      </c>
      <c r="F6802">
        <v>86</v>
      </c>
      <c r="G6802">
        <v>5</v>
      </c>
      <c r="H6802" s="1">
        <v>35768</v>
      </c>
      <c r="I6802" t="s">
        <v>2285</v>
      </c>
      <c r="J6802">
        <f t="shared" si="106"/>
        <v>0</v>
      </c>
    </row>
    <row r="6803" spans="1:10" x14ac:dyDescent="0.25">
      <c r="A6803" t="s">
        <v>17316</v>
      </c>
      <c r="B6803" t="s">
        <v>17317</v>
      </c>
      <c r="C6803">
        <v>3.85</v>
      </c>
      <c r="D6803" t="s">
        <v>11</v>
      </c>
      <c r="E6803">
        <v>203</v>
      </c>
      <c r="F6803">
        <v>1392</v>
      </c>
      <c r="G6803">
        <v>86</v>
      </c>
      <c r="H6803" s="1">
        <v>38663</v>
      </c>
      <c r="I6803" t="s">
        <v>882</v>
      </c>
      <c r="J6803">
        <f t="shared" si="106"/>
        <v>0</v>
      </c>
    </row>
    <row r="6804" spans="1:10" x14ac:dyDescent="0.25">
      <c r="A6804" t="s">
        <v>17627</v>
      </c>
      <c r="B6804" t="s">
        <v>17628</v>
      </c>
      <c r="C6804">
        <v>3.85</v>
      </c>
      <c r="D6804" t="s">
        <v>11</v>
      </c>
      <c r="E6804">
        <v>291</v>
      </c>
      <c r="F6804">
        <v>6352</v>
      </c>
      <c r="G6804">
        <v>397</v>
      </c>
      <c r="H6804" s="1">
        <v>34516</v>
      </c>
      <c r="I6804" t="s">
        <v>255</v>
      </c>
      <c r="J6804">
        <f t="shared" si="106"/>
        <v>0</v>
      </c>
    </row>
    <row r="6805" spans="1:10" x14ac:dyDescent="0.25">
      <c r="A6805" t="s">
        <v>53</v>
      </c>
      <c r="B6805" t="s">
        <v>54</v>
      </c>
      <c r="C6805">
        <v>3.84</v>
      </c>
      <c r="D6805" t="s">
        <v>11</v>
      </c>
      <c r="E6805">
        <v>558</v>
      </c>
      <c r="F6805">
        <v>1430</v>
      </c>
      <c r="G6805">
        <v>59</v>
      </c>
      <c r="H6805" s="1">
        <v>38561</v>
      </c>
      <c r="I6805" t="s">
        <v>55</v>
      </c>
      <c r="J6805">
        <f t="shared" si="106"/>
        <v>0</v>
      </c>
    </row>
    <row r="6806" spans="1:10" x14ac:dyDescent="0.25">
      <c r="A6806" t="s">
        <v>105</v>
      </c>
      <c r="B6806" t="s">
        <v>106</v>
      </c>
      <c r="C6806">
        <v>3.84</v>
      </c>
      <c r="D6806" t="s">
        <v>11</v>
      </c>
      <c r="E6806">
        <v>249</v>
      </c>
      <c r="F6806">
        <v>2766</v>
      </c>
      <c r="G6806">
        <v>64</v>
      </c>
      <c r="H6806" s="1">
        <v>33421</v>
      </c>
      <c r="I6806" t="s">
        <v>107</v>
      </c>
      <c r="J6806">
        <f t="shared" si="106"/>
        <v>0</v>
      </c>
    </row>
    <row r="6807" spans="1:10" x14ac:dyDescent="0.25">
      <c r="A6807" t="s">
        <v>134</v>
      </c>
      <c r="B6807" t="s">
        <v>135</v>
      </c>
      <c r="C6807">
        <v>3.84</v>
      </c>
      <c r="D6807" t="s">
        <v>11</v>
      </c>
      <c r="E6807">
        <v>423</v>
      </c>
      <c r="F6807">
        <v>2785</v>
      </c>
      <c r="G6807">
        <v>166</v>
      </c>
      <c r="H6807" s="1">
        <v>31943</v>
      </c>
      <c r="I6807" t="s">
        <v>136</v>
      </c>
      <c r="J6807">
        <f t="shared" si="106"/>
        <v>0</v>
      </c>
    </row>
    <row r="6808" spans="1:10" x14ac:dyDescent="0.25">
      <c r="A6808" t="s">
        <v>174</v>
      </c>
      <c r="B6808" t="s">
        <v>175</v>
      </c>
      <c r="C6808">
        <v>3.84</v>
      </c>
      <c r="D6808" t="s">
        <v>11</v>
      </c>
      <c r="E6808">
        <v>873</v>
      </c>
      <c r="F6808">
        <v>166</v>
      </c>
      <c r="G6808">
        <v>4</v>
      </c>
      <c r="H6808" s="1">
        <v>38927</v>
      </c>
      <c r="I6808" t="s">
        <v>176</v>
      </c>
      <c r="J6808">
        <f t="shared" si="106"/>
        <v>0</v>
      </c>
    </row>
    <row r="6809" spans="1:10" x14ac:dyDescent="0.25">
      <c r="A6809" t="s">
        <v>385</v>
      </c>
      <c r="B6809" t="s">
        <v>379</v>
      </c>
      <c r="C6809">
        <v>3.84</v>
      </c>
      <c r="D6809" t="s">
        <v>11</v>
      </c>
      <c r="E6809">
        <v>306</v>
      </c>
      <c r="F6809">
        <v>17977</v>
      </c>
      <c r="G6809">
        <v>1157</v>
      </c>
      <c r="H6809" s="1">
        <v>39007</v>
      </c>
      <c r="I6809" t="s">
        <v>386</v>
      </c>
      <c r="J6809">
        <f t="shared" si="106"/>
        <v>0</v>
      </c>
    </row>
    <row r="6810" spans="1:10" x14ac:dyDescent="0.25">
      <c r="A6810" t="s">
        <v>617</v>
      </c>
      <c r="B6810" t="s">
        <v>614</v>
      </c>
      <c r="C6810">
        <v>3.84</v>
      </c>
      <c r="D6810" t="s">
        <v>11</v>
      </c>
      <c r="E6810">
        <v>489</v>
      </c>
      <c r="F6810">
        <v>1679706</v>
      </c>
      <c r="G6810">
        <v>35877</v>
      </c>
      <c r="H6810" s="1">
        <v>38804</v>
      </c>
      <c r="I6810" t="s">
        <v>618</v>
      </c>
      <c r="J6810">
        <f t="shared" si="106"/>
        <v>1</v>
      </c>
    </row>
    <row r="6811" spans="1:10" x14ac:dyDescent="0.25">
      <c r="A6811" t="s">
        <v>619</v>
      </c>
      <c r="B6811" t="s">
        <v>614</v>
      </c>
      <c r="C6811">
        <v>3.84</v>
      </c>
      <c r="D6811" t="s">
        <v>11</v>
      </c>
      <c r="E6811">
        <v>467</v>
      </c>
      <c r="F6811">
        <v>1120</v>
      </c>
      <c r="G6811">
        <v>105</v>
      </c>
      <c r="H6811" s="1">
        <v>38804</v>
      </c>
      <c r="I6811" t="s">
        <v>34</v>
      </c>
      <c r="J6811">
        <f t="shared" si="106"/>
        <v>0</v>
      </c>
    </row>
    <row r="6812" spans="1:10" x14ac:dyDescent="0.25">
      <c r="A6812" t="s">
        <v>620</v>
      </c>
      <c r="B6812" t="s">
        <v>621</v>
      </c>
      <c r="C6812">
        <v>3.84</v>
      </c>
      <c r="D6812" t="s">
        <v>102</v>
      </c>
      <c r="E6812">
        <v>744</v>
      </c>
      <c r="F6812">
        <v>377</v>
      </c>
      <c r="G6812">
        <v>16</v>
      </c>
      <c r="H6812" s="1">
        <v>38475</v>
      </c>
      <c r="I6812" t="s">
        <v>622</v>
      </c>
      <c r="J6812">
        <f t="shared" si="106"/>
        <v>0</v>
      </c>
    </row>
    <row r="6813" spans="1:10" x14ac:dyDescent="0.25">
      <c r="A6813" t="s">
        <v>1168</v>
      </c>
      <c r="B6813" t="s">
        <v>1169</v>
      </c>
      <c r="C6813">
        <v>3.84</v>
      </c>
      <c r="D6813" t="s">
        <v>11</v>
      </c>
      <c r="E6813">
        <v>496</v>
      </c>
      <c r="F6813">
        <v>131</v>
      </c>
      <c r="G6813">
        <v>28</v>
      </c>
      <c r="H6813" s="1">
        <v>38108</v>
      </c>
      <c r="I6813" t="s">
        <v>405</v>
      </c>
      <c r="J6813">
        <f t="shared" si="106"/>
        <v>0</v>
      </c>
    </row>
    <row r="6814" spans="1:10" x14ac:dyDescent="0.25">
      <c r="A6814" t="s">
        <v>1168</v>
      </c>
      <c r="B6814" t="s">
        <v>1170</v>
      </c>
      <c r="C6814">
        <v>3.84</v>
      </c>
      <c r="D6814" t="s">
        <v>11</v>
      </c>
      <c r="E6814">
        <v>409</v>
      </c>
      <c r="F6814">
        <v>1343</v>
      </c>
      <c r="G6814">
        <v>183</v>
      </c>
      <c r="H6814" s="1">
        <v>38193</v>
      </c>
      <c r="I6814" t="s">
        <v>191</v>
      </c>
      <c r="J6814">
        <f t="shared" si="106"/>
        <v>0</v>
      </c>
    </row>
    <row r="6815" spans="1:10" x14ac:dyDescent="0.25">
      <c r="A6815" t="s">
        <v>1168</v>
      </c>
      <c r="B6815" t="s">
        <v>1170</v>
      </c>
      <c r="C6815">
        <v>3.84</v>
      </c>
      <c r="D6815" t="s">
        <v>20</v>
      </c>
      <c r="E6815">
        <v>429</v>
      </c>
      <c r="F6815">
        <v>730</v>
      </c>
      <c r="G6815">
        <v>88</v>
      </c>
      <c r="H6815" s="1">
        <v>37956</v>
      </c>
      <c r="I6815" t="s">
        <v>272</v>
      </c>
      <c r="J6815">
        <f t="shared" si="106"/>
        <v>0</v>
      </c>
    </row>
    <row r="6816" spans="1:10" x14ac:dyDescent="0.25">
      <c r="A6816" t="s">
        <v>1168</v>
      </c>
      <c r="B6816" t="s">
        <v>1171</v>
      </c>
      <c r="C6816">
        <v>3.84</v>
      </c>
      <c r="D6816" t="s">
        <v>11</v>
      </c>
      <c r="E6816">
        <v>432</v>
      </c>
      <c r="F6816">
        <v>39</v>
      </c>
      <c r="G6816">
        <v>9</v>
      </c>
      <c r="H6816" s="1">
        <v>34046</v>
      </c>
      <c r="I6816" t="s">
        <v>373</v>
      </c>
      <c r="J6816">
        <f t="shared" si="106"/>
        <v>0</v>
      </c>
    </row>
    <row r="6817" spans="1:10" x14ac:dyDescent="0.25">
      <c r="A6817" t="s">
        <v>1191</v>
      </c>
      <c r="B6817" t="s">
        <v>1192</v>
      </c>
      <c r="C6817">
        <v>3.84</v>
      </c>
      <c r="D6817" t="s">
        <v>11</v>
      </c>
      <c r="E6817">
        <v>112</v>
      </c>
      <c r="F6817">
        <v>127</v>
      </c>
      <c r="G6817">
        <v>10</v>
      </c>
      <c r="H6817" s="1">
        <v>38596</v>
      </c>
      <c r="I6817" t="s">
        <v>415</v>
      </c>
      <c r="J6817">
        <f t="shared" si="106"/>
        <v>0</v>
      </c>
    </row>
    <row r="6818" spans="1:10" x14ac:dyDescent="0.25">
      <c r="A6818" t="s">
        <v>1475</v>
      </c>
      <c r="B6818" t="s">
        <v>1473</v>
      </c>
      <c r="C6818">
        <v>3.84</v>
      </c>
      <c r="D6818" t="s">
        <v>11</v>
      </c>
      <c r="E6818">
        <v>307</v>
      </c>
      <c r="F6818">
        <v>7649</v>
      </c>
      <c r="G6818">
        <v>548</v>
      </c>
      <c r="H6818" s="1">
        <v>37909</v>
      </c>
      <c r="I6818" t="s">
        <v>543</v>
      </c>
      <c r="J6818">
        <f t="shared" si="106"/>
        <v>0</v>
      </c>
    </row>
    <row r="6819" spans="1:10" x14ac:dyDescent="0.25">
      <c r="A6819" t="s">
        <v>1482</v>
      </c>
      <c r="B6819" t="s">
        <v>1480</v>
      </c>
      <c r="C6819">
        <v>3.84</v>
      </c>
      <c r="D6819" t="s">
        <v>228</v>
      </c>
      <c r="E6819">
        <v>441</v>
      </c>
      <c r="F6819">
        <v>842</v>
      </c>
      <c r="G6819">
        <v>69</v>
      </c>
      <c r="H6819" s="1">
        <v>37653</v>
      </c>
      <c r="I6819" t="s">
        <v>1415</v>
      </c>
      <c r="J6819">
        <f t="shared" si="106"/>
        <v>0</v>
      </c>
    </row>
    <row r="6820" spans="1:10" x14ac:dyDescent="0.25">
      <c r="A6820" t="s">
        <v>1678</v>
      </c>
      <c r="B6820" t="s">
        <v>1679</v>
      </c>
      <c r="C6820">
        <v>3.84</v>
      </c>
      <c r="D6820" t="s">
        <v>11</v>
      </c>
      <c r="E6820">
        <v>128</v>
      </c>
      <c r="F6820">
        <v>2061</v>
      </c>
      <c r="G6820">
        <v>104</v>
      </c>
      <c r="H6820" s="1">
        <v>37928</v>
      </c>
      <c r="I6820" t="s">
        <v>1680</v>
      </c>
      <c r="J6820">
        <f t="shared" si="106"/>
        <v>0</v>
      </c>
    </row>
    <row r="6821" spans="1:10" x14ac:dyDescent="0.25">
      <c r="A6821" t="s">
        <v>1849</v>
      </c>
      <c r="B6821" t="s">
        <v>1841</v>
      </c>
      <c r="C6821">
        <v>3.84</v>
      </c>
      <c r="D6821" t="s">
        <v>228</v>
      </c>
      <c r="E6821">
        <v>432</v>
      </c>
      <c r="F6821">
        <v>1189</v>
      </c>
      <c r="G6821">
        <v>51</v>
      </c>
      <c r="H6821" s="1">
        <v>38237</v>
      </c>
      <c r="I6821" t="s">
        <v>1845</v>
      </c>
      <c r="J6821">
        <f t="shared" si="106"/>
        <v>0</v>
      </c>
    </row>
    <row r="6822" spans="1:10" x14ac:dyDescent="0.25">
      <c r="A6822" t="s">
        <v>1926</v>
      </c>
      <c r="B6822" t="s">
        <v>1916</v>
      </c>
      <c r="C6822">
        <v>3.84</v>
      </c>
      <c r="D6822" t="s">
        <v>20</v>
      </c>
      <c r="E6822">
        <v>212</v>
      </c>
      <c r="F6822">
        <v>1596</v>
      </c>
      <c r="G6822">
        <v>157</v>
      </c>
      <c r="H6822" s="1">
        <v>38200</v>
      </c>
      <c r="I6822" t="s">
        <v>768</v>
      </c>
      <c r="J6822">
        <f t="shared" si="106"/>
        <v>0</v>
      </c>
    </row>
    <row r="6823" spans="1:10" x14ac:dyDescent="0.25">
      <c r="A6823" t="s">
        <v>2073</v>
      </c>
      <c r="B6823" t="s">
        <v>2074</v>
      </c>
      <c r="C6823">
        <v>3.84</v>
      </c>
      <c r="D6823" t="s">
        <v>11</v>
      </c>
      <c r="E6823">
        <v>256</v>
      </c>
      <c r="F6823">
        <v>1360</v>
      </c>
      <c r="G6823">
        <v>52</v>
      </c>
      <c r="H6823" s="1">
        <v>37859</v>
      </c>
      <c r="I6823" t="s">
        <v>1685</v>
      </c>
      <c r="J6823">
        <f t="shared" si="106"/>
        <v>0</v>
      </c>
    </row>
    <row r="6824" spans="1:10" x14ac:dyDescent="0.25">
      <c r="A6824" t="s">
        <v>2220</v>
      </c>
      <c r="B6824" t="s">
        <v>2203</v>
      </c>
      <c r="C6824">
        <v>3.84</v>
      </c>
      <c r="D6824" t="s">
        <v>11</v>
      </c>
      <c r="E6824">
        <v>320</v>
      </c>
      <c r="F6824">
        <v>734</v>
      </c>
      <c r="G6824">
        <v>44</v>
      </c>
      <c r="H6824" s="1">
        <v>37879</v>
      </c>
      <c r="I6824" t="s">
        <v>2221</v>
      </c>
      <c r="J6824">
        <f t="shared" si="106"/>
        <v>0</v>
      </c>
    </row>
    <row r="6825" spans="1:10" x14ac:dyDescent="0.25">
      <c r="A6825" t="s">
        <v>617</v>
      </c>
      <c r="B6825" t="s">
        <v>614</v>
      </c>
      <c r="C6825">
        <v>3.84</v>
      </c>
      <c r="D6825" t="s">
        <v>20</v>
      </c>
      <c r="E6825">
        <v>756</v>
      </c>
      <c r="F6825">
        <v>3645</v>
      </c>
      <c r="G6825">
        <v>407</v>
      </c>
      <c r="H6825" s="1">
        <v>38804</v>
      </c>
      <c r="I6825" t="s">
        <v>2301</v>
      </c>
      <c r="J6825">
        <f t="shared" si="106"/>
        <v>0</v>
      </c>
    </row>
    <row r="6826" spans="1:10" x14ac:dyDescent="0.25">
      <c r="A6826" t="s">
        <v>619</v>
      </c>
      <c r="B6826" t="s">
        <v>614</v>
      </c>
      <c r="C6826">
        <v>3.84</v>
      </c>
      <c r="D6826" t="s">
        <v>11</v>
      </c>
      <c r="E6826">
        <v>489</v>
      </c>
      <c r="F6826">
        <v>13934</v>
      </c>
      <c r="G6826">
        <v>1459</v>
      </c>
      <c r="H6826" s="1">
        <v>38804</v>
      </c>
      <c r="I6826" t="s">
        <v>618</v>
      </c>
      <c r="J6826">
        <f t="shared" si="106"/>
        <v>0</v>
      </c>
    </row>
    <row r="6827" spans="1:10" x14ac:dyDescent="0.25">
      <c r="A6827" t="s">
        <v>2307</v>
      </c>
      <c r="B6827" t="s">
        <v>2308</v>
      </c>
      <c r="C6827">
        <v>3.84</v>
      </c>
      <c r="D6827" t="s">
        <v>228</v>
      </c>
      <c r="E6827">
        <v>557</v>
      </c>
      <c r="F6827">
        <v>3276</v>
      </c>
      <c r="G6827">
        <v>190</v>
      </c>
      <c r="H6827" s="1">
        <v>37911</v>
      </c>
      <c r="I6827" t="s">
        <v>616</v>
      </c>
      <c r="J6827">
        <f t="shared" si="106"/>
        <v>0</v>
      </c>
    </row>
    <row r="6828" spans="1:10" x14ac:dyDescent="0.25">
      <c r="A6828" t="s">
        <v>2548</v>
      </c>
      <c r="B6828" t="s">
        <v>2549</v>
      </c>
      <c r="C6828">
        <v>3.84</v>
      </c>
      <c r="D6828" t="s">
        <v>11</v>
      </c>
      <c r="E6828">
        <v>288</v>
      </c>
      <c r="F6828">
        <v>3427</v>
      </c>
      <c r="G6828">
        <v>276</v>
      </c>
      <c r="H6828" s="1">
        <v>36909</v>
      </c>
      <c r="I6828" t="s">
        <v>1131</v>
      </c>
      <c r="J6828">
        <f t="shared" si="106"/>
        <v>0</v>
      </c>
    </row>
    <row r="6829" spans="1:10" x14ac:dyDescent="0.25">
      <c r="A6829" t="s">
        <v>3024</v>
      </c>
      <c r="B6829" t="s">
        <v>3025</v>
      </c>
      <c r="C6829">
        <v>3.84</v>
      </c>
      <c r="D6829" t="s">
        <v>11</v>
      </c>
      <c r="E6829">
        <v>352</v>
      </c>
      <c r="F6829">
        <v>2288</v>
      </c>
      <c r="G6829">
        <v>96</v>
      </c>
      <c r="H6829" s="1">
        <v>35320</v>
      </c>
      <c r="I6829" t="s">
        <v>456</v>
      </c>
      <c r="J6829">
        <f t="shared" si="106"/>
        <v>0</v>
      </c>
    </row>
    <row r="6830" spans="1:10" x14ac:dyDescent="0.25">
      <c r="A6830" t="s">
        <v>3213</v>
      </c>
      <c r="B6830" t="s">
        <v>3214</v>
      </c>
      <c r="C6830">
        <v>3.84</v>
      </c>
      <c r="D6830" t="s">
        <v>11</v>
      </c>
      <c r="E6830">
        <v>220</v>
      </c>
      <c r="F6830">
        <v>61545</v>
      </c>
      <c r="G6830">
        <v>3916</v>
      </c>
      <c r="H6830" s="1">
        <v>38594</v>
      </c>
      <c r="I6830" t="s">
        <v>189</v>
      </c>
      <c r="J6830">
        <f t="shared" si="106"/>
        <v>1</v>
      </c>
    </row>
    <row r="6831" spans="1:10" x14ac:dyDescent="0.25">
      <c r="A6831" t="s">
        <v>3220</v>
      </c>
      <c r="B6831" t="s">
        <v>3214</v>
      </c>
      <c r="C6831">
        <v>3.84</v>
      </c>
      <c r="D6831" t="s">
        <v>11</v>
      </c>
      <c r="E6831">
        <v>198</v>
      </c>
      <c r="F6831">
        <v>2976</v>
      </c>
      <c r="G6831">
        <v>207</v>
      </c>
      <c r="H6831" s="1">
        <v>36039</v>
      </c>
      <c r="I6831" t="s">
        <v>189</v>
      </c>
      <c r="J6831">
        <f t="shared" si="106"/>
        <v>0</v>
      </c>
    </row>
    <row r="6832" spans="1:10" x14ac:dyDescent="0.25">
      <c r="A6832" t="s">
        <v>617</v>
      </c>
      <c r="B6832" t="s">
        <v>614</v>
      </c>
      <c r="C6832">
        <v>3.84</v>
      </c>
      <c r="D6832" t="s">
        <v>11</v>
      </c>
      <c r="E6832">
        <v>522</v>
      </c>
      <c r="F6832">
        <v>2780</v>
      </c>
      <c r="G6832">
        <v>334</v>
      </c>
      <c r="H6832" s="1">
        <v>37698</v>
      </c>
      <c r="I6832" t="s">
        <v>3296</v>
      </c>
      <c r="J6832">
        <f t="shared" si="106"/>
        <v>0</v>
      </c>
    </row>
    <row r="6833" spans="1:10" x14ac:dyDescent="0.25">
      <c r="A6833" t="s">
        <v>3370</v>
      </c>
      <c r="B6833" t="s">
        <v>3356</v>
      </c>
      <c r="C6833">
        <v>3.84</v>
      </c>
      <c r="D6833" t="s">
        <v>11</v>
      </c>
      <c r="E6833">
        <v>416</v>
      </c>
      <c r="F6833">
        <v>10047</v>
      </c>
      <c r="G6833">
        <v>152</v>
      </c>
      <c r="H6833" s="1">
        <v>35431</v>
      </c>
      <c r="I6833" t="s">
        <v>453</v>
      </c>
      <c r="J6833">
        <f t="shared" si="106"/>
        <v>0</v>
      </c>
    </row>
    <row r="6834" spans="1:10" x14ac:dyDescent="0.25">
      <c r="A6834" t="s">
        <v>3754</v>
      </c>
      <c r="B6834" t="s">
        <v>3755</v>
      </c>
      <c r="C6834">
        <v>3.84</v>
      </c>
      <c r="D6834" t="s">
        <v>11</v>
      </c>
      <c r="E6834">
        <v>356</v>
      </c>
      <c r="F6834">
        <v>74386</v>
      </c>
      <c r="G6834">
        <v>1674</v>
      </c>
      <c r="H6834" s="1">
        <v>37742</v>
      </c>
      <c r="I6834" t="s">
        <v>1364</v>
      </c>
      <c r="J6834">
        <f t="shared" si="106"/>
        <v>1</v>
      </c>
    </row>
    <row r="6835" spans="1:10" x14ac:dyDescent="0.25">
      <c r="A6835" t="s">
        <v>3754</v>
      </c>
      <c r="B6835" t="s">
        <v>3755</v>
      </c>
      <c r="C6835">
        <v>3.84</v>
      </c>
      <c r="D6835" t="s">
        <v>11</v>
      </c>
      <c r="E6835">
        <v>358</v>
      </c>
      <c r="F6835">
        <v>717</v>
      </c>
      <c r="G6835">
        <v>57</v>
      </c>
      <c r="H6835" s="1">
        <v>37417</v>
      </c>
      <c r="I6835" t="s">
        <v>1277</v>
      </c>
      <c r="J6835">
        <f t="shared" si="106"/>
        <v>0</v>
      </c>
    </row>
    <row r="6836" spans="1:10" x14ac:dyDescent="0.25">
      <c r="A6836" t="s">
        <v>3990</v>
      </c>
      <c r="B6836" t="s">
        <v>3987</v>
      </c>
      <c r="C6836">
        <v>3.84</v>
      </c>
      <c r="D6836" t="s">
        <v>11</v>
      </c>
      <c r="E6836">
        <v>212</v>
      </c>
      <c r="F6836">
        <v>10475</v>
      </c>
      <c r="G6836">
        <v>496</v>
      </c>
      <c r="H6836" s="1">
        <v>38231</v>
      </c>
      <c r="I6836" t="s">
        <v>3991</v>
      </c>
      <c r="J6836">
        <f t="shared" si="106"/>
        <v>0</v>
      </c>
    </row>
    <row r="6837" spans="1:10" x14ac:dyDescent="0.25">
      <c r="A6837" t="s">
        <v>4000</v>
      </c>
      <c r="B6837" t="s">
        <v>3987</v>
      </c>
      <c r="C6837">
        <v>3.84</v>
      </c>
      <c r="D6837" t="s">
        <v>11</v>
      </c>
      <c r="E6837">
        <v>416</v>
      </c>
      <c r="F6837">
        <v>7487</v>
      </c>
      <c r="G6837">
        <v>617</v>
      </c>
      <c r="H6837" s="1">
        <v>40995</v>
      </c>
      <c r="I6837" t="s">
        <v>3993</v>
      </c>
      <c r="J6837">
        <f t="shared" si="106"/>
        <v>0</v>
      </c>
    </row>
    <row r="6838" spans="1:10" x14ac:dyDescent="0.25">
      <c r="A6838" t="s">
        <v>4039</v>
      </c>
      <c r="B6838" t="s">
        <v>1974</v>
      </c>
      <c r="C6838">
        <v>3.84</v>
      </c>
      <c r="D6838" t="s">
        <v>11</v>
      </c>
      <c r="E6838">
        <v>403</v>
      </c>
      <c r="F6838">
        <v>3106</v>
      </c>
      <c r="G6838">
        <v>115</v>
      </c>
      <c r="H6838" s="1">
        <v>34001</v>
      </c>
      <c r="I6838" t="s">
        <v>564</v>
      </c>
      <c r="J6838">
        <f t="shared" si="106"/>
        <v>0</v>
      </c>
    </row>
    <row r="6839" spans="1:10" x14ac:dyDescent="0.25">
      <c r="A6839" t="s">
        <v>4069</v>
      </c>
      <c r="B6839" t="s">
        <v>4070</v>
      </c>
      <c r="C6839">
        <v>3.84</v>
      </c>
      <c r="D6839" t="s">
        <v>11</v>
      </c>
      <c r="E6839">
        <v>124</v>
      </c>
      <c r="F6839">
        <v>3926</v>
      </c>
      <c r="G6839">
        <v>119</v>
      </c>
      <c r="H6839" s="1">
        <v>28053</v>
      </c>
      <c r="I6839" t="s">
        <v>4071</v>
      </c>
      <c r="J6839">
        <f t="shared" si="106"/>
        <v>0</v>
      </c>
    </row>
    <row r="6840" spans="1:10" x14ac:dyDescent="0.25">
      <c r="A6840" t="s">
        <v>4126</v>
      </c>
      <c r="B6840" t="s">
        <v>4127</v>
      </c>
      <c r="C6840">
        <v>3.84</v>
      </c>
      <c r="D6840" t="s">
        <v>11</v>
      </c>
      <c r="E6840">
        <v>231</v>
      </c>
      <c r="F6840">
        <v>129</v>
      </c>
      <c r="G6840">
        <v>7</v>
      </c>
      <c r="H6840" s="1">
        <v>31415</v>
      </c>
      <c r="I6840" t="s">
        <v>2256</v>
      </c>
      <c r="J6840">
        <f t="shared" si="106"/>
        <v>0</v>
      </c>
    </row>
    <row r="6841" spans="1:10" x14ac:dyDescent="0.25">
      <c r="A6841" t="s">
        <v>4243</v>
      </c>
      <c r="B6841" t="s">
        <v>4244</v>
      </c>
      <c r="C6841">
        <v>3.84</v>
      </c>
      <c r="D6841" t="s">
        <v>11</v>
      </c>
      <c r="E6841">
        <v>112</v>
      </c>
      <c r="F6841">
        <v>68</v>
      </c>
      <c r="G6841">
        <v>9</v>
      </c>
      <c r="H6841" s="1">
        <v>36941</v>
      </c>
      <c r="I6841" t="s">
        <v>4245</v>
      </c>
      <c r="J6841">
        <f t="shared" si="106"/>
        <v>0</v>
      </c>
    </row>
    <row r="6842" spans="1:10" x14ac:dyDescent="0.25">
      <c r="A6842" t="s">
        <v>4279</v>
      </c>
      <c r="B6842" t="s">
        <v>4275</v>
      </c>
      <c r="C6842">
        <v>3.84</v>
      </c>
      <c r="D6842" t="s">
        <v>11</v>
      </c>
      <c r="E6842">
        <v>51</v>
      </c>
      <c r="F6842">
        <v>28</v>
      </c>
      <c r="G6842">
        <v>2</v>
      </c>
      <c r="H6842" s="1">
        <v>42804</v>
      </c>
      <c r="I6842" t="s">
        <v>4280</v>
      </c>
      <c r="J6842">
        <f t="shared" si="106"/>
        <v>0</v>
      </c>
    </row>
    <row r="6843" spans="1:10" x14ac:dyDescent="0.25">
      <c r="A6843" t="s">
        <v>4326</v>
      </c>
      <c r="B6843" t="s">
        <v>4327</v>
      </c>
      <c r="C6843">
        <v>3.84</v>
      </c>
      <c r="D6843" t="s">
        <v>11</v>
      </c>
      <c r="E6843">
        <v>320</v>
      </c>
      <c r="F6843">
        <v>60</v>
      </c>
      <c r="G6843">
        <v>4</v>
      </c>
      <c r="H6843" s="1">
        <v>40871</v>
      </c>
      <c r="I6843" t="s">
        <v>193</v>
      </c>
      <c r="J6843">
        <f t="shared" si="106"/>
        <v>0</v>
      </c>
    </row>
    <row r="6844" spans="1:10" x14ac:dyDescent="0.25">
      <c r="A6844" t="s">
        <v>4646</v>
      </c>
      <c r="B6844" t="s">
        <v>4647</v>
      </c>
      <c r="C6844">
        <v>3.84</v>
      </c>
      <c r="D6844" t="s">
        <v>11</v>
      </c>
      <c r="E6844">
        <v>272</v>
      </c>
      <c r="F6844">
        <v>797</v>
      </c>
      <c r="G6844">
        <v>116</v>
      </c>
      <c r="H6844" s="1">
        <v>37503</v>
      </c>
      <c r="I6844" t="s">
        <v>93</v>
      </c>
      <c r="J6844">
        <f t="shared" si="106"/>
        <v>0</v>
      </c>
    </row>
    <row r="6845" spans="1:10" x14ac:dyDescent="0.25">
      <c r="A6845" t="s">
        <v>4700</v>
      </c>
      <c r="B6845" t="s">
        <v>4701</v>
      </c>
      <c r="C6845">
        <v>3.84</v>
      </c>
      <c r="D6845" t="s">
        <v>11</v>
      </c>
      <c r="E6845">
        <v>333</v>
      </c>
      <c r="F6845">
        <v>22847</v>
      </c>
      <c r="G6845">
        <v>1280</v>
      </c>
      <c r="H6845" s="1">
        <v>38958</v>
      </c>
      <c r="I6845" t="s">
        <v>508</v>
      </c>
      <c r="J6845">
        <f t="shared" si="106"/>
        <v>1</v>
      </c>
    </row>
    <row r="6846" spans="1:10" x14ac:dyDescent="0.25">
      <c r="A6846" t="s">
        <v>5196</v>
      </c>
      <c r="B6846" t="s">
        <v>5189</v>
      </c>
      <c r="C6846">
        <v>3.84</v>
      </c>
      <c r="D6846" t="s">
        <v>20</v>
      </c>
      <c r="E6846">
        <v>352</v>
      </c>
      <c r="F6846">
        <v>95</v>
      </c>
      <c r="G6846">
        <v>3</v>
      </c>
      <c r="H6846" s="1">
        <v>35727</v>
      </c>
      <c r="I6846" t="s">
        <v>5190</v>
      </c>
      <c r="J6846">
        <f t="shared" si="106"/>
        <v>0</v>
      </c>
    </row>
    <row r="6847" spans="1:10" x14ac:dyDescent="0.25">
      <c r="A6847" t="s">
        <v>5299</v>
      </c>
      <c r="B6847" t="s">
        <v>5300</v>
      </c>
      <c r="C6847">
        <v>3.84</v>
      </c>
      <c r="D6847" t="s">
        <v>11</v>
      </c>
      <c r="E6847">
        <v>109</v>
      </c>
      <c r="F6847">
        <v>7332</v>
      </c>
      <c r="G6847">
        <v>465</v>
      </c>
      <c r="H6847" s="1">
        <v>38797</v>
      </c>
      <c r="I6847" t="s">
        <v>5301</v>
      </c>
      <c r="J6847">
        <f t="shared" si="106"/>
        <v>0</v>
      </c>
    </row>
    <row r="6848" spans="1:10" x14ac:dyDescent="0.25">
      <c r="A6848" t="s">
        <v>5504</v>
      </c>
      <c r="B6848" t="s">
        <v>5505</v>
      </c>
      <c r="C6848">
        <v>3.84</v>
      </c>
      <c r="D6848" t="s">
        <v>11</v>
      </c>
      <c r="E6848">
        <v>350</v>
      </c>
      <c r="F6848">
        <v>54</v>
      </c>
      <c r="G6848">
        <v>13</v>
      </c>
      <c r="H6848" s="1">
        <v>38626</v>
      </c>
      <c r="I6848" t="s">
        <v>825</v>
      </c>
      <c r="J6848">
        <f t="shared" si="106"/>
        <v>0</v>
      </c>
    </row>
    <row r="6849" spans="1:10" x14ac:dyDescent="0.25">
      <c r="A6849" t="s">
        <v>5627</v>
      </c>
      <c r="B6849" t="s">
        <v>5628</v>
      </c>
      <c r="C6849">
        <v>3.84</v>
      </c>
      <c r="D6849" t="s">
        <v>11</v>
      </c>
      <c r="E6849">
        <v>586</v>
      </c>
      <c r="F6849">
        <v>14789</v>
      </c>
      <c r="G6849">
        <v>756</v>
      </c>
      <c r="H6849" s="1">
        <v>38993</v>
      </c>
      <c r="I6849" t="s">
        <v>185</v>
      </c>
      <c r="J6849">
        <f t="shared" si="106"/>
        <v>0</v>
      </c>
    </row>
    <row r="6850" spans="1:10" x14ac:dyDescent="0.25">
      <c r="A6850" t="s">
        <v>5707</v>
      </c>
      <c r="B6850" t="s">
        <v>5330</v>
      </c>
      <c r="C6850">
        <v>3.84</v>
      </c>
      <c r="D6850" t="s">
        <v>11</v>
      </c>
      <c r="E6850">
        <v>362</v>
      </c>
      <c r="F6850">
        <v>1539</v>
      </c>
      <c r="G6850">
        <v>90</v>
      </c>
      <c r="H6850" s="1">
        <v>28838</v>
      </c>
      <c r="I6850" t="s">
        <v>189</v>
      </c>
      <c r="J6850">
        <f t="shared" ref="J6850:J6913" si="107">IF(F:F&gt;=19126,1,0)</f>
        <v>0</v>
      </c>
    </row>
    <row r="6851" spans="1:10" x14ac:dyDescent="0.25">
      <c r="A6851" t="s">
        <v>6132</v>
      </c>
      <c r="B6851" t="s">
        <v>6133</v>
      </c>
      <c r="C6851">
        <v>3.84</v>
      </c>
      <c r="D6851" t="s">
        <v>11</v>
      </c>
      <c r="E6851">
        <v>486</v>
      </c>
      <c r="F6851">
        <v>892</v>
      </c>
      <c r="G6851">
        <v>117</v>
      </c>
      <c r="H6851" s="1">
        <v>39023</v>
      </c>
      <c r="I6851" t="s">
        <v>836</v>
      </c>
      <c r="J6851">
        <f t="shared" si="107"/>
        <v>0</v>
      </c>
    </row>
    <row r="6852" spans="1:10" x14ac:dyDescent="0.25">
      <c r="A6852" t="s">
        <v>6132</v>
      </c>
      <c r="B6852" t="s">
        <v>6134</v>
      </c>
      <c r="C6852">
        <v>3.84</v>
      </c>
      <c r="D6852" t="s">
        <v>11</v>
      </c>
      <c r="E6852">
        <v>442</v>
      </c>
      <c r="F6852">
        <v>87406</v>
      </c>
      <c r="G6852">
        <v>1182</v>
      </c>
      <c r="H6852" s="1">
        <v>33040</v>
      </c>
      <c r="I6852" t="s">
        <v>107</v>
      </c>
      <c r="J6852">
        <f t="shared" si="107"/>
        <v>1</v>
      </c>
    </row>
    <row r="6853" spans="1:10" x14ac:dyDescent="0.25">
      <c r="A6853" t="s">
        <v>6132</v>
      </c>
      <c r="B6853" t="s">
        <v>6135</v>
      </c>
      <c r="C6853">
        <v>3.84</v>
      </c>
      <c r="D6853" t="s">
        <v>11</v>
      </c>
      <c r="E6853">
        <v>290</v>
      </c>
      <c r="F6853">
        <v>996</v>
      </c>
      <c r="G6853">
        <v>96</v>
      </c>
      <c r="H6853" s="1">
        <v>37707</v>
      </c>
      <c r="I6853" t="s">
        <v>1131</v>
      </c>
      <c r="J6853">
        <f t="shared" si="107"/>
        <v>0</v>
      </c>
    </row>
    <row r="6854" spans="1:10" x14ac:dyDescent="0.25">
      <c r="A6854" t="s">
        <v>6136</v>
      </c>
      <c r="B6854" t="s">
        <v>6137</v>
      </c>
      <c r="C6854">
        <v>3.84</v>
      </c>
      <c r="D6854" t="s">
        <v>11</v>
      </c>
      <c r="E6854">
        <v>340</v>
      </c>
      <c r="F6854">
        <v>319</v>
      </c>
      <c r="G6854">
        <v>27</v>
      </c>
      <c r="H6854" s="1">
        <v>38426</v>
      </c>
      <c r="I6854" t="s">
        <v>788</v>
      </c>
      <c r="J6854">
        <f t="shared" si="107"/>
        <v>0</v>
      </c>
    </row>
    <row r="6855" spans="1:10" x14ac:dyDescent="0.25">
      <c r="A6855" t="s">
        <v>6216</v>
      </c>
      <c r="B6855" t="s">
        <v>6205</v>
      </c>
      <c r="C6855">
        <v>3.84</v>
      </c>
      <c r="D6855" t="s">
        <v>11</v>
      </c>
      <c r="E6855">
        <v>464</v>
      </c>
      <c r="F6855">
        <v>12371</v>
      </c>
      <c r="G6855">
        <v>536</v>
      </c>
      <c r="H6855" s="1">
        <v>38412</v>
      </c>
      <c r="I6855" t="s">
        <v>1364</v>
      </c>
      <c r="J6855">
        <f t="shared" si="107"/>
        <v>0</v>
      </c>
    </row>
    <row r="6856" spans="1:10" x14ac:dyDescent="0.25">
      <c r="A6856" t="s">
        <v>6225</v>
      </c>
      <c r="B6856" t="s">
        <v>6224</v>
      </c>
      <c r="C6856">
        <v>3.84</v>
      </c>
      <c r="D6856" t="s">
        <v>11</v>
      </c>
      <c r="E6856">
        <v>304</v>
      </c>
      <c r="F6856">
        <v>120</v>
      </c>
      <c r="G6856">
        <v>11</v>
      </c>
      <c r="H6856" s="1">
        <v>34886</v>
      </c>
      <c r="I6856" t="s">
        <v>453</v>
      </c>
      <c r="J6856">
        <f t="shared" si="107"/>
        <v>0</v>
      </c>
    </row>
    <row r="6857" spans="1:10" x14ac:dyDescent="0.25">
      <c r="A6857" t="s">
        <v>6262</v>
      </c>
      <c r="B6857" t="s">
        <v>2960</v>
      </c>
      <c r="C6857">
        <v>3.84</v>
      </c>
      <c r="D6857" t="s">
        <v>11</v>
      </c>
      <c r="E6857">
        <v>320</v>
      </c>
      <c r="F6857">
        <v>48</v>
      </c>
      <c r="G6857">
        <v>1</v>
      </c>
      <c r="H6857" s="1">
        <v>35619</v>
      </c>
      <c r="I6857" t="s">
        <v>763</v>
      </c>
      <c r="J6857">
        <f t="shared" si="107"/>
        <v>0</v>
      </c>
    </row>
    <row r="6858" spans="1:10" x14ac:dyDescent="0.25">
      <c r="A6858" t="s">
        <v>6303</v>
      </c>
      <c r="B6858" t="s">
        <v>6304</v>
      </c>
      <c r="C6858">
        <v>3.84</v>
      </c>
      <c r="D6858" t="s">
        <v>11</v>
      </c>
      <c r="E6858">
        <v>192</v>
      </c>
      <c r="F6858">
        <v>102</v>
      </c>
      <c r="G6858">
        <v>8</v>
      </c>
      <c r="H6858" s="1">
        <v>38835</v>
      </c>
      <c r="I6858" t="s">
        <v>1575</v>
      </c>
      <c r="J6858">
        <f t="shared" si="107"/>
        <v>0</v>
      </c>
    </row>
    <row r="6859" spans="1:10" x14ac:dyDescent="0.25">
      <c r="A6859" t="s">
        <v>6565</v>
      </c>
      <c r="B6859" t="s">
        <v>6566</v>
      </c>
      <c r="C6859">
        <v>3.84</v>
      </c>
      <c r="D6859" t="s">
        <v>11</v>
      </c>
      <c r="E6859">
        <v>189</v>
      </c>
      <c r="F6859">
        <v>2821</v>
      </c>
      <c r="G6859">
        <v>199</v>
      </c>
      <c r="H6859" s="1">
        <v>35213</v>
      </c>
      <c r="I6859" t="s">
        <v>107</v>
      </c>
      <c r="J6859">
        <f t="shared" si="107"/>
        <v>0</v>
      </c>
    </row>
    <row r="6860" spans="1:10" x14ac:dyDescent="0.25">
      <c r="A6860" t="s">
        <v>6949</v>
      </c>
      <c r="B6860" t="s">
        <v>6950</v>
      </c>
      <c r="C6860">
        <v>3.84</v>
      </c>
      <c r="D6860" t="s">
        <v>11</v>
      </c>
      <c r="E6860">
        <v>116</v>
      </c>
      <c r="F6860">
        <v>2449</v>
      </c>
      <c r="G6860">
        <v>217</v>
      </c>
      <c r="H6860" s="1">
        <v>38961</v>
      </c>
      <c r="I6860" t="s">
        <v>6951</v>
      </c>
      <c r="J6860">
        <f t="shared" si="107"/>
        <v>0</v>
      </c>
    </row>
    <row r="6861" spans="1:10" x14ac:dyDescent="0.25">
      <c r="A6861" t="s">
        <v>6976</v>
      </c>
      <c r="B6861" t="s">
        <v>656</v>
      </c>
      <c r="C6861">
        <v>3.84</v>
      </c>
      <c r="D6861" t="s">
        <v>11</v>
      </c>
      <c r="E6861">
        <v>320</v>
      </c>
      <c r="F6861">
        <v>3387</v>
      </c>
      <c r="G6861">
        <v>242</v>
      </c>
      <c r="H6861" s="1">
        <v>38353</v>
      </c>
      <c r="I6861" t="s">
        <v>6975</v>
      </c>
      <c r="J6861">
        <f t="shared" si="107"/>
        <v>0</v>
      </c>
    </row>
    <row r="6862" spans="1:10" x14ac:dyDescent="0.25">
      <c r="A6862" t="s">
        <v>6995</v>
      </c>
      <c r="B6862" t="s">
        <v>6996</v>
      </c>
      <c r="C6862">
        <v>3.84</v>
      </c>
      <c r="D6862" t="s">
        <v>11</v>
      </c>
      <c r="E6862">
        <v>240</v>
      </c>
      <c r="F6862">
        <v>4918</v>
      </c>
      <c r="G6862">
        <v>427</v>
      </c>
      <c r="H6862" s="1">
        <v>36347</v>
      </c>
      <c r="I6862" t="s">
        <v>318</v>
      </c>
      <c r="J6862">
        <f t="shared" si="107"/>
        <v>0</v>
      </c>
    </row>
    <row r="6863" spans="1:10" x14ac:dyDescent="0.25">
      <c r="A6863" t="s">
        <v>7111</v>
      </c>
      <c r="B6863" t="s">
        <v>7112</v>
      </c>
      <c r="C6863">
        <v>3.84</v>
      </c>
      <c r="D6863" t="s">
        <v>11</v>
      </c>
      <c r="E6863">
        <v>370</v>
      </c>
      <c r="F6863">
        <v>5701</v>
      </c>
      <c r="G6863">
        <v>215</v>
      </c>
      <c r="H6863" s="1">
        <v>38622</v>
      </c>
      <c r="I6863" t="s">
        <v>27</v>
      </c>
      <c r="J6863">
        <f t="shared" si="107"/>
        <v>0</v>
      </c>
    </row>
    <row r="6864" spans="1:10" x14ac:dyDescent="0.25">
      <c r="A6864" t="s">
        <v>7162</v>
      </c>
      <c r="B6864" t="s">
        <v>7163</v>
      </c>
      <c r="C6864">
        <v>3.84</v>
      </c>
      <c r="D6864" t="s">
        <v>20</v>
      </c>
      <c r="E6864">
        <v>185</v>
      </c>
      <c r="F6864">
        <v>81</v>
      </c>
      <c r="G6864">
        <v>1</v>
      </c>
      <c r="H6864" s="1">
        <v>31302</v>
      </c>
      <c r="I6864" t="s">
        <v>2900</v>
      </c>
      <c r="J6864">
        <f t="shared" si="107"/>
        <v>0</v>
      </c>
    </row>
    <row r="6865" spans="1:10" x14ac:dyDescent="0.25">
      <c r="A6865" t="s">
        <v>7296</v>
      </c>
      <c r="B6865" t="s">
        <v>7260</v>
      </c>
      <c r="C6865">
        <v>3.84</v>
      </c>
      <c r="D6865" t="s">
        <v>11</v>
      </c>
      <c r="E6865">
        <v>380</v>
      </c>
      <c r="F6865">
        <v>18</v>
      </c>
      <c r="G6865">
        <v>0</v>
      </c>
      <c r="H6865" s="1">
        <v>34608</v>
      </c>
      <c r="I6865" t="s">
        <v>141</v>
      </c>
      <c r="J6865">
        <f t="shared" si="107"/>
        <v>0</v>
      </c>
    </row>
    <row r="6866" spans="1:10" x14ac:dyDescent="0.25">
      <c r="A6866" t="s">
        <v>7491</v>
      </c>
      <c r="B6866" t="s">
        <v>7492</v>
      </c>
      <c r="C6866">
        <v>3.84</v>
      </c>
      <c r="D6866" t="s">
        <v>228</v>
      </c>
      <c r="E6866">
        <v>190</v>
      </c>
      <c r="F6866">
        <v>22</v>
      </c>
      <c r="G6866">
        <v>5</v>
      </c>
      <c r="H6866" s="1">
        <v>38869</v>
      </c>
      <c r="I6866" t="s">
        <v>1925</v>
      </c>
      <c r="J6866">
        <f t="shared" si="107"/>
        <v>0</v>
      </c>
    </row>
    <row r="6867" spans="1:10" x14ac:dyDescent="0.25">
      <c r="A6867" t="s">
        <v>7506</v>
      </c>
      <c r="B6867" t="s">
        <v>5593</v>
      </c>
      <c r="C6867">
        <v>3.84</v>
      </c>
      <c r="D6867" t="s">
        <v>11</v>
      </c>
      <c r="E6867">
        <v>406</v>
      </c>
      <c r="F6867">
        <v>1448</v>
      </c>
      <c r="G6867">
        <v>138</v>
      </c>
      <c r="H6867" s="1">
        <v>37733</v>
      </c>
      <c r="I6867" t="s">
        <v>1145</v>
      </c>
      <c r="J6867">
        <f t="shared" si="107"/>
        <v>0</v>
      </c>
    </row>
    <row r="6868" spans="1:10" x14ac:dyDescent="0.25">
      <c r="A6868" t="s">
        <v>7579</v>
      </c>
      <c r="B6868" t="s">
        <v>7580</v>
      </c>
      <c r="C6868">
        <v>3.84</v>
      </c>
      <c r="D6868" t="s">
        <v>228</v>
      </c>
      <c r="E6868">
        <v>283</v>
      </c>
      <c r="F6868">
        <v>8</v>
      </c>
      <c r="G6868">
        <v>0</v>
      </c>
      <c r="H6868" s="1">
        <v>38899</v>
      </c>
      <c r="I6868" t="s">
        <v>7581</v>
      </c>
      <c r="J6868">
        <f t="shared" si="107"/>
        <v>0</v>
      </c>
    </row>
    <row r="6869" spans="1:10" x14ac:dyDescent="0.25">
      <c r="A6869" t="s">
        <v>7706</v>
      </c>
      <c r="B6869" t="s">
        <v>7704</v>
      </c>
      <c r="C6869">
        <v>3.84</v>
      </c>
      <c r="D6869" t="s">
        <v>20</v>
      </c>
      <c r="E6869">
        <v>252</v>
      </c>
      <c r="F6869">
        <v>1784</v>
      </c>
      <c r="G6869">
        <v>8</v>
      </c>
      <c r="H6869" s="1">
        <v>32947</v>
      </c>
      <c r="I6869" t="s">
        <v>141</v>
      </c>
      <c r="J6869">
        <f t="shared" si="107"/>
        <v>0</v>
      </c>
    </row>
    <row r="6870" spans="1:10" x14ac:dyDescent="0.25">
      <c r="A6870" t="s">
        <v>7985</v>
      </c>
      <c r="B6870" t="s">
        <v>7986</v>
      </c>
      <c r="C6870">
        <v>3.84</v>
      </c>
      <c r="D6870" t="s">
        <v>11</v>
      </c>
      <c r="E6870">
        <v>232</v>
      </c>
      <c r="F6870">
        <v>24</v>
      </c>
      <c r="G6870">
        <v>0</v>
      </c>
      <c r="H6870" s="1">
        <v>35145</v>
      </c>
      <c r="I6870" t="s">
        <v>7987</v>
      </c>
      <c r="J6870">
        <f t="shared" si="107"/>
        <v>0</v>
      </c>
    </row>
    <row r="6871" spans="1:10" x14ac:dyDescent="0.25">
      <c r="A6871" t="s">
        <v>7990</v>
      </c>
      <c r="B6871" t="s">
        <v>7991</v>
      </c>
      <c r="C6871">
        <v>3.84</v>
      </c>
      <c r="D6871" t="s">
        <v>11</v>
      </c>
      <c r="E6871">
        <v>288</v>
      </c>
      <c r="F6871">
        <v>5495</v>
      </c>
      <c r="G6871">
        <v>324</v>
      </c>
      <c r="H6871" s="1">
        <v>38146</v>
      </c>
      <c r="I6871" t="s">
        <v>107</v>
      </c>
      <c r="J6871">
        <f t="shared" si="107"/>
        <v>0</v>
      </c>
    </row>
    <row r="6872" spans="1:10" x14ac:dyDescent="0.25">
      <c r="A6872" t="s">
        <v>1168</v>
      </c>
      <c r="B6872" t="s">
        <v>1170</v>
      </c>
      <c r="C6872">
        <v>3.84</v>
      </c>
      <c r="D6872" t="s">
        <v>435</v>
      </c>
      <c r="E6872">
        <v>409</v>
      </c>
      <c r="F6872">
        <v>301</v>
      </c>
      <c r="G6872">
        <v>44</v>
      </c>
      <c r="H6872" s="1">
        <v>38281</v>
      </c>
      <c r="I6872" t="s">
        <v>272</v>
      </c>
      <c r="J6872">
        <f t="shared" si="107"/>
        <v>0</v>
      </c>
    </row>
    <row r="6873" spans="1:10" x14ac:dyDescent="0.25">
      <c r="A6873" t="s">
        <v>8036</v>
      </c>
      <c r="B6873" t="s">
        <v>317</v>
      </c>
      <c r="C6873">
        <v>3.84</v>
      </c>
      <c r="D6873" t="s">
        <v>11</v>
      </c>
      <c r="E6873">
        <v>384</v>
      </c>
      <c r="F6873">
        <v>23064</v>
      </c>
      <c r="G6873">
        <v>476</v>
      </c>
      <c r="H6873" s="1">
        <v>35598</v>
      </c>
      <c r="I6873" t="s">
        <v>318</v>
      </c>
      <c r="J6873">
        <f t="shared" si="107"/>
        <v>1</v>
      </c>
    </row>
    <row r="6874" spans="1:10" x14ac:dyDescent="0.25">
      <c r="A6874" t="s">
        <v>8397</v>
      </c>
      <c r="B6874" t="s">
        <v>8398</v>
      </c>
      <c r="C6874">
        <v>3.84</v>
      </c>
      <c r="D6874" t="s">
        <v>11</v>
      </c>
      <c r="E6874">
        <v>416</v>
      </c>
      <c r="F6874">
        <v>44</v>
      </c>
      <c r="G6874">
        <v>4</v>
      </c>
      <c r="H6874" s="1">
        <v>38923</v>
      </c>
      <c r="I6874" t="s">
        <v>546</v>
      </c>
      <c r="J6874">
        <f t="shared" si="107"/>
        <v>0</v>
      </c>
    </row>
    <row r="6875" spans="1:10" x14ac:dyDescent="0.25">
      <c r="A6875" t="s">
        <v>8415</v>
      </c>
      <c r="B6875" t="s">
        <v>8416</v>
      </c>
      <c r="C6875">
        <v>3.84</v>
      </c>
      <c r="D6875" t="s">
        <v>11</v>
      </c>
      <c r="E6875">
        <v>304</v>
      </c>
      <c r="F6875">
        <v>4891</v>
      </c>
      <c r="G6875">
        <v>102</v>
      </c>
      <c r="H6875" s="1">
        <v>36419</v>
      </c>
      <c r="I6875" t="s">
        <v>470</v>
      </c>
      <c r="J6875">
        <f t="shared" si="107"/>
        <v>0</v>
      </c>
    </row>
    <row r="6876" spans="1:10" x14ac:dyDescent="0.25">
      <c r="A6876" t="s">
        <v>8417</v>
      </c>
      <c r="B6876" t="s">
        <v>8418</v>
      </c>
      <c r="C6876">
        <v>3.84</v>
      </c>
      <c r="D6876" t="s">
        <v>1654</v>
      </c>
      <c r="E6876">
        <v>360</v>
      </c>
      <c r="F6876">
        <v>22</v>
      </c>
      <c r="G6876">
        <v>0</v>
      </c>
      <c r="H6876" s="1">
        <v>26299</v>
      </c>
      <c r="I6876" t="s">
        <v>8419</v>
      </c>
      <c r="J6876">
        <f t="shared" si="107"/>
        <v>0</v>
      </c>
    </row>
    <row r="6877" spans="1:10" x14ac:dyDescent="0.25">
      <c r="A6877" t="s">
        <v>8542</v>
      </c>
      <c r="B6877" t="s">
        <v>4296</v>
      </c>
      <c r="C6877">
        <v>3.84</v>
      </c>
      <c r="D6877" t="s">
        <v>11</v>
      </c>
      <c r="E6877">
        <v>274</v>
      </c>
      <c r="F6877">
        <v>2977</v>
      </c>
      <c r="G6877">
        <v>183</v>
      </c>
      <c r="H6877" s="1">
        <v>37622</v>
      </c>
      <c r="I6877" t="s">
        <v>768</v>
      </c>
      <c r="J6877">
        <f t="shared" si="107"/>
        <v>0</v>
      </c>
    </row>
    <row r="6878" spans="1:10" x14ac:dyDescent="0.25">
      <c r="A6878" t="s">
        <v>8603</v>
      </c>
      <c r="B6878" t="s">
        <v>5675</v>
      </c>
      <c r="C6878">
        <v>3.84</v>
      </c>
      <c r="D6878" t="s">
        <v>11</v>
      </c>
      <c r="E6878">
        <v>188</v>
      </c>
      <c r="F6878">
        <v>46</v>
      </c>
      <c r="G6878">
        <v>6</v>
      </c>
      <c r="H6878" s="1">
        <v>38565</v>
      </c>
      <c r="I6878" t="s">
        <v>8604</v>
      </c>
      <c r="J6878">
        <f t="shared" si="107"/>
        <v>0</v>
      </c>
    </row>
    <row r="6879" spans="1:10" x14ac:dyDescent="0.25">
      <c r="A6879" t="s">
        <v>8777</v>
      </c>
      <c r="B6879" t="s">
        <v>8778</v>
      </c>
      <c r="C6879">
        <v>3.84</v>
      </c>
      <c r="D6879" t="s">
        <v>11</v>
      </c>
      <c r="E6879">
        <v>288</v>
      </c>
      <c r="F6879">
        <v>7</v>
      </c>
      <c r="G6879">
        <v>1</v>
      </c>
      <c r="H6879" s="1">
        <v>37756</v>
      </c>
      <c r="I6879" t="s">
        <v>514</v>
      </c>
      <c r="J6879">
        <f t="shared" si="107"/>
        <v>0</v>
      </c>
    </row>
    <row r="6880" spans="1:10" x14ac:dyDescent="0.25">
      <c r="A6880" t="s">
        <v>8809</v>
      </c>
      <c r="B6880" t="s">
        <v>8810</v>
      </c>
      <c r="C6880">
        <v>3.84</v>
      </c>
      <c r="D6880" t="s">
        <v>11</v>
      </c>
      <c r="E6880">
        <v>224</v>
      </c>
      <c r="F6880">
        <v>3105</v>
      </c>
      <c r="G6880">
        <v>223</v>
      </c>
      <c r="H6880" s="1">
        <v>37408</v>
      </c>
      <c r="I6880" t="s">
        <v>8806</v>
      </c>
      <c r="J6880">
        <f t="shared" si="107"/>
        <v>0</v>
      </c>
    </row>
    <row r="6881" spans="1:10" x14ac:dyDescent="0.25">
      <c r="A6881" t="s">
        <v>9054</v>
      </c>
      <c r="B6881" t="s">
        <v>9047</v>
      </c>
      <c r="C6881">
        <v>3.84</v>
      </c>
      <c r="D6881" t="s">
        <v>11</v>
      </c>
      <c r="E6881">
        <v>595</v>
      </c>
      <c r="F6881">
        <v>10727</v>
      </c>
      <c r="G6881">
        <v>140</v>
      </c>
      <c r="H6881" s="1">
        <v>37838</v>
      </c>
      <c r="I6881" t="s">
        <v>2652</v>
      </c>
      <c r="J6881">
        <f t="shared" si="107"/>
        <v>0</v>
      </c>
    </row>
    <row r="6882" spans="1:10" x14ac:dyDescent="0.25">
      <c r="A6882" t="s">
        <v>9436</v>
      </c>
      <c r="B6882" t="s">
        <v>9435</v>
      </c>
      <c r="C6882">
        <v>3.84</v>
      </c>
      <c r="D6882" t="s">
        <v>11</v>
      </c>
      <c r="E6882">
        <v>264</v>
      </c>
      <c r="F6882">
        <v>476</v>
      </c>
      <c r="G6882">
        <v>48</v>
      </c>
      <c r="H6882" s="1">
        <v>30681</v>
      </c>
      <c r="I6882" t="s">
        <v>3397</v>
      </c>
      <c r="J6882">
        <f t="shared" si="107"/>
        <v>0</v>
      </c>
    </row>
    <row r="6883" spans="1:10" x14ac:dyDescent="0.25">
      <c r="A6883" t="s">
        <v>9569</v>
      </c>
      <c r="B6883" t="s">
        <v>9570</v>
      </c>
      <c r="C6883">
        <v>3.84</v>
      </c>
      <c r="D6883" t="s">
        <v>20</v>
      </c>
      <c r="E6883">
        <v>448</v>
      </c>
      <c r="F6883">
        <v>635</v>
      </c>
      <c r="G6883">
        <v>57</v>
      </c>
      <c r="H6883" s="1">
        <v>38965</v>
      </c>
      <c r="I6883" t="s">
        <v>743</v>
      </c>
      <c r="J6883">
        <f t="shared" si="107"/>
        <v>0</v>
      </c>
    </row>
    <row r="6884" spans="1:10" x14ac:dyDescent="0.25">
      <c r="A6884" t="s">
        <v>9817</v>
      </c>
      <c r="B6884" t="s">
        <v>2243</v>
      </c>
      <c r="C6884">
        <v>3.84</v>
      </c>
      <c r="D6884" t="s">
        <v>11</v>
      </c>
      <c r="E6884">
        <v>160</v>
      </c>
      <c r="F6884">
        <v>2311</v>
      </c>
      <c r="G6884">
        <v>347</v>
      </c>
      <c r="H6884" s="1">
        <v>39049</v>
      </c>
      <c r="I6884" t="s">
        <v>5762</v>
      </c>
      <c r="J6884">
        <f t="shared" si="107"/>
        <v>0</v>
      </c>
    </row>
    <row r="6885" spans="1:10" x14ac:dyDescent="0.25">
      <c r="A6885" t="s">
        <v>9844</v>
      </c>
      <c r="B6885" t="s">
        <v>9845</v>
      </c>
      <c r="C6885">
        <v>3.84</v>
      </c>
      <c r="D6885" t="s">
        <v>11</v>
      </c>
      <c r="E6885">
        <v>343</v>
      </c>
      <c r="F6885">
        <v>157</v>
      </c>
      <c r="G6885">
        <v>5</v>
      </c>
      <c r="H6885" s="1">
        <v>38626</v>
      </c>
      <c r="I6885" t="s">
        <v>9846</v>
      </c>
      <c r="J6885">
        <f t="shared" si="107"/>
        <v>0</v>
      </c>
    </row>
    <row r="6886" spans="1:10" x14ac:dyDescent="0.25">
      <c r="A6886" t="s">
        <v>10013</v>
      </c>
      <c r="B6886" t="s">
        <v>2732</v>
      </c>
      <c r="C6886">
        <v>3.84</v>
      </c>
      <c r="D6886" t="s">
        <v>11</v>
      </c>
      <c r="E6886">
        <v>182</v>
      </c>
      <c r="F6886">
        <v>2646</v>
      </c>
      <c r="G6886">
        <v>247</v>
      </c>
      <c r="H6886" s="1">
        <v>38961</v>
      </c>
      <c r="I6886" t="s">
        <v>3122</v>
      </c>
      <c r="J6886">
        <f t="shared" si="107"/>
        <v>0</v>
      </c>
    </row>
    <row r="6887" spans="1:10" x14ac:dyDescent="0.25">
      <c r="A6887" t="s">
        <v>10048</v>
      </c>
      <c r="B6887" t="s">
        <v>10049</v>
      </c>
      <c r="C6887">
        <v>3.84</v>
      </c>
      <c r="D6887" t="s">
        <v>20</v>
      </c>
      <c r="E6887">
        <v>160</v>
      </c>
      <c r="F6887">
        <v>885</v>
      </c>
      <c r="G6887">
        <v>32</v>
      </c>
      <c r="H6887" s="1">
        <v>34455</v>
      </c>
      <c r="I6887" t="s">
        <v>10050</v>
      </c>
      <c r="J6887">
        <f t="shared" si="107"/>
        <v>0</v>
      </c>
    </row>
    <row r="6888" spans="1:10" x14ac:dyDescent="0.25">
      <c r="A6888" t="s">
        <v>10113</v>
      </c>
      <c r="B6888" t="s">
        <v>10112</v>
      </c>
      <c r="C6888">
        <v>3.84</v>
      </c>
      <c r="D6888" t="s">
        <v>11</v>
      </c>
      <c r="E6888">
        <v>185</v>
      </c>
      <c r="F6888">
        <v>59799</v>
      </c>
      <c r="G6888">
        <v>3373</v>
      </c>
      <c r="H6888" s="1">
        <v>38482</v>
      </c>
      <c r="I6888" t="s">
        <v>508</v>
      </c>
      <c r="J6888">
        <f t="shared" si="107"/>
        <v>1</v>
      </c>
    </row>
    <row r="6889" spans="1:10" x14ac:dyDescent="0.25">
      <c r="A6889" t="s">
        <v>10206</v>
      </c>
      <c r="B6889" t="s">
        <v>10207</v>
      </c>
      <c r="C6889">
        <v>3.84</v>
      </c>
      <c r="D6889" t="s">
        <v>11</v>
      </c>
      <c r="E6889">
        <v>318</v>
      </c>
      <c r="F6889">
        <v>285</v>
      </c>
      <c r="G6889">
        <v>27</v>
      </c>
      <c r="H6889" s="1">
        <v>38478</v>
      </c>
      <c r="I6889" t="s">
        <v>10208</v>
      </c>
      <c r="J6889">
        <f t="shared" si="107"/>
        <v>0</v>
      </c>
    </row>
    <row r="6890" spans="1:10" x14ac:dyDescent="0.25">
      <c r="A6890" t="s">
        <v>10691</v>
      </c>
      <c r="B6890" t="s">
        <v>3952</v>
      </c>
      <c r="C6890">
        <v>3.84</v>
      </c>
      <c r="D6890" t="s">
        <v>11</v>
      </c>
      <c r="E6890">
        <v>505</v>
      </c>
      <c r="F6890">
        <v>5942</v>
      </c>
      <c r="G6890">
        <v>150</v>
      </c>
      <c r="H6890" s="1">
        <v>38277</v>
      </c>
      <c r="I6890" t="s">
        <v>3117</v>
      </c>
      <c r="J6890">
        <f t="shared" si="107"/>
        <v>0</v>
      </c>
    </row>
    <row r="6891" spans="1:10" x14ac:dyDescent="0.25">
      <c r="A6891" t="s">
        <v>10892</v>
      </c>
      <c r="B6891" t="s">
        <v>10893</v>
      </c>
      <c r="C6891">
        <v>3.84</v>
      </c>
      <c r="D6891" t="s">
        <v>11</v>
      </c>
      <c r="E6891">
        <v>446</v>
      </c>
      <c r="F6891">
        <v>196</v>
      </c>
      <c r="G6891">
        <v>16</v>
      </c>
      <c r="H6891" s="1">
        <v>34486</v>
      </c>
      <c r="I6891" t="s">
        <v>628</v>
      </c>
      <c r="J6891">
        <f t="shared" si="107"/>
        <v>0</v>
      </c>
    </row>
    <row r="6892" spans="1:10" x14ac:dyDescent="0.25">
      <c r="A6892" t="s">
        <v>11045</v>
      </c>
      <c r="B6892" t="s">
        <v>11046</v>
      </c>
      <c r="C6892">
        <v>3.84</v>
      </c>
      <c r="D6892" t="s">
        <v>11</v>
      </c>
      <c r="E6892">
        <v>240</v>
      </c>
      <c r="F6892">
        <v>1227</v>
      </c>
      <c r="G6892">
        <v>124</v>
      </c>
      <c r="H6892" s="1">
        <v>39130</v>
      </c>
      <c r="I6892" t="s">
        <v>410</v>
      </c>
      <c r="J6892">
        <f t="shared" si="107"/>
        <v>0</v>
      </c>
    </row>
    <row r="6893" spans="1:10" x14ac:dyDescent="0.25">
      <c r="A6893" t="s">
        <v>11056</v>
      </c>
      <c r="B6893" t="s">
        <v>11054</v>
      </c>
      <c r="C6893">
        <v>3.84</v>
      </c>
      <c r="D6893" t="s">
        <v>20</v>
      </c>
      <c r="E6893">
        <v>104</v>
      </c>
      <c r="F6893">
        <v>17</v>
      </c>
      <c r="G6893">
        <v>1</v>
      </c>
      <c r="H6893" s="1">
        <v>32629</v>
      </c>
      <c r="I6893" t="s">
        <v>11057</v>
      </c>
      <c r="J6893">
        <f t="shared" si="107"/>
        <v>0</v>
      </c>
    </row>
    <row r="6894" spans="1:10" x14ac:dyDescent="0.25">
      <c r="A6894" t="s">
        <v>11223</v>
      </c>
      <c r="B6894" t="s">
        <v>11224</v>
      </c>
      <c r="C6894">
        <v>3.84</v>
      </c>
      <c r="D6894" t="s">
        <v>11</v>
      </c>
      <c r="E6894">
        <v>153</v>
      </c>
      <c r="F6894">
        <v>176</v>
      </c>
      <c r="G6894">
        <v>32</v>
      </c>
      <c r="H6894" s="1">
        <v>37810</v>
      </c>
      <c r="I6894" t="s">
        <v>1145</v>
      </c>
      <c r="J6894">
        <f t="shared" si="107"/>
        <v>0</v>
      </c>
    </row>
    <row r="6895" spans="1:10" x14ac:dyDescent="0.25">
      <c r="A6895" t="s">
        <v>11532</v>
      </c>
      <c r="B6895" t="s">
        <v>11531</v>
      </c>
      <c r="C6895">
        <v>3.84</v>
      </c>
      <c r="D6895" t="s">
        <v>11</v>
      </c>
      <c r="E6895">
        <v>282</v>
      </c>
      <c r="F6895">
        <v>411</v>
      </c>
      <c r="G6895">
        <v>32</v>
      </c>
      <c r="H6895" s="1">
        <v>37376</v>
      </c>
      <c r="I6895" t="s">
        <v>6309</v>
      </c>
      <c r="J6895">
        <f t="shared" si="107"/>
        <v>0</v>
      </c>
    </row>
    <row r="6896" spans="1:10" x14ac:dyDescent="0.25">
      <c r="A6896" t="s">
        <v>11698</v>
      </c>
      <c r="B6896" t="s">
        <v>11699</v>
      </c>
      <c r="C6896">
        <v>3.84</v>
      </c>
      <c r="D6896" t="s">
        <v>11</v>
      </c>
      <c r="E6896">
        <v>784</v>
      </c>
      <c r="F6896">
        <v>206</v>
      </c>
      <c r="G6896">
        <v>47</v>
      </c>
      <c r="H6896" s="1">
        <v>38382</v>
      </c>
      <c r="I6896" t="s">
        <v>272</v>
      </c>
      <c r="J6896">
        <f t="shared" si="107"/>
        <v>0</v>
      </c>
    </row>
    <row r="6897" spans="1:10" x14ac:dyDescent="0.25">
      <c r="A6897" t="s">
        <v>11977</v>
      </c>
      <c r="B6897" t="s">
        <v>11978</v>
      </c>
      <c r="C6897">
        <v>3.84</v>
      </c>
      <c r="D6897" t="s">
        <v>102</v>
      </c>
      <c r="E6897">
        <v>191</v>
      </c>
      <c r="F6897">
        <v>6</v>
      </c>
      <c r="G6897">
        <v>1</v>
      </c>
      <c r="H6897" s="1">
        <v>36117</v>
      </c>
      <c r="I6897" t="s">
        <v>11276</v>
      </c>
      <c r="J6897">
        <f t="shared" si="107"/>
        <v>0</v>
      </c>
    </row>
    <row r="6898" spans="1:10" x14ac:dyDescent="0.25">
      <c r="A6898" t="s">
        <v>11993</v>
      </c>
      <c r="B6898" t="s">
        <v>11994</v>
      </c>
      <c r="C6898">
        <v>3.84</v>
      </c>
      <c r="D6898" t="s">
        <v>11</v>
      </c>
      <c r="E6898">
        <v>185</v>
      </c>
      <c r="F6898">
        <v>1063</v>
      </c>
      <c r="G6898">
        <v>86</v>
      </c>
      <c r="H6898" s="1">
        <v>35221</v>
      </c>
      <c r="I6898" t="s">
        <v>11995</v>
      </c>
      <c r="J6898">
        <f t="shared" si="107"/>
        <v>0</v>
      </c>
    </row>
    <row r="6899" spans="1:10" x14ac:dyDescent="0.25">
      <c r="A6899" t="s">
        <v>12125</v>
      </c>
      <c r="B6899" t="s">
        <v>1410</v>
      </c>
      <c r="C6899">
        <v>3.84</v>
      </c>
      <c r="D6899" t="s">
        <v>11</v>
      </c>
      <c r="E6899">
        <v>433</v>
      </c>
      <c r="F6899">
        <v>1673</v>
      </c>
      <c r="G6899">
        <v>112</v>
      </c>
      <c r="H6899" s="1">
        <v>39083</v>
      </c>
      <c r="I6899" t="s">
        <v>296</v>
      </c>
      <c r="J6899">
        <f t="shared" si="107"/>
        <v>0</v>
      </c>
    </row>
    <row r="6900" spans="1:10" x14ac:dyDescent="0.25">
      <c r="A6900" t="s">
        <v>13111</v>
      </c>
      <c r="B6900" t="s">
        <v>13112</v>
      </c>
      <c r="C6900">
        <v>3.84</v>
      </c>
      <c r="D6900" t="s">
        <v>11</v>
      </c>
      <c r="E6900">
        <v>441</v>
      </c>
      <c r="F6900">
        <v>126</v>
      </c>
      <c r="G6900">
        <v>7</v>
      </c>
      <c r="H6900" s="1">
        <v>34971</v>
      </c>
      <c r="I6900" t="s">
        <v>201</v>
      </c>
      <c r="J6900">
        <f t="shared" si="107"/>
        <v>0</v>
      </c>
    </row>
    <row r="6901" spans="1:10" x14ac:dyDescent="0.25">
      <c r="A6901" t="s">
        <v>13284</v>
      </c>
      <c r="B6901" t="s">
        <v>13285</v>
      </c>
      <c r="C6901">
        <v>3.84</v>
      </c>
      <c r="D6901" t="s">
        <v>20</v>
      </c>
      <c r="E6901">
        <v>65</v>
      </c>
      <c r="F6901">
        <v>4334</v>
      </c>
      <c r="G6901">
        <v>319</v>
      </c>
      <c r="H6901" s="1">
        <v>38473</v>
      </c>
      <c r="I6901" t="s">
        <v>12</v>
      </c>
      <c r="J6901">
        <f t="shared" si="107"/>
        <v>0</v>
      </c>
    </row>
    <row r="6902" spans="1:10" x14ac:dyDescent="0.25">
      <c r="A6902" t="s">
        <v>13325</v>
      </c>
      <c r="B6902" t="s">
        <v>3276</v>
      </c>
      <c r="C6902">
        <v>3.84</v>
      </c>
      <c r="D6902" t="s">
        <v>11</v>
      </c>
      <c r="E6902">
        <v>208</v>
      </c>
      <c r="F6902">
        <v>9</v>
      </c>
      <c r="G6902">
        <v>0</v>
      </c>
      <c r="H6902" s="1">
        <v>36615</v>
      </c>
      <c r="I6902" t="s">
        <v>185</v>
      </c>
      <c r="J6902">
        <f t="shared" si="107"/>
        <v>0</v>
      </c>
    </row>
    <row r="6903" spans="1:10" x14ac:dyDescent="0.25">
      <c r="A6903" t="s">
        <v>13404</v>
      </c>
      <c r="B6903" t="s">
        <v>13405</v>
      </c>
      <c r="C6903">
        <v>3.84</v>
      </c>
      <c r="D6903" t="s">
        <v>11</v>
      </c>
      <c r="E6903">
        <v>169</v>
      </c>
      <c r="F6903">
        <v>830</v>
      </c>
      <c r="G6903">
        <v>70</v>
      </c>
      <c r="H6903" s="1">
        <v>38169</v>
      </c>
      <c r="I6903" t="s">
        <v>110</v>
      </c>
      <c r="J6903">
        <f t="shared" si="107"/>
        <v>0</v>
      </c>
    </row>
    <row r="6904" spans="1:10" x14ac:dyDescent="0.25">
      <c r="A6904" t="s">
        <v>13647</v>
      </c>
      <c r="B6904" t="s">
        <v>7119</v>
      </c>
      <c r="C6904">
        <v>3.84</v>
      </c>
      <c r="D6904" t="s">
        <v>11</v>
      </c>
      <c r="E6904">
        <v>413</v>
      </c>
      <c r="F6904">
        <v>30539</v>
      </c>
      <c r="G6904">
        <v>453</v>
      </c>
      <c r="H6904" s="1">
        <v>38538</v>
      </c>
      <c r="I6904" t="s">
        <v>2652</v>
      </c>
      <c r="J6904">
        <f t="shared" si="107"/>
        <v>1</v>
      </c>
    </row>
    <row r="6905" spans="1:10" x14ac:dyDescent="0.25">
      <c r="A6905" t="s">
        <v>6132</v>
      </c>
      <c r="B6905" t="s">
        <v>6134</v>
      </c>
      <c r="C6905">
        <v>3.84</v>
      </c>
      <c r="D6905" t="s">
        <v>11</v>
      </c>
      <c r="E6905">
        <v>483</v>
      </c>
      <c r="F6905">
        <v>184</v>
      </c>
      <c r="G6905">
        <v>21</v>
      </c>
      <c r="H6905" s="1">
        <v>33785</v>
      </c>
      <c r="I6905" t="s">
        <v>373</v>
      </c>
      <c r="J6905">
        <f t="shared" si="107"/>
        <v>0</v>
      </c>
    </row>
    <row r="6906" spans="1:10" x14ac:dyDescent="0.25">
      <c r="A6906" t="s">
        <v>13804</v>
      </c>
      <c r="B6906" t="s">
        <v>13805</v>
      </c>
      <c r="C6906">
        <v>3.84</v>
      </c>
      <c r="D6906" t="s">
        <v>20</v>
      </c>
      <c r="E6906">
        <v>368</v>
      </c>
      <c r="F6906">
        <v>19</v>
      </c>
      <c r="G6906">
        <v>2</v>
      </c>
      <c r="H6906" s="1">
        <v>31792</v>
      </c>
      <c r="I6906" t="s">
        <v>13806</v>
      </c>
      <c r="J6906">
        <f t="shared" si="107"/>
        <v>0</v>
      </c>
    </row>
    <row r="6907" spans="1:10" x14ac:dyDescent="0.25">
      <c r="A6907" t="s">
        <v>14132</v>
      </c>
      <c r="B6907" t="s">
        <v>4495</v>
      </c>
      <c r="C6907">
        <v>3.84</v>
      </c>
      <c r="D6907" t="s">
        <v>11</v>
      </c>
      <c r="E6907">
        <v>374</v>
      </c>
      <c r="F6907">
        <v>333613</v>
      </c>
      <c r="G6907">
        <v>9326</v>
      </c>
      <c r="H6907" s="1">
        <v>38713</v>
      </c>
      <c r="I6907" t="s">
        <v>4496</v>
      </c>
      <c r="J6907">
        <f t="shared" si="107"/>
        <v>1</v>
      </c>
    </row>
    <row r="6908" spans="1:10" x14ac:dyDescent="0.25">
      <c r="A6908" t="s">
        <v>14473</v>
      </c>
      <c r="B6908" t="s">
        <v>14474</v>
      </c>
      <c r="C6908">
        <v>3.84</v>
      </c>
      <c r="D6908" t="s">
        <v>11</v>
      </c>
      <c r="E6908">
        <v>495</v>
      </c>
      <c r="F6908">
        <v>3256</v>
      </c>
      <c r="G6908">
        <v>68</v>
      </c>
      <c r="H6908" s="1">
        <v>32782</v>
      </c>
      <c r="I6908" t="s">
        <v>453</v>
      </c>
      <c r="J6908">
        <f t="shared" si="107"/>
        <v>0</v>
      </c>
    </row>
    <row r="6909" spans="1:10" x14ac:dyDescent="0.25">
      <c r="A6909" t="s">
        <v>14560</v>
      </c>
      <c r="B6909" t="s">
        <v>9060</v>
      </c>
      <c r="C6909">
        <v>3.84</v>
      </c>
      <c r="D6909" t="s">
        <v>11</v>
      </c>
      <c r="E6909">
        <v>304</v>
      </c>
      <c r="F6909">
        <v>30</v>
      </c>
      <c r="G6909">
        <v>0</v>
      </c>
      <c r="H6909" s="1">
        <v>38353</v>
      </c>
      <c r="I6909" t="s">
        <v>4621</v>
      </c>
      <c r="J6909">
        <f t="shared" si="107"/>
        <v>0</v>
      </c>
    </row>
    <row r="6910" spans="1:10" x14ac:dyDescent="0.25">
      <c r="A6910" t="s">
        <v>15044</v>
      </c>
      <c r="B6910" t="s">
        <v>15045</v>
      </c>
      <c r="C6910">
        <v>3.84</v>
      </c>
      <c r="D6910" t="s">
        <v>11</v>
      </c>
      <c r="E6910">
        <v>280</v>
      </c>
      <c r="F6910">
        <v>13</v>
      </c>
      <c r="G6910">
        <v>0</v>
      </c>
      <c r="H6910" s="1">
        <v>39114</v>
      </c>
      <c r="I6910" t="s">
        <v>447</v>
      </c>
      <c r="J6910">
        <f t="shared" si="107"/>
        <v>0</v>
      </c>
    </row>
    <row r="6911" spans="1:10" x14ac:dyDescent="0.25">
      <c r="A6911" t="s">
        <v>15218</v>
      </c>
      <c r="B6911" t="s">
        <v>15219</v>
      </c>
      <c r="C6911">
        <v>3.84</v>
      </c>
      <c r="D6911" t="s">
        <v>11</v>
      </c>
      <c r="E6911">
        <v>360</v>
      </c>
      <c r="F6911">
        <v>198</v>
      </c>
      <c r="G6911">
        <v>11</v>
      </c>
      <c r="H6911" s="1">
        <v>34213</v>
      </c>
      <c r="I6911" t="s">
        <v>5301</v>
      </c>
      <c r="J6911">
        <f t="shared" si="107"/>
        <v>0</v>
      </c>
    </row>
    <row r="6912" spans="1:10" x14ac:dyDescent="0.25">
      <c r="A6912" t="s">
        <v>15222</v>
      </c>
      <c r="B6912" t="s">
        <v>15223</v>
      </c>
      <c r="C6912">
        <v>3.84</v>
      </c>
      <c r="D6912" t="s">
        <v>11</v>
      </c>
      <c r="E6912">
        <v>336</v>
      </c>
      <c r="F6912">
        <v>1077</v>
      </c>
      <c r="G6912">
        <v>47</v>
      </c>
      <c r="H6912" s="1">
        <v>33055</v>
      </c>
      <c r="I6912" t="s">
        <v>1615</v>
      </c>
      <c r="J6912">
        <f t="shared" si="107"/>
        <v>0</v>
      </c>
    </row>
    <row r="6913" spans="1:10" x14ac:dyDescent="0.25">
      <c r="A6913" t="s">
        <v>15478</v>
      </c>
      <c r="B6913" t="s">
        <v>15479</v>
      </c>
      <c r="C6913">
        <v>3.84</v>
      </c>
      <c r="D6913" t="s">
        <v>11</v>
      </c>
      <c r="E6913">
        <v>368</v>
      </c>
      <c r="F6913">
        <v>38261</v>
      </c>
      <c r="G6913">
        <v>2037</v>
      </c>
      <c r="H6913" s="1">
        <v>38643</v>
      </c>
      <c r="I6913" t="s">
        <v>277</v>
      </c>
      <c r="J6913">
        <f t="shared" si="107"/>
        <v>1</v>
      </c>
    </row>
    <row r="6914" spans="1:10" x14ac:dyDescent="0.25">
      <c r="A6914" t="s">
        <v>15484</v>
      </c>
      <c r="B6914" t="s">
        <v>15485</v>
      </c>
      <c r="C6914">
        <v>3.84</v>
      </c>
      <c r="D6914" t="s">
        <v>11</v>
      </c>
      <c r="E6914">
        <v>135</v>
      </c>
      <c r="F6914">
        <v>609</v>
      </c>
      <c r="G6914">
        <v>31</v>
      </c>
      <c r="H6914" s="1">
        <v>41162</v>
      </c>
      <c r="I6914" t="s">
        <v>15486</v>
      </c>
      <c r="J6914">
        <f t="shared" ref="J6914:J6977" si="108">IF(F:F&gt;=19126,1,0)</f>
        <v>0</v>
      </c>
    </row>
    <row r="6915" spans="1:10" x14ac:dyDescent="0.25">
      <c r="A6915" t="s">
        <v>15684</v>
      </c>
      <c r="B6915" t="s">
        <v>15685</v>
      </c>
      <c r="C6915">
        <v>3.84</v>
      </c>
      <c r="D6915" t="s">
        <v>11</v>
      </c>
      <c r="E6915">
        <v>384</v>
      </c>
      <c r="F6915">
        <v>1181</v>
      </c>
      <c r="G6915">
        <v>50</v>
      </c>
      <c r="H6915" s="1">
        <v>38808</v>
      </c>
      <c r="I6915" t="s">
        <v>4060</v>
      </c>
      <c r="J6915">
        <f t="shared" si="108"/>
        <v>0</v>
      </c>
    </row>
    <row r="6916" spans="1:10" x14ac:dyDescent="0.25">
      <c r="A6916" t="s">
        <v>15737</v>
      </c>
      <c r="B6916" t="s">
        <v>15738</v>
      </c>
      <c r="C6916">
        <v>3.84</v>
      </c>
      <c r="D6916" t="s">
        <v>11</v>
      </c>
      <c r="E6916">
        <v>416</v>
      </c>
      <c r="F6916">
        <v>1242</v>
      </c>
      <c r="G6916">
        <v>96</v>
      </c>
      <c r="H6916" s="1">
        <v>36190</v>
      </c>
      <c r="I6916" t="s">
        <v>80</v>
      </c>
      <c r="J6916">
        <f t="shared" si="108"/>
        <v>0</v>
      </c>
    </row>
    <row r="6917" spans="1:10" x14ac:dyDescent="0.25">
      <c r="A6917" t="s">
        <v>15906</v>
      </c>
      <c r="B6917" t="s">
        <v>15898</v>
      </c>
      <c r="C6917">
        <v>3.84</v>
      </c>
      <c r="D6917" t="s">
        <v>11</v>
      </c>
      <c r="E6917">
        <v>576</v>
      </c>
      <c r="F6917">
        <v>12367</v>
      </c>
      <c r="G6917">
        <v>709</v>
      </c>
      <c r="H6917" s="1">
        <v>37868</v>
      </c>
      <c r="I6917" t="s">
        <v>107</v>
      </c>
      <c r="J6917">
        <f t="shared" si="108"/>
        <v>0</v>
      </c>
    </row>
    <row r="6918" spans="1:10" x14ac:dyDescent="0.25">
      <c r="A6918" t="s">
        <v>16081</v>
      </c>
      <c r="B6918" t="s">
        <v>3987</v>
      </c>
      <c r="C6918">
        <v>3.84</v>
      </c>
      <c r="D6918" t="s">
        <v>435</v>
      </c>
      <c r="E6918">
        <v>228</v>
      </c>
      <c r="F6918">
        <v>69</v>
      </c>
      <c r="G6918">
        <v>2</v>
      </c>
      <c r="H6918" s="1">
        <v>41334</v>
      </c>
      <c r="I6918" t="s">
        <v>4345</v>
      </c>
      <c r="J6918">
        <f t="shared" si="108"/>
        <v>0</v>
      </c>
    </row>
    <row r="6919" spans="1:10" x14ac:dyDescent="0.25">
      <c r="A6919" t="s">
        <v>16092</v>
      </c>
      <c r="B6919" t="s">
        <v>16093</v>
      </c>
      <c r="C6919">
        <v>3.84</v>
      </c>
      <c r="D6919" t="s">
        <v>20</v>
      </c>
      <c r="E6919">
        <v>528</v>
      </c>
      <c r="F6919">
        <v>31</v>
      </c>
      <c r="G6919">
        <v>7</v>
      </c>
      <c r="H6919" s="1">
        <v>32264</v>
      </c>
      <c r="I6919" t="s">
        <v>193</v>
      </c>
      <c r="J6919">
        <f t="shared" si="108"/>
        <v>0</v>
      </c>
    </row>
    <row r="6920" spans="1:10" x14ac:dyDescent="0.25">
      <c r="A6920" t="s">
        <v>16117</v>
      </c>
      <c r="B6920" t="s">
        <v>12460</v>
      </c>
      <c r="C6920">
        <v>3.84</v>
      </c>
      <c r="D6920" t="s">
        <v>11</v>
      </c>
      <c r="E6920">
        <v>239</v>
      </c>
      <c r="F6920">
        <v>3169</v>
      </c>
      <c r="G6920">
        <v>77</v>
      </c>
      <c r="H6920" s="1">
        <v>30967</v>
      </c>
      <c r="I6920" t="s">
        <v>318</v>
      </c>
      <c r="J6920">
        <f t="shared" si="108"/>
        <v>0</v>
      </c>
    </row>
    <row r="6921" spans="1:10" x14ac:dyDescent="0.25">
      <c r="A6921" t="s">
        <v>16137</v>
      </c>
      <c r="B6921" t="s">
        <v>16138</v>
      </c>
      <c r="C6921">
        <v>3.84</v>
      </c>
      <c r="D6921" t="s">
        <v>20</v>
      </c>
      <c r="E6921">
        <v>368</v>
      </c>
      <c r="F6921">
        <v>60</v>
      </c>
      <c r="G6921">
        <v>10</v>
      </c>
      <c r="H6921" s="1">
        <v>38923</v>
      </c>
      <c r="I6921" t="s">
        <v>665</v>
      </c>
      <c r="J6921">
        <f t="shared" si="108"/>
        <v>0</v>
      </c>
    </row>
    <row r="6922" spans="1:10" x14ac:dyDescent="0.25">
      <c r="A6922" t="s">
        <v>16535</v>
      </c>
      <c r="B6922" t="s">
        <v>13811</v>
      </c>
      <c r="C6922">
        <v>3.84</v>
      </c>
      <c r="D6922" t="s">
        <v>11</v>
      </c>
      <c r="E6922">
        <v>384</v>
      </c>
      <c r="F6922">
        <v>10238</v>
      </c>
      <c r="G6922">
        <v>199</v>
      </c>
      <c r="H6922" s="1">
        <v>38923</v>
      </c>
      <c r="I6922" t="s">
        <v>453</v>
      </c>
      <c r="J6922">
        <f t="shared" si="108"/>
        <v>0</v>
      </c>
    </row>
    <row r="6923" spans="1:10" x14ac:dyDescent="0.25">
      <c r="A6923" t="s">
        <v>16738</v>
      </c>
      <c r="B6923" t="s">
        <v>135</v>
      </c>
      <c r="C6923">
        <v>3.84</v>
      </c>
      <c r="D6923" t="s">
        <v>11</v>
      </c>
      <c r="E6923">
        <v>454</v>
      </c>
      <c r="F6923">
        <v>51343</v>
      </c>
      <c r="G6923">
        <v>896</v>
      </c>
      <c r="H6923" s="1">
        <v>37693</v>
      </c>
      <c r="I6923" t="s">
        <v>16739</v>
      </c>
      <c r="J6923">
        <f t="shared" si="108"/>
        <v>1</v>
      </c>
    </row>
    <row r="6924" spans="1:10" x14ac:dyDescent="0.25">
      <c r="A6924" t="s">
        <v>16760</v>
      </c>
      <c r="B6924" t="s">
        <v>16761</v>
      </c>
      <c r="C6924">
        <v>3.84</v>
      </c>
      <c r="D6924" t="s">
        <v>20</v>
      </c>
      <c r="E6924">
        <v>176</v>
      </c>
      <c r="F6924">
        <v>248</v>
      </c>
      <c r="G6924">
        <v>30</v>
      </c>
      <c r="H6924" s="1">
        <v>37565</v>
      </c>
      <c r="I6924" t="s">
        <v>10150</v>
      </c>
      <c r="J6924">
        <f t="shared" si="108"/>
        <v>0</v>
      </c>
    </row>
    <row r="6925" spans="1:10" x14ac:dyDescent="0.25">
      <c r="A6925" t="s">
        <v>16828</v>
      </c>
      <c r="B6925" t="s">
        <v>12904</v>
      </c>
      <c r="C6925">
        <v>3.84</v>
      </c>
      <c r="D6925" t="s">
        <v>11</v>
      </c>
      <c r="E6925">
        <v>342</v>
      </c>
      <c r="F6925">
        <v>6885</v>
      </c>
      <c r="G6925">
        <v>438</v>
      </c>
      <c r="H6925" s="1">
        <v>36776</v>
      </c>
      <c r="I6925" t="s">
        <v>107</v>
      </c>
      <c r="J6925">
        <f t="shared" si="108"/>
        <v>0</v>
      </c>
    </row>
    <row r="6926" spans="1:10" x14ac:dyDescent="0.25">
      <c r="A6926" t="s">
        <v>17006</v>
      </c>
      <c r="B6926" t="s">
        <v>17005</v>
      </c>
      <c r="C6926">
        <v>3.84</v>
      </c>
      <c r="D6926" t="s">
        <v>11</v>
      </c>
      <c r="E6926">
        <v>384</v>
      </c>
      <c r="F6926">
        <v>26040</v>
      </c>
      <c r="G6926">
        <v>614</v>
      </c>
      <c r="H6926" s="1">
        <v>34943</v>
      </c>
      <c r="I6926" t="s">
        <v>17007</v>
      </c>
      <c r="J6926">
        <f t="shared" si="108"/>
        <v>1</v>
      </c>
    </row>
    <row r="6927" spans="1:10" x14ac:dyDescent="0.25">
      <c r="A6927" t="s">
        <v>17019</v>
      </c>
      <c r="B6927" t="s">
        <v>16437</v>
      </c>
      <c r="C6927">
        <v>3.84</v>
      </c>
      <c r="D6927" t="s">
        <v>11</v>
      </c>
      <c r="E6927">
        <v>208</v>
      </c>
      <c r="F6927">
        <v>1756</v>
      </c>
      <c r="G6927">
        <v>255</v>
      </c>
      <c r="H6927" s="1">
        <v>37579</v>
      </c>
      <c r="I6927" t="s">
        <v>296</v>
      </c>
      <c r="J6927">
        <f t="shared" si="108"/>
        <v>0</v>
      </c>
    </row>
    <row r="6928" spans="1:10" x14ac:dyDescent="0.25">
      <c r="A6928" t="s">
        <v>17243</v>
      </c>
      <c r="B6928" t="s">
        <v>6135</v>
      </c>
      <c r="C6928">
        <v>3.84</v>
      </c>
      <c r="D6928" t="s">
        <v>11</v>
      </c>
      <c r="E6928">
        <v>353</v>
      </c>
      <c r="F6928">
        <v>105</v>
      </c>
      <c r="G6928">
        <v>10</v>
      </c>
      <c r="H6928" s="1">
        <v>33456</v>
      </c>
      <c r="I6928" t="s">
        <v>185</v>
      </c>
      <c r="J6928">
        <f t="shared" si="108"/>
        <v>0</v>
      </c>
    </row>
    <row r="6929" spans="1:10" x14ac:dyDescent="0.25">
      <c r="A6929" t="s">
        <v>4700</v>
      </c>
      <c r="B6929" t="s">
        <v>17665</v>
      </c>
      <c r="C6929">
        <v>3.84</v>
      </c>
      <c r="D6929" t="s">
        <v>11</v>
      </c>
      <c r="E6929">
        <v>362</v>
      </c>
      <c r="F6929">
        <v>1162</v>
      </c>
      <c r="G6929">
        <v>132</v>
      </c>
      <c r="H6929" s="1">
        <v>39326</v>
      </c>
      <c r="I6929" t="s">
        <v>107</v>
      </c>
      <c r="J6929">
        <f t="shared" si="108"/>
        <v>0</v>
      </c>
    </row>
    <row r="6930" spans="1:10" x14ac:dyDescent="0.25">
      <c r="A6930" t="s">
        <v>17709</v>
      </c>
      <c r="B6930" t="s">
        <v>17710</v>
      </c>
      <c r="C6930">
        <v>3.84</v>
      </c>
      <c r="D6930" t="s">
        <v>1654</v>
      </c>
      <c r="E6930">
        <v>240</v>
      </c>
      <c r="F6930">
        <v>428</v>
      </c>
      <c r="G6930">
        <v>24</v>
      </c>
      <c r="H6930" s="1">
        <v>37742</v>
      </c>
      <c r="I6930" t="s">
        <v>1655</v>
      </c>
      <c r="J6930">
        <f t="shared" si="108"/>
        <v>0</v>
      </c>
    </row>
    <row r="6931" spans="1:10" x14ac:dyDescent="0.25">
      <c r="A6931" t="s">
        <v>17709</v>
      </c>
      <c r="B6931" t="s">
        <v>15247</v>
      </c>
      <c r="C6931">
        <v>3.84</v>
      </c>
      <c r="D6931" t="s">
        <v>228</v>
      </c>
      <c r="E6931">
        <v>286</v>
      </c>
      <c r="F6931">
        <v>45</v>
      </c>
      <c r="G6931">
        <v>3</v>
      </c>
      <c r="H6931" s="1">
        <v>38806</v>
      </c>
      <c r="I6931" t="s">
        <v>17712</v>
      </c>
      <c r="J6931">
        <f t="shared" si="108"/>
        <v>0</v>
      </c>
    </row>
    <row r="6932" spans="1:10" x14ac:dyDescent="0.25">
      <c r="A6932" t="s">
        <v>38</v>
      </c>
      <c r="B6932" t="s">
        <v>33</v>
      </c>
      <c r="C6932">
        <v>3.83</v>
      </c>
      <c r="D6932" t="s">
        <v>11</v>
      </c>
      <c r="E6932">
        <v>299</v>
      </c>
      <c r="F6932">
        <v>45712</v>
      </c>
      <c r="G6932">
        <v>2257</v>
      </c>
      <c r="H6932" s="1">
        <v>33113</v>
      </c>
      <c r="I6932" t="s">
        <v>39</v>
      </c>
      <c r="J6932">
        <f t="shared" si="108"/>
        <v>1</v>
      </c>
    </row>
    <row r="6933" spans="1:10" x14ac:dyDescent="0.25">
      <c r="A6933" t="s">
        <v>81</v>
      </c>
      <c r="B6933" t="s">
        <v>82</v>
      </c>
      <c r="C6933">
        <v>3.83</v>
      </c>
      <c r="D6933" t="s">
        <v>11</v>
      </c>
      <c r="E6933">
        <v>388</v>
      </c>
      <c r="F6933">
        <v>29686</v>
      </c>
      <c r="G6933">
        <v>2626</v>
      </c>
      <c r="H6933" s="1">
        <v>38958</v>
      </c>
      <c r="I6933" t="s">
        <v>83</v>
      </c>
      <c r="J6933">
        <f t="shared" si="108"/>
        <v>1</v>
      </c>
    </row>
    <row r="6934" spans="1:10" x14ac:dyDescent="0.25">
      <c r="A6934" t="s">
        <v>81</v>
      </c>
      <c r="B6934" t="s">
        <v>82</v>
      </c>
      <c r="C6934">
        <v>3.83</v>
      </c>
      <c r="D6934" t="s">
        <v>11</v>
      </c>
      <c r="E6934">
        <v>576</v>
      </c>
      <c r="F6934">
        <v>22</v>
      </c>
      <c r="G6934">
        <v>3</v>
      </c>
      <c r="H6934" s="1">
        <v>38153</v>
      </c>
      <c r="I6934" t="s">
        <v>84</v>
      </c>
      <c r="J6934">
        <f t="shared" si="108"/>
        <v>0</v>
      </c>
    </row>
    <row r="6935" spans="1:10" x14ac:dyDescent="0.25">
      <c r="A6935" t="s">
        <v>85</v>
      </c>
      <c r="B6935" t="s">
        <v>86</v>
      </c>
      <c r="C6935">
        <v>3.83</v>
      </c>
      <c r="D6935" t="s">
        <v>11</v>
      </c>
      <c r="E6935">
        <v>334</v>
      </c>
      <c r="F6935">
        <v>1456</v>
      </c>
      <c r="G6935">
        <v>82</v>
      </c>
      <c r="H6935" s="1">
        <v>38852</v>
      </c>
      <c r="I6935" t="s">
        <v>87</v>
      </c>
      <c r="J6935">
        <f t="shared" si="108"/>
        <v>0</v>
      </c>
    </row>
    <row r="6936" spans="1:10" x14ac:dyDescent="0.25">
      <c r="A6936" t="s">
        <v>267</v>
      </c>
      <c r="B6936" t="s">
        <v>260</v>
      </c>
      <c r="C6936">
        <v>3.83</v>
      </c>
      <c r="D6936" t="s">
        <v>11</v>
      </c>
      <c r="E6936">
        <v>292</v>
      </c>
      <c r="F6936">
        <v>2699</v>
      </c>
      <c r="G6936">
        <v>142</v>
      </c>
      <c r="H6936" s="1">
        <v>25585</v>
      </c>
      <c r="I6936" t="s">
        <v>268</v>
      </c>
      <c r="J6936">
        <f t="shared" si="108"/>
        <v>0</v>
      </c>
    </row>
    <row r="6937" spans="1:10" x14ac:dyDescent="0.25">
      <c r="A6937" t="s">
        <v>292</v>
      </c>
      <c r="B6937" t="s">
        <v>293</v>
      </c>
      <c r="C6937">
        <v>3.83</v>
      </c>
      <c r="D6937" t="s">
        <v>11</v>
      </c>
      <c r="E6937">
        <v>311</v>
      </c>
      <c r="F6937">
        <v>318753</v>
      </c>
      <c r="G6937">
        <v>6734</v>
      </c>
      <c r="H6937" s="1">
        <v>37149</v>
      </c>
      <c r="I6937" t="s">
        <v>121</v>
      </c>
      <c r="J6937">
        <f t="shared" si="108"/>
        <v>1</v>
      </c>
    </row>
    <row r="6938" spans="1:10" x14ac:dyDescent="0.25">
      <c r="A6938" t="s">
        <v>292</v>
      </c>
      <c r="B6938" t="s">
        <v>294</v>
      </c>
      <c r="C6938">
        <v>3.83</v>
      </c>
      <c r="D6938" t="s">
        <v>20</v>
      </c>
      <c r="E6938">
        <v>213</v>
      </c>
      <c r="F6938">
        <v>420</v>
      </c>
      <c r="G6938">
        <v>42</v>
      </c>
      <c r="H6938" s="1">
        <v>38261</v>
      </c>
      <c r="I6938" t="s">
        <v>295</v>
      </c>
      <c r="J6938">
        <f t="shared" si="108"/>
        <v>0</v>
      </c>
    </row>
    <row r="6939" spans="1:10" x14ac:dyDescent="0.25">
      <c r="A6939" t="s">
        <v>292</v>
      </c>
      <c r="B6939" t="s">
        <v>293</v>
      </c>
      <c r="C6939">
        <v>3.83</v>
      </c>
      <c r="D6939" t="s">
        <v>11</v>
      </c>
      <c r="E6939">
        <v>245</v>
      </c>
      <c r="F6939">
        <v>5967</v>
      </c>
      <c r="G6939">
        <v>276</v>
      </c>
      <c r="H6939" s="1">
        <v>38504</v>
      </c>
      <c r="I6939" t="s">
        <v>296</v>
      </c>
      <c r="J6939">
        <f t="shared" si="108"/>
        <v>0</v>
      </c>
    </row>
    <row r="6940" spans="1:10" x14ac:dyDescent="0.25">
      <c r="A6940" t="s">
        <v>292</v>
      </c>
      <c r="B6940" t="s">
        <v>297</v>
      </c>
      <c r="C6940">
        <v>3.83</v>
      </c>
      <c r="D6940" t="s">
        <v>20</v>
      </c>
      <c r="E6940">
        <v>272</v>
      </c>
      <c r="F6940">
        <v>56</v>
      </c>
      <c r="G6940">
        <v>4</v>
      </c>
      <c r="H6940" s="1">
        <v>37502</v>
      </c>
      <c r="I6940" t="s">
        <v>25</v>
      </c>
      <c r="J6940">
        <f t="shared" si="108"/>
        <v>0</v>
      </c>
    </row>
    <row r="6941" spans="1:10" x14ac:dyDescent="0.25">
      <c r="A6941" t="s">
        <v>538</v>
      </c>
      <c r="B6941" t="s">
        <v>539</v>
      </c>
      <c r="C6941">
        <v>3.83</v>
      </c>
      <c r="D6941" t="s">
        <v>11</v>
      </c>
      <c r="E6941">
        <v>128</v>
      </c>
      <c r="F6941">
        <v>11</v>
      </c>
      <c r="G6941">
        <v>0</v>
      </c>
      <c r="H6941" s="1">
        <v>38231</v>
      </c>
      <c r="I6941" t="s">
        <v>540</v>
      </c>
      <c r="J6941">
        <f t="shared" si="108"/>
        <v>0</v>
      </c>
    </row>
    <row r="6942" spans="1:10" x14ac:dyDescent="0.25">
      <c r="A6942" t="s">
        <v>604</v>
      </c>
      <c r="B6942" t="s">
        <v>74</v>
      </c>
      <c r="C6942">
        <v>3.83</v>
      </c>
      <c r="D6942" t="s">
        <v>11</v>
      </c>
      <c r="E6942">
        <v>215</v>
      </c>
      <c r="F6942">
        <v>30231</v>
      </c>
      <c r="G6942">
        <v>1130</v>
      </c>
      <c r="H6942" s="1">
        <v>40001</v>
      </c>
      <c r="I6942" t="s">
        <v>229</v>
      </c>
      <c r="J6942">
        <f t="shared" si="108"/>
        <v>1</v>
      </c>
    </row>
    <row r="6943" spans="1:10" x14ac:dyDescent="0.25">
      <c r="A6943" t="s">
        <v>909</v>
      </c>
      <c r="B6943" t="s">
        <v>910</v>
      </c>
      <c r="C6943">
        <v>3.83</v>
      </c>
      <c r="D6943" t="s">
        <v>11</v>
      </c>
      <c r="E6943">
        <v>142</v>
      </c>
      <c r="F6943">
        <v>1950</v>
      </c>
      <c r="G6943">
        <v>95</v>
      </c>
      <c r="H6943" s="1">
        <v>32905</v>
      </c>
      <c r="I6943" t="s">
        <v>514</v>
      </c>
      <c r="J6943">
        <f t="shared" si="108"/>
        <v>0</v>
      </c>
    </row>
    <row r="6944" spans="1:10" x14ac:dyDescent="0.25">
      <c r="A6944" t="s">
        <v>976</v>
      </c>
      <c r="B6944" t="s">
        <v>977</v>
      </c>
      <c r="C6944">
        <v>3.83</v>
      </c>
      <c r="D6944" t="s">
        <v>11</v>
      </c>
      <c r="E6944">
        <v>336</v>
      </c>
      <c r="F6944">
        <v>4</v>
      </c>
      <c r="G6944">
        <v>0</v>
      </c>
      <c r="H6944" s="1">
        <v>35824</v>
      </c>
      <c r="I6944" t="s">
        <v>937</v>
      </c>
      <c r="J6944">
        <f t="shared" si="108"/>
        <v>0</v>
      </c>
    </row>
    <row r="6945" spans="1:10" x14ac:dyDescent="0.25">
      <c r="A6945" t="s">
        <v>1187</v>
      </c>
      <c r="B6945" t="s">
        <v>1188</v>
      </c>
      <c r="C6945">
        <v>3.83</v>
      </c>
      <c r="D6945" t="s">
        <v>11</v>
      </c>
      <c r="E6945">
        <v>830</v>
      </c>
      <c r="F6945">
        <v>13212</v>
      </c>
      <c r="G6945">
        <v>394</v>
      </c>
      <c r="H6945" s="1">
        <v>36489</v>
      </c>
      <c r="I6945" t="s">
        <v>185</v>
      </c>
      <c r="J6945">
        <f t="shared" si="108"/>
        <v>0</v>
      </c>
    </row>
    <row r="6946" spans="1:10" x14ac:dyDescent="0.25">
      <c r="A6946" t="s">
        <v>1228</v>
      </c>
      <c r="B6946" t="s">
        <v>1225</v>
      </c>
      <c r="C6946">
        <v>3.83</v>
      </c>
      <c r="D6946" t="s">
        <v>11</v>
      </c>
      <c r="E6946">
        <v>368</v>
      </c>
      <c r="F6946">
        <v>2324</v>
      </c>
      <c r="G6946">
        <v>88</v>
      </c>
      <c r="H6946" s="1">
        <v>38013</v>
      </c>
      <c r="I6946" t="s">
        <v>341</v>
      </c>
      <c r="J6946">
        <f t="shared" si="108"/>
        <v>0</v>
      </c>
    </row>
    <row r="6947" spans="1:10" x14ac:dyDescent="0.25">
      <c r="A6947" t="s">
        <v>1253</v>
      </c>
      <c r="B6947" t="s">
        <v>1254</v>
      </c>
      <c r="C6947">
        <v>3.83</v>
      </c>
      <c r="D6947" t="s">
        <v>11</v>
      </c>
      <c r="E6947">
        <v>188</v>
      </c>
      <c r="F6947">
        <v>4774</v>
      </c>
      <c r="G6947">
        <v>178</v>
      </c>
      <c r="H6947" s="1">
        <v>35293</v>
      </c>
      <c r="I6947" t="s">
        <v>1255</v>
      </c>
      <c r="J6947">
        <f t="shared" si="108"/>
        <v>0</v>
      </c>
    </row>
    <row r="6948" spans="1:10" x14ac:dyDescent="0.25">
      <c r="A6948" t="s">
        <v>1301</v>
      </c>
      <c r="B6948" t="s">
        <v>1302</v>
      </c>
      <c r="C6948">
        <v>3.83</v>
      </c>
      <c r="D6948" t="s">
        <v>11</v>
      </c>
      <c r="E6948">
        <v>464</v>
      </c>
      <c r="F6948">
        <v>105</v>
      </c>
      <c r="G6948">
        <v>7</v>
      </c>
      <c r="H6948" s="1">
        <v>36664</v>
      </c>
      <c r="I6948" t="s">
        <v>470</v>
      </c>
      <c r="J6948">
        <f t="shared" si="108"/>
        <v>0</v>
      </c>
    </row>
    <row r="6949" spans="1:10" x14ac:dyDescent="0.25">
      <c r="A6949" t="s">
        <v>1305</v>
      </c>
      <c r="B6949" t="s">
        <v>1306</v>
      </c>
      <c r="C6949">
        <v>3.83</v>
      </c>
      <c r="D6949" t="s">
        <v>11</v>
      </c>
      <c r="E6949">
        <v>460</v>
      </c>
      <c r="F6949">
        <v>13499</v>
      </c>
      <c r="G6949">
        <v>388</v>
      </c>
      <c r="H6949" s="1">
        <v>38022</v>
      </c>
      <c r="I6949" t="s">
        <v>185</v>
      </c>
      <c r="J6949">
        <f t="shared" si="108"/>
        <v>0</v>
      </c>
    </row>
    <row r="6950" spans="1:10" x14ac:dyDescent="0.25">
      <c r="A6950" t="s">
        <v>1579</v>
      </c>
      <c r="B6950" t="s">
        <v>1580</v>
      </c>
      <c r="C6950">
        <v>3.83</v>
      </c>
      <c r="D6950" t="s">
        <v>11</v>
      </c>
      <c r="E6950">
        <v>404</v>
      </c>
      <c r="F6950">
        <v>588</v>
      </c>
      <c r="G6950">
        <v>46</v>
      </c>
      <c r="H6950" s="1">
        <v>36454</v>
      </c>
      <c r="I6950" t="s">
        <v>1581</v>
      </c>
      <c r="J6950">
        <f t="shared" si="108"/>
        <v>0</v>
      </c>
    </row>
    <row r="6951" spans="1:10" x14ac:dyDescent="0.25">
      <c r="A6951" t="s">
        <v>1585</v>
      </c>
      <c r="B6951" t="s">
        <v>1586</v>
      </c>
      <c r="C6951">
        <v>3.83</v>
      </c>
      <c r="D6951" t="s">
        <v>20</v>
      </c>
      <c r="E6951">
        <v>480</v>
      </c>
      <c r="F6951">
        <v>1397</v>
      </c>
      <c r="G6951">
        <v>128</v>
      </c>
      <c r="H6951" s="1">
        <v>36290</v>
      </c>
      <c r="I6951" t="s">
        <v>1587</v>
      </c>
      <c r="J6951">
        <f t="shared" si="108"/>
        <v>0</v>
      </c>
    </row>
    <row r="6952" spans="1:10" x14ac:dyDescent="0.25">
      <c r="A6952" t="s">
        <v>1978</v>
      </c>
      <c r="B6952" t="s">
        <v>1979</v>
      </c>
      <c r="C6952">
        <v>3.83</v>
      </c>
      <c r="D6952" t="s">
        <v>20</v>
      </c>
      <c r="E6952">
        <v>246</v>
      </c>
      <c r="F6952">
        <v>928</v>
      </c>
      <c r="G6952">
        <v>27</v>
      </c>
      <c r="H6952" s="1">
        <v>34639</v>
      </c>
      <c r="I6952" t="s">
        <v>1980</v>
      </c>
      <c r="J6952">
        <f t="shared" si="108"/>
        <v>0</v>
      </c>
    </row>
    <row r="6953" spans="1:10" x14ac:dyDescent="0.25">
      <c r="A6953" t="s">
        <v>2015</v>
      </c>
      <c r="B6953" t="s">
        <v>2016</v>
      </c>
      <c r="C6953">
        <v>3.83</v>
      </c>
      <c r="D6953" t="s">
        <v>11</v>
      </c>
      <c r="E6953">
        <v>192</v>
      </c>
      <c r="F6953">
        <v>2201</v>
      </c>
      <c r="G6953">
        <v>218</v>
      </c>
      <c r="H6953" s="1">
        <v>43557</v>
      </c>
      <c r="I6953" t="s">
        <v>581</v>
      </c>
      <c r="J6953">
        <f t="shared" si="108"/>
        <v>0</v>
      </c>
    </row>
    <row r="6954" spans="1:10" x14ac:dyDescent="0.25">
      <c r="A6954" t="s">
        <v>2274</v>
      </c>
      <c r="B6954" t="s">
        <v>2275</v>
      </c>
      <c r="C6954">
        <v>3.83</v>
      </c>
      <c r="D6954" t="s">
        <v>11</v>
      </c>
      <c r="E6954">
        <v>384</v>
      </c>
      <c r="F6954">
        <v>608</v>
      </c>
      <c r="G6954">
        <v>78</v>
      </c>
      <c r="H6954" s="1">
        <v>36390</v>
      </c>
      <c r="I6954" t="s">
        <v>1349</v>
      </c>
      <c r="J6954">
        <f t="shared" si="108"/>
        <v>0</v>
      </c>
    </row>
    <row r="6955" spans="1:10" x14ac:dyDescent="0.25">
      <c r="A6955" t="s">
        <v>2304</v>
      </c>
      <c r="B6955" t="s">
        <v>2305</v>
      </c>
      <c r="C6955">
        <v>3.83</v>
      </c>
      <c r="D6955" t="s">
        <v>20</v>
      </c>
      <c r="E6955">
        <v>168</v>
      </c>
      <c r="F6955">
        <v>710</v>
      </c>
      <c r="G6955">
        <v>22</v>
      </c>
      <c r="H6955" s="1">
        <v>35775</v>
      </c>
      <c r="I6955" t="s">
        <v>2306</v>
      </c>
      <c r="J6955">
        <f t="shared" si="108"/>
        <v>0</v>
      </c>
    </row>
    <row r="6956" spans="1:10" x14ac:dyDescent="0.25">
      <c r="A6956" t="s">
        <v>2445</v>
      </c>
      <c r="B6956" t="s">
        <v>2446</v>
      </c>
      <c r="C6956">
        <v>3.83</v>
      </c>
      <c r="D6956" t="s">
        <v>11</v>
      </c>
      <c r="E6956">
        <v>392</v>
      </c>
      <c r="F6956">
        <v>272</v>
      </c>
      <c r="G6956">
        <v>23</v>
      </c>
      <c r="H6956" s="1">
        <v>38531</v>
      </c>
      <c r="I6956" t="s">
        <v>45</v>
      </c>
      <c r="J6956">
        <f t="shared" si="108"/>
        <v>0</v>
      </c>
    </row>
    <row r="6957" spans="1:10" x14ac:dyDescent="0.25">
      <c r="A6957" t="s">
        <v>2500</v>
      </c>
      <c r="B6957" t="s">
        <v>2241</v>
      </c>
      <c r="C6957">
        <v>3.83</v>
      </c>
      <c r="D6957" t="s">
        <v>11</v>
      </c>
      <c r="E6957">
        <v>553</v>
      </c>
      <c r="F6957">
        <v>5073</v>
      </c>
      <c r="G6957">
        <v>222</v>
      </c>
      <c r="H6957" s="1">
        <v>37926</v>
      </c>
      <c r="I6957" t="s">
        <v>2501</v>
      </c>
      <c r="J6957">
        <f t="shared" si="108"/>
        <v>0</v>
      </c>
    </row>
    <row r="6958" spans="1:10" x14ac:dyDescent="0.25">
      <c r="A6958" t="s">
        <v>2524</v>
      </c>
      <c r="B6958" t="s">
        <v>1589</v>
      </c>
      <c r="C6958">
        <v>3.83</v>
      </c>
      <c r="D6958" t="s">
        <v>11</v>
      </c>
      <c r="E6958">
        <v>144</v>
      </c>
      <c r="F6958">
        <v>332</v>
      </c>
      <c r="G6958">
        <v>9</v>
      </c>
      <c r="H6958" s="1">
        <v>38117</v>
      </c>
      <c r="I6958" t="s">
        <v>2525</v>
      </c>
      <c r="J6958">
        <f t="shared" si="108"/>
        <v>0</v>
      </c>
    </row>
    <row r="6959" spans="1:10" x14ac:dyDescent="0.25">
      <c r="A6959" t="s">
        <v>2547</v>
      </c>
      <c r="B6959" t="s">
        <v>598</v>
      </c>
      <c r="C6959">
        <v>3.83</v>
      </c>
      <c r="D6959" t="s">
        <v>435</v>
      </c>
      <c r="E6959">
        <v>154</v>
      </c>
      <c r="F6959">
        <v>438</v>
      </c>
      <c r="G6959">
        <v>38</v>
      </c>
      <c r="H6959" s="1">
        <v>36776</v>
      </c>
      <c r="I6959" t="s">
        <v>185</v>
      </c>
      <c r="J6959">
        <f t="shared" si="108"/>
        <v>0</v>
      </c>
    </row>
    <row r="6960" spans="1:10" x14ac:dyDescent="0.25">
      <c r="A6960" t="s">
        <v>2707</v>
      </c>
      <c r="B6960" t="s">
        <v>2704</v>
      </c>
      <c r="C6960">
        <v>3.83</v>
      </c>
      <c r="D6960" t="s">
        <v>11</v>
      </c>
      <c r="E6960">
        <v>354</v>
      </c>
      <c r="F6960">
        <v>19668</v>
      </c>
      <c r="G6960">
        <v>1031</v>
      </c>
      <c r="H6960" s="1">
        <v>37467</v>
      </c>
      <c r="I6960" t="s">
        <v>2708</v>
      </c>
      <c r="J6960">
        <f t="shared" si="108"/>
        <v>1</v>
      </c>
    </row>
    <row r="6961" spans="1:10" x14ac:dyDescent="0.25">
      <c r="A6961" t="s">
        <v>2846</v>
      </c>
      <c r="B6961" t="s">
        <v>664</v>
      </c>
      <c r="C6961">
        <v>3.83</v>
      </c>
      <c r="D6961" t="s">
        <v>11</v>
      </c>
      <c r="E6961">
        <v>384</v>
      </c>
      <c r="F6961">
        <v>89947</v>
      </c>
      <c r="G6961">
        <v>1813</v>
      </c>
      <c r="H6961" s="1">
        <v>38468</v>
      </c>
      <c r="I6961" t="s">
        <v>453</v>
      </c>
      <c r="J6961">
        <f t="shared" si="108"/>
        <v>1</v>
      </c>
    </row>
    <row r="6962" spans="1:10" x14ac:dyDescent="0.25">
      <c r="A6962" t="s">
        <v>2894</v>
      </c>
      <c r="B6962" t="s">
        <v>2895</v>
      </c>
      <c r="C6962">
        <v>3.83</v>
      </c>
      <c r="D6962" t="s">
        <v>11</v>
      </c>
      <c r="E6962">
        <v>338</v>
      </c>
      <c r="F6962">
        <v>61435</v>
      </c>
      <c r="G6962">
        <v>1290</v>
      </c>
      <c r="H6962" s="1">
        <v>38881</v>
      </c>
      <c r="I6962" t="s">
        <v>2014</v>
      </c>
      <c r="J6962">
        <f t="shared" si="108"/>
        <v>1</v>
      </c>
    </row>
    <row r="6963" spans="1:10" x14ac:dyDescent="0.25">
      <c r="A6963" t="s">
        <v>3084</v>
      </c>
      <c r="B6963" t="s">
        <v>3083</v>
      </c>
      <c r="C6963">
        <v>3.83</v>
      </c>
      <c r="D6963" t="s">
        <v>20</v>
      </c>
      <c r="E6963">
        <v>135</v>
      </c>
      <c r="F6963">
        <v>1414</v>
      </c>
      <c r="G6963">
        <v>82</v>
      </c>
      <c r="H6963" s="1">
        <v>38869</v>
      </c>
      <c r="I6963" t="s">
        <v>3078</v>
      </c>
      <c r="J6963">
        <f t="shared" si="108"/>
        <v>0</v>
      </c>
    </row>
    <row r="6964" spans="1:10" x14ac:dyDescent="0.25">
      <c r="A6964" t="s">
        <v>3124</v>
      </c>
      <c r="B6964" t="s">
        <v>3125</v>
      </c>
      <c r="C6964">
        <v>3.83</v>
      </c>
      <c r="D6964" t="s">
        <v>20</v>
      </c>
      <c r="E6964">
        <v>251</v>
      </c>
      <c r="F6964">
        <v>78</v>
      </c>
      <c r="G6964">
        <v>9</v>
      </c>
      <c r="H6964" s="1">
        <v>38930</v>
      </c>
      <c r="I6964" t="s">
        <v>1958</v>
      </c>
      <c r="J6964">
        <f t="shared" si="108"/>
        <v>0</v>
      </c>
    </row>
    <row r="6965" spans="1:10" x14ac:dyDescent="0.25">
      <c r="A6965" t="s">
        <v>3178</v>
      </c>
      <c r="B6965" t="s">
        <v>2766</v>
      </c>
      <c r="C6965">
        <v>3.83</v>
      </c>
      <c r="D6965" t="s">
        <v>11</v>
      </c>
      <c r="E6965">
        <v>324</v>
      </c>
      <c r="F6965">
        <v>282045</v>
      </c>
      <c r="G6965">
        <v>9004</v>
      </c>
      <c r="H6965" s="1">
        <v>38146</v>
      </c>
      <c r="I6965" t="s">
        <v>107</v>
      </c>
      <c r="J6965">
        <f t="shared" si="108"/>
        <v>1</v>
      </c>
    </row>
    <row r="6966" spans="1:10" x14ac:dyDescent="0.25">
      <c r="A6966" t="s">
        <v>3328</v>
      </c>
      <c r="B6966" t="s">
        <v>3329</v>
      </c>
      <c r="C6966">
        <v>3.83</v>
      </c>
      <c r="D6966" t="s">
        <v>11</v>
      </c>
      <c r="E6966">
        <v>528</v>
      </c>
      <c r="F6966">
        <v>354</v>
      </c>
      <c r="G6966">
        <v>37</v>
      </c>
      <c r="H6966" s="1">
        <v>37399</v>
      </c>
      <c r="I6966" t="s">
        <v>470</v>
      </c>
      <c r="J6966">
        <f t="shared" si="108"/>
        <v>0</v>
      </c>
    </row>
    <row r="6967" spans="1:10" x14ac:dyDescent="0.25">
      <c r="A6967" t="s">
        <v>3572</v>
      </c>
      <c r="B6967" t="s">
        <v>2411</v>
      </c>
      <c r="C6967">
        <v>3.83</v>
      </c>
      <c r="D6967" t="s">
        <v>11</v>
      </c>
      <c r="E6967">
        <v>718</v>
      </c>
      <c r="F6967">
        <v>304</v>
      </c>
      <c r="G6967">
        <v>8</v>
      </c>
      <c r="H6967" s="1">
        <v>34840</v>
      </c>
      <c r="I6967" t="s">
        <v>1892</v>
      </c>
      <c r="J6967">
        <f t="shared" si="108"/>
        <v>0</v>
      </c>
    </row>
    <row r="6968" spans="1:10" x14ac:dyDescent="0.25">
      <c r="A6968" t="s">
        <v>3609</v>
      </c>
      <c r="B6968" t="s">
        <v>3610</v>
      </c>
      <c r="C6968">
        <v>3.83</v>
      </c>
      <c r="D6968" t="s">
        <v>11</v>
      </c>
      <c r="E6968">
        <v>240</v>
      </c>
      <c r="F6968">
        <v>69</v>
      </c>
      <c r="G6968">
        <v>11</v>
      </c>
      <c r="H6968" s="1">
        <v>36083</v>
      </c>
      <c r="I6968" t="s">
        <v>386</v>
      </c>
      <c r="J6968">
        <f t="shared" si="108"/>
        <v>0</v>
      </c>
    </row>
    <row r="6969" spans="1:10" x14ac:dyDescent="0.25">
      <c r="A6969" t="s">
        <v>3693</v>
      </c>
      <c r="B6969" t="s">
        <v>1389</v>
      </c>
      <c r="C6969">
        <v>3.83</v>
      </c>
      <c r="D6969" t="s">
        <v>11</v>
      </c>
      <c r="E6969">
        <v>367</v>
      </c>
      <c r="F6969">
        <v>10727</v>
      </c>
      <c r="G6969">
        <v>203</v>
      </c>
      <c r="H6969" s="1">
        <v>33756</v>
      </c>
      <c r="I6969" t="s">
        <v>3694</v>
      </c>
      <c r="J6969">
        <f t="shared" si="108"/>
        <v>0</v>
      </c>
    </row>
    <row r="6970" spans="1:10" x14ac:dyDescent="0.25">
      <c r="A6970" t="s">
        <v>3922</v>
      </c>
      <c r="B6970" t="s">
        <v>363</v>
      </c>
      <c r="C6970">
        <v>3.83</v>
      </c>
      <c r="D6970" t="s">
        <v>11</v>
      </c>
      <c r="E6970">
        <v>320</v>
      </c>
      <c r="F6970">
        <v>1205</v>
      </c>
      <c r="G6970">
        <v>100</v>
      </c>
      <c r="H6970" s="1">
        <v>34086</v>
      </c>
      <c r="I6970" t="s">
        <v>107</v>
      </c>
      <c r="J6970">
        <f t="shared" si="108"/>
        <v>0</v>
      </c>
    </row>
    <row r="6971" spans="1:10" x14ac:dyDescent="0.25">
      <c r="A6971" t="s">
        <v>4152</v>
      </c>
      <c r="B6971" t="s">
        <v>4138</v>
      </c>
      <c r="C6971">
        <v>3.83</v>
      </c>
      <c r="D6971" t="s">
        <v>11</v>
      </c>
      <c r="E6971">
        <v>272</v>
      </c>
      <c r="F6971">
        <v>2004</v>
      </c>
      <c r="G6971">
        <v>54</v>
      </c>
      <c r="H6971" s="1">
        <v>38237</v>
      </c>
      <c r="I6971" t="s">
        <v>1287</v>
      </c>
      <c r="J6971">
        <f t="shared" si="108"/>
        <v>0</v>
      </c>
    </row>
    <row r="6972" spans="1:10" x14ac:dyDescent="0.25">
      <c r="A6972" t="s">
        <v>4234</v>
      </c>
      <c r="B6972" t="s">
        <v>4235</v>
      </c>
      <c r="C6972">
        <v>3.83</v>
      </c>
      <c r="D6972" t="s">
        <v>435</v>
      </c>
      <c r="E6972">
        <v>240</v>
      </c>
      <c r="F6972">
        <v>2011</v>
      </c>
      <c r="G6972">
        <v>84</v>
      </c>
      <c r="H6972" s="1">
        <v>38139</v>
      </c>
      <c r="I6972" t="s">
        <v>4236</v>
      </c>
      <c r="J6972">
        <f t="shared" si="108"/>
        <v>0</v>
      </c>
    </row>
    <row r="6973" spans="1:10" x14ac:dyDescent="0.25">
      <c r="A6973" t="s">
        <v>4241</v>
      </c>
      <c r="B6973" t="s">
        <v>4242</v>
      </c>
      <c r="C6973">
        <v>3.83</v>
      </c>
      <c r="D6973" t="s">
        <v>102</v>
      </c>
      <c r="E6973">
        <v>288</v>
      </c>
      <c r="F6973">
        <v>1</v>
      </c>
      <c r="G6973">
        <v>0</v>
      </c>
      <c r="H6973" s="1">
        <v>37561</v>
      </c>
      <c r="I6973" t="s">
        <v>2334</v>
      </c>
      <c r="J6973">
        <f t="shared" si="108"/>
        <v>0</v>
      </c>
    </row>
    <row r="6974" spans="1:10" x14ac:dyDescent="0.25">
      <c r="A6974" t="s">
        <v>4297</v>
      </c>
      <c r="B6974" t="s">
        <v>4296</v>
      </c>
      <c r="C6974">
        <v>3.83</v>
      </c>
      <c r="D6974" t="s">
        <v>20</v>
      </c>
      <c r="E6974">
        <v>227</v>
      </c>
      <c r="F6974">
        <v>3318</v>
      </c>
      <c r="G6974">
        <v>204</v>
      </c>
      <c r="H6974" s="1">
        <v>38353</v>
      </c>
      <c r="I6974" t="s">
        <v>768</v>
      </c>
      <c r="J6974">
        <f t="shared" si="108"/>
        <v>0</v>
      </c>
    </row>
    <row r="6975" spans="1:10" x14ac:dyDescent="0.25">
      <c r="A6975" t="s">
        <v>4298</v>
      </c>
      <c r="B6975" t="s">
        <v>4296</v>
      </c>
      <c r="C6975">
        <v>3.83</v>
      </c>
      <c r="D6975" t="s">
        <v>11</v>
      </c>
      <c r="E6975">
        <v>194</v>
      </c>
      <c r="F6975">
        <v>5757</v>
      </c>
      <c r="G6975">
        <v>321</v>
      </c>
      <c r="H6975" s="1">
        <v>38534</v>
      </c>
      <c r="I6975" t="s">
        <v>768</v>
      </c>
      <c r="J6975">
        <f t="shared" si="108"/>
        <v>0</v>
      </c>
    </row>
    <row r="6976" spans="1:10" x14ac:dyDescent="0.25">
      <c r="A6976" t="s">
        <v>4591</v>
      </c>
      <c r="B6976" t="s">
        <v>2611</v>
      </c>
      <c r="C6976">
        <v>3.83</v>
      </c>
      <c r="D6976" t="s">
        <v>11</v>
      </c>
      <c r="E6976">
        <v>229</v>
      </c>
      <c r="F6976">
        <v>78434</v>
      </c>
      <c r="G6976">
        <v>3464</v>
      </c>
      <c r="H6976" s="1">
        <v>37532</v>
      </c>
      <c r="I6976" t="s">
        <v>107</v>
      </c>
      <c r="J6976">
        <f t="shared" si="108"/>
        <v>1</v>
      </c>
    </row>
    <row r="6977" spans="1:10" x14ac:dyDescent="0.25">
      <c r="A6977" t="s">
        <v>4659</v>
      </c>
      <c r="B6977" t="s">
        <v>4660</v>
      </c>
      <c r="C6977">
        <v>3.83</v>
      </c>
      <c r="D6977" t="s">
        <v>11</v>
      </c>
      <c r="E6977">
        <v>801</v>
      </c>
      <c r="F6977">
        <v>8035</v>
      </c>
      <c r="G6977">
        <v>640</v>
      </c>
      <c r="H6977" s="1">
        <v>39035</v>
      </c>
      <c r="I6977" t="s">
        <v>724</v>
      </c>
      <c r="J6977">
        <f t="shared" si="108"/>
        <v>0</v>
      </c>
    </row>
    <row r="6978" spans="1:10" x14ac:dyDescent="0.25">
      <c r="A6978" t="s">
        <v>4803</v>
      </c>
      <c r="B6978" t="s">
        <v>3545</v>
      </c>
      <c r="C6978">
        <v>3.83</v>
      </c>
      <c r="D6978" t="s">
        <v>11</v>
      </c>
      <c r="E6978">
        <v>202</v>
      </c>
      <c r="F6978">
        <v>4825</v>
      </c>
      <c r="G6978">
        <v>148</v>
      </c>
      <c r="H6978" s="1">
        <v>37377</v>
      </c>
      <c r="I6978" t="s">
        <v>15</v>
      </c>
      <c r="J6978">
        <f t="shared" ref="J6978:J7041" si="109">IF(F:F&gt;=19126,1,0)</f>
        <v>0</v>
      </c>
    </row>
    <row r="6979" spans="1:10" x14ac:dyDescent="0.25">
      <c r="A6979" t="s">
        <v>4975</v>
      </c>
      <c r="B6979" t="s">
        <v>33</v>
      </c>
      <c r="C6979">
        <v>3.83</v>
      </c>
      <c r="D6979" t="s">
        <v>11</v>
      </c>
      <c r="E6979">
        <v>379</v>
      </c>
      <c r="F6979">
        <v>729</v>
      </c>
      <c r="G6979">
        <v>78</v>
      </c>
      <c r="H6979" s="1">
        <v>36162</v>
      </c>
      <c r="I6979" t="s">
        <v>2479</v>
      </c>
      <c r="J6979">
        <f t="shared" si="109"/>
        <v>0</v>
      </c>
    </row>
    <row r="6980" spans="1:10" x14ac:dyDescent="0.25">
      <c r="A6980" t="s">
        <v>5020</v>
      </c>
      <c r="B6980" t="s">
        <v>5014</v>
      </c>
      <c r="C6980">
        <v>3.83</v>
      </c>
      <c r="D6980" t="s">
        <v>11</v>
      </c>
      <c r="E6980">
        <v>251</v>
      </c>
      <c r="F6980">
        <v>53</v>
      </c>
      <c r="G6980">
        <v>2</v>
      </c>
      <c r="H6980" s="1">
        <v>36250</v>
      </c>
      <c r="I6980" t="s">
        <v>3928</v>
      </c>
      <c r="J6980">
        <f t="shared" si="109"/>
        <v>0</v>
      </c>
    </row>
    <row r="6981" spans="1:10" x14ac:dyDescent="0.25">
      <c r="A6981" t="s">
        <v>5310</v>
      </c>
      <c r="B6981" t="s">
        <v>5311</v>
      </c>
      <c r="C6981">
        <v>3.83</v>
      </c>
      <c r="D6981" t="s">
        <v>11</v>
      </c>
      <c r="E6981">
        <v>469</v>
      </c>
      <c r="F6981">
        <v>225</v>
      </c>
      <c r="G6981">
        <v>16</v>
      </c>
      <c r="H6981" s="1">
        <v>36008</v>
      </c>
      <c r="I6981" t="s">
        <v>2123</v>
      </c>
      <c r="J6981">
        <f t="shared" si="109"/>
        <v>0</v>
      </c>
    </row>
    <row r="6982" spans="1:10" x14ac:dyDescent="0.25">
      <c r="A6982" t="s">
        <v>5353</v>
      </c>
      <c r="B6982" t="s">
        <v>5354</v>
      </c>
      <c r="C6982">
        <v>3.83</v>
      </c>
      <c r="D6982" t="s">
        <v>11</v>
      </c>
      <c r="E6982">
        <v>462</v>
      </c>
      <c r="F6982">
        <v>1444</v>
      </c>
      <c r="G6982">
        <v>68</v>
      </c>
      <c r="H6982" s="1">
        <v>38358</v>
      </c>
      <c r="I6982" t="s">
        <v>107</v>
      </c>
      <c r="J6982">
        <f t="shared" si="109"/>
        <v>0</v>
      </c>
    </row>
    <row r="6983" spans="1:10" x14ac:dyDescent="0.25">
      <c r="A6983" t="s">
        <v>3178</v>
      </c>
      <c r="B6983" t="s">
        <v>5371</v>
      </c>
      <c r="C6983">
        <v>3.83</v>
      </c>
      <c r="D6983" t="s">
        <v>11</v>
      </c>
      <c r="E6983">
        <v>360</v>
      </c>
      <c r="F6983">
        <v>660</v>
      </c>
      <c r="G6983">
        <v>58</v>
      </c>
      <c r="H6983" s="1">
        <v>39007</v>
      </c>
      <c r="I6983" t="s">
        <v>373</v>
      </c>
      <c r="J6983">
        <f t="shared" si="109"/>
        <v>0</v>
      </c>
    </row>
    <row r="6984" spans="1:10" x14ac:dyDescent="0.25">
      <c r="A6984" t="s">
        <v>81</v>
      </c>
      <c r="B6984" t="s">
        <v>82</v>
      </c>
      <c r="C6984">
        <v>3.83</v>
      </c>
      <c r="D6984" t="s">
        <v>11</v>
      </c>
      <c r="E6984">
        <v>388</v>
      </c>
      <c r="F6984">
        <v>449</v>
      </c>
      <c r="G6984">
        <v>83</v>
      </c>
      <c r="H6984" s="1">
        <v>38261</v>
      </c>
      <c r="I6984" t="s">
        <v>223</v>
      </c>
      <c r="J6984">
        <f t="shared" si="109"/>
        <v>0</v>
      </c>
    </row>
    <row r="6985" spans="1:10" x14ac:dyDescent="0.25">
      <c r="A6985" t="s">
        <v>5553</v>
      </c>
      <c r="B6985" t="s">
        <v>5554</v>
      </c>
      <c r="C6985">
        <v>3.83</v>
      </c>
      <c r="D6985" t="s">
        <v>11</v>
      </c>
      <c r="E6985">
        <v>254</v>
      </c>
      <c r="F6985">
        <v>34</v>
      </c>
      <c r="G6985">
        <v>4</v>
      </c>
      <c r="H6985" s="1">
        <v>38114</v>
      </c>
      <c r="I6985" t="s">
        <v>5555</v>
      </c>
      <c r="J6985">
        <f t="shared" si="109"/>
        <v>0</v>
      </c>
    </row>
    <row r="6986" spans="1:10" x14ac:dyDescent="0.25">
      <c r="A6986" t="s">
        <v>5602</v>
      </c>
      <c r="B6986" t="s">
        <v>5603</v>
      </c>
      <c r="C6986">
        <v>3.83</v>
      </c>
      <c r="D6986" t="s">
        <v>11</v>
      </c>
      <c r="E6986">
        <v>332</v>
      </c>
      <c r="F6986">
        <v>54</v>
      </c>
      <c r="G6986">
        <v>4</v>
      </c>
      <c r="H6986" s="1">
        <v>37910</v>
      </c>
      <c r="I6986" t="s">
        <v>201</v>
      </c>
      <c r="J6986">
        <f t="shared" si="109"/>
        <v>0</v>
      </c>
    </row>
    <row r="6987" spans="1:10" x14ac:dyDescent="0.25">
      <c r="A6987" t="s">
        <v>5738</v>
      </c>
      <c r="B6987" t="s">
        <v>5739</v>
      </c>
      <c r="C6987">
        <v>3.83</v>
      </c>
      <c r="D6987" t="s">
        <v>102</v>
      </c>
      <c r="E6987">
        <v>124</v>
      </c>
      <c r="F6987">
        <v>1751</v>
      </c>
      <c r="G6987">
        <v>74</v>
      </c>
      <c r="H6987" s="1">
        <v>34883</v>
      </c>
      <c r="I6987" t="s">
        <v>5740</v>
      </c>
      <c r="J6987">
        <f t="shared" si="109"/>
        <v>0</v>
      </c>
    </row>
    <row r="6988" spans="1:10" x14ac:dyDescent="0.25">
      <c r="A6988" t="s">
        <v>5958</v>
      </c>
      <c r="B6988" t="s">
        <v>5959</v>
      </c>
      <c r="C6988">
        <v>3.83</v>
      </c>
      <c r="D6988" t="s">
        <v>11</v>
      </c>
      <c r="E6988">
        <v>164</v>
      </c>
      <c r="F6988">
        <v>509</v>
      </c>
      <c r="G6988">
        <v>81</v>
      </c>
      <c r="H6988" s="1">
        <v>37719</v>
      </c>
      <c r="I6988" t="s">
        <v>1863</v>
      </c>
      <c r="J6988">
        <f t="shared" si="109"/>
        <v>0</v>
      </c>
    </row>
    <row r="6989" spans="1:10" x14ac:dyDescent="0.25">
      <c r="A6989" t="s">
        <v>6190</v>
      </c>
      <c r="B6989" t="s">
        <v>6191</v>
      </c>
      <c r="C6989">
        <v>3.83</v>
      </c>
      <c r="D6989" t="s">
        <v>11</v>
      </c>
      <c r="E6989">
        <v>398</v>
      </c>
      <c r="F6989">
        <v>17782</v>
      </c>
      <c r="G6989">
        <v>493</v>
      </c>
      <c r="H6989" s="1">
        <v>37567</v>
      </c>
      <c r="I6989" t="s">
        <v>6154</v>
      </c>
      <c r="J6989">
        <f t="shared" si="109"/>
        <v>0</v>
      </c>
    </row>
    <row r="6990" spans="1:10" x14ac:dyDescent="0.25">
      <c r="A6990" t="s">
        <v>6202</v>
      </c>
      <c r="B6990" t="s">
        <v>6203</v>
      </c>
      <c r="C6990">
        <v>3.83</v>
      </c>
      <c r="D6990" t="s">
        <v>11</v>
      </c>
      <c r="E6990">
        <v>328</v>
      </c>
      <c r="F6990">
        <v>63</v>
      </c>
      <c r="G6990">
        <v>2</v>
      </c>
      <c r="H6990" s="1">
        <v>37295</v>
      </c>
      <c r="I6990" t="s">
        <v>1575</v>
      </c>
      <c r="J6990">
        <f t="shared" si="109"/>
        <v>0</v>
      </c>
    </row>
    <row r="6991" spans="1:10" x14ac:dyDescent="0.25">
      <c r="A6991" t="s">
        <v>6228</v>
      </c>
      <c r="B6991" t="s">
        <v>6229</v>
      </c>
      <c r="C6991">
        <v>3.83</v>
      </c>
      <c r="D6991" t="s">
        <v>20</v>
      </c>
      <c r="E6991">
        <v>608</v>
      </c>
      <c r="F6991">
        <v>990</v>
      </c>
      <c r="G6991">
        <v>97</v>
      </c>
      <c r="H6991" s="1">
        <v>36402</v>
      </c>
      <c r="I6991" t="s">
        <v>1349</v>
      </c>
      <c r="J6991">
        <f t="shared" si="109"/>
        <v>0</v>
      </c>
    </row>
    <row r="6992" spans="1:10" x14ac:dyDescent="0.25">
      <c r="A6992" t="s">
        <v>6238</v>
      </c>
      <c r="B6992" t="s">
        <v>6239</v>
      </c>
      <c r="C6992">
        <v>3.83</v>
      </c>
      <c r="D6992" t="s">
        <v>11</v>
      </c>
      <c r="E6992">
        <v>357</v>
      </c>
      <c r="F6992">
        <v>32963</v>
      </c>
      <c r="G6992">
        <v>2132</v>
      </c>
      <c r="H6992" s="1">
        <v>39265</v>
      </c>
      <c r="I6992" t="s">
        <v>1277</v>
      </c>
      <c r="J6992">
        <f t="shared" si="109"/>
        <v>1</v>
      </c>
    </row>
    <row r="6993" spans="1:10" x14ac:dyDescent="0.25">
      <c r="A6993" t="s">
        <v>6255</v>
      </c>
      <c r="B6993" t="s">
        <v>6241</v>
      </c>
      <c r="C6993">
        <v>3.83</v>
      </c>
      <c r="D6993" t="s">
        <v>11</v>
      </c>
      <c r="E6993">
        <v>406</v>
      </c>
      <c r="F6993">
        <v>34087</v>
      </c>
      <c r="G6993">
        <v>1809</v>
      </c>
      <c r="H6993" s="1">
        <v>39083</v>
      </c>
      <c r="I6993" t="s">
        <v>1364</v>
      </c>
      <c r="J6993">
        <f t="shared" si="109"/>
        <v>1</v>
      </c>
    </row>
    <row r="6994" spans="1:10" x14ac:dyDescent="0.25">
      <c r="A6994" t="s">
        <v>6524</v>
      </c>
      <c r="B6994" t="s">
        <v>6438</v>
      </c>
      <c r="C6994">
        <v>3.83</v>
      </c>
      <c r="D6994" t="s">
        <v>11</v>
      </c>
      <c r="E6994">
        <v>239</v>
      </c>
      <c r="F6994">
        <v>3489</v>
      </c>
      <c r="G6994">
        <v>335</v>
      </c>
      <c r="H6994" s="1">
        <v>38565</v>
      </c>
      <c r="I6994" t="s">
        <v>320</v>
      </c>
      <c r="J6994">
        <f t="shared" si="109"/>
        <v>0</v>
      </c>
    </row>
    <row r="6995" spans="1:10" x14ac:dyDescent="0.25">
      <c r="A6995" t="s">
        <v>6679</v>
      </c>
      <c r="B6995" t="s">
        <v>6675</v>
      </c>
      <c r="C6995">
        <v>3.83</v>
      </c>
      <c r="D6995" t="s">
        <v>20</v>
      </c>
      <c r="E6995">
        <v>362</v>
      </c>
      <c r="F6995">
        <v>7756</v>
      </c>
      <c r="G6995">
        <v>283</v>
      </c>
      <c r="H6995" s="1">
        <v>39140</v>
      </c>
      <c r="I6995" t="s">
        <v>6680</v>
      </c>
      <c r="J6995">
        <f t="shared" si="109"/>
        <v>0</v>
      </c>
    </row>
    <row r="6996" spans="1:10" x14ac:dyDescent="0.25">
      <c r="A6996" t="s">
        <v>6704</v>
      </c>
      <c r="B6996" t="s">
        <v>6675</v>
      </c>
      <c r="C6996">
        <v>3.83</v>
      </c>
      <c r="D6996" t="s">
        <v>20</v>
      </c>
      <c r="E6996">
        <v>335</v>
      </c>
      <c r="F6996">
        <v>3507</v>
      </c>
      <c r="G6996">
        <v>66</v>
      </c>
      <c r="H6996" s="1">
        <v>36774</v>
      </c>
      <c r="I6996" t="s">
        <v>2506</v>
      </c>
      <c r="J6996">
        <f t="shared" si="109"/>
        <v>0</v>
      </c>
    </row>
    <row r="6997" spans="1:10" x14ac:dyDescent="0.25">
      <c r="A6997" t="s">
        <v>6757</v>
      </c>
      <c r="B6997" t="s">
        <v>6758</v>
      </c>
      <c r="C6997">
        <v>3.83</v>
      </c>
      <c r="D6997" t="s">
        <v>1654</v>
      </c>
      <c r="E6997">
        <v>192</v>
      </c>
      <c r="F6997">
        <v>14</v>
      </c>
      <c r="G6997">
        <v>0</v>
      </c>
      <c r="H6997" s="1">
        <v>37653</v>
      </c>
      <c r="I6997" t="s">
        <v>6759</v>
      </c>
      <c r="J6997">
        <f t="shared" si="109"/>
        <v>0</v>
      </c>
    </row>
    <row r="6998" spans="1:10" x14ac:dyDescent="0.25">
      <c r="A6998" t="s">
        <v>7172</v>
      </c>
      <c r="B6998" t="s">
        <v>7168</v>
      </c>
      <c r="C6998">
        <v>3.83</v>
      </c>
      <c r="D6998" t="s">
        <v>11</v>
      </c>
      <c r="E6998">
        <v>464</v>
      </c>
      <c r="F6998">
        <v>200</v>
      </c>
      <c r="G6998">
        <v>27</v>
      </c>
      <c r="H6998" s="1">
        <v>39204</v>
      </c>
      <c r="I6998" t="s">
        <v>1649</v>
      </c>
      <c r="J6998">
        <f t="shared" si="109"/>
        <v>0</v>
      </c>
    </row>
    <row r="6999" spans="1:10" x14ac:dyDescent="0.25">
      <c r="A6999" t="s">
        <v>7262</v>
      </c>
      <c r="B6999" t="s">
        <v>7260</v>
      </c>
      <c r="C6999">
        <v>3.83</v>
      </c>
      <c r="D6999" t="s">
        <v>11</v>
      </c>
      <c r="E6999">
        <v>342</v>
      </c>
      <c r="F6999">
        <v>2364</v>
      </c>
      <c r="G6999">
        <v>25</v>
      </c>
      <c r="H6999" s="1">
        <v>37913</v>
      </c>
      <c r="I6999" t="s">
        <v>4003</v>
      </c>
      <c r="J6999">
        <f t="shared" si="109"/>
        <v>0</v>
      </c>
    </row>
    <row r="7000" spans="1:10" x14ac:dyDescent="0.25">
      <c r="A7000" t="s">
        <v>7332</v>
      </c>
      <c r="B7000" t="s">
        <v>7333</v>
      </c>
      <c r="C7000">
        <v>3.83</v>
      </c>
      <c r="D7000" t="s">
        <v>11</v>
      </c>
      <c r="E7000">
        <v>256</v>
      </c>
      <c r="F7000">
        <v>705</v>
      </c>
      <c r="G7000">
        <v>99</v>
      </c>
      <c r="H7000" s="1">
        <v>38048</v>
      </c>
      <c r="I7000" t="s">
        <v>665</v>
      </c>
      <c r="J7000">
        <f t="shared" si="109"/>
        <v>0</v>
      </c>
    </row>
    <row r="7001" spans="1:10" x14ac:dyDescent="0.25">
      <c r="A7001" t="s">
        <v>7387</v>
      </c>
      <c r="B7001" t="s">
        <v>5664</v>
      </c>
      <c r="C7001">
        <v>3.83</v>
      </c>
      <c r="D7001" t="s">
        <v>11</v>
      </c>
      <c r="E7001">
        <v>190</v>
      </c>
      <c r="F7001">
        <v>325</v>
      </c>
      <c r="G7001">
        <v>22</v>
      </c>
      <c r="H7001" s="1">
        <v>23448</v>
      </c>
      <c r="I7001" t="s">
        <v>107</v>
      </c>
      <c r="J7001">
        <f t="shared" si="109"/>
        <v>0</v>
      </c>
    </row>
    <row r="7002" spans="1:10" x14ac:dyDescent="0.25">
      <c r="A7002" t="s">
        <v>7606</v>
      </c>
      <c r="B7002" t="s">
        <v>7607</v>
      </c>
      <c r="C7002">
        <v>3.83</v>
      </c>
      <c r="D7002" t="s">
        <v>11</v>
      </c>
      <c r="E7002">
        <v>389</v>
      </c>
      <c r="F7002">
        <v>67271</v>
      </c>
      <c r="G7002">
        <v>5246</v>
      </c>
      <c r="H7002" s="1">
        <v>38642</v>
      </c>
      <c r="I7002" t="s">
        <v>359</v>
      </c>
      <c r="J7002">
        <f t="shared" si="109"/>
        <v>1</v>
      </c>
    </row>
    <row r="7003" spans="1:10" x14ac:dyDescent="0.25">
      <c r="A7003" t="s">
        <v>7651</v>
      </c>
      <c r="B7003" t="s">
        <v>7629</v>
      </c>
      <c r="C7003">
        <v>3.83</v>
      </c>
      <c r="D7003" t="s">
        <v>11</v>
      </c>
      <c r="E7003">
        <v>100</v>
      </c>
      <c r="F7003">
        <v>2813</v>
      </c>
      <c r="G7003">
        <v>167</v>
      </c>
      <c r="H7003" s="1">
        <v>40494</v>
      </c>
      <c r="I7003" t="s">
        <v>7652</v>
      </c>
      <c r="J7003">
        <f t="shared" si="109"/>
        <v>0</v>
      </c>
    </row>
    <row r="7004" spans="1:10" x14ac:dyDescent="0.25">
      <c r="A7004" t="s">
        <v>7654</v>
      </c>
      <c r="B7004" t="s">
        <v>7629</v>
      </c>
      <c r="C7004">
        <v>3.83</v>
      </c>
      <c r="D7004" t="s">
        <v>11</v>
      </c>
      <c r="E7004">
        <v>352</v>
      </c>
      <c r="F7004">
        <v>21230</v>
      </c>
      <c r="G7004">
        <v>735</v>
      </c>
      <c r="H7004" s="1">
        <v>38538</v>
      </c>
      <c r="I7004" t="s">
        <v>2652</v>
      </c>
      <c r="J7004">
        <f t="shared" si="109"/>
        <v>1</v>
      </c>
    </row>
    <row r="7005" spans="1:10" x14ac:dyDescent="0.25">
      <c r="A7005" t="s">
        <v>7663</v>
      </c>
      <c r="B7005" t="s">
        <v>7629</v>
      </c>
      <c r="C7005">
        <v>3.83</v>
      </c>
      <c r="D7005" t="s">
        <v>11</v>
      </c>
      <c r="E7005">
        <v>328</v>
      </c>
      <c r="F7005">
        <v>572</v>
      </c>
      <c r="G7005">
        <v>74</v>
      </c>
      <c r="H7005" s="1">
        <v>37438</v>
      </c>
      <c r="I7005" t="s">
        <v>432</v>
      </c>
      <c r="J7005">
        <f t="shared" si="109"/>
        <v>0</v>
      </c>
    </row>
    <row r="7006" spans="1:10" x14ac:dyDescent="0.25">
      <c r="A7006" t="s">
        <v>7897</v>
      </c>
      <c r="B7006" t="s">
        <v>7896</v>
      </c>
      <c r="C7006">
        <v>3.83</v>
      </c>
      <c r="D7006" t="s">
        <v>11</v>
      </c>
      <c r="E7006">
        <v>352</v>
      </c>
      <c r="F7006">
        <v>812</v>
      </c>
      <c r="G7006">
        <v>51</v>
      </c>
      <c r="H7006" s="1">
        <v>36465</v>
      </c>
      <c r="I7006" t="s">
        <v>7898</v>
      </c>
      <c r="J7006">
        <f t="shared" si="109"/>
        <v>0</v>
      </c>
    </row>
    <row r="7007" spans="1:10" x14ac:dyDescent="0.25">
      <c r="A7007" t="s">
        <v>8059</v>
      </c>
      <c r="B7007" t="s">
        <v>4296</v>
      </c>
      <c r="C7007">
        <v>3.83</v>
      </c>
      <c r="D7007" t="s">
        <v>11</v>
      </c>
      <c r="E7007">
        <v>247</v>
      </c>
      <c r="F7007">
        <v>73</v>
      </c>
      <c r="G7007">
        <v>12</v>
      </c>
      <c r="H7007" s="1">
        <v>38749</v>
      </c>
      <c r="I7007" t="s">
        <v>5830</v>
      </c>
      <c r="J7007">
        <f t="shared" si="109"/>
        <v>0</v>
      </c>
    </row>
    <row r="7008" spans="1:10" x14ac:dyDescent="0.25">
      <c r="A7008" t="s">
        <v>8191</v>
      </c>
      <c r="B7008" t="s">
        <v>2695</v>
      </c>
      <c r="C7008">
        <v>3.83</v>
      </c>
      <c r="D7008" t="s">
        <v>11</v>
      </c>
      <c r="E7008">
        <v>528</v>
      </c>
      <c r="F7008">
        <v>34550</v>
      </c>
      <c r="G7008">
        <v>1679</v>
      </c>
      <c r="H7008" s="1">
        <v>35815</v>
      </c>
      <c r="I7008" t="s">
        <v>618</v>
      </c>
      <c r="J7008">
        <f t="shared" si="109"/>
        <v>1</v>
      </c>
    </row>
    <row r="7009" spans="1:10" x14ac:dyDescent="0.25">
      <c r="A7009" t="s">
        <v>8291</v>
      </c>
      <c r="B7009" t="s">
        <v>8292</v>
      </c>
      <c r="C7009">
        <v>3.83</v>
      </c>
      <c r="D7009" t="s">
        <v>11</v>
      </c>
      <c r="E7009">
        <v>1</v>
      </c>
      <c r="F7009">
        <v>158</v>
      </c>
      <c r="G7009">
        <v>5</v>
      </c>
      <c r="H7009" s="1">
        <v>38575</v>
      </c>
      <c r="I7009" t="s">
        <v>8293</v>
      </c>
      <c r="J7009">
        <f t="shared" si="109"/>
        <v>0</v>
      </c>
    </row>
    <row r="7010" spans="1:10" x14ac:dyDescent="0.25">
      <c r="A7010" t="s">
        <v>8598</v>
      </c>
      <c r="B7010" t="s">
        <v>8599</v>
      </c>
      <c r="C7010">
        <v>3.83</v>
      </c>
      <c r="D7010" t="s">
        <v>11</v>
      </c>
      <c r="E7010">
        <v>336</v>
      </c>
      <c r="F7010">
        <v>4718</v>
      </c>
      <c r="G7010">
        <v>656</v>
      </c>
      <c r="H7010" s="1">
        <v>38888</v>
      </c>
      <c r="I7010" t="s">
        <v>1556</v>
      </c>
      <c r="J7010">
        <f t="shared" si="109"/>
        <v>0</v>
      </c>
    </row>
    <row r="7011" spans="1:10" x14ac:dyDescent="0.25">
      <c r="A7011" t="s">
        <v>8703</v>
      </c>
      <c r="B7011" t="s">
        <v>8698</v>
      </c>
      <c r="C7011">
        <v>3.83</v>
      </c>
      <c r="D7011" t="s">
        <v>11</v>
      </c>
      <c r="E7011">
        <v>306</v>
      </c>
      <c r="F7011">
        <v>1182</v>
      </c>
      <c r="G7011">
        <v>110</v>
      </c>
      <c r="H7011" s="1">
        <v>37873</v>
      </c>
      <c r="I7011" t="s">
        <v>107</v>
      </c>
      <c r="J7011">
        <f t="shared" si="109"/>
        <v>0</v>
      </c>
    </row>
    <row r="7012" spans="1:10" x14ac:dyDescent="0.25">
      <c r="A7012" t="s">
        <v>6211</v>
      </c>
      <c r="B7012" t="s">
        <v>8716</v>
      </c>
      <c r="C7012">
        <v>3.83</v>
      </c>
      <c r="D7012" t="s">
        <v>11</v>
      </c>
      <c r="E7012">
        <v>204</v>
      </c>
      <c r="F7012">
        <v>3567</v>
      </c>
      <c r="G7012">
        <v>336</v>
      </c>
      <c r="H7012" s="1">
        <v>28037</v>
      </c>
      <c r="I7012" t="s">
        <v>543</v>
      </c>
      <c r="J7012">
        <f t="shared" si="109"/>
        <v>0</v>
      </c>
    </row>
    <row r="7013" spans="1:10" x14ac:dyDescent="0.25">
      <c r="A7013" t="s">
        <v>292</v>
      </c>
      <c r="B7013" t="s">
        <v>8931</v>
      </c>
      <c r="C7013">
        <v>3.83</v>
      </c>
      <c r="D7013" t="s">
        <v>11</v>
      </c>
      <c r="E7013">
        <v>160</v>
      </c>
      <c r="F7013">
        <v>798</v>
      </c>
      <c r="G7013">
        <v>39</v>
      </c>
      <c r="H7013" s="1">
        <v>38412</v>
      </c>
      <c r="I7013" t="s">
        <v>1160</v>
      </c>
      <c r="J7013">
        <f t="shared" si="109"/>
        <v>0</v>
      </c>
    </row>
    <row r="7014" spans="1:10" x14ac:dyDescent="0.25">
      <c r="A7014" t="s">
        <v>9037</v>
      </c>
      <c r="B7014" t="s">
        <v>9038</v>
      </c>
      <c r="C7014">
        <v>3.83</v>
      </c>
      <c r="D7014" t="s">
        <v>11</v>
      </c>
      <c r="E7014">
        <v>352</v>
      </c>
      <c r="F7014">
        <v>578</v>
      </c>
      <c r="G7014">
        <v>41</v>
      </c>
      <c r="H7014" s="1">
        <v>35249</v>
      </c>
      <c r="I7014" t="s">
        <v>1185</v>
      </c>
      <c r="J7014">
        <f t="shared" si="109"/>
        <v>0</v>
      </c>
    </row>
    <row r="7015" spans="1:10" x14ac:dyDescent="0.25">
      <c r="A7015" t="s">
        <v>9094</v>
      </c>
      <c r="B7015" t="s">
        <v>9086</v>
      </c>
      <c r="C7015">
        <v>3.83</v>
      </c>
      <c r="D7015" t="s">
        <v>11</v>
      </c>
      <c r="E7015">
        <v>336</v>
      </c>
      <c r="F7015">
        <v>646</v>
      </c>
      <c r="G7015">
        <v>11</v>
      </c>
      <c r="H7015" s="1">
        <v>35370</v>
      </c>
      <c r="I7015" t="s">
        <v>2652</v>
      </c>
      <c r="J7015">
        <f t="shared" si="109"/>
        <v>0</v>
      </c>
    </row>
    <row r="7016" spans="1:10" x14ac:dyDescent="0.25">
      <c r="A7016" t="s">
        <v>9234</v>
      </c>
      <c r="B7016" t="s">
        <v>234</v>
      </c>
      <c r="C7016">
        <v>3.83</v>
      </c>
      <c r="D7016" t="s">
        <v>11</v>
      </c>
      <c r="E7016">
        <v>416</v>
      </c>
      <c r="F7016">
        <v>1492</v>
      </c>
      <c r="G7016">
        <v>175</v>
      </c>
      <c r="H7016" s="1">
        <v>38230</v>
      </c>
      <c r="I7016" t="s">
        <v>453</v>
      </c>
      <c r="J7016">
        <f t="shared" si="109"/>
        <v>0</v>
      </c>
    </row>
    <row r="7017" spans="1:10" x14ac:dyDescent="0.25">
      <c r="A7017" t="s">
        <v>9454</v>
      </c>
      <c r="B7017" t="s">
        <v>9022</v>
      </c>
      <c r="C7017">
        <v>3.83</v>
      </c>
      <c r="D7017" t="s">
        <v>11</v>
      </c>
      <c r="E7017">
        <v>494</v>
      </c>
      <c r="F7017">
        <v>23</v>
      </c>
      <c r="G7017">
        <v>3</v>
      </c>
      <c r="H7017" s="1">
        <v>36545</v>
      </c>
      <c r="I7017" t="s">
        <v>201</v>
      </c>
      <c r="J7017">
        <f t="shared" si="109"/>
        <v>0</v>
      </c>
    </row>
    <row r="7018" spans="1:10" x14ac:dyDescent="0.25">
      <c r="A7018" t="s">
        <v>9530</v>
      </c>
      <c r="B7018" t="s">
        <v>9525</v>
      </c>
      <c r="C7018">
        <v>3.83</v>
      </c>
      <c r="D7018" t="s">
        <v>20</v>
      </c>
      <c r="E7018">
        <v>416</v>
      </c>
      <c r="F7018">
        <v>936</v>
      </c>
      <c r="G7018">
        <v>45</v>
      </c>
      <c r="H7018" s="1">
        <v>36040</v>
      </c>
      <c r="I7018" t="s">
        <v>1615</v>
      </c>
      <c r="J7018">
        <f t="shared" si="109"/>
        <v>0</v>
      </c>
    </row>
    <row r="7019" spans="1:10" x14ac:dyDescent="0.25">
      <c r="A7019" t="s">
        <v>9652</v>
      </c>
      <c r="B7019" t="s">
        <v>9646</v>
      </c>
      <c r="C7019">
        <v>3.83</v>
      </c>
      <c r="D7019" t="s">
        <v>11</v>
      </c>
      <c r="E7019">
        <v>304</v>
      </c>
      <c r="F7019">
        <v>3232</v>
      </c>
      <c r="G7019">
        <v>222</v>
      </c>
      <c r="H7019" s="1">
        <v>38258</v>
      </c>
      <c r="I7019" t="s">
        <v>45</v>
      </c>
      <c r="J7019">
        <f t="shared" si="109"/>
        <v>0</v>
      </c>
    </row>
    <row r="7020" spans="1:10" x14ac:dyDescent="0.25">
      <c r="A7020" t="s">
        <v>9767</v>
      </c>
      <c r="B7020" t="s">
        <v>1589</v>
      </c>
      <c r="C7020">
        <v>3.83</v>
      </c>
      <c r="D7020" t="s">
        <v>20</v>
      </c>
      <c r="E7020">
        <v>152</v>
      </c>
      <c r="F7020">
        <v>807</v>
      </c>
      <c r="G7020">
        <v>40</v>
      </c>
      <c r="H7020" s="1">
        <v>37742</v>
      </c>
      <c r="I7020" t="s">
        <v>9768</v>
      </c>
      <c r="J7020">
        <f t="shared" si="109"/>
        <v>0</v>
      </c>
    </row>
    <row r="7021" spans="1:10" x14ac:dyDescent="0.25">
      <c r="A7021" t="s">
        <v>10008</v>
      </c>
      <c r="B7021" t="s">
        <v>10009</v>
      </c>
      <c r="C7021">
        <v>3.83</v>
      </c>
      <c r="D7021" t="s">
        <v>11</v>
      </c>
      <c r="E7021">
        <v>192</v>
      </c>
      <c r="F7021">
        <v>494</v>
      </c>
      <c r="G7021">
        <v>40</v>
      </c>
      <c r="H7021" s="1">
        <v>39301</v>
      </c>
      <c r="I7021" t="s">
        <v>584</v>
      </c>
      <c r="J7021">
        <f t="shared" si="109"/>
        <v>0</v>
      </c>
    </row>
    <row r="7022" spans="1:10" x14ac:dyDescent="0.25">
      <c r="A7022" t="s">
        <v>10016</v>
      </c>
      <c r="B7022" t="s">
        <v>2732</v>
      </c>
      <c r="C7022">
        <v>3.83</v>
      </c>
      <c r="D7022" t="s">
        <v>11</v>
      </c>
      <c r="E7022">
        <v>352</v>
      </c>
      <c r="F7022">
        <v>11910</v>
      </c>
      <c r="G7022">
        <v>965</v>
      </c>
      <c r="H7022" s="1">
        <v>38139</v>
      </c>
      <c r="I7022" t="s">
        <v>45</v>
      </c>
      <c r="J7022">
        <f t="shared" si="109"/>
        <v>0</v>
      </c>
    </row>
    <row r="7023" spans="1:10" x14ac:dyDescent="0.25">
      <c r="A7023" t="s">
        <v>10030</v>
      </c>
      <c r="B7023" t="s">
        <v>10031</v>
      </c>
      <c r="C7023">
        <v>3.83</v>
      </c>
      <c r="D7023" t="s">
        <v>11</v>
      </c>
      <c r="E7023">
        <v>183</v>
      </c>
      <c r="F7023">
        <v>3515</v>
      </c>
      <c r="G7023">
        <v>339</v>
      </c>
      <c r="H7023" s="1">
        <v>38980</v>
      </c>
      <c r="I7023" t="s">
        <v>10032</v>
      </c>
      <c r="J7023">
        <f t="shared" si="109"/>
        <v>0</v>
      </c>
    </row>
    <row r="7024" spans="1:10" x14ac:dyDescent="0.25">
      <c r="A7024" t="s">
        <v>10103</v>
      </c>
      <c r="B7024" t="s">
        <v>8992</v>
      </c>
      <c r="C7024">
        <v>3.83</v>
      </c>
      <c r="D7024" t="s">
        <v>11</v>
      </c>
      <c r="E7024">
        <v>344</v>
      </c>
      <c r="F7024">
        <v>27424</v>
      </c>
      <c r="G7024">
        <v>1038</v>
      </c>
      <c r="H7024" s="1">
        <v>39049</v>
      </c>
      <c r="I7024" t="s">
        <v>39</v>
      </c>
      <c r="J7024">
        <f t="shared" si="109"/>
        <v>1</v>
      </c>
    </row>
    <row r="7025" spans="1:10" x14ac:dyDescent="0.25">
      <c r="A7025" t="s">
        <v>10405</v>
      </c>
      <c r="B7025" t="s">
        <v>10406</v>
      </c>
      <c r="C7025">
        <v>3.83</v>
      </c>
      <c r="D7025" t="s">
        <v>11</v>
      </c>
      <c r="E7025">
        <v>208</v>
      </c>
      <c r="F7025">
        <v>47105</v>
      </c>
      <c r="G7025">
        <v>1052</v>
      </c>
      <c r="H7025" s="1">
        <v>37712</v>
      </c>
      <c r="I7025" t="s">
        <v>341</v>
      </c>
      <c r="J7025">
        <f t="shared" si="109"/>
        <v>1</v>
      </c>
    </row>
    <row r="7026" spans="1:10" x14ac:dyDescent="0.25">
      <c r="A7026" t="s">
        <v>10427</v>
      </c>
      <c r="B7026" t="s">
        <v>10428</v>
      </c>
      <c r="C7026">
        <v>3.83</v>
      </c>
      <c r="D7026" t="s">
        <v>11</v>
      </c>
      <c r="E7026">
        <v>304</v>
      </c>
      <c r="F7026">
        <v>8655</v>
      </c>
      <c r="G7026">
        <v>1203</v>
      </c>
      <c r="H7026" s="1">
        <v>38930</v>
      </c>
      <c r="I7026" t="s">
        <v>10429</v>
      </c>
      <c r="J7026">
        <f t="shared" si="109"/>
        <v>0</v>
      </c>
    </row>
    <row r="7027" spans="1:10" x14ac:dyDescent="0.25">
      <c r="A7027" t="s">
        <v>10524</v>
      </c>
      <c r="B7027" t="s">
        <v>10525</v>
      </c>
      <c r="C7027">
        <v>3.83</v>
      </c>
      <c r="D7027" t="s">
        <v>20</v>
      </c>
      <c r="E7027">
        <v>417</v>
      </c>
      <c r="F7027">
        <v>18</v>
      </c>
      <c r="G7027">
        <v>1</v>
      </c>
      <c r="H7027" s="1">
        <v>36342</v>
      </c>
      <c r="I7027" t="s">
        <v>10526</v>
      </c>
      <c r="J7027">
        <f t="shared" si="109"/>
        <v>0</v>
      </c>
    </row>
    <row r="7028" spans="1:10" x14ac:dyDescent="0.25">
      <c r="A7028" t="s">
        <v>10686</v>
      </c>
      <c r="B7028" t="s">
        <v>10687</v>
      </c>
      <c r="C7028">
        <v>3.83</v>
      </c>
      <c r="D7028" t="s">
        <v>11</v>
      </c>
      <c r="E7028">
        <v>224</v>
      </c>
      <c r="F7028">
        <v>443</v>
      </c>
      <c r="G7028">
        <v>29</v>
      </c>
      <c r="H7028" s="1">
        <v>38487</v>
      </c>
      <c r="I7028" t="s">
        <v>10688</v>
      </c>
      <c r="J7028">
        <f t="shared" si="109"/>
        <v>0</v>
      </c>
    </row>
    <row r="7029" spans="1:10" x14ac:dyDescent="0.25">
      <c r="A7029" t="s">
        <v>10792</v>
      </c>
      <c r="B7029" t="s">
        <v>10789</v>
      </c>
      <c r="C7029">
        <v>3.83</v>
      </c>
      <c r="D7029" t="s">
        <v>11</v>
      </c>
      <c r="E7029">
        <v>208</v>
      </c>
      <c r="F7029">
        <v>846</v>
      </c>
      <c r="G7029">
        <v>90</v>
      </c>
      <c r="H7029" s="1">
        <v>36434</v>
      </c>
      <c r="I7029" t="s">
        <v>2931</v>
      </c>
      <c r="J7029">
        <f t="shared" si="109"/>
        <v>0</v>
      </c>
    </row>
    <row r="7030" spans="1:10" x14ac:dyDescent="0.25">
      <c r="A7030" t="s">
        <v>10801</v>
      </c>
      <c r="B7030" t="s">
        <v>10802</v>
      </c>
      <c r="C7030">
        <v>3.83</v>
      </c>
      <c r="D7030" t="s">
        <v>11</v>
      </c>
      <c r="E7030">
        <v>304</v>
      </c>
      <c r="F7030">
        <v>3178</v>
      </c>
      <c r="G7030">
        <v>229</v>
      </c>
      <c r="H7030" s="1">
        <v>35186</v>
      </c>
      <c r="I7030" t="s">
        <v>475</v>
      </c>
      <c r="J7030">
        <f t="shared" si="109"/>
        <v>0</v>
      </c>
    </row>
    <row r="7031" spans="1:10" x14ac:dyDescent="0.25">
      <c r="A7031" t="s">
        <v>11072</v>
      </c>
      <c r="B7031" t="s">
        <v>4479</v>
      </c>
      <c r="C7031">
        <v>3.83</v>
      </c>
      <c r="D7031" t="s">
        <v>20</v>
      </c>
      <c r="E7031">
        <v>640</v>
      </c>
      <c r="F7031">
        <v>247</v>
      </c>
      <c r="G7031">
        <v>13</v>
      </c>
      <c r="H7031" s="1">
        <v>34881</v>
      </c>
      <c r="I7031" t="s">
        <v>10580</v>
      </c>
      <c r="J7031">
        <f t="shared" si="109"/>
        <v>0</v>
      </c>
    </row>
    <row r="7032" spans="1:10" x14ac:dyDescent="0.25">
      <c r="A7032" t="s">
        <v>11148</v>
      </c>
      <c r="B7032" t="s">
        <v>11149</v>
      </c>
      <c r="C7032">
        <v>3.83</v>
      </c>
      <c r="D7032" t="s">
        <v>11</v>
      </c>
      <c r="E7032">
        <v>224</v>
      </c>
      <c r="F7032">
        <v>76</v>
      </c>
      <c r="G7032">
        <v>3</v>
      </c>
      <c r="H7032" s="1">
        <v>30682</v>
      </c>
      <c r="I7032" t="s">
        <v>11150</v>
      </c>
      <c r="J7032">
        <f t="shared" si="109"/>
        <v>0</v>
      </c>
    </row>
    <row r="7033" spans="1:10" x14ac:dyDescent="0.25">
      <c r="A7033" t="s">
        <v>11292</v>
      </c>
      <c r="B7033" t="s">
        <v>404</v>
      </c>
      <c r="C7033">
        <v>3.83</v>
      </c>
      <c r="D7033" t="s">
        <v>11</v>
      </c>
      <c r="E7033">
        <v>280</v>
      </c>
      <c r="F7033">
        <v>604</v>
      </c>
      <c r="G7033">
        <v>34</v>
      </c>
      <c r="H7033" s="1">
        <v>34501</v>
      </c>
      <c r="I7033" t="s">
        <v>1078</v>
      </c>
      <c r="J7033">
        <f t="shared" si="109"/>
        <v>0</v>
      </c>
    </row>
    <row r="7034" spans="1:10" x14ac:dyDescent="0.25">
      <c r="A7034" t="s">
        <v>11413</v>
      </c>
      <c r="B7034" t="s">
        <v>11412</v>
      </c>
      <c r="C7034">
        <v>3.83</v>
      </c>
      <c r="D7034" t="s">
        <v>11</v>
      </c>
      <c r="E7034">
        <v>943</v>
      </c>
      <c r="F7034">
        <v>36</v>
      </c>
      <c r="G7034">
        <v>4</v>
      </c>
      <c r="H7034" s="1">
        <v>39142</v>
      </c>
      <c r="I7034" t="s">
        <v>11414</v>
      </c>
      <c r="J7034">
        <f t="shared" si="109"/>
        <v>0</v>
      </c>
    </row>
    <row r="7035" spans="1:10" x14ac:dyDescent="0.25">
      <c r="A7035" t="s">
        <v>11624</v>
      </c>
      <c r="B7035" t="s">
        <v>11625</v>
      </c>
      <c r="C7035">
        <v>3.83</v>
      </c>
      <c r="D7035" t="s">
        <v>11</v>
      </c>
      <c r="E7035">
        <v>249</v>
      </c>
      <c r="F7035">
        <v>12131</v>
      </c>
      <c r="G7035">
        <v>319</v>
      </c>
      <c r="H7035" s="1">
        <v>29125</v>
      </c>
      <c r="I7035" t="s">
        <v>1131</v>
      </c>
      <c r="J7035">
        <f t="shared" si="109"/>
        <v>0</v>
      </c>
    </row>
    <row r="7036" spans="1:10" x14ac:dyDescent="0.25">
      <c r="A7036" t="s">
        <v>11636</v>
      </c>
      <c r="B7036" t="s">
        <v>11637</v>
      </c>
      <c r="C7036">
        <v>3.83</v>
      </c>
      <c r="D7036" t="s">
        <v>11</v>
      </c>
      <c r="E7036">
        <v>352</v>
      </c>
      <c r="F7036">
        <v>180</v>
      </c>
      <c r="G7036">
        <v>16</v>
      </c>
      <c r="H7036" s="1">
        <v>36410</v>
      </c>
      <c r="I7036" t="s">
        <v>45</v>
      </c>
      <c r="J7036">
        <f t="shared" si="109"/>
        <v>0</v>
      </c>
    </row>
    <row r="7037" spans="1:10" x14ac:dyDescent="0.25">
      <c r="A7037" t="s">
        <v>11638</v>
      </c>
      <c r="B7037" t="s">
        <v>11639</v>
      </c>
      <c r="C7037">
        <v>3.83</v>
      </c>
      <c r="D7037" t="s">
        <v>11</v>
      </c>
      <c r="E7037">
        <v>312</v>
      </c>
      <c r="F7037">
        <v>115</v>
      </c>
      <c r="G7037">
        <v>17</v>
      </c>
      <c r="H7037" s="1">
        <v>37879</v>
      </c>
      <c r="I7037" t="s">
        <v>788</v>
      </c>
      <c r="J7037">
        <f t="shared" si="109"/>
        <v>0</v>
      </c>
    </row>
    <row r="7038" spans="1:10" x14ac:dyDescent="0.25">
      <c r="A7038" t="s">
        <v>11720</v>
      </c>
      <c r="B7038" t="s">
        <v>11721</v>
      </c>
      <c r="C7038">
        <v>3.83</v>
      </c>
      <c r="D7038" t="s">
        <v>11</v>
      </c>
      <c r="E7038">
        <v>342</v>
      </c>
      <c r="F7038">
        <v>189090</v>
      </c>
      <c r="G7038">
        <v>3293</v>
      </c>
      <c r="H7038" s="1">
        <v>36770</v>
      </c>
      <c r="I7038" t="s">
        <v>3407</v>
      </c>
      <c r="J7038">
        <f t="shared" si="109"/>
        <v>1</v>
      </c>
    </row>
    <row r="7039" spans="1:10" x14ac:dyDescent="0.25">
      <c r="A7039" t="s">
        <v>11852</v>
      </c>
      <c r="B7039" t="s">
        <v>11853</v>
      </c>
      <c r="C7039">
        <v>3.83</v>
      </c>
      <c r="D7039" t="s">
        <v>20</v>
      </c>
      <c r="E7039">
        <v>720</v>
      </c>
      <c r="F7039">
        <v>151</v>
      </c>
      <c r="G7039">
        <v>8</v>
      </c>
      <c r="H7039" s="1">
        <v>38565</v>
      </c>
      <c r="I7039" t="s">
        <v>158</v>
      </c>
      <c r="J7039">
        <f t="shared" si="109"/>
        <v>0</v>
      </c>
    </row>
    <row r="7040" spans="1:10" x14ac:dyDescent="0.25">
      <c r="A7040" t="s">
        <v>12633</v>
      </c>
      <c r="B7040" t="s">
        <v>12634</v>
      </c>
      <c r="C7040">
        <v>3.83</v>
      </c>
      <c r="D7040" t="s">
        <v>11</v>
      </c>
      <c r="E7040">
        <v>288</v>
      </c>
      <c r="F7040">
        <v>17</v>
      </c>
      <c r="G7040">
        <v>1</v>
      </c>
      <c r="H7040" s="1">
        <v>35453</v>
      </c>
      <c r="I7040" t="s">
        <v>514</v>
      </c>
      <c r="J7040">
        <f t="shared" si="109"/>
        <v>0</v>
      </c>
    </row>
    <row r="7041" spans="1:10" x14ac:dyDescent="0.25">
      <c r="A7041" t="s">
        <v>12644</v>
      </c>
      <c r="B7041" t="s">
        <v>12640</v>
      </c>
      <c r="C7041">
        <v>3.83</v>
      </c>
      <c r="D7041" t="s">
        <v>11</v>
      </c>
      <c r="E7041">
        <v>256</v>
      </c>
      <c r="F7041">
        <v>5558</v>
      </c>
      <c r="G7041">
        <v>268</v>
      </c>
      <c r="H7041" s="1">
        <v>37595</v>
      </c>
      <c r="I7041" t="s">
        <v>3953</v>
      </c>
      <c r="J7041">
        <f t="shared" si="109"/>
        <v>0</v>
      </c>
    </row>
    <row r="7042" spans="1:10" x14ac:dyDescent="0.25">
      <c r="A7042" t="s">
        <v>12712</v>
      </c>
      <c r="B7042" t="s">
        <v>1114</v>
      </c>
      <c r="C7042">
        <v>3.83</v>
      </c>
      <c r="D7042" t="s">
        <v>20</v>
      </c>
      <c r="E7042">
        <v>400</v>
      </c>
      <c r="F7042">
        <v>896</v>
      </c>
      <c r="G7042">
        <v>19</v>
      </c>
      <c r="H7042" s="1">
        <v>37408</v>
      </c>
      <c r="I7042" t="s">
        <v>187</v>
      </c>
      <c r="J7042">
        <f t="shared" ref="J7042:J7105" si="110">IF(F:F&gt;=19126,1,0)</f>
        <v>0</v>
      </c>
    </row>
    <row r="7043" spans="1:10" x14ac:dyDescent="0.25">
      <c r="A7043" t="s">
        <v>12938</v>
      </c>
      <c r="B7043" t="s">
        <v>12939</v>
      </c>
      <c r="C7043">
        <v>3.83</v>
      </c>
      <c r="D7043" t="s">
        <v>11</v>
      </c>
      <c r="E7043">
        <v>224</v>
      </c>
      <c r="F7043">
        <v>170</v>
      </c>
      <c r="G7043">
        <v>25</v>
      </c>
      <c r="H7043" s="1">
        <v>37173</v>
      </c>
      <c r="I7043" t="s">
        <v>3792</v>
      </c>
      <c r="J7043">
        <f t="shared" si="110"/>
        <v>0</v>
      </c>
    </row>
    <row r="7044" spans="1:10" x14ac:dyDescent="0.25">
      <c r="A7044" t="s">
        <v>13333</v>
      </c>
      <c r="B7044" t="s">
        <v>13334</v>
      </c>
      <c r="C7044">
        <v>3.83</v>
      </c>
      <c r="D7044" t="s">
        <v>11</v>
      </c>
      <c r="E7044">
        <v>352</v>
      </c>
      <c r="F7044">
        <v>892</v>
      </c>
      <c r="G7044">
        <v>33</v>
      </c>
      <c r="H7044" s="1">
        <v>37595</v>
      </c>
      <c r="I7044" t="s">
        <v>470</v>
      </c>
      <c r="J7044">
        <f t="shared" si="110"/>
        <v>0</v>
      </c>
    </row>
    <row r="7045" spans="1:10" x14ac:dyDescent="0.25">
      <c r="A7045" t="s">
        <v>13352</v>
      </c>
      <c r="B7045" t="s">
        <v>305</v>
      </c>
      <c r="C7045">
        <v>3.83</v>
      </c>
      <c r="D7045" t="s">
        <v>228</v>
      </c>
      <c r="E7045">
        <v>224</v>
      </c>
      <c r="F7045">
        <v>141</v>
      </c>
      <c r="G7045">
        <v>17</v>
      </c>
      <c r="H7045" s="1">
        <v>38048</v>
      </c>
      <c r="I7045" t="s">
        <v>3484</v>
      </c>
      <c r="J7045">
        <f t="shared" si="110"/>
        <v>0</v>
      </c>
    </row>
    <row r="7046" spans="1:10" x14ac:dyDescent="0.25">
      <c r="A7046" t="s">
        <v>13488</v>
      </c>
      <c r="B7046" t="s">
        <v>13489</v>
      </c>
      <c r="C7046">
        <v>3.83</v>
      </c>
      <c r="D7046" t="s">
        <v>20</v>
      </c>
      <c r="E7046">
        <v>414</v>
      </c>
      <c r="F7046">
        <v>5</v>
      </c>
      <c r="G7046">
        <v>0</v>
      </c>
      <c r="H7046" s="1">
        <v>37697</v>
      </c>
      <c r="I7046" t="s">
        <v>6922</v>
      </c>
      <c r="J7046">
        <f t="shared" si="110"/>
        <v>0</v>
      </c>
    </row>
    <row r="7047" spans="1:10" x14ac:dyDescent="0.25">
      <c r="A7047" t="s">
        <v>13627</v>
      </c>
      <c r="B7047" t="s">
        <v>6155</v>
      </c>
      <c r="C7047">
        <v>3.83</v>
      </c>
      <c r="D7047" t="s">
        <v>11</v>
      </c>
      <c r="E7047">
        <v>336</v>
      </c>
      <c r="F7047">
        <v>1604</v>
      </c>
      <c r="G7047">
        <v>146</v>
      </c>
      <c r="H7047" s="1">
        <v>38353</v>
      </c>
      <c r="I7047" t="s">
        <v>405</v>
      </c>
      <c r="J7047">
        <f t="shared" si="110"/>
        <v>0</v>
      </c>
    </row>
    <row r="7048" spans="1:10" x14ac:dyDescent="0.25">
      <c r="A7048" t="s">
        <v>13635</v>
      </c>
      <c r="B7048" t="s">
        <v>13636</v>
      </c>
      <c r="C7048">
        <v>3.83</v>
      </c>
      <c r="D7048" t="s">
        <v>20</v>
      </c>
      <c r="E7048">
        <v>432</v>
      </c>
      <c r="F7048">
        <v>89</v>
      </c>
      <c r="G7048">
        <v>11</v>
      </c>
      <c r="H7048" s="1">
        <v>37733</v>
      </c>
      <c r="I7048" t="s">
        <v>335</v>
      </c>
      <c r="J7048">
        <f t="shared" si="110"/>
        <v>0</v>
      </c>
    </row>
    <row r="7049" spans="1:10" x14ac:dyDescent="0.25">
      <c r="A7049" t="s">
        <v>13665</v>
      </c>
      <c r="B7049" t="s">
        <v>13653</v>
      </c>
      <c r="C7049">
        <v>3.83</v>
      </c>
      <c r="D7049" t="s">
        <v>11</v>
      </c>
      <c r="E7049">
        <v>499</v>
      </c>
      <c r="F7049">
        <v>15666</v>
      </c>
      <c r="G7049">
        <v>209</v>
      </c>
      <c r="H7049" s="1">
        <v>33374</v>
      </c>
      <c r="I7049" t="s">
        <v>13666</v>
      </c>
      <c r="J7049">
        <f t="shared" si="110"/>
        <v>0</v>
      </c>
    </row>
    <row r="7050" spans="1:10" x14ac:dyDescent="0.25">
      <c r="A7050" t="s">
        <v>13686</v>
      </c>
      <c r="B7050" t="s">
        <v>13687</v>
      </c>
      <c r="C7050">
        <v>3.83</v>
      </c>
      <c r="D7050" t="s">
        <v>11</v>
      </c>
      <c r="E7050">
        <v>214</v>
      </c>
      <c r="F7050">
        <v>13896</v>
      </c>
      <c r="G7050">
        <v>537</v>
      </c>
      <c r="H7050" s="1">
        <v>39056</v>
      </c>
      <c r="I7050" t="s">
        <v>646</v>
      </c>
      <c r="J7050">
        <f t="shared" si="110"/>
        <v>0</v>
      </c>
    </row>
    <row r="7051" spans="1:10" x14ac:dyDescent="0.25">
      <c r="A7051" t="s">
        <v>13770</v>
      </c>
      <c r="B7051" t="s">
        <v>13771</v>
      </c>
      <c r="C7051">
        <v>3.83</v>
      </c>
      <c r="D7051" t="s">
        <v>11</v>
      </c>
      <c r="E7051">
        <v>445</v>
      </c>
      <c r="F7051">
        <v>4321</v>
      </c>
      <c r="G7051">
        <v>164</v>
      </c>
      <c r="H7051" s="1">
        <v>38601</v>
      </c>
      <c r="I7051" t="s">
        <v>211</v>
      </c>
      <c r="J7051">
        <f t="shared" si="110"/>
        <v>0</v>
      </c>
    </row>
    <row r="7052" spans="1:10" x14ac:dyDescent="0.25">
      <c r="A7052" t="s">
        <v>14029</v>
      </c>
      <c r="B7052" t="s">
        <v>12261</v>
      </c>
      <c r="C7052">
        <v>3.83</v>
      </c>
      <c r="D7052" t="s">
        <v>11</v>
      </c>
      <c r="E7052">
        <v>328</v>
      </c>
      <c r="F7052">
        <v>42028</v>
      </c>
      <c r="G7052">
        <v>2416</v>
      </c>
      <c r="H7052" s="1">
        <v>39098</v>
      </c>
      <c r="I7052" t="s">
        <v>235</v>
      </c>
      <c r="J7052">
        <f t="shared" si="110"/>
        <v>1</v>
      </c>
    </row>
    <row r="7053" spans="1:10" x14ac:dyDescent="0.25">
      <c r="A7053" t="s">
        <v>14033</v>
      </c>
      <c r="B7053" t="s">
        <v>12261</v>
      </c>
      <c r="C7053">
        <v>3.83</v>
      </c>
      <c r="D7053" t="s">
        <v>11</v>
      </c>
      <c r="E7053">
        <v>256</v>
      </c>
      <c r="F7053">
        <v>37206</v>
      </c>
      <c r="G7053">
        <v>1353</v>
      </c>
      <c r="H7053" s="1">
        <v>38132</v>
      </c>
      <c r="I7053" t="s">
        <v>14034</v>
      </c>
      <c r="J7053">
        <f t="shared" si="110"/>
        <v>1</v>
      </c>
    </row>
    <row r="7054" spans="1:10" x14ac:dyDescent="0.25">
      <c r="A7054" t="s">
        <v>14073</v>
      </c>
      <c r="B7054" t="s">
        <v>14074</v>
      </c>
      <c r="C7054">
        <v>3.83</v>
      </c>
      <c r="D7054" t="s">
        <v>11</v>
      </c>
      <c r="E7054">
        <v>436</v>
      </c>
      <c r="F7054">
        <v>4473</v>
      </c>
      <c r="G7054">
        <v>232</v>
      </c>
      <c r="H7054" s="1">
        <v>39142</v>
      </c>
      <c r="I7054" t="s">
        <v>189</v>
      </c>
      <c r="J7054">
        <f t="shared" si="110"/>
        <v>0</v>
      </c>
    </row>
    <row r="7055" spans="1:10" x14ac:dyDescent="0.25">
      <c r="A7055" t="s">
        <v>14129</v>
      </c>
      <c r="B7055" t="s">
        <v>4495</v>
      </c>
      <c r="C7055">
        <v>3.83</v>
      </c>
      <c r="D7055" t="s">
        <v>11</v>
      </c>
      <c r="E7055">
        <v>404</v>
      </c>
      <c r="F7055">
        <v>235032</v>
      </c>
      <c r="G7055">
        <v>6613</v>
      </c>
      <c r="H7055" s="1">
        <v>38832</v>
      </c>
      <c r="I7055" t="s">
        <v>2650</v>
      </c>
      <c r="J7055">
        <f t="shared" si="110"/>
        <v>1</v>
      </c>
    </row>
    <row r="7056" spans="1:10" x14ac:dyDescent="0.25">
      <c r="A7056" t="s">
        <v>14772</v>
      </c>
      <c r="B7056" t="s">
        <v>14773</v>
      </c>
      <c r="C7056">
        <v>3.83</v>
      </c>
      <c r="D7056" t="s">
        <v>20</v>
      </c>
      <c r="E7056">
        <v>224</v>
      </c>
      <c r="F7056">
        <v>72</v>
      </c>
      <c r="G7056">
        <v>12</v>
      </c>
      <c r="H7056" s="1">
        <v>36130</v>
      </c>
      <c r="I7056" t="s">
        <v>601</v>
      </c>
      <c r="J7056">
        <f t="shared" si="110"/>
        <v>0</v>
      </c>
    </row>
    <row r="7057" spans="1:10" x14ac:dyDescent="0.25">
      <c r="A7057" t="s">
        <v>14806</v>
      </c>
      <c r="B7057" t="s">
        <v>14807</v>
      </c>
      <c r="C7057">
        <v>3.83</v>
      </c>
      <c r="D7057" t="s">
        <v>11</v>
      </c>
      <c r="E7057">
        <v>356</v>
      </c>
      <c r="F7057">
        <v>4049</v>
      </c>
      <c r="G7057">
        <v>154</v>
      </c>
      <c r="H7057" s="1">
        <v>38776</v>
      </c>
      <c r="I7057" t="s">
        <v>27</v>
      </c>
      <c r="J7057">
        <f t="shared" si="110"/>
        <v>0</v>
      </c>
    </row>
    <row r="7058" spans="1:10" x14ac:dyDescent="0.25">
      <c r="A7058" t="s">
        <v>14851</v>
      </c>
      <c r="B7058" t="s">
        <v>14852</v>
      </c>
      <c r="C7058">
        <v>3.83</v>
      </c>
      <c r="D7058" t="s">
        <v>11</v>
      </c>
      <c r="E7058">
        <v>480</v>
      </c>
      <c r="F7058">
        <v>39</v>
      </c>
      <c r="G7058">
        <v>7</v>
      </c>
      <c r="H7058" s="1">
        <v>35795</v>
      </c>
      <c r="I7058" t="s">
        <v>1941</v>
      </c>
      <c r="J7058">
        <f t="shared" si="110"/>
        <v>0</v>
      </c>
    </row>
    <row r="7059" spans="1:10" x14ac:dyDescent="0.25">
      <c r="A7059" t="s">
        <v>15340</v>
      </c>
      <c r="B7059" t="s">
        <v>15341</v>
      </c>
      <c r="C7059">
        <v>3.83</v>
      </c>
      <c r="D7059" t="s">
        <v>435</v>
      </c>
      <c r="E7059">
        <v>196</v>
      </c>
      <c r="F7059">
        <v>821</v>
      </c>
      <c r="G7059">
        <v>91</v>
      </c>
      <c r="H7059" s="1">
        <v>37543</v>
      </c>
      <c r="I7059" t="s">
        <v>1226</v>
      </c>
      <c r="J7059">
        <f t="shared" si="110"/>
        <v>0</v>
      </c>
    </row>
    <row r="7060" spans="1:10" x14ac:dyDescent="0.25">
      <c r="A7060" t="s">
        <v>15416</v>
      </c>
      <c r="B7060" t="s">
        <v>15417</v>
      </c>
      <c r="C7060">
        <v>3.83</v>
      </c>
      <c r="D7060" t="s">
        <v>11</v>
      </c>
      <c r="E7060">
        <v>296</v>
      </c>
      <c r="F7060">
        <v>24</v>
      </c>
      <c r="G7060">
        <v>2</v>
      </c>
      <c r="H7060" s="1">
        <v>37735</v>
      </c>
      <c r="I7060" t="s">
        <v>1603</v>
      </c>
      <c r="J7060">
        <f t="shared" si="110"/>
        <v>0</v>
      </c>
    </row>
    <row r="7061" spans="1:10" x14ac:dyDescent="0.25">
      <c r="A7061" t="s">
        <v>15690</v>
      </c>
      <c r="B7061" t="s">
        <v>15691</v>
      </c>
      <c r="C7061">
        <v>3.83</v>
      </c>
      <c r="D7061" t="s">
        <v>11</v>
      </c>
      <c r="E7061">
        <v>180</v>
      </c>
      <c r="F7061">
        <v>70</v>
      </c>
      <c r="G7061">
        <v>3</v>
      </c>
      <c r="H7061" s="1">
        <v>37469</v>
      </c>
      <c r="I7061" t="s">
        <v>15692</v>
      </c>
      <c r="J7061">
        <f t="shared" si="110"/>
        <v>0</v>
      </c>
    </row>
    <row r="7062" spans="1:10" x14ac:dyDescent="0.25">
      <c r="A7062" t="s">
        <v>15698</v>
      </c>
      <c r="B7062" t="s">
        <v>15694</v>
      </c>
      <c r="C7062">
        <v>3.83</v>
      </c>
      <c r="D7062" t="s">
        <v>11</v>
      </c>
      <c r="E7062">
        <v>144</v>
      </c>
      <c r="F7062">
        <v>450</v>
      </c>
      <c r="G7062">
        <v>12</v>
      </c>
      <c r="H7062" s="1">
        <v>38322</v>
      </c>
      <c r="I7062" t="s">
        <v>1162</v>
      </c>
      <c r="J7062">
        <f t="shared" si="110"/>
        <v>0</v>
      </c>
    </row>
    <row r="7063" spans="1:10" x14ac:dyDescent="0.25">
      <c r="A7063" t="s">
        <v>15704</v>
      </c>
      <c r="B7063" t="s">
        <v>15705</v>
      </c>
      <c r="C7063">
        <v>3.83</v>
      </c>
      <c r="D7063" t="s">
        <v>11</v>
      </c>
      <c r="E7063">
        <v>216</v>
      </c>
      <c r="F7063">
        <v>6</v>
      </c>
      <c r="G7063">
        <v>1</v>
      </c>
      <c r="H7063" s="1">
        <v>36814</v>
      </c>
      <c r="I7063" t="s">
        <v>15706</v>
      </c>
      <c r="J7063">
        <f t="shared" si="110"/>
        <v>0</v>
      </c>
    </row>
    <row r="7064" spans="1:10" x14ac:dyDescent="0.25">
      <c r="A7064" t="s">
        <v>15795</v>
      </c>
      <c r="B7064" t="s">
        <v>15793</v>
      </c>
      <c r="C7064">
        <v>3.83</v>
      </c>
      <c r="D7064" t="s">
        <v>11</v>
      </c>
      <c r="E7064">
        <v>272</v>
      </c>
      <c r="F7064">
        <v>320</v>
      </c>
      <c r="G7064">
        <v>20</v>
      </c>
      <c r="H7064" s="1">
        <v>38020</v>
      </c>
      <c r="I7064" t="s">
        <v>2652</v>
      </c>
      <c r="J7064">
        <f t="shared" si="110"/>
        <v>0</v>
      </c>
    </row>
    <row r="7065" spans="1:10" x14ac:dyDescent="0.25">
      <c r="A7065" t="s">
        <v>15834</v>
      </c>
      <c r="B7065" t="s">
        <v>13281</v>
      </c>
      <c r="C7065">
        <v>3.83</v>
      </c>
      <c r="D7065" t="s">
        <v>11</v>
      </c>
      <c r="E7065">
        <v>304</v>
      </c>
      <c r="F7065">
        <v>2473</v>
      </c>
      <c r="G7065">
        <v>138</v>
      </c>
      <c r="H7065" s="1">
        <v>38412</v>
      </c>
      <c r="I7065" t="s">
        <v>456</v>
      </c>
      <c r="J7065">
        <f t="shared" si="110"/>
        <v>0</v>
      </c>
    </row>
    <row r="7066" spans="1:10" x14ac:dyDescent="0.25">
      <c r="A7066" t="s">
        <v>15876</v>
      </c>
      <c r="B7066" t="s">
        <v>15877</v>
      </c>
      <c r="C7066">
        <v>3.83</v>
      </c>
      <c r="D7066" t="s">
        <v>20</v>
      </c>
      <c r="E7066">
        <v>464</v>
      </c>
      <c r="F7066">
        <v>146</v>
      </c>
      <c r="G7066">
        <v>7</v>
      </c>
      <c r="H7066" s="1">
        <v>38565</v>
      </c>
      <c r="I7066" t="s">
        <v>1013</v>
      </c>
      <c r="J7066">
        <f t="shared" si="110"/>
        <v>0</v>
      </c>
    </row>
    <row r="7067" spans="1:10" x14ac:dyDescent="0.25">
      <c r="A7067" t="s">
        <v>15970</v>
      </c>
      <c r="B7067" t="s">
        <v>15971</v>
      </c>
      <c r="C7067">
        <v>3.83</v>
      </c>
      <c r="D7067" t="s">
        <v>20</v>
      </c>
      <c r="E7067">
        <v>256</v>
      </c>
      <c r="F7067">
        <v>91</v>
      </c>
      <c r="G7067">
        <v>11</v>
      </c>
      <c r="H7067" s="1">
        <v>37151</v>
      </c>
      <c r="I7067" t="s">
        <v>1349</v>
      </c>
      <c r="J7067">
        <f t="shared" si="110"/>
        <v>0</v>
      </c>
    </row>
    <row r="7068" spans="1:10" x14ac:dyDescent="0.25">
      <c r="A7068" t="s">
        <v>16104</v>
      </c>
      <c r="B7068" t="s">
        <v>16105</v>
      </c>
      <c r="C7068">
        <v>3.83</v>
      </c>
      <c r="D7068" t="s">
        <v>11</v>
      </c>
      <c r="E7068">
        <v>344</v>
      </c>
      <c r="F7068">
        <v>12363</v>
      </c>
      <c r="G7068">
        <v>278</v>
      </c>
      <c r="H7068" s="1">
        <v>38096</v>
      </c>
      <c r="I7068" t="s">
        <v>3117</v>
      </c>
      <c r="J7068">
        <f t="shared" si="110"/>
        <v>0</v>
      </c>
    </row>
    <row r="7069" spans="1:10" x14ac:dyDescent="0.25">
      <c r="A7069" t="s">
        <v>16108</v>
      </c>
      <c r="B7069" t="s">
        <v>16105</v>
      </c>
      <c r="C7069">
        <v>3.83</v>
      </c>
      <c r="D7069" t="s">
        <v>11</v>
      </c>
      <c r="E7069">
        <v>344</v>
      </c>
      <c r="F7069">
        <v>11280</v>
      </c>
      <c r="G7069">
        <v>223</v>
      </c>
      <c r="H7069" s="1">
        <v>37928</v>
      </c>
      <c r="I7069" t="s">
        <v>6252</v>
      </c>
      <c r="J7069">
        <f t="shared" si="110"/>
        <v>0</v>
      </c>
    </row>
    <row r="7070" spans="1:10" x14ac:dyDescent="0.25">
      <c r="A7070" t="s">
        <v>16235</v>
      </c>
      <c r="B7070" t="s">
        <v>2732</v>
      </c>
      <c r="C7070">
        <v>3.83</v>
      </c>
      <c r="D7070" t="s">
        <v>11</v>
      </c>
      <c r="E7070">
        <v>275</v>
      </c>
      <c r="F7070">
        <v>7545</v>
      </c>
      <c r="G7070">
        <v>388</v>
      </c>
      <c r="H7070" s="1">
        <v>37350</v>
      </c>
      <c r="I7070" t="s">
        <v>107</v>
      </c>
      <c r="J7070">
        <f t="shared" si="110"/>
        <v>0</v>
      </c>
    </row>
    <row r="7071" spans="1:10" x14ac:dyDescent="0.25">
      <c r="A7071" t="s">
        <v>16328</v>
      </c>
      <c r="B7071" t="s">
        <v>16329</v>
      </c>
      <c r="C7071">
        <v>3.83</v>
      </c>
      <c r="D7071" t="s">
        <v>11</v>
      </c>
      <c r="E7071">
        <v>208</v>
      </c>
      <c r="F7071">
        <v>38</v>
      </c>
      <c r="G7071">
        <v>8</v>
      </c>
      <c r="H7071" s="1">
        <v>30930</v>
      </c>
      <c r="I7071" t="s">
        <v>5275</v>
      </c>
      <c r="J7071">
        <f t="shared" si="110"/>
        <v>0</v>
      </c>
    </row>
    <row r="7072" spans="1:10" x14ac:dyDescent="0.25">
      <c r="A7072" t="s">
        <v>16575</v>
      </c>
      <c r="B7072" t="s">
        <v>12492</v>
      </c>
      <c r="C7072">
        <v>3.83</v>
      </c>
      <c r="D7072" t="s">
        <v>11</v>
      </c>
      <c r="E7072">
        <v>192</v>
      </c>
      <c r="F7072">
        <v>37</v>
      </c>
      <c r="G7072">
        <v>3</v>
      </c>
      <c r="H7072" s="1">
        <v>18994</v>
      </c>
      <c r="I7072" t="s">
        <v>16576</v>
      </c>
      <c r="J7072">
        <f t="shared" si="110"/>
        <v>0</v>
      </c>
    </row>
    <row r="7073" spans="1:10" x14ac:dyDescent="0.25">
      <c r="A7073" t="s">
        <v>16789</v>
      </c>
      <c r="B7073" t="s">
        <v>838</v>
      </c>
      <c r="C7073">
        <v>3.83</v>
      </c>
      <c r="D7073" t="s">
        <v>11</v>
      </c>
      <c r="E7073">
        <v>263</v>
      </c>
      <c r="F7073">
        <v>62368</v>
      </c>
      <c r="G7073">
        <v>1291</v>
      </c>
      <c r="H7073" s="1">
        <v>40778</v>
      </c>
      <c r="I7073" t="s">
        <v>1008</v>
      </c>
      <c r="J7073">
        <f t="shared" si="110"/>
        <v>1</v>
      </c>
    </row>
    <row r="7074" spans="1:10" x14ac:dyDescent="0.25">
      <c r="A7074" t="s">
        <v>16789</v>
      </c>
      <c r="B7074" t="s">
        <v>16790</v>
      </c>
      <c r="C7074">
        <v>3.83</v>
      </c>
      <c r="D7074" t="s">
        <v>11</v>
      </c>
      <c r="E7074">
        <v>449</v>
      </c>
      <c r="F7074">
        <v>410</v>
      </c>
      <c r="G7074">
        <v>36</v>
      </c>
      <c r="H7074" s="1">
        <v>38923</v>
      </c>
      <c r="I7074" t="s">
        <v>6154</v>
      </c>
      <c r="J7074">
        <f t="shared" si="110"/>
        <v>0</v>
      </c>
    </row>
    <row r="7075" spans="1:10" x14ac:dyDescent="0.25">
      <c r="A7075" t="s">
        <v>16791</v>
      </c>
      <c r="B7075" t="s">
        <v>8058</v>
      </c>
      <c r="C7075">
        <v>3.83</v>
      </c>
      <c r="D7075" t="s">
        <v>11</v>
      </c>
      <c r="E7075">
        <v>256</v>
      </c>
      <c r="F7075">
        <v>265</v>
      </c>
      <c r="G7075">
        <v>36</v>
      </c>
      <c r="H7075" s="1">
        <v>38160</v>
      </c>
      <c r="I7075" t="s">
        <v>3536</v>
      </c>
      <c r="J7075">
        <f t="shared" si="110"/>
        <v>0</v>
      </c>
    </row>
    <row r="7076" spans="1:10" x14ac:dyDescent="0.25">
      <c r="A7076" t="s">
        <v>16806</v>
      </c>
      <c r="B7076" t="s">
        <v>16807</v>
      </c>
      <c r="C7076">
        <v>3.83</v>
      </c>
      <c r="D7076" t="s">
        <v>11</v>
      </c>
      <c r="E7076">
        <v>464</v>
      </c>
      <c r="F7076">
        <v>542</v>
      </c>
      <c r="G7076">
        <v>48</v>
      </c>
      <c r="H7076" s="1">
        <v>38230</v>
      </c>
      <c r="I7076" t="s">
        <v>189</v>
      </c>
      <c r="J7076">
        <f t="shared" si="110"/>
        <v>0</v>
      </c>
    </row>
    <row r="7077" spans="1:10" x14ac:dyDescent="0.25">
      <c r="A7077" t="s">
        <v>16852</v>
      </c>
      <c r="B7077" t="s">
        <v>16853</v>
      </c>
      <c r="C7077">
        <v>3.83</v>
      </c>
      <c r="D7077" t="s">
        <v>11</v>
      </c>
      <c r="E7077">
        <v>420</v>
      </c>
      <c r="F7077">
        <v>3036</v>
      </c>
      <c r="G7077">
        <v>216</v>
      </c>
      <c r="H7077" s="1">
        <v>36492</v>
      </c>
      <c r="I7077" t="s">
        <v>1358</v>
      </c>
      <c r="J7077">
        <f t="shared" si="110"/>
        <v>0</v>
      </c>
    </row>
    <row r="7078" spans="1:10" x14ac:dyDescent="0.25">
      <c r="A7078" t="s">
        <v>16876</v>
      </c>
      <c r="B7078" t="s">
        <v>16877</v>
      </c>
      <c r="C7078">
        <v>3.83</v>
      </c>
      <c r="D7078" t="s">
        <v>102</v>
      </c>
      <c r="E7078">
        <v>399</v>
      </c>
      <c r="F7078">
        <v>17</v>
      </c>
      <c r="G7078">
        <v>3</v>
      </c>
      <c r="H7078" s="1">
        <v>37726</v>
      </c>
      <c r="I7078" t="s">
        <v>548</v>
      </c>
      <c r="J7078">
        <f t="shared" si="110"/>
        <v>0</v>
      </c>
    </row>
    <row r="7079" spans="1:10" x14ac:dyDescent="0.25">
      <c r="A7079" t="s">
        <v>16912</v>
      </c>
      <c r="B7079" t="s">
        <v>16913</v>
      </c>
      <c r="C7079">
        <v>3.83</v>
      </c>
      <c r="D7079" t="s">
        <v>11</v>
      </c>
      <c r="E7079">
        <v>177</v>
      </c>
      <c r="F7079">
        <v>496</v>
      </c>
      <c r="G7079">
        <v>38</v>
      </c>
      <c r="H7079" s="1">
        <v>36647</v>
      </c>
      <c r="I7079" t="s">
        <v>2717</v>
      </c>
      <c r="J7079">
        <f t="shared" si="110"/>
        <v>0</v>
      </c>
    </row>
    <row r="7080" spans="1:10" x14ac:dyDescent="0.25">
      <c r="A7080" t="s">
        <v>17156</v>
      </c>
      <c r="B7080" t="s">
        <v>17157</v>
      </c>
      <c r="C7080">
        <v>3.83</v>
      </c>
      <c r="D7080" t="s">
        <v>11</v>
      </c>
      <c r="E7080">
        <v>339</v>
      </c>
      <c r="F7080">
        <v>7299</v>
      </c>
      <c r="G7080">
        <v>771</v>
      </c>
      <c r="H7080" s="1">
        <v>38475</v>
      </c>
      <c r="I7080" t="s">
        <v>211</v>
      </c>
      <c r="J7080">
        <f t="shared" si="110"/>
        <v>0</v>
      </c>
    </row>
    <row r="7081" spans="1:10" x14ac:dyDescent="0.25">
      <c r="A7081" t="s">
        <v>17215</v>
      </c>
      <c r="B7081" t="s">
        <v>17216</v>
      </c>
      <c r="C7081">
        <v>3.83</v>
      </c>
      <c r="D7081" t="s">
        <v>11</v>
      </c>
      <c r="E7081">
        <v>208</v>
      </c>
      <c r="F7081">
        <v>71133</v>
      </c>
      <c r="G7081">
        <v>3741</v>
      </c>
      <c r="H7081" s="1">
        <v>36271</v>
      </c>
      <c r="I7081" t="s">
        <v>579</v>
      </c>
      <c r="J7081">
        <f t="shared" si="110"/>
        <v>1</v>
      </c>
    </row>
    <row r="7082" spans="1:10" x14ac:dyDescent="0.25">
      <c r="A7082" t="s">
        <v>17217</v>
      </c>
      <c r="B7082" t="s">
        <v>17216</v>
      </c>
      <c r="C7082">
        <v>3.83</v>
      </c>
      <c r="D7082" t="s">
        <v>11</v>
      </c>
      <c r="E7082">
        <v>241</v>
      </c>
      <c r="F7082">
        <v>781</v>
      </c>
      <c r="G7082">
        <v>93</v>
      </c>
      <c r="H7082" s="1">
        <v>42369</v>
      </c>
      <c r="I7082" t="s">
        <v>17218</v>
      </c>
      <c r="J7082">
        <f t="shared" si="110"/>
        <v>0</v>
      </c>
    </row>
    <row r="7083" spans="1:10" x14ac:dyDescent="0.25">
      <c r="A7083" t="s">
        <v>17334</v>
      </c>
      <c r="B7083" t="s">
        <v>17315</v>
      </c>
      <c r="C7083">
        <v>3.83</v>
      </c>
      <c r="D7083" t="s">
        <v>11</v>
      </c>
      <c r="E7083">
        <v>144</v>
      </c>
      <c r="F7083">
        <v>370</v>
      </c>
      <c r="G7083">
        <v>26</v>
      </c>
      <c r="H7083" s="1">
        <v>37788</v>
      </c>
      <c r="I7083" t="s">
        <v>543</v>
      </c>
      <c r="J7083">
        <f t="shared" si="110"/>
        <v>0</v>
      </c>
    </row>
    <row r="7084" spans="1:10" x14ac:dyDescent="0.25">
      <c r="A7084" t="s">
        <v>5353</v>
      </c>
      <c r="B7084" t="s">
        <v>5354</v>
      </c>
      <c r="C7084">
        <v>3.83</v>
      </c>
      <c r="D7084" t="s">
        <v>11</v>
      </c>
      <c r="E7084">
        <v>326</v>
      </c>
      <c r="F7084">
        <v>38</v>
      </c>
      <c r="G7084">
        <v>2</v>
      </c>
      <c r="H7084" s="1">
        <v>38689</v>
      </c>
      <c r="I7084" t="s">
        <v>6841</v>
      </c>
      <c r="J7084">
        <f t="shared" si="110"/>
        <v>0</v>
      </c>
    </row>
    <row r="7085" spans="1:10" x14ac:dyDescent="0.25">
      <c r="A7085" t="s">
        <v>4591</v>
      </c>
      <c r="B7085" t="s">
        <v>2611</v>
      </c>
      <c r="C7085">
        <v>3.83</v>
      </c>
      <c r="D7085" t="s">
        <v>11</v>
      </c>
      <c r="E7085">
        <v>210</v>
      </c>
      <c r="F7085">
        <v>582</v>
      </c>
      <c r="G7085">
        <v>92</v>
      </c>
      <c r="H7085" s="1">
        <v>37005</v>
      </c>
      <c r="I7085" t="s">
        <v>508</v>
      </c>
      <c r="J7085">
        <f t="shared" si="110"/>
        <v>0</v>
      </c>
    </row>
    <row r="7086" spans="1:10" x14ac:dyDescent="0.25">
      <c r="A7086" t="s">
        <v>130</v>
      </c>
      <c r="B7086" t="s">
        <v>131</v>
      </c>
      <c r="C7086">
        <v>3.82</v>
      </c>
      <c r="D7086" t="s">
        <v>11</v>
      </c>
      <c r="E7086">
        <v>123</v>
      </c>
      <c r="F7086">
        <v>34</v>
      </c>
      <c r="G7086">
        <v>8</v>
      </c>
      <c r="H7086" s="1">
        <v>38117</v>
      </c>
      <c r="I7086" t="s">
        <v>132</v>
      </c>
      <c r="J7086">
        <f t="shared" si="110"/>
        <v>0</v>
      </c>
    </row>
    <row r="7087" spans="1:10" x14ac:dyDescent="0.25">
      <c r="A7087" t="s">
        <v>209</v>
      </c>
      <c r="B7087" t="s">
        <v>210</v>
      </c>
      <c r="C7087">
        <v>3.82</v>
      </c>
      <c r="D7087" t="s">
        <v>20</v>
      </c>
      <c r="E7087">
        <v>320</v>
      </c>
      <c r="F7087">
        <v>308</v>
      </c>
      <c r="G7087">
        <v>40</v>
      </c>
      <c r="H7087" s="1">
        <v>38622</v>
      </c>
      <c r="I7087" t="s">
        <v>211</v>
      </c>
      <c r="J7087">
        <f t="shared" si="110"/>
        <v>0</v>
      </c>
    </row>
    <row r="7088" spans="1:10" x14ac:dyDescent="0.25">
      <c r="A7088" t="s">
        <v>592</v>
      </c>
      <c r="B7088" t="s">
        <v>593</v>
      </c>
      <c r="C7088">
        <v>3.82</v>
      </c>
      <c r="D7088" t="s">
        <v>11</v>
      </c>
      <c r="E7088">
        <v>274</v>
      </c>
      <c r="F7088">
        <v>26922</v>
      </c>
      <c r="G7088">
        <v>1726</v>
      </c>
      <c r="H7088" s="1">
        <v>38664</v>
      </c>
      <c r="I7088" t="s">
        <v>497</v>
      </c>
      <c r="J7088">
        <f t="shared" si="110"/>
        <v>1</v>
      </c>
    </row>
    <row r="7089" spans="1:10" x14ac:dyDescent="0.25">
      <c r="A7089" t="s">
        <v>1178</v>
      </c>
      <c r="B7089" t="s">
        <v>1186</v>
      </c>
      <c r="C7089">
        <v>3.82</v>
      </c>
      <c r="D7089" t="s">
        <v>11</v>
      </c>
      <c r="E7089">
        <v>224</v>
      </c>
      <c r="F7089">
        <v>552</v>
      </c>
      <c r="G7089">
        <v>81</v>
      </c>
      <c r="H7089" s="1">
        <v>37389</v>
      </c>
      <c r="I7089" t="s">
        <v>836</v>
      </c>
      <c r="J7089">
        <f t="shared" si="110"/>
        <v>0</v>
      </c>
    </row>
    <row r="7090" spans="1:10" x14ac:dyDescent="0.25">
      <c r="A7090" t="s">
        <v>1219</v>
      </c>
      <c r="B7090" t="s">
        <v>1220</v>
      </c>
      <c r="C7090">
        <v>3.82</v>
      </c>
      <c r="D7090" t="s">
        <v>11</v>
      </c>
      <c r="E7090">
        <v>205</v>
      </c>
      <c r="F7090">
        <v>214</v>
      </c>
      <c r="G7090">
        <v>31</v>
      </c>
      <c r="H7090" s="1">
        <v>38626</v>
      </c>
      <c r="I7090" t="s">
        <v>1221</v>
      </c>
      <c r="J7090">
        <f t="shared" si="110"/>
        <v>0</v>
      </c>
    </row>
    <row r="7091" spans="1:10" x14ac:dyDescent="0.25">
      <c r="A7091" t="s">
        <v>1231</v>
      </c>
      <c r="B7091" t="s">
        <v>1225</v>
      </c>
      <c r="C7091">
        <v>3.82</v>
      </c>
      <c r="D7091" t="s">
        <v>11</v>
      </c>
      <c r="E7091">
        <v>192</v>
      </c>
      <c r="F7091">
        <v>1555</v>
      </c>
      <c r="G7091">
        <v>63</v>
      </c>
      <c r="H7091" s="1">
        <v>35593</v>
      </c>
      <c r="I7091" t="s">
        <v>571</v>
      </c>
      <c r="J7091">
        <f t="shared" si="110"/>
        <v>0</v>
      </c>
    </row>
    <row r="7092" spans="1:10" x14ac:dyDescent="0.25">
      <c r="A7092" t="s">
        <v>1422</v>
      </c>
      <c r="B7092" t="s">
        <v>1423</v>
      </c>
      <c r="C7092">
        <v>3.82</v>
      </c>
      <c r="D7092" t="s">
        <v>11</v>
      </c>
      <c r="E7092">
        <v>104</v>
      </c>
      <c r="F7092">
        <v>39</v>
      </c>
      <c r="G7092">
        <v>5</v>
      </c>
      <c r="H7092" s="1">
        <v>35901</v>
      </c>
      <c r="I7092" t="s">
        <v>514</v>
      </c>
      <c r="J7092">
        <f t="shared" si="110"/>
        <v>0</v>
      </c>
    </row>
    <row r="7093" spans="1:10" x14ac:dyDescent="0.25">
      <c r="A7093" t="s">
        <v>1427</v>
      </c>
      <c r="B7093" t="s">
        <v>1423</v>
      </c>
      <c r="C7093">
        <v>3.82</v>
      </c>
      <c r="D7093" t="s">
        <v>11</v>
      </c>
      <c r="E7093">
        <v>102</v>
      </c>
      <c r="F7093">
        <v>6</v>
      </c>
      <c r="G7093">
        <v>0</v>
      </c>
      <c r="H7093" s="1">
        <v>35523</v>
      </c>
      <c r="I7093" t="s">
        <v>514</v>
      </c>
      <c r="J7093">
        <f t="shared" si="110"/>
        <v>0</v>
      </c>
    </row>
    <row r="7094" spans="1:10" x14ac:dyDescent="0.25">
      <c r="A7094" t="s">
        <v>1709</v>
      </c>
      <c r="B7094" t="s">
        <v>1710</v>
      </c>
      <c r="C7094">
        <v>3.82</v>
      </c>
      <c r="D7094" t="s">
        <v>11</v>
      </c>
      <c r="E7094">
        <v>327</v>
      </c>
      <c r="F7094">
        <v>1049912</v>
      </c>
      <c r="G7094">
        <v>11391</v>
      </c>
      <c r="H7094" s="1">
        <v>37621</v>
      </c>
      <c r="I7094" t="s">
        <v>185</v>
      </c>
      <c r="J7094">
        <f t="shared" si="110"/>
        <v>1</v>
      </c>
    </row>
    <row r="7095" spans="1:10" x14ac:dyDescent="0.25">
      <c r="A7095" t="s">
        <v>1711</v>
      </c>
      <c r="B7095" t="s">
        <v>1712</v>
      </c>
      <c r="C7095">
        <v>3.82</v>
      </c>
      <c r="D7095" t="s">
        <v>11</v>
      </c>
      <c r="E7095">
        <v>368</v>
      </c>
      <c r="F7095">
        <v>144</v>
      </c>
      <c r="G7095">
        <v>17</v>
      </c>
      <c r="H7095" s="1">
        <v>38478</v>
      </c>
      <c r="I7095" t="s">
        <v>193</v>
      </c>
      <c r="J7095">
        <f t="shared" si="110"/>
        <v>0</v>
      </c>
    </row>
    <row r="7096" spans="1:10" x14ac:dyDescent="0.25">
      <c r="A7096" t="s">
        <v>1711</v>
      </c>
      <c r="B7096" t="s">
        <v>1713</v>
      </c>
      <c r="C7096">
        <v>3.82</v>
      </c>
      <c r="D7096" t="s">
        <v>11</v>
      </c>
      <c r="E7096">
        <v>244</v>
      </c>
      <c r="F7096">
        <v>687</v>
      </c>
      <c r="G7096">
        <v>37</v>
      </c>
      <c r="H7096" s="1">
        <v>37117</v>
      </c>
      <c r="I7096" t="s">
        <v>1714</v>
      </c>
      <c r="J7096">
        <f t="shared" si="110"/>
        <v>0</v>
      </c>
    </row>
    <row r="7097" spans="1:10" x14ac:dyDescent="0.25">
      <c r="A7097" t="s">
        <v>1715</v>
      </c>
      <c r="B7097" t="s">
        <v>1716</v>
      </c>
      <c r="C7097">
        <v>3.82</v>
      </c>
      <c r="D7097" t="s">
        <v>11</v>
      </c>
      <c r="E7097">
        <v>656</v>
      </c>
      <c r="F7097">
        <v>185</v>
      </c>
      <c r="G7097">
        <v>18</v>
      </c>
      <c r="H7097" s="1">
        <v>37181</v>
      </c>
      <c r="I7097" t="s">
        <v>410</v>
      </c>
      <c r="J7097">
        <f t="shared" si="110"/>
        <v>0</v>
      </c>
    </row>
    <row r="7098" spans="1:10" x14ac:dyDescent="0.25">
      <c r="A7098" t="s">
        <v>2103</v>
      </c>
      <c r="B7098" t="s">
        <v>2110</v>
      </c>
      <c r="C7098">
        <v>3.82</v>
      </c>
      <c r="D7098" t="s">
        <v>11</v>
      </c>
      <c r="E7098">
        <v>335</v>
      </c>
      <c r="F7098">
        <v>9</v>
      </c>
      <c r="G7098">
        <v>5</v>
      </c>
      <c r="H7098" s="1">
        <v>36322</v>
      </c>
      <c r="I7098" t="s">
        <v>2104</v>
      </c>
      <c r="J7098">
        <f t="shared" si="110"/>
        <v>0</v>
      </c>
    </row>
    <row r="7099" spans="1:10" x14ac:dyDescent="0.25">
      <c r="A7099" t="s">
        <v>2135</v>
      </c>
      <c r="B7099" t="s">
        <v>2117</v>
      </c>
      <c r="C7099">
        <v>3.82</v>
      </c>
      <c r="D7099" t="s">
        <v>11</v>
      </c>
      <c r="E7099">
        <v>225</v>
      </c>
      <c r="F7099">
        <v>39</v>
      </c>
      <c r="G7099">
        <v>4</v>
      </c>
      <c r="H7099" s="1">
        <v>37396</v>
      </c>
      <c r="I7099" t="s">
        <v>2134</v>
      </c>
      <c r="J7099">
        <f t="shared" si="110"/>
        <v>0</v>
      </c>
    </row>
    <row r="7100" spans="1:10" x14ac:dyDescent="0.25">
      <c r="A7100" t="s">
        <v>2181</v>
      </c>
      <c r="B7100" t="s">
        <v>2182</v>
      </c>
      <c r="C7100">
        <v>3.82</v>
      </c>
      <c r="D7100" t="s">
        <v>11</v>
      </c>
      <c r="E7100">
        <v>8</v>
      </c>
      <c r="F7100">
        <v>302</v>
      </c>
      <c r="G7100">
        <v>69</v>
      </c>
      <c r="H7100" s="1">
        <v>39007</v>
      </c>
      <c r="I7100" t="s">
        <v>2183</v>
      </c>
      <c r="J7100">
        <f t="shared" si="110"/>
        <v>0</v>
      </c>
    </row>
    <row r="7101" spans="1:10" x14ac:dyDescent="0.25">
      <c r="A7101" t="s">
        <v>2237</v>
      </c>
      <c r="B7101" t="s">
        <v>2238</v>
      </c>
      <c r="C7101">
        <v>3.82</v>
      </c>
      <c r="D7101" t="s">
        <v>11</v>
      </c>
      <c r="E7101">
        <v>399</v>
      </c>
      <c r="F7101">
        <v>844</v>
      </c>
      <c r="G7101">
        <v>76</v>
      </c>
      <c r="H7101" s="1">
        <v>40289</v>
      </c>
      <c r="I7101" t="s">
        <v>386</v>
      </c>
      <c r="J7101">
        <f t="shared" si="110"/>
        <v>0</v>
      </c>
    </row>
    <row r="7102" spans="1:10" x14ac:dyDescent="0.25">
      <c r="A7102" t="s">
        <v>2332</v>
      </c>
      <c r="B7102" t="s">
        <v>2333</v>
      </c>
      <c r="C7102">
        <v>3.82</v>
      </c>
      <c r="D7102" t="s">
        <v>102</v>
      </c>
      <c r="E7102">
        <v>85</v>
      </c>
      <c r="F7102">
        <v>975</v>
      </c>
      <c r="G7102">
        <v>62</v>
      </c>
      <c r="H7102" s="1">
        <v>37055</v>
      </c>
      <c r="I7102" t="s">
        <v>2334</v>
      </c>
      <c r="J7102">
        <f t="shared" si="110"/>
        <v>0</v>
      </c>
    </row>
    <row r="7103" spans="1:10" x14ac:dyDescent="0.25">
      <c r="A7103" t="s">
        <v>2475</v>
      </c>
      <c r="B7103" t="s">
        <v>2476</v>
      </c>
      <c r="C7103">
        <v>3.82</v>
      </c>
      <c r="D7103" t="s">
        <v>11</v>
      </c>
      <c r="E7103">
        <v>185</v>
      </c>
      <c r="F7103">
        <v>45</v>
      </c>
      <c r="G7103">
        <v>9</v>
      </c>
      <c r="H7103" s="1">
        <v>38353</v>
      </c>
      <c r="I7103" t="s">
        <v>2477</v>
      </c>
      <c r="J7103">
        <f t="shared" si="110"/>
        <v>0</v>
      </c>
    </row>
    <row r="7104" spans="1:10" x14ac:dyDescent="0.25">
      <c r="A7104" t="s">
        <v>2493</v>
      </c>
      <c r="B7104" t="s">
        <v>2494</v>
      </c>
      <c r="C7104">
        <v>3.82</v>
      </c>
      <c r="D7104" t="s">
        <v>435</v>
      </c>
      <c r="E7104">
        <v>400</v>
      </c>
      <c r="F7104">
        <v>1354</v>
      </c>
      <c r="G7104">
        <v>140</v>
      </c>
      <c r="H7104" s="1">
        <v>37070</v>
      </c>
      <c r="I7104" t="s">
        <v>185</v>
      </c>
      <c r="J7104">
        <f t="shared" si="110"/>
        <v>0</v>
      </c>
    </row>
    <row r="7105" spans="1:10" x14ac:dyDescent="0.25">
      <c r="A7105" t="s">
        <v>2649</v>
      </c>
      <c r="B7105" t="s">
        <v>2645</v>
      </c>
      <c r="C7105">
        <v>3.82</v>
      </c>
      <c r="D7105" t="s">
        <v>11</v>
      </c>
      <c r="E7105">
        <v>310</v>
      </c>
      <c r="F7105">
        <v>17881</v>
      </c>
      <c r="G7105">
        <v>593</v>
      </c>
      <c r="H7105" s="1">
        <v>36172</v>
      </c>
      <c r="I7105" t="s">
        <v>2650</v>
      </c>
      <c r="J7105">
        <f t="shared" si="110"/>
        <v>0</v>
      </c>
    </row>
    <row r="7106" spans="1:10" x14ac:dyDescent="0.25">
      <c r="A7106" t="s">
        <v>2675</v>
      </c>
      <c r="B7106" t="s">
        <v>2672</v>
      </c>
      <c r="C7106">
        <v>3.82</v>
      </c>
      <c r="D7106" t="s">
        <v>11</v>
      </c>
      <c r="E7106">
        <v>448</v>
      </c>
      <c r="F7106">
        <v>14545</v>
      </c>
      <c r="G7106">
        <v>652</v>
      </c>
      <c r="H7106" s="1">
        <v>38083</v>
      </c>
      <c r="I7106" t="s">
        <v>484</v>
      </c>
      <c r="J7106">
        <f t="shared" ref="J7106:J7169" si="111">IF(F:F&gt;=19126,1,0)</f>
        <v>0</v>
      </c>
    </row>
    <row r="7107" spans="1:10" x14ac:dyDescent="0.25">
      <c r="A7107" t="s">
        <v>2840</v>
      </c>
      <c r="B7107" t="s">
        <v>664</v>
      </c>
      <c r="C7107">
        <v>3.82</v>
      </c>
      <c r="D7107" t="s">
        <v>11</v>
      </c>
      <c r="E7107">
        <v>360</v>
      </c>
      <c r="F7107">
        <v>52005</v>
      </c>
      <c r="G7107">
        <v>4136</v>
      </c>
      <c r="H7107" s="1">
        <v>39000</v>
      </c>
      <c r="I7107" t="s">
        <v>763</v>
      </c>
      <c r="J7107">
        <f t="shared" si="111"/>
        <v>1</v>
      </c>
    </row>
    <row r="7108" spans="1:10" x14ac:dyDescent="0.25">
      <c r="A7108" t="s">
        <v>2867</v>
      </c>
      <c r="B7108" t="s">
        <v>2868</v>
      </c>
      <c r="C7108">
        <v>3.82</v>
      </c>
      <c r="D7108" t="s">
        <v>11</v>
      </c>
      <c r="E7108">
        <v>221</v>
      </c>
      <c r="F7108">
        <v>2221</v>
      </c>
      <c r="G7108">
        <v>113</v>
      </c>
      <c r="H7108" s="1">
        <v>39035</v>
      </c>
      <c r="I7108" t="s">
        <v>1418</v>
      </c>
      <c r="J7108">
        <f t="shared" si="111"/>
        <v>0</v>
      </c>
    </row>
    <row r="7109" spans="1:10" x14ac:dyDescent="0.25">
      <c r="A7109" t="s">
        <v>2921</v>
      </c>
      <c r="B7109" t="s">
        <v>2922</v>
      </c>
      <c r="C7109">
        <v>3.82</v>
      </c>
      <c r="D7109" t="s">
        <v>11</v>
      </c>
      <c r="E7109">
        <v>167</v>
      </c>
      <c r="F7109">
        <v>411</v>
      </c>
      <c r="G7109">
        <v>38</v>
      </c>
      <c r="H7109" s="1">
        <v>34335</v>
      </c>
      <c r="I7109" t="s">
        <v>724</v>
      </c>
      <c r="J7109">
        <f t="shared" si="111"/>
        <v>0</v>
      </c>
    </row>
    <row r="7110" spans="1:10" x14ac:dyDescent="0.25">
      <c r="A7110" t="s">
        <v>3277</v>
      </c>
      <c r="B7110" t="s">
        <v>3278</v>
      </c>
      <c r="C7110">
        <v>3.82</v>
      </c>
      <c r="D7110" t="s">
        <v>11</v>
      </c>
      <c r="E7110">
        <v>288</v>
      </c>
      <c r="F7110">
        <v>380646</v>
      </c>
      <c r="G7110">
        <v>22957</v>
      </c>
      <c r="H7110" s="1">
        <v>40421</v>
      </c>
      <c r="I7110" t="s">
        <v>3279</v>
      </c>
      <c r="J7110">
        <f t="shared" si="111"/>
        <v>1</v>
      </c>
    </row>
    <row r="7111" spans="1:10" x14ac:dyDescent="0.25">
      <c r="A7111" t="s">
        <v>3277</v>
      </c>
      <c r="B7111" t="s">
        <v>3278</v>
      </c>
      <c r="C7111">
        <v>3.82</v>
      </c>
      <c r="D7111" t="s">
        <v>11</v>
      </c>
      <c r="E7111">
        <v>288</v>
      </c>
      <c r="F7111">
        <v>1177</v>
      </c>
      <c r="G7111">
        <v>163</v>
      </c>
      <c r="H7111" s="1">
        <v>38748</v>
      </c>
      <c r="I7111" t="s">
        <v>3279</v>
      </c>
      <c r="J7111">
        <f t="shared" si="111"/>
        <v>0</v>
      </c>
    </row>
    <row r="7112" spans="1:10" x14ac:dyDescent="0.25">
      <c r="A7112" t="s">
        <v>3277</v>
      </c>
      <c r="B7112" t="s">
        <v>3280</v>
      </c>
      <c r="C7112">
        <v>3.82</v>
      </c>
      <c r="D7112" t="s">
        <v>11</v>
      </c>
      <c r="E7112">
        <v>10</v>
      </c>
      <c r="F7112">
        <v>323</v>
      </c>
      <c r="G7112">
        <v>120</v>
      </c>
      <c r="H7112" s="1">
        <v>38454</v>
      </c>
      <c r="I7112" t="s">
        <v>3281</v>
      </c>
      <c r="J7112">
        <f t="shared" si="111"/>
        <v>0</v>
      </c>
    </row>
    <row r="7113" spans="1:10" x14ac:dyDescent="0.25">
      <c r="A7113" t="s">
        <v>3392</v>
      </c>
      <c r="B7113" t="s">
        <v>3393</v>
      </c>
      <c r="C7113">
        <v>3.82</v>
      </c>
      <c r="D7113" t="s">
        <v>11</v>
      </c>
      <c r="E7113">
        <v>161</v>
      </c>
      <c r="F7113">
        <v>1844</v>
      </c>
      <c r="G7113">
        <v>171</v>
      </c>
      <c r="H7113" s="1">
        <v>34404</v>
      </c>
      <c r="I7113" t="s">
        <v>3394</v>
      </c>
      <c r="J7113">
        <f t="shared" si="111"/>
        <v>0</v>
      </c>
    </row>
    <row r="7114" spans="1:10" x14ac:dyDescent="0.25">
      <c r="A7114" t="s">
        <v>3588</v>
      </c>
      <c r="B7114" t="s">
        <v>3589</v>
      </c>
      <c r="C7114">
        <v>3.82</v>
      </c>
      <c r="D7114" t="s">
        <v>11</v>
      </c>
      <c r="E7114">
        <v>326</v>
      </c>
      <c r="F7114">
        <v>5290</v>
      </c>
      <c r="G7114">
        <v>321</v>
      </c>
      <c r="H7114" s="1">
        <v>36671</v>
      </c>
      <c r="I7114" t="s">
        <v>543</v>
      </c>
      <c r="J7114">
        <f t="shared" si="111"/>
        <v>0</v>
      </c>
    </row>
    <row r="7115" spans="1:10" x14ac:dyDescent="0.25">
      <c r="A7115" t="s">
        <v>3862</v>
      </c>
      <c r="B7115" t="s">
        <v>3863</v>
      </c>
      <c r="C7115">
        <v>3.82</v>
      </c>
      <c r="D7115" t="s">
        <v>11</v>
      </c>
      <c r="E7115">
        <v>432</v>
      </c>
      <c r="F7115">
        <v>546</v>
      </c>
      <c r="G7115">
        <v>53</v>
      </c>
      <c r="H7115" s="1">
        <v>38628</v>
      </c>
      <c r="I7115" t="s">
        <v>1338</v>
      </c>
      <c r="J7115">
        <f t="shared" si="111"/>
        <v>0</v>
      </c>
    </row>
    <row r="7116" spans="1:10" x14ac:dyDescent="0.25">
      <c r="A7116" t="s">
        <v>4130</v>
      </c>
      <c r="B7116" t="s">
        <v>4131</v>
      </c>
      <c r="C7116">
        <v>3.82</v>
      </c>
      <c r="D7116" t="s">
        <v>11</v>
      </c>
      <c r="E7116">
        <v>103</v>
      </c>
      <c r="F7116">
        <v>1038</v>
      </c>
      <c r="G7116">
        <v>100</v>
      </c>
      <c r="H7116" s="1">
        <v>38930</v>
      </c>
      <c r="I7116" t="s">
        <v>3322</v>
      </c>
      <c r="J7116">
        <f t="shared" si="111"/>
        <v>0</v>
      </c>
    </row>
    <row r="7117" spans="1:10" x14ac:dyDescent="0.25">
      <c r="A7117" t="s">
        <v>4145</v>
      </c>
      <c r="B7117" t="s">
        <v>4138</v>
      </c>
      <c r="C7117">
        <v>3.82</v>
      </c>
      <c r="D7117" t="s">
        <v>20</v>
      </c>
      <c r="E7117">
        <v>288</v>
      </c>
      <c r="F7117">
        <v>2215</v>
      </c>
      <c r="G7117">
        <v>60</v>
      </c>
      <c r="H7117" s="1">
        <v>38083</v>
      </c>
      <c r="I7117" t="s">
        <v>1287</v>
      </c>
      <c r="J7117">
        <f t="shared" si="111"/>
        <v>0</v>
      </c>
    </row>
    <row r="7118" spans="1:10" x14ac:dyDescent="0.25">
      <c r="A7118" t="s">
        <v>4281</v>
      </c>
      <c r="B7118" t="s">
        <v>4275</v>
      </c>
      <c r="C7118">
        <v>3.82</v>
      </c>
      <c r="D7118" t="s">
        <v>11</v>
      </c>
      <c r="E7118">
        <v>224</v>
      </c>
      <c r="F7118">
        <v>1008</v>
      </c>
      <c r="G7118">
        <v>51</v>
      </c>
      <c r="H7118" s="1">
        <v>36356</v>
      </c>
      <c r="I7118" t="s">
        <v>1349</v>
      </c>
      <c r="J7118">
        <f t="shared" si="111"/>
        <v>0</v>
      </c>
    </row>
    <row r="7119" spans="1:10" x14ac:dyDescent="0.25">
      <c r="A7119" t="s">
        <v>4319</v>
      </c>
      <c r="B7119" t="s">
        <v>4320</v>
      </c>
      <c r="C7119">
        <v>3.82</v>
      </c>
      <c r="D7119" t="s">
        <v>11</v>
      </c>
      <c r="E7119">
        <v>192</v>
      </c>
      <c r="F7119">
        <v>196425</v>
      </c>
      <c r="G7119">
        <v>4549</v>
      </c>
      <c r="H7119" s="1">
        <v>37327</v>
      </c>
      <c r="I7119" t="s">
        <v>1145</v>
      </c>
      <c r="J7119">
        <f t="shared" si="111"/>
        <v>1</v>
      </c>
    </row>
    <row r="7120" spans="1:10" x14ac:dyDescent="0.25">
      <c r="A7120" t="s">
        <v>4342</v>
      </c>
      <c r="B7120" t="s">
        <v>4343</v>
      </c>
      <c r="C7120">
        <v>3.82</v>
      </c>
      <c r="D7120" t="s">
        <v>11</v>
      </c>
      <c r="E7120">
        <v>372</v>
      </c>
      <c r="F7120">
        <v>4748</v>
      </c>
      <c r="G7120">
        <v>597</v>
      </c>
      <c r="H7120" s="1">
        <v>37467</v>
      </c>
      <c r="I7120" t="s">
        <v>189</v>
      </c>
      <c r="J7120">
        <f t="shared" si="111"/>
        <v>0</v>
      </c>
    </row>
    <row r="7121" spans="1:10" x14ac:dyDescent="0.25">
      <c r="A7121" t="s">
        <v>4470</v>
      </c>
      <c r="B7121" t="s">
        <v>4465</v>
      </c>
      <c r="C7121">
        <v>3.82</v>
      </c>
      <c r="D7121" t="s">
        <v>11</v>
      </c>
      <c r="E7121">
        <v>368</v>
      </c>
      <c r="F7121">
        <v>1625</v>
      </c>
      <c r="G7121">
        <v>42</v>
      </c>
      <c r="H7121" s="1">
        <v>38601</v>
      </c>
      <c r="I7121" t="s">
        <v>39</v>
      </c>
      <c r="J7121">
        <f t="shared" si="111"/>
        <v>0</v>
      </c>
    </row>
    <row r="7122" spans="1:10" x14ac:dyDescent="0.25">
      <c r="A7122" t="s">
        <v>4478</v>
      </c>
      <c r="B7122" t="s">
        <v>4479</v>
      </c>
      <c r="C7122">
        <v>3.82</v>
      </c>
      <c r="D7122" t="s">
        <v>11</v>
      </c>
      <c r="E7122">
        <v>288</v>
      </c>
      <c r="F7122">
        <v>2864</v>
      </c>
      <c r="G7122">
        <v>349</v>
      </c>
      <c r="H7122" s="1">
        <v>39051</v>
      </c>
      <c r="I7122" t="s">
        <v>296</v>
      </c>
      <c r="J7122">
        <f t="shared" si="111"/>
        <v>0</v>
      </c>
    </row>
    <row r="7123" spans="1:10" x14ac:dyDescent="0.25">
      <c r="A7123" t="s">
        <v>4527</v>
      </c>
      <c r="B7123" t="s">
        <v>4528</v>
      </c>
      <c r="C7123">
        <v>3.82</v>
      </c>
      <c r="D7123" t="s">
        <v>11</v>
      </c>
      <c r="E7123">
        <v>401</v>
      </c>
      <c r="F7123">
        <v>36853</v>
      </c>
      <c r="G7123">
        <v>1725</v>
      </c>
      <c r="H7123" s="1">
        <v>37681</v>
      </c>
      <c r="I7123" t="s">
        <v>4529</v>
      </c>
      <c r="J7123">
        <f t="shared" si="111"/>
        <v>1</v>
      </c>
    </row>
    <row r="7124" spans="1:10" x14ac:dyDescent="0.25">
      <c r="A7124" t="s">
        <v>4925</v>
      </c>
      <c r="B7124" t="s">
        <v>4926</v>
      </c>
      <c r="C7124">
        <v>3.82</v>
      </c>
      <c r="D7124" t="s">
        <v>11</v>
      </c>
      <c r="E7124">
        <v>640</v>
      </c>
      <c r="F7124">
        <v>7</v>
      </c>
      <c r="G7124">
        <v>1</v>
      </c>
      <c r="H7124" s="1">
        <v>38523</v>
      </c>
      <c r="I7124" t="s">
        <v>537</v>
      </c>
      <c r="J7124">
        <f t="shared" si="111"/>
        <v>0</v>
      </c>
    </row>
    <row r="7125" spans="1:10" x14ac:dyDescent="0.25">
      <c r="A7125" t="s">
        <v>4931</v>
      </c>
      <c r="B7125" t="s">
        <v>4932</v>
      </c>
      <c r="C7125">
        <v>3.82</v>
      </c>
      <c r="D7125" t="s">
        <v>11</v>
      </c>
      <c r="E7125">
        <v>461</v>
      </c>
      <c r="F7125">
        <v>1452</v>
      </c>
      <c r="G7125">
        <v>63</v>
      </c>
      <c r="H7125" s="1">
        <v>36661</v>
      </c>
      <c r="I7125" t="s">
        <v>3117</v>
      </c>
      <c r="J7125">
        <f t="shared" si="111"/>
        <v>0</v>
      </c>
    </row>
    <row r="7126" spans="1:10" x14ac:dyDescent="0.25">
      <c r="A7126" t="s">
        <v>5007</v>
      </c>
      <c r="B7126" t="s">
        <v>5008</v>
      </c>
      <c r="C7126">
        <v>3.82</v>
      </c>
      <c r="D7126" t="s">
        <v>228</v>
      </c>
      <c r="E7126">
        <v>890</v>
      </c>
      <c r="F7126">
        <v>117901</v>
      </c>
      <c r="G7126">
        <v>2028</v>
      </c>
      <c r="H7126" s="1">
        <v>38411</v>
      </c>
      <c r="I7126" t="s">
        <v>3484</v>
      </c>
      <c r="J7126">
        <f t="shared" si="111"/>
        <v>1</v>
      </c>
    </row>
    <row r="7127" spans="1:10" x14ac:dyDescent="0.25">
      <c r="A7127" t="s">
        <v>5166</v>
      </c>
      <c r="B7127" t="s">
        <v>5160</v>
      </c>
      <c r="C7127">
        <v>3.82</v>
      </c>
      <c r="D7127" t="s">
        <v>11</v>
      </c>
      <c r="E7127">
        <v>434</v>
      </c>
      <c r="F7127">
        <v>67431</v>
      </c>
      <c r="G7127">
        <v>3066</v>
      </c>
      <c r="H7127" s="1">
        <v>37469</v>
      </c>
      <c r="I7127" t="s">
        <v>1556</v>
      </c>
      <c r="J7127">
        <f t="shared" si="111"/>
        <v>1</v>
      </c>
    </row>
    <row r="7128" spans="1:10" x14ac:dyDescent="0.25">
      <c r="A7128" t="s">
        <v>5398</v>
      </c>
      <c r="B7128" t="s">
        <v>5399</v>
      </c>
      <c r="C7128">
        <v>3.82</v>
      </c>
      <c r="D7128" t="s">
        <v>11</v>
      </c>
      <c r="E7128">
        <v>428</v>
      </c>
      <c r="F7128">
        <v>5889</v>
      </c>
      <c r="G7128">
        <v>300</v>
      </c>
      <c r="H7128" s="1">
        <v>19511</v>
      </c>
      <c r="I7128" t="s">
        <v>2149</v>
      </c>
      <c r="J7128">
        <f t="shared" si="111"/>
        <v>0</v>
      </c>
    </row>
    <row r="7129" spans="1:10" x14ac:dyDescent="0.25">
      <c r="A7129" t="s">
        <v>5430</v>
      </c>
      <c r="B7129" t="s">
        <v>5431</v>
      </c>
      <c r="C7129">
        <v>3.82</v>
      </c>
      <c r="D7129" t="s">
        <v>11</v>
      </c>
      <c r="E7129">
        <v>196</v>
      </c>
      <c r="F7129">
        <v>7772</v>
      </c>
      <c r="G7129">
        <v>826</v>
      </c>
      <c r="H7129" s="1">
        <v>38390</v>
      </c>
      <c r="I7129" t="s">
        <v>2178</v>
      </c>
      <c r="J7129">
        <f t="shared" si="111"/>
        <v>0</v>
      </c>
    </row>
    <row r="7130" spans="1:10" x14ac:dyDescent="0.25">
      <c r="A7130" t="s">
        <v>5576</v>
      </c>
      <c r="B7130" t="s">
        <v>5577</v>
      </c>
      <c r="C7130">
        <v>3.82</v>
      </c>
      <c r="D7130" t="s">
        <v>11</v>
      </c>
      <c r="E7130">
        <v>219</v>
      </c>
      <c r="F7130">
        <v>34723</v>
      </c>
      <c r="G7130">
        <v>4489</v>
      </c>
      <c r="H7130" s="1">
        <v>38292</v>
      </c>
      <c r="I7130" t="s">
        <v>252</v>
      </c>
      <c r="J7130">
        <f t="shared" si="111"/>
        <v>1</v>
      </c>
    </row>
    <row r="7131" spans="1:10" x14ac:dyDescent="0.25">
      <c r="A7131" t="s">
        <v>5898</v>
      </c>
      <c r="B7131" t="s">
        <v>5899</v>
      </c>
      <c r="C7131">
        <v>3.82</v>
      </c>
      <c r="D7131" t="s">
        <v>11</v>
      </c>
      <c r="E7131">
        <v>256</v>
      </c>
      <c r="F7131">
        <v>83</v>
      </c>
      <c r="G7131">
        <v>8</v>
      </c>
      <c r="H7131" s="1">
        <v>39917</v>
      </c>
      <c r="I7131" t="s">
        <v>268</v>
      </c>
      <c r="J7131">
        <f t="shared" si="111"/>
        <v>0</v>
      </c>
    </row>
    <row r="7132" spans="1:10" x14ac:dyDescent="0.25">
      <c r="A7132" t="s">
        <v>6149</v>
      </c>
      <c r="B7132" t="s">
        <v>2013</v>
      </c>
      <c r="C7132">
        <v>3.82</v>
      </c>
      <c r="D7132" t="s">
        <v>11</v>
      </c>
      <c r="E7132">
        <v>240</v>
      </c>
      <c r="F7132">
        <v>132584</v>
      </c>
      <c r="G7132">
        <v>9341</v>
      </c>
      <c r="H7132" s="1">
        <v>36794</v>
      </c>
      <c r="I7132" t="s">
        <v>60</v>
      </c>
      <c r="J7132">
        <f t="shared" si="111"/>
        <v>1</v>
      </c>
    </row>
    <row r="7133" spans="1:10" x14ac:dyDescent="0.25">
      <c r="A7133" t="s">
        <v>6177</v>
      </c>
      <c r="B7133" t="s">
        <v>6178</v>
      </c>
      <c r="C7133">
        <v>3.82</v>
      </c>
      <c r="D7133" t="s">
        <v>11</v>
      </c>
      <c r="E7133">
        <v>400</v>
      </c>
      <c r="F7133">
        <v>5704</v>
      </c>
      <c r="G7133">
        <v>94</v>
      </c>
      <c r="H7133" s="1">
        <v>39049</v>
      </c>
      <c r="I7133" t="s">
        <v>318</v>
      </c>
      <c r="J7133">
        <f t="shared" si="111"/>
        <v>0</v>
      </c>
    </row>
    <row r="7134" spans="1:10" x14ac:dyDescent="0.25">
      <c r="A7134" t="s">
        <v>6208</v>
      </c>
      <c r="B7134" t="s">
        <v>6205</v>
      </c>
      <c r="C7134">
        <v>3.82</v>
      </c>
      <c r="D7134" t="s">
        <v>11</v>
      </c>
      <c r="E7134">
        <v>400</v>
      </c>
      <c r="F7134">
        <v>13125</v>
      </c>
      <c r="G7134">
        <v>743</v>
      </c>
      <c r="H7134" s="1">
        <v>38384</v>
      </c>
      <c r="I7134" t="s">
        <v>1364</v>
      </c>
      <c r="J7134">
        <f t="shared" si="111"/>
        <v>0</v>
      </c>
    </row>
    <row r="7135" spans="1:10" x14ac:dyDescent="0.25">
      <c r="A7135" t="s">
        <v>6208</v>
      </c>
      <c r="B7135" t="s">
        <v>6205</v>
      </c>
      <c r="C7135">
        <v>3.82</v>
      </c>
      <c r="D7135" t="s">
        <v>11</v>
      </c>
      <c r="E7135">
        <v>413</v>
      </c>
      <c r="F7135">
        <v>333</v>
      </c>
      <c r="G7135">
        <v>29</v>
      </c>
      <c r="H7135" s="1">
        <v>37622</v>
      </c>
      <c r="I7135" t="s">
        <v>1364</v>
      </c>
      <c r="J7135">
        <f t="shared" si="111"/>
        <v>0</v>
      </c>
    </row>
    <row r="7136" spans="1:10" x14ac:dyDescent="0.25">
      <c r="A7136" t="s">
        <v>6220</v>
      </c>
      <c r="B7136" t="s">
        <v>6205</v>
      </c>
      <c r="C7136">
        <v>3.82</v>
      </c>
      <c r="D7136" t="s">
        <v>11</v>
      </c>
      <c r="E7136">
        <v>292</v>
      </c>
      <c r="F7136">
        <v>85404</v>
      </c>
      <c r="G7136">
        <v>3692</v>
      </c>
      <c r="H7136" s="1">
        <v>38790</v>
      </c>
      <c r="I7136" t="s">
        <v>1950</v>
      </c>
      <c r="J7136">
        <f t="shared" si="111"/>
        <v>1</v>
      </c>
    </row>
    <row r="7137" spans="1:10" x14ac:dyDescent="0.25">
      <c r="A7137" t="s">
        <v>6247</v>
      </c>
      <c r="B7137" t="s">
        <v>2960</v>
      </c>
      <c r="C7137">
        <v>3.82</v>
      </c>
      <c r="D7137" t="s">
        <v>11</v>
      </c>
      <c r="E7137">
        <v>368</v>
      </c>
      <c r="F7137">
        <v>10970</v>
      </c>
      <c r="G7137">
        <v>322</v>
      </c>
      <c r="H7137" s="1">
        <v>36312</v>
      </c>
      <c r="I7137" t="s">
        <v>1922</v>
      </c>
      <c r="J7137">
        <f t="shared" si="111"/>
        <v>0</v>
      </c>
    </row>
    <row r="7138" spans="1:10" x14ac:dyDescent="0.25">
      <c r="A7138" t="s">
        <v>6293</v>
      </c>
      <c r="B7138" t="s">
        <v>6294</v>
      </c>
      <c r="C7138">
        <v>3.82</v>
      </c>
      <c r="D7138" t="s">
        <v>11</v>
      </c>
      <c r="E7138">
        <v>144</v>
      </c>
      <c r="F7138">
        <v>12610</v>
      </c>
      <c r="G7138">
        <v>486</v>
      </c>
      <c r="H7138" s="1">
        <v>35334</v>
      </c>
      <c r="I7138" t="s">
        <v>185</v>
      </c>
      <c r="J7138">
        <f t="shared" si="111"/>
        <v>0</v>
      </c>
    </row>
    <row r="7139" spans="1:10" x14ac:dyDescent="0.25">
      <c r="A7139" t="s">
        <v>6661</v>
      </c>
      <c r="B7139" t="s">
        <v>6662</v>
      </c>
      <c r="C7139">
        <v>3.82</v>
      </c>
      <c r="D7139" t="s">
        <v>11</v>
      </c>
      <c r="E7139">
        <v>1074</v>
      </c>
      <c r="F7139">
        <v>36</v>
      </c>
      <c r="G7139">
        <v>5</v>
      </c>
      <c r="H7139" s="1">
        <v>35692</v>
      </c>
      <c r="I7139" t="s">
        <v>2104</v>
      </c>
      <c r="J7139">
        <f t="shared" si="111"/>
        <v>0</v>
      </c>
    </row>
    <row r="7140" spans="1:10" x14ac:dyDescent="0.25">
      <c r="A7140" t="s">
        <v>6732</v>
      </c>
      <c r="B7140" t="s">
        <v>6733</v>
      </c>
      <c r="C7140">
        <v>3.82</v>
      </c>
      <c r="D7140" t="s">
        <v>11</v>
      </c>
      <c r="E7140">
        <v>148</v>
      </c>
      <c r="F7140">
        <v>527</v>
      </c>
      <c r="G7140">
        <v>54</v>
      </c>
      <c r="H7140" s="1">
        <v>27424</v>
      </c>
      <c r="I7140" t="s">
        <v>185</v>
      </c>
      <c r="J7140">
        <f t="shared" si="111"/>
        <v>0</v>
      </c>
    </row>
    <row r="7141" spans="1:10" x14ac:dyDescent="0.25">
      <c r="A7141" t="s">
        <v>6818</v>
      </c>
      <c r="B7141" t="s">
        <v>6819</v>
      </c>
      <c r="C7141">
        <v>3.82</v>
      </c>
      <c r="D7141" t="s">
        <v>228</v>
      </c>
      <c r="E7141">
        <v>795</v>
      </c>
      <c r="F7141">
        <v>200</v>
      </c>
      <c r="G7141">
        <v>38</v>
      </c>
      <c r="H7141" s="1">
        <v>38596</v>
      </c>
      <c r="I7141" t="s">
        <v>6820</v>
      </c>
      <c r="J7141">
        <f t="shared" si="111"/>
        <v>0</v>
      </c>
    </row>
    <row r="7142" spans="1:10" x14ac:dyDescent="0.25">
      <c r="A7142" t="s">
        <v>6992</v>
      </c>
      <c r="B7142" t="s">
        <v>6993</v>
      </c>
      <c r="C7142">
        <v>3.82</v>
      </c>
      <c r="D7142" t="s">
        <v>11</v>
      </c>
      <c r="E7142">
        <v>532</v>
      </c>
      <c r="F7142">
        <v>10856</v>
      </c>
      <c r="G7142">
        <v>248</v>
      </c>
      <c r="H7142" s="1">
        <v>36781</v>
      </c>
      <c r="I7142" t="s">
        <v>1145</v>
      </c>
      <c r="J7142">
        <f t="shared" si="111"/>
        <v>0</v>
      </c>
    </row>
    <row r="7143" spans="1:10" x14ac:dyDescent="0.25">
      <c r="A7143" t="s">
        <v>6992</v>
      </c>
      <c r="B7143" t="s">
        <v>6994</v>
      </c>
      <c r="C7143">
        <v>3.82</v>
      </c>
      <c r="D7143" t="s">
        <v>11</v>
      </c>
      <c r="E7143">
        <v>560</v>
      </c>
      <c r="F7143">
        <v>51</v>
      </c>
      <c r="G7143">
        <v>8</v>
      </c>
      <c r="H7143" s="1">
        <v>36503</v>
      </c>
      <c r="I7143" t="s">
        <v>470</v>
      </c>
      <c r="J7143">
        <f t="shared" si="111"/>
        <v>0</v>
      </c>
    </row>
    <row r="7144" spans="1:10" x14ac:dyDescent="0.25">
      <c r="A7144" t="s">
        <v>7066</v>
      </c>
      <c r="B7144" t="s">
        <v>5160</v>
      </c>
      <c r="C7144">
        <v>3.82</v>
      </c>
      <c r="D7144" t="s">
        <v>1654</v>
      </c>
      <c r="E7144">
        <v>472</v>
      </c>
      <c r="F7144">
        <v>23</v>
      </c>
      <c r="G7144">
        <v>3</v>
      </c>
      <c r="H7144" s="1">
        <v>37469</v>
      </c>
      <c r="I7144" t="s">
        <v>7067</v>
      </c>
      <c r="J7144">
        <f t="shared" si="111"/>
        <v>0</v>
      </c>
    </row>
    <row r="7145" spans="1:10" x14ac:dyDescent="0.25">
      <c r="A7145" t="s">
        <v>7379</v>
      </c>
      <c r="B7145" t="s">
        <v>7380</v>
      </c>
      <c r="C7145">
        <v>3.82</v>
      </c>
      <c r="D7145" t="s">
        <v>11</v>
      </c>
      <c r="E7145">
        <v>144</v>
      </c>
      <c r="F7145">
        <v>6975</v>
      </c>
      <c r="G7145">
        <v>257</v>
      </c>
      <c r="H7145" s="1">
        <v>37315</v>
      </c>
      <c r="I7145" t="s">
        <v>185</v>
      </c>
      <c r="J7145">
        <f t="shared" si="111"/>
        <v>0</v>
      </c>
    </row>
    <row r="7146" spans="1:10" x14ac:dyDescent="0.25">
      <c r="A7146" t="s">
        <v>7484</v>
      </c>
      <c r="B7146" t="s">
        <v>1916</v>
      </c>
      <c r="C7146">
        <v>3.82</v>
      </c>
      <c r="D7146" t="s">
        <v>11</v>
      </c>
      <c r="E7146">
        <v>204</v>
      </c>
      <c r="F7146">
        <v>68379</v>
      </c>
      <c r="G7146">
        <v>3083</v>
      </c>
      <c r="H7146" s="1">
        <v>38965</v>
      </c>
      <c r="I7146" t="s">
        <v>1364</v>
      </c>
      <c r="J7146">
        <f t="shared" si="111"/>
        <v>1</v>
      </c>
    </row>
    <row r="7147" spans="1:10" x14ac:dyDescent="0.25">
      <c r="A7147" t="s">
        <v>7507</v>
      </c>
      <c r="B7147" t="s">
        <v>7508</v>
      </c>
      <c r="C7147">
        <v>3.82</v>
      </c>
      <c r="D7147" t="s">
        <v>11</v>
      </c>
      <c r="E7147">
        <v>453</v>
      </c>
      <c r="F7147">
        <v>113473</v>
      </c>
      <c r="G7147">
        <v>2598</v>
      </c>
      <c r="H7147" s="1">
        <v>37679</v>
      </c>
      <c r="I7147" t="s">
        <v>185</v>
      </c>
      <c r="J7147">
        <f t="shared" si="111"/>
        <v>1</v>
      </c>
    </row>
    <row r="7148" spans="1:10" x14ac:dyDescent="0.25">
      <c r="A7148" t="s">
        <v>7507</v>
      </c>
      <c r="B7148" t="s">
        <v>7509</v>
      </c>
      <c r="C7148">
        <v>3.82</v>
      </c>
      <c r="D7148" t="s">
        <v>11</v>
      </c>
      <c r="E7148">
        <v>374</v>
      </c>
      <c r="F7148">
        <v>269</v>
      </c>
      <c r="G7148">
        <v>29</v>
      </c>
      <c r="H7148" s="1">
        <v>38610</v>
      </c>
      <c r="I7148" t="s">
        <v>470</v>
      </c>
      <c r="J7148">
        <f t="shared" si="111"/>
        <v>0</v>
      </c>
    </row>
    <row r="7149" spans="1:10" x14ac:dyDescent="0.25">
      <c r="A7149" t="s">
        <v>7507</v>
      </c>
      <c r="B7149" t="s">
        <v>7510</v>
      </c>
      <c r="C7149">
        <v>3.82</v>
      </c>
      <c r="D7149" t="s">
        <v>11</v>
      </c>
      <c r="E7149">
        <v>590</v>
      </c>
      <c r="F7149">
        <v>1909</v>
      </c>
      <c r="G7149">
        <v>120</v>
      </c>
      <c r="H7149" s="1">
        <v>38336</v>
      </c>
      <c r="I7149" t="s">
        <v>335</v>
      </c>
      <c r="J7149">
        <f t="shared" si="111"/>
        <v>0</v>
      </c>
    </row>
    <row r="7150" spans="1:10" x14ac:dyDescent="0.25">
      <c r="A7150" t="s">
        <v>7515</v>
      </c>
      <c r="B7150" t="s">
        <v>7516</v>
      </c>
      <c r="C7150">
        <v>3.82</v>
      </c>
      <c r="D7150" t="s">
        <v>11</v>
      </c>
      <c r="E7150">
        <v>384</v>
      </c>
      <c r="F7150">
        <v>118</v>
      </c>
      <c r="G7150">
        <v>10</v>
      </c>
      <c r="H7150" s="1">
        <v>39674</v>
      </c>
      <c r="I7150" t="s">
        <v>3672</v>
      </c>
      <c r="J7150">
        <f t="shared" si="111"/>
        <v>0</v>
      </c>
    </row>
    <row r="7151" spans="1:10" x14ac:dyDescent="0.25">
      <c r="A7151" t="s">
        <v>7507</v>
      </c>
      <c r="B7151" t="s">
        <v>7760</v>
      </c>
      <c r="C7151">
        <v>3.82</v>
      </c>
      <c r="D7151" t="s">
        <v>11</v>
      </c>
      <c r="E7151">
        <v>427</v>
      </c>
      <c r="F7151">
        <v>328</v>
      </c>
      <c r="G7151">
        <v>37</v>
      </c>
      <c r="H7151" s="1">
        <v>38610</v>
      </c>
      <c r="I7151" t="s">
        <v>788</v>
      </c>
      <c r="J7151">
        <f t="shared" si="111"/>
        <v>0</v>
      </c>
    </row>
    <row r="7152" spans="1:10" x14ac:dyDescent="0.25">
      <c r="A7152" t="s">
        <v>7823</v>
      </c>
      <c r="B7152" t="s">
        <v>7824</v>
      </c>
      <c r="C7152">
        <v>3.82</v>
      </c>
      <c r="D7152" t="s">
        <v>20</v>
      </c>
      <c r="E7152">
        <v>246</v>
      </c>
      <c r="F7152">
        <v>222</v>
      </c>
      <c r="G7152">
        <v>26</v>
      </c>
      <c r="H7152" s="1">
        <v>38538</v>
      </c>
      <c r="I7152" t="s">
        <v>1185</v>
      </c>
      <c r="J7152">
        <f t="shared" si="111"/>
        <v>0</v>
      </c>
    </row>
    <row r="7153" spans="1:10" x14ac:dyDescent="0.25">
      <c r="A7153" t="s">
        <v>7957</v>
      </c>
      <c r="B7153" t="s">
        <v>7958</v>
      </c>
      <c r="C7153">
        <v>3.82</v>
      </c>
      <c r="D7153" t="s">
        <v>102</v>
      </c>
      <c r="E7153">
        <v>292</v>
      </c>
      <c r="F7153">
        <v>34</v>
      </c>
      <c r="G7153">
        <v>1</v>
      </c>
      <c r="H7153" s="1">
        <v>35800</v>
      </c>
      <c r="I7153" t="s">
        <v>7959</v>
      </c>
      <c r="J7153">
        <f t="shared" si="111"/>
        <v>0</v>
      </c>
    </row>
    <row r="7154" spans="1:10" x14ac:dyDescent="0.25">
      <c r="A7154" t="s">
        <v>7960</v>
      </c>
      <c r="B7154" t="s">
        <v>7961</v>
      </c>
      <c r="C7154">
        <v>3.82</v>
      </c>
      <c r="D7154" t="s">
        <v>11</v>
      </c>
      <c r="E7154">
        <v>176</v>
      </c>
      <c r="F7154">
        <v>314</v>
      </c>
      <c r="G7154">
        <v>43</v>
      </c>
      <c r="H7154" s="1">
        <v>38961</v>
      </c>
      <c r="I7154" t="s">
        <v>470</v>
      </c>
      <c r="J7154">
        <f t="shared" si="111"/>
        <v>0</v>
      </c>
    </row>
    <row r="7155" spans="1:10" x14ac:dyDescent="0.25">
      <c r="A7155" t="s">
        <v>7960</v>
      </c>
      <c r="B7155" t="s">
        <v>7962</v>
      </c>
      <c r="C7155">
        <v>3.82</v>
      </c>
      <c r="D7155" t="s">
        <v>11</v>
      </c>
      <c r="E7155">
        <v>272</v>
      </c>
      <c r="F7155">
        <v>14</v>
      </c>
      <c r="G7155">
        <v>2</v>
      </c>
      <c r="H7155" s="1">
        <v>37321</v>
      </c>
      <c r="I7155" t="s">
        <v>571</v>
      </c>
      <c r="J7155">
        <f t="shared" si="111"/>
        <v>0</v>
      </c>
    </row>
    <row r="7156" spans="1:10" x14ac:dyDescent="0.25">
      <c r="A7156" t="s">
        <v>7963</v>
      </c>
      <c r="B7156" t="s">
        <v>7964</v>
      </c>
      <c r="C7156">
        <v>3.82</v>
      </c>
      <c r="D7156" t="s">
        <v>11</v>
      </c>
      <c r="E7156">
        <v>100</v>
      </c>
      <c r="F7156">
        <v>11</v>
      </c>
      <c r="G7156">
        <v>1</v>
      </c>
      <c r="H7156" s="1">
        <v>38733</v>
      </c>
      <c r="I7156" t="s">
        <v>7965</v>
      </c>
      <c r="J7156">
        <f t="shared" si="111"/>
        <v>0</v>
      </c>
    </row>
    <row r="7157" spans="1:10" x14ac:dyDescent="0.25">
      <c r="A7157" t="s">
        <v>8074</v>
      </c>
      <c r="B7157" t="s">
        <v>8075</v>
      </c>
      <c r="C7157">
        <v>3.82</v>
      </c>
      <c r="D7157" t="s">
        <v>11</v>
      </c>
      <c r="E7157">
        <v>253</v>
      </c>
      <c r="F7157">
        <v>306</v>
      </c>
      <c r="G7157">
        <v>11</v>
      </c>
      <c r="H7157" s="1">
        <v>35620</v>
      </c>
      <c r="I7157" t="s">
        <v>571</v>
      </c>
      <c r="J7157">
        <f t="shared" si="111"/>
        <v>0</v>
      </c>
    </row>
    <row r="7158" spans="1:10" x14ac:dyDescent="0.25">
      <c r="A7158" t="s">
        <v>8149</v>
      </c>
      <c r="B7158" t="s">
        <v>8150</v>
      </c>
      <c r="C7158">
        <v>3.82</v>
      </c>
      <c r="D7158" t="s">
        <v>11</v>
      </c>
      <c r="E7158">
        <v>119</v>
      </c>
      <c r="F7158">
        <v>5</v>
      </c>
      <c r="G7158">
        <v>0</v>
      </c>
      <c r="H7158" s="1">
        <v>34335</v>
      </c>
      <c r="I7158" t="s">
        <v>229</v>
      </c>
      <c r="J7158">
        <f t="shared" si="111"/>
        <v>0</v>
      </c>
    </row>
    <row r="7159" spans="1:10" x14ac:dyDescent="0.25">
      <c r="A7159" t="s">
        <v>8426</v>
      </c>
      <c r="B7159" t="s">
        <v>8427</v>
      </c>
      <c r="C7159">
        <v>3.82</v>
      </c>
      <c r="D7159" t="s">
        <v>11</v>
      </c>
      <c r="E7159">
        <v>208</v>
      </c>
      <c r="F7159">
        <v>280</v>
      </c>
      <c r="G7159">
        <v>23</v>
      </c>
      <c r="H7159" s="1">
        <v>36220</v>
      </c>
      <c r="I7159" t="s">
        <v>189</v>
      </c>
      <c r="J7159">
        <f t="shared" si="111"/>
        <v>0</v>
      </c>
    </row>
    <row r="7160" spans="1:10" x14ac:dyDescent="0.25">
      <c r="A7160" t="s">
        <v>8607</v>
      </c>
      <c r="B7160" t="s">
        <v>5675</v>
      </c>
      <c r="C7160">
        <v>3.82</v>
      </c>
      <c r="D7160" t="s">
        <v>11</v>
      </c>
      <c r="E7160">
        <v>311</v>
      </c>
      <c r="F7160">
        <v>320</v>
      </c>
      <c r="G7160">
        <v>18</v>
      </c>
      <c r="H7160" s="1">
        <v>34851</v>
      </c>
      <c r="I7160" t="s">
        <v>8608</v>
      </c>
      <c r="J7160">
        <f t="shared" si="111"/>
        <v>0</v>
      </c>
    </row>
    <row r="7161" spans="1:10" x14ac:dyDescent="0.25">
      <c r="A7161" t="s">
        <v>8633</v>
      </c>
      <c r="B7161" t="s">
        <v>8632</v>
      </c>
      <c r="C7161">
        <v>3.82</v>
      </c>
      <c r="D7161" t="s">
        <v>20</v>
      </c>
      <c r="E7161">
        <v>646</v>
      </c>
      <c r="F7161">
        <v>206</v>
      </c>
      <c r="G7161">
        <v>15</v>
      </c>
      <c r="H7161" s="1">
        <v>38503</v>
      </c>
      <c r="I7161" t="s">
        <v>107</v>
      </c>
      <c r="J7161">
        <f t="shared" si="111"/>
        <v>0</v>
      </c>
    </row>
    <row r="7162" spans="1:10" x14ac:dyDescent="0.25">
      <c r="A7162" t="s">
        <v>7507</v>
      </c>
      <c r="B7162" t="s">
        <v>8901</v>
      </c>
      <c r="C7162">
        <v>3.82</v>
      </c>
      <c r="D7162" t="s">
        <v>11</v>
      </c>
      <c r="E7162">
        <v>688</v>
      </c>
      <c r="F7162">
        <v>421</v>
      </c>
      <c r="G7162">
        <v>40</v>
      </c>
      <c r="H7162" s="1">
        <v>34045</v>
      </c>
      <c r="I7162" t="s">
        <v>335</v>
      </c>
      <c r="J7162">
        <f t="shared" si="111"/>
        <v>0</v>
      </c>
    </row>
    <row r="7163" spans="1:10" x14ac:dyDescent="0.25">
      <c r="A7163" t="s">
        <v>8937</v>
      </c>
      <c r="B7163" t="s">
        <v>8938</v>
      </c>
      <c r="C7163">
        <v>3.82</v>
      </c>
      <c r="D7163" t="s">
        <v>11</v>
      </c>
      <c r="E7163">
        <v>384</v>
      </c>
      <c r="F7163">
        <v>11</v>
      </c>
      <c r="G7163">
        <v>1</v>
      </c>
      <c r="H7163" s="1">
        <v>37673</v>
      </c>
      <c r="I7163" t="s">
        <v>822</v>
      </c>
      <c r="J7163">
        <f t="shared" si="111"/>
        <v>0</v>
      </c>
    </row>
    <row r="7164" spans="1:10" x14ac:dyDescent="0.25">
      <c r="A7164" t="s">
        <v>8944</v>
      </c>
      <c r="B7164" t="s">
        <v>8945</v>
      </c>
      <c r="C7164">
        <v>3.82</v>
      </c>
      <c r="D7164" t="s">
        <v>11</v>
      </c>
      <c r="E7164">
        <v>305</v>
      </c>
      <c r="F7164">
        <v>364</v>
      </c>
      <c r="G7164">
        <v>27</v>
      </c>
      <c r="H7164" s="1">
        <v>39018</v>
      </c>
      <c r="I7164" t="s">
        <v>1160</v>
      </c>
      <c r="J7164">
        <f t="shared" si="111"/>
        <v>0</v>
      </c>
    </row>
    <row r="7165" spans="1:10" x14ac:dyDescent="0.25">
      <c r="A7165" t="s">
        <v>8944</v>
      </c>
      <c r="B7165" t="s">
        <v>8946</v>
      </c>
      <c r="C7165">
        <v>3.82</v>
      </c>
      <c r="D7165" t="s">
        <v>11</v>
      </c>
      <c r="E7165">
        <v>394</v>
      </c>
      <c r="F7165">
        <v>1980</v>
      </c>
      <c r="G7165">
        <v>66</v>
      </c>
      <c r="H7165" s="1">
        <v>37651</v>
      </c>
      <c r="I7165" t="s">
        <v>189</v>
      </c>
      <c r="J7165">
        <f t="shared" si="111"/>
        <v>0</v>
      </c>
    </row>
    <row r="7166" spans="1:10" x14ac:dyDescent="0.25">
      <c r="A7166" t="s">
        <v>8947</v>
      </c>
      <c r="B7166" t="s">
        <v>8948</v>
      </c>
      <c r="C7166">
        <v>3.82</v>
      </c>
      <c r="D7166" t="s">
        <v>11</v>
      </c>
      <c r="E7166">
        <v>264</v>
      </c>
      <c r="F7166">
        <v>12</v>
      </c>
      <c r="G7166">
        <v>0</v>
      </c>
      <c r="H7166" s="1">
        <v>37012</v>
      </c>
      <c r="I7166" t="s">
        <v>8949</v>
      </c>
      <c r="J7166">
        <f t="shared" si="111"/>
        <v>0</v>
      </c>
    </row>
    <row r="7167" spans="1:10" x14ac:dyDescent="0.25">
      <c r="A7167" t="s">
        <v>9104</v>
      </c>
      <c r="B7167" t="s">
        <v>9105</v>
      </c>
      <c r="C7167">
        <v>3.82</v>
      </c>
      <c r="D7167" t="s">
        <v>11</v>
      </c>
      <c r="E7167">
        <v>368</v>
      </c>
      <c r="F7167">
        <v>583</v>
      </c>
      <c r="G7167">
        <v>11</v>
      </c>
      <c r="H7167" s="1">
        <v>36192</v>
      </c>
      <c r="I7167" t="s">
        <v>2652</v>
      </c>
      <c r="J7167">
        <f t="shared" si="111"/>
        <v>0</v>
      </c>
    </row>
    <row r="7168" spans="1:10" x14ac:dyDescent="0.25">
      <c r="A7168" t="s">
        <v>9114</v>
      </c>
      <c r="B7168" t="s">
        <v>9086</v>
      </c>
      <c r="C7168">
        <v>3.82</v>
      </c>
      <c r="D7168" t="s">
        <v>11</v>
      </c>
      <c r="E7168">
        <v>1137</v>
      </c>
      <c r="F7168">
        <v>21401</v>
      </c>
      <c r="G7168">
        <v>382</v>
      </c>
      <c r="H7168" s="1">
        <v>37104</v>
      </c>
      <c r="I7168" t="s">
        <v>646</v>
      </c>
      <c r="J7168">
        <f t="shared" si="111"/>
        <v>1</v>
      </c>
    </row>
    <row r="7169" spans="1:10" x14ac:dyDescent="0.25">
      <c r="A7169" t="s">
        <v>9514</v>
      </c>
      <c r="B7169" t="s">
        <v>9515</v>
      </c>
      <c r="C7169">
        <v>3.82</v>
      </c>
      <c r="D7169" t="s">
        <v>11</v>
      </c>
      <c r="E7169">
        <v>9</v>
      </c>
      <c r="F7169">
        <v>115</v>
      </c>
      <c r="G7169">
        <v>24</v>
      </c>
      <c r="H7169" s="1">
        <v>39231</v>
      </c>
      <c r="I7169" t="s">
        <v>9513</v>
      </c>
      <c r="J7169">
        <f t="shared" si="111"/>
        <v>0</v>
      </c>
    </row>
    <row r="7170" spans="1:10" x14ac:dyDescent="0.25">
      <c r="A7170" t="s">
        <v>9556</v>
      </c>
      <c r="B7170" t="s">
        <v>9557</v>
      </c>
      <c r="C7170">
        <v>3.82</v>
      </c>
      <c r="D7170" t="s">
        <v>11</v>
      </c>
      <c r="E7170">
        <v>288</v>
      </c>
      <c r="F7170">
        <v>60</v>
      </c>
      <c r="G7170">
        <v>11</v>
      </c>
      <c r="H7170" s="1">
        <v>36220</v>
      </c>
      <c r="I7170" t="s">
        <v>5649</v>
      </c>
      <c r="J7170">
        <f t="shared" ref="J7170:J7233" si="112">IF(F:F&gt;=19126,1,0)</f>
        <v>0</v>
      </c>
    </row>
    <row r="7171" spans="1:10" x14ac:dyDescent="0.25">
      <c r="A7171" t="s">
        <v>9731</v>
      </c>
      <c r="B7171" t="s">
        <v>9730</v>
      </c>
      <c r="C7171">
        <v>3.82</v>
      </c>
      <c r="D7171" t="s">
        <v>20</v>
      </c>
      <c r="E7171">
        <v>274</v>
      </c>
      <c r="F7171">
        <v>713</v>
      </c>
      <c r="G7171">
        <v>110</v>
      </c>
      <c r="H7171" s="1">
        <v>39308</v>
      </c>
      <c r="I7171" t="s">
        <v>3417</v>
      </c>
      <c r="J7171">
        <f t="shared" si="112"/>
        <v>0</v>
      </c>
    </row>
    <row r="7172" spans="1:10" x14ac:dyDescent="0.25">
      <c r="A7172" t="s">
        <v>10055</v>
      </c>
      <c r="B7172" t="s">
        <v>9131</v>
      </c>
      <c r="C7172">
        <v>3.82</v>
      </c>
      <c r="D7172" t="s">
        <v>11</v>
      </c>
      <c r="E7172">
        <v>352</v>
      </c>
      <c r="F7172">
        <v>742</v>
      </c>
      <c r="G7172">
        <v>49</v>
      </c>
      <c r="H7172" s="1">
        <v>34669</v>
      </c>
      <c r="I7172" t="s">
        <v>223</v>
      </c>
      <c r="J7172">
        <f t="shared" si="112"/>
        <v>0</v>
      </c>
    </row>
    <row r="7173" spans="1:10" x14ac:dyDescent="0.25">
      <c r="A7173" t="s">
        <v>10093</v>
      </c>
      <c r="B7173" t="s">
        <v>10094</v>
      </c>
      <c r="C7173">
        <v>3.82</v>
      </c>
      <c r="D7173" t="s">
        <v>11</v>
      </c>
      <c r="E7173">
        <v>320</v>
      </c>
      <c r="F7173">
        <v>228</v>
      </c>
      <c r="G7173">
        <v>12</v>
      </c>
      <c r="H7173" s="1">
        <v>36955</v>
      </c>
      <c r="I7173" t="s">
        <v>1092</v>
      </c>
      <c r="J7173">
        <f t="shared" si="112"/>
        <v>0</v>
      </c>
    </row>
    <row r="7174" spans="1:10" x14ac:dyDescent="0.25">
      <c r="A7174" t="s">
        <v>10156</v>
      </c>
      <c r="B7174" t="s">
        <v>10157</v>
      </c>
      <c r="C7174">
        <v>3.82</v>
      </c>
      <c r="D7174" t="s">
        <v>11</v>
      </c>
      <c r="E7174">
        <v>346</v>
      </c>
      <c r="F7174">
        <v>12</v>
      </c>
      <c r="G7174">
        <v>0</v>
      </c>
      <c r="H7174" s="1">
        <v>38671</v>
      </c>
      <c r="I7174" t="s">
        <v>10158</v>
      </c>
      <c r="J7174">
        <f t="shared" si="112"/>
        <v>0</v>
      </c>
    </row>
    <row r="7175" spans="1:10" x14ac:dyDescent="0.25">
      <c r="A7175" t="s">
        <v>10251</v>
      </c>
      <c r="B7175" t="s">
        <v>10252</v>
      </c>
      <c r="C7175">
        <v>3.82</v>
      </c>
      <c r="D7175" t="s">
        <v>20</v>
      </c>
      <c r="E7175">
        <v>352</v>
      </c>
      <c r="F7175">
        <v>359</v>
      </c>
      <c r="G7175">
        <v>35</v>
      </c>
      <c r="H7175" s="1">
        <v>33878</v>
      </c>
      <c r="I7175" t="s">
        <v>1615</v>
      </c>
      <c r="J7175">
        <f t="shared" si="112"/>
        <v>0</v>
      </c>
    </row>
    <row r="7176" spans="1:10" x14ac:dyDescent="0.25">
      <c r="A7176" t="s">
        <v>10484</v>
      </c>
      <c r="B7176" t="s">
        <v>10485</v>
      </c>
      <c r="C7176">
        <v>3.82</v>
      </c>
      <c r="D7176" t="s">
        <v>11</v>
      </c>
      <c r="E7176">
        <v>148</v>
      </c>
      <c r="F7176">
        <v>67</v>
      </c>
      <c r="G7176">
        <v>9</v>
      </c>
      <c r="H7176" s="1">
        <v>37439</v>
      </c>
      <c r="I7176" t="s">
        <v>341</v>
      </c>
      <c r="J7176">
        <f t="shared" si="112"/>
        <v>0</v>
      </c>
    </row>
    <row r="7177" spans="1:10" x14ac:dyDescent="0.25">
      <c r="A7177" t="s">
        <v>10669</v>
      </c>
      <c r="B7177" t="s">
        <v>10670</v>
      </c>
      <c r="C7177">
        <v>3.82</v>
      </c>
      <c r="D7177" t="s">
        <v>11</v>
      </c>
      <c r="E7177">
        <v>163</v>
      </c>
      <c r="F7177">
        <v>464</v>
      </c>
      <c r="G7177">
        <v>49</v>
      </c>
      <c r="H7177" s="1">
        <v>28221</v>
      </c>
      <c r="I7177" t="s">
        <v>432</v>
      </c>
      <c r="J7177">
        <f t="shared" si="112"/>
        <v>0</v>
      </c>
    </row>
    <row r="7178" spans="1:10" x14ac:dyDescent="0.25">
      <c r="A7178" t="s">
        <v>10709</v>
      </c>
      <c r="B7178" t="s">
        <v>3917</v>
      </c>
      <c r="C7178">
        <v>3.82</v>
      </c>
      <c r="D7178" t="s">
        <v>11</v>
      </c>
      <c r="E7178">
        <v>304</v>
      </c>
      <c r="F7178">
        <v>1193</v>
      </c>
      <c r="G7178">
        <v>95</v>
      </c>
      <c r="H7178" s="1">
        <v>38895</v>
      </c>
      <c r="I7178" t="s">
        <v>189</v>
      </c>
      <c r="J7178">
        <f t="shared" si="112"/>
        <v>0</v>
      </c>
    </row>
    <row r="7179" spans="1:10" x14ac:dyDescent="0.25">
      <c r="A7179" t="s">
        <v>10717</v>
      </c>
      <c r="B7179" t="s">
        <v>225</v>
      </c>
      <c r="C7179">
        <v>3.82</v>
      </c>
      <c r="D7179" t="s">
        <v>11</v>
      </c>
      <c r="E7179">
        <v>343</v>
      </c>
      <c r="F7179">
        <v>16434</v>
      </c>
      <c r="G7179">
        <v>639</v>
      </c>
      <c r="H7179" s="1">
        <v>33208</v>
      </c>
      <c r="I7179" t="s">
        <v>10718</v>
      </c>
      <c r="J7179">
        <f t="shared" si="112"/>
        <v>0</v>
      </c>
    </row>
    <row r="7180" spans="1:10" x14ac:dyDescent="0.25">
      <c r="A7180" t="s">
        <v>10758</v>
      </c>
      <c r="B7180" t="s">
        <v>10759</v>
      </c>
      <c r="C7180">
        <v>3.82</v>
      </c>
      <c r="D7180" t="s">
        <v>11</v>
      </c>
      <c r="E7180">
        <v>255</v>
      </c>
      <c r="F7180">
        <v>12002</v>
      </c>
      <c r="G7180">
        <v>741</v>
      </c>
      <c r="H7180" s="1">
        <v>38965</v>
      </c>
      <c r="I7180" t="s">
        <v>189</v>
      </c>
      <c r="J7180">
        <f t="shared" si="112"/>
        <v>0</v>
      </c>
    </row>
    <row r="7181" spans="1:10" x14ac:dyDescent="0.25">
      <c r="A7181" t="s">
        <v>10854</v>
      </c>
      <c r="B7181" t="s">
        <v>10853</v>
      </c>
      <c r="C7181">
        <v>3.82</v>
      </c>
      <c r="D7181" t="s">
        <v>11</v>
      </c>
      <c r="E7181">
        <v>329</v>
      </c>
      <c r="F7181">
        <v>10452</v>
      </c>
      <c r="G7181">
        <v>539</v>
      </c>
      <c r="H7181" s="1">
        <v>37467</v>
      </c>
      <c r="I7181" t="s">
        <v>10855</v>
      </c>
      <c r="J7181">
        <f t="shared" si="112"/>
        <v>0</v>
      </c>
    </row>
    <row r="7182" spans="1:10" x14ac:dyDescent="0.25">
      <c r="A7182" t="s">
        <v>10969</v>
      </c>
      <c r="B7182" t="s">
        <v>10970</v>
      </c>
      <c r="C7182">
        <v>3.82</v>
      </c>
      <c r="D7182" t="s">
        <v>11</v>
      </c>
      <c r="E7182">
        <v>480</v>
      </c>
      <c r="F7182">
        <v>2762</v>
      </c>
      <c r="G7182">
        <v>71</v>
      </c>
      <c r="H7182" s="1">
        <v>38240</v>
      </c>
      <c r="I7182" t="s">
        <v>193</v>
      </c>
      <c r="J7182">
        <f t="shared" si="112"/>
        <v>0</v>
      </c>
    </row>
    <row r="7183" spans="1:10" x14ac:dyDescent="0.25">
      <c r="A7183" t="s">
        <v>10989</v>
      </c>
      <c r="B7183" t="s">
        <v>10990</v>
      </c>
      <c r="C7183">
        <v>3.82</v>
      </c>
      <c r="D7183" t="s">
        <v>11</v>
      </c>
      <c r="E7183">
        <v>314</v>
      </c>
      <c r="F7183">
        <v>200</v>
      </c>
      <c r="G7183">
        <v>12</v>
      </c>
      <c r="H7183" s="1">
        <v>38657</v>
      </c>
      <c r="I7183" t="s">
        <v>681</v>
      </c>
      <c r="J7183">
        <f t="shared" si="112"/>
        <v>0</v>
      </c>
    </row>
    <row r="7184" spans="1:10" x14ac:dyDescent="0.25">
      <c r="A7184" t="s">
        <v>10997</v>
      </c>
      <c r="B7184" t="s">
        <v>10683</v>
      </c>
      <c r="C7184">
        <v>3.82</v>
      </c>
      <c r="D7184" t="s">
        <v>11</v>
      </c>
      <c r="E7184">
        <v>432</v>
      </c>
      <c r="F7184">
        <v>1334</v>
      </c>
      <c r="G7184">
        <v>47</v>
      </c>
      <c r="H7184" s="1">
        <v>38777</v>
      </c>
      <c r="I7184" t="s">
        <v>12</v>
      </c>
      <c r="J7184">
        <f t="shared" si="112"/>
        <v>0</v>
      </c>
    </row>
    <row r="7185" spans="1:10" x14ac:dyDescent="0.25">
      <c r="A7185" t="s">
        <v>11001</v>
      </c>
      <c r="B7185" t="s">
        <v>11002</v>
      </c>
      <c r="C7185">
        <v>3.82</v>
      </c>
      <c r="D7185" t="s">
        <v>11</v>
      </c>
      <c r="E7185">
        <v>240</v>
      </c>
      <c r="F7185">
        <v>348</v>
      </c>
      <c r="G7185">
        <v>31</v>
      </c>
      <c r="H7185" s="1">
        <v>38979</v>
      </c>
      <c r="I7185" t="s">
        <v>3653</v>
      </c>
      <c r="J7185">
        <f t="shared" si="112"/>
        <v>0</v>
      </c>
    </row>
    <row r="7186" spans="1:10" x14ac:dyDescent="0.25">
      <c r="A7186" t="s">
        <v>11431</v>
      </c>
      <c r="B7186" t="s">
        <v>11430</v>
      </c>
      <c r="C7186">
        <v>3.82</v>
      </c>
      <c r="D7186" t="s">
        <v>11</v>
      </c>
      <c r="E7186">
        <v>181</v>
      </c>
      <c r="F7186">
        <v>6015</v>
      </c>
      <c r="G7186">
        <v>566</v>
      </c>
      <c r="H7186" s="1">
        <v>35827</v>
      </c>
      <c r="I7186" t="s">
        <v>1162</v>
      </c>
      <c r="J7186">
        <f t="shared" si="112"/>
        <v>0</v>
      </c>
    </row>
    <row r="7187" spans="1:10" x14ac:dyDescent="0.25">
      <c r="A7187" t="s">
        <v>11524</v>
      </c>
      <c r="B7187" t="s">
        <v>11525</v>
      </c>
      <c r="C7187">
        <v>3.82</v>
      </c>
      <c r="D7187" t="s">
        <v>11</v>
      </c>
      <c r="E7187">
        <v>108</v>
      </c>
      <c r="F7187">
        <v>18</v>
      </c>
      <c r="G7187">
        <v>2</v>
      </c>
      <c r="H7187" s="1">
        <v>36304</v>
      </c>
      <c r="I7187" t="s">
        <v>9065</v>
      </c>
      <c r="J7187">
        <f t="shared" si="112"/>
        <v>0</v>
      </c>
    </row>
    <row r="7188" spans="1:10" x14ac:dyDescent="0.25">
      <c r="A7188" t="s">
        <v>12113</v>
      </c>
      <c r="B7188" t="s">
        <v>758</v>
      </c>
      <c r="C7188">
        <v>3.82</v>
      </c>
      <c r="D7188" t="s">
        <v>11</v>
      </c>
      <c r="E7188">
        <v>416</v>
      </c>
      <c r="F7188">
        <v>108</v>
      </c>
      <c r="G7188">
        <v>2</v>
      </c>
      <c r="H7188" s="1">
        <v>37288</v>
      </c>
      <c r="I7188" t="s">
        <v>2665</v>
      </c>
      <c r="J7188">
        <f t="shared" si="112"/>
        <v>0</v>
      </c>
    </row>
    <row r="7189" spans="1:10" x14ac:dyDescent="0.25">
      <c r="A7189" t="s">
        <v>12168</v>
      </c>
      <c r="B7189" t="s">
        <v>12163</v>
      </c>
      <c r="C7189">
        <v>3.82</v>
      </c>
      <c r="D7189" t="s">
        <v>11</v>
      </c>
      <c r="E7189">
        <v>672</v>
      </c>
      <c r="F7189">
        <v>337</v>
      </c>
      <c r="G7189">
        <v>46</v>
      </c>
      <c r="H7189" s="1">
        <v>38419</v>
      </c>
      <c r="I7189" t="s">
        <v>6408</v>
      </c>
      <c r="J7189">
        <f t="shared" si="112"/>
        <v>0</v>
      </c>
    </row>
    <row r="7190" spans="1:10" x14ac:dyDescent="0.25">
      <c r="A7190" t="s">
        <v>10969</v>
      </c>
      <c r="B7190" t="s">
        <v>12327</v>
      </c>
      <c r="C7190">
        <v>3.82</v>
      </c>
      <c r="D7190" t="s">
        <v>20</v>
      </c>
      <c r="E7190">
        <v>457</v>
      </c>
      <c r="F7190">
        <v>31</v>
      </c>
      <c r="G7190">
        <v>9</v>
      </c>
      <c r="H7190" s="1">
        <v>20607</v>
      </c>
      <c r="I7190" t="s">
        <v>193</v>
      </c>
      <c r="J7190">
        <f t="shared" si="112"/>
        <v>0</v>
      </c>
    </row>
    <row r="7191" spans="1:10" x14ac:dyDescent="0.25">
      <c r="A7191" t="s">
        <v>12487</v>
      </c>
      <c r="B7191" t="s">
        <v>12488</v>
      </c>
      <c r="C7191">
        <v>3.82</v>
      </c>
      <c r="D7191" t="s">
        <v>20</v>
      </c>
      <c r="E7191">
        <v>417</v>
      </c>
      <c r="F7191">
        <v>3170</v>
      </c>
      <c r="G7191">
        <v>286</v>
      </c>
      <c r="H7191" s="1">
        <v>38353</v>
      </c>
      <c r="I7191" t="s">
        <v>12489</v>
      </c>
      <c r="J7191">
        <f t="shared" si="112"/>
        <v>0</v>
      </c>
    </row>
    <row r="7192" spans="1:10" x14ac:dyDescent="0.25">
      <c r="A7192" t="s">
        <v>12530</v>
      </c>
      <c r="B7192" t="s">
        <v>12531</v>
      </c>
      <c r="C7192">
        <v>3.82</v>
      </c>
      <c r="D7192" t="s">
        <v>11</v>
      </c>
      <c r="E7192">
        <v>208</v>
      </c>
      <c r="F7192">
        <v>73</v>
      </c>
      <c r="G7192">
        <v>3</v>
      </c>
      <c r="H7192" s="1">
        <v>38947</v>
      </c>
      <c r="I7192" t="s">
        <v>1773</v>
      </c>
      <c r="J7192">
        <f t="shared" si="112"/>
        <v>0</v>
      </c>
    </row>
    <row r="7193" spans="1:10" x14ac:dyDescent="0.25">
      <c r="A7193" t="s">
        <v>4319</v>
      </c>
      <c r="B7193" t="s">
        <v>12618</v>
      </c>
      <c r="C7193">
        <v>3.82</v>
      </c>
      <c r="D7193" t="s">
        <v>11</v>
      </c>
      <c r="E7193">
        <v>321</v>
      </c>
      <c r="F7193">
        <v>16</v>
      </c>
      <c r="G7193">
        <v>1</v>
      </c>
      <c r="H7193" s="1">
        <v>37011</v>
      </c>
      <c r="I7193" t="s">
        <v>12619</v>
      </c>
      <c r="J7193">
        <f t="shared" si="112"/>
        <v>0</v>
      </c>
    </row>
    <row r="7194" spans="1:10" x14ac:dyDescent="0.25">
      <c r="A7194" t="s">
        <v>12715</v>
      </c>
      <c r="B7194" t="s">
        <v>12716</v>
      </c>
      <c r="C7194">
        <v>3.82</v>
      </c>
      <c r="D7194" t="s">
        <v>11</v>
      </c>
      <c r="E7194">
        <v>392</v>
      </c>
      <c r="F7194">
        <v>89</v>
      </c>
      <c r="G7194">
        <v>18</v>
      </c>
      <c r="H7194" s="1">
        <v>38717</v>
      </c>
      <c r="I7194" t="s">
        <v>12717</v>
      </c>
      <c r="J7194">
        <f t="shared" si="112"/>
        <v>0</v>
      </c>
    </row>
    <row r="7195" spans="1:10" x14ac:dyDescent="0.25">
      <c r="A7195" t="s">
        <v>12747</v>
      </c>
      <c r="B7195" t="s">
        <v>7230</v>
      </c>
      <c r="C7195">
        <v>3.82</v>
      </c>
      <c r="D7195" t="s">
        <v>20</v>
      </c>
      <c r="E7195">
        <v>483</v>
      </c>
      <c r="F7195">
        <v>798</v>
      </c>
      <c r="G7195">
        <v>52</v>
      </c>
      <c r="H7195" s="1">
        <v>38895</v>
      </c>
      <c r="I7195" t="s">
        <v>2652</v>
      </c>
      <c r="J7195">
        <f t="shared" si="112"/>
        <v>0</v>
      </c>
    </row>
    <row r="7196" spans="1:10" x14ac:dyDescent="0.25">
      <c r="A7196" t="s">
        <v>12793</v>
      </c>
      <c r="B7196" t="s">
        <v>12794</v>
      </c>
      <c r="C7196">
        <v>3.82</v>
      </c>
      <c r="D7196" t="s">
        <v>11</v>
      </c>
      <c r="E7196">
        <v>358</v>
      </c>
      <c r="F7196">
        <v>7965</v>
      </c>
      <c r="G7196">
        <v>188</v>
      </c>
      <c r="H7196" s="1">
        <v>38167</v>
      </c>
      <c r="I7196" t="s">
        <v>646</v>
      </c>
      <c r="J7196">
        <f t="shared" si="112"/>
        <v>0</v>
      </c>
    </row>
    <row r="7197" spans="1:10" x14ac:dyDescent="0.25">
      <c r="A7197" t="s">
        <v>9514</v>
      </c>
      <c r="B7197" t="s">
        <v>7119</v>
      </c>
      <c r="C7197">
        <v>3.82</v>
      </c>
      <c r="D7197" t="s">
        <v>11</v>
      </c>
      <c r="E7197">
        <v>386</v>
      </c>
      <c r="F7197">
        <v>29967</v>
      </c>
      <c r="G7197">
        <v>1317</v>
      </c>
      <c r="H7197" s="1">
        <v>39231</v>
      </c>
      <c r="I7197" t="s">
        <v>453</v>
      </c>
      <c r="J7197">
        <f t="shared" si="112"/>
        <v>1</v>
      </c>
    </row>
    <row r="7198" spans="1:10" x14ac:dyDescent="0.25">
      <c r="A7198" t="s">
        <v>13667</v>
      </c>
      <c r="B7198" t="s">
        <v>7119</v>
      </c>
      <c r="C7198">
        <v>3.82</v>
      </c>
      <c r="D7198" t="s">
        <v>11</v>
      </c>
      <c r="E7198">
        <v>371</v>
      </c>
      <c r="F7198">
        <v>17016</v>
      </c>
      <c r="G7198">
        <v>364</v>
      </c>
      <c r="H7198" s="1">
        <v>39119</v>
      </c>
      <c r="I7198" t="s">
        <v>2652</v>
      </c>
      <c r="J7198">
        <f t="shared" si="112"/>
        <v>0</v>
      </c>
    </row>
    <row r="7199" spans="1:10" x14ac:dyDescent="0.25">
      <c r="A7199" t="s">
        <v>13708</v>
      </c>
      <c r="B7199" t="s">
        <v>13709</v>
      </c>
      <c r="C7199">
        <v>3.82</v>
      </c>
      <c r="D7199" t="s">
        <v>11</v>
      </c>
      <c r="E7199">
        <v>176</v>
      </c>
      <c r="F7199">
        <v>49</v>
      </c>
      <c r="G7199">
        <v>8</v>
      </c>
      <c r="H7199" s="1">
        <v>34806</v>
      </c>
      <c r="I7199" t="s">
        <v>410</v>
      </c>
      <c r="J7199">
        <f t="shared" si="112"/>
        <v>0</v>
      </c>
    </row>
    <row r="7200" spans="1:10" x14ac:dyDescent="0.25">
      <c r="A7200" t="s">
        <v>13939</v>
      </c>
      <c r="B7200" t="s">
        <v>13940</v>
      </c>
      <c r="C7200">
        <v>3.82</v>
      </c>
      <c r="D7200" t="s">
        <v>20</v>
      </c>
      <c r="E7200">
        <v>192</v>
      </c>
      <c r="F7200">
        <v>2738</v>
      </c>
      <c r="G7200">
        <v>218</v>
      </c>
      <c r="H7200" s="1">
        <v>35979</v>
      </c>
      <c r="I7200" t="s">
        <v>1185</v>
      </c>
      <c r="J7200">
        <f t="shared" si="112"/>
        <v>0</v>
      </c>
    </row>
    <row r="7201" spans="1:10" x14ac:dyDescent="0.25">
      <c r="A7201" t="s">
        <v>14028</v>
      </c>
      <c r="B7201" t="s">
        <v>1508</v>
      </c>
      <c r="C7201">
        <v>3.82</v>
      </c>
      <c r="D7201" t="s">
        <v>11</v>
      </c>
      <c r="E7201">
        <v>240</v>
      </c>
      <c r="F7201">
        <v>40</v>
      </c>
      <c r="G7201">
        <v>5</v>
      </c>
      <c r="H7201" s="1">
        <v>33664</v>
      </c>
      <c r="I7201" t="s">
        <v>475</v>
      </c>
      <c r="J7201">
        <f t="shared" si="112"/>
        <v>0</v>
      </c>
    </row>
    <row r="7202" spans="1:10" x14ac:dyDescent="0.25">
      <c r="A7202" t="s">
        <v>14410</v>
      </c>
      <c r="B7202" t="s">
        <v>13742</v>
      </c>
      <c r="C7202">
        <v>3.82</v>
      </c>
      <c r="D7202" t="s">
        <v>11</v>
      </c>
      <c r="E7202">
        <v>433</v>
      </c>
      <c r="F7202">
        <v>15857</v>
      </c>
      <c r="G7202">
        <v>350</v>
      </c>
      <c r="H7202" s="1">
        <v>37565</v>
      </c>
      <c r="I7202" t="s">
        <v>646</v>
      </c>
      <c r="J7202">
        <f t="shared" si="112"/>
        <v>0</v>
      </c>
    </row>
    <row r="7203" spans="1:10" x14ac:dyDescent="0.25">
      <c r="A7203" t="s">
        <v>14411</v>
      </c>
      <c r="B7203" t="s">
        <v>14412</v>
      </c>
      <c r="C7203">
        <v>3.82</v>
      </c>
      <c r="D7203" t="s">
        <v>11</v>
      </c>
      <c r="E7203">
        <v>267</v>
      </c>
      <c r="F7203">
        <v>103</v>
      </c>
      <c r="G7203">
        <v>8</v>
      </c>
      <c r="H7203" s="1">
        <v>38991</v>
      </c>
      <c r="I7203" t="s">
        <v>14413</v>
      </c>
      <c r="J7203">
        <f t="shared" si="112"/>
        <v>0</v>
      </c>
    </row>
    <row r="7204" spans="1:10" x14ac:dyDescent="0.25">
      <c r="A7204" t="s">
        <v>14571</v>
      </c>
      <c r="B7204" t="s">
        <v>9060</v>
      </c>
      <c r="C7204">
        <v>3.82</v>
      </c>
      <c r="D7204" t="s">
        <v>11</v>
      </c>
      <c r="E7204">
        <v>304</v>
      </c>
      <c r="F7204">
        <v>1246</v>
      </c>
      <c r="G7204">
        <v>21</v>
      </c>
      <c r="H7204" s="1">
        <v>36712</v>
      </c>
      <c r="I7204" t="s">
        <v>27</v>
      </c>
      <c r="J7204">
        <f t="shared" si="112"/>
        <v>0</v>
      </c>
    </row>
    <row r="7205" spans="1:10" x14ac:dyDescent="0.25">
      <c r="A7205" t="s">
        <v>14589</v>
      </c>
      <c r="B7205" t="s">
        <v>4576</v>
      </c>
      <c r="C7205">
        <v>3.82</v>
      </c>
      <c r="D7205" t="s">
        <v>11</v>
      </c>
      <c r="E7205">
        <v>818</v>
      </c>
      <c r="F7205">
        <v>827</v>
      </c>
      <c r="G7205">
        <v>48</v>
      </c>
      <c r="H7205" s="1">
        <v>37931</v>
      </c>
      <c r="I7205" t="s">
        <v>6634</v>
      </c>
      <c r="J7205">
        <f t="shared" si="112"/>
        <v>0</v>
      </c>
    </row>
    <row r="7206" spans="1:10" x14ac:dyDescent="0.25">
      <c r="A7206" t="s">
        <v>14999</v>
      </c>
      <c r="B7206" t="s">
        <v>10519</v>
      </c>
      <c r="C7206">
        <v>3.82</v>
      </c>
      <c r="D7206" t="s">
        <v>11</v>
      </c>
      <c r="E7206">
        <v>409</v>
      </c>
      <c r="F7206">
        <v>1245</v>
      </c>
      <c r="G7206">
        <v>95</v>
      </c>
      <c r="H7206" s="1">
        <v>34389</v>
      </c>
      <c r="I7206" t="s">
        <v>1887</v>
      </c>
      <c r="J7206">
        <f t="shared" si="112"/>
        <v>0</v>
      </c>
    </row>
    <row r="7207" spans="1:10" x14ac:dyDescent="0.25">
      <c r="A7207" t="s">
        <v>15066</v>
      </c>
      <c r="B7207" t="s">
        <v>15061</v>
      </c>
      <c r="C7207">
        <v>3.82</v>
      </c>
      <c r="D7207" t="s">
        <v>11</v>
      </c>
      <c r="E7207">
        <v>438</v>
      </c>
      <c r="F7207">
        <v>8361</v>
      </c>
      <c r="G7207">
        <v>819</v>
      </c>
      <c r="H7207" s="1">
        <v>39191</v>
      </c>
      <c r="I7207" t="s">
        <v>6309</v>
      </c>
      <c r="J7207">
        <f t="shared" si="112"/>
        <v>0</v>
      </c>
    </row>
    <row r="7208" spans="1:10" x14ac:dyDescent="0.25">
      <c r="A7208" t="s">
        <v>15113</v>
      </c>
      <c r="B7208" t="s">
        <v>10543</v>
      </c>
      <c r="C7208">
        <v>3.82</v>
      </c>
      <c r="D7208" t="s">
        <v>11</v>
      </c>
      <c r="E7208">
        <v>128</v>
      </c>
      <c r="F7208">
        <v>19133</v>
      </c>
      <c r="G7208">
        <v>2279</v>
      </c>
      <c r="H7208" s="1">
        <v>37438</v>
      </c>
      <c r="I7208" t="s">
        <v>1418</v>
      </c>
      <c r="J7208">
        <f t="shared" si="112"/>
        <v>1</v>
      </c>
    </row>
    <row r="7209" spans="1:10" x14ac:dyDescent="0.25">
      <c r="A7209" t="s">
        <v>15234</v>
      </c>
      <c r="B7209" t="s">
        <v>15235</v>
      </c>
      <c r="C7209">
        <v>3.82</v>
      </c>
      <c r="D7209" t="s">
        <v>20</v>
      </c>
      <c r="E7209">
        <v>272</v>
      </c>
      <c r="F7209">
        <v>779</v>
      </c>
      <c r="G7209">
        <v>82</v>
      </c>
      <c r="H7209" s="1">
        <v>34786</v>
      </c>
      <c r="I7209" t="s">
        <v>39</v>
      </c>
      <c r="J7209">
        <f t="shared" si="112"/>
        <v>0</v>
      </c>
    </row>
    <row r="7210" spans="1:10" x14ac:dyDescent="0.25">
      <c r="A7210" t="s">
        <v>15251</v>
      </c>
      <c r="B7210" t="s">
        <v>15252</v>
      </c>
      <c r="C7210">
        <v>3.82</v>
      </c>
      <c r="D7210" t="s">
        <v>11</v>
      </c>
      <c r="E7210">
        <v>257</v>
      </c>
      <c r="F7210">
        <v>588</v>
      </c>
      <c r="G7210">
        <v>107</v>
      </c>
      <c r="H7210" s="1">
        <v>38818</v>
      </c>
      <c r="I7210" t="s">
        <v>4790</v>
      </c>
      <c r="J7210">
        <f t="shared" si="112"/>
        <v>0</v>
      </c>
    </row>
    <row r="7211" spans="1:10" x14ac:dyDescent="0.25">
      <c r="A7211" t="s">
        <v>2181</v>
      </c>
      <c r="B7211" t="s">
        <v>2468</v>
      </c>
      <c r="C7211">
        <v>3.82</v>
      </c>
      <c r="D7211" t="s">
        <v>11</v>
      </c>
      <c r="E7211">
        <v>247</v>
      </c>
      <c r="F7211">
        <v>62</v>
      </c>
      <c r="G7211">
        <v>9</v>
      </c>
      <c r="H7211" s="1">
        <v>30956</v>
      </c>
      <c r="I7211" t="s">
        <v>1947</v>
      </c>
      <c r="J7211">
        <f t="shared" si="112"/>
        <v>0</v>
      </c>
    </row>
    <row r="7212" spans="1:10" x14ac:dyDescent="0.25">
      <c r="A7212" t="s">
        <v>15276</v>
      </c>
      <c r="B7212" t="s">
        <v>15277</v>
      </c>
      <c r="C7212">
        <v>3.82</v>
      </c>
      <c r="D7212" t="s">
        <v>11</v>
      </c>
      <c r="E7212">
        <v>192</v>
      </c>
      <c r="F7212">
        <v>54</v>
      </c>
      <c r="G7212">
        <v>12</v>
      </c>
      <c r="H7212" s="1">
        <v>36100</v>
      </c>
      <c r="I7212" t="s">
        <v>467</v>
      </c>
      <c r="J7212">
        <f t="shared" si="112"/>
        <v>0</v>
      </c>
    </row>
    <row r="7213" spans="1:10" x14ac:dyDescent="0.25">
      <c r="A7213" t="s">
        <v>15492</v>
      </c>
      <c r="B7213" t="s">
        <v>15493</v>
      </c>
      <c r="C7213">
        <v>3.82</v>
      </c>
      <c r="D7213" t="s">
        <v>11</v>
      </c>
      <c r="E7213">
        <v>282</v>
      </c>
      <c r="F7213">
        <v>11396</v>
      </c>
      <c r="G7213">
        <v>742</v>
      </c>
      <c r="H7213" s="1">
        <v>38102</v>
      </c>
      <c r="I7213" t="s">
        <v>11184</v>
      </c>
      <c r="J7213">
        <f t="shared" si="112"/>
        <v>0</v>
      </c>
    </row>
    <row r="7214" spans="1:10" x14ac:dyDescent="0.25">
      <c r="A7214" t="s">
        <v>1711</v>
      </c>
      <c r="B7214" t="s">
        <v>15330</v>
      </c>
      <c r="C7214">
        <v>3.82</v>
      </c>
      <c r="D7214" t="s">
        <v>11</v>
      </c>
      <c r="E7214">
        <v>352</v>
      </c>
      <c r="F7214">
        <v>90</v>
      </c>
      <c r="G7214">
        <v>2</v>
      </c>
      <c r="H7214" s="1">
        <v>28444</v>
      </c>
      <c r="I7214" t="s">
        <v>7592</v>
      </c>
      <c r="J7214">
        <f t="shared" si="112"/>
        <v>0</v>
      </c>
    </row>
    <row r="7215" spans="1:10" x14ac:dyDescent="0.25">
      <c r="A7215" t="s">
        <v>15826</v>
      </c>
      <c r="B7215" t="s">
        <v>15827</v>
      </c>
      <c r="C7215">
        <v>3.82</v>
      </c>
      <c r="D7215" t="s">
        <v>11</v>
      </c>
      <c r="E7215">
        <v>128</v>
      </c>
      <c r="F7215">
        <v>1155</v>
      </c>
      <c r="G7215">
        <v>66</v>
      </c>
      <c r="H7215" s="1">
        <v>37816</v>
      </c>
      <c r="I7215" t="s">
        <v>10492</v>
      </c>
      <c r="J7215">
        <f t="shared" si="112"/>
        <v>0</v>
      </c>
    </row>
    <row r="7216" spans="1:10" x14ac:dyDescent="0.25">
      <c r="A7216" t="s">
        <v>16114</v>
      </c>
      <c r="B7216" t="s">
        <v>12460</v>
      </c>
      <c r="C7216">
        <v>3.82</v>
      </c>
      <c r="D7216" t="s">
        <v>11</v>
      </c>
      <c r="E7216">
        <v>191</v>
      </c>
      <c r="F7216">
        <v>2812</v>
      </c>
      <c r="G7216">
        <v>61</v>
      </c>
      <c r="H7216" s="1">
        <v>29048</v>
      </c>
      <c r="I7216" t="s">
        <v>318</v>
      </c>
      <c r="J7216">
        <f t="shared" si="112"/>
        <v>0</v>
      </c>
    </row>
    <row r="7217" spans="1:10" x14ac:dyDescent="0.25">
      <c r="A7217" t="s">
        <v>16119</v>
      </c>
      <c r="B7217" t="s">
        <v>12460</v>
      </c>
      <c r="C7217">
        <v>3.82</v>
      </c>
      <c r="D7217" t="s">
        <v>11</v>
      </c>
      <c r="E7217">
        <v>167</v>
      </c>
      <c r="F7217">
        <v>3703</v>
      </c>
      <c r="G7217">
        <v>78</v>
      </c>
      <c r="H7217" s="1">
        <v>31240</v>
      </c>
      <c r="I7217" t="s">
        <v>318</v>
      </c>
      <c r="J7217">
        <f t="shared" si="112"/>
        <v>0</v>
      </c>
    </row>
    <row r="7218" spans="1:10" x14ac:dyDescent="0.25">
      <c r="A7218" t="s">
        <v>16436</v>
      </c>
      <c r="B7218" t="s">
        <v>16437</v>
      </c>
      <c r="C7218">
        <v>3.82</v>
      </c>
      <c r="D7218" t="s">
        <v>11</v>
      </c>
      <c r="E7218">
        <v>318</v>
      </c>
      <c r="F7218">
        <v>545</v>
      </c>
      <c r="G7218">
        <v>69</v>
      </c>
      <c r="H7218" s="1">
        <v>39175</v>
      </c>
      <c r="I7218" t="s">
        <v>296</v>
      </c>
      <c r="J7218">
        <f t="shared" si="112"/>
        <v>0</v>
      </c>
    </row>
    <row r="7219" spans="1:10" x14ac:dyDescent="0.25">
      <c r="A7219" t="s">
        <v>16446</v>
      </c>
      <c r="B7219" t="s">
        <v>16437</v>
      </c>
      <c r="C7219">
        <v>3.82</v>
      </c>
      <c r="D7219" t="s">
        <v>11</v>
      </c>
      <c r="E7219">
        <v>434</v>
      </c>
      <c r="F7219">
        <v>11739</v>
      </c>
      <c r="G7219">
        <v>485</v>
      </c>
      <c r="H7219" s="1">
        <v>38083</v>
      </c>
      <c r="I7219" t="s">
        <v>16447</v>
      </c>
      <c r="J7219">
        <f t="shared" si="112"/>
        <v>0</v>
      </c>
    </row>
    <row r="7220" spans="1:10" x14ac:dyDescent="0.25">
      <c r="A7220" t="s">
        <v>16548</v>
      </c>
      <c r="B7220" t="s">
        <v>16539</v>
      </c>
      <c r="C7220">
        <v>3.82</v>
      </c>
      <c r="D7220" t="s">
        <v>20</v>
      </c>
      <c r="E7220">
        <v>432</v>
      </c>
      <c r="F7220">
        <v>2004</v>
      </c>
      <c r="G7220">
        <v>58</v>
      </c>
      <c r="H7220" s="1">
        <v>37865</v>
      </c>
      <c r="I7220" t="s">
        <v>4060</v>
      </c>
      <c r="J7220">
        <f t="shared" si="112"/>
        <v>0</v>
      </c>
    </row>
    <row r="7221" spans="1:10" x14ac:dyDescent="0.25">
      <c r="A7221" t="s">
        <v>16631</v>
      </c>
      <c r="B7221" t="s">
        <v>16625</v>
      </c>
      <c r="C7221">
        <v>3.82</v>
      </c>
      <c r="D7221" t="s">
        <v>11</v>
      </c>
      <c r="E7221">
        <v>504</v>
      </c>
      <c r="F7221">
        <v>2555</v>
      </c>
      <c r="G7221">
        <v>102</v>
      </c>
      <c r="H7221" s="1">
        <v>37105</v>
      </c>
      <c r="I7221" t="s">
        <v>2387</v>
      </c>
      <c r="J7221">
        <f t="shared" si="112"/>
        <v>0</v>
      </c>
    </row>
    <row r="7222" spans="1:10" x14ac:dyDescent="0.25">
      <c r="A7222" t="s">
        <v>16730</v>
      </c>
      <c r="B7222" t="s">
        <v>16731</v>
      </c>
      <c r="C7222">
        <v>3.82</v>
      </c>
      <c r="D7222" t="s">
        <v>11</v>
      </c>
      <c r="E7222">
        <v>256</v>
      </c>
      <c r="F7222">
        <v>36</v>
      </c>
      <c r="G7222">
        <v>9</v>
      </c>
      <c r="H7222" s="1">
        <v>38651</v>
      </c>
      <c r="I7222" t="s">
        <v>5690</v>
      </c>
      <c r="J7222">
        <f t="shared" si="112"/>
        <v>0</v>
      </c>
    </row>
    <row r="7223" spans="1:10" x14ac:dyDescent="0.25">
      <c r="A7223" t="s">
        <v>16895</v>
      </c>
      <c r="B7223" t="s">
        <v>4695</v>
      </c>
      <c r="C7223">
        <v>3.82</v>
      </c>
      <c r="D7223" t="s">
        <v>11</v>
      </c>
      <c r="E7223">
        <v>1231</v>
      </c>
      <c r="F7223">
        <v>5626</v>
      </c>
      <c r="G7223">
        <v>164</v>
      </c>
      <c r="H7223" s="1">
        <v>36496</v>
      </c>
      <c r="I7223" t="s">
        <v>16896</v>
      </c>
      <c r="J7223">
        <f t="shared" si="112"/>
        <v>0</v>
      </c>
    </row>
    <row r="7224" spans="1:10" x14ac:dyDescent="0.25">
      <c r="A7224" t="s">
        <v>16957</v>
      </c>
      <c r="B7224" t="s">
        <v>16958</v>
      </c>
      <c r="C7224">
        <v>3.82</v>
      </c>
      <c r="D7224" t="s">
        <v>11</v>
      </c>
      <c r="E7224">
        <v>36</v>
      </c>
      <c r="F7224">
        <v>7</v>
      </c>
      <c r="G7224">
        <v>1</v>
      </c>
      <c r="H7224" s="1">
        <v>38168</v>
      </c>
      <c r="I7224" t="s">
        <v>2700</v>
      </c>
      <c r="J7224">
        <f t="shared" si="112"/>
        <v>0</v>
      </c>
    </row>
    <row r="7225" spans="1:10" x14ac:dyDescent="0.25">
      <c r="A7225" t="s">
        <v>17167</v>
      </c>
      <c r="B7225" t="s">
        <v>17168</v>
      </c>
      <c r="C7225">
        <v>3.82</v>
      </c>
      <c r="D7225" t="s">
        <v>20</v>
      </c>
      <c r="E7225">
        <v>288</v>
      </c>
      <c r="F7225">
        <v>7811</v>
      </c>
      <c r="G7225">
        <v>991</v>
      </c>
      <c r="H7225" s="1">
        <v>39287</v>
      </c>
      <c r="I7225" t="s">
        <v>235</v>
      </c>
      <c r="J7225">
        <f t="shared" si="112"/>
        <v>0</v>
      </c>
    </row>
    <row r="7226" spans="1:10" x14ac:dyDescent="0.25">
      <c r="A7226" t="s">
        <v>17385</v>
      </c>
      <c r="B7226" t="s">
        <v>6950</v>
      </c>
      <c r="C7226">
        <v>3.82</v>
      </c>
      <c r="D7226" t="s">
        <v>11</v>
      </c>
      <c r="E7226">
        <v>192</v>
      </c>
      <c r="F7226">
        <v>6599</v>
      </c>
      <c r="G7226">
        <v>236</v>
      </c>
      <c r="H7226" s="1">
        <v>36649</v>
      </c>
      <c r="I7226" t="s">
        <v>1633</v>
      </c>
      <c r="J7226">
        <f t="shared" si="112"/>
        <v>0</v>
      </c>
    </row>
    <row r="7227" spans="1:10" x14ac:dyDescent="0.25">
      <c r="A7227" t="s">
        <v>17493</v>
      </c>
      <c r="B7227" t="s">
        <v>17494</v>
      </c>
      <c r="C7227">
        <v>3.82</v>
      </c>
      <c r="D7227" t="s">
        <v>11</v>
      </c>
      <c r="E7227">
        <v>396</v>
      </c>
      <c r="F7227">
        <v>1873</v>
      </c>
      <c r="G7227">
        <v>34</v>
      </c>
      <c r="H7227" s="1">
        <v>32062</v>
      </c>
      <c r="I7227" t="s">
        <v>80</v>
      </c>
      <c r="J7227">
        <f t="shared" si="112"/>
        <v>0</v>
      </c>
    </row>
    <row r="7228" spans="1:10" x14ac:dyDescent="0.25">
      <c r="A7228" t="s">
        <v>17495</v>
      </c>
      <c r="B7228" t="s">
        <v>17494</v>
      </c>
      <c r="C7228">
        <v>3.82</v>
      </c>
      <c r="D7228" t="s">
        <v>11</v>
      </c>
      <c r="E7228">
        <v>373</v>
      </c>
      <c r="F7228">
        <v>2261</v>
      </c>
      <c r="G7228">
        <v>47</v>
      </c>
      <c r="H7228" s="1">
        <v>32474</v>
      </c>
      <c r="I7228" t="s">
        <v>80</v>
      </c>
      <c r="J7228">
        <f t="shared" si="112"/>
        <v>0</v>
      </c>
    </row>
    <row r="7229" spans="1:10" x14ac:dyDescent="0.25">
      <c r="A7229" t="s">
        <v>17527</v>
      </c>
      <c r="B7229" t="s">
        <v>17528</v>
      </c>
      <c r="C7229">
        <v>3.82</v>
      </c>
      <c r="D7229" t="s">
        <v>20</v>
      </c>
      <c r="E7229">
        <v>192</v>
      </c>
      <c r="F7229">
        <v>114</v>
      </c>
      <c r="G7229">
        <v>17</v>
      </c>
      <c r="H7229" s="1">
        <v>38961</v>
      </c>
      <c r="I7229" t="s">
        <v>5254</v>
      </c>
      <c r="J7229">
        <f t="shared" si="112"/>
        <v>0</v>
      </c>
    </row>
    <row r="7230" spans="1:10" x14ac:dyDescent="0.25">
      <c r="A7230" t="s">
        <v>370</v>
      </c>
      <c r="B7230" t="s">
        <v>363</v>
      </c>
      <c r="C7230">
        <v>3.81</v>
      </c>
      <c r="D7230" t="s">
        <v>20</v>
      </c>
      <c r="E7230">
        <v>234</v>
      </c>
      <c r="F7230">
        <v>2070</v>
      </c>
      <c r="G7230">
        <v>169</v>
      </c>
      <c r="H7230" s="1">
        <v>34814</v>
      </c>
      <c r="I7230" t="s">
        <v>367</v>
      </c>
      <c r="J7230">
        <f t="shared" si="112"/>
        <v>0</v>
      </c>
    </row>
    <row r="7231" spans="1:10" x14ac:dyDescent="0.25">
      <c r="A7231" t="s">
        <v>433</v>
      </c>
      <c r="B7231" t="s">
        <v>434</v>
      </c>
      <c r="C7231">
        <v>3.81</v>
      </c>
      <c r="D7231" t="s">
        <v>435</v>
      </c>
      <c r="E7231">
        <v>328</v>
      </c>
      <c r="F7231">
        <v>6485</v>
      </c>
      <c r="G7231">
        <v>966</v>
      </c>
      <c r="H7231" s="1">
        <v>37773</v>
      </c>
      <c r="I7231" t="s">
        <v>386</v>
      </c>
      <c r="J7231">
        <f t="shared" si="112"/>
        <v>0</v>
      </c>
    </row>
    <row r="7232" spans="1:10" x14ac:dyDescent="0.25">
      <c r="A7232" t="s">
        <v>433</v>
      </c>
      <c r="B7232" t="s">
        <v>434</v>
      </c>
      <c r="C7232">
        <v>3.81</v>
      </c>
      <c r="D7232" t="s">
        <v>20</v>
      </c>
      <c r="E7232">
        <v>532</v>
      </c>
      <c r="F7232">
        <v>367</v>
      </c>
      <c r="G7232">
        <v>73</v>
      </c>
      <c r="H7232" s="1">
        <v>38078</v>
      </c>
      <c r="I7232" t="s">
        <v>436</v>
      </c>
      <c r="J7232">
        <f t="shared" si="112"/>
        <v>0</v>
      </c>
    </row>
    <row r="7233" spans="1:10" x14ac:dyDescent="0.25">
      <c r="A7233" t="s">
        <v>448</v>
      </c>
      <c r="B7233" t="s">
        <v>449</v>
      </c>
      <c r="C7233">
        <v>3.81</v>
      </c>
      <c r="D7233" t="s">
        <v>11</v>
      </c>
      <c r="E7233">
        <v>245</v>
      </c>
      <c r="F7233">
        <v>26381</v>
      </c>
      <c r="G7233">
        <v>1109</v>
      </c>
      <c r="H7233" s="1">
        <v>38881</v>
      </c>
      <c r="I7233" t="s">
        <v>211</v>
      </c>
      <c r="J7233">
        <f t="shared" si="112"/>
        <v>1</v>
      </c>
    </row>
    <row r="7234" spans="1:10" x14ac:dyDescent="0.25">
      <c r="A7234" t="s">
        <v>1197</v>
      </c>
      <c r="B7234" t="s">
        <v>135</v>
      </c>
      <c r="C7234">
        <v>3.81</v>
      </c>
      <c r="D7234" t="s">
        <v>11</v>
      </c>
      <c r="E7234">
        <v>320</v>
      </c>
      <c r="F7234">
        <v>6146</v>
      </c>
      <c r="G7234">
        <v>150</v>
      </c>
      <c r="H7234" s="1">
        <v>37515</v>
      </c>
      <c r="I7234" t="s">
        <v>141</v>
      </c>
      <c r="J7234">
        <f t="shared" ref="J7234:J7297" si="113">IF(F:F&gt;=19126,1,0)</f>
        <v>0</v>
      </c>
    </row>
    <row r="7235" spans="1:10" x14ac:dyDescent="0.25">
      <c r="A7235" t="s">
        <v>1483</v>
      </c>
      <c r="B7235" t="s">
        <v>1470</v>
      </c>
      <c r="C7235">
        <v>3.81</v>
      </c>
      <c r="D7235" t="s">
        <v>11</v>
      </c>
      <c r="E7235">
        <v>314</v>
      </c>
      <c r="F7235">
        <v>331</v>
      </c>
      <c r="G7235">
        <v>62</v>
      </c>
      <c r="H7235" s="1">
        <v>36039</v>
      </c>
      <c r="I7235" t="s">
        <v>543</v>
      </c>
      <c r="J7235">
        <f t="shared" si="113"/>
        <v>0</v>
      </c>
    </row>
    <row r="7236" spans="1:10" x14ac:dyDescent="0.25">
      <c r="A7236" t="s">
        <v>1898</v>
      </c>
      <c r="B7236" t="s">
        <v>1886</v>
      </c>
      <c r="C7236">
        <v>3.81</v>
      </c>
      <c r="D7236" t="s">
        <v>11</v>
      </c>
      <c r="E7236">
        <v>288</v>
      </c>
      <c r="F7236">
        <v>153</v>
      </c>
      <c r="G7236">
        <v>17</v>
      </c>
      <c r="H7236" s="1">
        <v>33178</v>
      </c>
      <c r="I7236" t="s">
        <v>546</v>
      </c>
      <c r="J7236">
        <f t="shared" si="113"/>
        <v>0</v>
      </c>
    </row>
    <row r="7237" spans="1:10" x14ac:dyDescent="0.25">
      <c r="A7237" t="s">
        <v>2130</v>
      </c>
      <c r="B7237" t="s">
        <v>2117</v>
      </c>
      <c r="C7237">
        <v>3.81</v>
      </c>
      <c r="D7237" t="s">
        <v>11</v>
      </c>
      <c r="E7237">
        <v>383</v>
      </c>
      <c r="F7237">
        <v>10651</v>
      </c>
      <c r="G7237">
        <v>711</v>
      </c>
      <c r="H7237" s="1">
        <v>39000</v>
      </c>
      <c r="I7237" t="s">
        <v>107</v>
      </c>
      <c r="J7237">
        <f t="shared" si="113"/>
        <v>0</v>
      </c>
    </row>
    <row r="7238" spans="1:10" x14ac:dyDescent="0.25">
      <c r="A7238" t="s">
        <v>2377</v>
      </c>
      <c r="B7238" t="s">
        <v>2378</v>
      </c>
      <c r="C7238">
        <v>3.81</v>
      </c>
      <c r="D7238" t="s">
        <v>11</v>
      </c>
      <c r="E7238">
        <v>112</v>
      </c>
      <c r="F7238">
        <v>30</v>
      </c>
      <c r="G7238">
        <v>5</v>
      </c>
      <c r="H7238" s="1">
        <v>36682</v>
      </c>
      <c r="I7238" t="s">
        <v>426</v>
      </c>
      <c r="J7238">
        <f t="shared" si="113"/>
        <v>0</v>
      </c>
    </row>
    <row r="7239" spans="1:10" x14ac:dyDescent="0.25">
      <c r="A7239" t="s">
        <v>2505</v>
      </c>
      <c r="B7239" t="s">
        <v>2241</v>
      </c>
      <c r="C7239">
        <v>3.81</v>
      </c>
      <c r="D7239" t="s">
        <v>11</v>
      </c>
      <c r="E7239">
        <v>176</v>
      </c>
      <c r="F7239">
        <v>506</v>
      </c>
      <c r="G7239">
        <v>50</v>
      </c>
      <c r="H7239" s="1">
        <v>38200</v>
      </c>
      <c r="I7239" t="s">
        <v>2506</v>
      </c>
      <c r="J7239">
        <f t="shared" si="113"/>
        <v>0</v>
      </c>
    </row>
    <row r="7240" spans="1:10" x14ac:dyDescent="0.25">
      <c r="A7240" t="s">
        <v>2772</v>
      </c>
      <c r="B7240" t="s">
        <v>2773</v>
      </c>
      <c r="C7240">
        <v>3.81</v>
      </c>
      <c r="D7240" t="s">
        <v>435</v>
      </c>
      <c r="E7240">
        <v>400</v>
      </c>
      <c r="F7240">
        <v>68554</v>
      </c>
      <c r="G7240">
        <v>1476</v>
      </c>
      <c r="H7240" s="1">
        <v>36497</v>
      </c>
      <c r="I7240" t="s">
        <v>724</v>
      </c>
      <c r="J7240">
        <f t="shared" si="113"/>
        <v>1</v>
      </c>
    </row>
    <row r="7241" spans="1:10" x14ac:dyDescent="0.25">
      <c r="A7241" t="s">
        <v>2896</v>
      </c>
      <c r="B7241" t="s">
        <v>2895</v>
      </c>
      <c r="C7241">
        <v>3.81</v>
      </c>
      <c r="D7241" t="s">
        <v>11</v>
      </c>
      <c r="E7241">
        <v>384</v>
      </c>
      <c r="F7241">
        <v>62199</v>
      </c>
      <c r="G7241">
        <v>1613</v>
      </c>
      <c r="H7241" s="1">
        <v>39091</v>
      </c>
      <c r="I7241" t="s">
        <v>2897</v>
      </c>
      <c r="J7241">
        <f t="shared" si="113"/>
        <v>1</v>
      </c>
    </row>
    <row r="7242" spans="1:10" x14ac:dyDescent="0.25">
      <c r="A7242" t="s">
        <v>2919</v>
      </c>
      <c r="B7242" t="s">
        <v>2920</v>
      </c>
      <c r="C7242">
        <v>3.81</v>
      </c>
      <c r="D7242" t="s">
        <v>11</v>
      </c>
      <c r="E7242">
        <v>168</v>
      </c>
      <c r="F7242">
        <v>1282</v>
      </c>
      <c r="G7242">
        <v>139</v>
      </c>
      <c r="H7242" s="1">
        <v>36620</v>
      </c>
      <c r="I7242" t="s">
        <v>618</v>
      </c>
      <c r="J7242">
        <f t="shared" si="113"/>
        <v>0</v>
      </c>
    </row>
    <row r="7243" spans="1:10" x14ac:dyDescent="0.25">
      <c r="A7243" t="s">
        <v>3042</v>
      </c>
      <c r="B7243" t="s">
        <v>3043</v>
      </c>
      <c r="C7243">
        <v>3.81</v>
      </c>
      <c r="D7243" t="s">
        <v>20</v>
      </c>
      <c r="E7243">
        <v>400</v>
      </c>
      <c r="F7243">
        <v>5</v>
      </c>
      <c r="G7243">
        <v>1</v>
      </c>
      <c r="H7243" s="1">
        <v>38783</v>
      </c>
      <c r="I7243" t="s">
        <v>325</v>
      </c>
      <c r="J7243">
        <f t="shared" si="113"/>
        <v>0</v>
      </c>
    </row>
    <row r="7244" spans="1:10" x14ac:dyDescent="0.25">
      <c r="A7244" t="s">
        <v>3295</v>
      </c>
      <c r="B7244" t="s">
        <v>3294</v>
      </c>
      <c r="C7244">
        <v>3.81</v>
      </c>
      <c r="D7244" t="s">
        <v>11</v>
      </c>
      <c r="E7244">
        <v>384</v>
      </c>
      <c r="F7244">
        <v>1614</v>
      </c>
      <c r="G7244">
        <v>167</v>
      </c>
      <c r="H7244" s="1">
        <v>38230</v>
      </c>
      <c r="I7244" t="s">
        <v>546</v>
      </c>
      <c r="J7244">
        <f t="shared" si="113"/>
        <v>0</v>
      </c>
    </row>
    <row r="7245" spans="1:10" x14ac:dyDescent="0.25">
      <c r="A7245" t="s">
        <v>3874</v>
      </c>
      <c r="B7245" t="s">
        <v>3876</v>
      </c>
      <c r="C7245">
        <v>3.81</v>
      </c>
      <c r="D7245" t="s">
        <v>11</v>
      </c>
      <c r="E7245">
        <v>232</v>
      </c>
      <c r="F7245">
        <v>663</v>
      </c>
      <c r="G7245">
        <v>48</v>
      </c>
      <c r="H7245" s="1">
        <v>35112</v>
      </c>
      <c r="I7245" t="s">
        <v>335</v>
      </c>
      <c r="J7245">
        <f t="shared" si="113"/>
        <v>0</v>
      </c>
    </row>
    <row r="7246" spans="1:10" x14ac:dyDescent="0.25">
      <c r="A7246" t="s">
        <v>4460</v>
      </c>
      <c r="B7246" t="s">
        <v>260</v>
      </c>
      <c r="C7246">
        <v>3.81</v>
      </c>
      <c r="D7246" t="s">
        <v>11</v>
      </c>
      <c r="E7246">
        <v>327</v>
      </c>
      <c r="F7246">
        <v>709</v>
      </c>
      <c r="G7246">
        <v>29</v>
      </c>
      <c r="H7246" s="1">
        <v>25220</v>
      </c>
      <c r="I7246" t="s">
        <v>268</v>
      </c>
      <c r="J7246">
        <f t="shared" si="113"/>
        <v>0</v>
      </c>
    </row>
    <row r="7247" spans="1:10" x14ac:dyDescent="0.25">
      <c r="A7247" t="s">
        <v>4464</v>
      </c>
      <c r="B7247" t="s">
        <v>4465</v>
      </c>
      <c r="C7247">
        <v>3.81</v>
      </c>
      <c r="D7247" t="s">
        <v>20</v>
      </c>
      <c r="E7247">
        <v>528</v>
      </c>
      <c r="F7247">
        <v>35784</v>
      </c>
      <c r="G7247">
        <v>686</v>
      </c>
      <c r="H7247" s="1">
        <v>37768</v>
      </c>
      <c r="I7247" t="s">
        <v>432</v>
      </c>
      <c r="J7247">
        <f t="shared" si="113"/>
        <v>1</v>
      </c>
    </row>
    <row r="7248" spans="1:10" x14ac:dyDescent="0.25">
      <c r="A7248" t="s">
        <v>4937</v>
      </c>
      <c r="B7248" t="s">
        <v>2092</v>
      </c>
      <c r="C7248">
        <v>3.81</v>
      </c>
      <c r="D7248" t="s">
        <v>11</v>
      </c>
      <c r="E7248">
        <v>161</v>
      </c>
      <c r="F7248">
        <v>167</v>
      </c>
      <c r="G7248">
        <v>9</v>
      </c>
      <c r="H7248" s="1">
        <v>31444</v>
      </c>
      <c r="I7248" t="s">
        <v>1685</v>
      </c>
      <c r="J7248">
        <f t="shared" si="113"/>
        <v>0</v>
      </c>
    </row>
    <row r="7249" spans="1:10" x14ac:dyDescent="0.25">
      <c r="A7249" t="s">
        <v>5105</v>
      </c>
      <c r="B7249" t="s">
        <v>5106</v>
      </c>
      <c r="C7249">
        <v>3.81</v>
      </c>
      <c r="D7249" t="s">
        <v>11</v>
      </c>
      <c r="E7249">
        <v>336</v>
      </c>
      <c r="F7249">
        <v>138</v>
      </c>
      <c r="G7249">
        <v>8</v>
      </c>
      <c r="H7249" s="1">
        <v>38804</v>
      </c>
      <c r="I7249" t="s">
        <v>318</v>
      </c>
      <c r="J7249">
        <f t="shared" si="113"/>
        <v>0</v>
      </c>
    </row>
    <row r="7250" spans="1:10" x14ac:dyDescent="0.25">
      <c r="A7250" t="s">
        <v>5237</v>
      </c>
      <c r="B7250" t="s">
        <v>5238</v>
      </c>
      <c r="C7250">
        <v>3.81</v>
      </c>
      <c r="D7250" t="s">
        <v>11</v>
      </c>
      <c r="E7250">
        <v>744</v>
      </c>
      <c r="F7250">
        <v>8156</v>
      </c>
      <c r="G7250">
        <v>366</v>
      </c>
      <c r="H7250" s="1">
        <v>37679</v>
      </c>
      <c r="I7250" t="s">
        <v>189</v>
      </c>
      <c r="J7250">
        <f t="shared" si="113"/>
        <v>0</v>
      </c>
    </row>
    <row r="7251" spans="1:10" x14ac:dyDescent="0.25">
      <c r="A7251" t="s">
        <v>5268</v>
      </c>
      <c r="B7251" t="s">
        <v>5269</v>
      </c>
      <c r="C7251">
        <v>3.81</v>
      </c>
      <c r="D7251" t="s">
        <v>20</v>
      </c>
      <c r="E7251">
        <v>384</v>
      </c>
      <c r="F7251">
        <v>1051</v>
      </c>
      <c r="G7251">
        <v>47</v>
      </c>
      <c r="H7251" s="1">
        <v>37257</v>
      </c>
      <c r="I7251" t="s">
        <v>1887</v>
      </c>
      <c r="J7251">
        <f t="shared" si="113"/>
        <v>0</v>
      </c>
    </row>
    <row r="7252" spans="1:10" x14ac:dyDescent="0.25">
      <c r="A7252" t="s">
        <v>5375</v>
      </c>
      <c r="B7252" t="s">
        <v>2766</v>
      </c>
      <c r="C7252">
        <v>3.81</v>
      </c>
      <c r="D7252" t="s">
        <v>11</v>
      </c>
      <c r="E7252">
        <v>229</v>
      </c>
      <c r="F7252">
        <v>428</v>
      </c>
      <c r="G7252">
        <v>54</v>
      </c>
      <c r="H7252" s="1">
        <v>33701</v>
      </c>
      <c r="I7252" t="s">
        <v>508</v>
      </c>
      <c r="J7252">
        <f t="shared" si="113"/>
        <v>0</v>
      </c>
    </row>
    <row r="7253" spans="1:10" x14ac:dyDescent="0.25">
      <c r="A7253" t="s">
        <v>5375</v>
      </c>
      <c r="B7253" t="s">
        <v>2766</v>
      </c>
      <c r="C7253">
        <v>3.81</v>
      </c>
      <c r="D7253" t="s">
        <v>11</v>
      </c>
      <c r="E7253">
        <v>229</v>
      </c>
      <c r="F7253">
        <v>1338</v>
      </c>
      <c r="G7253">
        <v>128</v>
      </c>
      <c r="H7253" s="1">
        <v>38146</v>
      </c>
      <c r="I7253" t="s">
        <v>107</v>
      </c>
      <c r="J7253">
        <f t="shared" si="113"/>
        <v>0</v>
      </c>
    </row>
    <row r="7254" spans="1:10" x14ac:dyDescent="0.25">
      <c r="A7254" t="s">
        <v>5440</v>
      </c>
      <c r="B7254" t="s">
        <v>5439</v>
      </c>
      <c r="C7254">
        <v>3.81</v>
      </c>
      <c r="D7254" t="s">
        <v>11</v>
      </c>
      <c r="E7254">
        <v>368</v>
      </c>
      <c r="F7254">
        <v>170</v>
      </c>
      <c r="G7254">
        <v>31</v>
      </c>
      <c r="H7254" s="1">
        <v>37992</v>
      </c>
      <c r="I7254" t="s">
        <v>107</v>
      </c>
      <c r="J7254">
        <f t="shared" si="113"/>
        <v>0</v>
      </c>
    </row>
    <row r="7255" spans="1:10" x14ac:dyDescent="0.25">
      <c r="A7255" t="s">
        <v>5528</v>
      </c>
      <c r="B7255" t="s">
        <v>516</v>
      </c>
      <c r="C7255">
        <v>3.81</v>
      </c>
      <c r="D7255" t="s">
        <v>11</v>
      </c>
      <c r="E7255">
        <v>323</v>
      </c>
      <c r="F7255">
        <v>4996</v>
      </c>
      <c r="G7255">
        <v>325</v>
      </c>
      <c r="H7255" s="1">
        <v>36466</v>
      </c>
      <c r="I7255" t="s">
        <v>107</v>
      </c>
      <c r="J7255">
        <f t="shared" si="113"/>
        <v>0</v>
      </c>
    </row>
    <row r="7256" spans="1:10" x14ac:dyDescent="0.25">
      <c r="A7256" t="s">
        <v>5622</v>
      </c>
      <c r="B7256" t="s">
        <v>5623</v>
      </c>
      <c r="C7256">
        <v>3.81</v>
      </c>
      <c r="D7256" t="s">
        <v>11</v>
      </c>
      <c r="E7256">
        <v>336</v>
      </c>
      <c r="F7256">
        <v>1746</v>
      </c>
      <c r="G7256">
        <v>184</v>
      </c>
      <c r="H7256" s="1">
        <v>38909</v>
      </c>
      <c r="I7256" t="s">
        <v>618</v>
      </c>
      <c r="J7256">
        <f t="shared" si="113"/>
        <v>0</v>
      </c>
    </row>
    <row r="7257" spans="1:10" x14ac:dyDescent="0.25">
      <c r="A7257" t="s">
        <v>6219</v>
      </c>
      <c r="B7257" t="s">
        <v>6205</v>
      </c>
      <c r="C7257">
        <v>3.81</v>
      </c>
      <c r="D7257" t="s">
        <v>11</v>
      </c>
      <c r="E7257">
        <v>496</v>
      </c>
      <c r="F7257">
        <v>33459</v>
      </c>
      <c r="G7257">
        <v>2602</v>
      </c>
      <c r="H7257" s="1">
        <v>38838</v>
      </c>
      <c r="I7257" t="s">
        <v>1364</v>
      </c>
      <c r="J7257">
        <f t="shared" si="113"/>
        <v>1</v>
      </c>
    </row>
    <row r="7258" spans="1:10" x14ac:dyDescent="0.25">
      <c r="A7258" t="s">
        <v>7150</v>
      </c>
      <c r="B7258" t="s">
        <v>7143</v>
      </c>
      <c r="C7258">
        <v>3.81</v>
      </c>
      <c r="D7258" t="s">
        <v>11</v>
      </c>
      <c r="E7258">
        <v>167</v>
      </c>
      <c r="F7258">
        <v>12684</v>
      </c>
      <c r="G7258">
        <v>627</v>
      </c>
      <c r="H7258" s="1">
        <v>36017</v>
      </c>
      <c r="I7258" t="s">
        <v>261</v>
      </c>
      <c r="J7258">
        <f t="shared" si="113"/>
        <v>0</v>
      </c>
    </row>
    <row r="7259" spans="1:10" x14ac:dyDescent="0.25">
      <c r="A7259" t="s">
        <v>7272</v>
      </c>
      <c r="B7259" t="s">
        <v>7260</v>
      </c>
      <c r="C7259">
        <v>3.81</v>
      </c>
      <c r="D7259" t="s">
        <v>11</v>
      </c>
      <c r="E7259">
        <v>384</v>
      </c>
      <c r="F7259">
        <v>3009</v>
      </c>
      <c r="G7259">
        <v>28</v>
      </c>
      <c r="H7259" s="1">
        <v>37178</v>
      </c>
      <c r="I7259" t="s">
        <v>141</v>
      </c>
      <c r="J7259">
        <f t="shared" si="113"/>
        <v>0</v>
      </c>
    </row>
    <row r="7260" spans="1:10" x14ac:dyDescent="0.25">
      <c r="A7260" t="s">
        <v>433</v>
      </c>
      <c r="B7260" t="s">
        <v>434</v>
      </c>
      <c r="C7260">
        <v>3.81</v>
      </c>
      <c r="D7260" t="s">
        <v>20</v>
      </c>
      <c r="E7260">
        <v>328</v>
      </c>
      <c r="F7260">
        <v>5945</v>
      </c>
      <c r="G7260">
        <v>735</v>
      </c>
      <c r="H7260" s="1">
        <v>38097</v>
      </c>
      <c r="I7260" t="s">
        <v>359</v>
      </c>
      <c r="J7260">
        <f t="shared" si="113"/>
        <v>0</v>
      </c>
    </row>
    <row r="7261" spans="1:10" x14ac:dyDescent="0.25">
      <c r="A7261" t="s">
        <v>7703</v>
      </c>
      <c r="B7261" t="s">
        <v>7704</v>
      </c>
      <c r="C7261">
        <v>3.81</v>
      </c>
      <c r="D7261" t="s">
        <v>11</v>
      </c>
      <c r="E7261">
        <v>250</v>
      </c>
      <c r="F7261">
        <v>1247</v>
      </c>
      <c r="G7261">
        <v>9</v>
      </c>
      <c r="H7261" s="1">
        <v>33404</v>
      </c>
      <c r="I7261" t="s">
        <v>7705</v>
      </c>
      <c r="J7261">
        <f t="shared" si="113"/>
        <v>0</v>
      </c>
    </row>
    <row r="7262" spans="1:10" x14ac:dyDescent="0.25">
      <c r="A7262" t="s">
        <v>8312</v>
      </c>
      <c r="B7262" t="s">
        <v>8313</v>
      </c>
      <c r="C7262">
        <v>3.81</v>
      </c>
      <c r="D7262" t="s">
        <v>11</v>
      </c>
      <c r="E7262">
        <v>176</v>
      </c>
      <c r="F7262">
        <v>2590</v>
      </c>
      <c r="G7262">
        <v>127</v>
      </c>
      <c r="H7262" s="1">
        <v>31288</v>
      </c>
      <c r="I7262" t="s">
        <v>185</v>
      </c>
      <c r="J7262">
        <f t="shared" si="113"/>
        <v>0</v>
      </c>
    </row>
    <row r="7263" spans="1:10" x14ac:dyDescent="0.25">
      <c r="A7263" t="s">
        <v>8705</v>
      </c>
      <c r="B7263" t="s">
        <v>8706</v>
      </c>
      <c r="C7263">
        <v>3.81</v>
      </c>
      <c r="D7263" t="s">
        <v>11</v>
      </c>
      <c r="E7263">
        <v>263</v>
      </c>
      <c r="F7263">
        <v>64</v>
      </c>
      <c r="G7263">
        <v>8</v>
      </c>
      <c r="H7263" s="1">
        <v>32799</v>
      </c>
      <c r="I7263" t="s">
        <v>543</v>
      </c>
      <c r="J7263">
        <f t="shared" si="113"/>
        <v>0</v>
      </c>
    </row>
    <row r="7264" spans="1:10" x14ac:dyDescent="0.25">
      <c r="A7264" t="s">
        <v>9021</v>
      </c>
      <c r="B7264" t="s">
        <v>9022</v>
      </c>
      <c r="C7264">
        <v>3.81</v>
      </c>
      <c r="D7264" t="s">
        <v>11</v>
      </c>
      <c r="E7264">
        <v>137</v>
      </c>
      <c r="F7264">
        <v>346</v>
      </c>
      <c r="G7264">
        <v>26</v>
      </c>
      <c r="H7264" s="1">
        <v>37308</v>
      </c>
      <c r="I7264" t="s">
        <v>470</v>
      </c>
      <c r="J7264">
        <f t="shared" si="113"/>
        <v>0</v>
      </c>
    </row>
    <row r="7265" spans="1:10" x14ac:dyDescent="0.25">
      <c r="A7265" t="s">
        <v>9327</v>
      </c>
      <c r="B7265" t="s">
        <v>9328</v>
      </c>
      <c r="C7265">
        <v>3.81</v>
      </c>
      <c r="D7265" t="s">
        <v>11</v>
      </c>
      <c r="E7265">
        <v>344</v>
      </c>
      <c r="F7265">
        <v>82</v>
      </c>
      <c r="G7265">
        <v>2</v>
      </c>
      <c r="H7265" s="1">
        <v>29646</v>
      </c>
      <c r="I7265" t="s">
        <v>937</v>
      </c>
      <c r="J7265">
        <f t="shared" si="113"/>
        <v>0</v>
      </c>
    </row>
    <row r="7266" spans="1:10" x14ac:dyDescent="0.25">
      <c r="A7266" t="s">
        <v>9600</v>
      </c>
      <c r="B7266" t="s">
        <v>9601</v>
      </c>
      <c r="C7266">
        <v>3.81</v>
      </c>
      <c r="D7266" t="s">
        <v>11</v>
      </c>
      <c r="E7266">
        <v>128</v>
      </c>
      <c r="F7266">
        <v>1339</v>
      </c>
      <c r="G7266">
        <v>136</v>
      </c>
      <c r="H7266" s="1">
        <v>36893</v>
      </c>
      <c r="I7266" t="s">
        <v>318</v>
      </c>
      <c r="J7266">
        <f t="shared" si="113"/>
        <v>0</v>
      </c>
    </row>
    <row r="7267" spans="1:10" x14ac:dyDescent="0.25">
      <c r="A7267" t="s">
        <v>9679</v>
      </c>
      <c r="B7267" t="s">
        <v>9680</v>
      </c>
      <c r="C7267">
        <v>3.81</v>
      </c>
      <c r="D7267" t="s">
        <v>228</v>
      </c>
      <c r="E7267">
        <v>318</v>
      </c>
      <c r="F7267">
        <v>24</v>
      </c>
      <c r="G7267">
        <v>3</v>
      </c>
      <c r="H7267" s="1">
        <v>39264</v>
      </c>
      <c r="I7267" t="s">
        <v>9681</v>
      </c>
      <c r="J7267">
        <f t="shared" si="113"/>
        <v>0</v>
      </c>
    </row>
    <row r="7268" spans="1:10" x14ac:dyDescent="0.25">
      <c r="A7268" t="s">
        <v>9752</v>
      </c>
      <c r="B7268" t="s">
        <v>2061</v>
      </c>
      <c r="C7268">
        <v>3.81</v>
      </c>
      <c r="D7268" t="s">
        <v>11</v>
      </c>
      <c r="E7268">
        <v>320</v>
      </c>
      <c r="F7268">
        <v>55592</v>
      </c>
      <c r="G7268">
        <v>2516</v>
      </c>
      <c r="H7268" s="1">
        <v>39203</v>
      </c>
      <c r="I7268" t="s">
        <v>763</v>
      </c>
      <c r="J7268">
        <f t="shared" si="113"/>
        <v>1</v>
      </c>
    </row>
    <row r="7269" spans="1:10" x14ac:dyDescent="0.25">
      <c r="A7269" t="s">
        <v>9950</v>
      </c>
      <c r="B7269" t="s">
        <v>9951</v>
      </c>
      <c r="C7269">
        <v>3.81</v>
      </c>
      <c r="D7269" t="s">
        <v>20</v>
      </c>
      <c r="E7269">
        <v>448</v>
      </c>
      <c r="F7269">
        <v>609</v>
      </c>
      <c r="G7269">
        <v>82</v>
      </c>
      <c r="H7269" s="1">
        <v>37292</v>
      </c>
      <c r="I7269" t="s">
        <v>1287</v>
      </c>
      <c r="J7269">
        <f t="shared" si="113"/>
        <v>0</v>
      </c>
    </row>
    <row r="7270" spans="1:10" x14ac:dyDescent="0.25">
      <c r="A7270" t="s">
        <v>9964</v>
      </c>
      <c r="B7270" t="s">
        <v>4465</v>
      </c>
      <c r="C7270">
        <v>3.81</v>
      </c>
      <c r="D7270" t="s">
        <v>1654</v>
      </c>
      <c r="E7270">
        <v>560</v>
      </c>
      <c r="F7270">
        <v>59</v>
      </c>
      <c r="G7270">
        <v>0</v>
      </c>
      <c r="H7270" s="1">
        <v>37012</v>
      </c>
      <c r="I7270" t="s">
        <v>2210</v>
      </c>
      <c r="J7270">
        <f t="shared" si="113"/>
        <v>0</v>
      </c>
    </row>
    <row r="7271" spans="1:10" x14ac:dyDescent="0.25">
      <c r="A7271" t="s">
        <v>9967</v>
      </c>
      <c r="B7271" t="s">
        <v>4465</v>
      </c>
      <c r="C7271">
        <v>3.81</v>
      </c>
      <c r="D7271" t="s">
        <v>228</v>
      </c>
      <c r="E7271">
        <v>592</v>
      </c>
      <c r="F7271">
        <v>34</v>
      </c>
      <c r="G7271">
        <v>5</v>
      </c>
      <c r="H7271" s="1">
        <v>37516</v>
      </c>
      <c r="I7271" t="s">
        <v>524</v>
      </c>
      <c r="J7271">
        <f t="shared" si="113"/>
        <v>0</v>
      </c>
    </row>
    <row r="7272" spans="1:10" x14ac:dyDescent="0.25">
      <c r="A7272" t="s">
        <v>9974</v>
      </c>
      <c r="B7272" t="s">
        <v>4465</v>
      </c>
      <c r="C7272">
        <v>3.81</v>
      </c>
      <c r="D7272" t="s">
        <v>102</v>
      </c>
      <c r="E7272">
        <v>608</v>
      </c>
      <c r="F7272">
        <v>6</v>
      </c>
      <c r="G7272">
        <v>0</v>
      </c>
      <c r="H7272" s="1">
        <v>37777</v>
      </c>
      <c r="I7272" t="s">
        <v>622</v>
      </c>
      <c r="J7272">
        <f t="shared" si="113"/>
        <v>0</v>
      </c>
    </row>
    <row r="7273" spans="1:10" x14ac:dyDescent="0.25">
      <c r="A7273" t="s">
        <v>10098</v>
      </c>
      <c r="B7273" t="s">
        <v>9011</v>
      </c>
      <c r="C7273">
        <v>3.81</v>
      </c>
      <c r="D7273" t="s">
        <v>11</v>
      </c>
      <c r="E7273">
        <v>271</v>
      </c>
      <c r="F7273">
        <v>7966</v>
      </c>
      <c r="G7273">
        <v>960</v>
      </c>
      <c r="H7273" s="1">
        <v>37768</v>
      </c>
      <c r="I7273" t="s">
        <v>2318</v>
      </c>
      <c r="J7273">
        <f t="shared" si="113"/>
        <v>0</v>
      </c>
    </row>
    <row r="7274" spans="1:10" x14ac:dyDescent="0.25">
      <c r="A7274" t="s">
        <v>10170</v>
      </c>
      <c r="B7274" t="s">
        <v>9060</v>
      </c>
      <c r="C7274">
        <v>3.81</v>
      </c>
      <c r="D7274" t="s">
        <v>11</v>
      </c>
      <c r="E7274">
        <v>280</v>
      </c>
      <c r="F7274">
        <v>1045</v>
      </c>
      <c r="G7274">
        <v>26</v>
      </c>
      <c r="H7274" s="1">
        <v>39049</v>
      </c>
      <c r="I7274" t="s">
        <v>27</v>
      </c>
      <c r="J7274">
        <f t="shared" si="113"/>
        <v>0</v>
      </c>
    </row>
    <row r="7275" spans="1:10" x14ac:dyDescent="0.25">
      <c r="A7275" t="s">
        <v>10250</v>
      </c>
      <c r="B7275" t="s">
        <v>10249</v>
      </c>
      <c r="C7275">
        <v>3.81</v>
      </c>
      <c r="D7275" t="s">
        <v>20</v>
      </c>
      <c r="E7275">
        <v>421</v>
      </c>
      <c r="F7275">
        <v>25235</v>
      </c>
      <c r="G7275">
        <v>723</v>
      </c>
      <c r="H7275" s="1">
        <v>38195</v>
      </c>
      <c r="I7275" t="s">
        <v>1221</v>
      </c>
      <c r="J7275">
        <f t="shared" si="113"/>
        <v>1</v>
      </c>
    </row>
    <row r="7276" spans="1:10" x14ac:dyDescent="0.25">
      <c r="A7276" t="s">
        <v>10300</v>
      </c>
      <c r="B7276" t="s">
        <v>8660</v>
      </c>
      <c r="C7276">
        <v>3.81</v>
      </c>
      <c r="D7276" t="s">
        <v>20</v>
      </c>
      <c r="E7276">
        <v>283</v>
      </c>
      <c r="F7276">
        <v>416</v>
      </c>
      <c r="G7276">
        <v>34</v>
      </c>
      <c r="H7276" s="1">
        <v>38594</v>
      </c>
      <c r="I7276" t="s">
        <v>10301</v>
      </c>
      <c r="J7276">
        <f t="shared" si="113"/>
        <v>0</v>
      </c>
    </row>
    <row r="7277" spans="1:10" x14ac:dyDescent="0.25">
      <c r="A7277" t="s">
        <v>10364</v>
      </c>
      <c r="B7277" t="s">
        <v>10365</v>
      </c>
      <c r="C7277">
        <v>3.81</v>
      </c>
      <c r="D7277" t="s">
        <v>11</v>
      </c>
      <c r="E7277">
        <v>213</v>
      </c>
      <c r="F7277">
        <v>429</v>
      </c>
      <c r="G7277">
        <v>71</v>
      </c>
      <c r="H7277" s="1">
        <v>38362</v>
      </c>
      <c r="I7277" t="s">
        <v>4764</v>
      </c>
      <c r="J7277">
        <f t="shared" si="113"/>
        <v>0</v>
      </c>
    </row>
    <row r="7278" spans="1:10" x14ac:dyDescent="0.25">
      <c r="A7278" t="s">
        <v>10436</v>
      </c>
      <c r="B7278" t="s">
        <v>10437</v>
      </c>
      <c r="C7278">
        <v>3.81</v>
      </c>
      <c r="D7278" t="s">
        <v>228</v>
      </c>
      <c r="E7278">
        <v>209</v>
      </c>
      <c r="F7278">
        <v>4382</v>
      </c>
      <c r="G7278">
        <v>235</v>
      </c>
      <c r="H7278" s="1">
        <v>37135</v>
      </c>
      <c r="I7278" t="s">
        <v>10438</v>
      </c>
      <c r="J7278">
        <f t="shared" si="113"/>
        <v>0</v>
      </c>
    </row>
    <row r="7279" spans="1:10" x14ac:dyDescent="0.25">
      <c r="A7279" t="s">
        <v>10611</v>
      </c>
      <c r="B7279" t="s">
        <v>10612</v>
      </c>
      <c r="C7279">
        <v>3.81</v>
      </c>
      <c r="D7279" t="s">
        <v>20</v>
      </c>
      <c r="E7279">
        <v>289</v>
      </c>
      <c r="F7279">
        <v>103</v>
      </c>
      <c r="G7279">
        <v>14</v>
      </c>
      <c r="H7279" s="1">
        <v>38482</v>
      </c>
      <c r="I7279" t="s">
        <v>10613</v>
      </c>
      <c r="J7279">
        <f t="shared" si="113"/>
        <v>0</v>
      </c>
    </row>
    <row r="7280" spans="1:10" x14ac:dyDescent="0.25">
      <c r="A7280" t="s">
        <v>10777</v>
      </c>
      <c r="B7280" t="s">
        <v>6129</v>
      </c>
      <c r="C7280">
        <v>3.81</v>
      </c>
      <c r="D7280" t="s">
        <v>11</v>
      </c>
      <c r="E7280">
        <v>772</v>
      </c>
      <c r="F7280">
        <v>212</v>
      </c>
      <c r="G7280">
        <v>15</v>
      </c>
      <c r="H7280" s="1">
        <v>34608</v>
      </c>
      <c r="I7280" t="s">
        <v>2717</v>
      </c>
      <c r="J7280">
        <f t="shared" si="113"/>
        <v>0</v>
      </c>
    </row>
    <row r="7281" spans="1:10" x14ac:dyDescent="0.25">
      <c r="A7281" t="s">
        <v>10859</v>
      </c>
      <c r="B7281" t="s">
        <v>10860</v>
      </c>
      <c r="C7281">
        <v>3.81</v>
      </c>
      <c r="D7281" t="s">
        <v>435</v>
      </c>
      <c r="E7281">
        <v>256</v>
      </c>
      <c r="F7281">
        <v>91</v>
      </c>
      <c r="G7281">
        <v>13</v>
      </c>
      <c r="H7281" s="1">
        <v>37683</v>
      </c>
      <c r="I7281" t="s">
        <v>3448</v>
      </c>
      <c r="J7281">
        <f t="shared" si="113"/>
        <v>0</v>
      </c>
    </row>
    <row r="7282" spans="1:10" x14ac:dyDescent="0.25">
      <c r="A7282" t="s">
        <v>10900</v>
      </c>
      <c r="B7282" t="s">
        <v>10901</v>
      </c>
      <c r="C7282">
        <v>3.81</v>
      </c>
      <c r="D7282" t="s">
        <v>11</v>
      </c>
      <c r="E7282">
        <v>320</v>
      </c>
      <c r="F7282">
        <v>3090</v>
      </c>
      <c r="G7282">
        <v>195</v>
      </c>
      <c r="H7282" s="1">
        <v>37894</v>
      </c>
      <c r="I7282" t="s">
        <v>189</v>
      </c>
      <c r="J7282">
        <f t="shared" si="113"/>
        <v>0</v>
      </c>
    </row>
    <row r="7283" spans="1:10" x14ac:dyDescent="0.25">
      <c r="A7283" t="s">
        <v>11024</v>
      </c>
      <c r="B7283" t="s">
        <v>11025</v>
      </c>
      <c r="C7283">
        <v>3.81</v>
      </c>
      <c r="D7283" t="s">
        <v>102</v>
      </c>
      <c r="E7283">
        <v>453</v>
      </c>
      <c r="F7283">
        <v>104</v>
      </c>
      <c r="G7283">
        <v>9</v>
      </c>
      <c r="H7283" s="1">
        <v>37403</v>
      </c>
      <c r="I7283" t="s">
        <v>11026</v>
      </c>
      <c r="J7283">
        <f t="shared" si="113"/>
        <v>0</v>
      </c>
    </row>
    <row r="7284" spans="1:10" x14ac:dyDescent="0.25">
      <c r="A7284" t="s">
        <v>11116</v>
      </c>
      <c r="B7284" t="s">
        <v>10860</v>
      </c>
      <c r="C7284">
        <v>3.81</v>
      </c>
      <c r="D7284" t="s">
        <v>11</v>
      </c>
      <c r="E7284">
        <v>246</v>
      </c>
      <c r="F7284">
        <v>36446</v>
      </c>
      <c r="G7284">
        <v>1486</v>
      </c>
      <c r="H7284" s="1">
        <v>35096</v>
      </c>
      <c r="I7284" t="s">
        <v>11117</v>
      </c>
      <c r="J7284">
        <f t="shared" si="113"/>
        <v>1</v>
      </c>
    </row>
    <row r="7285" spans="1:10" x14ac:dyDescent="0.25">
      <c r="A7285" t="s">
        <v>11489</v>
      </c>
      <c r="B7285" t="s">
        <v>11490</v>
      </c>
      <c r="C7285">
        <v>3.81</v>
      </c>
      <c r="D7285" t="s">
        <v>20</v>
      </c>
      <c r="E7285">
        <v>348</v>
      </c>
      <c r="F7285">
        <v>165</v>
      </c>
      <c r="G7285">
        <v>24</v>
      </c>
      <c r="H7285" s="1">
        <v>39142</v>
      </c>
      <c r="I7285" t="s">
        <v>11491</v>
      </c>
      <c r="J7285">
        <f t="shared" si="113"/>
        <v>0</v>
      </c>
    </row>
    <row r="7286" spans="1:10" x14ac:dyDescent="0.25">
      <c r="A7286" t="s">
        <v>11495</v>
      </c>
      <c r="B7286" t="s">
        <v>11496</v>
      </c>
      <c r="C7286">
        <v>3.81</v>
      </c>
      <c r="D7286" t="s">
        <v>11</v>
      </c>
      <c r="E7286">
        <v>249</v>
      </c>
      <c r="F7286">
        <v>95</v>
      </c>
      <c r="G7286">
        <v>10</v>
      </c>
      <c r="H7286" s="1">
        <v>38531</v>
      </c>
      <c r="I7286" t="s">
        <v>11282</v>
      </c>
      <c r="J7286">
        <f t="shared" si="113"/>
        <v>0</v>
      </c>
    </row>
    <row r="7287" spans="1:10" x14ac:dyDescent="0.25">
      <c r="A7287" t="s">
        <v>11575</v>
      </c>
      <c r="B7287" t="s">
        <v>11574</v>
      </c>
      <c r="C7287">
        <v>3.81</v>
      </c>
      <c r="D7287" t="s">
        <v>11</v>
      </c>
      <c r="E7287">
        <v>250</v>
      </c>
      <c r="F7287">
        <v>232</v>
      </c>
      <c r="G7287">
        <v>25</v>
      </c>
      <c r="H7287" s="1">
        <v>34578</v>
      </c>
      <c r="I7287" t="s">
        <v>3989</v>
      </c>
      <c r="J7287">
        <f t="shared" si="113"/>
        <v>0</v>
      </c>
    </row>
    <row r="7288" spans="1:10" x14ac:dyDescent="0.25">
      <c r="A7288" t="s">
        <v>11577</v>
      </c>
      <c r="B7288" t="s">
        <v>11578</v>
      </c>
      <c r="C7288">
        <v>3.81</v>
      </c>
      <c r="D7288" t="s">
        <v>228</v>
      </c>
      <c r="E7288">
        <v>336</v>
      </c>
      <c r="F7288">
        <v>28</v>
      </c>
      <c r="G7288">
        <v>3</v>
      </c>
      <c r="H7288" s="1">
        <v>38272</v>
      </c>
      <c r="I7288" t="s">
        <v>3484</v>
      </c>
      <c r="J7288">
        <f t="shared" si="113"/>
        <v>0</v>
      </c>
    </row>
    <row r="7289" spans="1:10" x14ac:dyDescent="0.25">
      <c r="A7289" t="s">
        <v>11728</v>
      </c>
      <c r="B7289" t="s">
        <v>11383</v>
      </c>
      <c r="C7289">
        <v>3.81</v>
      </c>
      <c r="D7289" t="s">
        <v>11</v>
      </c>
      <c r="E7289">
        <v>400</v>
      </c>
      <c r="F7289">
        <v>3265</v>
      </c>
      <c r="G7289">
        <v>187</v>
      </c>
      <c r="H7289" s="1">
        <v>36529</v>
      </c>
      <c r="I7289" t="s">
        <v>453</v>
      </c>
      <c r="J7289">
        <f t="shared" si="113"/>
        <v>0</v>
      </c>
    </row>
    <row r="7290" spans="1:10" x14ac:dyDescent="0.25">
      <c r="A7290" t="s">
        <v>11807</v>
      </c>
      <c r="B7290" t="s">
        <v>4296</v>
      </c>
      <c r="C7290">
        <v>3.81</v>
      </c>
      <c r="D7290" t="s">
        <v>11</v>
      </c>
      <c r="E7290">
        <v>175</v>
      </c>
      <c r="F7290">
        <v>4958</v>
      </c>
      <c r="G7290">
        <v>285</v>
      </c>
      <c r="H7290" s="1">
        <v>38899</v>
      </c>
      <c r="I7290" t="s">
        <v>1364</v>
      </c>
      <c r="J7290">
        <f t="shared" si="113"/>
        <v>0</v>
      </c>
    </row>
    <row r="7291" spans="1:10" x14ac:dyDescent="0.25">
      <c r="A7291" t="s">
        <v>11928</v>
      </c>
      <c r="B7291" t="s">
        <v>11929</v>
      </c>
      <c r="C7291">
        <v>3.81</v>
      </c>
      <c r="D7291" t="s">
        <v>11</v>
      </c>
      <c r="E7291">
        <v>427</v>
      </c>
      <c r="F7291">
        <v>87478</v>
      </c>
      <c r="G7291">
        <v>2908</v>
      </c>
      <c r="H7291" s="1">
        <v>38321</v>
      </c>
      <c r="I7291" t="s">
        <v>429</v>
      </c>
      <c r="J7291">
        <f t="shared" si="113"/>
        <v>1</v>
      </c>
    </row>
    <row r="7292" spans="1:10" x14ac:dyDescent="0.25">
      <c r="A7292" t="s">
        <v>11932</v>
      </c>
      <c r="B7292" t="s">
        <v>11933</v>
      </c>
      <c r="C7292">
        <v>3.81</v>
      </c>
      <c r="D7292" t="s">
        <v>11</v>
      </c>
      <c r="E7292">
        <v>352</v>
      </c>
      <c r="F7292">
        <v>316</v>
      </c>
      <c r="G7292">
        <v>50</v>
      </c>
      <c r="H7292" s="1">
        <v>34443</v>
      </c>
      <c r="I7292" t="s">
        <v>107</v>
      </c>
      <c r="J7292">
        <f t="shared" si="113"/>
        <v>0</v>
      </c>
    </row>
    <row r="7293" spans="1:10" x14ac:dyDescent="0.25">
      <c r="A7293" t="s">
        <v>12067</v>
      </c>
      <c r="B7293" t="s">
        <v>12068</v>
      </c>
      <c r="C7293">
        <v>3.81</v>
      </c>
      <c r="D7293" t="s">
        <v>11</v>
      </c>
      <c r="E7293">
        <v>390</v>
      </c>
      <c r="F7293">
        <v>401</v>
      </c>
      <c r="G7293">
        <v>27</v>
      </c>
      <c r="H7293" s="1">
        <v>36683</v>
      </c>
      <c r="I7293" t="s">
        <v>453</v>
      </c>
      <c r="J7293">
        <f t="shared" si="113"/>
        <v>0</v>
      </c>
    </row>
    <row r="7294" spans="1:10" x14ac:dyDescent="0.25">
      <c r="A7294" t="s">
        <v>12076</v>
      </c>
      <c r="B7294" t="s">
        <v>12077</v>
      </c>
      <c r="C7294">
        <v>3.81</v>
      </c>
      <c r="D7294" t="s">
        <v>20</v>
      </c>
      <c r="E7294">
        <v>144</v>
      </c>
      <c r="F7294">
        <v>914</v>
      </c>
      <c r="G7294">
        <v>92</v>
      </c>
      <c r="H7294" s="1">
        <v>37894</v>
      </c>
      <c r="I7294" t="s">
        <v>185</v>
      </c>
      <c r="J7294">
        <f t="shared" si="113"/>
        <v>0</v>
      </c>
    </row>
    <row r="7295" spans="1:10" x14ac:dyDescent="0.25">
      <c r="A7295" t="s">
        <v>12189</v>
      </c>
      <c r="B7295" t="s">
        <v>6675</v>
      </c>
      <c r="C7295">
        <v>3.81</v>
      </c>
      <c r="D7295" t="s">
        <v>11</v>
      </c>
      <c r="E7295">
        <v>423</v>
      </c>
      <c r="F7295">
        <v>3048</v>
      </c>
      <c r="G7295">
        <v>34</v>
      </c>
      <c r="H7295" s="1">
        <v>38018</v>
      </c>
      <c r="I7295" t="s">
        <v>2876</v>
      </c>
      <c r="J7295">
        <f t="shared" si="113"/>
        <v>0</v>
      </c>
    </row>
    <row r="7296" spans="1:10" x14ac:dyDescent="0.25">
      <c r="A7296" t="s">
        <v>12224</v>
      </c>
      <c r="B7296" t="s">
        <v>12225</v>
      </c>
      <c r="C7296">
        <v>3.81</v>
      </c>
      <c r="D7296" t="s">
        <v>20</v>
      </c>
      <c r="E7296">
        <v>384</v>
      </c>
      <c r="F7296">
        <v>76</v>
      </c>
      <c r="G7296">
        <v>5</v>
      </c>
      <c r="H7296" s="1">
        <v>35491</v>
      </c>
      <c r="I7296" t="s">
        <v>27</v>
      </c>
      <c r="J7296">
        <f t="shared" si="113"/>
        <v>0</v>
      </c>
    </row>
    <row r="7297" spans="1:10" x14ac:dyDescent="0.25">
      <c r="A7297" t="s">
        <v>12246</v>
      </c>
      <c r="B7297" t="s">
        <v>12247</v>
      </c>
      <c r="C7297">
        <v>3.81</v>
      </c>
      <c r="D7297" t="s">
        <v>11</v>
      </c>
      <c r="E7297">
        <v>140</v>
      </c>
      <c r="F7297">
        <v>194545</v>
      </c>
      <c r="G7297">
        <v>4260</v>
      </c>
      <c r="H7297" s="1">
        <v>37773</v>
      </c>
      <c r="I7297" t="s">
        <v>12248</v>
      </c>
      <c r="J7297">
        <f t="shared" si="113"/>
        <v>1</v>
      </c>
    </row>
    <row r="7298" spans="1:10" x14ac:dyDescent="0.25">
      <c r="A7298" t="s">
        <v>12256</v>
      </c>
      <c r="B7298" t="s">
        <v>449</v>
      </c>
      <c r="C7298">
        <v>3.81</v>
      </c>
      <c r="D7298" t="s">
        <v>228</v>
      </c>
      <c r="E7298">
        <v>272</v>
      </c>
      <c r="F7298">
        <v>27</v>
      </c>
      <c r="G7298">
        <v>2</v>
      </c>
      <c r="H7298" s="1">
        <v>38776</v>
      </c>
      <c r="I7298" t="s">
        <v>12257</v>
      </c>
      <c r="J7298">
        <f t="shared" ref="J7298:J7361" si="114">IF(F:F&gt;=19126,1,0)</f>
        <v>0</v>
      </c>
    </row>
    <row r="7299" spans="1:10" x14ac:dyDescent="0.25">
      <c r="A7299" t="s">
        <v>12312</v>
      </c>
      <c r="B7299" t="s">
        <v>12313</v>
      </c>
      <c r="C7299">
        <v>3.81</v>
      </c>
      <c r="D7299" t="s">
        <v>11</v>
      </c>
      <c r="E7299">
        <v>485</v>
      </c>
      <c r="F7299">
        <v>657</v>
      </c>
      <c r="G7299">
        <v>87</v>
      </c>
      <c r="H7299" s="1">
        <v>39049</v>
      </c>
      <c r="I7299" t="s">
        <v>4764</v>
      </c>
      <c r="J7299">
        <f t="shared" si="114"/>
        <v>0</v>
      </c>
    </row>
    <row r="7300" spans="1:10" x14ac:dyDescent="0.25">
      <c r="A7300" t="s">
        <v>12427</v>
      </c>
      <c r="B7300" t="s">
        <v>6029</v>
      </c>
      <c r="C7300">
        <v>3.81</v>
      </c>
      <c r="D7300" t="s">
        <v>11</v>
      </c>
      <c r="E7300">
        <v>336</v>
      </c>
      <c r="F7300">
        <v>1597</v>
      </c>
      <c r="G7300">
        <v>133</v>
      </c>
      <c r="H7300" s="1">
        <v>34608</v>
      </c>
      <c r="I7300" t="s">
        <v>1358</v>
      </c>
      <c r="J7300">
        <f t="shared" si="114"/>
        <v>0</v>
      </c>
    </row>
    <row r="7301" spans="1:10" x14ac:dyDescent="0.25">
      <c r="A7301" t="s">
        <v>12919</v>
      </c>
      <c r="B7301" t="s">
        <v>12920</v>
      </c>
      <c r="C7301">
        <v>3.81</v>
      </c>
      <c r="D7301" t="s">
        <v>20</v>
      </c>
      <c r="E7301">
        <v>232</v>
      </c>
      <c r="F7301">
        <v>138</v>
      </c>
      <c r="G7301">
        <v>18</v>
      </c>
      <c r="H7301" s="1">
        <v>34719</v>
      </c>
      <c r="I7301" t="s">
        <v>1603</v>
      </c>
      <c r="J7301">
        <f t="shared" si="114"/>
        <v>0</v>
      </c>
    </row>
    <row r="7302" spans="1:10" x14ac:dyDescent="0.25">
      <c r="A7302" t="s">
        <v>13039</v>
      </c>
      <c r="B7302" t="s">
        <v>13040</v>
      </c>
      <c r="C7302">
        <v>3.81</v>
      </c>
      <c r="D7302" t="s">
        <v>11</v>
      </c>
      <c r="E7302">
        <v>384</v>
      </c>
      <c r="F7302">
        <v>4037</v>
      </c>
      <c r="G7302">
        <v>143</v>
      </c>
      <c r="H7302" s="1">
        <v>38895</v>
      </c>
      <c r="I7302" t="s">
        <v>3117</v>
      </c>
      <c r="J7302">
        <f t="shared" si="114"/>
        <v>0</v>
      </c>
    </row>
    <row r="7303" spans="1:10" x14ac:dyDescent="0.25">
      <c r="A7303" t="s">
        <v>13083</v>
      </c>
      <c r="B7303" t="s">
        <v>13084</v>
      </c>
      <c r="C7303">
        <v>3.81</v>
      </c>
      <c r="D7303" t="s">
        <v>435</v>
      </c>
      <c r="E7303">
        <v>288</v>
      </c>
      <c r="F7303">
        <v>31</v>
      </c>
      <c r="G7303">
        <v>4</v>
      </c>
      <c r="H7303" s="1">
        <v>37195</v>
      </c>
      <c r="I7303" t="s">
        <v>13085</v>
      </c>
      <c r="J7303">
        <f t="shared" si="114"/>
        <v>0</v>
      </c>
    </row>
    <row r="7304" spans="1:10" x14ac:dyDescent="0.25">
      <c r="A7304" t="s">
        <v>13508</v>
      </c>
      <c r="B7304" t="s">
        <v>1186</v>
      </c>
      <c r="C7304">
        <v>3.81</v>
      </c>
      <c r="D7304" t="s">
        <v>11</v>
      </c>
      <c r="E7304">
        <v>224</v>
      </c>
      <c r="F7304">
        <v>1389</v>
      </c>
      <c r="G7304">
        <v>123</v>
      </c>
      <c r="H7304" s="1">
        <v>37418</v>
      </c>
      <c r="I7304" t="s">
        <v>618</v>
      </c>
      <c r="J7304">
        <f t="shared" si="114"/>
        <v>0</v>
      </c>
    </row>
    <row r="7305" spans="1:10" x14ac:dyDescent="0.25">
      <c r="A7305" t="s">
        <v>13517</v>
      </c>
      <c r="B7305" t="s">
        <v>13511</v>
      </c>
      <c r="C7305">
        <v>3.81</v>
      </c>
      <c r="D7305" t="s">
        <v>11</v>
      </c>
      <c r="E7305">
        <v>268</v>
      </c>
      <c r="F7305">
        <v>5030</v>
      </c>
      <c r="G7305">
        <v>406</v>
      </c>
      <c r="H7305" s="1">
        <v>38505</v>
      </c>
      <c r="I7305" t="s">
        <v>2285</v>
      </c>
      <c r="J7305">
        <f t="shared" si="114"/>
        <v>0</v>
      </c>
    </row>
    <row r="7306" spans="1:10" x14ac:dyDescent="0.25">
      <c r="A7306" t="s">
        <v>13613</v>
      </c>
      <c r="B7306" t="s">
        <v>13614</v>
      </c>
      <c r="C7306">
        <v>3.81</v>
      </c>
      <c r="D7306" t="s">
        <v>11</v>
      </c>
      <c r="E7306">
        <v>253</v>
      </c>
      <c r="F7306">
        <v>305</v>
      </c>
      <c r="G7306">
        <v>8</v>
      </c>
      <c r="H7306" s="1">
        <v>38657</v>
      </c>
      <c r="I7306" t="s">
        <v>13615</v>
      </c>
      <c r="J7306">
        <f t="shared" si="114"/>
        <v>0</v>
      </c>
    </row>
    <row r="7307" spans="1:10" x14ac:dyDescent="0.25">
      <c r="A7307" t="s">
        <v>13944</v>
      </c>
      <c r="B7307" t="s">
        <v>13945</v>
      </c>
      <c r="C7307">
        <v>3.81</v>
      </c>
      <c r="D7307" t="s">
        <v>11</v>
      </c>
      <c r="E7307">
        <v>355</v>
      </c>
      <c r="F7307">
        <v>582</v>
      </c>
      <c r="G7307">
        <v>30</v>
      </c>
      <c r="H7307" s="1">
        <v>37978</v>
      </c>
      <c r="I7307" t="s">
        <v>335</v>
      </c>
      <c r="J7307">
        <f t="shared" si="114"/>
        <v>0</v>
      </c>
    </row>
    <row r="7308" spans="1:10" x14ac:dyDescent="0.25">
      <c r="A7308" t="s">
        <v>14103</v>
      </c>
      <c r="B7308" t="s">
        <v>6081</v>
      </c>
      <c r="C7308">
        <v>3.81</v>
      </c>
      <c r="D7308" t="s">
        <v>11</v>
      </c>
      <c r="E7308">
        <v>205</v>
      </c>
      <c r="F7308">
        <v>419</v>
      </c>
      <c r="G7308">
        <v>26</v>
      </c>
      <c r="H7308" s="1">
        <v>36004</v>
      </c>
      <c r="I7308" t="s">
        <v>107</v>
      </c>
      <c r="J7308">
        <f t="shared" si="114"/>
        <v>0</v>
      </c>
    </row>
    <row r="7309" spans="1:10" x14ac:dyDescent="0.25">
      <c r="A7309" t="s">
        <v>14994</v>
      </c>
      <c r="B7309" t="s">
        <v>10519</v>
      </c>
      <c r="C7309">
        <v>3.81</v>
      </c>
      <c r="D7309" t="s">
        <v>11</v>
      </c>
      <c r="E7309">
        <v>360</v>
      </c>
      <c r="F7309">
        <v>3328</v>
      </c>
      <c r="G7309">
        <v>246</v>
      </c>
      <c r="H7309" s="1">
        <v>39014</v>
      </c>
      <c r="I7309" t="s">
        <v>198</v>
      </c>
      <c r="J7309">
        <f t="shared" si="114"/>
        <v>0</v>
      </c>
    </row>
    <row r="7310" spans="1:10" x14ac:dyDescent="0.25">
      <c r="A7310" t="s">
        <v>14995</v>
      </c>
      <c r="B7310" t="s">
        <v>10519</v>
      </c>
      <c r="C7310">
        <v>3.81</v>
      </c>
      <c r="D7310" t="s">
        <v>11</v>
      </c>
      <c r="E7310">
        <v>320</v>
      </c>
      <c r="F7310">
        <v>1143</v>
      </c>
      <c r="G7310">
        <v>93</v>
      </c>
      <c r="H7310" s="1">
        <v>36220</v>
      </c>
      <c r="I7310" t="s">
        <v>10940</v>
      </c>
      <c r="J7310">
        <f t="shared" si="114"/>
        <v>0</v>
      </c>
    </row>
    <row r="7311" spans="1:10" x14ac:dyDescent="0.25">
      <c r="A7311" t="s">
        <v>15312</v>
      </c>
      <c r="B7311" t="s">
        <v>7993</v>
      </c>
      <c r="C7311">
        <v>3.81</v>
      </c>
      <c r="D7311" t="s">
        <v>11</v>
      </c>
      <c r="E7311">
        <v>230</v>
      </c>
      <c r="F7311">
        <v>4198</v>
      </c>
      <c r="G7311">
        <v>300</v>
      </c>
      <c r="H7311" s="1">
        <v>32509</v>
      </c>
      <c r="I7311" t="s">
        <v>724</v>
      </c>
      <c r="J7311">
        <f t="shared" si="114"/>
        <v>0</v>
      </c>
    </row>
    <row r="7312" spans="1:10" x14ac:dyDescent="0.25">
      <c r="A7312" t="s">
        <v>15657</v>
      </c>
      <c r="B7312" t="s">
        <v>15658</v>
      </c>
      <c r="C7312">
        <v>3.81</v>
      </c>
      <c r="D7312" t="s">
        <v>11</v>
      </c>
      <c r="E7312">
        <v>336</v>
      </c>
      <c r="F7312">
        <v>3269</v>
      </c>
      <c r="G7312">
        <v>174</v>
      </c>
      <c r="H7312" s="1">
        <v>37432</v>
      </c>
      <c r="I7312" t="s">
        <v>189</v>
      </c>
      <c r="J7312">
        <f t="shared" si="114"/>
        <v>0</v>
      </c>
    </row>
    <row r="7313" spans="1:10" x14ac:dyDescent="0.25">
      <c r="A7313" t="s">
        <v>15792</v>
      </c>
      <c r="B7313" t="s">
        <v>15793</v>
      </c>
      <c r="C7313">
        <v>3.81</v>
      </c>
      <c r="D7313" t="s">
        <v>11</v>
      </c>
      <c r="E7313">
        <v>237</v>
      </c>
      <c r="F7313">
        <v>322</v>
      </c>
      <c r="G7313">
        <v>16</v>
      </c>
      <c r="H7313" s="1">
        <v>38412</v>
      </c>
      <c r="I7313" t="s">
        <v>15794</v>
      </c>
      <c r="J7313">
        <f t="shared" si="114"/>
        <v>0</v>
      </c>
    </row>
    <row r="7314" spans="1:10" x14ac:dyDescent="0.25">
      <c r="A7314" t="s">
        <v>15894</v>
      </c>
      <c r="B7314" t="s">
        <v>15895</v>
      </c>
      <c r="C7314">
        <v>3.81</v>
      </c>
      <c r="D7314" t="s">
        <v>11</v>
      </c>
      <c r="E7314">
        <v>176</v>
      </c>
      <c r="F7314">
        <v>227</v>
      </c>
      <c r="G7314">
        <v>8</v>
      </c>
      <c r="H7314" s="1">
        <v>34182</v>
      </c>
      <c r="I7314" t="s">
        <v>255</v>
      </c>
      <c r="J7314">
        <f t="shared" si="114"/>
        <v>0</v>
      </c>
    </row>
    <row r="7315" spans="1:10" x14ac:dyDescent="0.25">
      <c r="A7315" t="s">
        <v>16094</v>
      </c>
      <c r="B7315" t="s">
        <v>16095</v>
      </c>
      <c r="C7315">
        <v>3.81</v>
      </c>
      <c r="D7315" t="s">
        <v>20</v>
      </c>
      <c r="E7315">
        <v>332</v>
      </c>
      <c r="F7315">
        <v>257</v>
      </c>
      <c r="G7315">
        <v>22</v>
      </c>
      <c r="H7315" s="1">
        <v>36605</v>
      </c>
      <c r="I7315" t="s">
        <v>596</v>
      </c>
      <c r="J7315">
        <f t="shared" si="114"/>
        <v>0</v>
      </c>
    </row>
    <row r="7316" spans="1:10" x14ac:dyDescent="0.25">
      <c r="A7316" t="s">
        <v>16120</v>
      </c>
      <c r="B7316" t="s">
        <v>16121</v>
      </c>
      <c r="C7316">
        <v>3.81</v>
      </c>
      <c r="D7316" t="s">
        <v>11</v>
      </c>
      <c r="E7316">
        <v>186</v>
      </c>
      <c r="F7316">
        <v>38926</v>
      </c>
      <c r="G7316">
        <v>2355</v>
      </c>
      <c r="H7316" s="1">
        <v>39112</v>
      </c>
      <c r="I7316" t="s">
        <v>189</v>
      </c>
      <c r="J7316">
        <f t="shared" si="114"/>
        <v>1</v>
      </c>
    </row>
    <row r="7317" spans="1:10" x14ac:dyDescent="0.25">
      <c r="A7317" t="s">
        <v>16355</v>
      </c>
      <c r="B7317" t="s">
        <v>1186</v>
      </c>
      <c r="C7317">
        <v>3.81</v>
      </c>
      <c r="D7317" t="s">
        <v>11</v>
      </c>
      <c r="E7317">
        <v>371</v>
      </c>
      <c r="F7317">
        <v>53322</v>
      </c>
      <c r="G7317">
        <v>2358</v>
      </c>
      <c r="H7317" s="1">
        <v>37957</v>
      </c>
      <c r="I7317" t="s">
        <v>618</v>
      </c>
      <c r="J7317">
        <f t="shared" si="114"/>
        <v>1</v>
      </c>
    </row>
    <row r="7318" spans="1:10" x14ac:dyDescent="0.25">
      <c r="A7318" t="s">
        <v>16384</v>
      </c>
      <c r="B7318" t="s">
        <v>16385</v>
      </c>
      <c r="C7318">
        <v>3.81</v>
      </c>
      <c r="D7318" t="s">
        <v>11</v>
      </c>
      <c r="E7318">
        <v>144</v>
      </c>
      <c r="F7318">
        <v>38</v>
      </c>
      <c r="G7318">
        <v>8</v>
      </c>
      <c r="H7318" s="1">
        <v>37135</v>
      </c>
      <c r="I7318" t="s">
        <v>11897</v>
      </c>
      <c r="J7318">
        <f t="shared" si="114"/>
        <v>0</v>
      </c>
    </row>
    <row r="7319" spans="1:10" x14ac:dyDescent="0.25">
      <c r="A7319" t="s">
        <v>16417</v>
      </c>
      <c r="B7319" t="s">
        <v>4030</v>
      </c>
      <c r="C7319">
        <v>3.81</v>
      </c>
      <c r="D7319" t="s">
        <v>11</v>
      </c>
      <c r="E7319">
        <v>464</v>
      </c>
      <c r="F7319">
        <v>189</v>
      </c>
      <c r="G7319">
        <v>19</v>
      </c>
      <c r="H7319" s="1">
        <v>37714</v>
      </c>
      <c r="I7319" t="s">
        <v>14364</v>
      </c>
      <c r="J7319">
        <f t="shared" si="114"/>
        <v>0</v>
      </c>
    </row>
    <row r="7320" spans="1:10" x14ac:dyDescent="0.25">
      <c r="A7320" t="s">
        <v>16689</v>
      </c>
      <c r="B7320" t="s">
        <v>16690</v>
      </c>
      <c r="C7320">
        <v>3.81</v>
      </c>
      <c r="D7320" t="s">
        <v>11</v>
      </c>
      <c r="E7320">
        <v>298</v>
      </c>
      <c r="F7320">
        <v>61</v>
      </c>
      <c r="G7320">
        <v>4</v>
      </c>
      <c r="H7320" s="1">
        <v>36617</v>
      </c>
      <c r="I7320" t="s">
        <v>16691</v>
      </c>
      <c r="J7320">
        <f t="shared" si="114"/>
        <v>0</v>
      </c>
    </row>
    <row r="7321" spans="1:10" x14ac:dyDescent="0.25">
      <c r="A7321" t="s">
        <v>16901</v>
      </c>
      <c r="B7321" t="s">
        <v>6029</v>
      </c>
      <c r="C7321">
        <v>3.81</v>
      </c>
      <c r="D7321" t="s">
        <v>11</v>
      </c>
      <c r="E7321">
        <v>208</v>
      </c>
      <c r="F7321">
        <v>1848</v>
      </c>
      <c r="G7321">
        <v>104</v>
      </c>
      <c r="H7321" s="1">
        <v>30571</v>
      </c>
      <c r="I7321" t="s">
        <v>1358</v>
      </c>
      <c r="J7321">
        <f t="shared" si="114"/>
        <v>0</v>
      </c>
    </row>
    <row r="7322" spans="1:10" x14ac:dyDescent="0.25">
      <c r="A7322" t="s">
        <v>17020</v>
      </c>
      <c r="B7322" t="s">
        <v>16437</v>
      </c>
      <c r="C7322">
        <v>3.81</v>
      </c>
      <c r="D7322" t="s">
        <v>11</v>
      </c>
      <c r="E7322">
        <v>307</v>
      </c>
      <c r="F7322">
        <v>14904</v>
      </c>
      <c r="G7322">
        <v>291</v>
      </c>
      <c r="H7322" s="1">
        <v>34455</v>
      </c>
      <c r="I7322" t="s">
        <v>325</v>
      </c>
      <c r="J7322">
        <f t="shared" si="114"/>
        <v>0</v>
      </c>
    </row>
    <row r="7323" spans="1:10" x14ac:dyDescent="0.25">
      <c r="A7323" t="s">
        <v>17053</v>
      </c>
      <c r="B7323" t="s">
        <v>2631</v>
      </c>
      <c r="C7323">
        <v>3.81</v>
      </c>
      <c r="D7323" t="s">
        <v>20</v>
      </c>
      <c r="E7323">
        <v>384</v>
      </c>
      <c r="F7323">
        <v>68</v>
      </c>
      <c r="G7323">
        <v>5</v>
      </c>
      <c r="H7323" s="1">
        <v>38589</v>
      </c>
      <c r="I7323" t="s">
        <v>17054</v>
      </c>
      <c r="J7323">
        <f t="shared" si="114"/>
        <v>0</v>
      </c>
    </row>
    <row r="7324" spans="1:10" x14ac:dyDescent="0.25">
      <c r="A7324" t="s">
        <v>17068</v>
      </c>
      <c r="B7324" t="s">
        <v>17069</v>
      </c>
      <c r="C7324">
        <v>3.81</v>
      </c>
      <c r="D7324" t="s">
        <v>228</v>
      </c>
      <c r="E7324">
        <v>480</v>
      </c>
      <c r="F7324">
        <v>1399</v>
      </c>
      <c r="G7324">
        <v>220</v>
      </c>
      <c r="H7324" s="1">
        <v>38594</v>
      </c>
      <c r="I7324" t="s">
        <v>4948</v>
      </c>
      <c r="J7324">
        <f t="shared" si="114"/>
        <v>0</v>
      </c>
    </row>
    <row r="7325" spans="1:10" x14ac:dyDescent="0.25">
      <c r="A7325" t="s">
        <v>17089</v>
      </c>
      <c r="B7325" t="s">
        <v>3043</v>
      </c>
      <c r="C7325">
        <v>3.81</v>
      </c>
      <c r="D7325" t="s">
        <v>11</v>
      </c>
      <c r="E7325">
        <v>400</v>
      </c>
      <c r="F7325">
        <v>19</v>
      </c>
      <c r="G7325">
        <v>4</v>
      </c>
      <c r="H7325" s="1">
        <v>38426</v>
      </c>
      <c r="I7325" t="s">
        <v>631</v>
      </c>
      <c r="J7325">
        <f t="shared" si="114"/>
        <v>0</v>
      </c>
    </row>
    <row r="7326" spans="1:10" x14ac:dyDescent="0.25">
      <c r="A7326" t="s">
        <v>17121</v>
      </c>
      <c r="B7326" t="s">
        <v>12741</v>
      </c>
      <c r="C7326">
        <v>3.81</v>
      </c>
      <c r="D7326" t="s">
        <v>228</v>
      </c>
      <c r="E7326">
        <v>128</v>
      </c>
      <c r="F7326">
        <v>71</v>
      </c>
      <c r="G7326">
        <v>2</v>
      </c>
      <c r="H7326" s="1">
        <v>38497</v>
      </c>
      <c r="I7326" t="s">
        <v>3779</v>
      </c>
      <c r="J7326">
        <f t="shared" si="114"/>
        <v>0</v>
      </c>
    </row>
    <row r="7327" spans="1:10" x14ac:dyDescent="0.25">
      <c r="A7327" t="s">
        <v>17223</v>
      </c>
      <c r="B7327" t="s">
        <v>17220</v>
      </c>
      <c r="C7327">
        <v>3.81</v>
      </c>
      <c r="D7327" t="s">
        <v>11</v>
      </c>
      <c r="E7327">
        <v>736</v>
      </c>
      <c r="F7327">
        <v>44561</v>
      </c>
      <c r="G7327">
        <v>556</v>
      </c>
      <c r="H7327" s="1">
        <v>38139</v>
      </c>
      <c r="I7327" t="s">
        <v>141</v>
      </c>
      <c r="J7327">
        <f t="shared" si="114"/>
        <v>1</v>
      </c>
    </row>
    <row r="7328" spans="1:10" x14ac:dyDescent="0.25">
      <c r="A7328" t="s">
        <v>17223</v>
      </c>
      <c r="B7328" t="s">
        <v>17220</v>
      </c>
      <c r="C7328">
        <v>3.81</v>
      </c>
      <c r="D7328" t="s">
        <v>435</v>
      </c>
      <c r="E7328">
        <v>685</v>
      </c>
      <c r="F7328">
        <v>171</v>
      </c>
      <c r="G7328">
        <v>6</v>
      </c>
      <c r="H7328" s="1">
        <v>38261</v>
      </c>
      <c r="I7328" t="s">
        <v>9549</v>
      </c>
      <c r="J7328">
        <f t="shared" si="114"/>
        <v>0</v>
      </c>
    </row>
    <row r="7329" spans="1:10" x14ac:dyDescent="0.25">
      <c r="A7329" t="s">
        <v>17286</v>
      </c>
      <c r="B7329" t="s">
        <v>17287</v>
      </c>
      <c r="C7329">
        <v>3.81</v>
      </c>
      <c r="D7329" t="s">
        <v>11</v>
      </c>
      <c r="E7329">
        <v>135</v>
      </c>
      <c r="F7329">
        <v>567</v>
      </c>
      <c r="G7329">
        <v>80</v>
      </c>
      <c r="H7329" s="1">
        <v>38489</v>
      </c>
      <c r="I7329" t="s">
        <v>268</v>
      </c>
      <c r="J7329">
        <f t="shared" si="114"/>
        <v>0</v>
      </c>
    </row>
    <row r="7330" spans="1:10" x14ac:dyDescent="0.25">
      <c r="A7330" t="s">
        <v>17302</v>
      </c>
      <c r="B7330" t="s">
        <v>17303</v>
      </c>
      <c r="C7330">
        <v>3.81</v>
      </c>
      <c r="D7330" t="s">
        <v>11</v>
      </c>
      <c r="E7330">
        <v>144</v>
      </c>
      <c r="F7330">
        <v>1709</v>
      </c>
      <c r="G7330">
        <v>88</v>
      </c>
      <c r="H7330" s="1">
        <v>38047</v>
      </c>
      <c r="I7330" t="s">
        <v>6271</v>
      </c>
      <c r="J7330">
        <f t="shared" si="114"/>
        <v>0</v>
      </c>
    </row>
    <row r="7331" spans="1:10" x14ac:dyDescent="0.25">
      <c r="A7331" t="s">
        <v>17332</v>
      </c>
      <c r="B7331" t="s">
        <v>17333</v>
      </c>
      <c r="C7331">
        <v>3.81</v>
      </c>
      <c r="D7331" t="s">
        <v>11</v>
      </c>
      <c r="E7331">
        <v>196</v>
      </c>
      <c r="F7331">
        <v>392</v>
      </c>
      <c r="G7331">
        <v>37</v>
      </c>
      <c r="H7331" s="1">
        <v>31224</v>
      </c>
      <c r="I7331" t="s">
        <v>543</v>
      </c>
      <c r="J7331">
        <f t="shared" si="114"/>
        <v>0</v>
      </c>
    </row>
    <row r="7332" spans="1:10" x14ac:dyDescent="0.25">
      <c r="A7332" t="s">
        <v>17339</v>
      </c>
      <c r="B7332" t="s">
        <v>17340</v>
      </c>
      <c r="C7332">
        <v>3.81</v>
      </c>
      <c r="D7332" t="s">
        <v>11</v>
      </c>
      <c r="E7332">
        <v>239</v>
      </c>
      <c r="F7332">
        <v>2967</v>
      </c>
      <c r="G7332">
        <v>335</v>
      </c>
      <c r="H7332" s="1">
        <v>38534</v>
      </c>
      <c r="I7332" t="s">
        <v>252</v>
      </c>
      <c r="J7332">
        <f t="shared" si="114"/>
        <v>0</v>
      </c>
    </row>
    <row r="7333" spans="1:10" x14ac:dyDescent="0.25">
      <c r="A7333" t="s">
        <v>360</v>
      </c>
      <c r="B7333" t="s">
        <v>361</v>
      </c>
      <c r="C7333">
        <v>3.8</v>
      </c>
      <c r="D7333" t="s">
        <v>11</v>
      </c>
      <c r="E7333">
        <v>352</v>
      </c>
      <c r="F7333">
        <v>2473</v>
      </c>
      <c r="G7333">
        <v>220</v>
      </c>
      <c r="H7333" s="1">
        <v>35306</v>
      </c>
      <c r="I7333" t="s">
        <v>185</v>
      </c>
      <c r="J7333">
        <f t="shared" si="114"/>
        <v>0</v>
      </c>
    </row>
    <row r="7334" spans="1:10" x14ac:dyDescent="0.25">
      <c r="A7334" t="s">
        <v>366</v>
      </c>
      <c r="B7334" t="s">
        <v>363</v>
      </c>
      <c r="C7334">
        <v>3.8</v>
      </c>
      <c r="D7334" t="s">
        <v>11</v>
      </c>
      <c r="E7334">
        <v>272</v>
      </c>
      <c r="F7334">
        <v>2962</v>
      </c>
      <c r="G7334">
        <v>255</v>
      </c>
      <c r="H7334" s="1">
        <v>34800</v>
      </c>
      <c r="I7334" t="s">
        <v>367</v>
      </c>
      <c r="J7334">
        <f t="shared" si="114"/>
        <v>0</v>
      </c>
    </row>
    <row r="7335" spans="1:10" x14ac:dyDescent="0.25">
      <c r="A7335" t="s">
        <v>403</v>
      </c>
      <c r="B7335" t="s">
        <v>404</v>
      </c>
      <c r="C7335">
        <v>3.8</v>
      </c>
      <c r="D7335" t="s">
        <v>11</v>
      </c>
      <c r="E7335">
        <v>544</v>
      </c>
      <c r="F7335">
        <v>4762</v>
      </c>
      <c r="G7335">
        <v>512</v>
      </c>
      <c r="H7335" s="1">
        <v>37110</v>
      </c>
      <c r="I7335" t="s">
        <v>405</v>
      </c>
      <c r="J7335">
        <f t="shared" si="114"/>
        <v>0</v>
      </c>
    </row>
    <row r="7336" spans="1:10" x14ac:dyDescent="0.25">
      <c r="A7336" t="s">
        <v>437</v>
      </c>
      <c r="B7336" t="s">
        <v>438</v>
      </c>
      <c r="C7336">
        <v>3.8</v>
      </c>
      <c r="D7336" t="s">
        <v>11</v>
      </c>
      <c r="E7336">
        <v>224</v>
      </c>
      <c r="F7336">
        <v>1371</v>
      </c>
      <c r="G7336">
        <v>43</v>
      </c>
      <c r="H7336" s="1">
        <v>33006</v>
      </c>
      <c r="I7336" t="s">
        <v>45</v>
      </c>
      <c r="J7336">
        <f t="shared" si="114"/>
        <v>0</v>
      </c>
    </row>
    <row r="7337" spans="1:10" x14ac:dyDescent="0.25">
      <c r="A7337" t="s">
        <v>442</v>
      </c>
      <c r="B7337" t="s">
        <v>443</v>
      </c>
      <c r="C7337">
        <v>3.8</v>
      </c>
      <c r="D7337" t="s">
        <v>20</v>
      </c>
      <c r="E7337">
        <v>456</v>
      </c>
      <c r="F7337">
        <v>549</v>
      </c>
      <c r="G7337">
        <v>42</v>
      </c>
      <c r="H7337" s="1">
        <v>38930</v>
      </c>
      <c r="I7337" t="s">
        <v>441</v>
      </c>
      <c r="J7337">
        <f t="shared" si="114"/>
        <v>0</v>
      </c>
    </row>
    <row r="7338" spans="1:10" x14ac:dyDescent="0.25">
      <c r="A7338" t="s">
        <v>829</v>
      </c>
      <c r="B7338" t="s">
        <v>830</v>
      </c>
      <c r="C7338">
        <v>3.8</v>
      </c>
      <c r="D7338" t="s">
        <v>11</v>
      </c>
      <c r="E7338">
        <v>180</v>
      </c>
      <c r="F7338">
        <v>259</v>
      </c>
      <c r="G7338">
        <v>15</v>
      </c>
      <c r="H7338" s="1">
        <v>36405</v>
      </c>
      <c r="I7338" t="s">
        <v>470</v>
      </c>
      <c r="J7338">
        <f t="shared" si="114"/>
        <v>0</v>
      </c>
    </row>
    <row r="7339" spans="1:10" x14ac:dyDescent="0.25">
      <c r="A7339" t="s">
        <v>1307</v>
      </c>
      <c r="B7339" t="s">
        <v>1308</v>
      </c>
      <c r="C7339">
        <v>3.8</v>
      </c>
      <c r="D7339" t="s">
        <v>20</v>
      </c>
      <c r="E7339">
        <v>632</v>
      </c>
      <c r="F7339">
        <v>5</v>
      </c>
      <c r="G7339">
        <v>1</v>
      </c>
      <c r="H7339" s="1">
        <v>34360</v>
      </c>
      <c r="I7339" t="s">
        <v>654</v>
      </c>
      <c r="J7339">
        <f t="shared" si="114"/>
        <v>0</v>
      </c>
    </row>
    <row r="7340" spans="1:10" x14ac:dyDescent="0.25">
      <c r="A7340" t="s">
        <v>1359</v>
      </c>
      <c r="B7340" t="s">
        <v>1354</v>
      </c>
      <c r="C7340">
        <v>3.8</v>
      </c>
      <c r="D7340" t="s">
        <v>11</v>
      </c>
      <c r="E7340">
        <v>232</v>
      </c>
      <c r="F7340">
        <v>10635</v>
      </c>
      <c r="G7340">
        <v>656</v>
      </c>
      <c r="H7340" s="1">
        <v>34366</v>
      </c>
      <c r="I7340" t="s">
        <v>107</v>
      </c>
      <c r="J7340">
        <f t="shared" si="114"/>
        <v>0</v>
      </c>
    </row>
    <row r="7341" spans="1:10" x14ac:dyDescent="0.25">
      <c r="A7341" t="s">
        <v>1398</v>
      </c>
      <c r="B7341" t="s">
        <v>151</v>
      </c>
      <c r="C7341">
        <v>3.8</v>
      </c>
      <c r="D7341" t="s">
        <v>11</v>
      </c>
      <c r="E7341">
        <v>611</v>
      </c>
      <c r="F7341">
        <v>2737</v>
      </c>
      <c r="G7341">
        <v>161</v>
      </c>
      <c r="H7341" s="1">
        <v>37621</v>
      </c>
      <c r="I7341" t="s">
        <v>836</v>
      </c>
      <c r="J7341">
        <f t="shared" si="114"/>
        <v>0</v>
      </c>
    </row>
    <row r="7342" spans="1:10" x14ac:dyDescent="0.25">
      <c r="A7342" t="s">
        <v>1476</v>
      </c>
      <c r="B7342" t="s">
        <v>1470</v>
      </c>
      <c r="C7342">
        <v>3.8</v>
      </c>
      <c r="D7342" t="s">
        <v>20</v>
      </c>
      <c r="E7342">
        <v>292</v>
      </c>
      <c r="F7342">
        <v>308</v>
      </c>
      <c r="G7342">
        <v>30</v>
      </c>
      <c r="H7342" s="1">
        <v>35230</v>
      </c>
      <c r="I7342" t="s">
        <v>543</v>
      </c>
      <c r="J7342">
        <f t="shared" si="114"/>
        <v>0</v>
      </c>
    </row>
    <row r="7343" spans="1:10" x14ac:dyDescent="0.25">
      <c r="A7343" t="s">
        <v>1481</v>
      </c>
      <c r="B7343" t="s">
        <v>1480</v>
      </c>
      <c r="C7343">
        <v>3.8</v>
      </c>
      <c r="D7343" t="s">
        <v>228</v>
      </c>
      <c r="E7343">
        <v>461</v>
      </c>
      <c r="F7343">
        <v>1744</v>
      </c>
      <c r="G7343">
        <v>124</v>
      </c>
      <c r="H7343" s="1">
        <v>38353</v>
      </c>
      <c r="I7343" t="s">
        <v>1415</v>
      </c>
      <c r="J7343">
        <f t="shared" si="114"/>
        <v>0</v>
      </c>
    </row>
    <row r="7344" spans="1:10" x14ac:dyDescent="0.25">
      <c r="A7344" t="s">
        <v>1520</v>
      </c>
      <c r="B7344" t="s">
        <v>1521</v>
      </c>
      <c r="C7344">
        <v>3.8</v>
      </c>
      <c r="D7344" t="s">
        <v>11</v>
      </c>
      <c r="E7344">
        <v>364</v>
      </c>
      <c r="F7344">
        <v>108</v>
      </c>
      <c r="G7344">
        <v>13</v>
      </c>
      <c r="H7344" s="1">
        <v>25204</v>
      </c>
      <c r="I7344" t="s">
        <v>1522</v>
      </c>
      <c r="J7344">
        <f t="shared" si="114"/>
        <v>0</v>
      </c>
    </row>
    <row r="7345" spans="1:10" x14ac:dyDescent="0.25">
      <c r="A7345" t="s">
        <v>1547</v>
      </c>
      <c r="B7345" t="s">
        <v>1548</v>
      </c>
      <c r="C7345">
        <v>3.8</v>
      </c>
      <c r="D7345" t="s">
        <v>11</v>
      </c>
      <c r="E7345">
        <v>530</v>
      </c>
      <c r="F7345">
        <v>73</v>
      </c>
      <c r="G7345">
        <v>5</v>
      </c>
      <c r="H7345" s="1">
        <v>28490</v>
      </c>
      <c r="I7345" t="s">
        <v>1549</v>
      </c>
      <c r="J7345">
        <f t="shared" si="114"/>
        <v>0</v>
      </c>
    </row>
    <row r="7346" spans="1:10" x14ac:dyDescent="0.25">
      <c r="A7346" t="s">
        <v>1739</v>
      </c>
      <c r="B7346" t="s">
        <v>1740</v>
      </c>
      <c r="C7346">
        <v>3.8</v>
      </c>
      <c r="D7346" t="s">
        <v>11</v>
      </c>
      <c r="E7346">
        <v>274</v>
      </c>
      <c r="F7346">
        <v>23</v>
      </c>
      <c r="G7346">
        <v>7</v>
      </c>
      <c r="H7346" s="1">
        <v>34578</v>
      </c>
      <c r="I7346" t="s">
        <v>1741</v>
      </c>
      <c r="J7346">
        <f t="shared" si="114"/>
        <v>0</v>
      </c>
    </row>
    <row r="7347" spans="1:10" x14ac:dyDescent="0.25">
      <c r="A7347" t="s">
        <v>1918</v>
      </c>
      <c r="B7347" t="s">
        <v>1916</v>
      </c>
      <c r="C7347">
        <v>3.8</v>
      </c>
      <c r="D7347" t="s">
        <v>11</v>
      </c>
      <c r="E7347">
        <v>465</v>
      </c>
      <c r="F7347">
        <v>68228</v>
      </c>
      <c r="G7347">
        <v>2425</v>
      </c>
      <c r="H7347" s="1">
        <v>38818</v>
      </c>
      <c r="I7347" t="s">
        <v>1364</v>
      </c>
      <c r="J7347">
        <f t="shared" si="114"/>
        <v>1</v>
      </c>
    </row>
    <row r="7348" spans="1:10" x14ac:dyDescent="0.25">
      <c r="A7348" t="s">
        <v>2075</v>
      </c>
      <c r="B7348" t="s">
        <v>2076</v>
      </c>
      <c r="C7348">
        <v>3.8</v>
      </c>
      <c r="D7348" t="s">
        <v>11</v>
      </c>
      <c r="E7348">
        <v>160</v>
      </c>
      <c r="F7348">
        <v>1</v>
      </c>
      <c r="G7348">
        <v>0</v>
      </c>
      <c r="H7348" s="1">
        <v>38608</v>
      </c>
      <c r="I7348" t="s">
        <v>152</v>
      </c>
      <c r="J7348">
        <f t="shared" si="114"/>
        <v>0</v>
      </c>
    </row>
    <row r="7349" spans="1:10" x14ac:dyDescent="0.25">
      <c r="A7349" t="s">
        <v>2082</v>
      </c>
      <c r="B7349" t="s">
        <v>2078</v>
      </c>
      <c r="C7349">
        <v>3.8</v>
      </c>
      <c r="D7349" t="s">
        <v>11</v>
      </c>
      <c r="E7349">
        <v>264</v>
      </c>
      <c r="F7349">
        <v>16055</v>
      </c>
      <c r="G7349">
        <v>639</v>
      </c>
      <c r="H7349" s="1">
        <v>37495</v>
      </c>
      <c r="I7349" t="s">
        <v>189</v>
      </c>
      <c r="J7349">
        <f t="shared" si="114"/>
        <v>0</v>
      </c>
    </row>
    <row r="7350" spans="1:10" x14ac:dyDescent="0.25">
      <c r="A7350" t="s">
        <v>2085</v>
      </c>
      <c r="B7350" t="s">
        <v>2086</v>
      </c>
      <c r="C7350">
        <v>3.8</v>
      </c>
      <c r="D7350" t="s">
        <v>11</v>
      </c>
      <c r="E7350">
        <v>432</v>
      </c>
      <c r="F7350">
        <v>572</v>
      </c>
      <c r="G7350">
        <v>43</v>
      </c>
      <c r="H7350" s="1">
        <v>38811</v>
      </c>
      <c r="I7350" t="s">
        <v>189</v>
      </c>
      <c r="J7350">
        <f t="shared" si="114"/>
        <v>0</v>
      </c>
    </row>
    <row r="7351" spans="1:10" x14ac:dyDescent="0.25">
      <c r="A7351" t="s">
        <v>2323</v>
      </c>
      <c r="B7351" t="s">
        <v>2316</v>
      </c>
      <c r="C7351">
        <v>3.8</v>
      </c>
      <c r="D7351" t="s">
        <v>11</v>
      </c>
      <c r="E7351">
        <v>278</v>
      </c>
      <c r="F7351">
        <v>825</v>
      </c>
      <c r="G7351">
        <v>73</v>
      </c>
      <c r="H7351" s="1">
        <v>37350</v>
      </c>
      <c r="I7351" t="s">
        <v>341</v>
      </c>
      <c r="J7351">
        <f t="shared" si="114"/>
        <v>0</v>
      </c>
    </row>
    <row r="7352" spans="1:10" x14ac:dyDescent="0.25">
      <c r="A7352" t="s">
        <v>2383</v>
      </c>
      <c r="B7352" t="s">
        <v>2384</v>
      </c>
      <c r="C7352">
        <v>3.8</v>
      </c>
      <c r="D7352" t="s">
        <v>11</v>
      </c>
      <c r="E7352">
        <v>399</v>
      </c>
      <c r="F7352">
        <v>1876</v>
      </c>
      <c r="G7352">
        <v>244</v>
      </c>
      <c r="H7352" s="1">
        <v>38811</v>
      </c>
      <c r="I7352" t="s">
        <v>2385</v>
      </c>
      <c r="J7352">
        <f t="shared" si="114"/>
        <v>0</v>
      </c>
    </row>
    <row r="7353" spans="1:10" x14ac:dyDescent="0.25">
      <c r="A7353" t="s">
        <v>2697</v>
      </c>
      <c r="B7353" t="s">
        <v>2236</v>
      </c>
      <c r="C7353">
        <v>3.8</v>
      </c>
      <c r="D7353" t="s">
        <v>11</v>
      </c>
      <c r="E7353">
        <v>277</v>
      </c>
      <c r="F7353">
        <v>2457092</v>
      </c>
      <c r="G7353">
        <v>43499</v>
      </c>
      <c r="H7353" s="1">
        <v>36921</v>
      </c>
      <c r="I7353" t="s">
        <v>359</v>
      </c>
      <c r="J7353">
        <f t="shared" si="114"/>
        <v>1</v>
      </c>
    </row>
    <row r="7354" spans="1:10" x14ac:dyDescent="0.25">
      <c r="A7354" t="s">
        <v>2765</v>
      </c>
      <c r="B7354" t="s">
        <v>2766</v>
      </c>
      <c r="C7354">
        <v>3.8</v>
      </c>
      <c r="D7354" t="s">
        <v>11</v>
      </c>
      <c r="E7354">
        <v>318</v>
      </c>
      <c r="F7354">
        <v>19927</v>
      </c>
      <c r="G7354">
        <v>812</v>
      </c>
      <c r="H7354" s="1">
        <v>36251</v>
      </c>
      <c r="I7354" t="s">
        <v>2767</v>
      </c>
      <c r="J7354">
        <f t="shared" si="114"/>
        <v>1</v>
      </c>
    </row>
    <row r="7355" spans="1:10" x14ac:dyDescent="0.25">
      <c r="A7355" t="s">
        <v>3001</v>
      </c>
      <c r="B7355" t="s">
        <v>3002</v>
      </c>
      <c r="C7355">
        <v>3.8</v>
      </c>
      <c r="D7355" t="s">
        <v>11</v>
      </c>
      <c r="E7355">
        <v>388</v>
      </c>
      <c r="F7355">
        <v>186</v>
      </c>
      <c r="G7355">
        <v>22</v>
      </c>
      <c r="H7355" s="1">
        <v>34304</v>
      </c>
      <c r="I7355" t="s">
        <v>618</v>
      </c>
      <c r="J7355">
        <f t="shared" si="114"/>
        <v>0</v>
      </c>
    </row>
    <row r="7356" spans="1:10" x14ac:dyDescent="0.25">
      <c r="A7356" t="s">
        <v>3020</v>
      </c>
      <c r="B7356" t="s">
        <v>3021</v>
      </c>
      <c r="C7356">
        <v>3.8</v>
      </c>
      <c r="D7356" t="s">
        <v>20</v>
      </c>
      <c r="E7356">
        <v>450</v>
      </c>
      <c r="F7356">
        <v>42</v>
      </c>
      <c r="G7356">
        <v>5</v>
      </c>
      <c r="H7356" s="1">
        <v>38138</v>
      </c>
      <c r="I7356" t="s">
        <v>176</v>
      </c>
      <c r="J7356">
        <f t="shared" si="114"/>
        <v>0</v>
      </c>
    </row>
    <row r="7357" spans="1:10" x14ac:dyDescent="0.25">
      <c r="A7357" t="s">
        <v>3375</v>
      </c>
      <c r="B7357" t="s">
        <v>3376</v>
      </c>
      <c r="C7357">
        <v>3.8</v>
      </c>
      <c r="D7357" t="s">
        <v>11</v>
      </c>
      <c r="E7357">
        <v>359</v>
      </c>
      <c r="F7357">
        <v>123</v>
      </c>
      <c r="G7357">
        <v>6</v>
      </c>
      <c r="H7357" s="1">
        <v>35488</v>
      </c>
      <c r="I7357" t="s">
        <v>2123</v>
      </c>
      <c r="J7357">
        <f t="shared" si="114"/>
        <v>0</v>
      </c>
    </row>
    <row r="7358" spans="1:10" x14ac:dyDescent="0.25">
      <c r="A7358" t="s">
        <v>3622</v>
      </c>
      <c r="B7358" t="s">
        <v>3601</v>
      </c>
      <c r="C7358">
        <v>3.8</v>
      </c>
      <c r="D7358" t="s">
        <v>11</v>
      </c>
      <c r="E7358">
        <v>246</v>
      </c>
      <c r="F7358">
        <v>10208</v>
      </c>
      <c r="G7358">
        <v>598</v>
      </c>
      <c r="H7358" s="1">
        <v>37735</v>
      </c>
      <c r="I7358" t="s">
        <v>185</v>
      </c>
      <c r="J7358">
        <f t="shared" si="114"/>
        <v>0</v>
      </c>
    </row>
    <row r="7359" spans="1:10" x14ac:dyDescent="0.25">
      <c r="A7359" t="s">
        <v>3802</v>
      </c>
      <c r="B7359" t="s">
        <v>3803</v>
      </c>
      <c r="C7359">
        <v>3.8</v>
      </c>
      <c r="D7359" t="s">
        <v>11</v>
      </c>
      <c r="E7359">
        <v>126</v>
      </c>
      <c r="F7359">
        <v>3378</v>
      </c>
      <c r="G7359">
        <v>137</v>
      </c>
      <c r="H7359" s="1">
        <v>36617</v>
      </c>
      <c r="I7359" t="s">
        <v>844</v>
      </c>
      <c r="J7359">
        <f t="shared" si="114"/>
        <v>0</v>
      </c>
    </row>
    <row r="7360" spans="1:10" x14ac:dyDescent="0.25">
      <c r="A7360" t="s">
        <v>4181</v>
      </c>
      <c r="B7360" t="s">
        <v>4182</v>
      </c>
      <c r="C7360">
        <v>3.8</v>
      </c>
      <c r="D7360" t="s">
        <v>11</v>
      </c>
      <c r="E7360">
        <v>372</v>
      </c>
      <c r="F7360">
        <v>799</v>
      </c>
      <c r="G7360">
        <v>31</v>
      </c>
      <c r="H7360" s="1">
        <v>38776</v>
      </c>
      <c r="I7360" t="s">
        <v>546</v>
      </c>
      <c r="J7360">
        <f t="shared" si="114"/>
        <v>0</v>
      </c>
    </row>
    <row r="7361" spans="1:10" x14ac:dyDescent="0.25">
      <c r="A7361" t="s">
        <v>4301</v>
      </c>
      <c r="B7361" t="s">
        <v>4296</v>
      </c>
      <c r="C7361">
        <v>3.8</v>
      </c>
      <c r="D7361" t="s">
        <v>11</v>
      </c>
      <c r="E7361">
        <v>214</v>
      </c>
      <c r="F7361">
        <v>3015</v>
      </c>
      <c r="G7361">
        <v>167</v>
      </c>
      <c r="H7361" s="1">
        <v>36951</v>
      </c>
      <c r="I7361" t="s">
        <v>768</v>
      </c>
      <c r="J7361">
        <f t="shared" si="114"/>
        <v>0</v>
      </c>
    </row>
    <row r="7362" spans="1:10" x14ac:dyDescent="0.25">
      <c r="A7362" t="s">
        <v>4485</v>
      </c>
      <c r="B7362" t="s">
        <v>4479</v>
      </c>
      <c r="C7362">
        <v>3.8</v>
      </c>
      <c r="D7362" t="s">
        <v>11</v>
      </c>
      <c r="E7362">
        <v>288</v>
      </c>
      <c r="F7362">
        <v>481</v>
      </c>
      <c r="G7362">
        <v>33</v>
      </c>
      <c r="H7362" s="1">
        <v>36052</v>
      </c>
      <c r="I7362" t="s">
        <v>1095</v>
      </c>
      <c r="J7362">
        <f t="shared" ref="J7362:J7425" si="115">IF(F:F&gt;=19126,1,0)</f>
        <v>0</v>
      </c>
    </row>
    <row r="7363" spans="1:10" x14ac:dyDescent="0.25">
      <c r="A7363" t="s">
        <v>4538</v>
      </c>
      <c r="B7363" t="s">
        <v>1114</v>
      </c>
      <c r="C7363">
        <v>3.8</v>
      </c>
      <c r="D7363" t="s">
        <v>11</v>
      </c>
      <c r="E7363">
        <v>397</v>
      </c>
      <c r="F7363">
        <v>3381</v>
      </c>
      <c r="G7363">
        <v>116</v>
      </c>
      <c r="H7363" s="1">
        <v>36647</v>
      </c>
      <c r="I7363" t="s">
        <v>187</v>
      </c>
      <c r="J7363">
        <f t="shared" si="115"/>
        <v>0</v>
      </c>
    </row>
    <row r="7364" spans="1:10" x14ac:dyDescent="0.25">
      <c r="A7364" t="s">
        <v>4551</v>
      </c>
      <c r="B7364" t="s">
        <v>4552</v>
      </c>
      <c r="C7364">
        <v>3.8</v>
      </c>
      <c r="D7364" t="s">
        <v>11</v>
      </c>
      <c r="E7364">
        <v>726</v>
      </c>
      <c r="F7364">
        <v>72</v>
      </c>
      <c r="G7364">
        <v>5</v>
      </c>
      <c r="H7364" s="1">
        <v>36923</v>
      </c>
      <c r="I7364" t="s">
        <v>232</v>
      </c>
      <c r="J7364">
        <f t="shared" si="115"/>
        <v>0</v>
      </c>
    </row>
    <row r="7365" spans="1:10" x14ac:dyDescent="0.25">
      <c r="A7365" t="s">
        <v>4822</v>
      </c>
      <c r="B7365" t="s">
        <v>4823</v>
      </c>
      <c r="C7365">
        <v>3.8</v>
      </c>
      <c r="D7365" t="s">
        <v>1654</v>
      </c>
      <c r="E7365">
        <v>218</v>
      </c>
      <c r="F7365">
        <v>44</v>
      </c>
      <c r="G7365">
        <v>2</v>
      </c>
      <c r="H7365" s="1">
        <v>36008</v>
      </c>
      <c r="I7365" t="s">
        <v>4824</v>
      </c>
      <c r="J7365">
        <f t="shared" si="115"/>
        <v>0</v>
      </c>
    </row>
    <row r="7366" spans="1:10" x14ac:dyDescent="0.25">
      <c r="A7366" t="s">
        <v>4887</v>
      </c>
      <c r="B7366" t="s">
        <v>4888</v>
      </c>
      <c r="C7366">
        <v>3.8</v>
      </c>
      <c r="D7366" t="s">
        <v>11</v>
      </c>
      <c r="E7366">
        <v>432</v>
      </c>
      <c r="F7366">
        <v>6550</v>
      </c>
      <c r="G7366">
        <v>337</v>
      </c>
      <c r="H7366" s="1">
        <v>38965</v>
      </c>
      <c r="I7366" t="s">
        <v>386</v>
      </c>
      <c r="J7366">
        <f t="shared" si="115"/>
        <v>0</v>
      </c>
    </row>
    <row r="7367" spans="1:10" x14ac:dyDescent="0.25">
      <c r="A7367" t="s">
        <v>4889</v>
      </c>
      <c r="B7367" t="s">
        <v>4888</v>
      </c>
      <c r="C7367">
        <v>3.8</v>
      </c>
      <c r="D7367" t="s">
        <v>11</v>
      </c>
      <c r="E7367">
        <v>391</v>
      </c>
      <c r="F7367">
        <v>29</v>
      </c>
      <c r="G7367">
        <v>7</v>
      </c>
      <c r="H7367" s="1">
        <v>38531</v>
      </c>
      <c r="I7367" t="s">
        <v>4890</v>
      </c>
      <c r="J7367">
        <f t="shared" si="115"/>
        <v>0</v>
      </c>
    </row>
    <row r="7368" spans="1:10" x14ac:dyDescent="0.25">
      <c r="A7368" t="s">
        <v>4965</v>
      </c>
      <c r="B7368" t="s">
        <v>1463</v>
      </c>
      <c r="C7368">
        <v>3.8</v>
      </c>
      <c r="D7368" t="s">
        <v>11</v>
      </c>
      <c r="E7368">
        <v>208</v>
      </c>
      <c r="F7368">
        <v>311</v>
      </c>
      <c r="G7368">
        <v>27</v>
      </c>
      <c r="H7368" s="1">
        <v>38258</v>
      </c>
      <c r="I7368" t="s">
        <v>4966</v>
      </c>
      <c r="J7368">
        <f t="shared" si="115"/>
        <v>0</v>
      </c>
    </row>
    <row r="7369" spans="1:10" x14ac:dyDescent="0.25">
      <c r="A7369" t="s">
        <v>4972</v>
      </c>
      <c r="B7369" t="s">
        <v>4973</v>
      </c>
      <c r="C7369">
        <v>3.8</v>
      </c>
      <c r="D7369" t="s">
        <v>11</v>
      </c>
      <c r="E7369">
        <v>224</v>
      </c>
      <c r="F7369">
        <v>316</v>
      </c>
      <c r="G7369">
        <v>12</v>
      </c>
      <c r="H7369" s="1">
        <v>36892</v>
      </c>
      <c r="I7369" t="s">
        <v>4974</v>
      </c>
      <c r="J7369">
        <f t="shared" si="115"/>
        <v>0</v>
      </c>
    </row>
    <row r="7370" spans="1:10" x14ac:dyDescent="0.25">
      <c r="A7370" t="s">
        <v>5065</v>
      </c>
      <c r="B7370" t="s">
        <v>2454</v>
      </c>
      <c r="C7370">
        <v>3.8</v>
      </c>
      <c r="D7370" t="s">
        <v>11</v>
      </c>
      <c r="E7370">
        <v>368</v>
      </c>
      <c r="F7370">
        <v>2992</v>
      </c>
      <c r="G7370">
        <v>163</v>
      </c>
      <c r="H7370" s="1">
        <v>35746</v>
      </c>
      <c r="I7370" t="s">
        <v>405</v>
      </c>
      <c r="J7370">
        <f t="shared" si="115"/>
        <v>0</v>
      </c>
    </row>
    <row r="7371" spans="1:10" x14ac:dyDescent="0.25">
      <c r="A7371" t="s">
        <v>5107</v>
      </c>
      <c r="B7371" t="s">
        <v>5108</v>
      </c>
      <c r="C7371">
        <v>3.8</v>
      </c>
      <c r="D7371" t="s">
        <v>11</v>
      </c>
      <c r="E7371">
        <v>8</v>
      </c>
      <c r="F7371">
        <v>290</v>
      </c>
      <c r="G7371">
        <v>65</v>
      </c>
      <c r="H7371" s="1">
        <v>38838</v>
      </c>
      <c r="I7371" t="s">
        <v>2183</v>
      </c>
      <c r="J7371">
        <f t="shared" si="115"/>
        <v>0</v>
      </c>
    </row>
    <row r="7372" spans="1:10" x14ac:dyDescent="0.25">
      <c r="A7372" t="s">
        <v>5107</v>
      </c>
      <c r="B7372" t="s">
        <v>2468</v>
      </c>
      <c r="C7372">
        <v>3.8</v>
      </c>
      <c r="D7372" t="s">
        <v>11</v>
      </c>
      <c r="E7372">
        <v>336</v>
      </c>
      <c r="F7372">
        <v>174</v>
      </c>
      <c r="G7372">
        <v>30</v>
      </c>
      <c r="H7372" s="1">
        <v>29983</v>
      </c>
      <c r="I7372" t="s">
        <v>5109</v>
      </c>
      <c r="J7372">
        <f t="shared" si="115"/>
        <v>0</v>
      </c>
    </row>
    <row r="7373" spans="1:10" x14ac:dyDescent="0.25">
      <c r="A7373" t="s">
        <v>5465</v>
      </c>
      <c r="B7373" t="s">
        <v>2203</v>
      </c>
      <c r="C7373">
        <v>3.8</v>
      </c>
      <c r="D7373" t="s">
        <v>11</v>
      </c>
      <c r="E7373">
        <v>580</v>
      </c>
      <c r="F7373">
        <v>1108</v>
      </c>
      <c r="G7373">
        <v>89</v>
      </c>
      <c r="H7373" s="1">
        <v>36739</v>
      </c>
      <c r="I7373" t="s">
        <v>456</v>
      </c>
      <c r="J7373">
        <f t="shared" si="115"/>
        <v>0</v>
      </c>
    </row>
    <row r="7374" spans="1:10" x14ac:dyDescent="0.25">
      <c r="A7374" t="s">
        <v>5595</v>
      </c>
      <c r="B7374" t="s">
        <v>5593</v>
      </c>
      <c r="C7374">
        <v>3.8</v>
      </c>
      <c r="D7374" t="s">
        <v>11</v>
      </c>
      <c r="E7374">
        <v>528</v>
      </c>
      <c r="F7374">
        <v>912</v>
      </c>
      <c r="G7374">
        <v>97</v>
      </c>
      <c r="H7374" s="1">
        <v>38972</v>
      </c>
      <c r="I7374" t="s">
        <v>1145</v>
      </c>
      <c r="J7374">
        <f t="shared" si="115"/>
        <v>0</v>
      </c>
    </row>
    <row r="7375" spans="1:10" x14ac:dyDescent="0.25">
      <c r="A7375" t="s">
        <v>5822</v>
      </c>
      <c r="B7375" t="s">
        <v>5823</v>
      </c>
      <c r="C7375">
        <v>3.8</v>
      </c>
      <c r="D7375" t="s">
        <v>11</v>
      </c>
      <c r="E7375">
        <v>160</v>
      </c>
      <c r="F7375">
        <v>5966</v>
      </c>
      <c r="G7375">
        <v>211</v>
      </c>
      <c r="H7375" s="1">
        <v>36916</v>
      </c>
      <c r="I7375" t="s">
        <v>185</v>
      </c>
      <c r="J7375">
        <f t="shared" si="115"/>
        <v>0</v>
      </c>
    </row>
    <row r="7376" spans="1:10" x14ac:dyDescent="0.25">
      <c r="A7376" t="s">
        <v>5928</v>
      </c>
      <c r="B7376" t="s">
        <v>5929</v>
      </c>
      <c r="C7376">
        <v>3.8</v>
      </c>
      <c r="D7376" t="s">
        <v>11</v>
      </c>
      <c r="E7376">
        <v>320</v>
      </c>
      <c r="F7376">
        <v>221</v>
      </c>
      <c r="G7376">
        <v>34</v>
      </c>
      <c r="H7376" s="1">
        <v>39022</v>
      </c>
      <c r="I7376" t="s">
        <v>5930</v>
      </c>
      <c r="J7376">
        <f t="shared" si="115"/>
        <v>0</v>
      </c>
    </row>
    <row r="7377" spans="1:10" x14ac:dyDescent="0.25">
      <c r="A7377" t="s">
        <v>5936</v>
      </c>
      <c r="B7377" t="s">
        <v>5937</v>
      </c>
      <c r="C7377">
        <v>3.8</v>
      </c>
      <c r="D7377" t="s">
        <v>11</v>
      </c>
      <c r="E7377">
        <v>338</v>
      </c>
      <c r="F7377">
        <v>8819</v>
      </c>
      <c r="G7377">
        <v>394</v>
      </c>
      <c r="H7377" s="1">
        <v>37683</v>
      </c>
      <c r="I7377" t="s">
        <v>1831</v>
      </c>
      <c r="J7377">
        <f t="shared" si="115"/>
        <v>0</v>
      </c>
    </row>
    <row r="7378" spans="1:10" x14ac:dyDescent="0.25">
      <c r="A7378" t="s">
        <v>6161</v>
      </c>
      <c r="B7378" t="s">
        <v>6162</v>
      </c>
      <c r="C7378">
        <v>3.8</v>
      </c>
      <c r="D7378" t="s">
        <v>11</v>
      </c>
      <c r="E7378">
        <v>527</v>
      </c>
      <c r="F7378">
        <v>3083</v>
      </c>
      <c r="G7378">
        <v>134</v>
      </c>
      <c r="H7378" s="1">
        <v>39753</v>
      </c>
      <c r="I7378" t="s">
        <v>6163</v>
      </c>
      <c r="J7378">
        <f t="shared" si="115"/>
        <v>0</v>
      </c>
    </row>
    <row r="7379" spans="1:10" x14ac:dyDescent="0.25">
      <c r="A7379" t="s">
        <v>6261</v>
      </c>
      <c r="B7379" t="s">
        <v>6235</v>
      </c>
      <c r="C7379">
        <v>3.8</v>
      </c>
      <c r="D7379" t="s">
        <v>11</v>
      </c>
      <c r="E7379">
        <v>548</v>
      </c>
      <c r="F7379">
        <v>16563</v>
      </c>
      <c r="G7379">
        <v>849</v>
      </c>
      <c r="H7379" s="1">
        <v>38047</v>
      </c>
      <c r="I7379" t="s">
        <v>6252</v>
      </c>
      <c r="J7379">
        <f t="shared" si="115"/>
        <v>0</v>
      </c>
    </row>
    <row r="7380" spans="1:10" x14ac:dyDescent="0.25">
      <c r="A7380" t="s">
        <v>6267</v>
      </c>
      <c r="B7380" t="s">
        <v>6268</v>
      </c>
      <c r="C7380">
        <v>3.8</v>
      </c>
      <c r="D7380" t="s">
        <v>11</v>
      </c>
      <c r="E7380">
        <v>288</v>
      </c>
      <c r="F7380">
        <v>22</v>
      </c>
      <c r="G7380">
        <v>3</v>
      </c>
      <c r="H7380" s="1">
        <v>37500</v>
      </c>
      <c r="I7380" t="s">
        <v>1581</v>
      </c>
      <c r="J7380">
        <f t="shared" si="115"/>
        <v>0</v>
      </c>
    </row>
    <row r="7381" spans="1:10" x14ac:dyDescent="0.25">
      <c r="A7381" t="s">
        <v>6617</v>
      </c>
      <c r="B7381" t="s">
        <v>6618</v>
      </c>
      <c r="C7381">
        <v>3.8</v>
      </c>
      <c r="D7381" t="s">
        <v>11</v>
      </c>
      <c r="E7381">
        <v>175</v>
      </c>
      <c r="F7381">
        <v>353</v>
      </c>
      <c r="G7381">
        <v>20</v>
      </c>
      <c r="H7381" s="1">
        <v>37956</v>
      </c>
      <c r="I7381" t="s">
        <v>1697</v>
      </c>
      <c r="J7381">
        <f t="shared" si="115"/>
        <v>0</v>
      </c>
    </row>
    <row r="7382" spans="1:10" x14ac:dyDescent="0.25">
      <c r="A7382" t="s">
        <v>6972</v>
      </c>
      <c r="B7382" t="s">
        <v>6973</v>
      </c>
      <c r="C7382">
        <v>3.8</v>
      </c>
      <c r="D7382" t="s">
        <v>1654</v>
      </c>
      <c r="E7382">
        <v>270</v>
      </c>
      <c r="F7382">
        <v>33</v>
      </c>
      <c r="G7382">
        <v>6</v>
      </c>
      <c r="H7382" s="1">
        <v>37672</v>
      </c>
      <c r="I7382" t="s">
        <v>2461</v>
      </c>
      <c r="J7382">
        <f t="shared" si="115"/>
        <v>0</v>
      </c>
    </row>
    <row r="7383" spans="1:10" x14ac:dyDescent="0.25">
      <c r="A7383" t="s">
        <v>7065</v>
      </c>
      <c r="B7383" t="s">
        <v>5160</v>
      </c>
      <c r="C7383">
        <v>3.8</v>
      </c>
      <c r="D7383" t="s">
        <v>1654</v>
      </c>
      <c r="E7383">
        <v>684</v>
      </c>
      <c r="F7383">
        <v>7</v>
      </c>
      <c r="G7383">
        <v>2</v>
      </c>
      <c r="H7383" s="1">
        <v>37104</v>
      </c>
      <c r="I7383" t="s">
        <v>3774</v>
      </c>
      <c r="J7383">
        <f t="shared" si="115"/>
        <v>0</v>
      </c>
    </row>
    <row r="7384" spans="1:10" x14ac:dyDescent="0.25">
      <c r="A7384" t="s">
        <v>7170</v>
      </c>
      <c r="B7384" t="s">
        <v>7168</v>
      </c>
      <c r="C7384">
        <v>3.8</v>
      </c>
      <c r="D7384" t="s">
        <v>11</v>
      </c>
      <c r="E7384">
        <v>368</v>
      </c>
      <c r="F7384">
        <v>10721</v>
      </c>
      <c r="G7384">
        <v>617</v>
      </c>
      <c r="H7384" s="1">
        <v>37978</v>
      </c>
      <c r="I7384" t="s">
        <v>39</v>
      </c>
      <c r="J7384">
        <f t="shared" si="115"/>
        <v>0</v>
      </c>
    </row>
    <row r="7385" spans="1:10" x14ac:dyDescent="0.25">
      <c r="A7385" t="s">
        <v>7170</v>
      </c>
      <c r="B7385" t="s">
        <v>7168</v>
      </c>
      <c r="C7385">
        <v>3.8</v>
      </c>
      <c r="D7385" t="s">
        <v>11</v>
      </c>
      <c r="E7385">
        <v>334</v>
      </c>
      <c r="F7385">
        <v>506</v>
      </c>
      <c r="G7385">
        <v>55</v>
      </c>
      <c r="H7385" s="1">
        <v>36982</v>
      </c>
      <c r="I7385" t="s">
        <v>2479</v>
      </c>
      <c r="J7385">
        <f t="shared" si="115"/>
        <v>0</v>
      </c>
    </row>
    <row r="7386" spans="1:10" x14ac:dyDescent="0.25">
      <c r="A7386" t="s">
        <v>7273</v>
      </c>
      <c r="B7386" t="s">
        <v>7260</v>
      </c>
      <c r="C7386">
        <v>3.8</v>
      </c>
      <c r="D7386" t="s">
        <v>20</v>
      </c>
      <c r="E7386">
        <v>352</v>
      </c>
      <c r="F7386">
        <v>7737</v>
      </c>
      <c r="G7386">
        <v>93</v>
      </c>
      <c r="H7386" s="1">
        <v>34380</v>
      </c>
      <c r="I7386" t="s">
        <v>4003</v>
      </c>
      <c r="J7386">
        <f t="shared" si="115"/>
        <v>0</v>
      </c>
    </row>
    <row r="7387" spans="1:10" x14ac:dyDescent="0.25">
      <c r="A7387" t="s">
        <v>7281</v>
      </c>
      <c r="B7387" t="s">
        <v>7260</v>
      </c>
      <c r="C7387">
        <v>3.8</v>
      </c>
      <c r="D7387" t="s">
        <v>11</v>
      </c>
      <c r="E7387">
        <v>337</v>
      </c>
      <c r="F7387">
        <v>4820</v>
      </c>
      <c r="G7387">
        <v>27</v>
      </c>
      <c r="H7387" s="1">
        <v>32874</v>
      </c>
      <c r="I7387" t="s">
        <v>136</v>
      </c>
      <c r="J7387">
        <f t="shared" si="115"/>
        <v>0</v>
      </c>
    </row>
    <row r="7388" spans="1:10" x14ac:dyDescent="0.25">
      <c r="A7388" t="s">
        <v>7337</v>
      </c>
      <c r="B7388" t="s">
        <v>7338</v>
      </c>
      <c r="C7388">
        <v>3.8</v>
      </c>
      <c r="D7388" t="s">
        <v>11</v>
      </c>
      <c r="E7388">
        <v>300</v>
      </c>
      <c r="F7388">
        <v>277</v>
      </c>
      <c r="G7388">
        <v>31</v>
      </c>
      <c r="H7388" s="1">
        <v>39230</v>
      </c>
      <c r="I7388" t="s">
        <v>2314</v>
      </c>
      <c r="J7388">
        <f t="shared" si="115"/>
        <v>0</v>
      </c>
    </row>
    <row r="7389" spans="1:10" x14ac:dyDescent="0.25">
      <c r="A7389" t="s">
        <v>7390</v>
      </c>
      <c r="B7389" t="s">
        <v>7391</v>
      </c>
      <c r="C7389">
        <v>3.8</v>
      </c>
      <c r="D7389" t="s">
        <v>20</v>
      </c>
      <c r="E7389">
        <v>176</v>
      </c>
      <c r="F7389">
        <v>163</v>
      </c>
      <c r="G7389">
        <v>12</v>
      </c>
      <c r="H7389" s="1">
        <v>35798</v>
      </c>
      <c r="I7389" t="s">
        <v>1836</v>
      </c>
      <c r="J7389">
        <f t="shared" si="115"/>
        <v>0</v>
      </c>
    </row>
    <row r="7390" spans="1:10" x14ac:dyDescent="0.25">
      <c r="A7390" t="s">
        <v>7493</v>
      </c>
      <c r="B7390" t="s">
        <v>1916</v>
      </c>
      <c r="C7390">
        <v>3.8</v>
      </c>
      <c r="D7390" t="s">
        <v>20</v>
      </c>
      <c r="E7390">
        <v>322</v>
      </c>
      <c r="F7390">
        <v>896</v>
      </c>
      <c r="G7390">
        <v>77</v>
      </c>
      <c r="H7390" s="1">
        <v>39995</v>
      </c>
      <c r="I7390" t="s">
        <v>768</v>
      </c>
      <c r="J7390">
        <f t="shared" si="115"/>
        <v>0</v>
      </c>
    </row>
    <row r="7391" spans="1:10" x14ac:dyDescent="0.25">
      <c r="A7391" t="s">
        <v>7494</v>
      </c>
      <c r="B7391" t="s">
        <v>2039</v>
      </c>
      <c r="C7391">
        <v>3.8</v>
      </c>
      <c r="D7391" t="s">
        <v>11</v>
      </c>
      <c r="E7391">
        <v>352</v>
      </c>
      <c r="F7391">
        <v>25342</v>
      </c>
      <c r="G7391">
        <v>2493</v>
      </c>
      <c r="H7391" s="1">
        <v>37712</v>
      </c>
      <c r="I7391" t="s">
        <v>432</v>
      </c>
      <c r="J7391">
        <f t="shared" si="115"/>
        <v>1</v>
      </c>
    </row>
    <row r="7392" spans="1:10" x14ac:dyDescent="0.25">
      <c r="A7392" t="s">
        <v>7498</v>
      </c>
      <c r="B7392" t="s">
        <v>2771</v>
      </c>
      <c r="C7392">
        <v>3.8</v>
      </c>
      <c r="D7392" t="s">
        <v>11</v>
      </c>
      <c r="E7392">
        <v>208</v>
      </c>
      <c r="F7392">
        <v>337</v>
      </c>
      <c r="G7392">
        <v>23</v>
      </c>
      <c r="H7392" s="1">
        <v>35278</v>
      </c>
      <c r="I7392" t="s">
        <v>7499</v>
      </c>
      <c r="J7392">
        <f t="shared" si="115"/>
        <v>0</v>
      </c>
    </row>
    <row r="7393" spans="1:10" x14ac:dyDescent="0.25">
      <c r="A7393" t="s">
        <v>7650</v>
      </c>
      <c r="B7393" t="s">
        <v>7629</v>
      </c>
      <c r="C7393">
        <v>3.8</v>
      </c>
      <c r="D7393" t="s">
        <v>11</v>
      </c>
      <c r="E7393">
        <v>317</v>
      </c>
      <c r="F7393">
        <v>23274</v>
      </c>
      <c r="G7393">
        <v>1053</v>
      </c>
      <c r="H7393" s="1">
        <v>39171</v>
      </c>
      <c r="I7393" t="s">
        <v>7631</v>
      </c>
      <c r="J7393">
        <f t="shared" si="115"/>
        <v>1</v>
      </c>
    </row>
    <row r="7394" spans="1:10" x14ac:dyDescent="0.25">
      <c r="A7394" t="s">
        <v>7683</v>
      </c>
      <c r="B7394" t="s">
        <v>7119</v>
      </c>
      <c r="C7394">
        <v>3.8</v>
      </c>
      <c r="D7394" t="s">
        <v>11</v>
      </c>
      <c r="E7394">
        <v>400</v>
      </c>
      <c r="F7394">
        <v>39604</v>
      </c>
      <c r="G7394">
        <v>1527</v>
      </c>
      <c r="H7394" s="1">
        <v>38867</v>
      </c>
      <c r="I7394" t="s">
        <v>453</v>
      </c>
      <c r="J7394">
        <f t="shared" si="115"/>
        <v>1</v>
      </c>
    </row>
    <row r="7395" spans="1:10" x14ac:dyDescent="0.25">
      <c r="A7395" t="s">
        <v>7777</v>
      </c>
      <c r="B7395" t="s">
        <v>7778</v>
      </c>
      <c r="C7395">
        <v>3.8</v>
      </c>
      <c r="D7395" t="s">
        <v>11</v>
      </c>
      <c r="E7395">
        <v>255</v>
      </c>
      <c r="F7395">
        <v>971</v>
      </c>
      <c r="G7395">
        <v>38</v>
      </c>
      <c r="H7395" s="1">
        <v>38538</v>
      </c>
      <c r="I7395" t="s">
        <v>467</v>
      </c>
      <c r="J7395">
        <f t="shared" si="115"/>
        <v>0</v>
      </c>
    </row>
    <row r="7396" spans="1:10" x14ac:dyDescent="0.25">
      <c r="A7396" t="s">
        <v>7862</v>
      </c>
      <c r="B7396" t="s">
        <v>7863</v>
      </c>
      <c r="C7396">
        <v>3.8</v>
      </c>
      <c r="D7396" t="s">
        <v>11</v>
      </c>
      <c r="E7396">
        <v>248</v>
      </c>
      <c r="F7396">
        <v>45</v>
      </c>
      <c r="G7396">
        <v>9</v>
      </c>
      <c r="H7396" s="1">
        <v>37935</v>
      </c>
      <c r="I7396" t="s">
        <v>7861</v>
      </c>
      <c r="J7396">
        <f t="shared" si="115"/>
        <v>0</v>
      </c>
    </row>
    <row r="7397" spans="1:10" x14ac:dyDescent="0.25">
      <c r="A7397" t="s">
        <v>8286</v>
      </c>
      <c r="B7397" t="s">
        <v>8285</v>
      </c>
      <c r="C7397">
        <v>3.8</v>
      </c>
      <c r="D7397" t="s">
        <v>11</v>
      </c>
      <c r="E7397">
        <v>247</v>
      </c>
      <c r="F7397">
        <v>935</v>
      </c>
      <c r="G7397">
        <v>34</v>
      </c>
      <c r="H7397" s="1">
        <v>38699</v>
      </c>
      <c r="I7397" t="s">
        <v>8287</v>
      </c>
      <c r="J7397">
        <f t="shared" si="115"/>
        <v>0</v>
      </c>
    </row>
    <row r="7398" spans="1:10" x14ac:dyDescent="0.25">
      <c r="A7398" t="s">
        <v>8765</v>
      </c>
      <c r="B7398" t="s">
        <v>545</v>
      </c>
      <c r="C7398">
        <v>3.8</v>
      </c>
      <c r="D7398" t="s">
        <v>20</v>
      </c>
      <c r="E7398">
        <v>151</v>
      </c>
      <c r="F7398">
        <v>6638</v>
      </c>
      <c r="G7398">
        <v>329</v>
      </c>
      <c r="H7398" s="1">
        <v>36473</v>
      </c>
      <c r="I7398" t="s">
        <v>39</v>
      </c>
      <c r="J7398">
        <f t="shared" si="115"/>
        <v>0</v>
      </c>
    </row>
    <row r="7399" spans="1:10" x14ac:dyDescent="0.25">
      <c r="A7399" t="s">
        <v>8869</v>
      </c>
      <c r="B7399" t="s">
        <v>8870</v>
      </c>
      <c r="C7399">
        <v>3.8</v>
      </c>
      <c r="D7399" t="s">
        <v>11</v>
      </c>
      <c r="E7399">
        <v>291</v>
      </c>
      <c r="F7399">
        <v>2</v>
      </c>
      <c r="G7399">
        <v>0</v>
      </c>
      <c r="H7399" s="1">
        <v>35290</v>
      </c>
      <c r="I7399" t="s">
        <v>158</v>
      </c>
      <c r="J7399">
        <f t="shared" si="115"/>
        <v>0</v>
      </c>
    </row>
    <row r="7400" spans="1:10" x14ac:dyDescent="0.25">
      <c r="A7400" t="s">
        <v>8951</v>
      </c>
      <c r="B7400" t="s">
        <v>8952</v>
      </c>
      <c r="C7400">
        <v>3.8</v>
      </c>
      <c r="D7400" t="s">
        <v>11</v>
      </c>
      <c r="E7400">
        <v>301</v>
      </c>
      <c r="F7400">
        <v>9</v>
      </c>
      <c r="G7400">
        <v>1</v>
      </c>
      <c r="H7400" s="1">
        <v>33147</v>
      </c>
      <c r="I7400" t="s">
        <v>8953</v>
      </c>
      <c r="J7400">
        <f t="shared" si="115"/>
        <v>0</v>
      </c>
    </row>
    <row r="7401" spans="1:10" x14ac:dyDescent="0.25">
      <c r="A7401" t="s">
        <v>8960</v>
      </c>
      <c r="B7401" t="s">
        <v>8961</v>
      </c>
      <c r="C7401">
        <v>3.8</v>
      </c>
      <c r="D7401" t="s">
        <v>102</v>
      </c>
      <c r="E7401">
        <v>190</v>
      </c>
      <c r="F7401">
        <v>114</v>
      </c>
      <c r="G7401">
        <v>10</v>
      </c>
      <c r="H7401" s="1">
        <v>36784</v>
      </c>
      <c r="I7401" t="s">
        <v>788</v>
      </c>
      <c r="J7401">
        <f t="shared" si="115"/>
        <v>0</v>
      </c>
    </row>
    <row r="7402" spans="1:10" x14ac:dyDescent="0.25">
      <c r="A7402" t="s">
        <v>9346</v>
      </c>
      <c r="B7402" t="s">
        <v>9113</v>
      </c>
      <c r="C7402">
        <v>3.8</v>
      </c>
      <c r="D7402" t="s">
        <v>11</v>
      </c>
      <c r="E7402">
        <v>372</v>
      </c>
      <c r="F7402">
        <v>2560</v>
      </c>
      <c r="G7402">
        <v>30</v>
      </c>
      <c r="H7402" s="1">
        <v>36689</v>
      </c>
      <c r="I7402" t="s">
        <v>2652</v>
      </c>
      <c r="J7402">
        <f t="shared" si="115"/>
        <v>0</v>
      </c>
    </row>
    <row r="7403" spans="1:10" x14ac:dyDescent="0.25">
      <c r="A7403" t="s">
        <v>9532</v>
      </c>
      <c r="B7403" t="s">
        <v>9525</v>
      </c>
      <c r="C7403">
        <v>3.8</v>
      </c>
      <c r="D7403" t="s">
        <v>20</v>
      </c>
      <c r="E7403">
        <v>416</v>
      </c>
      <c r="F7403">
        <v>680</v>
      </c>
      <c r="G7403">
        <v>43</v>
      </c>
      <c r="H7403" s="1">
        <v>35004</v>
      </c>
      <c r="I7403" t="s">
        <v>453</v>
      </c>
      <c r="J7403">
        <f t="shared" si="115"/>
        <v>0</v>
      </c>
    </row>
    <row r="7404" spans="1:10" x14ac:dyDescent="0.25">
      <c r="A7404" t="s">
        <v>9637</v>
      </c>
      <c r="B7404" t="s">
        <v>9638</v>
      </c>
      <c r="C7404">
        <v>3.8</v>
      </c>
      <c r="D7404" t="s">
        <v>11</v>
      </c>
      <c r="E7404">
        <v>12</v>
      </c>
      <c r="F7404">
        <v>79</v>
      </c>
      <c r="G7404">
        <v>18</v>
      </c>
      <c r="H7404" s="1">
        <v>38587</v>
      </c>
      <c r="I7404" t="s">
        <v>9639</v>
      </c>
      <c r="J7404">
        <f t="shared" si="115"/>
        <v>0</v>
      </c>
    </row>
    <row r="7405" spans="1:10" x14ac:dyDescent="0.25">
      <c r="A7405" t="s">
        <v>9776</v>
      </c>
      <c r="B7405" t="s">
        <v>7034</v>
      </c>
      <c r="C7405">
        <v>3.8</v>
      </c>
      <c r="D7405" t="s">
        <v>11</v>
      </c>
      <c r="E7405">
        <v>308</v>
      </c>
      <c r="F7405">
        <v>17632</v>
      </c>
      <c r="G7405">
        <v>388</v>
      </c>
      <c r="H7405" s="1">
        <v>37628</v>
      </c>
      <c r="I7405" t="s">
        <v>1608</v>
      </c>
      <c r="J7405">
        <f t="shared" si="115"/>
        <v>0</v>
      </c>
    </row>
    <row r="7406" spans="1:10" x14ac:dyDescent="0.25">
      <c r="A7406" t="s">
        <v>10128</v>
      </c>
      <c r="B7406" t="s">
        <v>10129</v>
      </c>
      <c r="C7406">
        <v>3.8</v>
      </c>
      <c r="D7406" t="s">
        <v>11</v>
      </c>
      <c r="E7406">
        <v>243</v>
      </c>
      <c r="F7406">
        <v>679</v>
      </c>
      <c r="G7406">
        <v>69</v>
      </c>
      <c r="H7406" s="1">
        <v>38139</v>
      </c>
      <c r="I7406" t="s">
        <v>9191</v>
      </c>
      <c r="J7406">
        <f t="shared" si="115"/>
        <v>0</v>
      </c>
    </row>
    <row r="7407" spans="1:10" x14ac:dyDescent="0.25">
      <c r="A7407" t="s">
        <v>10340</v>
      </c>
      <c r="B7407" t="s">
        <v>10341</v>
      </c>
      <c r="C7407">
        <v>3.8</v>
      </c>
      <c r="D7407" t="s">
        <v>11</v>
      </c>
      <c r="E7407">
        <v>264</v>
      </c>
      <c r="F7407">
        <v>34623</v>
      </c>
      <c r="G7407">
        <v>1168</v>
      </c>
      <c r="H7407" s="1">
        <v>37600</v>
      </c>
      <c r="I7407" t="s">
        <v>1145</v>
      </c>
      <c r="J7407">
        <f t="shared" si="115"/>
        <v>1</v>
      </c>
    </row>
    <row r="7408" spans="1:10" x14ac:dyDescent="0.25">
      <c r="A7408" t="s">
        <v>10481</v>
      </c>
      <c r="B7408" t="s">
        <v>10482</v>
      </c>
      <c r="C7408">
        <v>3.8</v>
      </c>
      <c r="D7408" t="s">
        <v>11</v>
      </c>
      <c r="E7408">
        <v>196</v>
      </c>
      <c r="F7408">
        <v>1549</v>
      </c>
      <c r="G7408">
        <v>36</v>
      </c>
      <c r="H7408" s="1">
        <v>38565</v>
      </c>
      <c r="I7408" t="s">
        <v>201</v>
      </c>
      <c r="J7408">
        <f t="shared" si="115"/>
        <v>0</v>
      </c>
    </row>
    <row r="7409" spans="1:10" x14ac:dyDescent="0.25">
      <c r="A7409" t="s">
        <v>10533</v>
      </c>
      <c r="B7409" t="s">
        <v>10534</v>
      </c>
      <c r="C7409">
        <v>3.8</v>
      </c>
      <c r="D7409" t="s">
        <v>11</v>
      </c>
      <c r="E7409">
        <v>208</v>
      </c>
      <c r="F7409">
        <v>17160</v>
      </c>
      <c r="G7409">
        <v>1782</v>
      </c>
      <c r="H7409" s="1">
        <v>37145</v>
      </c>
      <c r="I7409" t="s">
        <v>8389</v>
      </c>
      <c r="J7409">
        <f t="shared" si="115"/>
        <v>0</v>
      </c>
    </row>
    <row r="7410" spans="1:10" x14ac:dyDescent="0.25">
      <c r="A7410" t="s">
        <v>10605</v>
      </c>
      <c r="B7410" t="s">
        <v>449</v>
      </c>
      <c r="C7410">
        <v>3.8</v>
      </c>
      <c r="D7410" t="s">
        <v>11</v>
      </c>
      <c r="E7410">
        <v>288</v>
      </c>
      <c r="F7410">
        <v>12448</v>
      </c>
      <c r="G7410">
        <v>526</v>
      </c>
      <c r="H7410" s="1">
        <v>37377</v>
      </c>
      <c r="I7410" t="s">
        <v>211</v>
      </c>
      <c r="J7410">
        <f t="shared" si="115"/>
        <v>0</v>
      </c>
    </row>
    <row r="7411" spans="1:10" x14ac:dyDescent="0.25">
      <c r="A7411" t="s">
        <v>10803</v>
      </c>
      <c r="B7411" t="s">
        <v>10802</v>
      </c>
      <c r="C7411">
        <v>3.8</v>
      </c>
      <c r="D7411" t="s">
        <v>11</v>
      </c>
      <c r="E7411">
        <v>363</v>
      </c>
      <c r="F7411">
        <v>8266</v>
      </c>
      <c r="G7411">
        <v>831</v>
      </c>
      <c r="H7411" s="1">
        <v>38972</v>
      </c>
      <c r="I7411" t="s">
        <v>497</v>
      </c>
      <c r="J7411">
        <f t="shared" si="115"/>
        <v>0</v>
      </c>
    </row>
    <row r="7412" spans="1:10" x14ac:dyDescent="0.25">
      <c r="A7412" t="s">
        <v>10818</v>
      </c>
      <c r="B7412" t="s">
        <v>10819</v>
      </c>
      <c r="C7412">
        <v>3.8</v>
      </c>
      <c r="D7412" t="s">
        <v>11</v>
      </c>
      <c r="E7412">
        <v>359</v>
      </c>
      <c r="F7412">
        <v>2209</v>
      </c>
      <c r="G7412">
        <v>88</v>
      </c>
      <c r="H7412" s="1">
        <v>39077</v>
      </c>
      <c r="I7412" t="s">
        <v>546</v>
      </c>
      <c r="J7412">
        <f t="shared" si="115"/>
        <v>0</v>
      </c>
    </row>
    <row r="7413" spans="1:10" x14ac:dyDescent="0.25">
      <c r="A7413" t="s">
        <v>11113</v>
      </c>
      <c r="B7413" t="s">
        <v>11114</v>
      </c>
      <c r="C7413">
        <v>3.8</v>
      </c>
      <c r="D7413" t="s">
        <v>11</v>
      </c>
      <c r="E7413">
        <v>336</v>
      </c>
      <c r="F7413">
        <v>82</v>
      </c>
      <c r="G7413">
        <v>10</v>
      </c>
      <c r="H7413" s="1">
        <v>35886</v>
      </c>
      <c r="I7413" t="s">
        <v>11115</v>
      </c>
      <c r="J7413">
        <f t="shared" si="115"/>
        <v>0</v>
      </c>
    </row>
    <row r="7414" spans="1:10" x14ac:dyDescent="0.25">
      <c r="A7414" t="s">
        <v>11194</v>
      </c>
      <c r="B7414" t="s">
        <v>11195</v>
      </c>
      <c r="C7414">
        <v>3.8</v>
      </c>
      <c r="D7414" t="s">
        <v>11</v>
      </c>
      <c r="E7414">
        <v>116</v>
      </c>
      <c r="F7414">
        <v>23157</v>
      </c>
      <c r="G7414">
        <v>1287</v>
      </c>
      <c r="H7414" s="1">
        <v>40430</v>
      </c>
      <c r="I7414" t="s">
        <v>3953</v>
      </c>
      <c r="J7414">
        <f t="shared" si="115"/>
        <v>1</v>
      </c>
    </row>
    <row r="7415" spans="1:10" x14ac:dyDescent="0.25">
      <c r="A7415" t="s">
        <v>11281</v>
      </c>
      <c r="B7415" t="s">
        <v>8254</v>
      </c>
      <c r="C7415">
        <v>3.8</v>
      </c>
      <c r="D7415" t="s">
        <v>11</v>
      </c>
      <c r="E7415">
        <v>411</v>
      </c>
      <c r="F7415">
        <v>989</v>
      </c>
      <c r="G7415">
        <v>32</v>
      </c>
      <c r="H7415" s="1">
        <v>38979</v>
      </c>
      <c r="I7415" t="s">
        <v>11282</v>
      </c>
      <c r="J7415">
        <f t="shared" si="115"/>
        <v>0</v>
      </c>
    </row>
    <row r="7416" spans="1:10" x14ac:dyDescent="0.25">
      <c r="A7416" t="s">
        <v>11334</v>
      </c>
      <c r="B7416" t="s">
        <v>11335</v>
      </c>
      <c r="C7416">
        <v>3.8</v>
      </c>
      <c r="D7416" t="s">
        <v>11</v>
      </c>
      <c r="E7416">
        <v>336</v>
      </c>
      <c r="F7416">
        <v>313</v>
      </c>
      <c r="G7416">
        <v>19</v>
      </c>
      <c r="H7416" s="1">
        <v>36607</v>
      </c>
      <c r="I7416" t="s">
        <v>39</v>
      </c>
      <c r="J7416">
        <f t="shared" si="115"/>
        <v>0</v>
      </c>
    </row>
    <row r="7417" spans="1:10" x14ac:dyDescent="0.25">
      <c r="A7417" t="s">
        <v>11400</v>
      </c>
      <c r="B7417" t="s">
        <v>11401</v>
      </c>
      <c r="C7417">
        <v>3.8</v>
      </c>
      <c r="D7417" t="s">
        <v>11</v>
      </c>
      <c r="E7417">
        <v>176</v>
      </c>
      <c r="F7417">
        <v>631</v>
      </c>
      <c r="G7417">
        <v>60</v>
      </c>
      <c r="H7417" s="1">
        <v>34814</v>
      </c>
      <c r="I7417" t="s">
        <v>1572</v>
      </c>
      <c r="J7417">
        <f t="shared" si="115"/>
        <v>0</v>
      </c>
    </row>
    <row r="7418" spans="1:10" x14ac:dyDescent="0.25">
      <c r="A7418" t="s">
        <v>11856</v>
      </c>
      <c r="B7418" t="s">
        <v>11857</v>
      </c>
      <c r="C7418">
        <v>3.8</v>
      </c>
      <c r="D7418" t="s">
        <v>20</v>
      </c>
      <c r="E7418">
        <v>758</v>
      </c>
      <c r="F7418">
        <v>18</v>
      </c>
      <c r="G7418">
        <v>0</v>
      </c>
      <c r="H7418" s="1">
        <v>38254</v>
      </c>
      <c r="I7418" t="s">
        <v>11858</v>
      </c>
      <c r="J7418">
        <f t="shared" si="115"/>
        <v>0</v>
      </c>
    </row>
    <row r="7419" spans="1:10" x14ac:dyDescent="0.25">
      <c r="A7419" t="s">
        <v>11856</v>
      </c>
      <c r="B7419" t="s">
        <v>11857</v>
      </c>
      <c r="C7419">
        <v>3.8</v>
      </c>
      <c r="D7419" t="s">
        <v>20</v>
      </c>
      <c r="E7419">
        <v>528</v>
      </c>
      <c r="F7419">
        <v>35</v>
      </c>
      <c r="G7419">
        <v>5</v>
      </c>
      <c r="H7419" s="1">
        <v>36707</v>
      </c>
      <c r="I7419" t="s">
        <v>11858</v>
      </c>
      <c r="J7419">
        <f t="shared" si="115"/>
        <v>0</v>
      </c>
    </row>
    <row r="7420" spans="1:10" x14ac:dyDescent="0.25">
      <c r="A7420" t="s">
        <v>11999</v>
      </c>
      <c r="B7420" t="s">
        <v>12000</v>
      </c>
      <c r="C7420">
        <v>3.8</v>
      </c>
      <c r="D7420" t="s">
        <v>11</v>
      </c>
      <c r="E7420">
        <v>284</v>
      </c>
      <c r="F7420">
        <v>1736</v>
      </c>
      <c r="G7420">
        <v>155</v>
      </c>
      <c r="H7420" s="1">
        <v>38657</v>
      </c>
      <c r="I7420" t="s">
        <v>12001</v>
      </c>
      <c r="J7420">
        <f t="shared" si="115"/>
        <v>0</v>
      </c>
    </row>
    <row r="7421" spans="1:10" x14ac:dyDescent="0.25">
      <c r="A7421" t="s">
        <v>12014</v>
      </c>
      <c r="B7421" t="s">
        <v>12015</v>
      </c>
      <c r="C7421">
        <v>3.8</v>
      </c>
      <c r="D7421" t="s">
        <v>102</v>
      </c>
      <c r="E7421">
        <v>319</v>
      </c>
      <c r="F7421">
        <v>261</v>
      </c>
      <c r="G7421">
        <v>28</v>
      </c>
      <c r="H7421" s="1">
        <v>33238</v>
      </c>
      <c r="I7421" t="s">
        <v>719</v>
      </c>
      <c r="J7421">
        <f t="shared" si="115"/>
        <v>0</v>
      </c>
    </row>
    <row r="7422" spans="1:10" x14ac:dyDescent="0.25">
      <c r="A7422" t="s">
        <v>12032</v>
      </c>
      <c r="B7422" t="s">
        <v>12033</v>
      </c>
      <c r="C7422">
        <v>3.8</v>
      </c>
      <c r="D7422" t="s">
        <v>11</v>
      </c>
      <c r="E7422">
        <v>250</v>
      </c>
      <c r="F7422">
        <v>189</v>
      </c>
      <c r="G7422">
        <v>17</v>
      </c>
      <c r="H7422" s="1">
        <v>35309</v>
      </c>
      <c r="I7422" t="s">
        <v>2717</v>
      </c>
      <c r="J7422">
        <f t="shared" si="115"/>
        <v>0</v>
      </c>
    </row>
    <row r="7423" spans="1:10" x14ac:dyDescent="0.25">
      <c r="A7423" t="s">
        <v>12139</v>
      </c>
      <c r="B7423" t="s">
        <v>1410</v>
      </c>
      <c r="C7423">
        <v>3.8</v>
      </c>
      <c r="D7423" t="s">
        <v>11</v>
      </c>
      <c r="E7423">
        <v>512</v>
      </c>
      <c r="F7423">
        <v>3061</v>
      </c>
      <c r="G7423">
        <v>148</v>
      </c>
      <c r="H7423" s="1">
        <v>36951</v>
      </c>
      <c r="I7423" t="s">
        <v>187</v>
      </c>
      <c r="J7423">
        <f t="shared" si="115"/>
        <v>0</v>
      </c>
    </row>
    <row r="7424" spans="1:10" x14ac:dyDescent="0.25">
      <c r="A7424" t="s">
        <v>1476</v>
      </c>
      <c r="B7424" t="s">
        <v>12485</v>
      </c>
      <c r="C7424">
        <v>3.8</v>
      </c>
      <c r="D7424" t="s">
        <v>11</v>
      </c>
      <c r="E7424">
        <v>272</v>
      </c>
      <c r="F7424">
        <v>3224</v>
      </c>
      <c r="G7424">
        <v>180</v>
      </c>
      <c r="H7424" s="1">
        <v>36678</v>
      </c>
      <c r="I7424" t="s">
        <v>12486</v>
      </c>
      <c r="J7424">
        <f t="shared" si="115"/>
        <v>0</v>
      </c>
    </row>
    <row r="7425" spans="1:10" x14ac:dyDescent="0.25">
      <c r="A7425" t="s">
        <v>12517</v>
      </c>
      <c r="B7425" t="s">
        <v>12518</v>
      </c>
      <c r="C7425">
        <v>3.8</v>
      </c>
      <c r="D7425" t="s">
        <v>11</v>
      </c>
      <c r="E7425">
        <v>175</v>
      </c>
      <c r="F7425">
        <v>5</v>
      </c>
      <c r="G7425">
        <v>0</v>
      </c>
      <c r="H7425" s="1">
        <v>39052</v>
      </c>
      <c r="I7425" t="s">
        <v>10350</v>
      </c>
      <c r="J7425">
        <f t="shared" si="115"/>
        <v>0</v>
      </c>
    </row>
    <row r="7426" spans="1:10" x14ac:dyDescent="0.25">
      <c r="A7426" t="s">
        <v>12664</v>
      </c>
      <c r="B7426" t="s">
        <v>12665</v>
      </c>
      <c r="C7426">
        <v>3.8</v>
      </c>
      <c r="D7426" t="s">
        <v>11</v>
      </c>
      <c r="E7426">
        <v>337</v>
      </c>
      <c r="F7426">
        <v>135</v>
      </c>
      <c r="G7426">
        <v>15</v>
      </c>
      <c r="H7426" s="1">
        <v>38407</v>
      </c>
      <c r="I7426" t="s">
        <v>791</v>
      </c>
      <c r="J7426">
        <f t="shared" ref="J7426:J7489" si="116">IF(F:F&gt;=19126,1,0)</f>
        <v>0</v>
      </c>
    </row>
    <row r="7427" spans="1:10" x14ac:dyDescent="0.25">
      <c r="A7427" t="s">
        <v>12719</v>
      </c>
      <c r="B7427" t="s">
        <v>12720</v>
      </c>
      <c r="C7427">
        <v>3.8</v>
      </c>
      <c r="D7427" t="s">
        <v>11</v>
      </c>
      <c r="E7427">
        <v>306</v>
      </c>
      <c r="F7427">
        <v>399152</v>
      </c>
      <c r="G7427">
        <v>12748</v>
      </c>
      <c r="H7427" s="1">
        <v>39203</v>
      </c>
      <c r="I7427" t="s">
        <v>1941</v>
      </c>
      <c r="J7427">
        <f t="shared" si="116"/>
        <v>1</v>
      </c>
    </row>
    <row r="7428" spans="1:10" x14ac:dyDescent="0.25">
      <c r="A7428" t="s">
        <v>13124</v>
      </c>
      <c r="B7428" t="s">
        <v>13125</v>
      </c>
      <c r="C7428">
        <v>3.8</v>
      </c>
      <c r="D7428" t="s">
        <v>11</v>
      </c>
      <c r="E7428">
        <v>281</v>
      </c>
      <c r="F7428">
        <v>5221</v>
      </c>
      <c r="G7428">
        <v>299</v>
      </c>
      <c r="H7428" s="1">
        <v>35943</v>
      </c>
      <c r="I7428" t="s">
        <v>238</v>
      </c>
      <c r="J7428">
        <f t="shared" si="116"/>
        <v>0</v>
      </c>
    </row>
    <row r="7429" spans="1:10" x14ac:dyDescent="0.25">
      <c r="A7429" t="s">
        <v>13145</v>
      </c>
      <c r="B7429" t="s">
        <v>2754</v>
      </c>
      <c r="C7429">
        <v>3.8</v>
      </c>
      <c r="D7429" t="s">
        <v>11</v>
      </c>
      <c r="E7429">
        <v>244</v>
      </c>
      <c r="F7429">
        <v>5891</v>
      </c>
      <c r="G7429">
        <v>584</v>
      </c>
      <c r="H7429" s="1">
        <v>38419</v>
      </c>
      <c r="I7429" t="s">
        <v>107</v>
      </c>
      <c r="J7429">
        <f t="shared" si="116"/>
        <v>0</v>
      </c>
    </row>
    <row r="7430" spans="1:10" x14ac:dyDescent="0.25">
      <c r="A7430" t="s">
        <v>13200</v>
      </c>
      <c r="B7430" t="s">
        <v>3952</v>
      </c>
      <c r="C7430">
        <v>3.8</v>
      </c>
      <c r="D7430" t="s">
        <v>11</v>
      </c>
      <c r="E7430">
        <v>662</v>
      </c>
      <c r="F7430">
        <v>9567</v>
      </c>
      <c r="G7430">
        <v>252</v>
      </c>
      <c r="H7430" s="1">
        <v>37542</v>
      </c>
      <c r="I7430" t="s">
        <v>3117</v>
      </c>
      <c r="J7430">
        <f t="shared" si="116"/>
        <v>0</v>
      </c>
    </row>
    <row r="7431" spans="1:10" x14ac:dyDescent="0.25">
      <c r="A7431" t="s">
        <v>13210</v>
      </c>
      <c r="B7431" t="s">
        <v>7629</v>
      </c>
      <c r="C7431">
        <v>3.8</v>
      </c>
      <c r="D7431" t="s">
        <v>11</v>
      </c>
      <c r="E7431">
        <v>224</v>
      </c>
      <c r="F7431">
        <v>18590</v>
      </c>
      <c r="G7431">
        <v>770</v>
      </c>
      <c r="H7431" s="1">
        <v>36586</v>
      </c>
      <c r="I7431" t="s">
        <v>187</v>
      </c>
      <c r="J7431">
        <f t="shared" si="116"/>
        <v>0</v>
      </c>
    </row>
    <row r="7432" spans="1:10" x14ac:dyDescent="0.25">
      <c r="A7432" t="s">
        <v>13429</v>
      </c>
      <c r="B7432" t="s">
        <v>13430</v>
      </c>
      <c r="C7432">
        <v>3.8</v>
      </c>
      <c r="D7432" t="s">
        <v>11</v>
      </c>
      <c r="E7432">
        <v>328</v>
      </c>
      <c r="F7432">
        <v>348</v>
      </c>
      <c r="G7432">
        <v>23</v>
      </c>
      <c r="H7432" s="1">
        <v>37206</v>
      </c>
      <c r="I7432" t="s">
        <v>110</v>
      </c>
      <c r="J7432">
        <f t="shared" si="116"/>
        <v>0</v>
      </c>
    </row>
    <row r="7433" spans="1:10" x14ac:dyDescent="0.25">
      <c r="A7433" t="s">
        <v>13470</v>
      </c>
      <c r="B7433" t="s">
        <v>13471</v>
      </c>
      <c r="C7433">
        <v>3.8</v>
      </c>
      <c r="D7433" t="s">
        <v>11</v>
      </c>
      <c r="E7433">
        <v>480</v>
      </c>
      <c r="F7433">
        <v>189</v>
      </c>
      <c r="G7433">
        <v>40</v>
      </c>
      <c r="H7433" s="1">
        <v>38993</v>
      </c>
      <c r="I7433" t="s">
        <v>96</v>
      </c>
      <c r="J7433">
        <f t="shared" si="116"/>
        <v>0</v>
      </c>
    </row>
    <row r="7434" spans="1:10" x14ac:dyDescent="0.25">
      <c r="A7434" t="s">
        <v>13628</v>
      </c>
      <c r="B7434" t="s">
        <v>6155</v>
      </c>
      <c r="C7434">
        <v>3.8</v>
      </c>
      <c r="D7434" t="s">
        <v>11</v>
      </c>
      <c r="E7434">
        <v>400</v>
      </c>
      <c r="F7434">
        <v>692</v>
      </c>
      <c r="G7434">
        <v>89</v>
      </c>
      <c r="H7434" s="1">
        <v>38718</v>
      </c>
      <c r="I7434" t="s">
        <v>405</v>
      </c>
      <c r="J7434">
        <f t="shared" si="116"/>
        <v>0</v>
      </c>
    </row>
    <row r="7435" spans="1:10" x14ac:dyDescent="0.25">
      <c r="A7435" t="s">
        <v>13629</v>
      </c>
      <c r="B7435" t="s">
        <v>838</v>
      </c>
      <c r="C7435">
        <v>3.8</v>
      </c>
      <c r="D7435" t="s">
        <v>11</v>
      </c>
      <c r="E7435">
        <v>336</v>
      </c>
      <c r="F7435">
        <v>22</v>
      </c>
      <c r="G7435">
        <v>4</v>
      </c>
      <c r="H7435" s="1">
        <v>38468</v>
      </c>
      <c r="I7435" t="s">
        <v>9969</v>
      </c>
      <c r="J7435">
        <f t="shared" si="116"/>
        <v>0</v>
      </c>
    </row>
    <row r="7436" spans="1:10" x14ac:dyDescent="0.25">
      <c r="A7436" t="s">
        <v>13630</v>
      </c>
      <c r="B7436" t="s">
        <v>13631</v>
      </c>
      <c r="C7436">
        <v>3.8</v>
      </c>
      <c r="D7436" t="s">
        <v>11</v>
      </c>
      <c r="E7436">
        <v>336</v>
      </c>
      <c r="F7436">
        <v>262</v>
      </c>
      <c r="G7436">
        <v>21</v>
      </c>
      <c r="H7436" s="1">
        <v>24757</v>
      </c>
      <c r="I7436" t="s">
        <v>6154</v>
      </c>
      <c r="J7436">
        <f t="shared" si="116"/>
        <v>0</v>
      </c>
    </row>
    <row r="7437" spans="1:10" x14ac:dyDescent="0.25">
      <c r="A7437" t="s">
        <v>10481</v>
      </c>
      <c r="B7437" t="s">
        <v>838</v>
      </c>
      <c r="C7437">
        <v>3.8</v>
      </c>
      <c r="D7437" t="s">
        <v>11</v>
      </c>
      <c r="E7437">
        <v>240</v>
      </c>
      <c r="F7437">
        <v>140</v>
      </c>
      <c r="G7437">
        <v>8</v>
      </c>
      <c r="H7437" s="1">
        <v>38449</v>
      </c>
      <c r="I7437" t="s">
        <v>185</v>
      </c>
      <c r="J7437">
        <f t="shared" si="116"/>
        <v>0</v>
      </c>
    </row>
    <row r="7438" spans="1:10" x14ac:dyDescent="0.25">
      <c r="A7438" t="s">
        <v>14031</v>
      </c>
      <c r="B7438" t="s">
        <v>12261</v>
      </c>
      <c r="C7438">
        <v>3.8</v>
      </c>
      <c r="D7438" t="s">
        <v>11</v>
      </c>
      <c r="E7438">
        <v>325</v>
      </c>
      <c r="F7438">
        <v>27534</v>
      </c>
      <c r="G7438">
        <v>1247</v>
      </c>
      <c r="H7438" s="1">
        <v>38132</v>
      </c>
      <c r="I7438" t="s">
        <v>223</v>
      </c>
      <c r="J7438">
        <f t="shared" si="116"/>
        <v>1</v>
      </c>
    </row>
    <row r="7439" spans="1:10" x14ac:dyDescent="0.25">
      <c r="A7439" t="s">
        <v>14137</v>
      </c>
      <c r="B7439" t="s">
        <v>14134</v>
      </c>
      <c r="C7439">
        <v>3.8</v>
      </c>
      <c r="D7439" t="s">
        <v>11</v>
      </c>
      <c r="E7439">
        <v>283</v>
      </c>
      <c r="F7439">
        <v>17677</v>
      </c>
      <c r="G7439">
        <v>872</v>
      </c>
      <c r="H7439" s="1">
        <v>39042</v>
      </c>
      <c r="I7439" t="s">
        <v>14138</v>
      </c>
      <c r="J7439">
        <f t="shared" si="116"/>
        <v>0</v>
      </c>
    </row>
    <row r="7440" spans="1:10" x14ac:dyDescent="0.25">
      <c r="A7440" t="s">
        <v>14243</v>
      </c>
      <c r="B7440" t="s">
        <v>14244</v>
      </c>
      <c r="C7440">
        <v>3.8</v>
      </c>
      <c r="D7440" t="s">
        <v>11</v>
      </c>
      <c r="E7440">
        <v>496</v>
      </c>
      <c r="F7440">
        <v>12</v>
      </c>
      <c r="G7440">
        <v>1</v>
      </c>
      <c r="H7440" s="1">
        <v>38899</v>
      </c>
      <c r="I7440" t="s">
        <v>737</v>
      </c>
      <c r="J7440">
        <f t="shared" si="116"/>
        <v>0</v>
      </c>
    </row>
    <row r="7441" spans="1:10" x14ac:dyDescent="0.25">
      <c r="A7441" t="s">
        <v>14315</v>
      </c>
      <c r="B7441" t="s">
        <v>2762</v>
      </c>
      <c r="C7441">
        <v>3.8</v>
      </c>
      <c r="D7441" t="s">
        <v>20</v>
      </c>
      <c r="E7441">
        <v>496</v>
      </c>
      <c r="F7441">
        <v>9434</v>
      </c>
      <c r="G7441">
        <v>455</v>
      </c>
      <c r="H7441" s="1">
        <v>35471</v>
      </c>
      <c r="I7441" t="s">
        <v>4496</v>
      </c>
      <c r="J7441">
        <f t="shared" si="116"/>
        <v>0</v>
      </c>
    </row>
    <row r="7442" spans="1:10" x14ac:dyDescent="0.25">
      <c r="A7442" t="s">
        <v>14340</v>
      </c>
      <c r="B7442" t="s">
        <v>14342</v>
      </c>
      <c r="C7442">
        <v>3.8</v>
      </c>
      <c r="D7442" t="s">
        <v>11</v>
      </c>
      <c r="E7442">
        <v>192</v>
      </c>
      <c r="F7442">
        <v>102</v>
      </c>
      <c r="G7442">
        <v>8</v>
      </c>
      <c r="H7442" s="1">
        <v>38426</v>
      </c>
      <c r="I7442" t="s">
        <v>788</v>
      </c>
      <c r="J7442">
        <f t="shared" si="116"/>
        <v>0</v>
      </c>
    </row>
    <row r="7443" spans="1:10" x14ac:dyDescent="0.25">
      <c r="A7443" t="s">
        <v>14352</v>
      </c>
      <c r="B7443" t="s">
        <v>14353</v>
      </c>
      <c r="C7443">
        <v>3.8</v>
      </c>
      <c r="D7443" t="s">
        <v>11</v>
      </c>
      <c r="E7443">
        <v>164</v>
      </c>
      <c r="F7443">
        <v>972</v>
      </c>
      <c r="G7443">
        <v>74</v>
      </c>
      <c r="H7443" s="1">
        <v>33695</v>
      </c>
      <c r="I7443" t="s">
        <v>6862</v>
      </c>
      <c r="J7443">
        <f t="shared" si="116"/>
        <v>0</v>
      </c>
    </row>
    <row r="7444" spans="1:10" x14ac:dyDescent="0.25">
      <c r="A7444" t="s">
        <v>14355</v>
      </c>
      <c r="B7444" t="s">
        <v>14356</v>
      </c>
      <c r="C7444">
        <v>3.8</v>
      </c>
      <c r="D7444" t="s">
        <v>102</v>
      </c>
      <c r="E7444">
        <v>210</v>
      </c>
      <c r="F7444">
        <v>29</v>
      </c>
      <c r="G7444">
        <v>2</v>
      </c>
      <c r="H7444" s="1">
        <v>35453</v>
      </c>
      <c r="I7444" t="s">
        <v>719</v>
      </c>
      <c r="J7444">
        <f t="shared" si="116"/>
        <v>0</v>
      </c>
    </row>
    <row r="7445" spans="1:10" x14ac:dyDescent="0.25">
      <c r="A7445" t="s">
        <v>14786</v>
      </c>
      <c r="B7445" t="s">
        <v>14787</v>
      </c>
      <c r="C7445">
        <v>3.8</v>
      </c>
      <c r="D7445" t="s">
        <v>11</v>
      </c>
      <c r="E7445">
        <v>304</v>
      </c>
      <c r="F7445">
        <v>10</v>
      </c>
      <c r="G7445">
        <v>0</v>
      </c>
      <c r="H7445" s="1">
        <v>35431</v>
      </c>
      <c r="I7445" t="s">
        <v>4881</v>
      </c>
      <c r="J7445">
        <f t="shared" si="116"/>
        <v>0</v>
      </c>
    </row>
    <row r="7446" spans="1:10" x14ac:dyDescent="0.25">
      <c r="A7446" t="s">
        <v>14899</v>
      </c>
      <c r="B7446" t="s">
        <v>14900</v>
      </c>
      <c r="C7446">
        <v>3.8</v>
      </c>
      <c r="D7446" t="s">
        <v>11</v>
      </c>
      <c r="E7446">
        <v>384</v>
      </c>
      <c r="F7446">
        <v>1101</v>
      </c>
      <c r="G7446">
        <v>45</v>
      </c>
      <c r="H7446" s="1">
        <v>39077</v>
      </c>
      <c r="I7446" t="s">
        <v>8997</v>
      </c>
      <c r="J7446">
        <f t="shared" si="116"/>
        <v>0</v>
      </c>
    </row>
    <row r="7447" spans="1:10" x14ac:dyDescent="0.25">
      <c r="A7447" t="s">
        <v>15002</v>
      </c>
      <c r="B7447" t="s">
        <v>15003</v>
      </c>
      <c r="C7447">
        <v>3.8</v>
      </c>
      <c r="D7447" t="s">
        <v>11</v>
      </c>
      <c r="E7447">
        <v>176</v>
      </c>
      <c r="F7447">
        <v>862</v>
      </c>
      <c r="G7447">
        <v>92</v>
      </c>
      <c r="H7447" s="1">
        <v>35370</v>
      </c>
      <c r="I7447" t="s">
        <v>2931</v>
      </c>
      <c r="J7447">
        <f t="shared" si="116"/>
        <v>0</v>
      </c>
    </row>
    <row r="7448" spans="1:10" x14ac:dyDescent="0.25">
      <c r="A7448" t="s">
        <v>15004</v>
      </c>
      <c r="B7448" t="s">
        <v>14079</v>
      </c>
      <c r="C7448">
        <v>3.8</v>
      </c>
      <c r="D7448" t="s">
        <v>20</v>
      </c>
      <c r="E7448">
        <v>336</v>
      </c>
      <c r="F7448">
        <v>919</v>
      </c>
      <c r="G7448">
        <v>82</v>
      </c>
      <c r="H7448" s="1">
        <v>39196</v>
      </c>
      <c r="I7448" t="s">
        <v>631</v>
      </c>
      <c r="J7448">
        <f t="shared" si="116"/>
        <v>0</v>
      </c>
    </row>
    <row r="7449" spans="1:10" x14ac:dyDescent="0.25">
      <c r="A7449" t="s">
        <v>15126</v>
      </c>
      <c r="B7449" t="s">
        <v>15124</v>
      </c>
      <c r="C7449">
        <v>3.8</v>
      </c>
      <c r="D7449" t="s">
        <v>11</v>
      </c>
      <c r="E7449">
        <v>272</v>
      </c>
      <c r="F7449">
        <v>911</v>
      </c>
      <c r="G7449">
        <v>118</v>
      </c>
      <c r="H7449" s="1">
        <v>38145</v>
      </c>
      <c r="I7449" t="s">
        <v>6145</v>
      </c>
      <c r="J7449">
        <f t="shared" si="116"/>
        <v>0</v>
      </c>
    </row>
    <row r="7450" spans="1:10" x14ac:dyDescent="0.25">
      <c r="A7450" t="s">
        <v>15129</v>
      </c>
      <c r="B7450" t="s">
        <v>10947</v>
      </c>
      <c r="C7450">
        <v>3.8</v>
      </c>
      <c r="D7450" t="s">
        <v>11</v>
      </c>
      <c r="E7450">
        <v>125</v>
      </c>
      <c r="F7450">
        <v>7182</v>
      </c>
      <c r="G7450">
        <v>468</v>
      </c>
      <c r="H7450" s="1">
        <v>38846</v>
      </c>
      <c r="I7450" t="s">
        <v>3554</v>
      </c>
      <c r="J7450">
        <f t="shared" si="116"/>
        <v>0</v>
      </c>
    </row>
    <row r="7451" spans="1:10" x14ac:dyDescent="0.25">
      <c r="A7451" t="s">
        <v>15130</v>
      </c>
      <c r="B7451" t="s">
        <v>10947</v>
      </c>
      <c r="C7451">
        <v>3.8</v>
      </c>
      <c r="D7451" t="s">
        <v>228</v>
      </c>
      <c r="E7451">
        <v>128</v>
      </c>
      <c r="F7451">
        <v>10</v>
      </c>
      <c r="G7451">
        <v>1</v>
      </c>
      <c r="H7451" s="1">
        <v>37427</v>
      </c>
      <c r="I7451" t="s">
        <v>15131</v>
      </c>
      <c r="J7451">
        <f t="shared" si="116"/>
        <v>0</v>
      </c>
    </row>
    <row r="7452" spans="1:10" x14ac:dyDescent="0.25">
      <c r="A7452" t="s">
        <v>15145</v>
      </c>
      <c r="B7452" t="s">
        <v>15146</v>
      </c>
      <c r="C7452">
        <v>3.8</v>
      </c>
      <c r="D7452" t="s">
        <v>11</v>
      </c>
      <c r="E7452">
        <v>148</v>
      </c>
      <c r="F7452">
        <v>127</v>
      </c>
      <c r="G7452">
        <v>11</v>
      </c>
      <c r="H7452" s="1">
        <v>39099</v>
      </c>
      <c r="I7452" t="s">
        <v>3944</v>
      </c>
      <c r="J7452">
        <f t="shared" si="116"/>
        <v>0</v>
      </c>
    </row>
    <row r="7453" spans="1:10" x14ac:dyDescent="0.25">
      <c r="A7453" t="s">
        <v>15357</v>
      </c>
      <c r="B7453" t="s">
        <v>15358</v>
      </c>
      <c r="C7453">
        <v>3.8</v>
      </c>
      <c r="D7453" t="s">
        <v>11</v>
      </c>
      <c r="E7453">
        <v>192</v>
      </c>
      <c r="F7453">
        <v>341</v>
      </c>
      <c r="G7453">
        <v>17</v>
      </c>
      <c r="H7453" s="1">
        <v>34588</v>
      </c>
      <c r="I7453" t="s">
        <v>1078</v>
      </c>
      <c r="J7453">
        <f t="shared" si="116"/>
        <v>0</v>
      </c>
    </row>
    <row r="7454" spans="1:10" x14ac:dyDescent="0.25">
      <c r="A7454" t="s">
        <v>15388</v>
      </c>
      <c r="B7454" t="s">
        <v>15389</v>
      </c>
      <c r="C7454">
        <v>3.8</v>
      </c>
      <c r="D7454" t="s">
        <v>11</v>
      </c>
      <c r="E7454">
        <v>320</v>
      </c>
      <c r="F7454">
        <v>47</v>
      </c>
      <c r="G7454">
        <v>6</v>
      </c>
      <c r="H7454" s="1">
        <v>37028</v>
      </c>
      <c r="I7454" t="s">
        <v>410</v>
      </c>
      <c r="J7454">
        <f t="shared" si="116"/>
        <v>0</v>
      </c>
    </row>
    <row r="7455" spans="1:10" x14ac:dyDescent="0.25">
      <c r="A7455" t="s">
        <v>15462</v>
      </c>
      <c r="B7455" t="s">
        <v>15463</v>
      </c>
      <c r="C7455">
        <v>3.8</v>
      </c>
      <c r="D7455" t="s">
        <v>11</v>
      </c>
      <c r="E7455">
        <v>400</v>
      </c>
      <c r="F7455">
        <v>9</v>
      </c>
      <c r="G7455">
        <v>2</v>
      </c>
      <c r="H7455" s="1">
        <v>36438</v>
      </c>
      <c r="I7455" t="s">
        <v>8582</v>
      </c>
      <c r="J7455">
        <f t="shared" si="116"/>
        <v>0</v>
      </c>
    </row>
    <row r="7456" spans="1:10" x14ac:dyDescent="0.25">
      <c r="A7456" t="s">
        <v>15723</v>
      </c>
      <c r="B7456" t="s">
        <v>15724</v>
      </c>
      <c r="C7456">
        <v>3.8</v>
      </c>
      <c r="D7456" t="s">
        <v>11</v>
      </c>
      <c r="E7456">
        <v>363</v>
      </c>
      <c r="F7456">
        <v>1593</v>
      </c>
      <c r="G7456">
        <v>133</v>
      </c>
      <c r="H7456" s="1">
        <v>32082</v>
      </c>
      <c r="I7456" t="s">
        <v>1115</v>
      </c>
      <c r="J7456">
        <f t="shared" si="116"/>
        <v>0</v>
      </c>
    </row>
    <row r="7457" spans="1:10" x14ac:dyDescent="0.25">
      <c r="A7457" t="s">
        <v>16256</v>
      </c>
      <c r="B7457" t="s">
        <v>16247</v>
      </c>
      <c r="C7457">
        <v>3.8</v>
      </c>
      <c r="D7457" t="s">
        <v>435</v>
      </c>
      <c r="E7457">
        <v>224</v>
      </c>
      <c r="F7457">
        <v>894</v>
      </c>
      <c r="G7457">
        <v>54</v>
      </c>
      <c r="H7457" s="1">
        <v>38200</v>
      </c>
      <c r="I7457" t="s">
        <v>4621</v>
      </c>
      <c r="J7457">
        <f t="shared" si="116"/>
        <v>0</v>
      </c>
    </row>
    <row r="7458" spans="1:10" x14ac:dyDescent="0.25">
      <c r="A7458" t="s">
        <v>16485</v>
      </c>
      <c r="B7458" t="s">
        <v>16486</v>
      </c>
      <c r="C7458">
        <v>3.8</v>
      </c>
      <c r="D7458" t="s">
        <v>11</v>
      </c>
      <c r="E7458">
        <v>384</v>
      </c>
      <c r="F7458">
        <v>54</v>
      </c>
      <c r="G7458">
        <v>1</v>
      </c>
      <c r="H7458" s="1">
        <v>37107</v>
      </c>
      <c r="I7458" t="s">
        <v>441</v>
      </c>
      <c r="J7458">
        <f t="shared" si="116"/>
        <v>0</v>
      </c>
    </row>
    <row r="7459" spans="1:10" x14ac:dyDescent="0.25">
      <c r="A7459" t="s">
        <v>16622</v>
      </c>
      <c r="B7459" t="s">
        <v>2762</v>
      </c>
      <c r="C7459">
        <v>3.8</v>
      </c>
      <c r="D7459" t="s">
        <v>102</v>
      </c>
      <c r="E7459">
        <v>434</v>
      </c>
      <c r="F7459">
        <v>1</v>
      </c>
      <c r="G7459">
        <v>0</v>
      </c>
      <c r="H7459" s="1">
        <v>36248</v>
      </c>
      <c r="I7459" t="s">
        <v>5347</v>
      </c>
      <c r="J7459">
        <f t="shared" si="116"/>
        <v>0</v>
      </c>
    </row>
    <row r="7460" spans="1:10" x14ac:dyDescent="0.25">
      <c r="A7460" t="s">
        <v>16629</v>
      </c>
      <c r="B7460" t="s">
        <v>16625</v>
      </c>
      <c r="C7460">
        <v>3.8</v>
      </c>
      <c r="D7460" t="s">
        <v>11</v>
      </c>
      <c r="E7460">
        <v>448</v>
      </c>
      <c r="F7460">
        <v>4816</v>
      </c>
      <c r="G7460">
        <v>143</v>
      </c>
      <c r="H7460" s="1">
        <v>38215</v>
      </c>
      <c r="I7460" t="s">
        <v>2387</v>
      </c>
      <c r="J7460">
        <f t="shared" si="116"/>
        <v>0</v>
      </c>
    </row>
    <row r="7461" spans="1:10" x14ac:dyDescent="0.25">
      <c r="A7461" t="s">
        <v>17060</v>
      </c>
      <c r="B7461" t="s">
        <v>17061</v>
      </c>
      <c r="C7461">
        <v>3.8</v>
      </c>
      <c r="D7461" t="s">
        <v>435</v>
      </c>
      <c r="E7461">
        <v>250</v>
      </c>
      <c r="F7461">
        <v>305</v>
      </c>
      <c r="G7461">
        <v>15</v>
      </c>
      <c r="H7461" s="1">
        <v>38817</v>
      </c>
      <c r="I7461" t="s">
        <v>2314</v>
      </c>
      <c r="J7461">
        <f t="shared" si="116"/>
        <v>0</v>
      </c>
    </row>
    <row r="7462" spans="1:10" x14ac:dyDescent="0.25">
      <c r="A7462" t="s">
        <v>17160</v>
      </c>
      <c r="B7462" t="s">
        <v>17157</v>
      </c>
      <c r="C7462">
        <v>3.8</v>
      </c>
      <c r="D7462" t="s">
        <v>11</v>
      </c>
      <c r="E7462">
        <v>243</v>
      </c>
      <c r="F7462">
        <v>23</v>
      </c>
      <c r="G7462">
        <v>7</v>
      </c>
      <c r="H7462" s="1">
        <v>37015</v>
      </c>
      <c r="I7462" t="s">
        <v>252</v>
      </c>
      <c r="J7462">
        <f t="shared" si="116"/>
        <v>0</v>
      </c>
    </row>
    <row r="7463" spans="1:10" x14ac:dyDescent="0.25">
      <c r="A7463" t="s">
        <v>17637</v>
      </c>
      <c r="B7463" t="s">
        <v>17638</v>
      </c>
      <c r="C7463">
        <v>3.8</v>
      </c>
      <c r="D7463" t="s">
        <v>435</v>
      </c>
      <c r="E7463">
        <v>383</v>
      </c>
      <c r="F7463">
        <v>120</v>
      </c>
      <c r="G7463">
        <v>15</v>
      </c>
      <c r="H7463" s="1">
        <v>36062</v>
      </c>
      <c r="I7463" t="s">
        <v>185</v>
      </c>
      <c r="J7463">
        <f t="shared" si="116"/>
        <v>0</v>
      </c>
    </row>
    <row r="7464" spans="1:10" x14ac:dyDescent="0.25">
      <c r="A7464" t="s">
        <v>378</v>
      </c>
      <c r="B7464" t="s">
        <v>379</v>
      </c>
      <c r="C7464">
        <v>3.79</v>
      </c>
      <c r="D7464" t="s">
        <v>11</v>
      </c>
      <c r="E7464">
        <v>203</v>
      </c>
      <c r="F7464">
        <v>12410</v>
      </c>
      <c r="G7464">
        <v>734</v>
      </c>
      <c r="H7464" s="1">
        <v>31874</v>
      </c>
      <c r="I7464" t="s">
        <v>189</v>
      </c>
      <c r="J7464">
        <f t="shared" si="116"/>
        <v>0</v>
      </c>
    </row>
    <row r="7465" spans="1:10" x14ac:dyDescent="0.25">
      <c r="A7465" t="s">
        <v>1085</v>
      </c>
      <c r="B7465" t="s">
        <v>1086</v>
      </c>
      <c r="C7465">
        <v>3.79</v>
      </c>
      <c r="D7465" t="s">
        <v>11</v>
      </c>
      <c r="E7465">
        <v>345</v>
      </c>
      <c r="F7465">
        <v>122</v>
      </c>
      <c r="G7465">
        <v>16</v>
      </c>
      <c r="H7465" s="1">
        <v>38657</v>
      </c>
      <c r="I7465" t="s">
        <v>654</v>
      </c>
      <c r="J7465">
        <f t="shared" si="116"/>
        <v>0</v>
      </c>
    </row>
    <row r="7466" spans="1:10" x14ac:dyDescent="0.25">
      <c r="A7466" t="s">
        <v>1293</v>
      </c>
      <c r="B7466" t="s">
        <v>1294</v>
      </c>
      <c r="C7466">
        <v>3.79</v>
      </c>
      <c r="D7466" t="s">
        <v>11</v>
      </c>
      <c r="E7466">
        <v>128</v>
      </c>
      <c r="F7466">
        <v>1442</v>
      </c>
      <c r="G7466">
        <v>108</v>
      </c>
      <c r="H7466" s="1">
        <v>38233</v>
      </c>
      <c r="I7466" t="s">
        <v>1295</v>
      </c>
      <c r="J7466">
        <f t="shared" si="116"/>
        <v>0</v>
      </c>
    </row>
    <row r="7467" spans="1:10" x14ac:dyDescent="0.25">
      <c r="A7467" t="s">
        <v>1528</v>
      </c>
      <c r="B7467" t="s">
        <v>1529</v>
      </c>
      <c r="C7467">
        <v>3.79</v>
      </c>
      <c r="D7467" t="s">
        <v>11</v>
      </c>
      <c r="E7467">
        <v>416</v>
      </c>
      <c r="F7467">
        <v>2161</v>
      </c>
      <c r="G7467">
        <v>50</v>
      </c>
      <c r="H7467" s="1">
        <v>38565</v>
      </c>
      <c r="I7467" t="s">
        <v>405</v>
      </c>
      <c r="J7467">
        <f t="shared" si="116"/>
        <v>0</v>
      </c>
    </row>
    <row r="7468" spans="1:10" x14ac:dyDescent="0.25">
      <c r="A7468" t="s">
        <v>1629</v>
      </c>
      <c r="B7468" t="s">
        <v>1630</v>
      </c>
      <c r="C7468">
        <v>3.79</v>
      </c>
      <c r="D7468" t="s">
        <v>11</v>
      </c>
      <c r="E7468">
        <v>512</v>
      </c>
      <c r="F7468">
        <v>3664</v>
      </c>
      <c r="G7468">
        <v>58</v>
      </c>
      <c r="H7468" s="1">
        <v>35495</v>
      </c>
      <c r="I7468" t="s">
        <v>514</v>
      </c>
      <c r="J7468">
        <f t="shared" si="116"/>
        <v>0</v>
      </c>
    </row>
    <row r="7469" spans="1:10" x14ac:dyDescent="0.25">
      <c r="A7469" t="s">
        <v>2032</v>
      </c>
      <c r="B7469" t="s">
        <v>2033</v>
      </c>
      <c r="C7469">
        <v>3.79</v>
      </c>
      <c r="D7469" t="s">
        <v>11</v>
      </c>
      <c r="E7469">
        <v>403</v>
      </c>
      <c r="F7469">
        <v>189652</v>
      </c>
      <c r="G7469">
        <v>8207</v>
      </c>
      <c r="H7469" s="1">
        <v>37964</v>
      </c>
      <c r="I7469" t="s">
        <v>1806</v>
      </c>
      <c r="J7469">
        <f t="shared" si="116"/>
        <v>1</v>
      </c>
    </row>
    <row r="7470" spans="1:10" x14ac:dyDescent="0.25">
      <c r="A7470" t="s">
        <v>2111</v>
      </c>
      <c r="B7470" t="s">
        <v>2112</v>
      </c>
      <c r="C7470">
        <v>3.79</v>
      </c>
      <c r="D7470" t="s">
        <v>11</v>
      </c>
      <c r="E7470">
        <v>653</v>
      </c>
      <c r="F7470">
        <v>133237</v>
      </c>
      <c r="G7470">
        <v>7468</v>
      </c>
      <c r="H7470" s="1">
        <v>37501</v>
      </c>
      <c r="I7470" t="s">
        <v>2113</v>
      </c>
      <c r="J7470">
        <f t="shared" si="116"/>
        <v>1</v>
      </c>
    </row>
    <row r="7471" spans="1:10" x14ac:dyDescent="0.25">
      <c r="A7471" t="s">
        <v>2249</v>
      </c>
      <c r="B7471" t="s">
        <v>2250</v>
      </c>
      <c r="C7471">
        <v>3.79</v>
      </c>
      <c r="D7471" t="s">
        <v>20</v>
      </c>
      <c r="E7471">
        <v>155</v>
      </c>
      <c r="F7471">
        <v>141</v>
      </c>
      <c r="G7471">
        <v>5</v>
      </c>
      <c r="H7471" s="1">
        <v>42964</v>
      </c>
      <c r="I7471" t="s">
        <v>2251</v>
      </c>
      <c r="J7471">
        <f t="shared" si="116"/>
        <v>0</v>
      </c>
    </row>
    <row r="7472" spans="1:10" x14ac:dyDescent="0.25">
      <c r="A7472" t="s">
        <v>2261</v>
      </c>
      <c r="B7472" t="s">
        <v>2262</v>
      </c>
      <c r="C7472">
        <v>3.79</v>
      </c>
      <c r="D7472" t="s">
        <v>20</v>
      </c>
      <c r="E7472">
        <v>382</v>
      </c>
      <c r="F7472">
        <v>143</v>
      </c>
      <c r="G7472">
        <v>20</v>
      </c>
      <c r="H7472" s="1">
        <v>38838</v>
      </c>
      <c r="I7472" t="s">
        <v>492</v>
      </c>
      <c r="J7472">
        <f t="shared" si="116"/>
        <v>0</v>
      </c>
    </row>
    <row r="7473" spans="1:10" x14ac:dyDescent="0.25">
      <c r="A7473" t="s">
        <v>2741</v>
      </c>
      <c r="B7473" t="s">
        <v>2742</v>
      </c>
      <c r="C7473">
        <v>3.79</v>
      </c>
      <c r="D7473" t="s">
        <v>11</v>
      </c>
      <c r="E7473">
        <v>128</v>
      </c>
      <c r="F7473">
        <v>38</v>
      </c>
      <c r="G7473">
        <v>5</v>
      </c>
      <c r="H7473" s="1">
        <v>37257</v>
      </c>
      <c r="I7473" t="s">
        <v>415</v>
      </c>
      <c r="J7473">
        <f t="shared" si="116"/>
        <v>0</v>
      </c>
    </row>
    <row r="7474" spans="1:10" x14ac:dyDescent="0.25">
      <c r="A7474" t="s">
        <v>3033</v>
      </c>
      <c r="B7474" t="s">
        <v>3034</v>
      </c>
      <c r="C7474">
        <v>3.79</v>
      </c>
      <c r="D7474" t="s">
        <v>11</v>
      </c>
      <c r="E7474">
        <v>867</v>
      </c>
      <c r="F7474">
        <v>102877</v>
      </c>
      <c r="G7474">
        <v>2286</v>
      </c>
      <c r="H7474" s="1">
        <v>37651</v>
      </c>
      <c r="I7474" t="s">
        <v>189</v>
      </c>
      <c r="J7474">
        <f t="shared" si="116"/>
        <v>1</v>
      </c>
    </row>
    <row r="7475" spans="1:10" x14ac:dyDescent="0.25">
      <c r="A7475" t="s">
        <v>3033</v>
      </c>
      <c r="B7475" t="s">
        <v>3035</v>
      </c>
      <c r="C7475">
        <v>3.79</v>
      </c>
      <c r="D7475" t="s">
        <v>11</v>
      </c>
      <c r="E7475">
        <v>696</v>
      </c>
      <c r="F7475">
        <v>553</v>
      </c>
      <c r="G7475">
        <v>97</v>
      </c>
      <c r="H7475" s="1">
        <v>37926</v>
      </c>
      <c r="I7475" t="s">
        <v>272</v>
      </c>
      <c r="J7475">
        <f t="shared" si="116"/>
        <v>0</v>
      </c>
    </row>
    <row r="7476" spans="1:10" x14ac:dyDescent="0.25">
      <c r="A7476" t="s">
        <v>3033</v>
      </c>
      <c r="B7476" t="s">
        <v>3036</v>
      </c>
      <c r="C7476">
        <v>3.79</v>
      </c>
      <c r="D7476" t="s">
        <v>11</v>
      </c>
      <c r="E7476">
        <v>672</v>
      </c>
      <c r="F7476">
        <v>296</v>
      </c>
      <c r="G7476">
        <v>34</v>
      </c>
      <c r="H7476" s="1">
        <v>36071</v>
      </c>
      <c r="I7476" t="s">
        <v>189</v>
      </c>
      <c r="J7476">
        <f t="shared" si="116"/>
        <v>0</v>
      </c>
    </row>
    <row r="7477" spans="1:10" x14ac:dyDescent="0.25">
      <c r="A7477" t="s">
        <v>3120</v>
      </c>
      <c r="B7477" t="s">
        <v>3121</v>
      </c>
      <c r="C7477">
        <v>3.79</v>
      </c>
      <c r="D7477" t="s">
        <v>11</v>
      </c>
      <c r="E7477">
        <v>185</v>
      </c>
      <c r="F7477">
        <v>1</v>
      </c>
      <c r="G7477">
        <v>0</v>
      </c>
      <c r="H7477" s="1">
        <v>34790</v>
      </c>
      <c r="I7477" t="s">
        <v>3122</v>
      </c>
      <c r="J7477">
        <f t="shared" si="116"/>
        <v>0</v>
      </c>
    </row>
    <row r="7478" spans="1:10" x14ac:dyDescent="0.25">
      <c r="A7478" t="s">
        <v>3218</v>
      </c>
      <c r="B7478" t="s">
        <v>3214</v>
      </c>
      <c r="C7478">
        <v>3.79</v>
      </c>
      <c r="D7478" t="s">
        <v>11</v>
      </c>
      <c r="E7478">
        <v>166</v>
      </c>
      <c r="F7478">
        <v>3162</v>
      </c>
      <c r="G7478">
        <v>183</v>
      </c>
      <c r="H7478" s="1">
        <v>36039</v>
      </c>
      <c r="I7478" t="s">
        <v>189</v>
      </c>
      <c r="J7478">
        <f t="shared" si="116"/>
        <v>0</v>
      </c>
    </row>
    <row r="7479" spans="1:10" x14ac:dyDescent="0.25">
      <c r="A7479" t="s">
        <v>3219</v>
      </c>
      <c r="B7479" t="s">
        <v>3214</v>
      </c>
      <c r="C7479">
        <v>3.79</v>
      </c>
      <c r="D7479" t="s">
        <v>11</v>
      </c>
      <c r="E7479">
        <v>176</v>
      </c>
      <c r="F7479">
        <v>4931</v>
      </c>
      <c r="G7479">
        <v>261</v>
      </c>
      <c r="H7479" s="1">
        <v>37901</v>
      </c>
      <c r="I7479" t="s">
        <v>189</v>
      </c>
      <c r="J7479">
        <f t="shared" si="116"/>
        <v>0</v>
      </c>
    </row>
    <row r="7480" spans="1:10" x14ac:dyDescent="0.25">
      <c r="A7480" t="s">
        <v>3232</v>
      </c>
      <c r="B7480" t="s">
        <v>3229</v>
      </c>
      <c r="C7480">
        <v>3.79</v>
      </c>
      <c r="D7480" t="s">
        <v>11</v>
      </c>
      <c r="E7480">
        <v>330</v>
      </c>
      <c r="F7480">
        <v>549</v>
      </c>
      <c r="G7480">
        <v>42</v>
      </c>
      <c r="H7480" s="1">
        <v>35947</v>
      </c>
      <c r="I7480" t="s">
        <v>3233</v>
      </c>
      <c r="J7480">
        <f t="shared" si="116"/>
        <v>0</v>
      </c>
    </row>
    <row r="7481" spans="1:10" x14ac:dyDescent="0.25">
      <c r="A7481" t="s">
        <v>3681</v>
      </c>
      <c r="B7481" t="s">
        <v>3682</v>
      </c>
      <c r="C7481">
        <v>3.79</v>
      </c>
      <c r="D7481" t="s">
        <v>11</v>
      </c>
      <c r="E7481">
        <v>323</v>
      </c>
      <c r="F7481">
        <v>39</v>
      </c>
      <c r="G7481">
        <v>2</v>
      </c>
      <c r="H7481" s="1">
        <v>38481</v>
      </c>
      <c r="I7481" t="s">
        <v>3683</v>
      </c>
      <c r="J7481">
        <f t="shared" si="116"/>
        <v>0</v>
      </c>
    </row>
    <row r="7482" spans="1:10" x14ac:dyDescent="0.25">
      <c r="A7482" t="s">
        <v>3824</v>
      </c>
      <c r="B7482" t="s">
        <v>3825</v>
      </c>
      <c r="C7482">
        <v>3.79</v>
      </c>
      <c r="D7482" t="s">
        <v>11</v>
      </c>
      <c r="E7482">
        <v>368</v>
      </c>
      <c r="F7482">
        <v>205</v>
      </c>
      <c r="G7482">
        <v>27</v>
      </c>
      <c r="H7482" s="1">
        <v>38727</v>
      </c>
      <c r="I7482" t="s">
        <v>83</v>
      </c>
      <c r="J7482">
        <f t="shared" si="116"/>
        <v>0</v>
      </c>
    </row>
    <row r="7483" spans="1:10" x14ac:dyDescent="0.25">
      <c r="A7483" t="s">
        <v>3874</v>
      </c>
      <c r="B7483" t="s">
        <v>3875</v>
      </c>
      <c r="C7483">
        <v>3.79</v>
      </c>
      <c r="D7483" t="s">
        <v>11</v>
      </c>
      <c r="E7483">
        <v>78</v>
      </c>
      <c r="F7483">
        <v>181</v>
      </c>
      <c r="G7483">
        <v>26</v>
      </c>
      <c r="H7483" s="1">
        <v>37838</v>
      </c>
      <c r="I7483" t="s">
        <v>29</v>
      </c>
      <c r="J7483">
        <f t="shared" si="116"/>
        <v>0</v>
      </c>
    </row>
    <row r="7484" spans="1:10" x14ac:dyDescent="0.25">
      <c r="A7484" t="s">
        <v>4002</v>
      </c>
      <c r="B7484" t="s">
        <v>3987</v>
      </c>
      <c r="C7484">
        <v>3.79</v>
      </c>
      <c r="D7484" t="s">
        <v>20</v>
      </c>
      <c r="E7484">
        <v>311</v>
      </c>
      <c r="F7484">
        <v>18228</v>
      </c>
      <c r="G7484">
        <v>427</v>
      </c>
      <c r="H7484" s="1">
        <v>33800</v>
      </c>
      <c r="I7484" t="s">
        <v>4003</v>
      </c>
      <c r="J7484">
        <f t="shared" si="116"/>
        <v>0</v>
      </c>
    </row>
    <row r="7485" spans="1:10" x14ac:dyDescent="0.25">
      <c r="A7485" t="s">
        <v>4165</v>
      </c>
      <c r="B7485" t="s">
        <v>4166</v>
      </c>
      <c r="C7485">
        <v>3.79</v>
      </c>
      <c r="D7485" t="s">
        <v>11</v>
      </c>
      <c r="E7485">
        <v>221</v>
      </c>
      <c r="F7485">
        <v>64</v>
      </c>
      <c r="G7485">
        <v>3</v>
      </c>
      <c r="H7485" s="1">
        <v>33685</v>
      </c>
      <c r="I7485" t="s">
        <v>1358</v>
      </c>
      <c r="J7485">
        <f t="shared" si="116"/>
        <v>0</v>
      </c>
    </row>
    <row r="7486" spans="1:10" x14ac:dyDescent="0.25">
      <c r="A7486" t="s">
        <v>4190</v>
      </c>
      <c r="B7486" t="s">
        <v>4191</v>
      </c>
      <c r="C7486">
        <v>3.79</v>
      </c>
      <c r="D7486" t="s">
        <v>11</v>
      </c>
      <c r="E7486">
        <v>592</v>
      </c>
      <c r="F7486">
        <v>119937</v>
      </c>
      <c r="G7486">
        <v>3139</v>
      </c>
      <c r="H7486" s="1">
        <v>35261</v>
      </c>
      <c r="I7486" t="s">
        <v>141</v>
      </c>
      <c r="J7486">
        <f t="shared" si="116"/>
        <v>1</v>
      </c>
    </row>
    <row r="7487" spans="1:10" x14ac:dyDescent="0.25">
      <c r="A7487" t="s">
        <v>4256</v>
      </c>
      <c r="B7487" t="s">
        <v>4257</v>
      </c>
      <c r="C7487">
        <v>3.79</v>
      </c>
      <c r="D7487" t="s">
        <v>11</v>
      </c>
      <c r="E7487">
        <v>12</v>
      </c>
      <c r="F7487">
        <v>24</v>
      </c>
      <c r="G7487">
        <v>6</v>
      </c>
      <c r="H7487" s="1">
        <v>37153</v>
      </c>
      <c r="I7487" t="s">
        <v>4258</v>
      </c>
      <c r="J7487">
        <f t="shared" si="116"/>
        <v>0</v>
      </c>
    </row>
    <row r="7488" spans="1:10" x14ac:dyDescent="0.25">
      <c r="A7488" t="s">
        <v>4295</v>
      </c>
      <c r="B7488" t="s">
        <v>4296</v>
      </c>
      <c r="C7488">
        <v>3.79</v>
      </c>
      <c r="D7488" t="s">
        <v>11</v>
      </c>
      <c r="E7488">
        <v>198</v>
      </c>
      <c r="F7488">
        <v>3280</v>
      </c>
      <c r="G7488">
        <v>188</v>
      </c>
      <c r="H7488" s="1">
        <v>36312</v>
      </c>
      <c r="I7488" t="s">
        <v>768</v>
      </c>
      <c r="J7488">
        <f t="shared" si="116"/>
        <v>0</v>
      </c>
    </row>
    <row r="7489" spans="1:10" x14ac:dyDescent="0.25">
      <c r="A7489" t="s">
        <v>4500</v>
      </c>
      <c r="B7489" t="s">
        <v>4495</v>
      </c>
      <c r="C7489">
        <v>3.79</v>
      </c>
      <c r="D7489" t="s">
        <v>11</v>
      </c>
      <c r="E7489">
        <v>359</v>
      </c>
      <c r="F7489">
        <v>110706</v>
      </c>
      <c r="G7489">
        <v>2070</v>
      </c>
      <c r="H7489" s="1">
        <v>39140</v>
      </c>
      <c r="I7489" t="s">
        <v>1839</v>
      </c>
      <c r="J7489">
        <f t="shared" si="116"/>
        <v>1</v>
      </c>
    </row>
    <row r="7490" spans="1:10" x14ac:dyDescent="0.25">
      <c r="A7490" t="s">
        <v>4559</v>
      </c>
      <c r="B7490" t="s">
        <v>337</v>
      </c>
      <c r="C7490">
        <v>3.79</v>
      </c>
      <c r="D7490" t="s">
        <v>20</v>
      </c>
      <c r="E7490">
        <v>480</v>
      </c>
      <c r="F7490">
        <v>95</v>
      </c>
      <c r="G7490">
        <v>20</v>
      </c>
      <c r="H7490" s="1">
        <v>38609</v>
      </c>
      <c r="I7490" t="s">
        <v>47</v>
      </c>
      <c r="J7490">
        <f t="shared" ref="J7490:J7553" si="117">IF(F:F&gt;=19126,1,0)</f>
        <v>0</v>
      </c>
    </row>
    <row r="7491" spans="1:10" x14ac:dyDescent="0.25">
      <c r="A7491" t="s">
        <v>4580</v>
      </c>
      <c r="B7491" t="s">
        <v>4581</v>
      </c>
      <c r="C7491">
        <v>3.79</v>
      </c>
      <c r="D7491" t="s">
        <v>11</v>
      </c>
      <c r="E7491">
        <v>507</v>
      </c>
      <c r="F7491">
        <v>14477</v>
      </c>
      <c r="G7491">
        <v>868</v>
      </c>
      <c r="H7491" s="1">
        <v>38534</v>
      </c>
      <c r="I7491" t="s">
        <v>4582</v>
      </c>
      <c r="J7491">
        <f t="shared" si="117"/>
        <v>0</v>
      </c>
    </row>
    <row r="7492" spans="1:10" x14ac:dyDescent="0.25">
      <c r="A7492" t="s">
        <v>4604</v>
      </c>
      <c r="B7492" t="s">
        <v>2645</v>
      </c>
      <c r="C7492">
        <v>3.79</v>
      </c>
      <c r="D7492" t="s">
        <v>20</v>
      </c>
      <c r="E7492">
        <v>318</v>
      </c>
      <c r="F7492">
        <v>7213</v>
      </c>
      <c r="G7492">
        <v>139</v>
      </c>
      <c r="H7492" s="1">
        <v>36172</v>
      </c>
      <c r="I7492" t="s">
        <v>2650</v>
      </c>
      <c r="J7492">
        <f t="shared" si="117"/>
        <v>0</v>
      </c>
    </row>
    <row r="7493" spans="1:10" x14ac:dyDescent="0.25">
      <c r="A7493" t="s">
        <v>4644</v>
      </c>
      <c r="B7493" t="s">
        <v>4638</v>
      </c>
      <c r="C7493">
        <v>3.79</v>
      </c>
      <c r="D7493" t="s">
        <v>11</v>
      </c>
      <c r="E7493">
        <v>512</v>
      </c>
      <c r="F7493">
        <v>971</v>
      </c>
      <c r="G7493">
        <v>71</v>
      </c>
      <c r="H7493" s="1">
        <v>37758</v>
      </c>
      <c r="I7493" t="s">
        <v>410</v>
      </c>
      <c r="J7493">
        <f t="shared" si="117"/>
        <v>0</v>
      </c>
    </row>
    <row r="7494" spans="1:10" x14ac:dyDescent="0.25">
      <c r="A7494" t="s">
        <v>4713</v>
      </c>
      <c r="B7494" t="s">
        <v>2571</v>
      </c>
      <c r="C7494">
        <v>3.79</v>
      </c>
      <c r="D7494" t="s">
        <v>11</v>
      </c>
      <c r="E7494">
        <v>576</v>
      </c>
      <c r="F7494">
        <v>9445</v>
      </c>
      <c r="G7494">
        <v>476</v>
      </c>
      <c r="H7494" s="1">
        <v>36601</v>
      </c>
      <c r="I7494" t="s">
        <v>386</v>
      </c>
      <c r="J7494">
        <f t="shared" si="117"/>
        <v>0</v>
      </c>
    </row>
    <row r="7495" spans="1:10" x14ac:dyDescent="0.25">
      <c r="A7495" t="s">
        <v>4938</v>
      </c>
      <c r="B7495" t="s">
        <v>2092</v>
      </c>
      <c r="C7495">
        <v>3.79</v>
      </c>
      <c r="D7495" t="s">
        <v>435</v>
      </c>
      <c r="E7495">
        <v>180</v>
      </c>
      <c r="F7495">
        <v>148</v>
      </c>
      <c r="G7495">
        <v>17</v>
      </c>
      <c r="H7495" s="1">
        <v>31229</v>
      </c>
      <c r="I7495" t="s">
        <v>1685</v>
      </c>
      <c r="J7495">
        <f t="shared" si="117"/>
        <v>0</v>
      </c>
    </row>
    <row r="7496" spans="1:10" x14ac:dyDescent="0.25">
      <c r="A7496" t="s">
        <v>5177</v>
      </c>
      <c r="B7496" t="s">
        <v>5178</v>
      </c>
      <c r="C7496">
        <v>3.79</v>
      </c>
      <c r="D7496" t="s">
        <v>11</v>
      </c>
      <c r="E7496">
        <v>128</v>
      </c>
      <c r="F7496">
        <v>24</v>
      </c>
      <c r="G7496">
        <v>2</v>
      </c>
      <c r="H7496" s="1">
        <v>31611</v>
      </c>
      <c r="I7496" t="s">
        <v>5179</v>
      </c>
      <c r="J7496">
        <f t="shared" si="117"/>
        <v>0</v>
      </c>
    </row>
    <row r="7497" spans="1:10" x14ac:dyDescent="0.25">
      <c r="A7497" t="s">
        <v>5241</v>
      </c>
      <c r="B7497" t="s">
        <v>5242</v>
      </c>
      <c r="C7497">
        <v>3.79</v>
      </c>
      <c r="D7497" t="s">
        <v>11</v>
      </c>
      <c r="E7497">
        <v>295</v>
      </c>
      <c r="F7497">
        <v>12998</v>
      </c>
      <c r="G7497">
        <v>589</v>
      </c>
      <c r="H7497" s="1">
        <v>38145</v>
      </c>
      <c r="I7497" t="s">
        <v>543</v>
      </c>
      <c r="J7497">
        <f t="shared" si="117"/>
        <v>0</v>
      </c>
    </row>
    <row r="7498" spans="1:10" x14ac:dyDescent="0.25">
      <c r="A7498" t="s">
        <v>5545</v>
      </c>
      <c r="B7498" t="s">
        <v>5546</v>
      </c>
      <c r="C7498">
        <v>3.79</v>
      </c>
      <c r="D7498" t="s">
        <v>11</v>
      </c>
      <c r="E7498">
        <v>356</v>
      </c>
      <c r="F7498">
        <v>11930</v>
      </c>
      <c r="G7498">
        <v>973</v>
      </c>
      <c r="H7498" s="1">
        <v>38909</v>
      </c>
      <c r="I7498" t="s">
        <v>367</v>
      </c>
      <c r="J7498">
        <f t="shared" si="117"/>
        <v>0</v>
      </c>
    </row>
    <row r="7499" spans="1:10" x14ac:dyDescent="0.25">
      <c r="A7499" t="s">
        <v>5774</v>
      </c>
      <c r="B7499" t="s">
        <v>5771</v>
      </c>
      <c r="C7499">
        <v>3.79</v>
      </c>
      <c r="D7499" t="s">
        <v>11</v>
      </c>
      <c r="E7499">
        <v>267</v>
      </c>
      <c r="F7499">
        <v>33</v>
      </c>
      <c r="G7499">
        <v>3</v>
      </c>
      <c r="H7499" s="1">
        <v>36144</v>
      </c>
      <c r="I7499" t="s">
        <v>429</v>
      </c>
      <c r="J7499">
        <f t="shared" si="117"/>
        <v>0</v>
      </c>
    </row>
    <row r="7500" spans="1:10" x14ac:dyDescent="0.25">
      <c r="A7500" t="s">
        <v>6121</v>
      </c>
      <c r="B7500" t="s">
        <v>6122</v>
      </c>
      <c r="C7500">
        <v>3.79</v>
      </c>
      <c r="D7500" t="s">
        <v>11</v>
      </c>
      <c r="E7500">
        <v>336</v>
      </c>
      <c r="F7500">
        <v>534</v>
      </c>
      <c r="G7500">
        <v>25</v>
      </c>
      <c r="H7500" s="1">
        <v>38874</v>
      </c>
      <c r="I7500" t="s">
        <v>3514</v>
      </c>
      <c r="J7500">
        <f t="shared" si="117"/>
        <v>0</v>
      </c>
    </row>
    <row r="7501" spans="1:10" x14ac:dyDescent="0.25">
      <c r="A7501" t="s">
        <v>6159</v>
      </c>
      <c r="B7501" t="s">
        <v>6160</v>
      </c>
      <c r="C7501">
        <v>3.79</v>
      </c>
      <c r="D7501" t="s">
        <v>11</v>
      </c>
      <c r="E7501">
        <v>272</v>
      </c>
      <c r="F7501">
        <v>6769</v>
      </c>
      <c r="G7501">
        <v>270</v>
      </c>
      <c r="H7501" s="1">
        <v>37798</v>
      </c>
      <c r="I7501" t="s">
        <v>189</v>
      </c>
      <c r="J7501">
        <f t="shared" si="117"/>
        <v>0</v>
      </c>
    </row>
    <row r="7502" spans="1:10" x14ac:dyDescent="0.25">
      <c r="A7502" t="s">
        <v>6682</v>
      </c>
      <c r="B7502" t="s">
        <v>6675</v>
      </c>
      <c r="C7502">
        <v>3.79</v>
      </c>
      <c r="D7502" t="s">
        <v>20</v>
      </c>
      <c r="E7502">
        <v>384</v>
      </c>
      <c r="F7502">
        <v>6145</v>
      </c>
      <c r="G7502">
        <v>202</v>
      </c>
      <c r="H7502" s="1">
        <v>38993</v>
      </c>
      <c r="I7502" t="s">
        <v>6678</v>
      </c>
      <c r="J7502">
        <f t="shared" si="117"/>
        <v>0</v>
      </c>
    </row>
    <row r="7503" spans="1:10" x14ac:dyDescent="0.25">
      <c r="A7503" t="s">
        <v>6779</v>
      </c>
      <c r="B7503" t="s">
        <v>6780</v>
      </c>
      <c r="C7503">
        <v>3.79</v>
      </c>
      <c r="D7503" t="s">
        <v>11</v>
      </c>
      <c r="E7503">
        <v>208</v>
      </c>
      <c r="F7503">
        <v>335</v>
      </c>
      <c r="G7503">
        <v>11</v>
      </c>
      <c r="H7503" s="1">
        <v>38930</v>
      </c>
      <c r="I7503" t="s">
        <v>584</v>
      </c>
      <c r="J7503">
        <f t="shared" si="117"/>
        <v>0</v>
      </c>
    </row>
    <row r="7504" spans="1:10" x14ac:dyDescent="0.25">
      <c r="A7504" t="s">
        <v>6923</v>
      </c>
      <c r="B7504" t="s">
        <v>6924</v>
      </c>
      <c r="C7504">
        <v>3.79</v>
      </c>
      <c r="D7504" t="s">
        <v>20</v>
      </c>
      <c r="E7504">
        <v>248</v>
      </c>
      <c r="F7504">
        <v>204</v>
      </c>
      <c r="G7504">
        <v>5</v>
      </c>
      <c r="H7504" s="1">
        <v>37207</v>
      </c>
      <c r="I7504" t="s">
        <v>4521</v>
      </c>
      <c r="J7504">
        <f t="shared" si="117"/>
        <v>0</v>
      </c>
    </row>
    <row r="7505" spans="1:10" x14ac:dyDescent="0.25">
      <c r="A7505" t="s">
        <v>6999</v>
      </c>
      <c r="B7505" t="s">
        <v>7000</v>
      </c>
      <c r="C7505">
        <v>3.79</v>
      </c>
      <c r="D7505" t="s">
        <v>11</v>
      </c>
      <c r="E7505">
        <v>108</v>
      </c>
      <c r="F7505">
        <v>357</v>
      </c>
      <c r="G7505">
        <v>50</v>
      </c>
      <c r="H7505" s="1">
        <v>37347</v>
      </c>
      <c r="I7505" t="s">
        <v>596</v>
      </c>
      <c r="J7505">
        <f t="shared" si="117"/>
        <v>0</v>
      </c>
    </row>
    <row r="7506" spans="1:10" x14ac:dyDescent="0.25">
      <c r="A7506" t="s">
        <v>7017</v>
      </c>
      <c r="B7506" t="s">
        <v>6081</v>
      </c>
      <c r="C7506">
        <v>3.79</v>
      </c>
      <c r="D7506" t="s">
        <v>11</v>
      </c>
      <c r="E7506">
        <v>368</v>
      </c>
      <c r="F7506">
        <v>3007</v>
      </c>
      <c r="G7506">
        <v>255</v>
      </c>
      <c r="H7506" s="1">
        <v>38482</v>
      </c>
      <c r="I7506" t="s">
        <v>107</v>
      </c>
      <c r="J7506">
        <f t="shared" si="117"/>
        <v>0</v>
      </c>
    </row>
    <row r="7507" spans="1:10" x14ac:dyDescent="0.25">
      <c r="A7507" t="s">
        <v>7018</v>
      </c>
      <c r="B7507" t="s">
        <v>7019</v>
      </c>
      <c r="C7507">
        <v>3.79</v>
      </c>
      <c r="D7507" t="s">
        <v>3137</v>
      </c>
      <c r="E7507">
        <v>392</v>
      </c>
      <c r="F7507">
        <v>1</v>
      </c>
      <c r="G7507">
        <v>0</v>
      </c>
      <c r="H7507" s="1">
        <v>38657</v>
      </c>
      <c r="I7507" t="s">
        <v>7020</v>
      </c>
      <c r="J7507">
        <f t="shared" si="117"/>
        <v>0</v>
      </c>
    </row>
    <row r="7508" spans="1:10" x14ac:dyDescent="0.25">
      <c r="A7508" t="s">
        <v>7091</v>
      </c>
      <c r="B7508" t="s">
        <v>7092</v>
      </c>
      <c r="C7508">
        <v>3.79</v>
      </c>
      <c r="D7508" t="s">
        <v>11</v>
      </c>
      <c r="E7508">
        <v>194</v>
      </c>
      <c r="F7508">
        <v>176190</v>
      </c>
      <c r="G7508">
        <v>5595</v>
      </c>
      <c r="H7508" s="1">
        <v>37557</v>
      </c>
      <c r="I7508" t="s">
        <v>47</v>
      </c>
      <c r="J7508">
        <f t="shared" si="117"/>
        <v>1</v>
      </c>
    </row>
    <row r="7509" spans="1:10" x14ac:dyDescent="0.25">
      <c r="A7509" t="s">
        <v>7189</v>
      </c>
      <c r="B7509" t="s">
        <v>7188</v>
      </c>
      <c r="C7509">
        <v>3.79</v>
      </c>
      <c r="D7509" t="s">
        <v>435</v>
      </c>
      <c r="E7509">
        <v>315</v>
      </c>
      <c r="F7509">
        <v>87</v>
      </c>
      <c r="G7509">
        <v>15</v>
      </c>
      <c r="H7509" s="1">
        <v>37928</v>
      </c>
      <c r="I7509" t="s">
        <v>2997</v>
      </c>
      <c r="J7509">
        <f t="shared" si="117"/>
        <v>0</v>
      </c>
    </row>
    <row r="7510" spans="1:10" x14ac:dyDescent="0.25">
      <c r="A7510" t="s">
        <v>7231</v>
      </c>
      <c r="B7510" t="s">
        <v>7232</v>
      </c>
      <c r="C7510">
        <v>3.79</v>
      </c>
      <c r="D7510" t="s">
        <v>11</v>
      </c>
      <c r="E7510">
        <v>320</v>
      </c>
      <c r="F7510">
        <v>297</v>
      </c>
      <c r="G7510">
        <v>18</v>
      </c>
      <c r="H7510" s="1">
        <v>36875</v>
      </c>
      <c r="I7510" t="s">
        <v>7233</v>
      </c>
      <c r="J7510">
        <f t="shared" si="117"/>
        <v>0</v>
      </c>
    </row>
    <row r="7511" spans="1:10" x14ac:dyDescent="0.25">
      <c r="A7511" t="s">
        <v>7540</v>
      </c>
      <c r="B7511" t="s">
        <v>7541</v>
      </c>
      <c r="C7511">
        <v>3.79</v>
      </c>
      <c r="D7511" t="s">
        <v>1654</v>
      </c>
      <c r="E7511">
        <v>320</v>
      </c>
      <c r="F7511">
        <v>14</v>
      </c>
      <c r="G7511">
        <v>0</v>
      </c>
      <c r="H7511" s="1">
        <v>37347</v>
      </c>
      <c r="I7511" t="s">
        <v>7542</v>
      </c>
      <c r="J7511">
        <f t="shared" si="117"/>
        <v>0</v>
      </c>
    </row>
    <row r="7512" spans="1:10" x14ac:dyDescent="0.25">
      <c r="A7512" t="s">
        <v>7681</v>
      </c>
      <c r="B7512" t="s">
        <v>7629</v>
      </c>
      <c r="C7512">
        <v>3.79</v>
      </c>
      <c r="D7512" t="s">
        <v>11</v>
      </c>
      <c r="E7512">
        <v>288</v>
      </c>
      <c r="F7512">
        <v>619</v>
      </c>
      <c r="G7512">
        <v>75</v>
      </c>
      <c r="H7512" s="1">
        <v>39630</v>
      </c>
      <c r="I7512" t="s">
        <v>432</v>
      </c>
      <c r="J7512">
        <f t="shared" si="117"/>
        <v>0</v>
      </c>
    </row>
    <row r="7513" spans="1:10" x14ac:dyDescent="0.25">
      <c r="A7513" t="s">
        <v>7784</v>
      </c>
      <c r="B7513" t="s">
        <v>7783</v>
      </c>
      <c r="C7513">
        <v>3.79</v>
      </c>
      <c r="D7513" t="s">
        <v>11</v>
      </c>
      <c r="E7513">
        <v>293</v>
      </c>
      <c r="F7513">
        <v>244</v>
      </c>
      <c r="G7513">
        <v>36</v>
      </c>
      <c r="H7513" s="1">
        <v>33270</v>
      </c>
      <c r="I7513" t="s">
        <v>320</v>
      </c>
      <c r="J7513">
        <f t="shared" si="117"/>
        <v>0</v>
      </c>
    </row>
    <row r="7514" spans="1:10" x14ac:dyDescent="0.25">
      <c r="A7514" t="s">
        <v>7891</v>
      </c>
      <c r="B7514" t="s">
        <v>7890</v>
      </c>
      <c r="C7514">
        <v>3.79</v>
      </c>
      <c r="D7514" t="s">
        <v>11</v>
      </c>
      <c r="E7514">
        <v>352</v>
      </c>
      <c r="F7514">
        <v>128351</v>
      </c>
      <c r="G7514">
        <v>3652</v>
      </c>
      <c r="H7514" s="1">
        <v>38095</v>
      </c>
      <c r="I7514" t="s">
        <v>1078</v>
      </c>
      <c r="J7514">
        <f t="shared" si="117"/>
        <v>1</v>
      </c>
    </row>
    <row r="7515" spans="1:10" x14ac:dyDescent="0.25">
      <c r="A7515" t="s">
        <v>8013</v>
      </c>
      <c r="B7515" t="s">
        <v>8014</v>
      </c>
      <c r="C7515">
        <v>3.79</v>
      </c>
      <c r="D7515" t="s">
        <v>11</v>
      </c>
      <c r="E7515">
        <v>232</v>
      </c>
      <c r="F7515">
        <v>91539</v>
      </c>
      <c r="G7515">
        <v>4662</v>
      </c>
      <c r="H7515" s="1">
        <v>36576</v>
      </c>
      <c r="I7515" t="s">
        <v>8015</v>
      </c>
      <c r="J7515">
        <f t="shared" si="117"/>
        <v>1</v>
      </c>
    </row>
    <row r="7516" spans="1:10" x14ac:dyDescent="0.25">
      <c r="A7516" t="s">
        <v>8017</v>
      </c>
      <c r="B7516" t="s">
        <v>8018</v>
      </c>
      <c r="C7516">
        <v>3.79</v>
      </c>
      <c r="D7516" t="s">
        <v>11</v>
      </c>
      <c r="E7516">
        <v>314</v>
      </c>
      <c r="F7516">
        <v>5985</v>
      </c>
      <c r="G7516">
        <v>507</v>
      </c>
      <c r="H7516" s="1">
        <v>39876</v>
      </c>
      <c r="I7516" t="s">
        <v>325</v>
      </c>
      <c r="J7516">
        <f t="shared" si="117"/>
        <v>0</v>
      </c>
    </row>
    <row r="7517" spans="1:10" x14ac:dyDescent="0.25">
      <c r="A7517" t="s">
        <v>8162</v>
      </c>
      <c r="B7517" t="s">
        <v>8163</v>
      </c>
      <c r="C7517">
        <v>3.79</v>
      </c>
      <c r="D7517" t="s">
        <v>11</v>
      </c>
      <c r="E7517">
        <v>362</v>
      </c>
      <c r="F7517">
        <v>170</v>
      </c>
      <c r="G7517">
        <v>7</v>
      </c>
      <c r="H7517" s="1">
        <v>36355</v>
      </c>
      <c r="I7517" t="s">
        <v>737</v>
      </c>
      <c r="J7517">
        <f t="shared" si="117"/>
        <v>0</v>
      </c>
    </row>
    <row r="7518" spans="1:10" x14ac:dyDescent="0.25">
      <c r="A7518" t="s">
        <v>8222</v>
      </c>
      <c r="B7518" t="s">
        <v>8223</v>
      </c>
      <c r="C7518">
        <v>3.79</v>
      </c>
      <c r="D7518" t="s">
        <v>11</v>
      </c>
      <c r="E7518">
        <v>161</v>
      </c>
      <c r="F7518">
        <v>4356</v>
      </c>
      <c r="G7518">
        <v>226</v>
      </c>
      <c r="H7518" s="1">
        <v>38762</v>
      </c>
      <c r="I7518" t="s">
        <v>1145</v>
      </c>
      <c r="J7518">
        <f t="shared" si="117"/>
        <v>0</v>
      </c>
    </row>
    <row r="7519" spans="1:10" x14ac:dyDescent="0.25">
      <c r="A7519" t="s">
        <v>8548</v>
      </c>
      <c r="B7519" t="s">
        <v>8549</v>
      </c>
      <c r="C7519">
        <v>3.79</v>
      </c>
      <c r="D7519" t="s">
        <v>11</v>
      </c>
      <c r="E7519">
        <v>324</v>
      </c>
      <c r="F7519">
        <v>12897</v>
      </c>
      <c r="G7519">
        <v>780</v>
      </c>
      <c r="H7519" s="1">
        <v>38108</v>
      </c>
      <c r="I7519" t="s">
        <v>325</v>
      </c>
      <c r="J7519">
        <f t="shared" si="117"/>
        <v>0</v>
      </c>
    </row>
    <row r="7520" spans="1:10" x14ac:dyDescent="0.25">
      <c r="A7520" t="s">
        <v>8550</v>
      </c>
      <c r="B7520" t="s">
        <v>8551</v>
      </c>
      <c r="C7520">
        <v>3.79</v>
      </c>
      <c r="D7520" t="s">
        <v>20</v>
      </c>
      <c r="E7520">
        <v>336</v>
      </c>
      <c r="F7520">
        <v>2188</v>
      </c>
      <c r="G7520">
        <v>171</v>
      </c>
      <c r="H7520" s="1">
        <v>35050</v>
      </c>
      <c r="I7520" t="s">
        <v>335</v>
      </c>
      <c r="J7520">
        <f t="shared" si="117"/>
        <v>0</v>
      </c>
    </row>
    <row r="7521" spans="1:10" x14ac:dyDescent="0.25">
      <c r="A7521" t="s">
        <v>8554</v>
      </c>
      <c r="B7521" t="s">
        <v>8555</v>
      </c>
      <c r="C7521">
        <v>3.79</v>
      </c>
      <c r="D7521" t="s">
        <v>11</v>
      </c>
      <c r="E7521">
        <v>575</v>
      </c>
      <c r="F7521">
        <v>33</v>
      </c>
      <c r="G7521">
        <v>3</v>
      </c>
      <c r="H7521" s="1">
        <v>34288</v>
      </c>
      <c r="I7521" t="s">
        <v>8556</v>
      </c>
      <c r="J7521">
        <f t="shared" si="117"/>
        <v>0</v>
      </c>
    </row>
    <row r="7522" spans="1:10" x14ac:dyDescent="0.25">
      <c r="A7522" t="s">
        <v>8573</v>
      </c>
      <c r="B7522" t="s">
        <v>8574</v>
      </c>
      <c r="C7522">
        <v>3.79</v>
      </c>
      <c r="D7522" t="s">
        <v>11</v>
      </c>
      <c r="E7522">
        <v>320</v>
      </c>
      <c r="F7522">
        <v>5052</v>
      </c>
      <c r="G7522">
        <v>417</v>
      </c>
      <c r="H7522" s="1">
        <v>37803</v>
      </c>
      <c r="I7522" t="s">
        <v>6145</v>
      </c>
      <c r="J7522">
        <f t="shared" si="117"/>
        <v>0</v>
      </c>
    </row>
    <row r="7523" spans="1:10" x14ac:dyDescent="0.25">
      <c r="A7523" t="s">
        <v>8575</v>
      </c>
      <c r="B7523" t="s">
        <v>8574</v>
      </c>
      <c r="C7523">
        <v>3.79</v>
      </c>
      <c r="D7523" t="s">
        <v>11</v>
      </c>
      <c r="E7523">
        <v>297</v>
      </c>
      <c r="F7523">
        <v>37</v>
      </c>
      <c r="G7523">
        <v>6</v>
      </c>
      <c r="H7523" s="1">
        <v>34425</v>
      </c>
      <c r="I7523" t="s">
        <v>229</v>
      </c>
      <c r="J7523">
        <f t="shared" si="117"/>
        <v>0</v>
      </c>
    </row>
    <row r="7524" spans="1:10" x14ac:dyDescent="0.25">
      <c r="A7524" t="s">
        <v>9039</v>
      </c>
      <c r="B7524" t="s">
        <v>9040</v>
      </c>
      <c r="C7524">
        <v>3.79</v>
      </c>
      <c r="D7524" t="s">
        <v>11</v>
      </c>
      <c r="E7524">
        <v>308</v>
      </c>
      <c r="F7524">
        <v>25</v>
      </c>
      <c r="G7524">
        <v>0</v>
      </c>
      <c r="H7524" s="1">
        <v>26999</v>
      </c>
      <c r="I7524" t="s">
        <v>9041</v>
      </c>
      <c r="J7524">
        <f t="shared" si="117"/>
        <v>0</v>
      </c>
    </row>
    <row r="7525" spans="1:10" x14ac:dyDescent="0.25">
      <c r="A7525" t="s">
        <v>9081</v>
      </c>
      <c r="B7525" t="s">
        <v>9079</v>
      </c>
      <c r="C7525">
        <v>3.79</v>
      </c>
      <c r="D7525" t="s">
        <v>11</v>
      </c>
      <c r="E7525">
        <v>160</v>
      </c>
      <c r="F7525">
        <v>6419</v>
      </c>
      <c r="G7525">
        <v>628</v>
      </c>
      <c r="H7525" s="1">
        <v>38090</v>
      </c>
      <c r="I7525" t="s">
        <v>107</v>
      </c>
      <c r="J7525">
        <f t="shared" si="117"/>
        <v>0</v>
      </c>
    </row>
    <row r="7526" spans="1:10" x14ac:dyDescent="0.25">
      <c r="A7526" t="s">
        <v>9304</v>
      </c>
      <c r="B7526" t="s">
        <v>9305</v>
      </c>
      <c r="C7526">
        <v>3.79</v>
      </c>
      <c r="D7526" t="s">
        <v>11</v>
      </c>
      <c r="E7526">
        <v>579</v>
      </c>
      <c r="F7526">
        <v>41816</v>
      </c>
      <c r="G7526">
        <v>1337</v>
      </c>
      <c r="H7526" s="1">
        <v>37679</v>
      </c>
      <c r="I7526" t="s">
        <v>185</v>
      </c>
      <c r="J7526">
        <f t="shared" si="117"/>
        <v>1</v>
      </c>
    </row>
    <row r="7527" spans="1:10" x14ac:dyDescent="0.25">
      <c r="A7527" t="s">
        <v>9445</v>
      </c>
      <c r="B7527" t="s">
        <v>9446</v>
      </c>
      <c r="C7527">
        <v>3.79</v>
      </c>
      <c r="D7527" t="s">
        <v>11</v>
      </c>
      <c r="E7527">
        <v>256</v>
      </c>
      <c r="F7527">
        <v>70</v>
      </c>
      <c r="G7527">
        <v>2</v>
      </c>
      <c r="H7527" s="1">
        <v>36537</v>
      </c>
      <c r="I7527" t="s">
        <v>211</v>
      </c>
      <c r="J7527">
        <f t="shared" si="117"/>
        <v>0</v>
      </c>
    </row>
    <row r="7528" spans="1:10" x14ac:dyDescent="0.25">
      <c r="A7528" t="s">
        <v>9466</v>
      </c>
      <c r="B7528" t="s">
        <v>3648</v>
      </c>
      <c r="C7528">
        <v>3.79</v>
      </c>
      <c r="D7528" t="s">
        <v>20</v>
      </c>
      <c r="E7528">
        <v>268</v>
      </c>
      <c r="F7528">
        <v>8447</v>
      </c>
      <c r="G7528">
        <v>631</v>
      </c>
      <c r="H7528" s="1">
        <v>38713</v>
      </c>
      <c r="I7528" t="s">
        <v>318</v>
      </c>
      <c r="J7528">
        <f t="shared" si="117"/>
        <v>0</v>
      </c>
    </row>
    <row r="7529" spans="1:10" x14ac:dyDescent="0.25">
      <c r="A7529" t="s">
        <v>9727</v>
      </c>
      <c r="B7529" t="s">
        <v>9728</v>
      </c>
      <c r="C7529">
        <v>3.79</v>
      </c>
      <c r="D7529" t="s">
        <v>11</v>
      </c>
      <c r="E7529">
        <v>384</v>
      </c>
      <c r="F7529">
        <v>2103</v>
      </c>
      <c r="G7529">
        <v>84</v>
      </c>
      <c r="H7529" s="1">
        <v>39049</v>
      </c>
      <c r="I7529" t="s">
        <v>546</v>
      </c>
      <c r="J7529">
        <f t="shared" si="117"/>
        <v>0</v>
      </c>
    </row>
    <row r="7530" spans="1:10" x14ac:dyDescent="0.25">
      <c r="A7530" t="s">
        <v>9766</v>
      </c>
      <c r="B7530" t="s">
        <v>1589</v>
      </c>
      <c r="C7530">
        <v>3.79</v>
      </c>
      <c r="D7530" t="s">
        <v>11</v>
      </c>
      <c r="E7530">
        <v>291</v>
      </c>
      <c r="F7530">
        <v>9882</v>
      </c>
      <c r="G7530">
        <v>338</v>
      </c>
      <c r="H7530" s="1">
        <v>37438</v>
      </c>
      <c r="I7530" t="s">
        <v>296</v>
      </c>
      <c r="J7530">
        <f t="shared" si="117"/>
        <v>0</v>
      </c>
    </row>
    <row r="7531" spans="1:10" x14ac:dyDescent="0.25">
      <c r="A7531" t="s">
        <v>9790</v>
      </c>
      <c r="B7531" t="s">
        <v>9791</v>
      </c>
      <c r="C7531">
        <v>3.79</v>
      </c>
      <c r="D7531" t="s">
        <v>11</v>
      </c>
      <c r="E7531">
        <v>224</v>
      </c>
      <c r="F7531">
        <v>2046</v>
      </c>
      <c r="G7531">
        <v>98</v>
      </c>
      <c r="H7531" s="1">
        <v>38721</v>
      </c>
      <c r="I7531" t="s">
        <v>6271</v>
      </c>
      <c r="J7531">
        <f t="shared" si="117"/>
        <v>0</v>
      </c>
    </row>
    <row r="7532" spans="1:10" x14ac:dyDescent="0.25">
      <c r="A7532" t="s">
        <v>9800</v>
      </c>
      <c r="B7532" t="s">
        <v>9801</v>
      </c>
      <c r="C7532">
        <v>3.79</v>
      </c>
      <c r="D7532" t="s">
        <v>11</v>
      </c>
      <c r="E7532">
        <v>128</v>
      </c>
      <c r="F7532">
        <v>4294</v>
      </c>
      <c r="G7532">
        <v>123</v>
      </c>
      <c r="H7532" s="1">
        <v>35977</v>
      </c>
      <c r="I7532" t="s">
        <v>6271</v>
      </c>
      <c r="J7532">
        <f t="shared" si="117"/>
        <v>0</v>
      </c>
    </row>
    <row r="7533" spans="1:10" x14ac:dyDescent="0.25">
      <c r="A7533" t="s">
        <v>9908</v>
      </c>
      <c r="B7533" t="s">
        <v>760</v>
      </c>
      <c r="C7533">
        <v>3.79</v>
      </c>
      <c r="D7533" t="s">
        <v>11</v>
      </c>
      <c r="E7533">
        <v>512</v>
      </c>
      <c r="F7533">
        <v>291</v>
      </c>
      <c r="G7533">
        <v>38</v>
      </c>
      <c r="H7533" s="1">
        <v>38018</v>
      </c>
      <c r="I7533" t="s">
        <v>141</v>
      </c>
      <c r="J7533">
        <f t="shared" si="117"/>
        <v>0</v>
      </c>
    </row>
    <row r="7534" spans="1:10" x14ac:dyDescent="0.25">
      <c r="A7534" t="s">
        <v>9965</v>
      </c>
      <c r="B7534" t="s">
        <v>4465</v>
      </c>
      <c r="C7534">
        <v>3.79</v>
      </c>
      <c r="D7534" t="s">
        <v>228</v>
      </c>
      <c r="E7534">
        <v>648</v>
      </c>
      <c r="F7534">
        <v>169</v>
      </c>
      <c r="G7534">
        <v>9</v>
      </c>
      <c r="H7534" s="1">
        <v>38716</v>
      </c>
      <c r="I7534" t="s">
        <v>4948</v>
      </c>
      <c r="J7534">
        <f t="shared" si="117"/>
        <v>0</v>
      </c>
    </row>
    <row r="7535" spans="1:10" x14ac:dyDescent="0.25">
      <c r="A7535" t="s">
        <v>10159</v>
      </c>
      <c r="B7535" t="s">
        <v>10160</v>
      </c>
      <c r="C7535">
        <v>3.79</v>
      </c>
      <c r="D7535" t="s">
        <v>20</v>
      </c>
      <c r="E7535">
        <v>248</v>
      </c>
      <c r="F7535">
        <v>15191</v>
      </c>
      <c r="G7535">
        <v>838</v>
      </c>
      <c r="H7535" s="1">
        <v>36957</v>
      </c>
      <c r="I7535" t="s">
        <v>10161</v>
      </c>
      <c r="J7535">
        <f t="shared" si="117"/>
        <v>0</v>
      </c>
    </row>
    <row r="7536" spans="1:10" x14ac:dyDescent="0.25">
      <c r="A7536" t="s">
        <v>10359</v>
      </c>
      <c r="B7536" t="s">
        <v>3429</v>
      </c>
      <c r="C7536">
        <v>3.79</v>
      </c>
      <c r="D7536" t="s">
        <v>11</v>
      </c>
      <c r="E7536">
        <v>118</v>
      </c>
      <c r="F7536">
        <v>99</v>
      </c>
      <c r="G7536">
        <v>12</v>
      </c>
      <c r="H7536" s="1">
        <v>36679</v>
      </c>
      <c r="I7536" t="s">
        <v>3430</v>
      </c>
      <c r="J7536">
        <f t="shared" si="117"/>
        <v>0</v>
      </c>
    </row>
    <row r="7537" spans="1:10" x14ac:dyDescent="0.25">
      <c r="A7537" t="s">
        <v>10479</v>
      </c>
      <c r="B7537" t="s">
        <v>2431</v>
      </c>
      <c r="C7537">
        <v>3.79</v>
      </c>
      <c r="D7537" t="s">
        <v>11</v>
      </c>
      <c r="E7537">
        <v>128</v>
      </c>
      <c r="F7537">
        <v>54</v>
      </c>
      <c r="G7537">
        <v>11</v>
      </c>
      <c r="H7537" s="1">
        <v>39140</v>
      </c>
      <c r="I7537" t="s">
        <v>5361</v>
      </c>
      <c r="J7537">
        <f t="shared" si="117"/>
        <v>0</v>
      </c>
    </row>
    <row r="7538" spans="1:10" x14ac:dyDescent="0.25">
      <c r="A7538" t="s">
        <v>10480</v>
      </c>
      <c r="B7538" t="s">
        <v>4296</v>
      </c>
      <c r="C7538">
        <v>3.79</v>
      </c>
      <c r="D7538" t="s">
        <v>11</v>
      </c>
      <c r="E7538">
        <v>176</v>
      </c>
      <c r="F7538">
        <v>3618</v>
      </c>
      <c r="G7538">
        <v>223</v>
      </c>
      <c r="H7538" s="1">
        <v>34881</v>
      </c>
      <c r="I7538" t="s">
        <v>1364</v>
      </c>
      <c r="J7538">
        <f t="shared" si="117"/>
        <v>0</v>
      </c>
    </row>
    <row r="7539" spans="1:10" x14ac:dyDescent="0.25">
      <c r="A7539" t="s">
        <v>10550</v>
      </c>
      <c r="B7539" t="s">
        <v>10545</v>
      </c>
      <c r="C7539">
        <v>3.79</v>
      </c>
      <c r="D7539" t="s">
        <v>11</v>
      </c>
      <c r="E7539">
        <v>176</v>
      </c>
      <c r="F7539">
        <v>3695</v>
      </c>
      <c r="G7539">
        <v>384</v>
      </c>
      <c r="H7539" s="1">
        <v>37834</v>
      </c>
      <c r="I7539" t="s">
        <v>6145</v>
      </c>
      <c r="J7539">
        <f t="shared" si="117"/>
        <v>0</v>
      </c>
    </row>
    <row r="7540" spans="1:10" x14ac:dyDescent="0.25">
      <c r="A7540" t="s">
        <v>10778</v>
      </c>
      <c r="B7540" t="s">
        <v>10779</v>
      </c>
      <c r="C7540">
        <v>3.79</v>
      </c>
      <c r="D7540" t="s">
        <v>11</v>
      </c>
      <c r="E7540">
        <v>288</v>
      </c>
      <c r="F7540">
        <v>797</v>
      </c>
      <c r="G7540">
        <v>39</v>
      </c>
      <c r="H7540" s="1">
        <v>34023</v>
      </c>
      <c r="I7540" t="s">
        <v>1185</v>
      </c>
      <c r="J7540">
        <f t="shared" si="117"/>
        <v>0</v>
      </c>
    </row>
    <row r="7541" spans="1:10" x14ac:dyDescent="0.25">
      <c r="A7541" t="s">
        <v>10857</v>
      </c>
      <c r="B7541" t="s">
        <v>10853</v>
      </c>
      <c r="C7541">
        <v>3.79</v>
      </c>
      <c r="D7541" t="s">
        <v>11</v>
      </c>
      <c r="E7541">
        <v>400</v>
      </c>
      <c r="F7541">
        <v>1209</v>
      </c>
      <c r="G7541">
        <v>106</v>
      </c>
      <c r="H7541" s="1">
        <v>38153</v>
      </c>
      <c r="I7541" t="s">
        <v>223</v>
      </c>
      <c r="J7541">
        <f t="shared" si="117"/>
        <v>0</v>
      </c>
    </row>
    <row r="7542" spans="1:10" x14ac:dyDescent="0.25">
      <c r="A7542" t="s">
        <v>10961</v>
      </c>
      <c r="B7542" t="s">
        <v>10962</v>
      </c>
      <c r="C7542">
        <v>3.79</v>
      </c>
      <c r="D7542" t="s">
        <v>11</v>
      </c>
      <c r="E7542">
        <v>128</v>
      </c>
      <c r="F7542">
        <v>47</v>
      </c>
      <c r="G7542">
        <v>4</v>
      </c>
      <c r="H7542" s="1">
        <v>37848</v>
      </c>
      <c r="I7542" t="s">
        <v>10963</v>
      </c>
      <c r="J7542">
        <f t="shared" si="117"/>
        <v>0</v>
      </c>
    </row>
    <row r="7543" spans="1:10" x14ac:dyDescent="0.25">
      <c r="A7543" t="s">
        <v>11213</v>
      </c>
      <c r="B7543" t="s">
        <v>11212</v>
      </c>
      <c r="C7543">
        <v>3.79</v>
      </c>
      <c r="D7543" t="s">
        <v>20</v>
      </c>
      <c r="E7543">
        <v>190</v>
      </c>
      <c r="F7543">
        <v>1535</v>
      </c>
      <c r="G7543">
        <v>107</v>
      </c>
      <c r="H7543" s="1">
        <v>38937</v>
      </c>
      <c r="I7543" t="s">
        <v>584</v>
      </c>
      <c r="J7543">
        <f t="shared" si="117"/>
        <v>0</v>
      </c>
    </row>
    <row r="7544" spans="1:10" x14ac:dyDescent="0.25">
      <c r="A7544" t="s">
        <v>11419</v>
      </c>
      <c r="B7544" t="s">
        <v>11420</v>
      </c>
      <c r="C7544">
        <v>3.79</v>
      </c>
      <c r="D7544" t="s">
        <v>11</v>
      </c>
      <c r="E7544">
        <v>178</v>
      </c>
      <c r="F7544">
        <v>23</v>
      </c>
      <c r="G7544">
        <v>1</v>
      </c>
      <c r="H7544" s="1">
        <v>39184</v>
      </c>
      <c r="I7544" t="s">
        <v>11421</v>
      </c>
      <c r="J7544">
        <f t="shared" si="117"/>
        <v>0</v>
      </c>
    </row>
    <row r="7545" spans="1:10" x14ac:dyDescent="0.25">
      <c r="A7545" t="s">
        <v>11501</v>
      </c>
      <c r="B7545" t="s">
        <v>11502</v>
      </c>
      <c r="C7545">
        <v>3.79</v>
      </c>
      <c r="D7545" t="s">
        <v>11</v>
      </c>
      <c r="E7545">
        <v>399</v>
      </c>
      <c r="F7545">
        <v>1458</v>
      </c>
      <c r="G7545">
        <v>98</v>
      </c>
      <c r="H7545" s="1">
        <v>37788</v>
      </c>
      <c r="I7545" t="s">
        <v>7233</v>
      </c>
      <c r="J7545">
        <f t="shared" si="117"/>
        <v>0</v>
      </c>
    </row>
    <row r="7546" spans="1:10" x14ac:dyDescent="0.25">
      <c r="A7546" t="s">
        <v>12013</v>
      </c>
      <c r="B7546" t="s">
        <v>10779</v>
      </c>
      <c r="C7546">
        <v>3.79</v>
      </c>
      <c r="D7546" t="s">
        <v>11</v>
      </c>
      <c r="E7546">
        <v>218</v>
      </c>
      <c r="F7546">
        <v>238</v>
      </c>
      <c r="G7546">
        <v>11</v>
      </c>
      <c r="H7546" s="1">
        <v>30681</v>
      </c>
      <c r="I7546" t="s">
        <v>6227</v>
      </c>
      <c r="J7546">
        <f t="shared" si="117"/>
        <v>0</v>
      </c>
    </row>
    <row r="7547" spans="1:10" x14ac:dyDescent="0.25">
      <c r="A7547" t="s">
        <v>12296</v>
      </c>
      <c r="B7547" t="s">
        <v>12297</v>
      </c>
      <c r="C7547">
        <v>3.79</v>
      </c>
      <c r="D7547" t="s">
        <v>11</v>
      </c>
      <c r="E7547">
        <v>264</v>
      </c>
      <c r="F7547">
        <v>3456</v>
      </c>
      <c r="G7547">
        <v>285</v>
      </c>
      <c r="H7547" s="1">
        <v>39212</v>
      </c>
      <c r="I7547" t="s">
        <v>1998</v>
      </c>
      <c r="J7547">
        <f t="shared" si="117"/>
        <v>0</v>
      </c>
    </row>
    <row r="7548" spans="1:10" x14ac:dyDescent="0.25">
      <c r="A7548" t="s">
        <v>12341</v>
      </c>
      <c r="B7548" t="s">
        <v>10521</v>
      </c>
      <c r="C7548">
        <v>3.79</v>
      </c>
      <c r="D7548" t="s">
        <v>1654</v>
      </c>
      <c r="E7548">
        <v>734</v>
      </c>
      <c r="F7548">
        <v>5</v>
      </c>
      <c r="G7548">
        <v>0</v>
      </c>
      <c r="H7548" s="1">
        <v>36951</v>
      </c>
      <c r="I7548" t="s">
        <v>3774</v>
      </c>
      <c r="J7548">
        <f t="shared" si="117"/>
        <v>0</v>
      </c>
    </row>
    <row r="7549" spans="1:10" x14ac:dyDescent="0.25">
      <c r="A7549" t="s">
        <v>12481</v>
      </c>
      <c r="B7549" t="s">
        <v>12482</v>
      </c>
      <c r="C7549">
        <v>3.79</v>
      </c>
      <c r="D7549" t="s">
        <v>11</v>
      </c>
      <c r="E7549">
        <v>300</v>
      </c>
      <c r="F7549">
        <v>369</v>
      </c>
      <c r="G7549">
        <v>16</v>
      </c>
      <c r="H7549" s="1">
        <v>34060</v>
      </c>
      <c r="I7549" t="s">
        <v>1433</v>
      </c>
      <c r="J7549">
        <f t="shared" si="117"/>
        <v>0</v>
      </c>
    </row>
    <row r="7550" spans="1:10" x14ac:dyDescent="0.25">
      <c r="A7550" t="s">
        <v>12611</v>
      </c>
      <c r="B7550" t="s">
        <v>12609</v>
      </c>
      <c r="C7550">
        <v>3.79</v>
      </c>
      <c r="D7550" t="s">
        <v>11</v>
      </c>
      <c r="E7550">
        <v>368</v>
      </c>
      <c r="F7550">
        <v>1775</v>
      </c>
      <c r="G7550">
        <v>54</v>
      </c>
      <c r="H7550" s="1">
        <v>35004</v>
      </c>
      <c r="I7550" t="s">
        <v>665</v>
      </c>
      <c r="J7550">
        <f t="shared" si="117"/>
        <v>0</v>
      </c>
    </row>
    <row r="7551" spans="1:10" x14ac:dyDescent="0.25">
      <c r="A7551" t="s">
        <v>12612</v>
      </c>
      <c r="B7551" t="s">
        <v>12609</v>
      </c>
      <c r="C7551">
        <v>3.79</v>
      </c>
      <c r="D7551" t="s">
        <v>11</v>
      </c>
      <c r="E7551">
        <v>299</v>
      </c>
      <c r="F7551">
        <v>1664</v>
      </c>
      <c r="G7551">
        <v>44</v>
      </c>
      <c r="H7551" s="1">
        <v>37022</v>
      </c>
      <c r="I7551" t="s">
        <v>12613</v>
      </c>
      <c r="J7551">
        <f t="shared" si="117"/>
        <v>0</v>
      </c>
    </row>
    <row r="7552" spans="1:10" x14ac:dyDescent="0.25">
      <c r="A7552" t="s">
        <v>12650</v>
      </c>
      <c r="B7552" t="s">
        <v>3987</v>
      </c>
      <c r="C7552">
        <v>3.79</v>
      </c>
      <c r="D7552" t="s">
        <v>102</v>
      </c>
      <c r="E7552">
        <v>573</v>
      </c>
      <c r="F7552">
        <v>73</v>
      </c>
      <c r="G7552">
        <v>3</v>
      </c>
      <c r="H7552" s="1">
        <v>37182</v>
      </c>
      <c r="I7552" t="s">
        <v>6400</v>
      </c>
      <c r="J7552">
        <f t="shared" si="117"/>
        <v>0</v>
      </c>
    </row>
    <row r="7553" spans="1:10" x14ac:dyDescent="0.25">
      <c r="A7553" t="s">
        <v>12783</v>
      </c>
      <c r="B7553" t="s">
        <v>7230</v>
      </c>
      <c r="C7553">
        <v>3.79</v>
      </c>
      <c r="D7553" t="s">
        <v>11</v>
      </c>
      <c r="E7553">
        <v>722</v>
      </c>
      <c r="F7553">
        <v>41737</v>
      </c>
      <c r="G7553">
        <v>831</v>
      </c>
      <c r="H7553" s="1">
        <v>38622</v>
      </c>
      <c r="I7553" t="s">
        <v>1115</v>
      </c>
      <c r="J7553">
        <f t="shared" si="117"/>
        <v>1</v>
      </c>
    </row>
    <row r="7554" spans="1:10" x14ac:dyDescent="0.25">
      <c r="A7554" t="s">
        <v>12908</v>
      </c>
      <c r="B7554" t="s">
        <v>12909</v>
      </c>
      <c r="C7554">
        <v>3.79</v>
      </c>
      <c r="D7554" t="s">
        <v>11</v>
      </c>
      <c r="E7554">
        <v>252</v>
      </c>
      <c r="F7554">
        <v>137</v>
      </c>
      <c r="G7554">
        <v>11</v>
      </c>
      <c r="H7554" s="1">
        <v>38805</v>
      </c>
      <c r="I7554" t="s">
        <v>5722</v>
      </c>
      <c r="J7554">
        <f t="shared" ref="J7554:J7617" si="118">IF(F:F&gt;=19126,1,0)</f>
        <v>0</v>
      </c>
    </row>
    <row r="7555" spans="1:10" x14ac:dyDescent="0.25">
      <c r="A7555" t="s">
        <v>12988</v>
      </c>
      <c r="B7555" t="s">
        <v>12984</v>
      </c>
      <c r="C7555">
        <v>3.79</v>
      </c>
      <c r="D7555" t="s">
        <v>435</v>
      </c>
      <c r="E7555">
        <v>187</v>
      </c>
      <c r="F7555">
        <v>166</v>
      </c>
      <c r="G7555">
        <v>16</v>
      </c>
      <c r="H7555" s="1">
        <v>26766</v>
      </c>
      <c r="I7555" t="s">
        <v>107</v>
      </c>
      <c r="J7555">
        <f t="shared" si="118"/>
        <v>0</v>
      </c>
    </row>
    <row r="7556" spans="1:10" x14ac:dyDescent="0.25">
      <c r="A7556" t="s">
        <v>13109</v>
      </c>
      <c r="B7556" t="s">
        <v>13110</v>
      </c>
      <c r="C7556">
        <v>3.79</v>
      </c>
      <c r="D7556" t="s">
        <v>11</v>
      </c>
      <c r="E7556">
        <v>397</v>
      </c>
      <c r="F7556">
        <v>17894</v>
      </c>
      <c r="G7556">
        <v>837</v>
      </c>
      <c r="H7556" s="1">
        <v>36642</v>
      </c>
      <c r="I7556" t="s">
        <v>223</v>
      </c>
      <c r="J7556">
        <f t="shared" si="118"/>
        <v>0</v>
      </c>
    </row>
    <row r="7557" spans="1:10" x14ac:dyDescent="0.25">
      <c r="A7557" t="s">
        <v>13166</v>
      </c>
      <c r="B7557" t="s">
        <v>507</v>
      </c>
      <c r="C7557">
        <v>3.79</v>
      </c>
      <c r="D7557" t="s">
        <v>11</v>
      </c>
      <c r="E7557">
        <v>288</v>
      </c>
      <c r="F7557">
        <v>3403</v>
      </c>
      <c r="G7557">
        <v>159</v>
      </c>
      <c r="H7557" s="1">
        <v>35304</v>
      </c>
      <c r="I7557" t="s">
        <v>45</v>
      </c>
      <c r="J7557">
        <f t="shared" si="118"/>
        <v>0</v>
      </c>
    </row>
    <row r="7558" spans="1:10" x14ac:dyDescent="0.25">
      <c r="A7558" t="s">
        <v>13176</v>
      </c>
      <c r="B7558" t="s">
        <v>13177</v>
      </c>
      <c r="C7558">
        <v>3.79</v>
      </c>
      <c r="D7558" t="s">
        <v>11</v>
      </c>
      <c r="E7558">
        <v>400</v>
      </c>
      <c r="F7558">
        <v>42</v>
      </c>
      <c r="G7558">
        <v>4</v>
      </c>
      <c r="H7558" s="1">
        <v>39142</v>
      </c>
      <c r="I7558" t="s">
        <v>2426</v>
      </c>
      <c r="J7558">
        <f t="shared" si="118"/>
        <v>0</v>
      </c>
    </row>
    <row r="7559" spans="1:10" x14ac:dyDescent="0.25">
      <c r="A7559" t="s">
        <v>13461</v>
      </c>
      <c r="B7559" t="s">
        <v>13462</v>
      </c>
      <c r="C7559">
        <v>3.79</v>
      </c>
      <c r="D7559" t="s">
        <v>11</v>
      </c>
      <c r="E7559">
        <v>864</v>
      </c>
      <c r="F7559">
        <v>96</v>
      </c>
      <c r="G7559">
        <v>6</v>
      </c>
      <c r="H7559" s="1">
        <v>38552</v>
      </c>
      <c r="I7559" t="s">
        <v>176</v>
      </c>
      <c r="J7559">
        <f t="shared" si="118"/>
        <v>0</v>
      </c>
    </row>
    <row r="7560" spans="1:10" x14ac:dyDescent="0.25">
      <c r="A7560" t="s">
        <v>13565</v>
      </c>
      <c r="B7560" t="s">
        <v>13566</v>
      </c>
      <c r="C7560">
        <v>3.79</v>
      </c>
      <c r="D7560" t="s">
        <v>11</v>
      </c>
      <c r="E7560">
        <v>355</v>
      </c>
      <c r="F7560">
        <v>228</v>
      </c>
      <c r="G7560">
        <v>25</v>
      </c>
      <c r="H7560" s="1">
        <v>35947</v>
      </c>
      <c r="I7560" t="s">
        <v>456</v>
      </c>
      <c r="J7560">
        <f t="shared" si="118"/>
        <v>0</v>
      </c>
    </row>
    <row r="7561" spans="1:10" x14ac:dyDescent="0.25">
      <c r="A7561" t="s">
        <v>13611</v>
      </c>
      <c r="B7561" t="s">
        <v>13612</v>
      </c>
      <c r="C7561">
        <v>3.79</v>
      </c>
      <c r="D7561" t="s">
        <v>11</v>
      </c>
      <c r="E7561">
        <v>187</v>
      </c>
      <c r="F7561">
        <v>11224</v>
      </c>
      <c r="G7561">
        <v>1249</v>
      </c>
      <c r="H7561" s="1">
        <v>38132</v>
      </c>
      <c r="I7561" t="s">
        <v>223</v>
      </c>
      <c r="J7561">
        <f t="shared" si="118"/>
        <v>0</v>
      </c>
    </row>
    <row r="7562" spans="1:10" x14ac:dyDescent="0.25">
      <c r="A7562" t="s">
        <v>8550</v>
      </c>
      <c r="B7562" t="s">
        <v>14080</v>
      </c>
      <c r="C7562">
        <v>3.79</v>
      </c>
      <c r="D7562" t="s">
        <v>11</v>
      </c>
      <c r="E7562">
        <v>431</v>
      </c>
      <c r="F7562">
        <v>230</v>
      </c>
      <c r="G7562">
        <v>28</v>
      </c>
      <c r="H7562" s="1">
        <v>38899</v>
      </c>
      <c r="I7562" t="s">
        <v>220</v>
      </c>
      <c r="J7562">
        <f t="shared" si="118"/>
        <v>0</v>
      </c>
    </row>
    <row r="7563" spans="1:10" x14ac:dyDescent="0.25">
      <c r="A7563" t="s">
        <v>14093</v>
      </c>
      <c r="B7563" t="s">
        <v>6748</v>
      </c>
      <c r="C7563">
        <v>3.79</v>
      </c>
      <c r="D7563" t="s">
        <v>11</v>
      </c>
      <c r="E7563">
        <v>301</v>
      </c>
      <c r="F7563">
        <v>29779</v>
      </c>
      <c r="G7563">
        <v>1488</v>
      </c>
      <c r="H7563" s="1">
        <v>38169</v>
      </c>
      <c r="I7563" t="s">
        <v>2152</v>
      </c>
      <c r="J7563">
        <f t="shared" si="118"/>
        <v>1</v>
      </c>
    </row>
    <row r="7564" spans="1:10" x14ac:dyDescent="0.25">
      <c r="A7564" t="s">
        <v>14502</v>
      </c>
      <c r="B7564" t="s">
        <v>14503</v>
      </c>
      <c r="C7564">
        <v>3.79</v>
      </c>
      <c r="D7564" t="s">
        <v>11</v>
      </c>
      <c r="E7564">
        <v>320</v>
      </c>
      <c r="F7564">
        <v>76</v>
      </c>
      <c r="G7564">
        <v>9</v>
      </c>
      <c r="H7564" s="1">
        <v>36683</v>
      </c>
      <c r="I7564" t="s">
        <v>318</v>
      </c>
      <c r="J7564">
        <f t="shared" si="118"/>
        <v>0</v>
      </c>
    </row>
    <row r="7565" spans="1:10" x14ac:dyDescent="0.25">
      <c r="A7565" t="s">
        <v>14524</v>
      </c>
      <c r="B7565" t="s">
        <v>14525</v>
      </c>
      <c r="C7565">
        <v>3.79</v>
      </c>
      <c r="D7565" t="s">
        <v>11</v>
      </c>
      <c r="E7565">
        <v>237</v>
      </c>
      <c r="F7565">
        <v>448</v>
      </c>
      <c r="G7565">
        <v>32</v>
      </c>
      <c r="H7565" s="1">
        <v>38869</v>
      </c>
      <c r="I7565" t="s">
        <v>14526</v>
      </c>
      <c r="J7565">
        <f t="shared" si="118"/>
        <v>0</v>
      </c>
    </row>
    <row r="7566" spans="1:10" x14ac:dyDescent="0.25">
      <c r="A7566" t="s">
        <v>14590</v>
      </c>
      <c r="B7566" t="s">
        <v>14591</v>
      </c>
      <c r="C7566">
        <v>3.79</v>
      </c>
      <c r="D7566" t="s">
        <v>11</v>
      </c>
      <c r="E7566">
        <v>240</v>
      </c>
      <c r="F7566">
        <v>147</v>
      </c>
      <c r="G7566">
        <v>3</v>
      </c>
      <c r="H7566" s="1">
        <v>36996</v>
      </c>
      <c r="I7566" t="s">
        <v>426</v>
      </c>
      <c r="J7566">
        <f t="shared" si="118"/>
        <v>0</v>
      </c>
    </row>
    <row r="7567" spans="1:10" x14ac:dyDescent="0.25">
      <c r="A7567" t="s">
        <v>8550</v>
      </c>
      <c r="B7567" t="s">
        <v>14594</v>
      </c>
      <c r="C7567">
        <v>3.79</v>
      </c>
      <c r="D7567" t="s">
        <v>20</v>
      </c>
      <c r="E7567">
        <v>448</v>
      </c>
      <c r="F7567">
        <v>20</v>
      </c>
      <c r="G7567">
        <v>6</v>
      </c>
      <c r="H7567" s="1">
        <v>37987</v>
      </c>
      <c r="I7567" t="s">
        <v>14595</v>
      </c>
      <c r="J7567">
        <f t="shared" si="118"/>
        <v>0</v>
      </c>
    </row>
    <row r="7568" spans="1:10" x14ac:dyDescent="0.25">
      <c r="A7568" t="s">
        <v>8550</v>
      </c>
      <c r="B7568" t="s">
        <v>14594</v>
      </c>
      <c r="C7568">
        <v>3.79</v>
      </c>
      <c r="D7568" t="s">
        <v>20</v>
      </c>
      <c r="E7568">
        <v>450</v>
      </c>
      <c r="F7568">
        <v>17</v>
      </c>
      <c r="G7568">
        <v>3</v>
      </c>
      <c r="H7568" s="1">
        <v>39020</v>
      </c>
      <c r="I7568" t="s">
        <v>5842</v>
      </c>
      <c r="J7568">
        <f t="shared" si="118"/>
        <v>0</v>
      </c>
    </row>
    <row r="7569" spans="1:10" x14ac:dyDescent="0.25">
      <c r="A7569" t="s">
        <v>14598</v>
      </c>
      <c r="B7569" t="s">
        <v>14599</v>
      </c>
      <c r="C7569">
        <v>3.79</v>
      </c>
      <c r="D7569" t="s">
        <v>11</v>
      </c>
      <c r="E7569">
        <v>357</v>
      </c>
      <c r="F7569">
        <v>42</v>
      </c>
      <c r="G7569">
        <v>6</v>
      </c>
      <c r="H7569" s="1">
        <v>34243</v>
      </c>
      <c r="I7569" t="s">
        <v>475</v>
      </c>
      <c r="J7569">
        <f t="shared" si="118"/>
        <v>0</v>
      </c>
    </row>
    <row r="7570" spans="1:10" x14ac:dyDescent="0.25">
      <c r="A7570" t="s">
        <v>8550</v>
      </c>
      <c r="B7570" t="s">
        <v>14594</v>
      </c>
      <c r="C7570">
        <v>3.79</v>
      </c>
      <c r="D7570" t="s">
        <v>435</v>
      </c>
      <c r="E7570">
        <v>189</v>
      </c>
      <c r="F7570">
        <v>84</v>
      </c>
      <c r="G7570">
        <v>4</v>
      </c>
      <c r="H7570" s="1">
        <v>38198</v>
      </c>
      <c r="I7570" t="s">
        <v>14602</v>
      </c>
      <c r="J7570">
        <f t="shared" si="118"/>
        <v>0</v>
      </c>
    </row>
    <row r="7571" spans="1:10" x14ac:dyDescent="0.25">
      <c r="A7571" t="s">
        <v>14661</v>
      </c>
      <c r="B7571" t="s">
        <v>14662</v>
      </c>
      <c r="C7571">
        <v>3.79</v>
      </c>
      <c r="D7571" t="s">
        <v>11</v>
      </c>
      <c r="E7571">
        <v>144</v>
      </c>
      <c r="F7571">
        <v>109</v>
      </c>
      <c r="G7571">
        <v>7</v>
      </c>
      <c r="H7571" s="1">
        <v>39112</v>
      </c>
      <c r="I7571" t="s">
        <v>2126</v>
      </c>
      <c r="J7571">
        <f t="shared" si="118"/>
        <v>0</v>
      </c>
    </row>
    <row r="7572" spans="1:10" x14ac:dyDescent="0.25">
      <c r="A7572" t="s">
        <v>14721</v>
      </c>
      <c r="B7572" t="s">
        <v>14722</v>
      </c>
      <c r="C7572">
        <v>3.79</v>
      </c>
      <c r="D7572" t="s">
        <v>11</v>
      </c>
      <c r="E7572">
        <v>334</v>
      </c>
      <c r="F7572">
        <v>285</v>
      </c>
      <c r="G7572">
        <v>25</v>
      </c>
      <c r="H7572" s="1">
        <v>38964</v>
      </c>
      <c r="I7572" t="s">
        <v>1349</v>
      </c>
      <c r="J7572">
        <f t="shared" si="118"/>
        <v>0</v>
      </c>
    </row>
    <row r="7573" spans="1:10" x14ac:dyDescent="0.25">
      <c r="A7573" t="s">
        <v>14826</v>
      </c>
      <c r="B7573" t="s">
        <v>14827</v>
      </c>
      <c r="C7573">
        <v>3.79</v>
      </c>
      <c r="D7573" t="s">
        <v>20</v>
      </c>
      <c r="E7573">
        <v>384</v>
      </c>
      <c r="F7573">
        <v>273</v>
      </c>
      <c r="G7573">
        <v>21</v>
      </c>
      <c r="H7573" s="1">
        <v>39231</v>
      </c>
      <c r="I7573" t="s">
        <v>546</v>
      </c>
      <c r="J7573">
        <f t="shared" si="118"/>
        <v>0</v>
      </c>
    </row>
    <row r="7574" spans="1:10" x14ac:dyDescent="0.25">
      <c r="A7574" t="s">
        <v>14942</v>
      </c>
      <c r="B7574" t="s">
        <v>14184</v>
      </c>
      <c r="C7574">
        <v>3.79</v>
      </c>
      <c r="D7574" t="s">
        <v>20</v>
      </c>
      <c r="E7574">
        <v>208</v>
      </c>
      <c r="F7574">
        <v>2227</v>
      </c>
      <c r="G7574">
        <v>119</v>
      </c>
      <c r="H7574" s="1">
        <v>39814</v>
      </c>
      <c r="I7574" t="s">
        <v>6145</v>
      </c>
      <c r="J7574">
        <f t="shared" si="118"/>
        <v>0</v>
      </c>
    </row>
    <row r="7575" spans="1:10" x14ac:dyDescent="0.25">
      <c r="A7575" t="s">
        <v>14993</v>
      </c>
      <c r="B7575" t="s">
        <v>14992</v>
      </c>
      <c r="C7575">
        <v>3.79</v>
      </c>
      <c r="D7575" t="s">
        <v>11</v>
      </c>
      <c r="E7575">
        <v>176</v>
      </c>
      <c r="F7575">
        <v>139</v>
      </c>
      <c r="G7575">
        <v>12</v>
      </c>
      <c r="H7575" s="1">
        <v>34851</v>
      </c>
      <c r="I7575" t="s">
        <v>189</v>
      </c>
      <c r="J7575">
        <f t="shared" si="118"/>
        <v>0</v>
      </c>
    </row>
    <row r="7576" spans="1:10" x14ac:dyDescent="0.25">
      <c r="A7576" t="s">
        <v>15052</v>
      </c>
      <c r="B7576" t="s">
        <v>15051</v>
      </c>
      <c r="C7576">
        <v>3.79</v>
      </c>
      <c r="D7576" t="s">
        <v>11</v>
      </c>
      <c r="E7576">
        <v>197</v>
      </c>
      <c r="F7576">
        <v>22</v>
      </c>
      <c r="G7576">
        <v>1</v>
      </c>
      <c r="H7576" s="1">
        <v>38473</v>
      </c>
      <c r="I7576" t="s">
        <v>2346</v>
      </c>
      <c r="J7576">
        <f t="shared" si="118"/>
        <v>0</v>
      </c>
    </row>
    <row r="7577" spans="1:10" x14ac:dyDescent="0.25">
      <c r="A7577" t="s">
        <v>15089</v>
      </c>
      <c r="B7577" t="s">
        <v>10819</v>
      </c>
      <c r="C7577">
        <v>3.79</v>
      </c>
      <c r="D7577" t="s">
        <v>11</v>
      </c>
      <c r="E7577">
        <v>384</v>
      </c>
      <c r="F7577">
        <v>1212</v>
      </c>
      <c r="G7577">
        <v>45</v>
      </c>
      <c r="H7577" s="1">
        <v>38650</v>
      </c>
      <c r="I7577" t="s">
        <v>546</v>
      </c>
      <c r="J7577">
        <f t="shared" si="118"/>
        <v>0</v>
      </c>
    </row>
    <row r="7578" spans="1:10" x14ac:dyDescent="0.25">
      <c r="A7578" t="s">
        <v>9304</v>
      </c>
      <c r="B7578" t="s">
        <v>8834</v>
      </c>
      <c r="C7578">
        <v>3.79</v>
      </c>
      <c r="D7578" t="s">
        <v>435</v>
      </c>
      <c r="E7578">
        <v>536</v>
      </c>
      <c r="F7578">
        <v>198</v>
      </c>
      <c r="G7578">
        <v>32</v>
      </c>
      <c r="H7578" s="1">
        <v>34389</v>
      </c>
      <c r="I7578" t="s">
        <v>189</v>
      </c>
      <c r="J7578">
        <f t="shared" si="118"/>
        <v>0</v>
      </c>
    </row>
    <row r="7579" spans="1:10" x14ac:dyDescent="0.25">
      <c r="A7579" t="s">
        <v>15179</v>
      </c>
      <c r="B7579" t="s">
        <v>15180</v>
      </c>
      <c r="C7579">
        <v>3.79</v>
      </c>
      <c r="D7579" t="s">
        <v>11</v>
      </c>
      <c r="E7579">
        <v>512</v>
      </c>
      <c r="F7579">
        <v>1477</v>
      </c>
      <c r="G7579">
        <v>90</v>
      </c>
      <c r="H7579" s="1">
        <v>38113</v>
      </c>
      <c r="I7579" t="s">
        <v>429</v>
      </c>
      <c r="J7579">
        <f t="shared" si="118"/>
        <v>0</v>
      </c>
    </row>
    <row r="7580" spans="1:10" x14ac:dyDescent="0.25">
      <c r="A7580" t="s">
        <v>15179</v>
      </c>
      <c r="B7580" t="s">
        <v>15180</v>
      </c>
      <c r="C7580">
        <v>3.79</v>
      </c>
      <c r="D7580" t="s">
        <v>11</v>
      </c>
      <c r="E7580">
        <v>462</v>
      </c>
      <c r="F7580">
        <v>92</v>
      </c>
      <c r="G7580">
        <v>15</v>
      </c>
      <c r="H7580" s="1">
        <v>38083</v>
      </c>
      <c r="I7580" t="s">
        <v>373</v>
      </c>
      <c r="J7580">
        <f t="shared" si="118"/>
        <v>0</v>
      </c>
    </row>
    <row r="7581" spans="1:10" x14ac:dyDescent="0.25">
      <c r="A7581" t="s">
        <v>15205</v>
      </c>
      <c r="B7581" t="s">
        <v>15198</v>
      </c>
      <c r="C7581">
        <v>3.79</v>
      </c>
      <c r="D7581" t="s">
        <v>11</v>
      </c>
      <c r="E7581">
        <v>320</v>
      </c>
      <c r="F7581">
        <v>2256</v>
      </c>
      <c r="G7581">
        <v>182</v>
      </c>
      <c r="H7581" s="1">
        <v>37775</v>
      </c>
      <c r="I7581" t="s">
        <v>5773</v>
      </c>
      <c r="J7581">
        <f t="shared" si="118"/>
        <v>0</v>
      </c>
    </row>
    <row r="7582" spans="1:10" x14ac:dyDescent="0.25">
      <c r="A7582" t="s">
        <v>15718</v>
      </c>
      <c r="B7582" t="s">
        <v>15717</v>
      </c>
      <c r="C7582">
        <v>3.79</v>
      </c>
      <c r="D7582" t="s">
        <v>11</v>
      </c>
      <c r="E7582">
        <v>388</v>
      </c>
      <c r="F7582">
        <v>8699</v>
      </c>
      <c r="G7582">
        <v>410</v>
      </c>
      <c r="H7582" s="1">
        <v>39021</v>
      </c>
      <c r="I7582" t="s">
        <v>724</v>
      </c>
      <c r="J7582">
        <f t="shared" si="118"/>
        <v>0</v>
      </c>
    </row>
    <row r="7583" spans="1:10" x14ac:dyDescent="0.25">
      <c r="A7583" t="s">
        <v>15799</v>
      </c>
      <c r="B7583" t="s">
        <v>15793</v>
      </c>
      <c r="C7583">
        <v>3.79</v>
      </c>
      <c r="D7583" t="s">
        <v>11</v>
      </c>
      <c r="E7583">
        <v>180</v>
      </c>
      <c r="F7583">
        <v>1097</v>
      </c>
      <c r="G7583">
        <v>71</v>
      </c>
      <c r="H7583" s="1">
        <v>34425</v>
      </c>
      <c r="I7583" t="s">
        <v>15800</v>
      </c>
      <c r="J7583">
        <f t="shared" si="118"/>
        <v>0</v>
      </c>
    </row>
    <row r="7584" spans="1:10" x14ac:dyDescent="0.25">
      <c r="A7584" t="s">
        <v>15978</v>
      </c>
      <c r="B7584" t="s">
        <v>507</v>
      </c>
      <c r="C7584">
        <v>3.79</v>
      </c>
      <c r="D7584" t="s">
        <v>11</v>
      </c>
      <c r="E7584">
        <v>320</v>
      </c>
      <c r="F7584">
        <v>11355</v>
      </c>
      <c r="G7584">
        <v>571</v>
      </c>
      <c r="H7584" s="1">
        <v>37012</v>
      </c>
      <c r="I7584" t="s">
        <v>45</v>
      </c>
      <c r="J7584">
        <f t="shared" si="118"/>
        <v>0</v>
      </c>
    </row>
    <row r="7585" spans="1:10" x14ac:dyDescent="0.25">
      <c r="A7585" t="s">
        <v>16134</v>
      </c>
      <c r="B7585" t="s">
        <v>16135</v>
      </c>
      <c r="C7585">
        <v>3.79</v>
      </c>
      <c r="D7585" t="s">
        <v>11</v>
      </c>
      <c r="E7585">
        <v>144</v>
      </c>
      <c r="F7585">
        <v>617</v>
      </c>
      <c r="G7585">
        <v>43</v>
      </c>
      <c r="H7585" s="1">
        <v>38483</v>
      </c>
      <c r="I7585" t="s">
        <v>2207</v>
      </c>
      <c r="J7585">
        <f t="shared" si="118"/>
        <v>0</v>
      </c>
    </row>
    <row r="7586" spans="1:10" x14ac:dyDescent="0.25">
      <c r="A7586" t="s">
        <v>16257</v>
      </c>
      <c r="B7586" t="s">
        <v>16247</v>
      </c>
      <c r="C7586">
        <v>3.79</v>
      </c>
      <c r="D7586" t="s">
        <v>11</v>
      </c>
      <c r="E7586">
        <v>115</v>
      </c>
      <c r="F7586">
        <v>841</v>
      </c>
      <c r="G7586">
        <v>43</v>
      </c>
      <c r="H7586" s="1">
        <v>31413</v>
      </c>
      <c r="I7586" t="s">
        <v>16258</v>
      </c>
      <c r="J7586">
        <f t="shared" si="118"/>
        <v>0</v>
      </c>
    </row>
    <row r="7587" spans="1:10" x14ac:dyDescent="0.25">
      <c r="A7587" t="s">
        <v>17009</v>
      </c>
      <c r="B7587" t="s">
        <v>16439</v>
      </c>
      <c r="C7587">
        <v>3.79</v>
      </c>
      <c r="D7587" t="s">
        <v>20</v>
      </c>
      <c r="E7587">
        <v>230</v>
      </c>
      <c r="F7587">
        <v>477</v>
      </c>
      <c r="G7587">
        <v>31</v>
      </c>
      <c r="H7587" s="1">
        <v>37561</v>
      </c>
      <c r="I7587" t="s">
        <v>325</v>
      </c>
      <c r="J7587">
        <f t="shared" si="118"/>
        <v>0</v>
      </c>
    </row>
    <row r="7588" spans="1:10" x14ac:dyDescent="0.25">
      <c r="A7588" t="s">
        <v>9304</v>
      </c>
      <c r="B7588" t="s">
        <v>17600</v>
      </c>
      <c r="C7588">
        <v>3.79</v>
      </c>
      <c r="D7588" t="s">
        <v>11</v>
      </c>
      <c r="E7588">
        <v>640</v>
      </c>
      <c r="F7588">
        <v>133</v>
      </c>
      <c r="G7588">
        <v>16</v>
      </c>
      <c r="H7588" s="1">
        <v>34290</v>
      </c>
      <c r="I7588" t="s">
        <v>335</v>
      </c>
      <c r="J7588">
        <f t="shared" si="118"/>
        <v>0</v>
      </c>
    </row>
    <row r="7589" spans="1:10" x14ac:dyDescent="0.25">
      <c r="A7589" t="s">
        <v>17635</v>
      </c>
      <c r="B7589" t="s">
        <v>17636</v>
      </c>
      <c r="C7589">
        <v>3.79</v>
      </c>
      <c r="D7589" t="s">
        <v>11</v>
      </c>
      <c r="E7589">
        <v>360</v>
      </c>
      <c r="F7589">
        <v>175</v>
      </c>
      <c r="G7589">
        <v>14</v>
      </c>
      <c r="H7589" s="1">
        <v>36293</v>
      </c>
      <c r="I7589" t="s">
        <v>514</v>
      </c>
      <c r="J7589">
        <f t="shared" si="118"/>
        <v>0</v>
      </c>
    </row>
    <row r="7590" spans="1:10" x14ac:dyDescent="0.25">
      <c r="A7590" t="s">
        <v>133</v>
      </c>
      <c r="B7590" t="s">
        <v>112</v>
      </c>
      <c r="C7590">
        <v>3.78</v>
      </c>
      <c r="D7590" t="s">
        <v>20</v>
      </c>
      <c r="E7590">
        <v>128</v>
      </c>
      <c r="F7590">
        <v>78</v>
      </c>
      <c r="G7590">
        <v>4</v>
      </c>
      <c r="H7590" s="1">
        <v>38218</v>
      </c>
      <c r="I7590" t="s">
        <v>113</v>
      </c>
      <c r="J7590">
        <f t="shared" si="118"/>
        <v>0</v>
      </c>
    </row>
    <row r="7591" spans="1:10" x14ac:dyDescent="0.25">
      <c r="A7591" t="s">
        <v>264</v>
      </c>
      <c r="B7591" t="s">
        <v>260</v>
      </c>
      <c r="C7591">
        <v>3.78</v>
      </c>
      <c r="D7591" t="s">
        <v>11</v>
      </c>
      <c r="E7591">
        <v>348</v>
      </c>
      <c r="F7591">
        <v>14872</v>
      </c>
      <c r="G7591">
        <v>459</v>
      </c>
      <c r="H7591" s="1">
        <v>34347</v>
      </c>
      <c r="I7591" t="s">
        <v>261</v>
      </c>
      <c r="J7591">
        <f t="shared" si="118"/>
        <v>0</v>
      </c>
    </row>
    <row r="7592" spans="1:10" x14ac:dyDescent="0.25">
      <c r="A7592" t="s">
        <v>269</v>
      </c>
      <c r="B7592" t="s">
        <v>270</v>
      </c>
      <c r="C7592">
        <v>3.78</v>
      </c>
      <c r="D7592" t="s">
        <v>11</v>
      </c>
      <c r="E7592">
        <v>797</v>
      </c>
      <c r="F7592">
        <v>61640</v>
      </c>
      <c r="G7592">
        <v>1951</v>
      </c>
      <c r="H7592" s="1">
        <v>37894</v>
      </c>
      <c r="I7592" t="s">
        <v>185</v>
      </c>
      <c r="J7592">
        <f t="shared" si="118"/>
        <v>1</v>
      </c>
    </row>
    <row r="7593" spans="1:10" x14ac:dyDescent="0.25">
      <c r="A7593" t="s">
        <v>269</v>
      </c>
      <c r="B7593" t="s">
        <v>271</v>
      </c>
      <c r="C7593">
        <v>3.78</v>
      </c>
      <c r="D7593" t="s">
        <v>11</v>
      </c>
      <c r="E7593">
        <v>635</v>
      </c>
      <c r="F7593">
        <v>392</v>
      </c>
      <c r="G7593">
        <v>41</v>
      </c>
      <c r="H7593" s="1">
        <v>38002</v>
      </c>
      <c r="I7593" t="s">
        <v>272</v>
      </c>
      <c r="J7593">
        <f t="shared" si="118"/>
        <v>0</v>
      </c>
    </row>
    <row r="7594" spans="1:10" x14ac:dyDescent="0.25">
      <c r="A7594" t="s">
        <v>322</v>
      </c>
      <c r="B7594" t="s">
        <v>317</v>
      </c>
      <c r="C7594">
        <v>3.78</v>
      </c>
      <c r="D7594" t="s">
        <v>20</v>
      </c>
      <c r="E7594">
        <v>439</v>
      </c>
      <c r="F7594">
        <v>15970</v>
      </c>
      <c r="G7594">
        <v>438</v>
      </c>
      <c r="H7594" s="1">
        <v>31332</v>
      </c>
      <c r="I7594" t="s">
        <v>318</v>
      </c>
      <c r="J7594">
        <f t="shared" si="118"/>
        <v>0</v>
      </c>
    </row>
    <row r="7595" spans="1:10" x14ac:dyDescent="0.25">
      <c r="A7595" t="s">
        <v>333</v>
      </c>
      <c r="B7595" t="s">
        <v>334</v>
      </c>
      <c r="C7595">
        <v>3.78</v>
      </c>
      <c r="D7595" t="s">
        <v>11</v>
      </c>
      <c r="E7595">
        <v>347</v>
      </c>
      <c r="F7595">
        <v>9318</v>
      </c>
      <c r="G7595">
        <v>907</v>
      </c>
      <c r="H7595" s="1">
        <v>38607</v>
      </c>
      <c r="I7595" t="s">
        <v>335</v>
      </c>
      <c r="J7595">
        <f t="shared" si="118"/>
        <v>0</v>
      </c>
    </row>
    <row r="7596" spans="1:10" x14ac:dyDescent="0.25">
      <c r="A7596" t="s">
        <v>411</v>
      </c>
      <c r="B7596" t="s">
        <v>412</v>
      </c>
      <c r="C7596">
        <v>3.78</v>
      </c>
      <c r="D7596" t="s">
        <v>11</v>
      </c>
      <c r="E7596">
        <v>542</v>
      </c>
      <c r="F7596">
        <v>2829</v>
      </c>
      <c r="G7596">
        <v>334</v>
      </c>
      <c r="H7596" s="1">
        <v>36923</v>
      </c>
      <c r="I7596" t="s">
        <v>179</v>
      </c>
      <c r="J7596">
        <f t="shared" si="118"/>
        <v>0</v>
      </c>
    </row>
    <row r="7597" spans="1:10" x14ac:dyDescent="0.25">
      <c r="A7597" t="s">
        <v>663</v>
      </c>
      <c r="B7597" t="s">
        <v>664</v>
      </c>
      <c r="C7597">
        <v>3.78</v>
      </c>
      <c r="D7597" t="s">
        <v>11</v>
      </c>
      <c r="E7597">
        <v>422</v>
      </c>
      <c r="F7597">
        <v>72361</v>
      </c>
      <c r="G7597">
        <v>2334</v>
      </c>
      <c r="H7597" s="1">
        <v>38986</v>
      </c>
      <c r="I7597" t="s">
        <v>665</v>
      </c>
      <c r="J7597">
        <f t="shared" si="118"/>
        <v>1</v>
      </c>
    </row>
    <row r="7598" spans="1:10" x14ac:dyDescent="0.25">
      <c r="A7598" t="s">
        <v>769</v>
      </c>
      <c r="B7598" t="s">
        <v>770</v>
      </c>
      <c r="C7598">
        <v>3.78</v>
      </c>
      <c r="D7598" t="s">
        <v>20</v>
      </c>
      <c r="E7598">
        <v>176</v>
      </c>
      <c r="F7598">
        <v>14</v>
      </c>
      <c r="G7598">
        <v>2</v>
      </c>
      <c r="H7598" s="1">
        <v>37406</v>
      </c>
      <c r="I7598" t="s">
        <v>771</v>
      </c>
      <c r="J7598">
        <f t="shared" si="118"/>
        <v>0</v>
      </c>
    </row>
    <row r="7599" spans="1:10" x14ac:dyDescent="0.25">
      <c r="A7599" t="s">
        <v>901</v>
      </c>
      <c r="B7599" t="s">
        <v>902</v>
      </c>
      <c r="C7599">
        <v>3.78</v>
      </c>
      <c r="D7599" t="s">
        <v>11</v>
      </c>
      <c r="E7599">
        <v>192</v>
      </c>
      <c r="F7599">
        <v>9</v>
      </c>
      <c r="G7599">
        <v>0</v>
      </c>
      <c r="H7599" s="1">
        <v>36839</v>
      </c>
      <c r="I7599" t="s">
        <v>903</v>
      </c>
      <c r="J7599">
        <f t="shared" si="118"/>
        <v>0</v>
      </c>
    </row>
    <row r="7600" spans="1:10" x14ac:dyDescent="0.25">
      <c r="A7600" t="s">
        <v>1113</v>
      </c>
      <c r="B7600" t="s">
        <v>1114</v>
      </c>
      <c r="C7600">
        <v>3.78</v>
      </c>
      <c r="D7600" t="s">
        <v>11</v>
      </c>
      <c r="E7600">
        <v>354</v>
      </c>
      <c r="F7600">
        <v>2456</v>
      </c>
      <c r="G7600">
        <v>115</v>
      </c>
      <c r="H7600" s="1">
        <v>38923</v>
      </c>
      <c r="I7600" t="s">
        <v>1115</v>
      </c>
      <c r="J7600">
        <f t="shared" si="118"/>
        <v>0</v>
      </c>
    </row>
    <row r="7601" spans="1:10" x14ac:dyDescent="0.25">
      <c r="A7601" t="s">
        <v>1865</v>
      </c>
      <c r="B7601" t="s">
        <v>1563</v>
      </c>
      <c r="C7601">
        <v>3.78</v>
      </c>
      <c r="D7601" t="s">
        <v>11</v>
      </c>
      <c r="E7601">
        <v>480</v>
      </c>
      <c r="F7601">
        <v>2046</v>
      </c>
      <c r="G7601">
        <v>248</v>
      </c>
      <c r="H7601" s="1">
        <v>38363</v>
      </c>
      <c r="I7601" t="s">
        <v>497</v>
      </c>
      <c r="J7601">
        <f t="shared" si="118"/>
        <v>0</v>
      </c>
    </row>
    <row r="7602" spans="1:10" x14ac:dyDescent="0.25">
      <c r="A7602" t="s">
        <v>1913</v>
      </c>
      <c r="B7602" t="s">
        <v>1909</v>
      </c>
      <c r="C7602">
        <v>3.78</v>
      </c>
      <c r="D7602" t="s">
        <v>11</v>
      </c>
      <c r="E7602">
        <v>303</v>
      </c>
      <c r="F7602">
        <v>14655</v>
      </c>
      <c r="G7602">
        <v>1211</v>
      </c>
      <c r="H7602" s="1">
        <v>38961</v>
      </c>
      <c r="I7602" t="s">
        <v>543</v>
      </c>
      <c r="J7602">
        <f t="shared" si="118"/>
        <v>0</v>
      </c>
    </row>
    <row r="7603" spans="1:10" x14ac:dyDescent="0.25">
      <c r="A7603" t="s">
        <v>1959</v>
      </c>
      <c r="B7603" t="s">
        <v>1960</v>
      </c>
      <c r="C7603">
        <v>3.78</v>
      </c>
      <c r="D7603" t="s">
        <v>11</v>
      </c>
      <c r="E7603">
        <v>124</v>
      </c>
      <c r="F7603">
        <v>5856</v>
      </c>
      <c r="G7603">
        <v>310</v>
      </c>
      <c r="H7603" s="1">
        <v>38231</v>
      </c>
      <c r="I7603" t="s">
        <v>1961</v>
      </c>
      <c r="J7603">
        <f t="shared" si="118"/>
        <v>0</v>
      </c>
    </row>
    <row r="7604" spans="1:10" x14ac:dyDescent="0.25">
      <c r="A7604" t="s">
        <v>2373</v>
      </c>
      <c r="B7604" t="s">
        <v>305</v>
      </c>
      <c r="C7604">
        <v>3.78</v>
      </c>
      <c r="D7604" t="s">
        <v>228</v>
      </c>
      <c r="E7604">
        <v>160</v>
      </c>
      <c r="F7604">
        <v>4694</v>
      </c>
      <c r="G7604">
        <v>133</v>
      </c>
      <c r="H7604" s="1">
        <v>38755</v>
      </c>
      <c r="I7604" t="s">
        <v>524</v>
      </c>
      <c r="J7604">
        <f t="shared" si="118"/>
        <v>0</v>
      </c>
    </row>
    <row r="7605" spans="1:10" x14ac:dyDescent="0.25">
      <c r="A7605" t="s">
        <v>3128</v>
      </c>
      <c r="B7605" t="s">
        <v>3129</v>
      </c>
      <c r="C7605">
        <v>3.78</v>
      </c>
      <c r="D7605" t="s">
        <v>11</v>
      </c>
      <c r="E7605">
        <v>160</v>
      </c>
      <c r="F7605">
        <v>710</v>
      </c>
      <c r="G7605">
        <v>146</v>
      </c>
      <c r="H7605" s="1">
        <v>38504</v>
      </c>
      <c r="I7605" t="s">
        <v>3130</v>
      </c>
      <c r="J7605">
        <f t="shared" si="118"/>
        <v>0</v>
      </c>
    </row>
    <row r="7606" spans="1:10" x14ac:dyDescent="0.25">
      <c r="A7606" t="s">
        <v>3345</v>
      </c>
      <c r="B7606" t="s">
        <v>3340</v>
      </c>
      <c r="C7606">
        <v>3.78</v>
      </c>
      <c r="D7606" t="s">
        <v>11</v>
      </c>
      <c r="E7606">
        <v>401</v>
      </c>
      <c r="F7606">
        <v>25822</v>
      </c>
      <c r="G7606">
        <v>729</v>
      </c>
      <c r="H7606" s="1">
        <v>38531</v>
      </c>
      <c r="I7606" t="s">
        <v>2652</v>
      </c>
      <c r="J7606">
        <f t="shared" si="118"/>
        <v>1</v>
      </c>
    </row>
    <row r="7607" spans="1:10" x14ac:dyDescent="0.25">
      <c r="A7607" t="s">
        <v>3363</v>
      </c>
      <c r="B7607" t="s">
        <v>3364</v>
      </c>
      <c r="C7607">
        <v>3.78</v>
      </c>
      <c r="D7607" t="s">
        <v>11</v>
      </c>
      <c r="E7607">
        <v>371</v>
      </c>
      <c r="F7607">
        <v>16550</v>
      </c>
      <c r="G7607">
        <v>813</v>
      </c>
      <c r="H7607" s="1">
        <v>37677</v>
      </c>
      <c r="I7607" t="s">
        <v>185</v>
      </c>
      <c r="J7607">
        <f t="shared" si="118"/>
        <v>0</v>
      </c>
    </row>
    <row r="7608" spans="1:10" x14ac:dyDescent="0.25">
      <c r="A7608" t="s">
        <v>3566</v>
      </c>
      <c r="B7608" t="s">
        <v>3548</v>
      </c>
      <c r="C7608">
        <v>3.78</v>
      </c>
      <c r="D7608" t="s">
        <v>11</v>
      </c>
      <c r="E7608">
        <v>235</v>
      </c>
      <c r="F7608">
        <v>208669</v>
      </c>
      <c r="G7608">
        <v>9489</v>
      </c>
      <c r="H7608" s="1">
        <v>37658</v>
      </c>
      <c r="I7608" t="s">
        <v>724</v>
      </c>
      <c r="J7608">
        <f t="shared" si="118"/>
        <v>1</v>
      </c>
    </row>
    <row r="7609" spans="1:10" x14ac:dyDescent="0.25">
      <c r="A7609" t="s">
        <v>4398</v>
      </c>
      <c r="B7609" t="s">
        <v>4399</v>
      </c>
      <c r="C7609">
        <v>3.78</v>
      </c>
      <c r="D7609" t="s">
        <v>11</v>
      </c>
      <c r="E7609">
        <v>26</v>
      </c>
      <c r="F7609">
        <v>354</v>
      </c>
      <c r="G7609">
        <v>135</v>
      </c>
      <c r="H7609" s="1">
        <v>38699</v>
      </c>
      <c r="I7609" t="s">
        <v>3281</v>
      </c>
      <c r="J7609">
        <f t="shared" si="118"/>
        <v>0</v>
      </c>
    </row>
    <row r="7610" spans="1:10" x14ac:dyDescent="0.25">
      <c r="A7610" t="s">
        <v>4467</v>
      </c>
      <c r="B7610" t="s">
        <v>4465</v>
      </c>
      <c r="C7610">
        <v>3.78</v>
      </c>
      <c r="D7610" t="s">
        <v>11</v>
      </c>
      <c r="E7610">
        <v>520</v>
      </c>
      <c r="F7610">
        <v>65441</v>
      </c>
      <c r="G7610">
        <v>1233</v>
      </c>
      <c r="H7610" s="1">
        <v>38540</v>
      </c>
      <c r="I7610" t="s">
        <v>2285</v>
      </c>
      <c r="J7610">
        <f t="shared" si="118"/>
        <v>1</v>
      </c>
    </row>
    <row r="7611" spans="1:10" x14ac:dyDescent="0.25">
      <c r="A7611" t="s">
        <v>4499</v>
      </c>
      <c r="B7611" t="s">
        <v>4495</v>
      </c>
      <c r="C7611">
        <v>3.78</v>
      </c>
      <c r="D7611" t="s">
        <v>11</v>
      </c>
      <c r="E7611">
        <v>407</v>
      </c>
      <c r="F7611">
        <v>94917</v>
      </c>
      <c r="G7611">
        <v>2089</v>
      </c>
      <c r="H7611" s="1">
        <v>38230</v>
      </c>
      <c r="I7611" t="s">
        <v>4496</v>
      </c>
      <c r="J7611">
        <f t="shared" si="118"/>
        <v>1</v>
      </c>
    </row>
    <row r="7612" spans="1:10" x14ac:dyDescent="0.25">
      <c r="A7612" t="s">
        <v>4610</v>
      </c>
      <c r="B7612" t="s">
        <v>4611</v>
      </c>
      <c r="C7612">
        <v>3.78</v>
      </c>
      <c r="D7612" t="s">
        <v>11</v>
      </c>
      <c r="E7612">
        <v>62</v>
      </c>
      <c r="F7612">
        <v>420</v>
      </c>
      <c r="G7612">
        <v>40</v>
      </c>
      <c r="H7612" s="1">
        <v>29221</v>
      </c>
      <c r="I7612" t="s">
        <v>432</v>
      </c>
      <c r="J7612">
        <f t="shared" si="118"/>
        <v>0</v>
      </c>
    </row>
    <row r="7613" spans="1:10" x14ac:dyDescent="0.25">
      <c r="A7613" t="s">
        <v>4756</v>
      </c>
      <c r="B7613" t="s">
        <v>4755</v>
      </c>
      <c r="C7613">
        <v>3.78</v>
      </c>
      <c r="D7613" t="s">
        <v>11</v>
      </c>
      <c r="E7613">
        <v>238</v>
      </c>
      <c r="F7613">
        <v>2584</v>
      </c>
      <c r="G7613">
        <v>153</v>
      </c>
      <c r="H7613" s="1">
        <v>37656</v>
      </c>
      <c r="I7613" t="s">
        <v>107</v>
      </c>
      <c r="J7613">
        <f t="shared" si="118"/>
        <v>0</v>
      </c>
    </row>
    <row r="7614" spans="1:10" x14ac:dyDescent="0.25">
      <c r="A7614" t="s">
        <v>4761</v>
      </c>
      <c r="B7614" t="s">
        <v>379</v>
      </c>
      <c r="C7614">
        <v>3.78</v>
      </c>
      <c r="D7614" t="s">
        <v>11</v>
      </c>
      <c r="E7614">
        <v>245</v>
      </c>
      <c r="F7614">
        <v>9941</v>
      </c>
      <c r="G7614">
        <v>462</v>
      </c>
      <c r="H7614" s="1">
        <v>37957</v>
      </c>
      <c r="I7614" t="s">
        <v>4762</v>
      </c>
      <c r="J7614">
        <f t="shared" si="118"/>
        <v>0</v>
      </c>
    </row>
    <row r="7615" spans="1:10" x14ac:dyDescent="0.25">
      <c r="A7615" t="s">
        <v>4879</v>
      </c>
      <c r="B7615" t="s">
        <v>4880</v>
      </c>
      <c r="C7615">
        <v>3.78</v>
      </c>
      <c r="D7615" t="s">
        <v>11</v>
      </c>
      <c r="E7615">
        <v>495</v>
      </c>
      <c r="F7615">
        <v>44</v>
      </c>
      <c r="G7615">
        <v>4</v>
      </c>
      <c r="H7615" s="1">
        <v>38435</v>
      </c>
      <c r="I7615" t="s">
        <v>4881</v>
      </c>
      <c r="J7615">
        <f t="shared" si="118"/>
        <v>0</v>
      </c>
    </row>
    <row r="7616" spans="1:10" x14ac:dyDescent="0.25">
      <c r="A7616" t="s">
        <v>4915</v>
      </c>
      <c r="B7616" t="s">
        <v>4916</v>
      </c>
      <c r="C7616">
        <v>3.78</v>
      </c>
      <c r="D7616" t="s">
        <v>20</v>
      </c>
      <c r="E7616">
        <v>520</v>
      </c>
      <c r="F7616">
        <v>5695</v>
      </c>
      <c r="G7616">
        <v>87</v>
      </c>
      <c r="H7616" s="1">
        <v>38342</v>
      </c>
      <c r="I7616" t="s">
        <v>833</v>
      </c>
      <c r="J7616">
        <f t="shared" si="118"/>
        <v>0</v>
      </c>
    </row>
    <row r="7617" spans="1:10" x14ac:dyDescent="0.25">
      <c r="A7617" t="s">
        <v>4953</v>
      </c>
      <c r="B7617" t="s">
        <v>4954</v>
      </c>
      <c r="C7617">
        <v>3.78</v>
      </c>
      <c r="D7617" t="s">
        <v>11</v>
      </c>
      <c r="E7617">
        <v>432</v>
      </c>
      <c r="F7617">
        <v>47625</v>
      </c>
      <c r="G7617">
        <v>186</v>
      </c>
      <c r="H7617" s="1">
        <v>38304</v>
      </c>
      <c r="I7617" t="s">
        <v>4955</v>
      </c>
      <c r="J7617">
        <f t="shared" si="118"/>
        <v>1</v>
      </c>
    </row>
    <row r="7618" spans="1:10" x14ac:dyDescent="0.25">
      <c r="A7618" t="s">
        <v>5009</v>
      </c>
      <c r="B7618" t="s">
        <v>5010</v>
      </c>
      <c r="C7618">
        <v>3.78</v>
      </c>
      <c r="D7618" t="s">
        <v>11</v>
      </c>
      <c r="E7618">
        <v>128</v>
      </c>
      <c r="F7618">
        <v>1369</v>
      </c>
      <c r="G7618">
        <v>101</v>
      </c>
      <c r="H7618" s="1">
        <v>37561</v>
      </c>
      <c r="I7618" t="s">
        <v>2183</v>
      </c>
      <c r="J7618">
        <f t="shared" ref="J7618:J7681" si="119">IF(F:F&gt;=19126,1,0)</f>
        <v>0</v>
      </c>
    </row>
    <row r="7619" spans="1:10" x14ac:dyDescent="0.25">
      <c r="A7619" t="s">
        <v>5013</v>
      </c>
      <c r="B7619" t="s">
        <v>5014</v>
      </c>
      <c r="C7619">
        <v>3.78</v>
      </c>
      <c r="D7619" t="s">
        <v>20</v>
      </c>
      <c r="E7619">
        <v>304</v>
      </c>
      <c r="F7619">
        <v>50</v>
      </c>
      <c r="G7619">
        <v>2</v>
      </c>
      <c r="H7619" s="1">
        <v>35916</v>
      </c>
      <c r="I7619" t="s">
        <v>3928</v>
      </c>
      <c r="J7619">
        <f t="shared" si="119"/>
        <v>0</v>
      </c>
    </row>
    <row r="7620" spans="1:10" x14ac:dyDescent="0.25">
      <c r="A7620" t="s">
        <v>5058</v>
      </c>
      <c r="B7620" t="s">
        <v>5059</v>
      </c>
      <c r="C7620">
        <v>3.78</v>
      </c>
      <c r="D7620" t="s">
        <v>3924</v>
      </c>
      <c r="E7620">
        <v>544</v>
      </c>
      <c r="F7620">
        <v>43</v>
      </c>
      <c r="G7620">
        <v>3</v>
      </c>
      <c r="H7620" s="1">
        <v>38583</v>
      </c>
      <c r="I7620" t="s">
        <v>5060</v>
      </c>
      <c r="J7620">
        <f t="shared" si="119"/>
        <v>0</v>
      </c>
    </row>
    <row r="7621" spans="1:10" x14ac:dyDescent="0.25">
      <c r="A7621" t="s">
        <v>5133</v>
      </c>
      <c r="B7621" t="s">
        <v>5134</v>
      </c>
      <c r="C7621">
        <v>3.78</v>
      </c>
      <c r="D7621" t="s">
        <v>11</v>
      </c>
      <c r="E7621">
        <v>176</v>
      </c>
      <c r="F7621">
        <v>13257</v>
      </c>
      <c r="G7621">
        <v>1240</v>
      </c>
      <c r="H7621" s="1">
        <v>38266</v>
      </c>
      <c r="I7621" t="s">
        <v>1513</v>
      </c>
      <c r="J7621">
        <f t="shared" si="119"/>
        <v>0</v>
      </c>
    </row>
    <row r="7622" spans="1:10" x14ac:dyDescent="0.25">
      <c r="A7622" t="s">
        <v>5137</v>
      </c>
      <c r="B7622" t="s">
        <v>3891</v>
      </c>
      <c r="C7622">
        <v>3.78</v>
      </c>
      <c r="D7622" t="s">
        <v>11</v>
      </c>
      <c r="E7622">
        <v>336</v>
      </c>
      <c r="F7622">
        <v>5980</v>
      </c>
      <c r="G7622">
        <v>171</v>
      </c>
      <c r="H7622" s="1">
        <v>37931</v>
      </c>
      <c r="I7622" t="s">
        <v>405</v>
      </c>
      <c r="J7622">
        <f t="shared" si="119"/>
        <v>0</v>
      </c>
    </row>
    <row r="7623" spans="1:10" x14ac:dyDescent="0.25">
      <c r="A7623" t="s">
        <v>5578</v>
      </c>
      <c r="B7623" t="s">
        <v>82</v>
      </c>
      <c r="C7623">
        <v>3.78</v>
      </c>
      <c r="D7623" t="s">
        <v>20</v>
      </c>
      <c r="E7623">
        <v>399</v>
      </c>
      <c r="F7623">
        <v>1614</v>
      </c>
      <c r="G7623">
        <v>212</v>
      </c>
      <c r="H7623" s="1">
        <v>38958</v>
      </c>
      <c r="I7623" t="s">
        <v>83</v>
      </c>
      <c r="J7623">
        <f t="shared" si="119"/>
        <v>0</v>
      </c>
    </row>
    <row r="7624" spans="1:10" x14ac:dyDescent="0.25">
      <c r="A7624" t="s">
        <v>5974</v>
      </c>
      <c r="B7624" t="s">
        <v>5975</v>
      </c>
      <c r="C7624">
        <v>3.78</v>
      </c>
      <c r="D7624" t="s">
        <v>11</v>
      </c>
      <c r="E7624">
        <v>132</v>
      </c>
      <c r="F7624">
        <v>1349</v>
      </c>
      <c r="G7624">
        <v>77</v>
      </c>
      <c r="H7624" s="1">
        <v>37082</v>
      </c>
      <c r="I7624" t="s">
        <v>1831</v>
      </c>
      <c r="J7624">
        <f t="shared" si="119"/>
        <v>0</v>
      </c>
    </row>
    <row r="7625" spans="1:10" x14ac:dyDescent="0.25">
      <c r="A7625" t="s">
        <v>6275</v>
      </c>
      <c r="B7625" t="s">
        <v>3630</v>
      </c>
      <c r="C7625">
        <v>3.78</v>
      </c>
      <c r="D7625" t="s">
        <v>11</v>
      </c>
      <c r="E7625">
        <v>288</v>
      </c>
      <c r="F7625">
        <v>9214</v>
      </c>
      <c r="G7625">
        <v>179</v>
      </c>
      <c r="H7625" s="1">
        <v>38594</v>
      </c>
      <c r="I7625" t="s">
        <v>3117</v>
      </c>
      <c r="J7625">
        <f t="shared" si="119"/>
        <v>0</v>
      </c>
    </row>
    <row r="7626" spans="1:10" x14ac:dyDescent="0.25">
      <c r="A7626" t="s">
        <v>6711</v>
      </c>
      <c r="B7626" t="s">
        <v>6712</v>
      </c>
      <c r="C7626">
        <v>3.78</v>
      </c>
      <c r="D7626" t="s">
        <v>11</v>
      </c>
      <c r="E7626">
        <v>393</v>
      </c>
      <c r="F7626">
        <v>2668</v>
      </c>
      <c r="G7626">
        <v>148</v>
      </c>
      <c r="H7626" s="1">
        <v>38650</v>
      </c>
      <c r="I7626" t="s">
        <v>6680</v>
      </c>
      <c r="J7626">
        <f t="shared" si="119"/>
        <v>0</v>
      </c>
    </row>
    <row r="7627" spans="1:10" x14ac:dyDescent="0.25">
      <c r="A7627" t="s">
        <v>6720</v>
      </c>
      <c r="B7627" t="s">
        <v>6721</v>
      </c>
      <c r="C7627">
        <v>3.78</v>
      </c>
      <c r="D7627" t="s">
        <v>11</v>
      </c>
      <c r="E7627">
        <v>176</v>
      </c>
      <c r="F7627">
        <v>1385</v>
      </c>
      <c r="G7627">
        <v>75</v>
      </c>
      <c r="H7627" s="1">
        <v>36036</v>
      </c>
      <c r="I7627" t="s">
        <v>2163</v>
      </c>
      <c r="J7627">
        <f t="shared" si="119"/>
        <v>0</v>
      </c>
    </row>
    <row r="7628" spans="1:10" x14ac:dyDescent="0.25">
      <c r="A7628" t="s">
        <v>6776</v>
      </c>
      <c r="B7628" t="s">
        <v>6777</v>
      </c>
      <c r="C7628">
        <v>3.78</v>
      </c>
      <c r="D7628" t="s">
        <v>11</v>
      </c>
      <c r="E7628">
        <v>199</v>
      </c>
      <c r="F7628">
        <v>774</v>
      </c>
      <c r="G7628">
        <v>157</v>
      </c>
      <c r="H7628" s="1">
        <v>38804</v>
      </c>
      <c r="I7628" t="s">
        <v>189</v>
      </c>
      <c r="J7628">
        <f t="shared" si="119"/>
        <v>0</v>
      </c>
    </row>
    <row r="7629" spans="1:10" x14ac:dyDescent="0.25">
      <c r="A7629" t="s">
        <v>6778</v>
      </c>
      <c r="B7629" t="s">
        <v>4296</v>
      </c>
      <c r="C7629">
        <v>3.78</v>
      </c>
      <c r="D7629" t="s">
        <v>11</v>
      </c>
      <c r="E7629">
        <v>192</v>
      </c>
      <c r="F7629">
        <v>17</v>
      </c>
      <c r="G7629">
        <v>1</v>
      </c>
      <c r="H7629" s="1">
        <v>36678</v>
      </c>
      <c r="I7629" t="s">
        <v>4502</v>
      </c>
      <c r="J7629">
        <f t="shared" si="119"/>
        <v>0</v>
      </c>
    </row>
    <row r="7630" spans="1:10" x14ac:dyDescent="0.25">
      <c r="A7630" t="s">
        <v>7089</v>
      </c>
      <c r="B7630" t="s">
        <v>7090</v>
      </c>
      <c r="C7630">
        <v>3.78</v>
      </c>
      <c r="D7630" t="s">
        <v>11</v>
      </c>
      <c r="E7630">
        <v>242</v>
      </c>
      <c r="F7630">
        <v>514</v>
      </c>
      <c r="G7630">
        <v>59</v>
      </c>
      <c r="H7630" s="1">
        <v>38565</v>
      </c>
      <c r="I7630" t="s">
        <v>543</v>
      </c>
      <c r="J7630">
        <f t="shared" si="119"/>
        <v>0</v>
      </c>
    </row>
    <row r="7631" spans="1:10" x14ac:dyDescent="0.25">
      <c r="A7631" t="s">
        <v>7264</v>
      </c>
      <c r="B7631" t="s">
        <v>7260</v>
      </c>
      <c r="C7631">
        <v>3.78</v>
      </c>
      <c r="D7631" t="s">
        <v>11</v>
      </c>
      <c r="E7631">
        <v>384</v>
      </c>
      <c r="F7631">
        <v>2866</v>
      </c>
      <c r="G7631">
        <v>30</v>
      </c>
      <c r="H7631" s="1">
        <v>37542</v>
      </c>
      <c r="I7631" t="s">
        <v>4003</v>
      </c>
      <c r="J7631">
        <f t="shared" si="119"/>
        <v>0</v>
      </c>
    </row>
    <row r="7632" spans="1:10" x14ac:dyDescent="0.25">
      <c r="A7632" t="s">
        <v>7374</v>
      </c>
      <c r="B7632" t="s">
        <v>7375</v>
      </c>
      <c r="C7632">
        <v>3.78</v>
      </c>
      <c r="D7632" t="s">
        <v>11</v>
      </c>
      <c r="E7632">
        <v>256</v>
      </c>
      <c r="F7632">
        <v>13041</v>
      </c>
      <c r="G7632">
        <v>1208</v>
      </c>
      <c r="H7632" s="1">
        <v>37131</v>
      </c>
      <c r="I7632" t="s">
        <v>335</v>
      </c>
      <c r="J7632">
        <f t="shared" si="119"/>
        <v>0</v>
      </c>
    </row>
    <row r="7633" spans="1:10" x14ac:dyDescent="0.25">
      <c r="A7633" t="s">
        <v>7679</v>
      </c>
      <c r="B7633" t="s">
        <v>7680</v>
      </c>
      <c r="C7633">
        <v>3.78</v>
      </c>
      <c r="D7633" t="s">
        <v>11</v>
      </c>
      <c r="E7633">
        <v>9</v>
      </c>
      <c r="F7633">
        <v>11167</v>
      </c>
      <c r="G7633">
        <v>297</v>
      </c>
      <c r="H7633" s="1">
        <v>38546</v>
      </c>
      <c r="I7633" t="s">
        <v>7648</v>
      </c>
      <c r="J7633">
        <f t="shared" si="119"/>
        <v>0</v>
      </c>
    </row>
    <row r="7634" spans="1:10" x14ac:dyDescent="0.25">
      <c r="A7634" t="s">
        <v>7686</v>
      </c>
      <c r="B7634" t="s">
        <v>7119</v>
      </c>
      <c r="C7634">
        <v>3.78</v>
      </c>
      <c r="D7634" t="s">
        <v>11</v>
      </c>
      <c r="E7634">
        <v>403</v>
      </c>
      <c r="F7634">
        <v>23244</v>
      </c>
      <c r="G7634">
        <v>547</v>
      </c>
      <c r="H7634" s="1">
        <v>38923</v>
      </c>
      <c r="I7634" t="s">
        <v>564</v>
      </c>
      <c r="J7634">
        <f t="shared" si="119"/>
        <v>1</v>
      </c>
    </row>
    <row r="7635" spans="1:10" x14ac:dyDescent="0.25">
      <c r="A7635" t="s">
        <v>7691</v>
      </c>
      <c r="B7635" t="s">
        <v>7692</v>
      </c>
      <c r="C7635">
        <v>3.78</v>
      </c>
      <c r="D7635" t="s">
        <v>11</v>
      </c>
      <c r="E7635">
        <v>368</v>
      </c>
      <c r="F7635">
        <v>2432</v>
      </c>
      <c r="G7635">
        <v>202</v>
      </c>
      <c r="H7635" s="1">
        <v>37258</v>
      </c>
      <c r="I7635" t="s">
        <v>45</v>
      </c>
      <c r="J7635">
        <f t="shared" si="119"/>
        <v>0</v>
      </c>
    </row>
    <row r="7636" spans="1:10" x14ac:dyDescent="0.25">
      <c r="A7636" t="s">
        <v>7905</v>
      </c>
      <c r="B7636" t="s">
        <v>7904</v>
      </c>
      <c r="C7636">
        <v>3.78</v>
      </c>
      <c r="D7636" t="s">
        <v>11</v>
      </c>
      <c r="E7636">
        <v>192</v>
      </c>
      <c r="F7636">
        <v>96</v>
      </c>
      <c r="G7636">
        <v>10</v>
      </c>
      <c r="H7636" s="1">
        <v>37774</v>
      </c>
      <c r="I7636" t="s">
        <v>1831</v>
      </c>
      <c r="J7636">
        <f t="shared" si="119"/>
        <v>0</v>
      </c>
    </row>
    <row r="7637" spans="1:10" x14ac:dyDescent="0.25">
      <c r="A7637" t="s">
        <v>8139</v>
      </c>
      <c r="B7637" t="s">
        <v>8140</v>
      </c>
      <c r="C7637">
        <v>3.78</v>
      </c>
      <c r="D7637" t="s">
        <v>11</v>
      </c>
      <c r="E7637">
        <v>1440</v>
      </c>
      <c r="F7637">
        <v>9</v>
      </c>
      <c r="G7637">
        <v>1</v>
      </c>
      <c r="H7637" s="1">
        <v>38147</v>
      </c>
      <c r="I7637" t="s">
        <v>8141</v>
      </c>
      <c r="J7637">
        <f t="shared" si="119"/>
        <v>0</v>
      </c>
    </row>
    <row r="7638" spans="1:10" x14ac:dyDescent="0.25">
      <c r="A7638" t="s">
        <v>8367</v>
      </c>
      <c r="B7638" t="s">
        <v>5961</v>
      </c>
      <c r="C7638">
        <v>3.78</v>
      </c>
      <c r="D7638" t="s">
        <v>20</v>
      </c>
      <c r="E7638">
        <v>232</v>
      </c>
      <c r="F7638">
        <v>10</v>
      </c>
      <c r="G7638">
        <v>0</v>
      </c>
      <c r="H7638" s="1">
        <v>39597</v>
      </c>
      <c r="I7638" t="s">
        <v>8368</v>
      </c>
      <c r="J7638">
        <f t="shared" si="119"/>
        <v>0</v>
      </c>
    </row>
    <row r="7639" spans="1:10" x14ac:dyDescent="0.25">
      <c r="A7639" t="s">
        <v>7089</v>
      </c>
      <c r="B7639" t="s">
        <v>8559</v>
      </c>
      <c r="C7639">
        <v>3.78</v>
      </c>
      <c r="D7639" t="s">
        <v>20</v>
      </c>
      <c r="E7639">
        <v>209</v>
      </c>
      <c r="F7639">
        <v>4116</v>
      </c>
      <c r="G7639">
        <v>300</v>
      </c>
      <c r="H7639" s="1">
        <v>32869</v>
      </c>
      <c r="I7639" t="s">
        <v>990</v>
      </c>
      <c r="J7639">
        <f t="shared" si="119"/>
        <v>0</v>
      </c>
    </row>
    <row r="7640" spans="1:10" x14ac:dyDescent="0.25">
      <c r="A7640" t="s">
        <v>8655</v>
      </c>
      <c r="B7640" t="s">
        <v>8656</v>
      </c>
      <c r="C7640">
        <v>3.78</v>
      </c>
      <c r="D7640" t="s">
        <v>11</v>
      </c>
      <c r="E7640">
        <v>192</v>
      </c>
      <c r="F7640">
        <v>215</v>
      </c>
      <c r="G7640">
        <v>18</v>
      </c>
      <c r="H7640" s="1">
        <v>38369</v>
      </c>
      <c r="I7640" t="s">
        <v>410</v>
      </c>
      <c r="J7640">
        <f t="shared" si="119"/>
        <v>0</v>
      </c>
    </row>
    <row r="7641" spans="1:10" x14ac:dyDescent="0.25">
      <c r="A7641" t="s">
        <v>8655</v>
      </c>
      <c r="B7641" t="s">
        <v>8657</v>
      </c>
      <c r="C7641">
        <v>3.78</v>
      </c>
      <c r="D7641" t="s">
        <v>11</v>
      </c>
      <c r="E7641">
        <v>121</v>
      </c>
      <c r="F7641">
        <v>170</v>
      </c>
      <c r="G7641">
        <v>19</v>
      </c>
      <c r="H7641" s="1">
        <v>22616</v>
      </c>
      <c r="I7641" t="s">
        <v>8658</v>
      </c>
      <c r="J7641">
        <f t="shared" si="119"/>
        <v>0</v>
      </c>
    </row>
    <row r="7642" spans="1:10" x14ac:dyDescent="0.25">
      <c r="A7642" t="s">
        <v>9057</v>
      </c>
      <c r="B7642" t="s">
        <v>9058</v>
      </c>
      <c r="C7642">
        <v>3.78</v>
      </c>
      <c r="D7642" t="s">
        <v>20</v>
      </c>
      <c r="E7642">
        <v>464</v>
      </c>
      <c r="F7642">
        <v>61033</v>
      </c>
      <c r="G7642">
        <v>558</v>
      </c>
      <c r="H7642" s="1">
        <v>37985</v>
      </c>
      <c r="I7642" t="s">
        <v>497</v>
      </c>
      <c r="J7642">
        <f t="shared" si="119"/>
        <v>1</v>
      </c>
    </row>
    <row r="7643" spans="1:10" x14ac:dyDescent="0.25">
      <c r="A7643" t="s">
        <v>9220</v>
      </c>
      <c r="B7643" t="s">
        <v>9221</v>
      </c>
      <c r="C7643">
        <v>3.78</v>
      </c>
      <c r="D7643" t="s">
        <v>11</v>
      </c>
      <c r="E7643">
        <v>131</v>
      </c>
      <c r="F7643">
        <v>9</v>
      </c>
      <c r="G7643">
        <v>2</v>
      </c>
      <c r="H7643" s="1">
        <v>31409</v>
      </c>
      <c r="I7643" t="s">
        <v>9222</v>
      </c>
      <c r="J7643">
        <f t="shared" si="119"/>
        <v>0</v>
      </c>
    </row>
    <row r="7644" spans="1:10" x14ac:dyDescent="0.25">
      <c r="A7644" t="s">
        <v>9306</v>
      </c>
      <c r="B7644" t="s">
        <v>9307</v>
      </c>
      <c r="C7644">
        <v>3.78</v>
      </c>
      <c r="D7644" t="s">
        <v>11</v>
      </c>
      <c r="E7644">
        <v>310</v>
      </c>
      <c r="F7644">
        <v>2369</v>
      </c>
      <c r="G7644">
        <v>62</v>
      </c>
      <c r="H7644" s="1">
        <v>37280</v>
      </c>
      <c r="I7644" t="s">
        <v>470</v>
      </c>
      <c r="J7644">
        <f t="shared" si="119"/>
        <v>0</v>
      </c>
    </row>
    <row r="7645" spans="1:10" x14ac:dyDescent="0.25">
      <c r="A7645" t="s">
        <v>9353</v>
      </c>
      <c r="B7645" t="s">
        <v>9354</v>
      </c>
      <c r="C7645">
        <v>3.78</v>
      </c>
      <c r="D7645" t="s">
        <v>11</v>
      </c>
      <c r="E7645">
        <v>256</v>
      </c>
      <c r="F7645">
        <v>522</v>
      </c>
      <c r="G7645">
        <v>18</v>
      </c>
      <c r="H7645" s="1">
        <v>32234</v>
      </c>
      <c r="I7645" t="s">
        <v>320</v>
      </c>
      <c r="J7645">
        <f t="shared" si="119"/>
        <v>0</v>
      </c>
    </row>
    <row r="7646" spans="1:10" x14ac:dyDescent="0.25">
      <c r="A7646" t="s">
        <v>9626</v>
      </c>
      <c r="B7646" t="s">
        <v>9617</v>
      </c>
      <c r="C7646">
        <v>3.78</v>
      </c>
      <c r="D7646" t="s">
        <v>11</v>
      </c>
      <c r="E7646">
        <v>512</v>
      </c>
      <c r="F7646">
        <v>1118</v>
      </c>
      <c r="G7646">
        <v>46</v>
      </c>
      <c r="H7646" s="1">
        <v>34578</v>
      </c>
      <c r="I7646" t="s">
        <v>1922</v>
      </c>
      <c r="J7646">
        <f t="shared" si="119"/>
        <v>0</v>
      </c>
    </row>
    <row r="7647" spans="1:10" x14ac:dyDescent="0.25">
      <c r="A7647" t="s">
        <v>9674</v>
      </c>
      <c r="B7647" t="s">
        <v>9675</v>
      </c>
      <c r="C7647">
        <v>3.78</v>
      </c>
      <c r="D7647" t="s">
        <v>11</v>
      </c>
      <c r="E7647">
        <v>272</v>
      </c>
      <c r="F7647">
        <v>1086</v>
      </c>
      <c r="G7647">
        <v>89</v>
      </c>
      <c r="H7647" s="1">
        <v>39114</v>
      </c>
      <c r="I7647" t="s">
        <v>681</v>
      </c>
      <c r="J7647">
        <f t="shared" si="119"/>
        <v>0</v>
      </c>
    </row>
    <row r="7648" spans="1:10" x14ac:dyDescent="0.25">
      <c r="A7648" t="s">
        <v>9953</v>
      </c>
      <c r="B7648" t="s">
        <v>9954</v>
      </c>
      <c r="C7648">
        <v>3.78</v>
      </c>
      <c r="D7648" t="s">
        <v>11</v>
      </c>
      <c r="E7648">
        <v>391</v>
      </c>
      <c r="F7648">
        <v>299</v>
      </c>
      <c r="G7648">
        <v>7</v>
      </c>
      <c r="H7648" s="1">
        <v>35217</v>
      </c>
      <c r="I7648" t="s">
        <v>1887</v>
      </c>
      <c r="J7648">
        <f t="shared" si="119"/>
        <v>0</v>
      </c>
    </row>
    <row r="7649" spans="1:10" x14ac:dyDescent="0.25">
      <c r="A7649" t="s">
        <v>10015</v>
      </c>
      <c r="B7649" t="s">
        <v>2732</v>
      </c>
      <c r="C7649">
        <v>3.78</v>
      </c>
      <c r="D7649" t="s">
        <v>11</v>
      </c>
      <c r="E7649">
        <v>286</v>
      </c>
      <c r="F7649">
        <v>54261</v>
      </c>
      <c r="G7649">
        <v>4232</v>
      </c>
      <c r="H7649" s="1">
        <v>37838</v>
      </c>
      <c r="I7649" t="s">
        <v>341</v>
      </c>
      <c r="J7649">
        <f t="shared" si="119"/>
        <v>1</v>
      </c>
    </row>
    <row r="7650" spans="1:10" x14ac:dyDescent="0.25">
      <c r="A7650" t="s">
        <v>10380</v>
      </c>
      <c r="B7650" t="s">
        <v>305</v>
      </c>
      <c r="C7650">
        <v>3.78</v>
      </c>
      <c r="D7650" t="s">
        <v>228</v>
      </c>
      <c r="E7650">
        <v>172</v>
      </c>
      <c r="F7650">
        <v>2095</v>
      </c>
      <c r="G7650">
        <v>121</v>
      </c>
      <c r="H7650" s="1">
        <v>38755</v>
      </c>
      <c r="I7650" t="s">
        <v>524</v>
      </c>
      <c r="J7650">
        <f t="shared" si="119"/>
        <v>0</v>
      </c>
    </row>
    <row r="7651" spans="1:10" x14ac:dyDescent="0.25">
      <c r="A7651" t="s">
        <v>10381</v>
      </c>
      <c r="B7651" t="s">
        <v>10382</v>
      </c>
      <c r="C7651">
        <v>3.78</v>
      </c>
      <c r="D7651" t="s">
        <v>3924</v>
      </c>
      <c r="E7651">
        <v>134</v>
      </c>
      <c r="F7651">
        <v>43</v>
      </c>
      <c r="G7651">
        <v>2</v>
      </c>
      <c r="H7651" s="1">
        <v>34804</v>
      </c>
      <c r="I7651" t="s">
        <v>10383</v>
      </c>
      <c r="J7651">
        <f t="shared" si="119"/>
        <v>0</v>
      </c>
    </row>
    <row r="7652" spans="1:10" x14ac:dyDescent="0.25">
      <c r="A7652" t="s">
        <v>10444</v>
      </c>
      <c r="B7652" t="s">
        <v>1795</v>
      </c>
      <c r="C7652">
        <v>3.78</v>
      </c>
      <c r="D7652" t="s">
        <v>11</v>
      </c>
      <c r="E7652">
        <v>148</v>
      </c>
      <c r="F7652">
        <v>1436</v>
      </c>
      <c r="G7652">
        <v>55</v>
      </c>
      <c r="H7652" s="1">
        <v>37803</v>
      </c>
      <c r="I7652" t="s">
        <v>15</v>
      </c>
      <c r="J7652">
        <f t="shared" si="119"/>
        <v>0</v>
      </c>
    </row>
    <row r="7653" spans="1:10" x14ac:dyDescent="0.25">
      <c r="A7653" t="s">
        <v>10852</v>
      </c>
      <c r="B7653" t="s">
        <v>10853</v>
      </c>
      <c r="C7653">
        <v>3.78</v>
      </c>
      <c r="D7653" t="s">
        <v>11</v>
      </c>
      <c r="E7653">
        <v>419</v>
      </c>
      <c r="F7653">
        <v>5413</v>
      </c>
      <c r="G7653">
        <v>499</v>
      </c>
      <c r="H7653" s="1">
        <v>39000</v>
      </c>
      <c r="I7653" t="s">
        <v>223</v>
      </c>
      <c r="J7653">
        <f t="shared" si="119"/>
        <v>0</v>
      </c>
    </row>
    <row r="7654" spans="1:10" x14ac:dyDescent="0.25">
      <c r="A7654" t="s">
        <v>11099</v>
      </c>
      <c r="B7654" t="s">
        <v>11097</v>
      </c>
      <c r="C7654">
        <v>3.78</v>
      </c>
      <c r="D7654" t="s">
        <v>11</v>
      </c>
      <c r="E7654">
        <v>342</v>
      </c>
      <c r="F7654">
        <v>112</v>
      </c>
      <c r="G7654">
        <v>6</v>
      </c>
      <c r="H7654" s="1">
        <v>36312</v>
      </c>
      <c r="I7654" t="s">
        <v>11098</v>
      </c>
      <c r="J7654">
        <f t="shared" si="119"/>
        <v>0</v>
      </c>
    </row>
    <row r="7655" spans="1:10" x14ac:dyDescent="0.25">
      <c r="A7655" t="s">
        <v>11196</v>
      </c>
      <c r="B7655" t="s">
        <v>11197</v>
      </c>
      <c r="C7655">
        <v>3.78</v>
      </c>
      <c r="D7655" t="s">
        <v>11</v>
      </c>
      <c r="E7655">
        <v>318</v>
      </c>
      <c r="F7655">
        <v>169</v>
      </c>
      <c r="G7655">
        <v>6</v>
      </c>
      <c r="H7655" s="1">
        <v>38509</v>
      </c>
      <c r="I7655" t="s">
        <v>11198</v>
      </c>
      <c r="J7655">
        <f t="shared" si="119"/>
        <v>0</v>
      </c>
    </row>
    <row r="7656" spans="1:10" x14ac:dyDescent="0.25">
      <c r="A7656" t="s">
        <v>11440</v>
      </c>
      <c r="B7656" t="s">
        <v>4059</v>
      </c>
      <c r="C7656">
        <v>3.78</v>
      </c>
      <c r="D7656" t="s">
        <v>11</v>
      </c>
      <c r="E7656">
        <v>276</v>
      </c>
      <c r="F7656">
        <v>638</v>
      </c>
      <c r="G7656">
        <v>39</v>
      </c>
      <c r="H7656" s="1">
        <v>36678</v>
      </c>
      <c r="I7656" t="s">
        <v>11441</v>
      </c>
      <c r="J7656">
        <f t="shared" si="119"/>
        <v>0</v>
      </c>
    </row>
    <row r="7657" spans="1:10" x14ac:dyDescent="0.25">
      <c r="A7657" t="s">
        <v>11535</v>
      </c>
      <c r="B7657" t="s">
        <v>11534</v>
      </c>
      <c r="C7657">
        <v>3.78</v>
      </c>
      <c r="D7657" t="s">
        <v>20</v>
      </c>
      <c r="E7657">
        <v>400</v>
      </c>
      <c r="F7657">
        <v>1986</v>
      </c>
      <c r="G7657">
        <v>246</v>
      </c>
      <c r="H7657" s="1">
        <v>38636</v>
      </c>
      <c r="I7657" t="s">
        <v>223</v>
      </c>
      <c r="J7657">
        <f t="shared" si="119"/>
        <v>0</v>
      </c>
    </row>
    <row r="7658" spans="1:10" x14ac:dyDescent="0.25">
      <c r="A7658" t="s">
        <v>12358</v>
      </c>
      <c r="B7658" t="s">
        <v>758</v>
      </c>
      <c r="C7658">
        <v>3.78</v>
      </c>
      <c r="D7658" t="s">
        <v>11</v>
      </c>
      <c r="E7658">
        <v>652</v>
      </c>
      <c r="F7658">
        <v>1248</v>
      </c>
      <c r="G7658">
        <v>21</v>
      </c>
      <c r="H7658" s="1">
        <v>37502</v>
      </c>
      <c r="I7658" t="s">
        <v>456</v>
      </c>
      <c r="J7658">
        <f t="shared" si="119"/>
        <v>0</v>
      </c>
    </row>
    <row r="7659" spans="1:10" x14ac:dyDescent="0.25">
      <c r="A7659" t="s">
        <v>12461</v>
      </c>
      <c r="B7659" t="s">
        <v>12462</v>
      </c>
      <c r="C7659">
        <v>3.78</v>
      </c>
      <c r="D7659" t="s">
        <v>11</v>
      </c>
      <c r="E7659">
        <v>260</v>
      </c>
      <c r="F7659">
        <v>19</v>
      </c>
      <c r="G7659">
        <v>1</v>
      </c>
      <c r="H7659" s="1">
        <v>37561</v>
      </c>
      <c r="I7659" t="s">
        <v>7076</v>
      </c>
      <c r="J7659">
        <f t="shared" si="119"/>
        <v>0</v>
      </c>
    </row>
    <row r="7660" spans="1:10" x14ac:dyDescent="0.25">
      <c r="A7660" t="s">
        <v>12781</v>
      </c>
      <c r="B7660" t="s">
        <v>12782</v>
      </c>
      <c r="C7660">
        <v>3.78</v>
      </c>
      <c r="D7660" t="s">
        <v>11</v>
      </c>
      <c r="E7660">
        <v>416</v>
      </c>
      <c r="F7660">
        <v>10630</v>
      </c>
      <c r="G7660">
        <v>309</v>
      </c>
      <c r="H7660" s="1">
        <v>38804</v>
      </c>
      <c r="I7660" t="s">
        <v>546</v>
      </c>
      <c r="J7660">
        <f t="shared" si="119"/>
        <v>0</v>
      </c>
    </row>
    <row r="7661" spans="1:10" x14ac:dyDescent="0.25">
      <c r="A7661" t="s">
        <v>12859</v>
      </c>
      <c r="B7661" t="s">
        <v>12837</v>
      </c>
      <c r="C7661">
        <v>3.78</v>
      </c>
      <c r="D7661" t="s">
        <v>11</v>
      </c>
      <c r="E7661">
        <v>304</v>
      </c>
      <c r="F7661">
        <v>2275</v>
      </c>
      <c r="G7661">
        <v>75</v>
      </c>
      <c r="H7661" s="1">
        <v>36427</v>
      </c>
      <c r="I7661" t="s">
        <v>12514</v>
      </c>
      <c r="J7661">
        <f t="shared" si="119"/>
        <v>0</v>
      </c>
    </row>
    <row r="7662" spans="1:10" x14ac:dyDescent="0.25">
      <c r="A7662" t="s">
        <v>12871</v>
      </c>
      <c r="B7662" t="s">
        <v>12837</v>
      </c>
      <c r="C7662">
        <v>3.78</v>
      </c>
      <c r="D7662" t="s">
        <v>20</v>
      </c>
      <c r="E7662">
        <v>240</v>
      </c>
      <c r="F7662">
        <v>65</v>
      </c>
      <c r="G7662">
        <v>9</v>
      </c>
      <c r="H7662" s="1">
        <v>36944</v>
      </c>
      <c r="I7662" t="s">
        <v>12514</v>
      </c>
      <c r="J7662">
        <f t="shared" si="119"/>
        <v>0</v>
      </c>
    </row>
    <row r="7663" spans="1:10" x14ac:dyDescent="0.25">
      <c r="A7663" t="s">
        <v>12903</v>
      </c>
      <c r="B7663" t="s">
        <v>12904</v>
      </c>
      <c r="C7663">
        <v>3.78</v>
      </c>
      <c r="D7663" t="s">
        <v>20</v>
      </c>
      <c r="E7663">
        <v>281</v>
      </c>
      <c r="F7663">
        <v>1956</v>
      </c>
      <c r="G7663">
        <v>186</v>
      </c>
      <c r="H7663" s="1">
        <v>39083</v>
      </c>
      <c r="I7663" t="s">
        <v>1226</v>
      </c>
      <c r="J7663">
        <f t="shared" si="119"/>
        <v>0</v>
      </c>
    </row>
    <row r="7664" spans="1:10" x14ac:dyDescent="0.25">
      <c r="A7664" t="s">
        <v>13019</v>
      </c>
      <c r="B7664" t="s">
        <v>659</v>
      </c>
      <c r="C7664">
        <v>3.78</v>
      </c>
      <c r="D7664" t="s">
        <v>11</v>
      </c>
      <c r="E7664">
        <v>352</v>
      </c>
      <c r="F7664">
        <v>5330</v>
      </c>
      <c r="G7664">
        <v>353</v>
      </c>
      <c r="H7664" s="1">
        <v>38078</v>
      </c>
      <c r="I7664" t="s">
        <v>543</v>
      </c>
      <c r="J7664">
        <f t="shared" si="119"/>
        <v>0</v>
      </c>
    </row>
    <row r="7665" spans="1:10" x14ac:dyDescent="0.25">
      <c r="A7665" t="s">
        <v>13126</v>
      </c>
      <c r="B7665" t="s">
        <v>455</v>
      </c>
      <c r="C7665">
        <v>3.78</v>
      </c>
      <c r="D7665" t="s">
        <v>11</v>
      </c>
      <c r="E7665">
        <v>480</v>
      </c>
      <c r="F7665">
        <v>5317</v>
      </c>
      <c r="G7665">
        <v>291</v>
      </c>
      <c r="H7665" s="1">
        <v>33909</v>
      </c>
      <c r="I7665" t="s">
        <v>453</v>
      </c>
      <c r="J7665">
        <f t="shared" si="119"/>
        <v>0</v>
      </c>
    </row>
    <row r="7666" spans="1:10" x14ac:dyDescent="0.25">
      <c r="A7666" t="s">
        <v>13164</v>
      </c>
      <c r="B7666" t="s">
        <v>507</v>
      </c>
      <c r="C7666">
        <v>3.78</v>
      </c>
      <c r="D7666" t="s">
        <v>11</v>
      </c>
      <c r="E7666">
        <v>346</v>
      </c>
      <c r="F7666">
        <v>4035</v>
      </c>
      <c r="G7666">
        <v>108</v>
      </c>
      <c r="H7666" s="1">
        <v>35304</v>
      </c>
      <c r="I7666" t="s">
        <v>45</v>
      </c>
      <c r="J7666">
        <f t="shared" si="119"/>
        <v>0</v>
      </c>
    </row>
    <row r="7667" spans="1:10" x14ac:dyDescent="0.25">
      <c r="A7667" t="s">
        <v>13356</v>
      </c>
      <c r="B7667" t="s">
        <v>13357</v>
      </c>
      <c r="C7667">
        <v>3.78</v>
      </c>
      <c r="D7667" t="s">
        <v>11</v>
      </c>
      <c r="E7667">
        <v>128</v>
      </c>
      <c r="F7667">
        <v>462</v>
      </c>
      <c r="G7667">
        <v>44</v>
      </c>
      <c r="H7667" s="1">
        <v>32580</v>
      </c>
      <c r="I7667" t="s">
        <v>107</v>
      </c>
      <c r="J7667">
        <f t="shared" si="119"/>
        <v>0</v>
      </c>
    </row>
    <row r="7668" spans="1:10" x14ac:dyDescent="0.25">
      <c r="A7668" t="s">
        <v>13413</v>
      </c>
      <c r="B7668" t="s">
        <v>13414</v>
      </c>
      <c r="C7668">
        <v>3.78</v>
      </c>
      <c r="D7668" t="s">
        <v>11</v>
      </c>
      <c r="E7668">
        <v>525</v>
      </c>
      <c r="F7668">
        <v>9</v>
      </c>
      <c r="G7668">
        <v>0</v>
      </c>
      <c r="H7668" s="1">
        <v>38869</v>
      </c>
      <c r="I7668" t="s">
        <v>6927</v>
      </c>
      <c r="J7668">
        <f t="shared" si="119"/>
        <v>0</v>
      </c>
    </row>
    <row r="7669" spans="1:10" x14ac:dyDescent="0.25">
      <c r="A7669" t="s">
        <v>13598</v>
      </c>
      <c r="B7669" t="s">
        <v>13511</v>
      </c>
      <c r="C7669">
        <v>3.78</v>
      </c>
      <c r="D7669" t="s">
        <v>11</v>
      </c>
      <c r="E7669">
        <v>352</v>
      </c>
      <c r="F7669">
        <v>96</v>
      </c>
      <c r="G7669">
        <v>17</v>
      </c>
      <c r="H7669" s="1">
        <v>38967</v>
      </c>
      <c r="I7669" t="s">
        <v>2285</v>
      </c>
      <c r="J7669">
        <f t="shared" si="119"/>
        <v>0</v>
      </c>
    </row>
    <row r="7670" spans="1:10" x14ac:dyDescent="0.25">
      <c r="A7670" t="s">
        <v>13652</v>
      </c>
      <c r="B7670" t="s">
        <v>13653</v>
      </c>
      <c r="C7670">
        <v>3.78</v>
      </c>
      <c r="D7670" t="s">
        <v>11</v>
      </c>
      <c r="E7670">
        <v>528</v>
      </c>
      <c r="F7670">
        <v>9553</v>
      </c>
      <c r="G7670">
        <v>167</v>
      </c>
      <c r="H7670" s="1">
        <v>34121</v>
      </c>
      <c r="I7670" t="s">
        <v>2652</v>
      </c>
      <c r="J7670">
        <f t="shared" si="119"/>
        <v>0</v>
      </c>
    </row>
    <row r="7671" spans="1:10" x14ac:dyDescent="0.25">
      <c r="A7671" t="s">
        <v>13774</v>
      </c>
      <c r="B7671" t="s">
        <v>13775</v>
      </c>
      <c r="C7671">
        <v>3.78</v>
      </c>
      <c r="D7671" t="s">
        <v>228</v>
      </c>
      <c r="E7671">
        <v>203</v>
      </c>
      <c r="F7671">
        <v>91</v>
      </c>
      <c r="G7671">
        <v>22</v>
      </c>
      <c r="H7671" s="1">
        <v>32021</v>
      </c>
      <c r="I7671" t="s">
        <v>13776</v>
      </c>
      <c r="J7671">
        <f t="shared" si="119"/>
        <v>0</v>
      </c>
    </row>
    <row r="7672" spans="1:10" x14ac:dyDescent="0.25">
      <c r="A7672" t="s">
        <v>13824</v>
      </c>
      <c r="B7672" t="s">
        <v>13825</v>
      </c>
      <c r="C7672">
        <v>3.78</v>
      </c>
      <c r="D7672" t="s">
        <v>11</v>
      </c>
      <c r="E7672">
        <v>136</v>
      </c>
      <c r="F7672">
        <v>17325</v>
      </c>
      <c r="G7672">
        <v>421</v>
      </c>
      <c r="H7672" s="1">
        <v>38991</v>
      </c>
      <c r="I7672" t="s">
        <v>13826</v>
      </c>
      <c r="J7672">
        <f t="shared" si="119"/>
        <v>0</v>
      </c>
    </row>
    <row r="7673" spans="1:10" x14ac:dyDescent="0.25">
      <c r="A7673" t="s">
        <v>14133</v>
      </c>
      <c r="B7673" t="s">
        <v>14134</v>
      </c>
      <c r="C7673">
        <v>3.78</v>
      </c>
      <c r="D7673" t="s">
        <v>11</v>
      </c>
      <c r="E7673">
        <v>336</v>
      </c>
      <c r="F7673">
        <v>15184</v>
      </c>
      <c r="G7673">
        <v>445</v>
      </c>
      <c r="H7673" s="1">
        <v>38179</v>
      </c>
      <c r="I7673" t="s">
        <v>3117</v>
      </c>
      <c r="J7673">
        <f t="shared" si="119"/>
        <v>0</v>
      </c>
    </row>
    <row r="7674" spans="1:10" x14ac:dyDescent="0.25">
      <c r="A7674" t="s">
        <v>14518</v>
      </c>
      <c r="B7674" t="s">
        <v>14519</v>
      </c>
      <c r="C7674">
        <v>3.78</v>
      </c>
      <c r="D7674" t="s">
        <v>11</v>
      </c>
      <c r="E7674">
        <v>109</v>
      </c>
      <c r="F7674">
        <v>68</v>
      </c>
      <c r="G7674">
        <v>7</v>
      </c>
      <c r="H7674" s="1">
        <v>36678</v>
      </c>
      <c r="I7674" t="s">
        <v>432</v>
      </c>
      <c r="J7674">
        <f t="shared" si="119"/>
        <v>0</v>
      </c>
    </row>
    <row r="7675" spans="1:10" x14ac:dyDescent="0.25">
      <c r="A7675" t="s">
        <v>14574</v>
      </c>
      <c r="B7675" t="s">
        <v>14575</v>
      </c>
      <c r="C7675">
        <v>3.78</v>
      </c>
      <c r="D7675" t="s">
        <v>11</v>
      </c>
      <c r="E7675">
        <v>345</v>
      </c>
      <c r="F7675">
        <v>16662</v>
      </c>
      <c r="G7675">
        <v>739</v>
      </c>
      <c r="H7675" s="1">
        <v>37904</v>
      </c>
      <c r="I7675" t="s">
        <v>14576</v>
      </c>
      <c r="J7675">
        <f t="shared" si="119"/>
        <v>0</v>
      </c>
    </row>
    <row r="7676" spans="1:10" x14ac:dyDescent="0.25">
      <c r="A7676" t="s">
        <v>14897</v>
      </c>
      <c r="B7676" t="s">
        <v>14898</v>
      </c>
      <c r="C7676">
        <v>3.78</v>
      </c>
      <c r="D7676" t="s">
        <v>11</v>
      </c>
      <c r="E7676">
        <v>448</v>
      </c>
      <c r="F7676">
        <v>1143</v>
      </c>
      <c r="G7676">
        <v>63</v>
      </c>
      <c r="H7676" s="1">
        <v>39021</v>
      </c>
      <c r="I7676" t="s">
        <v>546</v>
      </c>
      <c r="J7676">
        <f t="shared" si="119"/>
        <v>0</v>
      </c>
    </row>
    <row r="7677" spans="1:10" x14ac:dyDescent="0.25">
      <c r="A7677" t="s">
        <v>14949</v>
      </c>
      <c r="B7677" t="s">
        <v>14950</v>
      </c>
      <c r="C7677">
        <v>3.78</v>
      </c>
      <c r="D7677" t="s">
        <v>11</v>
      </c>
      <c r="E7677">
        <v>256</v>
      </c>
      <c r="F7677">
        <v>37</v>
      </c>
      <c r="G7677">
        <v>1</v>
      </c>
      <c r="H7677" s="1">
        <v>35909</v>
      </c>
      <c r="I7677" t="s">
        <v>14951</v>
      </c>
      <c r="J7677">
        <f t="shared" si="119"/>
        <v>0</v>
      </c>
    </row>
    <row r="7678" spans="1:10" x14ac:dyDescent="0.25">
      <c r="A7678" t="s">
        <v>15369</v>
      </c>
      <c r="B7678" t="s">
        <v>15370</v>
      </c>
      <c r="C7678">
        <v>3.78</v>
      </c>
      <c r="D7678" t="s">
        <v>11</v>
      </c>
      <c r="E7678">
        <v>400</v>
      </c>
      <c r="F7678">
        <v>118</v>
      </c>
      <c r="G7678">
        <v>11</v>
      </c>
      <c r="H7678" s="1">
        <v>32994</v>
      </c>
      <c r="I7678" t="s">
        <v>10940</v>
      </c>
      <c r="J7678">
        <f t="shared" si="119"/>
        <v>0</v>
      </c>
    </row>
    <row r="7679" spans="1:10" x14ac:dyDescent="0.25">
      <c r="A7679" t="s">
        <v>15697</v>
      </c>
      <c r="B7679" t="s">
        <v>8992</v>
      </c>
      <c r="C7679">
        <v>3.78</v>
      </c>
      <c r="D7679" t="s">
        <v>11</v>
      </c>
      <c r="E7679">
        <v>283</v>
      </c>
      <c r="F7679">
        <v>216359</v>
      </c>
      <c r="G7679">
        <v>4137</v>
      </c>
      <c r="H7679" s="1">
        <v>37073</v>
      </c>
      <c r="I7679" t="s">
        <v>7475</v>
      </c>
      <c r="J7679">
        <f t="shared" si="119"/>
        <v>1</v>
      </c>
    </row>
    <row r="7680" spans="1:10" x14ac:dyDescent="0.25">
      <c r="A7680" t="s">
        <v>15729</v>
      </c>
      <c r="B7680" t="s">
        <v>15730</v>
      </c>
      <c r="C7680">
        <v>3.78</v>
      </c>
      <c r="D7680" t="s">
        <v>20</v>
      </c>
      <c r="E7680">
        <v>352</v>
      </c>
      <c r="F7680">
        <v>1116</v>
      </c>
      <c r="G7680">
        <v>125</v>
      </c>
      <c r="H7680" s="1">
        <v>39189</v>
      </c>
      <c r="I7680" t="s">
        <v>1338</v>
      </c>
      <c r="J7680">
        <f t="shared" si="119"/>
        <v>0</v>
      </c>
    </row>
    <row r="7681" spans="1:10" x14ac:dyDescent="0.25">
      <c r="A7681" t="s">
        <v>15790</v>
      </c>
      <c r="B7681" t="s">
        <v>15791</v>
      </c>
      <c r="C7681">
        <v>3.78</v>
      </c>
      <c r="D7681" t="s">
        <v>11</v>
      </c>
      <c r="E7681">
        <v>262</v>
      </c>
      <c r="F7681">
        <v>263</v>
      </c>
      <c r="G7681">
        <v>19</v>
      </c>
      <c r="H7681" s="1">
        <v>38356</v>
      </c>
      <c r="I7681" t="s">
        <v>2652</v>
      </c>
      <c r="J7681">
        <f t="shared" si="119"/>
        <v>0</v>
      </c>
    </row>
    <row r="7682" spans="1:10" x14ac:dyDescent="0.25">
      <c r="A7682" t="s">
        <v>15955</v>
      </c>
      <c r="B7682" t="s">
        <v>15951</v>
      </c>
      <c r="C7682">
        <v>3.78</v>
      </c>
      <c r="D7682" t="s">
        <v>11</v>
      </c>
      <c r="E7682">
        <v>192</v>
      </c>
      <c r="F7682">
        <v>561</v>
      </c>
      <c r="G7682">
        <v>37</v>
      </c>
      <c r="H7682" s="1">
        <v>37004</v>
      </c>
      <c r="I7682" t="s">
        <v>255</v>
      </c>
      <c r="J7682">
        <f t="shared" ref="J7682:J7745" si="120">IF(F:F&gt;=19126,1,0)</f>
        <v>0</v>
      </c>
    </row>
    <row r="7683" spans="1:10" x14ac:dyDescent="0.25">
      <c r="A7683" t="s">
        <v>16032</v>
      </c>
      <c r="B7683" t="s">
        <v>16030</v>
      </c>
      <c r="C7683">
        <v>3.78</v>
      </c>
      <c r="D7683" t="s">
        <v>11</v>
      </c>
      <c r="E7683">
        <v>160</v>
      </c>
      <c r="F7683">
        <v>923</v>
      </c>
      <c r="G7683">
        <v>112</v>
      </c>
      <c r="H7683" s="1">
        <v>38937</v>
      </c>
      <c r="I7683" t="s">
        <v>312</v>
      </c>
      <c r="J7683">
        <f t="shared" si="120"/>
        <v>0</v>
      </c>
    </row>
    <row r="7684" spans="1:10" x14ac:dyDescent="0.25">
      <c r="A7684" t="s">
        <v>16076</v>
      </c>
      <c r="B7684" t="s">
        <v>16077</v>
      </c>
      <c r="C7684">
        <v>3.78</v>
      </c>
      <c r="D7684" t="s">
        <v>11</v>
      </c>
      <c r="E7684">
        <v>416</v>
      </c>
      <c r="F7684">
        <v>324</v>
      </c>
      <c r="G7684">
        <v>18</v>
      </c>
      <c r="H7684" s="1">
        <v>38776</v>
      </c>
      <c r="I7684" t="s">
        <v>325</v>
      </c>
      <c r="J7684">
        <f t="shared" si="120"/>
        <v>0</v>
      </c>
    </row>
    <row r="7685" spans="1:10" x14ac:dyDescent="0.25">
      <c r="A7685" t="s">
        <v>16115</v>
      </c>
      <c r="B7685" t="s">
        <v>12460</v>
      </c>
      <c r="C7685">
        <v>3.78</v>
      </c>
      <c r="D7685" t="s">
        <v>11</v>
      </c>
      <c r="E7685">
        <v>160</v>
      </c>
      <c r="F7685">
        <v>2601</v>
      </c>
      <c r="G7685">
        <v>58</v>
      </c>
      <c r="H7685" s="1">
        <v>29232</v>
      </c>
      <c r="I7685" t="s">
        <v>318</v>
      </c>
      <c r="J7685">
        <f t="shared" si="120"/>
        <v>0</v>
      </c>
    </row>
    <row r="7686" spans="1:10" x14ac:dyDescent="0.25">
      <c r="A7686" t="s">
        <v>16152</v>
      </c>
      <c r="B7686" t="s">
        <v>16153</v>
      </c>
      <c r="C7686">
        <v>3.78</v>
      </c>
      <c r="D7686" t="s">
        <v>11</v>
      </c>
      <c r="E7686">
        <v>384</v>
      </c>
      <c r="F7686">
        <v>138</v>
      </c>
      <c r="G7686">
        <v>22</v>
      </c>
      <c r="H7686" s="1">
        <v>37873</v>
      </c>
      <c r="I7686" t="s">
        <v>5275</v>
      </c>
      <c r="J7686">
        <f t="shared" si="120"/>
        <v>0</v>
      </c>
    </row>
    <row r="7687" spans="1:10" x14ac:dyDescent="0.25">
      <c r="A7687" t="s">
        <v>16346</v>
      </c>
      <c r="B7687" t="s">
        <v>1569</v>
      </c>
      <c r="C7687">
        <v>3.78</v>
      </c>
      <c r="D7687" t="s">
        <v>11</v>
      </c>
      <c r="E7687">
        <v>672</v>
      </c>
      <c r="F7687">
        <v>2248</v>
      </c>
      <c r="G7687">
        <v>165</v>
      </c>
      <c r="H7687" s="1">
        <v>36347</v>
      </c>
      <c r="I7687" t="s">
        <v>453</v>
      </c>
      <c r="J7687">
        <f t="shared" si="120"/>
        <v>0</v>
      </c>
    </row>
    <row r="7688" spans="1:10" x14ac:dyDescent="0.25">
      <c r="A7688" t="s">
        <v>16349</v>
      </c>
      <c r="B7688" t="s">
        <v>1569</v>
      </c>
      <c r="C7688">
        <v>3.78</v>
      </c>
      <c r="D7688" t="s">
        <v>11</v>
      </c>
      <c r="E7688">
        <v>336</v>
      </c>
      <c r="F7688">
        <v>1208</v>
      </c>
      <c r="G7688">
        <v>89</v>
      </c>
      <c r="H7688" s="1">
        <v>34834</v>
      </c>
      <c r="I7688" t="s">
        <v>3989</v>
      </c>
      <c r="J7688">
        <f t="shared" si="120"/>
        <v>0</v>
      </c>
    </row>
    <row r="7689" spans="1:10" x14ac:dyDescent="0.25">
      <c r="A7689" t="s">
        <v>16369</v>
      </c>
      <c r="B7689" t="s">
        <v>16370</v>
      </c>
      <c r="C7689">
        <v>3.78</v>
      </c>
      <c r="D7689" t="s">
        <v>20</v>
      </c>
      <c r="E7689">
        <v>336</v>
      </c>
      <c r="F7689">
        <v>2121</v>
      </c>
      <c r="G7689">
        <v>202</v>
      </c>
      <c r="H7689" s="1">
        <v>38378</v>
      </c>
      <c r="I7689" t="s">
        <v>386</v>
      </c>
      <c r="J7689">
        <f t="shared" si="120"/>
        <v>0</v>
      </c>
    </row>
    <row r="7690" spans="1:10" x14ac:dyDescent="0.25">
      <c r="A7690" t="s">
        <v>16536</v>
      </c>
      <c r="B7690" t="s">
        <v>13811</v>
      </c>
      <c r="C7690">
        <v>3.78</v>
      </c>
      <c r="D7690" t="s">
        <v>11</v>
      </c>
      <c r="E7690">
        <v>391</v>
      </c>
      <c r="F7690">
        <v>15305</v>
      </c>
      <c r="G7690">
        <v>494</v>
      </c>
      <c r="H7690" s="1">
        <v>38083</v>
      </c>
      <c r="I7690" t="s">
        <v>1287</v>
      </c>
      <c r="J7690">
        <f t="shared" si="120"/>
        <v>0</v>
      </c>
    </row>
    <row r="7691" spans="1:10" x14ac:dyDescent="0.25">
      <c r="A7691" t="s">
        <v>16675</v>
      </c>
      <c r="B7691" t="s">
        <v>16676</v>
      </c>
      <c r="C7691">
        <v>3.78</v>
      </c>
      <c r="D7691" t="s">
        <v>11</v>
      </c>
      <c r="E7691">
        <v>234</v>
      </c>
      <c r="F7691">
        <v>2699</v>
      </c>
      <c r="G7691">
        <v>242</v>
      </c>
      <c r="H7691" s="1">
        <v>36281</v>
      </c>
      <c r="I7691" t="s">
        <v>1162</v>
      </c>
      <c r="J7691">
        <f t="shared" si="120"/>
        <v>0</v>
      </c>
    </row>
    <row r="7692" spans="1:10" x14ac:dyDescent="0.25">
      <c r="A7692" t="s">
        <v>16704</v>
      </c>
      <c r="B7692" t="s">
        <v>16705</v>
      </c>
      <c r="C7692">
        <v>3.78</v>
      </c>
      <c r="D7692" t="s">
        <v>11</v>
      </c>
      <c r="E7692">
        <v>157</v>
      </c>
      <c r="F7692">
        <v>7</v>
      </c>
      <c r="G7692">
        <v>2</v>
      </c>
      <c r="H7692" s="1">
        <v>34639</v>
      </c>
      <c r="I7692" t="s">
        <v>16706</v>
      </c>
      <c r="J7692">
        <f t="shared" si="120"/>
        <v>0</v>
      </c>
    </row>
    <row r="7693" spans="1:10" x14ac:dyDescent="0.25">
      <c r="A7693" t="s">
        <v>17022</v>
      </c>
      <c r="B7693" t="s">
        <v>17023</v>
      </c>
      <c r="C7693">
        <v>3.78</v>
      </c>
      <c r="D7693" t="s">
        <v>11</v>
      </c>
      <c r="E7693">
        <v>320</v>
      </c>
      <c r="F7693">
        <v>106</v>
      </c>
      <c r="G7693">
        <v>4</v>
      </c>
      <c r="H7693" s="1">
        <v>32768</v>
      </c>
      <c r="I7693" t="s">
        <v>410</v>
      </c>
      <c r="J7693">
        <f t="shared" si="120"/>
        <v>0</v>
      </c>
    </row>
    <row r="7694" spans="1:10" x14ac:dyDescent="0.25">
      <c r="A7694" t="s">
        <v>17072</v>
      </c>
      <c r="B7694" t="s">
        <v>3043</v>
      </c>
      <c r="C7694">
        <v>3.78</v>
      </c>
      <c r="D7694" t="s">
        <v>20</v>
      </c>
      <c r="E7694">
        <v>416</v>
      </c>
      <c r="F7694">
        <v>1481</v>
      </c>
      <c r="G7694">
        <v>44</v>
      </c>
      <c r="H7694" s="1">
        <v>39140</v>
      </c>
      <c r="I7694" t="s">
        <v>4060</v>
      </c>
      <c r="J7694">
        <f t="shared" si="120"/>
        <v>0</v>
      </c>
    </row>
    <row r="7695" spans="1:10" x14ac:dyDescent="0.25">
      <c r="A7695" t="s">
        <v>17295</v>
      </c>
      <c r="B7695" t="s">
        <v>17296</v>
      </c>
      <c r="C7695">
        <v>3.78</v>
      </c>
      <c r="D7695" t="s">
        <v>11</v>
      </c>
      <c r="E7695">
        <v>400</v>
      </c>
      <c r="F7695">
        <v>2127</v>
      </c>
      <c r="G7695">
        <v>277</v>
      </c>
      <c r="H7695" s="1">
        <v>38846</v>
      </c>
      <c r="I7695" t="s">
        <v>107</v>
      </c>
      <c r="J7695">
        <f t="shared" si="120"/>
        <v>0</v>
      </c>
    </row>
    <row r="7696" spans="1:10" x14ac:dyDescent="0.25">
      <c r="A7696" t="s">
        <v>17392</v>
      </c>
      <c r="B7696" t="s">
        <v>17393</v>
      </c>
      <c r="C7696">
        <v>3.78</v>
      </c>
      <c r="D7696" t="s">
        <v>11</v>
      </c>
      <c r="E7696">
        <v>194</v>
      </c>
      <c r="F7696">
        <v>20131</v>
      </c>
      <c r="G7696">
        <v>848</v>
      </c>
      <c r="H7696" s="1">
        <v>38564</v>
      </c>
      <c r="I7696" t="s">
        <v>15189</v>
      </c>
      <c r="J7696">
        <f t="shared" si="120"/>
        <v>1</v>
      </c>
    </row>
    <row r="7697" spans="1:10" x14ac:dyDescent="0.25">
      <c r="A7697" t="s">
        <v>17612</v>
      </c>
      <c r="B7697" t="s">
        <v>17613</v>
      </c>
      <c r="C7697">
        <v>3.78</v>
      </c>
      <c r="D7697" t="s">
        <v>11</v>
      </c>
      <c r="E7697">
        <v>544</v>
      </c>
      <c r="F7697">
        <v>2968</v>
      </c>
      <c r="G7697">
        <v>123</v>
      </c>
      <c r="H7697" s="1">
        <v>38328</v>
      </c>
      <c r="I7697" t="s">
        <v>2652</v>
      </c>
      <c r="J7697">
        <f t="shared" si="120"/>
        <v>0</v>
      </c>
    </row>
    <row r="7698" spans="1:10" x14ac:dyDescent="0.25">
      <c r="A7698" t="s">
        <v>17668</v>
      </c>
      <c r="B7698" t="s">
        <v>5356</v>
      </c>
      <c r="C7698">
        <v>3.78</v>
      </c>
      <c r="D7698" t="s">
        <v>11</v>
      </c>
      <c r="E7698">
        <v>182</v>
      </c>
      <c r="F7698">
        <v>564</v>
      </c>
      <c r="G7698">
        <v>84</v>
      </c>
      <c r="H7698" s="1">
        <v>37481</v>
      </c>
      <c r="I7698" t="s">
        <v>508</v>
      </c>
      <c r="J7698">
        <f t="shared" si="120"/>
        <v>0</v>
      </c>
    </row>
    <row r="7699" spans="1:10" x14ac:dyDescent="0.25">
      <c r="A7699" t="s">
        <v>111</v>
      </c>
      <c r="B7699" t="s">
        <v>112</v>
      </c>
      <c r="C7699">
        <v>3.77</v>
      </c>
      <c r="D7699" t="s">
        <v>20</v>
      </c>
      <c r="E7699">
        <v>128</v>
      </c>
      <c r="F7699">
        <v>62</v>
      </c>
      <c r="G7699">
        <v>4</v>
      </c>
      <c r="H7699" s="1">
        <v>38790</v>
      </c>
      <c r="I7699" t="s">
        <v>113</v>
      </c>
      <c r="J7699">
        <f t="shared" si="120"/>
        <v>0</v>
      </c>
    </row>
    <row r="7700" spans="1:10" x14ac:dyDescent="0.25">
      <c r="A7700" t="s">
        <v>392</v>
      </c>
      <c r="B7700" t="s">
        <v>379</v>
      </c>
      <c r="C7700">
        <v>3.77</v>
      </c>
      <c r="D7700" t="s">
        <v>11</v>
      </c>
      <c r="E7700">
        <v>104</v>
      </c>
      <c r="F7700">
        <v>2390</v>
      </c>
      <c r="G7700">
        <v>120</v>
      </c>
      <c r="H7700" s="1">
        <v>37424</v>
      </c>
      <c r="I7700" t="s">
        <v>268</v>
      </c>
      <c r="J7700">
        <f t="shared" si="120"/>
        <v>0</v>
      </c>
    </row>
    <row r="7701" spans="1:10" x14ac:dyDescent="0.25">
      <c r="A7701" t="s">
        <v>419</v>
      </c>
      <c r="B7701" t="s">
        <v>420</v>
      </c>
      <c r="C7701">
        <v>3.77</v>
      </c>
      <c r="D7701" t="s">
        <v>11</v>
      </c>
      <c r="E7701">
        <v>249</v>
      </c>
      <c r="F7701">
        <v>478</v>
      </c>
      <c r="G7701">
        <v>12</v>
      </c>
      <c r="H7701" s="1">
        <v>38895</v>
      </c>
      <c r="I7701" t="s">
        <v>421</v>
      </c>
      <c r="J7701">
        <f t="shared" si="120"/>
        <v>0</v>
      </c>
    </row>
    <row r="7702" spans="1:10" x14ac:dyDescent="0.25">
      <c r="A7702" t="s">
        <v>454</v>
      </c>
      <c r="B7702" t="s">
        <v>455</v>
      </c>
      <c r="C7702">
        <v>3.77</v>
      </c>
      <c r="D7702" t="s">
        <v>11</v>
      </c>
      <c r="E7702">
        <v>540</v>
      </c>
      <c r="F7702">
        <v>166046</v>
      </c>
      <c r="G7702">
        <v>6446</v>
      </c>
      <c r="H7702" s="1">
        <v>38832</v>
      </c>
      <c r="I7702" t="s">
        <v>456</v>
      </c>
      <c r="J7702">
        <f t="shared" si="120"/>
        <v>1</v>
      </c>
    </row>
    <row r="7703" spans="1:10" x14ac:dyDescent="0.25">
      <c r="A7703" t="s">
        <v>509</v>
      </c>
      <c r="B7703" t="s">
        <v>510</v>
      </c>
      <c r="C7703">
        <v>3.77</v>
      </c>
      <c r="D7703" t="s">
        <v>11</v>
      </c>
      <c r="E7703">
        <v>826</v>
      </c>
      <c r="F7703">
        <v>44</v>
      </c>
      <c r="G7703">
        <v>3</v>
      </c>
      <c r="H7703" s="1">
        <v>38007</v>
      </c>
      <c r="I7703" t="s">
        <v>511</v>
      </c>
      <c r="J7703">
        <f t="shared" si="120"/>
        <v>0</v>
      </c>
    </row>
    <row r="7704" spans="1:10" x14ac:dyDescent="0.25">
      <c r="A7704" t="s">
        <v>515</v>
      </c>
      <c r="B7704" t="s">
        <v>516</v>
      </c>
      <c r="C7704">
        <v>3.77</v>
      </c>
      <c r="D7704" t="s">
        <v>11</v>
      </c>
      <c r="E7704">
        <v>391</v>
      </c>
      <c r="F7704">
        <v>33321</v>
      </c>
      <c r="G7704">
        <v>2925</v>
      </c>
      <c r="H7704" s="1">
        <v>38622</v>
      </c>
      <c r="I7704" t="s">
        <v>367</v>
      </c>
      <c r="J7704">
        <f t="shared" si="120"/>
        <v>1</v>
      </c>
    </row>
    <row r="7705" spans="1:10" x14ac:dyDescent="0.25">
      <c r="A7705" t="s">
        <v>978</v>
      </c>
      <c r="B7705" t="s">
        <v>979</v>
      </c>
      <c r="C7705">
        <v>3.77</v>
      </c>
      <c r="D7705" t="s">
        <v>11</v>
      </c>
      <c r="E7705">
        <v>480</v>
      </c>
      <c r="F7705">
        <v>1</v>
      </c>
      <c r="G7705">
        <v>0</v>
      </c>
      <c r="H7705" s="1">
        <v>36053</v>
      </c>
      <c r="I7705" t="s">
        <v>788</v>
      </c>
      <c r="J7705">
        <f t="shared" si="120"/>
        <v>0</v>
      </c>
    </row>
    <row r="7706" spans="1:10" x14ac:dyDescent="0.25">
      <c r="A7706" t="s">
        <v>1202</v>
      </c>
      <c r="B7706" t="s">
        <v>1203</v>
      </c>
      <c r="C7706">
        <v>3.77</v>
      </c>
      <c r="D7706" t="s">
        <v>435</v>
      </c>
      <c r="E7706">
        <v>124</v>
      </c>
      <c r="F7706">
        <v>56</v>
      </c>
      <c r="G7706">
        <v>4</v>
      </c>
      <c r="H7706" s="1">
        <v>35521</v>
      </c>
      <c r="I7706" t="s">
        <v>782</v>
      </c>
      <c r="J7706">
        <f t="shared" si="120"/>
        <v>0</v>
      </c>
    </row>
    <row r="7707" spans="1:10" x14ac:dyDescent="0.25">
      <c r="A7707" t="s">
        <v>1333</v>
      </c>
      <c r="B7707" t="s">
        <v>1334</v>
      </c>
      <c r="C7707">
        <v>3.77</v>
      </c>
      <c r="D7707" t="s">
        <v>11</v>
      </c>
      <c r="E7707">
        <v>664</v>
      </c>
      <c r="F7707">
        <v>123</v>
      </c>
      <c r="G7707">
        <v>13</v>
      </c>
      <c r="H7707" s="1">
        <v>38023</v>
      </c>
      <c r="I7707" t="s">
        <v>1335</v>
      </c>
      <c r="J7707">
        <f t="shared" si="120"/>
        <v>0</v>
      </c>
    </row>
    <row r="7708" spans="1:10" x14ac:dyDescent="0.25">
      <c r="A7708" t="s">
        <v>1516</v>
      </c>
      <c r="B7708" t="s">
        <v>1517</v>
      </c>
      <c r="C7708">
        <v>3.77</v>
      </c>
      <c r="D7708" t="s">
        <v>11</v>
      </c>
      <c r="E7708">
        <v>512</v>
      </c>
      <c r="F7708">
        <v>14228</v>
      </c>
      <c r="G7708">
        <v>668</v>
      </c>
      <c r="H7708" s="1">
        <v>37621</v>
      </c>
      <c r="I7708" t="s">
        <v>189</v>
      </c>
      <c r="J7708">
        <f t="shared" si="120"/>
        <v>0</v>
      </c>
    </row>
    <row r="7709" spans="1:10" x14ac:dyDescent="0.25">
      <c r="A7709" t="s">
        <v>1518</v>
      </c>
      <c r="B7709" t="s">
        <v>1519</v>
      </c>
      <c r="C7709">
        <v>3.77</v>
      </c>
      <c r="D7709" t="s">
        <v>11</v>
      </c>
      <c r="E7709">
        <v>776</v>
      </c>
      <c r="F7709">
        <v>573</v>
      </c>
      <c r="G7709">
        <v>38</v>
      </c>
      <c r="H7709" s="1">
        <v>36179</v>
      </c>
      <c r="I7709" t="s">
        <v>802</v>
      </c>
      <c r="J7709">
        <f t="shared" si="120"/>
        <v>0</v>
      </c>
    </row>
    <row r="7710" spans="1:10" x14ac:dyDescent="0.25">
      <c r="A7710" t="s">
        <v>1823</v>
      </c>
      <c r="B7710" t="s">
        <v>1824</v>
      </c>
      <c r="C7710">
        <v>3.77</v>
      </c>
      <c r="D7710" t="s">
        <v>11</v>
      </c>
      <c r="E7710">
        <v>480</v>
      </c>
      <c r="F7710">
        <v>100</v>
      </c>
      <c r="G7710">
        <v>9</v>
      </c>
      <c r="H7710" s="1">
        <v>36039</v>
      </c>
      <c r="I7710" t="s">
        <v>1825</v>
      </c>
      <c r="J7710">
        <f t="shared" si="120"/>
        <v>0</v>
      </c>
    </row>
    <row r="7711" spans="1:10" x14ac:dyDescent="0.25">
      <c r="A7711" t="s">
        <v>1844</v>
      </c>
      <c r="B7711" t="s">
        <v>1841</v>
      </c>
      <c r="C7711">
        <v>3.77</v>
      </c>
      <c r="D7711" t="s">
        <v>228</v>
      </c>
      <c r="E7711">
        <v>304</v>
      </c>
      <c r="F7711">
        <v>1099</v>
      </c>
      <c r="G7711">
        <v>46</v>
      </c>
      <c r="H7711" s="1">
        <v>38601</v>
      </c>
      <c r="I7711" t="s">
        <v>1845</v>
      </c>
      <c r="J7711">
        <f t="shared" si="120"/>
        <v>0</v>
      </c>
    </row>
    <row r="7712" spans="1:10" x14ac:dyDescent="0.25">
      <c r="A7712" t="s">
        <v>2003</v>
      </c>
      <c r="B7712" t="s">
        <v>2004</v>
      </c>
      <c r="C7712">
        <v>3.77</v>
      </c>
      <c r="D7712" t="s">
        <v>435</v>
      </c>
      <c r="E7712">
        <v>458</v>
      </c>
      <c r="F7712">
        <v>114</v>
      </c>
      <c r="G7712">
        <v>15</v>
      </c>
      <c r="H7712" s="1">
        <v>38991</v>
      </c>
      <c r="I7712" t="s">
        <v>492</v>
      </c>
      <c r="J7712">
        <f t="shared" si="120"/>
        <v>0</v>
      </c>
    </row>
    <row r="7713" spans="1:10" x14ac:dyDescent="0.25">
      <c r="A7713" t="s">
        <v>2005</v>
      </c>
      <c r="B7713" t="s">
        <v>2006</v>
      </c>
      <c r="C7713">
        <v>3.77</v>
      </c>
      <c r="D7713" t="s">
        <v>11</v>
      </c>
      <c r="E7713">
        <v>454</v>
      </c>
      <c r="F7713">
        <v>925</v>
      </c>
      <c r="G7713">
        <v>92</v>
      </c>
      <c r="H7713" s="1">
        <v>37834</v>
      </c>
      <c r="I7713" t="s">
        <v>681</v>
      </c>
      <c r="J7713">
        <f t="shared" si="120"/>
        <v>0</v>
      </c>
    </row>
    <row r="7714" spans="1:10" x14ac:dyDescent="0.25">
      <c r="A7714" t="s">
        <v>2056</v>
      </c>
      <c r="B7714" t="s">
        <v>2047</v>
      </c>
      <c r="C7714">
        <v>3.77</v>
      </c>
      <c r="D7714" t="s">
        <v>11</v>
      </c>
      <c r="E7714">
        <v>157</v>
      </c>
      <c r="F7714">
        <v>1322</v>
      </c>
      <c r="G7714">
        <v>109</v>
      </c>
      <c r="H7714" s="1">
        <v>33786</v>
      </c>
      <c r="I7714" t="s">
        <v>1131</v>
      </c>
      <c r="J7714">
        <f t="shared" si="120"/>
        <v>0</v>
      </c>
    </row>
    <row r="7715" spans="1:10" x14ac:dyDescent="0.25">
      <c r="A7715" t="s">
        <v>2059</v>
      </c>
      <c r="B7715" t="s">
        <v>2031</v>
      </c>
      <c r="C7715">
        <v>3.77</v>
      </c>
      <c r="D7715" t="s">
        <v>11</v>
      </c>
      <c r="E7715">
        <v>448</v>
      </c>
      <c r="F7715">
        <v>102370</v>
      </c>
      <c r="G7715">
        <v>5677</v>
      </c>
      <c r="H7715" s="1">
        <v>37054</v>
      </c>
      <c r="I7715" t="s">
        <v>107</v>
      </c>
      <c r="J7715">
        <f t="shared" si="120"/>
        <v>1</v>
      </c>
    </row>
    <row r="7716" spans="1:10" x14ac:dyDescent="0.25">
      <c r="A7716" t="s">
        <v>2064</v>
      </c>
      <c r="B7716" t="s">
        <v>2065</v>
      </c>
      <c r="C7716">
        <v>3.77</v>
      </c>
      <c r="D7716" t="s">
        <v>11</v>
      </c>
      <c r="E7716">
        <v>512</v>
      </c>
      <c r="F7716">
        <v>12</v>
      </c>
      <c r="G7716">
        <v>3</v>
      </c>
      <c r="H7716" s="1">
        <v>38240</v>
      </c>
      <c r="I7716" t="s">
        <v>1741</v>
      </c>
      <c r="J7716">
        <f t="shared" si="120"/>
        <v>0</v>
      </c>
    </row>
    <row r="7717" spans="1:10" x14ac:dyDescent="0.25">
      <c r="A7717" t="s">
        <v>2059</v>
      </c>
      <c r="B7717" t="s">
        <v>2031</v>
      </c>
      <c r="C7717">
        <v>3.77</v>
      </c>
      <c r="D7717" t="s">
        <v>11</v>
      </c>
      <c r="E7717">
        <v>542</v>
      </c>
      <c r="F7717">
        <v>4202</v>
      </c>
      <c r="G7717">
        <v>406</v>
      </c>
      <c r="H7717" s="1">
        <v>36916</v>
      </c>
      <c r="I7717" t="s">
        <v>189</v>
      </c>
      <c r="J7717">
        <f t="shared" si="120"/>
        <v>0</v>
      </c>
    </row>
    <row r="7718" spans="1:10" x14ac:dyDescent="0.25">
      <c r="A7718" t="s">
        <v>2059</v>
      </c>
      <c r="B7718" t="s">
        <v>2031</v>
      </c>
      <c r="C7718">
        <v>3.77</v>
      </c>
      <c r="D7718" t="s">
        <v>11</v>
      </c>
      <c r="E7718">
        <v>448</v>
      </c>
      <c r="F7718">
        <v>81</v>
      </c>
      <c r="G7718">
        <v>11</v>
      </c>
      <c r="H7718" s="1">
        <v>37043</v>
      </c>
      <c r="I7718" t="s">
        <v>229</v>
      </c>
      <c r="J7718">
        <f t="shared" si="120"/>
        <v>0</v>
      </c>
    </row>
    <row r="7719" spans="1:10" x14ac:dyDescent="0.25">
      <c r="A7719" t="s">
        <v>2059</v>
      </c>
      <c r="B7719" t="s">
        <v>2031</v>
      </c>
      <c r="C7719">
        <v>3.77</v>
      </c>
      <c r="D7719" t="s">
        <v>435</v>
      </c>
      <c r="E7719">
        <v>542</v>
      </c>
      <c r="F7719">
        <v>1265</v>
      </c>
      <c r="G7719">
        <v>142</v>
      </c>
      <c r="H7719" s="1">
        <v>36860</v>
      </c>
      <c r="I7719" t="s">
        <v>341</v>
      </c>
      <c r="J7719">
        <f t="shared" si="120"/>
        <v>0</v>
      </c>
    </row>
    <row r="7720" spans="1:10" x14ac:dyDescent="0.25">
      <c r="A7720" t="s">
        <v>2417</v>
      </c>
      <c r="B7720" t="s">
        <v>2418</v>
      </c>
      <c r="C7720">
        <v>3.77</v>
      </c>
      <c r="D7720" t="s">
        <v>228</v>
      </c>
      <c r="E7720">
        <v>279</v>
      </c>
      <c r="F7720">
        <v>5119</v>
      </c>
      <c r="G7720">
        <v>217</v>
      </c>
      <c r="H7720" s="1">
        <v>38626</v>
      </c>
      <c r="I7720" t="s">
        <v>2419</v>
      </c>
      <c r="J7720">
        <f t="shared" si="120"/>
        <v>0</v>
      </c>
    </row>
    <row r="7721" spans="1:10" x14ac:dyDescent="0.25">
      <c r="A7721" t="s">
        <v>2427</v>
      </c>
      <c r="B7721" t="s">
        <v>2428</v>
      </c>
      <c r="C7721">
        <v>3.77</v>
      </c>
      <c r="D7721" t="s">
        <v>11</v>
      </c>
      <c r="E7721">
        <v>493</v>
      </c>
      <c r="F7721">
        <v>180</v>
      </c>
      <c r="G7721">
        <v>10</v>
      </c>
      <c r="H7721" s="1">
        <v>38848</v>
      </c>
      <c r="I7721" t="s">
        <v>2429</v>
      </c>
      <c r="J7721">
        <f t="shared" si="120"/>
        <v>0</v>
      </c>
    </row>
    <row r="7722" spans="1:10" x14ac:dyDescent="0.25">
      <c r="A7722" t="s">
        <v>2800</v>
      </c>
      <c r="B7722" t="s">
        <v>1377</v>
      </c>
      <c r="C7722">
        <v>3.77</v>
      </c>
      <c r="D7722" t="s">
        <v>11</v>
      </c>
      <c r="E7722">
        <v>300</v>
      </c>
      <c r="F7722">
        <v>41</v>
      </c>
      <c r="G7722">
        <v>4</v>
      </c>
      <c r="H7722" s="1">
        <v>38093</v>
      </c>
      <c r="I7722" t="s">
        <v>946</v>
      </c>
      <c r="J7722">
        <f t="shared" si="120"/>
        <v>0</v>
      </c>
    </row>
    <row r="7723" spans="1:10" x14ac:dyDescent="0.25">
      <c r="A7723" t="s">
        <v>3060</v>
      </c>
      <c r="B7723" t="s">
        <v>3061</v>
      </c>
      <c r="C7723">
        <v>3.77</v>
      </c>
      <c r="D7723" t="s">
        <v>11</v>
      </c>
      <c r="E7723">
        <v>326</v>
      </c>
      <c r="F7723">
        <v>13147</v>
      </c>
      <c r="G7723">
        <v>690</v>
      </c>
      <c r="H7723" s="1">
        <v>37386</v>
      </c>
      <c r="I7723" t="s">
        <v>252</v>
      </c>
      <c r="J7723">
        <f t="shared" si="120"/>
        <v>0</v>
      </c>
    </row>
    <row r="7724" spans="1:10" x14ac:dyDescent="0.25">
      <c r="A7724" t="s">
        <v>3578</v>
      </c>
      <c r="B7724" t="s">
        <v>3579</v>
      </c>
      <c r="C7724">
        <v>3.77</v>
      </c>
      <c r="D7724" t="s">
        <v>11</v>
      </c>
      <c r="E7724">
        <v>170</v>
      </c>
      <c r="F7724">
        <v>3856</v>
      </c>
      <c r="G7724">
        <v>119</v>
      </c>
      <c r="H7724" s="1">
        <v>35674</v>
      </c>
      <c r="I7724" t="s">
        <v>3546</v>
      </c>
      <c r="J7724">
        <f t="shared" si="120"/>
        <v>0</v>
      </c>
    </row>
    <row r="7725" spans="1:10" x14ac:dyDescent="0.25">
      <c r="A7725" t="s">
        <v>3722</v>
      </c>
      <c r="B7725" t="s">
        <v>3723</v>
      </c>
      <c r="C7725">
        <v>3.77</v>
      </c>
      <c r="D7725" t="s">
        <v>11</v>
      </c>
      <c r="E7725">
        <v>248</v>
      </c>
      <c r="F7725">
        <v>100</v>
      </c>
      <c r="G7725">
        <v>3</v>
      </c>
      <c r="H7725" s="1">
        <v>33725</v>
      </c>
      <c r="I7725" t="s">
        <v>782</v>
      </c>
      <c r="J7725">
        <f t="shared" si="120"/>
        <v>0</v>
      </c>
    </row>
    <row r="7726" spans="1:10" x14ac:dyDescent="0.25">
      <c r="A7726" t="s">
        <v>3783</v>
      </c>
      <c r="B7726" t="s">
        <v>3784</v>
      </c>
      <c r="C7726">
        <v>3.77</v>
      </c>
      <c r="D7726" t="s">
        <v>11</v>
      </c>
      <c r="E7726">
        <v>155</v>
      </c>
      <c r="F7726">
        <v>1929</v>
      </c>
      <c r="G7726">
        <v>193</v>
      </c>
      <c r="H7726" s="1">
        <v>38650</v>
      </c>
      <c r="I7726" t="s">
        <v>2438</v>
      </c>
      <c r="J7726">
        <f t="shared" si="120"/>
        <v>0</v>
      </c>
    </row>
    <row r="7727" spans="1:10" x14ac:dyDescent="0.25">
      <c r="A7727" t="s">
        <v>4025</v>
      </c>
      <c r="B7727" t="s">
        <v>4023</v>
      </c>
      <c r="C7727">
        <v>3.77</v>
      </c>
      <c r="D7727" t="s">
        <v>102</v>
      </c>
      <c r="E7727">
        <v>36</v>
      </c>
      <c r="F7727">
        <v>1</v>
      </c>
      <c r="G7727">
        <v>0</v>
      </c>
      <c r="H7727" s="1">
        <v>35581</v>
      </c>
      <c r="I7727" t="s">
        <v>4026</v>
      </c>
      <c r="J7727">
        <f t="shared" si="120"/>
        <v>0</v>
      </c>
    </row>
    <row r="7728" spans="1:10" x14ac:dyDescent="0.25">
      <c r="A7728" t="s">
        <v>4034</v>
      </c>
      <c r="B7728" t="s">
        <v>4030</v>
      </c>
      <c r="C7728">
        <v>3.77</v>
      </c>
      <c r="D7728" t="s">
        <v>11</v>
      </c>
      <c r="E7728">
        <v>304</v>
      </c>
      <c r="F7728">
        <v>17168</v>
      </c>
      <c r="G7728">
        <v>997</v>
      </c>
      <c r="H7728" s="1">
        <v>36130</v>
      </c>
      <c r="I7728" t="s">
        <v>320</v>
      </c>
      <c r="J7728">
        <f t="shared" si="120"/>
        <v>0</v>
      </c>
    </row>
    <row r="7729" spans="1:10" x14ac:dyDescent="0.25">
      <c r="A7729" t="s">
        <v>4183</v>
      </c>
      <c r="B7729" t="s">
        <v>4184</v>
      </c>
      <c r="C7729">
        <v>3.77</v>
      </c>
      <c r="D7729" t="s">
        <v>11</v>
      </c>
      <c r="E7729">
        <v>278</v>
      </c>
      <c r="F7729">
        <v>26</v>
      </c>
      <c r="G7729">
        <v>0</v>
      </c>
      <c r="H7729" s="1">
        <v>37178</v>
      </c>
      <c r="I7729" t="s">
        <v>110</v>
      </c>
      <c r="J7729">
        <f t="shared" si="120"/>
        <v>0</v>
      </c>
    </row>
    <row r="7730" spans="1:10" x14ac:dyDescent="0.25">
      <c r="A7730" t="s">
        <v>4217</v>
      </c>
      <c r="B7730" t="s">
        <v>4218</v>
      </c>
      <c r="C7730">
        <v>3.77</v>
      </c>
      <c r="D7730" t="s">
        <v>11</v>
      </c>
      <c r="E7730">
        <v>328</v>
      </c>
      <c r="F7730">
        <v>5783</v>
      </c>
      <c r="G7730">
        <v>433</v>
      </c>
      <c r="H7730" s="1">
        <v>38861</v>
      </c>
      <c r="I7730" t="s">
        <v>675</v>
      </c>
      <c r="J7730">
        <f t="shared" si="120"/>
        <v>0</v>
      </c>
    </row>
    <row r="7731" spans="1:10" x14ac:dyDescent="0.25">
      <c r="A7731" t="s">
        <v>4469</v>
      </c>
      <c r="B7731" t="s">
        <v>4465</v>
      </c>
      <c r="C7731">
        <v>3.77</v>
      </c>
      <c r="D7731" t="s">
        <v>20</v>
      </c>
      <c r="E7731">
        <v>640</v>
      </c>
      <c r="F7731">
        <v>43077</v>
      </c>
      <c r="G7731">
        <v>690</v>
      </c>
      <c r="H7731" s="1">
        <v>39105</v>
      </c>
      <c r="I7731" t="s">
        <v>39</v>
      </c>
      <c r="J7731">
        <f t="shared" si="120"/>
        <v>1</v>
      </c>
    </row>
    <row r="7732" spans="1:10" x14ac:dyDescent="0.25">
      <c r="A7732" t="s">
        <v>4609</v>
      </c>
      <c r="B7732" t="s">
        <v>2645</v>
      </c>
      <c r="C7732">
        <v>3.77</v>
      </c>
      <c r="D7732" t="s">
        <v>11</v>
      </c>
      <c r="E7732">
        <v>300</v>
      </c>
      <c r="F7732">
        <v>5135</v>
      </c>
      <c r="G7732">
        <v>192</v>
      </c>
      <c r="H7732" s="1">
        <v>36291</v>
      </c>
      <c r="I7732" t="s">
        <v>1839</v>
      </c>
      <c r="J7732">
        <f t="shared" si="120"/>
        <v>0</v>
      </c>
    </row>
    <row r="7733" spans="1:10" x14ac:dyDescent="0.25">
      <c r="A7733" t="s">
        <v>4702</v>
      </c>
      <c r="B7733" t="s">
        <v>4703</v>
      </c>
      <c r="C7733">
        <v>3.77</v>
      </c>
      <c r="D7733" t="s">
        <v>20</v>
      </c>
      <c r="E7733">
        <v>288</v>
      </c>
      <c r="F7733">
        <v>34941</v>
      </c>
      <c r="G7733">
        <v>2473</v>
      </c>
      <c r="H7733" s="1">
        <v>38286</v>
      </c>
      <c r="I7733" t="s">
        <v>1277</v>
      </c>
      <c r="J7733">
        <f t="shared" si="120"/>
        <v>1</v>
      </c>
    </row>
    <row r="7734" spans="1:10" x14ac:dyDescent="0.25">
      <c r="A7734" t="s">
        <v>5034</v>
      </c>
      <c r="B7734" t="s">
        <v>5035</v>
      </c>
      <c r="C7734">
        <v>3.77</v>
      </c>
      <c r="D7734" t="s">
        <v>102</v>
      </c>
      <c r="E7734">
        <v>411</v>
      </c>
      <c r="F7734">
        <v>178403</v>
      </c>
      <c r="G7734">
        <v>2088</v>
      </c>
      <c r="H7734" s="1">
        <v>37055</v>
      </c>
      <c r="I7734" t="s">
        <v>5036</v>
      </c>
      <c r="J7734">
        <f t="shared" si="120"/>
        <v>1</v>
      </c>
    </row>
    <row r="7735" spans="1:10" x14ac:dyDescent="0.25">
      <c r="A7735" t="s">
        <v>5370</v>
      </c>
      <c r="B7735" t="s">
        <v>5330</v>
      </c>
      <c r="C7735">
        <v>3.77</v>
      </c>
      <c r="D7735" t="s">
        <v>11</v>
      </c>
      <c r="E7735">
        <v>252</v>
      </c>
      <c r="F7735">
        <v>11174</v>
      </c>
      <c r="G7735">
        <v>465</v>
      </c>
      <c r="H7735" s="1">
        <v>30251</v>
      </c>
      <c r="I7735" t="s">
        <v>1131</v>
      </c>
      <c r="J7735">
        <f t="shared" si="120"/>
        <v>0</v>
      </c>
    </row>
    <row r="7736" spans="1:10" x14ac:dyDescent="0.25">
      <c r="A7736" t="s">
        <v>5384</v>
      </c>
      <c r="B7736" t="s">
        <v>5385</v>
      </c>
      <c r="C7736">
        <v>3.77</v>
      </c>
      <c r="D7736" t="s">
        <v>11</v>
      </c>
      <c r="E7736">
        <v>400</v>
      </c>
      <c r="F7736">
        <v>9031</v>
      </c>
      <c r="G7736">
        <v>1555</v>
      </c>
      <c r="H7736" s="1">
        <v>38629</v>
      </c>
      <c r="I7736" t="s">
        <v>5386</v>
      </c>
      <c r="J7736">
        <f t="shared" si="120"/>
        <v>0</v>
      </c>
    </row>
    <row r="7737" spans="1:10" x14ac:dyDescent="0.25">
      <c r="A7737" t="s">
        <v>5389</v>
      </c>
      <c r="B7737" t="s">
        <v>5390</v>
      </c>
      <c r="C7737">
        <v>3.77</v>
      </c>
      <c r="D7737" t="s">
        <v>20</v>
      </c>
      <c r="E7737">
        <v>560</v>
      </c>
      <c r="F7737">
        <v>286</v>
      </c>
      <c r="G7737">
        <v>37</v>
      </c>
      <c r="H7737" s="1">
        <v>37834</v>
      </c>
      <c r="I7737" t="s">
        <v>272</v>
      </c>
      <c r="J7737">
        <f t="shared" si="120"/>
        <v>0</v>
      </c>
    </row>
    <row r="7738" spans="1:10" x14ac:dyDescent="0.25">
      <c r="A7738" t="s">
        <v>5389</v>
      </c>
      <c r="B7738" t="s">
        <v>5388</v>
      </c>
      <c r="C7738">
        <v>3.77</v>
      </c>
      <c r="D7738" t="s">
        <v>11</v>
      </c>
      <c r="E7738">
        <v>454</v>
      </c>
      <c r="F7738">
        <v>21451</v>
      </c>
      <c r="G7738">
        <v>778</v>
      </c>
      <c r="H7738" s="1">
        <v>36831</v>
      </c>
      <c r="I7738" t="s">
        <v>1145</v>
      </c>
      <c r="J7738">
        <f t="shared" si="120"/>
        <v>1</v>
      </c>
    </row>
    <row r="7739" spans="1:10" x14ac:dyDescent="0.25">
      <c r="A7739" t="s">
        <v>5490</v>
      </c>
      <c r="B7739" t="s">
        <v>2692</v>
      </c>
      <c r="C7739">
        <v>3.77</v>
      </c>
      <c r="D7739" t="s">
        <v>11</v>
      </c>
      <c r="E7739">
        <v>469</v>
      </c>
      <c r="F7739">
        <v>110131</v>
      </c>
      <c r="G7739">
        <v>1282</v>
      </c>
      <c r="H7739" s="1">
        <v>33153</v>
      </c>
      <c r="I7739" t="s">
        <v>5028</v>
      </c>
      <c r="J7739">
        <f t="shared" si="120"/>
        <v>1</v>
      </c>
    </row>
    <row r="7740" spans="1:10" x14ac:dyDescent="0.25">
      <c r="A7740" t="s">
        <v>5563</v>
      </c>
      <c r="B7740" t="s">
        <v>5687</v>
      </c>
      <c r="C7740">
        <v>3.77</v>
      </c>
      <c r="D7740" t="s">
        <v>11</v>
      </c>
      <c r="E7740">
        <v>384</v>
      </c>
      <c r="F7740">
        <v>31</v>
      </c>
      <c r="G7740">
        <v>2</v>
      </c>
      <c r="H7740" s="1">
        <v>38895</v>
      </c>
      <c r="I7740" t="s">
        <v>185</v>
      </c>
      <c r="J7740">
        <f t="shared" si="120"/>
        <v>0</v>
      </c>
    </row>
    <row r="7741" spans="1:10" x14ac:dyDescent="0.25">
      <c r="A7741" t="s">
        <v>5708</v>
      </c>
      <c r="B7741" t="s">
        <v>5709</v>
      </c>
      <c r="C7741">
        <v>3.77</v>
      </c>
      <c r="D7741" t="s">
        <v>11</v>
      </c>
      <c r="E7741">
        <v>224</v>
      </c>
      <c r="F7741">
        <v>284</v>
      </c>
      <c r="G7741">
        <v>33</v>
      </c>
      <c r="H7741" s="1">
        <v>38717</v>
      </c>
      <c r="I7741" t="s">
        <v>1958</v>
      </c>
      <c r="J7741">
        <f t="shared" si="120"/>
        <v>0</v>
      </c>
    </row>
    <row r="7742" spans="1:10" x14ac:dyDescent="0.25">
      <c r="A7742" t="s">
        <v>6025</v>
      </c>
      <c r="B7742" t="s">
        <v>6026</v>
      </c>
      <c r="C7742">
        <v>3.77</v>
      </c>
      <c r="D7742" t="s">
        <v>11</v>
      </c>
      <c r="E7742">
        <v>168</v>
      </c>
      <c r="F7742">
        <v>29090</v>
      </c>
      <c r="G7742">
        <v>451</v>
      </c>
      <c r="H7742" s="1">
        <v>38867</v>
      </c>
      <c r="I7742" t="s">
        <v>341</v>
      </c>
      <c r="J7742">
        <f t="shared" si="120"/>
        <v>1</v>
      </c>
    </row>
    <row r="7743" spans="1:10" x14ac:dyDescent="0.25">
      <c r="A7743" t="s">
        <v>6125</v>
      </c>
      <c r="B7743" t="s">
        <v>516</v>
      </c>
      <c r="C7743">
        <v>3.77</v>
      </c>
      <c r="D7743" t="s">
        <v>11</v>
      </c>
      <c r="E7743">
        <v>400</v>
      </c>
      <c r="F7743">
        <v>3115</v>
      </c>
      <c r="G7743">
        <v>188</v>
      </c>
      <c r="H7743" s="1">
        <v>34501</v>
      </c>
      <c r="I7743" t="s">
        <v>107</v>
      </c>
      <c r="J7743">
        <f t="shared" si="120"/>
        <v>0</v>
      </c>
    </row>
    <row r="7744" spans="1:10" x14ac:dyDescent="0.25">
      <c r="A7744" t="s">
        <v>6126</v>
      </c>
      <c r="B7744" t="s">
        <v>516</v>
      </c>
      <c r="C7744">
        <v>3.77</v>
      </c>
      <c r="D7744" t="s">
        <v>1654</v>
      </c>
      <c r="E7744">
        <v>464</v>
      </c>
      <c r="F7744">
        <v>1</v>
      </c>
      <c r="G7744">
        <v>0</v>
      </c>
      <c r="H7744" s="1">
        <v>34335</v>
      </c>
      <c r="I7744" t="s">
        <v>6127</v>
      </c>
      <c r="J7744">
        <f t="shared" si="120"/>
        <v>0</v>
      </c>
    </row>
    <row r="7745" spans="1:10" x14ac:dyDescent="0.25">
      <c r="A7745" t="s">
        <v>6226</v>
      </c>
      <c r="B7745" t="s">
        <v>455</v>
      </c>
      <c r="C7745">
        <v>3.77</v>
      </c>
      <c r="D7745" t="s">
        <v>11</v>
      </c>
      <c r="E7745">
        <v>412</v>
      </c>
      <c r="F7745">
        <v>424</v>
      </c>
      <c r="G7745">
        <v>47</v>
      </c>
      <c r="H7745" s="1">
        <v>29007</v>
      </c>
      <c r="I7745" t="s">
        <v>6227</v>
      </c>
      <c r="J7745">
        <f t="shared" si="120"/>
        <v>0</v>
      </c>
    </row>
    <row r="7746" spans="1:10" x14ac:dyDescent="0.25">
      <c r="A7746" t="s">
        <v>6265</v>
      </c>
      <c r="B7746" t="s">
        <v>6266</v>
      </c>
      <c r="C7746">
        <v>3.77</v>
      </c>
      <c r="D7746" t="s">
        <v>11</v>
      </c>
      <c r="E7746">
        <v>660</v>
      </c>
      <c r="F7746">
        <v>3878</v>
      </c>
      <c r="G7746">
        <v>151</v>
      </c>
      <c r="H7746" s="1">
        <v>35490</v>
      </c>
      <c r="I7746" t="s">
        <v>325</v>
      </c>
      <c r="J7746">
        <f t="shared" ref="J7746:J7809" si="121">IF(F:F&gt;=19126,1,0)</f>
        <v>0</v>
      </c>
    </row>
    <row r="7747" spans="1:10" x14ac:dyDescent="0.25">
      <c r="A7747" t="s">
        <v>5490</v>
      </c>
      <c r="B7747" t="s">
        <v>2692</v>
      </c>
      <c r="C7747">
        <v>3.77</v>
      </c>
      <c r="D7747" t="s">
        <v>11</v>
      </c>
      <c r="E7747">
        <v>431</v>
      </c>
      <c r="F7747">
        <v>103</v>
      </c>
      <c r="G7747">
        <v>16</v>
      </c>
      <c r="H7747" s="1">
        <v>32813</v>
      </c>
      <c r="I7747" t="s">
        <v>1226</v>
      </c>
      <c r="J7747">
        <f t="shared" si="121"/>
        <v>0</v>
      </c>
    </row>
    <row r="7748" spans="1:10" x14ac:dyDescent="0.25">
      <c r="A7748" t="s">
        <v>6596</v>
      </c>
      <c r="B7748" t="s">
        <v>6597</v>
      </c>
      <c r="C7748">
        <v>3.77</v>
      </c>
      <c r="D7748" t="s">
        <v>11</v>
      </c>
      <c r="E7748">
        <v>310</v>
      </c>
      <c r="F7748">
        <v>753</v>
      </c>
      <c r="G7748">
        <v>13</v>
      </c>
      <c r="H7748" s="1">
        <v>38626</v>
      </c>
      <c r="I7748" t="s">
        <v>4621</v>
      </c>
      <c r="J7748">
        <f t="shared" si="121"/>
        <v>0</v>
      </c>
    </row>
    <row r="7749" spans="1:10" x14ac:dyDescent="0.25">
      <c r="A7749" t="s">
        <v>6845</v>
      </c>
      <c r="B7749" t="s">
        <v>6846</v>
      </c>
      <c r="C7749">
        <v>3.77</v>
      </c>
      <c r="D7749" t="s">
        <v>11</v>
      </c>
      <c r="E7749">
        <v>304</v>
      </c>
      <c r="F7749">
        <v>447</v>
      </c>
      <c r="G7749">
        <v>33</v>
      </c>
      <c r="H7749" s="1">
        <v>37348</v>
      </c>
      <c r="I7749" t="s">
        <v>107</v>
      </c>
      <c r="J7749">
        <f t="shared" si="121"/>
        <v>0</v>
      </c>
    </row>
    <row r="7750" spans="1:10" x14ac:dyDescent="0.25">
      <c r="A7750" t="s">
        <v>6885</v>
      </c>
      <c r="B7750" t="s">
        <v>6886</v>
      </c>
      <c r="C7750">
        <v>3.77</v>
      </c>
      <c r="D7750" t="s">
        <v>20</v>
      </c>
      <c r="E7750">
        <v>290</v>
      </c>
      <c r="F7750">
        <v>22435</v>
      </c>
      <c r="G7750">
        <v>1912</v>
      </c>
      <c r="H7750" s="1">
        <v>36251</v>
      </c>
      <c r="I7750" t="s">
        <v>1364</v>
      </c>
      <c r="J7750">
        <f t="shared" si="121"/>
        <v>1</v>
      </c>
    </row>
    <row r="7751" spans="1:10" x14ac:dyDescent="0.25">
      <c r="A7751" t="s">
        <v>6932</v>
      </c>
      <c r="B7751" t="s">
        <v>6933</v>
      </c>
      <c r="C7751">
        <v>3.77</v>
      </c>
      <c r="D7751" t="s">
        <v>435</v>
      </c>
      <c r="E7751">
        <v>240</v>
      </c>
      <c r="F7751">
        <v>927</v>
      </c>
      <c r="G7751">
        <v>90</v>
      </c>
      <c r="H7751" s="1">
        <v>38626</v>
      </c>
      <c r="I7751" t="s">
        <v>6934</v>
      </c>
      <c r="J7751">
        <f t="shared" si="121"/>
        <v>0</v>
      </c>
    </row>
    <row r="7752" spans="1:10" x14ac:dyDescent="0.25">
      <c r="A7752" t="s">
        <v>6978</v>
      </c>
      <c r="B7752" t="s">
        <v>6979</v>
      </c>
      <c r="C7752">
        <v>3.77</v>
      </c>
      <c r="D7752" t="s">
        <v>11</v>
      </c>
      <c r="E7752">
        <v>310</v>
      </c>
      <c r="F7752">
        <v>1141</v>
      </c>
      <c r="G7752">
        <v>120</v>
      </c>
      <c r="H7752" s="1">
        <v>38565</v>
      </c>
      <c r="I7752" t="s">
        <v>6980</v>
      </c>
      <c r="J7752">
        <f t="shared" si="121"/>
        <v>0</v>
      </c>
    </row>
    <row r="7753" spans="1:10" x14ac:dyDescent="0.25">
      <c r="A7753" t="s">
        <v>7146</v>
      </c>
      <c r="B7753" t="s">
        <v>7143</v>
      </c>
      <c r="C7753">
        <v>3.77</v>
      </c>
      <c r="D7753" t="s">
        <v>11</v>
      </c>
      <c r="E7753">
        <v>151</v>
      </c>
      <c r="F7753">
        <v>4326</v>
      </c>
      <c r="G7753">
        <v>392</v>
      </c>
      <c r="H7753" s="1">
        <v>38630</v>
      </c>
      <c r="I7753" t="s">
        <v>5098</v>
      </c>
      <c r="J7753">
        <f t="shared" si="121"/>
        <v>0</v>
      </c>
    </row>
    <row r="7754" spans="1:10" x14ac:dyDescent="0.25">
      <c r="A7754" t="s">
        <v>7202</v>
      </c>
      <c r="B7754" t="s">
        <v>251</v>
      </c>
      <c r="C7754">
        <v>3.77</v>
      </c>
      <c r="D7754" t="s">
        <v>11</v>
      </c>
      <c r="E7754">
        <v>144</v>
      </c>
      <c r="F7754">
        <v>2288</v>
      </c>
      <c r="G7754">
        <v>106</v>
      </c>
      <c r="H7754" s="1">
        <v>36438</v>
      </c>
      <c r="I7754" t="s">
        <v>453</v>
      </c>
      <c r="J7754">
        <f t="shared" si="121"/>
        <v>0</v>
      </c>
    </row>
    <row r="7755" spans="1:10" x14ac:dyDescent="0.25">
      <c r="A7755" t="s">
        <v>7644</v>
      </c>
      <c r="B7755" t="s">
        <v>7629</v>
      </c>
      <c r="C7755">
        <v>3.77</v>
      </c>
      <c r="D7755" t="s">
        <v>11</v>
      </c>
      <c r="E7755">
        <v>347</v>
      </c>
      <c r="F7755">
        <v>10106</v>
      </c>
      <c r="G7755">
        <v>520</v>
      </c>
      <c r="H7755" s="1">
        <v>36892</v>
      </c>
      <c r="I7755" t="s">
        <v>432</v>
      </c>
      <c r="J7755">
        <f t="shared" si="121"/>
        <v>0</v>
      </c>
    </row>
    <row r="7756" spans="1:10" x14ac:dyDescent="0.25">
      <c r="A7756" t="s">
        <v>7816</v>
      </c>
      <c r="B7756" t="s">
        <v>4680</v>
      </c>
      <c r="C7756">
        <v>3.77</v>
      </c>
      <c r="D7756" t="s">
        <v>11</v>
      </c>
      <c r="E7756">
        <v>271</v>
      </c>
      <c r="F7756">
        <v>8141</v>
      </c>
      <c r="G7756">
        <v>786</v>
      </c>
      <c r="H7756" s="1">
        <v>37865</v>
      </c>
      <c r="I7756" t="s">
        <v>543</v>
      </c>
      <c r="J7756">
        <f t="shared" si="121"/>
        <v>0</v>
      </c>
    </row>
    <row r="7757" spans="1:10" x14ac:dyDescent="0.25">
      <c r="A7757" t="s">
        <v>8409</v>
      </c>
      <c r="B7757" t="s">
        <v>8410</v>
      </c>
      <c r="C7757">
        <v>3.77</v>
      </c>
      <c r="D7757" t="s">
        <v>11</v>
      </c>
      <c r="E7757">
        <v>208</v>
      </c>
      <c r="F7757">
        <v>325</v>
      </c>
      <c r="G7757">
        <v>42</v>
      </c>
      <c r="H7757" s="1">
        <v>36083</v>
      </c>
      <c r="I7757" t="s">
        <v>1831</v>
      </c>
      <c r="J7757">
        <f t="shared" si="121"/>
        <v>0</v>
      </c>
    </row>
    <row r="7758" spans="1:10" x14ac:dyDescent="0.25">
      <c r="A7758" t="s">
        <v>1516</v>
      </c>
      <c r="B7758" t="s">
        <v>1178</v>
      </c>
      <c r="C7758">
        <v>3.77</v>
      </c>
      <c r="D7758" t="s">
        <v>11</v>
      </c>
      <c r="E7758">
        <v>443</v>
      </c>
      <c r="F7758">
        <v>905</v>
      </c>
      <c r="G7758">
        <v>61</v>
      </c>
      <c r="H7758" s="1">
        <v>34347</v>
      </c>
      <c r="I7758" t="s">
        <v>189</v>
      </c>
      <c r="J7758">
        <f t="shared" si="121"/>
        <v>0</v>
      </c>
    </row>
    <row r="7759" spans="1:10" x14ac:dyDescent="0.25">
      <c r="A7759" t="s">
        <v>1516</v>
      </c>
      <c r="B7759" t="s">
        <v>8437</v>
      </c>
      <c r="C7759">
        <v>3.77</v>
      </c>
      <c r="D7759" t="s">
        <v>11</v>
      </c>
      <c r="E7759">
        <v>417</v>
      </c>
      <c r="F7759">
        <v>109</v>
      </c>
      <c r="G7759">
        <v>4</v>
      </c>
      <c r="H7759" s="1">
        <v>34851</v>
      </c>
      <c r="I7759" t="s">
        <v>2931</v>
      </c>
      <c r="J7759">
        <f t="shared" si="121"/>
        <v>0</v>
      </c>
    </row>
    <row r="7760" spans="1:10" x14ac:dyDescent="0.25">
      <c r="A7760" t="s">
        <v>8723</v>
      </c>
      <c r="B7760" t="s">
        <v>7094</v>
      </c>
      <c r="C7760">
        <v>3.77</v>
      </c>
      <c r="D7760" t="s">
        <v>11</v>
      </c>
      <c r="E7760">
        <v>444</v>
      </c>
      <c r="F7760">
        <v>2867</v>
      </c>
      <c r="G7760">
        <v>174</v>
      </c>
      <c r="H7760" s="1">
        <v>37315</v>
      </c>
      <c r="I7760" t="s">
        <v>185</v>
      </c>
      <c r="J7760">
        <f t="shared" si="121"/>
        <v>0</v>
      </c>
    </row>
    <row r="7761" spans="1:10" x14ac:dyDescent="0.25">
      <c r="A7761" t="s">
        <v>8954</v>
      </c>
      <c r="B7761" t="s">
        <v>8955</v>
      </c>
      <c r="C7761">
        <v>3.77</v>
      </c>
      <c r="D7761" t="s">
        <v>102</v>
      </c>
      <c r="E7761">
        <v>224</v>
      </c>
      <c r="F7761">
        <v>695</v>
      </c>
      <c r="G7761">
        <v>55</v>
      </c>
      <c r="H7761" s="1">
        <v>33316</v>
      </c>
      <c r="I7761" t="s">
        <v>8956</v>
      </c>
      <c r="J7761">
        <f t="shared" si="121"/>
        <v>0</v>
      </c>
    </row>
    <row r="7762" spans="1:10" x14ac:dyDescent="0.25">
      <c r="A7762" t="s">
        <v>3783</v>
      </c>
      <c r="B7762" t="s">
        <v>8959</v>
      </c>
      <c r="C7762">
        <v>3.77</v>
      </c>
      <c r="D7762" t="s">
        <v>11</v>
      </c>
      <c r="E7762">
        <v>144</v>
      </c>
      <c r="F7762">
        <v>221</v>
      </c>
      <c r="G7762">
        <v>29</v>
      </c>
      <c r="H7762" s="1">
        <v>38636</v>
      </c>
      <c r="I7762" t="s">
        <v>1145</v>
      </c>
      <c r="J7762">
        <f t="shared" si="121"/>
        <v>0</v>
      </c>
    </row>
    <row r="7763" spans="1:10" x14ac:dyDescent="0.25">
      <c r="A7763" t="s">
        <v>9066</v>
      </c>
      <c r="B7763" t="s">
        <v>9067</v>
      </c>
      <c r="C7763">
        <v>3.77</v>
      </c>
      <c r="D7763" t="s">
        <v>11</v>
      </c>
      <c r="E7763">
        <v>168</v>
      </c>
      <c r="F7763">
        <v>126</v>
      </c>
      <c r="G7763">
        <v>12</v>
      </c>
      <c r="H7763" s="1">
        <v>36304</v>
      </c>
      <c r="I7763" t="s">
        <v>9065</v>
      </c>
      <c r="J7763">
        <f t="shared" si="121"/>
        <v>0</v>
      </c>
    </row>
    <row r="7764" spans="1:10" x14ac:dyDescent="0.25">
      <c r="A7764" t="s">
        <v>9116</v>
      </c>
      <c r="B7764" t="s">
        <v>9086</v>
      </c>
      <c r="C7764">
        <v>3.77</v>
      </c>
      <c r="D7764" t="s">
        <v>11</v>
      </c>
      <c r="E7764">
        <v>326</v>
      </c>
      <c r="F7764">
        <v>448</v>
      </c>
      <c r="G7764">
        <v>5</v>
      </c>
      <c r="H7764" s="1">
        <v>35735</v>
      </c>
      <c r="I7764" t="s">
        <v>2652</v>
      </c>
      <c r="J7764">
        <f t="shared" si="121"/>
        <v>0</v>
      </c>
    </row>
    <row r="7765" spans="1:10" x14ac:dyDescent="0.25">
      <c r="A7765" t="s">
        <v>9166</v>
      </c>
      <c r="B7765" t="s">
        <v>9167</v>
      </c>
      <c r="C7765">
        <v>3.77</v>
      </c>
      <c r="D7765" t="s">
        <v>228</v>
      </c>
      <c r="E7765">
        <v>624</v>
      </c>
      <c r="F7765">
        <v>27</v>
      </c>
      <c r="G7765">
        <v>2</v>
      </c>
      <c r="H7765" s="1">
        <v>38748</v>
      </c>
      <c r="I7765" t="s">
        <v>129</v>
      </c>
      <c r="J7765">
        <f t="shared" si="121"/>
        <v>0</v>
      </c>
    </row>
    <row r="7766" spans="1:10" x14ac:dyDescent="0.25">
      <c r="A7766" t="s">
        <v>9189</v>
      </c>
      <c r="B7766" t="s">
        <v>9190</v>
      </c>
      <c r="C7766">
        <v>3.77</v>
      </c>
      <c r="D7766" t="s">
        <v>11</v>
      </c>
      <c r="E7766">
        <v>291</v>
      </c>
      <c r="F7766">
        <v>229</v>
      </c>
      <c r="G7766">
        <v>20</v>
      </c>
      <c r="H7766" s="1">
        <v>39173</v>
      </c>
      <c r="I7766" t="s">
        <v>9191</v>
      </c>
      <c r="J7766">
        <f t="shared" si="121"/>
        <v>0</v>
      </c>
    </row>
    <row r="7767" spans="1:10" x14ac:dyDescent="0.25">
      <c r="A7767" t="s">
        <v>9206</v>
      </c>
      <c r="B7767" t="s">
        <v>9207</v>
      </c>
      <c r="C7767">
        <v>3.77</v>
      </c>
      <c r="D7767" t="s">
        <v>20</v>
      </c>
      <c r="E7767">
        <v>320</v>
      </c>
      <c r="F7767">
        <v>1818</v>
      </c>
      <c r="G7767">
        <v>60</v>
      </c>
      <c r="H7767" s="1">
        <v>39077</v>
      </c>
      <c r="I7767" t="s">
        <v>318</v>
      </c>
      <c r="J7767">
        <f t="shared" si="121"/>
        <v>0</v>
      </c>
    </row>
    <row r="7768" spans="1:10" x14ac:dyDescent="0.25">
      <c r="A7768" t="s">
        <v>9256</v>
      </c>
      <c r="B7768" t="s">
        <v>197</v>
      </c>
      <c r="C7768">
        <v>3.77</v>
      </c>
      <c r="D7768" t="s">
        <v>11</v>
      </c>
      <c r="E7768">
        <v>501</v>
      </c>
      <c r="F7768">
        <v>2</v>
      </c>
      <c r="G7768">
        <v>0</v>
      </c>
      <c r="H7768" s="1">
        <v>32478</v>
      </c>
      <c r="I7768" t="s">
        <v>1887</v>
      </c>
      <c r="J7768">
        <f t="shared" si="121"/>
        <v>0</v>
      </c>
    </row>
    <row r="7769" spans="1:10" x14ac:dyDescent="0.25">
      <c r="A7769" t="s">
        <v>9477</v>
      </c>
      <c r="B7769" t="s">
        <v>9475</v>
      </c>
      <c r="C7769">
        <v>3.77</v>
      </c>
      <c r="D7769" t="s">
        <v>11</v>
      </c>
      <c r="E7769">
        <v>528</v>
      </c>
      <c r="F7769">
        <v>317</v>
      </c>
      <c r="G7769">
        <v>31</v>
      </c>
      <c r="H7769" s="1">
        <v>38321</v>
      </c>
      <c r="I7769" t="s">
        <v>3117</v>
      </c>
      <c r="J7769">
        <f t="shared" si="121"/>
        <v>0</v>
      </c>
    </row>
    <row r="7770" spans="1:10" x14ac:dyDescent="0.25">
      <c r="A7770" t="s">
        <v>9659</v>
      </c>
      <c r="B7770" t="s">
        <v>9253</v>
      </c>
      <c r="C7770">
        <v>3.77</v>
      </c>
      <c r="D7770" t="s">
        <v>20</v>
      </c>
      <c r="E7770">
        <v>288</v>
      </c>
      <c r="F7770">
        <v>457</v>
      </c>
      <c r="G7770">
        <v>18</v>
      </c>
      <c r="H7770" s="1">
        <v>38961</v>
      </c>
      <c r="I7770" t="s">
        <v>4060</v>
      </c>
      <c r="J7770">
        <f t="shared" si="121"/>
        <v>0</v>
      </c>
    </row>
    <row r="7771" spans="1:10" x14ac:dyDescent="0.25">
      <c r="A7771" t="s">
        <v>9778</v>
      </c>
      <c r="B7771" t="s">
        <v>9779</v>
      </c>
      <c r="C7771">
        <v>3.77</v>
      </c>
      <c r="D7771" t="s">
        <v>11</v>
      </c>
      <c r="E7771">
        <v>208</v>
      </c>
      <c r="F7771">
        <v>104</v>
      </c>
      <c r="G7771">
        <v>19</v>
      </c>
      <c r="H7771" s="1">
        <v>38231</v>
      </c>
      <c r="I7771" t="s">
        <v>5645</v>
      </c>
      <c r="J7771">
        <f t="shared" si="121"/>
        <v>0</v>
      </c>
    </row>
    <row r="7772" spans="1:10" x14ac:dyDescent="0.25">
      <c r="A7772" t="s">
        <v>9780</v>
      </c>
      <c r="B7772" t="s">
        <v>9781</v>
      </c>
      <c r="C7772">
        <v>3.77</v>
      </c>
      <c r="D7772" t="s">
        <v>11</v>
      </c>
      <c r="E7772">
        <v>258</v>
      </c>
      <c r="F7772">
        <v>62</v>
      </c>
      <c r="G7772">
        <v>4</v>
      </c>
      <c r="H7772" s="1">
        <v>37147</v>
      </c>
      <c r="I7772" t="s">
        <v>3053</v>
      </c>
      <c r="J7772">
        <f t="shared" si="121"/>
        <v>0</v>
      </c>
    </row>
    <row r="7773" spans="1:10" x14ac:dyDescent="0.25">
      <c r="A7773" t="s">
        <v>9887</v>
      </c>
      <c r="B7773" t="s">
        <v>9888</v>
      </c>
      <c r="C7773">
        <v>3.77</v>
      </c>
      <c r="D7773" t="s">
        <v>11</v>
      </c>
      <c r="E7773">
        <v>254</v>
      </c>
      <c r="F7773">
        <v>126</v>
      </c>
      <c r="G7773">
        <v>23</v>
      </c>
      <c r="H7773" s="1">
        <v>38932</v>
      </c>
      <c r="I7773" t="s">
        <v>1522</v>
      </c>
      <c r="J7773">
        <f t="shared" si="121"/>
        <v>0</v>
      </c>
    </row>
    <row r="7774" spans="1:10" x14ac:dyDescent="0.25">
      <c r="A7774" t="s">
        <v>10063</v>
      </c>
      <c r="B7774" t="s">
        <v>9131</v>
      </c>
      <c r="C7774">
        <v>3.77</v>
      </c>
      <c r="D7774" t="s">
        <v>11</v>
      </c>
      <c r="E7774">
        <v>355</v>
      </c>
      <c r="F7774">
        <v>710</v>
      </c>
      <c r="G7774">
        <v>54</v>
      </c>
      <c r="H7774" s="1">
        <v>37196</v>
      </c>
      <c r="I7774" t="s">
        <v>107</v>
      </c>
      <c r="J7774">
        <f t="shared" si="121"/>
        <v>0</v>
      </c>
    </row>
    <row r="7775" spans="1:10" x14ac:dyDescent="0.25">
      <c r="A7775" t="s">
        <v>10064</v>
      </c>
      <c r="B7775" t="s">
        <v>10065</v>
      </c>
      <c r="C7775">
        <v>3.77</v>
      </c>
      <c r="D7775" t="s">
        <v>11</v>
      </c>
      <c r="E7775">
        <v>384</v>
      </c>
      <c r="F7775">
        <v>293</v>
      </c>
      <c r="G7775">
        <v>17</v>
      </c>
      <c r="H7775" s="1">
        <v>33298</v>
      </c>
      <c r="I7775" t="s">
        <v>1338</v>
      </c>
      <c r="J7775">
        <f t="shared" si="121"/>
        <v>0</v>
      </c>
    </row>
    <row r="7776" spans="1:10" x14ac:dyDescent="0.25">
      <c r="A7776" t="s">
        <v>10281</v>
      </c>
      <c r="B7776" t="s">
        <v>10282</v>
      </c>
      <c r="C7776">
        <v>3.77</v>
      </c>
      <c r="D7776" t="s">
        <v>20</v>
      </c>
      <c r="E7776">
        <v>288</v>
      </c>
      <c r="F7776">
        <v>1859</v>
      </c>
      <c r="G7776">
        <v>231</v>
      </c>
      <c r="H7776" s="1">
        <v>37201</v>
      </c>
      <c r="I7776" t="s">
        <v>39</v>
      </c>
      <c r="J7776">
        <f t="shared" si="121"/>
        <v>0</v>
      </c>
    </row>
    <row r="7777" spans="1:10" x14ac:dyDescent="0.25">
      <c r="A7777" t="s">
        <v>10408</v>
      </c>
      <c r="B7777" t="s">
        <v>3734</v>
      </c>
      <c r="C7777">
        <v>3.77</v>
      </c>
      <c r="D7777" t="s">
        <v>435</v>
      </c>
      <c r="E7777">
        <v>332</v>
      </c>
      <c r="F7777">
        <v>3893</v>
      </c>
      <c r="G7777">
        <v>196</v>
      </c>
      <c r="H7777" s="1">
        <v>37015</v>
      </c>
      <c r="I7777" t="s">
        <v>386</v>
      </c>
      <c r="J7777">
        <f t="shared" si="121"/>
        <v>0</v>
      </c>
    </row>
    <row r="7778" spans="1:10" x14ac:dyDescent="0.25">
      <c r="A7778" t="s">
        <v>10522</v>
      </c>
      <c r="B7778" t="s">
        <v>10523</v>
      </c>
      <c r="C7778">
        <v>3.77</v>
      </c>
      <c r="D7778" t="s">
        <v>11</v>
      </c>
      <c r="E7778">
        <v>284</v>
      </c>
      <c r="F7778">
        <v>644</v>
      </c>
      <c r="G7778">
        <v>116</v>
      </c>
      <c r="H7778" s="1">
        <v>37803</v>
      </c>
      <c r="I7778" t="s">
        <v>6980</v>
      </c>
      <c r="J7778">
        <f t="shared" si="121"/>
        <v>0</v>
      </c>
    </row>
    <row r="7779" spans="1:10" x14ac:dyDescent="0.25">
      <c r="A7779" t="s">
        <v>8954</v>
      </c>
      <c r="B7779" t="s">
        <v>10662</v>
      </c>
      <c r="C7779">
        <v>3.77</v>
      </c>
      <c r="D7779" t="s">
        <v>102</v>
      </c>
      <c r="E7779">
        <v>240</v>
      </c>
      <c r="F7779">
        <v>217</v>
      </c>
      <c r="G7779">
        <v>15</v>
      </c>
      <c r="H7779" s="1">
        <v>39203</v>
      </c>
      <c r="I7779" t="s">
        <v>10663</v>
      </c>
      <c r="J7779">
        <f t="shared" si="121"/>
        <v>0</v>
      </c>
    </row>
    <row r="7780" spans="1:10" x14ac:dyDescent="0.25">
      <c r="A7780" t="s">
        <v>8954</v>
      </c>
      <c r="B7780" t="s">
        <v>10664</v>
      </c>
      <c r="C7780">
        <v>3.77</v>
      </c>
      <c r="D7780" t="s">
        <v>102</v>
      </c>
      <c r="E7780">
        <v>286</v>
      </c>
      <c r="F7780">
        <v>3</v>
      </c>
      <c r="G7780">
        <v>1</v>
      </c>
      <c r="H7780" s="1">
        <v>38626</v>
      </c>
      <c r="I7780" t="s">
        <v>5842</v>
      </c>
      <c r="J7780">
        <f t="shared" si="121"/>
        <v>0</v>
      </c>
    </row>
    <row r="7781" spans="1:10" x14ac:dyDescent="0.25">
      <c r="A7781" t="s">
        <v>10702</v>
      </c>
      <c r="B7781" t="s">
        <v>10703</v>
      </c>
      <c r="C7781">
        <v>3.77</v>
      </c>
      <c r="D7781" t="s">
        <v>11</v>
      </c>
      <c r="E7781">
        <v>288</v>
      </c>
      <c r="F7781">
        <v>3314</v>
      </c>
      <c r="G7781">
        <v>95</v>
      </c>
      <c r="H7781" s="1">
        <v>32387</v>
      </c>
      <c r="I7781" t="s">
        <v>581</v>
      </c>
      <c r="J7781">
        <f t="shared" si="121"/>
        <v>0</v>
      </c>
    </row>
    <row r="7782" spans="1:10" x14ac:dyDescent="0.25">
      <c r="A7782" t="s">
        <v>10723</v>
      </c>
      <c r="B7782" t="s">
        <v>10722</v>
      </c>
      <c r="C7782">
        <v>3.77</v>
      </c>
      <c r="D7782" t="s">
        <v>11</v>
      </c>
      <c r="E7782">
        <v>384</v>
      </c>
      <c r="F7782">
        <v>151825</v>
      </c>
      <c r="G7782">
        <v>6730</v>
      </c>
      <c r="H7782" s="1">
        <v>38846</v>
      </c>
      <c r="I7782" t="s">
        <v>5762</v>
      </c>
      <c r="J7782">
        <f t="shared" si="121"/>
        <v>1</v>
      </c>
    </row>
    <row r="7783" spans="1:10" x14ac:dyDescent="0.25">
      <c r="A7783" t="s">
        <v>10894</v>
      </c>
      <c r="B7783" t="s">
        <v>10895</v>
      </c>
      <c r="C7783">
        <v>3.77</v>
      </c>
      <c r="D7783" t="s">
        <v>102</v>
      </c>
      <c r="E7783">
        <v>192</v>
      </c>
      <c r="F7783">
        <v>68</v>
      </c>
      <c r="G7783">
        <v>5</v>
      </c>
      <c r="H7783" s="1">
        <v>35717</v>
      </c>
      <c r="I7783" t="s">
        <v>10896</v>
      </c>
      <c r="J7783">
        <f t="shared" si="121"/>
        <v>0</v>
      </c>
    </row>
    <row r="7784" spans="1:10" x14ac:dyDescent="0.25">
      <c r="A7784" t="s">
        <v>11493</v>
      </c>
      <c r="B7784" t="s">
        <v>11494</v>
      </c>
      <c r="C7784">
        <v>3.77</v>
      </c>
      <c r="D7784" t="s">
        <v>11</v>
      </c>
      <c r="E7784">
        <v>331</v>
      </c>
      <c r="F7784">
        <v>78</v>
      </c>
      <c r="G7784">
        <v>10</v>
      </c>
      <c r="H7784" s="1">
        <v>35855</v>
      </c>
      <c r="I7784" t="s">
        <v>2216</v>
      </c>
      <c r="J7784">
        <f t="shared" si="121"/>
        <v>0</v>
      </c>
    </row>
    <row r="7785" spans="1:10" x14ac:dyDescent="0.25">
      <c r="A7785" t="s">
        <v>515</v>
      </c>
      <c r="B7785" t="s">
        <v>516</v>
      </c>
      <c r="C7785">
        <v>3.77</v>
      </c>
      <c r="D7785" t="s">
        <v>11</v>
      </c>
      <c r="E7785">
        <v>391</v>
      </c>
      <c r="F7785">
        <v>337</v>
      </c>
      <c r="G7785">
        <v>47</v>
      </c>
      <c r="H7785" s="1">
        <v>38260</v>
      </c>
      <c r="I7785" t="s">
        <v>9760</v>
      </c>
      <c r="J7785">
        <f t="shared" si="121"/>
        <v>0</v>
      </c>
    </row>
    <row r="7786" spans="1:10" x14ac:dyDescent="0.25">
      <c r="A7786" t="s">
        <v>11598</v>
      </c>
      <c r="B7786" t="s">
        <v>10860</v>
      </c>
      <c r="C7786">
        <v>3.77</v>
      </c>
      <c r="D7786" t="s">
        <v>11</v>
      </c>
      <c r="E7786">
        <v>352</v>
      </c>
      <c r="F7786">
        <v>2470</v>
      </c>
      <c r="G7786">
        <v>233</v>
      </c>
      <c r="H7786" s="1">
        <v>38195</v>
      </c>
      <c r="I7786" t="s">
        <v>618</v>
      </c>
      <c r="J7786">
        <f t="shared" si="121"/>
        <v>0</v>
      </c>
    </row>
    <row r="7787" spans="1:10" x14ac:dyDescent="0.25">
      <c r="A7787" t="s">
        <v>11710</v>
      </c>
      <c r="B7787" t="s">
        <v>11711</v>
      </c>
      <c r="C7787">
        <v>3.77</v>
      </c>
      <c r="D7787" t="s">
        <v>20</v>
      </c>
      <c r="E7787">
        <v>576</v>
      </c>
      <c r="F7787">
        <v>457</v>
      </c>
      <c r="G7787">
        <v>44</v>
      </c>
      <c r="H7787" s="1">
        <v>38264</v>
      </c>
      <c r="I7787" t="s">
        <v>543</v>
      </c>
      <c r="J7787">
        <f t="shared" si="121"/>
        <v>0</v>
      </c>
    </row>
    <row r="7788" spans="1:10" x14ac:dyDescent="0.25">
      <c r="A7788" t="s">
        <v>11771</v>
      </c>
      <c r="B7788" t="s">
        <v>11770</v>
      </c>
      <c r="C7788">
        <v>3.77</v>
      </c>
      <c r="D7788" t="s">
        <v>11</v>
      </c>
      <c r="E7788">
        <v>160</v>
      </c>
      <c r="F7788">
        <v>382</v>
      </c>
      <c r="G7788">
        <v>42</v>
      </c>
      <c r="H7788" s="1">
        <v>33848</v>
      </c>
      <c r="I7788" t="s">
        <v>107</v>
      </c>
      <c r="J7788">
        <f t="shared" si="121"/>
        <v>0</v>
      </c>
    </row>
    <row r="7789" spans="1:10" x14ac:dyDescent="0.25">
      <c r="A7789" t="s">
        <v>12080</v>
      </c>
      <c r="B7789" t="s">
        <v>12075</v>
      </c>
      <c r="C7789">
        <v>3.77</v>
      </c>
      <c r="D7789" t="s">
        <v>11</v>
      </c>
      <c r="E7789">
        <v>262</v>
      </c>
      <c r="F7789">
        <v>1128</v>
      </c>
      <c r="G7789">
        <v>79</v>
      </c>
      <c r="H7789" s="1">
        <v>40210</v>
      </c>
      <c r="I7789" t="s">
        <v>10774</v>
      </c>
      <c r="J7789">
        <f t="shared" si="121"/>
        <v>0</v>
      </c>
    </row>
    <row r="7790" spans="1:10" x14ac:dyDescent="0.25">
      <c r="A7790" t="s">
        <v>12193</v>
      </c>
      <c r="B7790" t="s">
        <v>12194</v>
      </c>
      <c r="C7790">
        <v>3.77</v>
      </c>
      <c r="D7790" t="s">
        <v>20</v>
      </c>
      <c r="E7790">
        <v>304</v>
      </c>
      <c r="F7790">
        <v>573</v>
      </c>
      <c r="G7790">
        <v>39</v>
      </c>
      <c r="H7790" s="1">
        <v>38839</v>
      </c>
      <c r="I7790" t="s">
        <v>4003</v>
      </c>
      <c r="J7790">
        <f t="shared" si="121"/>
        <v>0</v>
      </c>
    </row>
    <row r="7791" spans="1:10" x14ac:dyDescent="0.25">
      <c r="A7791" t="s">
        <v>12695</v>
      </c>
      <c r="B7791" t="s">
        <v>12694</v>
      </c>
      <c r="C7791">
        <v>3.77</v>
      </c>
      <c r="D7791" t="s">
        <v>11</v>
      </c>
      <c r="E7791">
        <v>352</v>
      </c>
      <c r="F7791">
        <v>7115</v>
      </c>
      <c r="G7791">
        <v>322</v>
      </c>
      <c r="H7791" s="1">
        <v>32770</v>
      </c>
      <c r="I7791" t="s">
        <v>107</v>
      </c>
      <c r="J7791">
        <f t="shared" si="121"/>
        <v>0</v>
      </c>
    </row>
    <row r="7792" spans="1:10" x14ac:dyDescent="0.25">
      <c r="A7792" t="s">
        <v>12788</v>
      </c>
      <c r="B7792" t="s">
        <v>12789</v>
      </c>
      <c r="C7792">
        <v>3.77</v>
      </c>
      <c r="D7792" t="s">
        <v>11</v>
      </c>
      <c r="E7792">
        <v>297</v>
      </c>
      <c r="F7792">
        <v>15072</v>
      </c>
      <c r="G7792">
        <v>424</v>
      </c>
      <c r="H7792" s="1">
        <v>38349</v>
      </c>
      <c r="I7792" t="s">
        <v>1115</v>
      </c>
      <c r="J7792">
        <f t="shared" si="121"/>
        <v>0</v>
      </c>
    </row>
    <row r="7793" spans="1:10" x14ac:dyDescent="0.25">
      <c r="A7793" t="s">
        <v>12860</v>
      </c>
      <c r="B7793" t="s">
        <v>12828</v>
      </c>
      <c r="C7793">
        <v>3.77</v>
      </c>
      <c r="D7793" t="s">
        <v>11</v>
      </c>
      <c r="E7793">
        <v>480</v>
      </c>
      <c r="F7793">
        <v>5805</v>
      </c>
      <c r="G7793">
        <v>298</v>
      </c>
      <c r="H7793" s="1">
        <v>37928</v>
      </c>
      <c r="I7793" t="s">
        <v>1513</v>
      </c>
      <c r="J7793">
        <f t="shared" si="121"/>
        <v>0</v>
      </c>
    </row>
    <row r="7794" spans="1:10" x14ac:dyDescent="0.25">
      <c r="A7794" t="s">
        <v>13047</v>
      </c>
      <c r="B7794" t="s">
        <v>13048</v>
      </c>
      <c r="C7794">
        <v>3.77</v>
      </c>
      <c r="D7794" t="s">
        <v>11</v>
      </c>
      <c r="E7794">
        <v>384</v>
      </c>
      <c r="F7794">
        <v>1063</v>
      </c>
      <c r="G7794">
        <v>157</v>
      </c>
      <c r="H7794" s="1">
        <v>38874</v>
      </c>
      <c r="I7794" t="s">
        <v>34</v>
      </c>
      <c r="J7794">
        <f t="shared" si="121"/>
        <v>0</v>
      </c>
    </row>
    <row r="7795" spans="1:10" x14ac:dyDescent="0.25">
      <c r="A7795" t="s">
        <v>13079</v>
      </c>
      <c r="B7795" t="s">
        <v>4059</v>
      </c>
      <c r="C7795">
        <v>3.77</v>
      </c>
      <c r="D7795" t="s">
        <v>11</v>
      </c>
      <c r="E7795">
        <v>355</v>
      </c>
      <c r="F7795">
        <v>2120</v>
      </c>
      <c r="G7795">
        <v>68</v>
      </c>
      <c r="H7795" s="1">
        <v>37012</v>
      </c>
      <c r="I7795" t="s">
        <v>325</v>
      </c>
      <c r="J7795">
        <f t="shared" si="121"/>
        <v>0</v>
      </c>
    </row>
    <row r="7796" spans="1:10" x14ac:dyDescent="0.25">
      <c r="A7796" t="s">
        <v>13322</v>
      </c>
      <c r="B7796" t="s">
        <v>3340</v>
      </c>
      <c r="C7796">
        <v>3.77</v>
      </c>
      <c r="D7796" t="s">
        <v>11</v>
      </c>
      <c r="E7796">
        <v>467</v>
      </c>
      <c r="F7796">
        <v>31942</v>
      </c>
      <c r="G7796">
        <v>732</v>
      </c>
      <c r="H7796" s="1">
        <v>38237</v>
      </c>
      <c r="I7796" t="s">
        <v>2652</v>
      </c>
      <c r="J7796">
        <f t="shared" si="121"/>
        <v>1</v>
      </c>
    </row>
    <row r="7797" spans="1:10" x14ac:dyDescent="0.25">
      <c r="A7797" t="s">
        <v>13330</v>
      </c>
      <c r="B7797" t="s">
        <v>13331</v>
      </c>
      <c r="C7797">
        <v>3.77</v>
      </c>
      <c r="D7797" t="s">
        <v>11</v>
      </c>
      <c r="E7797">
        <v>767</v>
      </c>
      <c r="F7797">
        <v>790</v>
      </c>
      <c r="G7797">
        <v>37</v>
      </c>
      <c r="H7797" s="1">
        <v>39077</v>
      </c>
      <c r="I7797" t="s">
        <v>5193</v>
      </c>
      <c r="J7797">
        <f t="shared" si="121"/>
        <v>0</v>
      </c>
    </row>
    <row r="7798" spans="1:10" x14ac:dyDescent="0.25">
      <c r="A7798" t="s">
        <v>13733</v>
      </c>
      <c r="B7798" t="s">
        <v>13725</v>
      </c>
      <c r="C7798">
        <v>3.77</v>
      </c>
      <c r="D7798" t="s">
        <v>11</v>
      </c>
      <c r="E7798">
        <v>250</v>
      </c>
      <c r="F7798">
        <v>129</v>
      </c>
      <c r="G7798">
        <v>8</v>
      </c>
      <c r="H7798" s="1">
        <v>37438</v>
      </c>
      <c r="I7798" t="s">
        <v>2596</v>
      </c>
      <c r="J7798">
        <f t="shared" si="121"/>
        <v>0</v>
      </c>
    </row>
    <row r="7799" spans="1:10" x14ac:dyDescent="0.25">
      <c r="A7799" t="s">
        <v>13936</v>
      </c>
      <c r="B7799" t="s">
        <v>13937</v>
      </c>
      <c r="C7799">
        <v>3.77</v>
      </c>
      <c r="D7799" t="s">
        <v>11</v>
      </c>
      <c r="E7799">
        <v>252</v>
      </c>
      <c r="F7799">
        <v>89</v>
      </c>
      <c r="G7799">
        <v>6</v>
      </c>
      <c r="H7799" s="1">
        <v>37746</v>
      </c>
      <c r="I7799" t="s">
        <v>201</v>
      </c>
      <c r="J7799">
        <f t="shared" si="121"/>
        <v>0</v>
      </c>
    </row>
    <row r="7800" spans="1:10" x14ac:dyDescent="0.25">
      <c r="A7800" t="s">
        <v>13936</v>
      </c>
      <c r="B7800" t="s">
        <v>13938</v>
      </c>
      <c r="C7800">
        <v>3.77</v>
      </c>
      <c r="D7800" t="s">
        <v>11</v>
      </c>
      <c r="E7800">
        <v>593</v>
      </c>
      <c r="F7800">
        <v>501</v>
      </c>
      <c r="G7800">
        <v>43</v>
      </c>
      <c r="H7800" s="1">
        <v>37336</v>
      </c>
      <c r="I7800" t="s">
        <v>6154</v>
      </c>
      <c r="J7800">
        <f t="shared" si="121"/>
        <v>0</v>
      </c>
    </row>
    <row r="7801" spans="1:10" x14ac:dyDescent="0.25">
      <c r="A7801" t="s">
        <v>13936</v>
      </c>
      <c r="B7801" t="s">
        <v>13937</v>
      </c>
      <c r="C7801">
        <v>3.77</v>
      </c>
      <c r="D7801" t="s">
        <v>11</v>
      </c>
      <c r="E7801">
        <v>240</v>
      </c>
      <c r="F7801">
        <v>27</v>
      </c>
      <c r="G7801">
        <v>3</v>
      </c>
      <c r="H7801" s="1">
        <v>31016</v>
      </c>
      <c r="I7801" t="s">
        <v>201</v>
      </c>
      <c r="J7801">
        <f t="shared" si="121"/>
        <v>0</v>
      </c>
    </row>
    <row r="7802" spans="1:10" x14ac:dyDescent="0.25">
      <c r="A7802" t="s">
        <v>14022</v>
      </c>
      <c r="B7802" t="s">
        <v>14023</v>
      </c>
      <c r="C7802">
        <v>3.77</v>
      </c>
      <c r="D7802" t="s">
        <v>11</v>
      </c>
      <c r="E7802">
        <v>144</v>
      </c>
      <c r="F7802">
        <v>115</v>
      </c>
      <c r="G7802">
        <v>21</v>
      </c>
      <c r="H7802" s="1">
        <v>33970</v>
      </c>
      <c r="I7802" t="s">
        <v>2657</v>
      </c>
      <c r="J7802">
        <f t="shared" si="121"/>
        <v>0</v>
      </c>
    </row>
    <row r="7803" spans="1:10" x14ac:dyDescent="0.25">
      <c r="A7803" t="s">
        <v>14101</v>
      </c>
      <c r="B7803" t="s">
        <v>6081</v>
      </c>
      <c r="C7803">
        <v>3.77</v>
      </c>
      <c r="D7803" t="s">
        <v>11</v>
      </c>
      <c r="E7803">
        <v>240</v>
      </c>
      <c r="F7803">
        <v>1800</v>
      </c>
      <c r="G7803">
        <v>168</v>
      </c>
      <c r="H7803" s="1">
        <v>37145</v>
      </c>
      <c r="I7803" t="s">
        <v>107</v>
      </c>
      <c r="J7803">
        <f t="shared" si="121"/>
        <v>0</v>
      </c>
    </row>
    <row r="7804" spans="1:10" x14ac:dyDescent="0.25">
      <c r="A7804" t="s">
        <v>14101</v>
      </c>
      <c r="B7804" t="s">
        <v>6081</v>
      </c>
      <c r="C7804">
        <v>3.77</v>
      </c>
      <c r="D7804" t="s">
        <v>11</v>
      </c>
      <c r="E7804">
        <v>225</v>
      </c>
      <c r="F7804">
        <v>49</v>
      </c>
      <c r="G7804">
        <v>9</v>
      </c>
      <c r="H7804" s="1">
        <v>37168</v>
      </c>
      <c r="I7804" t="s">
        <v>107</v>
      </c>
      <c r="J7804">
        <f t="shared" si="121"/>
        <v>0</v>
      </c>
    </row>
    <row r="7805" spans="1:10" x14ac:dyDescent="0.25">
      <c r="A7805" t="s">
        <v>14141</v>
      </c>
      <c r="B7805" t="s">
        <v>14134</v>
      </c>
      <c r="C7805">
        <v>3.77</v>
      </c>
      <c r="D7805" t="s">
        <v>11</v>
      </c>
      <c r="E7805">
        <v>328</v>
      </c>
      <c r="F7805">
        <v>13317</v>
      </c>
      <c r="G7805">
        <v>697</v>
      </c>
      <c r="H7805" s="1">
        <v>39112</v>
      </c>
      <c r="I7805" t="s">
        <v>14142</v>
      </c>
      <c r="J7805">
        <f t="shared" si="121"/>
        <v>0</v>
      </c>
    </row>
    <row r="7806" spans="1:10" x14ac:dyDescent="0.25">
      <c r="A7806" t="s">
        <v>14188</v>
      </c>
      <c r="B7806" t="s">
        <v>14189</v>
      </c>
      <c r="C7806">
        <v>3.77</v>
      </c>
      <c r="D7806" t="s">
        <v>435</v>
      </c>
      <c r="E7806">
        <v>232</v>
      </c>
      <c r="F7806">
        <v>66</v>
      </c>
      <c r="G7806">
        <v>7</v>
      </c>
      <c r="H7806" s="1">
        <v>38898</v>
      </c>
      <c r="I7806" t="s">
        <v>14190</v>
      </c>
      <c r="J7806">
        <f t="shared" si="121"/>
        <v>0</v>
      </c>
    </row>
    <row r="7807" spans="1:10" x14ac:dyDescent="0.25">
      <c r="A7807" t="s">
        <v>14431</v>
      </c>
      <c r="B7807" t="s">
        <v>14432</v>
      </c>
      <c r="C7807">
        <v>3.77</v>
      </c>
      <c r="D7807" t="s">
        <v>20</v>
      </c>
      <c r="E7807">
        <v>264</v>
      </c>
      <c r="F7807">
        <v>501</v>
      </c>
      <c r="G7807">
        <v>76</v>
      </c>
      <c r="H7807" s="1">
        <v>39119</v>
      </c>
      <c r="I7807" t="s">
        <v>14433</v>
      </c>
      <c r="J7807">
        <f t="shared" si="121"/>
        <v>0</v>
      </c>
    </row>
    <row r="7808" spans="1:10" x14ac:dyDescent="0.25">
      <c r="A7808" t="s">
        <v>14499</v>
      </c>
      <c r="B7808" t="s">
        <v>7298</v>
      </c>
      <c r="C7808">
        <v>3.77</v>
      </c>
      <c r="D7808" t="s">
        <v>11</v>
      </c>
      <c r="E7808">
        <v>307</v>
      </c>
      <c r="F7808">
        <v>630</v>
      </c>
      <c r="G7808">
        <v>14</v>
      </c>
      <c r="H7808" s="1">
        <v>32367</v>
      </c>
      <c r="I7808" t="s">
        <v>27</v>
      </c>
      <c r="J7808">
        <f t="shared" si="121"/>
        <v>0</v>
      </c>
    </row>
    <row r="7809" spans="1:10" x14ac:dyDescent="0.25">
      <c r="A7809" t="s">
        <v>14802</v>
      </c>
      <c r="B7809" t="s">
        <v>3545</v>
      </c>
      <c r="C7809">
        <v>3.77</v>
      </c>
      <c r="D7809" t="s">
        <v>11</v>
      </c>
      <c r="E7809">
        <v>160</v>
      </c>
      <c r="F7809">
        <v>279</v>
      </c>
      <c r="G7809">
        <v>57</v>
      </c>
      <c r="H7809" s="1">
        <v>38428</v>
      </c>
      <c r="I7809" t="s">
        <v>2931</v>
      </c>
      <c r="J7809">
        <f t="shared" si="121"/>
        <v>0</v>
      </c>
    </row>
    <row r="7810" spans="1:10" x14ac:dyDescent="0.25">
      <c r="A7810" t="s">
        <v>14847</v>
      </c>
      <c r="B7810" t="s">
        <v>14848</v>
      </c>
      <c r="C7810">
        <v>3.77</v>
      </c>
      <c r="D7810" t="s">
        <v>20</v>
      </c>
      <c r="E7810">
        <v>270</v>
      </c>
      <c r="F7810">
        <v>387</v>
      </c>
      <c r="G7810">
        <v>76</v>
      </c>
      <c r="H7810" s="1">
        <v>38881</v>
      </c>
      <c r="I7810" t="s">
        <v>4187</v>
      </c>
      <c r="J7810">
        <f t="shared" ref="J7810:J7873" si="122">IF(F:F&gt;=19126,1,0)</f>
        <v>0</v>
      </c>
    </row>
    <row r="7811" spans="1:10" x14ac:dyDescent="0.25">
      <c r="A7811" t="s">
        <v>15095</v>
      </c>
      <c r="B7811" t="s">
        <v>10819</v>
      </c>
      <c r="C7811">
        <v>3.77</v>
      </c>
      <c r="D7811" t="s">
        <v>11</v>
      </c>
      <c r="E7811">
        <v>384</v>
      </c>
      <c r="F7811">
        <v>1286</v>
      </c>
      <c r="G7811">
        <v>60</v>
      </c>
      <c r="H7811" s="1">
        <v>37950</v>
      </c>
      <c r="I7811" t="s">
        <v>546</v>
      </c>
      <c r="J7811">
        <f t="shared" si="122"/>
        <v>0</v>
      </c>
    </row>
    <row r="7812" spans="1:10" x14ac:dyDescent="0.25">
      <c r="A7812" t="s">
        <v>15819</v>
      </c>
      <c r="B7812" t="s">
        <v>15820</v>
      </c>
      <c r="C7812">
        <v>3.77</v>
      </c>
      <c r="D7812" t="s">
        <v>11</v>
      </c>
      <c r="E7812">
        <v>544</v>
      </c>
      <c r="F7812">
        <v>647</v>
      </c>
      <c r="G7812">
        <v>67</v>
      </c>
      <c r="H7812" s="1">
        <v>38612</v>
      </c>
      <c r="I7812" t="s">
        <v>410</v>
      </c>
      <c r="J7812">
        <f t="shared" si="122"/>
        <v>0</v>
      </c>
    </row>
    <row r="7813" spans="1:10" x14ac:dyDescent="0.25">
      <c r="A7813" t="s">
        <v>15943</v>
      </c>
      <c r="B7813" t="s">
        <v>15944</v>
      </c>
      <c r="C7813">
        <v>3.77</v>
      </c>
      <c r="D7813" t="s">
        <v>11</v>
      </c>
      <c r="E7813">
        <v>297</v>
      </c>
      <c r="F7813">
        <v>7914</v>
      </c>
      <c r="G7813">
        <v>1094</v>
      </c>
      <c r="H7813" s="1">
        <v>39182</v>
      </c>
      <c r="I7813" t="s">
        <v>223</v>
      </c>
      <c r="J7813">
        <f t="shared" si="122"/>
        <v>0</v>
      </c>
    </row>
    <row r="7814" spans="1:10" x14ac:dyDescent="0.25">
      <c r="A7814" t="s">
        <v>16110</v>
      </c>
      <c r="B7814" t="s">
        <v>3577</v>
      </c>
      <c r="C7814">
        <v>3.77</v>
      </c>
      <c r="D7814" t="s">
        <v>11</v>
      </c>
      <c r="E7814">
        <v>226</v>
      </c>
      <c r="F7814">
        <v>353</v>
      </c>
      <c r="G7814">
        <v>33</v>
      </c>
      <c r="H7814" s="1">
        <v>36349</v>
      </c>
      <c r="I7814" t="s">
        <v>7053</v>
      </c>
      <c r="J7814">
        <f t="shared" si="122"/>
        <v>0</v>
      </c>
    </row>
    <row r="7815" spans="1:10" x14ac:dyDescent="0.25">
      <c r="A7815" t="s">
        <v>16171</v>
      </c>
      <c r="B7815" t="s">
        <v>8254</v>
      </c>
      <c r="C7815">
        <v>3.77</v>
      </c>
      <c r="D7815" t="s">
        <v>11</v>
      </c>
      <c r="E7815">
        <v>505</v>
      </c>
      <c r="F7815">
        <v>302</v>
      </c>
      <c r="G7815">
        <v>30</v>
      </c>
      <c r="H7815" s="1">
        <v>38804</v>
      </c>
      <c r="I7815" t="s">
        <v>11282</v>
      </c>
      <c r="J7815">
        <f t="shared" si="122"/>
        <v>0</v>
      </c>
    </row>
    <row r="7816" spans="1:10" x14ac:dyDescent="0.25">
      <c r="A7816" t="s">
        <v>16172</v>
      </c>
      <c r="B7816" t="s">
        <v>8254</v>
      </c>
      <c r="C7816">
        <v>3.77</v>
      </c>
      <c r="D7816" t="s">
        <v>11</v>
      </c>
      <c r="E7816">
        <v>505</v>
      </c>
      <c r="F7816">
        <v>7574</v>
      </c>
      <c r="G7816">
        <v>194</v>
      </c>
      <c r="H7816" s="1">
        <v>37127</v>
      </c>
      <c r="I7816" t="s">
        <v>9181</v>
      </c>
      <c r="J7816">
        <f t="shared" si="122"/>
        <v>0</v>
      </c>
    </row>
    <row r="7817" spans="1:10" x14ac:dyDescent="0.25">
      <c r="A7817" t="s">
        <v>16332</v>
      </c>
      <c r="B7817" t="s">
        <v>16333</v>
      </c>
      <c r="C7817">
        <v>3.77</v>
      </c>
      <c r="D7817" t="s">
        <v>11</v>
      </c>
      <c r="E7817">
        <v>216</v>
      </c>
      <c r="F7817">
        <v>164</v>
      </c>
      <c r="G7817">
        <v>14</v>
      </c>
      <c r="H7817" s="1">
        <v>30713</v>
      </c>
      <c r="I7817" t="s">
        <v>16334</v>
      </c>
      <c r="J7817">
        <f t="shared" si="122"/>
        <v>0</v>
      </c>
    </row>
    <row r="7818" spans="1:10" x14ac:dyDescent="0.25">
      <c r="A7818" t="s">
        <v>16335</v>
      </c>
      <c r="B7818" t="s">
        <v>16336</v>
      </c>
      <c r="C7818">
        <v>3.77</v>
      </c>
      <c r="D7818" t="s">
        <v>11</v>
      </c>
      <c r="E7818">
        <v>560</v>
      </c>
      <c r="F7818">
        <v>231</v>
      </c>
      <c r="G7818">
        <v>19</v>
      </c>
      <c r="H7818" s="1">
        <v>36130</v>
      </c>
      <c r="I7818" t="s">
        <v>618</v>
      </c>
      <c r="J7818">
        <f t="shared" si="122"/>
        <v>0</v>
      </c>
    </row>
    <row r="7819" spans="1:10" x14ac:dyDescent="0.25">
      <c r="A7819" t="s">
        <v>16415</v>
      </c>
      <c r="B7819" t="s">
        <v>4030</v>
      </c>
      <c r="C7819">
        <v>3.77</v>
      </c>
      <c r="D7819" t="s">
        <v>11</v>
      </c>
      <c r="E7819">
        <v>368</v>
      </c>
      <c r="F7819">
        <v>9043</v>
      </c>
      <c r="G7819">
        <v>617</v>
      </c>
      <c r="H7819" s="1">
        <v>38629</v>
      </c>
      <c r="I7819" t="s">
        <v>320</v>
      </c>
      <c r="J7819">
        <f t="shared" si="122"/>
        <v>0</v>
      </c>
    </row>
    <row r="7820" spans="1:10" x14ac:dyDescent="0.25">
      <c r="A7820" t="s">
        <v>16979</v>
      </c>
      <c r="B7820" t="s">
        <v>7904</v>
      </c>
      <c r="C7820">
        <v>3.77</v>
      </c>
      <c r="D7820" t="s">
        <v>11</v>
      </c>
      <c r="E7820">
        <v>376</v>
      </c>
      <c r="F7820">
        <v>101</v>
      </c>
      <c r="G7820">
        <v>10</v>
      </c>
      <c r="H7820" s="1">
        <v>38205</v>
      </c>
      <c r="I7820" t="s">
        <v>3662</v>
      </c>
      <c r="J7820">
        <f t="shared" si="122"/>
        <v>0</v>
      </c>
    </row>
    <row r="7821" spans="1:10" x14ac:dyDescent="0.25">
      <c r="A7821" t="s">
        <v>16987</v>
      </c>
      <c r="B7821" t="s">
        <v>16988</v>
      </c>
      <c r="C7821">
        <v>3.77</v>
      </c>
      <c r="D7821" t="s">
        <v>11</v>
      </c>
      <c r="E7821">
        <v>368</v>
      </c>
      <c r="F7821">
        <v>549</v>
      </c>
      <c r="G7821">
        <v>46</v>
      </c>
      <c r="H7821" s="1">
        <v>34940</v>
      </c>
      <c r="I7821" t="s">
        <v>107</v>
      </c>
      <c r="J7821">
        <f t="shared" si="122"/>
        <v>0</v>
      </c>
    </row>
    <row r="7822" spans="1:10" x14ac:dyDescent="0.25">
      <c r="A7822" t="s">
        <v>17088</v>
      </c>
      <c r="B7822" t="s">
        <v>3043</v>
      </c>
      <c r="C7822">
        <v>3.77</v>
      </c>
      <c r="D7822" t="s">
        <v>11</v>
      </c>
      <c r="E7822">
        <v>342</v>
      </c>
      <c r="F7822">
        <v>5121</v>
      </c>
      <c r="G7822">
        <v>78</v>
      </c>
      <c r="H7822" s="1">
        <v>36100</v>
      </c>
      <c r="I7822" t="s">
        <v>325</v>
      </c>
      <c r="J7822">
        <f t="shared" si="122"/>
        <v>0</v>
      </c>
    </row>
    <row r="7823" spans="1:10" x14ac:dyDescent="0.25">
      <c r="A7823" t="s">
        <v>17090</v>
      </c>
      <c r="B7823" t="s">
        <v>17091</v>
      </c>
      <c r="C7823">
        <v>3.77</v>
      </c>
      <c r="D7823" t="s">
        <v>1654</v>
      </c>
      <c r="E7823">
        <v>349</v>
      </c>
      <c r="F7823">
        <v>2</v>
      </c>
      <c r="G7823">
        <v>0</v>
      </c>
      <c r="H7823" s="1">
        <v>37316</v>
      </c>
      <c r="I7823" t="s">
        <v>11028</v>
      </c>
      <c r="J7823">
        <f t="shared" si="122"/>
        <v>0</v>
      </c>
    </row>
    <row r="7824" spans="1:10" x14ac:dyDescent="0.25">
      <c r="A7824" t="s">
        <v>17092</v>
      </c>
      <c r="B7824" t="s">
        <v>17093</v>
      </c>
      <c r="C7824">
        <v>3.77</v>
      </c>
      <c r="D7824" t="s">
        <v>1654</v>
      </c>
      <c r="E7824">
        <v>412</v>
      </c>
      <c r="F7824">
        <v>5</v>
      </c>
      <c r="G7824">
        <v>0</v>
      </c>
      <c r="H7824" s="1">
        <v>37500</v>
      </c>
      <c r="I7824" t="s">
        <v>11028</v>
      </c>
      <c r="J7824">
        <f t="shared" si="122"/>
        <v>0</v>
      </c>
    </row>
    <row r="7825" spans="1:10" x14ac:dyDescent="0.25">
      <c r="A7825" t="s">
        <v>17258</v>
      </c>
      <c r="B7825" t="s">
        <v>17259</v>
      </c>
      <c r="C7825">
        <v>3.77</v>
      </c>
      <c r="D7825" t="s">
        <v>11</v>
      </c>
      <c r="E7825">
        <v>433</v>
      </c>
      <c r="F7825">
        <v>592</v>
      </c>
      <c r="G7825">
        <v>48</v>
      </c>
      <c r="H7825" s="1">
        <v>38979</v>
      </c>
      <c r="I7825" t="s">
        <v>2506</v>
      </c>
      <c r="J7825">
        <f t="shared" si="122"/>
        <v>0</v>
      </c>
    </row>
    <row r="7826" spans="1:10" x14ac:dyDescent="0.25">
      <c r="A7826" t="s">
        <v>17269</v>
      </c>
      <c r="B7826" t="s">
        <v>14464</v>
      </c>
      <c r="C7826">
        <v>3.77</v>
      </c>
      <c r="D7826" t="s">
        <v>11</v>
      </c>
      <c r="E7826">
        <v>528</v>
      </c>
      <c r="F7826">
        <v>6179</v>
      </c>
      <c r="G7826">
        <v>516</v>
      </c>
      <c r="H7826" s="1">
        <v>38349</v>
      </c>
      <c r="I7826" t="s">
        <v>1944</v>
      </c>
      <c r="J7826">
        <f t="shared" si="122"/>
        <v>0</v>
      </c>
    </row>
    <row r="7827" spans="1:10" x14ac:dyDescent="0.25">
      <c r="A7827" t="s">
        <v>17280</v>
      </c>
      <c r="B7827" t="s">
        <v>17281</v>
      </c>
      <c r="C7827">
        <v>3.77</v>
      </c>
      <c r="D7827" t="s">
        <v>11</v>
      </c>
      <c r="E7827">
        <v>192</v>
      </c>
      <c r="F7827">
        <v>56</v>
      </c>
      <c r="G7827">
        <v>9</v>
      </c>
      <c r="H7827" s="1">
        <v>35430</v>
      </c>
      <c r="I7827" t="s">
        <v>540</v>
      </c>
      <c r="J7827">
        <f t="shared" si="122"/>
        <v>0</v>
      </c>
    </row>
    <row r="7828" spans="1:10" x14ac:dyDescent="0.25">
      <c r="A7828" t="s">
        <v>17322</v>
      </c>
      <c r="B7828" t="s">
        <v>17315</v>
      </c>
      <c r="C7828">
        <v>3.77</v>
      </c>
      <c r="D7828" t="s">
        <v>11</v>
      </c>
      <c r="E7828">
        <v>160</v>
      </c>
      <c r="F7828">
        <v>7</v>
      </c>
      <c r="G7828">
        <v>1</v>
      </c>
      <c r="H7828" s="1">
        <v>37959</v>
      </c>
      <c r="I7828" t="s">
        <v>1131</v>
      </c>
      <c r="J7828">
        <f t="shared" si="122"/>
        <v>0</v>
      </c>
    </row>
    <row r="7829" spans="1:10" x14ac:dyDescent="0.25">
      <c r="A7829" t="s">
        <v>17383</v>
      </c>
      <c r="B7829" t="s">
        <v>6950</v>
      </c>
      <c r="C7829">
        <v>3.77</v>
      </c>
      <c r="D7829" t="s">
        <v>20</v>
      </c>
      <c r="E7829">
        <v>240</v>
      </c>
      <c r="F7829">
        <v>6872</v>
      </c>
      <c r="G7829">
        <v>395</v>
      </c>
      <c r="H7829" s="1">
        <v>37110</v>
      </c>
      <c r="I7829" t="s">
        <v>17384</v>
      </c>
      <c r="J7829">
        <f t="shared" si="122"/>
        <v>0</v>
      </c>
    </row>
    <row r="7830" spans="1:10" x14ac:dyDescent="0.25">
      <c r="A7830" t="s">
        <v>17676</v>
      </c>
      <c r="B7830" t="s">
        <v>17677</v>
      </c>
      <c r="C7830">
        <v>3.77</v>
      </c>
      <c r="D7830" t="s">
        <v>11</v>
      </c>
      <c r="E7830">
        <v>344</v>
      </c>
      <c r="F7830">
        <v>704</v>
      </c>
      <c r="G7830">
        <v>74</v>
      </c>
      <c r="H7830" s="1">
        <v>39173</v>
      </c>
      <c r="I7830" t="s">
        <v>17678</v>
      </c>
      <c r="J7830">
        <f t="shared" si="122"/>
        <v>0</v>
      </c>
    </row>
    <row r="7831" spans="1:10" x14ac:dyDescent="0.25">
      <c r="A7831" t="s">
        <v>17703</v>
      </c>
      <c r="B7831" t="s">
        <v>8343</v>
      </c>
      <c r="C7831">
        <v>3.77</v>
      </c>
      <c r="D7831" t="s">
        <v>20</v>
      </c>
      <c r="E7831">
        <v>304</v>
      </c>
      <c r="F7831">
        <v>279</v>
      </c>
      <c r="G7831">
        <v>41</v>
      </c>
      <c r="H7831" s="1">
        <v>39173</v>
      </c>
      <c r="I7831" t="s">
        <v>8047</v>
      </c>
      <c r="J7831">
        <f t="shared" si="122"/>
        <v>0</v>
      </c>
    </row>
    <row r="7832" spans="1:10" x14ac:dyDescent="0.25">
      <c r="A7832" t="s">
        <v>17705</v>
      </c>
      <c r="B7832" t="s">
        <v>8343</v>
      </c>
      <c r="C7832">
        <v>3.77</v>
      </c>
      <c r="D7832" t="s">
        <v>11</v>
      </c>
      <c r="E7832">
        <v>252</v>
      </c>
      <c r="F7832">
        <v>13988</v>
      </c>
      <c r="G7832">
        <v>589</v>
      </c>
      <c r="H7832" s="1">
        <v>38169</v>
      </c>
      <c r="I7832" t="s">
        <v>12</v>
      </c>
      <c r="J7832">
        <f t="shared" si="122"/>
        <v>0</v>
      </c>
    </row>
    <row r="7833" spans="1:10" x14ac:dyDescent="0.25">
      <c r="A7833" t="s">
        <v>17711</v>
      </c>
      <c r="B7833" t="s">
        <v>8343</v>
      </c>
      <c r="C7833">
        <v>3.77</v>
      </c>
      <c r="D7833" t="s">
        <v>228</v>
      </c>
      <c r="E7833">
        <v>258</v>
      </c>
      <c r="F7833">
        <v>2</v>
      </c>
      <c r="G7833">
        <v>0</v>
      </c>
      <c r="H7833" s="1">
        <v>38811</v>
      </c>
      <c r="I7833" t="s">
        <v>524</v>
      </c>
      <c r="J7833">
        <f t="shared" si="122"/>
        <v>0</v>
      </c>
    </row>
    <row r="7834" spans="1:10" x14ac:dyDescent="0.25">
      <c r="A7834" t="s">
        <v>64</v>
      </c>
      <c r="B7834" t="s">
        <v>65</v>
      </c>
      <c r="C7834">
        <v>3.76</v>
      </c>
      <c r="D7834" t="s">
        <v>11</v>
      </c>
      <c r="E7834">
        <v>304</v>
      </c>
      <c r="F7834">
        <v>167</v>
      </c>
      <c r="G7834">
        <v>4</v>
      </c>
      <c r="H7834" s="1">
        <v>38657</v>
      </c>
      <c r="I7834" t="s">
        <v>66</v>
      </c>
      <c r="J7834">
        <f t="shared" si="122"/>
        <v>0</v>
      </c>
    </row>
    <row r="7835" spans="1:10" x14ac:dyDescent="0.25">
      <c r="A7835" t="s">
        <v>745</v>
      </c>
      <c r="B7835" t="s">
        <v>746</v>
      </c>
      <c r="C7835">
        <v>3.76</v>
      </c>
      <c r="D7835" t="s">
        <v>20</v>
      </c>
      <c r="E7835">
        <v>320</v>
      </c>
      <c r="F7835">
        <v>82</v>
      </c>
      <c r="G7835">
        <v>13</v>
      </c>
      <c r="H7835" s="1">
        <v>36097</v>
      </c>
      <c r="I7835" t="s">
        <v>747</v>
      </c>
      <c r="J7835">
        <f t="shared" si="122"/>
        <v>0</v>
      </c>
    </row>
    <row r="7836" spans="1:10" x14ac:dyDescent="0.25">
      <c r="A7836" t="s">
        <v>765</v>
      </c>
      <c r="B7836" t="s">
        <v>756</v>
      </c>
      <c r="C7836">
        <v>3.76</v>
      </c>
      <c r="D7836" t="s">
        <v>11</v>
      </c>
      <c r="E7836">
        <v>400</v>
      </c>
      <c r="F7836">
        <v>2138</v>
      </c>
      <c r="G7836">
        <v>125</v>
      </c>
      <c r="H7836" s="1">
        <v>37803</v>
      </c>
      <c r="I7836" t="s">
        <v>453</v>
      </c>
      <c r="J7836">
        <f t="shared" si="122"/>
        <v>0</v>
      </c>
    </row>
    <row r="7837" spans="1:10" x14ac:dyDescent="0.25">
      <c r="A7837" t="s">
        <v>817</v>
      </c>
      <c r="B7837" t="s">
        <v>808</v>
      </c>
      <c r="C7837">
        <v>3.76</v>
      </c>
      <c r="D7837" t="s">
        <v>11</v>
      </c>
      <c r="E7837">
        <v>541</v>
      </c>
      <c r="F7837">
        <v>760871</v>
      </c>
      <c r="G7837">
        <v>6557</v>
      </c>
      <c r="H7837" s="1">
        <v>39051</v>
      </c>
      <c r="I7837" t="s">
        <v>185</v>
      </c>
      <c r="J7837">
        <f t="shared" si="122"/>
        <v>1</v>
      </c>
    </row>
    <row r="7838" spans="1:10" x14ac:dyDescent="0.25">
      <c r="A7838" t="s">
        <v>817</v>
      </c>
      <c r="B7838" t="s">
        <v>818</v>
      </c>
      <c r="C7838">
        <v>3.76</v>
      </c>
      <c r="D7838" t="s">
        <v>11</v>
      </c>
      <c r="E7838">
        <v>515</v>
      </c>
      <c r="F7838">
        <v>1713</v>
      </c>
      <c r="G7838">
        <v>179</v>
      </c>
      <c r="H7838" s="1">
        <v>36104</v>
      </c>
      <c r="I7838" t="s">
        <v>93</v>
      </c>
      <c r="J7838">
        <f t="shared" si="122"/>
        <v>0</v>
      </c>
    </row>
    <row r="7839" spans="1:10" x14ac:dyDescent="0.25">
      <c r="A7839" t="s">
        <v>817</v>
      </c>
      <c r="B7839" t="s">
        <v>819</v>
      </c>
      <c r="C7839">
        <v>3.76</v>
      </c>
      <c r="D7839" t="s">
        <v>11</v>
      </c>
      <c r="E7839">
        <v>374</v>
      </c>
      <c r="F7839">
        <v>1131</v>
      </c>
      <c r="G7839">
        <v>78</v>
      </c>
      <c r="H7839" s="1">
        <v>36312</v>
      </c>
      <c r="I7839" t="s">
        <v>223</v>
      </c>
      <c r="J7839">
        <f t="shared" si="122"/>
        <v>0</v>
      </c>
    </row>
    <row r="7840" spans="1:10" x14ac:dyDescent="0.25">
      <c r="A7840" t="s">
        <v>817</v>
      </c>
      <c r="B7840" t="s">
        <v>813</v>
      </c>
      <c r="C7840">
        <v>3.76</v>
      </c>
      <c r="D7840" t="s">
        <v>11</v>
      </c>
      <c r="E7840">
        <v>324</v>
      </c>
      <c r="F7840">
        <v>2543</v>
      </c>
      <c r="G7840">
        <v>167</v>
      </c>
      <c r="H7840" s="1">
        <v>37651</v>
      </c>
      <c r="I7840" t="s">
        <v>185</v>
      </c>
      <c r="J7840">
        <f t="shared" si="122"/>
        <v>0</v>
      </c>
    </row>
    <row r="7841" spans="1:10" x14ac:dyDescent="0.25">
      <c r="A7841" t="s">
        <v>817</v>
      </c>
      <c r="B7841" t="s">
        <v>814</v>
      </c>
      <c r="C7841">
        <v>3.76</v>
      </c>
      <c r="D7841" t="s">
        <v>11</v>
      </c>
      <c r="E7841">
        <v>304</v>
      </c>
      <c r="F7841">
        <v>262</v>
      </c>
      <c r="G7841">
        <v>24</v>
      </c>
      <c r="H7841" s="1">
        <v>36373</v>
      </c>
      <c r="I7841" t="s">
        <v>467</v>
      </c>
      <c r="J7841">
        <f t="shared" si="122"/>
        <v>0</v>
      </c>
    </row>
    <row r="7842" spans="1:10" x14ac:dyDescent="0.25">
      <c r="A7842" t="s">
        <v>1018</v>
      </c>
      <c r="B7842" t="s">
        <v>1019</v>
      </c>
      <c r="C7842">
        <v>3.76</v>
      </c>
      <c r="D7842" t="s">
        <v>11</v>
      </c>
      <c r="E7842">
        <v>209</v>
      </c>
      <c r="F7842">
        <v>69</v>
      </c>
      <c r="G7842">
        <v>12</v>
      </c>
      <c r="H7842" s="1">
        <v>38200</v>
      </c>
      <c r="I7842" t="s">
        <v>1020</v>
      </c>
      <c r="J7842">
        <f t="shared" si="122"/>
        <v>0</v>
      </c>
    </row>
    <row r="7843" spans="1:10" x14ac:dyDescent="0.25">
      <c r="A7843" t="s">
        <v>1022</v>
      </c>
      <c r="B7843" t="s">
        <v>1015</v>
      </c>
      <c r="C7843">
        <v>3.76</v>
      </c>
      <c r="D7843" t="s">
        <v>228</v>
      </c>
      <c r="E7843">
        <v>227</v>
      </c>
      <c r="F7843">
        <v>1098</v>
      </c>
      <c r="G7843">
        <v>65</v>
      </c>
      <c r="H7843" s="1">
        <v>38534</v>
      </c>
      <c r="I7843" t="s">
        <v>1016</v>
      </c>
      <c r="J7843">
        <f t="shared" si="122"/>
        <v>0</v>
      </c>
    </row>
    <row r="7844" spans="1:10" x14ac:dyDescent="0.25">
      <c r="A7844" t="s">
        <v>1446</v>
      </c>
      <c r="B7844" t="s">
        <v>1447</v>
      </c>
      <c r="C7844">
        <v>3.76</v>
      </c>
      <c r="D7844" t="s">
        <v>20</v>
      </c>
      <c r="E7844">
        <v>254</v>
      </c>
      <c r="F7844">
        <v>259</v>
      </c>
      <c r="G7844">
        <v>30</v>
      </c>
      <c r="H7844" s="1">
        <v>37565</v>
      </c>
      <c r="I7844" t="s">
        <v>335</v>
      </c>
      <c r="J7844">
        <f t="shared" si="122"/>
        <v>0</v>
      </c>
    </row>
    <row r="7845" spans="1:10" x14ac:dyDescent="0.25">
      <c r="A7845" t="s">
        <v>1614</v>
      </c>
      <c r="B7845" t="s">
        <v>225</v>
      </c>
      <c r="C7845">
        <v>3.76</v>
      </c>
      <c r="D7845" t="s">
        <v>11</v>
      </c>
      <c r="E7845">
        <v>307</v>
      </c>
      <c r="F7845">
        <v>3976</v>
      </c>
      <c r="G7845">
        <v>163</v>
      </c>
      <c r="H7845" s="1">
        <v>31352</v>
      </c>
      <c r="I7845" t="s">
        <v>1615</v>
      </c>
      <c r="J7845">
        <f t="shared" si="122"/>
        <v>0</v>
      </c>
    </row>
    <row r="7846" spans="1:10" x14ac:dyDescent="0.25">
      <c r="A7846" t="s">
        <v>1634</v>
      </c>
      <c r="B7846" t="s">
        <v>1635</v>
      </c>
      <c r="C7846">
        <v>3.76</v>
      </c>
      <c r="D7846" t="s">
        <v>11</v>
      </c>
      <c r="E7846">
        <v>275</v>
      </c>
      <c r="F7846">
        <v>2018</v>
      </c>
      <c r="G7846">
        <v>294</v>
      </c>
      <c r="H7846" s="1">
        <v>38964</v>
      </c>
      <c r="I7846" t="s">
        <v>1636</v>
      </c>
      <c r="J7846">
        <f t="shared" si="122"/>
        <v>0</v>
      </c>
    </row>
    <row r="7847" spans="1:10" x14ac:dyDescent="0.25">
      <c r="A7847" t="s">
        <v>2176</v>
      </c>
      <c r="B7847" t="s">
        <v>2177</v>
      </c>
      <c r="C7847">
        <v>3.76</v>
      </c>
      <c r="D7847" t="s">
        <v>11</v>
      </c>
      <c r="E7847">
        <v>336</v>
      </c>
      <c r="F7847">
        <v>14820</v>
      </c>
      <c r="G7847">
        <v>1686</v>
      </c>
      <c r="H7847" s="1">
        <v>38853</v>
      </c>
      <c r="I7847" t="s">
        <v>2178</v>
      </c>
      <c r="J7847">
        <f t="shared" si="122"/>
        <v>0</v>
      </c>
    </row>
    <row r="7848" spans="1:10" x14ac:dyDescent="0.25">
      <c r="A7848" t="s">
        <v>2517</v>
      </c>
      <c r="B7848" t="s">
        <v>2518</v>
      </c>
      <c r="C7848">
        <v>3.76</v>
      </c>
      <c r="D7848" t="s">
        <v>228</v>
      </c>
      <c r="E7848">
        <v>520</v>
      </c>
      <c r="F7848">
        <v>83</v>
      </c>
      <c r="G7848">
        <v>14</v>
      </c>
      <c r="H7848" s="1">
        <v>28540</v>
      </c>
      <c r="I7848" t="s">
        <v>514</v>
      </c>
      <c r="J7848">
        <f t="shared" si="122"/>
        <v>0</v>
      </c>
    </row>
    <row r="7849" spans="1:10" x14ac:dyDescent="0.25">
      <c r="A7849" t="s">
        <v>2798</v>
      </c>
      <c r="B7849" t="s">
        <v>2799</v>
      </c>
      <c r="C7849">
        <v>3.76</v>
      </c>
      <c r="D7849" t="s">
        <v>11</v>
      </c>
      <c r="E7849">
        <v>385</v>
      </c>
      <c r="F7849">
        <v>521</v>
      </c>
      <c r="G7849">
        <v>77</v>
      </c>
      <c r="H7849" s="1">
        <v>35991</v>
      </c>
      <c r="I7849" t="s">
        <v>211</v>
      </c>
      <c r="J7849">
        <f t="shared" si="122"/>
        <v>0</v>
      </c>
    </row>
    <row r="7850" spans="1:10" x14ac:dyDescent="0.25">
      <c r="A7850" t="s">
        <v>3369</v>
      </c>
      <c r="B7850" t="s">
        <v>3356</v>
      </c>
      <c r="C7850">
        <v>3.76</v>
      </c>
      <c r="D7850" t="s">
        <v>11</v>
      </c>
      <c r="E7850">
        <v>432</v>
      </c>
      <c r="F7850">
        <v>2699</v>
      </c>
      <c r="G7850">
        <v>90</v>
      </c>
      <c r="H7850" s="1">
        <v>35914</v>
      </c>
      <c r="I7850" t="s">
        <v>45</v>
      </c>
      <c r="J7850">
        <f t="shared" si="122"/>
        <v>0</v>
      </c>
    </row>
    <row r="7851" spans="1:10" x14ac:dyDescent="0.25">
      <c r="A7851" t="s">
        <v>3567</v>
      </c>
      <c r="B7851" t="s">
        <v>3568</v>
      </c>
      <c r="C7851">
        <v>3.76</v>
      </c>
      <c r="D7851" t="s">
        <v>11</v>
      </c>
      <c r="E7851">
        <v>368</v>
      </c>
      <c r="F7851">
        <v>12356</v>
      </c>
      <c r="G7851">
        <v>941</v>
      </c>
      <c r="H7851" s="1">
        <v>37145</v>
      </c>
      <c r="I7851" t="s">
        <v>497</v>
      </c>
      <c r="J7851">
        <f t="shared" si="122"/>
        <v>0</v>
      </c>
    </row>
    <row r="7852" spans="1:10" x14ac:dyDescent="0.25">
      <c r="A7852" t="s">
        <v>3643</v>
      </c>
      <c r="B7852" t="s">
        <v>3644</v>
      </c>
      <c r="C7852">
        <v>3.76</v>
      </c>
      <c r="D7852" t="s">
        <v>11</v>
      </c>
      <c r="E7852">
        <v>592</v>
      </c>
      <c r="F7852">
        <v>10537</v>
      </c>
      <c r="G7852">
        <v>806</v>
      </c>
      <c r="H7852" s="1">
        <v>38216</v>
      </c>
      <c r="I7852" t="s">
        <v>601</v>
      </c>
      <c r="J7852">
        <f t="shared" si="122"/>
        <v>0</v>
      </c>
    </row>
    <row r="7853" spans="1:10" x14ac:dyDescent="0.25">
      <c r="A7853" t="s">
        <v>3698</v>
      </c>
      <c r="B7853" t="s">
        <v>3699</v>
      </c>
      <c r="C7853">
        <v>3.76</v>
      </c>
      <c r="D7853" t="s">
        <v>11</v>
      </c>
      <c r="E7853">
        <v>211</v>
      </c>
      <c r="F7853">
        <v>13</v>
      </c>
      <c r="G7853">
        <v>0</v>
      </c>
      <c r="H7853" s="1">
        <v>26523</v>
      </c>
      <c r="I7853" t="s">
        <v>3700</v>
      </c>
      <c r="J7853">
        <f t="shared" si="122"/>
        <v>0</v>
      </c>
    </row>
    <row r="7854" spans="1:10" x14ac:dyDescent="0.25">
      <c r="A7854" t="s">
        <v>3785</v>
      </c>
      <c r="B7854" t="s">
        <v>3786</v>
      </c>
      <c r="C7854">
        <v>3.76</v>
      </c>
      <c r="D7854" t="s">
        <v>11</v>
      </c>
      <c r="E7854">
        <v>366</v>
      </c>
      <c r="F7854">
        <v>44664</v>
      </c>
      <c r="G7854">
        <v>1483</v>
      </c>
      <c r="H7854" s="1">
        <v>37175</v>
      </c>
      <c r="I7854" t="s">
        <v>3787</v>
      </c>
      <c r="J7854">
        <f t="shared" si="122"/>
        <v>1</v>
      </c>
    </row>
    <row r="7855" spans="1:10" x14ac:dyDescent="0.25">
      <c r="A7855" t="s">
        <v>3788</v>
      </c>
      <c r="B7855" t="s">
        <v>3789</v>
      </c>
      <c r="C7855">
        <v>3.76</v>
      </c>
      <c r="D7855" t="s">
        <v>11</v>
      </c>
      <c r="E7855">
        <v>199</v>
      </c>
      <c r="F7855">
        <v>97</v>
      </c>
      <c r="G7855">
        <v>2</v>
      </c>
      <c r="H7855" s="1">
        <v>34386</v>
      </c>
      <c r="I7855" t="s">
        <v>1853</v>
      </c>
      <c r="J7855">
        <f t="shared" si="122"/>
        <v>0</v>
      </c>
    </row>
    <row r="7856" spans="1:10" x14ac:dyDescent="0.25">
      <c r="A7856" t="s">
        <v>3879</v>
      </c>
      <c r="B7856" t="s">
        <v>3880</v>
      </c>
      <c r="C7856">
        <v>3.76</v>
      </c>
      <c r="D7856" t="s">
        <v>20</v>
      </c>
      <c r="E7856">
        <v>118</v>
      </c>
      <c r="F7856">
        <v>433</v>
      </c>
      <c r="G7856">
        <v>20</v>
      </c>
      <c r="H7856" s="1">
        <v>37399</v>
      </c>
      <c r="I7856" t="s">
        <v>3881</v>
      </c>
      <c r="J7856">
        <f t="shared" si="122"/>
        <v>0</v>
      </c>
    </row>
    <row r="7857" spans="1:10" x14ac:dyDescent="0.25">
      <c r="A7857" t="s">
        <v>4498</v>
      </c>
      <c r="B7857" t="s">
        <v>4495</v>
      </c>
      <c r="C7857">
        <v>3.76</v>
      </c>
      <c r="D7857" t="s">
        <v>11</v>
      </c>
      <c r="E7857">
        <v>387</v>
      </c>
      <c r="F7857">
        <v>100796</v>
      </c>
      <c r="G7857">
        <v>2382</v>
      </c>
      <c r="H7857" s="1">
        <v>38348</v>
      </c>
      <c r="I7857" t="s">
        <v>4496</v>
      </c>
      <c r="J7857">
        <f t="shared" si="122"/>
        <v>1</v>
      </c>
    </row>
    <row r="7858" spans="1:10" x14ac:dyDescent="0.25">
      <c r="A7858" t="s">
        <v>5331</v>
      </c>
      <c r="B7858" t="s">
        <v>5330</v>
      </c>
      <c r="C7858">
        <v>3.76</v>
      </c>
      <c r="D7858" t="s">
        <v>11</v>
      </c>
      <c r="E7858">
        <v>320</v>
      </c>
      <c r="F7858">
        <v>604</v>
      </c>
      <c r="G7858">
        <v>48</v>
      </c>
      <c r="H7858" s="1">
        <v>28082</v>
      </c>
      <c r="I7858" t="s">
        <v>189</v>
      </c>
      <c r="J7858">
        <f t="shared" si="122"/>
        <v>0</v>
      </c>
    </row>
    <row r="7859" spans="1:10" x14ac:dyDescent="0.25">
      <c r="A7859" t="s">
        <v>5540</v>
      </c>
      <c r="B7859" t="s">
        <v>5539</v>
      </c>
      <c r="C7859">
        <v>3.76</v>
      </c>
      <c r="D7859" t="s">
        <v>11</v>
      </c>
      <c r="E7859">
        <v>256</v>
      </c>
      <c r="F7859">
        <v>949</v>
      </c>
      <c r="G7859">
        <v>128</v>
      </c>
      <c r="H7859" s="1">
        <v>37978</v>
      </c>
      <c r="I7859" t="s">
        <v>223</v>
      </c>
      <c r="J7859">
        <f t="shared" si="122"/>
        <v>0</v>
      </c>
    </row>
    <row r="7860" spans="1:10" x14ac:dyDescent="0.25">
      <c r="A7860" t="s">
        <v>5594</v>
      </c>
      <c r="B7860" t="s">
        <v>2771</v>
      </c>
      <c r="C7860">
        <v>3.76</v>
      </c>
      <c r="D7860" t="s">
        <v>11</v>
      </c>
      <c r="E7860">
        <v>436</v>
      </c>
      <c r="F7860">
        <v>2115</v>
      </c>
      <c r="G7860">
        <v>116</v>
      </c>
      <c r="H7860" s="1">
        <v>36100</v>
      </c>
      <c r="I7860" t="s">
        <v>475</v>
      </c>
      <c r="J7860">
        <f t="shared" si="122"/>
        <v>0</v>
      </c>
    </row>
    <row r="7861" spans="1:10" x14ac:dyDescent="0.25">
      <c r="A7861" t="s">
        <v>5620</v>
      </c>
      <c r="B7861" t="s">
        <v>5621</v>
      </c>
      <c r="C7861">
        <v>3.76</v>
      </c>
      <c r="D7861" t="s">
        <v>11</v>
      </c>
      <c r="E7861">
        <v>352</v>
      </c>
      <c r="F7861">
        <v>6152</v>
      </c>
      <c r="G7861">
        <v>257</v>
      </c>
      <c r="H7861" s="1">
        <v>37775</v>
      </c>
      <c r="I7861" t="s">
        <v>352</v>
      </c>
      <c r="J7861">
        <f t="shared" si="122"/>
        <v>0</v>
      </c>
    </row>
    <row r="7862" spans="1:10" x14ac:dyDescent="0.25">
      <c r="A7862" t="s">
        <v>5629</v>
      </c>
      <c r="B7862" t="s">
        <v>5630</v>
      </c>
      <c r="C7862">
        <v>3.76</v>
      </c>
      <c r="D7862" t="s">
        <v>11</v>
      </c>
      <c r="E7862">
        <v>288</v>
      </c>
      <c r="F7862">
        <v>2721</v>
      </c>
      <c r="G7862">
        <v>135</v>
      </c>
      <c r="H7862" s="1">
        <v>37992</v>
      </c>
      <c r="I7862" t="s">
        <v>185</v>
      </c>
      <c r="J7862">
        <f t="shared" si="122"/>
        <v>0</v>
      </c>
    </row>
    <row r="7863" spans="1:10" x14ac:dyDescent="0.25">
      <c r="A7863" t="s">
        <v>5695</v>
      </c>
      <c r="B7863" t="s">
        <v>5330</v>
      </c>
      <c r="C7863">
        <v>3.76</v>
      </c>
      <c r="D7863" t="s">
        <v>20</v>
      </c>
      <c r="E7863">
        <v>288</v>
      </c>
      <c r="F7863">
        <v>14</v>
      </c>
      <c r="G7863">
        <v>0</v>
      </c>
      <c r="H7863" s="1">
        <v>26670</v>
      </c>
      <c r="I7863" t="s">
        <v>1131</v>
      </c>
      <c r="J7863">
        <f t="shared" si="122"/>
        <v>0</v>
      </c>
    </row>
    <row r="7864" spans="1:10" x14ac:dyDescent="0.25">
      <c r="A7864" t="s">
        <v>5718</v>
      </c>
      <c r="B7864" t="s">
        <v>5719</v>
      </c>
      <c r="C7864">
        <v>3.76</v>
      </c>
      <c r="D7864" t="s">
        <v>11</v>
      </c>
      <c r="E7864">
        <v>368</v>
      </c>
      <c r="F7864">
        <v>2284</v>
      </c>
      <c r="G7864">
        <v>169</v>
      </c>
      <c r="H7864" s="1">
        <v>37516</v>
      </c>
      <c r="I7864" t="s">
        <v>2143</v>
      </c>
      <c r="J7864">
        <f t="shared" si="122"/>
        <v>0</v>
      </c>
    </row>
    <row r="7865" spans="1:10" x14ac:dyDescent="0.25">
      <c r="A7865" t="s">
        <v>5913</v>
      </c>
      <c r="B7865" t="s">
        <v>5914</v>
      </c>
      <c r="C7865">
        <v>3.76</v>
      </c>
      <c r="D7865" t="s">
        <v>435</v>
      </c>
      <c r="E7865">
        <v>160</v>
      </c>
      <c r="F7865">
        <v>17</v>
      </c>
      <c r="G7865">
        <v>0</v>
      </c>
      <c r="H7865" s="1">
        <v>39052</v>
      </c>
      <c r="I7865" t="s">
        <v>4722</v>
      </c>
      <c r="J7865">
        <f t="shared" si="122"/>
        <v>0</v>
      </c>
    </row>
    <row r="7866" spans="1:10" x14ac:dyDescent="0.25">
      <c r="A7866" t="s">
        <v>6013</v>
      </c>
      <c r="B7866" t="s">
        <v>6014</v>
      </c>
      <c r="C7866">
        <v>3.76</v>
      </c>
      <c r="D7866" t="s">
        <v>11</v>
      </c>
      <c r="E7866">
        <v>199</v>
      </c>
      <c r="F7866">
        <v>282</v>
      </c>
      <c r="G7866">
        <v>20</v>
      </c>
      <c r="H7866" s="1">
        <v>38040</v>
      </c>
      <c r="I7866" t="s">
        <v>217</v>
      </c>
      <c r="J7866">
        <f t="shared" si="122"/>
        <v>0</v>
      </c>
    </row>
    <row r="7867" spans="1:10" x14ac:dyDescent="0.25">
      <c r="A7867" t="s">
        <v>7105</v>
      </c>
      <c r="B7867" t="s">
        <v>2760</v>
      </c>
      <c r="C7867">
        <v>3.76</v>
      </c>
      <c r="D7867" t="s">
        <v>11</v>
      </c>
      <c r="E7867">
        <v>352</v>
      </c>
      <c r="F7867">
        <v>7423</v>
      </c>
      <c r="G7867">
        <v>390</v>
      </c>
      <c r="H7867" s="1">
        <v>38629</v>
      </c>
      <c r="I7867" t="s">
        <v>543</v>
      </c>
      <c r="J7867">
        <f t="shared" si="122"/>
        <v>0</v>
      </c>
    </row>
    <row r="7868" spans="1:10" x14ac:dyDescent="0.25">
      <c r="A7868" t="s">
        <v>7268</v>
      </c>
      <c r="B7868" t="s">
        <v>7260</v>
      </c>
      <c r="C7868">
        <v>3.76</v>
      </c>
      <c r="D7868" t="s">
        <v>11</v>
      </c>
      <c r="E7868">
        <v>340</v>
      </c>
      <c r="F7868">
        <v>3804</v>
      </c>
      <c r="G7868">
        <v>37</v>
      </c>
      <c r="H7868" s="1">
        <v>35718</v>
      </c>
      <c r="I7868" t="s">
        <v>4003</v>
      </c>
      <c r="J7868">
        <f t="shared" si="122"/>
        <v>0</v>
      </c>
    </row>
    <row r="7869" spans="1:10" x14ac:dyDescent="0.25">
      <c r="A7869" t="s">
        <v>7275</v>
      </c>
      <c r="B7869" t="s">
        <v>7260</v>
      </c>
      <c r="C7869">
        <v>3.76</v>
      </c>
      <c r="D7869" t="s">
        <v>11</v>
      </c>
      <c r="E7869">
        <v>352</v>
      </c>
      <c r="F7869">
        <v>4039</v>
      </c>
      <c r="G7869">
        <v>38</v>
      </c>
      <c r="H7869" s="1">
        <v>35718</v>
      </c>
      <c r="I7869" t="s">
        <v>4003</v>
      </c>
      <c r="J7869">
        <f t="shared" si="122"/>
        <v>0</v>
      </c>
    </row>
    <row r="7870" spans="1:10" x14ac:dyDescent="0.25">
      <c r="A7870" t="s">
        <v>7283</v>
      </c>
      <c r="B7870" t="s">
        <v>7260</v>
      </c>
      <c r="C7870">
        <v>3.76</v>
      </c>
      <c r="D7870" t="s">
        <v>11</v>
      </c>
      <c r="E7870">
        <v>172</v>
      </c>
      <c r="F7870">
        <v>762</v>
      </c>
      <c r="G7870">
        <v>13</v>
      </c>
      <c r="H7870" s="1">
        <v>27474</v>
      </c>
      <c r="I7870" t="s">
        <v>3530</v>
      </c>
      <c r="J7870">
        <f t="shared" si="122"/>
        <v>0</v>
      </c>
    </row>
    <row r="7871" spans="1:10" x14ac:dyDescent="0.25">
      <c r="A7871" t="s">
        <v>8105</v>
      </c>
      <c r="B7871" t="s">
        <v>8106</v>
      </c>
      <c r="C7871">
        <v>3.76</v>
      </c>
      <c r="D7871" t="s">
        <v>11</v>
      </c>
      <c r="E7871">
        <v>272</v>
      </c>
      <c r="F7871">
        <v>449</v>
      </c>
      <c r="G7871">
        <v>38</v>
      </c>
      <c r="H7871" s="1">
        <v>36550</v>
      </c>
      <c r="I7871" t="s">
        <v>107</v>
      </c>
      <c r="J7871">
        <f t="shared" si="122"/>
        <v>0</v>
      </c>
    </row>
    <row r="7872" spans="1:10" x14ac:dyDescent="0.25">
      <c r="A7872" t="s">
        <v>8307</v>
      </c>
      <c r="B7872" t="s">
        <v>8308</v>
      </c>
      <c r="C7872">
        <v>3.76</v>
      </c>
      <c r="D7872" t="s">
        <v>11</v>
      </c>
      <c r="E7872">
        <v>256</v>
      </c>
      <c r="F7872">
        <v>17</v>
      </c>
      <c r="G7872">
        <v>1</v>
      </c>
      <c r="H7872" s="1">
        <v>34500</v>
      </c>
      <c r="I7872" t="s">
        <v>8309</v>
      </c>
      <c r="J7872">
        <f t="shared" si="122"/>
        <v>0</v>
      </c>
    </row>
    <row r="7873" spans="1:10" x14ac:dyDescent="0.25">
      <c r="A7873" t="s">
        <v>8400</v>
      </c>
      <c r="B7873" t="s">
        <v>8401</v>
      </c>
      <c r="C7873">
        <v>3.76</v>
      </c>
      <c r="D7873" t="s">
        <v>11</v>
      </c>
      <c r="E7873">
        <v>352</v>
      </c>
      <c r="F7873">
        <v>4565</v>
      </c>
      <c r="G7873">
        <v>283</v>
      </c>
      <c r="H7873" s="1">
        <v>37911</v>
      </c>
      <c r="I7873" t="s">
        <v>158</v>
      </c>
      <c r="J7873">
        <f t="shared" si="122"/>
        <v>0</v>
      </c>
    </row>
    <row r="7874" spans="1:10" x14ac:dyDescent="0.25">
      <c r="A7874" t="s">
        <v>8576</v>
      </c>
      <c r="B7874" t="s">
        <v>8577</v>
      </c>
      <c r="C7874">
        <v>3.76</v>
      </c>
      <c r="D7874" t="s">
        <v>20</v>
      </c>
      <c r="E7874">
        <v>156</v>
      </c>
      <c r="F7874">
        <v>29126</v>
      </c>
      <c r="G7874">
        <v>2227</v>
      </c>
      <c r="H7874" s="1">
        <v>37719</v>
      </c>
      <c r="I7874" t="s">
        <v>8389</v>
      </c>
      <c r="J7874">
        <f t="shared" ref="J7874:J7937" si="123">IF(F:F&gt;=19126,1,0)</f>
        <v>1</v>
      </c>
    </row>
    <row r="7875" spans="1:10" x14ac:dyDescent="0.25">
      <c r="A7875" t="s">
        <v>8616</v>
      </c>
      <c r="B7875" t="s">
        <v>8617</v>
      </c>
      <c r="C7875">
        <v>3.76</v>
      </c>
      <c r="D7875" t="s">
        <v>11</v>
      </c>
      <c r="E7875">
        <v>420</v>
      </c>
      <c r="F7875">
        <v>24290</v>
      </c>
      <c r="G7875">
        <v>1323</v>
      </c>
      <c r="H7875" s="1">
        <v>36831</v>
      </c>
      <c r="I7875" t="s">
        <v>8618</v>
      </c>
      <c r="J7875">
        <f t="shared" si="123"/>
        <v>1</v>
      </c>
    </row>
    <row r="7876" spans="1:10" x14ac:dyDescent="0.25">
      <c r="A7876" t="s">
        <v>8619</v>
      </c>
      <c r="B7876" t="s">
        <v>8617</v>
      </c>
      <c r="C7876">
        <v>3.76</v>
      </c>
      <c r="D7876" t="s">
        <v>11</v>
      </c>
      <c r="E7876">
        <v>448</v>
      </c>
      <c r="F7876">
        <v>124</v>
      </c>
      <c r="G7876">
        <v>18</v>
      </c>
      <c r="H7876" s="1">
        <v>36784</v>
      </c>
      <c r="I7876" t="s">
        <v>8620</v>
      </c>
      <c r="J7876">
        <f t="shared" si="123"/>
        <v>0</v>
      </c>
    </row>
    <row r="7877" spans="1:10" x14ac:dyDescent="0.25">
      <c r="A7877" t="s">
        <v>8686</v>
      </c>
      <c r="B7877" t="s">
        <v>8687</v>
      </c>
      <c r="C7877">
        <v>3.76</v>
      </c>
      <c r="D7877" t="s">
        <v>11</v>
      </c>
      <c r="E7877">
        <v>183</v>
      </c>
      <c r="F7877">
        <v>55</v>
      </c>
      <c r="G7877">
        <v>6</v>
      </c>
      <c r="H7877" s="1">
        <v>38626</v>
      </c>
      <c r="I7877" t="s">
        <v>8688</v>
      </c>
      <c r="J7877">
        <f t="shared" si="123"/>
        <v>0</v>
      </c>
    </row>
    <row r="7878" spans="1:10" x14ac:dyDescent="0.25">
      <c r="A7878" t="s">
        <v>817</v>
      </c>
      <c r="B7878" t="s">
        <v>8900</v>
      </c>
      <c r="C7878">
        <v>3.76</v>
      </c>
      <c r="D7878" t="s">
        <v>11</v>
      </c>
      <c r="E7878">
        <v>509</v>
      </c>
      <c r="F7878">
        <v>48</v>
      </c>
      <c r="G7878">
        <v>3</v>
      </c>
      <c r="H7878" s="1">
        <v>33885</v>
      </c>
      <c r="I7878" t="s">
        <v>1084</v>
      </c>
      <c r="J7878">
        <f t="shared" si="123"/>
        <v>0</v>
      </c>
    </row>
    <row r="7879" spans="1:10" x14ac:dyDescent="0.25">
      <c r="A7879" t="s">
        <v>9092</v>
      </c>
      <c r="B7879" t="s">
        <v>9093</v>
      </c>
      <c r="C7879">
        <v>3.76</v>
      </c>
      <c r="D7879" t="s">
        <v>11</v>
      </c>
      <c r="E7879">
        <v>366</v>
      </c>
      <c r="F7879">
        <v>4138</v>
      </c>
      <c r="G7879">
        <v>39</v>
      </c>
      <c r="H7879" s="1">
        <v>36461</v>
      </c>
      <c r="I7879" t="s">
        <v>2652</v>
      </c>
      <c r="J7879">
        <f t="shared" si="123"/>
        <v>0</v>
      </c>
    </row>
    <row r="7880" spans="1:10" x14ac:dyDescent="0.25">
      <c r="A7880" t="s">
        <v>9108</v>
      </c>
      <c r="B7880" t="s">
        <v>9093</v>
      </c>
      <c r="C7880">
        <v>3.76</v>
      </c>
      <c r="D7880" t="s">
        <v>11</v>
      </c>
      <c r="E7880">
        <v>368</v>
      </c>
      <c r="F7880">
        <v>1789</v>
      </c>
      <c r="G7880">
        <v>19</v>
      </c>
      <c r="H7880" s="1">
        <v>37196</v>
      </c>
      <c r="I7880" t="s">
        <v>2652</v>
      </c>
      <c r="J7880">
        <f t="shared" si="123"/>
        <v>0</v>
      </c>
    </row>
    <row r="7881" spans="1:10" x14ac:dyDescent="0.25">
      <c r="A7881" t="s">
        <v>9147</v>
      </c>
      <c r="B7881" t="s">
        <v>71</v>
      </c>
      <c r="C7881">
        <v>3.76</v>
      </c>
      <c r="D7881" t="s">
        <v>11</v>
      </c>
      <c r="E7881">
        <v>278</v>
      </c>
      <c r="F7881">
        <v>1715</v>
      </c>
      <c r="G7881">
        <v>141</v>
      </c>
      <c r="H7881" s="1">
        <v>39084</v>
      </c>
      <c r="I7881" t="s">
        <v>136</v>
      </c>
      <c r="J7881">
        <f t="shared" si="123"/>
        <v>0</v>
      </c>
    </row>
    <row r="7882" spans="1:10" x14ac:dyDescent="0.25">
      <c r="A7882" t="s">
        <v>9338</v>
      </c>
      <c r="B7882" t="s">
        <v>337</v>
      </c>
      <c r="C7882">
        <v>3.76</v>
      </c>
      <c r="D7882" t="s">
        <v>11</v>
      </c>
      <c r="E7882">
        <v>416</v>
      </c>
      <c r="F7882">
        <v>124</v>
      </c>
      <c r="G7882">
        <v>20</v>
      </c>
      <c r="H7882" s="1">
        <v>37502</v>
      </c>
      <c r="I7882" t="s">
        <v>1556</v>
      </c>
      <c r="J7882">
        <f t="shared" si="123"/>
        <v>0</v>
      </c>
    </row>
    <row r="7883" spans="1:10" x14ac:dyDescent="0.25">
      <c r="A7883" t="s">
        <v>9379</v>
      </c>
      <c r="B7883" t="s">
        <v>9376</v>
      </c>
      <c r="C7883">
        <v>3.76</v>
      </c>
      <c r="D7883" t="s">
        <v>435</v>
      </c>
      <c r="E7883">
        <v>305</v>
      </c>
      <c r="F7883">
        <v>288</v>
      </c>
      <c r="G7883">
        <v>40</v>
      </c>
      <c r="H7883" s="1">
        <v>38991</v>
      </c>
      <c r="I7883" t="s">
        <v>9380</v>
      </c>
      <c r="J7883">
        <f t="shared" si="123"/>
        <v>0</v>
      </c>
    </row>
    <row r="7884" spans="1:10" x14ac:dyDescent="0.25">
      <c r="A7884" t="s">
        <v>9434</v>
      </c>
      <c r="B7884" t="s">
        <v>9435</v>
      </c>
      <c r="C7884">
        <v>3.76</v>
      </c>
      <c r="D7884" t="s">
        <v>20</v>
      </c>
      <c r="E7884">
        <v>352</v>
      </c>
      <c r="F7884">
        <v>306</v>
      </c>
      <c r="G7884">
        <v>29</v>
      </c>
      <c r="H7884" s="1">
        <v>32798</v>
      </c>
      <c r="I7884" t="s">
        <v>410</v>
      </c>
      <c r="J7884">
        <f t="shared" si="123"/>
        <v>0</v>
      </c>
    </row>
    <row r="7885" spans="1:10" x14ac:dyDescent="0.25">
      <c r="A7885" t="s">
        <v>9531</v>
      </c>
      <c r="B7885" t="s">
        <v>9525</v>
      </c>
      <c r="C7885">
        <v>3.76</v>
      </c>
      <c r="D7885" t="s">
        <v>11</v>
      </c>
      <c r="E7885">
        <v>307</v>
      </c>
      <c r="F7885">
        <v>605</v>
      </c>
      <c r="G7885">
        <v>26</v>
      </c>
      <c r="H7885" s="1">
        <v>31904</v>
      </c>
      <c r="I7885" t="s">
        <v>5341</v>
      </c>
      <c r="J7885">
        <f t="shared" si="123"/>
        <v>0</v>
      </c>
    </row>
    <row r="7886" spans="1:10" x14ac:dyDescent="0.25">
      <c r="A7886" t="s">
        <v>9729</v>
      </c>
      <c r="B7886" t="s">
        <v>9730</v>
      </c>
      <c r="C7886">
        <v>3.76</v>
      </c>
      <c r="D7886" t="s">
        <v>11</v>
      </c>
      <c r="E7886">
        <v>186</v>
      </c>
      <c r="F7886">
        <v>1969</v>
      </c>
      <c r="G7886">
        <v>252</v>
      </c>
      <c r="H7886" s="1">
        <v>38118</v>
      </c>
      <c r="I7886" t="s">
        <v>8389</v>
      </c>
      <c r="J7886">
        <f t="shared" si="123"/>
        <v>0</v>
      </c>
    </row>
    <row r="7887" spans="1:10" x14ac:dyDescent="0.25">
      <c r="A7887" t="s">
        <v>9914</v>
      </c>
      <c r="B7887" t="s">
        <v>9915</v>
      </c>
      <c r="C7887">
        <v>3.76</v>
      </c>
      <c r="D7887" t="s">
        <v>11</v>
      </c>
      <c r="E7887">
        <v>458</v>
      </c>
      <c r="F7887">
        <v>791</v>
      </c>
      <c r="G7887">
        <v>95</v>
      </c>
      <c r="H7887" s="1">
        <v>39021</v>
      </c>
      <c r="I7887" t="s">
        <v>1944</v>
      </c>
      <c r="J7887">
        <f t="shared" si="123"/>
        <v>0</v>
      </c>
    </row>
    <row r="7888" spans="1:10" x14ac:dyDescent="0.25">
      <c r="A7888" t="s">
        <v>9946</v>
      </c>
      <c r="B7888" t="s">
        <v>9947</v>
      </c>
      <c r="C7888">
        <v>3.76</v>
      </c>
      <c r="D7888" t="s">
        <v>11</v>
      </c>
      <c r="E7888">
        <v>272</v>
      </c>
      <c r="F7888">
        <v>51</v>
      </c>
      <c r="G7888">
        <v>6</v>
      </c>
      <c r="H7888" s="1">
        <v>37043</v>
      </c>
      <c r="I7888" t="s">
        <v>9948</v>
      </c>
      <c r="J7888">
        <f t="shared" si="123"/>
        <v>0</v>
      </c>
    </row>
    <row r="7889" spans="1:10" x14ac:dyDescent="0.25">
      <c r="A7889" t="s">
        <v>10118</v>
      </c>
      <c r="B7889" t="s">
        <v>10112</v>
      </c>
      <c r="C7889">
        <v>3.76</v>
      </c>
      <c r="D7889" t="s">
        <v>11</v>
      </c>
      <c r="E7889">
        <v>288</v>
      </c>
      <c r="F7889">
        <v>41</v>
      </c>
      <c r="G7889">
        <v>0</v>
      </c>
      <c r="H7889" s="1">
        <v>38473</v>
      </c>
      <c r="I7889" t="s">
        <v>8806</v>
      </c>
      <c r="J7889">
        <f t="shared" si="123"/>
        <v>0</v>
      </c>
    </row>
    <row r="7890" spans="1:10" x14ac:dyDescent="0.25">
      <c r="A7890" t="s">
        <v>10182</v>
      </c>
      <c r="B7890" t="s">
        <v>10180</v>
      </c>
      <c r="C7890">
        <v>3.76</v>
      </c>
      <c r="D7890" t="s">
        <v>11</v>
      </c>
      <c r="E7890">
        <v>208</v>
      </c>
      <c r="F7890">
        <v>10270</v>
      </c>
      <c r="G7890">
        <v>877</v>
      </c>
      <c r="H7890" s="1">
        <v>35913</v>
      </c>
      <c r="I7890" t="s">
        <v>107</v>
      </c>
      <c r="J7890">
        <f t="shared" si="123"/>
        <v>0</v>
      </c>
    </row>
    <row r="7891" spans="1:10" x14ac:dyDescent="0.25">
      <c r="A7891" t="s">
        <v>10360</v>
      </c>
      <c r="B7891" t="s">
        <v>3429</v>
      </c>
      <c r="C7891">
        <v>3.76</v>
      </c>
      <c r="D7891" t="s">
        <v>11</v>
      </c>
      <c r="E7891">
        <v>370</v>
      </c>
      <c r="F7891">
        <v>1034</v>
      </c>
      <c r="G7891">
        <v>78</v>
      </c>
      <c r="H7891" s="1">
        <v>37865</v>
      </c>
      <c r="I7891" t="s">
        <v>7898</v>
      </c>
      <c r="J7891">
        <f t="shared" si="123"/>
        <v>0</v>
      </c>
    </row>
    <row r="7892" spans="1:10" x14ac:dyDescent="0.25">
      <c r="A7892" t="s">
        <v>10473</v>
      </c>
      <c r="B7892" t="s">
        <v>10474</v>
      </c>
      <c r="C7892">
        <v>3.76</v>
      </c>
      <c r="D7892" t="s">
        <v>11</v>
      </c>
      <c r="E7892">
        <v>640</v>
      </c>
      <c r="F7892">
        <v>16000</v>
      </c>
      <c r="G7892">
        <v>1219</v>
      </c>
      <c r="H7892" s="1">
        <v>36194</v>
      </c>
      <c r="I7892" t="s">
        <v>352</v>
      </c>
      <c r="J7892">
        <f t="shared" si="123"/>
        <v>0</v>
      </c>
    </row>
    <row r="7893" spans="1:10" x14ac:dyDescent="0.25">
      <c r="A7893" t="s">
        <v>10751</v>
      </c>
      <c r="B7893" t="s">
        <v>10752</v>
      </c>
      <c r="C7893">
        <v>3.76</v>
      </c>
      <c r="D7893" t="s">
        <v>11</v>
      </c>
      <c r="E7893">
        <v>677</v>
      </c>
      <c r="F7893">
        <v>16324</v>
      </c>
      <c r="G7893">
        <v>1145</v>
      </c>
      <c r="H7893" s="1">
        <v>38475</v>
      </c>
      <c r="I7893" t="s">
        <v>10753</v>
      </c>
      <c r="J7893">
        <f t="shared" si="123"/>
        <v>0</v>
      </c>
    </row>
    <row r="7894" spans="1:10" x14ac:dyDescent="0.25">
      <c r="A7894" t="s">
        <v>10973</v>
      </c>
      <c r="B7894" t="s">
        <v>10974</v>
      </c>
      <c r="C7894">
        <v>3.76</v>
      </c>
      <c r="D7894" t="s">
        <v>11</v>
      </c>
      <c r="E7894">
        <v>106</v>
      </c>
      <c r="F7894">
        <v>1088</v>
      </c>
      <c r="G7894">
        <v>52</v>
      </c>
      <c r="H7894" s="1">
        <v>32295</v>
      </c>
      <c r="I7894" t="s">
        <v>788</v>
      </c>
      <c r="J7894">
        <f t="shared" si="123"/>
        <v>0</v>
      </c>
    </row>
    <row r="7895" spans="1:10" x14ac:dyDescent="0.25">
      <c r="A7895" t="s">
        <v>817</v>
      </c>
      <c r="B7895" t="s">
        <v>11415</v>
      </c>
      <c r="C7895">
        <v>3.76</v>
      </c>
      <c r="D7895" t="s">
        <v>11</v>
      </c>
      <c r="E7895">
        <v>472</v>
      </c>
      <c r="F7895">
        <v>57</v>
      </c>
      <c r="G7895">
        <v>2</v>
      </c>
      <c r="H7895" s="1">
        <v>38587</v>
      </c>
      <c r="I7895" t="s">
        <v>5690</v>
      </c>
      <c r="J7895">
        <f t="shared" si="123"/>
        <v>0</v>
      </c>
    </row>
    <row r="7896" spans="1:10" x14ac:dyDescent="0.25">
      <c r="A7896" t="s">
        <v>11416</v>
      </c>
      <c r="B7896" t="s">
        <v>11415</v>
      </c>
      <c r="C7896">
        <v>3.76</v>
      </c>
      <c r="D7896" t="s">
        <v>897</v>
      </c>
      <c r="E7896">
        <v>472</v>
      </c>
      <c r="F7896">
        <v>6</v>
      </c>
      <c r="G7896">
        <v>1</v>
      </c>
      <c r="H7896" s="1">
        <v>38085</v>
      </c>
      <c r="I7896" t="s">
        <v>5690</v>
      </c>
      <c r="J7896">
        <f t="shared" si="123"/>
        <v>0</v>
      </c>
    </row>
    <row r="7897" spans="1:10" x14ac:dyDescent="0.25">
      <c r="A7897" t="s">
        <v>11832</v>
      </c>
      <c r="B7897" t="s">
        <v>11833</v>
      </c>
      <c r="C7897">
        <v>3.76</v>
      </c>
      <c r="D7897" t="s">
        <v>11</v>
      </c>
      <c r="E7897">
        <v>224</v>
      </c>
      <c r="F7897">
        <v>54</v>
      </c>
      <c r="G7897">
        <v>13</v>
      </c>
      <c r="H7897" s="1">
        <v>36312</v>
      </c>
      <c r="I7897" t="s">
        <v>1697</v>
      </c>
      <c r="J7897">
        <f t="shared" si="123"/>
        <v>0</v>
      </c>
    </row>
    <row r="7898" spans="1:10" x14ac:dyDescent="0.25">
      <c r="A7898" t="s">
        <v>11936</v>
      </c>
      <c r="B7898" t="s">
        <v>11937</v>
      </c>
      <c r="C7898">
        <v>3.76</v>
      </c>
      <c r="D7898" t="s">
        <v>11</v>
      </c>
      <c r="E7898">
        <v>389</v>
      </c>
      <c r="F7898">
        <v>24243</v>
      </c>
      <c r="G7898">
        <v>2326</v>
      </c>
      <c r="H7898" s="1">
        <v>38635</v>
      </c>
      <c r="I7898" t="s">
        <v>405</v>
      </c>
      <c r="J7898">
        <f t="shared" si="123"/>
        <v>1</v>
      </c>
    </row>
    <row r="7899" spans="1:10" x14ac:dyDescent="0.25">
      <c r="A7899" t="s">
        <v>11950</v>
      </c>
      <c r="B7899" t="s">
        <v>11951</v>
      </c>
      <c r="C7899">
        <v>3.76</v>
      </c>
      <c r="D7899" t="s">
        <v>11</v>
      </c>
      <c r="E7899">
        <v>167</v>
      </c>
      <c r="F7899">
        <v>1840</v>
      </c>
      <c r="G7899">
        <v>245</v>
      </c>
      <c r="H7899" s="1">
        <v>38991</v>
      </c>
      <c r="I7899" t="s">
        <v>11952</v>
      </c>
      <c r="J7899">
        <f t="shared" si="123"/>
        <v>0</v>
      </c>
    </row>
    <row r="7900" spans="1:10" x14ac:dyDescent="0.25">
      <c r="A7900" t="s">
        <v>12164</v>
      </c>
      <c r="B7900" t="s">
        <v>12163</v>
      </c>
      <c r="C7900">
        <v>3.76</v>
      </c>
      <c r="D7900" t="s">
        <v>11</v>
      </c>
      <c r="E7900">
        <v>830</v>
      </c>
      <c r="F7900">
        <v>4655</v>
      </c>
      <c r="G7900">
        <v>202</v>
      </c>
      <c r="H7900" s="1">
        <v>39934</v>
      </c>
      <c r="I7900" t="s">
        <v>581</v>
      </c>
      <c r="J7900">
        <f t="shared" si="123"/>
        <v>0</v>
      </c>
    </row>
    <row r="7901" spans="1:10" x14ac:dyDescent="0.25">
      <c r="A7901" t="s">
        <v>12279</v>
      </c>
      <c r="B7901" t="s">
        <v>3278</v>
      </c>
      <c r="C7901">
        <v>3.76</v>
      </c>
      <c r="D7901" t="s">
        <v>11</v>
      </c>
      <c r="E7901">
        <v>206</v>
      </c>
      <c r="F7901">
        <v>15416</v>
      </c>
      <c r="G7901">
        <v>1152</v>
      </c>
      <c r="H7901" s="1">
        <v>38414</v>
      </c>
      <c r="I7901" t="s">
        <v>3642</v>
      </c>
      <c r="J7901">
        <f t="shared" si="123"/>
        <v>0</v>
      </c>
    </row>
    <row r="7902" spans="1:10" x14ac:dyDescent="0.25">
      <c r="A7902" t="s">
        <v>12294</v>
      </c>
      <c r="B7902" t="s">
        <v>12295</v>
      </c>
      <c r="C7902">
        <v>3.76</v>
      </c>
      <c r="D7902" t="s">
        <v>11</v>
      </c>
      <c r="E7902">
        <v>112</v>
      </c>
      <c r="F7902">
        <v>302</v>
      </c>
      <c r="G7902">
        <v>16</v>
      </c>
      <c r="H7902" s="1">
        <v>33239</v>
      </c>
      <c r="I7902" t="s">
        <v>1162</v>
      </c>
      <c r="J7902">
        <f t="shared" si="123"/>
        <v>0</v>
      </c>
    </row>
    <row r="7903" spans="1:10" x14ac:dyDescent="0.25">
      <c r="A7903" t="s">
        <v>12330</v>
      </c>
      <c r="B7903" t="s">
        <v>12331</v>
      </c>
      <c r="C7903">
        <v>3.76</v>
      </c>
      <c r="D7903" t="s">
        <v>11</v>
      </c>
      <c r="E7903">
        <v>220</v>
      </c>
      <c r="F7903">
        <v>346</v>
      </c>
      <c r="G7903">
        <v>30</v>
      </c>
      <c r="H7903" s="1">
        <v>36692</v>
      </c>
      <c r="I7903" t="s">
        <v>12332</v>
      </c>
      <c r="J7903">
        <f t="shared" si="123"/>
        <v>0</v>
      </c>
    </row>
    <row r="7904" spans="1:10" x14ac:dyDescent="0.25">
      <c r="A7904" t="s">
        <v>12432</v>
      </c>
      <c r="B7904" t="s">
        <v>7230</v>
      </c>
      <c r="C7904">
        <v>3.76</v>
      </c>
      <c r="D7904" t="s">
        <v>20</v>
      </c>
      <c r="E7904">
        <v>257</v>
      </c>
      <c r="F7904">
        <v>15360</v>
      </c>
      <c r="G7904">
        <v>314</v>
      </c>
      <c r="H7904" s="1">
        <v>38993</v>
      </c>
      <c r="I7904" t="s">
        <v>1346</v>
      </c>
      <c r="J7904">
        <f t="shared" si="123"/>
        <v>0</v>
      </c>
    </row>
    <row r="7905" spans="1:10" x14ac:dyDescent="0.25">
      <c r="A7905" t="s">
        <v>12519</v>
      </c>
      <c r="B7905" t="s">
        <v>12520</v>
      </c>
      <c r="C7905">
        <v>3.76</v>
      </c>
      <c r="D7905" t="s">
        <v>11</v>
      </c>
      <c r="E7905">
        <v>174</v>
      </c>
      <c r="F7905">
        <v>68</v>
      </c>
      <c r="G7905">
        <v>5</v>
      </c>
      <c r="H7905" s="1">
        <v>38473</v>
      </c>
      <c r="I7905" t="s">
        <v>12521</v>
      </c>
      <c r="J7905">
        <f t="shared" si="123"/>
        <v>0</v>
      </c>
    </row>
    <row r="7906" spans="1:10" x14ac:dyDescent="0.25">
      <c r="A7906" t="s">
        <v>12836</v>
      </c>
      <c r="B7906" t="s">
        <v>12837</v>
      </c>
      <c r="C7906">
        <v>3.76</v>
      </c>
      <c r="D7906" t="s">
        <v>11</v>
      </c>
      <c r="E7906">
        <v>240</v>
      </c>
      <c r="F7906">
        <v>2647</v>
      </c>
      <c r="G7906">
        <v>143</v>
      </c>
      <c r="H7906" s="1">
        <v>38405</v>
      </c>
      <c r="I7906" t="s">
        <v>198</v>
      </c>
      <c r="J7906">
        <f t="shared" si="123"/>
        <v>0</v>
      </c>
    </row>
    <row r="7907" spans="1:10" x14ac:dyDescent="0.25">
      <c r="A7907" t="s">
        <v>12905</v>
      </c>
      <c r="B7907" t="s">
        <v>12904</v>
      </c>
      <c r="C7907">
        <v>3.76</v>
      </c>
      <c r="D7907" t="s">
        <v>11</v>
      </c>
      <c r="E7907">
        <v>307</v>
      </c>
      <c r="F7907">
        <v>17042</v>
      </c>
      <c r="G7907">
        <v>586</v>
      </c>
      <c r="H7907" s="1">
        <v>35950</v>
      </c>
      <c r="I7907" t="s">
        <v>5378</v>
      </c>
      <c r="J7907">
        <f t="shared" si="123"/>
        <v>0</v>
      </c>
    </row>
    <row r="7908" spans="1:10" x14ac:dyDescent="0.25">
      <c r="A7908" t="s">
        <v>12914</v>
      </c>
      <c r="B7908" t="s">
        <v>12915</v>
      </c>
      <c r="C7908">
        <v>3.76</v>
      </c>
      <c r="D7908" t="s">
        <v>11</v>
      </c>
      <c r="E7908">
        <v>208</v>
      </c>
      <c r="F7908">
        <v>1239</v>
      </c>
      <c r="G7908">
        <v>54</v>
      </c>
      <c r="H7908" s="1">
        <v>36118</v>
      </c>
      <c r="I7908" t="s">
        <v>470</v>
      </c>
      <c r="J7908">
        <f t="shared" si="123"/>
        <v>0</v>
      </c>
    </row>
    <row r="7909" spans="1:10" x14ac:dyDescent="0.25">
      <c r="A7909" t="s">
        <v>12924</v>
      </c>
      <c r="B7909" t="s">
        <v>2704</v>
      </c>
      <c r="C7909">
        <v>3.76</v>
      </c>
      <c r="D7909" t="s">
        <v>11</v>
      </c>
      <c r="E7909">
        <v>222</v>
      </c>
      <c r="F7909">
        <v>3733</v>
      </c>
      <c r="G7909">
        <v>197</v>
      </c>
      <c r="H7909" s="1">
        <v>33841</v>
      </c>
      <c r="I7909" t="s">
        <v>2719</v>
      </c>
      <c r="J7909">
        <f t="shared" si="123"/>
        <v>0</v>
      </c>
    </row>
    <row r="7910" spans="1:10" x14ac:dyDescent="0.25">
      <c r="A7910" t="s">
        <v>13023</v>
      </c>
      <c r="B7910" t="s">
        <v>13024</v>
      </c>
      <c r="C7910">
        <v>3.76</v>
      </c>
      <c r="D7910" t="s">
        <v>11</v>
      </c>
      <c r="E7910">
        <v>259</v>
      </c>
      <c r="F7910">
        <v>3745</v>
      </c>
      <c r="G7910">
        <v>841</v>
      </c>
      <c r="H7910" s="1">
        <v>38847</v>
      </c>
      <c r="I7910" t="s">
        <v>1559</v>
      </c>
      <c r="J7910">
        <f t="shared" si="123"/>
        <v>0</v>
      </c>
    </row>
    <row r="7911" spans="1:10" x14ac:dyDescent="0.25">
      <c r="A7911" t="s">
        <v>13059</v>
      </c>
      <c r="B7911" t="s">
        <v>13058</v>
      </c>
      <c r="C7911">
        <v>3.76</v>
      </c>
      <c r="D7911" t="s">
        <v>11</v>
      </c>
      <c r="E7911">
        <v>304</v>
      </c>
      <c r="F7911">
        <v>2421</v>
      </c>
      <c r="G7911">
        <v>132</v>
      </c>
      <c r="H7911" s="1">
        <v>37498</v>
      </c>
      <c r="I7911" t="s">
        <v>359</v>
      </c>
      <c r="J7911">
        <f t="shared" si="123"/>
        <v>0</v>
      </c>
    </row>
    <row r="7912" spans="1:10" x14ac:dyDescent="0.25">
      <c r="A7912" t="s">
        <v>13184</v>
      </c>
      <c r="B7912" t="s">
        <v>13185</v>
      </c>
      <c r="C7912">
        <v>3.76</v>
      </c>
      <c r="D7912" t="s">
        <v>11</v>
      </c>
      <c r="E7912">
        <v>320</v>
      </c>
      <c r="F7912">
        <v>218</v>
      </c>
      <c r="G7912">
        <v>27</v>
      </c>
      <c r="H7912" s="1">
        <v>36236</v>
      </c>
      <c r="I7912" t="s">
        <v>39</v>
      </c>
      <c r="J7912">
        <f t="shared" si="123"/>
        <v>0</v>
      </c>
    </row>
    <row r="7913" spans="1:10" x14ac:dyDescent="0.25">
      <c r="A7913" t="s">
        <v>13224</v>
      </c>
      <c r="B7913" t="s">
        <v>5625</v>
      </c>
      <c r="C7913">
        <v>3.76</v>
      </c>
      <c r="D7913" t="s">
        <v>11</v>
      </c>
      <c r="E7913">
        <v>457</v>
      </c>
      <c r="F7913">
        <v>59191</v>
      </c>
      <c r="G7913">
        <v>710</v>
      </c>
      <c r="H7913" s="1">
        <v>36802</v>
      </c>
      <c r="I7913" t="s">
        <v>45</v>
      </c>
      <c r="J7913">
        <f t="shared" si="123"/>
        <v>1</v>
      </c>
    </row>
    <row r="7914" spans="1:10" x14ac:dyDescent="0.25">
      <c r="A7914" t="s">
        <v>13241</v>
      </c>
      <c r="B7914" t="s">
        <v>3987</v>
      </c>
      <c r="C7914">
        <v>3.76</v>
      </c>
      <c r="D7914" t="s">
        <v>11</v>
      </c>
      <c r="E7914">
        <v>370</v>
      </c>
      <c r="F7914">
        <v>84877</v>
      </c>
      <c r="G7914">
        <v>1989</v>
      </c>
      <c r="H7914" s="1">
        <v>37492</v>
      </c>
      <c r="I7914" t="s">
        <v>141</v>
      </c>
      <c r="J7914">
        <f t="shared" si="123"/>
        <v>1</v>
      </c>
    </row>
    <row r="7915" spans="1:10" x14ac:dyDescent="0.25">
      <c r="A7915" t="s">
        <v>13643</v>
      </c>
      <c r="B7915" t="s">
        <v>10338</v>
      </c>
      <c r="C7915">
        <v>3.76</v>
      </c>
      <c r="D7915" t="s">
        <v>11</v>
      </c>
      <c r="E7915">
        <v>564</v>
      </c>
      <c r="F7915">
        <v>71712</v>
      </c>
      <c r="G7915">
        <v>2120</v>
      </c>
      <c r="H7915" s="1">
        <v>36664</v>
      </c>
      <c r="I7915" t="s">
        <v>2285</v>
      </c>
      <c r="J7915">
        <f t="shared" si="123"/>
        <v>1</v>
      </c>
    </row>
    <row r="7916" spans="1:10" x14ac:dyDescent="0.25">
      <c r="A7916" t="s">
        <v>13649</v>
      </c>
      <c r="B7916" t="s">
        <v>13650</v>
      </c>
      <c r="C7916">
        <v>3.76</v>
      </c>
      <c r="D7916" t="s">
        <v>11</v>
      </c>
      <c r="E7916">
        <v>408</v>
      </c>
      <c r="F7916">
        <v>17062</v>
      </c>
      <c r="G7916">
        <v>358</v>
      </c>
      <c r="H7916" s="1">
        <v>36774</v>
      </c>
      <c r="I7916" t="s">
        <v>453</v>
      </c>
      <c r="J7916">
        <f t="shared" si="123"/>
        <v>0</v>
      </c>
    </row>
    <row r="7917" spans="1:10" x14ac:dyDescent="0.25">
      <c r="A7917" t="s">
        <v>13658</v>
      </c>
      <c r="B7917" t="s">
        <v>7119</v>
      </c>
      <c r="C7917">
        <v>3.76</v>
      </c>
      <c r="D7917" t="s">
        <v>11</v>
      </c>
      <c r="E7917">
        <v>493</v>
      </c>
      <c r="F7917">
        <v>22577</v>
      </c>
      <c r="G7917">
        <v>448</v>
      </c>
      <c r="H7917" s="1">
        <v>38903</v>
      </c>
      <c r="I7917" t="s">
        <v>2652</v>
      </c>
      <c r="J7917">
        <f t="shared" si="123"/>
        <v>1</v>
      </c>
    </row>
    <row r="7918" spans="1:10" x14ac:dyDescent="0.25">
      <c r="A7918" t="s">
        <v>13737</v>
      </c>
      <c r="B7918" t="s">
        <v>13738</v>
      </c>
      <c r="C7918">
        <v>3.76</v>
      </c>
      <c r="D7918" t="s">
        <v>11</v>
      </c>
      <c r="E7918">
        <v>10</v>
      </c>
      <c r="F7918">
        <v>149</v>
      </c>
      <c r="G7918">
        <v>2</v>
      </c>
      <c r="H7918" s="1">
        <v>35339</v>
      </c>
      <c r="I7918" t="s">
        <v>325</v>
      </c>
      <c r="J7918">
        <f t="shared" si="123"/>
        <v>0</v>
      </c>
    </row>
    <row r="7919" spans="1:10" x14ac:dyDescent="0.25">
      <c r="A7919" t="s">
        <v>13927</v>
      </c>
      <c r="B7919" t="s">
        <v>13928</v>
      </c>
      <c r="C7919">
        <v>3.76</v>
      </c>
      <c r="D7919" t="s">
        <v>11</v>
      </c>
      <c r="E7919">
        <v>148</v>
      </c>
      <c r="F7919">
        <v>6782</v>
      </c>
      <c r="G7919">
        <v>309</v>
      </c>
      <c r="H7919" s="1">
        <v>23454</v>
      </c>
      <c r="I7919" t="s">
        <v>13929</v>
      </c>
      <c r="J7919">
        <f t="shared" si="123"/>
        <v>0</v>
      </c>
    </row>
    <row r="7920" spans="1:10" x14ac:dyDescent="0.25">
      <c r="A7920" t="s">
        <v>13953</v>
      </c>
      <c r="B7920" t="s">
        <v>13954</v>
      </c>
      <c r="C7920">
        <v>3.76</v>
      </c>
      <c r="D7920" t="s">
        <v>435</v>
      </c>
      <c r="E7920">
        <v>120</v>
      </c>
      <c r="F7920">
        <v>21</v>
      </c>
      <c r="G7920">
        <v>4</v>
      </c>
      <c r="H7920" s="1">
        <v>25143</v>
      </c>
      <c r="I7920" t="s">
        <v>426</v>
      </c>
      <c r="J7920">
        <f t="shared" si="123"/>
        <v>0</v>
      </c>
    </row>
    <row r="7921" spans="1:10" x14ac:dyDescent="0.25">
      <c r="A7921" t="s">
        <v>14124</v>
      </c>
      <c r="B7921" t="s">
        <v>14125</v>
      </c>
      <c r="C7921">
        <v>3.76</v>
      </c>
      <c r="D7921" t="s">
        <v>228</v>
      </c>
      <c r="E7921">
        <v>285</v>
      </c>
      <c r="F7921">
        <v>112</v>
      </c>
      <c r="G7921">
        <v>18</v>
      </c>
      <c r="H7921" s="1">
        <v>38292</v>
      </c>
      <c r="I7921" t="s">
        <v>14126</v>
      </c>
      <c r="J7921">
        <f t="shared" si="123"/>
        <v>0</v>
      </c>
    </row>
    <row r="7922" spans="1:10" x14ac:dyDescent="0.25">
      <c r="A7922" t="s">
        <v>14127</v>
      </c>
      <c r="B7922" t="s">
        <v>14125</v>
      </c>
      <c r="C7922">
        <v>3.76</v>
      </c>
      <c r="D7922" t="s">
        <v>1654</v>
      </c>
      <c r="E7922">
        <v>301</v>
      </c>
      <c r="F7922">
        <v>1</v>
      </c>
      <c r="G7922">
        <v>0</v>
      </c>
      <c r="H7922" s="1">
        <v>37653</v>
      </c>
      <c r="I7922" t="s">
        <v>14128</v>
      </c>
      <c r="J7922">
        <f t="shared" si="123"/>
        <v>0</v>
      </c>
    </row>
    <row r="7923" spans="1:10" x14ac:dyDescent="0.25">
      <c r="A7923" t="s">
        <v>14491</v>
      </c>
      <c r="B7923" t="s">
        <v>3411</v>
      </c>
      <c r="C7923">
        <v>3.76</v>
      </c>
      <c r="D7923" t="s">
        <v>11</v>
      </c>
      <c r="E7923">
        <v>221</v>
      </c>
      <c r="F7923">
        <v>815</v>
      </c>
      <c r="G7923">
        <v>7</v>
      </c>
      <c r="H7923" s="1">
        <v>38846</v>
      </c>
      <c r="I7923" t="s">
        <v>2665</v>
      </c>
      <c r="J7923">
        <f t="shared" si="123"/>
        <v>0</v>
      </c>
    </row>
    <row r="7924" spans="1:10" x14ac:dyDescent="0.25">
      <c r="A7924" t="s">
        <v>14527</v>
      </c>
      <c r="B7924" t="s">
        <v>14528</v>
      </c>
      <c r="C7924">
        <v>3.76</v>
      </c>
      <c r="D7924" t="s">
        <v>20</v>
      </c>
      <c r="E7924">
        <v>322</v>
      </c>
      <c r="F7924">
        <v>9</v>
      </c>
      <c r="G7924">
        <v>0</v>
      </c>
      <c r="H7924" s="1">
        <v>38811</v>
      </c>
      <c r="I7924" t="s">
        <v>10940</v>
      </c>
      <c r="J7924">
        <f t="shared" si="123"/>
        <v>0</v>
      </c>
    </row>
    <row r="7925" spans="1:10" x14ac:dyDescent="0.25">
      <c r="A7925" t="s">
        <v>14717</v>
      </c>
      <c r="B7925" t="s">
        <v>14718</v>
      </c>
      <c r="C7925">
        <v>3.76</v>
      </c>
      <c r="D7925" t="s">
        <v>11</v>
      </c>
      <c r="E7925">
        <v>420</v>
      </c>
      <c r="F7925">
        <v>1336</v>
      </c>
      <c r="G7925">
        <v>35</v>
      </c>
      <c r="H7925" s="1">
        <v>38986</v>
      </c>
      <c r="I7925" t="s">
        <v>6685</v>
      </c>
      <c r="J7925">
        <f t="shared" si="123"/>
        <v>0</v>
      </c>
    </row>
    <row r="7926" spans="1:10" x14ac:dyDescent="0.25">
      <c r="A7926" t="s">
        <v>14943</v>
      </c>
      <c r="B7926" t="s">
        <v>14184</v>
      </c>
      <c r="C7926">
        <v>3.76</v>
      </c>
      <c r="D7926" t="s">
        <v>11</v>
      </c>
      <c r="E7926">
        <v>272</v>
      </c>
      <c r="F7926">
        <v>1085</v>
      </c>
      <c r="G7926">
        <v>77</v>
      </c>
      <c r="H7926" s="1">
        <v>38626</v>
      </c>
      <c r="I7926" t="s">
        <v>6145</v>
      </c>
      <c r="J7926">
        <f t="shared" si="123"/>
        <v>0</v>
      </c>
    </row>
    <row r="7927" spans="1:10" x14ac:dyDescent="0.25">
      <c r="A7927" t="s">
        <v>15127</v>
      </c>
      <c r="B7927" t="s">
        <v>10947</v>
      </c>
      <c r="C7927">
        <v>3.76</v>
      </c>
      <c r="D7927" t="s">
        <v>20</v>
      </c>
      <c r="E7927">
        <v>224</v>
      </c>
      <c r="F7927">
        <v>4415</v>
      </c>
      <c r="G7927">
        <v>400</v>
      </c>
      <c r="H7927" s="1">
        <v>38202</v>
      </c>
      <c r="I7927" t="s">
        <v>10948</v>
      </c>
      <c r="J7927">
        <f t="shared" si="123"/>
        <v>0</v>
      </c>
    </row>
    <row r="7928" spans="1:10" x14ac:dyDescent="0.25">
      <c r="A7928" t="s">
        <v>15241</v>
      </c>
      <c r="B7928" t="s">
        <v>15242</v>
      </c>
      <c r="C7928">
        <v>3.76</v>
      </c>
      <c r="D7928" t="s">
        <v>11</v>
      </c>
      <c r="E7928">
        <v>7</v>
      </c>
      <c r="F7928">
        <v>2</v>
      </c>
      <c r="G7928">
        <v>0</v>
      </c>
      <c r="H7928" s="1">
        <v>37568</v>
      </c>
      <c r="I7928" t="s">
        <v>9639</v>
      </c>
      <c r="J7928">
        <f t="shared" si="123"/>
        <v>0</v>
      </c>
    </row>
    <row r="7929" spans="1:10" x14ac:dyDescent="0.25">
      <c r="A7929" t="s">
        <v>817</v>
      </c>
      <c r="B7929" t="s">
        <v>15319</v>
      </c>
      <c r="C7929">
        <v>3.76</v>
      </c>
      <c r="D7929" t="s">
        <v>20</v>
      </c>
      <c r="E7929">
        <v>239</v>
      </c>
      <c r="F7929">
        <v>242</v>
      </c>
      <c r="G7929">
        <v>25</v>
      </c>
      <c r="H7929" s="1">
        <v>36152</v>
      </c>
      <c r="I7929" t="s">
        <v>193</v>
      </c>
      <c r="J7929">
        <f t="shared" si="123"/>
        <v>0</v>
      </c>
    </row>
    <row r="7930" spans="1:10" x14ac:dyDescent="0.25">
      <c r="A7930" t="s">
        <v>15401</v>
      </c>
      <c r="B7930" t="s">
        <v>15402</v>
      </c>
      <c r="C7930">
        <v>3.76</v>
      </c>
      <c r="D7930" t="s">
        <v>11</v>
      </c>
      <c r="E7930">
        <v>256</v>
      </c>
      <c r="F7930">
        <v>296</v>
      </c>
      <c r="G7930">
        <v>29</v>
      </c>
      <c r="H7930" s="1">
        <v>38219</v>
      </c>
      <c r="I7930" t="s">
        <v>3559</v>
      </c>
      <c r="J7930">
        <f t="shared" si="123"/>
        <v>0</v>
      </c>
    </row>
    <row r="7931" spans="1:10" x14ac:dyDescent="0.25">
      <c r="A7931" t="s">
        <v>15608</v>
      </c>
      <c r="B7931" t="s">
        <v>7371</v>
      </c>
      <c r="C7931">
        <v>3.76</v>
      </c>
      <c r="D7931" t="s">
        <v>11</v>
      </c>
      <c r="E7931">
        <v>128</v>
      </c>
      <c r="F7931">
        <v>227</v>
      </c>
      <c r="G7931">
        <v>21</v>
      </c>
      <c r="H7931" s="1">
        <v>38474</v>
      </c>
      <c r="I7931" t="s">
        <v>1581</v>
      </c>
      <c r="J7931">
        <f t="shared" si="123"/>
        <v>0</v>
      </c>
    </row>
    <row r="7932" spans="1:10" x14ac:dyDescent="0.25">
      <c r="A7932" t="s">
        <v>15686</v>
      </c>
      <c r="B7932" t="s">
        <v>15687</v>
      </c>
      <c r="C7932">
        <v>3.76</v>
      </c>
      <c r="D7932" t="s">
        <v>11</v>
      </c>
      <c r="E7932">
        <v>248</v>
      </c>
      <c r="F7932">
        <v>101</v>
      </c>
      <c r="G7932">
        <v>6</v>
      </c>
      <c r="H7932" s="1">
        <v>38473</v>
      </c>
      <c r="I7932" t="s">
        <v>9181</v>
      </c>
      <c r="J7932">
        <f t="shared" si="123"/>
        <v>0</v>
      </c>
    </row>
    <row r="7933" spans="1:10" x14ac:dyDescent="0.25">
      <c r="A7933" t="s">
        <v>15725</v>
      </c>
      <c r="B7933" t="s">
        <v>15726</v>
      </c>
      <c r="C7933">
        <v>3.76</v>
      </c>
      <c r="D7933" t="s">
        <v>11</v>
      </c>
      <c r="E7933">
        <v>296</v>
      </c>
      <c r="F7933">
        <v>16</v>
      </c>
      <c r="G7933">
        <v>4</v>
      </c>
      <c r="H7933" s="1">
        <v>38873</v>
      </c>
      <c r="I7933" t="s">
        <v>2396</v>
      </c>
      <c r="J7933">
        <f t="shared" si="123"/>
        <v>0</v>
      </c>
    </row>
    <row r="7934" spans="1:10" x14ac:dyDescent="0.25">
      <c r="A7934" t="s">
        <v>15911</v>
      </c>
      <c r="B7934" t="s">
        <v>15910</v>
      </c>
      <c r="C7934">
        <v>3.76</v>
      </c>
      <c r="D7934" t="s">
        <v>11</v>
      </c>
      <c r="E7934">
        <v>304</v>
      </c>
      <c r="F7934">
        <v>70</v>
      </c>
      <c r="G7934">
        <v>6</v>
      </c>
      <c r="H7934" s="1">
        <v>38321</v>
      </c>
      <c r="I7934" t="s">
        <v>546</v>
      </c>
      <c r="J7934">
        <f t="shared" si="123"/>
        <v>0</v>
      </c>
    </row>
    <row r="7935" spans="1:10" x14ac:dyDescent="0.25">
      <c r="A7935" t="s">
        <v>16009</v>
      </c>
      <c r="B7935" t="s">
        <v>16010</v>
      </c>
      <c r="C7935">
        <v>3.76</v>
      </c>
      <c r="D7935" t="s">
        <v>11</v>
      </c>
      <c r="E7935">
        <v>304</v>
      </c>
      <c r="F7935">
        <v>5226</v>
      </c>
      <c r="G7935">
        <v>771</v>
      </c>
      <c r="H7935" s="1">
        <v>37859</v>
      </c>
      <c r="I7935" t="s">
        <v>475</v>
      </c>
      <c r="J7935">
        <f t="shared" si="123"/>
        <v>0</v>
      </c>
    </row>
    <row r="7936" spans="1:10" x14ac:dyDescent="0.25">
      <c r="A7936" t="s">
        <v>16356</v>
      </c>
      <c r="B7936" t="s">
        <v>16357</v>
      </c>
      <c r="C7936">
        <v>3.76</v>
      </c>
      <c r="D7936" t="s">
        <v>20</v>
      </c>
      <c r="E7936">
        <v>240</v>
      </c>
      <c r="F7936">
        <v>53</v>
      </c>
      <c r="G7936">
        <v>7</v>
      </c>
      <c r="H7936" s="1">
        <v>39030</v>
      </c>
      <c r="I7936" t="s">
        <v>16358</v>
      </c>
      <c r="J7936">
        <f t="shared" si="123"/>
        <v>0</v>
      </c>
    </row>
    <row r="7937" spans="1:10" x14ac:dyDescent="0.25">
      <c r="A7937" t="s">
        <v>16504</v>
      </c>
      <c r="B7937" t="s">
        <v>16505</v>
      </c>
      <c r="C7937">
        <v>3.76</v>
      </c>
      <c r="D7937" t="s">
        <v>1654</v>
      </c>
      <c r="E7937">
        <v>298</v>
      </c>
      <c r="F7937">
        <v>8</v>
      </c>
      <c r="G7937">
        <v>1</v>
      </c>
      <c r="H7937" s="1">
        <v>36861</v>
      </c>
      <c r="I7937" t="s">
        <v>16506</v>
      </c>
      <c r="J7937">
        <f t="shared" si="123"/>
        <v>0</v>
      </c>
    </row>
    <row r="7938" spans="1:10" x14ac:dyDescent="0.25">
      <c r="A7938" t="s">
        <v>16512</v>
      </c>
      <c r="B7938" t="s">
        <v>7950</v>
      </c>
      <c r="C7938">
        <v>3.76</v>
      </c>
      <c r="D7938" t="s">
        <v>20</v>
      </c>
      <c r="E7938">
        <v>252</v>
      </c>
      <c r="F7938">
        <v>2001</v>
      </c>
      <c r="G7938">
        <v>198</v>
      </c>
      <c r="H7938" s="1">
        <v>34590</v>
      </c>
      <c r="I7938" t="s">
        <v>2934</v>
      </c>
      <c r="J7938">
        <f t="shared" ref="J7938:J8001" si="124">IF(F:F&gt;=19126,1,0)</f>
        <v>0</v>
      </c>
    </row>
    <row r="7939" spans="1:10" x14ac:dyDescent="0.25">
      <c r="A7939" t="s">
        <v>16555</v>
      </c>
      <c r="B7939" t="s">
        <v>16556</v>
      </c>
      <c r="C7939">
        <v>3.76</v>
      </c>
      <c r="D7939" t="s">
        <v>11</v>
      </c>
      <c r="E7939">
        <v>176</v>
      </c>
      <c r="F7939">
        <v>71</v>
      </c>
      <c r="G7939">
        <v>8</v>
      </c>
      <c r="H7939" s="1">
        <v>38596</v>
      </c>
      <c r="I7939" t="s">
        <v>6309</v>
      </c>
      <c r="J7939">
        <f t="shared" si="124"/>
        <v>0</v>
      </c>
    </row>
    <row r="7940" spans="1:10" x14ac:dyDescent="0.25">
      <c r="A7940" t="s">
        <v>16659</v>
      </c>
      <c r="B7940" t="s">
        <v>16660</v>
      </c>
      <c r="C7940">
        <v>3.76</v>
      </c>
      <c r="D7940" t="s">
        <v>11</v>
      </c>
      <c r="E7940">
        <v>460</v>
      </c>
      <c r="F7940">
        <v>3138</v>
      </c>
      <c r="G7940">
        <v>186</v>
      </c>
      <c r="H7940" s="1">
        <v>37196</v>
      </c>
      <c r="I7940" t="s">
        <v>6154</v>
      </c>
      <c r="J7940">
        <f t="shared" si="124"/>
        <v>0</v>
      </c>
    </row>
    <row r="7941" spans="1:10" x14ac:dyDescent="0.25">
      <c r="A7941" t="s">
        <v>16714</v>
      </c>
      <c r="B7941" t="s">
        <v>16715</v>
      </c>
      <c r="C7941">
        <v>3.76</v>
      </c>
      <c r="D7941" t="s">
        <v>11</v>
      </c>
      <c r="E7941">
        <v>288</v>
      </c>
      <c r="F7941">
        <v>320</v>
      </c>
      <c r="G7941">
        <v>20</v>
      </c>
      <c r="H7941" s="1">
        <v>37834</v>
      </c>
      <c r="I7941" t="s">
        <v>6145</v>
      </c>
      <c r="J7941">
        <f t="shared" si="124"/>
        <v>0</v>
      </c>
    </row>
    <row r="7942" spans="1:10" x14ac:dyDescent="0.25">
      <c r="A7942" t="s">
        <v>16844</v>
      </c>
      <c r="B7942" t="s">
        <v>16845</v>
      </c>
      <c r="C7942">
        <v>3.76</v>
      </c>
      <c r="D7942" t="s">
        <v>11</v>
      </c>
      <c r="E7942">
        <v>135</v>
      </c>
      <c r="F7942">
        <v>56</v>
      </c>
      <c r="G7942">
        <v>0</v>
      </c>
      <c r="H7942" s="1">
        <v>31047</v>
      </c>
      <c r="I7942" t="s">
        <v>564</v>
      </c>
      <c r="J7942">
        <f t="shared" si="124"/>
        <v>0</v>
      </c>
    </row>
    <row r="7943" spans="1:10" x14ac:dyDescent="0.25">
      <c r="A7943" t="s">
        <v>16847</v>
      </c>
      <c r="B7943" t="s">
        <v>16845</v>
      </c>
      <c r="C7943">
        <v>3.76</v>
      </c>
      <c r="D7943" t="s">
        <v>11</v>
      </c>
      <c r="E7943">
        <v>160</v>
      </c>
      <c r="F7943">
        <v>65</v>
      </c>
      <c r="G7943">
        <v>2</v>
      </c>
      <c r="H7943" s="1">
        <v>31291</v>
      </c>
      <c r="I7943" t="s">
        <v>564</v>
      </c>
      <c r="J7943">
        <f t="shared" si="124"/>
        <v>0</v>
      </c>
    </row>
    <row r="7944" spans="1:10" x14ac:dyDescent="0.25">
      <c r="A7944" t="s">
        <v>16868</v>
      </c>
      <c r="B7944" t="s">
        <v>16869</v>
      </c>
      <c r="C7944">
        <v>3.76</v>
      </c>
      <c r="D7944" t="s">
        <v>20</v>
      </c>
      <c r="E7944">
        <v>192</v>
      </c>
      <c r="F7944">
        <v>156</v>
      </c>
      <c r="G7944">
        <v>15</v>
      </c>
      <c r="H7944" s="1">
        <v>38261</v>
      </c>
      <c r="I7944" t="s">
        <v>1013</v>
      </c>
      <c r="J7944">
        <f t="shared" si="124"/>
        <v>0</v>
      </c>
    </row>
    <row r="7945" spans="1:10" x14ac:dyDescent="0.25">
      <c r="A7945" t="s">
        <v>17070</v>
      </c>
      <c r="B7945" t="s">
        <v>3043</v>
      </c>
      <c r="C7945">
        <v>3.76</v>
      </c>
      <c r="D7945" t="s">
        <v>11</v>
      </c>
      <c r="E7945">
        <v>375</v>
      </c>
      <c r="F7945">
        <v>23</v>
      </c>
      <c r="G7945">
        <v>4</v>
      </c>
      <c r="H7945" s="1">
        <v>38265</v>
      </c>
      <c r="I7945" t="s">
        <v>325</v>
      </c>
      <c r="J7945">
        <f t="shared" si="124"/>
        <v>0</v>
      </c>
    </row>
    <row r="7946" spans="1:10" x14ac:dyDescent="0.25">
      <c r="A7946" t="s">
        <v>17254</v>
      </c>
      <c r="B7946" t="s">
        <v>17255</v>
      </c>
      <c r="C7946">
        <v>3.76</v>
      </c>
      <c r="D7946" t="s">
        <v>11</v>
      </c>
      <c r="E7946">
        <v>272</v>
      </c>
      <c r="F7946">
        <v>110</v>
      </c>
      <c r="G7946">
        <v>11</v>
      </c>
      <c r="H7946" s="1">
        <v>37712</v>
      </c>
      <c r="I7946" t="s">
        <v>7772</v>
      </c>
      <c r="J7946">
        <f t="shared" si="124"/>
        <v>0</v>
      </c>
    </row>
    <row r="7947" spans="1:10" x14ac:dyDescent="0.25">
      <c r="A7947" t="s">
        <v>17496</v>
      </c>
      <c r="B7947" t="s">
        <v>17494</v>
      </c>
      <c r="C7947">
        <v>3.76</v>
      </c>
      <c r="D7947" t="s">
        <v>11</v>
      </c>
      <c r="E7947">
        <v>304</v>
      </c>
      <c r="F7947">
        <v>15</v>
      </c>
      <c r="G7947">
        <v>1</v>
      </c>
      <c r="H7947" s="1">
        <v>31210</v>
      </c>
      <c r="I7947" t="s">
        <v>6035</v>
      </c>
      <c r="J7947">
        <f t="shared" si="124"/>
        <v>0</v>
      </c>
    </row>
    <row r="7948" spans="1:10" x14ac:dyDescent="0.25">
      <c r="A7948" t="s">
        <v>17589</v>
      </c>
      <c r="B7948" t="s">
        <v>13687</v>
      </c>
      <c r="C7948">
        <v>3.76</v>
      </c>
      <c r="D7948" t="s">
        <v>11</v>
      </c>
      <c r="E7948">
        <v>216</v>
      </c>
      <c r="F7948">
        <v>22721</v>
      </c>
      <c r="G7948">
        <v>1111</v>
      </c>
      <c r="H7948" s="1">
        <v>38657</v>
      </c>
      <c r="I7948" t="s">
        <v>2652</v>
      </c>
      <c r="J7948">
        <f t="shared" si="124"/>
        <v>1</v>
      </c>
    </row>
    <row r="7949" spans="1:10" x14ac:dyDescent="0.25">
      <c r="A7949" t="s">
        <v>17706</v>
      </c>
      <c r="B7949" t="s">
        <v>17707</v>
      </c>
      <c r="C7949">
        <v>3.76</v>
      </c>
      <c r="D7949" t="s">
        <v>20</v>
      </c>
      <c r="E7949">
        <v>101</v>
      </c>
      <c r="F7949">
        <v>328</v>
      </c>
      <c r="G7949">
        <v>43</v>
      </c>
      <c r="H7949" s="1">
        <v>39203</v>
      </c>
      <c r="I7949" t="s">
        <v>16779</v>
      </c>
      <c r="J7949">
        <f t="shared" si="124"/>
        <v>0</v>
      </c>
    </row>
    <row r="7950" spans="1:10" x14ac:dyDescent="0.25">
      <c r="A7950" t="s">
        <v>535</v>
      </c>
      <c r="B7950" t="s">
        <v>536</v>
      </c>
      <c r="C7950">
        <v>3.75</v>
      </c>
      <c r="D7950" t="s">
        <v>11</v>
      </c>
      <c r="E7950">
        <v>363</v>
      </c>
      <c r="F7950">
        <v>1</v>
      </c>
      <c r="G7950">
        <v>0</v>
      </c>
      <c r="H7950" s="1">
        <v>38808</v>
      </c>
      <c r="I7950" t="s">
        <v>537</v>
      </c>
      <c r="J7950">
        <f t="shared" si="124"/>
        <v>0</v>
      </c>
    </row>
    <row r="7951" spans="1:10" x14ac:dyDescent="0.25">
      <c r="A7951" t="s">
        <v>668</v>
      </c>
      <c r="B7951" t="s">
        <v>669</v>
      </c>
      <c r="C7951">
        <v>3.75</v>
      </c>
      <c r="D7951" t="s">
        <v>11</v>
      </c>
      <c r="E7951">
        <v>320</v>
      </c>
      <c r="F7951">
        <v>28</v>
      </c>
      <c r="G7951">
        <v>1</v>
      </c>
      <c r="H7951" s="1">
        <v>38923</v>
      </c>
      <c r="I7951" t="s">
        <v>45</v>
      </c>
      <c r="J7951">
        <f t="shared" si="124"/>
        <v>0</v>
      </c>
    </row>
    <row r="7952" spans="1:10" x14ac:dyDescent="0.25">
      <c r="A7952" t="s">
        <v>982</v>
      </c>
      <c r="B7952" t="s">
        <v>983</v>
      </c>
      <c r="C7952">
        <v>3.75</v>
      </c>
      <c r="D7952" t="s">
        <v>11</v>
      </c>
      <c r="E7952">
        <v>254</v>
      </c>
      <c r="F7952">
        <v>13</v>
      </c>
      <c r="G7952">
        <v>2</v>
      </c>
      <c r="H7952" s="1">
        <v>25552</v>
      </c>
      <c r="I7952" t="s">
        <v>514</v>
      </c>
      <c r="J7952">
        <f t="shared" si="124"/>
        <v>0</v>
      </c>
    </row>
    <row r="7953" spans="1:10" x14ac:dyDescent="0.25">
      <c r="A7953" t="s">
        <v>1200</v>
      </c>
      <c r="B7953" t="s">
        <v>1201</v>
      </c>
      <c r="C7953">
        <v>3.75</v>
      </c>
      <c r="D7953" t="s">
        <v>11</v>
      </c>
      <c r="E7953">
        <v>276</v>
      </c>
      <c r="F7953">
        <v>3</v>
      </c>
      <c r="G7953">
        <v>0</v>
      </c>
      <c r="H7953" s="1">
        <v>38309</v>
      </c>
      <c r="I7953" t="s">
        <v>201</v>
      </c>
      <c r="J7953">
        <f t="shared" si="124"/>
        <v>0</v>
      </c>
    </row>
    <row r="7954" spans="1:10" x14ac:dyDescent="0.25">
      <c r="A7954" t="s">
        <v>2121</v>
      </c>
      <c r="B7954" t="s">
        <v>2122</v>
      </c>
      <c r="C7954">
        <v>3.75</v>
      </c>
      <c r="D7954" t="s">
        <v>11</v>
      </c>
      <c r="E7954">
        <v>394</v>
      </c>
      <c r="F7954">
        <v>369</v>
      </c>
      <c r="G7954">
        <v>16</v>
      </c>
      <c r="H7954" s="1">
        <v>36342</v>
      </c>
      <c r="I7954" t="s">
        <v>2123</v>
      </c>
      <c r="J7954">
        <f t="shared" si="124"/>
        <v>0</v>
      </c>
    </row>
    <row r="7955" spans="1:10" x14ac:dyDescent="0.25">
      <c r="A7955" t="s">
        <v>2219</v>
      </c>
      <c r="B7955" t="s">
        <v>2203</v>
      </c>
      <c r="C7955">
        <v>3.75</v>
      </c>
      <c r="D7955" t="s">
        <v>11</v>
      </c>
      <c r="E7955">
        <v>272</v>
      </c>
      <c r="F7955">
        <v>953</v>
      </c>
      <c r="G7955">
        <v>61</v>
      </c>
      <c r="H7955" s="1">
        <v>37586</v>
      </c>
      <c r="I7955" t="s">
        <v>2216</v>
      </c>
      <c r="J7955">
        <f t="shared" si="124"/>
        <v>0</v>
      </c>
    </row>
    <row r="7956" spans="1:10" x14ac:dyDescent="0.25">
      <c r="A7956" t="s">
        <v>2487</v>
      </c>
      <c r="B7956" t="s">
        <v>2488</v>
      </c>
      <c r="C7956">
        <v>3.75</v>
      </c>
      <c r="D7956" t="s">
        <v>11</v>
      </c>
      <c r="E7956">
        <v>203</v>
      </c>
      <c r="F7956">
        <v>8</v>
      </c>
      <c r="G7956">
        <v>1</v>
      </c>
      <c r="H7956" s="1">
        <v>35309</v>
      </c>
      <c r="I7956" t="s">
        <v>2489</v>
      </c>
      <c r="J7956">
        <f t="shared" si="124"/>
        <v>0</v>
      </c>
    </row>
    <row r="7957" spans="1:10" x14ac:dyDescent="0.25">
      <c r="A7957" t="s">
        <v>2502</v>
      </c>
      <c r="B7957" t="s">
        <v>2241</v>
      </c>
      <c r="C7957">
        <v>3.75</v>
      </c>
      <c r="D7957" t="s">
        <v>11</v>
      </c>
      <c r="E7957">
        <v>817</v>
      </c>
      <c r="F7957">
        <v>3655</v>
      </c>
      <c r="G7957">
        <v>162</v>
      </c>
      <c r="H7957" s="1">
        <v>35674</v>
      </c>
      <c r="I7957" t="s">
        <v>1364</v>
      </c>
      <c r="J7957">
        <f t="shared" si="124"/>
        <v>0</v>
      </c>
    </row>
    <row r="7958" spans="1:10" x14ac:dyDescent="0.25">
      <c r="A7958" t="s">
        <v>2537</v>
      </c>
      <c r="B7958" t="s">
        <v>2538</v>
      </c>
      <c r="C7958">
        <v>3.75</v>
      </c>
      <c r="D7958" t="s">
        <v>20</v>
      </c>
      <c r="E7958">
        <v>400</v>
      </c>
      <c r="F7958">
        <v>55</v>
      </c>
      <c r="G7958">
        <v>5</v>
      </c>
      <c r="H7958" s="1">
        <v>37495</v>
      </c>
      <c r="I7958" t="s">
        <v>1338</v>
      </c>
      <c r="J7958">
        <f t="shared" si="124"/>
        <v>0</v>
      </c>
    </row>
    <row r="7959" spans="1:10" x14ac:dyDescent="0.25">
      <c r="A7959" t="s">
        <v>2600</v>
      </c>
      <c r="B7959" t="s">
        <v>2601</v>
      </c>
      <c r="C7959">
        <v>3.75</v>
      </c>
      <c r="D7959" t="s">
        <v>11</v>
      </c>
      <c r="E7959">
        <v>272</v>
      </c>
      <c r="F7959">
        <v>26508</v>
      </c>
      <c r="G7959">
        <v>2019</v>
      </c>
      <c r="H7959" s="1">
        <v>38979</v>
      </c>
      <c r="I7959" t="s">
        <v>211</v>
      </c>
      <c r="J7959">
        <f t="shared" si="124"/>
        <v>1</v>
      </c>
    </row>
    <row r="7960" spans="1:10" x14ac:dyDescent="0.25">
      <c r="A7960" t="s">
        <v>2634</v>
      </c>
      <c r="B7960" t="s">
        <v>2631</v>
      </c>
      <c r="C7960">
        <v>3.75</v>
      </c>
      <c r="D7960" t="s">
        <v>11</v>
      </c>
      <c r="E7960">
        <v>224</v>
      </c>
      <c r="F7960">
        <v>12007</v>
      </c>
      <c r="G7960">
        <v>659</v>
      </c>
      <c r="H7960" s="1">
        <v>38636</v>
      </c>
      <c r="I7960" t="s">
        <v>107</v>
      </c>
      <c r="J7960">
        <f t="shared" si="124"/>
        <v>0</v>
      </c>
    </row>
    <row r="7961" spans="1:10" x14ac:dyDescent="0.25">
      <c r="A7961" t="s">
        <v>2635</v>
      </c>
      <c r="B7961" t="s">
        <v>2631</v>
      </c>
      <c r="C7961">
        <v>3.75</v>
      </c>
      <c r="D7961" t="s">
        <v>11</v>
      </c>
      <c r="E7961">
        <v>218</v>
      </c>
      <c r="F7961">
        <v>488</v>
      </c>
      <c r="G7961">
        <v>38</v>
      </c>
      <c r="H7961" s="1">
        <v>38273</v>
      </c>
      <c r="I7961" t="s">
        <v>2314</v>
      </c>
      <c r="J7961">
        <f t="shared" si="124"/>
        <v>0</v>
      </c>
    </row>
    <row r="7962" spans="1:10" x14ac:dyDescent="0.25">
      <c r="A7962" t="s">
        <v>2718</v>
      </c>
      <c r="B7962" t="s">
        <v>2704</v>
      </c>
      <c r="C7962">
        <v>3.75</v>
      </c>
      <c r="D7962" t="s">
        <v>20</v>
      </c>
      <c r="E7962">
        <v>368</v>
      </c>
      <c r="F7962">
        <v>2056</v>
      </c>
      <c r="G7962">
        <v>149</v>
      </c>
      <c r="H7962" s="1">
        <v>33970</v>
      </c>
      <c r="I7962" t="s">
        <v>2719</v>
      </c>
      <c r="J7962">
        <f t="shared" si="124"/>
        <v>0</v>
      </c>
    </row>
    <row r="7963" spans="1:10" x14ac:dyDescent="0.25">
      <c r="A7963" t="s">
        <v>3015</v>
      </c>
      <c r="B7963" t="s">
        <v>3016</v>
      </c>
      <c r="C7963">
        <v>3.75</v>
      </c>
      <c r="D7963" t="s">
        <v>11</v>
      </c>
      <c r="E7963">
        <v>432</v>
      </c>
      <c r="F7963">
        <v>50</v>
      </c>
      <c r="G7963">
        <v>1</v>
      </c>
      <c r="H7963" s="1">
        <v>33478</v>
      </c>
      <c r="I7963" t="s">
        <v>3017</v>
      </c>
      <c r="J7963">
        <f t="shared" si="124"/>
        <v>0</v>
      </c>
    </row>
    <row r="7964" spans="1:10" x14ac:dyDescent="0.25">
      <c r="A7964" t="s">
        <v>3311</v>
      </c>
      <c r="B7964" t="s">
        <v>3312</v>
      </c>
      <c r="C7964">
        <v>3.75</v>
      </c>
      <c r="D7964" t="s">
        <v>11</v>
      </c>
      <c r="E7964">
        <v>541</v>
      </c>
      <c r="F7964">
        <v>73757</v>
      </c>
      <c r="G7964">
        <v>1571</v>
      </c>
      <c r="H7964" s="1">
        <v>36615</v>
      </c>
      <c r="I7964" t="s">
        <v>3313</v>
      </c>
      <c r="J7964">
        <f t="shared" si="124"/>
        <v>1</v>
      </c>
    </row>
    <row r="7965" spans="1:10" x14ac:dyDescent="0.25">
      <c r="A7965" t="s">
        <v>3365</v>
      </c>
      <c r="B7965" t="s">
        <v>3366</v>
      </c>
      <c r="C7965">
        <v>3.75</v>
      </c>
      <c r="D7965" t="s">
        <v>11</v>
      </c>
      <c r="E7965">
        <v>384</v>
      </c>
      <c r="F7965">
        <v>2756</v>
      </c>
      <c r="G7965">
        <v>142</v>
      </c>
      <c r="H7965" s="1">
        <v>37684</v>
      </c>
      <c r="I7965" t="s">
        <v>45</v>
      </c>
      <c r="J7965">
        <f t="shared" si="124"/>
        <v>0</v>
      </c>
    </row>
    <row r="7966" spans="1:10" x14ac:dyDescent="0.25">
      <c r="A7966" t="s">
        <v>3455</v>
      </c>
      <c r="B7966" t="s">
        <v>3456</v>
      </c>
      <c r="C7966">
        <v>3.75</v>
      </c>
      <c r="D7966" t="s">
        <v>11</v>
      </c>
      <c r="E7966">
        <v>480</v>
      </c>
      <c r="F7966">
        <v>34</v>
      </c>
      <c r="G7966">
        <v>6</v>
      </c>
      <c r="H7966" s="1">
        <v>39022</v>
      </c>
      <c r="I7966" t="s">
        <v>1549</v>
      </c>
      <c r="J7966">
        <f t="shared" si="124"/>
        <v>0</v>
      </c>
    </row>
    <row r="7967" spans="1:10" x14ac:dyDescent="0.25">
      <c r="A7967" t="s">
        <v>3631</v>
      </c>
      <c r="B7967" t="s">
        <v>3632</v>
      </c>
      <c r="C7967">
        <v>3.75</v>
      </c>
      <c r="D7967" t="s">
        <v>20</v>
      </c>
      <c r="E7967">
        <v>291</v>
      </c>
      <c r="F7967">
        <v>1036</v>
      </c>
      <c r="G7967">
        <v>171</v>
      </c>
      <c r="H7967" s="1">
        <v>36017</v>
      </c>
      <c r="I7967" t="s">
        <v>34</v>
      </c>
      <c r="J7967">
        <f t="shared" si="124"/>
        <v>0</v>
      </c>
    </row>
    <row r="7968" spans="1:10" x14ac:dyDescent="0.25">
      <c r="A7968" t="s">
        <v>3651</v>
      </c>
      <c r="B7968" t="s">
        <v>3652</v>
      </c>
      <c r="C7968">
        <v>3.75</v>
      </c>
      <c r="D7968" t="s">
        <v>11</v>
      </c>
      <c r="E7968">
        <v>225</v>
      </c>
      <c r="F7968">
        <v>298</v>
      </c>
      <c r="G7968">
        <v>8</v>
      </c>
      <c r="H7968" s="1">
        <v>36648</v>
      </c>
      <c r="I7968" t="s">
        <v>3653</v>
      </c>
      <c r="J7968">
        <f t="shared" si="124"/>
        <v>0</v>
      </c>
    </row>
    <row r="7969" spans="1:10" x14ac:dyDescent="0.25">
      <c r="A7969" t="s">
        <v>4285</v>
      </c>
      <c r="B7969" t="s">
        <v>4286</v>
      </c>
      <c r="C7969">
        <v>3.75</v>
      </c>
      <c r="D7969" t="s">
        <v>11</v>
      </c>
      <c r="E7969">
        <v>460</v>
      </c>
      <c r="F7969">
        <v>4422</v>
      </c>
      <c r="G7969">
        <v>211</v>
      </c>
      <c r="H7969" s="1">
        <v>38474</v>
      </c>
      <c r="I7969" t="s">
        <v>2479</v>
      </c>
      <c r="J7969">
        <f t="shared" si="124"/>
        <v>0</v>
      </c>
    </row>
    <row r="7970" spans="1:10" x14ac:dyDescent="0.25">
      <c r="A7970" t="s">
        <v>4657</v>
      </c>
      <c r="B7970" t="s">
        <v>4658</v>
      </c>
      <c r="C7970">
        <v>3.75</v>
      </c>
      <c r="D7970" t="s">
        <v>11</v>
      </c>
      <c r="E7970">
        <v>375</v>
      </c>
      <c r="F7970">
        <v>127324</v>
      </c>
      <c r="G7970">
        <v>4496</v>
      </c>
      <c r="H7970" s="1">
        <v>39007</v>
      </c>
      <c r="I7970" t="s">
        <v>29</v>
      </c>
      <c r="J7970">
        <f t="shared" si="124"/>
        <v>1</v>
      </c>
    </row>
    <row r="7971" spans="1:10" x14ac:dyDescent="0.25">
      <c r="A7971" t="s">
        <v>5235</v>
      </c>
      <c r="B7971" t="s">
        <v>5236</v>
      </c>
      <c r="C7971">
        <v>3.75</v>
      </c>
      <c r="D7971" t="s">
        <v>11</v>
      </c>
      <c r="E7971">
        <v>268</v>
      </c>
      <c r="F7971">
        <v>3240</v>
      </c>
      <c r="G7971">
        <v>130</v>
      </c>
      <c r="H7971" s="1">
        <v>39049</v>
      </c>
      <c r="I7971" t="s">
        <v>475</v>
      </c>
      <c r="J7971">
        <f t="shared" si="124"/>
        <v>0</v>
      </c>
    </row>
    <row r="7972" spans="1:10" x14ac:dyDescent="0.25">
      <c r="A7972" t="s">
        <v>5362</v>
      </c>
      <c r="B7972" t="s">
        <v>5363</v>
      </c>
      <c r="C7972">
        <v>3.75</v>
      </c>
      <c r="D7972" t="s">
        <v>11</v>
      </c>
      <c r="E7972">
        <v>196</v>
      </c>
      <c r="F7972">
        <v>4085</v>
      </c>
      <c r="G7972">
        <v>181</v>
      </c>
      <c r="H7972" s="1">
        <v>38503</v>
      </c>
      <c r="I7972" t="s">
        <v>5361</v>
      </c>
      <c r="J7972">
        <f t="shared" si="124"/>
        <v>0</v>
      </c>
    </row>
    <row r="7973" spans="1:10" x14ac:dyDescent="0.25">
      <c r="A7973" t="s">
        <v>3106</v>
      </c>
      <c r="B7973" t="s">
        <v>2766</v>
      </c>
      <c r="C7973">
        <v>3.75</v>
      </c>
      <c r="D7973" t="s">
        <v>11</v>
      </c>
      <c r="E7973">
        <v>224</v>
      </c>
      <c r="F7973">
        <v>7580</v>
      </c>
      <c r="G7973">
        <v>452</v>
      </c>
      <c r="H7973" s="1">
        <v>38356</v>
      </c>
      <c r="I7973" t="s">
        <v>107</v>
      </c>
      <c r="J7973">
        <f t="shared" si="124"/>
        <v>0</v>
      </c>
    </row>
    <row r="7974" spans="1:10" x14ac:dyDescent="0.25">
      <c r="A7974" t="s">
        <v>5653</v>
      </c>
      <c r="B7974" t="s">
        <v>5642</v>
      </c>
      <c r="C7974">
        <v>3.75</v>
      </c>
      <c r="D7974" t="s">
        <v>102</v>
      </c>
      <c r="E7974">
        <v>220</v>
      </c>
      <c r="F7974">
        <v>267</v>
      </c>
      <c r="G7974">
        <v>14</v>
      </c>
      <c r="H7974" s="1">
        <v>26785</v>
      </c>
      <c r="I7974" t="s">
        <v>5654</v>
      </c>
      <c r="J7974">
        <f t="shared" si="124"/>
        <v>0</v>
      </c>
    </row>
    <row r="7975" spans="1:10" x14ac:dyDescent="0.25">
      <c r="A7975" t="s">
        <v>5655</v>
      </c>
      <c r="B7975" t="s">
        <v>5656</v>
      </c>
      <c r="C7975">
        <v>3.75</v>
      </c>
      <c r="D7975" t="s">
        <v>11</v>
      </c>
      <c r="E7975">
        <v>299</v>
      </c>
      <c r="F7975">
        <v>898</v>
      </c>
      <c r="G7975">
        <v>48</v>
      </c>
      <c r="H7975" s="1">
        <v>35079</v>
      </c>
      <c r="I7975" t="s">
        <v>3989</v>
      </c>
      <c r="J7975">
        <f t="shared" si="124"/>
        <v>0</v>
      </c>
    </row>
    <row r="7976" spans="1:10" x14ac:dyDescent="0.25">
      <c r="A7976" t="s">
        <v>5868</v>
      </c>
      <c r="B7976" t="s">
        <v>5867</v>
      </c>
      <c r="C7976">
        <v>3.75</v>
      </c>
      <c r="D7976" t="s">
        <v>11</v>
      </c>
      <c r="E7976">
        <v>240</v>
      </c>
      <c r="F7976">
        <v>2738</v>
      </c>
      <c r="G7976">
        <v>252</v>
      </c>
      <c r="H7976" s="1">
        <v>37926</v>
      </c>
      <c r="I7976" t="s">
        <v>531</v>
      </c>
      <c r="J7976">
        <f t="shared" si="124"/>
        <v>0</v>
      </c>
    </row>
    <row r="7977" spans="1:10" x14ac:dyDescent="0.25">
      <c r="A7977" t="s">
        <v>6421</v>
      </c>
      <c r="B7977" t="s">
        <v>2637</v>
      </c>
      <c r="C7977">
        <v>3.75</v>
      </c>
      <c r="D7977" t="s">
        <v>11</v>
      </c>
      <c r="E7977">
        <v>280</v>
      </c>
      <c r="F7977">
        <v>49145</v>
      </c>
      <c r="G7977">
        <v>5344</v>
      </c>
      <c r="H7977" s="1">
        <v>38748</v>
      </c>
      <c r="I7977" t="s">
        <v>341</v>
      </c>
      <c r="J7977">
        <f t="shared" si="124"/>
        <v>1</v>
      </c>
    </row>
    <row r="7978" spans="1:10" x14ac:dyDescent="0.25">
      <c r="A7978" t="s">
        <v>6729</v>
      </c>
      <c r="B7978" t="s">
        <v>6730</v>
      </c>
      <c r="C7978">
        <v>3.75</v>
      </c>
      <c r="D7978" t="s">
        <v>11</v>
      </c>
      <c r="E7978">
        <v>208</v>
      </c>
      <c r="F7978">
        <v>20</v>
      </c>
      <c r="G7978">
        <v>1</v>
      </c>
      <c r="H7978" s="1">
        <v>34957</v>
      </c>
      <c r="I7978" t="s">
        <v>6731</v>
      </c>
      <c r="J7978">
        <f t="shared" si="124"/>
        <v>0</v>
      </c>
    </row>
    <row r="7979" spans="1:10" x14ac:dyDescent="0.25">
      <c r="A7979" t="s">
        <v>7239</v>
      </c>
      <c r="B7979" t="s">
        <v>7240</v>
      </c>
      <c r="C7979">
        <v>3.75</v>
      </c>
      <c r="D7979" t="s">
        <v>11</v>
      </c>
      <c r="E7979">
        <v>240</v>
      </c>
      <c r="F7979">
        <v>8582</v>
      </c>
      <c r="G7979">
        <v>574</v>
      </c>
      <c r="H7979" s="1">
        <v>35662</v>
      </c>
      <c r="I7979" t="s">
        <v>631</v>
      </c>
      <c r="J7979">
        <f t="shared" si="124"/>
        <v>0</v>
      </c>
    </row>
    <row r="7980" spans="1:10" x14ac:dyDescent="0.25">
      <c r="A7980" t="s">
        <v>7263</v>
      </c>
      <c r="B7980" t="s">
        <v>7260</v>
      </c>
      <c r="C7980">
        <v>3.75</v>
      </c>
      <c r="D7980" t="s">
        <v>20</v>
      </c>
      <c r="E7980">
        <v>344</v>
      </c>
      <c r="F7980">
        <v>5832</v>
      </c>
      <c r="G7980">
        <v>36</v>
      </c>
      <c r="H7980" s="1">
        <v>35353</v>
      </c>
      <c r="I7980" t="s">
        <v>141</v>
      </c>
      <c r="J7980">
        <f t="shared" si="124"/>
        <v>0</v>
      </c>
    </row>
    <row r="7981" spans="1:10" x14ac:dyDescent="0.25">
      <c r="A7981" t="s">
        <v>7368</v>
      </c>
      <c r="B7981" t="s">
        <v>7369</v>
      </c>
      <c r="C7981">
        <v>3.75</v>
      </c>
      <c r="D7981" t="s">
        <v>11</v>
      </c>
      <c r="E7981">
        <v>194</v>
      </c>
      <c r="F7981">
        <v>655</v>
      </c>
      <c r="G7981">
        <v>66</v>
      </c>
      <c r="H7981" s="1">
        <v>39014</v>
      </c>
      <c r="I7981" t="s">
        <v>3921</v>
      </c>
      <c r="J7981">
        <f t="shared" si="124"/>
        <v>0</v>
      </c>
    </row>
    <row r="7982" spans="1:10" x14ac:dyDescent="0.25">
      <c r="A7982" t="s">
        <v>7477</v>
      </c>
      <c r="B7982" t="s">
        <v>3548</v>
      </c>
      <c r="C7982">
        <v>3.75</v>
      </c>
      <c r="D7982" t="s">
        <v>11</v>
      </c>
      <c r="E7982">
        <v>276</v>
      </c>
      <c r="F7982">
        <v>7776</v>
      </c>
      <c r="G7982">
        <v>560</v>
      </c>
      <c r="H7982" s="1">
        <v>38979</v>
      </c>
      <c r="I7982" t="s">
        <v>3554</v>
      </c>
      <c r="J7982">
        <f t="shared" si="124"/>
        <v>0</v>
      </c>
    </row>
    <row r="7983" spans="1:10" x14ac:dyDescent="0.25">
      <c r="A7983" t="s">
        <v>7837</v>
      </c>
      <c r="B7983" t="s">
        <v>7832</v>
      </c>
      <c r="C7983">
        <v>3.75</v>
      </c>
      <c r="D7983" t="s">
        <v>11</v>
      </c>
      <c r="E7983">
        <v>154</v>
      </c>
      <c r="F7983">
        <v>591</v>
      </c>
      <c r="G7983">
        <v>31</v>
      </c>
      <c r="H7983" s="1">
        <v>36342</v>
      </c>
      <c r="I7983" t="s">
        <v>45</v>
      </c>
      <c r="J7983">
        <f t="shared" si="124"/>
        <v>0</v>
      </c>
    </row>
    <row r="7984" spans="1:10" x14ac:dyDescent="0.25">
      <c r="A7984" t="s">
        <v>8218</v>
      </c>
      <c r="B7984" t="s">
        <v>8219</v>
      </c>
      <c r="C7984">
        <v>3.75</v>
      </c>
      <c r="D7984" t="s">
        <v>11</v>
      </c>
      <c r="E7984">
        <v>160</v>
      </c>
      <c r="F7984">
        <v>648</v>
      </c>
      <c r="G7984">
        <v>57</v>
      </c>
      <c r="H7984" s="1">
        <v>39077</v>
      </c>
      <c r="I7984" t="s">
        <v>1572</v>
      </c>
      <c r="J7984">
        <f t="shared" si="124"/>
        <v>0</v>
      </c>
    </row>
    <row r="7985" spans="1:10" x14ac:dyDescent="0.25">
      <c r="A7985" t="s">
        <v>9076</v>
      </c>
      <c r="B7985" t="s">
        <v>2533</v>
      </c>
      <c r="C7985">
        <v>3.75</v>
      </c>
      <c r="D7985" t="s">
        <v>11</v>
      </c>
      <c r="E7985">
        <v>144</v>
      </c>
      <c r="F7985">
        <v>47</v>
      </c>
      <c r="G7985">
        <v>7</v>
      </c>
      <c r="H7985" s="1">
        <v>36404</v>
      </c>
      <c r="I7985" t="s">
        <v>9065</v>
      </c>
      <c r="J7985">
        <f t="shared" si="124"/>
        <v>0</v>
      </c>
    </row>
    <row r="7986" spans="1:10" x14ac:dyDescent="0.25">
      <c r="A7986" t="s">
        <v>9100</v>
      </c>
      <c r="B7986" t="s">
        <v>9101</v>
      </c>
      <c r="C7986">
        <v>3.75</v>
      </c>
      <c r="D7986" t="s">
        <v>11</v>
      </c>
      <c r="E7986">
        <v>640</v>
      </c>
      <c r="F7986">
        <v>14</v>
      </c>
      <c r="G7986">
        <v>2</v>
      </c>
      <c r="H7986" s="1">
        <v>38692</v>
      </c>
      <c r="I7986" t="s">
        <v>646</v>
      </c>
      <c r="J7986">
        <f t="shared" si="124"/>
        <v>0</v>
      </c>
    </row>
    <row r="7987" spans="1:10" x14ac:dyDescent="0.25">
      <c r="A7987" t="s">
        <v>9339</v>
      </c>
      <c r="B7987" t="s">
        <v>9340</v>
      </c>
      <c r="C7987">
        <v>3.75</v>
      </c>
      <c r="D7987" t="s">
        <v>11</v>
      </c>
      <c r="E7987">
        <v>128</v>
      </c>
      <c r="F7987">
        <v>47</v>
      </c>
      <c r="G7987">
        <v>4</v>
      </c>
      <c r="H7987" s="1">
        <v>35170</v>
      </c>
      <c r="I7987" t="s">
        <v>1831</v>
      </c>
      <c r="J7987">
        <f t="shared" si="124"/>
        <v>0</v>
      </c>
    </row>
    <row r="7988" spans="1:10" x14ac:dyDescent="0.25">
      <c r="A7988" t="s">
        <v>9501</v>
      </c>
      <c r="B7988" t="s">
        <v>9502</v>
      </c>
      <c r="C7988">
        <v>3.75</v>
      </c>
      <c r="D7988" t="s">
        <v>11</v>
      </c>
      <c r="E7988">
        <v>132</v>
      </c>
      <c r="F7988">
        <v>350</v>
      </c>
      <c r="G7988">
        <v>31</v>
      </c>
      <c r="H7988" s="1">
        <v>38961</v>
      </c>
      <c r="I7988" t="s">
        <v>220</v>
      </c>
      <c r="J7988">
        <f t="shared" si="124"/>
        <v>0</v>
      </c>
    </row>
    <row r="7989" spans="1:10" x14ac:dyDescent="0.25">
      <c r="A7989" t="s">
        <v>9568</v>
      </c>
      <c r="B7989" t="s">
        <v>2295</v>
      </c>
      <c r="C7989">
        <v>3.75</v>
      </c>
      <c r="D7989" t="s">
        <v>11</v>
      </c>
      <c r="E7989">
        <v>348</v>
      </c>
      <c r="F7989">
        <v>70771</v>
      </c>
      <c r="G7989">
        <v>1815</v>
      </c>
      <c r="H7989" s="1">
        <v>38945</v>
      </c>
      <c r="I7989" t="s">
        <v>5830</v>
      </c>
      <c r="J7989">
        <f t="shared" si="124"/>
        <v>1</v>
      </c>
    </row>
    <row r="7990" spans="1:10" x14ac:dyDescent="0.25">
      <c r="A7990" t="s">
        <v>9794</v>
      </c>
      <c r="B7990" t="s">
        <v>9795</v>
      </c>
      <c r="C7990">
        <v>3.75</v>
      </c>
      <c r="D7990" t="s">
        <v>20</v>
      </c>
      <c r="E7990">
        <v>320</v>
      </c>
      <c r="F7990">
        <v>3907</v>
      </c>
      <c r="G7990">
        <v>266</v>
      </c>
      <c r="H7990" s="1">
        <v>38139</v>
      </c>
      <c r="I7990" t="s">
        <v>3039</v>
      </c>
      <c r="J7990">
        <f t="shared" si="124"/>
        <v>0</v>
      </c>
    </row>
    <row r="7991" spans="1:10" x14ac:dyDescent="0.25">
      <c r="A7991" t="s">
        <v>9810</v>
      </c>
      <c r="B7991" t="s">
        <v>9811</v>
      </c>
      <c r="C7991">
        <v>3.75</v>
      </c>
      <c r="D7991" t="s">
        <v>11</v>
      </c>
      <c r="E7991">
        <v>112</v>
      </c>
      <c r="F7991">
        <v>1797</v>
      </c>
      <c r="G7991">
        <v>55</v>
      </c>
      <c r="H7991" s="1">
        <v>39036</v>
      </c>
      <c r="I7991" t="s">
        <v>2207</v>
      </c>
      <c r="J7991">
        <f t="shared" si="124"/>
        <v>0</v>
      </c>
    </row>
    <row r="7992" spans="1:10" x14ac:dyDescent="0.25">
      <c r="A7992" t="s">
        <v>9839</v>
      </c>
      <c r="B7992" t="s">
        <v>9840</v>
      </c>
      <c r="C7992">
        <v>3.75</v>
      </c>
      <c r="D7992" t="s">
        <v>11</v>
      </c>
      <c r="E7992">
        <v>249</v>
      </c>
      <c r="F7992">
        <v>1791</v>
      </c>
      <c r="G7992">
        <v>146</v>
      </c>
      <c r="H7992" s="1">
        <v>38517</v>
      </c>
      <c r="I7992" t="s">
        <v>107</v>
      </c>
      <c r="J7992">
        <f t="shared" si="124"/>
        <v>0</v>
      </c>
    </row>
    <row r="7993" spans="1:10" x14ac:dyDescent="0.25">
      <c r="A7993" t="s">
        <v>9977</v>
      </c>
      <c r="B7993" t="s">
        <v>4465</v>
      </c>
      <c r="C7993">
        <v>3.75</v>
      </c>
      <c r="D7993" t="s">
        <v>1654</v>
      </c>
      <c r="E7993">
        <v>477</v>
      </c>
      <c r="F7993">
        <v>16</v>
      </c>
      <c r="G7993">
        <v>1</v>
      </c>
      <c r="H7993" s="1">
        <v>37653</v>
      </c>
      <c r="I7993" t="s">
        <v>2210</v>
      </c>
      <c r="J7993">
        <f t="shared" si="124"/>
        <v>0</v>
      </c>
    </row>
    <row r="7994" spans="1:10" x14ac:dyDescent="0.25">
      <c r="A7994" t="s">
        <v>10018</v>
      </c>
      <c r="B7994" t="s">
        <v>10019</v>
      </c>
      <c r="C7994">
        <v>3.75</v>
      </c>
      <c r="D7994" t="s">
        <v>11</v>
      </c>
      <c r="E7994">
        <v>336</v>
      </c>
      <c r="F7994">
        <v>17981</v>
      </c>
      <c r="G7994">
        <v>522</v>
      </c>
      <c r="H7994" s="1">
        <v>35248</v>
      </c>
      <c r="I7994" t="s">
        <v>1572</v>
      </c>
      <c r="J7994">
        <f t="shared" si="124"/>
        <v>0</v>
      </c>
    </row>
    <row r="7995" spans="1:10" x14ac:dyDescent="0.25">
      <c r="A7995" t="s">
        <v>10357</v>
      </c>
      <c r="B7995" t="s">
        <v>3429</v>
      </c>
      <c r="C7995">
        <v>3.75</v>
      </c>
      <c r="D7995" t="s">
        <v>20</v>
      </c>
      <c r="E7995">
        <v>360</v>
      </c>
      <c r="F7995">
        <v>409</v>
      </c>
      <c r="G7995">
        <v>32</v>
      </c>
      <c r="H7995" s="1">
        <v>36404</v>
      </c>
      <c r="I7995" t="s">
        <v>7898</v>
      </c>
      <c r="J7995">
        <f t="shared" si="124"/>
        <v>0</v>
      </c>
    </row>
    <row r="7996" spans="1:10" x14ac:dyDescent="0.25">
      <c r="A7996" t="s">
        <v>10369</v>
      </c>
      <c r="B7996" t="s">
        <v>305</v>
      </c>
      <c r="C7996">
        <v>3.75</v>
      </c>
      <c r="D7996" t="s">
        <v>228</v>
      </c>
      <c r="E7996">
        <v>104</v>
      </c>
      <c r="F7996">
        <v>19205</v>
      </c>
      <c r="G7996">
        <v>711</v>
      </c>
      <c r="H7996" s="1">
        <v>38755</v>
      </c>
      <c r="I7996" t="s">
        <v>10370</v>
      </c>
      <c r="J7996">
        <f t="shared" si="124"/>
        <v>1</v>
      </c>
    </row>
    <row r="7997" spans="1:10" x14ac:dyDescent="0.25">
      <c r="A7997" t="s">
        <v>10447</v>
      </c>
      <c r="B7997" t="s">
        <v>10448</v>
      </c>
      <c r="C7997">
        <v>3.75</v>
      </c>
      <c r="D7997" t="s">
        <v>11</v>
      </c>
      <c r="E7997">
        <v>160</v>
      </c>
      <c r="F7997">
        <v>16</v>
      </c>
      <c r="G7997">
        <v>2</v>
      </c>
      <c r="H7997" s="1">
        <v>37803</v>
      </c>
      <c r="I7997" t="s">
        <v>10449</v>
      </c>
      <c r="J7997">
        <f t="shared" si="124"/>
        <v>0</v>
      </c>
    </row>
    <row r="7998" spans="1:10" x14ac:dyDescent="0.25">
      <c r="A7998" t="s">
        <v>10589</v>
      </c>
      <c r="B7998" t="s">
        <v>10590</v>
      </c>
      <c r="C7998">
        <v>3.75</v>
      </c>
      <c r="D7998" t="s">
        <v>20</v>
      </c>
      <c r="E7998">
        <v>208</v>
      </c>
      <c r="F7998">
        <v>134</v>
      </c>
      <c r="G7998">
        <v>0</v>
      </c>
      <c r="H7998" s="1">
        <v>38811</v>
      </c>
      <c r="I7998" t="s">
        <v>6392</v>
      </c>
      <c r="J7998">
        <f t="shared" si="124"/>
        <v>0</v>
      </c>
    </row>
    <row r="7999" spans="1:10" x14ac:dyDescent="0.25">
      <c r="A7999" t="s">
        <v>10850</v>
      </c>
      <c r="B7999" t="s">
        <v>10851</v>
      </c>
      <c r="C7999">
        <v>3.75</v>
      </c>
      <c r="D7999" t="s">
        <v>435</v>
      </c>
      <c r="E7999">
        <v>320</v>
      </c>
      <c r="F7999">
        <v>72</v>
      </c>
      <c r="G7999">
        <v>12</v>
      </c>
      <c r="H7999" s="1">
        <v>37560</v>
      </c>
      <c r="I7999" t="s">
        <v>3921</v>
      </c>
      <c r="J7999">
        <f t="shared" si="124"/>
        <v>0</v>
      </c>
    </row>
    <row r="8000" spans="1:10" x14ac:dyDescent="0.25">
      <c r="A8000" t="s">
        <v>10983</v>
      </c>
      <c r="B8000" t="s">
        <v>10984</v>
      </c>
      <c r="C8000">
        <v>3.75</v>
      </c>
      <c r="D8000" t="s">
        <v>11</v>
      </c>
      <c r="E8000">
        <v>208</v>
      </c>
      <c r="F8000">
        <v>206</v>
      </c>
      <c r="G8000">
        <v>47</v>
      </c>
      <c r="H8000" s="1">
        <v>33846</v>
      </c>
      <c r="I8000" t="s">
        <v>581</v>
      </c>
      <c r="J8000">
        <f t="shared" si="124"/>
        <v>0</v>
      </c>
    </row>
    <row r="8001" spans="1:10" x14ac:dyDescent="0.25">
      <c r="A8001" t="s">
        <v>11268</v>
      </c>
      <c r="B8001" t="s">
        <v>11269</v>
      </c>
      <c r="C8001">
        <v>3.75</v>
      </c>
      <c r="D8001" t="s">
        <v>11</v>
      </c>
      <c r="E8001">
        <v>416</v>
      </c>
      <c r="F8001">
        <v>84</v>
      </c>
      <c r="G8001">
        <v>5</v>
      </c>
      <c r="H8001" s="1">
        <v>39001</v>
      </c>
      <c r="I8001" t="s">
        <v>543</v>
      </c>
      <c r="J8001">
        <f t="shared" si="124"/>
        <v>0</v>
      </c>
    </row>
    <row r="8002" spans="1:10" x14ac:dyDescent="0.25">
      <c r="A8002" t="s">
        <v>11293</v>
      </c>
      <c r="B8002" t="s">
        <v>404</v>
      </c>
      <c r="C8002">
        <v>3.75</v>
      </c>
      <c r="D8002" t="s">
        <v>11</v>
      </c>
      <c r="E8002">
        <v>246</v>
      </c>
      <c r="F8002">
        <v>4</v>
      </c>
      <c r="G8002">
        <v>1</v>
      </c>
      <c r="H8002" s="1">
        <v>27760</v>
      </c>
      <c r="I8002" t="s">
        <v>737</v>
      </c>
      <c r="J8002">
        <f t="shared" ref="J8002:J8065" si="125">IF(F:F&gt;=19126,1,0)</f>
        <v>0</v>
      </c>
    </row>
    <row r="8003" spans="1:10" x14ac:dyDescent="0.25">
      <c r="A8003" t="s">
        <v>11540</v>
      </c>
      <c r="B8003" t="s">
        <v>5873</v>
      </c>
      <c r="C8003">
        <v>3.75</v>
      </c>
      <c r="D8003" t="s">
        <v>11</v>
      </c>
      <c r="E8003">
        <v>304</v>
      </c>
      <c r="F8003">
        <v>1183</v>
      </c>
      <c r="G8003">
        <v>74</v>
      </c>
      <c r="H8003" s="1">
        <v>37656</v>
      </c>
      <c r="I8003" t="s">
        <v>107</v>
      </c>
      <c r="J8003">
        <f t="shared" si="125"/>
        <v>0</v>
      </c>
    </row>
    <row r="8004" spans="1:10" x14ac:dyDescent="0.25">
      <c r="A8004" t="s">
        <v>11669</v>
      </c>
      <c r="B8004" t="s">
        <v>11670</v>
      </c>
      <c r="C8004">
        <v>3.75</v>
      </c>
      <c r="D8004" t="s">
        <v>11</v>
      </c>
      <c r="E8004">
        <v>79</v>
      </c>
      <c r="F8004">
        <v>9276</v>
      </c>
      <c r="G8004">
        <v>163</v>
      </c>
      <c r="H8004" s="1">
        <v>36293</v>
      </c>
      <c r="I8004" t="s">
        <v>470</v>
      </c>
      <c r="J8004">
        <f t="shared" si="125"/>
        <v>0</v>
      </c>
    </row>
    <row r="8005" spans="1:10" x14ac:dyDescent="0.25">
      <c r="A8005" t="s">
        <v>11675</v>
      </c>
      <c r="B8005" t="s">
        <v>11676</v>
      </c>
      <c r="C8005">
        <v>3.75</v>
      </c>
      <c r="D8005" t="s">
        <v>11</v>
      </c>
      <c r="E8005">
        <v>160</v>
      </c>
      <c r="F8005">
        <v>105</v>
      </c>
      <c r="G8005">
        <v>7</v>
      </c>
      <c r="H8005" s="1">
        <v>30451</v>
      </c>
      <c r="I8005" t="s">
        <v>1060</v>
      </c>
      <c r="J8005">
        <f t="shared" si="125"/>
        <v>0</v>
      </c>
    </row>
    <row r="8006" spans="1:10" x14ac:dyDescent="0.25">
      <c r="A8006" t="s">
        <v>11838</v>
      </c>
      <c r="B8006" t="s">
        <v>11839</v>
      </c>
      <c r="C8006">
        <v>3.75</v>
      </c>
      <c r="D8006" t="s">
        <v>11</v>
      </c>
      <c r="E8006">
        <v>336</v>
      </c>
      <c r="F8006">
        <v>7</v>
      </c>
      <c r="G8006">
        <v>0</v>
      </c>
      <c r="H8006" s="1">
        <v>33935</v>
      </c>
      <c r="I8006" t="s">
        <v>201</v>
      </c>
      <c r="J8006">
        <f t="shared" si="125"/>
        <v>0</v>
      </c>
    </row>
    <row r="8007" spans="1:10" x14ac:dyDescent="0.25">
      <c r="A8007" t="s">
        <v>11868</v>
      </c>
      <c r="B8007" t="s">
        <v>3260</v>
      </c>
      <c r="C8007">
        <v>3.75</v>
      </c>
      <c r="D8007" t="s">
        <v>20</v>
      </c>
      <c r="E8007">
        <v>380</v>
      </c>
      <c r="F8007">
        <v>104</v>
      </c>
      <c r="G8007">
        <v>15</v>
      </c>
      <c r="H8007" s="1">
        <v>35612</v>
      </c>
      <c r="I8007" t="s">
        <v>11869</v>
      </c>
      <c r="J8007">
        <f t="shared" si="125"/>
        <v>0</v>
      </c>
    </row>
    <row r="8008" spans="1:10" x14ac:dyDescent="0.25">
      <c r="A8008" t="s">
        <v>12203</v>
      </c>
      <c r="B8008" t="s">
        <v>12204</v>
      </c>
      <c r="C8008">
        <v>3.75</v>
      </c>
      <c r="D8008" t="s">
        <v>20</v>
      </c>
      <c r="E8008">
        <v>288</v>
      </c>
      <c r="F8008">
        <v>4672</v>
      </c>
      <c r="G8008">
        <v>512</v>
      </c>
      <c r="H8008" s="1">
        <v>37502</v>
      </c>
      <c r="I8008" t="s">
        <v>223</v>
      </c>
      <c r="J8008">
        <f t="shared" si="125"/>
        <v>0</v>
      </c>
    </row>
    <row r="8009" spans="1:10" x14ac:dyDescent="0.25">
      <c r="A8009" t="s">
        <v>12512</v>
      </c>
      <c r="B8009" t="s">
        <v>1943</v>
      </c>
      <c r="C8009">
        <v>3.75</v>
      </c>
      <c r="D8009" t="s">
        <v>11</v>
      </c>
      <c r="E8009">
        <v>425</v>
      </c>
      <c r="F8009">
        <v>1306</v>
      </c>
      <c r="G8009">
        <v>35</v>
      </c>
      <c r="H8009" s="1">
        <v>37803</v>
      </c>
      <c r="I8009" t="s">
        <v>768</v>
      </c>
      <c r="J8009">
        <f t="shared" si="125"/>
        <v>0</v>
      </c>
    </row>
    <row r="8010" spans="1:10" x14ac:dyDescent="0.25">
      <c r="A8010" t="s">
        <v>13209</v>
      </c>
      <c r="B8010" t="s">
        <v>7680</v>
      </c>
      <c r="C8010">
        <v>3.75</v>
      </c>
      <c r="D8010" t="s">
        <v>11</v>
      </c>
      <c r="E8010">
        <v>196</v>
      </c>
      <c r="F8010">
        <v>13515</v>
      </c>
      <c r="G8010">
        <v>368</v>
      </c>
      <c r="H8010" s="1">
        <v>39058</v>
      </c>
      <c r="I8010" t="s">
        <v>7648</v>
      </c>
      <c r="J8010">
        <f t="shared" si="125"/>
        <v>0</v>
      </c>
    </row>
    <row r="8011" spans="1:10" x14ac:dyDescent="0.25">
      <c r="A8011" t="s">
        <v>13433</v>
      </c>
      <c r="B8011" t="s">
        <v>13434</v>
      </c>
      <c r="C8011">
        <v>3.75</v>
      </c>
      <c r="D8011" t="s">
        <v>11</v>
      </c>
      <c r="E8011">
        <v>250</v>
      </c>
      <c r="F8011">
        <v>293</v>
      </c>
      <c r="G8011">
        <v>9</v>
      </c>
      <c r="H8011" s="1">
        <v>38208</v>
      </c>
      <c r="I8011" t="s">
        <v>9886</v>
      </c>
      <c r="J8011">
        <f t="shared" si="125"/>
        <v>0</v>
      </c>
    </row>
    <row r="8012" spans="1:10" x14ac:dyDescent="0.25">
      <c r="A8012" t="s">
        <v>13618</v>
      </c>
      <c r="B8012" t="s">
        <v>13619</v>
      </c>
      <c r="C8012">
        <v>3.75</v>
      </c>
      <c r="D8012" t="s">
        <v>11</v>
      </c>
      <c r="E8012">
        <v>240</v>
      </c>
      <c r="F8012">
        <v>697</v>
      </c>
      <c r="G8012">
        <v>43</v>
      </c>
      <c r="H8012" s="1">
        <v>38840</v>
      </c>
      <c r="I8012" t="s">
        <v>2207</v>
      </c>
      <c r="J8012">
        <f t="shared" si="125"/>
        <v>0</v>
      </c>
    </row>
    <row r="8013" spans="1:10" x14ac:dyDescent="0.25">
      <c r="A8013" t="s">
        <v>13748</v>
      </c>
      <c r="B8013" t="s">
        <v>13742</v>
      </c>
      <c r="C8013">
        <v>3.75</v>
      </c>
      <c r="D8013" t="s">
        <v>11</v>
      </c>
      <c r="E8013">
        <v>594</v>
      </c>
      <c r="F8013">
        <v>3942</v>
      </c>
      <c r="G8013">
        <v>106</v>
      </c>
      <c r="H8013" s="1">
        <v>35551</v>
      </c>
      <c r="I8013" t="s">
        <v>2216</v>
      </c>
      <c r="J8013">
        <f t="shared" si="125"/>
        <v>0</v>
      </c>
    </row>
    <row r="8014" spans="1:10" x14ac:dyDescent="0.25">
      <c r="A8014" t="s">
        <v>14018</v>
      </c>
      <c r="B8014" t="s">
        <v>12261</v>
      </c>
      <c r="C8014">
        <v>3.75</v>
      </c>
      <c r="D8014" t="s">
        <v>11</v>
      </c>
      <c r="E8014">
        <v>321</v>
      </c>
      <c r="F8014">
        <v>35450</v>
      </c>
      <c r="G8014">
        <v>1953</v>
      </c>
      <c r="H8014" s="1">
        <v>38153</v>
      </c>
      <c r="I8014" t="s">
        <v>84</v>
      </c>
      <c r="J8014">
        <f t="shared" si="125"/>
        <v>1</v>
      </c>
    </row>
    <row r="8015" spans="1:10" x14ac:dyDescent="0.25">
      <c r="A8015" t="s">
        <v>14019</v>
      </c>
      <c r="B8015" t="s">
        <v>14012</v>
      </c>
      <c r="C8015">
        <v>3.75</v>
      </c>
      <c r="D8015" t="s">
        <v>11</v>
      </c>
      <c r="E8015">
        <v>380</v>
      </c>
      <c r="F8015">
        <v>11510</v>
      </c>
      <c r="G8015">
        <v>691</v>
      </c>
      <c r="H8015" s="1">
        <v>38626</v>
      </c>
      <c r="I8015" t="s">
        <v>14013</v>
      </c>
      <c r="J8015">
        <f t="shared" si="125"/>
        <v>0</v>
      </c>
    </row>
    <row r="8016" spans="1:10" x14ac:dyDescent="0.25">
      <c r="A8016" t="s">
        <v>14207</v>
      </c>
      <c r="B8016" t="s">
        <v>14208</v>
      </c>
      <c r="C8016">
        <v>3.75</v>
      </c>
      <c r="D8016" t="s">
        <v>11</v>
      </c>
      <c r="E8016">
        <v>215</v>
      </c>
      <c r="F8016">
        <v>8</v>
      </c>
      <c r="G8016">
        <v>0</v>
      </c>
      <c r="H8016" s="1">
        <v>35065</v>
      </c>
      <c r="I8016" t="s">
        <v>14209</v>
      </c>
      <c r="J8016">
        <f t="shared" si="125"/>
        <v>0</v>
      </c>
    </row>
    <row r="8017" spans="1:10" x14ac:dyDescent="0.25">
      <c r="A8017" t="s">
        <v>14465</v>
      </c>
      <c r="B8017" t="s">
        <v>14466</v>
      </c>
      <c r="C8017">
        <v>3.75</v>
      </c>
      <c r="D8017" t="s">
        <v>11</v>
      </c>
      <c r="E8017">
        <v>364</v>
      </c>
      <c r="F8017">
        <v>3996</v>
      </c>
      <c r="G8017">
        <v>80</v>
      </c>
      <c r="H8017" s="1">
        <v>32590</v>
      </c>
      <c r="I8017" t="s">
        <v>2104</v>
      </c>
      <c r="J8017">
        <f t="shared" si="125"/>
        <v>0</v>
      </c>
    </row>
    <row r="8018" spans="1:10" x14ac:dyDescent="0.25">
      <c r="A8018" t="s">
        <v>14818</v>
      </c>
      <c r="B8018" t="s">
        <v>13883</v>
      </c>
      <c r="C8018">
        <v>3.75</v>
      </c>
      <c r="D8018" t="s">
        <v>11</v>
      </c>
      <c r="E8018">
        <v>160</v>
      </c>
      <c r="F8018">
        <v>337</v>
      </c>
      <c r="G8018">
        <v>12</v>
      </c>
      <c r="H8018" s="1">
        <v>32782</v>
      </c>
      <c r="I8018" t="s">
        <v>1697</v>
      </c>
      <c r="J8018">
        <f t="shared" si="125"/>
        <v>0</v>
      </c>
    </row>
    <row r="8019" spans="1:10" x14ac:dyDescent="0.25">
      <c r="A8019" t="s">
        <v>14976</v>
      </c>
      <c r="B8019" t="s">
        <v>14977</v>
      </c>
      <c r="C8019">
        <v>3.75</v>
      </c>
      <c r="D8019" t="s">
        <v>11</v>
      </c>
      <c r="E8019">
        <v>260</v>
      </c>
      <c r="F8019">
        <v>124</v>
      </c>
      <c r="G8019">
        <v>6</v>
      </c>
      <c r="H8019" s="1">
        <v>34759</v>
      </c>
      <c r="I8019" t="s">
        <v>2346</v>
      </c>
      <c r="J8019">
        <f t="shared" si="125"/>
        <v>0</v>
      </c>
    </row>
    <row r="8020" spans="1:10" x14ac:dyDescent="0.25">
      <c r="A8020" t="s">
        <v>15832</v>
      </c>
      <c r="B8020" t="s">
        <v>13281</v>
      </c>
      <c r="C8020">
        <v>3.75</v>
      </c>
      <c r="D8020" t="s">
        <v>11</v>
      </c>
      <c r="E8020">
        <v>251</v>
      </c>
      <c r="F8020">
        <v>1236</v>
      </c>
      <c r="G8020">
        <v>115</v>
      </c>
      <c r="H8020" s="1">
        <v>38657</v>
      </c>
      <c r="I8020" t="s">
        <v>5003</v>
      </c>
      <c r="J8020">
        <f t="shared" si="125"/>
        <v>0</v>
      </c>
    </row>
    <row r="8021" spans="1:10" x14ac:dyDescent="0.25">
      <c r="A8021" t="s">
        <v>16089</v>
      </c>
      <c r="B8021" t="s">
        <v>16090</v>
      </c>
      <c r="C8021">
        <v>3.75</v>
      </c>
      <c r="D8021" t="s">
        <v>11</v>
      </c>
      <c r="E8021">
        <v>319</v>
      </c>
      <c r="F8021">
        <v>1312</v>
      </c>
      <c r="G8021">
        <v>81</v>
      </c>
      <c r="H8021" s="1">
        <v>34813</v>
      </c>
      <c r="I8021" t="s">
        <v>16091</v>
      </c>
      <c r="J8021">
        <f t="shared" si="125"/>
        <v>0</v>
      </c>
    </row>
    <row r="8022" spans="1:10" x14ac:dyDescent="0.25">
      <c r="A8022" t="s">
        <v>16118</v>
      </c>
      <c r="B8022" t="s">
        <v>12460</v>
      </c>
      <c r="C8022">
        <v>3.75</v>
      </c>
      <c r="D8022" t="s">
        <v>11</v>
      </c>
      <c r="E8022">
        <v>160</v>
      </c>
      <c r="F8022">
        <v>6313</v>
      </c>
      <c r="G8022">
        <v>233</v>
      </c>
      <c r="H8022" s="1">
        <v>31605</v>
      </c>
      <c r="I8022" t="s">
        <v>318</v>
      </c>
      <c r="J8022">
        <f t="shared" si="125"/>
        <v>0</v>
      </c>
    </row>
    <row r="8023" spans="1:10" x14ac:dyDescent="0.25">
      <c r="A8023" t="s">
        <v>16166</v>
      </c>
      <c r="B8023" t="s">
        <v>16167</v>
      </c>
      <c r="C8023">
        <v>3.75</v>
      </c>
      <c r="D8023" t="s">
        <v>11</v>
      </c>
      <c r="E8023">
        <v>384</v>
      </c>
      <c r="F8023">
        <v>309</v>
      </c>
      <c r="G8023">
        <v>20</v>
      </c>
      <c r="H8023" s="1">
        <v>35520</v>
      </c>
      <c r="I8023" t="s">
        <v>12865</v>
      </c>
      <c r="J8023">
        <f t="shared" si="125"/>
        <v>0</v>
      </c>
    </row>
    <row r="8024" spans="1:10" x14ac:dyDescent="0.25">
      <c r="A8024" t="s">
        <v>16297</v>
      </c>
      <c r="B8024" t="s">
        <v>16298</v>
      </c>
      <c r="C8024">
        <v>3.75</v>
      </c>
      <c r="D8024" t="s">
        <v>11</v>
      </c>
      <c r="E8024">
        <v>416</v>
      </c>
      <c r="F8024">
        <v>42</v>
      </c>
      <c r="G8024">
        <v>2</v>
      </c>
      <c r="H8024" s="1">
        <v>29082</v>
      </c>
      <c r="I8024" t="s">
        <v>16299</v>
      </c>
      <c r="J8024">
        <f t="shared" si="125"/>
        <v>0</v>
      </c>
    </row>
    <row r="8025" spans="1:10" x14ac:dyDescent="0.25">
      <c r="A8025" t="s">
        <v>16347</v>
      </c>
      <c r="B8025" t="s">
        <v>1569</v>
      </c>
      <c r="C8025">
        <v>3.75</v>
      </c>
      <c r="D8025" t="s">
        <v>11</v>
      </c>
      <c r="E8025">
        <v>384</v>
      </c>
      <c r="F8025">
        <v>2457</v>
      </c>
      <c r="G8025">
        <v>170</v>
      </c>
      <c r="H8025" s="1">
        <v>34773</v>
      </c>
      <c r="I8025" t="s">
        <v>3989</v>
      </c>
      <c r="J8025">
        <f t="shared" si="125"/>
        <v>0</v>
      </c>
    </row>
    <row r="8026" spans="1:10" x14ac:dyDescent="0.25">
      <c r="A8026" t="s">
        <v>16391</v>
      </c>
      <c r="B8026" t="s">
        <v>16387</v>
      </c>
      <c r="C8026">
        <v>3.75</v>
      </c>
      <c r="D8026" t="s">
        <v>11</v>
      </c>
      <c r="E8026">
        <v>384</v>
      </c>
      <c r="F8026">
        <v>339</v>
      </c>
      <c r="G8026">
        <v>4</v>
      </c>
      <c r="H8026" s="1">
        <v>36893</v>
      </c>
      <c r="I8026" t="s">
        <v>27</v>
      </c>
      <c r="J8026">
        <f t="shared" si="125"/>
        <v>0</v>
      </c>
    </row>
    <row r="8027" spans="1:10" x14ac:dyDescent="0.25">
      <c r="A8027" t="s">
        <v>16630</v>
      </c>
      <c r="B8027" t="s">
        <v>16625</v>
      </c>
      <c r="C8027">
        <v>3.75</v>
      </c>
      <c r="D8027" t="s">
        <v>435</v>
      </c>
      <c r="E8027">
        <v>512</v>
      </c>
      <c r="F8027">
        <v>8052</v>
      </c>
      <c r="G8027">
        <v>463</v>
      </c>
      <c r="H8027" s="1">
        <v>37119</v>
      </c>
      <c r="I8027" t="s">
        <v>2387</v>
      </c>
      <c r="J8027">
        <f t="shared" si="125"/>
        <v>0</v>
      </c>
    </row>
    <row r="8028" spans="1:10" x14ac:dyDescent="0.25">
      <c r="A8028" t="s">
        <v>16677</v>
      </c>
      <c r="B8028" t="s">
        <v>16678</v>
      </c>
      <c r="C8028">
        <v>3.75</v>
      </c>
      <c r="D8028" t="s">
        <v>11</v>
      </c>
      <c r="E8028">
        <v>218</v>
      </c>
      <c r="F8028">
        <v>1334</v>
      </c>
      <c r="G8028">
        <v>141</v>
      </c>
      <c r="H8028" s="1">
        <v>37940</v>
      </c>
      <c r="I8028" t="s">
        <v>1831</v>
      </c>
      <c r="J8028">
        <f t="shared" si="125"/>
        <v>0</v>
      </c>
    </row>
    <row r="8029" spans="1:10" x14ac:dyDescent="0.25">
      <c r="A8029" t="s">
        <v>17016</v>
      </c>
      <c r="B8029" t="s">
        <v>16437</v>
      </c>
      <c r="C8029">
        <v>3.75</v>
      </c>
      <c r="D8029" t="s">
        <v>11</v>
      </c>
      <c r="E8029">
        <v>373</v>
      </c>
      <c r="F8029">
        <v>7472</v>
      </c>
      <c r="G8029">
        <v>296</v>
      </c>
      <c r="H8029" s="1">
        <v>38078</v>
      </c>
      <c r="I8029" t="s">
        <v>325</v>
      </c>
      <c r="J8029">
        <f t="shared" si="125"/>
        <v>0</v>
      </c>
    </row>
    <row r="8030" spans="1:10" x14ac:dyDescent="0.25">
      <c r="A8030" t="s">
        <v>17033</v>
      </c>
      <c r="B8030" t="s">
        <v>12922</v>
      </c>
      <c r="C8030">
        <v>3.75</v>
      </c>
      <c r="D8030" t="s">
        <v>20</v>
      </c>
      <c r="E8030">
        <v>112</v>
      </c>
      <c r="F8030">
        <v>371</v>
      </c>
      <c r="G8030">
        <v>24</v>
      </c>
      <c r="H8030" s="1">
        <v>37775</v>
      </c>
      <c r="I8030" t="s">
        <v>475</v>
      </c>
      <c r="J8030">
        <f t="shared" si="125"/>
        <v>0</v>
      </c>
    </row>
    <row r="8031" spans="1:10" x14ac:dyDescent="0.25">
      <c r="A8031" t="s">
        <v>17074</v>
      </c>
      <c r="B8031" t="s">
        <v>3043</v>
      </c>
      <c r="C8031">
        <v>3.75</v>
      </c>
      <c r="D8031" t="s">
        <v>20</v>
      </c>
      <c r="E8031">
        <v>208</v>
      </c>
      <c r="F8031">
        <v>2455</v>
      </c>
      <c r="G8031">
        <v>26</v>
      </c>
      <c r="H8031" s="1">
        <v>37103</v>
      </c>
      <c r="I8031" t="s">
        <v>325</v>
      </c>
      <c r="J8031">
        <f t="shared" si="125"/>
        <v>0</v>
      </c>
    </row>
    <row r="8032" spans="1:10" x14ac:dyDescent="0.25">
      <c r="A8032" t="s">
        <v>17329</v>
      </c>
      <c r="B8032" t="s">
        <v>17330</v>
      </c>
      <c r="C8032">
        <v>3.75</v>
      </c>
      <c r="D8032" t="s">
        <v>20</v>
      </c>
      <c r="E8032">
        <v>135</v>
      </c>
      <c r="F8032">
        <v>494</v>
      </c>
      <c r="G8032">
        <v>67</v>
      </c>
      <c r="H8032" s="1">
        <v>39147</v>
      </c>
      <c r="I8032" t="s">
        <v>882</v>
      </c>
      <c r="J8032">
        <f t="shared" si="125"/>
        <v>0</v>
      </c>
    </row>
    <row r="8033" spans="1:10" x14ac:dyDescent="0.25">
      <c r="A8033" t="s">
        <v>17338</v>
      </c>
      <c r="B8033" t="s">
        <v>2243</v>
      </c>
      <c r="C8033">
        <v>3.75</v>
      </c>
      <c r="D8033" t="s">
        <v>11</v>
      </c>
      <c r="E8033">
        <v>256</v>
      </c>
      <c r="F8033">
        <v>2994</v>
      </c>
      <c r="G8033">
        <v>459</v>
      </c>
      <c r="H8033" s="1">
        <v>38869</v>
      </c>
      <c r="I8033" t="s">
        <v>2244</v>
      </c>
      <c r="J8033">
        <f t="shared" si="125"/>
        <v>0</v>
      </c>
    </row>
    <row r="8034" spans="1:10" x14ac:dyDescent="0.25">
      <c r="A8034" t="s">
        <v>17402</v>
      </c>
      <c r="B8034" t="s">
        <v>17403</v>
      </c>
      <c r="C8034">
        <v>3.75</v>
      </c>
      <c r="D8034" t="s">
        <v>11</v>
      </c>
      <c r="E8034">
        <v>299</v>
      </c>
      <c r="F8034">
        <v>8</v>
      </c>
      <c r="G8034">
        <v>1</v>
      </c>
      <c r="H8034" s="1">
        <v>39125</v>
      </c>
      <c r="I8034" t="s">
        <v>5414</v>
      </c>
      <c r="J8034">
        <f t="shared" si="125"/>
        <v>0</v>
      </c>
    </row>
    <row r="8035" spans="1:10" x14ac:dyDescent="0.25">
      <c r="A8035" t="s">
        <v>18</v>
      </c>
      <c r="B8035" t="s">
        <v>19</v>
      </c>
      <c r="C8035">
        <v>3.74</v>
      </c>
      <c r="D8035" t="s">
        <v>20</v>
      </c>
      <c r="E8035">
        <v>152</v>
      </c>
      <c r="F8035">
        <v>19</v>
      </c>
      <c r="G8035">
        <v>1</v>
      </c>
      <c r="H8035" s="1">
        <v>38468</v>
      </c>
      <c r="I8035" t="s">
        <v>21</v>
      </c>
      <c r="J8035">
        <f t="shared" si="125"/>
        <v>0</v>
      </c>
    </row>
    <row r="8036" spans="1:10" x14ac:dyDescent="0.25">
      <c r="A8036" t="s">
        <v>599</v>
      </c>
      <c r="B8036" t="s">
        <v>600</v>
      </c>
      <c r="C8036">
        <v>3.74</v>
      </c>
      <c r="D8036" t="s">
        <v>20</v>
      </c>
      <c r="E8036">
        <v>464</v>
      </c>
      <c r="F8036">
        <v>20529</v>
      </c>
      <c r="G8036">
        <v>1592</v>
      </c>
      <c r="H8036" s="1">
        <v>38601</v>
      </c>
      <c r="I8036" t="s">
        <v>601</v>
      </c>
      <c r="J8036">
        <f t="shared" si="125"/>
        <v>1</v>
      </c>
    </row>
    <row r="8037" spans="1:10" x14ac:dyDescent="0.25">
      <c r="A8037" t="s">
        <v>658</v>
      </c>
      <c r="B8037" t="s">
        <v>659</v>
      </c>
      <c r="C8037">
        <v>3.74</v>
      </c>
      <c r="D8037" t="s">
        <v>11</v>
      </c>
      <c r="E8037">
        <v>399</v>
      </c>
      <c r="F8037">
        <v>190039</v>
      </c>
      <c r="G8037">
        <v>4922</v>
      </c>
      <c r="H8037" s="1">
        <v>38538</v>
      </c>
      <c r="I8037" t="s">
        <v>223</v>
      </c>
      <c r="J8037">
        <f t="shared" si="125"/>
        <v>1</v>
      </c>
    </row>
    <row r="8038" spans="1:10" x14ac:dyDescent="0.25">
      <c r="A8038" t="s">
        <v>660</v>
      </c>
      <c r="B8038" t="s">
        <v>659</v>
      </c>
      <c r="C8038">
        <v>3.74</v>
      </c>
      <c r="D8038" t="s">
        <v>11</v>
      </c>
      <c r="E8038">
        <v>384</v>
      </c>
      <c r="F8038">
        <v>811</v>
      </c>
      <c r="G8038">
        <v>77</v>
      </c>
      <c r="H8038" s="1">
        <v>37350</v>
      </c>
      <c r="I8038" t="s">
        <v>189</v>
      </c>
      <c r="J8038">
        <f t="shared" si="125"/>
        <v>0</v>
      </c>
    </row>
    <row r="8039" spans="1:10" x14ac:dyDescent="0.25">
      <c r="A8039" t="s">
        <v>670</v>
      </c>
      <c r="B8039" t="s">
        <v>671</v>
      </c>
      <c r="C8039">
        <v>3.74</v>
      </c>
      <c r="D8039" t="s">
        <v>20</v>
      </c>
      <c r="E8039">
        <v>201</v>
      </c>
      <c r="F8039">
        <v>3877</v>
      </c>
      <c r="G8039">
        <v>275</v>
      </c>
      <c r="H8039" s="1">
        <v>36321</v>
      </c>
      <c r="I8039" t="s">
        <v>672</v>
      </c>
      <c r="J8039">
        <f t="shared" si="125"/>
        <v>0</v>
      </c>
    </row>
    <row r="8040" spans="1:10" x14ac:dyDescent="0.25">
      <c r="A8040" t="s">
        <v>1357</v>
      </c>
      <c r="B8040" t="s">
        <v>1356</v>
      </c>
      <c r="C8040">
        <v>3.74</v>
      </c>
      <c r="D8040" t="s">
        <v>20</v>
      </c>
      <c r="E8040">
        <v>376</v>
      </c>
      <c r="F8040">
        <v>623</v>
      </c>
      <c r="G8040">
        <v>68</v>
      </c>
      <c r="H8040" s="1">
        <v>37894</v>
      </c>
      <c r="I8040" t="s">
        <v>1358</v>
      </c>
      <c r="J8040">
        <f t="shared" si="125"/>
        <v>0</v>
      </c>
    </row>
    <row r="8041" spans="1:10" x14ac:dyDescent="0.25">
      <c r="A8041" t="s">
        <v>1562</v>
      </c>
      <c r="B8041" t="s">
        <v>1563</v>
      </c>
      <c r="C8041">
        <v>3.74</v>
      </c>
      <c r="D8041" t="s">
        <v>11</v>
      </c>
      <c r="E8041">
        <v>484</v>
      </c>
      <c r="F8041">
        <v>50335</v>
      </c>
      <c r="G8041">
        <v>3012</v>
      </c>
      <c r="H8041" s="1">
        <v>37649</v>
      </c>
      <c r="I8041" t="s">
        <v>189</v>
      </c>
      <c r="J8041">
        <f t="shared" si="125"/>
        <v>1</v>
      </c>
    </row>
    <row r="8042" spans="1:10" x14ac:dyDescent="0.25">
      <c r="A8042" t="s">
        <v>1819</v>
      </c>
      <c r="B8042" t="s">
        <v>781</v>
      </c>
      <c r="C8042">
        <v>3.74</v>
      </c>
      <c r="D8042" t="s">
        <v>11</v>
      </c>
      <c r="E8042">
        <v>256</v>
      </c>
      <c r="F8042">
        <v>34</v>
      </c>
      <c r="G8042">
        <v>5</v>
      </c>
      <c r="H8042" s="1">
        <v>37817</v>
      </c>
      <c r="I8042" t="s">
        <v>193</v>
      </c>
      <c r="J8042">
        <f t="shared" si="125"/>
        <v>0</v>
      </c>
    </row>
    <row r="8043" spans="1:10" x14ac:dyDescent="0.25">
      <c r="A8043" t="s">
        <v>2077</v>
      </c>
      <c r="B8043" t="s">
        <v>2078</v>
      </c>
      <c r="C8043">
        <v>3.74</v>
      </c>
      <c r="D8043" t="s">
        <v>11</v>
      </c>
      <c r="E8043">
        <v>247</v>
      </c>
      <c r="F8043">
        <v>15204</v>
      </c>
      <c r="G8043">
        <v>780</v>
      </c>
      <c r="H8043" s="1">
        <v>37621</v>
      </c>
      <c r="I8043" t="s">
        <v>189</v>
      </c>
      <c r="J8043">
        <f t="shared" si="125"/>
        <v>0</v>
      </c>
    </row>
    <row r="8044" spans="1:10" x14ac:dyDescent="0.25">
      <c r="A8044" t="s">
        <v>2321</v>
      </c>
      <c r="B8044" t="s">
        <v>2316</v>
      </c>
      <c r="C8044">
        <v>3.74</v>
      </c>
      <c r="D8044" t="s">
        <v>11</v>
      </c>
      <c r="E8044">
        <v>247</v>
      </c>
      <c r="F8044">
        <v>28830</v>
      </c>
      <c r="G8044">
        <v>1069</v>
      </c>
      <c r="H8044" s="1">
        <v>35855</v>
      </c>
      <c r="I8044" t="s">
        <v>2318</v>
      </c>
      <c r="J8044">
        <f t="shared" si="125"/>
        <v>1</v>
      </c>
    </row>
    <row r="8045" spans="1:10" x14ac:dyDescent="0.25">
      <c r="A8045" t="s">
        <v>2722</v>
      </c>
      <c r="B8045" t="s">
        <v>2723</v>
      </c>
      <c r="C8045">
        <v>3.74</v>
      </c>
      <c r="D8045" t="s">
        <v>11</v>
      </c>
      <c r="E8045">
        <v>432</v>
      </c>
      <c r="F8045">
        <v>744569</v>
      </c>
      <c r="G8045">
        <v>7247</v>
      </c>
      <c r="H8045" s="1">
        <v>38867</v>
      </c>
      <c r="I8045" t="s">
        <v>724</v>
      </c>
      <c r="J8045">
        <f t="shared" si="125"/>
        <v>1</v>
      </c>
    </row>
    <row r="8046" spans="1:10" x14ac:dyDescent="0.25">
      <c r="A8046" t="s">
        <v>2743</v>
      </c>
      <c r="B8046" t="s">
        <v>2744</v>
      </c>
      <c r="C8046">
        <v>3.74</v>
      </c>
      <c r="D8046" t="s">
        <v>11</v>
      </c>
      <c r="E8046">
        <v>368</v>
      </c>
      <c r="F8046">
        <v>74161</v>
      </c>
      <c r="G8046">
        <v>2159</v>
      </c>
      <c r="H8046" s="1">
        <v>37103</v>
      </c>
      <c r="I8046" t="s">
        <v>45</v>
      </c>
      <c r="J8046">
        <f t="shared" si="125"/>
        <v>1</v>
      </c>
    </row>
    <row r="8047" spans="1:10" x14ac:dyDescent="0.25">
      <c r="A8047" t="s">
        <v>3458</v>
      </c>
      <c r="B8047" t="s">
        <v>3459</v>
      </c>
      <c r="C8047">
        <v>3.74</v>
      </c>
      <c r="D8047" t="s">
        <v>11</v>
      </c>
      <c r="E8047">
        <v>288</v>
      </c>
      <c r="F8047">
        <v>179</v>
      </c>
      <c r="G8047">
        <v>4</v>
      </c>
      <c r="H8047" s="1">
        <v>33970</v>
      </c>
      <c r="I8047" t="s">
        <v>3460</v>
      </c>
      <c r="J8047">
        <f t="shared" si="125"/>
        <v>0</v>
      </c>
    </row>
    <row r="8048" spans="1:10" x14ac:dyDescent="0.25">
      <c r="A8048" t="s">
        <v>3557</v>
      </c>
      <c r="B8048" t="s">
        <v>3558</v>
      </c>
      <c r="C8048">
        <v>3.74</v>
      </c>
      <c r="D8048" t="s">
        <v>11</v>
      </c>
      <c r="E8048">
        <v>238</v>
      </c>
      <c r="F8048">
        <v>46</v>
      </c>
      <c r="G8048">
        <v>5</v>
      </c>
      <c r="H8048" s="1">
        <v>37190</v>
      </c>
      <c r="I8048" t="s">
        <v>3559</v>
      </c>
      <c r="J8048">
        <f t="shared" si="125"/>
        <v>0</v>
      </c>
    </row>
    <row r="8049" spans="1:10" x14ac:dyDescent="0.25">
      <c r="A8049" t="s">
        <v>4058</v>
      </c>
      <c r="B8049" t="s">
        <v>4059</v>
      </c>
      <c r="C8049">
        <v>3.74</v>
      </c>
      <c r="D8049" t="s">
        <v>11</v>
      </c>
      <c r="E8049">
        <v>326</v>
      </c>
      <c r="F8049">
        <v>1246</v>
      </c>
      <c r="G8049">
        <v>69</v>
      </c>
      <c r="H8049" s="1">
        <v>38991</v>
      </c>
      <c r="I8049" t="s">
        <v>4060</v>
      </c>
      <c r="J8049">
        <f t="shared" si="125"/>
        <v>0</v>
      </c>
    </row>
    <row r="8050" spans="1:10" x14ac:dyDescent="0.25">
      <c r="A8050" t="s">
        <v>4450</v>
      </c>
      <c r="B8050" t="s">
        <v>4451</v>
      </c>
      <c r="C8050">
        <v>3.74</v>
      </c>
      <c r="D8050" t="s">
        <v>11</v>
      </c>
      <c r="E8050">
        <v>224</v>
      </c>
      <c r="F8050">
        <v>53</v>
      </c>
      <c r="G8050">
        <v>6</v>
      </c>
      <c r="H8050" s="1">
        <v>37424</v>
      </c>
      <c r="I8050" t="s">
        <v>1600</v>
      </c>
      <c r="J8050">
        <f t="shared" si="125"/>
        <v>0</v>
      </c>
    </row>
    <row r="8051" spans="1:10" x14ac:dyDescent="0.25">
      <c r="A8051" t="s">
        <v>4595</v>
      </c>
      <c r="B8051" t="s">
        <v>3786</v>
      </c>
      <c r="C8051">
        <v>3.74</v>
      </c>
      <c r="D8051" t="s">
        <v>11</v>
      </c>
      <c r="E8051">
        <v>389</v>
      </c>
      <c r="F8051">
        <v>18417</v>
      </c>
      <c r="G8051">
        <v>542</v>
      </c>
      <c r="H8051" s="1">
        <v>37261</v>
      </c>
      <c r="I8051" t="s">
        <v>3787</v>
      </c>
      <c r="J8051">
        <f t="shared" si="125"/>
        <v>0</v>
      </c>
    </row>
    <row r="8052" spans="1:10" x14ac:dyDescent="0.25">
      <c r="A8052" t="s">
        <v>4601</v>
      </c>
      <c r="B8052" t="s">
        <v>4602</v>
      </c>
      <c r="C8052">
        <v>3.74</v>
      </c>
      <c r="D8052" t="s">
        <v>1654</v>
      </c>
      <c r="E8052">
        <v>459</v>
      </c>
      <c r="F8052">
        <v>22</v>
      </c>
      <c r="G8052">
        <v>2</v>
      </c>
      <c r="H8052" s="1">
        <v>36101</v>
      </c>
      <c r="I8052" t="s">
        <v>4598</v>
      </c>
      <c r="J8052">
        <f t="shared" si="125"/>
        <v>0</v>
      </c>
    </row>
    <row r="8053" spans="1:10" x14ac:dyDescent="0.25">
      <c r="A8053" t="s">
        <v>4765</v>
      </c>
      <c r="B8053" t="s">
        <v>4766</v>
      </c>
      <c r="C8053">
        <v>3.74</v>
      </c>
      <c r="D8053" t="s">
        <v>11</v>
      </c>
      <c r="E8053">
        <v>228</v>
      </c>
      <c r="F8053">
        <v>12491</v>
      </c>
      <c r="G8053">
        <v>267</v>
      </c>
      <c r="H8053" s="1">
        <v>34455</v>
      </c>
      <c r="I8053" t="s">
        <v>543</v>
      </c>
      <c r="J8053">
        <f t="shared" si="125"/>
        <v>0</v>
      </c>
    </row>
    <row r="8054" spans="1:10" x14ac:dyDescent="0.25">
      <c r="A8054" t="s">
        <v>4770</v>
      </c>
      <c r="B8054" t="s">
        <v>4766</v>
      </c>
      <c r="C8054">
        <v>3.74</v>
      </c>
      <c r="D8054" t="s">
        <v>1654</v>
      </c>
      <c r="E8054">
        <v>298</v>
      </c>
      <c r="F8054">
        <v>37</v>
      </c>
      <c r="G8054">
        <v>5</v>
      </c>
      <c r="H8054" s="1">
        <v>34700</v>
      </c>
      <c r="I8054" t="s">
        <v>4771</v>
      </c>
      <c r="J8054">
        <f t="shared" si="125"/>
        <v>0</v>
      </c>
    </row>
    <row r="8055" spans="1:10" x14ac:dyDescent="0.25">
      <c r="A8055" t="s">
        <v>4837</v>
      </c>
      <c r="B8055" t="s">
        <v>4838</v>
      </c>
      <c r="C8055">
        <v>3.74</v>
      </c>
      <c r="D8055" t="s">
        <v>20</v>
      </c>
      <c r="E8055">
        <v>272</v>
      </c>
      <c r="F8055">
        <v>1307</v>
      </c>
      <c r="G8055">
        <v>178</v>
      </c>
      <c r="H8055" s="1">
        <v>37513</v>
      </c>
      <c r="I8055" t="s">
        <v>1831</v>
      </c>
      <c r="J8055">
        <f t="shared" si="125"/>
        <v>0</v>
      </c>
    </row>
    <row r="8056" spans="1:10" x14ac:dyDescent="0.25">
      <c r="A8056" t="s">
        <v>4956</v>
      </c>
      <c r="B8056" t="s">
        <v>4957</v>
      </c>
      <c r="C8056">
        <v>3.74</v>
      </c>
      <c r="D8056" t="s">
        <v>11</v>
      </c>
      <c r="E8056">
        <v>527</v>
      </c>
      <c r="F8056">
        <v>16116</v>
      </c>
      <c r="G8056">
        <v>698</v>
      </c>
      <c r="H8056" s="1">
        <v>37900</v>
      </c>
      <c r="I8056" t="s">
        <v>990</v>
      </c>
      <c r="J8056">
        <f t="shared" si="125"/>
        <v>0</v>
      </c>
    </row>
    <row r="8057" spans="1:10" x14ac:dyDescent="0.25">
      <c r="A8057" t="s">
        <v>5152</v>
      </c>
      <c r="B8057" t="s">
        <v>5153</v>
      </c>
      <c r="C8057">
        <v>3.74</v>
      </c>
      <c r="D8057" t="s">
        <v>11</v>
      </c>
      <c r="E8057">
        <v>384</v>
      </c>
      <c r="F8057">
        <v>805</v>
      </c>
      <c r="G8057">
        <v>36</v>
      </c>
      <c r="H8057" s="1">
        <v>38412</v>
      </c>
      <c r="I8057" t="s">
        <v>631</v>
      </c>
      <c r="J8057">
        <f t="shared" si="125"/>
        <v>0</v>
      </c>
    </row>
    <row r="8058" spans="1:10" x14ac:dyDescent="0.25">
      <c r="A8058" t="s">
        <v>5758</v>
      </c>
      <c r="B8058" t="s">
        <v>5759</v>
      </c>
      <c r="C8058">
        <v>3.74</v>
      </c>
      <c r="D8058" t="s">
        <v>11</v>
      </c>
      <c r="E8058">
        <v>200</v>
      </c>
      <c r="F8058">
        <v>7</v>
      </c>
      <c r="G8058">
        <v>0</v>
      </c>
      <c r="H8058" s="1">
        <v>31199</v>
      </c>
      <c r="I8058" t="s">
        <v>4722</v>
      </c>
      <c r="J8058">
        <f t="shared" si="125"/>
        <v>0</v>
      </c>
    </row>
    <row r="8059" spans="1:10" x14ac:dyDescent="0.25">
      <c r="A8059" t="s">
        <v>6049</v>
      </c>
      <c r="B8059" t="s">
        <v>6050</v>
      </c>
      <c r="C8059">
        <v>3.74</v>
      </c>
      <c r="D8059" t="s">
        <v>11</v>
      </c>
      <c r="E8059">
        <v>124</v>
      </c>
      <c r="F8059">
        <v>6548</v>
      </c>
      <c r="G8059">
        <v>356</v>
      </c>
      <c r="H8059" s="1">
        <v>35515</v>
      </c>
      <c r="I8059" t="s">
        <v>4790</v>
      </c>
      <c r="J8059">
        <f t="shared" si="125"/>
        <v>0</v>
      </c>
    </row>
    <row r="8060" spans="1:10" x14ac:dyDescent="0.25">
      <c r="A8060" t="s">
        <v>6183</v>
      </c>
      <c r="B8060" t="s">
        <v>6184</v>
      </c>
      <c r="C8060">
        <v>3.74</v>
      </c>
      <c r="D8060" t="s">
        <v>11</v>
      </c>
      <c r="E8060">
        <v>288</v>
      </c>
      <c r="F8060">
        <v>375</v>
      </c>
      <c r="G8060">
        <v>63</v>
      </c>
      <c r="H8060" s="1">
        <v>37653</v>
      </c>
      <c r="I8060" t="s">
        <v>211</v>
      </c>
      <c r="J8060">
        <f t="shared" si="125"/>
        <v>0</v>
      </c>
    </row>
    <row r="8061" spans="1:10" x14ac:dyDescent="0.25">
      <c r="A8061" t="s">
        <v>6957</v>
      </c>
      <c r="B8061" t="s">
        <v>6958</v>
      </c>
      <c r="C8061">
        <v>3.74</v>
      </c>
      <c r="D8061" t="s">
        <v>20</v>
      </c>
      <c r="E8061">
        <v>496</v>
      </c>
      <c r="F8061">
        <v>67</v>
      </c>
      <c r="G8061">
        <v>8</v>
      </c>
      <c r="H8061" s="1">
        <v>36192</v>
      </c>
      <c r="I8061" t="s">
        <v>364</v>
      </c>
      <c r="J8061">
        <f t="shared" si="125"/>
        <v>0</v>
      </c>
    </row>
    <row r="8062" spans="1:10" x14ac:dyDescent="0.25">
      <c r="A8062" t="s">
        <v>7565</v>
      </c>
      <c r="B8062" t="s">
        <v>7566</v>
      </c>
      <c r="C8062">
        <v>3.74</v>
      </c>
      <c r="D8062" t="s">
        <v>11</v>
      </c>
      <c r="E8062">
        <v>275</v>
      </c>
      <c r="F8062">
        <v>25441</v>
      </c>
      <c r="G8062">
        <v>2241</v>
      </c>
      <c r="H8062" s="1">
        <v>38859</v>
      </c>
      <c r="I8062" t="s">
        <v>1559</v>
      </c>
      <c r="J8062">
        <f t="shared" si="125"/>
        <v>1</v>
      </c>
    </row>
    <row r="8063" spans="1:10" x14ac:dyDescent="0.25">
      <c r="A8063" t="s">
        <v>8395</v>
      </c>
      <c r="B8063" t="s">
        <v>8056</v>
      </c>
      <c r="C8063">
        <v>3.74</v>
      </c>
      <c r="D8063" t="s">
        <v>11</v>
      </c>
      <c r="E8063">
        <v>368</v>
      </c>
      <c r="F8063">
        <v>1893917</v>
      </c>
      <c r="G8063">
        <v>14637</v>
      </c>
      <c r="H8063" s="1">
        <v>37987</v>
      </c>
      <c r="I8063" t="s">
        <v>1008</v>
      </c>
      <c r="J8063">
        <f t="shared" si="125"/>
        <v>1</v>
      </c>
    </row>
    <row r="8064" spans="1:10" x14ac:dyDescent="0.25">
      <c r="A8064" t="s">
        <v>8395</v>
      </c>
      <c r="B8064" t="s">
        <v>8396</v>
      </c>
      <c r="C8064">
        <v>3.74</v>
      </c>
      <c r="D8064" t="s">
        <v>20</v>
      </c>
      <c r="E8064">
        <v>228</v>
      </c>
      <c r="F8064">
        <v>425</v>
      </c>
      <c r="G8064">
        <v>30</v>
      </c>
      <c r="H8064" s="1">
        <v>38565</v>
      </c>
      <c r="I8064" t="s">
        <v>201</v>
      </c>
      <c r="J8064">
        <f t="shared" si="125"/>
        <v>0</v>
      </c>
    </row>
    <row r="8065" spans="1:10" x14ac:dyDescent="0.25">
      <c r="A8065" t="s">
        <v>8991</v>
      </c>
      <c r="B8065" t="s">
        <v>8992</v>
      </c>
      <c r="C8065">
        <v>3.74</v>
      </c>
      <c r="D8065" t="s">
        <v>11</v>
      </c>
      <c r="E8065">
        <v>398</v>
      </c>
      <c r="F8065">
        <v>59683</v>
      </c>
      <c r="G8065">
        <v>1728</v>
      </c>
      <c r="H8065" s="1">
        <v>37824</v>
      </c>
      <c r="I8065" t="s">
        <v>3958</v>
      </c>
      <c r="J8065">
        <f t="shared" si="125"/>
        <v>1</v>
      </c>
    </row>
    <row r="8066" spans="1:10" x14ac:dyDescent="0.25">
      <c r="A8066" t="s">
        <v>9009</v>
      </c>
      <c r="B8066" t="s">
        <v>2078</v>
      </c>
      <c r="C8066">
        <v>3.74</v>
      </c>
      <c r="D8066" t="s">
        <v>435</v>
      </c>
      <c r="E8066">
        <v>247</v>
      </c>
      <c r="F8066">
        <v>120</v>
      </c>
      <c r="G8066">
        <v>13</v>
      </c>
      <c r="H8066" s="1">
        <v>38141</v>
      </c>
      <c r="I8066" t="s">
        <v>3049</v>
      </c>
      <c r="J8066">
        <f t="shared" ref="J8066:J8129" si="126">IF(F:F&gt;=19126,1,0)</f>
        <v>0</v>
      </c>
    </row>
    <row r="8067" spans="1:10" x14ac:dyDescent="0.25">
      <c r="A8067" t="s">
        <v>9144</v>
      </c>
      <c r="B8067" t="s">
        <v>71</v>
      </c>
      <c r="C8067">
        <v>3.74</v>
      </c>
      <c r="D8067" t="s">
        <v>11</v>
      </c>
      <c r="E8067">
        <v>304</v>
      </c>
      <c r="F8067">
        <v>348</v>
      </c>
      <c r="G8067">
        <v>13</v>
      </c>
      <c r="H8067" s="1">
        <v>38428</v>
      </c>
      <c r="I8067" t="s">
        <v>72</v>
      </c>
      <c r="J8067">
        <f t="shared" si="126"/>
        <v>0</v>
      </c>
    </row>
    <row r="8068" spans="1:10" x14ac:dyDescent="0.25">
      <c r="A8068" t="s">
        <v>9242</v>
      </c>
      <c r="B8068" t="s">
        <v>9241</v>
      </c>
      <c r="C8068">
        <v>3.74</v>
      </c>
      <c r="D8068" t="s">
        <v>11</v>
      </c>
      <c r="E8068">
        <v>624</v>
      </c>
      <c r="F8068">
        <v>59</v>
      </c>
      <c r="G8068">
        <v>2</v>
      </c>
      <c r="H8068" s="1">
        <v>38231</v>
      </c>
      <c r="I8068" t="s">
        <v>2887</v>
      </c>
      <c r="J8068">
        <f t="shared" si="126"/>
        <v>0</v>
      </c>
    </row>
    <row r="8069" spans="1:10" x14ac:dyDescent="0.25">
      <c r="A8069" t="s">
        <v>9250</v>
      </c>
      <c r="B8069" t="s">
        <v>5929</v>
      </c>
      <c r="C8069">
        <v>3.74</v>
      </c>
      <c r="D8069" t="s">
        <v>11</v>
      </c>
      <c r="E8069">
        <v>272</v>
      </c>
      <c r="F8069">
        <v>4</v>
      </c>
      <c r="G8069">
        <v>2</v>
      </c>
      <c r="H8069" s="1">
        <v>37363</v>
      </c>
      <c r="I8069" t="s">
        <v>1680</v>
      </c>
      <c r="J8069">
        <f t="shared" si="126"/>
        <v>0</v>
      </c>
    </row>
    <row r="8070" spans="1:10" x14ac:dyDescent="0.25">
      <c r="A8070" t="s">
        <v>9552</v>
      </c>
      <c r="B8070" t="s">
        <v>9545</v>
      </c>
      <c r="C8070">
        <v>3.74</v>
      </c>
      <c r="D8070" t="s">
        <v>11</v>
      </c>
      <c r="E8070">
        <v>351</v>
      </c>
      <c r="F8070">
        <v>16338</v>
      </c>
      <c r="G8070">
        <v>422</v>
      </c>
      <c r="H8070" s="1">
        <v>36069</v>
      </c>
      <c r="I8070" t="s">
        <v>136</v>
      </c>
      <c r="J8070">
        <f t="shared" si="126"/>
        <v>0</v>
      </c>
    </row>
    <row r="8071" spans="1:10" x14ac:dyDescent="0.25">
      <c r="A8071" t="s">
        <v>9684</v>
      </c>
      <c r="B8071" t="s">
        <v>9685</v>
      </c>
      <c r="C8071">
        <v>3.74</v>
      </c>
      <c r="D8071" t="s">
        <v>11</v>
      </c>
      <c r="E8071">
        <v>336</v>
      </c>
      <c r="F8071">
        <v>341</v>
      </c>
      <c r="G8071">
        <v>12</v>
      </c>
      <c r="H8071" s="1">
        <v>37210</v>
      </c>
      <c r="I8071" t="s">
        <v>1873</v>
      </c>
      <c r="J8071">
        <f t="shared" si="126"/>
        <v>0</v>
      </c>
    </row>
    <row r="8072" spans="1:10" x14ac:dyDescent="0.25">
      <c r="A8072" t="s">
        <v>9703</v>
      </c>
      <c r="B8072" t="s">
        <v>9704</v>
      </c>
      <c r="C8072">
        <v>3.74</v>
      </c>
      <c r="D8072" t="s">
        <v>11</v>
      </c>
      <c r="E8072">
        <v>204</v>
      </c>
      <c r="F8072">
        <v>49</v>
      </c>
      <c r="G8072">
        <v>10</v>
      </c>
      <c r="H8072" s="1">
        <v>38200</v>
      </c>
      <c r="I8072" t="s">
        <v>9705</v>
      </c>
      <c r="J8072">
        <f t="shared" si="126"/>
        <v>0</v>
      </c>
    </row>
    <row r="8073" spans="1:10" x14ac:dyDescent="0.25">
      <c r="A8073" t="s">
        <v>9723</v>
      </c>
      <c r="B8073" t="s">
        <v>9724</v>
      </c>
      <c r="C8073">
        <v>3.74</v>
      </c>
      <c r="D8073" t="s">
        <v>11</v>
      </c>
      <c r="E8073">
        <v>192</v>
      </c>
      <c r="F8073">
        <v>224</v>
      </c>
      <c r="G8073">
        <v>20</v>
      </c>
      <c r="H8073" s="1">
        <v>38224</v>
      </c>
      <c r="I8073" t="s">
        <v>9725</v>
      </c>
      <c r="J8073">
        <f t="shared" si="126"/>
        <v>0</v>
      </c>
    </row>
    <row r="8074" spans="1:10" x14ac:dyDescent="0.25">
      <c r="A8074" t="s">
        <v>9825</v>
      </c>
      <c r="B8074" t="s">
        <v>9502</v>
      </c>
      <c r="C8074">
        <v>3.74</v>
      </c>
      <c r="D8074" t="s">
        <v>11</v>
      </c>
      <c r="E8074">
        <v>282</v>
      </c>
      <c r="F8074">
        <v>609</v>
      </c>
      <c r="G8074">
        <v>90</v>
      </c>
      <c r="H8074" s="1">
        <v>37309</v>
      </c>
      <c r="I8074" t="s">
        <v>1230</v>
      </c>
      <c r="J8074">
        <f t="shared" si="126"/>
        <v>0</v>
      </c>
    </row>
    <row r="8075" spans="1:10" x14ac:dyDescent="0.25">
      <c r="A8075" t="s">
        <v>10035</v>
      </c>
      <c r="B8075" t="s">
        <v>10036</v>
      </c>
      <c r="C8075">
        <v>3.74</v>
      </c>
      <c r="D8075" t="s">
        <v>11</v>
      </c>
      <c r="E8075">
        <v>368</v>
      </c>
      <c r="F8075">
        <v>35</v>
      </c>
      <c r="G8075">
        <v>0</v>
      </c>
      <c r="H8075" s="1">
        <v>34578</v>
      </c>
      <c r="I8075" t="s">
        <v>6678</v>
      </c>
      <c r="J8075">
        <f t="shared" si="126"/>
        <v>0</v>
      </c>
    </row>
    <row r="8076" spans="1:10" x14ac:dyDescent="0.25">
      <c r="A8076" t="s">
        <v>10107</v>
      </c>
      <c r="B8076" t="s">
        <v>8992</v>
      </c>
      <c r="C8076">
        <v>3.74</v>
      </c>
      <c r="D8076" t="s">
        <v>11</v>
      </c>
      <c r="E8076">
        <v>345</v>
      </c>
      <c r="F8076">
        <v>75856</v>
      </c>
      <c r="G8076">
        <v>2408</v>
      </c>
      <c r="H8076" s="1">
        <v>38713</v>
      </c>
      <c r="I8076" t="s">
        <v>39</v>
      </c>
      <c r="J8076">
        <f t="shared" si="126"/>
        <v>1</v>
      </c>
    </row>
    <row r="8077" spans="1:10" x14ac:dyDescent="0.25">
      <c r="A8077" t="s">
        <v>10186</v>
      </c>
      <c r="B8077" t="s">
        <v>9056</v>
      </c>
      <c r="C8077">
        <v>3.74</v>
      </c>
      <c r="D8077" t="s">
        <v>20</v>
      </c>
      <c r="E8077">
        <v>336</v>
      </c>
      <c r="F8077">
        <v>2141</v>
      </c>
      <c r="G8077">
        <v>303</v>
      </c>
      <c r="H8077" s="1">
        <v>37628</v>
      </c>
      <c r="I8077" t="s">
        <v>2318</v>
      </c>
      <c r="J8077">
        <f t="shared" si="126"/>
        <v>0</v>
      </c>
    </row>
    <row r="8078" spans="1:10" x14ac:dyDescent="0.25">
      <c r="A8078" t="s">
        <v>10375</v>
      </c>
      <c r="B8078" t="s">
        <v>305</v>
      </c>
      <c r="C8078">
        <v>3.74</v>
      </c>
      <c r="D8078" t="s">
        <v>228</v>
      </c>
      <c r="E8078">
        <v>192</v>
      </c>
      <c r="F8078">
        <v>3303</v>
      </c>
      <c r="G8078">
        <v>116</v>
      </c>
      <c r="H8078" s="1">
        <v>38755</v>
      </c>
      <c r="I8078" t="s">
        <v>524</v>
      </c>
      <c r="J8078">
        <f t="shared" si="126"/>
        <v>0</v>
      </c>
    </row>
    <row r="8079" spans="1:10" x14ac:dyDescent="0.25">
      <c r="A8079" t="s">
        <v>10768</v>
      </c>
      <c r="B8079" t="s">
        <v>10769</v>
      </c>
      <c r="C8079">
        <v>3.74</v>
      </c>
      <c r="D8079" t="s">
        <v>11</v>
      </c>
      <c r="E8079">
        <v>370</v>
      </c>
      <c r="F8079">
        <v>2192</v>
      </c>
      <c r="G8079">
        <v>206</v>
      </c>
      <c r="H8079" s="1">
        <v>37256</v>
      </c>
      <c r="I8079" t="s">
        <v>320</v>
      </c>
      <c r="J8079">
        <f t="shared" si="126"/>
        <v>0</v>
      </c>
    </row>
    <row r="8080" spans="1:10" x14ac:dyDescent="0.25">
      <c r="A8080" t="s">
        <v>10888</v>
      </c>
      <c r="B8080" t="s">
        <v>10889</v>
      </c>
      <c r="C8080">
        <v>3.74</v>
      </c>
      <c r="D8080" t="s">
        <v>11</v>
      </c>
      <c r="E8080">
        <v>432</v>
      </c>
      <c r="F8080">
        <v>46</v>
      </c>
      <c r="G8080">
        <v>0</v>
      </c>
      <c r="H8080" s="1">
        <v>37109</v>
      </c>
      <c r="I8080" t="s">
        <v>2178</v>
      </c>
      <c r="J8080">
        <f t="shared" si="126"/>
        <v>0</v>
      </c>
    </row>
    <row r="8081" spans="1:10" x14ac:dyDescent="0.25">
      <c r="A8081" t="s">
        <v>11439</v>
      </c>
      <c r="B8081" t="s">
        <v>4059</v>
      </c>
      <c r="C8081">
        <v>3.74</v>
      </c>
      <c r="D8081" t="s">
        <v>435</v>
      </c>
      <c r="E8081">
        <v>297</v>
      </c>
      <c r="F8081">
        <v>59</v>
      </c>
      <c r="G8081">
        <v>4</v>
      </c>
      <c r="H8081" s="1">
        <v>38923</v>
      </c>
      <c r="I8081" t="s">
        <v>136</v>
      </c>
      <c r="J8081">
        <f t="shared" si="126"/>
        <v>0</v>
      </c>
    </row>
    <row r="8082" spans="1:10" x14ac:dyDescent="0.25">
      <c r="A8082" t="s">
        <v>11657</v>
      </c>
      <c r="B8082" t="s">
        <v>11656</v>
      </c>
      <c r="C8082">
        <v>3.74</v>
      </c>
      <c r="D8082" t="s">
        <v>20</v>
      </c>
      <c r="E8082">
        <v>320</v>
      </c>
      <c r="F8082">
        <v>24619</v>
      </c>
      <c r="G8082">
        <v>765</v>
      </c>
      <c r="H8082" s="1">
        <v>39028</v>
      </c>
      <c r="I8082" t="s">
        <v>497</v>
      </c>
      <c r="J8082">
        <f t="shared" si="126"/>
        <v>1</v>
      </c>
    </row>
    <row r="8083" spans="1:10" x14ac:dyDescent="0.25">
      <c r="A8083" t="s">
        <v>11657</v>
      </c>
      <c r="B8083" t="s">
        <v>11656</v>
      </c>
      <c r="C8083">
        <v>3.74</v>
      </c>
      <c r="D8083" t="s">
        <v>11</v>
      </c>
      <c r="E8083">
        <v>368</v>
      </c>
      <c r="F8083">
        <v>5</v>
      </c>
      <c r="G8083">
        <v>0</v>
      </c>
      <c r="H8083" s="1">
        <v>38657</v>
      </c>
      <c r="I8083" t="s">
        <v>2301</v>
      </c>
      <c r="J8083">
        <f t="shared" si="126"/>
        <v>0</v>
      </c>
    </row>
    <row r="8084" spans="1:10" x14ac:dyDescent="0.25">
      <c r="A8084" t="s">
        <v>11756</v>
      </c>
      <c r="B8084" t="s">
        <v>11757</v>
      </c>
      <c r="C8084">
        <v>3.74</v>
      </c>
      <c r="D8084" t="s">
        <v>11</v>
      </c>
      <c r="E8084">
        <v>351</v>
      </c>
      <c r="F8084">
        <v>2164</v>
      </c>
      <c r="G8084">
        <v>212</v>
      </c>
      <c r="H8084" s="1">
        <v>37742</v>
      </c>
      <c r="I8084" t="s">
        <v>7772</v>
      </c>
      <c r="J8084">
        <f t="shared" si="126"/>
        <v>0</v>
      </c>
    </row>
    <row r="8085" spans="1:10" x14ac:dyDescent="0.25">
      <c r="A8085" t="s">
        <v>11769</v>
      </c>
      <c r="B8085" t="s">
        <v>11770</v>
      </c>
      <c r="C8085">
        <v>3.74</v>
      </c>
      <c r="D8085" t="s">
        <v>20</v>
      </c>
      <c r="E8085">
        <v>736</v>
      </c>
      <c r="F8085">
        <v>469</v>
      </c>
      <c r="G8085">
        <v>57</v>
      </c>
      <c r="H8085" s="1">
        <v>38181</v>
      </c>
      <c r="I8085" t="s">
        <v>107</v>
      </c>
      <c r="J8085">
        <f t="shared" si="126"/>
        <v>0</v>
      </c>
    </row>
    <row r="8086" spans="1:10" x14ac:dyDescent="0.25">
      <c r="A8086" t="s">
        <v>12071</v>
      </c>
      <c r="B8086" t="s">
        <v>12068</v>
      </c>
      <c r="C8086">
        <v>3.74</v>
      </c>
      <c r="D8086" t="s">
        <v>11</v>
      </c>
      <c r="E8086">
        <v>352</v>
      </c>
      <c r="F8086">
        <v>6780</v>
      </c>
      <c r="G8086">
        <v>566</v>
      </c>
      <c r="H8086" s="1">
        <v>38986</v>
      </c>
      <c r="I8086" t="s">
        <v>453</v>
      </c>
      <c r="J8086">
        <f t="shared" si="126"/>
        <v>0</v>
      </c>
    </row>
    <row r="8087" spans="1:10" x14ac:dyDescent="0.25">
      <c r="A8087" t="s">
        <v>12116</v>
      </c>
      <c r="B8087" t="s">
        <v>12117</v>
      </c>
      <c r="C8087">
        <v>3.74</v>
      </c>
      <c r="D8087" t="s">
        <v>20</v>
      </c>
      <c r="E8087">
        <v>350</v>
      </c>
      <c r="F8087">
        <v>7543</v>
      </c>
      <c r="G8087">
        <v>39</v>
      </c>
      <c r="H8087" s="1">
        <v>36661</v>
      </c>
      <c r="I8087" t="s">
        <v>2665</v>
      </c>
      <c r="J8087">
        <f t="shared" si="126"/>
        <v>0</v>
      </c>
    </row>
    <row r="8088" spans="1:10" x14ac:dyDescent="0.25">
      <c r="A8088" t="s">
        <v>12278</v>
      </c>
      <c r="B8088" t="s">
        <v>3278</v>
      </c>
      <c r="C8088">
        <v>3.74</v>
      </c>
      <c r="D8088" t="s">
        <v>11</v>
      </c>
      <c r="E8088">
        <v>183</v>
      </c>
      <c r="F8088">
        <v>12858</v>
      </c>
      <c r="G8088">
        <v>1036</v>
      </c>
      <c r="H8088" s="1">
        <v>38414</v>
      </c>
      <c r="I8088" t="s">
        <v>3642</v>
      </c>
      <c r="J8088">
        <f t="shared" si="126"/>
        <v>0</v>
      </c>
    </row>
    <row r="8089" spans="1:10" x14ac:dyDescent="0.25">
      <c r="A8089" t="s">
        <v>12598</v>
      </c>
      <c r="B8089" t="s">
        <v>12599</v>
      </c>
      <c r="C8089">
        <v>3.74</v>
      </c>
      <c r="D8089" t="s">
        <v>11</v>
      </c>
      <c r="E8089">
        <v>196</v>
      </c>
      <c r="F8089">
        <v>72</v>
      </c>
      <c r="G8089">
        <v>1</v>
      </c>
      <c r="H8089" s="1">
        <v>35339</v>
      </c>
      <c r="I8089" t="s">
        <v>9959</v>
      </c>
      <c r="J8089">
        <f t="shared" si="126"/>
        <v>0</v>
      </c>
    </row>
    <row r="8090" spans="1:10" x14ac:dyDescent="0.25">
      <c r="A8090" t="s">
        <v>12856</v>
      </c>
      <c r="B8090" t="s">
        <v>12828</v>
      </c>
      <c r="C8090">
        <v>3.74</v>
      </c>
      <c r="D8090" t="s">
        <v>11</v>
      </c>
      <c r="E8090">
        <v>208</v>
      </c>
      <c r="F8090">
        <v>3065</v>
      </c>
      <c r="G8090">
        <v>94</v>
      </c>
      <c r="H8090" s="1">
        <v>37222</v>
      </c>
      <c r="I8090" t="s">
        <v>453</v>
      </c>
      <c r="J8090">
        <f t="shared" si="126"/>
        <v>0</v>
      </c>
    </row>
    <row r="8091" spans="1:10" x14ac:dyDescent="0.25">
      <c r="A8091" t="s">
        <v>13100</v>
      </c>
      <c r="B8091" t="s">
        <v>13101</v>
      </c>
      <c r="C8091">
        <v>3.74</v>
      </c>
      <c r="D8091" t="s">
        <v>20</v>
      </c>
      <c r="E8091">
        <v>182</v>
      </c>
      <c r="F8091">
        <v>191</v>
      </c>
      <c r="G8091">
        <v>47</v>
      </c>
      <c r="H8091" s="1">
        <v>38965</v>
      </c>
      <c r="I8091" t="s">
        <v>47</v>
      </c>
      <c r="J8091">
        <f t="shared" si="126"/>
        <v>0</v>
      </c>
    </row>
    <row r="8092" spans="1:10" x14ac:dyDescent="0.25">
      <c r="A8092" t="s">
        <v>13178</v>
      </c>
      <c r="B8092" t="s">
        <v>13179</v>
      </c>
      <c r="C8092">
        <v>3.74</v>
      </c>
      <c r="D8092" t="s">
        <v>11</v>
      </c>
      <c r="E8092">
        <v>734</v>
      </c>
      <c r="F8092">
        <v>564</v>
      </c>
      <c r="G8092">
        <v>48</v>
      </c>
      <c r="H8092" s="1">
        <v>33729</v>
      </c>
      <c r="I8092" t="s">
        <v>4993</v>
      </c>
      <c r="J8092">
        <f t="shared" si="126"/>
        <v>0</v>
      </c>
    </row>
    <row r="8093" spans="1:10" x14ac:dyDescent="0.25">
      <c r="A8093" t="s">
        <v>13230</v>
      </c>
      <c r="B8093" t="s">
        <v>13231</v>
      </c>
      <c r="C8093">
        <v>3.74</v>
      </c>
      <c r="D8093" t="s">
        <v>20</v>
      </c>
      <c r="E8093">
        <v>281</v>
      </c>
      <c r="F8093">
        <v>9285</v>
      </c>
      <c r="G8093">
        <v>404</v>
      </c>
      <c r="H8093" s="1">
        <v>39175</v>
      </c>
      <c r="I8093" t="s">
        <v>1941</v>
      </c>
      <c r="J8093">
        <f t="shared" si="126"/>
        <v>0</v>
      </c>
    </row>
    <row r="8094" spans="1:10" x14ac:dyDescent="0.25">
      <c r="A8094" t="s">
        <v>13235</v>
      </c>
      <c r="B8094" t="s">
        <v>3987</v>
      </c>
      <c r="C8094">
        <v>3.74</v>
      </c>
      <c r="D8094" t="s">
        <v>20</v>
      </c>
      <c r="E8094">
        <v>352</v>
      </c>
      <c r="F8094">
        <v>6399</v>
      </c>
      <c r="G8094">
        <v>286</v>
      </c>
      <c r="H8094" s="1">
        <v>37596</v>
      </c>
      <c r="I8094" t="s">
        <v>3989</v>
      </c>
      <c r="J8094">
        <f t="shared" si="126"/>
        <v>0</v>
      </c>
    </row>
    <row r="8095" spans="1:10" x14ac:dyDescent="0.25">
      <c r="A8095" t="s">
        <v>13378</v>
      </c>
      <c r="B8095" t="s">
        <v>13379</v>
      </c>
      <c r="C8095">
        <v>3.74</v>
      </c>
      <c r="D8095" t="s">
        <v>11</v>
      </c>
      <c r="E8095">
        <v>272</v>
      </c>
      <c r="F8095">
        <v>33697</v>
      </c>
      <c r="G8095">
        <v>402</v>
      </c>
      <c r="H8095" s="1">
        <v>28221</v>
      </c>
      <c r="I8095" t="s">
        <v>543</v>
      </c>
      <c r="J8095">
        <f t="shared" si="126"/>
        <v>1</v>
      </c>
    </row>
    <row r="8096" spans="1:10" x14ac:dyDescent="0.25">
      <c r="A8096" t="s">
        <v>13453</v>
      </c>
      <c r="B8096" t="s">
        <v>13454</v>
      </c>
      <c r="C8096">
        <v>3.74</v>
      </c>
      <c r="D8096" t="s">
        <v>20</v>
      </c>
      <c r="E8096">
        <v>592</v>
      </c>
      <c r="F8096">
        <v>95</v>
      </c>
      <c r="G8096">
        <v>11</v>
      </c>
      <c r="H8096" s="1">
        <v>37316</v>
      </c>
      <c r="I8096" t="s">
        <v>187</v>
      </c>
      <c r="J8096">
        <f t="shared" si="126"/>
        <v>0</v>
      </c>
    </row>
    <row r="8097" spans="1:10" x14ac:dyDescent="0.25">
      <c r="A8097" t="s">
        <v>13727</v>
      </c>
      <c r="B8097" t="s">
        <v>13728</v>
      </c>
      <c r="C8097">
        <v>3.74</v>
      </c>
      <c r="D8097" t="s">
        <v>11</v>
      </c>
      <c r="E8097">
        <v>155</v>
      </c>
      <c r="F8097">
        <v>47</v>
      </c>
      <c r="G8097">
        <v>7</v>
      </c>
      <c r="H8097" s="1">
        <v>34608</v>
      </c>
      <c r="I8097" t="s">
        <v>13729</v>
      </c>
      <c r="J8097">
        <f t="shared" si="126"/>
        <v>0</v>
      </c>
    </row>
    <row r="8098" spans="1:10" x14ac:dyDescent="0.25">
      <c r="A8098" t="s">
        <v>3458</v>
      </c>
      <c r="B8098" t="s">
        <v>3541</v>
      </c>
      <c r="C8098">
        <v>3.74</v>
      </c>
      <c r="D8098" t="s">
        <v>11</v>
      </c>
      <c r="E8098">
        <v>142</v>
      </c>
      <c r="F8098">
        <v>237</v>
      </c>
      <c r="G8098">
        <v>18</v>
      </c>
      <c r="H8098" s="1">
        <v>38498</v>
      </c>
      <c r="I8098" t="s">
        <v>470</v>
      </c>
      <c r="J8098">
        <f t="shared" si="126"/>
        <v>0</v>
      </c>
    </row>
    <row r="8099" spans="1:10" x14ac:dyDescent="0.25">
      <c r="A8099" t="s">
        <v>8395</v>
      </c>
      <c r="B8099" t="s">
        <v>13964</v>
      </c>
      <c r="C8099">
        <v>3.74</v>
      </c>
      <c r="D8099" t="s">
        <v>11</v>
      </c>
      <c r="E8099">
        <v>111</v>
      </c>
      <c r="F8099">
        <v>223</v>
      </c>
      <c r="G8099">
        <v>20</v>
      </c>
      <c r="H8099" s="1">
        <v>37681</v>
      </c>
      <c r="I8099" t="s">
        <v>13965</v>
      </c>
      <c r="J8099">
        <f t="shared" si="126"/>
        <v>0</v>
      </c>
    </row>
    <row r="8100" spans="1:10" x14ac:dyDescent="0.25">
      <c r="A8100" t="s">
        <v>8395</v>
      </c>
      <c r="B8100" t="s">
        <v>13966</v>
      </c>
      <c r="C8100">
        <v>3.74</v>
      </c>
      <c r="D8100" t="s">
        <v>11</v>
      </c>
      <c r="E8100">
        <v>278</v>
      </c>
      <c r="F8100">
        <v>273</v>
      </c>
      <c r="G8100">
        <v>10</v>
      </c>
      <c r="H8100" s="1">
        <v>37742</v>
      </c>
      <c r="I8100" t="s">
        <v>201</v>
      </c>
      <c r="J8100">
        <f t="shared" si="126"/>
        <v>0</v>
      </c>
    </row>
    <row r="8101" spans="1:10" x14ac:dyDescent="0.25">
      <c r="A8101" t="s">
        <v>13967</v>
      </c>
      <c r="B8101" t="s">
        <v>13968</v>
      </c>
      <c r="C8101">
        <v>3.74</v>
      </c>
      <c r="D8101" t="s">
        <v>11</v>
      </c>
      <c r="E8101">
        <v>231</v>
      </c>
      <c r="F8101">
        <v>65</v>
      </c>
      <c r="G8101">
        <v>3</v>
      </c>
      <c r="H8101" s="1">
        <v>36654</v>
      </c>
      <c r="I8101" t="s">
        <v>8949</v>
      </c>
      <c r="J8101">
        <f t="shared" si="126"/>
        <v>0</v>
      </c>
    </row>
    <row r="8102" spans="1:10" x14ac:dyDescent="0.25">
      <c r="A8102" t="s">
        <v>8395</v>
      </c>
      <c r="B8102" t="s">
        <v>13969</v>
      </c>
      <c r="C8102">
        <v>3.74</v>
      </c>
      <c r="D8102" t="s">
        <v>11</v>
      </c>
      <c r="E8102">
        <v>350</v>
      </c>
      <c r="F8102">
        <v>219</v>
      </c>
      <c r="G8102">
        <v>13</v>
      </c>
      <c r="H8102" s="1">
        <v>41105</v>
      </c>
      <c r="I8102" t="s">
        <v>6154</v>
      </c>
      <c r="J8102">
        <f t="shared" si="126"/>
        <v>0</v>
      </c>
    </row>
    <row r="8103" spans="1:10" x14ac:dyDescent="0.25">
      <c r="A8103" t="s">
        <v>13970</v>
      </c>
      <c r="B8103" t="s">
        <v>13971</v>
      </c>
      <c r="C8103">
        <v>3.74</v>
      </c>
      <c r="D8103" t="s">
        <v>102</v>
      </c>
      <c r="E8103">
        <v>363</v>
      </c>
      <c r="F8103">
        <v>2</v>
      </c>
      <c r="G8103">
        <v>0</v>
      </c>
      <c r="H8103" s="1">
        <v>37686</v>
      </c>
      <c r="I8103" t="s">
        <v>2214</v>
      </c>
      <c r="J8103">
        <f t="shared" si="126"/>
        <v>0</v>
      </c>
    </row>
    <row r="8104" spans="1:10" x14ac:dyDescent="0.25">
      <c r="A8104" t="s">
        <v>14045</v>
      </c>
      <c r="B8104" t="s">
        <v>14046</v>
      </c>
      <c r="C8104">
        <v>3.74</v>
      </c>
      <c r="D8104" t="s">
        <v>11</v>
      </c>
      <c r="E8104">
        <v>160</v>
      </c>
      <c r="F8104">
        <v>1109</v>
      </c>
      <c r="G8104">
        <v>134</v>
      </c>
      <c r="H8104" s="1">
        <v>38854</v>
      </c>
      <c r="I8104" t="s">
        <v>410</v>
      </c>
      <c r="J8104">
        <f t="shared" si="126"/>
        <v>0</v>
      </c>
    </row>
    <row r="8105" spans="1:10" x14ac:dyDescent="0.25">
      <c r="A8105" t="s">
        <v>14997</v>
      </c>
      <c r="B8105" t="s">
        <v>10519</v>
      </c>
      <c r="C8105">
        <v>3.74</v>
      </c>
      <c r="D8105" t="s">
        <v>11</v>
      </c>
      <c r="E8105">
        <v>363</v>
      </c>
      <c r="F8105">
        <v>1275</v>
      </c>
      <c r="G8105">
        <v>87</v>
      </c>
      <c r="H8105" s="1">
        <v>38741</v>
      </c>
      <c r="I8105" t="s">
        <v>11288</v>
      </c>
      <c r="J8105">
        <f t="shared" si="126"/>
        <v>0</v>
      </c>
    </row>
    <row r="8106" spans="1:10" x14ac:dyDescent="0.25">
      <c r="A8106" t="s">
        <v>15172</v>
      </c>
      <c r="B8106" t="s">
        <v>10815</v>
      </c>
      <c r="C8106">
        <v>3.74</v>
      </c>
      <c r="D8106" t="s">
        <v>11</v>
      </c>
      <c r="E8106">
        <v>240</v>
      </c>
      <c r="F8106">
        <v>79</v>
      </c>
      <c r="G8106">
        <v>5</v>
      </c>
      <c r="H8106" s="1">
        <v>38370</v>
      </c>
      <c r="I8106" t="s">
        <v>581</v>
      </c>
      <c r="J8106">
        <f t="shared" si="126"/>
        <v>0</v>
      </c>
    </row>
    <row r="8107" spans="1:10" x14ac:dyDescent="0.25">
      <c r="A8107" t="s">
        <v>15859</v>
      </c>
      <c r="B8107" t="s">
        <v>15856</v>
      </c>
      <c r="C8107">
        <v>3.74</v>
      </c>
      <c r="D8107" t="s">
        <v>11</v>
      </c>
      <c r="E8107">
        <v>352</v>
      </c>
      <c r="F8107">
        <v>126</v>
      </c>
      <c r="G8107">
        <v>8</v>
      </c>
      <c r="H8107" s="1">
        <v>39814</v>
      </c>
      <c r="I8107" t="s">
        <v>2123</v>
      </c>
      <c r="J8107">
        <f t="shared" si="126"/>
        <v>0</v>
      </c>
    </row>
    <row r="8108" spans="1:10" x14ac:dyDescent="0.25">
      <c r="A8108" t="s">
        <v>15896</v>
      </c>
      <c r="B8108" t="s">
        <v>15895</v>
      </c>
      <c r="C8108">
        <v>3.74</v>
      </c>
      <c r="D8108" t="s">
        <v>11</v>
      </c>
      <c r="E8108">
        <v>144</v>
      </c>
      <c r="F8108">
        <v>10</v>
      </c>
      <c r="G8108">
        <v>1</v>
      </c>
      <c r="H8108" s="1">
        <v>34060</v>
      </c>
      <c r="I8108" t="s">
        <v>255</v>
      </c>
      <c r="J8108">
        <f t="shared" si="126"/>
        <v>0</v>
      </c>
    </row>
    <row r="8109" spans="1:10" x14ac:dyDescent="0.25">
      <c r="A8109" t="s">
        <v>15930</v>
      </c>
      <c r="B8109" t="s">
        <v>15929</v>
      </c>
      <c r="C8109">
        <v>3.74</v>
      </c>
      <c r="D8109" t="s">
        <v>11</v>
      </c>
      <c r="E8109">
        <v>152</v>
      </c>
      <c r="F8109">
        <v>28</v>
      </c>
      <c r="G8109">
        <v>1</v>
      </c>
      <c r="H8109" s="1">
        <v>37188</v>
      </c>
      <c r="I8109" t="s">
        <v>1112</v>
      </c>
      <c r="J8109">
        <f t="shared" si="126"/>
        <v>0</v>
      </c>
    </row>
    <row r="8110" spans="1:10" x14ac:dyDescent="0.25">
      <c r="A8110" t="s">
        <v>15958</v>
      </c>
      <c r="B8110" t="s">
        <v>15959</v>
      </c>
      <c r="C8110">
        <v>3.74</v>
      </c>
      <c r="D8110" t="s">
        <v>11</v>
      </c>
      <c r="E8110">
        <v>176</v>
      </c>
      <c r="F8110">
        <v>3061</v>
      </c>
      <c r="G8110">
        <v>215</v>
      </c>
      <c r="H8110" s="1">
        <v>37327</v>
      </c>
      <c r="I8110" t="s">
        <v>1685</v>
      </c>
      <c r="J8110">
        <f t="shared" si="126"/>
        <v>0</v>
      </c>
    </row>
    <row r="8111" spans="1:10" x14ac:dyDescent="0.25">
      <c r="A8111" t="s">
        <v>16193</v>
      </c>
      <c r="B8111" t="s">
        <v>16194</v>
      </c>
      <c r="C8111">
        <v>3.74</v>
      </c>
      <c r="D8111" t="s">
        <v>11</v>
      </c>
      <c r="E8111">
        <v>704</v>
      </c>
      <c r="F8111">
        <v>96</v>
      </c>
      <c r="G8111">
        <v>11</v>
      </c>
      <c r="H8111" s="1">
        <v>38251</v>
      </c>
      <c r="I8111" t="s">
        <v>1145</v>
      </c>
      <c r="J8111">
        <f t="shared" si="126"/>
        <v>0</v>
      </c>
    </row>
    <row r="8112" spans="1:10" x14ac:dyDescent="0.25">
      <c r="A8112" t="s">
        <v>16517</v>
      </c>
      <c r="B8112" t="s">
        <v>16518</v>
      </c>
      <c r="C8112">
        <v>3.74</v>
      </c>
      <c r="D8112" t="s">
        <v>11</v>
      </c>
      <c r="E8112">
        <v>335</v>
      </c>
      <c r="F8112">
        <v>110423</v>
      </c>
      <c r="G8112">
        <v>4133</v>
      </c>
      <c r="H8112" s="1">
        <v>37712</v>
      </c>
      <c r="I8112" t="s">
        <v>16519</v>
      </c>
      <c r="J8112">
        <f t="shared" si="126"/>
        <v>1</v>
      </c>
    </row>
    <row r="8113" spans="1:10" x14ac:dyDescent="0.25">
      <c r="A8113" t="s">
        <v>16574</v>
      </c>
      <c r="B8113" t="s">
        <v>12492</v>
      </c>
      <c r="C8113">
        <v>3.74</v>
      </c>
      <c r="D8113" t="s">
        <v>11</v>
      </c>
      <c r="E8113">
        <v>304</v>
      </c>
      <c r="F8113">
        <v>12547</v>
      </c>
      <c r="G8113">
        <v>424</v>
      </c>
      <c r="H8113" s="1">
        <v>33573</v>
      </c>
      <c r="I8113" t="s">
        <v>558</v>
      </c>
      <c r="J8113">
        <f t="shared" si="126"/>
        <v>0</v>
      </c>
    </row>
    <row r="8114" spans="1:10" x14ac:dyDescent="0.25">
      <c r="A8114" t="s">
        <v>16922</v>
      </c>
      <c r="B8114" t="s">
        <v>16923</v>
      </c>
      <c r="C8114">
        <v>3.74</v>
      </c>
      <c r="D8114" t="s">
        <v>11</v>
      </c>
      <c r="E8114">
        <v>304</v>
      </c>
      <c r="F8114">
        <v>135</v>
      </c>
      <c r="G8114">
        <v>12</v>
      </c>
      <c r="H8114" s="1">
        <v>35704</v>
      </c>
      <c r="I8114" t="s">
        <v>546</v>
      </c>
      <c r="J8114">
        <f t="shared" si="126"/>
        <v>0</v>
      </c>
    </row>
    <row r="8115" spans="1:10" x14ac:dyDescent="0.25">
      <c r="A8115" t="s">
        <v>17082</v>
      </c>
      <c r="B8115" t="s">
        <v>3043</v>
      </c>
      <c r="C8115">
        <v>3.74</v>
      </c>
      <c r="D8115" t="s">
        <v>11</v>
      </c>
      <c r="E8115">
        <v>180</v>
      </c>
      <c r="F8115">
        <v>2447</v>
      </c>
      <c r="G8115">
        <v>27</v>
      </c>
      <c r="H8115" s="1">
        <v>37166</v>
      </c>
      <c r="I8115" t="s">
        <v>325</v>
      </c>
      <c r="J8115">
        <f t="shared" si="126"/>
        <v>0</v>
      </c>
    </row>
    <row r="8116" spans="1:10" x14ac:dyDescent="0.25">
      <c r="A8116" t="s">
        <v>17391</v>
      </c>
      <c r="B8116" t="s">
        <v>6950</v>
      </c>
      <c r="C8116">
        <v>3.74</v>
      </c>
      <c r="D8116" t="s">
        <v>11</v>
      </c>
      <c r="E8116">
        <v>128</v>
      </c>
      <c r="F8116">
        <v>13013</v>
      </c>
      <c r="G8116">
        <v>1025</v>
      </c>
      <c r="H8116" s="1">
        <v>38174</v>
      </c>
      <c r="I8116" t="s">
        <v>1633</v>
      </c>
      <c r="J8116">
        <f t="shared" si="126"/>
        <v>0</v>
      </c>
    </row>
    <row r="8117" spans="1:10" x14ac:dyDescent="0.25">
      <c r="A8117" t="s">
        <v>450</v>
      </c>
      <c r="B8117" t="s">
        <v>449</v>
      </c>
      <c r="C8117">
        <v>3.73</v>
      </c>
      <c r="D8117" t="s">
        <v>11</v>
      </c>
      <c r="E8117">
        <v>272</v>
      </c>
      <c r="F8117">
        <v>62089</v>
      </c>
      <c r="G8117">
        <v>3324</v>
      </c>
      <c r="H8117" s="1">
        <v>38170</v>
      </c>
      <c r="I8117" t="s">
        <v>211</v>
      </c>
      <c r="J8117">
        <f t="shared" si="126"/>
        <v>1</v>
      </c>
    </row>
    <row r="8118" spans="1:10" x14ac:dyDescent="0.25">
      <c r="A8118" t="s">
        <v>1089</v>
      </c>
      <c r="B8118" t="s">
        <v>1086</v>
      </c>
      <c r="C8118">
        <v>3.73</v>
      </c>
      <c r="D8118" t="s">
        <v>11</v>
      </c>
      <c r="E8118">
        <v>212</v>
      </c>
      <c r="F8118">
        <v>10</v>
      </c>
      <c r="G8118">
        <v>0</v>
      </c>
      <c r="H8118" s="1">
        <v>34725</v>
      </c>
      <c r="I8118" t="s">
        <v>201</v>
      </c>
      <c r="J8118">
        <f t="shared" si="126"/>
        <v>0</v>
      </c>
    </row>
    <row r="8119" spans="1:10" x14ac:dyDescent="0.25">
      <c r="A8119" t="s">
        <v>1568</v>
      </c>
      <c r="B8119" t="s">
        <v>1569</v>
      </c>
      <c r="C8119">
        <v>3.73</v>
      </c>
      <c r="D8119" t="s">
        <v>11</v>
      </c>
      <c r="E8119">
        <v>763</v>
      </c>
      <c r="F8119">
        <v>9344</v>
      </c>
      <c r="G8119">
        <v>995</v>
      </c>
      <c r="H8119" s="1">
        <v>37775</v>
      </c>
      <c r="I8119" t="s">
        <v>564</v>
      </c>
      <c r="J8119">
        <f t="shared" si="126"/>
        <v>0</v>
      </c>
    </row>
    <row r="8120" spans="1:10" x14ac:dyDescent="0.25">
      <c r="A8120" t="s">
        <v>1964</v>
      </c>
      <c r="B8120" t="s">
        <v>1965</v>
      </c>
      <c r="C8120">
        <v>3.73</v>
      </c>
      <c r="D8120" t="s">
        <v>11</v>
      </c>
      <c r="E8120">
        <v>304</v>
      </c>
      <c r="F8120">
        <v>13</v>
      </c>
      <c r="G8120">
        <v>2</v>
      </c>
      <c r="H8120" s="1">
        <v>34752</v>
      </c>
      <c r="I8120" t="s">
        <v>1966</v>
      </c>
      <c r="J8120">
        <f t="shared" si="126"/>
        <v>0</v>
      </c>
    </row>
    <row r="8121" spans="1:10" x14ac:dyDescent="0.25">
      <c r="A8121" t="s">
        <v>2030</v>
      </c>
      <c r="B8121" t="s">
        <v>2031</v>
      </c>
      <c r="C8121">
        <v>3.73</v>
      </c>
      <c r="D8121" t="s">
        <v>11</v>
      </c>
      <c r="E8121">
        <v>445</v>
      </c>
      <c r="F8121">
        <v>53736</v>
      </c>
      <c r="G8121">
        <v>3657</v>
      </c>
      <c r="H8121" s="1">
        <v>38958</v>
      </c>
      <c r="I8121" t="s">
        <v>189</v>
      </c>
      <c r="J8121">
        <f t="shared" si="126"/>
        <v>1</v>
      </c>
    </row>
    <row r="8122" spans="1:10" x14ac:dyDescent="0.25">
      <c r="A8122" t="s">
        <v>2057</v>
      </c>
      <c r="B8122" t="s">
        <v>2047</v>
      </c>
      <c r="C8122">
        <v>3.73</v>
      </c>
      <c r="D8122" t="s">
        <v>11</v>
      </c>
      <c r="E8122">
        <v>160</v>
      </c>
      <c r="F8122">
        <v>2910</v>
      </c>
      <c r="G8122">
        <v>220</v>
      </c>
      <c r="H8122" s="1">
        <v>35827</v>
      </c>
      <c r="I8122" t="s">
        <v>1556</v>
      </c>
      <c r="J8122">
        <f t="shared" si="126"/>
        <v>0</v>
      </c>
    </row>
    <row r="8123" spans="1:10" x14ac:dyDescent="0.25">
      <c r="A8123" t="s">
        <v>2081</v>
      </c>
      <c r="B8123" t="s">
        <v>2078</v>
      </c>
      <c r="C8123">
        <v>3.73</v>
      </c>
      <c r="D8123" t="s">
        <v>11</v>
      </c>
      <c r="E8123">
        <v>181</v>
      </c>
      <c r="F8123">
        <v>48961</v>
      </c>
      <c r="G8123">
        <v>2823</v>
      </c>
      <c r="H8123" s="1">
        <v>37495</v>
      </c>
      <c r="I8123" t="s">
        <v>341</v>
      </c>
      <c r="J8123">
        <f t="shared" si="126"/>
        <v>1</v>
      </c>
    </row>
    <row r="8124" spans="1:10" x14ac:dyDescent="0.25">
      <c r="A8124" t="s">
        <v>2193</v>
      </c>
      <c r="B8124" t="s">
        <v>2189</v>
      </c>
      <c r="C8124">
        <v>3.73</v>
      </c>
      <c r="D8124" t="s">
        <v>11</v>
      </c>
      <c r="E8124">
        <v>344</v>
      </c>
      <c r="F8124">
        <v>4</v>
      </c>
      <c r="G8124">
        <v>0</v>
      </c>
      <c r="H8124" s="1">
        <v>30704</v>
      </c>
      <c r="I8124" t="s">
        <v>2194</v>
      </c>
      <c r="J8124">
        <f t="shared" si="126"/>
        <v>0</v>
      </c>
    </row>
    <row r="8125" spans="1:10" x14ac:dyDescent="0.25">
      <c r="A8125" t="s">
        <v>2315</v>
      </c>
      <c r="B8125" t="s">
        <v>2316</v>
      </c>
      <c r="C8125">
        <v>3.73</v>
      </c>
      <c r="D8125" t="s">
        <v>11</v>
      </c>
      <c r="E8125">
        <v>143</v>
      </c>
      <c r="F8125">
        <v>6828</v>
      </c>
      <c r="G8125">
        <v>621</v>
      </c>
      <c r="H8125" s="1">
        <v>38321</v>
      </c>
      <c r="I8125" t="s">
        <v>2314</v>
      </c>
      <c r="J8125">
        <f t="shared" si="126"/>
        <v>0</v>
      </c>
    </row>
    <row r="8126" spans="1:10" x14ac:dyDescent="0.25">
      <c r="A8126" t="s">
        <v>2325</v>
      </c>
      <c r="B8126" t="s">
        <v>2326</v>
      </c>
      <c r="C8126">
        <v>3.73</v>
      </c>
      <c r="D8126" t="s">
        <v>11</v>
      </c>
      <c r="E8126">
        <v>386</v>
      </c>
      <c r="F8126">
        <v>5723</v>
      </c>
      <c r="G8126">
        <v>695</v>
      </c>
      <c r="H8126" s="1">
        <v>39147</v>
      </c>
      <c r="I8126" t="s">
        <v>1581</v>
      </c>
      <c r="J8126">
        <f t="shared" si="126"/>
        <v>0</v>
      </c>
    </row>
    <row r="8127" spans="1:10" x14ac:dyDescent="0.25">
      <c r="A8127" t="s">
        <v>2519</v>
      </c>
      <c r="B8127" t="s">
        <v>2520</v>
      </c>
      <c r="C8127">
        <v>3.73</v>
      </c>
      <c r="D8127" t="s">
        <v>11</v>
      </c>
      <c r="E8127">
        <v>224</v>
      </c>
      <c r="F8127">
        <v>549</v>
      </c>
      <c r="G8127">
        <v>80</v>
      </c>
      <c r="H8127" s="1">
        <v>38442</v>
      </c>
      <c r="I8127" t="s">
        <v>2521</v>
      </c>
      <c r="J8127">
        <f t="shared" si="126"/>
        <v>0</v>
      </c>
    </row>
    <row r="8128" spans="1:10" x14ac:dyDescent="0.25">
      <c r="A8128" t="s">
        <v>2747</v>
      </c>
      <c r="B8128" t="s">
        <v>2748</v>
      </c>
      <c r="C8128">
        <v>3.73</v>
      </c>
      <c r="D8128" t="s">
        <v>11</v>
      </c>
      <c r="E8128">
        <v>244</v>
      </c>
      <c r="F8128">
        <v>19366</v>
      </c>
      <c r="G8128">
        <v>645</v>
      </c>
      <c r="H8128" s="1">
        <v>36100</v>
      </c>
      <c r="I8128" t="s">
        <v>223</v>
      </c>
      <c r="J8128">
        <f t="shared" si="126"/>
        <v>1</v>
      </c>
    </row>
    <row r="8129" spans="1:10" x14ac:dyDescent="0.25">
      <c r="A8129" t="s">
        <v>2770</v>
      </c>
      <c r="B8129" t="s">
        <v>2771</v>
      </c>
      <c r="C8129">
        <v>3.73</v>
      </c>
      <c r="D8129" t="s">
        <v>11</v>
      </c>
      <c r="E8129">
        <v>454</v>
      </c>
      <c r="F8129">
        <v>87367</v>
      </c>
      <c r="G8129">
        <v>2553</v>
      </c>
      <c r="H8129" s="1">
        <v>35674</v>
      </c>
      <c r="I8129" t="s">
        <v>475</v>
      </c>
      <c r="J8129">
        <f t="shared" si="126"/>
        <v>1</v>
      </c>
    </row>
    <row r="8130" spans="1:10" x14ac:dyDescent="0.25">
      <c r="A8130" t="s">
        <v>2848</v>
      </c>
      <c r="B8130" t="s">
        <v>664</v>
      </c>
      <c r="C8130">
        <v>3.73</v>
      </c>
      <c r="D8130" t="s">
        <v>11</v>
      </c>
      <c r="E8130">
        <v>384</v>
      </c>
      <c r="F8130">
        <v>76085</v>
      </c>
      <c r="G8130">
        <v>1505</v>
      </c>
      <c r="H8130" s="1">
        <v>38713</v>
      </c>
      <c r="I8130" t="s">
        <v>665</v>
      </c>
      <c r="J8130">
        <f t="shared" ref="J8130:J8193" si="127">IF(F:F&gt;=19126,1,0)</f>
        <v>1</v>
      </c>
    </row>
    <row r="8131" spans="1:10" x14ac:dyDescent="0.25">
      <c r="A8131" t="s">
        <v>3048</v>
      </c>
      <c r="B8131" t="s">
        <v>2078</v>
      </c>
      <c r="C8131">
        <v>3.73</v>
      </c>
      <c r="D8131" t="s">
        <v>11</v>
      </c>
      <c r="E8131">
        <v>181</v>
      </c>
      <c r="F8131">
        <v>371</v>
      </c>
      <c r="G8131">
        <v>43</v>
      </c>
      <c r="H8131" s="1">
        <v>38141</v>
      </c>
      <c r="I8131" t="s">
        <v>3049</v>
      </c>
      <c r="J8131">
        <f t="shared" si="127"/>
        <v>0</v>
      </c>
    </row>
    <row r="8132" spans="1:10" x14ac:dyDescent="0.25">
      <c r="A8132" t="s">
        <v>3314</v>
      </c>
      <c r="B8132" t="s">
        <v>3315</v>
      </c>
      <c r="C8132">
        <v>3.73</v>
      </c>
      <c r="D8132" t="s">
        <v>11</v>
      </c>
      <c r="E8132">
        <v>244</v>
      </c>
      <c r="F8132">
        <v>30</v>
      </c>
      <c r="G8132">
        <v>5</v>
      </c>
      <c r="H8132" s="1">
        <v>33725</v>
      </c>
      <c r="I8132" t="s">
        <v>2652</v>
      </c>
      <c r="J8132">
        <f t="shared" si="127"/>
        <v>0</v>
      </c>
    </row>
    <row r="8133" spans="1:10" x14ac:dyDescent="0.25">
      <c r="A8133" t="s">
        <v>3408</v>
      </c>
      <c r="B8133" t="s">
        <v>3409</v>
      </c>
      <c r="C8133">
        <v>3.73</v>
      </c>
      <c r="D8133" t="s">
        <v>20</v>
      </c>
      <c r="E8133">
        <v>160</v>
      </c>
      <c r="F8133">
        <v>180</v>
      </c>
      <c r="G8133">
        <v>27</v>
      </c>
      <c r="H8133" s="1">
        <v>37998</v>
      </c>
      <c r="I8133" t="s">
        <v>341</v>
      </c>
      <c r="J8133">
        <f t="shared" si="127"/>
        <v>0</v>
      </c>
    </row>
    <row r="8134" spans="1:10" x14ac:dyDescent="0.25">
      <c r="A8134" t="s">
        <v>4154</v>
      </c>
      <c r="B8134" t="s">
        <v>4138</v>
      </c>
      <c r="C8134">
        <v>3.73</v>
      </c>
      <c r="D8134" t="s">
        <v>11</v>
      </c>
      <c r="E8134">
        <v>304</v>
      </c>
      <c r="F8134">
        <v>2053</v>
      </c>
      <c r="G8134">
        <v>85</v>
      </c>
      <c r="H8134" s="1">
        <v>38048</v>
      </c>
      <c r="I8134" t="s">
        <v>1287</v>
      </c>
      <c r="J8134">
        <f t="shared" si="127"/>
        <v>0</v>
      </c>
    </row>
    <row r="8135" spans="1:10" x14ac:dyDescent="0.25">
      <c r="A8135" t="s">
        <v>4624</v>
      </c>
      <c r="B8135" t="s">
        <v>3838</v>
      </c>
      <c r="C8135">
        <v>3.73</v>
      </c>
      <c r="D8135" t="s">
        <v>11</v>
      </c>
      <c r="E8135">
        <v>234</v>
      </c>
      <c r="F8135">
        <v>1370</v>
      </c>
      <c r="G8135">
        <v>122</v>
      </c>
      <c r="H8135" s="1">
        <v>38559</v>
      </c>
      <c r="I8135" t="s">
        <v>39</v>
      </c>
      <c r="J8135">
        <f t="shared" si="127"/>
        <v>0</v>
      </c>
    </row>
    <row r="8136" spans="1:10" x14ac:dyDescent="0.25">
      <c r="A8136" t="s">
        <v>4977</v>
      </c>
      <c r="B8136" t="s">
        <v>4978</v>
      </c>
      <c r="C8136">
        <v>3.73</v>
      </c>
      <c r="D8136" t="s">
        <v>20</v>
      </c>
      <c r="E8136">
        <v>933</v>
      </c>
      <c r="F8136">
        <v>1517</v>
      </c>
      <c r="G8136">
        <v>235</v>
      </c>
      <c r="H8136" s="1">
        <v>36615</v>
      </c>
      <c r="I8136" t="s">
        <v>1131</v>
      </c>
      <c r="J8136">
        <f t="shared" si="127"/>
        <v>0</v>
      </c>
    </row>
    <row r="8137" spans="1:10" x14ac:dyDescent="0.25">
      <c r="A8137" t="s">
        <v>5338</v>
      </c>
      <c r="B8137" t="s">
        <v>5330</v>
      </c>
      <c r="C8137">
        <v>3.73</v>
      </c>
      <c r="D8137" t="s">
        <v>11</v>
      </c>
      <c r="E8137">
        <v>204</v>
      </c>
      <c r="F8137">
        <v>3682</v>
      </c>
      <c r="G8137">
        <v>319</v>
      </c>
      <c r="H8137" s="1">
        <v>28082</v>
      </c>
      <c r="I8137" t="s">
        <v>189</v>
      </c>
      <c r="J8137">
        <f t="shared" si="127"/>
        <v>0</v>
      </c>
    </row>
    <row r="8138" spans="1:10" x14ac:dyDescent="0.25">
      <c r="A8138" t="s">
        <v>5997</v>
      </c>
      <c r="B8138" t="s">
        <v>5993</v>
      </c>
      <c r="C8138">
        <v>3.73</v>
      </c>
      <c r="D8138" t="s">
        <v>228</v>
      </c>
      <c r="E8138">
        <v>144</v>
      </c>
      <c r="F8138">
        <v>14</v>
      </c>
      <c r="G8138">
        <v>2</v>
      </c>
      <c r="H8138" s="1">
        <v>37502</v>
      </c>
      <c r="I8138" t="s">
        <v>5998</v>
      </c>
      <c r="J8138">
        <f t="shared" si="127"/>
        <v>0</v>
      </c>
    </row>
    <row r="8139" spans="1:10" x14ac:dyDescent="0.25">
      <c r="A8139" t="s">
        <v>4977</v>
      </c>
      <c r="B8139" t="s">
        <v>6079</v>
      </c>
      <c r="C8139">
        <v>3.73</v>
      </c>
      <c r="D8139" t="s">
        <v>11</v>
      </c>
      <c r="E8139">
        <v>1084</v>
      </c>
      <c r="F8139">
        <v>250</v>
      </c>
      <c r="G8139">
        <v>38</v>
      </c>
      <c r="H8139" s="1">
        <v>35731</v>
      </c>
      <c r="I8139" t="s">
        <v>373</v>
      </c>
      <c r="J8139">
        <f t="shared" si="127"/>
        <v>0</v>
      </c>
    </row>
    <row r="8140" spans="1:10" x14ac:dyDescent="0.25">
      <c r="A8140" t="s">
        <v>6300</v>
      </c>
      <c r="B8140" t="s">
        <v>6301</v>
      </c>
      <c r="C8140">
        <v>3.73</v>
      </c>
      <c r="D8140" t="s">
        <v>11</v>
      </c>
      <c r="E8140">
        <v>235</v>
      </c>
      <c r="F8140">
        <v>26</v>
      </c>
      <c r="G8140">
        <v>1</v>
      </c>
      <c r="H8140" s="1">
        <v>34790</v>
      </c>
      <c r="I8140" t="s">
        <v>6302</v>
      </c>
      <c r="J8140">
        <f t="shared" si="127"/>
        <v>0</v>
      </c>
    </row>
    <row r="8141" spans="1:10" x14ac:dyDescent="0.25">
      <c r="A8141" t="s">
        <v>6313</v>
      </c>
      <c r="B8141" t="s">
        <v>6314</v>
      </c>
      <c r="C8141">
        <v>3.73</v>
      </c>
      <c r="D8141" t="s">
        <v>11</v>
      </c>
      <c r="E8141">
        <v>592</v>
      </c>
      <c r="F8141">
        <v>56</v>
      </c>
      <c r="G8141">
        <v>1</v>
      </c>
      <c r="H8141" s="1">
        <v>39073</v>
      </c>
      <c r="I8141" t="s">
        <v>737</v>
      </c>
      <c r="J8141">
        <f t="shared" si="127"/>
        <v>0</v>
      </c>
    </row>
    <row r="8142" spans="1:10" x14ac:dyDescent="0.25">
      <c r="A8142" t="s">
        <v>7010</v>
      </c>
      <c r="B8142" t="s">
        <v>7007</v>
      </c>
      <c r="C8142">
        <v>3.73</v>
      </c>
      <c r="D8142" t="s">
        <v>11</v>
      </c>
      <c r="E8142">
        <v>304</v>
      </c>
      <c r="F8142">
        <v>3560</v>
      </c>
      <c r="G8142">
        <v>87</v>
      </c>
      <c r="H8142" s="1">
        <v>36363</v>
      </c>
      <c r="I8142" t="s">
        <v>514</v>
      </c>
      <c r="J8142">
        <f t="shared" si="127"/>
        <v>0</v>
      </c>
    </row>
    <row r="8143" spans="1:10" x14ac:dyDescent="0.25">
      <c r="A8143" t="s">
        <v>7226</v>
      </c>
      <c r="B8143" t="s">
        <v>7227</v>
      </c>
      <c r="C8143">
        <v>3.73</v>
      </c>
      <c r="D8143" t="s">
        <v>20</v>
      </c>
      <c r="E8143">
        <v>438</v>
      </c>
      <c r="F8143">
        <v>7</v>
      </c>
      <c r="G8143">
        <v>0</v>
      </c>
      <c r="H8143" s="1">
        <v>38299</v>
      </c>
      <c r="I8143" t="s">
        <v>7228</v>
      </c>
      <c r="J8143">
        <f t="shared" si="127"/>
        <v>0</v>
      </c>
    </row>
    <row r="8144" spans="1:10" x14ac:dyDescent="0.25">
      <c r="A8144" t="s">
        <v>7626</v>
      </c>
      <c r="B8144" t="s">
        <v>7627</v>
      </c>
      <c r="C8144">
        <v>3.73</v>
      </c>
      <c r="D8144" t="s">
        <v>11</v>
      </c>
      <c r="E8144">
        <v>320</v>
      </c>
      <c r="F8144">
        <v>27</v>
      </c>
      <c r="G8144">
        <v>2</v>
      </c>
      <c r="H8144" s="1">
        <v>34074</v>
      </c>
      <c r="I8144" t="s">
        <v>201</v>
      </c>
      <c r="J8144">
        <f t="shared" si="127"/>
        <v>0</v>
      </c>
    </row>
    <row r="8145" spans="1:10" x14ac:dyDescent="0.25">
      <c r="A8145" t="s">
        <v>7690</v>
      </c>
      <c r="B8145" t="s">
        <v>7473</v>
      </c>
      <c r="C8145">
        <v>3.73</v>
      </c>
      <c r="D8145" t="s">
        <v>11</v>
      </c>
      <c r="E8145">
        <v>416</v>
      </c>
      <c r="F8145">
        <v>3311</v>
      </c>
      <c r="G8145">
        <v>320</v>
      </c>
      <c r="H8145" s="1">
        <v>37775</v>
      </c>
      <c r="I8145" t="s">
        <v>2318</v>
      </c>
      <c r="J8145">
        <f t="shared" si="127"/>
        <v>0</v>
      </c>
    </row>
    <row r="8146" spans="1:10" x14ac:dyDescent="0.25">
      <c r="A8146" t="s">
        <v>7903</v>
      </c>
      <c r="B8146" t="s">
        <v>7904</v>
      </c>
      <c r="C8146">
        <v>3.73</v>
      </c>
      <c r="D8146" t="s">
        <v>11</v>
      </c>
      <c r="E8146">
        <v>182</v>
      </c>
      <c r="F8146">
        <v>445</v>
      </c>
      <c r="G8146">
        <v>44</v>
      </c>
      <c r="H8146" s="1">
        <v>39010</v>
      </c>
      <c r="I8146" t="s">
        <v>3662</v>
      </c>
      <c r="J8146">
        <f t="shared" si="127"/>
        <v>0</v>
      </c>
    </row>
    <row r="8147" spans="1:10" x14ac:dyDescent="0.25">
      <c r="A8147" t="s">
        <v>7911</v>
      </c>
      <c r="B8147" t="s">
        <v>7912</v>
      </c>
      <c r="C8147">
        <v>3.73</v>
      </c>
      <c r="D8147" t="s">
        <v>11</v>
      </c>
      <c r="E8147">
        <v>24</v>
      </c>
      <c r="F8147">
        <v>103</v>
      </c>
      <c r="G8147">
        <v>9</v>
      </c>
      <c r="H8147" s="1">
        <v>33848</v>
      </c>
      <c r="I8147" t="s">
        <v>7913</v>
      </c>
      <c r="J8147">
        <f t="shared" si="127"/>
        <v>0</v>
      </c>
    </row>
    <row r="8148" spans="1:10" x14ac:dyDescent="0.25">
      <c r="A8148" t="s">
        <v>8201</v>
      </c>
      <c r="B8148" t="s">
        <v>8202</v>
      </c>
      <c r="C8148">
        <v>3.73</v>
      </c>
      <c r="D8148" t="s">
        <v>11</v>
      </c>
      <c r="E8148">
        <v>242</v>
      </c>
      <c r="F8148">
        <v>9</v>
      </c>
      <c r="G8148">
        <v>0</v>
      </c>
      <c r="H8148" s="1">
        <v>37075</v>
      </c>
      <c r="I8148" t="s">
        <v>8203</v>
      </c>
      <c r="J8148">
        <f t="shared" si="127"/>
        <v>0</v>
      </c>
    </row>
    <row r="8149" spans="1:10" x14ac:dyDescent="0.25">
      <c r="A8149" t="s">
        <v>8459</v>
      </c>
      <c r="B8149" t="s">
        <v>8460</v>
      </c>
      <c r="C8149">
        <v>3.73</v>
      </c>
      <c r="D8149" t="s">
        <v>11</v>
      </c>
      <c r="E8149">
        <v>155</v>
      </c>
      <c r="F8149">
        <v>44</v>
      </c>
      <c r="G8149">
        <v>1</v>
      </c>
      <c r="H8149" s="1">
        <v>31593</v>
      </c>
      <c r="I8149" t="s">
        <v>8461</v>
      </c>
      <c r="J8149">
        <f t="shared" si="127"/>
        <v>0</v>
      </c>
    </row>
    <row r="8150" spans="1:10" x14ac:dyDescent="0.25">
      <c r="A8150" t="s">
        <v>8631</v>
      </c>
      <c r="B8150" t="s">
        <v>8632</v>
      </c>
      <c r="C8150">
        <v>3.73</v>
      </c>
      <c r="D8150" t="s">
        <v>20</v>
      </c>
      <c r="E8150">
        <v>957</v>
      </c>
      <c r="F8150">
        <v>807</v>
      </c>
      <c r="G8150">
        <v>49</v>
      </c>
      <c r="H8150" s="1">
        <v>38160</v>
      </c>
      <c r="I8150" t="s">
        <v>364</v>
      </c>
      <c r="J8150">
        <f t="shared" si="127"/>
        <v>0</v>
      </c>
    </row>
    <row r="8151" spans="1:10" x14ac:dyDescent="0.25">
      <c r="A8151" t="s">
        <v>8998</v>
      </c>
      <c r="B8151" t="s">
        <v>8999</v>
      </c>
      <c r="C8151">
        <v>3.73</v>
      </c>
      <c r="D8151" t="s">
        <v>11</v>
      </c>
      <c r="E8151">
        <v>192</v>
      </c>
      <c r="F8151">
        <v>49975</v>
      </c>
      <c r="G8151">
        <v>2360</v>
      </c>
      <c r="H8151" s="1">
        <v>35168</v>
      </c>
      <c r="I8151" t="s">
        <v>60</v>
      </c>
      <c r="J8151">
        <f t="shared" si="127"/>
        <v>1</v>
      </c>
    </row>
    <row r="8152" spans="1:10" x14ac:dyDescent="0.25">
      <c r="A8152" t="s">
        <v>9211</v>
      </c>
      <c r="B8152" t="s">
        <v>9212</v>
      </c>
      <c r="C8152">
        <v>3.73</v>
      </c>
      <c r="D8152" t="s">
        <v>11</v>
      </c>
      <c r="E8152">
        <v>131</v>
      </c>
      <c r="F8152">
        <v>2319</v>
      </c>
      <c r="G8152">
        <v>63</v>
      </c>
      <c r="H8152" s="1">
        <v>36434</v>
      </c>
      <c r="I8152" t="s">
        <v>12</v>
      </c>
      <c r="J8152">
        <f t="shared" si="127"/>
        <v>0</v>
      </c>
    </row>
    <row r="8153" spans="1:10" x14ac:dyDescent="0.25">
      <c r="A8153" t="s">
        <v>9333</v>
      </c>
      <c r="B8153" t="s">
        <v>9334</v>
      </c>
      <c r="C8153">
        <v>3.73</v>
      </c>
      <c r="D8153" t="s">
        <v>11</v>
      </c>
      <c r="E8153">
        <v>256</v>
      </c>
      <c r="F8153">
        <v>407</v>
      </c>
      <c r="G8153">
        <v>14</v>
      </c>
      <c r="H8153" s="1">
        <v>37895</v>
      </c>
      <c r="I8153" t="s">
        <v>309</v>
      </c>
      <c r="J8153">
        <f t="shared" si="127"/>
        <v>0</v>
      </c>
    </row>
    <row r="8154" spans="1:10" x14ac:dyDescent="0.25">
      <c r="A8154" t="s">
        <v>9524</v>
      </c>
      <c r="B8154" t="s">
        <v>9525</v>
      </c>
      <c r="C8154">
        <v>3.73</v>
      </c>
      <c r="D8154" t="s">
        <v>20</v>
      </c>
      <c r="E8154">
        <v>340</v>
      </c>
      <c r="F8154">
        <v>2104</v>
      </c>
      <c r="G8154">
        <v>220</v>
      </c>
      <c r="H8154" s="1">
        <v>39085</v>
      </c>
      <c r="I8154" t="s">
        <v>1006</v>
      </c>
      <c r="J8154">
        <f t="shared" si="127"/>
        <v>0</v>
      </c>
    </row>
    <row r="8155" spans="1:10" x14ac:dyDescent="0.25">
      <c r="A8155" t="s">
        <v>9553</v>
      </c>
      <c r="B8155" t="s">
        <v>9545</v>
      </c>
      <c r="C8155">
        <v>3.73</v>
      </c>
      <c r="D8155" t="s">
        <v>20</v>
      </c>
      <c r="E8155">
        <v>352</v>
      </c>
      <c r="F8155">
        <v>193</v>
      </c>
      <c r="G8155">
        <v>12</v>
      </c>
      <c r="H8155" s="1">
        <v>34274</v>
      </c>
      <c r="I8155" t="s">
        <v>5649</v>
      </c>
      <c r="J8155">
        <f t="shared" si="127"/>
        <v>0</v>
      </c>
    </row>
    <row r="8156" spans="1:10" x14ac:dyDescent="0.25">
      <c r="A8156" t="s">
        <v>9822</v>
      </c>
      <c r="B8156" t="s">
        <v>9823</v>
      </c>
      <c r="C8156">
        <v>3.73</v>
      </c>
      <c r="D8156" t="s">
        <v>20</v>
      </c>
      <c r="E8156">
        <v>100</v>
      </c>
      <c r="F8156">
        <v>62</v>
      </c>
      <c r="G8156">
        <v>7</v>
      </c>
      <c r="H8156" s="1">
        <v>38610</v>
      </c>
      <c r="I8156" t="s">
        <v>418</v>
      </c>
      <c r="J8156">
        <f t="shared" si="127"/>
        <v>0</v>
      </c>
    </row>
    <row r="8157" spans="1:10" x14ac:dyDescent="0.25">
      <c r="A8157" t="s">
        <v>9853</v>
      </c>
      <c r="B8157" t="s">
        <v>9854</v>
      </c>
      <c r="C8157">
        <v>3.73</v>
      </c>
      <c r="D8157" t="s">
        <v>20</v>
      </c>
      <c r="E8157">
        <v>272</v>
      </c>
      <c r="F8157">
        <v>71</v>
      </c>
      <c r="G8157">
        <v>5</v>
      </c>
      <c r="H8157" s="1">
        <v>38657</v>
      </c>
      <c r="I8157" t="s">
        <v>84</v>
      </c>
      <c r="J8157">
        <f t="shared" si="127"/>
        <v>0</v>
      </c>
    </row>
    <row r="8158" spans="1:10" x14ac:dyDescent="0.25">
      <c r="A8158" t="s">
        <v>10077</v>
      </c>
      <c r="B8158" t="s">
        <v>10076</v>
      </c>
      <c r="C8158">
        <v>3.73</v>
      </c>
      <c r="D8158" t="s">
        <v>20</v>
      </c>
      <c r="E8158">
        <v>284</v>
      </c>
      <c r="F8158">
        <v>384</v>
      </c>
      <c r="G8158">
        <v>25</v>
      </c>
      <c r="H8158" s="1">
        <v>36621</v>
      </c>
      <c r="I8158" t="s">
        <v>3642</v>
      </c>
      <c r="J8158">
        <f t="shared" si="127"/>
        <v>0</v>
      </c>
    </row>
    <row r="8159" spans="1:10" x14ac:dyDescent="0.25">
      <c r="A8159" t="s">
        <v>10426</v>
      </c>
      <c r="B8159" t="s">
        <v>10417</v>
      </c>
      <c r="C8159">
        <v>3.73</v>
      </c>
      <c r="D8159" t="s">
        <v>11</v>
      </c>
      <c r="E8159">
        <v>393</v>
      </c>
      <c r="F8159">
        <v>21997</v>
      </c>
      <c r="G8159">
        <v>643</v>
      </c>
      <c r="H8159" s="1">
        <v>36055</v>
      </c>
      <c r="I8159" t="s">
        <v>410</v>
      </c>
      <c r="J8159">
        <f t="shared" si="127"/>
        <v>1</v>
      </c>
    </row>
    <row r="8160" spans="1:10" x14ac:dyDescent="0.25">
      <c r="A8160" t="s">
        <v>2081</v>
      </c>
      <c r="B8160" t="s">
        <v>2078</v>
      </c>
      <c r="C8160">
        <v>3.73</v>
      </c>
      <c r="D8160" t="s">
        <v>11</v>
      </c>
      <c r="E8160">
        <v>188</v>
      </c>
      <c r="F8160">
        <v>56</v>
      </c>
      <c r="G8160">
        <v>8</v>
      </c>
      <c r="H8160" s="1">
        <v>32417</v>
      </c>
      <c r="I8160" t="s">
        <v>10462</v>
      </c>
      <c r="J8160">
        <f t="shared" si="127"/>
        <v>0</v>
      </c>
    </row>
    <row r="8161" spans="1:10" x14ac:dyDescent="0.25">
      <c r="A8161" t="s">
        <v>10576</v>
      </c>
      <c r="B8161" t="s">
        <v>10577</v>
      </c>
      <c r="C8161">
        <v>3.73</v>
      </c>
      <c r="D8161" t="s">
        <v>11</v>
      </c>
      <c r="E8161">
        <v>242</v>
      </c>
      <c r="F8161">
        <v>162</v>
      </c>
      <c r="G8161">
        <v>21</v>
      </c>
      <c r="H8161" s="1">
        <v>34060</v>
      </c>
      <c r="I8161" t="s">
        <v>432</v>
      </c>
      <c r="J8161">
        <f t="shared" si="127"/>
        <v>0</v>
      </c>
    </row>
    <row r="8162" spans="1:10" x14ac:dyDescent="0.25">
      <c r="A8162" t="s">
        <v>10614</v>
      </c>
      <c r="B8162" t="s">
        <v>10615</v>
      </c>
      <c r="C8162">
        <v>3.73</v>
      </c>
      <c r="D8162" t="s">
        <v>11</v>
      </c>
      <c r="E8162">
        <v>264</v>
      </c>
      <c r="F8162">
        <v>69</v>
      </c>
      <c r="G8162">
        <v>9</v>
      </c>
      <c r="H8162" s="1">
        <v>37741</v>
      </c>
      <c r="I8162" t="s">
        <v>3921</v>
      </c>
      <c r="J8162">
        <f t="shared" si="127"/>
        <v>0</v>
      </c>
    </row>
    <row r="8163" spans="1:10" x14ac:dyDescent="0.25">
      <c r="A8163" t="s">
        <v>10658</v>
      </c>
      <c r="B8163" t="s">
        <v>10659</v>
      </c>
      <c r="C8163">
        <v>3.73</v>
      </c>
      <c r="D8163" t="s">
        <v>11</v>
      </c>
      <c r="E8163">
        <v>128</v>
      </c>
      <c r="F8163">
        <v>217</v>
      </c>
      <c r="G8163">
        <v>27</v>
      </c>
      <c r="H8163" s="1">
        <v>38884</v>
      </c>
      <c r="I8163" t="s">
        <v>193</v>
      </c>
      <c r="J8163">
        <f t="shared" si="127"/>
        <v>0</v>
      </c>
    </row>
    <row r="8164" spans="1:10" x14ac:dyDescent="0.25">
      <c r="A8164" t="s">
        <v>10776</v>
      </c>
      <c r="B8164" t="s">
        <v>6129</v>
      </c>
      <c r="C8164">
        <v>3.73</v>
      </c>
      <c r="D8164" t="s">
        <v>20</v>
      </c>
      <c r="E8164">
        <v>308</v>
      </c>
      <c r="F8164">
        <v>1775</v>
      </c>
      <c r="G8164">
        <v>86</v>
      </c>
      <c r="H8164" s="1">
        <v>37215</v>
      </c>
      <c r="I8164" t="s">
        <v>543</v>
      </c>
      <c r="J8164">
        <f t="shared" si="127"/>
        <v>0</v>
      </c>
    </row>
    <row r="8165" spans="1:10" x14ac:dyDescent="0.25">
      <c r="A8165" t="s">
        <v>1475</v>
      </c>
      <c r="B8165" t="s">
        <v>11067</v>
      </c>
      <c r="C8165">
        <v>3.73</v>
      </c>
      <c r="D8165" t="s">
        <v>11</v>
      </c>
      <c r="E8165">
        <v>424</v>
      </c>
      <c r="F8165">
        <v>95</v>
      </c>
      <c r="G8165">
        <v>16</v>
      </c>
      <c r="H8165" s="1">
        <v>38772</v>
      </c>
      <c r="I8165" t="s">
        <v>9593</v>
      </c>
      <c r="J8165">
        <f t="shared" si="127"/>
        <v>0</v>
      </c>
    </row>
    <row r="8166" spans="1:10" x14ac:dyDescent="0.25">
      <c r="A8166" t="s">
        <v>11096</v>
      </c>
      <c r="B8166" t="s">
        <v>11097</v>
      </c>
      <c r="C8166">
        <v>3.73</v>
      </c>
      <c r="D8166" t="s">
        <v>11</v>
      </c>
      <c r="E8166">
        <v>230</v>
      </c>
      <c r="F8166">
        <v>150</v>
      </c>
      <c r="G8166">
        <v>13</v>
      </c>
      <c r="H8166" s="1">
        <v>36693</v>
      </c>
      <c r="I8166" t="s">
        <v>11098</v>
      </c>
      <c r="J8166">
        <f t="shared" si="127"/>
        <v>0</v>
      </c>
    </row>
    <row r="8167" spans="1:10" x14ac:dyDescent="0.25">
      <c r="A8167" t="s">
        <v>11108</v>
      </c>
      <c r="B8167" t="s">
        <v>11109</v>
      </c>
      <c r="C8167">
        <v>3.73</v>
      </c>
      <c r="D8167" t="s">
        <v>228</v>
      </c>
      <c r="E8167">
        <v>237</v>
      </c>
      <c r="F8167">
        <v>1425</v>
      </c>
      <c r="G8167">
        <v>59</v>
      </c>
      <c r="H8167" s="1">
        <v>38047</v>
      </c>
      <c r="I8167" t="s">
        <v>1485</v>
      </c>
      <c r="J8167">
        <f t="shared" si="127"/>
        <v>0</v>
      </c>
    </row>
    <row r="8168" spans="1:10" x14ac:dyDescent="0.25">
      <c r="A8168" t="s">
        <v>11285</v>
      </c>
      <c r="B8168" t="s">
        <v>8254</v>
      </c>
      <c r="C8168">
        <v>3.73</v>
      </c>
      <c r="D8168" t="s">
        <v>11</v>
      </c>
      <c r="E8168">
        <v>301</v>
      </c>
      <c r="F8168">
        <v>5641</v>
      </c>
      <c r="G8168">
        <v>315</v>
      </c>
      <c r="H8168" s="1">
        <v>39014</v>
      </c>
      <c r="I8168" t="s">
        <v>11282</v>
      </c>
      <c r="J8168">
        <f t="shared" si="127"/>
        <v>0</v>
      </c>
    </row>
    <row r="8169" spans="1:10" x14ac:dyDescent="0.25">
      <c r="A8169" t="s">
        <v>11345</v>
      </c>
      <c r="B8169" t="s">
        <v>688</v>
      </c>
      <c r="C8169">
        <v>3.73</v>
      </c>
      <c r="D8169" t="s">
        <v>435</v>
      </c>
      <c r="E8169">
        <v>310</v>
      </c>
      <c r="F8169">
        <v>8709</v>
      </c>
      <c r="G8169">
        <v>534</v>
      </c>
      <c r="H8169" s="1">
        <v>38881</v>
      </c>
      <c r="I8169" t="s">
        <v>60</v>
      </c>
      <c r="J8169">
        <f t="shared" si="127"/>
        <v>0</v>
      </c>
    </row>
    <row r="8170" spans="1:10" x14ac:dyDescent="0.25">
      <c r="A8170" t="s">
        <v>11377</v>
      </c>
      <c r="B8170" t="s">
        <v>11375</v>
      </c>
      <c r="C8170">
        <v>3.73</v>
      </c>
      <c r="D8170" t="s">
        <v>11</v>
      </c>
      <c r="E8170">
        <v>145</v>
      </c>
      <c r="F8170">
        <v>34</v>
      </c>
      <c r="G8170">
        <v>6</v>
      </c>
      <c r="H8170" s="1">
        <v>36982</v>
      </c>
      <c r="I8170" t="s">
        <v>11378</v>
      </c>
      <c r="J8170">
        <f t="shared" si="127"/>
        <v>0</v>
      </c>
    </row>
    <row r="8171" spans="1:10" x14ac:dyDescent="0.25">
      <c r="A8171" t="s">
        <v>11680</v>
      </c>
      <c r="B8171" t="s">
        <v>11681</v>
      </c>
      <c r="C8171">
        <v>3.73</v>
      </c>
      <c r="D8171" t="s">
        <v>11</v>
      </c>
      <c r="E8171">
        <v>230</v>
      </c>
      <c r="F8171">
        <v>34</v>
      </c>
      <c r="G8171">
        <v>4</v>
      </c>
      <c r="H8171" s="1">
        <v>38367</v>
      </c>
      <c r="I8171" t="s">
        <v>654</v>
      </c>
      <c r="J8171">
        <f t="shared" si="127"/>
        <v>0</v>
      </c>
    </row>
    <row r="8172" spans="1:10" x14ac:dyDescent="0.25">
      <c r="A8172" t="s">
        <v>11808</v>
      </c>
      <c r="B8172" t="s">
        <v>11809</v>
      </c>
      <c r="C8172">
        <v>3.73</v>
      </c>
      <c r="D8172" t="s">
        <v>11</v>
      </c>
      <c r="E8172">
        <v>226</v>
      </c>
      <c r="F8172">
        <v>278</v>
      </c>
      <c r="G8172">
        <v>14</v>
      </c>
      <c r="H8172" s="1">
        <v>38938</v>
      </c>
      <c r="I8172" t="s">
        <v>6791</v>
      </c>
      <c r="J8172">
        <f t="shared" si="127"/>
        <v>0</v>
      </c>
    </row>
    <row r="8173" spans="1:10" x14ac:dyDescent="0.25">
      <c r="A8173" t="s">
        <v>7010</v>
      </c>
      <c r="B8173" t="s">
        <v>11831</v>
      </c>
      <c r="C8173">
        <v>3.73</v>
      </c>
      <c r="D8173" t="s">
        <v>11</v>
      </c>
      <c r="E8173">
        <v>288</v>
      </c>
      <c r="F8173">
        <v>128</v>
      </c>
      <c r="G8173">
        <v>15</v>
      </c>
      <c r="H8173" s="1">
        <v>21974</v>
      </c>
      <c r="I8173" t="s">
        <v>185</v>
      </c>
      <c r="J8173">
        <f t="shared" si="127"/>
        <v>0</v>
      </c>
    </row>
    <row r="8174" spans="1:10" x14ac:dyDescent="0.25">
      <c r="A8174" t="s">
        <v>11957</v>
      </c>
      <c r="B8174" t="s">
        <v>11958</v>
      </c>
      <c r="C8174">
        <v>3.73</v>
      </c>
      <c r="D8174" t="s">
        <v>20</v>
      </c>
      <c r="E8174">
        <v>144</v>
      </c>
      <c r="F8174">
        <v>1233</v>
      </c>
      <c r="G8174">
        <v>146</v>
      </c>
      <c r="H8174" s="1">
        <v>38930</v>
      </c>
      <c r="I8174" t="s">
        <v>11959</v>
      </c>
      <c r="J8174">
        <f t="shared" si="127"/>
        <v>0</v>
      </c>
    </row>
    <row r="8175" spans="1:10" x14ac:dyDescent="0.25">
      <c r="A8175" t="s">
        <v>12172</v>
      </c>
      <c r="B8175" t="s">
        <v>4801</v>
      </c>
      <c r="C8175">
        <v>3.73</v>
      </c>
      <c r="D8175" t="s">
        <v>11</v>
      </c>
      <c r="E8175">
        <v>656</v>
      </c>
      <c r="F8175">
        <v>126</v>
      </c>
      <c r="G8175">
        <v>14</v>
      </c>
      <c r="H8175" s="1">
        <v>38657</v>
      </c>
      <c r="I8175" t="s">
        <v>6678</v>
      </c>
      <c r="J8175">
        <f t="shared" si="127"/>
        <v>0</v>
      </c>
    </row>
    <row r="8176" spans="1:10" x14ac:dyDescent="0.25">
      <c r="A8176" t="s">
        <v>12172</v>
      </c>
      <c r="B8176" t="s">
        <v>4801</v>
      </c>
      <c r="C8176">
        <v>3.73</v>
      </c>
      <c r="D8176" t="s">
        <v>11</v>
      </c>
      <c r="E8176">
        <v>796</v>
      </c>
      <c r="F8176">
        <v>9677</v>
      </c>
      <c r="G8176">
        <v>377</v>
      </c>
      <c r="H8176" s="1">
        <v>38965</v>
      </c>
      <c r="I8176" t="s">
        <v>6678</v>
      </c>
      <c r="J8176">
        <f t="shared" si="127"/>
        <v>0</v>
      </c>
    </row>
    <row r="8177" spans="1:10" x14ac:dyDescent="0.25">
      <c r="A8177" t="s">
        <v>12539</v>
      </c>
      <c r="B8177" t="s">
        <v>12540</v>
      </c>
      <c r="C8177">
        <v>3.73</v>
      </c>
      <c r="D8177" t="s">
        <v>11</v>
      </c>
      <c r="E8177">
        <v>176</v>
      </c>
      <c r="F8177">
        <v>4374</v>
      </c>
      <c r="G8177">
        <v>179</v>
      </c>
      <c r="H8177" s="1">
        <v>37161</v>
      </c>
      <c r="I8177" t="s">
        <v>341</v>
      </c>
      <c r="J8177">
        <f t="shared" si="127"/>
        <v>0</v>
      </c>
    </row>
    <row r="8178" spans="1:10" x14ac:dyDescent="0.25">
      <c r="A8178" t="s">
        <v>12545</v>
      </c>
      <c r="B8178" t="s">
        <v>516</v>
      </c>
      <c r="C8178">
        <v>3.73</v>
      </c>
      <c r="D8178" t="s">
        <v>11</v>
      </c>
      <c r="E8178">
        <v>334</v>
      </c>
      <c r="F8178">
        <v>1561</v>
      </c>
      <c r="G8178">
        <v>101</v>
      </c>
      <c r="H8178" s="1">
        <v>34347</v>
      </c>
      <c r="I8178" t="s">
        <v>107</v>
      </c>
      <c r="J8178">
        <f t="shared" si="127"/>
        <v>0</v>
      </c>
    </row>
    <row r="8179" spans="1:10" x14ac:dyDescent="0.25">
      <c r="A8179" t="s">
        <v>12632</v>
      </c>
      <c r="B8179" t="s">
        <v>4327</v>
      </c>
      <c r="C8179">
        <v>3.73</v>
      </c>
      <c r="D8179" t="s">
        <v>11</v>
      </c>
      <c r="E8179">
        <v>153</v>
      </c>
      <c r="F8179">
        <v>71933</v>
      </c>
      <c r="G8179">
        <v>2443</v>
      </c>
      <c r="H8179" s="1">
        <v>34455</v>
      </c>
      <c r="I8179" t="s">
        <v>885</v>
      </c>
      <c r="J8179">
        <f t="shared" si="127"/>
        <v>1</v>
      </c>
    </row>
    <row r="8180" spans="1:10" x14ac:dyDescent="0.25">
      <c r="A8180" t="s">
        <v>12731</v>
      </c>
      <c r="B8180" t="s">
        <v>12732</v>
      </c>
      <c r="C8180">
        <v>3.73</v>
      </c>
      <c r="D8180" t="s">
        <v>11</v>
      </c>
      <c r="E8180">
        <v>340</v>
      </c>
      <c r="F8180">
        <v>3046</v>
      </c>
      <c r="G8180">
        <v>96</v>
      </c>
      <c r="H8180" s="1">
        <v>38903</v>
      </c>
      <c r="I8180" t="s">
        <v>3514</v>
      </c>
      <c r="J8180">
        <f t="shared" si="127"/>
        <v>0</v>
      </c>
    </row>
    <row r="8181" spans="1:10" x14ac:dyDescent="0.25">
      <c r="A8181" t="s">
        <v>12866</v>
      </c>
      <c r="B8181" t="s">
        <v>12837</v>
      </c>
      <c r="C8181">
        <v>3.73</v>
      </c>
      <c r="D8181" t="s">
        <v>11</v>
      </c>
      <c r="E8181">
        <v>240</v>
      </c>
      <c r="F8181">
        <v>2149</v>
      </c>
      <c r="G8181">
        <v>87</v>
      </c>
      <c r="H8181" s="1">
        <v>38040</v>
      </c>
      <c r="I8181" t="s">
        <v>198</v>
      </c>
      <c r="J8181">
        <f t="shared" si="127"/>
        <v>0</v>
      </c>
    </row>
    <row r="8182" spans="1:10" x14ac:dyDescent="0.25">
      <c r="A8182" t="s">
        <v>12936</v>
      </c>
      <c r="B8182" t="s">
        <v>12937</v>
      </c>
      <c r="C8182">
        <v>3.73</v>
      </c>
      <c r="D8182" t="s">
        <v>20</v>
      </c>
      <c r="E8182">
        <v>256</v>
      </c>
      <c r="F8182">
        <v>70</v>
      </c>
      <c r="G8182">
        <v>12</v>
      </c>
      <c r="H8182" s="1">
        <v>39434</v>
      </c>
      <c r="I8182" t="s">
        <v>429</v>
      </c>
      <c r="J8182">
        <f t="shared" si="127"/>
        <v>0</v>
      </c>
    </row>
    <row r="8183" spans="1:10" x14ac:dyDescent="0.25">
      <c r="A8183" t="s">
        <v>13006</v>
      </c>
      <c r="B8183" t="s">
        <v>13005</v>
      </c>
      <c r="C8183">
        <v>3.73</v>
      </c>
      <c r="D8183" t="s">
        <v>11</v>
      </c>
      <c r="E8183">
        <v>128</v>
      </c>
      <c r="F8183">
        <v>50</v>
      </c>
      <c r="G8183">
        <v>6</v>
      </c>
      <c r="H8183" s="1">
        <v>38601</v>
      </c>
      <c r="I8183" t="s">
        <v>189</v>
      </c>
      <c r="J8183">
        <f t="shared" si="127"/>
        <v>0</v>
      </c>
    </row>
    <row r="8184" spans="1:10" x14ac:dyDescent="0.25">
      <c r="A8184" t="s">
        <v>13036</v>
      </c>
      <c r="B8184" t="s">
        <v>13037</v>
      </c>
      <c r="C8184">
        <v>3.73</v>
      </c>
      <c r="D8184" t="s">
        <v>11</v>
      </c>
      <c r="E8184">
        <v>204</v>
      </c>
      <c r="F8184">
        <v>21189</v>
      </c>
      <c r="G8184">
        <v>1195</v>
      </c>
      <c r="H8184" s="1">
        <v>32621</v>
      </c>
      <c r="I8184" t="s">
        <v>531</v>
      </c>
      <c r="J8184">
        <f t="shared" si="127"/>
        <v>1</v>
      </c>
    </row>
    <row r="8185" spans="1:10" x14ac:dyDescent="0.25">
      <c r="A8185" t="s">
        <v>13268</v>
      </c>
      <c r="B8185" t="s">
        <v>13269</v>
      </c>
      <c r="C8185">
        <v>3.73</v>
      </c>
      <c r="D8185" t="s">
        <v>11</v>
      </c>
      <c r="E8185">
        <v>278</v>
      </c>
      <c r="F8185">
        <v>2164</v>
      </c>
      <c r="G8185">
        <v>70</v>
      </c>
      <c r="H8185" s="1">
        <v>38108</v>
      </c>
      <c r="I8185" t="s">
        <v>5933</v>
      </c>
      <c r="J8185">
        <f t="shared" si="127"/>
        <v>0</v>
      </c>
    </row>
    <row r="8186" spans="1:10" x14ac:dyDescent="0.25">
      <c r="A8186" t="s">
        <v>13668</v>
      </c>
      <c r="B8186" t="s">
        <v>13669</v>
      </c>
      <c r="C8186">
        <v>3.73</v>
      </c>
      <c r="D8186" t="s">
        <v>20</v>
      </c>
      <c r="E8186">
        <v>300</v>
      </c>
      <c r="F8186">
        <v>202</v>
      </c>
      <c r="G8186">
        <v>14</v>
      </c>
      <c r="H8186" s="1">
        <v>37175</v>
      </c>
      <c r="I8186" t="s">
        <v>141</v>
      </c>
      <c r="J8186">
        <f t="shared" si="127"/>
        <v>0</v>
      </c>
    </row>
    <row r="8187" spans="1:10" x14ac:dyDescent="0.25">
      <c r="A8187" t="s">
        <v>14416</v>
      </c>
      <c r="B8187" t="s">
        <v>14417</v>
      </c>
      <c r="C8187">
        <v>3.73</v>
      </c>
      <c r="D8187" t="s">
        <v>11</v>
      </c>
      <c r="E8187">
        <v>392</v>
      </c>
      <c r="F8187">
        <v>159</v>
      </c>
      <c r="G8187">
        <v>22</v>
      </c>
      <c r="H8187" s="1">
        <v>31988</v>
      </c>
      <c r="I8187" t="s">
        <v>14418</v>
      </c>
      <c r="J8187">
        <f t="shared" si="127"/>
        <v>0</v>
      </c>
    </row>
    <row r="8188" spans="1:10" x14ac:dyDescent="0.25">
      <c r="A8188" t="s">
        <v>14538</v>
      </c>
      <c r="B8188" t="s">
        <v>14539</v>
      </c>
      <c r="C8188">
        <v>3.73</v>
      </c>
      <c r="D8188" t="s">
        <v>1654</v>
      </c>
      <c r="E8188">
        <v>208</v>
      </c>
      <c r="F8188">
        <v>5420</v>
      </c>
      <c r="G8188">
        <v>81</v>
      </c>
      <c r="H8188" s="1">
        <v>26473</v>
      </c>
      <c r="I8188" t="s">
        <v>1392</v>
      </c>
      <c r="J8188">
        <f t="shared" si="127"/>
        <v>0</v>
      </c>
    </row>
    <row r="8189" spans="1:10" x14ac:dyDescent="0.25">
      <c r="A8189" t="s">
        <v>14614</v>
      </c>
      <c r="B8189" t="s">
        <v>14613</v>
      </c>
      <c r="C8189">
        <v>3.73</v>
      </c>
      <c r="D8189" t="s">
        <v>11</v>
      </c>
      <c r="E8189">
        <v>251</v>
      </c>
      <c r="F8189">
        <v>521</v>
      </c>
      <c r="G8189">
        <v>35</v>
      </c>
      <c r="H8189" s="1">
        <v>39168</v>
      </c>
      <c r="I8189" t="s">
        <v>421</v>
      </c>
      <c r="J8189">
        <f t="shared" si="127"/>
        <v>0</v>
      </c>
    </row>
    <row r="8190" spans="1:10" x14ac:dyDescent="0.25">
      <c r="A8190" t="s">
        <v>14770</v>
      </c>
      <c r="B8190" t="s">
        <v>14771</v>
      </c>
      <c r="C8190">
        <v>3.73</v>
      </c>
      <c r="D8190" t="s">
        <v>11</v>
      </c>
      <c r="E8190">
        <v>384</v>
      </c>
      <c r="F8190">
        <v>15</v>
      </c>
      <c r="G8190">
        <v>2</v>
      </c>
      <c r="H8190" s="1">
        <v>35765</v>
      </c>
      <c r="I8190" t="s">
        <v>5942</v>
      </c>
      <c r="J8190">
        <f t="shared" si="127"/>
        <v>0</v>
      </c>
    </row>
    <row r="8191" spans="1:10" x14ac:dyDescent="0.25">
      <c r="A8191" t="s">
        <v>14916</v>
      </c>
      <c r="B8191" t="s">
        <v>14915</v>
      </c>
      <c r="C8191">
        <v>3.73</v>
      </c>
      <c r="D8191" t="s">
        <v>20</v>
      </c>
      <c r="E8191">
        <v>352</v>
      </c>
      <c r="F8191">
        <v>83</v>
      </c>
      <c r="G8191">
        <v>6</v>
      </c>
      <c r="H8191" s="1">
        <v>37742</v>
      </c>
      <c r="I8191" t="s">
        <v>1035</v>
      </c>
      <c r="J8191">
        <f t="shared" si="127"/>
        <v>0</v>
      </c>
    </row>
    <row r="8192" spans="1:10" x14ac:dyDescent="0.25">
      <c r="A8192" t="s">
        <v>14917</v>
      </c>
      <c r="B8192" t="s">
        <v>14915</v>
      </c>
      <c r="C8192">
        <v>3.73</v>
      </c>
      <c r="D8192" t="s">
        <v>20</v>
      </c>
      <c r="E8192">
        <v>544</v>
      </c>
      <c r="F8192">
        <v>475</v>
      </c>
      <c r="G8192">
        <v>42</v>
      </c>
      <c r="H8192" s="1">
        <v>34151</v>
      </c>
      <c r="I8192" t="s">
        <v>8610</v>
      </c>
      <c r="J8192">
        <f t="shared" si="127"/>
        <v>0</v>
      </c>
    </row>
    <row r="8193" spans="1:10" x14ac:dyDescent="0.25">
      <c r="A8193" t="s">
        <v>14919</v>
      </c>
      <c r="B8193" t="s">
        <v>14915</v>
      </c>
      <c r="C8193">
        <v>3.73</v>
      </c>
      <c r="D8193" t="s">
        <v>11</v>
      </c>
      <c r="E8193">
        <v>344</v>
      </c>
      <c r="F8193">
        <v>10</v>
      </c>
      <c r="G8193">
        <v>1</v>
      </c>
      <c r="H8193" s="1">
        <v>29874</v>
      </c>
      <c r="I8193" t="s">
        <v>1035</v>
      </c>
      <c r="J8193">
        <f t="shared" si="127"/>
        <v>0</v>
      </c>
    </row>
    <row r="8194" spans="1:10" x14ac:dyDescent="0.25">
      <c r="A8194" t="s">
        <v>15048</v>
      </c>
      <c r="B8194" t="s">
        <v>15049</v>
      </c>
      <c r="C8194">
        <v>3.73</v>
      </c>
      <c r="D8194" t="s">
        <v>11</v>
      </c>
      <c r="E8194">
        <v>202</v>
      </c>
      <c r="F8194">
        <v>764</v>
      </c>
      <c r="G8194">
        <v>82</v>
      </c>
      <c r="H8194" s="1">
        <v>37993</v>
      </c>
      <c r="I8194" t="s">
        <v>10150</v>
      </c>
      <c r="J8194">
        <f t="shared" ref="J8194:J8257" si="128">IF(F:F&gt;=19126,1,0)</f>
        <v>0</v>
      </c>
    </row>
    <row r="8195" spans="1:10" x14ac:dyDescent="0.25">
      <c r="A8195" t="s">
        <v>10426</v>
      </c>
      <c r="B8195" t="s">
        <v>10417</v>
      </c>
      <c r="C8195">
        <v>3.73</v>
      </c>
      <c r="D8195" t="s">
        <v>11</v>
      </c>
      <c r="E8195">
        <v>393</v>
      </c>
      <c r="F8195">
        <v>148</v>
      </c>
      <c r="G8195">
        <v>17</v>
      </c>
      <c r="H8195" s="1">
        <v>36342</v>
      </c>
      <c r="I8195" t="s">
        <v>107</v>
      </c>
      <c r="J8195">
        <f t="shared" si="128"/>
        <v>0</v>
      </c>
    </row>
    <row r="8196" spans="1:10" x14ac:dyDescent="0.25">
      <c r="A8196" t="s">
        <v>15481</v>
      </c>
      <c r="B8196" t="s">
        <v>15482</v>
      </c>
      <c r="C8196">
        <v>3.73</v>
      </c>
      <c r="D8196" t="s">
        <v>11</v>
      </c>
      <c r="E8196">
        <v>140</v>
      </c>
      <c r="F8196">
        <v>3070</v>
      </c>
      <c r="G8196">
        <v>172</v>
      </c>
      <c r="H8196" s="1">
        <v>37229</v>
      </c>
      <c r="I8196" t="s">
        <v>4371</v>
      </c>
      <c r="J8196">
        <f t="shared" si="128"/>
        <v>0</v>
      </c>
    </row>
    <row r="8197" spans="1:10" x14ac:dyDescent="0.25">
      <c r="A8197" t="s">
        <v>15502</v>
      </c>
      <c r="B8197" t="s">
        <v>14002</v>
      </c>
      <c r="C8197">
        <v>3.73</v>
      </c>
      <c r="D8197" t="s">
        <v>11</v>
      </c>
      <c r="E8197">
        <v>338</v>
      </c>
      <c r="F8197">
        <v>4938</v>
      </c>
      <c r="G8197">
        <v>404</v>
      </c>
      <c r="H8197" s="1">
        <v>39154</v>
      </c>
      <c r="I8197" t="s">
        <v>107</v>
      </c>
      <c r="J8197">
        <f t="shared" si="128"/>
        <v>0</v>
      </c>
    </row>
    <row r="8198" spans="1:10" x14ac:dyDescent="0.25">
      <c r="A8198" t="s">
        <v>15675</v>
      </c>
      <c r="B8198" t="s">
        <v>15676</v>
      </c>
      <c r="C8198">
        <v>3.73</v>
      </c>
      <c r="D8198" t="s">
        <v>11</v>
      </c>
      <c r="E8198">
        <v>212</v>
      </c>
      <c r="F8198">
        <v>2323</v>
      </c>
      <c r="G8198">
        <v>161</v>
      </c>
      <c r="H8198" s="1">
        <v>38930</v>
      </c>
      <c r="I8198" t="s">
        <v>15677</v>
      </c>
      <c r="J8198">
        <f t="shared" si="128"/>
        <v>0</v>
      </c>
    </row>
    <row r="8199" spans="1:10" x14ac:dyDescent="0.25">
      <c r="A8199" t="s">
        <v>15688</v>
      </c>
      <c r="B8199" t="s">
        <v>15689</v>
      </c>
      <c r="C8199">
        <v>3.73</v>
      </c>
      <c r="D8199" t="s">
        <v>11</v>
      </c>
      <c r="E8199">
        <v>220</v>
      </c>
      <c r="F8199">
        <v>1853</v>
      </c>
      <c r="G8199">
        <v>232</v>
      </c>
      <c r="H8199" s="1">
        <v>37712</v>
      </c>
      <c r="I8199" t="s">
        <v>3546</v>
      </c>
      <c r="J8199">
        <f t="shared" si="128"/>
        <v>0</v>
      </c>
    </row>
    <row r="8200" spans="1:10" x14ac:dyDescent="0.25">
      <c r="A8200" t="s">
        <v>16071</v>
      </c>
      <c r="B8200" t="s">
        <v>3987</v>
      </c>
      <c r="C8200">
        <v>3.73</v>
      </c>
      <c r="D8200" t="s">
        <v>20</v>
      </c>
      <c r="E8200">
        <v>381</v>
      </c>
      <c r="F8200">
        <v>13694</v>
      </c>
      <c r="G8200">
        <v>231</v>
      </c>
      <c r="H8200" s="1">
        <v>38687</v>
      </c>
      <c r="I8200" t="s">
        <v>141</v>
      </c>
      <c r="J8200">
        <f t="shared" si="128"/>
        <v>0</v>
      </c>
    </row>
    <row r="8201" spans="1:10" x14ac:dyDescent="0.25">
      <c r="A8201" t="s">
        <v>16126</v>
      </c>
      <c r="B8201" t="s">
        <v>16127</v>
      </c>
      <c r="C8201">
        <v>3.73</v>
      </c>
      <c r="D8201" t="s">
        <v>20</v>
      </c>
      <c r="E8201">
        <v>276</v>
      </c>
      <c r="F8201">
        <v>1198</v>
      </c>
      <c r="G8201">
        <v>110</v>
      </c>
      <c r="H8201" s="1">
        <v>38078</v>
      </c>
      <c r="I8201" t="s">
        <v>6980</v>
      </c>
      <c r="J8201">
        <f t="shared" si="128"/>
        <v>0</v>
      </c>
    </row>
    <row r="8202" spans="1:10" x14ac:dyDescent="0.25">
      <c r="A8202" t="s">
        <v>16432</v>
      </c>
      <c r="B8202" t="s">
        <v>16433</v>
      </c>
      <c r="C8202">
        <v>3.73</v>
      </c>
      <c r="D8202" t="s">
        <v>20</v>
      </c>
      <c r="E8202">
        <v>576</v>
      </c>
      <c r="F8202">
        <v>152</v>
      </c>
      <c r="G8202">
        <v>9</v>
      </c>
      <c r="H8202" s="1">
        <v>37229</v>
      </c>
      <c r="I8202" t="s">
        <v>223</v>
      </c>
      <c r="J8202">
        <f t="shared" si="128"/>
        <v>0</v>
      </c>
    </row>
    <row r="8203" spans="1:10" x14ac:dyDescent="0.25">
      <c r="A8203" t="s">
        <v>16597</v>
      </c>
      <c r="B8203" t="s">
        <v>16598</v>
      </c>
      <c r="C8203">
        <v>3.73</v>
      </c>
      <c r="D8203" t="s">
        <v>11</v>
      </c>
      <c r="E8203">
        <v>248</v>
      </c>
      <c r="F8203">
        <v>937</v>
      </c>
      <c r="G8203">
        <v>41</v>
      </c>
      <c r="H8203" s="1">
        <v>37742</v>
      </c>
      <c r="I8203" t="s">
        <v>16599</v>
      </c>
      <c r="J8203">
        <f t="shared" si="128"/>
        <v>0</v>
      </c>
    </row>
    <row r="8204" spans="1:10" x14ac:dyDescent="0.25">
      <c r="A8204" t="s">
        <v>17052</v>
      </c>
      <c r="B8204" t="s">
        <v>2631</v>
      </c>
      <c r="C8204">
        <v>3.73</v>
      </c>
      <c r="D8204" t="s">
        <v>11</v>
      </c>
      <c r="E8204">
        <v>306</v>
      </c>
      <c r="F8204">
        <v>334</v>
      </c>
      <c r="G8204">
        <v>21</v>
      </c>
      <c r="H8204" s="1">
        <v>38257</v>
      </c>
      <c r="I8204" t="s">
        <v>2314</v>
      </c>
      <c r="J8204">
        <f t="shared" si="128"/>
        <v>0</v>
      </c>
    </row>
    <row r="8205" spans="1:10" x14ac:dyDescent="0.25">
      <c r="A8205" t="s">
        <v>17191</v>
      </c>
      <c r="B8205" t="s">
        <v>5625</v>
      </c>
      <c r="C8205">
        <v>3.73</v>
      </c>
      <c r="D8205" t="s">
        <v>11</v>
      </c>
      <c r="E8205">
        <v>370</v>
      </c>
      <c r="F8205">
        <v>35529</v>
      </c>
      <c r="G8205">
        <v>478</v>
      </c>
      <c r="H8205" s="1">
        <v>37166</v>
      </c>
      <c r="I8205" t="s">
        <v>45</v>
      </c>
      <c r="J8205">
        <f t="shared" si="128"/>
        <v>1</v>
      </c>
    </row>
    <row r="8206" spans="1:10" x14ac:dyDescent="0.25">
      <c r="A8206" t="s">
        <v>17208</v>
      </c>
      <c r="B8206" t="s">
        <v>5625</v>
      </c>
      <c r="C8206">
        <v>3.73</v>
      </c>
      <c r="D8206" t="s">
        <v>228</v>
      </c>
      <c r="E8206">
        <v>414</v>
      </c>
      <c r="F8206">
        <v>99</v>
      </c>
      <c r="G8206">
        <v>9</v>
      </c>
      <c r="H8206" s="1">
        <v>37561</v>
      </c>
      <c r="I8206" t="s">
        <v>710</v>
      </c>
      <c r="J8206">
        <f t="shared" si="128"/>
        <v>0</v>
      </c>
    </row>
    <row r="8207" spans="1:10" x14ac:dyDescent="0.25">
      <c r="A8207" t="s">
        <v>17379</v>
      </c>
      <c r="B8207" t="s">
        <v>17380</v>
      </c>
      <c r="C8207">
        <v>3.73</v>
      </c>
      <c r="D8207" t="s">
        <v>20</v>
      </c>
      <c r="E8207">
        <v>256</v>
      </c>
      <c r="F8207">
        <v>3237</v>
      </c>
      <c r="G8207">
        <v>227</v>
      </c>
      <c r="H8207" s="1">
        <v>35850</v>
      </c>
      <c r="I8207" t="s">
        <v>107</v>
      </c>
      <c r="J8207">
        <f t="shared" si="128"/>
        <v>0</v>
      </c>
    </row>
    <row r="8208" spans="1:10" x14ac:dyDescent="0.25">
      <c r="A8208" t="s">
        <v>17681</v>
      </c>
      <c r="B8208" t="s">
        <v>17682</v>
      </c>
      <c r="C8208">
        <v>3.73</v>
      </c>
      <c r="D8208" t="s">
        <v>11</v>
      </c>
      <c r="E8208">
        <v>162</v>
      </c>
      <c r="F8208">
        <v>9927</v>
      </c>
      <c r="G8208">
        <v>416</v>
      </c>
      <c r="H8208" s="1">
        <v>39343</v>
      </c>
      <c r="I8208" t="s">
        <v>2244</v>
      </c>
      <c r="J8208">
        <f t="shared" si="128"/>
        <v>0</v>
      </c>
    </row>
    <row r="8209" spans="1:10" x14ac:dyDescent="0.25">
      <c r="A8209" t="s">
        <v>56</v>
      </c>
      <c r="B8209" t="s">
        <v>57</v>
      </c>
      <c r="C8209">
        <v>3.72</v>
      </c>
      <c r="D8209" t="s">
        <v>11</v>
      </c>
      <c r="E8209">
        <v>208</v>
      </c>
      <c r="F8209">
        <v>270244</v>
      </c>
      <c r="G8209">
        <v>12017</v>
      </c>
      <c r="H8209" s="1">
        <v>36617</v>
      </c>
      <c r="I8209" t="s">
        <v>58</v>
      </c>
      <c r="J8209">
        <f t="shared" si="128"/>
        <v>1</v>
      </c>
    </row>
    <row r="8210" spans="1:10" x14ac:dyDescent="0.25">
      <c r="A8210" t="s">
        <v>457</v>
      </c>
      <c r="B8210" t="s">
        <v>458</v>
      </c>
      <c r="C8210">
        <v>3.72</v>
      </c>
      <c r="D8210" t="s">
        <v>435</v>
      </c>
      <c r="E8210">
        <v>408</v>
      </c>
      <c r="F8210">
        <v>286</v>
      </c>
      <c r="G8210">
        <v>10</v>
      </c>
      <c r="H8210" s="1">
        <v>33196</v>
      </c>
      <c r="I8210" t="s">
        <v>39</v>
      </c>
      <c r="J8210">
        <f t="shared" si="128"/>
        <v>0</v>
      </c>
    </row>
    <row r="8211" spans="1:10" x14ac:dyDescent="0.25">
      <c r="A8211" t="s">
        <v>738</v>
      </c>
      <c r="B8211" t="s">
        <v>739</v>
      </c>
      <c r="C8211">
        <v>3.72</v>
      </c>
      <c r="D8211" t="s">
        <v>11</v>
      </c>
      <c r="E8211">
        <v>397</v>
      </c>
      <c r="F8211">
        <v>1820</v>
      </c>
      <c r="G8211">
        <v>147</v>
      </c>
      <c r="H8211" s="1">
        <v>37530</v>
      </c>
      <c r="I8211" t="s">
        <v>740</v>
      </c>
      <c r="J8211">
        <f t="shared" si="128"/>
        <v>0</v>
      </c>
    </row>
    <row r="8212" spans="1:10" x14ac:dyDescent="0.25">
      <c r="A8212" t="s">
        <v>866</v>
      </c>
      <c r="B8212" t="s">
        <v>867</v>
      </c>
      <c r="C8212">
        <v>3.72</v>
      </c>
      <c r="D8212" t="s">
        <v>11</v>
      </c>
      <c r="E8212">
        <v>172</v>
      </c>
      <c r="F8212">
        <v>610</v>
      </c>
      <c r="G8212">
        <v>15</v>
      </c>
      <c r="H8212" s="1">
        <v>34243</v>
      </c>
      <c r="I8212" t="s">
        <v>788</v>
      </c>
      <c r="J8212">
        <f t="shared" si="128"/>
        <v>0</v>
      </c>
    </row>
    <row r="8213" spans="1:10" x14ac:dyDescent="0.25">
      <c r="A8213" t="s">
        <v>1344</v>
      </c>
      <c r="B8213" t="s">
        <v>1345</v>
      </c>
      <c r="C8213">
        <v>3.72</v>
      </c>
      <c r="D8213" t="s">
        <v>11</v>
      </c>
      <c r="E8213">
        <v>294</v>
      </c>
      <c r="F8213">
        <v>35050</v>
      </c>
      <c r="G8213">
        <v>1833</v>
      </c>
      <c r="H8213" s="1">
        <v>37135</v>
      </c>
      <c r="I8213" t="s">
        <v>1346</v>
      </c>
      <c r="J8213">
        <f t="shared" si="128"/>
        <v>1</v>
      </c>
    </row>
    <row r="8214" spans="1:10" x14ac:dyDescent="0.25">
      <c r="A8214" t="s">
        <v>1700</v>
      </c>
      <c r="B8214" t="s">
        <v>1701</v>
      </c>
      <c r="C8214">
        <v>3.72</v>
      </c>
      <c r="D8214" t="s">
        <v>11</v>
      </c>
      <c r="E8214">
        <v>733</v>
      </c>
      <c r="F8214">
        <v>577</v>
      </c>
      <c r="G8214">
        <v>36</v>
      </c>
      <c r="H8214" s="1">
        <v>36186</v>
      </c>
      <c r="I8214" t="s">
        <v>193</v>
      </c>
      <c r="J8214">
        <f t="shared" si="128"/>
        <v>0</v>
      </c>
    </row>
    <row r="8215" spans="1:10" x14ac:dyDescent="0.25">
      <c r="A8215" t="s">
        <v>1848</v>
      </c>
      <c r="B8215" t="s">
        <v>1841</v>
      </c>
      <c r="C8215">
        <v>3.72</v>
      </c>
      <c r="D8215" t="s">
        <v>228</v>
      </c>
      <c r="E8215">
        <v>336</v>
      </c>
      <c r="F8215">
        <v>514</v>
      </c>
      <c r="G8215">
        <v>33</v>
      </c>
      <c r="H8215" s="1">
        <v>37390</v>
      </c>
      <c r="I8215" t="s">
        <v>223</v>
      </c>
      <c r="J8215">
        <f t="shared" si="128"/>
        <v>0</v>
      </c>
    </row>
    <row r="8216" spans="1:10" x14ac:dyDescent="0.25">
      <c r="A8216" t="s">
        <v>1879</v>
      </c>
      <c r="B8216" t="s">
        <v>1880</v>
      </c>
      <c r="C8216">
        <v>3.72</v>
      </c>
      <c r="D8216" t="s">
        <v>20</v>
      </c>
      <c r="E8216">
        <v>406</v>
      </c>
      <c r="F8216">
        <v>1170</v>
      </c>
      <c r="G8216">
        <v>117</v>
      </c>
      <c r="H8216" s="1">
        <v>36516</v>
      </c>
      <c r="I8216" t="s">
        <v>223</v>
      </c>
      <c r="J8216">
        <f t="shared" si="128"/>
        <v>0</v>
      </c>
    </row>
    <row r="8217" spans="1:10" x14ac:dyDescent="0.25">
      <c r="A8217" t="s">
        <v>2403</v>
      </c>
      <c r="B8217" t="s">
        <v>2400</v>
      </c>
      <c r="C8217">
        <v>3.72</v>
      </c>
      <c r="D8217" t="s">
        <v>435</v>
      </c>
      <c r="E8217">
        <v>320</v>
      </c>
      <c r="F8217">
        <v>667</v>
      </c>
      <c r="G8217">
        <v>70</v>
      </c>
      <c r="H8217" s="1">
        <v>39025</v>
      </c>
      <c r="I8217" t="s">
        <v>2404</v>
      </c>
      <c r="J8217">
        <f t="shared" si="128"/>
        <v>0</v>
      </c>
    </row>
    <row r="8218" spans="1:10" x14ac:dyDescent="0.25">
      <c r="A8218" t="s">
        <v>2698</v>
      </c>
      <c r="B8218" t="s">
        <v>2699</v>
      </c>
      <c r="C8218">
        <v>3.72</v>
      </c>
      <c r="D8218" t="s">
        <v>11</v>
      </c>
      <c r="E8218">
        <v>120</v>
      </c>
      <c r="F8218">
        <v>775</v>
      </c>
      <c r="G8218">
        <v>24</v>
      </c>
      <c r="H8218" s="1">
        <v>30956</v>
      </c>
      <c r="I8218" t="s">
        <v>2700</v>
      </c>
      <c r="J8218">
        <f t="shared" si="128"/>
        <v>0</v>
      </c>
    </row>
    <row r="8219" spans="1:10" x14ac:dyDescent="0.25">
      <c r="A8219" t="s">
        <v>2992</v>
      </c>
      <c r="B8219" t="s">
        <v>184</v>
      </c>
      <c r="C8219">
        <v>3.72</v>
      </c>
      <c r="D8219" t="s">
        <v>11</v>
      </c>
      <c r="E8219">
        <v>230</v>
      </c>
      <c r="F8219">
        <v>127</v>
      </c>
      <c r="G8219">
        <v>24</v>
      </c>
      <c r="H8219" s="1">
        <v>34942</v>
      </c>
      <c r="I8219" t="s">
        <v>185</v>
      </c>
      <c r="J8219">
        <f t="shared" si="128"/>
        <v>0</v>
      </c>
    </row>
    <row r="8220" spans="1:10" x14ac:dyDescent="0.25">
      <c r="A8220" t="s">
        <v>3303</v>
      </c>
      <c r="B8220" t="s">
        <v>1940</v>
      </c>
      <c r="C8220">
        <v>3.72</v>
      </c>
      <c r="D8220" t="s">
        <v>11</v>
      </c>
      <c r="E8220">
        <v>164</v>
      </c>
      <c r="F8220">
        <v>47315</v>
      </c>
      <c r="G8220">
        <v>1446</v>
      </c>
      <c r="H8220" s="1">
        <v>39091</v>
      </c>
      <c r="I8220" t="s">
        <v>1941</v>
      </c>
      <c r="J8220">
        <f t="shared" si="128"/>
        <v>1</v>
      </c>
    </row>
    <row r="8221" spans="1:10" x14ac:dyDescent="0.25">
      <c r="A8221" t="s">
        <v>3555</v>
      </c>
      <c r="B8221" t="s">
        <v>3556</v>
      </c>
      <c r="C8221">
        <v>3.72</v>
      </c>
      <c r="D8221" t="s">
        <v>20</v>
      </c>
      <c r="E8221">
        <v>1090</v>
      </c>
      <c r="F8221">
        <v>317</v>
      </c>
      <c r="G8221">
        <v>55</v>
      </c>
      <c r="H8221" s="1">
        <v>28683</v>
      </c>
      <c r="I8221" t="s">
        <v>508</v>
      </c>
      <c r="J8221">
        <f t="shared" si="128"/>
        <v>0</v>
      </c>
    </row>
    <row r="8222" spans="1:10" x14ac:dyDescent="0.25">
      <c r="A8222" t="s">
        <v>3611</v>
      </c>
      <c r="B8222" t="s">
        <v>3612</v>
      </c>
      <c r="C8222">
        <v>3.72</v>
      </c>
      <c r="D8222" t="s">
        <v>11</v>
      </c>
      <c r="E8222">
        <v>128</v>
      </c>
      <c r="F8222">
        <v>30</v>
      </c>
      <c r="G8222">
        <v>0</v>
      </c>
      <c r="H8222" s="1">
        <v>36837</v>
      </c>
      <c r="I8222" t="s">
        <v>426</v>
      </c>
      <c r="J8222">
        <f t="shared" si="128"/>
        <v>0</v>
      </c>
    </row>
    <row r="8223" spans="1:10" x14ac:dyDescent="0.25">
      <c r="A8223" t="s">
        <v>3835</v>
      </c>
      <c r="B8223" t="s">
        <v>3836</v>
      </c>
      <c r="C8223">
        <v>3.72</v>
      </c>
      <c r="D8223" t="s">
        <v>11</v>
      </c>
      <c r="E8223">
        <v>256</v>
      </c>
      <c r="F8223">
        <v>264</v>
      </c>
      <c r="G8223">
        <v>35</v>
      </c>
      <c r="H8223" s="1">
        <v>38439</v>
      </c>
      <c r="I8223" t="s">
        <v>272</v>
      </c>
      <c r="J8223">
        <f t="shared" si="128"/>
        <v>0</v>
      </c>
    </row>
    <row r="8224" spans="1:10" x14ac:dyDescent="0.25">
      <c r="A8224" t="s">
        <v>3842</v>
      </c>
      <c r="B8224" t="s">
        <v>3843</v>
      </c>
      <c r="C8224">
        <v>3.72</v>
      </c>
      <c r="D8224" t="s">
        <v>11</v>
      </c>
      <c r="E8224">
        <v>416</v>
      </c>
      <c r="F8224">
        <v>17135</v>
      </c>
      <c r="G8224">
        <v>654</v>
      </c>
      <c r="H8224" s="1">
        <v>37838</v>
      </c>
      <c r="I8224" t="s">
        <v>187</v>
      </c>
      <c r="J8224">
        <f t="shared" si="128"/>
        <v>0</v>
      </c>
    </row>
    <row r="8225" spans="1:10" x14ac:dyDescent="0.25">
      <c r="A8225" t="s">
        <v>4287</v>
      </c>
      <c r="B8225" t="s">
        <v>4286</v>
      </c>
      <c r="C8225">
        <v>3.72</v>
      </c>
      <c r="D8225" t="s">
        <v>11</v>
      </c>
      <c r="E8225">
        <v>400</v>
      </c>
      <c r="F8225">
        <v>2292</v>
      </c>
      <c r="G8225">
        <v>69</v>
      </c>
      <c r="H8225" s="1">
        <v>37803</v>
      </c>
      <c r="I8225" t="s">
        <v>2479</v>
      </c>
      <c r="J8225">
        <f t="shared" si="128"/>
        <v>0</v>
      </c>
    </row>
    <row r="8226" spans="1:10" x14ac:dyDescent="0.25">
      <c r="A8226" t="s">
        <v>4372</v>
      </c>
      <c r="B8226" t="s">
        <v>4373</v>
      </c>
      <c r="C8226">
        <v>3.72</v>
      </c>
      <c r="D8226" t="s">
        <v>11</v>
      </c>
      <c r="E8226">
        <v>222</v>
      </c>
      <c r="F8226">
        <v>8410</v>
      </c>
      <c r="G8226">
        <v>751</v>
      </c>
      <c r="H8226" s="1">
        <v>38972</v>
      </c>
      <c r="I8226" t="s">
        <v>724</v>
      </c>
      <c r="J8226">
        <f t="shared" si="128"/>
        <v>0</v>
      </c>
    </row>
    <row r="8227" spans="1:10" x14ac:dyDescent="0.25">
      <c r="A8227" t="s">
        <v>4607</v>
      </c>
      <c r="B8227" t="s">
        <v>2645</v>
      </c>
      <c r="C8227">
        <v>3.72</v>
      </c>
      <c r="D8227" t="s">
        <v>11</v>
      </c>
      <c r="E8227">
        <v>219</v>
      </c>
      <c r="F8227">
        <v>23527</v>
      </c>
      <c r="G8227">
        <v>822</v>
      </c>
      <c r="H8227" s="1">
        <v>36013</v>
      </c>
      <c r="I8227" t="s">
        <v>1478</v>
      </c>
      <c r="J8227">
        <f t="shared" si="128"/>
        <v>1</v>
      </c>
    </row>
    <row r="8228" spans="1:10" x14ac:dyDescent="0.25">
      <c r="A8228" t="s">
        <v>4614</v>
      </c>
      <c r="B8228" t="s">
        <v>3838</v>
      </c>
      <c r="C8228">
        <v>3.72</v>
      </c>
      <c r="D8228" t="s">
        <v>11</v>
      </c>
      <c r="E8228">
        <v>211</v>
      </c>
      <c r="F8228">
        <v>3405</v>
      </c>
      <c r="G8228">
        <v>338</v>
      </c>
      <c r="H8228" s="1">
        <v>39007</v>
      </c>
      <c r="I8228" t="s">
        <v>235</v>
      </c>
      <c r="J8228">
        <f t="shared" si="128"/>
        <v>0</v>
      </c>
    </row>
    <row r="8229" spans="1:10" x14ac:dyDescent="0.25">
      <c r="A8229" t="s">
        <v>4723</v>
      </c>
      <c r="B8229" t="s">
        <v>4721</v>
      </c>
      <c r="C8229">
        <v>3.72</v>
      </c>
      <c r="D8229" t="s">
        <v>11</v>
      </c>
      <c r="E8229">
        <v>209</v>
      </c>
      <c r="F8229">
        <v>4263</v>
      </c>
      <c r="G8229">
        <v>227</v>
      </c>
      <c r="H8229" s="1">
        <v>37686</v>
      </c>
      <c r="I8229" t="s">
        <v>107</v>
      </c>
      <c r="J8229">
        <f t="shared" si="128"/>
        <v>0</v>
      </c>
    </row>
    <row r="8230" spans="1:10" x14ac:dyDescent="0.25">
      <c r="A8230" t="s">
        <v>4743</v>
      </c>
      <c r="B8230" t="s">
        <v>4744</v>
      </c>
      <c r="C8230">
        <v>3.72</v>
      </c>
      <c r="D8230" t="s">
        <v>11</v>
      </c>
      <c r="E8230">
        <v>288</v>
      </c>
      <c r="F8230">
        <v>996</v>
      </c>
      <c r="G8230">
        <v>98</v>
      </c>
      <c r="H8230" s="1">
        <v>38967</v>
      </c>
      <c r="I8230" t="s">
        <v>1793</v>
      </c>
      <c r="J8230">
        <f t="shared" si="128"/>
        <v>0</v>
      </c>
    </row>
    <row r="8231" spans="1:10" x14ac:dyDescent="0.25">
      <c r="A8231" t="s">
        <v>4805</v>
      </c>
      <c r="B8231" t="s">
        <v>4806</v>
      </c>
      <c r="C8231">
        <v>3.72</v>
      </c>
      <c r="D8231" t="s">
        <v>11</v>
      </c>
      <c r="E8231">
        <v>224</v>
      </c>
      <c r="F8231">
        <v>39</v>
      </c>
      <c r="G8231">
        <v>6</v>
      </c>
      <c r="H8231" s="1">
        <v>37015</v>
      </c>
      <c r="I8231" t="s">
        <v>4807</v>
      </c>
      <c r="J8231">
        <f t="shared" si="128"/>
        <v>0</v>
      </c>
    </row>
    <row r="8232" spans="1:10" x14ac:dyDescent="0.25">
      <c r="A8232" t="s">
        <v>4828</v>
      </c>
      <c r="B8232" t="s">
        <v>4829</v>
      </c>
      <c r="C8232">
        <v>3.72</v>
      </c>
      <c r="D8232" t="s">
        <v>11</v>
      </c>
      <c r="E8232">
        <v>391</v>
      </c>
      <c r="F8232">
        <v>1459</v>
      </c>
      <c r="G8232">
        <v>242</v>
      </c>
      <c r="H8232" s="1">
        <v>39063</v>
      </c>
      <c r="I8232" t="s">
        <v>252</v>
      </c>
      <c r="J8232">
        <f t="shared" si="128"/>
        <v>0</v>
      </c>
    </row>
    <row r="8233" spans="1:10" x14ac:dyDescent="0.25">
      <c r="A8233" t="s">
        <v>4875</v>
      </c>
      <c r="B8233" t="s">
        <v>4876</v>
      </c>
      <c r="C8233">
        <v>3.72</v>
      </c>
      <c r="D8233" t="s">
        <v>11</v>
      </c>
      <c r="E8233">
        <v>309</v>
      </c>
      <c r="F8233">
        <v>104</v>
      </c>
      <c r="G8233">
        <v>8</v>
      </c>
      <c r="H8233" s="1">
        <v>38869</v>
      </c>
      <c r="I8233" t="s">
        <v>514</v>
      </c>
      <c r="J8233">
        <f t="shared" si="128"/>
        <v>0</v>
      </c>
    </row>
    <row r="8234" spans="1:10" x14ac:dyDescent="0.25">
      <c r="A8234" t="s">
        <v>5061</v>
      </c>
      <c r="B8234" t="s">
        <v>5062</v>
      </c>
      <c r="C8234">
        <v>3.72</v>
      </c>
      <c r="D8234" t="s">
        <v>11</v>
      </c>
      <c r="E8234">
        <v>286</v>
      </c>
      <c r="F8234">
        <v>398</v>
      </c>
      <c r="G8234">
        <v>63</v>
      </c>
      <c r="H8234" s="1">
        <v>37970</v>
      </c>
      <c r="I8234" t="s">
        <v>272</v>
      </c>
      <c r="J8234">
        <f t="shared" si="128"/>
        <v>0</v>
      </c>
    </row>
    <row r="8235" spans="1:10" x14ac:dyDescent="0.25">
      <c r="A8235" t="s">
        <v>5096</v>
      </c>
      <c r="B8235" t="s">
        <v>5097</v>
      </c>
      <c r="C8235">
        <v>3.72</v>
      </c>
      <c r="D8235" t="s">
        <v>11</v>
      </c>
      <c r="E8235">
        <v>229</v>
      </c>
      <c r="F8235">
        <v>659</v>
      </c>
      <c r="G8235">
        <v>85</v>
      </c>
      <c r="H8235" s="1">
        <v>38786</v>
      </c>
      <c r="I8235" t="s">
        <v>5098</v>
      </c>
      <c r="J8235">
        <f t="shared" si="128"/>
        <v>0</v>
      </c>
    </row>
    <row r="8236" spans="1:10" x14ac:dyDescent="0.25">
      <c r="A8236" t="s">
        <v>5245</v>
      </c>
      <c r="B8236" t="s">
        <v>5246</v>
      </c>
      <c r="C8236">
        <v>3.72</v>
      </c>
      <c r="D8236" t="s">
        <v>11</v>
      </c>
      <c r="E8236">
        <v>148</v>
      </c>
      <c r="F8236">
        <v>7888</v>
      </c>
      <c r="G8236">
        <v>366</v>
      </c>
      <c r="H8236" s="1">
        <v>38019</v>
      </c>
      <c r="I8236" t="s">
        <v>543</v>
      </c>
      <c r="J8236">
        <f t="shared" si="128"/>
        <v>0</v>
      </c>
    </row>
    <row r="8237" spans="1:10" x14ac:dyDescent="0.25">
      <c r="A8237" t="s">
        <v>5524</v>
      </c>
      <c r="B8237" t="s">
        <v>5525</v>
      </c>
      <c r="C8237">
        <v>3.72</v>
      </c>
      <c r="D8237" t="s">
        <v>11</v>
      </c>
      <c r="E8237">
        <v>239</v>
      </c>
      <c r="F8237">
        <v>165</v>
      </c>
      <c r="G8237">
        <v>16</v>
      </c>
      <c r="H8237" s="1">
        <v>31809</v>
      </c>
      <c r="I8237" t="s">
        <v>5526</v>
      </c>
      <c r="J8237">
        <f t="shared" si="128"/>
        <v>0</v>
      </c>
    </row>
    <row r="8238" spans="1:10" x14ac:dyDescent="0.25">
      <c r="A8238" t="s">
        <v>5931</v>
      </c>
      <c r="B8238" t="s">
        <v>5932</v>
      </c>
      <c r="C8238">
        <v>3.72</v>
      </c>
      <c r="D8238" t="s">
        <v>20</v>
      </c>
      <c r="E8238">
        <v>255</v>
      </c>
      <c r="F8238">
        <v>2757</v>
      </c>
      <c r="G8238">
        <v>119</v>
      </c>
      <c r="H8238" s="1">
        <v>38991</v>
      </c>
      <c r="I8238" t="s">
        <v>5933</v>
      </c>
      <c r="J8238">
        <f t="shared" si="128"/>
        <v>0</v>
      </c>
    </row>
    <row r="8239" spans="1:10" x14ac:dyDescent="0.25">
      <c r="A8239" t="s">
        <v>5965</v>
      </c>
      <c r="B8239" t="s">
        <v>2756</v>
      </c>
      <c r="C8239">
        <v>3.72</v>
      </c>
      <c r="D8239" t="s">
        <v>11</v>
      </c>
      <c r="E8239">
        <v>239</v>
      </c>
      <c r="F8239">
        <v>83</v>
      </c>
      <c r="G8239">
        <v>20</v>
      </c>
      <c r="H8239" s="1">
        <v>34699</v>
      </c>
      <c r="I8239" t="s">
        <v>5966</v>
      </c>
      <c r="J8239">
        <f t="shared" si="128"/>
        <v>0</v>
      </c>
    </row>
    <row r="8240" spans="1:10" x14ac:dyDescent="0.25">
      <c r="A8240" t="s">
        <v>7026</v>
      </c>
      <c r="B8240" t="s">
        <v>7027</v>
      </c>
      <c r="C8240">
        <v>3.72</v>
      </c>
      <c r="D8240" t="s">
        <v>11</v>
      </c>
      <c r="E8240">
        <v>376</v>
      </c>
      <c r="F8240">
        <v>269843</v>
      </c>
      <c r="G8240">
        <v>5384</v>
      </c>
      <c r="H8240" s="1">
        <v>37348</v>
      </c>
      <c r="I8240" t="s">
        <v>1556</v>
      </c>
      <c r="J8240">
        <f t="shared" si="128"/>
        <v>1</v>
      </c>
    </row>
    <row r="8241" spans="1:10" x14ac:dyDescent="0.25">
      <c r="A8241" t="s">
        <v>7131</v>
      </c>
      <c r="B8241" t="s">
        <v>7132</v>
      </c>
      <c r="C8241">
        <v>3.72</v>
      </c>
      <c r="D8241" t="s">
        <v>11</v>
      </c>
      <c r="E8241">
        <v>251</v>
      </c>
      <c r="F8241">
        <v>547</v>
      </c>
      <c r="G8241">
        <v>32</v>
      </c>
      <c r="H8241" s="1">
        <v>38718</v>
      </c>
      <c r="I8241" t="s">
        <v>158</v>
      </c>
      <c r="J8241">
        <f t="shared" si="128"/>
        <v>0</v>
      </c>
    </row>
    <row r="8242" spans="1:10" x14ac:dyDescent="0.25">
      <c r="A8242" t="s">
        <v>7276</v>
      </c>
      <c r="B8242" t="s">
        <v>7260</v>
      </c>
      <c r="C8242">
        <v>3.72</v>
      </c>
      <c r="D8242" t="s">
        <v>20</v>
      </c>
      <c r="E8242">
        <v>352</v>
      </c>
      <c r="F8242">
        <v>6460</v>
      </c>
      <c r="G8242">
        <v>63</v>
      </c>
      <c r="H8242" s="1">
        <v>34745</v>
      </c>
      <c r="I8242" t="s">
        <v>141</v>
      </c>
      <c r="J8242">
        <f t="shared" si="128"/>
        <v>0</v>
      </c>
    </row>
    <row r="8243" spans="1:10" x14ac:dyDescent="0.25">
      <c r="A8243" t="s">
        <v>7324</v>
      </c>
      <c r="B8243" t="s">
        <v>7325</v>
      </c>
      <c r="C8243">
        <v>3.72</v>
      </c>
      <c r="D8243" t="s">
        <v>11</v>
      </c>
      <c r="E8243">
        <v>128</v>
      </c>
      <c r="F8243">
        <v>36039</v>
      </c>
      <c r="G8243">
        <v>1585</v>
      </c>
      <c r="H8243" s="1">
        <v>35293</v>
      </c>
      <c r="I8243" t="s">
        <v>3958</v>
      </c>
      <c r="J8243">
        <f t="shared" si="128"/>
        <v>1</v>
      </c>
    </row>
    <row r="8244" spans="1:10" x14ac:dyDescent="0.25">
      <c r="A8244" t="s">
        <v>7546</v>
      </c>
      <c r="B8244" t="s">
        <v>7547</v>
      </c>
      <c r="C8244">
        <v>3.72</v>
      </c>
      <c r="D8244" t="s">
        <v>11</v>
      </c>
      <c r="E8244">
        <v>352</v>
      </c>
      <c r="F8244">
        <v>39</v>
      </c>
      <c r="G8244">
        <v>8</v>
      </c>
      <c r="H8244" s="1">
        <v>38713</v>
      </c>
      <c r="I8244" t="s">
        <v>6309</v>
      </c>
      <c r="J8244">
        <f t="shared" si="128"/>
        <v>0</v>
      </c>
    </row>
    <row r="8245" spans="1:10" x14ac:dyDescent="0.25">
      <c r="A8245" t="s">
        <v>7724</v>
      </c>
      <c r="B8245" t="s">
        <v>7725</v>
      </c>
      <c r="C8245">
        <v>3.72</v>
      </c>
      <c r="D8245" t="s">
        <v>20</v>
      </c>
      <c r="E8245">
        <v>316</v>
      </c>
      <c r="F8245">
        <v>32</v>
      </c>
      <c r="G8245">
        <v>2</v>
      </c>
      <c r="H8245" s="1">
        <v>37561</v>
      </c>
      <c r="I8245" t="s">
        <v>7726</v>
      </c>
      <c r="J8245">
        <f t="shared" si="128"/>
        <v>0</v>
      </c>
    </row>
    <row r="8246" spans="1:10" x14ac:dyDescent="0.25">
      <c r="A8246" t="s">
        <v>7728</v>
      </c>
      <c r="B8246" t="s">
        <v>1841</v>
      </c>
      <c r="C8246">
        <v>3.72</v>
      </c>
      <c r="D8246" t="s">
        <v>11</v>
      </c>
      <c r="E8246">
        <v>384</v>
      </c>
      <c r="F8246">
        <v>7347</v>
      </c>
      <c r="G8246">
        <v>300</v>
      </c>
      <c r="H8246" s="1">
        <v>34397</v>
      </c>
      <c r="I8246" t="s">
        <v>223</v>
      </c>
      <c r="J8246">
        <f t="shared" si="128"/>
        <v>0</v>
      </c>
    </row>
    <row r="8247" spans="1:10" x14ac:dyDescent="0.25">
      <c r="A8247" t="s">
        <v>8043</v>
      </c>
      <c r="B8247" t="s">
        <v>8044</v>
      </c>
      <c r="C8247">
        <v>3.72</v>
      </c>
      <c r="D8247" t="s">
        <v>102</v>
      </c>
      <c r="E8247">
        <v>391</v>
      </c>
      <c r="F8247">
        <v>65</v>
      </c>
      <c r="G8247">
        <v>0</v>
      </c>
      <c r="H8247" s="1">
        <v>37355</v>
      </c>
      <c r="I8247" t="s">
        <v>5456</v>
      </c>
      <c r="J8247">
        <f t="shared" si="128"/>
        <v>0</v>
      </c>
    </row>
    <row r="8248" spans="1:10" x14ac:dyDescent="0.25">
      <c r="A8248" t="s">
        <v>8281</v>
      </c>
      <c r="B8248" t="s">
        <v>8282</v>
      </c>
      <c r="C8248">
        <v>3.72</v>
      </c>
      <c r="D8248" t="s">
        <v>11</v>
      </c>
      <c r="E8248">
        <v>288</v>
      </c>
      <c r="F8248">
        <v>183</v>
      </c>
      <c r="G8248">
        <v>25</v>
      </c>
      <c r="H8248" s="1">
        <v>38244</v>
      </c>
      <c r="I8248" t="s">
        <v>1556</v>
      </c>
      <c r="J8248">
        <f t="shared" si="128"/>
        <v>0</v>
      </c>
    </row>
    <row r="8249" spans="1:10" x14ac:dyDescent="0.25">
      <c r="A8249" t="s">
        <v>8587</v>
      </c>
      <c r="B8249" t="s">
        <v>8588</v>
      </c>
      <c r="C8249">
        <v>3.72</v>
      </c>
      <c r="D8249" t="s">
        <v>11</v>
      </c>
      <c r="E8249">
        <v>150</v>
      </c>
      <c r="F8249">
        <v>9839</v>
      </c>
      <c r="G8249">
        <v>767</v>
      </c>
      <c r="H8249" s="1">
        <v>38238</v>
      </c>
      <c r="I8249" t="s">
        <v>8589</v>
      </c>
      <c r="J8249">
        <f t="shared" si="128"/>
        <v>0</v>
      </c>
    </row>
    <row r="8250" spans="1:10" x14ac:dyDescent="0.25">
      <c r="A8250" t="s">
        <v>9064</v>
      </c>
      <c r="B8250" t="s">
        <v>2533</v>
      </c>
      <c r="C8250">
        <v>3.72</v>
      </c>
      <c r="D8250" t="s">
        <v>11</v>
      </c>
      <c r="E8250">
        <v>144</v>
      </c>
      <c r="F8250">
        <v>59</v>
      </c>
      <c r="G8250">
        <v>7</v>
      </c>
      <c r="H8250" s="1">
        <v>36304</v>
      </c>
      <c r="I8250" t="s">
        <v>9065</v>
      </c>
      <c r="J8250">
        <f t="shared" si="128"/>
        <v>0</v>
      </c>
    </row>
    <row r="8251" spans="1:10" x14ac:dyDescent="0.25">
      <c r="A8251" t="s">
        <v>9459</v>
      </c>
      <c r="B8251" t="s">
        <v>9460</v>
      </c>
      <c r="C8251">
        <v>3.72</v>
      </c>
      <c r="D8251" t="s">
        <v>11</v>
      </c>
      <c r="E8251">
        <v>432</v>
      </c>
      <c r="F8251">
        <v>1386</v>
      </c>
      <c r="G8251">
        <v>54</v>
      </c>
      <c r="H8251" s="1">
        <v>33953</v>
      </c>
      <c r="I8251" t="s">
        <v>146</v>
      </c>
      <c r="J8251">
        <f t="shared" si="128"/>
        <v>0</v>
      </c>
    </row>
    <row r="8252" spans="1:10" x14ac:dyDescent="0.25">
      <c r="A8252" t="s">
        <v>9527</v>
      </c>
      <c r="B8252" t="s">
        <v>9525</v>
      </c>
      <c r="C8252">
        <v>3.72</v>
      </c>
      <c r="D8252" t="s">
        <v>11</v>
      </c>
      <c r="E8252">
        <v>352</v>
      </c>
      <c r="F8252">
        <v>840</v>
      </c>
      <c r="G8252">
        <v>113</v>
      </c>
      <c r="H8252" s="1">
        <v>37376</v>
      </c>
      <c r="I8252" t="s">
        <v>235</v>
      </c>
      <c r="J8252">
        <f t="shared" si="128"/>
        <v>0</v>
      </c>
    </row>
    <row r="8253" spans="1:10" x14ac:dyDescent="0.25">
      <c r="A8253" t="s">
        <v>9649</v>
      </c>
      <c r="B8253" t="s">
        <v>9646</v>
      </c>
      <c r="C8253">
        <v>3.72</v>
      </c>
      <c r="D8253" t="s">
        <v>11</v>
      </c>
      <c r="E8253">
        <v>544</v>
      </c>
      <c r="F8253">
        <v>5197</v>
      </c>
      <c r="G8253">
        <v>215</v>
      </c>
      <c r="H8253" s="1">
        <v>29129</v>
      </c>
      <c r="I8253" t="s">
        <v>187</v>
      </c>
      <c r="J8253">
        <f t="shared" si="128"/>
        <v>0</v>
      </c>
    </row>
    <row r="8254" spans="1:10" x14ac:dyDescent="0.25">
      <c r="A8254" t="s">
        <v>9657</v>
      </c>
      <c r="B8254" t="s">
        <v>9253</v>
      </c>
      <c r="C8254">
        <v>3.72</v>
      </c>
      <c r="D8254" t="s">
        <v>11</v>
      </c>
      <c r="E8254">
        <v>272</v>
      </c>
      <c r="F8254">
        <v>209</v>
      </c>
      <c r="G8254">
        <v>35</v>
      </c>
      <c r="H8254" s="1">
        <v>38111</v>
      </c>
      <c r="I8254" t="s">
        <v>2652</v>
      </c>
      <c r="J8254">
        <f t="shared" si="128"/>
        <v>0</v>
      </c>
    </row>
    <row r="8255" spans="1:10" x14ac:dyDescent="0.25">
      <c r="A8255" t="s">
        <v>9734</v>
      </c>
      <c r="B8255" t="s">
        <v>1795</v>
      </c>
      <c r="C8255">
        <v>3.72</v>
      </c>
      <c r="D8255" t="s">
        <v>11</v>
      </c>
      <c r="E8255">
        <v>262</v>
      </c>
      <c r="F8255">
        <v>5977</v>
      </c>
      <c r="G8255">
        <v>620</v>
      </c>
      <c r="H8255" s="1">
        <v>38231</v>
      </c>
      <c r="I8255" t="s">
        <v>3122</v>
      </c>
      <c r="J8255">
        <f t="shared" si="128"/>
        <v>0</v>
      </c>
    </row>
    <row r="8256" spans="1:10" x14ac:dyDescent="0.25">
      <c r="A8256" t="s">
        <v>9890</v>
      </c>
      <c r="B8256" t="s">
        <v>9891</v>
      </c>
      <c r="C8256">
        <v>3.72</v>
      </c>
      <c r="D8256" t="s">
        <v>11</v>
      </c>
      <c r="E8256">
        <v>270</v>
      </c>
      <c r="F8256">
        <v>5298</v>
      </c>
      <c r="G8256">
        <v>468</v>
      </c>
      <c r="H8256" s="1">
        <v>38231</v>
      </c>
      <c r="I8256" t="s">
        <v>9892</v>
      </c>
      <c r="J8256">
        <f t="shared" si="128"/>
        <v>0</v>
      </c>
    </row>
    <row r="8257" spans="1:10" x14ac:dyDescent="0.25">
      <c r="A8257" t="s">
        <v>9943</v>
      </c>
      <c r="B8257" t="s">
        <v>9944</v>
      </c>
      <c r="C8257">
        <v>3.72</v>
      </c>
      <c r="D8257" t="s">
        <v>11</v>
      </c>
      <c r="E8257">
        <v>368</v>
      </c>
      <c r="F8257">
        <v>37153</v>
      </c>
      <c r="G8257">
        <v>822</v>
      </c>
      <c r="H8257" s="1">
        <v>37768</v>
      </c>
      <c r="I8257" t="s">
        <v>34</v>
      </c>
      <c r="J8257">
        <f t="shared" si="128"/>
        <v>1</v>
      </c>
    </row>
    <row r="8258" spans="1:10" x14ac:dyDescent="0.25">
      <c r="A8258" t="s">
        <v>10037</v>
      </c>
      <c r="B8258" t="s">
        <v>10036</v>
      </c>
      <c r="C8258">
        <v>3.72</v>
      </c>
      <c r="D8258" t="s">
        <v>11</v>
      </c>
      <c r="E8258">
        <v>341</v>
      </c>
      <c r="F8258">
        <v>29</v>
      </c>
      <c r="G8258">
        <v>1</v>
      </c>
      <c r="H8258" s="1">
        <v>35977</v>
      </c>
      <c r="I8258" t="s">
        <v>141</v>
      </c>
      <c r="J8258">
        <f t="shared" ref="J8258:J8321" si="129">IF(F:F&gt;=19126,1,0)</f>
        <v>0</v>
      </c>
    </row>
    <row r="8259" spans="1:10" x14ac:dyDescent="0.25">
      <c r="A8259" t="s">
        <v>10054</v>
      </c>
      <c r="B8259" t="s">
        <v>9131</v>
      </c>
      <c r="C8259">
        <v>3.72</v>
      </c>
      <c r="D8259" t="s">
        <v>11</v>
      </c>
      <c r="E8259">
        <v>329</v>
      </c>
      <c r="F8259">
        <v>2155</v>
      </c>
      <c r="G8259">
        <v>191</v>
      </c>
      <c r="H8259" s="1">
        <v>37987</v>
      </c>
      <c r="I8259" t="s">
        <v>386</v>
      </c>
      <c r="J8259">
        <f t="shared" si="129"/>
        <v>0</v>
      </c>
    </row>
    <row r="8260" spans="1:10" x14ac:dyDescent="0.25">
      <c r="A8260" t="s">
        <v>10101</v>
      </c>
      <c r="B8260" t="s">
        <v>10102</v>
      </c>
      <c r="C8260">
        <v>3.72</v>
      </c>
      <c r="D8260" t="s">
        <v>11</v>
      </c>
      <c r="E8260">
        <v>176</v>
      </c>
      <c r="F8260">
        <v>152</v>
      </c>
      <c r="G8260">
        <v>16</v>
      </c>
      <c r="H8260" s="1">
        <v>37421</v>
      </c>
      <c r="I8260" t="s">
        <v>1831</v>
      </c>
      <c r="J8260">
        <f t="shared" si="129"/>
        <v>0</v>
      </c>
    </row>
    <row r="8261" spans="1:10" x14ac:dyDescent="0.25">
      <c r="A8261" t="s">
        <v>10445</v>
      </c>
      <c r="B8261" t="s">
        <v>1795</v>
      </c>
      <c r="C8261">
        <v>3.72</v>
      </c>
      <c r="D8261" t="s">
        <v>11</v>
      </c>
      <c r="E8261">
        <v>141</v>
      </c>
      <c r="F8261">
        <v>1858</v>
      </c>
      <c r="G8261">
        <v>135</v>
      </c>
      <c r="H8261" s="1">
        <v>37773</v>
      </c>
      <c r="I8261" t="s">
        <v>10446</v>
      </c>
      <c r="J8261">
        <f t="shared" si="129"/>
        <v>0</v>
      </c>
    </row>
    <row r="8262" spans="1:10" x14ac:dyDescent="0.25">
      <c r="A8262" t="s">
        <v>10583</v>
      </c>
      <c r="B8262" t="s">
        <v>10584</v>
      </c>
      <c r="C8262">
        <v>3.72</v>
      </c>
      <c r="D8262" t="s">
        <v>11</v>
      </c>
      <c r="E8262">
        <v>288</v>
      </c>
      <c r="F8262">
        <v>183</v>
      </c>
      <c r="G8262">
        <v>18</v>
      </c>
      <c r="H8262" s="1">
        <v>37834</v>
      </c>
      <c r="I8262" t="s">
        <v>628</v>
      </c>
      <c r="J8262">
        <f t="shared" si="129"/>
        <v>0</v>
      </c>
    </row>
    <row r="8263" spans="1:10" x14ac:dyDescent="0.25">
      <c r="A8263" t="s">
        <v>10794</v>
      </c>
      <c r="B8263" t="s">
        <v>10789</v>
      </c>
      <c r="C8263">
        <v>3.72</v>
      </c>
      <c r="D8263" t="s">
        <v>11</v>
      </c>
      <c r="E8263">
        <v>176</v>
      </c>
      <c r="F8263">
        <v>230</v>
      </c>
      <c r="G8263">
        <v>7</v>
      </c>
      <c r="H8263" s="1">
        <v>33329</v>
      </c>
      <c r="I8263" t="s">
        <v>2931</v>
      </c>
      <c r="J8263">
        <f t="shared" si="129"/>
        <v>0</v>
      </c>
    </row>
    <row r="8264" spans="1:10" x14ac:dyDescent="0.25">
      <c r="A8264" t="s">
        <v>11324</v>
      </c>
      <c r="B8264" t="s">
        <v>11325</v>
      </c>
      <c r="C8264">
        <v>3.72</v>
      </c>
      <c r="D8264" t="s">
        <v>11</v>
      </c>
      <c r="E8264">
        <v>256</v>
      </c>
      <c r="F8264">
        <v>20</v>
      </c>
      <c r="G8264">
        <v>1</v>
      </c>
      <c r="H8264" s="1">
        <v>32873</v>
      </c>
      <c r="I8264" t="s">
        <v>11326</v>
      </c>
      <c r="J8264">
        <f t="shared" si="129"/>
        <v>0</v>
      </c>
    </row>
    <row r="8265" spans="1:10" x14ac:dyDescent="0.25">
      <c r="A8265" t="s">
        <v>11372</v>
      </c>
      <c r="B8265" t="s">
        <v>669</v>
      </c>
      <c r="C8265">
        <v>3.72</v>
      </c>
      <c r="D8265" t="s">
        <v>11</v>
      </c>
      <c r="E8265">
        <v>358</v>
      </c>
      <c r="F8265">
        <v>607</v>
      </c>
      <c r="G8265">
        <v>22</v>
      </c>
      <c r="H8265" s="1">
        <v>37258</v>
      </c>
      <c r="I8265" t="s">
        <v>2129</v>
      </c>
      <c r="J8265">
        <f t="shared" si="129"/>
        <v>0</v>
      </c>
    </row>
    <row r="8266" spans="1:10" x14ac:dyDescent="0.25">
      <c r="A8266" t="s">
        <v>11429</v>
      </c>
      <c r="B8266" t="s">
        <v>11430</v>
      </c>
      <c r="C8266">
        <v>3.72</v>
      </c>
      <c r="D8266" t="s">
        <v>11</v>
      </c>
      <c r="E8266">
        <v>161</v>
      </c>
      <c r="F8266">
        <v>4667</v>
      </c>
      <c r="G8266">
        <v>703</v>
      </c>
      <c r="H8266" s="1">
        <v>37681</v>
      </c>
      <c r="I8266" t="s">
        <v>1162</v>
      </c>
      <c r="J8266">
        <f t="shared" si="129"/>
        <v>0</v>
      </c>
    </row>
    <row r="8267" spans="1:10" x14ac:dyDescent="0.25">
      <c r="A8267" t="s">
        <v>11530</v>
      </c>
      <c r="B8267" t="s">
        <v>11531</v>
      </c>
      <c r="C8267">
        <v>3.72</v>
      </c>
      <c r="D8267" t="s">
        <v>11</v>
      </c>
      <c r="E8267">
        <v>304</v>
      </c>
      <c r="F8267">
        <v>10</v>
      </c>
      <c r="G8267">
        <v>0</v>
      </c>
      <c r="H8267" s="1">
        <v>39107</v>
      </c>
      <c r="I8267" t="s">
        <v>341</v>
      </c>
      <c r="J8267">
        <f t="shared" si="129"/>
        <v>0</v>
      </c>
    </row>
    <row r="8268" spans="1:10" x14ac:dyDescent="0.25">
      <c r="A8268" t="s">
        <v>11538</v>
      </c>
      <c r="B8268" t="s">
        <v>11534</v>
      </c>
      <c r="C8268">
        <v>3.72</v>
      </c>
      <c r="D8268" t="s">
        <v>20</v>
      </c>
      <c r="E8268">
        <v>192</v>
      </c>
      <c r="F8268">
        <v>155</v>
      </c>
      <c r="G8268">
        <v>11</v>
      </c>
      <c r="H8268" s="1">
        <v>35181</v>
      </c>
      <c r="I8268" t="s">
        <v>223</v>
      </c>
      <c r="J8268">
        <f t="shared" si="129"/>
        <v>0</v>
      </c>
    </row>
    <row r="8269" spans="1:10" x14ac:dyDescent="0.25">
      <c r="A8269" t="s">
        <v>11562</v>
      </c>
      <c r="B8269" t="s">
        <v>6456</v>
      </c>
      <c r="C8269">
        <v>3.72</v>
      </c>
      <c r="D8269" t="s">
        <v>11</v>
      </c>
      <c r="E8269">
        <v>197</v>
      </c>
      <c r="F8269">
        <v>820</v>
      </c>
      <c r="G8269">
        <v>31</v>
      </c>
      <c r="H8269" s="1">
        <v>38454</v>
      </c>
      <c r="I8269" t="s">
        <v>11563</v>
      </c>
      <c r="J8269">
        <f t="shared" si="129"/>
        <v>0</v>
      </c>
    </row>
    <row r="8270" spans="1:10" x14ac:dyDescent="0.25">
      <c r="A8270" t="s">
        <v>11653</v>
      </c>
      <c r="B8270" t="s">
        <v>11654</v>
      </c>
      <c r="C8270">
        <v>3.72</v>
      </c>
      <c r="D8270" t="s">
        <v>11</v>
      </c>
      <c r="E8270">
        <v>270</v>
      </c>
      <c r="F8270">
        <v>24</v>
      </c>
      <c r="G8270">
        <v>2</v>
      </c>
      <c r="H8270" s="1">
        <v>37987</v>
      </c>
      <c r="I8270" t="s">
        <v>189</v>
      </c>
      <c r="J8270">
        <f t="shared" si="129"/>
        <v>0</v>
      </c>
    </row>
    <row r="8271" spans="1:10" x14ac:dyDescent="0.25">
      <c r="A8271" t="s">
        <v>11717</v>
      </c>
      <c r="B8271" t="s">
        <v>11715</v>
      </c>
      <c r="C8271">
        <v>3.72</v>
      </c>
      <c r="D8271" t="s">
        <v>11</v>
      </c>
      <c r="E8271">
        <v>608</v>
      </c>
      <c r="F8271">
        <v>1035</v>
      </c>
      <c r="G8271">
        <v>42</v>
      </c>
      <c r="H8271" s="1">
        <v>36683</v>
      </c>
      <c r="I8271" t="s">
        <v>296</v>
      </c>
      <c r="J8271">
        <f t="shared" si="129"/>
        <v>0</v>
      </c>
    </row>
    <row r="8272" spans="1:10" x14ac:dyDescent="0.25">
      <c r="A8272" t="s">
        <v>11867</v>
      </c>
      <c r="B8272" t="s">
        <v>10036</v>
      </c>
      <c r="C8272">
        <v>3.72</v>
      </c>
      <c r="D8272" t="s">
        <v>20</v>
      </c>
      <c r="E8272">
        <v>400</v>
      </c>
      <c r="F8272">
        <v>80</v>
      </c>
      <c r="G8272">
        <v>3</v>
      </c>
      <c r="H8272" s="1">
        <v>33757</v>
      </c>
      <c r="I8272" t="s">
        <v>6678</v>
      </c>
      <c r="J8272">
        <f t="shared" si="129"/>
        <v>0</v>
      </c>
    </row>
    <row r="8273" spans="1:10" x14ac:dyDescent="0.25">
      <c r="A8273" t="s">
        <v>12026</v>
      </c>
      <c r="B8273" t="s">
        <v>12027</v>
      </c>
      <c r="C8273">
        <v>3.72</v>
      </c>
      <c r="D8273" t="s">
        <v>11</v>
      </c>
      <c r="E8273">
        <v>157</v>
      </c>
      <c r="F8273">
        <v>3917</v>
      </c>
      <c r="G8273">
        <v>195</v>
      </c>
      <c r="H8273" s="1">
        <v>37189</v>
      </c>
      <c r="I8273" t="s">
        <v>1131</v>
      </c>
      <c r="J8273">
        <f t="shared" si="129"/>
        <v>0</v>
      </c>
    </row>
    <row r="8274" spans="1:10" x14ac:dyDescent="0.25">
      <c r="A8274" t="s">
        <v>12091</v>
      </c>
      <c r="B8274" t="s">
        <v>758</v>
      </c>
      <c r="C8274">
        <v>3.72</v>
      </c>
      <c r="D8274" t="s">
        <v>11</v>
      </c>
      <c r="E8274">
        <v>352</v>
      </c>
      <c r="F8274">
        <v>27</v>
      </c>
      <c r="G8274">
        <v>0</v>
      </c>
      <c r="H8274" s="1">
        <v>38596</v>
      </c>
      <c r="I8274" t="s">
        <v>2665</v>
      </c>
      <c r="J8274">
        <f t="shared" si="129"/>
        <v>0</v>
      </c>
    </row>
    <row r="8275" spans="1:10" x14ac:dyDescent="0.25">
      <c r="A8275" t="s">
        <v>12223</v>
      </c>
      <c r="B8275" t="s">
        <v>6595</v>
      </c>
      <c r="C8275">
        <v>3.72</v>
      </c>
      <c r="D8275" t="s">
        <v>11</v>
      </c>
      <c r="E8275">
        <v>244</v>
      </c>
      <c r="F8275">
        <v>1815</v>
      </c>
      <c r="G8275">
        <v>41</v>
      </c>
      <c r="H8275" s="1">
        <v>37649</v>
      </c>
      <c r="I8275" t="s">
        <v>4621</v>
      </c>
      <c r="J8275">
        <f t="shared" si="129"/>
        <v>0</v>
      </c>
    </row>
    <row r="8276" spans="1:10" x14ac:dyDescent="0.25">
      <c r="A8276" t="s">
        <v>12291</v>
      </c>
      <c r="B8276" t="s">
        <v>7607</v>
      </c>
      <c r="C8276">
        <v>3.72</v>
      </c>
      <c r="D8276" t="s">
        <v>1654</v>
      </c>
      <c r="E8276">
        <v>410</v>
      </c>
      <c r="F8276">
        <v>1</v>
      </c>
      <c r="G8276">
        <v>0</v>
      </c>
      <c r="H8276" s="1">
        <v>36312</v>
      </c>
      <c r="I8276" t="s">
        <v>2210</v>
      </c>
      <c r="J8276">
        <f t="shared" si="129"/>
        <v>0</v>
      </c>
    </row>
    <row r="8277" spans="1:10" x14ac:dyDescent="0.25">
      <c r="A8277" t="s">
        <v>12320</v>
      </c>
      <c r="B8277" t="s">
        <v>12321</v>
      </c>
      <c r="C8277">
        <v>3.72</v>
      </c>
      <c r="D8277" t="s">
        <v>11</v>
      </c>
      <c r="E8277">
        <v>368</v>
      </c>
      <c r="F8277">
        <v>797</v>
      </c>
      <c r="G8277">
        <v>29</v>
      </c>
      <c r="H8277" s="1">
        <v>35922</v>
      </c>
      <c r="I8277" t="s">
        <v>470</v>
      </c>
      <c r="J8277">
        <f t="shared" si="129"/>
        <v>0</v>
      </c>
    </row>
    <row r="8278" spans="1:10" x14ac:dyDescent="0.25">
      <c r="A8278" t="s">
        <v>12502</v>
      </c>
      <c r="B8278" t="s">
        <v>12503</v>
      </c>
      <c r="C8278">
        <v>3.72</v>
      </c>
      <c r="D8278" t="s">
        <v>11</v>
      </c>
      <c r="E8278">
        <v>243</v>
      </c>
      <c r="F8278">
        <v>860</v>
      </c>
      <c r="G8278">
        <v>43</v>
      </c>
      <c r="H8278" s="1">
        <v>37872</v>
      </c>
      <c r="I8278" t="s">
        <v>12504</v>
      </c>
      <c r="J8278">
        <f t="shared" si="129"/>
        <v>0</v>
      </c>
    </row>
    <row r="8279" spans="1:10" x14ac:dyDescent="0.25">
      <c r="A8279" t="s">
        <v>12668</v>
      </c>
      <c r="B8279" t="s">
        <v>1345</v>
      </c>
      <c r="C8279">
        <v>3.72</v>
      </c>
      <c r="D8279" t="s">
        <v>435</v>
      </c>
      <c r="E8279">
        <v>294</v>
      </c>
      <c r="F8279">
        <v>495</v>
      </c>
      <c r="G8279">
        <v>42</v>
      </c>
      <c r="H8279" s="1">
        <v>37014</v>
      </c>
      <c r="I8279" t="s">
        <v>11155</v>
      </c>
      <c r="J8279">
        <f t="shared" si="129"/>
        <v>0</v>
      </c>
    </row>
    <row r="8280" spans="1:10" x14ac:dyDescent="0.25">
      <c r="A8280" t="s">
        <v>9943</v>
      </c>
      <c r="B8280" t="s">
        <v>9944</v>
      </c>
      <c r="C8280">
        <v>3.72</v>
      </c>
      <c r="D8280" t="s">
        <v>11</v>
      </c>
      <c r="E8280">
        <v>358</v>
      </c>
      <c r="F8280">
        <v>226</v>
      </c>
      <c r="G8280">
        <v>31</v>
      </c>
      <c r="H8280" s="1">
        <v>37418</v>
      </c>
      <c r="I8280" t="s">
        <v>34</v>
      </c>
      <c r="J8280">
        <f t="shared" si="129"/>
        <v>0</v>
      </c>
    </row>
    <row r="8281" spans="1:10" x14ac:dyDescent="0.25">
      <c r="A8281" t="s">
        <v>13189</v>
      </c>
      <c r="B8281" t="s">
        <v>3952</v>
      </c>
      <c r="C8281">
        <v>3.72</v>
      </c>
      <c r="D8281" t="s">
        <v>11</v>
      </c>
      <c r="E8281">
        <v>632</v>
      </c>
      <c r="F8281">
        <v>9289</v>
      </c>
      <c r="G8281">
        <v>361</v>
      </c>
      <c r="H8281" s="1">
        <v>39022</v>
      </c>
      <c r="I8281" t="s">
        <v>3117</v>
      </c>
      <c r="J8281">
        <f t="shared" si="129"/>
        <v>0</v>
      </c>
    </row>
    <row r="8282" spans="1:10" x14ac:dyDescent="0.25">
      <c r="A8282" t="s">
        <v>13223</v>
      </c>
      <c r="B8282" t="s">
        <v>5625</v>
      </c>
      <c r="C8282">
        <v>3.72</v>
      </c>
      <c r="D8282" t="s">
        <v>11</v>
      </c>
      <c r="E8282">
        <v>400</v>
      </c>
      <c r="F8282">
        <v>19036</v>
      </c>
      <c r="G8282">
        <v>325</v>
      </c>
      <c r="H8282" s="1">
        <v>38295</v>
      </c>
      <c r="I8282" t="s">
        <v>2285</v>
      </c>
      <c r="J8282">
        <f t="shared" si="129"/>
        <v>0</v>
      </c>
    </row>
    <row r="8283" spans="1:10" x14ac:dyDescent="0.25">
      <c r="A8283" t="s">
        <v>13254</v>
      </c>
      <c r="B8283" t="s">
        <v>13255</v>
      </c>
      <c r="C8283">
        <v>3.72</v>
      </c>
      <c r="D8283" t="s">
        <v>20</v>
      </c>
      <c r="E8283">
        <v>490</v>
      </c>
      <c r="F8283">
        <v>40</v>
      </c>
      <c r="G8283">
        <v>6</v>
      </c>
      <c r="H8283" s="1">
        <v>39014</v>
      </c>
      <c r="I8283" t="s">
        <v>5051</v>
      </c>
      <c r="J8283">
        <f t="shared" si="129"/>
        <v>0</v>
      </c>
    </row>
    <row r="8284" spans="1:10" x14ac:dyDescent="0.25">
      <c r="A8284" t="s">
        <v>13720</v>
      </c>
      <c r="B8284" t="s">
        <v>13721</v>
      </c>
      <c r="C8284">
        <v>3.72</v>
      </c>
      <c r="D8284" t="s">
        <v>11</v>
      </c>
      <c r="E8284">
        <v>371</v>
      </c>
      <c r="F8284">
        <v>1399</v>
      </c>
      <c r="G8284">
        <v>49</v>
      </c>
      <c r="H8284" s="1">
        <v>32933</v>
      </c>
      <c r="I8284" t="s">
        <v>325</v>
      </c>
      <c r="J8284">
        <f t="shared" si="129"/>
        <v>0</v>
      </c>
    </row>
    <row r="8285" spans="1:10" x14ac:dyDescent="0.25">
      <c r="A8285" t="s">
        <v>14151</v>
      </c>
      <c r="B8285" t="s">
        <v>14152</v>
      </c>
      <c r="C8285">
        <v>3.72</v>
      </c>
      <c r="D8285" t="s">
        <v>228</v>
      </c>
      <c r="E8285">
        <v>415</v>
      </c>
      <c r="F8285">
        <v>4</v>
      </c>
      <c r="G8285">
        <v>0</v>
      </c>
      <c r="H8285" s="1">
        <v>37773</v>
      </c>
      <c r="I8285" t="s">
        <v>616</v>
      </c>
      <c r="J8285">
        <f t="shared" si="129"/>
        <v>0</v>
      </c>
    </row>
    <row r="8286" spans="1:10" x14ac:dyDescent="0.25">
      <c r="A8286" t="s">
        <v>4607</v>
      </c>
      <c r="B8286" t="s">
        <v>2645</v>
      </c>
      <c r="C8286">
        <v>3.72</v>
      </c>
      <c r="D8286" t="s">
        <v>11</v>
      </c>
      <c r="E8286">
        <v>219</v>
      </c>
      <c r="F8286">
        <v>75</v>
      </c>
      <c r="G8286">
        <v>7</v>
      </c>
      <c r="H8286" s="1">
        <v>35720</v>
      </c>
      <c r="I8286" t="s">
        <v>9760</v>
      </c>
      <c r="J8286">
        <f t="shared" si="129"/>
        <v>0</v>
      </c>
    </row>
    <row r="8287" spans="1:10" x14ac:dyDescent="0.25">
      <c r="A8287" t="s">
        <v>14267</v>
      </c>
      <c r="B8287" t="s">
        <v>14268</v>
      </c>
      <c r="C8287">
        <v>3.72</v>
      </c>
      <c r="D8287" t="s">
        <v>11</v>
      </c>
      <c r="E8287">
        <v>306</v>
      </c>
      <c r="F8287">
        <v>33</v>
      </c>
      <c r="G8287">
        <v>5</v>
      </c>
      <c r="H8287" s="1">
        <v>38594</v>
      </c>
      <c r="I8287" t="s">
        <v>3117</v>
      </c>
      <c r="J8287">
        <f t="shared" si="129"/>
        <v>0</v>
      </c>
    </row>
    <row r="8288" spans="1:10" x14ac:dyDescent="0.25">
      <c r="A8288" t="s">
        <v>14296</v>
      </c>
      <c r="B8288" t="s">
        <v>14297</v>
      </c>
      <c r="C8288">
        <v>3.72</v>
      </c>
      <c r="D8288" t="s">
        <v>11</v>
      </c>
      <c r="E8288">
        <v>304</v>
      </c>
      <c r="F8288">
        <v>785</v>
      </c>
      <c r="G8288">
        <v>126</v>
      </c>
      <c r="H8288" s="1">
        <v>38580</v>
      </c>
      <c r="I8288" t="s">
        <v>39</v>
      </c>
      <c r="J8288">
        <f t="shared" si="129"/>
        <v>0</v>
      </c>
    </row>
    <row r="8289" spans="1:10" x14ac:dyDescent="0.25">
      <c r="A8289" t="s">
        <v>14379</v>
      </c>
      <c r="B8289" t="s">
        <v>1436</v>
      </c>
      <c r="C8289">
        <v>3.72</v>
      </c>
      <c r="D8289" t="s">
        <v>11</v>
      </c>
      <c r="E8289">
        <v>210</v>
      </c>
      <c r="F8289">
        <v>9778</v>
      </c>
      <c r="G8289">
        <v>317</v>
      </c>
      <c r="H8289" s="1">
        <v>38923</v>
      </c>
      <c r="I8289" t="s">
        <v>3958</v>
      </c>
      <c r="J8289">
        <f t="shared" si="129"/>
        <v>0</v>
      </c>
    </row>
    <row r="8290" spans="1:10" x14ac:dyDescent="0.25">
      <c r="A8290" t="s">
        <v>14603</v>
      </c>
      <c r="B8290" t="s">
        <v>14604</v>
      </c>
      <c r="C8290">
        <v>3.72</v>
      </c>
      <c r="D8290" t="s">
        <v>11</v>
      </c>
      <c r="E8290">
        <v>208</v>
      </c>
      <c r="F8290">
        <v>441</v>
      </c>
      <c r="G8290">
        <v>39</v>
      </c>
      <c r="H8290" s="1">
        <v>36097</v>
      </c>
      <c r="I8290" t="s">
        <v>1185</v>
      </c>
      <c r="J8290">
        <f t="shared" si="129"/>
        <v>0</v>
      </c>
    </row>
    <row r="8291" spans="1:10" x14ac:dyDescent="0.25">
      <c r="A8291" t="s">
        <v>15135</v>
      </c>
      <c r="B8291" t="s">
        <v>15136</v>
      </c>
      <c r="C8291">
        <v>3.72</v>
      </c>
      <c r="D8291" t="s">
        <v>11</v>
      </c>
      <c r="E8291">
        <v>139</v>
      </c>
      <c r="F8291">
        <v>307</v>
      </c>
      <c r="G8291">
        <v>33</v>
      </c>
      <c r="H8291" s="1">
        <v>32051</v>
      </c>
      <c r="I8291" t="s">
        <v>1103</v>
      </c>
      <c r="J8291">
        <f t="shared" si="129"/>
        <v>0</v>
      </c>
    </row>
    <row r="8292" spans="1:10" x14ac:dyDescent="0.25">
      <c r="A8292" t="s">
        <v>15204</v>
      </c>
      <c r="B8292" t="s">
        <v>15198</v>
      </c>
      <c r="C8292">
        <v>3.72</v>
      </c>
      <c r="D8292" t="s">
        <v>435</v>
      </c>
      <c r="E8292">
        <v>220</v>
      </c>
      <c r="F8292">
        <v>630</v>
      </c>
      <c r="G8292">
        <v>48</v>
      </c>
      <c r="H8292" s="1">
        <v>39132</v>
      </c>
      <c r="I8292" t="s">
        <v>1680</v>
      </c>
      <c r="J8292">
        <f t="shared" si="129"/>
        <v>0</v>
      </c>
    </row>
    <row r="8293" spans="1:10" x14ac:dyDescent="0.25">
      <c r="A8293" t="s">
        <v>15789</v>
      </c>
      <c r="B8293" t="s">
        <v>15565</v>
      </c>
      <c r="C8293">
        <v>3.72</v>
      </c>
      <c r="D8293" t="s">
        <v>11</v>
      </c>
      <c r="E8293">
        <v>181</v>
      </c>
      <c r="F8293">
        <v>357</v>
      </c>
      <c r="G8293">
        <v>32</v>
      </c>
      <c r="H8293" s="1">
        <v>38626</v>
      </c>
      <c r="I8293" t="s">
        <v>7898</v>
      </c>
      <c r="J8293">
        <f t="shared" si="129"/>
        <v>0</v>
      </c>
    </row>
    <row r="8294" spans="1:10" x14ac:dyDescent="0.25">
      <c r="A8294" t="s">
        <v>15901</v>
      </c>
      <c r="B8294" t="s">
        <v>15898</v>
      </c>
      <c r="C8294">
        <v>3.72</v>
      </c>
      <c r="D8294" t="s">
        <v>11</v>
      </c>
      <c r="E8294">
        <v>326</v>
      </c>
      <c r="F8294">
        <v>17060</v>
      </c>
      <c r="G8294">
        <v>1016</v>
      </c>
      <c r="H8294" s="1">
        <v>38090</v>
      </c>
      <c r="I8294" t="s">
        <v>243</v>
      </c>
      <c r="J8294">
        <f t="shared" si="129"/>
        <v>0</v>
      </c>
    </row>
    <row r="8295" spans="1:10" x14ac:dyDescent="0.25">
      <c r="A8295" t="s">
        <v>16011</v>
      </c>
      <c r="B8295" t="s">
        <v>16012</v>
      </c>
      <c r="C8295">
        <v>3.72</v>
      </c>
      <c r="D8295" t="s">
        <v>11</v>
      </c>
      <c r="E8295">
        <v>351</v>
      </c>
      <c r="F8295">
        <v>5473</v>
      </c>
      <c r="G8295">
        <v>230</v>
      </c>
      <c r="H8295" s="1">
        <v>39091</v>
      </c>
      <c r="I8295" t="s">
        <v>724</v>
      </c>
      <c r="J8295">
        <f t="shared" si="129"/>
        <v>0</v>
      </c>
    </row>
    <row r="8296" spans="1:10" x14ac:dyDescent="0.25">
      <c r="A8296" t="s">
        <v>16181</v>
      </c>
      <c r="B8296" t="s">
        <v>16182</v>
      </c>
      <c r="C8296">
        <v>3.72</v>
      </c>
      <c r="D8296" t="s">
        <v>20</v>
      </c>
      <c r="E8296">
        <v>913</v>
      </c>
      <c r="F8296">
        <v>158</v>
      </c>
      <c r="G8296">
        <v>12</v>
      </c>
      <c r="H8296" s="1">
        <v>38626</v>
      </c>
      <c r="I8296" t="s">
        <v>3059</v>
      </c>
      <c r="J8296">
        <f t="shared" si="129"/>
        <v>0</v>
      </c>
    </row>
    <row r="8297" spans="1:10" x14ac:dyDescent="0.25">
      <c r="A8297" t="s">
        <v>16266</v>
      </c>
      <c r="B8297" t="s">
        <v>16267</v>
      </c>
      <c r="C8297">
        <v>3.72</v>
      </c>
      <c r="D8297" t="s">
        <v>11</v>
      </c>
      <c r="E8297">
        <v>260</v>
      </c>
      <c r="F8297">
        <v>436</v>
      </c>
      <c r="G8297">
        <v>95</v>
      </c>
      <c r="H8297" s="1">
        <v>38504</v>
      </c>
      <c r="I8297" t="s">
        <v>15748</v>
      </c>
      <c r="J8297">
        <f t="shared" si="129"/>
        <v>0</v>
      </c>
    </row>
    <row r="8298" spans="1:10" x14ac:dyDescent="0.25">
      <c r="A8298" t="s">
        <v>16310</v>
      </c>
      <c r="B8298" t="s">
        <v>16311</v>
      </c>
      <c r="C8298">
        <v>3.72</v>
      </c>
      <c r="D8298" t="s">
        <v>435</v>
      </c>
      <c r="E8298">
        <v>132</v>
      </c>
      <c r="F8298">
        <v>92</v>
      </c>
      <c r="G8298">
        <v>11</v>
      </c>
      <c r="H8298" s="1">
        <v>37591</v>
      </c>
      <c r="I8298" t="s">
        <v>16312</v>
      </c>
      <c r="J8298">
        <f t="shared" si="129"/>
        <v>0</v>
      </c>
    </row>
    <row r="8299" spans="1:10" x14ac:dyDescent="0.25">
      <c r="A8299" t="s">
        <v>16522</v>
      </c>
      <c r="B8299" t="s">
        <v>7607</v>
      </c>
      <c r="C8299">
        <v>3.72</v>
      </c>
      <c r="D8299" t="s">
        <v>11</v>
      </c>
      <c r="E8299">
        <v>352</v>
      </c>
      <c r="F8299">
        <v>6917</v>
      </c>
      <c r="G8299">
        <v>548</v>
      </c>
      <c r="H8299" s="1">
        <v>36476</v>
      </c>
      <c r="I8299" t="s">
        <v>386</v>
      </c>
      <c r="J8299">
        <f t="shared" si="129"/>
        <v>0</v>
      </c>
    </row>
    <row r="8300" spans="1:10" x14ac:dyDescent="0.25">
      <c r="A8300" t="s">
        <v>16632</v>
      </c>
      <c r="B8300" t="s">
        <v>16625</v>
      </c>
      <c r="C8300">
        <v>3.72</v>
      </c>
      <c r="D8300" t="s">
        <v>20</v>
      </c>
      <c r="E8300">
        <v>448</v>
      </c>
      <c r="F8300">
        <v>3286</v>
      </c>
      <c r="G8300">
        <v>128</v>
      </c>
      <c r="H8300" s="1">
        <v>36321</v>
      </c>
      <c r="I8300" t="s">
        <v>2387</v>
      </c>
      <c r="J8300">
        <f t="shared" si="129"/>
        <v>0</v>
      </c>
    </row>
    <row r="8301" spans="1:10" x14ac:dyDescent="0.25">
      <c r="A8301" t="s">
        <v>16673</v>
      </c>
      <c r="B8301" t="s">
        <v>10315</v>
      </c>
      <c r="C8301">
        <v>3.72</v>
      </c>
      <c r="D8301" t="s">
        <v>11</v>
      </c>
      <c r="E8301">
        <v>340</v>
      </c>
      <c r="F8301">
        <v>140762</v>
      </c>
      <c r="G8301">
        <v>3096</v>
      </c>
      <c r="H8301" s="1">
        <v>38881</v>
      </c>
      <c r="I8301" t="s">
        <v>1941</v>
      </c>
      <c r="J8301">
        <f t="shared" si="129"/>
        <v>1</v>
      </c>
    </row>
    <row r="8302" spans="1:10" x14ac:dyDescent="0.25">
      <c r="A8302" t="s">
        <v>16721</v>
      </c>
      <c r="B8302" t="s">
        <v>16722</v>
      </c>
      <c r="C8302">
        <v>3.72</v>
      </c>
      <c r="D8302" t="s">
        <v>20</v>
      </c>
      <c r="E8302">
        <v>157</v>
      </c>
      <c r="F8302">
        <v>16</v>
      </c>
      <c r="G8302">
        <v>3</v>
      </c>
      <c r="H8302" s="1">
        <v>28399</v>
      </c>
      <c r="I8302" t="s">
        <v>16723</v>
      </c>
      <c r="J8302">
        <f t="shared" si="129"/>
        <v>0</v>
      </c>
    </row>
    <row r="8303" spans="1:10" x14ac:dyDescent="0.25">
      <c r="A8303" t="s">
        <v>16768</v>
      </c>
      <c r="B8303" t="s">
        <v>16769</v>
      </c>
      <c r="C8303">
        <v>3.72</v>
      </c>
      <c r="D8303" t="s">
        <v>11</v>
      </c>
      <c r="E8303">
        <v>368</v>
      </c>
      <c r="F8303">
        <v>110</v>
      </c>
      <c r="G8303">
        <v>15</v>
      </c>
      <c r="H8303" s="1">
        <v>37411</v>
      </c>
      <c r="I8303" t="s">
        <v>1338</v>
      </c>
      <c r="J8303">
        <f t="shared" si="129"/>
        <v>0</v>
      </c>
    </row>
    <row r="8304" spans="1:10" x14ac:dyDescent="0.25">
      <c r="A8304" t="s">
        <v>17059</v>
      </c>
      <c r="B8304" t="s">
        <v>2631</v>
      </c>
      <c r="C8304">
        <v>3.72</v>
      </c>
      <c r="D8304" t="s">
        <v>11</v>
      </c>
      <c r="E8304">
        <v>200</v>
      </c>
      <c r="F8304">
        <v>407</v>
      </c>
      <c r="G8304">
        <v>31</v>
      </c>
      <c r="H8304" s="1">
        <v>38694</v>
      </c>
      <c r="I8304" t="s">
        <v>2314</v>
      </c>
      <c r="J8304">
        <f t="shared" si="129"/>
        <v>0</v>
      </c>
    </row>
    <row r="8305" spans="1:10" x14ac:dyDescent="0.25">
      <c r="A8305" t="s">
        <v>17073</v>
      </c>
      <c r="B8305" t="s">
        <v>3043</v>
      </c>
      <c r="C8305">
        <v>3.72</v>
      </c>
      <c r="D8305" t="s">
        <v>11</v>
      </c>
      <c r="E8305">
        <v>185</v>
      </c>
      <c r="F8305">
        <v>2352</v>
      </c>
      <c r="G8305">
        <v>29</v>
      </c>
      <c r="H8305" s="1">
        <v>37135</v>
      </c>
      <c r="I8305" t="s">
        <v>325</v>
      </c>
      <c r="J8305">
        <f t="shared" si="129"/>
        <v>0</v>
      </c>
    </row>
    <row r="8306" spans="1:10" x14ac:dyDescent="0.25">
      <c r="A8306" t="s">
        <v>17142</v>
      </c>
      <c r="B8306" t="s">
        <v>17143</v>
      </c>
      <c r="C8306">
        <v>3.72</v>
      </c>
      <c r="D8306" t="s">
        <v>11</v>
      </c>
      <c r="E8306">
        <v>304</v>
      </c>
      <c r="F8306">
        <v>38</v>
      </c>
      <c r="G8306">
        <v>3</v>
      </c>
      <c r="H8306" s="1">
        <v>38254</v>
      </c>
      <c r="I8306" t="s">
        <v>17144</v>
      </c>
      <c r="J8306">
        <f t="shared" si="129"/>
        <v>0</v>
      </c>
    </row>
    <row r="8307" spans="1:10" x14ac:dyDescent="0.25">
      <c r="A8307" t="s">
        <v>17187</v>
      </c>
      <c r="B8307" t="s">
        <v>17188</v>
      </c>
      <c r="C8307">
        <v>3.72</v>
      </c>
      <c r="D8307" t="s">
        <v>228</v>
      </c>
      <c r="E8307">
        <v>416</v>
      </c>
      <c r="F8307">
        <v>143</v>
      </c>
      <c r="G8307">
        <v>9</v>
      </c>
      <c r="H8307" s="1">
        <v>38899</v>
      </c>
      <c r="I8307" t="s">
        <v>710</v>
      </c>
      <c r="J8307">
        <f t="shared" si="129"/>
        <v>0</v>
      </c>
    </row>
    <row r="8308" spans="1:10" x14ac:dyDescent="0.25">
      <c r="A8308" t="s">
        <v>17343</v>
      </c>
      <c r="B8308" t="s">
        <v>10241</v>
      </c>
      <c r="C8308">
        <v>3.72</v>
      </c>
      <c r="D8308" t="s">
        <v>11</v>
      </c>
      <c r="E8308">
        <v>281</v>
      </c>
      <c r="F8308">
        <v>56171</v>
      </c>
      <c r="G8308">
        <v>5341</v>
      </c>
      <c r="H8308" s="1">
        <v>43529</v>
      </c>
      <c r="I8308" t="s">
        <v>83</v>
      </c>
      <c r="J8308">
        <f t="shared" si="129"/>
        <v>1</v>
      </c>
    </row>
    <row r="8309" spans="1:10" x14ac:dyDescent="0.25">
      <c r="A8309" t="s">
        <v>5061</v>
      </c>
      <c r="B8309" t="s">
        <v>14251</v>
      </c>
      <c r="C8309">
        <v>3.72</v>
      </c>
      <c r="D8309" t="s">
        <v>11</v>
      </c>
      <c r="E8309">
        <v>240</v>
      </c>
      <c r="F8309">
        <v>159</v>
      </c>
      <c r="G8309">
        <v>19</v>
      </c>
      <c r="H8309" s="1">
        <v>38664</v>
      </c>
      <c r="I8309" t="s">
        <v>193</v>
      </c>
      <c r="J8309">
        <f t="shared" si="129"/>
        <v>0</v>
      </c>
    </row>
    <row r="8310" spans="1:10" x14ac:dyDescent="0.25">
      <c r="A8310" t="s">
        <v>5061</v>
      </c>
      <c r="B8310" t="s">
        <v>17581</v>
      </c>
      <c r="C8310">
        <v>3.72</v>
      </c>
      <c r="D8310" t="s">
        <v>11</v>
      </c>
      <c r="E8310">
        <v>306</v>
      </c>
      <c r="F8310">
        <v>113</v>
      </c>
      <c r="G8310">
        <v>22</v>
      </c>
      <c r="H8310" s="1">
        <v>38027</v>
      </c>
      <c r="I8310" t="s">
        <v>1145</v>
      </c>
      <c r="J8310">
        <f t="shared" si="129"/>
        <v>0</v>
      </c>
    </row>
    <row r="8311" spans="1:10" x14ac:dyDescent="0.25">
      <c r="A8311" t="s">
        <v>17778</v>
      </c>
      <c r="B8311" t="s">
        <v>5887</v>
      </c>
      <c r="C8311">
        <v>3.72</v>
      </c>
      <c r="D8311" t="s">
        <v>11</v>
      </c>
      <c r="E8311">
        <v>434</v>
      </c>
      <c r="F8311">
        <v>769</v>
      </c>
      <c r="G8311">
        <v>139</v>
      </c>
      <c r="H8311" s="1">
        <v>39140</v>
      </c>
      <c r="I8311" t="s">
        <v>2143</v>
      </c>
      <c r="J8311">
        <f t="shared" si="129"/>
        <v>0</v>
      </c>
    </row>
    <row r="8312" spans="1:10" x14ac:dyDescent="0.25">
      <c r="A8312" t="s">
        <v>202</v>
      </c>
      <c r="B8312" t="s">
        <v>203</v>
      </c>
      <c r="C8312">
        <v>3.71</v>
      </c>
      <c r="D8312" t="s">
        <v>11</v>
      </c>
      <c r="E8312">
        <v>160</v>
      </c>
      <c r="F8312">
        <v>3429</v>
      </c>
      <c r="G8312">
        <v>279</v>
      </c>
      <c r="H8312" s="1">
        <v>33057</v>
      </c>
      <c r="I8312" t="s">
        <v>189</v>
      </c>
      <c r="J8312">
        <f t="shared" si="129"/>
        <v>0</v>
      </c>
    </row>
    <row r="8313" spans="1:10" x14ac:dyDescent="0.25">
      <c r="A8313" t="s">
        <v>623</v>
      </c>
      <c r="B8313" t="s">
        <v>614</v>
      </c>
      <c r="C8313">
        <v>3.71</v>
      </c>
      <c r="D8313" t="s">
        <v>11</v>
      </c>
      <c r="E8313">
        <v>736</v>
      </c>
      <c r="F8313">
        <v>4919</v>
      </c>
      <c r="G8313">
        <v>410</v>
      </c>
      <c r="H8313" s="1">
        <v>38808</v>
      </c>
      <c r="I8313" t="s">
        <v>325</v>
      </c>
      <c r="J8313">
        <f t="shared" si="129"/>
        <v>0</v>
      </c>
    </row>
    <row r="8314" spans="1:10" x14ac:dyDescent="0.25">
      <c r="A8314" t="s">
        <v>623</v>
      </c>
      <c r="B8314" t="s">
        <v>614</v>
      </c>
      <c r="C8314">
        <v>3.71</v>
      </c>
      <c r="D8314" t="s">
        <v>11</v>
      </c>
      <c r="E8314">
        <v>585</v>
      </c>
      <c r="F8314">
        <v>3353</v>
      </c>
      <c r="G8314">
        <v>183</v>
      </c>
      <c r="H8314" s="1">
        <v>38108</v>
      </c>
      <c r="I8314" t="s">
        <v>624</v>
      </c>
      <c r="J8314">
        <f t="shared" si="129"/>
        <v>0</v>
      </c>
    </row>
    <row r="8315" spans="1:10" x14ac:dyDescent="0.25">
      <c r="A8315" t="s">
        <v>623</v>
      </c>
      <c r="B8315" t="s">
        <v>614</v>
      </c>
      <c r="C8315">
        <v>3.71</v>
      </c>
      <c r="D8315" t="s">
        <v>11</v>
      </c>
      <c r="E8315">
        <v>448</v>
      </c>
      <c r="F8315">
        <v>61</v>
      </c>
      <c r="G8315">
        <v>4</v>
      </c>
      <c r="H8315" s="1">
        <v>38565</v>
      </c>
      <c r="I8315" t="s">
        <v>625</v>
      </c>
      <c r="J8315">
        <f t="shared" si="129"/>
        <v>0</v>
      </c>
    </row>
    <row r="8316" spans="1:10" x14ac:dyDescent="0.25">
      <c r="A8316" t="s">
        <v>1043</v>
      </c>
      <c r="B8316" t="s">
        <v>1044</v>
      </c>
      <c r="C8316">
        <v>3.71</v>
      </c>
      <c r="D8316" t="s">
        <v>11</v>
      </c>
      <c r="E8316">
        <v>144</v>
      </c>
      <c r="F8316">
        <v>236</v>
      </c>
      <c r="G8316">
        <v>33</v>
      </c>
      <c r="H8316" s="1">
        <v>37049</v>
      </c>
      <c r="I8316" t="s">
        <v>514</v>
      </c>
      <c r="J8316">
        <f t="shared" si="129"/>
        <v>0</v>
      </c>
    </row>
    <row r="8317" spans="1:10" x14ac:dyDescent="0.25">
      <c r="A8317" t="s">
        <v>1074</v>
      </c>
      <c r="B8317" t="s">
        <v>1075</v>
      </c>
      <c r="C8317">
        <v>3.71</v>
      </c>
      <c r="D8317" t="s">
        <v>11</v>
      </c>
      <c r="E8317">
        <v>222</v>
      </c>
      <c r="F8317">
        <v>7</v>
      </c>
      <c r="G8317">
        <v>1</v>
      </c>
      <c r="H8317" s="1">
        <v>29174</v>
      </c>
      <c r="I8317" t="s">
        <v>1060</v>
      </c>
      <c r="J8317">
        <f t="shared" si="129"/>
        <v>0</v>
      </c>
    </row>
    <row r="8318" spans="1:10" x14ac:dyDescent="0.25">
      <c r="A8318" t="s">
        <v>1139</v>
      </c>
      <c r="B8318" t="s">
        <v>1140</v>
      </c>
      <c r="C8318">
        <v>3.71</v>
      </c>
      <c r="D8318" t="s">
        <v>11</v>
      </c>
      <c r="E8318">
        <v>160</v>
      </c>
      <c r="F8318">
        <v>330</v>
      </c>
      <c r="G8318">
        <v>40</v>
      </c>
      <c r="H8318" s="1">
        <v>36074</v>
      </c>
      <c r="I8318" t="s">
        <v>1141</v>
      </c>
      <c r="J8318">
        <f t="shared" si="129"/>
        <v>0</v>
      </c>
    </row>
    <row r="8319" spans="1:10" x14ac:dyDescent="0.25">
      <c r="A8319" t="s">
        <v>1189</v>
      </c>
      <c r="B8319" t="s">
        <v>396</v>
      </c>
      <c r="C8319">
        <v>3.71</v>
      </c>
      <c r="D8319" t="s">
        <v>11</v>
      </c>
      <c r="E8319">
        <v>176</v>
      </c>
      <c r="F8319">
        <v>4532</v>
      </c>
      <c r="G8319">
        <v>278</v>
      </c>
      <c r="H8319" s="1">
        <v>36063</v>
      </c>
      <c r="I8319" t="s">
        <v>571</v>
      </c>
      <c r="J8319">
        <f t="shared" si="129"/>
        <v>0</v>
      </c>
    </row>
    <row r="8320" spans="1:10" x14ac:dyDescent="0.25">
      <c r="A8320" t="s">
        <v>1416</v>
      </c>
      <c r="B8320" t="s">
        <v>1417</v>
      </c>
      <c r="C8320">
        <v>3.71</v>
      </c>
      <c r="D8320" t="s">
        <v>11</v>
      </c>
      <c r="E8320">
        <v>192</v>
      </c>
      <c r="F8320">
        <v>161</v>
      </c>
      <c r="G8320">
        <v>16</v>
      </c>
      <c r="H8320" s="1">
        <v>38972</v>
      </c>
      <c r="I8320" t="s">
        <v>1418</v>
      </c>
      <c r="J8320">
        <f t="shared" si="129"/>
        <v>0</v>
      </c>
    </row>
    <row r="8321" spans="1:10" x14ac:dyDescent="0.25">
      <c r="A8321" t="s">
        <v>1850</v>
      </c>
      <c r="B8321" t="s">
        <v>1838</v>
      </c>
      <c r="C8321">
        <v>3.71</v>
      </c>
      <c r="D8321" t="s">
        <v>11</v>
      </c>
      <c r="E8321">
        <v>408</v>
      </c>
      <c r="F8321">
        <v>17962</v>
      </c>
      <c r="G8321">
        <v>778</v>
      </c>
      <c r="H8321" s="1">
        <v>38104</v>
      </c>
      <c r="I8321" t="s">
        <v>1851</v>
      </c>
      <c r="J8321">
        <f t="shared" si="129"/>
        <v>0</v>
      </c>
    </row>
    <row r="8322" spans="1:10" x14ac:dyDescent="0.25">
      <c r="A8322" t="s">
        <v>1933</v>
      </c>
      <c r="B8322" t="s">
        <v>1934</v>
      </c>
      <c r="C8322">
        <v>3.71</v>
      </c>
      <c r="D8322" t="s">
        <v>11</v>
      </c>
      <c r="E8322">
        <v>514</v>
      </c>
      <c r="F8322">
        <v>32370</v>
      </c>
      <c r="G8322">
        <v>4212</v>
      </c>
      <c r="H8322" s="1">
        <v>38932</v>
      </c>
      <c r="I8322" t="s">
        <v>1131</v>
      </c>
      <c r="J8322">
        <f t="shared" ref="J8322:J8385" si="130">IF(F:F&gt;=19126,1,0)</f>
        <v>1</v>
      </c>
    </row>
    <row r="8323" spans="1:10" x14ac:dyDescent="0.25">
      <c r="A8323" t="s">
        <v>2025</v>
      </c>
      <c r="B8323" t="s">
        <v>205</v>
      </c>
      <c r="C8323">
        <v>3.71</v>
      </c>
      <c r="D8323" t="s">
        <v>11</v>
      </c>
      <c r="E8323">
        <v>220</v>
      </c>
      <c r="F8323">
        <v>3202</v>
      </c>
      <c r="G8323">
        <v>278</v>
      </c>
      <c r="H8323" s="1">
        <v>37054</v>
      </c>
      <c r="I8323" t="s">
        <v>107</v>
      </c>
      <c r="J8323">
        <f t="shared" si="130"/>
        <v>0</v>
      </c>
    </row>
    <row r="8324" spans="1:10" x14ac:dyDescent="0.25">
      <c r="A8324" t="s">
        <v>2124</v>
      </c>
      <c r="B8324" t="s">
        <v>2125</v>
      </c>
      <c r="C8324">
        <v>3.71</v>
      </c>
      <c r="D8324" t="s">
        <v>11</v>
      </c>
      <c r="E8324">
        <v>256</v>
      </c>
      <c r="F8324">
        <v>247</v>
      </c>
      <c r="G8324">
        <v>18</v>
      </c>
      <c r="H8324" s="1">
        <v>38651</v>
      </c>
      <c r="I8324" t="s">
        <v>2126</v>
      </c>
      <c r="J8324">
        <f t="shared" si="130"/>
        <v>0</v>
      </c>
    </row>
    <row r="8325" spans="1:10" x14ac:dyDescent="0.25">
      <c r="A8325" t="s">
        <v>2302</v>
      </c>
      <c r="B8325" t="s">
        <v>2303</v>
      </c>
      <c r="C8325">
        <v>3.71</v>
      </c>
      <c r="D8325" t="s">
        <v>11</v>
      </c>
      <c r="E8325">
        <v>352</v>
      </c>
      <c r="F8325">
        <v>60</v>
      </c>
      <c r="G8325">
        <v>8</v>
      </c>
      <c r="H8325" s="1">
        <v>38264</v>
      </c>
      <c r="I8325" t="s">
        <v>155</v>
      </c>
      <c r="J8325">
        <f t="shared" si="130"/>
        <v>0</v>
      </c>
    </row>
    <row r="8326" spans="1:10" x14ac:dyDescent="0.25">
      <c r="A8326" t="s">
        <v>3250</v>
      </c>
      <c r="B8326" t="s">
        <v>1356</v>
      </c>
      <c r="C8326">
        <v>3.71</v>
      </c>
      <c r="D8326" t="s">
        <v>20</v>
      </c>
      <c r="E8326">
        <v>368</v>
      </c>
      <c r="F8326">
        <v>688</v>
      </c>
      <c r="G8326">
        <v>46</v>
      </c>
      <c r="H8326" s="1">
        <v>37285</v>
      </c>
      <c r="I8326" t="s">
        <v>1358</v>
      </c>
      <c r="J8326">
        <f t="shared" si="130"/>
        <v>0</v>
      </c>
    </row>
    <row r="8327" spans="1:10" x14ac:dyDescent="0.25">
      <c r="A8327" t="s">
        <v>3527</v>
      </c>
      <c r="B8327" t="s">
        <v>3528</v>
      </c>
      <c r="C8327">
        <v>3.71</v>
      </c>
      <c r="D8327" t="s">
        <v>20</v>
      </c>
      <c r="E8327">
        <v>247</v>
      </c>
      <c r="F8327">
        <v>458</v>
      </c>
      <c r="G8327">
        <v>66</v>
      </c>
      <c r="H8327" s="1">
        <v>38608</v>
      </c>
      <c r="I8327" t="s">
        <v>238</v>
      </c>
      <c r="J8327">
        <f t="shared" si="130"/>
        <v>0</v>
      </c>
    </row>
    <row r="8328" spans="1:10" x14ac:dyDescent="0.25">
      <c r="A8328" t="s">
        <v>3531</v>
      </c>
      <c r="B8328" t="s">
        <v>3532</v>
      </c>
      <c r="C8328">
        <v>3.71</v>
      </c>
      <c r="D8328" t="s">
        <v>11</v>
      </c>
      <c r="E8328">
        <v>352</v>
      </c>
      <c r="F8328">
        <v>169</v>
      </c>
      <c r="G8328">
        <v>29</v>
      </c>
      <c r="H8328" s="1">
        <v>35323</v>
      </c>
      <c r="I8328" t="s">
        <v>1831</v>
      </c>
      <c r="J8328">
        <f t="shared" si="130"/>
        <v>0</v>
      </c>
    </row>
    <row r="8329" spans="1:10" x14ac:dyDescent="0.25">
      <c r="A8329" t="s">
        <v>3688</v>
      </c>
      <c r="B8329" t="s">
        <v>3689</v>
      </c>
      <c r="C8329">
        <v>3.71</v>
      </c>
      <c r="D8329" t="s">
        <v>20</v>
      </c>
      <c r="E8329">
        <v>398</v>
      </c>
      <c r="F8329">
        <v>6230</v>
      </c>
      <c r="G8329">
        <v>109</v>
      </c>
      <c r="H8329" s="1">
        <v>38504</v>
      </c>
      <c r="I8329" t="s">
        <v>543</v>
      </c>
      <c r="J8329">
        <f t="shared" si="130"/>
        <v>0</v>
      </c>
    </row>
    <row r="8330" spans="1:10" x14ac:dyDescent="0.25">
      <c r="A8330" t="s">
        <v>4239</v>
      </c>
      <c r="B8330" t="s">
        <v>4240</v>
      </c>
      <c r="C8330">
        <v>3.71</v>
      </c>
      <c r="D8330" t="s">
        <v>20</v>
      </c>
      <c r="E8330">
        <v>240</v>
      </c>
      <c r="F8330">
        <v>509</v>
      </c>
      <c r="G8330">
        <v>25</v>
      </c>
      <c r="H8330" s="1">
        <v>38657</v>
      </c>
      <c r="I8330" t="s">
        <v>4236</v>
      </c>
      <c r="J8330">
        <f t="shared" si="130"/>
        <v>0</v>
      </c>
    </row>
    <row r="8331" spans="1:10" x14ac:dyDescent="0.25">
      <c r="A8331" t="s">
        <v>4274</v>
      </c>
      <c r="B8331" t="s">
        <v>4275</v>
      </c>
      <c r="C8331">
        <v>3.71</v>
      </c>
      <c r="D8331" t="s">
        <v>20</v>
      </c>
      <c r="E8331">
        <v>288</v>
      </c>
      <c r="F8331">
        <v>5423</v>
      </c>
      <c r="G8331">
        <v>293</v>
      </c>
      <c r="H8331" s="1">
        <v>35416</v>
      </c>
      <c r="I8331" t="s">
        <v>410</v>
      </c>
      <c r="J8331">
        <f t="shared" si="130"/>
        <v>0</v>
      </c>
    </row>
    <row r="8332" spans="1:10" x14ac:dyDescent="0.25">
      <c r="A8332" t="s">
        <v>4715</v>
      </c>
      <c r="B8332" t="s">
        <v>2571</v>
      </c>
      <c r="C8332">
        <v>3.71</v>
      </c>
      <c r="D8332" t="s">
        <v>228</v>
      </c>
      <c r="E8332">
        <v>679</v>
      </c>
      <c r="F8332">
        <v>1</v>
      </c>
      <c r="G8332">
        <v>0</v>
      </c>
      <c r="H8332" s="1">
        <v>37863</v>
      </c>
      <c r="I8332" t="s">
        <v>3484</v>
      </c>
      <c r="J8332">
        <f t="shared" si="130"/>
        <v>0</v>
      </c>
    </row>
    <row r="8333" spans="1:10" x14ac:dyDescent="0.25">
      <c r="A8333" t="s">
        <v>5017</v>
      </c>
      <c r="B8333" t="s">
        <v>2692</v>
      </c>
      <c r="C8333">
        <v>3.71</v>
      </c>
      <c r="D8333" t="s">
        <v>228</v>
      </c>
      <c r="E8333">
        <v>432</v>
      </c>
      <c r="F8333">
        <v>197993</v>
      </c>
      <c r="G8333">
        <v>2816</v>
      </c>
      <c r="H8333" s="1">
        <v>38874</v>
      </c>
      <c r="I8333" t="s">
        <v>5018</v>
      </c>
      <c r="J8333">
        <f t="shared" si="130"/>
        <v>1</v>
      </c>
    </row>
    <row r="8334" spans="1:10" x14ac:dyDescent="0.25">
      <c r="A8334" t="s">
        <v>5019</v>
      </c>
      <c r="B8334" t="s">
        <v>4382</v>
      </c>
      <c r="C8334">
        <v>3.71</v>
      </c>
      <c r="D8334" t="s">
        <v>11</v>
      </c>
      <c r="E8334">
        <v>320</v>
      </c>
      <c r="F8334">
        <v>155020</v>
      </c>
      <c r="G8334">
        <v>1513</v>
      </c>
      <c r="H8334" s="1">
        <v>35309</v>
      </c>
      <c r="I8334" t="s">
        <v>187</v>
      </c>
      <c r="J8334">
        <f t="shared" si="130"/>
        <v>1</v>
      </c>
    </row>
    <row r="8335" spans="1:10" x14ac:dyDescent="0.25">
      <c r="A8335" t="s">
        <v>5197</v>
      </c>
      <c r="B8335" t="s">
        <v>5198</v>
      </c>
      <c r="C8335">
        <v>3.71</v>
      </c>
      <c r="D8335" t="s">
        <v>11</v>
      </c>
      <c r="E8335">
        <v>231</v>
      </c>
      <c r="F8335">
        <v>1003</v>
      </c>
      <c r="G8335">
        <v>101</v>
      </c>
      <c r="H8335" s="1">
        <v>36916</v>
      </c>
      <c r="I8335" t="s">
        <v>1145</v>
      </c>
      <c r="J8335">
        <f t="shared" si="130"/>
        <v>0</v>
      </c>
    </row>
    <row r="8336" spans="1:10" x14ac:dyDescent="0.25">
      <c r="A8336" t="s">
        <v>5350</v>
      </c>
      <c r="B8336" t="s">
        <v>2203</v>
      </c>
      <c r="C8336">
        <v>3.71</v>
      </c>
      <c r="D8336" t="s">
        <v>11</v>
      </c>
      <c r="E8336">
        <v>464</v>
      </c>
      <c r="F8336">
        <v>5855</v>
      </c>
      <c r="G8336">
        <v>264</v>
      </c>
      <c r="H8336" s="1">
        <v>34121</v>
      </c>
      <c r="I8336" t="s">
        <v>768</v>
      </c>
      <c r="J8336">
        <f t="shared" si="130"/>
        <v>0</v>
      </c>
    </row>
    <row r="8337" spans="1:10" x14ac:dyDescent="0.25">
      <c r="A8337" t="s">
        <v>5460</v>
      </c>
      <c r="B8337" t="s">
        <v>2203</v>
      </c>
      <c r="C8337">
        <v>3.71</v>
      </c>
      <c r="D8337" t="s">
        <v>102</v>
      </c>
      <c r="E8337">
        <v>464</v>
      </c>
      <c r="F8337">
        <v>6</v>
      </c>
      <c r="G8337">
        <v>0</v>
      </c>
      <c r="H8337" s="1">
        <v>34608</v>
      </c>
      <c r="I8337" t="s">
        <v>2334</v>
      </c>
      <c r="J8337">
        <f t="shared" si="130"/>
        <v>0</v>
      </c>
    </row>
    <row r="8338" spans="1:10" x14ac:dyDescent="0.25">
      <c r="A8338" t="s">
        <v>5592</v>
      </c>
      <c r="B8338" t="s">
        <v>5593</v>
      </c>
      <c r="C8338">
        <v>3.71</v>
      </c>
      <c r="D8338" t="s">
        <v>11</v>
      </c>
      <c r="E8338">
        <v>576</v>
      </c>
      <c r="F8338">
        <v>2686</v>
      </c>
      <c r="G8338">
        <v>230</v>
      </c>
      <c r="H8338" s="1">
        <v>38972</v>
      </c>
      <c r="I8338" t="s">
        <v>1145</v>
      </c>
      <c r="J8338">
        <f t="shared" si="130"/>
        <v>0</v>
      </c>
    </row>
    <row r="8339" spans="1:10" x14ac:dyDescent="0.25">
      <c r="A8339" t="s">
        <v>6033</v>
      </c>
      <c r="B8339" t="s">
        <v>6034</v>
      </c>
      <c r="C8339">
        <v>3.71</v>
      </c>
      <c r="D8339" t="s">
        <v>11</v>
      </c>
      <c r="E8339">
        <v>960</v>
      </c>
      <c r="F8339">
        <v>2153</v>
      </c>
      <c r="G8339">
        <v>152</v>
      </c>
      <c r="H8339" s="1">
        <v>30967</v>
      </c>
      <c r="I8339" t="s">
        <v>6035</v>
      </c>
      <c r="J8339">
        <f t="shared" si="130"/>
        <v>0</v>
      </c>
    </row>
    <row r="8340" spans="1:10" x14ac:dyDescent="0.25">
      <c r="A8340" t="s">
        <v>6070</v>
      </c>
      <c r="B8340" t="s">
        <v>2571</v>
      </c>
      <c r="C8340">
        <v>3.71</v>
      </c>
      <c r="D8340" t="s">
        <v>11</v>
      </c>
      <c r="E8340">
        <v>560</v>
      </c>
      <c r="F8340">
        <v>11</v>
      </c>
      <c r="G8340">
        <v>0</v>
      </c>
      <c r="H8340" s="1">
        <v>32412</v>
      </c>
      <c r="I8340" t="s">
        <v>1131</v>
      </c>
      <c r="J8340">
        <f t="shared" si="130"/>
        <v>0</v>
      </c>
    </row>
    <row r="8341" spans="1:10" x14ac:dyDescent="0.25">
      <c r="A8341" t="s">
        <v>6150</v>
      </c>
      <c r="B8341" t="s">
        <v>6151</v>
      </c>
      <c r="C8341">
        <v>3.71</v>
      </c>
      <c r="D8341" t="s">
        <v>11</v>
      </c>
      <c r="E8341">
        <v>128</v>
      </c>
      <c r="F8341">
        <v>244</v>
      </c>
      <c r="G8341">
        <v>15</v>
      </c>
      <c r="H8341" s="1">
        <v>35863</v>
      </c>
      <c r="I8341" t="s">
        <v>1685</v>
      </c>
      <c r="J8341">
        <f t="shared" si="130"/>
        <v>0</v>
      </c>
    </row>
    <row r="8342" spans="1:10" x14ac:dyDescent="0.25">
      <c r="A8342" t="s">
        <v>6289</v>
      </c>
      <c r="B8342" t="s">
        <v>6290</v>
      </c>
      <c r="C8342">
        <v>3.71</v>
      </c>
      <c r="D8342" t="s">
        <v>11</v>
      </c>
      <c r="E8342">
        <v>258</v>
      </c>
      <c r="F8342">
        <v>13674</v>
      </c>
      <c r="G8342">
        <v>1166</v>
      </c>
      <c r="H8342" s="1">
        <v>38139</v>
      </c>
      <c r="I8342" t="s">
        <v>386</v>
      </c>
      <c r="J8342">
        <f t="shared" si="130"/>
        <v>0</v>
      </c>
    </row>
    <row r="8343" spans="1:10" x14ac:dyDescent="0.25">
      <c r="A8343" t="s">
        <v>6495</v>
      </c>
      <c r="B8343" t="s">
        <v>6496</v>
      </c>
      <c r="C8343">
        <v>3.71</v>
      </c>
      <c r="D8343" t="s">
        <v>11</v>
      </c>
      <c r="E8343">
        <v>446</v>
      </c>
      <c r="F8343">
        <v>2956</v>
      </c>
      <c r="G8343">
        <v>239</v>
      </c>
      <c r="H8343" s="1">
        <v>38835</v>
      </c>
      <c r="I8343" t="s">
        <v>193</v>
      </c>
      <c r="J8343">
        <f t="shared" si="130"/>
        <v>0</v>
      </c>
    </row>
    <row r="8344" spans="1:10" x14ac:dyDescent="0.25">
      <c r="A8344" t="s">
        <v>3106</v>
      </c>
      <c r="B8344" t="s">
        <v>6991</v>
      </c>
      <c r="C8344">
        <v>3.71</v>
      </c>
      <c r="D8344" t="s">
        <v>11</v>
      </c>
      <c r="E8344">
        <v>336</v>
      </c>
      <c r="F8344">
        <v>1083</v>
      </c>
      <c r="G8344">
        <v>51</v>
      </c>
      <c r="H8344" s="1">
        <v>27634</v>
      </c>
      <c r="I8344" t="s">
        <v>185</v>
      </c>
      <c r="J8344">
        <f t="shared" si="130"/>
        <v>0</v>
      </c>
    </row>
    <row r="8345" spans="1:10" x14ac:dyDescent="0.25">
      <c r="A8345" t="s">
        <v>7045</v>
      </c>
      <c r="B8345" t="s">
        <v>7046</v>
      </c>
      <c r="C8345">
        <v>3.71</v>
      </c>
      <c r="D8345" t="s">
        <v>20</v>
      </c>
      <c r="E8345">
        <v>480</v>
      </c>
      <c r="F8345">
        <v>186</v>
      </c>
      <c r="G8345">
        <v>17</v>
      </c>
      <c r="H8345" s="1">
        <v>36008</v>
      </c>
      <c r="I8345" t="s">
        <v>7047</v>
      </c>
      <c r="J8345">
        <f t="shared" si="130"/>
        <v>0</v>
      </c>
    </row>
    <row r="8346" spans="1:10" x14ac:dyDescent="0.25">
      <c r="A8346" t="s">
        <v>7175</v>
      </c>
      <c r="B8346" t="s">
        <v>7176</v>
      </c>
      <c r="C8346">
        <v>3.71</v>
      </c>
      <c r="D8346" t="s">
        <v>11</v>
      </c>
      <c r="E8346">
        <v>320</v>
      </c>
      <c r="F8346">
        <v>16</v>
      </c>
      <c r="G8346">
        <v>2</v>
      </c>
      <c r="H8346" s="1">
        <v>33878</v>
      </c>
      <c r="I8346" t="s">
        <v>189</v>
      </c>
      <c r="J8346">
        <f t="shared" si="130"/>
        <v>0</v>
      </c>
    </row>
    <row r="8347" spans="1:10" x14ac:dyDescent="0.25">
      <c r="A8347" t="s">
        <v>7277</v>
      </c>
      <c r="B8347" t="s">
        <v>7260</v>
      </c>
      <c r="C8347">
        <v>3.71</v>
      </c>
      <c r="D8347" t="s">
        <v>20</v>
      </c>
      <c r="E8347">
        <v>342</v>
      </c>
      <c r="F8347">
        <v>5242</v>
      </c>
      <c r="G8347">
        <v>42</v>
      </c>
      <c r="H8347" s="1">
        <v>34987</v>
      </c>
      <c r="I8347" t="s">
        <v>4003</v>
      </c>
      <c r="J8347">
        <f t="shared" si="130"/>
        <v>0</v>
      </c>
    </row>
    <row r="8348" spans="1:10" x14ac:dyDescent="0.25">
      <c r="A8348" t="s">
        <v>7294</v>
      </c>
      <c r="B8348" t="s">
        <v>7260</v>
      </c>
      <c r="C8348">
        <v>3.71</v>
      </c>
      <c r="D8348" t="s">
        <v>20</v>
      </c>
      <c r="E8348">
        <v>368</v>
      </c>
      <c r="F8348">
        <v>6894</v>
      </c>
      <c r="G8348">
        <v>73</v>
      </c>
      <c r="H8348" s="1">
        <v>33512</v>
      </c>
      <c r="I8348" t="s">
        <v>546</v>
      </c>
      <c r="J8348">
        <f t="shared" si="130"/>
        <v>0</v>
      </c>
    </row>
    <row r="8349" spans="1:10" x14ac:dyDescent="0.25">
      <c r="A8349" t="s">
        <v>7573</v>
      </c>
      <c r="B8349" t="s">
        <v>7570</v>
      </c>
      <c r="C8349">
        <v>3.71</v>
      </c>
      <c r="D8349" t="s">
        <v>11</v>
      </c>
      <c r="E8349">
        <v>441</v>
      </c>
      <c r="F8349">
        <v>43749</v>
      </c>
      <c r="G8349">
        <v>1967</v>
      </c>
      <c r="H8349" s="1">
        <v>38602</v>
      </c>
      <c r="I8349" t="s">
        <v>1556</v>
      </c>
      <c r="J8349">
        <f t="shared" si="130"/>
        <v>1</v>
      </c>
    </row>
    <row r="8350" spans="1:10" x14ac:dyDescent="0.25">
      <c r="A8350" t="s">
        <v>7711</v>
      </c>
      <c r="B8350" t="s">
        <v>7704</v>
      </c>
      <c r="C8350">
        <v>3.71</v>
      </c>
      <c r="D8350" t="s">
        <v>20</v>
      </c>
      <c r="E8350">
        <v>282</v>
      </c>
      <c r="F8350">
        <v>254</v>
      </c>
      <c r="G8350">
        <v>8</v>
      </c>
      <c r="H8350" s="1">
        <v>32048</v>
      </c>
      <c r="I8350" t="s">
        <v>141</v>
      </c>
      <c r="J8350">
        <f t="shared" si="130"/>
        <v>0</v>
      </c>
    </row>
    <row r="8351" spans="1:10" x14ac:dyDescent="0.25">
      <c r="A8351" t="s">
        <v>7716</v>
      </c>
      <c r="B8351" t="s">
        <v>7717</v>
      </c>
      <c r="C8351">
        <v>3.71</v>
      </c>
      <c r="D8351" t="s">
        <v>11</v>
      </c>
      <c r="E8351">
        <v>476</v>
      </c>
      <c r="F8351">
        <v>291</v>
      </c>
      <c r="G8351">
        <v>14</v>
      </c>
      <c r="H8351" s="1">
        <v>38755</v>
      </c>
      <c r="I8351" t="s">
        <v>2876</v>
      </c>
      <c r="J8351">
        <f t="shared" si="130"/>
        <v>0</v>
      </c>
    </row>
    <row r="8352" spans="1:10" x14ac:dyDescent="0.25">
      <c r="A8352" t="s">
        <v>7798</v>
      </c>
      <c r="B8352" t="s">
        <v>317</v>
      </c>
      <c r="C8352">
        <v>3.71</v>
      </c>
      <c r="D8352" t="s">
        <v>11</v>
      </c>
      <c r="E8352">
        <v>211</v>
      </c>
      <c r="F8352">
        <v>6329</v>
      </c>
      <c r="G8352">
        <v>145</v>
      </c>
      <c r="H8352" s="1">
        <v>38349</v>
      </c>
      <c r="I8352" t="s">
        <v>320</v>
      </c>
      <c r="J8352">
        <f t="shared" si="130"/>
        <v>0</v>
      </c>
    </row>
    <row r="8353" spans="1:10" x14ac:dyDescent="0.25">
      <c r="A8353" t="s">
        <v>7810</v>
      </c>
      <c r="B8353" t="s">
        <v>2226</v>
      </c>
      <c r="C8353">
        <v>3.71</v>
      </c>
      <c r="D8353" t="s">
        <v>11</v>
      </c>
      <c r="E8353">
        <v>414</v>
      </c>
      <c r="F8353">
        <v>53300</v>
      </c>
      <c r="G8353">
        <v>5699</v>
      </c>
      <c r="H8353" s="1">
        <v>39203</v>
      </c>
      <c r="I8353" t="s">
        <v>581</v>
      </c>
      <c r="J8353">
        <f t="shared" si="130"/>
        <v>1</v>
      </c>
    </row>
    <row r="8354" spans="1:10" x14ac:dyDescent="0.25">
      <c r="A8354" t="s">
        <v>7951</v>
      </c>
      <c r="B8354" t="s">
        <v>6290</v>
      </c>
      <c r="C8354">
        <v>3.71</v>
      </c>
      <c r="D8354" t="s">
        <v>11</v>
      </c>
      <c r="E8354">
        <v>244</v>
      </c>
      <c r="F8354">
        <v>1154</v>
      </c>
      <c r="G8354">
        <v>149</v>
      </c>
      <c r="H8354" s="1">
        <v>38050</v>
      </c>
      <c r="I8354" t="s">
        <v>341</v>
      </c>
      <c r="J8354">
        <f t="shared" si="130"/>
        <v>0</v>
      </c>
    </row>
    <row r="8355" spans="1:10" x14ac:dyDescent="0.25">
      <c r="A8355" t="s">
        <v>7966</v>
      </c>
      <c r="B8355" t="s">
        <v>7967</v>
      </c>
      <c r="C8355">
        <v>3.71</v>
      </c>
      <c r="D8355" t="s">
        <v>11</v>
      </c>
      <c r="E8355">
        <v>295</v>
      </c>
      <c r="F8355">
        <v>24</v>
      </c>
      <c r="G8355">
        <v>3</v>
      </c>
      <c r="H8355" s="1">
        <v>37687</v>
      </c>
      <c r="I8355" t="s">
        <v>7057</v>
      </c>
      <c r="J8355">
        <f t="shared" si="130"/>
        <v>0</v>
      </c>
    </row>
    <row r="8356" spans="1:10" x14ac:dyDescent="0.25">
      <c r="A8356" t="s">
        <v>8316</v>
      </c>
      <c r="B8356" t="s">
        <v>8315</v>
      </c>
      <c r="C8356">
        <v>3.71</v>
      </c>
      <c r="D8356" t="s">
        <v>11</v>
      </c>
      <c r="E8356">
        <v>144</v>
      </c>
      <c r="F8356">
        <v>951</v>
      </c>
      <c r="G8356">
        <v>60</v>
      </c>
      <c r="H8356" s="1">
        <v>39212</v>
      </c>
      <c r="I8356" t="s">
        <v>261</v>
      </c>
      <c r="J8356">
        <f t="shared" si="130"/>
        <v>0</v>
      </c>
    </row>
    <row r="8357" spans="1:10" x14ac:dyDescent="0.25">
      <c r="A8357" t="s">
        <v>8443</v>
      </c>
      <c r="B8357" t="s">
        <v>8444</v>
      </c>
      <c r="C8357">
        <v>3.71</v>
      </c>
      <c r="D8357" t="s">
        <v>11</v>
      </c>
      <c r="E8357">
        <v>807</v>
      </c>
      <c r="F8357">
        <v>51</v>
      </c>
      <c r="G8357">
        <v>11</v>
      </c>
      <c r="H8357" s="1">
        <v>34464</v>
      </c>
      <c r="I8357" t="s">
        <v>8445</v>
      </c>
      <c r="J8357">
        <f t="shared" si="130"/>
        <v>0</v>
      </c>
    </row>
    <row r="8358" spans="1:10" x14ac:dyDescent="0.25">
      <c r="A8358" t="s">
        <v>8443</v>
      </c>
      <c r="B8358" t="s">
        <v>8446</v>
      </c>
      <c r="C8358">
        <v>3.71</v>
      </c>
      <c r="D8358" t="s">
        <v>11</v>
      </c>
      <c r="E8358">
        <v>1041</v>
      </c>
      <c r="F8358">
        <v>12005</v>
      </c>
      <c r="G8358">
        <v>297</v>
      </c>
      <c r="H8358" s="1">
        <v>39016</v>
      </c>
      <c r="I8358" t="s">
        <v>185</v>
      </c>
      <c r="J8358">
        <f t="shared" si="130"/>
        <v>0</v>
      </c>
    </row>
    <row r="8359" spans="1:10" x14ac:dyDescent="0.25">
      <c r="A8359" t="s">
        <v>8482</v>
      </c>
      <c r="B8359" t="s">
        <v>8483</v>
      </c>
      <c r="C8359">
        <v>3.71</v>
      </c>
      <c r="D8359" t="s">
        <v>20</v>
      </c>
      <c r="E8359">
        <v>352</v>
      </c>
      <c r="F8359">
        <v>90</v>
      </c>
      <c r="G8359">
        <v>12</v>
      </c>
      <c r="H8359" s="1">
        <v>39161</v>
      </c>
      <c r="I8359" t="s">
        <v>8484</v>
      </c>
      <c r="J8359">
        <f t="shared" si="130"/>
        <v>0</v>
      </c>
    </row>
    <row r="8360" spans="1:10" x14ac:dyDescent="0.25">
      <c r="A8360" t="s">
        <v>8697</v>
      </c>
      <c r="B8360" t="s">
        <v>8698</v>
      </c>
      <c r="C8360">
        <v>3.71</v>
      </c>
      <c r="D8360" t="s">
        <v>11</v>
      </c>
      <c r="E8360">
        <v>394</v>
      </c>
      <c r="F8360">
        <v>19967</v>
      </c>
      <c r="G8360">
        <v>732</v>
      </c>
      <c r="H8360" s="1">
        <v>38449</v>
      </c>
      <c r="I8360" t="s">
        <v>107</v>
      </c>
      <c r="J8360">
        <f t="shared" si="130"/>
        <v>1</v>
      </c>
    </row>
    <row r="8361" spans="1:10" x14ac:dyDescent="0.25">
      <c r="A8361" t="s">
        <v>8987</v>
      </c>
      <c r="B8361" t="s">
        <v>8988</v>
      </c>
      <c r="C8361">
        <v>3.71</v>
      </c>
      <c r="D8361" t="s">
        <v>20</v>
      </c>
      <c r="E8361">
        <v>240</v>
      </c>
      <c r="F8361">
        <v>162</v>
      </c>
      <c r="G8361">
        <v>34</v>
      </c>
      <c r="H8361" s="1">
        <v>39119</v>
      </c>
      <c r="I8361" t="s">
        <v>1831</v>
      </c>
      <c r="J8361">
        <f t="shared" si="130"/>
        <v>0</v>
      </c>
    </row>
    <row r="8362" spans="1:10" x14ac:dyDescent="0.25">
      <c r="A8362" t="s">
        <v>9160</v>
      </c>
      <c r="B8362" t="s">
        <v>9161</v>
      </c>
      <c r="C8362">
        <v>3.71</v>
      </c>
      <c r="D8362" t="s">
        <v>11</v>
      </c>
      <c r="E8362">
        <v>152</v>
      </c>
      <c r="F8362">
        <v>31</v>
      </c>
      <c r="G8362">
        <v>1</v>
      </c>
      <c r="H8362" s="1">
        <v>35582</v>
      </c>
      <c r="I8362" t="s">
        <v>9162</v>
      </c>
      <c r="J8362">
        <f t="shared" si="130"/>
        <v>0</v>
      </c>
    </row>
    <row r="8363" spans="1:10" x14ac:dyDescent="0.25">
      <c r="A8363" t="s">
        <v>9257</v>
      </c>
      <c r="B8363" t="s">
        <v>9258</v>
      </c>
      <c r="C8363">
        <v>3.71</v>
      </c>
      <c r="D8363" t="s">
        <v>11</v>
      </c>
      <c r="E8363">
        <v>448</v>
      </c>
      <c r="F8363">
        <v>825</v>
      </c>
      <c r="G8363">
        <v>98</v>
      </c>
      <c r="H8363" s="1">
        <v>38664</v>
      </c>
      <c r="I8363" t="s">
        <v>1685</v>
      </c>
      <c r="J8363">
        <f t="shared" si="130"/>
        <v>0</v>
      </c>
    </row>
    <row r="8364" spans="1:10" x14ac:dyDescent="0.25">
      <c r="A8364" t="s">
        <v>9648</v>
      </c>
      <c r="B8364" t="s">
        <v>9646</v>
      </c>
      <c r="C8364">
        <v>3.71</v>
      </c>
      <c r="D8364" t="s">
        <v>11</v>
      </c>
      <c r="E8364">
        <v>369</v>
      </c>
      <c r="F8364">
        <v>12374</v>
      </c>
      <c r="G8364">
        <v>330</v>
      </c>
      <c r="H8364" s="1">
        <v>37012</v>
      </c>
      <c r="I8364" t="s">
        <v>45</v>
      </c>
      <c r="J8364">
        <f t="shared" si="130"/>
        <v>0</v>
      </c>
    </row>
    <row r="8365" spans="1:10" x14ac:dyDescent="0.25">
      <c r="A8365" t="s">
        <v>9662</v>
      </c>
      <c r="B8365" t="s">
        <v>9253</v>
      </c>
      <c r="C8365">
        <v>3.71</v>
      </c>
      <c r="D8365" t="s">
        <v>11</v>
      </c>
      <c r="E8365">
        <v>256</v>
      </c>
      <c r="F8365">
        <v>196</v>
      </c>
      <c r="G8365">
        <v>38</v>
      </c>
      <c r="H8365" s="1">
        <v>38538</v>
      </c>
      <c r="I8365" t="s">
        <v>2652</v>
      </c>
      <c r="J8365">
        <f t="shared" si="130"/>
        <v>0</v>
      </c>
    </row>
    <row r="8366" spans="1:10" x14ac:dyDescent="0.25">
      <c r="A8366" t="s">
        <v>9698</v>
      </c>
      <c r="B8366" t="s">
        <v>9694</v>
      </c>
      <c r="C8366">
        <v>3.71</v>
      </c>
      <c r="D8366" t="s">
        <v>11</v>
      </c>
      <c r="E8366">
        <v>224</v>
      </c>
      <c r="F8366">
        <v>17875</v>
      </c>
      <c r="G8366">
        <v>204</v>
      </c>
      <c r="H8366" s="1">
        <v>38266</v>
      </c>
      <c r="I8366" t="s">
        <v>4345</v>
      </c>
      <c r="J8366">
        <f t="shared" si="130"/>
        <v>0</v>
      </c>
    </row>
    <row r="8367" spans="1:10" x14ac:dyDescent="0.25">
      <c r="A8367" t="s">
        <v>10458</v>
      </c>
      <c r="B8367" t="s">
        <v>1795</v>
      </c>
      <c r="C8367">
        <v>3.71</v>
      </c>
      <c r="D8367" t="s">
        <v>11</v>
      </c>
      <c r="E8367">
        <v>180</v>
      </c>
      <c r="F8367">
        <v>12</v>
      </c>
      <c r="G8367">
        <v>2</v>
      </c>
      <c r="H8367" s="1">
        <v>37135</v>
      </c>
      <c r="I8367" t="s">
        <v>10459</v>
      </c>
      <c r="J8367">
        <f t="shared" si="130"/>
        <v>0</v>
      </c>
    </row>
    <row r="8368" spans="1:10" x14ac:dyDescent="0.25">
      <c r="A8368" t="s">
        <v>10483</v>
      </c>
      <c r="B8368" t="s">
        <v>7325</v>
      </c>
      <c r="C8368">
        <v>3.71</v>
      </c>
      <c r="D8368" t="s">
        <v>11</v>
      </c>
      <c r="E8368">
        <v>224</v>
      </c>
      <c r="F8368">
        <v>33557</v>
      </c>
      <c r="G8368">
        <v>1280</v>
      </c>
      <c r="H8368" s="1">
        <v>38139</v>
      </c>
      <c r="I8368" t="s">
        <v>3958</v>
      </c>
      <c r="J8368">
        <f t="shared" si="130"/>
        <v>1</v>
      </c>
    </row>
    <row r="8369" spans="1:10" x14ac:dyDescent="0.25">
      <c r="A8369" t="s">
        <v>10518</v>
      </c>
      <c r="B8369" t="s">
        <v>10519</v>
      </c>
      <c r="C8369">
        <v>3.71</v>
      </c>
      <c r="D8369" t="s">
        <v>11</v>
      </c>
      <c r="E8369">
        <v>377</v>
      </c>
      <c r="F8369">
        <v>8284</v>
      </c>
      <c r="G8369">
        <v>628</v>
      </c>
      <c r="H8369" s="1">
        <v>38468</v>
      </c>
      <c r="I8369" t="s">
        <v>198</v>
      </c>
      <c r="J8369">
        <f t="shared" si="130"/>
        <v>0</v>
      </c>
    </row>
    <row r="8370" spans="1:10" x14ac:dyDescent="0.25">
      <c r="A8370" t="s">
        <v>10949</v>
      </c>
      <c r="B8370" t="s">
        <v>8651</v>
      </c>
      <c r="C8370">
        <v>3.71</v>
      </c>
      <c r="D8370" t="s">
        <v>11</v>
      </c>
      <c r="E8370">
        <v>238</v>
      </c>
      <c r="F8370">
        <v>23970</v>
      </c>
      <c r="G8370">
        <v>570</v>
      </c>
      <c r="H8370" s="1">
        <v>36281</v>
      </c>
      <c r="I8370" t="s">
        <v>189</v>
      </c>
      <c r="J8370">
        <f t="shared" si="130"/>
        <v>1</v>
      </c>
    </row>
    <row r="8371" spans="1:10" x14ac:dyDescent="0.25">
      <c r="A8371" t="s">
        <v>11029</v>
      </c>
      <c r="B8371" t="s">
        <v>11030</v>
      </c>
      <c r="C8371">
        <v>3.71</v>
      </c>
      <c r="D8371" t="s">
        <v>11</v>
      </c>
      <c r="E8371">
        <v>183</v>
      </c>
      <c r="F8371">
        <v>65091</v>
      </c>
      <c r="G8371">
        <v>2971</v>
      </c>
      <c r="H8371" s="1">
        <v>38860</v>
      </c>
      <c r="I8371" t="s">
        <v>6212</v>
      </c>
      <c r="J8371">
        <f t="shared" si="130"/>
        <v>1</v>
      </c>
    </row>
    <row r="8372" spans="1:10" x14ac:dyDescent="0.25">
      <c r="A8372" t="s">
        <v>11512</v>
      </c>
      <c r="B8372" t="s">
        <v>11513</v>
      </c>
      <c r="C8372">
        <v>3.71</v>
      </c>
      <c r="D8372" t="s">
        <v>11</v>
      </c>
      <c r="E8372">
        <v>199</v>
      </c>
      <c r="F8372">
        <v>7</v>
      </c>
      <c r="G8372">
        <v>0</v>
      </c>
      <c r="H8372" s="1">
        <v>34274</v>
      </c>
      <c r="I8372" t="s">
        <v>2190</v>
      </c>
      <c r="J8372">
        <f t="shared" si="130"/>
        <v>0</v>
      </c>
    </row>
    <row r="8373" spans="1:10" x14ac:dyDescent="0.25">
      <c r="A8373" t="s">
        <v>11564</v>
      </c>
      <c r="B8373" t="s">
        <v>1044</v>
      </c>
      <c r="C8373">
        <v>3.71</v>
      </c>
      <c r="D8373" t="s">
        <v>11</v>
      </c>
      <c r="E8373">
        <v>128</v>
      </c>
      <c r="F8373">
        <v>14</v>
      </c>
      <c r="G8373">
        <v>3</v>
      </c>
      <c r="H8373" s="1">
        <v>31582</v>
      </c>
      <c r="I8373" t="s">
        <v>514</v>
      </c>
      <c r="J8373">
        <f t="shared" si="130"/>
        <v>0</v>
      </c>
    </row>
    <row r="8374" spans="1:10" x14ac:dyDescent="0.25">
      <c r="A8374" t="s">
        <v>11690</v>
      </c>
      <c r="B8374" t="s">
        <v>11689</v>
      </c>
      <c r="C8374">
        <v>3.71</v>
      </c>
      <c r="D8374" t="s">
        <v>11</v>
      </c>
      <c r="E8374">
        <v>450</v>
      </c>
      <c r="F8374">
        <v>254</v>
      </c>
      <c r="G8374">
        <v>34</v>
      </c>
      <c r="H8374" s="1">
        <v>38482</v>
      </c>
      <c r="I8374" t="s">
        <v>618</v>
      </c>
      <c r="J8374">
        <f t="shared" si="130"/>
        <v>0</v>
      </c>
    </row>
    <row r="8375" spans="1:10" x14ac:dyDescent="0.25">
      <c r="A8375" t="s">
        <v>11714</v>
      </c>
      <c r="B8375" t="s">
        <v>11715</v>
      </c>
      <c r="C8375">
        <v>3.71</v>
      </c>
      <c r="D8375" t="s">
        <v>11</v>
      </c>
      <c r="E8375">
        <v>400</v>
      </c>
      <c r="F8375">
        <v>527</v>
      </c>
      <c r="G8375">
        <v>26</v>
      </c>
      <c r="H8375" s="1">
        <v>37257</v>
      </c>
      <c r="I8375" t="s">
        <v>296</v>
      </c>
      <c r="J8375">
        <f t="shared" si="130"/>
        <v>0</v>
      </c>
    </row>
    <row r="8376" spans="1:10" x14ac:dyDescent="0.25">
      <c r="A8376" t="s">
        <v>11870</v>
      </c>
      <c r="B8376" t="s">
        <v>10036</v>
      </c>
      <c r="C8376">
        <v>3.71</v>
      </c>
      <c r="D8376" t="s">
        <v>11</v>
      </c>
      <c r="E8376">
        <v>368</v>
      </c>
      <c r="F8376">
        <v>112</v>
      </c>
      <c r="G8376">
        <v>4</v>
      </c>
      <c r="H8376" s="1">
        <v>33575</v>
      </c>
      <c r="I8376" t="s">
        <v>6678</v>
      </c>
      <c r="J8376">
        <f t="shared" si="130"/>
        <v>0</v>
      </c>
    </row>
    <row r="8377" spans="1:10" x14ac:dyDescent="0.25">
      <c r="A8377" t="s">
        <v>12272</v>
      </c>
      <c r="B8377" t="s">
        <v>12273</v>
      </c>
      <c r="C8377">
        <v>3.71</v>
      </c>
      <c r="D8377" t="s">
        <v>11</v>
      </c>
      <c r="E8377">
        <v>464</v>
      </c>
      <c r="F8377">
        <v>1221</v>
      </c>
      <c r="G8377">
        <v>85</v>
      </c>
      <c r="H8377" s="1">
        <v>39013</v>
      </c>
      <c r="I8377" t="s">
        <v>3530</v>
      </c>
      <c r="J8377">
        <f t="shared" si="130"/>
        <v>0</v>
      </c>
    </row>
    <row r="8378" spans="1:10" x14ac:dyDescent="0.25">
      <c r="A8378" t="s">
        <v>12426</v>
      </c>
      <c r="B8378" t="s">
        <v>6034</v>
      </c>
      <c r="C8378">
        <v>3.71</v>
      </c>
      <c r="D8378" t="s">
        <v>20</v>
      </c>
      <c r="E8378">
        <v>818</v>
      </c>
      <c r="F8378">
        <v>39</v>
      </c>
      <c r="G8378">
        <v>8</v>
      </c>
      <c r="H8378" s="1">
        <v>24940</v>
      </c>
      <c r="I8378" t="s">
        <v>429</v>
      </c>
      <c r="J8378">
        <f t="shared" si="130"/>
        <v>0</v>
      </c>
    </row>
    <row r="8379" spans="1:10" x14ac:dyDescent="0.25">
      <c r="A8379" t="s">
        <v>12861</v>
      </c>
      <c r="B8379" t="s">
        <v>12828</v>
      </c>
      <c r="C8379">
        <v>3.71</v>
      </c>
      <c r="D8379" t="s">
        <v>11</v>
      </c>
      <c r="E8379">
        <v>304</v>
      </c>
      <c r="F8379">
        <v>1764</v>
      </c>
      <c r="G8379">
        <v>69</v>
      </c>
      <c r="H8379" s="1">
        <v>36671</v>
      </c>
      <c r="I8379" t="s">
        <v>12514</v>
      </c>
      <c r="J8379">
        <f t="shared" si="130"/>
        <v>0</v>
      </c>
    </row>
    <row r="8380" spans="1:10" x14ac:dyDescent="0.25">
      <c r="A8380" t="s">
        <v>12972</v>
      </c>
      <c r="B8380" t="s">
        <v>12973</v>
      </c>
      <c r="C8380">
        <v>3.71</v>
      </c>
      <c r="D8380" t="s">
        <v>11</v>
      </c>
      <c r="E8380">
        <v>59</v>
      </c>
      <c r="F8380">
        <v>16700</v>
      </c>
      <c r="G8380">
        <v>353</v>
      </c>
      <c r="H8380" s="1">
        <v>34243</v>
      </c>
      <c r="I8380" t="s">
        <v>788</v>
      </c>
      <c r="J8380">
        <f t="shared" si="130"/>
        <v>0</v>
      </c>
    </row>
    <row r="8381" spans="1:10" x14ac:dyDescent="0.25">
      <c r="A8381" t="s">
        <v>13410</v>
      </c>
      <c r="B8381" t="s">
        <v>12973</v>
      </c>
      <c r="C8381">
        <v>3.71</v>
      </c>
      <c r="D8381" t="s">
        <v>11</v>
      </c>
      <c r="E8381">
        <v>103</v>
      </c>
      <c r="F8381">
        <v>24689</v>
      </c>
      <c r="G8381">
        <v>326</v>
      </c>
      <c r="H8381" s="1">
        <v>36326</v>
      </c>
      <c r="I8381" t="s">
        <v>788</v>
      </c>
      <c r="J8381">
        <f t="shared" si="130"/>
        <v>1</v>
      </c>
    </row>
    <row r="8382" spans="1:10" x14ac:dyDescent="0.25">
      <c r="A8382" t="s">
        <v>13659</v>
      </c>
      <c r="B8382" t="s">
        <v>7119</v>
      </c>
      <c r="C8382">
        <v>3.71</v>
      </c>
      <c r="D8382" t="s">
        <v>11</v>
      </c>
      <c r="E8382">
        <v>649</v>
      </c>
      <c r="F8382">
        <v>18747</v>
      </c>
      <c r="G8382">
        <v>559</v>
      </c>
      <c r="H8382" s="1">
        <v>38104</v>
      </c>
      <c r="I8382" t="s">
        <v>453</v>
      </c>
      <c r="J8382">
        <f t="shared" si="130"/>
        <v>0</v>
      </c>
    </row>
    <row r="8383" spans="1:10" x14ac:dyDescent="0.25">
      <c r="A8383" t="s">
        <v>13865</v>
      </c>
      <c r="B8383" t="s">
        <v>13866</v>
      </c>
      <c r="C8383">
        <v>3.71</v>
      </c>
      <c r="D8383" t="s">
        <v>20</v>
      </c>
      <c r="E8383">
        <v>304</v>
      </c>
      <c r="F8383">
        <v>5034</v>
      </c>
      <c r="G8383">
        <v>305</v>
      </c>
      <c r="H8383" s="1">
        <v>38559</v>
      </c>
      <c r="I8383" t="s">
        <v>675</v>
      </c>
      <c r="J8383">
        <f t="shared" si="130"/>
        <v>0</v>
      </c>
    </row>
    <row r="8384" spans="1:10" x14ac:dyDescent="0.25">
      <c r="A8384" t="s">
        <v>13904</v>
      </c>
      <c r="B8384" t="s">
        <v>13905</v>
      </c>
      <c r="C8384">
        <v>3.71</v>
      </c>
      <c r="D8384" t="s">
        <v>20</v>
      </c>
      <c r="E8384">
        <v>353</v>
      </c>
      <c r="F8384">
        <v>7</v>
      </c>
      <c r="G8384">
        <v>1</v>
      </c>
      <c r="H8384" s="1">
        <v>37895</v>
      </c>
      <c r="I8384" t="s">
        <v>13906</v>
      </c>
      <c r="J8384">
        <f t="shared" si="130"/>
        <v>0</v>
      </c>
    </row>
    <row r="8385" spans="1:10" x14ac:dyDescent="0.25">
      <c r="A8385" t="s">
        <v>14020</v>
      </c>
      <c r="B8385" t="s">
        <v>14012</v>
      </c>
      <c r="C8385">
        <v>3.71</v>
      </c>
      <c r="D8385" t="s">
        <v>11</v>
      </c>
      <c r="E8385">
        <v>436</v>
      </c>
      <c r="F8385">
        <v>31829</v>
      </c>
      <c r="G8385">
        <v>1971</v>
      </c>
      <c r="H8385" s="1">
        <v>38961</v>
      </c>
      <c r="I8385" t="s">
        <v>11098</v>
      </c>
      <c r="J8385">
        <f t="shared" si="130"/>
        <v>1</v>
      </c>
    </row>
    <row r="8386" spans="1:10" x14ac:dyDescent="0.25">
      <c r="A8386" t="s">
        <v>14055</v>
      </c>
      <c r="B8386" t="s">
        <v>14056</v>
      </c>
      <c r="C8386">
        <v>3.71</v>
      </c>
      <c r="D8386" t="s">
        <v>11</v>
      </c>
      <c r="E8386">
        <v>170</v>
      </c>
      <c r="F8386">
        <v>41</v>
      </c>
      <c r="G8386">
        <v>1</v>
      </c>
      <c r="H8386" s="1">
        <v>37591</v>
      </c>
      <c r="I8386" t="s">
        <v>2346</v>
      </c>
      <c r="J8386">
        <f t="shared" ref="J8386:J8449" si="131">IF(F:F&gt;=19126,1,0)</f>
        <v>0</v>
      </c>
    </row>
    <row r="8387" spans="1:10" x14ac:dyDescent="0.25">
      <c r="A8387" t="s">
        <v>14104</v>
      </c>
      <c r="B8387" t="s">
        <v>6081</v>
      </c>
      <c r="C8387">
        <v>3.71</v>
      </c>
      <c r="D8387" t="s">
        <v>435</v>
      </c>
      <c r="E8387">
        <v>160</v>
      </c>
      <c r="F8387">
        <v>1252</v>
      </c>
      <c r="G8387">
        <v>122</v>
      </c>
      <c r="H8387" s="1">
        <v>37259</v>
      </c>
      <c r="I8387" t="s">
        <v>107</v>
      </c>
      <c r="J8387">
        <f t="shared" si="131"/>
        <v>0</v>
      </c>
    </row>
    <row r="8388" spans="1:10" x14ac:dyDescent="0.25">
      <c r="A8388" t="s">
        <v>14139</v>
      </c>
      <c r="B8388" t="s">
        <v>14134</v>
      </c>
      <c r="C8388">
        <v>3.71</v>
      </c>
      <c r="D8388" t="s">
        <v>11</v>
      </c>
      <c r="E8388">
        <v>248</v>
      </c>
      <c r="F8388">
        <v>12528</v>
      </c>
      <c r="G8388">
        <v>596</v>
      </c>
      <c r="H8388" s="1">
        <v>37189</v>
      </c>
      <c r="I8388" t="s">
        <v>12514</v>
      </c>
      <c r="J8388">
        <f t="shared" si="131"/>
        <v>0</v>
      </c>
    </row>
    <row r="8389" spans="1:10" x14ac:dyDescent="0.25">
      <c r="A8389" t="s">
        <v>14331</v>
      </c>
      <c r="B8389" t="s">
        <v>14332</v>
      </c>
      <c r="C8389">
        <v>3.71</v>
      </c>
      <c r="D8389" t="s">
        <v>11</v>
      </c>
      <c r="E8389">
        <v>438</v>
      </c>
      <c r="F8389">
        <v>545</v>
      </c>
      <c r="G8389">
        <v>40</v>
      </c>
      <c r="H8389" s="1">
        <v>36586</v>
      </c>
      <c r="I8389" t="s">
        <v>325</v>
      </c>
      <c r="J8389">
        <f t="shared" si="131"/>
        <v>0</v>
      </c>
    </row>
    <row r="8390" spans="1:10" x14ac:dyDescent="0.25">
      <c r="A8390" t="s">
        <v>14566</v>
      </c>
      <c r="B8390" t="s">
        <v>9060</v>
      </c>
      <c r="C8390">
        <v>3.71</v>
      </c>
      <c r="D8390" t="s">
        <v>11</v>
      </c>
      <c r="E8390">
        <v>788</v>
      </c>
      <c r="F8390">
        <v>21</v>
      </c>
      <c r="G8390">
        <v>0</v>
      </c>
      <c r="H8390" s="1">
        <v>34851</v>
      </c>
      <c r="I8390" t="s">
        <v>325</v>
      </c>
      <c r="J8390">
        <f t="shared" si="131"/>
        <v>0</v>
      </c>
    </row>
    <row r="8391" spans="1:10" x14ac:dyDescent="0.25">
      <c r="A8391" t="s">
        <v>14812</v>
      </c>
      <c r="B8391" t="s">
        <v>14813</v>
      </c>
      <c r="C8391">
        <v>3.71</v>
      </c>
      <c r="D8391" t="s">
        <v>20</v>
      </c>
      <c r="E8391">
        <v>155</v>
      </c>
      <c r="F8391">
        <v>284</v>
      </c>
      <c r="G8391">
        <v>26</v>
      </c>
      <c r="H8391" s="1">
        <v>35810</v>
      </c>
      <c r="I8391" t="s">
        <v>6003</v>
      </c>
      <c r="J8391">
        <f t="shared" si="131"/>
        <v>0</v>
      </c>
    </row>
    <row r="8392" spans="1:10" x14ac:dyDescent="0.25">
      <c r="A8392" t="s">
        <v>14840</v>
      </c>
      <c r="B8392" t="s">
        <v>14841</v>
      </c>
      <c r="C8392">
        <v>3.71</v>
      </c>
      <c r="D8392" t="s">
        <v>11</v>
      </c>
      <c r="E8392">
        <v>208</v>
      </c>
      <c r="F8392">
        <v>493</v>
      </c>
      <c r="G8392">
        <v>17</v>
      </c>
      <c r="H8392" s="1">
        <v>37196</v>
      </c>
      <c r="I8392" t="s">
        <v>2599</v>
      </c>
      <c r="J8392">
        <f t="shared" si="131"/>
        <v>0</v>
      </c>
    </row>
    <row r="8393" spans="1:10" x14ac:dyDescent="0.25">
      <c r="A8393" t="s">
        <v>14944</v>
      </c>
      <c r="B8393" t="s">
        <v>14945</v>
      </c>
      <c r="C8393">
        <v>3.71</v>
      </c>
      <c r="D8393" t="s">
        <v>228</v>
      </c>
      <c r="E8393">
        <v>184</v>
      </c>
      <c r="F8393">
        <v>8</v>
      </c>
      <c r="G8393">
        <v>0</v>
      </c>
      <c r="H8393" s="1">
        <v>37167</v>
      </c>
      <c r="I8393" t="s">
        <v>6820</v>
      </c>
      <c r="J8393">
        <f t="shared" si="131"/>
        <v>0</v>
      </c>
    </row>
    <row r="8394" spans="1:10" x14ac:dyDescent="0.25">
      <c r="A8394" t="s">
        <v>15012</v>
      </c>
      <c r="B8394" t="s">
        <v>15013</v>
      </c>
      <c r="C8394">
        <v>3.71</v>
      </c>
      <c r="D8394" t="s">
        <v>11</v>
      </c>
      <c r="E8394">
        <v>320</v>
      </c>
      <c r="F8394">
        <v>46</v>
      </c>
      <c r="G8394">
        <v>11</v>
      </c>
      <c r="H8394" s="1">
        <v>35869</v>
      </c>
      <c r="I8394" t="s">
        <v>3993</v>
      </c>
      <c r="J8394">
        <f t="shared" si="131"/>
        <v>0</v>
      </c>
    </row>
    <row r="8395" spans="1:10" x14ac:dyDescent="0.25">
      <c r="A8395" t="s">
        <v>15064</v>
      </c>
      <c r="B8395" t="s">
        <v>15065</v>
      </c>
      <c r="C8395">
        <v>3.71</v>
      </c>
      <c r="D8395" t="s">
        <v>11</v>
      </c>
      <c r="E8395">
        <v>138</v>
      </c>
      <c r="F8395">
        <v>31467</v>
      </c>
      <c r="G8395">
        <v>3061</v>
      </c>
      <c r="H8395" s="1">
        <v>37226</v>
      </c>
      <c r="I8395" t="s">
        <v>1741</v>
      </c>
      <c r="J8395">
        <f t="shared" si="131"/>
        <v>1</v>
      </c>
    </row>
    <row r="8396" spans="1:10" x14ac:dyDescent="0.25">
      <c r="A8396" t="s">
        <v>15749</v>
      </c>
      <c r="B8396" t="s">
        <v>15750</v>
      </c>
      <c r="C8396">
        <v>3.71</v>
      </c>
      <c r="D8396" t="s">
        <v>11</v>
      </c>
      <c r="E8396">
        <v>160</v>
      </c>
      <c r="F8396">
        <v>24</v>
      </c>
      <c r="G8396">
        <v>4</v>
      </c>
      <c r="H8396" s="1">
        <v>37999</v>
      </c>
      <c r="I8396" t="s">
        <v>15751</v>
      </c>
      <c r="J8396">
        <f t="shared" si="131"/>
        <v>0</v>
      </c>
    </row>
    <row r="8397" spans="1:10" x14ac:dyDescent="0.25">
      <c r="A8397" t="s">
        <v>16001</v>
      </c>
      <c r="B8397" t="s">
        <v>16002</v>
      </c>
      <c r="C8397">
        <v>3.71</v>
      </c>
      <c r="D8397" t="s">
        <v>11</v>
      </c>
      <c r="E8397">
        <v>288</v>
      </c>
      <c r="F8397">
        <v>163</v>
      </c>
      <c r="G8397">
        <v>18</v>
      </c>
      <c r="H8397" s="1">
        <v>34366</v>
      </c>
      <c r="I8397" t="s">
        <v>189</v>
      </c>
      <c r="J8397">
        <f t="shared" si="131"/>
        <v>0</v>
      </c>
    </row>
    <row r="8398" spans="1:10" x14ac:dyDescent="0.25">
      <c r="A8398" t="s">
        <v>16318</v>
      </c>
      <c r="B8398" t="s">
        <v>16306</v>
      </c>
      <c r="C8398">
        <v>3.71</v>
      </c>
      <c r="D8398" t="s">
        <v>11</v>
      </c>
      <c r="E8398">
        <v>416</v>
      </c>
      <c r="F8398">
        <v>25</v>
      </c>
      <c r="G8398">
        <v>3</v>
      </c>
      <c r="H8398" s="1">
        <v>30845</v>
      </c>
      <c r="I8398" t="s">
        <v>318</v>
      </c>
      <c r="J8398">
        <f t="shared" si="131"/>
        <v>0</v>
      </c>
    </row>
    <row r="8399" spans="1:10" x14ac:dyDescent="0.25">
      <c r="A8399" t="s">
        <v>5460</v>
      </c>
      <c r="B8399" t="s">
        <v>2203</v>
      </c>
      <c r="C8399">
        <v>3.71</v>
      </c>
      <c r="D8399" t="s">
        <v>102</v>
      </c>
      <c r="E8399">
        <v>472</v>
      </c>
      <c r="F8399">
        <v>33</v>
      </c>
      <c r="G8399">
        <v>1</v>
      </c>
      <c r="H8399" s="1">
        <v>39356</v>
      </c>
      <c r="I8399" t="s">
        <v>1811</v>
      </c>
      <c r="J8399">
        <f t="shared" si="131"/>
        <v>0</v>
      </c>
    </row>
    <row r="8400" spans="1:10" x14ac:dyDescent="0.25">
      <c r="A8400" t="s">
        <v>16633</v>
      </c>
      <c r="B8400" t="s">
        <v>16625</v>
      </c>
      <c r="C8400">
        <v>3.71</v>
      </c>
      <c r="D8400" t="s">
        <v>435</v>
      </c>
      <c r="E8400">
        <v>416</v>
      </c>
      <c r="F8400">
        <v>2087</v>
      </c>
      <c r="G8400">
        <v>82</v>
      </c>
      <c r="H8400" s="1">
        <v>35978</v>
      </c>
      <c r="I8400" t="s">
        <v>2387</v>
      </c>
      <c r="J8400">
        <f t="shared" si="131"/>
        <v>0</v>
      </c>
    </row>
    <row r="8401" spans="1:10" x14ac:dyDescent="0.25">
      <c r="A8401" t="s">
        <v>16634</v>
      </c>
      <c r="B8401" t="s">
        <v>16625</v>
      </c>
      <c r="C8401">
        <v>3.71</v>
      </c>
      <c r="D8401" t="s">
        <v>102</v>
      </c>
      <c r="E8401">
        <v>381</v>
      </c>
      <c r="F8401">
        <v>5</v>
      </c>
      <c r="G8401">
        <v>0</v>
      </c>
      <c r="H8401" s="1">
        <v>37560</v>
      </c>
      <c r="I8401" t="s">
        <v>4211</v>
      </c>
      <c r="J8401">
        <f t="shared" si="131"/>
        <v>0</v>
      </c>
    </row>
    <row r="8402" spans="1:10" x14ac:dyDescent="0.25">
      <c r="A8402" t="s">
        <v>16778</v>
      </c>
      <c r="B8402" t="s">
        <v>4263</v>
      </c>
      <c r="C8402">
        <v>3.71</v>
      </c>
      <c r="D8402" t="s">
        <v>11</v>
      </c>
      <c r="E8402">
        <v>10</v>
      </c>
      <c r="F8402">
        <v>79</v>
      </c>
      <c r="G8402">
        <v>10</v>
      </c>
      <c r="H8402" s="1">
        <v>37865</v>
      </c>
      <c r="I8402" t="s">
        <v>16779</v>
      </c>
      <c r="J8402">
        <f t="shared" si="131"/>
        <v>0</v>
      </c>
    </row>
    <row r="8403" spans="1:10" x14ac:dyDescent="0.25">
      <c r="A8403" t="s">
        <v>16953</v>
      </c>
      <c r="B8403" t="s">
        <v>16954</v>
      </c>
      <c r="C8403">
        <v>3.71</v>
      </c>
      <c r="D8403" t="s">
        <v>11</v>
      </c>
      <c r="E8403">
        <v>192</v>
      </c>
      <c r="F8403">
        <v>82</v>
      </c>
      <c r="G8403">
        <v>5</v>
      </c>
      <c r="H8403" s="1">
        <v>37012</v>
      </c>
      <c r="I8403" t="s">
        <v>16950</v>
      </c>
      <c r="J8403">
        <f t="shared" si="131"/>
        <v>0</v>
      </c>
    </row>
    <row r="8404" spans="1:10" x14ac:dyDescent="0.25">
      <c r="A8404" t="s">
        <v>17083</v>
      </c>
      <c r="B8404" t="s">
        <v>3043</v>
      </c>
      <c r="C8404">
        <v>3.71</v>
      </c>
      <c r="D8404" t="s">
        <v>11</v>
      </c>
      <c r="E8404">
        <v>192</v>
      </c>
      <c r="F8404">
        <v>4678</v>
      </c>
      <c r="G8404">
        <v>59</v>
      </c>
      <c r="H8404" s="1">
        <v>36187</v>
      </c>
      <c r="I8404" t="s">
        <v>325</v>
      </c>
      <c r="J8404">
        <f t="shared" si="131"/>
        <v>0</v>
      </c>
    </row>
    <row r="8405" spans="1:10" x14ac:dyDescent="0.25">
      <c r="A8405" t="s">
        <v>17117</v>
      </c>
      <c r="B8405" t="s">
        <v>17118</v>
      </c>
      <c r="C8405">
        <v>3.71</v>
      </c>
      <c r="D8405" t="s">
        <v>20</v>
      </c>
      <c r="E8405">
        <v>136</v>
      </c>
      <c r="F8405">
        <v>349</v>
      </c>
      <c r="G8405">
        <v>28</v>
      </c>
      <c r="H8405" s="1">
        <v>39179</v>
      </c>
      <c r="I8405" t="s">
        <v>3039</v>
      </c>
      <c r="J8405">
        <f t="shared" si="131"/>
        <v>0</v>
      </c>
    </row>
    <row r="8406" spans="1:10" x14ac:dyDescent="0.25">
      <c r="A8406" t="s">
        <v>17252</v>
      </c>
      <c r="B8406" t="s">
        <v>17253</v>
      </c>
      <c r="C8406">
        <v>3.71</v>
      </c>
      <c r="D8406" t="s">
        <v>20</v>
      </c>
      <c r="E8406">
        <v>208</v>
      </c>
      <c r="F8406">
        <v>1704</v>
      </c>
      <c r="G8406">
        <v>100</v>
      </c>
      <c r="H8406" s="1">
        <v>39022</v>
      </c>
      <c r="I8406" t="s">
        <v>5930</v>
      </c>
      <c r="J8406">
        <f t="shared" si="131"/>
        <v>0</v>
      </c>
    </row>
    <row r="8407" spans="1:10" x14ac:dyDescent="0.25">
      <c r="A8407" t="s">
        <v>17263</v>
      </c>
      <c r="B8407" t="s">
        <v>17264</v>
      </c>
      <c r="C8407">
        <v>3.71</v>
      </c>
      <c r="D8407" t="s">
        <v>11</v>
      </c>
      <c r="E8407">
        <v>270</v>
      </c>
      <c r="F8407">
        <v>89</v>
      </c>
      <c r="G8407">
        <v>8</v>
      </c>
      <c r="H8407" s="1">
        <v>36768</v>
      </c>
      <c r="I8407" t="s">
        <v>17265</v>
      </c>
      <c r="J8407">
        <f t="shared" si="131"/>
        <v>0</v>
      </c>
    </row>
    <row r="8408" spans="1:10" x14ac:dyDescent="0.25">
      <c r="A8408" t="s">
        <v>17456</v>
      </c>
      <c r="B8408" t="s">
        <v>17444</v>
      </c>
      <c r="C8408">
        <v>3.71</v>
      </c>
      <c r="D8408" t="s">
        <v>11</v>
      </c>
      <c r="E8408">
        <v>410</v>
      </c>
      <c r="F8408">
        <v>12551</v>
      </c>
      <c r="G8408">
        <v>1251</v>
      </c>
      <c r="H8408" s="1">
        <v>37377</v>
      </c>
      <c r="I8408" t="s">
        <v>543</v>
      </c>
      <c r="J8408">
        <f t="shared" si="131"/>
        <v>0</v>
      </c>
    </row>
    <row r="8409" spans="1:10" x14ac:dyDescent="0.25">
      <c r="A8409" t="s">
        <v>17693</v>
      </c>
      <c r="B8409" t="s">
        <v>17694</v>
      </c>
      <c r="C8409">
        <v>3.71</v>
      </c>
      <c r="D8409" t="s">
        <v>11</v>
      </c>
      <c r="E8409">
        <v>240</v>
      </c>
      <c r="F8409">
        <v>524</v>
      </c>
      <c r="G8409">
        <v>54</v>
      </c>
      <c r="H8409" s="1">
        <v>35718</v>
      </c>
      <c r="I8409" t="s">
        <v>45</v>
      </c>
      <c r="J8409">
        <f t="shared" si="131"/>
        <v>0</v>
      </c>
    </row>
    <row r="8410" spans="1:10" x14ac:dyDescent="0.25">
      <c r="A8410" t="s">
        <v>848</v>
      </c>
      <c r="B8410" t="s">
        <v>849</v>
      </c>
      <c r="C8410">
        <v>3.7</v>
      </c>
      <c r="D8410" t="s">
        <v>20</v>
      </c>
      <c r="E8410">
        <v>142</v>
      </c>
      <c r="F8410">
        <v>22662</v>
      </c>
      <c r="G8410">
        <v>945</v>
      </c>
      <c r="H8410" s="1">
        <v>38076</v>
      </c>
      <c r="I8410" t="s">
        <v>579</v>
      </c>
      <c r="J8410">
        <f t="shared" si="131"/>
        <v>1</v>
      </c>
    </row>
    <row r="8411" spans="1:10" x14ac:dyDescent="0.25">
      <c r="A8411" t="s">
        <v>855</v>
      </c>
      <c r="B8411" t="s">
        <v>856</v>
      </c>
      <c r="C8411">
        <v>3.7</v>
      </c>
      <c r="D8411" t="s">
        <v>11</v>
      </c>
      <c r="E8411">
        <v>210</v>
      </c>
      <c r="F8411">
        <v>132064</v>
      </c>
      <c r="G8411">
        <v>5452</v>
      </c>
      <c r="H8411" s="1">
        <v>38869</v>
      </c>
      <c r="I8411" t="s">
        <v>223</v>
      </c>
      <c r="J8411">
        <f t="shared" si="131"/>
        <v>1</v>
      </c>
    </row>
    <row r="8412" spans="1:10" x14ac:dyDescent="0.25">
      <c r="A8412" t="s">
        <v>967</v>
      </c>
      <c r="B8412" t="s">
        <v>968</v>
      </c>
      <c r="C8412">
        <v>3.7</v>
      </c>
      <c r="D8412" t="s">
        <v>897</v>
      </c>
      <c r="E8412">
        <v>214</v>
      </c>
      <c r="F8412">
        <v>218</v>
      </c>
      <c r="G8412">
        <v>1</v>
      </c>
      <c r="H8412" s="1">
        <v>38930</v>
      </c>
      <c r="I8412" t="s">
        <v>201</v>
      </c>
      <c r="J8412">
        <f t="shared" si="131"/>
        <v>0</v>
      </c>
    </row>
    <row r="8413" spans="1:10" x14ac:dyDescent="0.25">
      <c r="A8413" t="s">
        <v>969</v>
      </c>
      <c r="B8413" t="s">
        <v>970</v>
      </c>
      <c r="C8413">
        <v>3.7</v>
      </c>
      <c r="D8413" t="s">
        <v>11</v>
      </c>
      <c r="E8413">
        <v>144</v>
      </c>
      <c r="F8413">
        <v>740</v>
      </c>
      <c r="G8413">
        <v>57</v>
      </c>
      <c r="H8413" s="1">
        <v>38534</v>
      </c>
      <c r="I8413" t="s">
        <v>405</v>
      </c>
      <c r="J8413">
        <f t="shared" si="131"/>
        <v>0</v>
      </c>
    </row>
    <row r="8414" spans="1:10" x14ac:dyDescent="0.25">
      <c r="A8414" t="s">
        <v>1929</v>
      </c>
      <c r="B8414" t="s">
        <v>1930</v>
      </c>
      <c r="C8414">
        <v>3.7</v>
      </c>
      <c r="D8414" t="s">
        <v>11</v>
      </c>
      <c r="E8414">
        <v>320</v>
      </c>
      <c r="F8414">
        <v>37936</v>
      </c>
      <c r="G8414">
        <v>1192</v>
      </c>
      <c r="H8414" s="1">
        <v>36958</v>
      </c>
      <c r="I8414" t="s">
        <v>189</v>
      </c>
      <c r="J8414">
        <f t="shared" si="131"/>
        <v>1</v>
      </c>
    </row>
    <row r="8415" spans="1:10" x14ac:dyDescent="0.25">
      <c r="A8415" t="s">
        <v>2239</v>
      </c>
      <c r="B8415" t="s">
        <v>2238</v>
      </c>
      <c r="C8415">
        <v>3.7</v>
      </c>
      <c r="D8415" t="s">
        <v>11</v>
      </c>
      <c r="E8415">
        <v>404</v>
      </c>
      <c r="F8415">
        <v>24618</v>
      </c>
      <c r="G8415">
        <v>738</v>
      </c>
      <c r="H8415" s="1">
        <v>38958</v>
      </c>
      <c r="I8415" t="s">
        <v>107</v>
      </c>
      <c r="J8415">
        <f t="shared" si="131"/>
        <v>1</v>
      </c>
    </row>
    <row r="8416" spans="1:10" x14ac:dyDescent="0.25">
      <c r="A8416" t="s">
        <v>2286</v>
      </c>
      <c r="B8416" t="s">
        <v>2287</v>
      </c>
      <c r="C8416">
        <v>3.7</v>
      </c>
      <c r="D8416" t="s">
        <v>11</v>
      </c>
      <c r="E8416">
        <v>311</v>
      </c>
      <c r="F8416">
        <v>82</v>
      </c>
      <c r="G8416">
        <v>17</v>
      </c>
      <c r="H8416" s="1">
        <v>39234</v>
      </c>
      <c r="I8416" t="s">
        <v>2288</v>
      </c>
      <c r="J8416">
        <f t="shared" si="131"/>
        <v>0</v>
      </c>
    </row>
    <row r="8417" spans="1:10" x14ac:dyDescent="0.25">
      <c r="A8417" t="s">
        <v>2423</v>
      </c>
      <c r="B8417" t="s">
        <v>2418</v>
      </c>
      <c r="C8417">
        <v>3.7</v>
      </c>
      <c r="D8417" t="s">
        <v>228</v>
      </c>
      <c r="E8417">
        <v>230</v>
      </c>
      <c r="F8417">
        <v>3602</v>
      </c>
      <c r="G8417">
        <v>325</v>
      </c>
      <c r="H8417" s="1">
        <v>39042</v>
      </c>
      <c r="I8417" t="s">
        <v>1851</v>
      </c>
      <c r="J8417">
        <f t="shared" si="131"/>
        <v>0</v>
      </c>
    </row>
    <row r="8418" spans="1:10" x14ac:dyDescent="0.25">
      <c r="A8418" t="s">
        <v>2757</v>
      </c>
      <c r="B8418" t="s">
        <v>2758</v>
      </c>
      <c r="C8418">
        <v>3.7</v>
      </c>
      <c r="D8418" t="s">
        <v>11</v>
      </c>
      <c r="E8418">
        <v>272</v>
      </c>
      <c r="F8418">
        <v>54119</v>
      </c>
      <c r="G8418">
        <v>1629</v>
      </c>
      <c r="H8418" s="1">
        <v>37012</v>
      </c>
      <c r="I8418" t="s">
        <v>45</v>
      </c>
      <c r="J8418">
        <f t="shared" si="131"/>
        <v>1</v>
      </c>
    </row>
    <row r="8419" spans="1:10" x14ac:dyDescent="0.25">
      <c r="A8419" t="s">
        <v>2855</v>
      </c>
      <c r="B8419" t="s">
        <v>664</v>
      </c>
      <c r="C8419">
        <v>3.7</v>
      </c>
      <c r="D8419" t="s">
        <v>11</v>
      </c>
      <c r="E8419">
        <v>384</v>
      </c>
      <c r="F8419">
        <v>67857</v>
      </c>
      <c r="G8419">
        <v>3375</v>
      </c>
      <c r="H8419" s="1">
        <v>38020</v>
      </c>
      <c r="I8419" t="s">
        <v>453</v>
      </c>
      <c r="J8419">
        <f t="shared" si="131"/>
        <v>1</v>
      </c>
    </row>
    <row r="8420" spans="1:10" x14ac:dyDescent="0.25">
      <c r="A8420" t="s">
        <v>3330</v>
      </c>
      <c r="B8420" t="s">
        <v>3331</v>
      </c>
      <c r="C8420">
        <v>3.7</v>
      </c>
      <c r="D8420" t="s">
        <v>11</v>
      </c>
      <c r="E8420">
        <v>576</v>
      </c>
      <c r="F8420">
        <v>26</v>
      </c>
      <c r="G8420">
        <v>1</v>
      </c>
      <c r="H8420" s="1">
        <v>37446</v>
      </c>
      <c r="I8420" t="s">
        <v>1145</v>
      </c>
      <c r="J8420">
        <f t="shared" si="131"/>
        <v>0</v>
      </c>
    </row>
    <row r="8421" spans="1:10" x14ac:dyDescent="0.25">
      <c r="A8421" t="s">
        <v>3467</v>
      </c>
      <c r="B8421" t="s">
        <v>1940</v>
      </c>
      <c r="C8421">
        <v>3.7</v>
      </c>
      <c r="D8421" t="s">
        <v>11</v>
      </c>
      <c r="E8421">
        <v>219</v>
      </c>
      <c r="F8421">
        <v>12152</v>
      </c>
      <c r="G8421">
        <v>449</v>
      </c>
      <c r="H8421" s="1">
        <v>38685</v>
      </c>
      <c r="I8421" t="s">
        <v>456</v>
      </c>
      <c r="J8421">
        <f t="shared" si="131"/>
        <v>0</v>
      </c>
    </row>
    <row r="8422" spans="1:10" x14ac:dyDescent="0.25">
      <c r="A8422" t="s">
        <v>3491</v>
      </c>
      <c r="B8422" t="s">
        <v>3492</v>
      </c>
      <c r="C8422">
        <v>3.7</v>
      </c>
      <c r="D8422" t="s">
        <v>11</v>
      </c>
      <c r="E8422">
        <v>228</v>
      </c>
      <c r="F8422">
        <v>22</v>
      </c>
      <c r="G8422">
        <v>2</v>
      </c>
      <c r="H8422" s="1">
        <v>36557</v>
      </c>
      <c r="I8422" t="s">
        <v>3493</v>
      </c>
      <c r="J8422">
        <f t="shared" si="131"/>
        <v>0</v>
      </c>
    </row>
    <row r="8423" spans="1:10" x14ac:dyDescent="0.25">
      <c r="A8423" t="s">
        <v>3500</v>
      </c>
      <c r="B8423" t="s">
        <v>3501</v>
      </c>
      <c r="C8423">
        <v>3.7</v>
      </c>
      <c r="D8423" t="s">
        <v>11</v>
      </c>
      <c r="E8423">
        <v>382</v>
      </c>
      <c r="F8423">
        <v>4171</v>
      </c>
      <c r="G8423">
        <v>161</v>
      </c>
      <c r="H8423" s="1">
        <v>38961</v>
      </c>
      <c r="I8423" t="s">
        <v>3502</v>
      </c>
      <c r="J8423">
        <f t="shared" si="131"/>
        <v>0</v>
      </c>
    </row>
    <row r="8424" spans="1:10" x14ac:dyDescent="0.25">
      <c r="A8424" t="s">
        <v>4090</v>
      </c>
      <c r="B8424" t="s">
        <v>4091</v>
      </c>
      <c r="C8424">
        <v>3.7</v>
      </c>
      <c r="D8424" t="s">
        <v>11</v>
      </c>
      <c r="E8424">
        <v>304</v>
      </c>
      <c r="F8424">
        <v>35</v>
      </c>
      <c r="G8424">
        <v>5</v>
      </c>
      <c r="H8424" s="1">
        <v>35755</v>
      </c>
      <c r="I8424" t="s">
        <v>4092</v>
      </c>
      <c r="J8424">
        <f t="shared" si="131"/>
        <v>0</v>
      </c>
    </row>
    <row r="8425" spans="1:10" x14ac:dyDescent="0.25">
      <c r="A8425" t="s">
        <v>4215</v>
      </c>
      <c r="B8425" t="s">
        <v>4216</v>
      </c>
      <c r="C8425">
        <v>3.7</v>
      </c>
      <c r="D8425" t="s">
        <v>11</v>
      </c>
      <c r="E8425">
        <v>277</v>
      </c>
      <c r="F8425">
        <v>621</v>
      </c>
      <c r="G8425">
        <v>90</v>
      </c>
      <c r="H8425" s="1">
        <v>39028</v>
      </c>
      <c r="I8425" t="s">
        <v>763</v>
      </c>
      <c r="J8425">
        <f t="shared" si="131"/>
        <v>0</v>
      </c>
    </row>
    <row r="8426" spans="1:10" x14ac:dyDescent="0.25">
      <c r="A8426" t="s">
        <v>5210</v>
      </c>
      <c r="B8426" t="s">
        <v>2857</v>
      </c>
      <c r="C8426">
        <v>3.7</v>
      </c>
      <c r="D8426" t="s">
        <v>11</v>
      </c>
      <c r="E8426">
        <v>368</v>
      </c>
      <c r="F8426">
        <v>32446</v>
      </c>
      <c r="G8426">
        <v>1345</v>
      </c>
      <c r="H8426" s="1">
        <v>38629</v>
      </c>
      <c r="I8426" t="s">
        <v>5211</v>
      </c>
      <c r="J8426">
        <f t="shared" si="131"/>
        <v>1</v>
      </c>
    </row>
    <row r="8427" spans="1:10" x14ac:dyDescent="0.25">
      <c r="A8427" t="s">
        <v>6128</v>
      </c>
      <c r="B8427" t="s">
        <v>6129</v>
      </c>
      <c r="C8427">
        <v>3.7</v>
      </c>
      <c r="D8427" t="s">
        <v>11</v>
      </c>
      <c r="E8427">
        <v>205</v>
      </c>
      <c r="F8427">
        <v>5052</v>
      </c>
      <c r="G8427">
        <v>305</v>
      </c>
      <c r="H8427" s="1">
        <v>32203</v>
      </c>
      <c r="I8427" t="s">
        <v>724</v>
      </c>
      <c r="J8427">
        <f t="shared" si="131"/>
        <v>0</v>
      </c>
    </row>
    <row r="8428" spans="1:10" x14ac:dyDescent="0.25">
      <c r="A8428" t="s">
        <v>6368</v>
      </c>
      <c r="B8428" t="s">
        <v>5008</v>
      </c>
      <c r="C8428">
        <v>3.7</v>
      </c>
      <c r="D8428" t="s">
        <v>228</v>
      </c>
      <c r="E8428">
        <v>496</v>
      </c>
      <c r="F8428">
        <v>218</v>
      </c>
      <c r="G8428">
        <v>30</v>
      </c>
      <c r="H8428" s="1">
        <v>38993</v>
      </c>
      <c r="I8428" t="s">
        <v>3484</v>
      </c>
      <c r="J8428">
        <f t="shared" si="131"/>
        <v>0</v>
      </c>
    </row>
    <row r="8429" spans="1:10" x14ac:dyDescent="0.25">
      <c r="A8429" t="s">
        <v>6417</v>
      </c>
      <c r="B8429" t="s">
        <v>6418</v>
      </c>
      <c r="C8429">
        <v>3.7</v>
      </c>
      <c r="D8429" t="s">
        <v>11</v>
      </c>
      <c r="E8429">
        <v>128</v>
      </c>
      <c r="F8429">
        <v>8071</v>
      </c>
      <c r="G8429">
        <v>360</v>
      </c>
      <c r="H8429" s="1">
        <v>37653</v>
      </c>
      <c r="I8429" t="s">
        <v>386</v>
      </c>
      <c r="J8429">
        <f t="shared" si="131"/>
        <v>0</v>
      </c>
    </row>
    <row r="8430" spans="1:10" x14ac:dyDescent="0.25">
      <c r="A8430" t="s">
        <v>6517</v>
      </c>
      <c r="B8430" t="s">
        <v>6438</v>
      </c>
      <c r="C8430">
        <v>3.7</v>
      </c>
      <c r="D8430" t="s">
        <v>11</v>
      </c>
      <c r="E8430">
        <v>286</v>
      </c>
      <c r="F8430">
        <v>6666</v>
      </c>
      <c r="G8430">
        <v>606</v>
      </c>
      <c r="H8430" s="1">
        <v>38808</v>
      </c>
      <c r="I8430" t="s">
        <v>990</v>
      </c>
      <c r="J8430">
        <f t="shared" si="131"/>
        <v>0</v>
      </c>
    </row>
    <row r="8431" spans="1:10" x14ac:dyDescent="0.25">
      <c r="A8431" t="s">
        <v>6562</v>
      </c>
      <c r="B8431" t="s">
        <v>6563</v>
      </c>
      <c r="C8431">
        <v>3.7</v>
      </c>
      <c r="D8431" t="s">
        <v>20</v>
      </c>
      <c r="E8431">
        <v>307</v>
      </c>
      <c r="F8431">
        <v>2261</v>
      </c>
      <c r="G8431">
        <v>537</v>
      </c>
      <c r="H8431" s="1">
        <v>38967</v>
      </c>
      <c r="I8431" t="s">
        <v>359</v>
      </c>
      <c r="J8431">
        <f t="shared" si="131"/>
        <v>0</v>
      </c>
    </row>
    <row r="8432" spans="1:10" x14ac:dyDescent="0.25">
      <c r="A8432" t="s">
        <v>6564</v>
      </c>
      <c r="B8432" t="s">
        <v>6563</v>
      </c>
      <c r="C8432">
        <v>3.7</v>
      </c>
      <c r="D8432" t="s">
        <v>11</v>
      </c>
      <c r="E8432">
        <v>310</v>
      </c>
      <c r="F8432">
        <v>136123</v>
      </c>
      <c r="G8432">
        <v>5852</v>
      </c>
      <c r="H8432" s="1">
        <v>38596</v>
      </c>
      <c r="I8432" t="s">
        <v>1006</v>
      </c>
      <c r="J8432">
        <f t="shared" si="131"/>
        <v>1</v>
      </c>
    </row>
    <row r="8433" spans="1:10" x14ac:dyDescent="0.25">
      <c r="A8433" t="s">
        <v>7011</v>
      </c>
      <c r="B8433" t="s">
        <v>7012</v>
      </c>
      <c r="C8433">
        <v>3.7</v>
      </c>
      <c r="D8433" t="s">
        <v>11</v>
      </c>
      <c r="E8433">
        <v>370</v>
      </c>
      <c r="F8433">
        <v>88</v>
      </c>
      <c r="G8433">
        <v>3</v>
      </c>
      <c r="H8433" s="1">
        <v>33573</v>
      </c>
      <c r="I8433" t="s">
        <v>3053</v>
      </c>
      <c r="J8433">
        <f t="shared" si="131"/>
        <v>0</v>
      </c>
    </row>
    <row r="8434" spans="1:10" x14ac:dyDescent="0.25">
      <c r="A8434" t="s">
        <v>7153</v>
      </c>
      <c r="B8434" t="s">
        <v>7154</v>
      </c>
      <c r="C8434">
        <v>3.7</v>
      </c>
      <c r="D8434" t="s">
        <v>11</v>
      </c>
      <c r="E8434">
        <v>136</v>
      </c>
      <c r="F8434">
        <v>10</v>
      </c>
      <c r="G8434">
        <v>2</v>
      </c>
      <c r="H8434" s="1">
        <v>35796</v>
      </c>
      <c r="I8434" t="s">
        <v>7155</v>
      </c>
      <c r="J8434">
        <f t="shared" si="131"/>
        <v>0</v>
      </c>
    </row>
    <row r="8435" spans="1:10" x14ac:dyDescent="0.25">
      <c r="A8435" t="s">
        <v>7454</v>
      </c>
      <c r="B8435" t="s">
        <v>3840</v>
      </c>
      <c r="C8435">
        <v>3.7</v>
      </c>
      <c r="D8435" t="s">
        <v>228</v>
      </c>
      <c r="E8435">
        <v>685</v>
      </c>
      <c r="F8435">
        <v>2</v>
      </c>
      <c r="G8435">
        <v>0</v>
      </c>
      <c r="H8435" s="1">
        <v>38533</v>
      </c>
      <c r="I8435" t="s">
        <v>7455</v>
      </c>
      <c r="J8435">
        <f t="shared" si="131"/>
        <v>0</v>
      </c>
    </row>
    <row r="8436" spans="1:10" x14ac:dyDescent="0.25">
      <c r="A8436" t="s">
        <v>7707</v>
      </c>
      <c r="B8436" t="s">
        <v>7704</v>
      </c>
      <c r="C8436">
        <v>3.7</v>
      </c>
      <c r="D8436" t="s">
        <v>11</v>
      </c>
      <c r="E8436">
        <v>377</v>
      </c>
      <c r="F8436">
        <v>232</v>
      </c>
      <c r="G8436">
        <v>23</v>
      </c>
      <c r="H8436" s="1">
        <v>35947</v>
      </c>
      <c r="I8436" t="s">
        <v>6685</v>
      </c>
      <c r="J8436">
        <f t="shared" si="131"/>
        <v>0</v>
      </c>
    </row>
    <row r="8437" spans="1:10" x14ac:dyDescent="0.25">
      <c r="A8437" t="s">
        <v>7710</v>
      </c>
      <c r="B8437" t="s">
        <v>7704</v>
      </c>
      <c r="C8437">
        <v>3.7</v>
      </c>
      <c r="D8437" t="s">
        <v>11</v>
      </c>
      <c r="E8437">
        <v>352</v>
      </c>
      <c r="F8437">
        <v>150</v>
      </c>
      <c r="G8437">
        <v>1</v>
      </c>
      <c r="H8437" s="1">
        <v>37361</v>
      </c>
      <c r="I8437" t="s">
        <v>141</v>
      </c>
      <c r="J8437">
        <f t="shared" si="131"/>
        <v>0</v>
      </c>
    </row>
    <row r="8438" spans="1:10" x14ac:dyDescent="0.25">
      <c r="A8438" t="s">
        <v>391</v>
      </c>
      <c r="B8438" t="s">
        <v>7761</v>
      </c>
      <c r="C8438">
        <v>3.7</v>
      </c>
      <c r="D8438" t="s">
        <v>11</v>
      </c>
      <c r="E8438">
        <v>672</v>
      </c>
      <c r="F8438">
        <v>500</v>
      </c>
      <c r="G8438">
        <v>32</v>
      </c>
      <c r="H8438" s="1">
        <v>34394</v>
      </c>
      <c r="I8438" t="s">
        <v>788</v>
      </c>
      <c r="J8438">
        <f t="shared" si="131"/>
        <v>0</v>
      </c>
    </row>
    <row r="8439" spans="1:10" x14ac:dyDescent="0.25">
      <c r="A8439" t="s">
        <v>7800</v>
      </c>
      <c r="B8439" t="s">
        <v>317</v>
      </c>
      <c r="C8439">
        <v>3.7</v>
      </c>
      <c r="D8439" t="s">
        <v>20</v>
      </c>
      <c r="E8439">
        <v>388</v>
      </c>
      <c r="F8439">
        <v>19427</v>
      </c>
      <c r="G8439">
        <v>572</v>
      </c>
      <c r="H8439" s="1">
        <v>32295</v>
      </c>
      <c r="I8439" t="s">
        <v>136</v>
      </c>
      <c r="J8439">
        <f t="shared" si="131"/>
        <v>1</v>
      </c>
    </row>
    <row r="8440" spans="1:10" x14ac:dyDescent="0.25">
      <c r="A8440" t="s">
        <v>8090</v>
      </c>
      <c r="B8440" t="s">
        <v>8091</v>
      </c>
      <c r="C8440">
        <v>3.7</v>
      </c>
      <c r="D8440" t="s">
        <v>11</v>
      </c>
      <c r="E8440">
        <v>28</v>
      </c>
      <c r="F8440">
        <v>26</v>
      </c>
      <c r="G8440">
        <v>1</v>
      </c>
      <c r="H8440" s="1">
        <v>38961</v>
      </c>
      <c r="I8440" t="s">
        <v>3078</v>
      </c>
      <c r="J8440">
        <f t="shared" si="131"/>
        <v>0</v>
      </c>
    </row>
    <row r="8441" spans="1:10" x14ac:dyDescent="0.25">
      <c r="A8441" t="s">
        <v>8188</v>
      </c>
      <c r="B8441" t="s">
        <v>8189</v>
      </c>
      <c r="C8441">
        <v>3.7</v>
      </c>
      <c r="D8441" t="s">
        <v>11</v>
      </c>
      <c r="E8441">
        <v>198</v>
      </c>
      <c r="F8441">
        <v>29315</v>
      </c>
      <c r="G8441">
        <v>2631</v>
      </c>
      <c r="H8441" s="1">
        <v>38630</v>
      </c>
      <c r="I8441" t="s">
        <v>5098</v>
      </c>
      <c r="J8441">
        <f t="shared" si="131"/>
        <v>1</v>
      </c>
    </row>
    <row r="8442" spans="1:10" x14ac:dyDescent="0.25">
      <c r="A8442" t="s">
        <v>8190</v>
      </c>
      <c r="B8442" t="s">
        <v>2695</v>
      </c>
      <c r="C8442">
        <v>3.7</v>
      </c>
      <c r="D8442" t="s">
        <v>11</v>
      </c>
      <c r="E8442">
        <v>159</v>
      </c>
      <c r="F8442">
        <v>5061</v>
      </c>
      <c r="G8442">
        <v>519</v>
      </c>
      <c r="H8442" s="1">
        <v>38718</v>
      </c>
      <c r="I8442" t="s">
        <v>8012</v>
      </c>
      <c r="J8442">
        <f t="shared" si="131"/>
        <v>0</v>
      </c>
    </row>
    <row r="8443" spans="1:10" x14ac:dyDescent="0.25">
      <c r="A8443" t="s">
        <v>8265</v>
      </c>
      <c r="B8443" t="s">
        <v>5356</v>
      </c>
      <c r="C8443">
        <v>3.7</v>
      </c>
      <c r="D8443" t="s">
        <v>11</v>
      </c>
      <c r="E8443">
        <v>191</v>
      </c>
      <c r="F8443">
        <v>80308</v>
      </c>
      <c r="G8443">
        <v>4506</v>
      </c>
      <c r="H8443" s="1">
        <v>39210</v>
      </c>
      <c r="I8443" t="s">
        <v>364</v>
      </c>
      <c r="J8443">
        <f t="shared" si="131"/>
        <v>1</v>
      </c>
    </row>
    <row r="8444" spans="1:10" x14ac:dyDescent="0.25">
      <c r="A8444" t="s">
        <v>8346</v>
      </c>
      <c r="B8444" t="s">
        <v>8347</v>
      </c>
      <c r="C8444">
        <v>3.7</v>
      </c>
      <c r="D8444" t="s">
        <v>11</v>
      </c>
      <c r="E8444">
        <v>189</v>
      </c>
      <c r="F8444">
        <v>51</v>
      </c>
      <c r="G8444">
        <v>7</v>
      </c>
      <c r="H8444" s="1">
        <v>38199</v>
      </c>
      <c r="I8444" t="s">
        <v>8348</v>
      </c>
      <c r="J8444">
        <f t="shared" si="131"/>
        <v>0</v>
      </c>
    </row>
    <row r="8445" spans="1:10" x14ac:dyDescent="0.25">
      <c r="A8445" t="s">
        <v>8804</v>
      </c>
      <c r="B8445" t="s">
        <v>8805</v>
      </c>
      <c r="C8445">
        <v>3.7</v>
      </c>
      <c r="D8445" t="s">
        <v>11</v>
      </c>
      <c r="E8445">
        <v>256</v>
      </c>
      <c r="F8445">
        <v>4327</v>
      </c>
      <c r="G8445">
        <v>385</v>
      </c>
      <c r="H8445" s="1">
        <v>38139</v>
      </c>
      <c r="I8445" t="s">
        <v>8806</v>
      </c>
      <c r="J8445">
        <f t="shared" si="131"/>
        <v>0</v>
      </c>
    </row>
    <row r="8446" spans="1:10" x14ac:dyDescent="0.25">
      <c r="A8446" t="s">
        <v>9115</v>
      </c>
      <c r="B8446" t="s">
        <v>9093</v>
      </c>
      <c r="C8446">
        <v>3.7</v>
      </c>
      <c r="D8446" t="s">
        <v>11</v>
      </c>
      <c r="E8446">
        <v>368</v>
      </c>
      <c r="F8446">
        <v>8119</v>
      </c>
      <c r="G8446">
        <v>32</v>
      </c>
      <c r="H8446" s="1">
        <v>36800</v>
      </c>
      <c r="I8446" t="s">
        <v>2652</v>
      </c>
      <c r="J8446">
        <f t="shared" si="131"/>
        <v>0</v>
      </c>
    </row>
    <row r="8447" spans="1:10" x14ac:dyDescent="0.25">
      <c r="A8447" t="s">
        <v>9478</v>
      </c>
      <c r="B8447" t="s">
        <v>4528</v>
      </c>
      <c r="C8447">
        <v>3.7</v>
      </c>
      <c r="D8447" t="s">
        <v>20</v>
      </c>
      <c r="E8447">
        <v>146</v>
      </c>
      <c r="F8447">
        <v>2762</v>
      </c>
      <c r="G8447">
        <v>228</v>
      </c>
      <c r="H8447" s="1">
        <v>38961</v>
      </c>
      <c r="I8447" t="s">
        <v>9479</v>
      </c>
      <c r="J8447">
        <f t="shared" si="131"/>
        <v>0</v>
      </c>
    </row>
    <row r="8448" spans="1:10" x14ac:dyDescent="0.25">
      <c r="A8448" t="s">
        <v>9480</v>
      </c>
      <c r="B8448" t="s">
        <v>9481</v>
      </c>
      <c r="C8448">
        <v>3.7</v>
      </c>
      <c r="D8448" t="s">
        <v>11</v>
      </c>
      <c r="E8448">
        <v>184</v>
      </c>
      <c r="F8448">
        <v>1474</v>
      </c>
      <c r="G8448">
        <v>58</v>
      </c>
      <c r="H8448" s="1">
        <v>38973</v>
      </c>
      <c r="I8448" t="s">
        <v>2207</v>
      </c>
      <c r="J8448">
        <f t="shared" si="131"/>
        <v>0</v>
      </c>
    </row>
    <row r="8449" spans="1:10" x14ac:dyDescent="0.25">
      <c r="A8449" t="s">
        <v>9544</v>
      </c>
      <c r="B8449" t="s">
        <v>9545</v>
      </c>
      <c r="C8449">
        <v>3.7</v>
      </c>
      <c r="D8449" t="s">
        <v>11</v>
      </c>
      <c r="E8449">
        <v>278</v>
      </c>
      <c r="F8449">
        <v>6572</v>
      </c>
      <c r="G8449">
        <v>660</v>
      </c>
      <c r="H8449" s="1">
        <v>39301</v>
      </c>
      <c r="I8449" t="s">
        <v>320</v>
      </c>
      <c r="J8449">
        <f t="shared" si="131"/>
        <v>0</v>
      </c>
    </row>
    <row r="8450" spans="1:10" x14ac:dyDescent="0.25">
      <c r="A8450" t="s">
        <v>9550</v>
      </c>
      <c r="B8450" t="s">
        <v>9545</v>
      </c>
      <c r="C8450">
        <v>3.7</v>
      </c>
      <c r="D8450" t="s">
        <v>11</v>
      </c>
      <c r="E8450">
        <v>332</v>
      </c>
      <c r="F8450">
        <v>336</v>
      </c>
      <c r="G8450">
        <v>13</v>
      </c>
      <c r="H8450" s="1">
        <v>33725</v>
      </c>
      <c r="I8450" t="s">
        <v>2109</v>
      </c>
      <c r="J8450">
        <f t="shared" ref="J8450:J8513" si="132">IF(F:F&gt;=19126,1,0)</f>
        <v>0</v>
      </c>
    </row>
    <row r="8451" spans="1:10" x14ac:dyDescent="0.25">
      <c r="A8451" t="s">
        <v>3024</v>
      </c>
      <c r="B8451" t="s">
        <v>2061</v>
      </c>
      <c r="C8451">
        <v>3.7</v>
      </c>
      <c r="D8451" t="s">
        <v>435</v>
      </c>
      <c r="E8451">
        <v>293</v>
      </c>
      <c r="F8451">
        <v>1557</v>
      </c>
      <c r="G8451">
        <v>115</v>
      </c>
      <c r="H8451" s="1">
        <v>37469</v>
      </c>
      <c r="I8451" t="s">
        <v>107</v>
      </c>
      <c r="J8451">
        <f t="shared" si="132"/>
        <v>0</v>
      </c>
    </row>
    <row r="8452" spans="1:10" x14ac:dyDescent="0.25">
      <c r="A8452" t="s">
        <v>9952</v>
      </c>
      <c r="B8452" t="s">
        <v>9944</v>
      </c>
      <c r="C8452">
        <v>3.7</v>
      </c>
      <c r="D8452" t="s">
        <v>11</v>
      </c>
      <c r="E8452">
        <v>389</v>
      </c>
      <c r="F8452">
        <v>29112</v>
      </c>
      <c r="G8452">
        <v>651</v>
      </c>
      <c r="H8452" s="1">
        <v>38874</v>
      </c>
      <c r="I8452" t="s">
        <v>2652</v>
      </c>
      <c r="J8452">
        <f t="shared" si="132"/>
        <v>1</v>
      </c>
    </row>
    <row r="8453" spans="1:10" x14ac:dyDescent="0.25">
      <c r="A8453" t="s">
        <v>2757</v>
      </c>
      <c r="B8453" t="s">
        <v>2758</v>
      </c>
      <c r="C8453">
        <v>3.7</v>
      </c>
      <c r="D8453" t="s">
        <v>435</v>
      </c>
      <c r="E8453">
        <v>314</v>
      </c>
      <c r="F8453">
        <v>61</v>
      </c>
      <c r="G8453">
        <v>6</v>
      </c>
      <c r="H8453" s="1">
        <v>37893</v>
      </c>
      <c r="I8453" t="s">
        <v>5176</v>
      </c>
      <c r="J8453">
        <f t="shared" si="132"/>
        <v>0</v>
      </c>
    </row>
    <row r="8454" spans="1:10" x14ac:dyDescent="0.25">
      <c r="A8454" t="s">
        <v>10074</v>
      </c>
      <c r="B8454" t="s">
        <v>8698</v>
      </c>
      <c r="C8454">
        <v>3.7</v>
      </c>
      <c r="D8454" t="s">
        <v>11</v>
      </c>
      <c r="E8454">
        <v>288</v>
      </c>
      <c r="F8454">
        <v>545</v>
      </c>
      <c r="G8454">
        <v>16</v>
      </c>
      <c r="H8454" s="1">
        <v>38449</v>
      </c>
      <c r="I8454" t="s">
        <v>107</v>
      </c>
      <c r="J8454">
        <f t="shared" si="132"/>
        <v>0</v>
      </c>
    </row>
    <row r="8455" spans="1:10" x14ac:dyDescent="0.25">
      <c r="A8455" t="s">
        <v>10110</v>
      </c>
      <c r="B8455" t="s">
        <v>8992</v>
      </c>
      <c r="C8455">
        <v>3.7</v>
      </c>
      <c r="D8455" t="s">
        <v>11</v>
      </c>
      <c r="E8455">
        <v>357</v>
      </c>
      <c r="F8455">
        <v>12470</v>
      </c>
      <c r="G8455">
        <v>441</v>
      </c>
      <c r="H8455" s="1">
        <v>37593</v>
      </c>
      <c r="I8455" t="s">
        <v>546</v>
      </c>
      <c r="J8455">
        <f t="shared" si="132"/>
        <v>0</v>
      </c>
    </row>
    <row r="8456" spans="1:10" x14ac:dyDescent="0.25">
      <c r="A8456" t="s">
        <v>10124</v>
      </c>
      <c r="B8456" t="s">
        <v>8996</v>
      </c>
      <c r="C8456">
        <v>3.7</v>
      </c>
      <c r="D8456" t="s">
        <v>11</v>
      </c>
      <c r="E8456">
        <v>369</v>
      </c>
      <c r="F8456">
        <v>410</v>
      </c>
      <c r="G8456">
        <v>20</v>
      </c>
      <c r="H8456" s="1">
        <v>37747</v>
      </c>
      <c r="I8456" t="s">
        <v>2123</v>
      </c>
      <c r="J8456">
        <f t="shared" si="132"/>
        <v>0</v>
      </c>
    </row>
    <row r="8457" spans="1:10" x14ac:dyDescent="0.25">
      <c r="A8457" t="s">
        <v>10230</v>
      </c>
      <c r="B8457" t="s">
        <v>10231</v>
      </c>
      <c r="C8457">
        <v>3.7</v>
      </c>
      <c r="D8457" t="s">
        <v>20</v>
      </c>
      <c r="E8457">
        <v>296</v>
      </c>
      <c r="F8457">
        <v>582</v>
      </c>
      <c r="G8457">
        <v>43</v>
      </c>
      <c r="H8457" s="1">
        <v>38468</v>
      </c>
      <c r="I8457" t="s">
        <v>10232</v>
      </c>
      <c r="J8457">
        <f t="shared" si="132"/>
        <v>0</v>
      </c>
    </row>
    <row r="8458" spans="1:10" x14ac:dyDescent="0.25">
      <c r="A8458" t="s">
        <v>10415</v>
      </c>
      <c r="B8458" t="s">
        <v>3734</v>
      </c>
      <c r="C8458">
        <v>3.7</v>
      </c>
      <c r="D8458" t="s">
        <v>11</v>
      </c>
      <c r="E8458">
        <v>193</v>
      </c>
      <c r="F8458">
        <v>1055</v>
      </c>
      <c r="G8458">
        <v>47</v>
      </c>
      <c r="H8458" s="1">
        <v>35217</v>
      </c>
      <c r="I8458" t="s">
        <v>189</v>
      </c>
      <c r="J8458">
        <f t="shared" si="132"/>
        <v>0</v>
      </c>
    </row>
    <row r="8459" spans="1:10" x14ac:dyDescent="0.25">
      <c r="A8459" t="s">
        <v>10431</v>
      </c>
      <c r="B8459" t="s">
        <v>4250</v>
      </c>
      <c r="C8459">
        <v>3.7</v>
      </c>
      <c r="D8459" t="s">
        <v>11</v>
      </c>
      <c r="E8459">
        <v>163</v>
      </c>
      <c r="F8459">
        <v>326</v>
      </c>
      <c r="G8459">
        <v>27</v>
      </c>
      <c r="H8459" s="1">
        <v>28915</v>
      </c>
      <c r="I8459" t="s">
        <v>564</v>
      </c>
      <c r="J8459">
        <f t="shared" si="132"/>
        <v>0</v>
      </c>
    </row>
    <row r="8460" spans="1:10" x14ac:dyDescent="0.25">
      <c r="A8460" t="s">
        <v>3330</v>
      </c>
      <c r="B8460" t="s">
        <v>10674</v>
      </c>
      <c r="C8460">
        <v>3.7</v>
      </c>
      <c r="D8460" t="s">
        <v>11</v>
      </c>
      <c r="E8460">
        <v>537</v>
      </c>
      <c r="F8460">
        <v>4</v>
      </c>
      <c r="G8460">
        <v>0</v>
      </c>
      <c r="H8460" s="1">
        <v>36846</v>
      </c>
      <c r="I8460" t="s">
        <v>10675</v>
      </c>
      <c r="J8460">
        <f t="shared" si="132"/>
        <v>0</v>
      </c>
    </row>
    <row r="8461" spans="1:10" x14ac:dyDescent="0.25">
      <c r="A8461" t="s">
        <v>10676</v>
      </c>
      <c r="B8461" t="s">
        <v>10677</v>
      </c>
      <c r="C8461">
        <v>3.7</v>
      </c>
      <c r="D8461" t="s">
        <v>11</v>
      </c>
      <c r="E8461">
        <v>288</v>
      </c>
      <c r="F8461">
        <v>12</v>
      </c>
      <c r="G8461">
        <v>1</v>
      </c>
      <c r="H8461" s="1">
        <v>36819</v>
      </c>
      <c r="I8461" t="s">
        <v>4733</v>
      </c>
      <c r="J8461">
        <f t="shared" si="132"/>
        <v>0</v>
      </c>
    </row>
    <row r="8462" spans="1:10" x14ac:dyDescent="0.25">
      <c r="A8462" t="s">
        <v>11033</v>
      </c>
      <c r="B8462" t="s">
        <v>11034</v>
      </c>
      <c r="C8462">
        <v>3.7</v>
      </c>
      <c r="D8462" t="s">
        <v>20</v>
      </c>
      <c r="E8462">
        <v>240</v>
      </c>
      <c r="F8462">
        <v>2208</v>
      </c>
      <c r="G8462">
        <v>116</v>
      </c>
      <c r="H8462" s="1">
        <v>39119</v>
      </c>
      <c r="I8462" t="s">
        <v>1941</v>
      </c>
      <c r="J8462">
        <f t="shared" si="132"/>
        <v>0</v>
      </c>
    </row>
    <row r="8463" spans="1:10" x14ac:dyDescent="0.25">
      <c r="A8463" t="s">
        <v>11201</v>
      </c>
      <c r="B8463" t="s">
        <v>11202</v>
      </c>
      <c r="C8463">
        <v>3.7</v>
      </c>
      <c r="D8463" t="s">
        <v>11</v>
      </c>
      <c r="E8463">
        <v>371</v>
      </c>
      <c r="F8463">
        <v>1070</v>
      </c>
      <c r="G8463">
        <v>70</v>
      </c>
      <c r="H8463" s="1">
        <v>38447</v>
      </c>
      <c r="I8463" t="s">
        <v>34</v>
      </c>
      <c r="J8463">
        <f t="shared" si="132"/>
        <v>0</v>
      </c>
    </row>
    <row r="8464" spans="1:10" x14ac:dyDescent="0.25">
      <c r="A8464" t="s">
        <v>11229</v>
      </c>
      <c r="B8464" t="s">
        <v>11228</v>
      </c>
      <c r="C8464">
        <v>3.7</v>
      </c>
      <c r="D8464" t="s">
        <v>11</v>
      </c>
      <c r="E8464">
        <v>176</v>
      </c>
      <c r="F8464">
        <v>10</v>
      </c>
      <c r="G8464">
        <v>0</v>
      </c>
      <c r="H8464" s="1">
        <v>38653</v>
      </c>
      <c r="I8464" t="s">
        <v>7023</v>
      </c>
      <c r="J8464">
        <f t="shared" si="132"/>
        <v>0</v>
      </c>
    </row>
    <row r="8465" spans="1:10" x14ac:dyDescent="0.25">
      <c r="A8465" t="s">
        <v>11479</v>
      </c>
      <c r="B8465" t="s">
        <v>11480</v>
      </c>
      <c r="C8465">
        <v>3.7</v>
      </c>
      <c r="D8465" t="s">
        <v>11</v>
      </c>
      <c r="E8465">
        <v>271</v>
      </c>
      <c r="F8465">
        <v>45</v>
      </c>
      <c r="G8465">
        <v>2</v>
      </c>
      <c r="H8465" s="1">
        <v>38473</v>
      </c>
      <c r="I8465" t="s">
        <v>3053</v>
      </c>
      <c r="J8465">
        <f t="shared" si="132"/>
        <v>0</v>
      </c>
    </row>
    <row r="8466" spans="1:10" x14ac:dyDescent="0.25">
      <c r="A8466" t="s">
        <v>12054</v>
      </c>
      <c r="B8466" t="s">
        <v>12055</v>
      </c>
      <c r="C8466">
        <v>3.7</v>
      </c>
      <c r="D8466" t="s">
        <v>11</v>
      </c>
      <c r="E8466">
        <v>364</v>
      </c>
      <c r="F8466">
        <v>44</v>
      </c>
      <c r="G8466">
        <v>9</v>
      </c>
      <c r="H8466" s="1">
        <v>38988</v>
      </c>
      <c r="I8466" t="s">
        <v>7780</v>
      </c>
      <c r="J8466">
        <f t="shared" si="132"/>
        <v>0</v>
      </c>
    </row>
    <row r="8467" spans="1:10" x14ac:dyDescent="0.25">
      <c r="A8467" t="s">
        <v>12202</v>
      </c>
      <c r="B8467" t="s">
        <v>6864</v>
      </c>
      <c r="C8467">
        <v>3.7</v>
      </c>
      <c r="D8467" t="s">
        <v>11</v>
      </c>
      <c r="E8467">
        <v>130</v>
      </c>
      <c r="F8467">
        <v>5157</v>
      </c>
      <c r="G8467">
        <v>553</v>
      </c>
      <c r="H8467" s="1">
        <v>38601</v>
      </c>
      <c r="I8467" t="s">
        <v>2318</v>
      </c>
      <c r="J8467">
        <f t="shared" si="132"/>
        <v>0</v>
      </c>
    </row>
    <row r="8468" spans="1:10" x14ac:dyDescent="0.25">
      <c r="A8468" t="s">
        <v>12209</v>
      </c>
      <c r="B8468" t="s">
        <v>12210</v>
      </c>
      <c r="C8468">
        <v>3.7</v>
      </c>
      <c r="D8468" t="s">
        <v>20</v>
      </c>
      <c r="E8468">
        <v>179</v>
      </c>
      <c r="F8468">
        <v>505</v>
      </c>
      <c r="G8468">
        <v>37</v>
      </c>
      <c r="H8468" s="1">
        <v>36613</v>
      </c>
      <c r="I8468" t="s">
        <v>3939</v>
      </c>
      <c r="J8468">
        <f t="shared" si="132"/>
        <v>0</v>
      </c>
    </row>
    <row r="8469" spans="1:10" x14ac:dyDescent="0.25">
      <c r="A8469" t="s">
        <v>12236</v>
      </c>
      <c r="B8469" t="s">
        <v>12237</v>
      </c>
      <c r="C8469">
        <v>3.7</v>
      </c>
      <c r="D8469" t="s">
        <v>11</v>
      </c>
      <c r="E8469">
        <v>371</v>
      </c>
      <c r="F8469">
        <v>833</v>
      </c>
      <c r="G8469">
        <v>127</v>
      </c>
      <c r="H8469" s="1">
        <v>38932</v>
      </c>
      <c r="I8469" t="s">
        <v>350</v>
      </c>
      <c r="J8469">
        <f t="shared" si="132"/>
        <v>0</v>
      </c>
    </row>
    <row r="8470" spans="1:10" x14ac:dyDescent="0.25">
      <c r="A8470" t="s">
        <v>12301</v>
      </c>
      <c r="B8470" t="s">
        <v>11997</v>
      </c>
      <c r="C8470">
        <v>3.7</v>
      </c>
      <c r="D8470" t="s">
        <v>11</v>
      </c>
      <c r="E8470">
        <v>240</v>
      </c>
      <c r="F8470">
        <v>1546</v>
      </c>
      <c r="G8470">
        <v>110</v>
      </c>
      <c r="H8470" s="1">
        <v>35521</v>
      </c>
      <c r="I8470" t="s">
        <v>1608</v>
      </c>
      <c r="J8470">
        <f t="shared" si="132"/>
        <v>0</v>
      </c>
    </row>
    <row r="8471" spans="1:10" x14ac:dyDescent="0.25">
      <c r="A8471" t="s">
        <v>12544</v>
      </c>
      <c r="B8471" t="s">
        <v>516</v>
      </c>
      <c r="C8471">
        <v>3.7</v>
      </c>
      <c r="D8471" t="s">
        <v>11</v>
      </c>
      <c r="E8471">
        <v>630</v>
      </c>
      <c r="F8471">
        <v>1103</v>
      </c>
      <c r="G8471">
        <v>88</v>
      </c>
      <c r="H8471" s="1">
        <v>35675</v>
      </c>
      <c r="I8471" t="s">
        <v>107</v>
      </c>
      <c r="J8471">
        <f t="shared" si="132"/>
        <v>0</v>
      </c>
    </row>
    <row r="8472" spans="1:10" x14ac:dyDescent="0.25">
      <c r="A8472" t="s">
        <v>12843</v>
      </c>
      <c r="B8472" t="s">
        <v>12837</v>
      </c>
      <c r="C8472">
        <v>3.7</v>
      </c>
      <c r="D8472" t="s">
        <v>11</v>
      </c>
      <c r="E8472">
        <v>282</v>
      </c>
      <c r="F8472">
        <v>2155</v>
      </c>
      <c r="G8472">
        <v>142</v>
      </c>
      <c r="H8472" s="1">
        <v>39140</v>
      </c>
      <c r="I8472" t="s">
        <v>198</v>
      </c>
      <c r="J8472">
        <f t="shared" si="132"/>
        <v>0</v>
      </c>
    </row>
    <row r="8473" spans="1:10" x14ac:dyDescent="0.25">
      <c r="A8473" t="s">
        <v>13213</v>
      </c>
      <c r="B8473" t="s">
        <v>7629</v>
      </c>
      <c r="C8473">
        <v>3.7</v>
      </c>
      <c r="D8473" t="s">
        <v>11</v>
      </c>
      <c r="E8473">
        <v>224</v>
      </c>
      <c r="F8473">
        <v>239</v>
      </c>
      <c r="G8473">
        <v>15</v>
      </c>
      <c r="H8473" s="1">
        <v>36586</v>
      </c>
      <c r="I8473" t="s">
        <v>187</v>
      </c>
      <c r="J8473">
        <f t="shared" si="132"/>
        <v>0</v>
      </c>
    </row>
    <row r="8474" spans="1:10" x14ac:dyDescent="0.25">
      <c r="A8474" t="s">
        <v>13396</v>
      </c>
      <c r="B8474" t="s">
        <v>13397</v>
      </c>
      <c r="C8474">
        <v>3.7</v>
      </c>
      <c r="D8474" t="s">
        <v>20</v>
      </c>
      <c r="E8474">
        <v>288</v>
      </c>
      <c r="F8474">
        <v>196</v>
      </c>
      <c r="G8474">
        <v>18</v>
      </c>
      <c r="H8474" s="1">
        <v>38958</v>
      </c>
      <c r="I8474" t="s">
        <v>9886</v>
      </c>
      <c r="J8474">
        <f t="shared" si="132"/>
        <v>0</v>
      </c>
    </row>
    <row r="8475" spans="1:10" x14ac:dyDescent="0.25">
      <c r="A8475" t="s">
        <v>13467</v>
      </c>
      <c r="B8475" t="s">
        <v>13468</v>
      </c>
      <c r="C8475">
        <v>3.7</v>
      </c>
      <c r="D8475" t="s">
        <v>11</v>
      </c>
      <c r="E8475">
        <v>144</v>
      </c>
      <c r="F8475">
        <v>1409</v>
      </c>
      <c r="G8475">
        <v>28</v>
      </c>
      <c r="H8475" s="1">
        <v>38994</v>
      </c>
      <c r="I8475" t="s">
        <v>2207</v>
      </c>
      <c r="J8475">
        <f t="shared" si="132"/>
        <v>0</v>
      </c>
    </row>
    <row r="8476" spans="1:10" x14ac:dyDescent="0.25">
      <c r="A8476" t="s">
        <v>13561</v>
      </c>
      <c r="B8476" t="s">
        <v>2061</v>
      </c>
      <c r="C8476">
        <v>3.7</v>
      </c>
      <c r="D8476" t="s">
        <v>11</v>
      </c>
      <c r="E8476">
        <v>336</v>
      </c>
      <c r="F8476">
        <v>47</v>
      </c>
      <c r="G8476">
        <v>2</v>
      </c>
      <c r="H8476" s="1">
        <v>38961</v>
      </c>
      <c r="I8476" t="s">
        <v>3484</v>
      </c>
      <c r="J8476">
        <f t="shared" si="132"/>
        <v>0</v>
      </c>
    </row>
    <row r="8477" spans="1:10" x14ac:dyDescent="0.25">
      <c r="A8477" t="s">
        <v>13779</v>
      </c>
      <c r="B8477" t="s">
        <v>13780</v>
      </c>
      <c r="C8477">
        <v>3.7</v>
      </c>
      <c r="D8477" t="s">
        <v>11</v>
      </c>
      <c r="E8477">
        <v>320</v>
      </c>
      <c r="F8477">
        <v>339</v>
      </c>
      <c r="G8477">
        <v>21</v>
      </c>
      <c r="H8477" s="1">
        <v>34366</v>
      </c>
      <c r="I8477" t="s">
        <v>107</v>
      </c>
      <c r="J8477">
        <f t="shared" si="132"/>
        <v>0</v>
      </c>
    </row>
    <row r="8478" spans="1:10" x14ac:dyDescent="0.25">
      <c r="A8478" t="s">
        <v>13855</v>
      </c>
      <c r="B8478" t="s">
        <v>6201</v>
      </c>
      <c r="C8478">
        <v>3.7</v>
      </c>
      <c r="D8478" t="s">
        <v>11</v>
      </c>
      <c r="E8478">
        <v>112</v>
      </c>
      <c r="F8478">
        <v>113</v>
      </c>
      <c r="G8478">
        <v>22</v>
      </c>
      <c r="H8478" s="1">
        <v>36816</v>
      </c>
      <c r="I8478" t="s">
        <v>211</v>
      </c>
      <c r="J8478">
        <f t="shared" si="132"/>
        <v>0</v>
      </c>
    </row>
    <row r="8479" spans="1:10" x14ac:dyDescent="0.25">
      <c r="A8479" t="s">
        <v>14183</v>
      </c>
      <c r="B8479" t="s">
        <v>14184</v>
      </c>
      <c r="C8479">
        <v>3.7</v>
      </c>
      <c r="D8479" t="s">
        <v>11</v>
      </c>
      <c r="E8479">
        <v>208</v>
      </c>
      <c r="F8479">
        <v>642</v>
      </c>
      <c r="G8479">
        <v>80</v>
      </c>
      <c r="H8479" s="1">
        <v>33892</v>
      </c>
      <c r="I8479" t="s">
        <v>6145</v>
      </c>
      <c r="J8479">
        <f t="shared" si="132"/>
        <v>0</v>
      </c>
    </row>
    <row r="8480" spans="1:10" x14ac:dyDescent="0.25">
      <c r="A8480" t="s">
        <v>15228</v>
      </c>
      <c r="B8480" t="s">
        <v>3513</v>
      </c>
      <c r="C8480">
        <v>3.7</v>
      </c>
      <c r="D8480" t="s">
        <v>11</v>
      </c>
      <c r="E8480">
        <v>297</v>
      </c>
      <c r="F8480">
        <v>1329</v>
      </c>
      <c r="G8480">
        <v>60</v>
      </c>
      <c r="H8480" s="1">
        <v>37435</v>
      </c>
      <c r="I8480" t="s">
        <v>1115</v>
      </c>
      <c r="J8480">
        <f t="shared" si="132"/>
        <v>0</v>
      </c>
    </row>
    <row r="8481" spans="1:10" x14ac:dyDescent="0.25">
      <c r="A8481" t="s">
        <v>15467</v>
      </c>
      <c r="B8481" t="s">
        <v>15468</v>
      </c>
      <c r="C8481">
        <v>3.7</v>
      </c>
      <c r="D8481" t="s">
        <v>11</v>
      </c>
      <c r="E8481">
        <v>410</v>
      </c>
      <c r="F8481">
        <v>75121</v>
      </c>
      <c r="G8481">
        <v>1797</v>
      </c>
      <c r="H8481" s="1">
        <v>30103</v>
      </c>
      <c r="I8481" t="s">
        <v>885</v>
      </c>
      <c r="J8481">
        <f t="shared" si="132"/>
        <v>1</v>
      </c>
    </row>
    <row r="8482" spans="1:10" x14ac:dyDescent="0.25">
      <c r="A8482" t="s">
        <v>15547</v>
      </c>
      <c r="B8482" t="s">
        <v>6069</v>
      </c>
      <c r="C8482">
        <v>3.7</v>
      </c>
      <c r="D8482" t="s">
        <v>11</v>
      </c>
      <c r="E8482">
        <v>227</v>
      </c>
      <c r="F8482">
        <v>286</v>
      </c>
      <c r="G8482">
        <v>7</v>
      </c>
      <c r="H8482" s="1">
        <v>36109</v>
      </c>
      <c r="I8482" t="s">
        <v>453</v>
      </c>
      <c r="J8482">
        <f t="shared" si="132"/>
        <v>0</v>
      </c>
    </row>
    <row r="8483" spans="1:10" x14ac:dyDescent="0.25">
      <c r="A8483" t="s">
        <v>15947</v>
      </c>
      <c r="B8483" t="s">
        <v>15944</v>
      </c>
      <c r="C8483">
        <v>3.7</v>
      </c>
      <c r="D8483" t="s">
        <v>20</v>
      </c>
      <c r="E8483">
        <v>272</v>
      </c>
      <c r="F8483">
        <v>370</v>
      </c>
      <c r="G8483">
        <v>47</v>
      </c>
      <c r="H8483" s="1">
        <v>37712</v>
      </c>
      <c r="I8483" t="s">
        <v>223</v>
      </c>
      <c r="J8483">
        <f t="shared" si="132"/>
        <v>0</v>
      </c>
    </row>
    <row r="8484" spans="1:10" x14ac:dyDescent="0.25">
      <c r="A8484" t="s">
        <v>16000</v>
      </c>
      <c r="B8484" t="s">
        <v>4387</v>
      </c>
      <c r="C8484">
        <v>3.7</v>
      </c>
      <c r="D8484" t="s">
        <v>11</v>
      </c>
      <c r="E8484">
        <v>463</v>
      </c>
      <c r="F8484">
        <v>30574</v>
      </c>
      <c r="G8484">
        <v>3534</v>
      </c>
      <c r="H8484" s="1">
        <v>39014</v>
      </c>
      <c r="I8484" t="s">
        <v>1610</v>
      </c>
      <c r="J8484">
        <f t="shared" si="132"/>
        <v>1</v>
      </c>
    </row>
    <row r="8485" spans="1:10" x14ac:dyDescent="0.25">
      <c r="A8485" t="s">
        <v>16059</v>
      </c>
      <c r="B8485" t="s">
        <v>16053</v>
      </c>
      <c r="C8485">
        <v>3.7</v>
      </c>
      <c r="D8485" t="s">
        <v>20</v>
      </c>
      <c r="E8485">
        <v>404</v>
      </c>
      <c r="F8485">
        <v>2868</v>
      </c>
      <c r="G8485">
        <v>127</v>
      </c>
      <c r="H8485" s="1">
        <v>38895</v>
      </c>
      <c r="I8485" t="s">
        <v>141</v>
      </c>
      <c r="J8485">
        <f t="shared" si="132"/>
        <v>0</v>
      </c>
    </row>
    <row r="8486" spans="1:10" x14ac:dyDescent="0.25">
      <c r="A8486" t="s">
        <v>16112</v>
      </c>
      <c r="B8486" t="s">
        <v>16113</v>
      </c>
      <c r="C8486">
        <v>3.7</v>
      </c>
      <c r="D8486" t="s">
        <v>11</v>
      </c>
      <c r="E8486">
        <v>179</v>
      </c>
      <c r="F8486">
        <v>1235</v>
      </c>
      <c r="G8486">
        <v>66</v>
      </c>
      <c r="H8486" s="1">
        <v>37135</v>
      </c>
      <c r="I8486" t="s">
        <v>7076</v>
      </c>
      <c r="J8486">
        <f t="shared" si="132"/>
        <v>0</v>
      </c>
    </row>
    <row r="8487" spans="1:10" x14ac:dyDescent="0.25">
      <c r="A8487" t="s">
        <v>16122</v>
      </c>
      <c r="B8487" t="s">
        <v>12460</v>
      </c>
      <c r="C8487">
        <v>3.7</v>
      </c>
      <c r="D8487" t="s">
        <v>11</v>
      </c>
      <c r="E8487">
        <v>246</v>
      </c>
      <c r="F8487">
        <v>9</v>
      </c>
      <c r="G8487">
        <v>0</v>
      </c>
      <c r="H8487" s="1">
        <v>33404</v>
      </c>
      <c r="I8487" t="s">
        <v>318</v>
      </c>
      <c r="J8487">
        <f t="shared" si="132"/>
        <v>0</v>
      </c>
    </row>
    <row r="8488" spans="1:10" x14ac:dyDescent="0.25">
      <c r="A8488" t="s">
        <v>16263</v>
      </c>
      <c r="B8488" t="s">
        <v>16264</v>
      </c>
      <c r="C8488">
        <v>3.7</v>
      </c>
      <c r="D8488" t="s">
        <v>11</v>
      </c>
      <c r="E8488">
        <v>182</v>
      </c>
      <c r="F8488">
        <v>43</v>
      </c>
      <c r="G8488">
        <v>4</v>
      </c>
      <c r="H8488" s="1">
        <v>32843</v>
      </c>
      <c r="I8488" t="s">
        <v>141</v>
      </c>
      <c r="J8488">
        <f t="shared" si="132"/>
        <v>0</v>
      </c>
    </row>
    <row r="8489" spans="1:10" x14ac:dyDescent="0.25">
      <c r="A8489" t="s">
        <v>16273</v>
      </c>
      <c r="B8489" t="s">
        <v>16274</v>
      </c>
      <c r="C8489">
        <v>3.7</v>
      </c>
      <c r="D8489" t="s">
        <v>11</v>
      </c>
      <c r="E8489">
        <v>272</v>
      </c>
      <c r="F8489">
        <v>146</v>
      </c>
      <c r="G8489">
        <v>10</v>
      </c>
      <c r="H8489" s="1">
        <v>25750</v>
      </c>
      <c r="I8489" t="s">
        <v>802</v>
      </c>
      <c r="J8489">
        <f t="shared" si="132"/>
        <v>0</v>
      </c>
    </row>
    <row r="8490" spans="1:10" x14ac:dyDescent="0.25">
      <c r="A8490" t="s">
        <v>16345</v>
      </c>
      <c r="B8490" t="s">
        <v>1569</v>
      </c>
      <c r="C8490">
        <v>3.7</v>
      </c>
      <c r="D8490" t="s">
        <v>11</v>
      </c>
      <c r="E8490">
        <v>400</v>
      </c>
      <c r="F8490">
        <v>1194</v>
      </c>
      <c r="G8490">
        <v>78</v>
      </c>
      <c r="H8490" s="1">
        <v>34834</v>
      </c>
      <c r="I8490" t="s">
        <v>3989</v>
      </c>
      <c r="J8490">
        <f t="shared" si="132"/>
        <v>0</v>
      </c>
    </row>
    <row r="8491" spans="1:10" x14ac:dyDescent="0.25">
      <c r="A8491" t="s">
        <v>16365</v>
      </c>
      <c r="B8491" t="s">
        <v>16366</v>
      </c>
      <c r="C8491">
        <v>3.7</v>
      </c>
      <c r="D8491" t="s">
        <v>20</v>
      </c>
      <c r="E8491">
        <v>210</v>
      </c>
      <c r="F8491">
        <v>3095</v>
      </c>
      <c r="G8491">
        <v>305</v>
      </c>
      <c r="H8491" s="1">
        <v>36601</v>
      </c>
      <c r="I8491" t="s">
        <v>571</v>
      </c>
      <c r="J8491">
        <f t="shared" si="132"/>
        <v>0</v>
      </c>
    </row>
    <row r="8492" spans="1:10" x14ac:dyDescent="0.25">
      <c r="A8492" t="s">
        <v>16672</v>
      </c>
      <c r="B8492" t="s">
        <v>16666</v>
      </c>
      <c r="C8492">
        <v>3.7</v>
      </c>
      <c r="D8492" t="s">
        <v>11</v>
      </c>
      <c r="E8492">
        <v>256</v>
      </c>
      <c r="F8492">
        <v>808</v>
      </c>
      <c r="G8492">
        <v>40</v>
      </c>
      <c r="H8492" s="1">
        <v>36748</v>
      </c>
      <c r="I8492" t="s">
        <v>3953</v>
      </c>
      <c r="J8492">
        <f t="shared" si="132"/>
        <v>0</v>
      </c>
    </row>
    <row r="8493" spans="1:10" x14ac:dyDescent="0.25">
      <c r="A8493" t="s">
        <v>16710</v>
      </c>
      <c r="B8493" t="s">
        <v>16711</v>
      </c>
      <c r="C8493">
        <v>3.7</v>
      </c>
      <c r="D8493" t="s">
        <v>11</v>
      </c>
      <c r="E8493">
        <v>282</v>
      </c>
      <c r="F8493">
        <v>59</v>
      </c>
      <c r="G8493">
        <v>14</v>
      </c>
      <c r="H8493" s="1">
        <v>36525</v>
      </c>
      <c r="I8493" t="s">
        <v>16170</v>
      </c>
      <c r="J8493">
        <f t="shared" si="132"/>
        <v>0</v>
      </c>
    </row>
    <row r="8494" spans="1:10" x14ac:dyDescent="0.25">
      <c r="A8494" t="s">
        <v>17012</v>
      </c>
      <c r="B8494" t="s">
        <v>16437</v>
      </c>
      <c r="C8494">
        <v>3.7</v>
      </c>
      <c r="D8494" t="s">
        <v>20</v>
      </c>
      <c r="E8494">
        <v>256</v>
      </c>
      <c r="F8494">
        <v>6332</v>
      </c>
      <c r="G8494">
        <v>224</v>
      </c>
      <c r="H8494" s="1">
        <v>36434</v>
      </c>
      <c r="I8494" t="s">
        <v>325</v>
      </c>
      <c r="J8494">
        <f t="shared" si="132"/>
        <v>0</v>
      </c>
    </row>
    <row r="8495" spans="1:10" x14ac:dyDescent="0.25">
      <c r="A8495" t="s">
        <v>17273</v>
      </c>
      <c r="B8495" t="s">
        <v>17272</v>
      </c>
      <c r="C8495">
        <v>3.7</v>
      </c>
      <c r="D8495" t="s">
        <v>11</v>
      </c>
      <c r="E8495">
        <v>282</v>
      </c>
      <c r="F8495">
        <v>648</v>
      </c>
      <c r="G8495">
        <v>42</v>
      </c>
      <c r="H8495" s="1">
        <v>35285</v>
      </c>
      <c r="I8495" t="s">
        <v>17274</v>
      </c>
      <c r="J8495">
        <f t="shared" si="132"/>
        <v>0</v>
      </c>
    </row>
    <row r="8496" spans="1:10" x14ac:dyDescent="0.25">
      <c r="A8496" t="s">
        <v>17310</v>
      </c>
      <c r="B8496" t="s">
        <v>17311</v>
      </c>
      <c r="C8496">
        <v>3.7</v>
      </c>
      <c r="D8496" t="s">
        <v>11</v>
      </c>
      <c r="E8496">
        <v>279</v>
      </c>
      <c r="F8496">
        <v>18126</v>
      </c>
      <c r="G8496">
        <v>587</v>
      </c>
      <c r="H8496" s="1">
        <v>39142</v>
      </c>
      <c r="I8496" t="s">
        <v>201</v>
      </c>
      <c r="J8496">
        <f t="shared" si="132"/>
        <v>0</v>
      </c>
    </row>
    <row r="8497" spans="1:10" x14ac:dyDescent="0.25">
      <c r="A8497" t="s">
        <v>2855</v>
      </c>
      <c r="B8497" t="s">
        <v>664</v>
      </c>
      <c r="C8497">
        <v>3.7</v>
      </c>
      <c r="D8497" t="s">
        <v>11</v>
      </c>
      <c r="E8497">
        <v>466</v>
      </c>
      <c r="F8497">
        <v>484</v>
      </c>
      <c r="G8497">
        <v>48</v>
      </c>
      <c r="H8497" s="1">
        <v>37528</v>
      </c>
      <c r="I8497" t="s">
        <v>5176</v>
      </c>
      <c r="J8497">
        <f t="shared" si="132"/>
        <v>0</v>
      </c>
    </row>
    <row r="8498" spans="1:10" x14ac:dyDescent="0.25">
      <c r="A8498" t="s">
        <v>17692</v>
      </c>
      <c r="B8498" t="s">
        <v>1297</v>
      </c>
      <c r="C8498">
        <v>3.7</v>
      </c>
      <c r="D8498" t="s">
        <v>11</v>
      </c>
      <c r="E8498">
        <v>445</v>
      </c>
      <c r="F8498">
        <v>11626</v>
      </c>
      <c r="G8498">
        <v>1141</v>
      </c>
      <c r="H8498" s="1">
        <v>39091</v>
      </c>
      <c r="I8498" t="s">
        <v>367</v>
      </c>
      <c r="J8498">
        <f t="shared" si="132"/>
        <v>0</v>
      </c>
    </row>
    <row r="8499" spans="1:10" x14ac:dyDescent="0.25">
      <c r="A8499" t="s">
        <v>259</v>
      </c>
      <c r="B8499" t="s">
        <v>260</v>
      </c>
      <c r="C8499">
        <v>3.69</v>
      </c>
      <c r="D8499" t="s">
        <v>11</v>
      </c>
      <c r="E8499">
        <v>154</v>
      </c>
      <c r="F8499">
        <v>3381</v>
      </c>
      <c r="G8499">
        <v>141</v>
      </c>
      <c r="H8499" s="1">
        <v>34347</v>
      </c>
      <c r="I8499" t="s">
        <v>261</v>
      </c>
      <c r="J8499">
        <f t="shared" si="132"/>
        <v>0</v>
      </c>
    </row>
    <row r="8500" spans="1:10" x14ac:dyDescent="0.25">
      <c r="A8500" t="s">
        <v>353</v>
      </c>
      <c r="B8500" t="s">
        <v>349</v>
      </c>
      <c r="C8500">
        <v>3.69</v>
      </c>
      <c r="D8500" t="s">
        <v>11</v>
      </c>
      <c r="E8500">
        <v>152</v>
      </c>
      <c r="F8500">
        <v>2161</v>
      </c>
      <c r="G8500">
        <v>230</v>
      </c>
      <c r="H8500" s="1">
        <v>36251</v>
      </c>
      <c r="I8500" t="s">
        <v>223</v>
      </c>
      <c r="J8500">
        <f t="shared" si="132"/>
        <v>0</v>
      </c>
    </row>
    <row r="8501" spans="1:10" x14ac:dyDescent="0.25">
      <c r="A8501" t="s">
        <v>357</v>
      </c>
      <c r="B8501" t="s">
        <v>349</v>
      </c>
      <c r="C8501">
        <v>3.69</v>
      </c>
      <c r="D8501" t="s">
        <v>20</v>
      </c>
      <c r="E8501">
        <v>385</v>
      </c>
      <c r="F8501">
        <v>702</v>
      </c>
      <c r="G8501">
        <v>69</v>
      </c>
      <c r="H8501" s="1">
        <v>35674</v>
      </c>
      <c r="I8501" t="s">
        <v>185</v>
      </c>
      <c r="J8501">
        <f t="shared" si="132"/>
        <v>0</v>
      </c>
    </row>
    <row r="8502" spans="1:10" x14ac:dyDescent="0.25">
      <c r="A8502" t="s">
        <v>473</v>
      </c>
      <c r="B8502" t="s">
        <v>474</v>
      </c>
      <c r="C8502">
        <v>3.69</v>
      </c>
      <c r="D8502" t="s">
        <v>11</v>
      </c>
      <c r="E8502">
        <v>1168</v>
      </c>
      <c r="F8502">
        <v>322483</v>
      </c>
      <c r="G8502">
        <v>14702</v>
      </c>
      <c r="H8502" s="1">
        <v>36373</v>
      </c>
      <c r="I8502" t="s">
        <v>475</v>
      </c>
      <c r="J8502">
        <f t="shared" si="132"/>
        <v>1</v>
      </c>
    </row>
    <row r="8503" spans="1:10" x14ac:dyDescent="0.25">
      <c r="A8503" t="s">
        <v>857</v>
      </c>
      <c r="B8503" t="s">
        <v>858</v>
      </c>
      <c r="C8503">
        <v>3.69</v>
      </c>
      <c r="D8503" t="s">
        <v>20</v>
      </c>
      <c r="E8503">
        <v>129</v>
      </c>
      <c r="F8503">
        <v>65</v>
      </c>
      <c r="G8503">
        <v>6</v>
      </c>
      <c r="H8503" s="1">
        <v>36676</v>
      </c>
      <c r="I8503" t="s">
        <v>426</v>
      </c>
      <c r="J8503">
        <f t="shared" si="132"/>
        <v>0</v>
      </c>
    </row>
    <row r="8504" spans="1:10" x14ac:dyDescent="0.25">
      <c r="A8504" t="s">
        <v>998</v>
      </c>
      <c r="B8504" t="s">
        <v>999</v>
      </c>
      <c r="C8504">
        <v>3.69</v>
      </c>
      <c r="D8504" t="s">
        <v>20</v>
      </c>
      <c r="E8504">
        <v>335</v>
      </c>
      <c r="F8504">
        <v>42</v>
      </c>
      <c r="G8504">
        <v>1</v>
      </c>
      <c r="H8504" s="1">
        <v>28698</v>
      </c>
      <c r="I8504" t="s">
        <v>185</v>
      </c>
      <c r="J8504">
        <f t="shared" si="132"/>
        <v>0</v>
      </c>
    </row>
    <row r="8505" spans="1:10" x14ac:dyDescent="0.25">
      <c r="A8505" t="s">
        <v>1303</v>
      </c>
      <c r="B8505" t="s">
        <v>1304</v>
      </c>
      <c r="C8505">
        <v>3.69</v>
      </c>
      <c r="D8505" t="s">
        <v>11</v>
      </c>
      <c r="E8505">
        <v>110</v>
      </c>
      <c r="F8505">
        <v>3190</v>
      </c>
      <c r="G8505">
        <v>150</v>
      </c>
      <c r="H8505" s="1">
        <v>38379</v>
      </c>
      <c r="I8505" t="s">
        <v>185</v>
      </c>
      <c r="J8505">
        <f t="shared" si="132"/>
        <v>0</v>
      </c>
    </row>
    <row r="8506" spans="1:10" x14ac:dyDescent="0.25">
      <c r="A8506" t="s">
        <v>1381</v>
      </c>
      <c r="B8506" t="s">
        <v>74</v>
      </c>
      <c r="C8506">
        <v>3.69</v>
      </c>
      <c r="D8506" t="s">
        <v>11</v>
      </c>
      <c r="E8506">
        <v>183</v>
      </c>
      <c r="F8506">
        <v>40</v>
      </c>
      <c r="G8506">
        <v>12</v>
      </c>
      <c r="H8506" s="1">
        <v>33359</v>
      </c>
      <c r="I8506" t="s">
        <v>1382</v>
      </c>
      <c r="J8506">
        <f t="shared" si="132"/>
        <v>0</v>
      </c>
    </row>
    <row r="8507" spans="1:10" x14ac:dyDescent="0.25">
      <c r="A8507" t="s">
        <v>353</v>
      </c>
      <c r="B8507" t="s">
        <v>349</v>
      </c>
      <c r="C8507">
        <v>3.69</v>
      </c>
      <c r="D8507" t="s">
        <v>11</v>
      </c>
      <c r="E8507">
        <v>152</v>
      </c>
      <c r="F8507">
        <v>57011</v>
      </c>
      <c r="G8507">
        <v>3332</v>
      </c>
      <c r="H8507" s="1">
        <v>39007</v>
      </c>
      <c r="I8507" t="s">
        <v>223</v>
      </c>
      <c r="J8507">
        <f t="shared" si="132"/>
        <v>1</v>
      </c>
    </row>
    <row r="8508" spans="1:10" x14ac:dyDescent="0.25">
      <c r="A8508" t="s">
        <v>1899</v>
      </c>
      <c r="B8508" t="s">
        <v>1900</v>
      </c>
      <c r="C8508">
        <v>3.69</v>
      </c>
      <c r="D8508" t="s">
        <v>11</v>
      </c>
      <c r="E8508">
        <v>128</v>
      </c>
      <c r="F8508">
        <v>24</v>
      </c>
      <c r="G8508">
        <v>2</v>
      </c>
      <c r="H8508" s="1">
        <v>36874</v>
      </c>
      <c r="I8508" t="s">
        <v>426</v>
      </c>
      <c r="J8508">
        <f t="shared" si="132"/>
        <v>0</v>
      </c>
    </row>
    <row r="8509" spans="1:10" x14ac:dyDescent="0.25">
      <c r="A8509" t="s">
        <v>2511</v>
      </c>
      <c r="B8509" t="s">
        <v>2508</v>
      </c>
      <c r="C8509">
        <v>3.69</v>
      </c>
      <c r="D8509" t="s">
        <v>11</v>
      </c>
      <c r="E8509">
        <v>448</v>
      </c>
      <c r="F8509">
        <v>921</v>
      </c>
      <c r="G8509">
        <v>44</v>
      </c>
      <c r="H8509" s="1">
        <v>32001</v>
      </c>
      <c r="I8509" t="s">
        <v>1358</v>
      </c>
      <c r="J8509">
        <f t="shared" si="132"/>
        <v>0</v>
      </c>
    </row>
    <row r="8510" spans="1:10" x14ac:dyDescent="0.25">
      <c r="A8510" t="s">
        <v>2729</v>
      </c>
      <c r="B8510" t="s">
        <v>2730</v>
      </c>
      <c r="C8510">
        <v>3.69</v>
      </c>
      <c r="D8510" t="s">
        <v>11</v>
      </c>
      <c r="E8510">
        <v>165</v>
      </c>
      <c r="F8510">
        <v>23170</v>
      </c>
      <c r="G8510">
        <v>587</v>
      </c>
      <c r="H8510" s="1">
        <v>35739</v>
      </c>
      <c r="I8510" t="s">
        <v>107</v>
      </c>
      <c r="J8510">
        <f t="shared" si="132"/>
        <v>1</v>
      </c>
    </row>
    <row r="8511" spans="1:10" x14ac:dyDescent="0.25">
      <c r="A8511" t="s">
        <v>2731</v>
      </c>
      <c r="B8511" t="s">
        <v>2732</v>
      </c>
      <c r="C8511">
        <v>3.69</v>
      </c>
      <c r="D8511" t="s">
        <v>11</v>
      </c>
      <c r="E8511">
        <v>336</v>
      </c>
      <c r="F8511">
        <v>43028</v>
      </c>
      <c r="G8511">
        <v>1472</v>
      </c>
      <c r="H8511" s="1">
        <v>36342</v>
      </c>
      <c r="I8511" t="s">
        <v>2652</v>
      </c>
      <c r="J8511">
        <f t="shared" si="132"/>
        <v>1</v>
      </c>
    </row>
    <row r="8512" spans="1:10" x14ac:dyDescent="0.25">
      <c r="A8512" t="s">
        <v>2749</v>
      </c>
      <c r="B8512" t="s">
        <v>2750</v>
      </c>
      <c r="C8512">
        <v>3.69</v>
      </c>
      <c r="D8512" t="s">
        <v>11</v>
      </c>
      <c r="E8512">
        <v>304</v>
      </c>
      <c r="F8512">
        <v>56320</v>
      </c>
      <c r="G8512">
        <v>1185</v>
      </c>
      <c r="H8512" s="1">
        <v>36658</v>
      </c>
      <c r="I8512" t="s">
        <v>45</v>
      </c>
      <c r="J8512">
        <f t="shared" si="132"/>
        <v>1</v>
      </c>
    </row>
    <row r="8513" spans="1:10" x14ac:dyDescent="0.25">
      <c r="A8513" t="s">
        <v>2751</v>
      </c>
      <c r="B8513" t="s">
        <v>2752</v>
      </c>
      <c r="C8513">
        <v>3.69</v>
      </c>
      <c r="D8513" t="s">
        <v>11</v>
      </c>
      <c r="E8513">
        <v>465</v>
      </c>
      <c r="F8513">
        <v>19073</v>
      </c>
      <c r="G8513">
        <v>427</v>
      </c>
      <c r="H8513" s="1">
        <v>36678</v>
      </c>
      <c r="I8513" t="s">
        <v>1556</v>
      </c>
      <c r="J8513">
        <f t="shared" si="132"/>
        <v>0</v>
      </c>
    </row>
    <row r="8514" spans="1:10" x14ac:dyDescent="0.25">
      <c r="A8514" t="s">
        <v>2847</v>
      </c>
      <c r="B8514" t="s">
        <v>664</v>
      </c>
      <c r="C8514">
        <v>3.69</v>
      </c>
      <c r="D8514" t="s">
        <v>11</v>
      </c>
      <c r="E8514">
        <v>384</v>
      </c>
      <c r="F8514">
        <v>58901</v>
      </c>
      <c r="G8514">
        <v>1642</v>
      </c>
      <c r="H8514" s="1">
        <v>38622</v>
      </c>
      <c r="I8514" t="s">
        <v>665</v>
      </c>
      <c r="J8514">
        <f t="shared" ref="J8514:J8577" si="133">IF(F:F&gt;=19126,1,0)</f>
        <v>1</v>
      </c>
    </row>
    <row r="8515" spans="1:10" x14ac:dyDescent="0.25">
      <c r="A8515" t="s">
        <v>3123</v>
      </c>
      <c r="B8515" t="s">
        <v>1790</v>
      </c>
      <c r="C8515">
        <v>3.69</v>
      </c>
      <c r="D8515" t="s">
        <v>11</v>
      </c>
      <c r="E8515">
        <v>464</v>
      </c>
      <c r="F8515">
        <v>824</v>
      </c>
      <c r="G8515">
        <v>89</v>
      </c>
      <c r="H8515" s="1">
        <v>36347</v>
      </c>
      <c r="I8515" t="s">
        <v>211</v>
      </c>
      <c r="J8515">
        <f t="shared" si="133"/>
        <v>0</v>
      </c>
    </row>
    <row r="8516" spans="1:10" x14ac:dyDescent="0.25">
      <c r="A8516" t="s">
        <v>3126</v>
      </c>
      <c r="B8516" t="s">
        <v>3127</v>
      </c>
      <c r="C8516">
        <v>3.69</v>
      </c>
      <c r="D8516" t="s">
        <v>11</v>
      </c>
      <c r="E8516">
        <v>160</v>
      </c>
      <c r="F8516">
        <v>205</v>
      </c>
      <c r="G8516">
        <v>25</v>
      </c>
      <c r="H8516" s="1">
        <v>37620</v>
      </c>
      <c r="I8516" t="s">
        <v>2931</v>
      </c>
      <c r="J8516">
        <f t="shared" si="133"/>
        <v>0</v>
      </c>
    </row>
    <row r="8517" spans="1:10" x14ac:dyDescent="0.25">
      <c r="A8517" t="s">
        <v>3216</v>
      </c>
      <c r="B8517" t="s">
        <v>3217</v>
      </c>
      <c r="C8517">
        <v>3.69</v>
      </c>
      <c r="D8517" t="s">
        <v>11</v>
      </c>
      <c r="E8517">
        <v>136</v>
      </c>
      <c r="F8517">
        <v>1930</v>
      </c>
      <c r="G8517">
        <v>139</v>
      </c>
      <c r="H8517" s="1">
        <v>37017</v>
      </c>
      <c r="I8517" t="s">
        <v>1078</v>
      </c>
      <c r="J8517">
        <f t="shared" si="133"/>
        <v>0</v>
      </c>
    </row>
    <row r="8518" spans="1:10" x14ac:dyDescent="0.25">
      <c r="A8518" t="s">
        <v>3965</v>
      </c>
      <c r="B8518" t="s">
        <v>3966</v>
      </c>
      <c r="C8518">
        <v>3.69</v>
      </c>
      <c r="D8518" t="s">
        <v>11</v>
      </c>
      <c r="E8518">
        <v>342</v>
      </c>
      <c r="F8518">
        <v>184</v>
      </c>
      <c r="G8518">
        <v>30</v>
      </c>
      <c r="H8518" s="1">
        <v>33831</v>
      </c>
      <c r="I8518" t="s">
        <v>2492</v>
      </c>
      <c r="J8518">
        <f t="shared" si="133"/>
        <v>0</v>
      </c>
    </row>
    <row r="8519" spans="1:10" x14ac:dyDescent="0.25">
      <c r="A8519" t="s">
        <v>4113</v>
      </c>
      <c r="B8519" t="s">
        <v>4114</v>
      </c>
      <c r="C8519">
        <v>3.69</v>
      </c>
      <c r="D8519" t="s">
        <v>228</v>
      </c>
      <c r="E8519">
        <v>256</v>
      </c>
      <c r="F8519">
        <v>16</v>
      </c>
      <c r="G8519">
        <v>4</v>
      </c>
      <c r="H8519" s="1">
        <v>38899</v>
      </c>
      <c r="I8519" t="s">
        <v>1485</v>
      </c>
      <c r="J8519">
        <f t="shared" si="133"/>
        <v>0</v>
      </c>
    </row>
    <row r="8520" spans="1:10" x14ac:dyDescent="0.25">
      <c r="A8520" t="s">
        <v>4249</v>
      </c>
      <c r="B8520" t="s">
        <v>4250</v>
      </c>
      <c r="C8520">
        <v>3.69</v>
      </c>
      <c r="D8520" t="s">
        <v>11</v>
      </c>
      <c r="E8520">
        <v>137</v>
      </c>
      <c r="F8520">
        <v>38506</v>
      </c>
      <c r="G8520">
        <v>4719</v>
      </c>
      <c r="H8520" s="1">
        <v>38930</v>
      </c>
      <c r="I8520" t="s">
        <v>364</v>
      </c>
      <c r="J8520">
        <f t="shared" si="133"/>
        <v>1</v>
      </c>
    </row>
    <row r="8521" spans="1:10" x14ac:dyDescent="0.25">
      <c r="A8521" t="s">
        <v>4363</v>
      </c>
      <c r="B8521" t="s">
        <v>4364</v>
      </c>
      <c r="C8521">
        <v>3.69</v>
      </c>
      <c r="D8521" t="s">
        <v>11</v>
      </c>
      <c r="E8521">
        <v>390</v>
      </c>
      <c r="F8521">
        <v>55</v>
      </c>
      <c r="G8521">
        <v>7</v>
      </c>
      <c r="H8521" s="1">
        <v>38827</v>
      </c>
      <c r="I8521" t="s">
        <v>4365</v>
      </c>
      <c r="J8521">
        <f t="shared" si="133"/>
        <v>0</v>
      </c>
    </row>
    <row r="8522" spans="1:10" x14ac:dyDescent="0.25">
      <c r="A8522" t="s">
        <v>4455</v>
      </c>
      <c r="B8522" t="s">
        <v>4456</v>
      </c>
      <c r="C8522">
        <v>3.69</v>
      </c>
      <c r="D8522" t="s">
        <v>11</v>
      </c>
      <c r="E8522">
        <v>160</v>
      </c>
      <c r="F8522">
        <v>41</v>
      </c>
      <c r="G8522">
        <v>2</v>
      </c>
      <c r="H8522" s="1">
        <v>36770</v>
      </c>
      <c r="I8522" t="s">
        <v>4457</v>
      </c>
      <c r="J8522">
        <f t="shared" si="133"/>
        <v>0</v>
      </c>
    </row>
    <row r="8523" spans="1:10" x14ac:dyDescent="0.25">
      <c r="A8523" t="s">
        <v>473</v>
      </c>
      <c r="B8523" t="s">
        <v>477</v>
      </c>
      <c r="C8523">
        <v>3.69</v>
      </c>
      <c r="D8523" t="s">
        <v>11</v>
      </c>
      <c r="E8523">
        <v>1176</v>
      </c>
      <c r="F8523">
        <v>941</v>
      </c>
      <c r="G8523">
        <v>136</v>
      </c>
      <c r="H8523" s="1">
        <v>38463</v>
      </c>
      <c r="I8523" t="s">
        <v>480</v>
      </c>
      <c r="J8523">
        <f t="shared" si="133"/>
        <v>0</v>
      </c>
    </row>
    <row r="8524" spans="1:10" x14ac:dyDescent="0.25">
      <c r="A8524" t="s">
        <v>473</v>
      </c>
      <c r="B8524" t="s">
        <v>474</v>
      </c>
      <c r="C8524">
        <v>3.69</v>
      </c>
      <c r="D8524" t="s">
        <v>11</v>
      </c>
      <c r="E8524">
        <v>1192</v>
      </c>
      <c r="F8524">
        <v>340</v>
      </c>
      <c r="G8524">
        <v>51</v>
      </c>
      <c r="H8524" s="1">
        <v>38349</v>
      </c>
      <c r="I8524" t="s">
        <v>484</v>
      </c>
      <c r="J8524">
        <f t="shared" si="133"/>
        <v>0</v>
      </c>
    </row>
    <row r="8525" spans="1:10" x14ac:dyDescent="0.25">
      <c r="A8525" t="s">
        <v>473</v>
      </c>
      <c r="B8525" t="s">
        <v>477</v>
      </c>
      <c r="C8525">
        <v>3.69</v>
      </c>
      <c r="D8525" t="s">
        <v>11</v>
      </c>
      <c r="E8525">
        <v>1074</v>
      </c>
      <c r="F8525">
        <v>912</v>
      </c>
      <c r="G8525">
        <v>128</v>
      </c>
      <c r="H8525" s="1">
        <v>33666</v>
      </c>
      <c r="I8525" t="s">
        <v>187</v>
      </c>
      <c r="J8525">
        <f t="shared" si="133"/>
        <v>0</v>
      </c>
    </row>
    <row r="8526" spans="1:10" x14ac:dyDescent="0.25">
      <c r="A8526" t="s">
        <v>473</v>
      </c>
      <c r="B8526" t="s">
        <v>477</v>
      </c>
      <c r="C8526">
        <v>3.69</v>
      </c>
      <c r="D8526" t="s">
        <v>20</v>
      </c>
      <c r="E8526">
        <v>1168</v>
      </c>
      <c r="F8526">
        <v>86</v>
      </c>
      <c r="G8526">
        <v>12</v>
      </c>
      <c r="H8526" s="1">
        <v>21105</v>
      </c>
      <c r="I8526" t="s">
        <v>429</v>
      </c>
      <c r="J8526">
        <f t="shared" si="133"/>
        <v>0</v>
      </c>
    </row>
    <row r="8527" spans="1:10" x14ac:dyDescent="0.25">
      <c r="A8527" t="s">
        <v>4643</v>
      </c>
      <c r="B8527" t="s">
        <v>4638</v>
      </c>
      <c r="C8527">
        <v>3.69</v>
      </c>
      <c r="D8527" t="s">
        <v>11</v>
      </c>
      <c r="E8527">
        <v>309</v>
      </c>
      <c r="F8527">
        <v>164</v>
      </c>
      <c r="G8527">
        <v>9</v>
      </c>
      <c r="H8527" s="1">
        <v>39212</v>
      </c>
      <c r="I8527" t="s">
        <v>634</v>
      </c>
      <c r="J8527">
        <f t="shared" si="133"/>
        <v>0</v>
      </c>
    </row>
    <row r="8528" spans="1:10" x14ac:dyDescent="0.25">
      <c r="A8528" t="s">
        <v>5155</v>
      </c>
      <c r="B8528" t="s">
        <v>5156</v>
      </c>
      <c r="C8528">
        <v>3.69</v>
      </c>
      <c r="D8528" t="s">
        <v>11</v>
      </c>
      <c r="E8528">
        <v>220</v>
      </c>
      <c r="F8528">
        <v>95</v>
      </c>
      <c r="G8528">
        <v>4</v>
      </c>
      <c r="H8528" s="1">
        <v>32660</v>
      </c>
      <c r="I8528" t="s">
        <v>309</v>
      </c>
      <c r="J8528">
        <f t="shared" si="133"/>
        <v>0</v>
      </c>
    </row>
    <row r="8529" spans="1:10" x14ac:dyDescent="0.25">
      <c r="A8529" t="s">
        <v>5287</v>
      </c>
      <c r="B8529" t="s">
        <v>5288</v>
      </c>
      <c r="C8529">
        <v>3.69</v>
      </c>
      <c r="D8529" t="s">
        <v>11</v>
      </c>
      <c r="E8529">
        <v>276</v>
      </c>
      <c r="F8529">
        <v>204</v>
      </c>
      <c r="G8529">
        <v>28</v>
      </c>
      <c r="H8529" s="1">
        <v>36687</v>
      </c>
      <c r="I8529" t="s">
        <v>386</v>
      </c>
      <c r="J8529">
        <f t="shared" si="133"/>
        <v>0</v>
      </c>
    </row>
    <row r="8530" spans="1:10" x14ac:dyDescent="0.25">
      <c r="A8530" t="s">
        <v>5542</v>
      </c>
      <c r="B8530" t="s">
        <v>5539</v>
      </c>
      <c r="C8530">
        <v>3.69</v>
      </c>
      <c r="D8530" t="s">
        <v>11</v>
      </c>
      <c r="E8530">
        <v>496</v>
      </c>
      <c r="F8530">
        <v>467</v>
      </c>
      <c r="G8530">
        <v>31</v>
      </c>
      <c r="H8530" s="1">
        <v>37978</v>
      </c>
      <c r="I8530" t="s">
        <v>223</v>
      </c>
      <c r="J8530">
        <f t="shared" si="133"/>
        <v>0</v>
      </c>
    </row>
    <row r="8531" spans="1:10" x14ac:dyDescent="0.25">
      <c r="A8531" t="s">
        <v>5616</v>
      </c>
      <c r="B8531" t="s">
        <v>5615</v>
      </c>
      <c r="C8531">
        <v>3.69</v>
      </c>
      <c r="D8531" t="s">
        <v>11</v>
      </c>
      <c r="E8531">
        <v>567</v>
      </c>
      <c r="F8531">
        <v>566</v>
      </c>
      <c r="G8531">
        <v>33</v>
      </c>
      <c r="H8531" s="1">
        <v>36986</v>
      </c>
      <c r="I8531" t="s">
        <v>1478</v>
      </c>
      <c r="J8531">
        <f t="shared" si="133"/>
        <v>0</v>
      </c>
    </row>
    <row r="8532" spans="1:10" x14ac:dyDescent="0.25">
      <c r="A8532" t="s">
        <v>6828</v>
      </c>
      <c r="B8532" t="s">
        <v>6829</v>
      </c>
      <c r="C8532">
        <v>3.69</v>
      </c>
      <c r="D8532" t="s">
        <v>11</v>
      </c>
      <c r="E8532">
        <v>449</v>
      </c>
      <c r="F8532">
        <v>3261</v>
      </c>
      <c r="G8532">
        <v>384</v>
      </c>
      <c r="H8532" s="1">
        <v>37695</v>
      </c>
      <c r="I8532" t="s">
        <v>2404</v>
      </c>
      <c r="J8532">
        <f t="shared" si="133"/>
        <v>0</v>
      </c>
    </row>
    <row r="8533" spans="1:10" x14ac:dyDescent="0.25">
      <c r="A8533" t="s">
        <v>7060</v>
      </c>
      <c r="B8533" t="s">
        <v>5160</v>
      </c>
      <c r="C8533">
        <v>3.69</v>
      </c>
      <c r="D8533" t="s">
        <v>11</v>
      </c>
      <c r="E8533">
        <v>426</v>
      </c>
      <c r="F8533">
        <v>87109</v>
      </c>
      <c r="G8533">
        <v>3920</v>
      </c>
      <c r="H8533" s="1">
        <v>38671</v>
      </c>
      <c r="I8533" t="s">
        <v>1556</v>
      </c>
      <c r="J8533">
        <f t="shared" si="133"/>
        <v>1</v>
      </c>
    </row>
    <row r="8534" spans="1:10" x14ac:dyDescent="0.25">
      <c r="A8534" t="s">
        <v>7423</v>
      </c>
      <c r="B8534" t="s">
        <v>7424</v>
      </c>
      <c r="C8534">
        <v>3.69</v>
      </c>
      <c r="D8534" t="s">
        <v>11</v>
      </c>
      <c r="E8534">
        <v>368</v>
      </c>
      <c r="F8534">
        <v>4494</v>
      </c>
      <c r="G8534">
        <v>522</v>
      </c>
      <c r="H8534" s="1">
        <v>38261</v>
      </c>
      <c r="I8534" t="s">
        <v>1831</v>
      </c>
      <c r="J8534">
        <f t="shared" si="133"/>
        <v>0</v>
      </c>
    </row>
    <row r="8535" spans="1:10" x14ac:dyDescent="0.25">
      <c r="A8535" t="s">
        <v>2749</v>
      </c>
      <c r="B8535" t="s">
        <v>2750</v>
      </c>
      <c r="C8535">
        <v>3.69</v>
      </c>
      <c r="D8535" t="s">
        <v>11</v>
      </c>
      <c r="E8535">
        <v>352</v>
      </c>
      <c r="F8535">
        <v>239</v>
      </c>
      <c r="G8535">
        <v>28</v>
      </c>
      <c r="H8535" s="1">
        <v>37586</v>
      </c>
      <c r="I8535" t="s">
        <v>45</v>
      </c>
      <c r="J8535">
        <f t="shared" si="133"/>
        <v>0</v>
      </c>
    </row>
    <row r="8536" spans="1:10" x14ac:dyDescent="0.25">
      <c r="A8536" t="s">
        <v>7479</v>
      </c>
      <c r="B8536" t="s">
        <v>3548</v>
      </c>
      <c r="C8536">
        <v>3.69</v>
      </c>
      <c r="D8536" t="s">
        <v>11</v>
      </c>
      <c r="E8536">
        <v>128</v>
      </c>
      <c r="F8536">
        <v>4833</v>
      </c>
      <c r="G8536">
        <v>479</v>
      </c>
      <c r="H8536" s="1">
        <v>38349</v>
      </c>
      <c r="I8536" t="s">
        <v>618</v>
      </c>
      <c r="J8536">
        <f t="shared" si="133"/>
        <v>0</v>
      </c>
    </row>
    <row r="8537" spans="1:10" x14ac:dyDescent="0.25">
      <c r="A8537" t="s">
        <v>8067</v>
      </c>
      <c r="B8537" t="s">
        <v>8065</v>
      </c>
      <c r="C8537">
        <v>3.69</v>
      </c>
      <c r="D8537" t="s">
        <v>11</v>
      </c>
      <c r="E8537">
        <v>320</v>
      </c>
      <c r="F8537">
        <v>183</v>
      </c>
      <c r="G8537">
        <v>16</v>
      </c>
      <c r="H8537" s="1">
        <v>39140</v>
      </c>
      <c r="I8537" t="s">
        <v>8068</v>
      </c>
      <c r="J8537">
        <f t="shared" si="133"/>
        <v>0</v>
      </c>
    </row>
    <row r="8538" spans="1:10" x14ac:dyDescent="0.25">
      <c r="A8538" t="s">
        <v>8546</v>
      </c>
      <c r="B8538" t="s">
        <v>8547</v>
      </c>
      <c r="C8538">
        <v>3.69</v>
      </c>
      <c r="D8538" t="s">
        <v>11</v>
      </c>
      <c r="E8538">
        <v>242</v>
      </c>
      <c r="F8538">
        <v>26</v>
      </c>
      <c r="G8538">
        <v>3</v>
      </c>
      <c r="H8538" s="1">
        <v>34090</v>
      </c>
      <c r="I8538" t="s">
        <v>1773</v>
      </c>
      <c r="J8538">
        <f t="shared" si="133"/>
        <v>0</v>
      </c>
    </row>
    <row r="8539" spans="1:10" x14ac:dyDescent="0.25">
      <c r="A8539" t="s">
        <v>8578</v>
      </c>
      <c r="B8539" t="s">
        <v>8579</v>
      </c>
      <c r="C8539">
        <v>3.69</v>
      </c>
      <c r="D8539" t="s">
        <v>11</v>
      </c>
      <c r="E8539">
        <v>256</v>
      </c>
      <c r="F8539">
        <v>393</v>
      </c>
      <c r="G8539">
        <v>81</v>
      </c>
      <c r="H8539" s="1">
        <v>36312</v>
      </c>
      <c r="I8539" t="s">
        <v>189</v>
      </c>
      <c r="J8539">
        <f t="shared" si="133"/>
        <v>0</v>
      </c>
    </row>
    <row r="8540" spans="1:10" x14ac:dyDescent="0.25">
      <c r="A8540" t="s">
        <v>8645</v>
      </c>
      <c r="B8540" t="s">
        <v>3838</v>
      </c>
      <c r="C8540">
        <v>3.69</v>
      </c>
      <c r="D8540" t="s">
        <v>11</v>
      </c>
      <c r="E8540">
        <v>289</v>
      </c>
      <c r="F8540">
        <v>21</v>
      </c>
      <c r="G8540">
        <v>3</v>
      </c>
      <c r="H8540" s="1">
        <v>37718</v>
      </c>
      <c r="I8540" t="s">
        <v>7306</v>
      </c>
      <c r="J8540">
        <f t="shared" si="133"/>
        <v>0</v>
      </c>
    </row>
    <row r="8541" spans="1:10" x14ac:dyDescent="0.25">
      <c r="A8541" t="s">
        <v>9251</v>
      </c>
      <c r="B8541" t="s">
        <v>135</v>
      </c>
      <c r="C8541">
        <v>3.69</v>
      </c>
      <c r="D8541" t="s">
        <v>11</v>
      </c>
      <c r="E8541">
        <v>312</v>
      </c>
      <c r="F8541">
        <v>41</v>
      </c>
      <c r="G8541">
        <v>3</v>
      </c>
      <c r="H8541" s="1">
        <v>30033</v>
      </c>
      <c r="I8541" t="s">
        <v>8610</v>
      </c>
      <c r="J8541">
        <f t="shared" si="133"/>
        <v>0</v>
      </c>
    </row>
    <row r="8542" spans="1:10" x14ac:dyDescent="0.25">
      <c r="A8542" t="s">
        <v>9443</v>
      </c>
      <c r="B8542" t="s">
        <v>8999</v>
      </c>
      <c r="C8542">
        <v>3.69</v>
      </c>
      <c r="D8542" t="s">
        <v>20</v>
      </c>
      <c r="E8542">
        <v>230</v>
      </c>
      <c r="F8542">
        <v>1969</v>
      </c>
      <c r="G8542">
        <v>193</v>
      </c>
      <c r="H8542" s="1">
        <v>35612</v>
      </c>
      <c r="I8542" t="s">
        <v>1162</v>
      </c>
      <c r="J8542">
        <f t="shared" si="133"/>
        <v>0</v>
      </c>
    </row>
    <row r="8543" spans="1:10" x14ac:dyDescent="0.25">
      <c r="A8543" t="s">
        <v>9558</v>
      </c>
      <c r="B8543" t="s">
        <v>9545</v>
      </c>
      <c r="C8543">
        <v>3.69</v>
      </c>
      <c r="D8543" t="s">
        <v>11</v>
      </c>
      <c r="E8543">
        <v>227</v>
      </c>
      <c r="F8543">
        <v>485</v>
      </c>
      <c r="G8543">
        <v>8</v>
      </c>
      <c r="H8543" s="1">
        <v>33783</v>
      </c>
      <c r="I8543" t="s">
        <v>9559</v>
      </c>
      <c r="J8543">
        <f t="shared" si="133"/>
        <v>0</v>
      </c>
    </row>
    <row r="8544" spans="1:10" x14ac:dyDescent="0.25">
      <c r="A8544" t="s">
        <v>9594</v>
      </c>
      <c r="B8544" t="s">
        <v>9595</v>
      </c>
      <c r="C8544">
        <v>3.69</v>
      </c>
      <c r="D8544" t="s">
        <v>11</v>
      </c>
      <c r="E8544">
        <v>224</v>
      </c>
      <c r="F8544">
        <v>70</v>
      </c>
      <c r="G8544">
        <v>8</v>
      </c>
      <c r="H8544" s="1">
        <v>37241</v>
      </c>
      <c r="I8544" t="s">
        <v>155</v>
      </c>
      <c r="J8544">
        <f t="shared" si="133"/>
        <v>0</v>
      </c>
    </row>
    <row r="8545" spans="1:10" x14ac:dyDescent="0.25">
      <c r="A8545" t="s">
        <v>9668</v>
      </c>
      <c r="B8545" t="s">
        <v>9669</v>
      </c>
      <c r="C8545">
        <v>3.69</v>
      </c>
      <c r="D8545" t="s">
        <v>11</v>
      </c>
      <c r="E8545">
        <v>232</v>
      </c>
      <c r="F8545">
        <v>361</v>
      </c>
      <c r="G8545">
        <v>39</v>
      </c>
      <c r="H8545" s="1">
        <v>37844</v>
      </c>
      <c r="I8545" t="s">
        <v>1575</v>
      </c>
      <c r="J8545">
        <f t="shared" si="133"/>
        <v>0</v>
      </c>
    </row>
    <row r="8546" spans="1:10" x14ac:dyDescent="0.25">
      <c r="A8546" t="s">
        <v>9773</v>
      </c>
      <c r="B8546" t="s">
        <v>7034</v>
      </c>
      <c r="C8546">
        <v>3.69</v>
      </c>
      <c r="D8546" t="s">
        <v>11</v>
      </c>
      <c r="E8546">
        <v>371</v>
      </c>
      <c r="F8546">
        <v>16342</v>
      </c>
      <c r="G8546">
        <v>1258</v>
      </c>
      <c r="H8546" s="1">
        <v>39301</v>
      </c>
      <c r="I8546" t="s">
        <v>3341</v>
      </c>
      <c r="J8546">
        <f t="shared" si="133"/>
        <v>0</v>
      </c>
    </row>
    <row r="8547" spans="1:10" x14ac:dyDescent="0.25">
      <c r="A8547" t="s">
        <v>9889</v>
      </c>
      <c r="B8547" t="s">
        <v>1589</v>
      </c>
      <c r="C8547">
        <v>3.69</v>
      </c>
      <c r="D8547" t="s">
        <v>20</v>
      </c>
      <c r="E8547">
        <v>448</v>
      </c>
      <c r="F8547">
        <v>617</v>
      </c>
      <c r="G8547">
        <v>72</v>
      </c>
      <c r="H8547" s="1">
        <v>38853</v>
      </c>
      <c r="I8547" t="s">
        <v>2178</v>
      </c>
      <c r="J8547">
        <f t="shared" si="133"/>
        <v>0</v>
      </c>
    </row>
    <row r="8548" spans="1:10" x14ac:dyDescent="0.25">
      <c r="A8548" t="s">
        <v>9966</v>
      </c>
      <c r="B8548" t="s">
        <v>4465</v>
      </c>
      <c r="C8548">
        <v>3.69</v>
      </c>
      <c r="D8548" t="s">
        <v>102</v>
      </c>
      <c r="E8548">
        <v>593</v>
      </c>
      <c r="F8548">
        <v>11</v>
      </c>
      <c r="G8548">
        <v>4</v>
      </c>
      <c r="H8548" s="1">
        <v>38476</v>
      </c>
      <c r="I8548" t="s">
        <v>622</v>
      </c>
      <c r="J8548">
        <f t="shared" si="133"/>
        <v>0</v>
      </c>
    </row>
    <row r="8549" spans="1:10" x14ac:dyDescent="0.25">
      <c r="A8549" t="s">
        <v>10106</v>
      </c>
      <c r="B8549" t="s">
        <v>8992</v>
      </c>
      <c r="C8549">
        <v>3.69</v>
      </c>
      <c r="D8549" t="s">
        <v>11</v>
      </c>
      <c r="E8549">
        <v>309</v>
      </c>
      <c r="F8549">
        <v>60787</v>
      </c>
      <c r="G8549">
        <v>1693</v>
      </c>
      <c r="H8549" s="1">
        <v>38860</v>
      </c>
      <c r="I8549" t="s">
        <v>235</v>
      </c>
      <c r="J8549">
        <f t="shared" si="133"/>
        <v>1</v>
      </c>
    </row>
    <row r="8550" spans="1:10" x14ac:dyDescent="0.25">
      <c r="A8550" t="s">
        <v>10197</v>
      </c>
      <c r="B8550" t="s">
        <v>10198</v>
      </c>
      <c r="C8550">
        <v>3.69</v>
      </c>
      <c r="D8550" t="s">
        <v>11</v>
      </c>
      <c r="E8550">
        <v>289</v>
      </c>
      <c r="F8550">
        <v>424</v>
      </c>
      <c r="G8550">
        <v>53</v>
      </c>
      <c r="H8550" s="1">
        <v>38239</v>
      </c>
      <c r="I8550" t="s">
        <v>10199</v>
      </c>
      <c r="J8550">
        <f t="shared" si="133"/>
        <v>0</v>
      </c>
    </row>
    <row r="8551" spans="1:10" x14ac:dyDescent="0.25">
      <c r="A8551" t="s">
        <v>10544</v>
      </c>
      <c r="B8551" t="s">
        <v>10545</v>
      </c>
      <c r="C8551">
        <v>3.69</v>
      </c>
      <c r="D8551" t="s">
        <v>20</v>
      </c>
      <c r="E8551">
        <v>234</v>
      </c>
      <c r="F8551">
        <v>2566</v>
      </c>
      <c r="G8551">
        <v>254</v>
      </c>
      <c r="H8551" s="1">
        <v>38937</v>
      </c>
      <c r="I8551" t="s">
        <v>3122</v>
      </c>
      <c r="J8551">
        <f t="shared" si="133"/>
        <v>0</v>
      </c>
    </row>
    <row r="8552" spans="1:10" x14ac:dyDescent="0.25">
      <c r="A8552" t="s">
        <v>10846</v>
      </c>
      <c r="B8552" t="s">
        <v>10841</v>
      </c>
      <c r="C8552">
        <v>3.69</v>
      </c>
      <c r="D8552" t="s">
        <v>11</v>
      </c>
      <c r="E8552">
        <v>780</v>
      </c>
      <c r="F8552">
        <v>7331</v>
      </c>
      <c r="G8552">
        <v>753</v>
      </c>
      <c r="H8552" s="1">
        <v>37258</v>
      </c>
      <c r="I8552" t="s">
        <v>453</v>
      </c>
      <c r="J8552">
        <f t="shared" si="133"/>
        <v>0</v>
      </c>
    </row>
    <row r="8553" spans="1:10" x14ac:dyDescent="0.25">
      <c r="A8553" t="s">
        <v>10954</v>
      </c>
      <c r="B8553" t="s">
        <v>10955</v>
      </c>
      <c r="C8553">
        <v>3.69</v>
      </c>
      <c r="D8553" t="s">
        <v>11</v>
      </c>
      <c r="E8553">
        <v>272</v>
      </c>
      <c r="F8553">
        <v>282</v>
      </c>
      <c r="G8553">
        <v>25</v>
      </c>
      <c r="H8553" s="1">
        <v>37812</v>
      </c>
      <c r="I8553" t="s">
        <v>2404</v>
      </c>
      <c r="J8553">
        <f t="shared" si="133"/>
        <v>0</v>
      </c>
    </row>
    <row r="8554" spans="1:10" x14ac:dyDescent="0.25">
      <c r="A8554" t="s">
        <v>11176</v>
      </c>
      <c r="B8554" t="s">
        <v>11177</v>
      </c>
      <c r="C8554">
        <v>3.69</v>
      </c>
      <c r="D8554" t="s">
        <v>11</v>
      </c>
      <c r="E8554">
        <v>424</v>
      </c>
      <c r="F8554">
        <v>2530</v>
      </c>
      <c r="G8554">
        <v>182</v>
      </c>
      <c r="H8554" s="1">
        <v>40967</v>
      </c>
      <c r="I8554" t="s">
        <v>1887</v>
      </c>
      <c r="J8554">
        <f t="shared" si="133"/>
        <v>0</v>
      </c>
    </row>
    <row r="8555" spans="1:10" x14ac:dyDescent="0.25">
      <c r="A8555" t="s">
        <v>11463</v>
      </c>
      <c r="B8555" t="s">
        <v>11464</v>
      </c>
      <c r="C8555">
        <v>3.69</v>
      </c>
      <c r="D8555" t="s">
        <v>11</v>
      </c>
      <c r="E8555">
        <v>240</v>
      </c>
      <c r="F8555">
        <v>19</v>
      </c>
      <c r="G8555">
        <v>4</v>
      </c>
      <c r="H8555" s="1">
        <v>39177</v>
      </c>
      <c r="I8555" t="s">
        <v>3397</v>
      </c>
      <c r="J8555">
        <f t="shared" si="133"/>
        <v>0</v>
      </c>
    </row>
    <row r="8556" spans="1:10" x14ac:dyDescent="0.25">
      <c r="A8556" t="s">
        <v>11528</v>
      </c>
      <c r="B8556" t="s">
        <v>11529</v>
      </c>
      <c r="C8556">
        <v>3.69</v>
      </c>
      <c r="D8556" t="s">
        <v>11</v>
      </c>
      <c r="E8556">
        <v>348</v>
      </c>
      <c r="F8556">
        <v>279</v>
      </c>
      <c r="G8556">
        <v>19</v>
      </c>
      <c r="H8556" s="1">
        <v>30316</v>
      </c>
      <c r="I8556" t="s">
        <v>296</v>
      </c>
      <c r="J8556">
        <f t="shared" si="133"/>
        <v>0</v>
      </c>
    </row>
    <row r="8557" spans="1:10" x14ac:dyDescent="0.25">
      <c r="A8557" t="s">
        <v>11804</v>
      </c>
      <c r="B8557" t="s">
        <v>9724</v>
      </c>
      <c r="C8557">
        <v>3.69</v>
      </c>
      <c r="D8557" t="s">
        <v>11</v>
      </c>
      <c r="E8557">
        <v>192</v>
      </c>
      <c r="F8557">
        <v>167</v>
      </c>
      <c r="G8557">
        <v>14</v>
      </c>
      <c r="H8557" s="1">
        <v>38254</v>
      </c>
      <c r="I8557" t="s">
        <v>9725</v>
      </c>
      <c r="J8557">
        <f t="shared" si="133"/>
        <v>0</v>
      </c>
    </row>
    <row r="8558" spans="1:10" x14ac:dyDescent="0.25">
      <c r="A8558" t="s">
        <v>11878</v>
      </c>
      <c r="B8558" t="s">
        <v>11879</v>
      </c>
      <c r="C8558">
        <v>3.69</v>
      </c>
      <c r="D8558" t="s">
        <v>11</v>
      </c>
      <c r="E8558">
        <v>268</v>
      </c>
      <c r="F8558">
        <v>114</v>
      </c>
      <c r="G8558">
        <v>7</v>
      </c>
      <c r="H8558" s="1">
        <v>28703</v>
      </c>
      <c r="I8558" t="s">
        <v>11880</v>
      </c>
      <c r="J8558">
        <f t="shared" si="133"/>
        <v>0</v>
      </c>
    </row>
    <row r="8559" spans="1:10" x14ac:dyDescent="0.25">
      <c r="A8559" t="s">
        <v>12022</v>
      </c>
      <c r="B8559" t="s">
        <v>12023</v>
      </c>
      <c r="C8559">
        <v>3.69</v>
      </c>
      <c r="D8559" t="s">
        <v>11</v>
      </c>
      <c r="E8559">
        <v>228</v>
      </c>
      <c r="F8559">
        <v>1459</v>
      </c>
      <c r="G8559">
        <v>132</v>
      </c>
      <c r="H8559" s="1">
        <v>37376</v>
      </c>
      <c r="I8559" t="s">
        <v>45</v>
      </c>
      <c r="J8559">
        <f t="shared" si="133"/>
        <v>0</v>
      </c>
    </row>
    <row r="8560" spans="1:10" x14ac:dyDescent="0.25">
      <c r="A8560" t="s">
        <v>12093</v>
      </c>
      <c r="B8560" t="s">
        <v>12094</v>
      </c>
      <c r="C8560">
        <v>3.69</v>
      </c>
      <c r="D8560" t="s">
        <v>11</v>
      </c>
      <c r="E8560">
        <v>340</v>
      </c>
      <c r="F8560">
        <v>152</v>
      </c>
      <c r="G8560">
        <v>4</v>
      </c>
      <c r="H8560" s="1">
        <v>37653</v>
      </c>
      <c r="I8560" t="s">
        <v>2665</v>
      </c>
      <c r="J8560">
        <f t="shared" si="133"/>
        <v>0</v>
      </c>
    </row>
    <row r="8561" spans="1:10" x14ac:dyDescent="0.25">
      <c r="A8561" t="s">
        <v>13289</v>
      </c>
      <c r="B8561" t="s">
        <v>13290</v>
      </c>
      <c r="C8561">
        <v>3.69</v>
      </c>
      <c r="D8561" t="s">
        <v>11</v>
      </c>
      <c r="E8561">
        <v>544</v>
      </c>
      <c r="F8561">
        <v>15840</v>
      </c>
      <c r="G8561">
        <v>462</v>
      </c>
      <c r="H8561" s="1">
        <v>39938</v>
      </c>
      <c r="I8561" t="s">
        <v>187</v>
      </c>
      <c r="J8561">
        <f t="shared" si="133"/>
        <v>0</v>
      </c>
    </row>
    <row r="8562" spans="1:10" x14ac:dyDescent="0.25">
      <c r="A8562" t="s">
        <v>13758</v>
      </c>
      <c r="B8562" t="s">
        <v>2692</v>
      </c>
      <c r="C8562">
        <v>3.69</v>
      </c>
      <c r="D8562" t="s">
        <v>11</v>
      </c>
      <c r="E8562">
        <v>1</v>
      </c>
      <c r="F8562">
        <v>2824</v>
      </c>
      <c r="G8562">
        <v>140</v>
      </c>
      <c r="H8562" s="1">
        <v>37104</v>
      </c>
      <c r="I8562" t="s">
        <v>2183</v>
      </c>
      <c r="J8562">
        <f t="shared" si="133"/>
        <v>0</v>
      </c>
    </row>
    <row r="8563" spans="1:10" x14ac:dyDescent="0.25">
      <c r="A8563" t="s">
        <v>13845</v>
      </c>
      <c r="B8563" t="s">
        <v>13846</v>
      </c>
      <c r="C8563">
        <v>3.69</v>
      </c>
      <c r="D8563" t="s">
        <v>11</v>
      </c>
      <c r="E8563">
        <v>304</v>
      </c>
      <c r="F8563">
        <v>551</v>
      </c>
      <c r="G8563">
        <v>78</v>
      </c>
      <c r="H8563" s="1">
        <v>38874</v>
      </c>
      <c r="I8563" t="s">
        <v>618</v>
      </c>
      <c r="J8563">
        <f t="shared" si="133"/>
        <v>0</v>
      </c>
    </row>
    <row r="8564" spans="1:10" x14ac:dyDescent="0.25">
      <c r="A8564" t="s">
        <v>14094</v>
      </c>
      <c r="B8564" t="s">
        <v>6748</v>
      </c>
      <c r="C8564">
        <v>3.69</v>
      </c>
      <c r="D8564" t="s">
        <v>11</v>
      </c>
      <c r="E8564">
        <v>385</v>
      </c>
      <c r="F8564">
        <v>150</v>
      </c>
      <c r="G8564">
        <v>14</v>
      </c>
      <c r="H8564" s="1">
        <v>38626</v>
      </c>
      <c r="I8564" t="s">
        <v>3995</v>
      </c>
      <c r="J8564">
        <f t="shared" si="133"/>
        <v>0</v>
      </c>
    </row>
    <row r="8565" spans="1:10" x14ac:dyDescent="0.25">
      <c r="A8565" t="s">
        <v>14202</v>
      </c>
      <c r="B8565" t="s">
        <v>5169</v>
      </c>
      <c r="C8565">
        <v>3.69</v>
      </c>
      <c r="D8565" t="s">
        <v>11</v>
      </c>
      <c r="E8565">
        <v>422</v>
      </c>
      <c r="F8565">
        <v>10534</v>
      </c>
      <c r="G8565">
        <v>1578</v>
      </c>
      <c r="H8565" s="1">
        <v>38993</v>
      </c>
      <c r="I8565" t="s">
        <v>429</v>
      </c>
      <c r="J8565">
        <f t="shared" si="133"/>
        <v>0</v>
      </c>
    </row>
    <row r="8566" spans="1:10" x14ac:dyDescent="0.25">
      <c r="A8566" t="s">
        <v>14349</v>
      </c>
      <c r="B8566" t="s">
        <v>14350</v>
      </c>
      <c r="C8566">
        <v>3.69</v>
      </c>
      <c r="D8566" t="s">
        <v>435</v>
      </c>
      <c r="E8566">
        <v>237</v>
      </c>
      <c r="F8566">
        <v>3825</v>
      </c>
      <c r="G8566">
        <v>272</v>
      </c>
      <c r="H8566" s="1">
        <v>36991</v>
      </c>
      <c r="I8566" t="s">
        <v>107</v>
      </c>
      <c r="J8566">
        <f t="shared" si="133"/>
        <v>0</v>
      </c>
    </row>
    <row r="8567" spans="1:10" x14ac:dyDescent="0.25">
      <c r="A8567" t="s">
        <v>14612</v>
      </c>
      <c r="B8567" t="s">
        <v>14613</v>
      </c>
      <c r="C8567">
        <v>3.69</v>
      </c>
      <c r="D8567" t="s">
        <v>11</v>
      </c>
      <c r="E8567">
        <v>249</v>
      </c>
      <c r="F8567">
        <v>499</v>
      </c>
      <c r="G8567">
        <v>46</v>
      </c>
      <c r="H8567" s="1">
        <v>39140</v>
      </c>
      <c r="I8567" t="s">
        <v>421</v>
      </c>
      <c r="J8567">
        <f t="shared" si="133"/>
        <v>0</v>
      </c>
    </row>
    <row r="8568" spans="1:10" x14ac:dyDescent="0.25">
      <c r="A8568" t="s">
        <v>14814</v>
      </c>
      <c r="B8568" t="s">
        <v>14815</v>
      </c>
      <c r="C8568">
        <v>3.69</v>
      </c>
      <c r="D8568" t="s">
        <v>20</v>
      </c>
      <c r="E8568">
        <v>181</v>
      </c>
      <c r="F8568">
        <v>150</v>
      </c>
      <c r="G8568">
        <v>24</v>
      </c>
      <c r="H8568" s="1">
        <v>36938</v>
      </c>
      <c r="I8568" t="s">
        <v>6003</v>
      </c>
      <c r="J8568">
        <f t="shared" si="133"/>
        <v>0</v>
      </c>
    </row>
    <row r="8569" spans="1:10" x14ac:dyDescent="0.25">
      <c r="A8569" t="s">
        <v>14872</v>
      </c>
      <c r="B8569" t="s">
        <v>14873</v>
      </c>
      <c r="C8569">
        <v>3.69</v>
      </c>
      <c r="D8569" t="s">
        <v>11</v>
      </c>
      <c r="E8569">
        <v>336</v>
      </c>
      <c r="F8569">
        <v>72</v>
      </c>
      <c r="G8569">
        <v>5</v>
      </c>
      <c r="H8569" s="1">
        <v>36558</v>
      </c>
      <c r="I8569" t="s">
        <v>456</v>
      </c>
      <c r="J8569">
        <f t="shared" si="133"/>
        <v>0</v>
      </c>
    </row>
    <row r="8570" spans="1:10" x14ac:dyDescent="0.25">
      <c r="A8570" t="s">
        <v>15371</v>
      </c>
      <c r="B8570" t="s">
        <v>15372</v>
      </c>
      <c r="C8570">
        <v>3.69</v>
      </c>
      <c r="D8570" t="s">
        <v>11</v>
      </c>
      <c r="E8570">
        <v>432</v>
      </c>
      <c r="F8570">
        <v>567</v>
      </c>
      <c r="G8570">
        <v>18</v>
      </c>
      <c r="H8570" s="1">
        <v>33970</v>
      </c>
      <c r="I8570" t="s">
        <v>558</v>
      </c>
      <c r="J8570">
        <f t="shared" si="133"/>
        <v>0</v>
      </c>
    </row>
    <row r="8571" spans="1:10" x14ac:dyDescent="0.25">
      <c r="A8571" t="s">
        <v>15383</v>
      </c>
      <c r="B8571" t="s">
        <v>15378</v>
      </c>
      <c r="C8571">
        <v>3.69</v>
      </c>
      <c r="D8571" t="s">
        <v>11</v>
      </c>
      <c r="E8571">
        <v>336</v>
      </c>
      <c r="F8571">
        <v>752</v>
      </c>
      <c r="G8571">
        <v>57</v>
      </c>
      <c r="H8571" s="1">
        <v>36861</v>
      </c>
      <c r="I8571" t="s">
        <v>325</v>
      </c>
      <c r="J8571">
        <f t="shared" si="133"/>
        <v>0</v>
      </c>
    </row>
    <row r="8572" spans="1:10" x14ac:dyDescent="0.25">
      <c r="A8572" t="s">
        <v>15780</v>
      </c>
      <c r="B8572" t="s">
        <v>15781</v>
      </c>
      <c r="C8572">
        <v>3.69</v>
      </c>
      <c r="D8572" t="s">
        <v>20</v>
      </c>
      <c r="E8572">
        <v>184</v>
      </c>
      <c r="F8572">
        <v>15</v>
      </c>
      <c r="G8572">
        <v>0</v>
      </c>
      <c r="H8572" s="1">
        <v>38367</v>
      </c>
      <c r="I8572" t="s">
        <v>110</v>
      </c>
      <c r="J8572">
        <f t="shared" si="133"/>
        <v>0</v>
      </c>
    </row>
    <row r="8573" spans="1:10" x14ac:dyDescent="0.25">
      <c r="A8573" t="s">
        <v>16253</v>
      </c>
      <c r="B8573" t="s">
        <v>16247</v>
      </c>
      <c r="C8573">
        <v>3.69</v>
      </c>
      <c r="D8573" t="s">
        <v>11</v>
      </c>
      <c r="E8573">
        <v>219</v>
      </c>
      <c r="F8573">
        <v>286</v>
      </c>
      <c r="G8573">
        <v>13</v>
      </c>
      <c r="H8573" s="1">
        <v>29891</v>
      </c>
      <c r="I8573" t="s">
        <v>320</v>
      </c>
      <c r="J8573">
        <f t="shared" si="133"/>
        <v>0</v>
      </c>
    </row>
    <row r="8574" spans="1:10" x14ac:dyDescent="0.25">
      <c r="A8574" t="s">
        <v>16344</v>
      </c>
      <c r="B8574" t="s">
        <v>1569</v>
      </c>
      <c r="C8574">
        <v>3.69</v>
      </c>
      <c r="D8574" t="s">
        <v>11</v>
      </c>
      <c r="E8574">
        <v>640</v>
      </c>
      <c r="F8574">
        <v>2099</v>
      </c>
      <c r="G8574">
        <v>155</v>
      </c>
      <c r="H8574" s="1">
        <v>39112</v>
      </c>
      <c r="I8574" t="s">
        <v>558</v>
      </c>
      <c r="J8574">
        <f t="shared" si="133"/>
        <v>0</v>
      </c>
    </row>
    <row r="8575" spans="1:10" x14ac:dyDescent="0.25">
      <c r="A8575" t="s">
        <v>16395</v>
      </c>
      <c r="B8575" t="s">
        <v>16396</v>
      </c>
      <c r="C8575">
        <v>3.69</v>
      </c>
      <c r="D8575" t="s">
        <v>11</v>
      </c>
      <c r="E8575">
        <v>134</v>
      </c>
      <c r="F8575">
        <v>128</v>
      </c>
      <c r="G8575">
        <v>15</v>
      </c>
      <c r="H8575" s="1">
        <v>37854</v>
      </c>
      <c r="I8575" t="s">
        <v>1349</v>
      </c>
      <c r="J8575">
        <f t="shared" si="133"/>
        <v>0</v>
      </c>
    </row>
    <row r="8576" spans="1:10" x14ac:dyDescent="0.25">
      <c r="A8576" t="s">
        <v>16474</v>
      </c>
      <c r="B8576" t="s">
        <v>16475</v>
      </c>
      <c r="C8576">
        <v>3.69</v>
      </c>
      <c r="D8576" t="s">
        <v>11</v>
      </c>
      <c r="E8576">
        <v>12</v>
      </c>
      <c r="F8576">
        <v>111</v>
      </c>
      <c r="G8576">
        <v>11</v>
      </c>
      <c r="H8576" s="1">
        <v>35704</v>
      </c>
      <c r="I8576" t="s">
        <v>16476</v>
      </c>
      <c r="J8576">
        <f t="shared" si="133"/>
        <v>0</v>
      </c>
    </row>
    <row r="8577" spans="1:10" x14ac:dyDescent="0.25">
      <c r="A8577" t="s">
        <v>17284</v>
      </c>
      <c r="B8577" t="s">
        <v>17285</v>
      </c>
      <c r="C8577">
        <v>3.69</v>
      </c>
      <c r="D8577" t="s">
        <v>11</v>
      </c>
      <c r="E8577">
        <v>344</v>
      </c>
      <c r="F8577">
        <v>98</v>
      </c>
      <c r="G8577">
        <v>6</v>
      </c>
      <c r="H8577" s="1">
        <v>35735</v>
      </c>
      <c r="I8577" t="s">
        <v>514</v>
      </c>
      <c r="J8577">
        <f t="shared" si="133"/>
        <v>0</v>
      </c>
    </row>
    <row r="8578" spans="1:10" x14ac:dyDescent="0.25">
      <c r="A8578" t="s">
        <v>17312</v>
      </c>
      <c r="B8578" t="s">
        <v>17313</v>
      </c>
      <c r="C8578">
        <v>3.69</v>
      </c>
      <c r="D8578" t="s">
        <v>20</v>
      </c>
      <c r="E8578">
        <v>160</v>
      </c>
      <c r="F8578">
        <v>380</v>
      </c>
      <c r="G8578">
        <v>54</v>
      </c>
      <c r="H8578" s="1">
        <v>39077</v>
      </c>
      <c r="I8578" t="s">
        <v>189</v>
      </c>
      <c r="J8578">
        <f t="shared" ref="J8578:J8641" si="134">IF(F:F&gt;=19126,1,0)</f>
        <v>0</v>
      </c>
    </row>
    <row r="8579" spans="1:10" x14ac:dyDescent="0.25">
      <c r="A8579" t="s">
        <v>17773</v>
      </c>
      <c r="B8579" t="s">
        <v>5887</v>
      </c>
      <c r="C8579">
        <v>3.69</v>
      </c>
      <c r="D8579" t="s">
        <v>20</v>
      </c>
      <c r="E8579">
        <v>160</v>
      </c>
      <c r="F8579">
        <v>932</v>
      </c>
      <c r="G8579">
        <v>111</v>
      </c>
      <c r="H8579" s="1">
        <v>34366</v>
      </c>
      <c r="I8579" t="s">
        <v>189</v>
      </c>
      <c r="J8579">
        <f t="shared" si="134"/>
        <v>0</v>
      </c>
    </row>
    <row r="8580" spans="1:10" x14ac:dyDescent="0.25">
      <c r="A8580" t="s">
        <v>117</v>
      </c>
      <c r="B8580" t="s">
        <v>109</v>
      </c>
      <c r="C8580">
        <v>3.68</v>
      </c>
      <c r="D8580" t="s">
        <v>20</v>
      </c>
      <c r="E8580">
        <v>108</v>
      </c>
      <c r="F8580">
        <v>77</v>
      </c>
      <c r="G8580">
        <v>2</v>
      </c>
      <c r="H8580" s="1">
        <v>35458</v>
      </c>
      <c r="I8580" t="s">
        <v>118</v>
      </c>
      <c r="J8580">
        <f t="shared" si="134"/>
        <v>0</v>
      </c>
    </row>
    <row r="8581" spans="1:10" x14ac:dyDescent="0.25">
      <c r="A8581" t="s">
        <v>262</v>
      </c>
      <c r="B8581" t="s">
        <v>263</v>
      </c>
      <c r="C8581">
        <v>3.68</v>
      </c>
      <c r="D8581" t="s">
        <v>11</v>
      </c>
      <c r="E8581">
        <v>318</v>
      </c>
      <c r="F8581">
        <v>53206</v>
      </c>
      <c r="G8581">
        <v>2376</v>
      </c>
      <c r="H8581" s="1">
        <v>34340</v>
      </c>
      <c r="I8581" t="s">
        <v>261</v>
      </c>
      <c r="J8581">
        <f t="shared" si="134"/>
        <v>1</v>
      </c>
    </row>
    <row r="8582" spans="1:10" x14ac:dyDescent="0.25">
      <c r="A8582" t="s">
        <v>278</v>
      </c>
      <c r="B8582" t="s">
        <v>279</v>
      </c>
      <c r="C8582">
        <v>3.68</v>
      </c>
      <c r="D8582" t="s">
        <v>11</v>
      </c>
      <c r="E8582">
        <v>178</v>
      </c>
      <c r="F8582">
        <v>203</v>
      </c>
      <c r="G8582">
        <v>8</v>
      </c>
      <c r="H8582" s="1">
        <v>36342</v>
      </c>
      <c r="I8582" t="s">
        <v>280</v>
      </c>
      <c r="J8582">
        <f t="shared" si="134"/>
        <v>0</v>
      </c>
    </row>
    <row r="8583" spans="1:10" x14ac:dyDescent="0.25">
      <c r="A8583" t="s">
        <v>476</v>
      </c>
      <c r="B8583" t="s">
        <v>477</v>
      </c>
      <c r="C8583">
        <v>3.68</v>
      </c>
      <c r="D8583" t="s">
        <v>11</v>
      </c>
      <c r="E8583">
        <v>224</v>
      </c>
      <c r="F8583">
        <v>2750</v>
      </c>
      <c r="G8583">
        <v>108</v>
      </c>
      <c r="H8583" s="1">
        <v>23346</v>
      </c>
      <c r="I8583" t="s">
        <v>478</v>
      </c>
      <c r="J8583">
        <f t="shared" si="134"/>
        <v>0</v>
      </c>
    </row>
    <row r="8584" spans="1:10" x14ac:dyDescent="0.25">
      <c r="A8584" t="s">
        <v>559</v>
      </c>
      <c r="B8584" t="s">
        <v>560</v>
      </c>
      <c r="C8584">
        <v>3.68</v>
      </c>
      <c r="D8584" t="s">
        <v>11</v>
      </c>
      <c r="E8584">
        <v>640</v>
      </c>
      <c r="F8584">
        <v>4731</v>
      </c>
      <c r="G8584">
        <v>270</v>
      </c>
      <c r="H8584" s="1">
        <v>38503</v>
      </c>
      <c r="I8584" t="s">
        <v>558</v>
      </c>
      <c r="J8584">
        <f t="shared" si="134"/>
        <v>0</v>
      </c>
    </row>
    <row r="8585" spans="1:10" x14ac:dyDescent="0.25">
      <c r="A8585" t="s">
        <v>735</v>
      </c>
      <c r="B8585" t="s">
        <v>736</v>
      </c>
      <c r="C8585">
        <v>3.68</v>
      </c>
      <c r="D8585" t="s">
        <v>435</v>
      </c>
      <c r="E8585">
        <v>542</v>
      </c>
      <c r="F8585">
        <v>55</v>
      </c>
      <c r="G8585">
        <v>4</v>
      </c>
      <c r="H8585" s="1">
        <v>38540</v>
      </c>
      <c r="I8585" t="s">
        <v>737</v>
      </c>
      <c r="J8585">
        <f t="shared" si="134"/>
        <v>0</v>
      </c>
    </row>
    <row r="8586" spans="1:10" x14ac:dyDescent="0.25">
      <c r="A8586" t="s">
        <v>1146</v>
      </c>
      <c r="B8586" t="s">
        <v>1147</v>
      </c>
      <c r="C8586">
        <v>3.68</v>
      </c>
      <c r="D8586" t="s">
        <v>11</v>
      </c>
      <c r="E8586">
        <v>616</v>
      </c>
      <c r="F8586">
        <v>87570</v>
      </c>
      <c r="G8586">
        <v>2800</v>
      </c>
      <c r="H8586" s="1">
        <v>38825</v>
      </c>
      <c r="I8586" t="s">
        <v>1148</v>
      </c>
      <c r="J8586">
        <f t="shared" si="134"/>
        <v>1</v>
      </c>
    </row>
    <row r="8587" spans="1:10" x14ac:dyDescent="0.25">
      <c r="A8587" t="s">
        <v>1149</v>
      </c>
      <c r="B8587" t="s">
        <v>1147</v>
      </c>
      <c r="C8587">
        <v>3.68</v>
      </c>
      <c r="D8587" t="s">
        <v>228</v>
      </c>
      <c r="E8587">
        <v>495</v>
      </c>
      <c r="F8587">
        <v>38</v>
      </c>
      <c r="G8587">
        <v>0</v>
      </c>
      <c r="H8587" s="1">
        <v>38718</v>
      </c>
      <c r="I8587" t="s">
        <v>1150</v>
      </c>
      <c r="J8587">
        <f t="shared" si="134"/>
        <v>0</v>
      </c>
    </row>
    <row r="8588" spans="1:10" x14ac:dyDescent="0.25">
      <c r="A8588" t="s">
        <v>1402</v>
      </c>
      <c r="B8588" t="s">
        <v>1403</v>
      </c>
      <c r="C8588">
        <v>3.68</v>
      </c>
      <c r="D8588" t="s">
        <v>11</v>
      </c>
      <c r="E8588">
        <v>320</v>
      </c>
      <c r="F8588">
        <v>19</v>
      </c>
      <c r="G8588">
        <v>2</v>
      </c>
      <c r="H8588" s="1">
        <v>37611</v>
      </c>
      <c r="I8588" t="s">
        <v>110</v>
      </c>
      <c r="J8588">
        <f t="shared" si="134"/>
        <v>0</v>
      </c>
    </row>
    <row r="8589" spans="1:10" x14ac:dyDescent="0.25">
      <c r="A8589" t="s">
        <v>1729</v>
      </c>
      <c r="B8589" t="s">
        <v>1730</v>
      </c>
      <c r="C8589">
        <v>3.68</v>
      </c>
      <c r="D8589" t="s">
        <v>11</v>
      </c>
      <c r="E8589">
        <v>361</v>
      </c>
      <c r="F8589">
        <v>1817</v>
      </c>
      <c r="G8589">
        <v>123</v>
      </c>
      <c r="H8589" s="1">
        <v>37922</v>
      </c>
      <c r="I8589" t="s">
        <v>325</v>
      </c>
      <c r="J8589">
        <f t="shared" si="134"/>
        <v>0</v>
      </c>
    </row>
    <row r="8590" spans="1:10" x14ac:dyDescent="0.25">
      <c r="A8590" t="s">
        <v>2090</v>
      </c>
      <c r="B8590" t="s">
        <v>1496</v>
      </c>
      <c r="C8590">
        <v>3.68</v>
      </c>
      <c r="D8590" t="s">
        <v>11</v>
      </c>
      <c r="E8590">
        <v>192</v>
      </c>
      <c r="F8590">
        <v>426</v>
      </c>
      <c r="G8590">
        <v>42</v>
      </c>
      <c r="H8590" s="1">
        <v>39331</v>
      </c>
      <c r="I8590" t="s">
        <v>1131</v>
      </c>
      <c r="J8590">
        <f t="shared" si="134"/>
        <v>0</v>
      </c>
    </row>
    <row r="8591" spans="1:10" x14ac:dyDescent="0.25">
      <c r="A8591" t="s">
        <v>2118</v>
      </c>
      <c r="B8591" t="s">
        <v>2119</v>
      </c>
      <c r="C8591">
        <v>3.68</v>
      </c>
      <c r="D8591" t="s">
        <v>11</v>
      </c>
      <c r="E8591">
        <v>158</v>
      </c>
      <c r="F8591">
        <v>64</v>
      </c>
      <c r="G8591">
        <v>16</v>
      </c>
      <c r="H8591" s="1">
        <v>36801</v>
      </c>
      <c r="I8591" t="s">
        <v>2120</v>
      </c>
      <c r="J8591">
        <f t="shared" si="134"/>
        <v>0</v>
      </c>
    </row>
    <row r="8592" spans="1:10" x14ac:dyDescent="0.25">
      <c r="A8592" t="s">
        <v>2140</v>
      </c>
      <c r="B8592" t="s">
        <v>2117</v>
      </c>
      <c r="C8592">
        <v>3.68</v>
      </c>
      <c r="D8592" t="s">
        <v>11</v>
      </c>
      <c r="E8592">
        <v>400</v>
      </c>
      <c r="F8592">
        <v>3793</v>
      </c>
      <c r="G8592">
        <v>286</v>
      </c>
      <c r="H8592" s="1">
        <v>37105</v>
      </c>
      <c r="I8592" t="s">
        <v>211</v>
      </c>
      <c r="J8592">
        <f t="shared" si="134"/>
        <v>0</v>
      </c>
    </row>
    <row r="8593" spans="1:10" x14ac:dyDescent="0.25">
      <c r="A8593" t="s">
        <v>2281</v>
      </c>
      <c r="B8593" t="s">
        <v>2282</v>
      </c>
      <c r="C8593">
        <v>3.68</v>
      </c>
      <c r="D8593" t="s">
        <v>11</v>
      </c>
      <c r="E8593">
        <v>344</v>
      </c>
      <c r="F8593">
        <v>6490</v>
      </c>
      <c r="G8593">
        <v>463</v>
      </c>
      <c r="H8593" s="1">
        <v>38565</v>
      </c>
      <c r="I8593" t="s">
        <v>296</v>
      </c>
      <c r="J8593">
        <f t="shared" si="134"/>
        <v>0</v>
      </c>
    </row>
    <row r="8594" spans="1:10" x14ac:dyDescent="0.25">
      <c r="A8594" t="s">
        <v>2319</v>
      </c>
      <c r="B8594" t="s">
        <v>2320</v>
      </c>
      <c r="C8594">
        <v>3.68</v>
      </c>
      <c r="D8594" t="s">
        <v>11</v>
      </c>
      <c r="E8594">
        <v>288</v>
      </c>
      <c r="F8594">
        <v>393</v>
      </c>
      <c r="G8594">
        <v>4</v>
      </c>
      <c r="H8594" s="1">
        <v>37104</v>
      </c>
      <c r="I8594" t="s">
        <v>1457</v>
      </c>
      <c r="J8594">
        <f t="shared" si="134"/>
        <v>0</v>
      </c>
    </row>
    <row r="8595" spans="1:10" x14ac:dyDescent="0.25">
      <c r="A8595" t="s">
        <v>2632</v>
      </c>
      <c r="B8595" t="s">
        <v>2631</v>
      </c>
      <c r="C8595">
        <v>3.68</v>
      </c>
      <c r="D8595" t="s">
        <v>11</v>
      </c>
      <c r="E8595">
        <v>485</v>
      </c>
      <c r="F8595">
        <v>157572</v>
      </c>
      <c r="G8595">
        <v>8463</v>
      </c>
      <c r="H8595" s="1">
        <v>36935</v>
      </c>
      <c r="I8595" t="s">
        <v>107</v>
      </c>
      <c r="J8595">
        <f t="shared" si="134"/>
        <v>1</v>
      </c>
    </row>
    <row r="8596" spans="1:10" x14ac:dyDescent="0.25">
      <c r="A8596" t="s">
        <v>2663</v>
      </c>
      <c r="B8596" t="s">
        <v>2664</v>
      </c>
      <c r="C8596">
        <v>3.68</v>
      </c>
      <c r="D8596" t="s">
        <v>11</v>
      </c>
      <c r="E8596">
        <v>397</v>
      </c>
      <c r="F8596">
        <v>878</v>
      </c>
      <c r="G8596">
        <v>9</v>
      </c>
      <c r="H8596" s="1">
        <v>36951</v>
      </c>
      <c r="I8596" t="s">
        <v>2665</v>
      </c>
      <c r="J8596">
        <f t="shared" si="134"/>
        <v>0</v>
      </c>
    </row>
    <row r="8597" spans="1:10" x14ac:dyDescent="0.25">
      <c r="A8597" t="s">
        <v>2849</v>
      </c>
      <c r="B8597" t="s">
        <v>664</v>
      </c>
      <c r="C8597">
        <v>3.68</v>
      </c>
      <c r="D8597" t="s">
        <v>11</v>
      </c>
      <c r="E8597">
        <v>276</v>
      </c>
      <c r="F8597">
        <v>68098</v>
      </c>
      <c r="G8597">
        <v>1705</v>
      </c>
      <c r="H8597" s="1">
        <v>38713</v>
      </c>
      <c r="I8597" t="s">
        <v>665</v>
      </c>
      <c r="J8597">
        <f t="shared" si="134"/>
        <v>1</v>
      </c>
    </row>
    <row r="8598" spans="1:10" x14ac:dyDescent="0.25">
      <c r="A8598" t="s">
        <v>3308</v>
      </c>
      <c r="B8598" t="s">
        <v>1940</v>
      </c>
      <c r="C8598">
        <v>3.68</v>
      </c>
      <c r="D8598" t="s">
        <v>11</v>
      </c>
      <c r="E8598">
        <v>312</v>
      </c>
      <c r="F8598">
        <v>22251</v>
      </c>
      <c r="G8598">
        <v>671</v>
      </c>
      <c r="H8598" s="1">
        <v>38993</v>
      </c>
      <c r="I8598" t="s">
        <v>581</v>
      </c>
      <c r="J8598">
        <f t="shared" si="134"/>
        <v>1</v>
      </c>
    </row>
    <row r="8599" spans="1:10" x14ac:dyDescent="0.25">
      <c r="A8599" t="s">
        <v>3344</v>
      </c>
      <c r="B8599" t="s">
        <v>3340</v>
      </c>
      <c r="C8599">
        <v>3.68</v>
      </c>
      <c r="D8599" t="s">
        <v>11</v>
      </c>
      <c r="E8599">
        <v>453</v>
      </c>
      <c r="F8599">
        <v>23630</v>
      </c>
      <c r="G8599">
        <v>842</v>
      </c>
      <c r="H8599" s="1">
        <v>38991</v>
      </c>
      <c r="I8599" t="s">
        <v>1346</v>
      </c>
      <c r="J8599">
        <f t="shared" si="134"/>
        <v>1</v>
      </c>
    </row>
    <row r="8600" spans="1:10" x14ac:dyDescent="0.25">
      <c r="A8600" t="s">
        <v>3517</v>
      </c>
      <c r="B8600" t="s">
        <v>3513</v>
      </c>
      <c r="C8600">
        <v>3.68</v>
      </c>
      <c r="D8600" t="s">
        <v>20</v>
      </c>
      <c r="E8600">
        <v>312</v>
      </c>
      <c r="F8600">
        <v>1221</v>
      </c>
      <c r="G8600">
        <v>66</v>
      </c>
      <c r="H8600" s="1">
        <v>38657</v>
      </c>
      <c r="I8600" t="s">
        <v>646</v>
      </c>
      <c r="J8600">
        <f t="shared" si="134"/>
        <v>0</v>
      </c>
    </row>
    <row r="8601" spans="1:10" x14ac:dyDescent="0.25">
      <c r="A8601" t="s">
        <v>3668</v>
      </c>
      <c r="B8601" t="s">
        <v>3669</v>
      </c>
      <c r="C8601">
        <v>3.68</v>
      </c>
      <c r="D8601" t="s">
        <v>20</v>
      </c>
      <c r="E8601">
        <v>480</v>
      </c>
      <c r="F8601">
        <v>72</v>
      </c>
      <c r="G8601">
        <v>4</v>
      </c>
      <c r="H8601" s="1">
        <v>38146</v>
      </c>
      <c r="I8601" t="s">
        <v>238</v>
      </c>
      <c r="J8601">
        <f t="shared" si="134"/>
        <v>0</v>
      </c>
    </row>
    <row r="8602" spans="1:10" x14ac:dyDescent="0.25">
      <c r="A8602" t="s">
        <v>3670</v>
      </c>
      <c r="B8602" t="s">
        <v>3671</v>
      </c>
      <c r="C8602">
        <v>3.68</v>
      </c>
      <c r="D8602" t="s">
        <v>11</v>
      </c>
      <c r="E8602">
        <v>390</v>
      </c>
      <c r="F8602">
        <v>36</v>
      </c>
      <c r="G8602">
        <v>0</v>
      </c>
      <c r="H8602" s="1">
        <v>36617</v>
      </c>
      <c r="I8602" t="s">
        <v>3672</v>
      </c>
      <c r="J8602">
        <f t="shared" si="134"/>
        <v>0</v>
      </c>
    </row>
    <row r="8603" spans="1:10" x14ac:dyDescent="0.25">
      <c r="A8603" t="s">
        <v>3748</v>
      </c>
      <c r="B8603" t="s">
        <v>3749</v>
      </c>
      <c r="C8603">
        <v>3.68</v>
      </c>
      <c r="D8603" t="s">
        <v>435</v>
      </c>
      <c r="E8603">
        <v>634</v>
      </c>
      <c r="F8603">
        <v>87</v>
      </c>
      <c r="G8603">
        <v>7</v>
      </c>
      <c r="H8603" s="1">
        <v>35492</v>
      </c>
      <c r="I8603" t="s">
        <v>3206</v>
      </c>
      <c r="J8603">
        <f t="shared" si="134"/>
        <v>0</v>
      </c>
    </row>
    <row r="8604" spans="1:10" x14ac:dyDescent="0.25">
      <c r="A8604" t="s">
        <v>3750</v>
      </c>
      <c r="B8604" t="s">
        <v>3749</v>
      </c>
      <c r="C8604">
        <v>3.68</v>
      </c>
      <c r="D8604" t="s">
        <v>1654</v>
      </c>
      <c r="E8604">
        <v>728</v>
      </c>
      <c r="F8604">
        <v>6</v>
      </c>
      <c r="G8604">
        <v>1</v>
      </c>
      <c r="H8604" s="1">
        <v>36342</v>
      </c>
      <c r="I8604" t="s">
        <v>3751</v>
      </c>
      <c r="J8604">
        <f t="shared" si="134"/>
        <v>0</v>
      </c>
    </row>
    <row r="8605" spans="1:10" x14ac:dyDescent="0.25">
      <c r="A8605" t="s">
        <v>3830</v>
      </c>
      <c r="B8605" t="s">
        <v>3831</v>
      </c>
      <c r="C8605">
        <v>3.68</v>
      </c>
      <c r="D8605" t="s">
        <v>11</v>
      </c>
      <c r="E8605">
        <v>182</v>
      </c>
      <c r="F8605">
        <v>2036679</v>
      </c>
      <c r="G8605">
        <v>26199</v>
      </c>
      <c r="H8605" s="1">
        <v>36434</v>
      </c>
      <c r="I8605" t="s">
        <v>189</v>
      </c>
      <c r="J8605">
        <f t="shared" si="134"/>
        <v>1</v>
      </c>
    </row>
    <row r="8606" spans="1:10" x14ac:dyDescent="0.25">
      <c r="A8606" t="s">
        <v>4035</v>
      </c>
      <c r="B8606" t="s">
        <v>4030</v>
      </c>
      <c r="C8606">
        <v>3.68</v>
      </c>
      <c r="D8606" t="s">
        <v>11</v>
      </c>
      <c r="E8606">
        <v>224</v>
      </c>
      <c r="F8606">
        <v>7941</v>
      </c>
      <c r="G8606">
        <v>419</v>
      </c>
      <c r="H8606" s="1">
        <v>37907</v>
      </c>
      <c r="I8606" t="s">
        <v>72</v>
      </c>
      <c r="J8606">
        <f t="shared" si="134"/>
        <v>0</v>
      </c>
    </row>
    <row r="8607" spans="1:10" x14ac:dyDescent="0.25">
      <c r="A8607" t="s">
        <v>4558</v>
      </c>
      <c r="B8607" t="s">
        <v>838</v>
      </c>
      <c r="C8607">
        <v>3.68</v>
      </c>
      <c r="D8607" t="s">
        <v>11</v>
      </c>
      <c r="E8607">
        <v>224</v>
      </c>
      <c r="F8607">
        <v>58</v>
      </c>
      <c r="G8607">
        <v>5</v>
      </c>
      <c r="H8607" s="1">
        <v>38652</v>
      </c>
      <c r="I8607" t="s">
        <v>3200</v>
      </c>
      <c r="J8607">
        <f t="shared" si="134"/>
        <v>0</v>
      </c>
    </row>
    <row r="8608" spans="1:10" x14ac:dyDescent="0.25">
      <c r="A8608" t="s">
        <v>4688</v>
      </c>
      <c r="B8608" t="s">
        <v>4689</v>
      </c>
      <c r="C8608">
        <v>3.68</v>
      </c>
      <c r="D8608" t="s">
        <v>11</v>
      </c>
      <c r="E8608">
        <v>349</v>
      </c>
      <c r="F8608">
        <v>3459</v>
      </c>
      <c r="G8608">
        <v>423</v>
      </c>
      <c r="H8608" s="1">
        <v>39028</v>
      </c>
      <c r="I8608" t="s">
        <v>508</v>
      </c>
      <c r="J8608">
        <f t="shared" si="134"/>
        <v>0</v>
      </c>
    </row>
    <row r="8609" spans="1:10" x14ac:dyDescent="0.25">
      <c r="A8609" t="s">
        <v>4690</v>
      </c>
      <c r="B8609" t="s">
        <v>4689</v>
      </c>
      <c r="C8609">
        <v>3.68</v>
      </c>
      <c r="D8609" t="s">
        <v>11</v>
      </c>
      <c r="E8609">
        <v>368</v>
      </c>
      <c r="F8609">
        <v>53</v>
      </c>
      <c r="G8609">
        <v>12</v>
      </c>
      <c r="H8609" s="1">
        <v>39771</v>
      </c>
      <c r="I8609" t="s">
        <v>4691</v>
      </c>
      <c r="J8609">
        <f t="shared" si="134"/>
        <v>0</v>
      </c>
    </row>
    <row r="8610" spans="1:10" x14ac:dyDescent="0.25">
      <c r="A8610" t="s">
        <v>4726</v>
      </c>
      <c r="B8610" t="s">
        <v>2238</v>
      </c>
      <c r="C8610">
        <v>3.68</v>
      </c>
      <c r="D8610" t="s">
        <v>11</v>
      </c>
      <c r="E8610">
        <v>283</v>
      </c>
      <c r="F8610">
        <v>35311</v>
      </c>
      <c r="G8610">
        <v>974</v>
      </c>
      <c r="H8610" s="1">
        <v>35976</v>
      </c>
      <c r="I8610" t="s">
        <v>344</v>
      </c>
      <c r="J8610">
        <f t="shared" si="134"/>
        <v>1</v>
      </c>
    </row>
    <row r="8611" spans="1:10" x14ac:dyDescent="0.25">
      <c r="A8611" t="s">
        <v>4994</v>
      </c>
      <c r="B8611" t="s">
        <v>2692</v>
      </c>
      <c r="C8611">
        <v>3.68</v>
      </c>
      <c r="D8611" t="s">
        <v>11</v>
      </c>
      <c r="E8611">
        <v>513</v>
      </c>
      <c r="F8611">
        <v>59097</v>
      </c>
      <c r="G8611">
        <v>2709</v>
      </c>
      <c r="H8611" s="1">
        <v>39014</v>
      </c>
      <c r="I8611" t="s">
        <v>211</v>
      </c>
      <c r="J8611">
        <f t="shared" si="134"/>
        <v>1</v>
      </c>
    </row>
    <row r="8612" spans="1:10" x14ac:dyDescent="0.25">
      <c r="A8612" t="s">
        <v>5066</v>
      </c>
      <c r="B8612" t="s">
        <v>2454</v>
      </c>
      <c r="C8612">
        <v>3.68</v>
      </c>
      <c r="D8612" t="s">
        <v>20</v>
      </c>
      <c r="E8612">
        <v>352</v>
      </c>
      <c r="F8612">
        <v>1219</v>
      </c>
      <c r="G8612">
        <v>67</v>
      </c>
      <c r="H8612" s="1">
        <v>36609</v>
      </c>
      <c r="I8612" t="s">
        <v>405</v>
      </c>
      <c r="J8612">
        <f t="shared" si="134"/>
        <v>0</v>
      </c>
    </row>
    <row r="8613" spans="1:10" x14ac:dyDescent="0.25">
      <c r="A8613" t="s">
        <v>5071</v>
      </c>
      <c r="B8613" t="s">
        <v>5072</v>
      </c>
      <c r="C8613">
        <v>3.68</v>
      </c>
      <c r="D8613" t="s">
        <v>11</v>
      </c>
      <c r="E8613">
        <v>242</v>
      </c>
      <c r="F8613">
        <v>21634</v>
      </c>
      <c r="G8613">
        <v>1660</v>
      </c>
      <c r="H8613" s="1">
        <v>35899</v>
      </c>
      <c r="I8613" t="s">
        <v>531</v>
      </c>
      <c r="J8613">
        <f t="shared" si="134"/>
        <v>1</v>
      </c>
    </row>
    <row r="8614" spans="1:10" x14ac:dyDescent="0.25">
      <c r="A8614" t="s">
        <v>5243</v>
      </c>
      <c r="B8614" t="s">
        <v>5244</v>
      </c>
      <c r="C8614">
        <v>3.68</v>
      </c>
      <c r="D8614" t="s">
        <v>11</v>
      </c>
      <c r="E8614">
        <v>400</v>
      </c>
      <c r="F8614">
        <v>3912</v>
      </c>
      <c r="G8614">
        <v>209</v>
      </c>
      <c r="H8614" s="1">
        <v>38145</v>
      </c>
      <c r="I8614" t="s">
        <v>543</v>
      </c>
      <c r="J8614">
        <f t="shared" si="134"/>
        <v>0</v>
      </c>
    </row>
    <row r="8615" spans="1:10" x14ac:dyDescent="0.25">
      <c r="A8615" t="s">
        <v>5344</v>
      </c>
      <c r="B8615" t="s">
        <v>2203</v>
      </c>
      <c r="C8615">
        <v>3.68</v>
      </c>
      <c r="D8615" t="s">
        <v>20</v>
      </c>
      <c r="E8615">
        <v>291</v>
      </c>
      <c r="F8615">
        <v>1067</v>
      </c>
      <c r="G8615">
        <v>61</v>
      </c>
      <c r="H8615" s="1">
        <v>37487</v>
      </c>
      <c r="I8615" t="s">
        <v>2221</v>
      </c>
      <c r="J8615">
        <f t="shared" si="134"/>
        <v>0</v>
      </c>
    </row>
    <row r="8616" spans="1:10" x14ac:dyDescent="0.25">
      <c r="A8616" t="s">
        <v>5346</v>
      </c>
      <c r="B8616" t="s">
        <v>2203</v>
      </c>
      <c r="C8616">
        <v>3.68</v>
      </c>
      <c r="D8616" t="s">
        <v>102</v>
      </c>
      <c r="E8616">
        <v>243</v>
      </c>
      <c r="F8616">
        <v>1</v>
      </c>
      <c r="G8616">
        <v>0</v>
      </c>
      <c r="H8616" s="1">
        <v>37195</v>
      </c>
      <c r="I8616" t="s">
        <v>5347</v>
      </c>
      <c r="J8616">
        <f t="shared" si="134"/>
        <v>0</v>
      </c>
    </row>
    <row r="8617" spans="1:10" x14ac:dyDescent="0.25">
      <c r="A8617" t="s">
        <v>5538</v>
      </c>
      <c r="B8617" t="s">
        <v>5539</v>
      </c>
      <c r="C8617">
        <v>3.68</v>
      </c>
      <c r="D8617" t="s">
        <v>20</v>
      </c>
      <c r="E8617">
        <v>448</v>
      </c>
      <c r="F8617">
        <v>132</v>
      </c>
      <c r="G8617">
        <v>19</v>
      </c>
      <c r="H8617" s="1">
        <v>38538</v>
      </c>
      <c r="I8617" t="s">
        <v>223</v>
      </c>
      <c r="J8617">
        <f t="shared" si="134"/>
        <v>0</v>
      </c>
    </row>
    <row r="8618" spans="1:10" x14ac:dyDescent="0.25">
      <c r="A8618" t="s">
        <v>6187</v>
      </c>
      <c r="B8618" t="s">
        <v>3541</v>
      </c>
      <c r="C8618">
        <v>3.68</v>
      </c>
      <c r="D8618" t="s">
        <v>11</v>
      </c>
      <c r="E8618">
        <v>128</v>
      </c>
      <c r="F8618">
        <v>138685</v>
      </c>
      <c r="G8618">
        <v>2595</v>
      </c>
      <c r="H8618" s="1">
        <v>37546</v>
      </c>
      <c r="I8618" t="s">
        <v>514</v>
      </c>
      <c r="J8618">
        <f t="shared" si="134"/>
        <v>1</v>
      </c>
    </row>
    <row r="8619" spans="1:10" x14ac:dyDescent="0.25">
      <c r="A8619" t="s">
        <v>6187</v>
      </c>
      <c r="B8619" t="s">
        <v>6188</v>
      </c>
      <c r="C8619">
        <v>3.68</v>
      </c>
      <c r="D8619" t="s">
        <v>11</v>
      </c>
      <c r="E8619">
        <v>226</v>
      </c>
      <c r="F8619">
        <v>51</v>
      </c>
      <c r="G8619">
        <v>2</v>
      </c>
      <c r="H8619" s="1">
        <v>38131</v>
      </c>
      <c r="I8619" t="s">
        <v>201</v>
      </c>
      <c r="J8619">
        <f t="shared" si="134"/>
        <v>0</v>
      </c>
    </row>
    <row r="8620" spans="1:10" x14ac:dyDescent="0.25">
      <c r="A8620" t="s">
        <v>6187</v>
      </c>
      <c r="B8620" t="s">
        <v>6189</v>
      </c>
      <c r="C8620">
        <v>3.68</v>
      </c>
      <c r="D8620" t="s">
        <v>11</v>
      </c>
      <c r="E8620">
        <v>256</v>
      </c>
      <c r="F8620">
        <v>769</v>
      </c>
      <c r="G8620">
        <v>78</v>
      </c>
      <c r="H8620" s="1">
        <v>37805</v>
      </c>
      <c r="I8620" t="s">
        <v>3536</v>
      </c>
      <c r="J8620">
        <f t="shared" si="134"/>
        <v>0</v>
      </c>
    </row>
    <row r="8621" spans="1:10" x14ac:dyDescent="0.25">
      <c r="A8621" t="s">
        <v>6254</v>
      </c>
      <c r="B8621" t="s">
        <v>2960</v>
      </c>
      <c r="C8621">
        <v>3.68</v>
      </c>
      <c r="D8621" t="s">
        <v>11</v>
      </c>
      <c r="E8621">
        <v>480</v>
      </c>
      <c r="F8621">
        <v>9714</v>
      </c>
      <c r="G8621">
        <v>220</v>
      </c>
      <c r="H8621" s="1">
        <v>36617</v>
      </c>
      <c r="I8621" t="s">
        <v>1922</v>
      </c>
      <c r="J8621">
        <f t="shared" si="134"/>
        <v>0</v>
      </c>
    </row>
    <row r="8622" spans="1:10" x14ac:dyDescent="0.25">
      <c r="A8622" t="s">
        <v>6263</v>
      </c>
      <c r="B8622" t="s">
        <v>3755</v>
      </c>
      <c r="C8622">
        <v>3.68</v>
      </c>
      <c r="D8622" t="s">
        <v>11</v>
      </c>
      <c r="E8622">
        <v>160</v>
      </c>
      <c r="F8622">
        <v>3733</v>
      </c>
      <c r="G8622">
        <v>320</v>
      </c>
      <c r="H8622" s="1">
        <v>36285</v>
      </c>
      <c r="I8622" t="s">
        <v>1006</v>
      </c>
      <c r="J8622">
        <f t="shared" si="134"/>
        <v>0</v>
      </c>
    </row>
    <row r="8623" spans="1:10" x14ac:dyDescent="0.25">
      <c r="A8623" t="s">
        <v>6297</v>
      </c>
      <c r="B8623" t="s">
        <v>6298</v>
      </c>
      <c r="C8623">
        <v>3.68</v>
      </c>
      <c r="D8623" t="s">
        <v>11</v>
      </c>
      <c r="E8623">
        <v>392</v>
      </c>
      <c r="F8623">
        <v>39</v>
      </c>
      <c r="G8623">
        <v>5</v>
      </c>
      <c r="H8623" s="1">
        <v>32363</v>
      </c>
      <c r="I8623" t="s">
        <v>6299</v>
      </c>
      <c r="J8623">
        <f t="shared" si="134"/>
        <v>0</v>
      </c>
    </row>
    <row r="8624" spans="1:10" x14ac:dyDescent="0.25">
      <c r="A8624" t="s">
        <v>6783</v>
      </c>
      <c r="B8624" t="s">
        <v>6784</v>
      </c>
      <c r="C8624">
        <v>3.68</v>
      </c>
      <c r="D8624" t="s">
        <v>102</v>
      </c>
      <c r="E8624">
        <v>278</v>
      </c>
      <c r="F8624">
        <v>10</v>
      </c>
      <c r="G8624">
        <v>1</v>
      </c>
      <c r="H8624" s="1">
        <v>37191</v>
      </c>
      <c r="I8624" t="s">
        <v>6785</v>
      </c>
      <c r="J8624">
        <f t="shared" si="134"/>
        <v>0</v>
      </c>
    </row>
    <row r="8625" spans="1:10" x14ac:dyDescent="0.25">
      <c r="A8625" t="s">
        <v>6860</v>
      </c>
      <c r="B8625" t="s">
        <v>6861</v>
      </c>
      <c r="C8625">
        <v>3.68</v>
      </c>
      <c r="D8625" t="s">
        <v>11</v>
      </c>
      <c r="E8625">
        <v>393</v>
      </c>
      <c r="F8625">
        <v>6440</v>
      </c>
      <c r="G8625">
        <v>298</v>
      </c>
      <c r="H8625" s="1">
        <v>37477</v>
      </c>
      <c r="I8625" t="s">
        <v>6862</v>
      </c>
      <c r="J8625">
        <f t="shared" si="134"/>
        <v>0</v>
      </c>
    </row>
    <row r="8626" spans="1:10" x14ac:dyDescent="0.25">
      <c r="A8626" t="s">
        <v>7576</v>
      </c>
      <c r="B8626" t="s">
        <v>7570</v>
      </c>
      <c r="C8626">
        <v>3.68</v>
      </c>
      <c r="D8626" t="s">
        <v>11</v>
      </c>
      <c r="E8626">
        <v>569</v>
      </c>
      <c r="F8626">
        <v>8842</v>
      </c>
      <c r="G8626">
        <v>380</v>
      </c>
      <c r="H8626" s="1">
        <v>37804</v>
      </c>
      <c r="I8626" t="s">
        <v>1556</v>
      </c>
      <c r="J8626">
        <f t="shared" si="134"/>
        <v>0</v>
      </c>
    </row>
    <row r="8627" spans="1:10" x14ac:dyDescent="0.25">
      <c r="A8627" t="s">
        <v>7577</v>
      </c>
      <c r="B8627" t="s">
        <v>7570</v>
      </c>
      <c r="C8627">
        <v>3.68</v>
      </c>
      <c r="D8627" t="s">
        <v>11</v>
      </c>
      <c r="E8627">
        <v>368</v>
      </c>
      <c r="F8627">
        <v>1910</v>
      </c>
      <c r="G8627">
        <v>237</v>
      </c>
      <c r="H8627" s="1">
        <v>35827</v>
      </c>
      <c r="I8627" t="s">
        <v>432</v>
      </c>
      <c r="J8627">
        <f t="shared" si="134"/>
        <v>0</v>
      </c>
    </row>
    <row r="8628" spans="1:10" x14ac:dyDescent="0.25">
      <c r="A8628" t="s">
        <v>7613</v>
      </c>
      <c r="B8628" t="s">
        <v>7614</v>
      </c>
      <c r="C8628">
        <v>3.68</v>
      </c>
      <c r="D8628" t="s">
        <v>11</v>
      </c>
      <c r="E8628">
        <v>255</v>
      </c>
      <c r="F8628">
        <v>7473</v>
      </c>
      <c r="G8628">
        <v>903</v>
      </c>
      <c r="H8628" s="1">
        <v>36164</v>
      </c>
      <c r="I8628" t="s">
        <v>724</v>
      </c>
      <c r="J8628">
        <f t="shared" si="134"/>
        <v>0</v>
      </c>
    </row>
    <row r="8629" spans="1:10" x14ac:dyDescent="0.25">
      <c r="A8629" t="s">
        <v>7790</v>
      </c>
      <c r="B8629" t="s">
        <v>7791</v>
      </c>
      <c r="C8629">
        <v>3.68</v>
      </c>
      <c r="D8629" t="s">
        <v>11</v>
      </c>
      <c r="E8629">
        <v>230</v>
      </c>
      <c r="F8629">
        <v>1136</v>
      </c>
      <c r="G8629">
        <v>180</v>
      </c>
      <c r="H8629" s="1">
        <v>38951</v>
      </c>
      <c r="I8629" t="s">
        <v>508</v>
      </c>
      <c r="J8629">
        <f t="shared" si="134"/>
        <v>0</v>
      </c>
    </row>
    <row r="8630" spans="1:10" x14ac:dyDescent="0.25">
      <c r="A8630" t="s">
        <v>8590</v>
      </c>
      <c r="B8630" t="s">
        <v>8591</v>
      </c>
      <c r="C8630">
        <v>3.68</v>
      </c>
      <c r="D8630" t="s">
        <v>20</v>
      </c>
      <c r="E8630">
        <v>240</v>
      </c>
      <c r="F8630">
        <v>832</v>
      </c>
      <c r="G8630">
        <v>91</v>
      </c>
      <c r="H8630" s="1">
        <v>38827</v>
      </c>
      <c r="I8630" t="s">
        <v>2931</v>
      </c>
      <c r="J8630">
        <f t="shared" si="134"/>
        <v>0</v>
      </c>
    </row>
    <row r="8631" spans="1:10" x14ac:dyDescent="0.25">
      <c r="A8631" t="s">
        <v>8646</v>
      </c>
      <c r="B8631" t="s">
        <v>8647</v>
      </c>
      <c r="C8631">
        <v>3.68</v>
      </c>
      <c r="D8631" t="s">
        <v>20</v>
      </c>
      <c r="E8631">
        <v>236</v>
      </c>
      <c r="F8631">
        <v>8511</v>
      </c>
      <c r="G8631">
        <v>765</v>
      </c>
      <c r="H8631" s="1">
        <v>38993</v>
      </c>
      <c r="I8631" t="s">
        <v>1338</v>
      </c>
      <c r="J8631">
        <f t="shared" si="134"/>
        <v>0</v>
      </c>
    </row>
    <row r="8632" spans="1:10" x14ac:dyDescent="0.25">
      <c r="A8632" t="s">
        <v>8932</v>
      </c>
      <c r="B8632" t="s">
        <v>8933</v>
      </c>
      <c r="C8632">
        <v>3.68</v>
      </c>
      <c r="D8632" t="s">
        <v>11</v>
      </c>
      <c r="E8632">
        <v>127</v>
      </c>
      <c r="F8632">
        <v>39</v>
      </c>
      <c r="G8632">
        <v>6</v>
      </c>
      <c r="H8632" s="1">
        <v>27912</v>
      </c>
      <c r="I8632" t="s">
        <v>8934</v>
      </c>
      <c r="J8632">
        <f t="shared" si="134"/>
        <v>0</v>
      </c>
    </row>
    <row r="8633" spans="1:10" x14ac:dyDescent="0.25">
      <c r="A8633" t="s">
        <v>8932</v>
      </c>
      <c r="B8633" t="s">
        <v>8933</v>
      </c>
      <c r="C8633">
        <v>3.68</v>
      </c>
      <c r="D8633" t="s">
        <v>11</v>
      </c>
      <c r="E8633">
        <v>120</v>
      </c>
      <c r="F8633">
        <v>54162</v>
      </c>
      <c r="G8633">
        <v>1368</v>
      </c>
      <c r="H8633" s="1">
        <v>38841</v>
      </c>
      <c r="I8633" t="s">
        <v>8935</v>
      </c>
      <c r="J8633">
        <f t="shared" si="134"/>
        <v>1</v>
      </c>
    </row>
    <row r="8634" spans="1:10" x14ac:dyDescent="0.25">
      <c r="A8634" t="s">
        <v>8932</v>
      </c>
      <c r="B8634" t="s">
        <v>8936</v>
      </c>
      <c r="C8634">
        <v>3.68</v>
      </c>
      <c r="D8634" t="s">
        <v>11</v>
      </c>
      <c r="E8634">
        <v>122</v>
      </c>
      <c r="F8634">
        <v>314</v>
      </c>
      <c r="G8634">
        <v>42</v>
      </c>
      <c r="H8634" s="1">
        <v>32721</v>
      </c>
      <c r="I8634" t="s">
        <v>7796</v>
      </c>
      <c r="J8634">
        <f t="shared" si="134"/>
        <v>0</v>
      </c>
    </row>
    <row r="8635" spans="1:10" x14ac:dyDescent="0.25">
      <c r="A8635" t="s">
        <v>9003</v>
      </c>
      <c r="B8635" t="s">
        <v>9001</v>
      </c>
      <c r="C8635">
        <v>3.68</v>
      </c>
      <c r="D8635" t="s">
        <v>11</v>
      </c>
      <c r="E8635">
        <v>287</v>
      </c>
      <c r="F8635">
        <v>9836</v>
      </c>
      <c r="G8635">
        <v>1202</v>
      </c>
      <c r="H8635" s="1">
        <v>38596</v>
      </c>
      <c r="I8635" t="s">
        <v>8047</v>
      </c>
      <c r="J8635">
        <f t="shared" si="134"/>
        <v>0</v>
      </c>
    </row>
    <row r="8636" spans="1:10" x14ac:dyDescent="0.25">
      <c r="A8636" t="s">
        <v>9074</v>
      </c>
      <c r="B8636" t="s">
        <v>9075</v>
      </c>
      <c r="C8636">
        <v>3.68</v>
      </c>
      <c r="D8636" t="s">
        <v>11</v>
      </c>
      <c r="E8636">
        <v>144</v>
      </c>
      <c r="F8636">
        <v>49</v>
      </c>
      <c r="G8636">
        <v>2</v>
      </c>
      <c r="H8636" s="1">
        <v>36304</v>
      </c>
      <c r="I8636" t="s">
        <v>9065</v>
      </c>
      <c r="J8636">
        <f t="shared" si="134"/>
        <v>0</v>
      </c>
    </row>
    <row r="8637" spans="1:10" x14ac:dyDescent="0.25">
      <c r="A8637" t="s">
        <v>9243</v>
      </c>
      <c r="B8637" t="s">
        <v>9241</v>
      </c>
      <c r="C8637">
        <v>3.68</v>
      </c>
      <c r="D8637" t="s">
        <v>11</v>
      </c>
      <c r="E8637">
        <v>667</v>
      </c>
      <c r="F8637">
        <v>12257</v>
      </c>
      <c r="G8637">
        <v>167</v>
      </c>
      <c r="H8637" s="1">
        <v>37495</v>
      </c>
      <c r="I8637" t="s">
        <v>554</v>
      </c>
      <c r="J8637">
        <f t="shared" si="134"/>
        <v>0</v>
      </c>
    </row>
    <row r="8638" spans="1:10" x14ac:dyDescent="0.25">
      <c r="A8638" t="s">
        <v>9546</v>
      </c>
      <c r="B8638" t="s">
        <v>9547</v>
      </c>
      <c r="C8638">
        <v>3.68</v>
      </c>
      <c r="D8638" t="s">
        <v>20</v>
      </c>
      <c r="E8638">
        <v>270</v>
      </c>
      <c r="F8638">
        <v>342</v>
      </c>
      <c r="G8638">
        <v>35</v>
      </c>
      <c r="H8638" s="1">
        <v>38930</v>
      </c>
      <c r="I8638" t="s">
        <v>136</v>
      </c>
      <c r="J8638">
        <f t="shared" si="134"/>
        <v>0</v>
      </c>
    </row>
    <row r="8639" spans="1:10" x14ac:dyDescent="0.25">
      <c r="A8639" t="s">
        <v>9978</v>
      </c>
      <c r="B8639" t="s">
        <v>9979</v>
      </c>
      <c r="C8639">
        <v>3.68</v>
      </c>
      <c r="D8639" t="s">
        <v>20</v>
      </c>
      <c r="E8639">
        <v>312</v>
      </c>
      <c r="F8639">
        <v>4756</v>
      </c>
      <c r="G8639">
        <v>84</v>
      </c>
      <c r="H8639" s="1">
        <v>38009</v>
      </c>
      <c r="I8639" t="s">
        <v>689</v>
      </c>
      <c r="J8639">
        <f t="shared" si="134"/>
        <v>0</v>
      </c>
    </row>
    <row r="8640" spans="1:10" x14ac:dyDescent="0.25">
      <c r="A8640" t="s">
        <v>3830</v>
      </c>
      <c r="B8640" t="s">
        <v>3831</v>
      </c>
      <c r="C8640">
        <v>3.68</v>
      </c>
      <c r="D8640" t="s">
        <v>20</v>
      </c>
      <c r="E8640">
        <v>208</v>
      </c>
      <c r="F8640">
        <v>479</v>
      </c>
      <c r="G8640">
        <v>57</v>
      </c>
      <c r="H8640" s="1">
        <v>21732</v>
      </c>
      <c r="I8640" t="s">
        <v>10169</v>
      </c>
      <c r="J8640">
        <f t="shared" si="134"/>
        <v>0</v>
      </c>
    </row>
    <row r="8641" spans="1:10" x14ac:dyDescent="0.25">
      <c r="A8641" t="s">
        <v>10171</v>
      </c>
      <c r="B8641" t="s">
        <v>9060</v>
      </c>
      <c r="C8641">
        <v>3.68</v>
      </c>
      <c r="D8641" t="s">
        <v>11</v>
      </c>
      <c r="E8641">
        <v>256</v>
      </c>
      <c r="F8641">
        <v>722</v>
      </c>
      <c r="G8641">
        <v>65</v>
      </c>
      <c r="H8641" s="1">
        <v>38503</v>
      </c>
      <c r="I8641" t="s">
        <v>27</v>
      </c>
      <c r="J8641">
        <f t="shared" si="134"/>
        <v>0</v>
      </c>
    </row>
    <row r="8642" spans="1:10" x14ac:dyDescent="0.25">
      <c r="A8642" t="s">
        <v>10376</v>
      </c>
      <c r="B8642" t="s">
        <v>527</v>
      </c>
      <c r="C8642">
        <v>3.68</v>
      </c>
      <c r="D8642" t="s">
        <v>11</v>
      </c>
      <c r="E8642">
        <v>248</v>
      </c>
      <c r="F8642">
        <v>11939</v>
      </c>
      <c r="G8642">
        <v>389</v>
      </c>
      <c r="H8642" s="1">
        <v>38286</v>
      </c>
      <c r="I8642" t="s">
        <v>373</v>
      </c>
      <c r="J8642">
        <f t="shared" ref="J8642:J8705" si="135">IF(F:F&gt;=19126,1,0)</f>
        <v>0</v>
      </c>
    </row>
    <row r="8643" spans="1:10" x14ac:dyDescent="0.25">
      <c r="A8643" t="s">
        <v>10793</v>
      </c>
      <c r="B8643" t="s">
        <v>10789</v>
      </c>
      <c r="C8643">
        <v>3.68</v>
      </c>
      <c r="D8643" t="s">
        <v>11</v>
      </c>
      <c r="E8643">
        <v>154</v>
      </c>
      <c r="F8643">
        <v>484</v>
      </c>
      <c r="G8643">
        <v>40</v>
      </c>
      <c r="H8643" s="1">
        <v>36312</v>
      </c>
      <c r="I8643" t="s">
        <v>2931</v>
      </c>
      <c r="J8643">
        <f t="shared" si="135"/>
        <v>0</v>
      </c>
    </row>
    <row r="8644" spans="1:10" x14ac:dyDescent="0.25">
      <c r="A8644" t="s">
        <v>10796</v>
      </c>
      <c r="B8644" t="s">
        <v>10789</v>
      </c>
      <c r="C8644">
        <v>3.68</v>
      </c>
      <c r="D8644" t="s">
        <v>11</v>
      </c>
      <c r="E8644">
        <v>161</v>
      </c>
      <c r="F8644">
        <v>1683</v>
      </c>
      <c r="G8644">
        <v>247</v>
      </c>
      <c r="H8644" s="1">
        <v>38443</v>
      </c>
      <c r="I8644" t="s">
        <v>6309</v>
      </c>
      <c r="J8644">
        <f t="shared" si="135"/>
        <v>0</v>
      </c>
    </row>
    <row r="8645" spans="1:10" x14ac:dyDescent="0.25">
      <c r="A8645" t="s">
        <v>11305</v>
      </c>
      <c r="B8645" t="s">
        <v>11306</v>
      </c>
      <c r="C8645">
        <v>3.68</v>
      </c>
      <c r="D8645" t="s">
        <v>11</v>
      </c>
      <c r="E8645">
        <v>176</v>
      </c>
      <c r="F8645">
        <v>266</v>
      </c>
      <c r="G8645">
        <v>31</v>
      </c>
      <c r="H8645" s="1">
        <v>35906</v>
      </c>
      <c r="I8645" t="s">
        <v>84</v>
      </c>
      <c r="J8645">
        <f t="shared" si="135"/>
        <v>0</v>
      </c>
    </row>
    <row r="8646" spans="1:10" x14ac:dyDescent="0.25">
      <c r="A8646" t="s">
        <v>11518</v>
      </c>
      <c r="B8646" t="s">
        <v>11519</v>
      </c>
      <c r="C8646">
        <v>3.68</v>
      </c>
      <c r="D8646" t="s">
        <v>1664</v>
      </c>
      <c r="E8646">
        <v>165</v>
      </c>
      <c r="F8646">
        <v>2</v>
      </c>
      <c r="G8646">
        <v>0</v>
      </c>
      <c r="H8646" s="1">
        <v>35096</v>
      </c>
      <c r="I8646" t="s">
        <v>11520</v>
      </c>
      <c r="J8646">
        <f t="shared" si="135"/>
        <v>0</v>
      </c>
    </row>
    <row r="8647" spans="1:10" x14ac:dyDescent="0.25">
      <c r="A8647" t="s">
        <v>11543</v>
      </c>
      <c r="B8647" t="s">
        <v>11544</v>
      </c>
      <c r="C8647">
        <v>3.68</v>
      </c>
      <c r="D8647" t="s">
        <v>11</v>
      </c>
      <c r="E8647">
        <v>125</v>
      </c>
      <c r="F8647">
        <v>181</v>
      </c>
      <c r="G8647">
        <v>29</v>
      </c>
      <c r="H8647" s="1">
        <v>38975</v>
      </c>
      <c r="I8647" t="s">
        <v>193</v>
      </c>
      <c r="J8647">
        <f t="shared" si="135"/>
        <v>0</v>
      </c>
    </row>
    <row r="8648" spans="1:10" x14ac:dyDescent="0.25">
      <c r="A8648" t="s">
        <v>11587</v>
      </c>
      <c r="B8648" t="s">
        <v>11586</v>
      </c>
      <c r="C8648">
        <v>3.68</v>
      </c>
      <c r="D8648" t="s">
        <v>11</v>
      </c>
      <c r="E8648">
        <v>221</v>
      </c>
      <c r="F8648">
        <v>310</v>
      </c>
      <c r="G8648">
        <v>16</v>
      </c>
      <c r="H8648" s="1">
        <v>35485</v>
      </c>
      <c r="I8648" t="s">
        <v>1230</v>
      </c>
      <c r="J8648">
        <f t="shared" si="135"/>
        <v>0</v>
      </c>
    </row>
    <row r="8649" spans="1:10" x14ac:dyDescent="0.25">
      <c r="A8649" t="s">
        <v>11712</v>
      </c>
      <c r="B8649" t="s">
        <v>11713</v>
      </c>
      <c r="C8649">
        <v>3.68</v>
      </c>
      <c r="D8649" t="s">
        <v>11</v>
      </c>
      <c r="E8649">
        <v>480</v>
      </c>
      <c r="F8649">
        <v>4603</v>
      </c>
      <c r="G8649">
        <v>121</v>
      </c>
      <c r="H8649" s="1">
        <v>38271</v>
      </c>
      <c r="I8649" t="s">
        <v>296</v>
      </c>
      <c r="J8649">
        <f t="shared" si="135"/>
        <v>0</v>
      </c>
    </row>
    <row r="8650" spans="1:10" x14ac:dyDescent="0.25">
      <c r="A8650" t="s">
        <v>11305</v>
      </c>
      <c r="B8650" t="s">
        <v>11306</v>
      </c>
      <c r="C8650">
        <v>3.68</v>
      </c>
      <c r="D8650" t="s">
        <v>11</v>
      </c>
      <c r="E8650">
        <v>168</v>
      </c>
      <c r="F8650">
        <v>13601</v>
      </c>
      <c r="G8650">
        <v>611</v>
      </c>
      <c r="H8650" s="1">
        <v>36271</v>
      </c>
      <c r="I8650" t="s">
        <v>223</v>
      </c>
      <c r="J8650">
        <f t="shared" si="135"/>
        <v>0</v>
      </c>
    </row>
    <row r="8651" spans="1:10" x14ac:dyDescent="0.25">
      <c r="A8651" t="s">
        <v>12459</v>
      </c>
      <c r="B8651" t="s">
        <v>12460</v>
      </c>
      <c r="C8651">
        <v>3.68</v>
      </c>
      <c r="D8651" t="s">
        <v>11</v>
      </c>
      <c r="E8651">
        <v>108</v>
      </c>
      <c r="F8651">
        <v>1235</v>
      </c>
      <c r="G8651">
        <v>59</v>
      </c>
      <c r="H8651" s="1">
        <v>39659</v>
      </c>
      <c r="I8651" t="s">
        <v>8236</v>
      </c>
      <c r="J8651">
        <f t="shared" si="135"/>
        <v>0</v>
      </c>
    </row>
    <row r="8652" spans="1:10" x14ac:dyDescent="0.25">
      <c r="A8652" t="s">
        <v>13390</v>
      </c>
      <c r="B8652" t="s">
        <v>13391</v>
      </c>
      <c r="C8652">
        <v>3.68</v>
      </c>
      <c r="D8652" t="s">
        <v>20</v>
      </c>
      <c r="E8652">
        <v>288</v>
      </c>
      <c r="F8652">
        <v>72</v>
      </c>
      <c r="G8652">
        <v>9</v>
      </c>
      <c r="H8652" s="1">
        <v>39015</v>
      </c>
      <c r="I8652" t="s">
        <v>9886</v>
      </c>
      <c r="J8652">
        <f t="shared" si="135"/>
        <v>0</v>
      </c>
    </row>
    <row r="8653" spans="1:10" x14ac:dyDescent="0.25">
      <c r="A8653" t="s">
        <v>13437</v>
      </c>
      <c r="B8653" t="s">
        <v>13438</v>
      </c>
      <c r="C8653">
        <v>3.68</v>
      </c>
      <c r="D8653" t="s">
        <v>20</v>
      </c>
      <c r="E8653">
        <v>160</v>
      </c>
      <c r="F8653">
        <v>180</v>
      </c>
      <c r="G8653">
        <v>11</v>
      </c>
      <c r="H8653" s="1">
        <v>32832</v>
      </c>
      <c r="I8653" t="s">
        <v>220</v>
      </c>
      <c r="J8653">
        <f t="shared" si="135"/>
        <v>0</v>
      </c>
    </row>
    <row r="8654" spans="1:10" x14ac:dyDescent="0.25">
      <c r="A8654" t="s">
        <v>13493</v>
      </c>
      <c r="B8654" t="s">
        <v>4670</v>
      </c>
      <c r="C8654">
        <v>3.68</v>
      </c>
      <c r="D8654" t="s">
        <v>11</v>
      </c>
      <c r="E8654">
        <v>512</v>
      </c>
      <c r="F8654">
        <v>199</v>
      </c>
      <c r="G8654">
        <v>12</v>
      </c>
      <c r="H8654" s="1">
        <v>35612</v>
      </c>
      <c r="I8654" t="s">
        <v>185</v>
      </c>
      <c r="J8654">
        <f t="shared" si="135"/>
        <v>0</v>
      </c>
    </row>
    <row r="8655" spans="1:10" x14ac:dyDescent="0.25">
      <c r="A8655" t="s">
        <v>13516</v>
      </c>
      <c r="B8655" t="s">
        <v>13511</v>
      </c>
      <c r="C8655">
        <v>3.68</v>
      </c>
      <c r="D8655" t="s">
        <v>11</v>
      </c>
      <c r="E8655">
        <v>272</v>
      </c>
      <c r="F8655">
        <v>9272</v>
      </c>
      <c r="G8655">
        <v>861</v>
      </c>
      <c r="H8655" s="1">
        <v>38358</v>
      </c>
      <c r="I8655" t="s">
        <v>2285</v>
      </c>
      <c r="J8655">
        <f t="shared" si="135"/>
        <v>0</v>
      </c>
    </row>
    <row r="8656" spans="1:10" x14ac:dyDescent="0.25">
      <c r="A8656" t="s">
        <v>13847</v>
      </c>
      <c r="B8656" t="s">
        <v>13848</v>
      </c>
      <c r="C8656">
        <v>3.68</v>
      </c>
      <c r="D8656" t="s">
        <v>11</v>
      </c>
      <c r="E8656">
        <v>308</v>
      </c>
      <c r="F8656">
        <v>3015</v>
      </c>
      <c r="G8656">
        <v>347</v>
      </c>
      <c r="H8656" s="1">
        <v>39084</v>
      </c>
      <c r="I8656" t="s">
        <v>13849</v>
      </c>
      <c r="J8656">
        <f t="shared" si="135"/>
        <v>0</v>
      </c>
    </row>
    <row r="8657" spans="1:10" x14ac:dyDescent="0.25">
      <c r="A8657" t="s">
        <v>14159</v>
      </c>
      <c r="B8657" t="s">
        <v>14160</v>
      </c>
      <c r="C8657">
        <v>3.68</v>
      </c>
      <c r="D8657" t="s">
        <v>11</v>
      </c>
      <c r="E8657">
        <v>464</v>
      </c>
      <c r="F8657">
        <v>34</v>
      </c>
      <c r="G8657">
        <v>3</v>
      </c>
      <c r="H8657" s="1">
        <v>38372</v>
      </c>
      <c r="I8657" t="s">
        <v>3206</v>
      </c>
      <c r="J8657">
        <f t="shared" si="135"/>
        <v>0</v>
      </c>
    </row>
    <row r="8658" spans="1:10" x14ac:dyDescent="0.25">
      <c r="A8658" t="s">
        <v>14553</v>
      </c>
      <c r="B8658" t="s">
        <v>9060</v>
      </c>
      <c r="C8658">
        <v>3.68</v>
      </c>
      <c r="D8658" t="s">
        <v>11</v>
      </c>
      <c r="E8658">
        <v>358</v>
      </c>
      <c r="F8658">
        <v>35</v>
      </c>
      <c r="G8658">
        <v>0</v>
      </c>
      <c r="H8658" s="1">
        <v>38965</v>
      </c>
      <c r="I8658" t="s">
        <v>27</v>
      </c>
      <c r="J8658">
        <f t="shared" si="135"/>
        <v>0</v>
      </c>
    </row>
    <row r="8659" spans="1:10" x14ac:dyDescent="0.25">
      <c r="A8659" t="s">
        <v>14675</v>
      </c>
      <c r="B8659" t="s">
        <v>14676</v>
      </c>
      <c r="C8659">
        <v>3.68</v>
      </c>
      <c r="D8659" t="s">
        <v>11</v>
      </c>
      <c r="E8659">
        <v>144</v>
      </c>
      <c r="F8659">
        <v>124</v>
      </c>
      <c r="G8659">
        <v>10</v>
      </c>
      <c r="H8659" s="1">
        <v>39028</v>
      </c>
      <c r="I8659" t="s">
        <v>2126</v>
      </c>
      <c r="J8659">
        <f t="shared" si="135"/>
        <v>0</v>
      </c>
    </row>
    <row r="8660" spans="1:10" x14ac:dyDescent="0.25">
      <c r="A8660" t="s">
        <v>14853</v>
      </c>
      <c r="B8660" t="s">
        <v>14854</v>
      </c>
      <c r="C8660">
        <v>3.68</v>
      </c>
      <c r="D8660" t="s">
        <v>11</v>
      </c>
      <c r="E8660">
        <v>183</v>
      </c>
      <c r="F8660">
        <v>2262</v>
      </c>
      <c r="G8660">
        <v>144</v>
      </c>
      <c r="H8660" s="1">
        <v>36781</v>
      </c>
      <c r="I8660" t="s">
        <v>543</v>
      </c>
      <c r="J8660">
        <f t="shared" si="135"/>
        <v>0</v>
      </c>
    </row>
    <row r="8661" spans="1:10" x14ac:dyDescent="0.25">
      <c r="A8661" t="s">
        <v>15000</v>
      </c>
      <c r="B8661" t="s">
        <v>10519</v>
      </c>
      <c r="C8661">
        <v>3.68</v>
      </c>
      <c r="D8661" t="s">
        <v>11</v>
      </c>
      <c r="E8661">
        <v>396</v>
      </c>
      <c r="F8661">
        <v>682</v>
      </c>
      <c r="G8661">
        <v>67</v>
      </c>
      <c r="H8661" s="1">
        <v>35704</v>
      </c>
      <c r="I8661" t="s">
        <v>10940</v>
      </c>
      <c r="J8661">
        <f t="shared" si="135"/>
        <v>0</v>
      </c>
    </row>
    <row r="8662" spans="1:10" x14ac:dyDescent="0.25">
      <c r="A8662" t="s">
        <v>15243</v>
      </c>
      <c r="B8662" t="s">
        <v>1297</v>
      </c>
      <c r="C8662">
        <v>3.68</v>
      </c>
      <c r="D8662" t="s">
        <v>11</v>
      </c>
      <c r="E8662">
        <v>241</v>
      </c>
      <c r="F8662">
        <v>2043</v>
      </c>
      <c r="G8662">
        <v>167</v>
      </c>
      <c r="H8662" s="1">
        <v>38447</v>
      </c>
      <c r="I8662" t="s">
        <v>107</v>
      </c>
      <c r="J8662">
        <f t="shared" si="135"/>
        <v>0</v>
      </c>
    </row>
    <row r="8663" spans="1:10" x14ac:dyDescent="0.25">
      <c r="A8663" t="s">
        <v>15270</v>
      </c>
      <c r="B8663" t="s">
        <v>15271</v>
      </c>
      <c r="C8663">
        <v>3.68</v>
      </c>
      <c r="D8663" t="s">
        <v>20</v>
      </c>
      <c r="E8663">
        <v>352</v>
      </c>
      <c r="F8663">
        <v>434</v>
      </c>
      <c r="G8663">
        <v>28</v>
      </c>
      <c r="H8663" s="1">
        <v>38076</v>
      </c>
      <c r="I8663" t="s">
        <v>546</v>
      </c>
      <c r="J8663">
        <f t="shared" si="135"/>
        <v>0</v>
      </c>
    </row>
    <row r="8664" spans="1:10" x14ac:dyDescent="0.25">
      <c r="A8664" t="s">
        <v>15297</v>
      </c>
      <c r="B8664" t="s">
        <v>15295</v>
      </c>
      <c r="C8664">
        <v>3.68</v>
      </c>
      <c r="D8664" t="s">
        <v>11</v>
      </c>
      <c r="E8664">
        <v>560</v>
      </c>
      <c r="F8664">
        <v>376</v>
      </c>
      <c r="G8664">
        <v>20</v>
      </c>
      <c r="H8664" s="1">
        <v>37166</v>
      </c>
      <c r="I8664" t="s">
        <v>325</v>
      </c>
      <c r="J8664">
        <f t="shared" si="135"/>
        <v>0</v>
      </c>
    </row>
    <row r="8665" spans="1:10" x14ac:dyDescent="0.25">
      <c r="A8665" t="s">
        <v>15564</v>
      </c>
      <c r="B8665" t="s">
        <v>15565</v>
      </c>
      <c r="C8665">
        <v>3.68</v>
      </c>
      <c r="D8665" t="s">
        <v>20</v>
      </c>
      <c r="E8665">
        <v>272</v>
      </c>
      <c r="F8665">
        <v>10669</v>
      </c>
      <c r="G8665">
        <v>498</v>
      </c>
      <c r="H8665" s="1">
        <v>38811</v>
      </c>
      <c r="I8665" t="s">
        <v>2652</v>
      </c>
      <c r="J8665">
        <f t="shared" si="135"/>
        <v>0</v>
      </c>
    </row>
    <row r="8666" spans="1:10" x14ac:dyDescent="0.25">
      <c r="A8666" t="s">
        <v>15962</v>
      </c>
      <c r="B8666" t="s">
        <v>15963</v>
      </c>
      <c r="C8666">
        <v>3.68</v>
      </c>
      <c r="D8666" t="s">
        <v>11</v>
      </c>
      <c r="E8666">
        <v>312</v>
      </c>
      <c r="F8666">
        <v>51</v>
      </c>
      <c r="G8666">
        <v>10</v>
      </c>
      <c r="H8666" s="1">
        <v>38258</v>
      </c>
      <c r="I8666" t="s">
        <v>15964</v>
      </c>
      <c r="J8666">
        <f t="shared" si="135"/>
        <v>0</v>
      </c>
    </row>
    <row r="8667" spans="1:10" x14ac:dyDescent="0.25">
      <c r="A8667" t="s">
        <v>15969</v>
      </c>
      <c r="B8667" t="s">
        <v>14420</v>
      </c>
      <c r="C8667">
        <v>3.68</v>
      </c>
      <c r="D8667" t="s">
        <v>11</v>
      </c>
      <c r="E8667">
        <v>359</v>
      </c>
      <c r="F8667">
        <v>204</v>
      </c>
      <c r="G8667">
        <v>18</v>
      </c>
      <c r="H8667" s="1">
        <v>37705</v>
      </c>
      <c r="I8667" t="s">
        <v>1346</v>
      </c>
      <c r="J8667">
        <f t="shared" si="135"/>
        <v>0</v>
      </c>
    </row>
    <row r="8668" spans="1:10" x14ac:dyDescent="0.25">
      <c r="A8668" t="s">
        <v>15998</v>
      </c>
      <c r="B8668" t="s">
        <v>15999</v>
      </c>
      <c r="C8668">
        <v>3.68</v>
      </c>
      <c r="D8668" t="s">
        <v>11</v>
      </c>
      <c r="E8668">
        <v>258</v>
      </c>
      <c r="F8668">
        <v>248</v>
      </c>
      <c r="G8668">
        <v>43</v>
      </c>
      <c r="H8668" s="1">
        <v>36816</v>
      </c>
      <c r="I8668" t="s">
        <v>107</v>
      </c>
      <c r="J8668">
        <f t="shared" si="135"/>
        <v>0</v>
      </c>
    </row>
    <row r="8669" spans="1:10" x14ac:dyDescent="0.25">
      <c r="A8669" t="s">
        <v>16102</v>
      </c>
      <c r="B8669" t="s">
        <v>1940</v>
      </c>
      <c r="C8669">
        <v>3.68</v>
      </c>
      <c r="D8669" t="s">
        <v>11</v>
      </c>
      <c r="E8669">
        <v>234</v>
      </c>
      <c r="F8669">
        <v>10077</v>
      </c>
      <c r="G8669">
        <v>486</v>
      </c>
      <c r="H8669" s="1">
        <v>41695</v>
      </c>
      <c r="I8669" t="s">
        <v>84</v>
      </c>
      <c r="J8669">
        <f t="shared" si="135"/>
        <v>0</v>
      </c>
    </row>
    <row r="8670" spans="1:10" x14ac:dyDescent="0.25">
      <c r="A8670" t="s">
        <v>16493</v>
      </c>
      <c r="B8670" t="s">
        <v>16494</v>
      </c>
      <c r="C8670">
        <v>3.68</v>
      </c>
      <c r="D8670" t="s">
        <v>11</v>
      </c>
      <c r="E8670">
        <v>87</v>
      </c>
      <c r="F8670">
        <v>79</v>
      </c>
      <c r="G8670">
        <v>12</v>
      </c>
      <c r="H8670" s="1">
        <v>35254</v>
      </c>
      <c r="I8670" t="s">
        <v>1950</v>
      </c>
      <c r="J8670">
        <f t="shared" si="135"/>
        <v>0</v>
      </c>
    </row>
    <row r="8671" spans="1:10" x14ac:dyDescent="0.25">
      <c r="A8671" t="s">
        <v>16624</v>
      </c>
      <c r="B8671" t="s">
        <v>16625</v>
      </c>
      <c r="C8671">
        <v>3.68</v>
      </c>
      <c r="D8671" t="s">
        <v>11</v>
      </c>
      <c r="E8671">
        <v>512</v>
      </c>
      <c r="F8671">
        <v>1587</v>
      </c>
      <c r="G8671">
        <v>67</v>
      </c>
      <c r="H8671" s="1">
        <v>36776</v>
      </c>
      <c r="I8671" t="s">
        <v>2387</v>
      </c>
      <c r="J8671">
        <f t="shared" si="135"/>
        <v>0</v>
      </c>
    </row>
    <row r="8672" spans="1:10" x14ac:dyDescent="0.25">
      <c r="A8672" t="s">
        <v>16656</v>
      </c>
      <c r="B8672" t="s">
        <v>16657</v>
      </c>
      <c r="C8672">
        <v>3.68</v>
      </c>
      <c r="D8672" t="s">
        <v>11</v>
      </c>
      <c r="E8672">
        <v>224</v>
      </c>
      <c r="F8672">
        <v>5582</v>
      </c>
      <c r="G8672">
        <v>451</v>
      </c>
      <c r="H8672" s="1">
        <v>36708</v>
      </c>
      <c r="I8672" t="s">
        <v>2931</v>
      </c>
      <c r="J8672">
        <f t="shared" si="135"/>
        <v>0</v>
      </c>
    </row>
    <row r="8673" spans="1:10" x14ac:dyDescent="0.25">
      <c r="A8673" t="s">
        <v>16661</v>
      </c>
      <c r="B8673" t="s">
        <v>16662</v>
      </c>
      <c r="C8673">
        <v>3.68</v>
      </c>
      <c r="D8673" t="s">
        <v>11</v>
      </c>
      <c r="E8673">
        <v>208</v>
      </c>
      <c r="F8673">
        <v>20</v>
      </c>
      <c r="G8673">
        <v>2</v>
      </c>
      <c r="H8673" s="1">
        <v>38540</v>
      </c>
      <c r="I8673" t="s">
        <v>2426</v>
      </c>
      <c r="J8673">
        <f t="shared" si="135"/>
        <v>0</v>
      </c>
    </row>
    <row r="8674" spans="1:10" x14ac:dyDescent="0.25">
      <c r="A8674" t="s">
        <v>17055</v>
      </c>
      <c r="B8674" t="s">
        <v>17056</v>
      </c>
      <c r="C8674">
        <v>3.68</v>
      </c>
      <c r="D8674" t="s">
        <v>102</v>
      </c>
      <c r="E8674">
        <v>536</v>
      </c>
      <c r="F8674">
        <v>4</v>
      </c>
      <c r="G8674">
        <v>0</v>
      </c>
      <c r="H8674" s="1">
        <v>37721</v>
      </c>
      <c r="I8674" t="s">
        <v>6400</v>
      </c>
      <c r="J8674">
        <f t="shared" si="135"/>
        <v>0</v>
      </c>
    </row>
    <row r="8675" spans="1:10" x14ac:dyDescent="0.25">
      <c r="A8675" t="s">
        <v>17126</v>
      </c>
      <c r="B8675" t="s">
        <v>17127</v>
      </c>
      <c r="C8675">
        <v>3.68</v>
      </c>
      <c r="D8675" t="s">
        <v>11</v>
      </c>
      <c r="E8675">
        <v>304</v>
      </c>
      <c r="F8675">
        <v>137</v>
      </c>
      <c r="G8675">
        <v>11</v>
      </c>
      <c r="H8675" s="1">
        <v>37127</v>
      </c>
      <c r="I8675" t="s">
        <v>6065</v>
      </c>
      <c r="J8675">
        <f t="shared" si="135"/>
        <v>0</v>
      </c>
    </row>
    <row r="8676" spans="1:10" x14ac:dyDescent="0.25">
      <c r="A8676" t="s">
        <v>17152</v>
      </c>
      <c r="B8676" t="s">
        <v>17148</v>
      </c>
      <c r="C8676">
        <v>3.68</v>
      </c>
      <c r="D8676" t="s">
        <v>11</v>
      </c>
      <c r="E8676">
        <v>336</v>
      </c>
      <c r="F8676">
        <v>1275</v>
      </c>
      <c r="G8676">
        <v>25</v>
      </c>
      <c r="H8676" s="1">
        <v>31851</v>
      </c>
      <c r="I8676" t="s">
        <v>2652</v>
      </c>
      <c r="J8676">
        <f t="shared" si="135"/>
        <v>0</v>
      </c>
    </row>
    <row r="8677" spans="1:10" x14ac:dyDescent="0.25">
      <c r="A8677" t="s">
        <v>17211</v>
      </c>
      <c r="B8677" t="s">
        <v>5014</v>
      </c>
      <c r="C8677">
        <v>3.68</v>
      </c>
      <c r="D8677" t="s">
        <v>11</v>
      </c>
      <c r="E8677">
        <v>246</v>
      </c>
      <c r="F8677">
        <v>97</v>
      </c>
      <c r="G8677">
        <v>0</v>
      </c>
      <c r="H8677" s="1">
        <v>35186</v>
      </c>
      <c r="I8677" t="s">
        <v>17212</v>
      </c>
      <c r="J8677">
        <f t="shared" si="135"/>
        <v>0</v>
      </c>
    </row>
    <row r="8678" spans="1:10" x14ac:dyDescent="0.25">
      <c r="A8678" t="s">
        <v>17604</v>
      </c>
      <c r="B8678" t="s">
        <v>17605</v>
      </c>
      <c r="C8678">
        <v>3.68</v>
      </c>
      <c r="D8678" t="s">
        <v>11</v>
      </c>
      <c r="E8678">
        <v>224</v>
      </c>
      <c r="F8678">
        <v>418</v>
      </c>
      <c r="G8678">
        <v>77</v>
      </c>
      <c r="H8678" s="1">
        <v>38626</v>
      </c>
      <c r="I8678" t="s">
        <v>272</v>
      </c>
      <c r="J8678">
        <f t="shared" si="135"/>
        <v>0</v>
      </c>
    </row>
    <row r="8679" spans="1:10" x14ac:dyDescent="0.25">
      <c r="A8679" t="s">
        <v>17631</v>
      </c>
      <c r="B8679" t="s">
        <v>17632</v>
      </c>
      <c r="C8679">
        <v>3.68</v>
      </c>
      <c r="D8679" t="s">
        <v>11</v>
      </c>
      <c r="E8679">
        <v>376</v>
      </c>
      <c r="F8679">
        <v>55810</v>
      </c>
      <c r="G8679">
        <v>2148</v>
      </c>
      <c r="H8679" s="1">
        <v>38594</v>
      </c>
      <c r="I8679" t="s">
        <v>189</v>
      </c>
      <c r="J8679">
        <f t="shared" si="135"/>
        <v>1</v>
      </c>
    </row>
    <row r="8680" spans="1:10" x14ac:dyDescent="0.25">
      <c r="A8680" t="s">
        <v>17631</v>
      </c>
      <c r="B8680" t="s">
        <v>1777</v>
      </c>
      <c r="C8680">
        <v>3.68</v>
      </c>
      <c r="D8680" t="s">
        <v>435</v>
      </c>
      <c r="E8680">
        <v>288</v>
      </c>
      <c r="F8680">
        <v>441</v>
      </c>
      <c r="G8680">
        <v>40</v>
      </c>
      <c r="H8680" s="1">
        <v>36041</v>
      </c>
      <c r="I8680" t="s">
        <v>189</v>
      </c>
      <c r="J8680">
        <f t="shared" si="135"/>
        <v>0</v>
      </c>
    </row>
    <row r="8681" spans="1:10" x14ac:dyDescent="0.25">
      <c r="A8681" t="s">
        <v>17644</v>
      </c>
      <c r="B8681" t="s">
        <v>17645</v>
      </c>
      <c r="C8681">
        <v>3.68</v>
      </c>
      <c r="D8681" t="s">
        <v>11</v>
      </c>
      <c r="E8681">
        <v>340</v>
      </c>
      <c r="F8681">
        <v>14495</v>
      </c>
      <c r="G8681">
        <v>1434</v>
      </c>
      <c r="H8681" s="1">
        <v>36069</v>
      </c>
      <c r="I8681" t="s">
        <v>1556</v>
      </c>
      <c r="J8681">
        <f t="shared" si="135"/>
        <v>0</v>
      </c>
    </row>
    <row r="8682" spans="1:10" x14ac:dyDescent="0.25">
      <c r="A8682" t="s">
        <v>159</v>
      </c>
      <c r="B8682" t="s">
        <v>160</v>
      </c>
      <c r="C8682">
        <v>3.67</v>
      </c>
      <c r="D8682" t="s">
        <v>11</v>
      </c>
      <c r="E8682">
        <v>240</v>
      </c>
      <c r="F8682">
        <v>10</v>
      </c>
      <c r="G8682">
        <v>0</v>
      </c>
      <c r="H8682" s="1">
        <v>36563</v>
      </c>
      <c r="I8682" t="s">
        <v>161</v>
      </c>
      <c r="J8682">
        <f t="shared" si="135"/>
        <v>0</v>
      </c>
    </row>
    <row r="8683" spans="1:10" x14ac:dyDescent="0.25">
      <c r="A8683" t="s">
        <v>687</v>
      </c>
      <c r="B8683" t="s">
        <v>688</v>
      </c>
      <c r="C8683">
        <v>3.67</v>
      </c>
      <c r="D8683" t="s">
        <v>11</v>
      </c>
      <c r="E8683">
        <v>392</v>
      </c>
      <c r="F8683">
        <v>3379</v>
      </c>
      <c r="G8683">
        <v>67</v>
      </c>
      <c r="H8683" s="1">
        <v>38254</v>
      </c>
      <c r="I8683" t="s">
        <v>689</v>
      </c>
      <c r="J8683">
        <f t="shared" si="135"/>
        <v>0</v>
      </c>
    </row>
    <row r="8684" spans="1:10" x14ac:dyDescent="0.25">
      <c r="A8684" t="s">
        <v>1347</v>
      </c>
      <c r="B8684" t="s">
        <v>1348</v>
      </c>
      <c r="C8684">
        <v>3.67</v>
      </c>
      <c r="D8684" t="s">
        <v>11</v>
      </c>
      <c r="E8684">
        <v>344</v>
      </c>
      <c r="F8684">
        <v>360</v>
      </c>
      <c r="G8684">
        <v>26</v>
      </c>
      <c r="H8684" s="1">
        <v>38518</v>
      </c>
      <c r="I8684" t="s">
        <v>1349</v>
      </c>
      <c r="J8684">
        <f t="shared" si="135"/>
        <v>0</v>
      </c>
    </row>
    <row r="8685" spans="1:10" x14ac:dyDescent="0.25">
      <c r="A8685" t="s">
        <v>1691</v>
      </c>
      <c r="B8685" t="s">
        <v>1692</v>
      </c>
      <c r="C8685">
        <v>3.67</v>
      </c>
      <c r="D8685" t="s">
        <v>11</v>
      </c>
      <c r="E8685">
        <v>320</v>
      </c>
      <c r="F8685">
        <v>209122</v>
      </c>
      <c r="G8685">
        <v>4131</v>
      </c>
      <c r="H8685" s="1">
        <v>37054</v>
      </c>
      <c r="I8685" t="s">
        <v>1145</v>
      </c>
      <c r="J8685">
        <f t="shared" si="135"/>
        <v>1</v>
      </c>
    </row>
    <row r="8686" spans="1:10" x14ac:dyDescent="0.25">
      <c r="A8686" t="s">
        <v>1693</v>
      </c>
      <c r="B8686" t="s">
        <v>1694</v>
      </c>
      <c r="C8686">
        <v>3.67</v>
      </c>
      <c r="D8686" t="s">
        <v>11</v>
      </c>
      <c r="E8686">
        <v>286</v>
      </c>
      <c r="F8686">
        <v>1507</v>
      </c>
      <c r="G8686">
        <v>142</v>
      </c>
      <c r="H8686" s="1">
        <v>37707</v>
      </c>
      <c r="I8686" t="s">
        <v>185</v>
      </c>
      <c r="J8686">
        <f t="shared" si="135"/>
        <v>0</v>
      </c>
    </row>
    <row r="8687" spans="1:10" x14ac:dyDescent="0.25">
      <c r="A8687" t="s">
        <v>1693</v>
      </c>
      <c r="B8687" t="s">
        <v>1695</v>
      </c>
      <c r="C8687">
        <v>3.67</v>
      </c>
      <c r="D8687" t="s">
        <v>20</v>
      </c>
      <c r="E8687">
        <v>436</v>
      </c>
      <c r="F8687">
        <v>585</v>
      </c>
      <c r="G8687">
        <v>63</v>
      </c>
      <c r="H8687" s="1">
        <v>34687</v>
      </c>
      <c r="I8687" t="s">
        <v>802</v>
      </c>
      <c r="J8687">
        <f t="shared" si="135"/>
        <v>0</v>
      </c>
    </row>
    <row r="8688" spans="1:10" x14ac:dyDescent="0.25">
      <c r="A8688" t="s">
        <v>1693</v>
      </c>
      <c r="B8688" t="s">
        <v>1696</v>
      </c>
      <c r="C8688">
        <v>3.67</v>
      </c>
      <c r="D8688" t="s">
        <v>11</v>
      </c>
      <c r="E8688">
        <v>482</v>
      </c>
      <c r="F8688">
        <v>204</v>
      </c>
      <c r="G8688">
        <v>32</v>
      </c>
      <c r="H8688" s="1">
        <v>37073</v>
      </c>
      <c r="I8688" t="s">
        <v>1697</v>
      </c>
      <c r="J8688">
        <f t="shared" si="135"/>
        <v>0</v>
      </c>
    </row>
    <row r="8689" spans="1:10" x14ac:dyDescent="0.25">
      <c r="A8689" t="s">
        <v>1693</v>
      </c>
      <c r="B8689" t="s">
        <v>1698</v>
      </c>
      <c r="C8689">
        <v>3.67</v>
      </c>
      <c r="D8689" t="s">
        <v>11</v>
      </c>
      <c r="E8689">
        <v>288</v>
      </c>
      <c r="F8689">
        <v>311</v>
      </c>
      <c r="G8689">
        <v>18</v>
      </c>
      <c r="H8689" s="1">
        <v>38912</v>
      </c>
      <c r="I8689" t="s">
        <v>1699</v>
      </c>
      <c r="J8689">
        <f t="shared" si="135"/>
        <v>0</v>
      </c>
    </row>
    <row r="8690" spans="1:10" x14ac:dyDescent="0.25">
      <c r="A8690" t="s">
        <v>1891</v>
      </c>
      <c r="B8690" t="s">
        <v>1886</v>
      </c>
      <c r="C8690">
        <v>3.67</v>
      </c>
      <c r="D8690" t="s">
        <v>20</v>
      </c>
      <c r="E8690">
        <v>768</v>
      </c>
      <c r="F8690">
        <v>39</v>
      </c>
      <c r="G8690">
        <v>7</v>
      </c>
      <c r="H8690" s="1">
        <v>36205</v>
      </c>
      <c r="I8690" t="s">
        <v>1892</v>
      </c>
      <c r="J8690">
        <f t="shared" si="135"/>
        <v>0</v>
      </c>
    </row>
    <row r="8691" spans="1:10" x14ac:dyDescent="0.25">
      <c r="A8691" t="s">
        <v>2504</v>
      </c>
      <c r="B8691" t="s">
        <v>2241</v>
      </c>
      <c r="C8691">
        <v>3.67</v>
      </c>
      <c r="D8691" t="s">
        <v>11</v>
      </c>
      <c r="E8691">
        <v>288</v>
      </c>
      <c r="F8691">
        <v>6093</v>
      </c>
      <c r="G8691">
        <v>447</v>
      </c>
      <c r="H8691" s="1">
        <v>35674</v>
      </c>
      <c r="I8691" t="s">
        <v>1112</v>
      </c>
      <c r="J8691">
        <f t="shared" si="135"/>
        <v>0</v>
      </c>
    </row>
    <row r="8692" spans="1:10" x14ac:dyDescent="0.25">
      <c r="A8692" t="s">
        <v>2973</v>
      </c>
      <c r="B8692" t="s">
        <v>2974</v>
      </c>
      <c r="C8692">
        <v>3.67</v>
      </c>
      <c r="D8692" t="s">
        <v>11</v>
      </c>
      <c r="E8692">
        <v>256</v>
      </c>
      <c r="F8692">
        <v>19</v>
      </c>
      <c r="G8692">
        <v>3</v>
      </c>
      <c r="H8692" s="1">
        <v>36800</v>
      </c>
      <c r="I8692" t="s">
        <v>2975</v>
      </c>
      <c r="J8692">
        <f t="shared" si="135"/>
        <v>0</v>
      </c>
    </row>
    <row r="8693" spans="1:10" x14ac:dyDescent="0.25">
      <c r="A8693" t="s">
        <v>3110</v>
      </c>
      <c r="B8693" t="s">
        <v>3111</v>
      </c>
      <c r="C8693">
        <v>3.67</v>
      </c>
      <c r="D8693" t="s">
        <v>11</v>
      </c>
      <c r="E8693">
        <v>320</v>
      </c>
      <c r="F8693">
        <v>177</v>
      </c>
      <c r="G8693">
        <v>28</v>
      </c>
      <c r="H8693" s="1">
        <v>37273</v>
      </c>
      <c r="I8693" t="s">
        <v>1831</v>
      </c>
      <c r="J8693">
        <f t="shared" si="135"/>
        <v>0</v>
      </c>
    </row>
    <row r="8694" spans="1:10" x14ac:dyDescent="0.25">
      <c r="A8694" t="s">
        <v>1693</v>
      </c>
      <c r="B8694" t="s">
        <v>3155</v>
      </c>
      <c r="C8694">
        <v>3.67</v>
      </c>
      <c r="D8694" t="s">
        <v>11</v>
      </c>
      <c r="E8694">
        <v>312</v>
      </c>
      <c r="F8694">
        <v>350</v>
      </c>
      <c r="G8694">
        <v>49</v>
      </c>
      <c r="H8694" s="1">
        <v>37712</v>
      </c>
      <c r="I8694" t="s">
        <v>191</v>
      </c>
      <c r="J8694">
        <f t="shared" si="135"/>
        <v>0</v>
      </c>
    </row>
    <row r="8695" spans="1:10" x14ac:dyDescent="0.25">
      <c r="A8695" t="s">
        <v>3466</v>
      </c>
      <c r="B8695" t="s">
        <v>1940</v>
      </c>
      <c r="C8695">
        <v>3.67</v>
      </c>
      <c r="D8695" t="s">
        <v>11</v>
      </c>
      <c r="E8695">
        <v>234</v>
      </c>
      <c r="F8695">
        <v>11968</v>
      </c>
      <c r="G8695">
        <v>387</v>
      </c>
      <c r="H8695" s="1">
        <v>38923</v>
      </c>
      <c r="I8695" t="s">
        <v>456</v>
      </c>
      <c r="J8695">
        <f t="shared" si="135"/>
        <v>0</v>
      </c>
    </row>
    <row r="8696" spans="1:10" x14ac:dyDescent="0.25">
      <c r="A8696" t="s">
        <v>3850</v>
      </c>
      <c r="B8696" t="s">
        <v>3840</v>
      </c>
      <c r="C8696">
        <v>3.67</v>
      </c>
      <c r="D8696" t="s">
        <v>11</v>
      </c>
      <c r="E8696">
        <v>304</v>
      </c>
      <c r="F8696">
        <v>28367</v>
      </c>
      <c r="G8696">
        <v>1096</v>
      </c>
      <c r="H8696" s="1">
        <v>38958</v>
      </c>
      <c r="I8696" t="s">
        <v>546</v>
      </c>
      <c r="J8696">
        <f t="shared" si="135"/>
        <v>1</v>
      </c>
    </row>
    <row r="8697" spans="1:10" x14ac:dyDescent="0.25">
      <c r="A8697" t="s">
        <v>3868</v>
      </c>
      <c r="B8697" t="s">
        <v>3869</v>
      </c>
      <c r="C8697">
        <v>3.67</v>
      </c>
      <c r="D8697" t="s">
        <v>11</v>
      </c>
      <c r="E8697">
        <v>479</v>
      </c>
      <c r="F8697">
        <v>11</v>
      </c>
      <c r="G8697">
        <v>5</v>
      </c>
      <c r="H8697" s="1">
        <v>29171</v>
      </c>
      <c r="I8697" t="s">
        <v>3870</v>
      </c>
      <c r="J8697">
        <f t="shared" si="135"/>
        <v>0</v>
      </c>
    </row>
    <row r="8698" spans="1:10" x14ac:dyDescent="0.25">
      <c r="A8698" t="s">
        <v>3916</v>
      </c>
      <c r="B8698" t="s">
        <v>3917</v>
      </c>
      <c r="C8698">
        <v>3.67</v>
      </c>
      <c r="D8698" t="s">
        <v>11</v>
      </c>
      <c r="E8698">
        <v>275</v>
      </c>
      <c r="F8698">
        <v>30</v>
      </c>
      <c r="G8698">
        <v>3</v>
      </c>
      <c r="H8698" s="1">
        <v>37172</v>
      </c>
      <c r="I8698" t="s">
        <v>3918</v>
      </c>
      <c r="J8698">
        <f t="shared" si="135"/>
        <v>0</v>
      </c>
    </row>
    <row r="8699" spans="1:10" x14ac:dyDescent="0.25">
      <c r="A8699" t="s">
        <v>4666</v>
      </c>
      <c r="B8699" t="s">
        <v>4667</v>
      </c>
      <c r="C8699">
        <v>3.67</v>
      </c>
      <c r="D8699" t="s">
        <v>11</v>
      </c>
      <c r="E8699">
        <v>464</v>
      </c>
      <c r="F8699">
        <v>352</v>
      </c>
      <c r="G8699">
        <v>37</v>
      </c>
      <c r="H8699" s="1">
        <v>37196</v>
      </c>
      <c r="I8699" t="s">
        <v>4668</v>
      </c>
      <c r="J8699">
        <f t="shared" si="135"/>
        <v>0</v>
      </c>
    </row>
    <row r="8700" spans="1:10" x14ac:dyDescent="0.25">
      <c r="A8700" t="s">
        <v>4669</v>
      </c>
      <c r="B8700" t="s">
        <v>4670</v>
      </c>
      <c r="C8700">
        <v>3.67</v>
      </c>
      <c r="D8700" t="s">
        <v>11</v>
      </c>
      <c r="E8700">
        <v>416</v>
      </c>
      <c r="F8700">
        <v>25059</v>
      </c>
      <c r="G8700">
        <v>702</v>
      </c>
      <c r="H8700" s="1">
        <v>37636</v>
      </c>
      <c r="I8700" t="s">
        <v>193</v>
      </c>
      <c r="J8700">
        <f t="shared" si="135"/>
        <v>1</v>
      </c>
    </row>
    <row r="8701" spans="1:10" x14ac:dyDescent="0.25">
      <c r="A8701" t="s">
        <v>4891</v>
      </c>
      <c r="B8701" t="s">
        <v>4892</v>
      </c>
      <c r="C8701">
        <v>3.67</v>
      </c>
      <c r="D8701" t="s">
        <v>11</v>
      </c>
      <c r="E8701">
        <v>160</v>
      </c>
      <c r="F8701">
        <v>48</v>
      </c>
      <c r="G8701">
        <v>12</v>
      </c>
      <c r="H8701" s="1">
        <v>38991</v>
      </c>
      <c r="I8701" t="s">
        <v>4893</v>
      </c>
      <c r="J8701">
        <f t="shared" si="135"/>
        <v>0</v>
      </c>
    </row>
    <row r="8702" spans="1:10" x14ac:dyDescent="0.25">
      <c r="A8702" t="s">
        <v>4933</v>
      </c>
      <c r="B8702" t="s">
        <v>4934</v>
      </c>
      <c r="C8702">
        <v>3.67</v>
      </c>
      <c r="D8702" t="s">
        <v>11</v>
      </c>
      <c r="E8702">
        <v>401</v>
      </c>
      <c r="F8702">
        <v>535636</v>
      </c>
      <c r="G8702">
        <v>17550</v>
      </c>
      <c r="H8702" s="1">
        <v>38867</v>
      </c>
      <c r="I8702" t="s">
        <v>189</v>
      </c>
      <c r="J8702">
        <f t="shared" si="135"/>
        <v>1</v>
      </c>
    </row>
    <row r="8703" spans="1:10" x14ac:dyDescent="0.25">
      <c r="A8703" t="s">
        <v>5044</v>
      </c>
      <c r="B8703" t="s">
        <v>691</v>
      </c>
      <c r="C8703">
        <v>3.67</v>
      </c>
      <c r="D8703" t="s">
        <v>20</v>
      </c>
      <c r="E8703">
        <v>240</v>
      </c>
      <c r="F8703">
        <v>1317</v>
      </c>
      <c r="G8703">
        <v>106</v>
      </c>
      <c r="H8703" s="1">
        <v>37393</v>
      </c>
      <c r="I8703" t="s">
        <v>410</v>
      </c>
      <c r="J8703">
        <f t="shared" si="135"/>
        <v>0</v>
      </c>
    </row>
    <row r="8704" spans="1:10" x14ac:dyDescent="0.25">
      <c r="A8704" t="s">
        <v>5154</v>
      </c>
      <c r="B8704" t="s">
        <v>5151</v>
      </c>
      <c r="C8704">
        <v>3.67</v>
      </c>
      <c r="D8704" t="s">
        <v>11</v>
      </c>
      <c r="E8704">
        <v>340</v>
      </c>
      <c r="F8704">
        <v>1926</v>
      </c>
      <c r="G8704">
        <v>314</v>
      </c>
      <c r="H8704" s="1">
        <v>39329</v>
      </c>
      <c r="I8704" t="s">
        <v>1513</v>
      </c>
      <c r="J8704">
        <f t="shared" si="135"/>
        <v>0</v>
      </c>
    </row>
    <row r="8705" spans="1:10" x14ac:dyDescent="0.25">
      <c r="A8705" t="s">
        <v>5230</v>
      </c>
      <c r="B8705" t="s">
        <v>5231</v>
      </c>
      <c r="C8705">
        <v>3.67</v>
      </c>
      <c r="D8705" t="s">
        <v>11</v>
      </c>
      <c r="E8705">
        <v>628</v>
      </c>
      <c r="F8705">
        <v>9780</v>
      </c>
      <c r="G8705">
        <v>591</v>
      </c>
      <c r="H8705" s="1">
        <v>37564</v>
      </c>
      <c r="I8705" t="s">
        <v>3336</v>
      </c>
      <c r="J8705">
        <f t="shared" si="135"/>
        <v>0</v>
      </c>
    </row>
    <row r="8706" spans="1:10" x14ac:dyDescent="0.25">
      <c r="A8706" t="s">
        <v>5521</v>
      </c>
      <c r="B8706" t="s">
        <v>5522</v>
      </c>
      <c r="C8706">
        <v>3.67</v>
      </c>
      <c r="D8706" t="s">
        <v>11</v>
      </c>
      <c r="E8706">
        <v>224</v>
      </c>
      <c r="F8706">
        <v>453</v>
      </c>
      <c r="G8706">
        <v>24</v>
      </c>
      <c r="H8706" s="1">
        <v>37826</v>
      </c>
      <c r="I8706" t="s">
        <v>5523</v>
      </c>
      <c r="J8706">
        <f t="shared" ref="J8706:J8769" si="136">IF(F:F&gt;=19126,1,0)</f>
        <v>0</v>
      </c>
    </row>
    <row r="8707" spans="1:10" x14ac:dyDescent="0.25">
      <c r="A8707" t="s">
        <v>6068</v>
      </c>
      <c r="B8707" t="s">
        <v>6069</v>
      </c>
      <c r="C8707">
        <v>3.67</v>
      </c>
      <c r="D8707" t="s">
        <v>11</v>
      </c>
      <c r="E8707">
        <v>197</v>
      </c>
      <c r="F8707">
        <v>267</v>
      </c>
      <c r="G8707">
        <v>7</v>
      </c>
      <c r="H8707" s="1">
        <v>35096</v>
      </c>
      <c r="I8707" t="s">
        <v>453</v>
      </c>
      <c r="J8707">
        <f t="shared" si="136"/>
        <v>0</v>
      </c>
    </row>
    <row r="8708" spans="1:10" x14ac:dyDescent="0.25">
      <c r="A8708" t="s">
        <v>6387</v>
      </c>
      <c r="B8708" t="s">
        <v>6388</v>
      </c>
      <c r="C8708">
        <v>3.67</v>
      </c>
      <c r="D8708" t="s">
        <v>20</v>
      </c>
      <c r="E8708">
        <v>142</v>
      </c>
      <c r="F8708">
        <v>235</v>
      </c>
      <c r="G8708">
        <v>22</v>
      </c>
      <c r="H8708" s="1">
        <v>38718</v>
      </c>
      <c r="I8708" t="s">
        <v>6389</v>
      </c>
      <c r="J8708">
        <f t="shared" si="136"/>
        <v>0</v>
      </c>
    </row>
    <row r="8709" spans="1:10" x14ac:dyDescent="0.25">
      <c r="A8709" t="s">
        <v>6724</v>
      </c>
      <c r="B8709" t="s">
        <v>6725</v>
      </c>
      <c r="C8709">
        <v>3.67</v>
      </c>
      <c r="D8709" t="s">
        <v>11</v>
      </c>
      <c r="E8709">
        <v>148</v>
      </c>
      <c r="F8709">
        <v>3581</v>
      </c>
      <c r="G8709">
        <v>224</v>
      </c>
      <c r="H8709" s="1">
        <v>38023</v>
      </c>
      <c r="I8709" t="s">
        <v>6726</v>
      </c>
      <c r="J8709">
        <f t="shared" si="136"/>
        <v>0</v>
      </c>
    </row>
    <row r="8710" spans="1:10" x14ac:dyDescent="0.25">
      <c r="A8710" t="s">
        <v>6901</v>
      </c>
      <c r="B8710" t="s">
        <v>6902</v>
      </c>
      <c r="C8710">
        <v>3.67</v>
      </c>
      <c r="D8710" t="s">
        <v>11</v>
      </c>
      <c r="E8710">
        <v>120</v>
      </c>
      <c r="F8710">
        <v>6</v>
      </c>
      <c r="G8710">
        <v>0</v>
      </c>
      <c r="H8710" s="1">
        <v>30956</v>
      </c>
      <c r="I8710" t="s">
        <v>2700</v>
      </c>
      <c r="J8710">
        <f t="shared" si="136"/>
        <v>0</v>
      </c>
    </row>
    <row r="8711" spans="1:10" x14ac:dyDescent="0.25">
      <c r="A8711" t="s">
        <v>7274</v>
      </c>
      <c r="B8711" t="s">
        <v>7260</v>
      </c>
      <c r="C8711">
        <v>3.67</v>
      </c>
      <c r="D8711" t="s">
        <v>11</v>
      </c>
      <c r="E8711">
        <v>342</v>
      </c>
      <c r="F8711">
        <v>7374</v>
      </c>
      <c r="G8711">
        <v>64</v>
      </c>
      <c r="H8711" s="1">
        <v>33848</v>
      </c>
      <c r="I8711" t="s">
        <v>6324</v>
      </c>
      <c r="J8711">
        <f t="shared" si="136"/>
        <v>0</v>
      </c>
    </row>
    <row r="8712" spans="1:10" x14ac:dyDescent="0.25">
      <c r="A8712" t="s">
        <v>7555</v>
      </c>
      <c r="B8712" t="s">
        <v>7556</v>
      </c>
      <c r="C8712">
        <v>3.67</v>
      </c>
      <c r="D8712" t="s">
        <v>11</v>
      </c>
      <c r="E8712">
        <v>160</v>
      </c>
      <c r="F8712">
        <v>390</v>
      </c>
      <c r="G8712">
        <v>57</v>
      </c>
      <c r="H8712" s="1">
        <v>38818</v>
      </c>
      <c r="I8712" t="s">
        <v>45</v>
      </c>
      <c r="J8712">
        <f t="shared" si="136"/>
        <v>0</v>
      </c>
    </row>
    <row r="8713" spans="1:10" x14ac:dyDescent="0.25">
      <c r="A8713" t="s">
        <v>7709</v>
      </c>
      <c r="B8713" t="s">
        <v>7704</v>
      </c>
      <c r="C8713">
        <v>3.67</v>
      </c>
      <c r="D8713" t="s">
        <v>11</v>
      </c>
      <c r="E8713">
        <v>432</v>
      </c>
      <c r="F8713">
        <v>172</v>
      </c>
      <c r="G8713">
        <v>3</v>
      </c>
      <c r="H8713" s="1">
        <v>36906</v>
      </c>
      <c r="I8713" t="s">
        <v>4003</v>
      </c>
      <c r="J8713">
        <f t="shared" si="136"/>
        <v>0</v>
      </c>
    </row>
    <row r="8714" spans="1:10" x14ac:dyDescent="0.25">
      <c r="A8714" t="s">
        <v>7775</v>
      </c>
      <c r="B8714" t="s">
        <v>7776</v>
      </c>
      <c r="C8714">
        <v>3.67</v>
      </c>
      <c r="D8714" t="s">
        <v>11</v>
      </c>
      <c r="E8714">
        <v>149</v>
      </c>
      <c r="F8714">
        <v>45626</v>
      </c>
      <c r="G8714">
        <v>1721</v>
      </c>
      <c r="H8714" s="1">
        <v>38391</v>
      </c>
      <c r="I8714" t="s">
        <v>1145</v>
      </c>
      <c r="J8714">
        <f t="shared" si="136"/>
        <v>1</v>
      </c>
    </row>
    <row r="8715" spans="1:10" x14ac:dyDescent="0.25">
      <c r="A8715" t="s">
        <v>7775</v>
      </c>
      <c r="B8715" t="s">
        <v>7779</v>
      </c>
      <c r="C8715">
        <v>3.67</v>
      </c>
      <c r="D8715" t="s">
        <v>20</v>
      </c>
      <c r="E8715">
        <v>104</v>
      </c>
      <c r="F8715">
        <v>16</v>
      </c>
      <c r="G8715">
        <v>0</v>
      </c>
      <c r="H8715" s="1">
        <v>38944</v>
      </c>
      <c r="I8715" t="s">
        <v>7780</v>
      </c>
      <c r="J8715">
        <f t="shared" si="136"/>
        <v>0</v>
      </c>
    </row>
    <row r="8716" spans="1:10" x14ac:dyDescent="0.25">
      <c r="A8716" t="s">
        <v>7814</v>
      </c>
      <c r="B8716" t="s">
        <v>4680</v>
      </c>
      <c r="C8716">
        <v>3.67</v>
      </c>
      <c r="D8716" t="s">
        <v>11</v>
      </c>
      <c r="E8716">
        <v>304</v>
      </c>
      <c r="F8716">
        <v>1158</v>
      </c>
      <c r="G8716">
        <v>95</v>
      </c>
      <c r="H8716" s="1">
        <v>39146</v>
      </c>
      <c r="I8716" t="s">
        <v>543</v>
      </c>
      <c r="J8716">
        <f t="shared" si="136"/>
        <v>0</v>
      </c>
    </row>
    <row r="8717" spans="1:10" x14ac:dyDescent="0.25">
      <c r="A8717" t="s">
        <v>7817</v>
      </c>
      <c r="B8717" t="s">
        <v>4680</v>
      </c>
      <c r="C8717">
        <v>3.67</v>
      </c>
      <c r="D8717" t="s">
        <v>11</v>
      </c>
      <c r="E8717">
        <v>212</v>
      </c>
      <c r="F8717">
        <v>4488</v>
      </c>
      <c r="G8717">
        <v>380</v>
      </c>
      <c r="H8717" s="1">
        <v>35850</v>
      </c>
      <c r="I8717" t="s">
        <v>107</v>
      </c>
      <c r="J8717">
        <f t="shared" si="136"/>
        <v>0</v>
      </c>
    </row>
    <row r="8718" spans="1:10" x14ac:dyDescent="0.25">
      <c r="A8718" t="s">
        <v>8154</v>
      </c>
      <c r="B8718" t="s">
        <v>1727</v>
      </c>
      <c r="C8718">
        <v>3.67</v>
      </c>
      <c r="D8718" t="s">
        <v>11</v>
      </c>
      <c r="E8718">
        <v>122</v>
      </c>
      <c r="F8718">
        <v>1195</v>
      </c>
      <c r="G8718">
        <v>191</v>
      </c>
      <c r="H8718" s="1">
        <v>39924</v>
      </c>
      <c r="I8718" t="s">
        <v>8155</v>
      </c>
      <c r="J8718">
        <f t="shared" si="136"/>
        <v>0</v>
      </c>
    </row>
    <row r="8719" spans="1:10" x14ac:dyDescent="0.25">
      <c r="A8719" t="s">
        <v>8339</v>
      </c>
      <c r="B8719" t="s">
        <v>2803</v>
      </c>
      <c r="C8719">
        <v>3.67</v>
      </c>
      <c r="D8719" t="s">
        <v>11</v>
      </c>
      <c r="E8719">
        <v>138</v>
      </c>
      <c r="F8719">
        <v>985</v>
      </c>
      <c r="G8719">
        <v>63</v>
      </c>
      <c r="H8719" s="1">
        <v>38783</v>
      </c>
      <c r="I8719" t="s">
        <v>7780</v>
      </c>
      <c r="J8719">
        <f t="shared" si="136"/>
        <v>0</v>
      </c>
    </row>
    <row r="8720" spans="1:10" x14ac:dyDescent="0.25">
      <c r="A8720" t="s">
        <v>8422</v>
      </c>
      <c r="B8720" t="s">
        <v>8423</v>
      </c>
      <c r="C8720">
        <v>3.67</v>
      </c>
      <c r="D8720" t="s">
        <v>11</v>
      </c>
      <c r="E8720">
        <v>237</v>
      </c>
      <c r="F8720">
        <v>1292</v>
      </c>
      <c r="G8720">
        <v>67</v>
      </c>
      <c r="H8720" s="1">
        <v>28061</v>
      </c>
      <c r="I8720" t="s">
        <v>189</v>
      </c>
      <c r="J8720">
        <f t="shared" si="136"/>
        <v>0</v>
      </c>
    </row>
    <row r="8721" spans="1:10" x14ac:dyDescent="0.25">
      <c r="A8721" t="s">
        <v>8820</v>
      </c>
      <c r="B8721" t="s">
        <v>8821</v>
      </c>
      <c r="C8721">
        <v>3.67</v>
      </c>
      <c r="D8721" t="s">
        <v>11</v>
      </c>
      <c r="E8721">
        <v>327</v>
      </c>
      <c r="F8721">
        <v>3620</v>
      </c>
      <c r="G8721">
        <v>394</v>
      </c>
      <c r="H8721" s="1">
        <v>37621</v>
      </c>
      <c r="I8721" t="s">
        <v>185</v>
      </c>
      <c r="J8721">
        <f t="shared" si="136"/>
        <v>0</v>
      </c>
    </row>
    <row r="8722" spans="1:10" x14ac:dyDescent="0.25">
      <c r="A8722" t="s">
        <v>8822</v>
      </c>
      <c r="B8722" t="s">
        <v>8823</v>
      </c>
      <c r="C8722">
        <v>3.67</v>
      </c>
      <c r="D8722" t="s">
        <v>20</v>
      </c>
      <c r="E8722">
        <v>576</v>
      </c>
      <c r="F8722">
        <v>401</v>
      </c>
      <c r="G8722">
        <v>33</v>
      </c>
      <c r="H8722" s="1">
        <v>38340</v>
      </c>
      <c r="I8722" t="s">
        <v>802</v>
      </c>
      <c r="J8722">
        <f t="shared" si="136"/>
        <v>0</v>
      </c>
    </row>
    <row r="8723" spans="1:10" x14ac:dyDescent="0.25">
      <c r="A8723" t="s">
        <v>9087</v>
      </c>
      <c r="B8723" t="s">
        <v>9088</v>
      </c>
      <c r="C8723">
        <v>3.67</v>
      </c>
      <c r="D8723" t="s">
        <v>228</v>
      </c>
      <c r="E8723">
        <v>720</v>
      </c>
      <c r="F8723">
        <v>8</v>
      </c>
      <c r="G8723">
        <v>0</v>
      </c>
      <c r="H8723" s="1">
        <v>38749</v>
      </c>
      <c r="I8723" t="s">
        <v>1150</v>
      </c>
      <c r="J8723">
        <f t="shared" si="136"/>
        <v>0</v>
      </c>
    </row>
    <row r="8724" spans="1:10" x14ac:dyDescent="0.25">
      <c r="A8724" t="s">
        <v>9117</v>
      </c>
      <c r="B8724" t="s">
        <v>9086</v>
      </c>
      <c r="C8724">
        <v>3.67</v>
      </c>
      <c r="D8724" t="s">
        <v>11</v>
      </c>
      <c r="E8724">
        <v>640</v>
      </c>
      <c r="F8724">
        <v>23018</v>
      </c>
      <c r="G8724">
        <v>514</v>
      </c>
      <c r="H8724" s="1">
        <v>37494</v>
      </c>
      <c r="I8724" t="s">
        <v>1287</v>
      </c>
      <c r="J8724">
        <f t="shared" si="136"/>
        <v>1</v>
      </c>
    </row>
    <row r="8725" spans="1:10" x14ac:dyDescent="0.25">
      <c r="A8725" t="s">
        <v>9154</v>
      </c>
      <c r="B8725" t="s">
        <v>9155</v>
      </c>
      <c r="C8725">
        <v>3.67</v>
      </c>
      <c r="D8725" t="s">
        <v>11</v>
      </c>
      <c r="E8725">
        <v>384</v>
      </c>
      <c r="F8725">
        <v>1023</v>
      </c>
      <c r="G8725">
        <v>9</v>
      </c>
      <c r="H8725" s="1">
        <v>40904</v>
      </c>
      <c r="I8725" t="s">
        <v>2665</v>
      </c>
      <c r="J8725">
        <f t="shared" si="136"/>
        <v>0</v>
      </c>
    </row>
    <row r="8726" spans="1:10" x14ac:dyDescent="0.25">
      <c r="A8726" t="s">
        <v>9244</v>
      </c>
      <c r="B8726" t="s">
        <v>9241</v>
      </c>
      <c r="C8726">
        <v>3.67</v>
      </c>
      <c r="D8726" t="s">
        <v>11</v>
      </c>
      <c r="E8726">
        <v>733</v>
      </c>
      <c r="F8726">
        <v>13161</v>
      </c>
      <c r="G8726">
        <v>206</v>
      </c>
      <c r="H8726" s="1">
        <v>37131</v>
      </c>
      <c r="I8726" t="s">
        <v>554</v>
      </c>
      <c r="J8726">
        <f t="shared" si="136"/>
        <v>0</v>
      </c>
    </row>
    <row r="8727" spans="1:10" x14ac:dyDescent="0.25">
      <c r="A8727" t="s">
        <v>9351</v>
      </c>
      <c r="B8727" t="s">
        <v>9352</v>
      </c>
      <c r="C8727">
        <v>3.67</v>
      </c>
      <c r="D8727" t="s">
        <v>20</v>
      </c>
      <c r="E8727">
        <v>277</v>
      </c>
      <c r="F8727">
        <v>1118</v>
      </c>
      <c r="G8727">
        <v>54</v>
      </c>
      <c r="H8727" s="1">
        <v>34060</v>
      </c>
      <c r="I8727" t="s">
        <v>554</v>
      </c>
      <c r="J8727">
        <f t="shared" si="136"/>
        <v>0</v>
      </c>
    </row>
    <row r="8728" spans="1:10" x14ac:dyDescent="0.25">
      <c r="A8728" t="s">
        <v>9608</v>
      </c>
      <c r="B8728" t="s">
        <v>9609</v>
      </c>
      <c r="C8728">
        <v>3.67</v>
      </c>
      <c r="D8728" t="s">
        <v>11</v>
      </c>
      <c r="E8728">
        <v>306</v>
      </c>
      <c r="F8728">
        <v>129</v>
      </c>
      <c r="G8728">
        <v>14</v>
      </c>
      <c r="H8728" s="1">
        <v>33310</v>
      </c>
      <c r="I8728" t="s">
        <v>1141</v>
      </c>
      <c r="J8728">
        <f t="shared" si="136"/>
        <v>0</v>
      </c>
    </row>
    <row r="8729" spans="1:10" x14ac:dyDescent="0.25">
      <c r="A8729" t="s">
        <v>9611</v>
      </c>
      <c r="B8729" t="s">
        <v>9601</v>
      </c>
      <c r="C8729">
        <v>3.67</v>
      </c>
      <c r="D8729" t="s">
        <v>11</v>
      </c>
      <c r="E8729">
        <v>768</v>
      </c>
      <c r="F8729">
        <v>753</v>
      </c>
      <c r="G8729">
        <v>59</v>
      </c>
      <c r="H8729" s="1">
        <v>37103</v>
      </c>
      <c r="I8729" t="s">
        <v>45</v>
      </c>
      <c r="J8729">
        <f t="shared" si="136"/>
        <v>0</v>
      </c>
    </row>
    <row r="8730" spans="1:10" x14ac:dyDescent="0.25">
      <c r="A8730" t="s">
        <v>9655</v>
      </c>
      <c r="B8730" t="s">
        <v>9656</v>
      </c>
      <c r="C8730">
        <v>3.67</v>
      </c>
      <c r="D8730" t="s">
        <v>20</v>
      </c>
      <c r="E8730">
        <v>320</v>
      </c>
      <c r="F8730">
        <v>1029</v>
      </c>
      <c r="G8730">
        <v>53</v>
      </c>
      <c r="H8730" s="1">
        <v>37712</v>
      </c>
      <c r="I8730" t="s">
        <v>325</v>
      </c>
      <c r="J8730">
        <f t="shared" si="136"/>
        <v>0</v>
      </c>
    </row>
    <row r="8731" spans="1:10" x14ac:dyDescent="0.25">
      <c r="A8731" t="s">
        <v>9770</v>
      </c>
      <c r="B8731" t="s">
        <v>1589</v>
      </c>
      <c r="C8731">
        <v>3.67</v>
      </c>
      <c r="D8731" t="s">
        <v>11</v>
      </c>
      <c r="E8731">
        <v>279</v>
      </c>
      <c r="F8731">
        <v>361</v>
      </c>
      <c r="G8731">
        <v>32</v>
      </c>
      <c r="H8731" s="1">
        <v>37438</v>
      </c>
      <c r="I8731" t="s">
        <v>223</v>
      </c>
      <c r="J8731">
        <f t="shared" si="136"/>
        <v>0</v>
      </c>
    </row>
    <row r="8732" spans="1:10" x14ac:dyDescent="0.25">
      <c r="A8732" t="s">
        <v>10126</v>
      </c>
      <c r="B8732" t="s">
        <v>8996</v>
      </c>
      <c r="C8732">
        <v>3.67</v>
      </c>
      <c r="D8732" t="s">
        <v>11</v>
      </c>
      <c r="E8732">
        <v>338</v>
      </c>
      <c r="F8732">
        <v>385</v>
      </c>
      <c r="G8732">
        <v>16</v>
      </c>
      <c r="H8732" s="1">
        <v>38200</v>
      </c>
      <c r="I8732" t="s">
        <v>2123</v>
      </c>
      <c r="J8732">
        <f t="shared" si="136"/>
        <v>0</v>
      </c>
    </row>
    <row r="8733" spans="1:10" x14ac:dyDescent="0.25">
      <c r="A8733" t="s">
        <v>10401</v>
      </c>
      <c r="B8733" t="s">
        <v>3734</v>
      </c>
      <c r="C8733">
        <v>3.67</v>
      </c>
      <c r="D8733" t="s">
        <v>11</v>
      </c>
      <c r="E8733">
        <v>192</v>
      </c>
      <c r="F8733">
        <v>2541</v>
      </c>
      <c r="G8733">
        <v>70</v>
      </c>
      <c r="H8733" s="1">
        <v>34355</v>
      </c>
      <c r="I8733" t="s">
        <v>261</v>
      </c>
      <c r="J8733">
        <f t="shared" si="136"/>
        <v>0</v>
      </c>
    </row>
    <row r="8734" spans="1:10" x14ac:dyDescent="0.25">
      <c r="A8734" t="s">
        <v>10840</v>
      </c>
      <c r="B8734" t="s">
        <v>10841</v>
      </c>
      <c r="C8734">
        <v>3.67</v>
      </c>
      <c r="D8734" t="s">
        <v>11</v>
      </c>
      <c r="E8734">
        <v>99</v>
      </c>
      <c r="F8734">
        <v>1442</v>
      </c>
      <c r="G8734">
        <v>180</v>
      </c>
      <c r="H8734" s="1">
        <v>38504</v>
      </c>
      <c r="I8734" t="s">
        <v>9268</v>
      </c>
      <c r="J8734">
        <f t="shared" si="136"/>
        <v>0</v>
      </c>
    </row>
    <row r="8735" spans="1:10" x14ac:dyDescent="0.25">
      <c r="A8735" t="s">
        <v>10987</v>
      </c>
      <c r="B8735" t="s">
        <v>10986</v>
      </c>
      <c r="C8735">
        <v>3.67</v>
      </c>
      <c r="D8735" t="s">
        <v>20</v>
      </c>
      <c r="E8735">
        <v>352</v>
      </c>
      <c r="F8735">
        <v>1845</v>
      </c>
      <c r="G8735">
        <v>128</v>
      </c>
      <c r="H8735" s="1">
        <v>36914</v>
      </c>
      <c r="I8735" t="s">
        <v>581</v>
      </c>
      <c r="J8735">
        <f t="shared" si="136"/>
        <v>0</v>
      </c>
    </row>
    <row r="8736" spans="1:10" x14ac:dyDescent="0.25">
      <c r="A8736" t="s">
        <v>11043</v>
      </c>
      <c r="B8736" t="s">
        <v>11044</v>
      </c>
      <c r="C8736">
        <v>3.67</v>
      </c>
      <c r="D8736" t="s">
        <v>11</v>
      </c>
      <c r="E8736">
        <v>167</v>
      </c>
      <c r="F8736">
        <v>70</v>
      </c>
      <c r="G8736">
        <v>12</v>
      </c>
      <c r="H8736" s="1">
        <v>35854</v>
      </c>
      <c r="I8736" t="s">
        <v>1770</v>
      </c>
      <c r="J8736">
        <f t="shared" si="136"/>
        <v>0</v>
      </c>
    </row>
    <row r="8737" spans="1:10" x14ac:dyDescent="0.25">
      <c r="A8737" t="s">
        <v>11182</v>
      </c>
      <c r="B8737" t="s">
        <v>11183</v>
      </c>
      <c r="C8737">
        <v>3.67</v>
      </c>
      <c r="D8737" t="s">
        <v>11</v>
      </c>
      <c r="E8737">
        <v>216</v>
      </c>
      <c r="F8737">
        <v>866</v>
      </c>
      <c r="G8737">
        <v>37</v>
      </c>
      <c r="H8737" s="1">
        <v>39063</v>
      </c>
      <c r="I8737" t="s">
        <v>11184</v>
      </c>
      <c r="J8737">
        <f t="shared" si="136"/>
        <v>0</v>
      </c>
    </row>
    <row r="8738" spans="1:10" x14ac:dyDescent="0.25">
      <c r="A8738" t="s">
        <v>11343</v>
      </c>
      <c r="B8738" t="s">
        <v>688</v>
      </c>
      <c r="C8738">
        <v>3.67</v>
      </c>
      <c r="D8738" t="s">
        <v>11</v>
      </c>
      <c r="E8738">
        <v>311</v>
      </c>
      <c r="F8738">
        <v>1725</v>
      </c>
      <c r="G8738">
        <v>120</v>
      </c>
      <c r="H8738" s="1">
        <v>38923</v>
      </c>
      <c r="I8738" t="s">
        <v>689</v>
      </c>
      <c r="J8738">
        <f t="shared" si="136"/>
        <v>0</v>
      </c>
    </row>
    <row r="8739" spans="1:10" x14ac:dyDescent="0.25">
      <c r="A8739" t="s">
        <v>687</v>
      </c>
      <c r="B8739" t="s">
        <v>688</v>
      </c>
      <c r="C8739">
        <v>3.67</v>
      </c>
      <c r="D8739" t="s">
        <v>11</v>
      </c>
      <c r="E8739">
        <v>400</v>
      </c>
      <c r="F8739">
        <v>1</v>
      </c>
      <c r="G8739">
        <v>0</v>
      </c>
      <c r="H8739" s="1">
        <v>38457</v>
      </c>
      <c r="I8739" t="s">
        <v>11346</v>
      </c>
      <c r="J8739">
        <f t="shared" si="136"/>
        <v>0</v>
      </c>
    </row>
    <row r="8740" spans="1:10" x14ac:dyDescent="0.25">
      <c r="A8740" t="s">
        <v>11549</v>
      </c>
      <c r="B8740" t="s">
        <v>11550</v>
      </c>
      <c r="C8740">
        <v>3.67</v>
      </c>
      <c r="D8740" t="s">
        <v>11</v>
      </c>
      <c r="E8740">
        <v>272</v>
      </c>
      <c r="F8740">
        <v>6</v>
      </c>
      <c r="G8740">
        <v>0</v>
      </c>
      <c r="H8740" s="1">
        <v>27926</v>
      </c>
      <c r="I8740" t="s">
        <v>788</v>
      </c>
      <c r="J8740">
        <f t="shared" si="136"/>
        <v>0</v>
      </c>
    </row>
    <row r="8741" spans="1:10" x14ac:dyDescent="0.25">
      <c r="A8741" t="s">
        <v>11551</v>
      </c>
      <c r="B8741" t="s">
        <v>11550</v>
      </c>
      <c r="C8741">
        <v>3.67</v>
      </c>
      <c r="D8741" t="s">
        <v>11</v>
      </c>
      <c r="E8741">
        <v>288</v>
      </c>
      <c r="F8741">
        <v>25</v>
      </c>
      <c r="G8741">
        <v>0</v>
      </c>
      <c r="H8741" s="1">
        <v>28976</v>
      </c>
      <c r="I8741" t="s">
        <v>788</v>
      </c>
      <c r="J8741">
        <f t="shared" si="136"/>
        <v>0</v>
      </c>
    </row>
    <row r="8742" spans="1:10" x14ac:dyDescent="0.25">
      <c r="A8742" t="s">
        <v>11716</v>
      </c>
      <c r="B8742" t="s">
        <v>11715</v>
      </c>
      <c r="C8742">
        <v>3.67</v>
      </c>
      <c r="D8742" t="s">
        <v>11</v>
      </c>
      <c r="E8742">
        <v>592</v>
      </c>
      <c r="F8742">
        <v>758</v>
      </c>
      <c r="G8742">
        <v>48</v>
      </c>
      <c r="H8742" s="1">
        <v>38534</v>
      </c>
      <c r="I8742" t="s">
        <v>296</v>
      </c>
      <c r="J8742">
        <f t="shared" si="136"/>
        <v>0</v>
      </c>
    </row>
    <row r="8743" spans="1:10" x14ac:dyDescent="0.25">
      <c r="A8743" t="s">
        <v>11828</v>
      </c>
      <c r="B8743" t="s">
        <v>11829</v>
      </c>
      <c r="C8743">
        <v>3.67</v>
      </c>
      <c r="D8743" t="s">
        <v>11</v>
      </c>
      <c r="E8743">
        <v>595</v>
      </c>
      <c r="F8743">
        <v>12</v>
      </c>
      <c r="G8743">
        <v>0</v>
      </c>
      <c r="H8743" s="1">
        <v>37155</v>
      </c>
      <c r="I8743" t="s">
        <v>11830</v>
      </c>
      <c r="J8743">
        <f t="shared" si="136"/>
        <v>0</v>
      </c>
    </row>
    <row r="8744" spans="1:10" x14ac:dyDescent="0.25">
      <c r="A8744" t="s">
        <v>11981</v>
      </c>
      <c r="B8744" t="s">
        <v>11978</v>
      </c>
      <c r="C8744">
        <v>3.67</v>
      </c>
      <c r="D8744" t="s">
        <v>11</v>
      </c>
      <c r="E8744">
        <v>192</v>
      </c>
      <c r="F8744">
        <v>1679</v>
      </c>
      <c r="G8744">
        <v>192</v>
      </c>
      <c r="H8744" s="1">
        <v>38055</v>
      </c>
      <c r="I8744" t="s">
        <v>107</v>
      </c>
      <c r="J8744">
        <f t="shared" si="136"/>
        <v>0</v>
      </c>
    </row>
    <row r="8745" spans="1:10" x14ac:dyDescent="0.25">
      <c r="A8745" t="s">
        <v>12070</v>
      </c>
      <c r="B8745" t="s">
        <v>12068</v>
      </c>
      <c r="C8745">
        <v>3.67</v>
      </c>
      <c r="D8745" t="s">
        <v>11</v>
      </c>
      <c r="E8745">
        <v>393</v>
      </c>
      <c r="F8745">
        <v>695</v>
      </c>
      <c r="G8745">
        <v>51</v>
      </c>
      <c r="H8745" s="1">
        <v>36984</v>
      </c>
      <c r="I8745" t="s">
        <v>453</v>
      </c>
      <c r="J8745">
        <f t="shared" si="136"/>
        <v>0</v>
      </c>
    </row>
    <row r="8746" spans="1:10" x14ac:dyDescent="0.25">
      <c r="A8746" t="s">
        <v>12109</v>
      </c>
      <c r="B8746" t="s">
        <v>758</v>
      </c>
      <c r="C8746">
        <v>3.67</v>
      </c>
      <c r="D8746" t="s">
        <v>11</v>
      </c>
      <c r="E8746">
        <v>404</v>
      </c>
      <c r="F8746">
        <v>159</v>
      </c>
      <c r="G8746">
        <v>5</v>
      </c>
      <c r="H8746" s="1">
        <v>36375</v>
      </c>
      <c r="I8746" t="s">
        <v>12100</v>
      </c>
      <c r="J8746">
        <f t="shared" si="136"/>
        <v>0</v>
      </c>
    </row>
    <row r="8747" spans="1:10" x14ac:dyDescent="0.25">
      <c r="A8747" t="s">
        <v>12112</v>
      </c>
      <c r="B8747" t="s">
        <v>758</v>
      </c>
      <c r="C8747">
        <v>3.67</v>
      </c>
      <c r="D8747" t="s">
        <v>11</v>
      </c>
      <c r="E8747">
        <v>562</v>
      </c>
      <c r="F8747">
        <v>2049</v>
      </c>
      <c r="G8747">
        <v>49</v>
      </c>
      <c r="H8747" s="1">
        <v>37138</v>
      </c>
      <c r="I8747" t="s">
        <v>456</v>
      </c>
      <c r="J8747">
        <f t="shared" si="136"/>
        <v>0</v>
      </c>
    </row>
    <row r="8748" spans="1:10" x14ac:dyDescent="0.25">
      <c r="A8748" t="s">
        <v>1693</v>
      </c>
      <c r="B8748" t="s">
        <v>12541</v>
      </c>
      <c r="C8748">
        <v>3.67</v>
      </c>
      <c r="D8748" t="s">
        <v>11</v>
      </c>
      <c r="E8748">
        <v>306</v>
      </c>
      <c r="F8748">
        <v>125</v>
      </c>
      <c r="G8748">
        <v>3</v>
      </c>
      <c r="H8748" s="1">
        <v>36419</v>
      </c>
      <c r="I8748" t="s">
        <v>470</v>
      </c>
      <c r="J8748">
        <f t="shared" si="136"/>
        <v>0</v>
      </c>
    </row>
    <row r="8749" spans="1:10" x14ac:dyDescent="0.25">
      <c r="A8749" t="s">
        <v>12680</v>
      </c>
      <c r="B8749" t="s">
        <v>12681</v>
      </c>
      <c r="C8749">
        <v>3.67</v>
      </c>
      <c r="D8749" t="s">
        <v>11</v>
      </c>
      <c r="E8749">
        <v>252</v>
      </c>
      <c r="F8749">
        <v>9490</v>
      </c>
      <c r="G8749">
        <v>1576</v>
      </c>
      <c r="H8749" s="1">
        <v>39091</v>
      </c>
      <c r="I8749" t="s">
        <v>107</v>
      </c>
      <c r="J8749">
        <f t="shared" si="136"/>
        <v>0</v>
      </c>
    </row>
    <row r="8750" spans="1:10" x14ac:dyDescent="0.25">
      <c r="A8750" t="s">
        <v>13077</v>
      </c>
      <c r="B8750" t="s">
        <v>13078</v>
      </c>
      <c r="C8750">
        <v>3.67</v>
      </c>
      <c r="D8750" t="s">
        <v>11</v>
      </c>
      <c r="E8750">
        <v>360</v>
      </c>
      <c r="F8750">
        <v>1224</v>
      </c>
      <c r="G8750">
        <v>18</v>
      </c>
      <c r="H8750" s="1">
        <v>37348</v>
      </c>
      <c r="I8750" t="s">
        <v>8068</v>
      </c>
      <c r="J8750">
        <f t="shared" si="136"/>
        <v>0</v>
      </c>
    </row>
    <row r="8751" spans="1:10" x14ac:dyDescent="0.25">
      <c r="A8751" t="s">
        <v>13777</v>
      </c>
      <c r="B8751" t="s">
        <v>13778</v>
      </c>
      <c r="C8751">
        <v>3.67</v>
      </c>
      <c r="D8751" t="s">
        <v>11</v>
      </c>
      <c r="E8751">
        <v>277</v>
      </c>
      <c r="F8751">
        <v>7852</v>
      </c>
      <c r="G8751">
        <v>352</v>
      </c>
      <c r="H8751" s="1">
        <v>37010</v>
      </c>
      <c r="I8751" t="s">
        <v>1903</v>
      </c>
      <c r="J8751">
        <f t="shared" si="136"/>
        <v>0</v>
      </c>
    </row>
    <row r="8752" spans="1:10" x14ac:dyDescent="0.25">
      <c r="A8752" t="s">
        <v>13899</v>
      </c>
      <c r="B8752" t="s">
        <v>13900</v>
      </c>
      <c r="C8752">
        <v>3.67</v>
      </c>
      <c r="D8752" t="s">
        <v>11</v>
      </c>
      <c r="E8752">
        <v>266</v>
      </c>
      <c r="F8752">
        <v>368</v>
      </c>
      <c r="G8752">
        <v>36</v>
      </c>
      <c r="H8752" s="1">
        <v>38443</v>
      </c>
      <c r="I8752" t="s">
        <v>13901</v>
      </c>
      <c r="J8752">
        <f t="shared" si="136"/>
        <v>0</v>
      </c>
    </row>
    <row r="8753" spans="1:10" x14ac:dyDescent="0.25">
      <c r="A8753" t="s">
        <v>13902</v>
      </c>
      <c r="B8753" t="s">
        <v>13903</v>
      </c>
      <c r="C8753">
        <v>3.67</v>
      </c>
      <c r="D8753" t="s">
        <v>11</v>
      </c>
      <c r="E8753">
        <v>368</v>
      </c>
      <c r="F8753">
        <v>31</v>
      </c>
      <c r="G8753">
        <v>7</v>
      </c>
      <c r="H8753" s="1">
        <v>38841</v>
      </c>
      <c r="I8753" t="s">
        <v>6309</v>
      </c>
      <c r="J8753">
        <f t="shared" si="136"/>
        <v>0</v>
      </c>
    </row>
    <row r="8754" spans="1:10" x14ac:dyDescent="0.25">
      <c r="A8754" t="s">
        <v>14067</v>
      </c>
      <c r="B8754" t="s">
        <v>14068</v>
      </c>
      <c r="C8754">
        <v>3.67</v>
      </c>
      <c r="D8754" t="s">
        <v>11</v>
      </c>
      <c r="E8754">
        <v>211</v>
      </c>
      <c r="F8754">
        <v>45</v>
      </c>
      <c r="G8754">
        <v>4</v>
      </c>
      <c r="H8754" s="1">
        <v>38689</v>
      </c>
      <c r="I8754" t="s">
        <v>2346</v>
      </c>
      <c r="J8754">
        <f t="shared" si="136"/>
        <v>0</v>
      </c>
    </row>
    <row r="8755" spans="1:10" x14ac:dyDescent="0.25">
      <c r="A8755" t="s">
        <v>14167</v>
      </c>
      <c r="B8755" t="s">
        <v>1111</v>
      </c>
      <c r="C8755">
        <v>3.67</v>
      </c>
      <c r="D8755" t="s">
        <v>11</v>
      </c>
      <c r="E8755">
        <v>564</v>
      </c>
      <c r="F8755">
        <v>49</v>
      </c>
      <c r="G8755">
        <v>6</v>
      </c>
      <c r="H8755" s="1">
        <v>39508</v>
      </c>
      <c r="I8755" t="s">
        <v>5341</v>
      </c>
      <c r="J8755">
        <f t="shared" si="136"/>
        <v>0</v>
      </c>
    </row>
    <row r="8756" spans="1:10" x14ac:dyDescent="0.25">
      <c r="A8756" t="s">
        <v>14354</v>
      </c>
      <c r="B8756" t="s">
        <v>14350</v>
      </c>
      <c r="C8756">
        <v>3.67</v>
      </c>
      <c r="D8756" t="s">
        <v>11</v>
      </c>
      <c r="E8756">
        <v>180</v>
      </c>
      <c r="F8756">
        <v>137</v>
      </c>
      <c r="G8756">
        <v>14</v>
      </c>
      <c r="H8756" s="1">
        <v>34874</v>
      </c>
      <c r="I8756" t="s">
        <v>107</v>
      </c>
      <c r="J8756">
        <f t="shared" si="136"/>
        <v>0</v>
      </c>
    </row>
    <row r="8757" spans="1:10" x14ac:dyDescent="0.25">
      <c r="A8757" t="s">
        <v>14480</v>
      </c>
      <c r="B8757" t="s">
        <v>14481</v>
      </c>
      <c r="C8757">
        <v>3.67</v>
      </c>
      <c r="D8757" t="s">
        <v>11</v>
      </c>
      <c r="E8757">
        <v>160</v>
      </c>
      <c r="F8757">
        <v>3</v>
      </c>
      <c r="G8757">
        <v>0</v>
      </c>
      <c r="H8757" s="1">
        <v>38468</v>
      </c>
      <c r="I8757" t="s">
        <v>5361</v>
      </c>
      <c r="J8757">
        <f t="shared" si="136"/>
        <v>0</v>
      </c>
    </row>
    <row r="8758" spans="1:10" x14ac:dyDescent="0.25">
      <c r="A8758" t="s">
        <v>14520</v>
      </c>
      <c r="B8758" t="s">
        <v>14521</v>
      </c>
      <c r="C8758">
        <v>3.67</v>
      </c>
      <c r="D8758" t="s">
        <v>435</v>
      </c>
      <c r="E8758">
        <v>144</v>
      </c>
      <c r="F8758">
        <v>192</v>
      </c>
      <c r="G8758">
        <v>12</v>
      </c>
      <c r="H8758" s="1">
        <v>38261</v>
      </c>
      <c r="I8758" t="s">
        <v>6271</v>
      </c>
      <c r="J8758">
        <f t="shared" si="136"/>
        <v>0</v>
      </c>
    </row>
    <row r="8759" spans="1:10" x14ac:dyDescent="0.25">
      <c r="A8759" t="s">
        <v>14969</v>
      </c>
      <c r="B8759" t="s">
        <v>14970</v>
      </c>
      <c r="C8759">
        <v>3.67</v>
      </c>
      <c r="D8759" t="s">
        <v>11</v>
      </c>
      <c r="E8759">
        <v>648</v>
      </c>
      <c r="F8759">
        <v>17</v>
      </c>
      <c r="G8759">
        <v>2</v>
      </c>
      <c r="H8759" s="1">
        <v>35052</v>
      </c>
      <c r="I8759" t="s">
        <v>514</v>
      </c>
      <c r="J8759">
        <f t="shared" si="136"/>
        <v>0</v>
      </c>
    </row>
    <row r="8760" spans="1:10" x14ac:dyDescent="0.25">
      <c r="A8760" t="s">
        <v>15021</v>
      </c>
      <c r="B8760" t="s">
        <v>15022</v>
      </c>
      <c r="C8760">
        <v>3.67</v>
      </c>
      <c r="D8760" t="s">
        <v>435</v>
      </c>
      <c r="E8760">
        <v>224</v>
      </c>
      <c r="F8760">
        <v>42</v>
      </c>
      <c r="G8760">
        <v>12</v>
      </c>
      <c r="H8760" s="1">
        <v>39326</v>
      </c>
      <c r="I8760" t="s">
        <v>732</v>
      </c>
      <c r="J8760">
        <f t="shared" si="136"/>
        <v>0</v>
      </c>
    </row>
    <row r="8761" spans="1:10" x14ac:dyDescent="0.25">
      <c r="A8761" t="s">
        <v>15163</v>
      </c>
      <c r="B8761" t="s">
        <v>15164</v>
      </c>
      <c r="C8761">
        <v>3.67</v>
      </c>
      <c r="D8761" t="s">
        <v>11</v>
      </c>
      <c r="E8761">
        <v>112</v>
      </c>
      <c r="F8761">
        <v>3</v>
      </c>
      <c r="G8761">
        <v>0</v>
      </c>
      <c r="H8761" s="1">
        <v>38961</v>
      </c>
      <c r="I8761" t="s">
        <v>15165</v>
      </c>
      <c r="J8761">
        <f t="shared" si="136"/>
        <v>0</v>
      </c>
    </row>
    <row r="8762" spans="1:10" x14ac:dyDescent="0.25">
      <c r="A8762" t="s">
        <v>15263</v>
      </c>
      <c r="B8762" t="s">
        <v>15264</v>
      </c>
      <c r="C8762">
        <v>3.67</v>
      </c>
      <c r="D8762" t="s">
        <v>11</v>
      </c>
      <c r="E8762">
        <v>455</v>
      </c>
      <c r="F8762">
        <v>12101</v>
      </c>
      <c r="G8762">
        <v>495</v>
      </c>
      <c r="H8762" s="1">
        <v>37455</v>
      </c>
      <c r="I8762" t="s">
        <v>470</v>
      </c>
      <c r="J8762">
        <f t="shared" si="136"/>
        <v>0</v>
      </c>
    </row>
    <row r="8763" spans="1:10" x14ac:dyDescent="0.25">
      <c r="A8763" t="s">
        <v>15317</v>
      </c>
      <c r="B8763" t="s">
        <v>15318</v>
      </c>
      <c r="C8763">
        <v>3.67</v>
      </c>
      <c r="D8763" t="s">
        <v>1654</v>
      </c>
      <c r="E8763">
        <v>142</v>
      </c>
      <c r="F8763">
        <v>24</v>
      </c>
      <c r="G8763">
        <v>1</v>
      </c>
      <c r="H8763" s="1">
        <v>35796</v>
      </c>
      <c r="I8763" t="s">
        <v>915</v>
      </c>
      <c r="J8763">
        <f t="shared" si="136"/>
        <v>0</v>
      </c>
    </row>
    <row r="8764" spans="1:10" x14ac:dyDescent="0.25">
      <c r="A8764" t="s">
        <v>15390</v>
      </c>
      <c r="B8764" t="s">
        <v>8483</v>
      </c>
      <c r="C8764">
        <v>3.67</v>
      </c>
      <c r="D8764" t="s">
        <v>20</v>
      </c>
      <c r="E8764">
        <v>345</v>
      </c>
      <c r="F8764">
        <v>177</v>
      </c>
      <c r="G8764">
        <v>27</v>
      </c>
      <c r="H8764" s="1">
        <v>38944</v>
      </c>
      <c r="I8764" t="s">
        <v>2011</v>
      </c>
      <c r="J8764">
        <f t="shared" si="136"/>
        <v>0</v>
      </c>
    </row>
    <row r="8765" spans="1:10" x14ac:dyDescent="0.25">
      <c r="A8765" t="s">
        <v>15993</v>
      </c>
      <c r="B8765" t="s">
        <v>15994</v>
      </c>
      <c r="C8765">
        <v>3.67</v>
      </c>
      <c r="D8765" t="s">
        <v>11</v>
      </c>
      <c r="E8765">
        <v>176</v>
      </c>
      <c r="F8765">
        <v>1219</v>
      </c>
      <c r="G8765">
        <v>105</v>
      </c>
      <c r="H8765" s="1">
        <v>36746</v>
      </c>
      <c r="I8765" t="s">
        <v>107</v>
      </c>
      <c r="J8765">
        <f t="shared" si="136"/>
        <v>0</v>
      </c>
    </row>
    <row r="8766" spans="1:10" x14ac:dyDescent="0.25">
      <c r="A8766" t="s">
        <v>16100</v>
      </c>
      <c r="B8766" t="s">
        <v>1940</v>
      </c>
      <c r="C8766">
        <v>3.67</v>
      </c>
      <c r="D8766" t="s">
        <v>11</v>
      </c>
      <c r="E8766">
        <v>249</v>
      </c>
      <c r="F8766">
        <v>9669</v>
      </c>
      <c r="G8766">
        <v>315</v>
      </c>
      <c r="H8766" s="1">
        <v>40876</v>
      </c>
      <c r="I8766" t="s">
        <v>84</v>
      </c>
      <c r="J8766">
        <f t="shared" si="136"/>
        <v>0</v>
      </c>
    </row>
    <row r="8767" spans="1:10" x14ac:dyDescent="0.25">
      <c r="A8767" t="s">
        <v>16818</v>
      </c>
      <c r="B8767" t="s">
        <v>14474</v>
      </c>
      <c r="C8767">
        <v>3.67</v>
      </c>
      <c r="D8767" t="s">
        <v>11</v>
      </c>
      <c r="E8767">
        <v>245</v>
      </c>
      <c r="F8767">
        <v>1163</v>
      </c>
      <c r="G8767">
        <v>50</v>
      </c>
      <c r="H8767" s="1">
        <v>30682</v>
      </c>
      <c r="I8767" t="s">
        <v>453</v>
      </c>
      <c r="J8767">
        <f t="shared" si="136"/>
        <v>0</v>
      </c>
    </row>
    <row r="8768" spans="1:10" x14ac:dyDescent="0.25">
      <c r="A8768" t="s">
        <v>275</v>
      </c>
      <c r="B8768" t="s">
        <v>276</v>
      </c>
      <c r="C8768">
        <v>3.66</v>
      </c>
      <c r="D8768" t="s">
        <v>20</v>
      </c>
      <c r="E8768">
        <v>181</v>
      </c>
      <c r="F8768">
        <v>2057</v>
      </c>
      <c r="G8768">
        <v>128</v>
      </c>
      <c r="H8768" s="1">
        <v>31483</v>
      </c>
      <c r="I8768" t="s">
        <v>277</v>
      </c>
      <c r="J8768">
        <f t="shared" si="136"/>
        <v>0</v>
      </c>
    </row>
    <row r="8769" spans="1:10" x14ac:dyDescent="0.25">
      <c r="A8769" t="s">
        <v>642</v>
      </c>
      <c r="B8769" t="s">
        <v>643</v>
      </c>
      <c r="C8769">
        <v>3.66</v>
      </c>
      <c r="D8769" t="s">
        <v>20</v>
      </c>
      <c r="E8769">
        <v>384</v>
      </c>
      <c r="F8769">
        <v>12748</v>
      </c>
      <c r="G8769">
        <v>948</v>
      </c>
      <c r="H8769" s="1">
        <v>38349</v>
      </c>
      <c r="I8769" t="s">
        <v>45</v>
      </c>
      <c r="J8769">
        <f t="shared" si="136"/>
        <v>0</v>
      </c>
    </row>
    <row r="8770" spans="1:10" x14ac:dyDescent="0.25">
      <c r="A8770" t="s">
        <v>1196</v>
      </c>
      <c r="B8770" t="s">
        <v>135</v>
      </c>
      <c r="C8770">
        <v>3.66</v>
      </c>
      <c r="D8770" t="s">
        <v>11</v>
      </c>
      <c r="E8770">
        <v>256</v>
      </c>
      <c r="F8770">
        <v>1625</v>
      </c>
      <c r="G8770">
        <v>85</v>
      </c>
      <c r="H8770" s="1">
        <v>37515</v>
      </c>
      <c r="I8770" t="s">
        <v>141</v>
      </c>
      <c r="J8770">
        <f t="shared" ref="J8770:J8833" si="137">IF(F:F&gt;=19126,1,0)</f>
        <v>0</v>
      </c>
    </row>
    <row r="8771" spans="1:10" x14ac:dyDescent="0.25">
      <c r="A8771" t="s">
        <v>1296</v>
      </c>
      <c r="B8771" t="s">
        <v>1297</v>
      </c>
      <c r="C8771">
        <v>3.66</v>
      </c>
      <c r="D8771" t="s">
        <v>11</v>
      </c>
      <c r="E8771">
        <v>190</v>
      </c>
      <c r="F8771">
        <v>9373</v>
      </c>
      <c r="G8771">
        <v>606</v>
      </c>
      <c r="H8771" s="1">
        <v>33204</v>
      </c>
      <c r="I8771" t="s">
        <v>107</v>
      </c>
      <c r="J8771">
        <f t="shared" si="137"/>
        <v>0</v>
      </c>
    </row>
    <row r="8772" spans="1:10" x14ac:dyDescent="0.25">
      <c r="A8772" t="s">
        <v>1652</v>
      </c>
      <c r="B8772" t="s">
        <v>1646</v>
      </c>
      <c r="C8772">
        <v>3.66</v>
      </c>
      <c r="D8772" t="s">
        <v>11</v>
      </c>
      <c r="E8772">
        <v>304</v>
      </c>
      <c r="F8772">
        <v>26029</v>
      </c>
      <c r="G8772">
        <v>1588</v>
      </c>
      <c r="H8772" s="1">
        <v>37796</v>
      </c>
      <c r="I8772" t="s">
        <v>189</v>
      </c>
      <c r="J8772">
        <f t="shared" si="137"/>
        <v>1</v>
      </c>
    </row>
    <row r="8773" spans="1:10" x14ac:dyDescent="0.25">
      <c r="A8773" t="s">
        <v>2026</v>
      </c>
      <c r="B8773" t="s">
        <v>205</v>
      </c>
      <c r="C8773">
        <v>3.66</v>
      </c>
      <c r="D8773" t="s">
        <v>11</v>
      </c>
      <c r="E8773">
        <v>240</v>
      </c>
      <c r="F8773">
        <v>387</v>
      </c>
      <c r="G8773">
        <v>29</v>
      </c>
      <c r="H8773" s="1">
        <v>35213</v>
      </c>
      <c r="I8773" t="s">
        <v>107</v>
      </c>
      <c r="J8773">
        <f t="shared" si="137"/>
        <v>0</v>
      </c>
    </row>
    <row r="8774" spans="1:10" x14ac:dyDescent="0.25">
      <c r="A8774" t="s">
        <v>2028</v>
      </c>
      <c r="B8774" t="s">
        <v>205</v>
      </c>
      <c r="C8774">
        <v>3.66</v>
      </c>
      <c r="D8774" t="s">
        <v>11</v>
      </c>
      <c r="E8774">
        <v>257</v>
      </c>
      <c r="F8774">
        <v>974</v>
      </c>
      <c r="G8774">
        <v>81</v>
      </c>
      <c r="H8774" s="1">
        <v>38146</v>
      </c>
      <c r="I8774" t="s">
        <v>107</v>
      </c>
      <c r="J8774">
        <f t="shared" si="137"/>
        <v>0</v>
      </c>
    </row>
    <row r="8775" spans="1:10" x14ac:dyDescent="0.25">
      <c r="A8775" t="s">
        <v>2668</v>
      </c>
      <c r="B8775" t="s">
        <v>1646</v>
      </c>
      <c r="C8775">
        <v>3.66</v>
      </c>
      <c r="D8775" t="s">
        <v>228</v>
      </c>
      <c r="E8775">
        <v>411</v>
      </c>
      <c r="F8775">
        <v>50</v>
      </c>
      <c r="G8775">
        <v>5</v>
      </c>
      <c r="H8775" s="1">
        <v>38261</v>
      </c>
      <c r="I8775" t="s">
        <v>1415</v>
      </c>
      <c r="J8775">
        <f t="shared" si="137"/>
        <v>0</v>
      </c>
    </row>
    <row r="8776" spans="1:10" x14ac:dyDescent="0.25">
      <c r="A8776" t="s">
        <v>4314</v>
      </c>
      <c r="B8776" t="s">
        <v>4315</v>
      </c>
      <c r="C8776">
        <v>3.66</v>
      </c>
      <c r="D8776" t="s">
        <v>11</v>
      </c>
      <c r="E8776">
        <v>158</v>
      </c>
      <c r="F8776">
        <v>461</v>
      </c>
      <c r="G8776">
        <v>10</v>
      </c>
      <c r="H8776" s="1">
        <v>26816</v>
      </c>
      <c r="I8776" t="s">
        <v>4316</v>
      </c>
      <c r="J8776">
        <f t="shared" si="137"/>
        <v>0</v>
      </c>
    </row>
    <row r="8777" spans="1:10" x14ac:dyDescent="0.25">
      <c r="A8777" t="s">
        <v>4497</v>
      </c>
      <c r="B8777" t="s">
        <v>4495</v>
      </c>
      <c r="C8777">
        <v>3.66</v>
      </c>
      <c r="D8777" t="s">
        <v>11</v>
      </c>
      <c r="E8777">
        <v>388</v>
      </c>
      <c r="F8777">
        <v>76205</v>
      </c>
      <c r="G8777">
        <v>1867</v>
      </c>
      <c r="H8777" s="1">
        <v>39049</v>
      </c>
      <c r="I8777" t="s">
        <v>4496</v>
      </c>
      <c r="J8777">
        <f t="shared" si="137"/>
        <v>1</v>
      </c>
    </row>
    <row r="8778" spans="1:10" x14ac:dyDescent="0.25">
      <c r="A8778" t="s">
        <v>4913</v>
      </c>
      <c r="B8778" t="s">
        <v>4914</v>
      </c>
      <c r="C8778">
        <v>3.66</v>
      </c>
      <c r="D8778" t="s">
        <v>11</v>
      </c>
      <c r="E8778">
        <v>208</v>
      </c>
      <c r="F8778">
        <v>52688</v>
      </c>
      <c r="G8778">
        <v>2463</v>
      </c>
      <c r="H8778" s="1">
        <v>39077</v>
      </c>
      <c r="I8778" t="s">
        <v>631</v>
      </c>
      <c r="J8778">
        <f t="shared" si="137"/>
        <v>1</v>
      </c>
    </row>
    <row r="8779" spans="1:10" x14ac:dyDescent="0.25">
      <c r="A8779" t="s">
        <v>5351</v>
      </c>
      <c r="B8779" t="s">
        <v>5352</v>
      </c>
      <c r="C8779">
        <v>3.66</v>
      </c>
      <c r="D8779" t="s">
        <v>11</v>
      </c>
      <c r="E8779">
        <v>397</v>
      </c>
      <c r="F8779">
        <v>61</v>
      </c>
      <c r="G8779">
        <v>17</v>
      </c>
      <c r="H8779" s="1">
        <v>23621</v>
      </c>
      <c r="I8779" t="s">
        <v>187</v>
      </c>
      <c r="J8779">
        <f t="shared" si="137"/>
        <v>0</v>
      </c>
    </row>
    <row r="8780" spans="1:10" x14ac:dyDescent="0.25">
      <c r="A8780" t="s">
        <v>5387</v>
      </c>
      <c r="B8780" t="s">
        <v>5388</v>
      </c>
      <c r="C8780">
        <v>3.66</v>
      </c>
      <c r="D8780" t="s">
        <v>20</v>
      </c>
      <c r="E8780">
        <v>320</v>
      </c>
      <c r="F8780">
        <v>249</v>
      </c>
      <c r="G8780">
        <v>29</v>
      </c>
      <c r="H8780" s="1">
        <v>37886</v>
      </c>
      <c r="I8780" t="s">
        <v>193</v>
      </c>
      <c r="J8780">
        <f t="shared" si="137"/>
        <v>0</v>
      </c>
    </row>
    <row r="8781" spans="1:10" x14ac:dyDescent="0.25">
      <c r="A8781" t="s">
        <v>5617</v>
      </c>
      <c r="B8781" t="s">
        <v>5618</v>
      </c>
      <c r="C8781">
        <v>3.66</v>
      </c>
      <c r="D8781" t="s">
        <v>11</v>
      </c>
      <c r="E8781">
        <v>224</v>
      </c>
      <c r="F8781">
        <v>7</v>
      </c>
      <c r="G8781">
        <v>0</v>
      </c>
      <c r="H8781" s="1">
        <v>28313</v>
      </c>
      <c r="I8781" t="s">
        <v>5619</v>
      </c>
      <c r="J8781">
        <f t="shared" si="137"/>
        <v>0</v>
      </c>
    </row>
    <row r="8782" spans="1:10" x14ac:dyDescent="0.25">
      <c r="A8782" t="s">
        <v>5925</v>
      </c>
      <c r="B8782" t="s">
        <v>5919</v>
      </c>
      <c r="C8782">
        <v>3.66</v>
      </c>
      <c r="D8782" t="s">
        <v>11</v>
      </c>
      <c r="E8782">
        <v>304</v>
      </c>
      <c r="F8782">
        <v>2500</v>
      </c>
      <c r="G8782">
        <v>188</v>
      </c>
      <c r="H8782" s="1">
        <v>34700</v>
      </c>
      <c r="I8782" t="s">
        <v>1221</v>
      </c>
      <c r="J8782">
        <f t="shared" si="137"/>
        <v>0</v>
      </c>
    </row>
    <row r="8783" spans="1:10" x14ac:dyDescent="0.25">
      <c r="A8783" t="s">
        <v>6914</v>
      </c>
      <c r="B8783" t="s">
        <v>6913</v>
      </c>
      <c r="C8783">
        <v>3.66</v>
      </c>
      <c r="D8783" t="s">
        <v>11</v>
      </c>
      <c r="E8783">
        <v>259</v>
      </c>
      <c r="F8783">
        <v>27510</v>
      </c>
      <c r="G8783">
        <v>1541</v>
      </c>
      <c r="H8783" s="1">
        <v>38657</v>
      </c>
      <c r="I8783" t="s">
        <v>1364</v>
      </c>
      <c r="J8783">
        <f t="shared" si="137"/>
        <v>1</v>
      </c>
    </row>
    <row r="8784" spans="1:10" x14ac:dyDescent="0.25">
      <c r="A8784" t="s">
        <v>7106</v>
      </c>
      <c r="B8784" t="s">
        <v>2760</v>
      </c>
      <c r="C8784">
        <v>3.66</v>
      </c>
      <c r="D8784" t="s">
        <v>20</v>
      </c>
      <c r="E8784">
        <v>265</v>
      </c>
      <c r="F8784">
        <v>8661</v>
      </c>
      <c r="G8784">
        <v>447</v>
      </c>
      <c r="H8784" s="1">
        <v>38629</v>
      </c>
      <c r="I8784" t="s">
        <v>543</v>
      </c>
      <c r="J8784">
        <f t="shared" si="137"/>
        <v>0</v>
      </c>
    </row>
    <row r="8785" spans="1:10" x14ac:dyDescent="0.25">
      <c r="A8785" t="s">
        <v>7251</v>
      </c>
      <c r="B8785" t="s">
        <v>7252</v>
      </c>
      <c r="C8785">
        <v>3.66</v>
      </c>
      <c r="D8785" t="s">
        <v>11</v>
      </c>
      <c r="E8785">
        <v>288</v>
      </c>
      <c r="F8785">
        <v>4592</v>
      </c>
      <c r="G8785">
        <v>334</v>
      </c>
      <c r="H8785" s="1">
        <v>37356</v>
      </c>
      <c r="I8785" t="s">
        <v>359</v>
      </c>
      <c r="J8785">
        <f t="shared" si="137"/>
        <v>0</v>
      </c>
    </row>
    <row r="8786" spans="1:10" x14ac:dyDescent="0.25">
      <c r="A8786" t="s">
        <v>7288</v>
      </c>
      <c r="B8786" t="s">
        <v>7260</v>
      </c>
      <c r="C8786">
        <v>3.66</v>
      </c>
      <c r="D8786" t="s">
        <v>11</v>
      </c>
      <c r="E8786">
        <v>384</v>
      </c>
      <c r="F8786">
        <v>710</v>
      </c>
      <c r="G8786">
        <v>18</v>
      </c>
      <c r="H8786" s="1">
        <v>31517</v>
      </c>
      <c r="I8786" t="s">
        <v>141</v>
      </c>
      <c r="J8786">
        <f t="shared" si="137"/>
        <v>0</v>
      </c>
    </row>
    <row r="8787" spans="1:10" x14ac:dyDescent="0.25">
      <c r="A8787" t="s">
        <v>7639</v>
      </c>
      <c r="B8787" t="s">
        <v>7629</v>
      </c>
      <c r="C8787">
        <v>3.66</v>
      </c>
      <c r="D8787" t="s">
        <v>11</v>
      </c>
      <c r="E8787">
        <v>336</v>
      </c>
      <c r="F8787">
        <v>20656</v>
      </c>
      <c r="G8787">
        <v>1246</v>
      </c>
      <c r="H8787" s="1">
        <v>37137</v>
      </c>
      <c r="I8787" t="s">
        <v>84</v>
      </c>
      <c r="J8787">
        <f t="shared" si="137"/>
        <v>1</v>
      </c>
    </row>
    <row r="8788" spans="1:10" x14ac:dyDescent="0.25">
      <c r="A8788" t="s">
        <v>7992</v>
      </c>
      <c r="B8788" t="s">
        <v>7993</v>
      </c>
      <c r="C8788">
        <v>3.66</v>
      </c>
      <c r="D8788" t="s">
        <v>11</v>
      </c>
      <c r="E8788">
        <v>113</v>
      </c>
      <c r="F8788">
        <v>43</v>
      </c>
      <c r="G8788">
        <v>0</v>
      </c>
      <c r="H8788" s="1">
        <v>36633</v>
      </c>
      <c r="I8788" t="s">
        <v>7994</v>
      </c>
      <c r="J8788">
        <f t="shared" si="137"/>
        <v>0</v>
      </c>
    </row>
    <row r="8789" spans="1:10" x14ac:dyDescent="0.25">
      <c r="A8789" t="s">
        <v>8702</v>
      </c>
      <c r="B8789" t="s">
        <v>8698</v>
      </c>
      <c r="C8789">
        <v>3.66</v>
      </c>
      <c r="D8789" t="s">
        <v>11</v>
      </c>
      <c r="E8789">
        <v>224</v>
      </c>
      <c r="F8789">
        <v>2191</v>
      </c>
      <c r="G8789">
        <v>101</v>
      </c>
      <c r="H8789" s="1">
        <v>33331</v>
      </c>
      <c r="I8789" t="s">
        <v>107</v>
      </c>
      <c r="J8789">
        <f t="shared" si="137"/>
        <v>0</v>
      </c>
    </row>
    <row r="8790" spans="1:10" x14ac:dyDescent="0.25">
      <c r="A8790" t="s">
        <v>9077</v>
      </c>
      <c r="B8790" t="s">
        <v>2533</v>
      </c>
      <c r="C8790">
        <v>3.66</v>
      </c>
      <c r="D8790" t="s">
        <v>11</v>
      </c>
      <c r="E8790">
        <v>168</v>
      </c>
      <c r="F8790">
        <v>44</v>
      </c>
      <c r="G8790">
        <v>4</v>
      </c>
      <c r="H8790" s="1">
        <v>36404</v>
      </c>
      <c r="I8790" t="s">
        <v>9065</v>
      </c>
      <c r="J8790">
        <f t="shared" si="137"/>
        <v>0</v>
      </c>
    </row>
    <row r="8791" spans="1:10" x14ac:dyDescent="0.25">
      <c r="A8791" t="s">
        <v>9277</v>
      </c>
      <c r="B8791" t="s">
        <v>5642</v>
      </c>
      <c r="C8791">
        <v>3.66</v>
      </c>
      <c r="D8791" t="s">
        <v>102</v>
      </c>
      <c r="E8791">
        <v>192</v>
      </c>
      <c r="F8791">
        <v>485</v>
      </c>
      <c r="G8791">
        <v>38</v>
      </c>
      <c r="H8791" s="1">
        <v>27936</v>
      </c>
      <c r="I8791" t="s">
        <v>719</v>
      </c>
      <c r="J8791">
        <f t="shared" si="137"/>
        <v>0</v>
      </c>
    </row>
    <row r="8792" spans="1:10" x14ac:dyDescent="0.25">
      <c r="A8792" t="s">
        <v>9616</v>
      </c>
      <c r="B8792" t="s">
        <v>9617</v>
      </c>
      <c r="C8792">
        <v>3.66</v>
      </c>
      <c r="D8792" t="s">
        <v>1619</v>
      </c>
      <c r="E8792">
        <v>388</v>
      </c>
      <c r="F8792">
        <v>4513</v>
      </c>
      <c r="G8792">
        <v>515</v>
      </c>
      <c r="H8792" s="1">
        <v>38621</v>
      </c>
      <c r="I8792" t="s">
        <v>9618</v>
      </c>
      <c r="J8792">
        <f t="shared" si="137"/>
        <v>0</v>
      </c>
    </row>
    <row r="8793" spans="1:10" x14ac:dyDescent="0.25">
      <c r="A8793" t="s">
        <v>9653</v>
      </c>
      <c r="B8793" t="s">
        <v>9654</v>
      </c>
      <c r="C8793">
        <v>3.66</v>
      </c>
      <c r="D8793" t="s">
        <v>11</v>
      </c>
      <c r="E8793">
        <v>294</v>
      </c>
      <c r="F8793">
        <v>168</v>
      </c>
      <c r="G8793">
        <v>14</v>
      </c>
      <c r="H8793" s="1">
        <v>38322</v>
      </c>
      <c r="I8793" t="s">
        <v>6271</v>
      </c>
      <c r="J8793">
        <f t="shared" si="137"/>
        <v>0</v>
      </c>
    </row>
    <row r="8794" spans="1:10" x14ac:dyDescent="0.25">
      <c r="A8794" t="s">
        <v>9739</v>
      </c>
      <c r="B8794" t="s">
        <v>9740</v>
      </c>
      <c r="C8794">
        <v>3.66</v>
      </c>
      <c r="D8794" t="s">
        <v>228</v>
      </c>
      <c r="E8794">
        <v>496</v>
      </c>
      <c r="F8794">
        <v>18</v>
      </c>
      <c r="G8794">
        <v>1</v>
      </c>
      <c r="H8794" s="1">
        <v>39114</v>
      </c>
      <c r="I8794" t="s">
        <v>9741</v>
      </c>
      <c r="J8794">
        <f t="shared" si="137"/>
        <v>0</v>
      </c>
    </row>
    <row r="8795" spans="1:10" x14ac:dyDescent="0.25">
      <c r="A8795" t="s">
        <v>11077</v>
      </c>
      <c r="B8795" t="s">
        <v>11078</v>
      </c>
      <c r="C8795">
        <v>3.66</v>
      </c>
      <c r="D8795" t="s">
        <v>11</v>
      </c>
      <c r="E8795">
        <v>250</v>
      </c>
      <c r="F8795">
        <v>1030</v>
      </c>
      <c r="G8795">
        <v>231</v>
      </c>
      <c r="H8795" s="1">
        <v>39273</v>
      </c>
      <c r="I8795" t="s">
        <v>5762</v>
      </c>
      <c r="J8795">
        <f t="shared" si="137"/>
        <v>0</v>
      </c>
    </row>
    <row r="8796" spans="1:10" x14ac:dyDescent="0.25">
      <c r="A8796" t="s">
        <v>11307</v>
      </c>
      <c r="B8796" t="s">
        <v>11306</v>
      </c>
      <c r="C8796">
        <v>3.66</v>
      </c>
      <c r="D8796" t="s">
        <v>11</v>
      </c>
      <c r="E8796">
        <v>156</v>
      </c>
      <c r="F8796">
        <v>9760</v>
      </c>
      <c r="G8796">
        <v>402</v>
      </c>
      <c r="H8796" s="1">
        <v>35531</v>
      </c>
      <c r="I8796" t="s">
        <v>223</v>
      </c>
      <c r="J8796">
        <f t="shared" si="137"/>
        <v>0</v>
      </c>
    </row>
    <row r="8797" spans="1:10" x14ac:dyDescent="0.25">
      <c r="A8797" t="s">
        <v>12465</v>
      </c>
      <c r="B8797" t="s">
        <v>12466</v>
      </c>
      <c r="C8797">
        <v>3.66</v>
      </c>
      <c r="D8797" t="s">
        <v>11</v>
      </c>
      <c r="E8797">
        <v>416</v>
      </c>
      <c r="F8797">
        <v>102</v>
      </c>
      <c r="G8797">
        <v>5</v>
      </c>
      <c r="H8797" s="1">
        <v>26401</v>
      </c>
      <c r="I8797" t="s">
        <v>107</v>
      </c>
      <c r="J8797">
        <f t="shared" si="137"/>
        <v>0</v>
      </c>
    </row>
    <row r="8798" spans="1:10" x14ac:dyDescent="0.25">
      <c r="A8798" t="s">
        <v>12490</v>
      </c>
      <c r="B8798" t="s">
        <v>12488</v>
      </c>
      <c r="C8798">
        <v>3.66</v>
      </c>
      <c r="D8798" t="s">
        <v>20</v>
      </c>
      <c r="E8798">
        <v>370</v>
      </c>
      <c r="F8798">
        <v>4403</v>
      </c>
      <c r="G8798">
        <v>405</v>
      </c>
      <c r="H8798" s="1">
        <v>39021</v>
      </c>
      <c r="I8798" t="s">
        <v>1338</v>
      </c>
      <c r="J8798">
        <f t="shared" si="137"/>
        <v>0</v>
      </c>
    </row>
    <row r="8799" spans="1:10" x14ac:dyDescent="0.25">
      <c r="A8799" t="s">
        <v>12548</v>
      </c>
      <c r="B8799" t="s">
        <v>12549</v>
      </c>
      <c r="C8799">
        <v>3.66</v>
      </c>
      <c r="D8799" t="s">
        <v>11</v>
      </c>
      <c r="E8799">
        <v>272</v>
      </c>
      <c r="F8799">
        <v>2016</v>
      </c>
      <c r="G8799">
        <v>113</v>
      </c>
      <c r="H8799" s="1">
        <v>34977</v>
      </c>
      <c r="I8799" t="s">
        <v>107</v>
      </c>
      <c r="J8799">
        <f t="shared" si="137"/>
        <v>0</v>
      </c>
    </row>
    <row r="8800" spans="1:10" x14ac:dyDescent="0.25">
      <c r="A8800" t="s">
        <v>12555</v>
      </c>
      <c r="B8800" t="s">
        <v>12554</v>
      </c>
      <c r="C8800">
        <v>3.66</v>
      </c>
      <c r="D8800" t="s">
        <v>11</v>
      </c>
      <c r="E8800">
        <v>339</v>
      </c>
      <c r="F8800">
        <v>2509</v>
      </c>
      <c r="G8800">
        <v>368</v>
      </c>
      <c r="H8800" s="1">
        <v>39196</v>
      </c>
      <c r="I8800" t="s">
        <v>364</v>
      </c>
      <c r="J8800">
        <f t="shared" si="137"/>
        <v>0</v>
      </c>
    </row>
    <row r="8801" spans="1:10" x14ac:dyDescent="0.25">
      <c r="A8801" t="s">
        <v>12839</v>
      </c>
      <c r="B8801" t="s">
        <v>12837</v>
      </c>
      <c r="C8801">
        <v>3.66</v>
      </c>
      <c r="D8801" t="s">
        <v>11</v>
      </c>
      <c r="E8801">
        <v>280</v>
      </c>
      <c r="F8801">
        <v>1328</v>
      </c>
      <c r="G8801">
        <v>32</v>
      </c>
      <c r="H8801" s="1">
        <v>38776</v>
      </c>
      <c r="I8801" t="s">
        <v>198</v>
      </c>
      <c r="J8801">
        <f t="shared" si="137"/>
        <v>0</v>
      </c>
    </row>
    <row r="8802" spans="1:10" x14ac:dyDescent="0.25">
      <c r="A8802" t="s">
        <v>12839</v>
      </c>
      <c r="B8802" t="s">
        <v>12837</v>
      </c>
      <c r="C8802">
        <v>3.66</v>
      </c>
      <c r="D8802" t="s">
        <v>11</v>
      </c>
      <c r="E8802">
        <v>297</v>
      </c>
      <c r="F8802">
        <v>18</v>
      </c>
      <c r="G8802">
        <v>2</v>
      </c>
      <c r="H8802" s="1">
        <v>35065</v>
      </c>
      <c r="I8802" t="s">
        <v>12874</v>
      </c>
      <c r="J8802">
        <f t="shared" si="137"/>
        <v>0</v>
      </c>
    </row>
    <row r="8803" spans="1:10" x14ac:dyDescent="0.25">
      <c r="A8803" t="s">
        <v>13113</v>
      </c>
      <c r="B8803" t="s">
        <v>13114</v>
      </c>
      <c r="C8803">
        <v>3.66</v>
      </c>
      <c r="D8803" t="s">
        <v>11</v>
      </c>
      <c r="E8803">
        <v>112</v>
      </c>
      <c r="F8803">
        <v>601</v>
      </c>
      <c r="G8803">
        <v>106</v>
      </c>
      <c r="H8803" s="1">
        <v>39035</v>
      </c>
      <c r="I8803" t="s">
        <v>5301</v>
      </c>
      <c r="J8803">
        <f t="shared" si="137"/>
        <v>0</v>
      </c>
    </row>
    <row r="8804" spans="1:10" x14ac:dyDescent="0.25">
      <c r="A8804" t="s">
        <v>13167</v>
      </c>
      <c r="B8804" t="s">
        <v>507</v>
      </c>
      <c r="C8804">
        <v>3.66</v>
      </c>
      <c r="D8804" t="s">
        <v>11</v>
      </c>
      <c r="E8804">
        <v>350</v>
      </c>
      <c r="F8804">
        <v>20474</v>
      </c>
      <c r="G8804">
        <v>1140</v>
      </c>
      <c r="H8804" s="1">
        <v>38986</v>
      </c>
      <c r="I8804" t="s">
        <v>45</v>
      </c>
      <c r="J8804">
        <f t="shared" si="137"/>
        <v>1</v>
      </c>
    </row>
    <row r="8805" spans="1:10" x14ac:dyDescent="0.25">
      <c r="A8805" t="s">
        <v>14001</v>
      </c>
      <c r="B8805" t="s">
        <v>14002</v>
      </c>
      <c r="C8805">
        <v>3.66</v>
      </c>
      <c r="D8805" t="s">
        <v>11</v>
      </c>
      <c r="E8805">
        <v>352</v>
      </c>
      <c r="F8805">
        <v>10771</v>
      </c>
      <c r="G8805">
        <v>921</v>
      </c>
      <c r="H8805" s="1">
        <v>38022</v>
      </c>
      <c r="I8805" t="s">
        <v>3206</v>
      </c>
      <c r="J8805">
        <f t="shared" si="137"/>
        <v>0</v>
      </c>
    </row>
    <row r="8806" spans="1:10" x14ac:dyDescent="0.25">
      <c r="A8806" t="s">
        <v>14205</v>
      </c>
      <c r="B8806" t="s">
        <v>14206</v>
      </c>
      <c r="C8806">
        <v>3.66</v>
      </c>
      <c r="D8806" t="s">
        <v>11</v>
      </c>
      <c r="E8806">
        <v>192</v>
      </c>
      <c r="F8806">
        <v>15106</v>
      </c>
      <c r="G8806">
        <v>1558</v>
      </c>
      <c r="H8806" s="1">
        <v>39092</v>
      </c>
      <c r="I8806" t="s">
        <v>3122</v>
      </c>
      <c r="J8806">
        <f t="shared" si="137"/>
        <v>0</v>
      </c>
    </row>
    <row r="8807" spans="1:10" x14ac:dyDescent="0.25">
      <c r="A8807" t="s">
        <v>14310</v>
      </c>
      <c r="B8807" t="s">
        <v>3260</v>
      </c>
      <c r="C8807">
        <v>3.66</v>
      </c>
      <c r="D8807" t="s">
        <v>11</v>
      </c>
      <c r="E8807">
        <v>291</v>
      </c>
      <c r="F8807">
        <v>2122</v>
      </c>
      <c r="G8807">
        <v>123</v>
      </c>
      <c r="H8807" s="1">
        <v>29587</v>
      </c>
      <c r="I8807" t="s">
        <v>3958</v>
      </c>
      <c r="J8807">
        <f t="shared" si="137"/>
        <v>0</v>
      </c>
    </row>
    <row r="8808" spans="1:10" x14ac:dyDescent="0.25">
      <c r="A8808" t="s">
        <v>14829</v>
      </c>
      <c r="B8808" t="s">
        <v>14827</v>
      </c>
      <c r="C8808">
        <v>3.66</v>
      </c>
      <c r="D8808" t="s">
        <v>20</v>
      </c>
      <c r="E8808">
        <v>384</v>
      </c>
      <c r="F8808">
        <v>112</v>
      </c>
      <c r="G8808">
        <v>11</v>
      </c>
      <c r="H8808" s="1">
        <v>37796</v>
      </c>
      <c r="I8808" t="s">
        <v>546</v>
      </c>
      <c r="J8808">
        <f t="shared" si="137"/>
        <v>0</v>
      </c>
    </row>
    <row r="8809" spans="1:10" x14ac:dyDescent="0.25">
      <c r="A8809" t="s">
        <v>15092</v>
      </c>
      <c r="B8809" t="s">
        <v>10819</v>
      </c>
      <c r="C8809">
        <v>3.66</v>
      </c>
      <c r="D8809" t="s">
        <v>11</v>
      </c>
      <c r="E8809">
        <v>362</v>
      </c>
      <c r="F8809">
        <v>992</v>
      </c>
      <c r="G8809">
        <v>47</v>
      </c>
      <c r="H8809" s="1">
        <v>37467</v>
      </c>
      <c r="I8809" t="s">
        <v>15093</v>
      </c>
      <c r="J8809">
        <f t="shared" si="137"/>
        <v>0</v>
      </c>
    </row>
    <row r="8810" spans="1:10" x14ac:dyDescent="0.25">
      <c r="A8810" t="s">
        <v>15109</v>
      </c>
      <c r="B8810" t="s">
        <v>9525</v>
      </c>
      <c r="C8810">
        <v>3.66</v>
      </c>
      <c r="D8810" t="s">
        <v>11</v>
      </c>
      <c r="E8810">
        <v>291</v>
      </c>
      <c r="F8810">
        <v>592</v>
      </c>
      <c r="G8810">
        <v>20</v>
      </c>
      <c r="H8810" s="1">
        <v>30682</v>
      </c>
      <c r="I8810" t="s">
        <v>453</v>
      </c>
      <c r="J8810">
        <f t="shared" si="137"/>
        <v>0</v>
      </c>
    </row>
    <row r="8811" spans="1:10" x14ac:dyDescent="0.25">
      <c r="A8811" t="s">
        <v>15166</v>
      </c>
      <c r="B8811" t="s">
        <v>15167</v>
      </c>
      <c r="C8811">
        <v>3.66</v>
      </c>
      <c r="D8811" t="s">
        <v>20</v>
      </c>
      <c r="E8811">
        <v>283</v>
      </c>
      <c r="F8811">
        <v>4393</v>
      </c>
      <c r="G8811">
        <v>432</v>
      </c>
      <c r="H8811" s="1">
        <v>38596</v>
      </c>
      <c r="I8811" t="s">
        <v>8047</v>
      </c>
      <c r="J8811">
        <f t="shared" si="137"/>
        <v>0</v>
      </c>
    </row>
    <row r="8812" spans="1:10" x14ac:dyDescent="0.25">
      <c r="A8812" t="s">
        <v>16050</v>
      </c>
      <c r="B8812" t="s">
        <v>16051</v>
      </c>
      <c r="C8812">
        <v>3.66</v>
      </c>
      <c r="D8812" t="s">
        <v>11</v>
      </c>
      <c r="E8812">
        <v>272</v>
      </c>
      <c r="F8812">
        <v>2476</v>
      </c>
      <c r="G8812">
        <v>32</v>
      </c>
      <c r="H8812" s="1">
        <v>36979</v>
      </c>
      <c r="I8812" t="s">
        <v>185</v>
      </c>
      <c r="J8812">
        <f t="shared" si="137"/>
        <v>0</v>
      </c>
    </row>
    <row r="8813" spans="1:10" x14ac:dyDescent="0.25">
      <c r="A8813" t="s">
        <v>16343</v>
      </c>
      <c r="B8813" t="s">
        <v>1569</v>
      </c>
      <c r="C8813">
        <v>3.66</v>
      </c>
      <c r="D8813" t="s">
        <v>11</v>
      </c>
      <c r="E8813">
        <v>388</v>
      </c>
      <c r="F8813">
        <v>1642</v>
      </c>
      <c r="G8813">
        <v>136</v>
      </c>
      <c r="H8813" s="1">
        <v>39140</v>
      </c>
      <c r="I8813" t="s">
        <v>6884</v>
      </c>
      <c r="J8813">
        <f t="shared" si="137"/>
        <v>0</v>
      </c>
    </row>
    <row r="8814" spans="1:10" x14ac:dyDescent="0.25">
      <c r="A8814" t="s">
        <v>16413</v>
      </c>
      <c r="B8814" t="s">
        <v>16414</v>
      </c>
      <c r="C8814">
        <v>3.66</v>
      </c>
      <c r="D8814" t="s">
        <v>20</v>
      </c>
      <c r="E8814">
        <v>354</v>
      </c>
      <c r="F8814">
        <v>186</v>
      </c>
      <c r="G8814">
        <v>25</v>
      </c>
      <c r="H8814" s="1">
        <v>38825</v>
      </c>
      <c r="I8814" t="s">
        <v>5314</v>
      </c>
      <c r="J8814">
        <f t="shared" si="137"/>
        <v>0</v>
      </c>
    </row>
    <row r="8815" spans="1:10" x14ac:dyDescent="0.25">
      <c r="A8815" t="s">
        <v>16487</v>
      </c>
      <c r="B8815" t="s">
        <v>16488</v>
      </c>
      <c r="C8815">
        <v>3.66</v>
      </c>
      <c r="D8815" t="s">
        <v>20</v>
      </c>
      <c r="E8815">
        <v>335</v>
      </c>
      <c r="F8815">
        <v>212</v>
      </c>
      <c r="G8815">
        <v>19</v>
      </c>
      <c r="H8815" s="1">
        <v>38621</v>
      </c>
      <c r="I8815" t="s">
        <v>441</v>
      </c>
      <c r="J8815">
        <f t="shared" si="137"/>
        <v>0</v>
      </c>
    </row>
    <row r="8816" spans="1:10" x14ac:dyDescent="0.25">
      <c r="A8816" t="s">
        <v>16507</v>
      </c>
      <c r="B8816" t="s">
        <v>7950</v>
      </c>
      <c r="C8816">
        <v>3.66</v>
      </c>
      <c r="D8816" t="s">
        <v>11</v>
      </c>
      <c r="E8816">
        <v>299</v>
      </c>
      <c r="F8816">
        <v>189</v>
      </c>
      <c r="G8816">
        <v>42</v>
      </c>
      <c r="H8816" s="1">
        <v>39259</v>
      </c>
      <c r="I8816" t="s">
        <v>141</v>
      </c>
      <c r="J8816">
        <f t="shared" si="137"/>
        <v>0</v>
      </c>
    </row>
    <row r="8817" spans="1:10" x14ac:dyDescent="0.25">
      <c r="A8817" t="s">
        <v>16560</v>
      </c>
      <c r="B8817" t="s">
        <v>16561</v>
      </c>
      <c r="C8817">
        <v>3.66</v>
      </c>
      <c r="D8817" t="s">
        <v>11</v>
      </c>
      <c r="E8817">
        <v>336</v>
      </c>
      <c r="F8817">
        <v>450</v>
      </c>
      <c r="G8817">
        <v>44</v>
      </c>
      <c r="H8817" s="1">
        <v>37726</v>
      </c>
      <c r="I8817" t="s">
        <v>519</v>
      </c>
      <c r="J8817">
        <f t="shared" si="137"/>
        <v>0</v>
      </c>
    </row>
    <row r="8818" spans="1:10" x14ac:dyDescent="0.25">
      <c r="A8818" t="s">
        <v>17004</v>
      </c>
      <c r="B8818" t="s">
        <v>17005</v>
      </c>
      <c r="C8818">
        <v>3.66</v>
      </c>
      <c r="D8818" t="s">
        <v>11</v>
      </c>
      <c r="E8818">
        <v>401</v>
      </c>
      <c r="F8818">
        <v>23924</v>
      </c>
      <c r="G8818">
        <v>681</v>
      </c>
      <c r="H8818" s="1">
        <v>38534</v>
      </c>
      <c r="I8818" t="s">
        <v>432</v>
      </c>
      <c r="J8818">
        <f t="shared" si="137"/>
        <v>1</v>
      </c>
    </row>
    <row r="8819" spans="1:10" x14ac:dyDescent="0.25">
      <c r="A8819" t="s">
        <v>17755</v>
      </c>
      <c r="B8819" t="s">
        <v>17754</v>
      </c>
      <c r="C8819">
        <v>3.66</v>
      </c>
      <c r="D8819" t="s">
        <v>228</v>
      </c>
      <c r="E8819">
        <v>204</v>
      </c>
      <c r="F8819">
        <v>293</v>
      </c>
      <c r="G8819">
        <v>31</v>
      </c>
      <c r="H8819" s="1">
        <v>38777</v>
      </c>
      <c r="I8819" t="s">
        <v>1150</v>
      </c>
      <c r="J8819">
        <f t="shared" si="137"/>
        <v>0</v>
      </c>
    </row>
    <row r="8820" spans="1:10" x14ac:dyDescent="0.25">
      <c r="A8820" t="s">
        <v>215</v>
      </c>
      <c r="B8820" t="s">
        <v>216</v>
      </c>
      <c r="C8820">
        <v>3.65</v>
      </c>
      <c r="D8820" t="s">
        <v>11</v>
      </c>
      <c r="E8820">
        <v>224</v>
      </c>
      <c r="F8820">
        <v>16</v>
      </c>
      <c r="G8820">
        <v>4</v>
      </c>
      <c r="H8820" s="1">
        <v>36880</v>
      </c>
      <c r="I8820" t="s">
        <v>217</v>
      </c>
      <c r="J8820">
        <f t="shared" si="137"/>
        <v>0</v>
      </c>
    </row>
    <row r="8821" spans="1:10" x14ac:dyDescent="0.25">
      <c r="A8821" t="s">
        <v>673</v>
      </c>
      <c r="B8821" t="s">
        <v>674</v>
      </c>
      <c r="C8821">
        <v>3.65</v>
      </c>
      <c r="D8821" t="s">
        <v>20</v>
      </c>
      <c r="E8821">
        <v>288</v>
      </c>
      <c r="F8821">
        <v>401</v>
      </c>
      <c r="G8821">
        <v>63</v>
      </c>
      <c r="H8821" s="1">
        <v>38443</v>
      </c>
      <c r="I8821" t="s">
        <v>675</v>
      </c>
      <c r="J8821">
        <f t="shared" si="137"/>
        <v>0</v>
      </c>
    </row>
    <row r="8822" spans="1:10" x14ac:dyDescent="0.25">
      <c r="A8822" t="s">
        <v>722</v>
      </c>
      <c r="B8822" t="s">
        <v>723</v>
      </c>
      <c r="C8822">
        <v>3.65</v>
      </c>
      <c r="D8822" t="s">
        <v>11</v>
      </c>
      <c r="E8822">
        <v>515</v>
      </c>
      <c r="F8822">
        <v>206011</v>
      </c>
      <c r="G8822">
        <v>10821</v>
      </c>
      <c r="H8822" s="1">
        <v>38617</v>
      </c>
      <c r="I8822" t="s">
        <v>724</v>
      </c>
      <c r="J8822">
        <f t="shared" si="137"/>
        <v>1</v>
      </c>
    </row>
    <row r="8823" spans="1:10" x14ac:dyDescent="0.25">
      <c r="A8823" t="s">
        <v>1154</v>
      </c>
      <c r="B8823" t="s">
        <v>1155</v>
      </c>
      <c r="C8823">
        <v>3.65</v>
      </c>
      <c r="D8823" t="s">
        <v>11</v>
      </c>
      <c r="E8823">
        <v>144</v>
      </c>
      <c r="F8823">
        <v>273</v>
      </c>
      <c r="G8823">
        <v>36</v>
      </c>
      <c r="H8823" s="1">
        <v>32509</v>
      </c>
      <c r="I8823" t="s">
        <v>15</v>
      </c>
      <c r="J8823">
        <f t="shared" si="137"/>
        <v>0</v>
      </c>
    </row>
    <row r="8824" spans="1:10" x14ac:dyDescent="0.25">
      <c r="A8824" t="s">
        <v>1324</v>
      </c>
      <c r="B8824" t="s">
        <v>1325</v>
      </c>
      <c r="C8824">
        <v>3.65</v>
      </c>
      <c r="D8824" t="s">
        <v>11</v>
      </c>
      <c r="E8824">
        <v>432</v>
      </c>
      <c r="F8824">
        <v>10</v>
      </c>
      <c r="G8824">
        <v>0</v>
      </c>
      <c r="H8824" s="1">
        <v>36888</v>
      </c>
      <c r="I8824" t="s">
        <v>492</v>
      </c>
      <c r="J8824">
        <f t="shared" si="137"/>
        <v>0</v>
      </c>
    </row>
    <row r="8825" spans="1:10" x14ac:dyDescent="0.25">
      <c r="A8825" t="s">
        <v>1774</v>
      </c>
      <c r="B8825" t="s">
        <v>1775</v>
      </c>
      <c r="C8825">
        <v>3.65</v>
      </c>
      <c r="D8825" t="s">
        <v>11</v>
      </c>
      <c r="E8825">
        <v>248</v>
      </c>
      <c r="F8825">
        <v>662</v>
      </c>
      <c r="G8825">
        <v>50</v>
      </c>
      <c r="H8825" s="1">
        <v>37882</v>
      </c>
      <c r="I8825" t="s">
        <v>93</v>
      </c>
      <c r="J8825">
        <f t="shared" si="137"/>
        <v>0</v>
      </c>
    </row>
    <row r="8826" spans="1:10" x14ac:dyDescent="0.25">
      <c r="A8826" t="s">
        <v>2027</v>
      </c>
      <c r="B8826" t="s">
        <v>205</v>
      </c>
      <c r="C8826">
        <v>3.65</v>
      </c>
      <c r="D8826" t="s">
        <v>11</v>
      </c>
      <c r="E8826">
        <v>242</v>
      </c>
      <c r="F8826">
        <v>583</v>
      </c>
      <c r="G8826">
        <v>60</v>
      </c>
      <c r="H8826" s="1">
        <v>34254</v>
      </c>
      <c r="I8826" t="s">
        <v>107</v>
      </c>
      <c r="J8826">
        <f t="shared" si="137"/>
        <v>0</v>
      </c>
    </row>
    <row r="8827" spans="1:10" x14ac:dyDescent="0.25">
      <c r="A8827" t="s">
        <v>3339</v>
      </c>
      <c r="B8827" t="s">
        <v>3340</v>
      </c>
      <c r="C8827">
        <v>3.65</v>
      </c>
      <c r="D8827" t="s">
        <v>11</v>
      </c>
      <c r="E8827">
        <v>511</v>
      </c>
      <c r="F8827">
        <v>23107</v>
      </c>
      <c r="G8827">
        <v>1295</v>
      </c>
      <c r="H8827" s="1">
        <v>39387</v>
      </c>
      <c r="I8827" t="s">
        <v>3341</v>
      </c>
      <c r="J8827">
        <f t="shared" si="137"/>
        <v>1</v>
      </c>
    </row>
    <row r="8828" spans="1:10" x14ac:dyDescent="0.25">
      <c r="A8828" t="s">
        <v>4763</v>
      </c>
      <c r="B8828" t="s">
        <v>1589</v>
      </c>
      <c r="C8828">
        <v>3.65</v>
      </c>
      <c r="D8828" t="s">
        <v>11</v>
      </c>
      <c r="E8828">
        <v>272</v>
      </c>
      <c r="F8828">
        <v>8517</v>
      </c>
      <c r="G8828">
        <v>372</v>
      </c>
      <c r="H8828" s="1">
        <v>38867</v>
      </c>
      <c r="I8828" t="s">
        <v>4764</v>
      </c>
      <c r="J8828">
        <f t="shared" si="137"/>
        <v>0</v>
      </c>
    </row>
    <row r="8829" spans="1:10" x14ac:dyDescent="0.25">
      <c r="A8829" t="s">
        <v>5569</v>
      </c>
      <c r="B8829" t="s">
        <v>5570</v>
      </c>
      <c r="C8829">
        <v>3.65</v>
      </c>
      <c r="D8829" t="s">
        <v>11</v>
      </c>
      <c r="E8829">
        <v>292</v>
      </c>
      <c r="F8829">
        <v>7</v>
      </c>
      <c r="G8829">
        <v>0</v>
      </c>
      <c r="H8829" s="1">
        <v>34422</v>
      </c>
      <c r="I8829" t="s">
        <v>3279</v>
      </c>
      <c r="J8829">
        <f t="shared" si="137"/>
        <v>0</v>
      </c>
    </row>
    <row r="8830" spans="1:10" x14ac:dyDescent="0.25">
      <c r="A8830" t="s">
        <v>5691</v>
      </c>
      <c r="B8830" t="s">
        <v>5692</v>
      </c>
      <c r="C8830">
        <v>3.65</v>
      </c>
      <c r="D8830" t="s">
        <v>11</v>
      </c>
      <c r="E8830">
        <v>361</v>
      </c>
      <c r="F8830">
        <v>1876</v>
      </c>
      <c r="G8830">
        <v>161</v>
      </c>
      <c r="H8830" s="1">
        <v>36475</v>
      </c>
      <c r="I8830" t="s">
        <v>470</v>
      </c>
      <c r="J8830">
        <f t="shared" si="137"/>
        <v>0</v>
      </c>
    </row>
    <row r="8831" spans="1:10" x14ac:dyDescent="0.25">
      <c r="A8831" t="s">
        <v>5964</v>
      </c>
      <c r="B8831" t="s">
        <v>2756</v>
      </c>
      <c r="C8831">
        <v>3.65</v>
      </c>
      <c r="D8831" t="s">
        <v>11</v>
      </c>
      <c r="E8831">
        <v>432</v>
      </c>
      <c r="F8831">
        <v>1799</v>
      </c>
      <c r="G8831">
        <v>121</v>
      </c>
      <c r="H8831" s="1">
        <v>36251</v>
      </c>
      <c r="I8831" t="s">
        <v>2479</v>
      </c>
      <c r="J8831">
        <f t="shared" si="137"/>
        <v>0</v>
      </c>
    </row>
    <row r="8832" spans="1:10" x14ac:dyDescent="0.25">
      <c r="A8832" t="s">
        <v>6291</v>
      </c>
      <c r="B8832" t="s">
        <v>6292</v>
      </c>
      <c r="C8832">
        <v>3.65</v>
      </c>
      <c r="D8832" t="s">
        <v>20</v>
      </c>
      <c r="E8832">
        <v>306</v>
      </c>
      <c r="F8832">
        <v>152</v>
      </c>
      <c r="G8832">
        <v>14</v>
      </c>
      <c r="H8832" s="1">
        <v>39210</v>
      </c>
      <c r="I8832" t="s">
        <v>2665</v>
      </c>
      <c r="J8832">
        <f t="shared" si="137"/>
        <v>0</v>
      </c>
    </row>
    <row r="8833" spans="1:10" x14ac:dyDescent="0.25">
      <c r="A8833" t="s">
        <v>6337</v>
      </c>
      <c r="B8833" t="s">
        <v>6338</v>
      </c>
      <c r="C8833">
        <v>3.65</v>
      </c>
      <c r="D8833" t="s">
        <v>11</v>
      </c>
      <c r="E8833">
        <v>253</v>
      </c>
      <c r="F8833">
        <v>17963</v>
      </c>
      <c r="G8833">
        <v>1023</v>
      </c>
      <c r="H8833" s="1">
        <v>38581</v>
      </c>
      <c r="I8833" t="s">
        <v>4187</v>
      </c>
      <c r="J8833">
        <f t="shared" si="137"/>
        <v>0</v>
      </c>
    </row>
    <row r="8834" spans="1:10" x14ac:dyDescent="0.25">
      <c r="A8834" t="s">
        <v>7029</v>
      </c>
      <c r="B8834" t="s">
        <v>7027</v>
      </c>
      <c r="C8834">
        <v>3.65</v>
      </c>
      <c r="D8834" t="s">
        <v>20</v>
      </c>
      <c r="E8834">
        <v>400</v>
      </c>
      <c r="F8834">
        <v>54117</v>
      </c>
      <c r="G8834">
        <v>1849</v>
      </c>
      <c r="H8834" s="1">
        <v>38839</v>
      </c>
      <c r="I8834" t="s">
        <v>1556</v>
      </c>
      <c r="J8834">
        <f t="shared" ref="J8834:J8897" si="138">IF(F:F&gt;=19126,1,0)</f>
        <v>1</v>
      </c>
    </row>
    <row r="8835" spans="1:10" x14ac:dyDescent="0.25">
      <c r="A8835" t="s">
        <v>7615</v>
      </c>
      <c r="B8835" t="s">
        <v>7614</v>
      </c>
      <c r="C8835">
        <v>3.65</v>
      </c>
      <c r="D8835" t="s">
        <v>11</v>
      </c>
      <c r="E8835">
        <v>400</v>
      </c>
      <c r="F8835">
        <v>1940</v>
      </c>
      <c r="G8835">
        <v>186</v>
      </c>
      <c r="H8835" s="1">
        <v>37390</v>
      </c>
      <c r="I8835" t="s">
        <v>618</v>
      </c>
      <c r="J8835">
        <f t="shared" si="138"/>
        <v>0</v>
      </c>
    </row>
    <row r="8836" spans="1:10" x14ac:dyDescent="0.25">
      <c r="A8836" t="s">
        <v>7867</v>
      </c>
      <c r="B8836" t="s">
        <v>2498</v>
      </c>
      <c r="C8836">
        <v>3.65</v>
      </c>
      <c r="D8836" t="s">
        <v>11</v>
      </c>
      <c r="E8836">
        <v>169</v>
      </c>
      <c r="F8836">
        <v>7135</v>
      </c>
      <c r="G8836">
        <v>386</v>
      </c>
      <c r="H8836" s="1">
        <v>34803</v>
      </c>
      <c r="I8836" t="s">
        <v>211</v>
      </c>
      <c r="J8836">
        <f t="shared" si="138"/>
        <v>0</v>
      </c>
    </row>
    <row r="8837" spans="1:10" x14ac:dyDescent="0.25">
      <c r="A8837" t="s">
        <v>8229</v>
      </c>
      <c r="B8837" t="s">
        <v>8230</v>
      </c>
      <c r="C8837">
        <v>3.65</v>
      </c>
      <c r="D8837" t="s">
        <v>11</v>
      </c>
      <c r="E8837">
        <v>336</v>
      </c>
      <c r="F8837">
        <v>937</v>
      </c>
      <c r="G8837">
        <v>72</v>
      </c>
      <c r="H8837" s="1">
        <v>34229</v>
      </c>
      <c r="I8837" t="s">
        <v>335</v>
      </c>
      <c r="J8837">
        <f t="shared" si="138"/>
        <v>0</v>
      </c>
    </row>
    <row r="8838" spans="1:10" x14ac:dyDescent="0.25">
      <c r="A8838" t="s">
        <v>8477</v>
      </c>
      <c r="B8838" t="s">
        <v>8478</v>
      </c>
      <c r="C8838">
        <v>3.65</v>
      </c>
      <c r="D8838" t="s">
        <v>11</v>
      </c>
      <c r="E8838">
        <v>379</v>
      </c>
      <c r="F8838">
        <v>157</v>
      </c>
      <c r="G8838">
        <v>21</v>
      </c>
      <c r="H8838" s="1">
        <v>37531</v>
      </c>
      <c r="I8838" t="s">
        <v>386</v>
      </c>
      <c r="J8838">
        <f t="shared" si="138"/>
        <v>0</v>
      </c>
    </row>
    <row r="8839" spans="1:10" x14ac:dyDescent="0.25">
      <c r="A8839" t="s">
        <v>9183</v>
      </c>
      <c r="B8839" t="s">
        <v>62</v>
      </c>
      <c r="C8839">
        <v>3.65</v>
      </c>
      <c r="D8839" t="s">
        <v>11</v>
      </c>
      <c r="E8839">
        <v>320</v>
      </c>
      <c r="F8839">
        <v>72</v>
      </c>
      <c r="G8839">
        <v>2</v>
      </c>
      <c r="H8839" s="1">
        <v>35462</v>
      </c>
      <c r="I8839" t="s">
        <v>1556</v>
      </c>
      <c r="J8839">
        <f t="shared" si="138"/>
        <v>0</v>
      </c>
    </row>
    <row r="8840" spans="1:10" x14ac:dyDescent="0.25">
      <c r="A8840" t="s">
        <v>9184</v>
      </c>
      <c r="B8840" t="s">
        <v>62</v>
      </c>
      <c r="C8840">
        <v>3.65</v>
      </c>
      <c r="D8840" t="s">
        <v>11</v>
      </c>
      <c r="E8840">
        <v>437</v>
      </c>
      <c r="F8840">
        <v>618</v>
      </c>
      <c r="G8840">
        <v>69</v>
      </c>
      <c r="H8840" s="1">
        <v>39022</v>
      </c>
      <c r="I8840" t="s">
        <v>1581</v>
      </c>
      <c r="J8840">
        <f t="shared" si="138"/>
        <v>0</v>
      </c>
    </row>
    <row r="8841" spans="1:10" x14ac:dyDescent="0.25">
      <c r="A8841" t="s">
        <v>9192</v>
      </c>
      <c r="B8841" t="s">
        <v>9193</v>
      </c>
      <c r="C8841">
        <v>3.65</v>
      </c>
      <c r="D8841" t="s">
        <v>11</v>
      </c>
      <c r="E8841">
        <v>510</v>
      </c>
      <c r="F8841">
        <v>1869</v>
      </c>
      <c r="G8841">
        <v>128</v>
      </c>
      <c r="H8841" s="1">
        <v>37894</v>
      </c>
      <c r="I8841" t="s">
        <v>453</v>
      </c>
      <c r="J8841">
        <f t="shared" si="138"/>
        <v>0</v>
      </c>
    </row>
    <row r="8842" spans="1:10" x14ac:dyDescent="0.25">
      <c r="A8842" t="s">
        <v>9240</v>
      </c>
      <c r="B8842" t="s">
        <v>9241</v>
      </c>
      <c r="C8842">
        <v>3.65</v>
      </c>
      <c r="D8842" t="s">
        <v>11</v>
      </c>
      <c r="E8842">
        <v>524</v>
      </c>
      <c r="F8842">
        <v>10798</v>
      </c>
      <c r="G8842">
        <v>274</v>
      </c>
      <c r="H8842" s="1">
        <v>38951</v>
      </c>
      <c r="I8842" t="s">
        <v>141</v>
      </c>
      <c r="J8842">
        <f t="shared" si="138"/>
        <v>0</v>
      </c>
    </row>
    <row r="8843" spans="1:10" x14ac:dyDescent="0.25">
      <c r="A8843" t="s">
        <v>9660</v>
      </c>
      <c r="B8843" t="s">
        <v>9661</v>
      </c>
      <c r="C8843">
        <v>3.65</v>
      </c>
      <c r="D8843" t="s">
        <v>11</v>
      </c>
      <c r="E8843">
        <v>272</v>
      </c>
      <c r="F8843">
        <v>151</v>
      </c>
      <c r="G8843">
        <v>29</v>
      </c>
      <c r="H8843" s="1">
        <v>39203</v>
      </c>
      <c r="I8843" t="s">
        <v>1608</v>
      </c>
      <c r="J8843">
        <f t="shared" si="138"/>
        <v>0</v>
      </c>
    </row>
    <row r="8844" spans="1:10" x14ac:dyDescent="0.25">
      <c r="A8844" t="s">
        <v>9882</v>
      </c>
      <c r="B8844" t="s">
        <v>9883</v>
      </c>
      <c r="C8844">
        <v>3.65</v>
      </c>
      <c r="D8844" t="s">
        <v>11</v>
      </c>
      <c r="E8844">
        <v>256</v>
      </c>
      <c r="F8844">
        <v>226</v>
      </c>
      <c r="G8844">
        <v>31</v>
      </c>
      <c r="H8844" s="1">
        <v>37810</v>
      </c>
      <c r="I8844" t="s">
        <v>223</v>
      </c>
      <c r="J8844">
        <f t="shared" si="138"/>
        <v>0</v>
      </c>
    </row>
    <row r="8845" spans="1:10" x14ac:dyDescent="0.25">
      <c r="A8845" t="s">
        <v>9945</v>
      </c>
      <c r="B8845" t="s">
        <v>9944</v>
      </c>
      <c r="C8845">
        <v>3.65</v>
      </c>
      <c r="D8845" t="s">
        <v>11</v>
      </c>
      <c r="E8845">
        <v>450</v>
      </c>
      <c r="F8845">
        <v>683</v>
      </c>
      <c r="G8845">
        <v>66</v>
      </c>
      <c r="H8845" s="1">
        <v>36013</v>
      </c>
      <c r="I8845" t="s">
        <v>189</v>
      </c>
      <c r="J8845">
        <f t="shared" si="138"/>
        <v>0</v>
      </c>
    </row>
    <row r="8846" spans="1:10" x14ac:dyDescent="0.25">
      <c r="A8846" t="s">
        <v>11569</v>
      </c>
      <c r="B8846" t="s">
        <v>11570</v>
      </c>
      <c r="C8846">
        <v>3.65</v>
      </c>
      <c r="D8846" t="s">
        <v>11</v>
      </c>
      <c r="E8846">
        <v>352</v>
      </c>
      <c r="F8846">
        <v>208</v>
      </c>
      <c r="G8846">
        <v>16</v>
      </c>
      <c r="H8846" s="1">
        <v>37432</v>
      </c>
      <c r="I8846" t="s">
        <v>2129</v>
      </c>
      <c r="J8846">
        <f t="shared" si="138"/>
        <v>0</v>
      </c>
    </row>
    <row r="8847" spans="1:10" x14ac:dyDescent="0.25">
      <c r="A8847" t="s">
        <v>11817</v>
      </c>
      <c r="B8847" t="s">
        <v>7384</v>
      </c>
      <c r="C8847">
        <v>3.65</v>
      </c>
      <c r="D8847" t="s">
        <v>102</v>
      </c>
      <c r="E8847">
        <v>101</v>
      </c>
      <c r="F8847">
        <v>184</v>
      </c>
      <c r="G8847">
        <v>20</v>
      </c>
      <c r="H8847" s="1">
        <v>34066</v>
      </c>
      <c r="I8847" t="s">
        <v>719</v>
      </c>
      <c r="J8847">
        <f t="shared" si="138"/>
        <v>0</v>
      </c>
    </row>
    <row r="8848" spans="1:10" x14ac:dyDescent="0.25">
      <c r="A8848" t="s">
        <v>12069</v>
      </c>
      <c r="B8848" t="s">
        <v>12068</v>
      </c>
      <c r="C8848">
        <v>3.65</v>
      </c>
      <c r="D8848" t="s">
        <v>11</v>
      </c>
      <c r="E8848">
        <v>357</v>
      </c>
      <c r="F8848">
        <v>377</v>
      </c>
      <c r="G8848">
        <v>25</v>
      </c>
      <c r="H8848" s="1">
        <v>36312</v>
      </c>
      <c r="I8848" t="s">
        <v>453</v>
      </c>
      <c r="J8848">
        <f t="shared" si="138"/>
        <v>0</v>
      </c>
    </row>
    <row r="8849" spans="1:10" x14ac:dyDescent="0.25">
      <c r="A8849" t="s">
        <v>12456</v>
      </c>
      <c r="B8849" t="s">
        <v>12457</v>
      </c>
      <c r="C8849">
        <v>3.65</v>
      </c>
      <c r="D8849" t="s">
        <v>20</v>
      </c>
      <c r="E8849">
        <v>363</v>
      </c>
      <c r="F8849">
        <v>108</v>
      </c>
      <c r="G8849">
        <v>10</v>
      </c>
      <c r="H8849" s="1">
        <v>25720</v>
      </c>
      <c r="I8849" t="s">
        <v>12458</v>
      </c>
      <c r="J8849">
        <f t="shared" si="138"/>
        <v>0</v>
      </c>
    </row>
    <row r="8850" spans="1:10" x14ac:dyDescent="0.25">
      <c r="A8850" t="s">
        <v>12691</v>
      </c>
      <c r="B8850" t="s">
        <v>12656</v>
      </c>
      <c r="C8850">
        <v>3.65</v>
      </c>
      <c r="D8850" t="s">
        <v>11</v>
      </c>
      <c r="E8850">
        <v>496</v>
      </c>
      <c r="F8850">
        <v>1742</v>
      </c>
      <c r="G8850">
        <v>64</v>
      </c>
      <c r="H8850" s="1">
        <v>38200</v>
      </c>
      <c r="I8850" t="s">
        <v>4668</v>
      </c>
      <c r="J8850">
        <f t="shared" si="138"/>
        <v>0</v>
      </c>
    </row>
    <row r="8851" spans="1:10" x14ac:dyDescent="0.25">
      <c r="A8851" t="s">
        <v>12899</v>
      </c>
      <c r="B8851" t="s">
        <v>12900</v>
      </c>
      <c r="C8851">
        <v>3.65</v>
      </c>
      <c r="D8851" t="s">
        <v>11</v>
      </c>
      <c r="E8851">
        <v>224</v>
      </c>
      <c r="F8851">
        <v>26</v>
      </c>
      <c r="G8851">
        <v>0</v>
      </c>
      <c r="H8851" s="1">
        <v>38626</v>
      </c>
      <c r="I8851" t="s">
        <v>272</v>
      </c>
      <c r="J8851">
        <f t="shared" si="138"/>
        <v>0</v>
      </c>
    </row>
    <row r="8852" spans="1:10" x14ac:dyDescent="0.25">
      <c r="A8852" t="s">
        <v>13376</v>
      </c>
      <c r="B8852" t="s">
        <v>13377</v>
      </c>
      <c r="C8852">
        <v>3.65</v>
      </c>
      <c r="D8852" t="s">
        <v>11</v>
      </c>
      <c r="E8852">
        <v>361</v>
      </c>
      <c r="F8852">
        <v>532</v>
      </c>
      <c r="G8852">
        <v>47</v>
      </c>
      <c r="H8852" s="1">
        <v>36420</v>
      </c>
      <c r="I8852" t="s">
        <v>492</v>
      </c>
      <c r="J8852">
        <f t="shared" si="138"/>
        <v>0</v>
      </c>
    </row>
    <row r="8853" spans="1:10" x14ac:dyDescent="0.25">
      <c r="A8853" t="s">
        <v>13946</v>
      </c>
      <c r="B8853" t="s">
        <v>2664</v>
      </c>
      <c r="C8853">
        <v>3.65</v>
      </c>
      <c r="D8853" t="s">
        <v>11</v>
      </c>
      <c r="E8853">
        <v>352</v>
      </c>
      <c r="F8853">
        <v>1365</v>
      </c>
      <c r="G8853">
        <v>16</v>
      </c>
      <c r="H8853" s="1">
        <v>37469</v>
      </c>
      <c r="I8853" t="s">
        <v>2665</v>
      </c>
      <c r="J8853">
        <f t="shared" si="138"/>
        <v>0</v>
      </c>
    </row>
    <row r="8854" spans="1:10" x14ac:dyDescent="0.25">
      <c r="A8854" t="s">
        <v>11543</v>
      </c>
      <c r="B8854" t="s">
        <v>14348</v>
      </c>
      <c r="C8854">
        <v>3.65</v>
      </c>
      <c r="D8854" t="s">
        <v>11</v>
      </c>
      <c r="E8854">
        <v>224</v>
      </c>
      <c r="F8854">
        <v>1060</v>
      </c>
      <c r="G8854">
        <v>90</v>
      </c>
      <c r="H8854" s="1">
        <v>34874</v>
      </c>
      <c r="I8854" t="s">
        <v>107</v>
      </c>
      <c r="J8854">
        <f t="shared" si="138"/>
        <v>0</v>
      </c>
    </row>
    <row r="8855" spans="1:10" x14ac:dyDescent="0.25">
      <c r="A8855" t="s">
        <v>14439</v>
      </c>
      <c r="B8855" t="s">
        <v>14440</v>
      </c>
      <c r="C8855">
        <v>3.65</v>
      </c>
      <c r="D8855" t="s">
        <v>11</v>
      </c>
      <c r="E8855">
        <v>374</v>
      </c>
      <c r="F8855">
        <v>515</v>
      </c>
      <c r="G8855">
        <v>21</v>
      </c>
      <c r="H8855" s="1">
        <v>38755</v>
      </c>
      <c r="I8855" t="s">
        <v>2665</v>
      </c>
      <c r="J8855">
        <f t="shared" si="138"/>
        <v>0</v>
      </c>
    </row>
    <row r="8856" spans="1:10" x14ac:dyDescent="0.25">
      <c r="A8856" t="s">
        <v>14565</v>
      </c>
      <c r="B8856" t="s">
        <v>9060</v>
      </c>
      <c r="C8856">
        <v>3.65</v>
      </c>
      <c r="D8856" t="s">
        <v>11</v>
      </c>
      <c r="E8856">
        <v>388</v>
      </c>
      <c r="F8856">
        <v>35</v>
      </c>
      <c r="G8856">
        <v>0</v>
      </c>
      <c r="H8856" s="1">
        <v>38965</v>
      </c>
      <c r="I8856" t="s">
        <v>27</v>
      </c>
      <c r="J8856">
        <f t="shared" si="138"/>
        <v>0</v>
      </c>
    </row>
    <row r="8857" spans="1:10" x14ac:dyDescent="0.25">
      <c r="A8857" t="s">
        <v>14635</v>
      </c>
      <c r="B8857" t="s">
        <v>14636</v>
      </c>
      <c r="C8857">
        <v>3.65</v>
      </c>
      <c r="D8857" t="s">
        <v>11</v>
      </c>
      <c r="E8857">
        <v>256</v>
      </c>
      <c r="F8857">
        <v>2208</v>
      </c>
      <c r="G8857">
        <v>62</v>
      </c>
      <c r="H8857" s="1">
        <v>37500</v>
      </c>
      <c r="I8857" t="s">
        <v>5762</v>
      </c>
      <c r="J8857">
        <f t="shared" si="138"/>
        <v>0</v>
      </c>
    </row>
    <row r="8858" spans="1:10" x14ac:dyDescent="0.25">
      <c r="A8858" t="s">
        <v>14816</v>
      </c>
      <c r="B8858" t="s">
        <v>14815</v>
      </c>
      <c r="C8858">
        <v>3.65</v>
      </c>
      <c r="D8858" t="s">
        <v>20</v>
      </c>
      <c r="E8858">
        <v>183</v>
      </c>
      <c r="F8858">
        <v>350</v>
      </c>
      <c r="G8858">
        <v>40</v>
      </c>
      <c r="H8858" s="1">
        <v>36137</v>
      </c>
      <c r="I8858" t="s">
        <v>6003</v>
      </c>
      <c r="J8858">
        <f t="shared" si="138"/>
        <v>0</v>
      </c>
    </row>
    <row r="8859" spans="1:10" x14ac:dyDescent="0.25">
      <c r="A8859" t="s">
        <v>14903</v>
      </c>
      <c r="B8859" t="s">
        <v>14904</v>
      </c>
      <c r="C8859">
        <v>3.65</v>
      </c>
      <c r="D8859" t="s">
        <v>11</v>
      </c>
      <c r="E8859">
        <v>416</v>
      </c>
      <c r="F8859">
        <v>1181</v>
      </c>
      <c r="G8859">
        <v>48</v>
      </c>
      <c r="H8859" s="1">
        <v>38650</v>
      </c>
      <c r="I8859" t="s">
        <v>546</v>
      </c>
      <c r="J8859">
        <f t="shared" si="138"/>
        <v>0</v>
      </c>
    </row>
    <row r="8860" spans="1:10" x14ac:dyDescent="0.25">
      <c r="A8860" t="s">
        <v>15509</v>
      </c>
      <c r="B8860" t="s">
        <v>15510</v>
      </c>
      <c r="C8860">
        <v>3.65</v>
      </c>
      <c r="D8860" t="s">
        <v>20</v>
      </c>
      <c r="E8860">
        <v>131</v>
      </c>
      <c r="F8860">
        <v>11</v>
      </c>
      <c r="G8860">
        <v>0</v>
      </c>
      <c r="H8860" s="1">
        <v>37319</v>
      </c>
      <c r="I8860" t="s">
        <v>15511</v>
      </c>
      <c r="J8860">
        <f t="shared" si="138"/>
        <v>0</v>
      </c>
    </row>
    <row r="8861" spans="1:10" x14ac:dyDescent="0.25">
      <c r="A8861" t="s">
        <v>15509</v>
      </c>
      <c r="B8861" t="s">
        <v>15510</v>
      </c>
      <c r="C8861">
        <v>3.65</v>
      </c>
      <c r="D8861" t="s">
        <v>11</v>
      </c>
      <c r="E8861">
        <v>160</v>
      </c>
      <c r="F8861">
        <v>5</v>
      </c>
      <c r="G8861">
        <v>1</v>
      </c>
      <c r="H8861" s="1">
        <v>38626</v>
      </c>
      <c r="I8861" t="s">
        <v>15511</v>
      </c>
      <c r="J8861">
        <f t="shared" si="138"/>
        <v>0</v>
      </c>
    </row>
    <row r="8862" spans="1:10" x14ac:dyDescent="0.25">
      <c r="A8862" t="s">
        <v>15941</v>
      </c>
      <c r="B8862" t="s">
        <v>15942</v>
      </c>
      <c r="C8862">
        <v>3.65</v>
      </c>
      <c r="D8862" t="s">
        <v>11</v>
      </c>
      <c r="E8862">
        <v>314</v>
      </c>
      <c r="F8862">
        <v>16550</v>
      </c>
      <c r="G8862">
        <v>1826</v>
      </c>
      <c r="H8862" s="1">
        <v>41957</v>
      </c>
      <c r="I8862" t="s">
        <v>223</v>
      </c>
      <c r="J8862">
        <f t="shared" si="138"/>
        <v>0</v>
      </c>
    </row>
    <row r="8863" spans="1:10" x14ac:dyDescent="0.25">
      <c r="A8863" t="s">
        <v>16101</v>
      </c>
      <c r="B8863" t="s">
        <v>1940</v>
      </c>
      <c r="C8863">
        <v>3.65</v>
      </c>
      <c r="D8863" t="s">
        <v>11</v>
      </c>
      <c r="E8863">
        <v>244</v>
      </c>
      <c r="F8863">
        <v>11448</v>
      </c>
      <c r="G8863">
        <v>338</v>
      </c>
      <c r="H8863" s="1">
        <v>38384</v>
      </c>
      <c r="I8863" t="s">
        <v>456</v>
      </c>
      <c r="J8863">
        <f t="shared" si="138"/>
        <v>0</v>
      </c>
    </row>
    <row r="8864" spans="1:10" x14ac:dyDescent="0.25">
      <c r="A8864" t="s">
        <v>16195</v>
      </c>
      <c r="B8864" t="s">
        <v>16196</v>
      </c>
      <c r="C8864">
        <v>3.65</v>
      </c>
      <c r="D8864" t="s">
        <v>228</v>
      </c>
      <c r="E8864">
        <v>440</v>
      </c>
      <c r="F8864">
        <v>1078</v>
      </c>
      <c r="G8864">
        <v>76</v>
      </c>
      <c r="H8864" s="1">
        <v>38749</v>
      </c>
      <c r="I8864" t="s">
        <v>616</v>
      </c>
      <c r="J8864">
        <f t="shared" si="138"/>
        <v>0</v>
      </c>
    </row>
    <row r="8865" spans="1:10" x14ac:dyDescent="0.25">
      <c r="A8865" t="s">
        <v>16557</v>
      </c>
      <c r="B8865" t="s">
        <v>16556</v>
      </c>
      <c r="C8865">
        <v>3.65</v>
      </c>
      <c r="D8865" t="s">
        <v>11</v>
      </c>
      <c r="E8865">
        <v>176</v>
      </c>
      <c r="F8865">
        <v>147</v>
      </c>
      <c r="G8865">
        <v>11</v>
      </c>
      <c r="H8865" s="1">
        <v>38596</v>
      </c>
      <c r="I8865" t="s">
        <v>6309</v>
      </c>
      <c r="J8865">
        <f t="shared" si="138"/>
        <v>0</v>
      </c>
    </row>
    <row r="8866" spans="1:10" x14ac:dyDescent="0.25">
      <c r="A8866" t="s">
        <v>16626</v>
      </c>
      <c r="B8866" t="s">
        <v>16625</v>
      </c>
      <c r="C8866">
        <v>3.65</v>
      </c>
      <c r="D8866" t="s">
        <v>11</v>
      </c>
      <c r="E8866">
        <v>421</v>
      </c>
      <c r="F8866">
        <v>3362</v>
      </c>
      <c r="G8866">
        <v>127</v>
      </c>
      <c r="H8866" s="1">
        <v>37501</v>
      </c>
      <c r="I8866" t="s">
        <v>2387</v>
      </c>
      <c r="J8866">
        <f t="shared" si="138"/>
        <v>0</v>
      </c>
    </row>
    <row r="8867" spans="1:10" x14ac:dyDescent="0.25">
      <c r="A8867" t="s">
        <v>16866</v>
      </c>
      <c r="B8867" t="s">
        <v>16867</v>
      </c>
      <c r="C8867">
        <v>3.65</v>
      </c>
      <c r="D8867" t="s">
        <v>20</v>
      </c>
      <c r="E8867">
        <v>128</v>
      </c>
      <c r="F8867">
        <v>73</v>
      </c>
      <c r="G8867">
        <v>12</v>
      </c>
      <c r="H8867" s="1">
        <v>36914</v>
      </c>
      <c r="I8867" t="s">
        <v>2278</v>
      </c>
      <c r="J8867">
        <f t="shared" si="138"/>
        <v>0</v>
      </c>
    </row>
    <row r="8868" spans="1:10" x14ac:dyDescent="0.25">
      <c r="A8868" t="s">
        <v>17101</v>
      </c>
      <c r="B8868" t="s">
        <v>17099</v>
      </c>
      <c r="C8868">
        <v>3.65</v>
      </c>
      <c r="D8868" t="s">
        <v>11</v>
      </c>
      <c r="E8868">
        <v>294</v>
      </c>
      <c r="F8868">
        <v>6140</v>
      </c>
      <c r="G8868">
        <v>244</v>
      </c>
      <c r="H8868" s="1">
        <v>38503</v>
      </c>
      <c r="I8868" t="s">
        <v>14494</v>
      </c>
      <c r="J8868">
        <f t="shared" si="138"/>
        <v>0</v>
      </c>
    </row>
    <row r="8869" spans="1:10" x14ac:dyDescent="0.25">
      <c r="A8869" t="s">
        <v>17424</v>
      </c>
      <c r="B8869" t="s">
        <v>17425</v>
      </c>
      <c r="C8869">
        <v>3.65</v>
      </c>
      <c r="D8869" t="s">
        <v>11</v>
      </c>
      <c r="E8869">
        <v>144</v>
      </c>
      <c r="F8869">
        <v>23</v>
      </c>
      <c r="G8869">
        <v>6</v>
      </c>
      <c r="H8869" s="1">
        <v>38847</v>
      </c>
      <c r="I8869" t="s">
        <v>155</v>
      </c>
      <c r="J8869">
        <f t="shared" si="138"/>
        <v>0</v>
      </c>
    </row>
    <row r="8870" spans="1:10" x14ac:dyDescent="0.25">
      <c r="A8870" t="s">
        <v>17454</v>
      </c>
      <c r="B8870" t="s">
        <v>17444</v>
      </c>
      <c r="C8870">
        <v>3.65</v>
      </c>
      <c r="D8870" t="s">
        <v>11</v>
      </c>
      <c r="E8870">
        <v>512</v>
      </c>
      <c r="F8870">
        <v>7</v>
      </c>
      <c r="G8870">
        <v>1</v>
      </c>
      <c r="H8870" s="1">
        <v>36335</v>
      </c>
      <c r="I8870" t="s">
        <v>17455</v>
      </c>
      <c r="J8870">
        <f t="shared" si="138"/>
        <v>0</v>
      </c>
    </row>
    <row r="8871" spans="1:10" x14ac:dyDescent="0.25">
      <c r="A8871" t="s">
        <v>347</v>
      </c>
      <c r="B8871" t="s">
        <v>339</v>
      </c>
      <c r="C8871">
        <v>3.64</v>
      </c>
      <c r="D8871" t="s">
        <v>11</v>
      </c>
      <c r="E8871">
        <v>339</v>
      </c>
      <c r="F8871">
        <v>3100</v>
      </c>
      <c r="G8871">
        <v>212</v>
      </c>
      <c r="H8871" s="1">
        <v>32706</v>
      </c>
      <c r="I8871" t="s">
        <v>107</v>
      </c>
      <c r="J8871">
        <f t="shared" si="138"/>
        <v>0</v>
      </c>
    </row>
    <row r="8872" spans="1:10" x14ac:dyDescent="0.25">
      <c r="A8872" t="s">
        <v>845</v>
      </c>
      <c r="B8872" t="s">
        <v>846</v>
      </c>
      <c r="C8872">
        <v>3.64</v>
      </c>
      <c r="D8872" t="s">
        <v>20</v>
      </c>
      <c r="E8872">
        <v>272</v>
      </c>
      <c r="F8872">
        <v>888</v>
      </c>
      <c r="G8872">
        <v>92</v>
      </c>
      <c r="H8872" s="1">
        <v>34820</v>
      </c>
      <c r="I8872" t="s">
        <v>579</v>
      </c>
      <c r="J8872">
        <f t="shared" si="138"/>
        <v>0</v>
      </c>
    </row>
    <row r="8873" spans="1:10" x14ac:dyDescent="0.25">
      <c r="A8873" t="s">
        <v>1004</v>
      </c>
      <c r="B8873" t="s">
        <v>1005</v>
      </c>
      <c r="C8873">
        <v>3.64</v>
      </c>
      <c r="D8873" t="s">
        <v>11</v>
      </c>
      <c r="E8873">
        <v>372</v>
      </c>
      <c r="F8873">
        <v>4067</v>
      </c>
      <c r="G8873">
        <v>357</v>
      </c>
      <c r="H8873" s="1">
        <v>38937</v>
      </c>
      <c r="I8873" t="s">
        <v>1006</v>
      </c>
      <c r="J8873">
        <f t="shared" si="138"/>
        <v>0</v>
      </c>
    </row>
    <row r="8874" spans="1:10" x14ac:dyDescent="0.25">
      <c r="A8874" t="s">
        <v>1079</v>
      </c>
      <c r="B8874" t="s">
        <v>1080</v>
      </c>
      <c r="C8874">
        <v>3.64</v>
      </c>
      <c r="D8874" t="s">
        <v>11</v>
      </c>
      <c r="E8874">
        <v>197</v>
      </c>
      <c r="F8874">
        <v>36</v>
      </c>
      <c r="G8874">
        <v>5</v>
      </c>
      <c r="H8874" s="1">
        <v>39326</v>
      </c>
      <c r="I8874" t="s">
        <v>470</v>
      </c>
      <c r="J8874">
        <f t="shared" si="138"/>
        <v>0</v>
      </c>
    </row>
    <row r="8875" spans="1:10" x14ac:dyDescent="0.25">
      <c r="A8875" t="s">
        <v>1079</v>
      </c>
      <c r="B8875" t="s">
        <v>1080</v>
      </c>
      <c r="C8875">
        <v>3.64</v>
      </c>
      <c r="D8875" t="s">
        <v>11</v>
      </c>
      <c r="E8875">
        <v>208</v>
      </c>
      <c r="F8875">
        <v>264</v>
      </c>
      <c r="G8875">
        <v>14</v>
      </c>
      <c r="H8875" s="1">
        <v>37777</v>
      </c>
      <c r="I8875" t="s">
        <v>514</v>
      </c>
      <c r="J8875">
        <f t="shared" si="138"/>
        <v>0</v>
      </c>
    </row>
    <row r="8876" spans="1:10" x14ac:dyDescent="0.25">
      <c r="A8876" t="s">
        <v>1326</v>
      </c>
      <c r="B8876" t="s">
        <v>1327</v>
      </c>
      <c r="C8876">
        <v>3.64</v>
      </c>
      <c r="D8876" t="s">
        <v>11</v>
      </c>
      <c r="E8876">
        <v>257</v>
      </c>
      <c r="F8876">
        <v>37</v>
      </c>
      <c r="G8876">
        <v>9</v>
      </c>
      <c r="H8876" s="1">
        <v>38991</v>
      </c>
      <c r="I8876" t="s">
        <v>681</v>
      </c>
      <c r="J8876">
        <f t="shared" si="138"/>
        <v>0</v>
      </c>
    </row>
    <row r="8877" spans="1:10" x14ac:dyDescent="0.25">
      <c r="A8877" t="s">
        <v>2097</v>
      </c>
      <c r="B8877" t="s">
        <v>2092</v>
      </c>
      <c r="C8877">
        <v>3.64</v>
      </c>
      <c r="D8877" t="s">
        <v>20</v>
      </c>
      <c r="E8877">
        <v>243</v>
      </c>
      <c r="F8877">
        <v>430</v>
      </c>
      <c r="G8877">
        <v>33</v>
      </c>
      <c r="H8877" s="1">
        <v>37500</v>
      </c>
      <c r="I8877" t="s">
        <v>514</v>
      </c>
      <c r="J8877">
        <f t="shared" si="138"/>
        <v>0</v>
      </c>
    </row>
    <row r="8878" spans="1:10" x14ac:dyDescent="0.25">
      <c r="A8878" t="s">
        <v>2309</v>
      </c>
      <c r="B8878" t="s">
        <v>2310</v>
      </c>
      <c r="C8878">
        <v>3.64</v>
      </c>
      <c r="D8878" t="s">
        <v>20</v>
      </c>
      <c r="E8878">
        <v>207</v>
      </c>
      <c r="F8878">
        <v>533</v>
      </c>
      <c r="G8878">
        <v>50</v>
      </c>
      <c r="H8878" s="1">
        <v>38855</v>
      </c>
      <c r="I8878" t="s">
        <v>514</v>
      </c>
      <c r="J8878">
        <f t="shared" si="138"/>
        <v>0</v>
      </c>
    </row>
    <row r="8879" spans="1:10" x14ac:dyDescent="0.25">
      <c r="A8879" t="s">
        <v>3410</v>
      </c>
      <c r="B8879" t="s">
        <v>3411</v>
      </c>
      <c r="C8879">
        <v>3.64</v>
      </c>
      <c r="D8879" t="s">
        <v>11</v>
      </c>
      <c r="E8879">
        <v>191</v>
      </c>
      <c r="F8879">
        <v>803</v>
      </c>
      <c r="G8879">
        <v>8</v>
      </c>
      <c r="H8879" s="1">
        <v>38108</v>
      </c>
      <c r="I8879" t="s">
        <v>2665</v>
      </c>
      <c r="J8879">
        <f t="shared" si="138"/>
        <v>0</v>
      </c>
    </row>
    <row r="8880" spans="1:10" x14ac:dyDescent="0.25">
      <c r="A8880" t="s">
        <v>4328</v>
      </c>
      <c r="B8880" t="s">
        <v>4327</v>
      </c>
      <c r="C8880">
        <v>3.64</v>
      </c>
      <c r="D8880" t="s">
        <v>11</v>
      </c>
      <c r="E8880">
        <v>208</v>
      </c>
      <c r="F8880">
        <v>333</v>
      </c>
      <c r="G8880">
        <v>23</v>
      </c>
      <c r="H8880" s="1">
        <v>38231</v>
      </c>
      <c r="I8880" t="s">
        <v>1162</v>
      </c>
      <c r="J8880">
        <f t="shared" si="138"/>
        <v>0</v>
      </c>
    </row>
    <row r="8881" spans="1:10" x14ac:dyDescent="0.25">
      <c r="A8881" t="s">
        <v>4494</v>
      </c>
      <c r="B8881" t="s">
        <v>4495</v>
      </c>
      <c r="C8881">
        <v>3.64</v>
      </c>
      <c r="D8881" t="s">
        <v>11</v>
      </c>
      <c r="E8881">
        <v>368</v>
      </c>
      <c r="F8881">
        <v>603675</v>
      </c>
      <c r="G8881">
        <v>10079</v>
      </c>
      <c r="H8881" s="1">
        <v>37929</v>
      </c>
      <c r="I8881" t="s">
        <v>4496</v>
      </c>
      <c r="J8881">
        <f t="shared" si="138"/>
        <v>1</v>
      </c>
    </row>
    <row r="8882" spans="1:10" x14ac:dyDescent="0.25">
      <c r="A8882" t="s">
        <v>4501</v>
      </c>
      <c r="B8882" t="s">
        <v>4495</v>
      </c>
      <c r="C8882">
        <v>3.64</v>
      </c>
      <c r="D8882" t="s">
        <v>11</v>
      </c>
      <c r="E8882">
        <v>320</v>
      </c>
      <c r="F8882">
        <v>2214</v>
      </c>
      <c r="G8882">
        <v>249</v>
      </c>
      <c r="H8882" s="1">
        <v>36783</v>
      </c>
      <c r="I8882" t="s">
        <v>4502</v>
      </c>
      <c r="J8882">
        <f t="shared" si="138"/>
        <v>0</v>
      </c>
    </row>
    <row r="8883" spans="1:10" x14ac:dyDescent="0.25">
      <c r="A8883" t="s">
        <v>4654</v>
      </c>
      <c r="B8883" t="s">
        <v>4655</v>
      </c>
      <c r="C8883">
        <v>3.64</v>
      </c>
      <c r="D8883" t="s">
        <v>11</v>
      </c>
      <c r="E8883">
        <v>320</v>
      </c>
      <c r="F8883">
        <v>5407</v>
      </c>
      <c r="G8883">
        <v>368</v>
      </c>
      <c r="H8883" s="1">
        <v>34330</v>
      </c>
      <c r="I8883" t="s">
        <v>724</v>
      </c>
      <c r="J8883">
        <f t="shared" si="138"/>
        <v>0</v>
      </c>
    </row>
    <row r="8884" spans="1:10" x14ac:dyDescent="0.25">
      <c r="A8884" t="s">
        <v>5475</v>
      </c>
      <c r="B8884" t="s">
        <v>2692</v>
      </c>
      <c r="C8884">
        <v>3.64</v>
      </c>
      <c r="D8884" t="s">
        <v>11</v>
      </c>
      <c r="E8884">
        <v>400</v>
      </c>
      <c r="F8884">
        <v>21063</v>
      </c>
      <c r="G8884">
        <v>460</v>
      </c>
      <c r="H8884" s="1">
        <v>37135</v>
      </c>
      <c r="I8884" t="s">
        <v>2652</v>
      </c>
      <c r="J8884">
        <f t="shared" si="138"/>
        <v>1</v>
      </c>
    </row>
    <row r="8885" spans="1:10" x14ac:dyDescent="0.25">
      <c r="A8885" t="s">
        <v>6223</v>
      </c>
      <c r="B8885" t="s">
        <v>6224</v>
      </c>
      <c r="C8885">
        <v>3.64</v>
      </c>
      <c r="D8885" t="s">
        <v>11</v>
      </c>
      <c r="E8885">
        <v>256</v>
      </c>
      <c r="F8885">
        <v>9889</v>
      </c>
      <c r="G8885">
        <v>337</v>
      </c>
      <c r="H8885" s="1">
        <v>36130</v>
      </c>
      <c r="I8885" t="s">
        <v>1364</v>
      </c>
      <c r="J8885">
        <f t="shared" si="138"/>
        <v>0</v>
      </c>
    </row>
    <row r="8886" spans="1:10" x14ac:dyDescent="0.25">
      <c r="A8886" t="s">
        <v>6497</v>
      </c>
      <c r="B8886" t="s">
        <v>6498</v>
      </c>
      <c r="C8886">
        <v>3.64</v>
      </c>
      <c r="D8886" t="s">
        <v>11</v>
      </c>
      <c r="E8886">
        <v>405</v>
      </c>
      <c r="F8886">
        <v>26</v>
      </c>
      <c r="G8886">
        <v>6</v>
      </c>
      <c r="H8886" s="1">
        <v>28471</v>
      </c>
      <c r="I8886" t="s">
        <v>27</v>
      </c>
      <c r="J8886">
        <f t="shared" si="138"/>
        <v>0</v>
      </c>
    </row>
    <row r="8887" spans="1:10" x14ac:dyDescent="0.25">
      <c r="A8887" t="s">
        <v>6881</v>
      </c>
      <c r="B8887" t="s">
        <v>598</v>
      </c>
      <c r="C8887">
        <v>3.64</v>
      </c>
      <c r="D8887" t="s">
        <v>11</v>
      </c>
      <c r="E8887">
        <v>181</v>
      </c>
      <c r="F8887">
        <v>1469</v>
      </c>
      <c r="G8887">
        <v>39</v>
      </c>
      <c r="H8887" s="1">
        <v>28033</v>
      </c>
      <c r="I8887" t="s">
        <v>189</v>
      </c>
      <c r="J8887">
        <f t="shared" si="138"/>
        <v>0</v>
      </c>
    </row>
    <row r="8888" spans="1:10" x14ac:dyDescent="0.25">
      <c r="A8888" t="s">
        <v>7287</v>
      </c>
      <c r="B8888" t="s">
        <v>7260</v>
      </c>
      <c r="C8888">
        <v>3.64</v>
      </c>
      <c r="D8888" t="s">
        <v>11</v>
      </c>
      <c r="E8888">
        <v>344</v>
      </c>
      <c r="F8888">
        <v>3456</v>
      </c>
      <c r="G8888">
        <v>30</v>
      </c>
      <c r="H8888" s="1">
        <v>33939</v>
      </c>
      <c r="I8888" t="s">
        <v>320</v>
      </c>
      <c r="J8888">
        <f t="shared" si="138"/>
        <v>0</v>
      </c>
    </row>
    <row r="8889" spans="1:10" x14ac:dyDescent="0.25">
      <c r="A8889" t="s">
        <v>7713</v>
      </c>
      <c r="B8889" t="s">
        <v>7714</v>
      </c>
      <c r="C8889">
        <v>3.64</v>
      </c>
      <c r="D8889" t="s">
        <v>11</v>
      </c>
      <c r="E8889">
        <v>320</v>
      </c>
      <c r="F8889">
        <v>3732</v>
      </c>
      <c r="G8889">
        <v>195</v>
      </c>
      <c r="H8889" s="1">
        <v>36257</v>
      </c>
      <c r="I8889" t="s">
        <v>223</v>
      </c>
      <c r="J8889">
        <f t="shared" si="138"/>
        <v>0</v>
      </c>
    </row>
    <row r="8890" spans="1:10" x14ac:dyDescent="0.25">
      <c r="A8890" t="s">
        <v>7720</v>
      </c>
      <c r="B8890" t="s">
        <v>7717</v>
      </c>
      <c r="C8890">
        <v>3.64</v>
      </c>
      <c r="D8890" t="s">
        <v>11</v>
      </c>
      <c r="E8890">
        <v>258</v>
      </c>
      <c r="F8890">
        <v>1315</v>
      </c>
      <c r="G8890">
        <v>68</v>
      </c>
      <c r="H8890" s="1">
        <v>31472</v>
      </c>
      <c r="I8890" t="s">
        <v>136</v>
      </c>
      <c r="J8890">
        <f t="shared" si="138"/>
        <v>0</v>
      </c>
    </row>
    <row r="8891" spans="1:10" x14ac:dyDescent="0.25">
      <c r="A8891" t="s">
        <v>7781</v>
      </c>
      <c r="B8891" t="s">
        <v>6595</v>
      </c>
      <c r="C8891">
        <v>3.64</v>
      </c>
      <c r="D8891" t="s">
        <v>11</v>
      </c>
      <c r="E8891">
        <v>160</v>
      </c>
      <c r="F8891">
        <v>12</v>
      </c>
      <c r="G8891">
        <v>0</v>
      </c>
      <c r="H8891" s="1">
        <v>40543</v>
      </c>
      <c r="I8891" t="s">
        <v>7053</v>
      </c>
      <c r="J8891">
        <f t="shared" si="138"/>
        <v>0</v>
      </c>
    </row>
    <row r="8892" spans="1:10" x14ac:dyDescent="0.25">
      <c r="A8892" t="s">
        <v>7807</v>
      </c>
      <c r="B8892" t="s">
        <v>2226</v>
      </c>
      <c r="C8892">
        <v>3.64</v>
      </c>
      <c r="D8892" t="s">
        <v>11</v>
      </c>
      <c r="E8892">
        <v>320</v>
      </c>
      <c r="F8892">
        <v>21823</v>
      </c>
      <c r="G8892">
        <v>1518</v>
      </c>
      <c r="H8892" s="1">
        <v>38538</v>
      </c>
      <c r="I8892" t="s">
        <v>223</v>
      </c>
      <c r="J8892">
        <f t="shared" si="138"/>
        <v>1</v>
      </c>
    </row>
    <row r="8893" spans="1:10" x14ac:dyDescent="0.25">
      <c r="A8893" t="s">
        <v>7952</v>
      </c>
      <c r="B8893" t="s">
        <v>7943</v>
      </c>
      <c r="C8893">
        <v>3.64</v>
      </c>
      <c r="D8893" t="s">
        <v>11</v>
      </c>
      <c r="E8893">
        <v>322</v>
      </c>
      <c r="F8893">
        <v>70689</v>
      </c>
      <c r="G8893">
        <v>4067</v>
      </c>
      <c r="H8893" s="1">
        <v>40533</v>
      </c>
      <c r="I8893" t="s">
        <v>432</v>
      </c>
      <c r="J8893">
        <f t="shared" si="138"/>
        <v>1</v>
      </c>
    </row>
    <row r="8894" spans="1:10" x14ac:dyDescent="0.25">
      <c r="A8894" t="s">
        <v>4328</v>
      </c>
      <c r="B8894" t="s">
        <v>4327</v>
      </c>
      <c r="C8894">
        <v>3.64</v>
      </c>
      <c r="D8894" t="s">
        <v>11</v>
      </c>
      <c r="E8894">
        <v>192</v>
      </c>
      <c r="F8894">
        <v>109551</v>
      </c>
      <c r="G8894">
        <v>3892</v>
      </c>
      <c r="H8894" s="1">
        <v>37502</v>
      </c>
      <c r="I8894" t="s">
        <v>467</v>
      </c>
      <c r="J8894">
        <f t="shared" si="138"/>
        <v>1</v>
      </c>
    </row>
    <row r="8895" spans="1:10" x14ac:dyDescent="0.25">
      <c r="A8895" t="s">
        <v>4328</v>
      </c>
      <c r="B8895" t="s">
        <v>4327</v>
      </c>
      <c r="C8895">
        <v>3.64</v>
      </c>
      <c r="D8895" t="s">
        <v>11</v>
      </c>
      <c r="E8895">
        <v>178</v>
      </c>
      <c r="F8895">
        <v>313</v>
      </c>
      <c r="G8895">
        <v>39</v>
      </c>
      <c r="H8895" s="1">
        <v>33862</v>
      </c>
      <c r="I8895" t="s">
        <v>8029</v>
      </c>
      <c r="J8895">
        <f t="shared" si="138"/>
        <v>0</v>
      </c>
    </row>
    <row r="8896" spans="1:10" x14ac:dyDescent="0.25">
      <c r="A8896" t="s">
        <v>4328</v>
      </c>
      <c r="B8896" t="s">
        <v>8032</v>
      </c>
      <c r="C8896">
        <v>3.64</v>
      </c>
      <c r="D8896" t="s">
        <v>11</v>
      </c>
      <c r="E8896">
        <v>161</v>
      </c>
      <c r="F8896">
        <v>871</v>
      </c>
      <c r="G8896">
        <v>84</v>
      </c>
      <c r="H8896" s="1">
        <v>38442</v>
      </c>
      <c r="I8896" t="s">
        <v>185</v>
      </c>
      <c r="J8896">
        <f t="shared" si="138"/>
        <v>0</v>
      </c>
    </row>
    <row r="8897" spans="1:10" x14ac:dyDescent="0.25">
      <c r="A8897" t="s">
        <v>8612</v>
      </c>
      <c r="B8897" t="s">
        <v>8613</v>
      </c>
      <c r="C8897">
        <v>3.64</v>
      </c>
      <c r="D8897" t="s">
        <v>11</v>
      </c>
      <c r="E8897">
        <v>320</v>
      </c>
      <c r="F8897">
        <v>1632</v>
      </c>
      <c r="G8897">
        <v>150</v>
      </c>
      <c r="H8897" s="1">
        <v>35853</v>
      </c>
      <c r="I8897" t="s">
        <v>405</v>
      </c>
      <c r="J8897">
        <f t="shared" si="138"/>
        <v>0</v>
      </c>
    </row>
    <row r="8898" spans="1:10" x14ac:dyDescent="0.25">
      <c r="A8898" t="s">
        <v>8621</v>
      </c>
      <c r="B8898" t="s">
        <v>8622</v>
      </c>
      <c r="C8898">
        <v>3.64</v>
      </c>
      <c r="D8898" t="s">
        <v>11</v>
      </c>
      <c r="E8898">
        <v>132</v>
      </c>
      <c r="F8898">
        <v>54</v>
      </c>
      <c r="G8898">
        <v>5</v>
      </c>
      <c r="H8898" s="1">
        <v>36418</v>
      </c>
      <c r="I8898" t="s">
        <v>8623</v>
      </c>
      <c r="J8898">
        <f t="shared" ref="J8898:J8961" si="139">IF(F:F&gt;=19126,1,0)</f>
        <v>0</v>
      </c>
    </row>
    <row r="8899" spans="1:10" x14ac:dyDescent="0.25">
      <c r="A8899" t="s">
        <v>8667</v>
      </c>
      <c r="B8899" t="s">
        <v>5202</v>
      </c>
      <c r="C8899">
        <v>3.64</v>
      </c>
      <c r="D8899" t="s">
        <v>11</v>
      </c>
      <c r="E8899">
        <v>317</v>
      </c>
      <c r="F8899">
        <v>9336</v>
      </c>
      <c r="G8899">
        <v>544</v>
      </c>
      <c r="H8899" s="1">
        <v>34309</v>
      </c>
      <c r="I8899" t="s">
        <v>107</v>
      </c>
      <c r="J8899">
        <f t="shared" si="139"/>
        <v>0</v>
      </c>
    </row>
    <row r="8900" spans="1:10" x14ac:dyDescent="0.25">
      <c r="A8900" t="s">
        <v>8833</v>
      </c>
      <c r="B8900" t="s">
        <v>8834</v>
      </c>
      <c r="C8900">
        <v>3.64</v>
      </c>
      <c r="D8900" t="s">
        <v>11</v>
      </c>
      <c r="E8900">
        <v>279</v>
      </c>
      <c r="F8900">
        <v>165</v>
      </c>
      <c r="G8900">
        <v>6</v>
      </c>
      <c r="H8900" s="1">
        <v>38868</v>
      </c>
      <c r="I8900" t="s">
        <v>8835</v>
      </c>
      <c r="J8900">
        <f t="shared" si="139"/>
        <v>0</v>
      </c>
    </row>
    <row r="8901" spans="1:10" x14ac:dyDescent="0.25">
      <c r="A8901" t="s">
        <v>9072</v>
      </c>
      <c r="B8901" t="s">
        <v>9073</v>
      </c>
      <c r="C8901">
        <v>3.64</v>
      </c>
      <c r="D8901" t="s">
        <v>11</v>
      </c>
      <c r="E8901">
        <v>144</v>
      </c>
      <c r="F8901">
        <v>123</v>
      </c>
      <c r="G8901">
        <v>13</v>
      </c>
      <c r="H8901" s="1">
        <v>36304</v>
      </c>
      <c r="I8901" t="s">
        <v>9065</v>
      </c>
      <c r="J8901">
        <f t="shared" si="139"/>
        <v>0</v>
      </c>
    </row>
    <row r="8902" spans="1:10" x14ac:dyDescent="0.25">
      <c r="A8902" t="s">
        <v>9095</v>
      </c>
      <c r="B8902" t="s">
        <v>9086</v>
      </c>
      <c r="C8902">
        <v>3.64</v>
      </c>
      <c r="D8902" t="s">
        <v>11</v>
      </c>
      <c r="E8902">
        <v>625</v>
      </c>
      <c r="F8902">
        <v>18128</v>
      </c>
      <c r="G8902">
        <v>467</v>
      </c>
      <c r="H8902" s="1">
        <v>38225</v>
      </c>
      <c r="I8902" t="s">
        <v>9096</v>
      </c>
      <c r="J8902">
        <f t="shared" si="139"/>
        <v>0</v>
      </c>
    </row>
    <row r="8903" spans="1:10" x14ac:dyDescent="0.25">
      <c r="A8903" t="s">
        <v>9735</v>
      </c>
      <c r="B8903" t="s">
        <v>1795</v>
      </c>
      <c r="C8903">
        <v>3.64</v>
      </c>
      <c r="D8903" t="s">
        <v>11</v>
      </c>
      <c r="E8903">
        <v>268</v>
      </c>
      <c r="F8903">
        <v>1615</v>
      </c>
      <c r="G8903">
        <v>145</v>
      </c>
      <c r="H8903" s="1">
        <v>38808</v>
      </c>
      <c r="I8903" t="s">
        <v>9736</v>
      </c>
      <c r="J8903">
        <f t="shared" si="139"/>
        <v>0</v>
      </c>
    </row>
    <row r="8904" spans="1:10" x14ac:dyDescent="0.25">
      <c r="A8904" t="s">
        <v>9847</v>
      </c>
      <c r="B8904" t="s">
        <v>9845</v>
      </c>
      <c r="C8904">
        <v>3.64</v>
      </c>
      <c r="D8904" t="s">
        <v>11</v>
      </c>
      <c r="E8904">
        <v>312</v>
      </c>
      <c r="F8904">
        <v>58</v>
      </c>
      <c r="G8904">
        <v>3</v>
      </c>
      <c r="H8904" s="1">
        <v>37987</v>
      </c>
      <c r="I8904" t="s">
        <v>9848</v>
      </c>
      <c r="J8904">
        <f t="shared" si="139"/>
        <v>0</v>
      </c>
    </row>
    <row r="8905" spans="1:10" x14ac:dyDescent="0.25">
      <c r="A8905" t="s">
        <v>9952</v>
      </c>
      <c r="B8905" t="s">
        <v>9958</v>
      </c>
      <c r="C8905">
        <v>3.64</v>
      </c>
      <c r="D8905" t="s">
        <v>11</v>
      </c>
      <c r="E8905">
        <v>213</v>
      </c>
      <c r="F8905">
        <v>77</v>
      </c>
      <c r="G8905">
        <v>6</v>
      </c>
      <c r="H8905" s="1">
        <v>36278</v>
      </c>
      <c r="I8905" t="s">
        <v>9959</v>
      </c>
      <c r="J8905">
        <f t="shared" si="139"/>
        <v>0</v>
      </c>
    </row>
    <row r="8906" spans="1:10" x14ac:dyDescent="0.25">
      <c r="A8906" t="s">
        <v>10012</v>
      </c>
      <c r="B8906" t="s">
        <v>2732</v>
      </c>
      <c r="C8906">
        <v>3.64</v>
      </c>
      <c r="D8906" t="s">
        <v>11</v>
      </c>
      <c r="E8906">
        <v>264</v>
      </c>
      <c r="F8906">
        <v>6754</v>
      </c>
      <c r="G8906">
        <v>744</v>
      </c>
      <c r="H8906" s="1">
        <v>39083</v>
      </c>
      <c r="I8906" t="s">
        <v>1006</v>
      </c>
      <c r="J8906">
        <f t="shared" si="139"/>
        <v>0</v>
      </c>
    </row>
    <row r="8907" spans="1:10" x14ac:dyDescent="0.25">
      <c r="A8907" t="s">
        <v>10127</v>
      </c>
      <c r="B8907" t="s">
        <v>8996</v>
      </c>
      <c r="C8907">
        <v>3.64</v>
      </c>
      <c r="D8907" t="s">
        <v>11</v>
      </c>
      <c r="E8907">
        <v>320</v>
      </c>
      <c r="F8907">
        <v>4811</v>
      </c>
      <c r="G8907">
        <v>585</v>
      </c>
      <c r="H8907" s="1">
        <v>39021</v>
      </c>
      <c r="I8907" t="s">
        <v>1115</v>
      </c>
      <c r="J8907">
        <f t="shared" si="139"/>
        <v>0</v>
      </c>
    </row>
    <row r="8908" spans="1:10" x14ac:dyDescent="0.25">
      <c r="A8908" t="s">
        <v>10692</v>
      </c>
      <c r="B8908" t="s">
        <v>10693</v>
      </c>
      <c r="C8908">
        <v>3.64</v>
      </c>
      <c r="D8908" t="s">
        <v>11</v>
      </c>
      <c r="E8908">
        <v>360</v>
      </c>
      <c r="F8908">
        <v>2260</v>
      </c>
      <c r="G8908">
        <v>151</v>
      </c>
      <c r="H8908" s="1">
        <v>37796</v>
      </c>
      <c r="I8908" t="s">
        <v>34</v>
      </c>
      <c r="J8908">
        <f t="shared" si="139"/>
        <v>0</v>
      </c>
    </row>
    <row r="8909" spans="1:10" x14ac:dyDescent="0.25">
      <c r="A8909" t="s">
        <v>10710</v>
      </c>
      <c r="B8909" t="s">
        <v>3917</v>
      </c>
      <c r="C8909">
        <v>3.64</v>
      </c>
      <c r="D8909" t="s">
        <v>11</v>
      </c>
      <c r="E8909">
        <v>384</v>
      </c>
      <c r="F8909">
        <v>2098</v>
      </c>
      <c r="G8909">
        <v>113</v>
      </c>
      <c r="H8909" s="1">
        <v>33451</v>
      </c>
      <c r="I8909" t="s">
        <v>189</v>
      </c>
      <c r="J8909">
        <f t="shared" si="139"/>
        <v>0</v>
      </c>
    </row>
    <row r="8910" spans="1:10" x14ac:dyDescent="0.25">
      <c r="A8910" t="s">
        <v>10795</v>
      </c>
      <c r="B8910" t="s">
        <v>10789</v>
      </c>
      <c r="C8910">
        <v>3.64</v>
      </c>
      <c r="D8910" t="s">
        <v>20</v>
      </c>
      <c r="E8910">
        <v>224</v>
      </c>
      <c r="F8910">
        <v>355</v>
      </c>
      <c r="G8910">
        <v>31</v>
      </c>
      <c r="H8910" s="1">
        <v>38026</v>
      </c>
      <c r="I8910" t="s">
        <v>72</v>
      </c>
      <c r="J8910">
        <f t="shared" si="139"/>
        <v>0</v>
      </c>
    </row>
    <row r="8911" spans="1:10" x14ac:dyDescent="0.25">
      <c r="A8911" t="s">
        <v>10812</v>
      </c>
      <c r="B8911" t="s">
        <v>10813</v>
      </c>
      <c r="C8911">
        <v>3.64</v>
      </c>
      <c r="D8911" t="s">
        <v>11</v>
      </c>
      <c r="E8911">
        <v>132</v>
      </c>
      <c r="F8911">
        <v>433</v>
      </c>
      <c r="G8911">
        <v>56</v>
      </c>
      <c r="H8911" s="1">
        <v>37550</v>
      </c>
      <c r="I8911" t="s">
        <v>1636</v>
      </c>
      <c r="J8911">
        <f t="shared" si="139"/>
        <v>0</v>
      </c>
    </row>
    <row r="8912" spans="1:10" x14ac:dyDescent="0.25">
      <c r="A8912" t="s">
        <v>10936</v>
      </c>
      <c r="B8912" t="s">
        <v>10937</v>
      </c>
      <c r="C8912">
        <v>3.64</v>
      </c>
      <c r="D8912" t="s">
        <v>11</v>
      </c>
      <c r="E8912">
        <v>342</v>
      </c>
      <c r="F8912">
        <v>2612</v>
      </c>
      <c r="G8912">
        <v>286</v>
      </c>
      <c r="H8912" s="1">
        <v>39114</v>
      </c>
      <c r="I8912" t="s">
        <v>1226</v>
      </c>
      <c r="J8912">
        <f t="shared" si="139"/>
        <v>0</v>
      </c>
    </row>
    <row r="8913" spans="1:10" x14ac:dyDescent="0.25">
      <c r="A8913" t="s">
        <v>11247</v>
      </c>
      <c r="B8913" t="s">
        <v>11248</v>
      </c>
      <c r="C8913">
        <v>3.64</v>
      </c>
      <c r="D8913" t="s">
        <v>11</v>
      </c>
      <c r="E8913">
        <v>172</v>
      </c>
      <c r="F8913">
        <v>223</v>
      </c>
      <c r="G8913">
        <v>22</v>
      </c>
      <c r="H8913" s="1">
        <v>37363</v>
      </c>
      <c r="I8913" t="s">
        <v>11249</v>
      </c>
      <c r="J8913">
        <f t="shared" si="139"/>
        <v>0</v>
      </c>
    </row>
    <row r="8914" spans="1:10" x14ac:dyDescent="0.25">
      <c r="A8914" t="s">
        <v>11895</v>
      </c>
      <c r="B8914" t="s">
        <v>11896</v>
      </c>
      <c r="C8914">
        <v>3.64</v>
      </c>
      <c r="D8914" t="s">
        <v>11</v>
      </c>
      <c r="E8914">
        <v>224</v>
      </c>
      <c r="F8914">
        <v>182</v>
      </c>
      <c r="G8914">
        <v>25</v>
      </c>
      <c r="H8914" s="1">
        <v>37872</v>
      </c>
      <c r="I8914" t="s">
        <v>11897</v>
      </c>
      <c r="J8914">
        <f t="shared" si="139"/>
        <v>0</v>
      </c>
    </row>
    <row r="8915" spans="1:10" x14ac:dyDescent="0.25">
      <c r="A8915" t="s">
        <v>11990</v>
      </c>
      <c r="B8915" t="s">
        <v>11989</v>
      </c>
      <c r="C8915">
        <v>3.64</v>
      </c>
      <c r="D8915" t="s">
        <v>435</v>
      </c>
      <c r="E8915">
        <v>328</v>
      </c>
      <c r="F8915">
        <v>64</v>
      </c>
      <c r="G8915">
        <v>3</v>
      </c>
      <c r="H8915" s="1">
        <v>35339</v>
      </c>
      <c r="I8915" t="s">
        <v>654</v>
      </c>
      <c r="J8915">
        <f t="shared" si="139"/>
        <v>0</v>
      </c>
    </row>
    <row r="8916" spans="1:10" x14ac:dyDescent="0.25">
      <c r="A8916" t="s">
        <v>12024</v>
      </c>
      <c r="B8916" t="s">
        <v>12025</v>
      </c>
      <c r="C8916">
        <v>3.64</v>
      </c>
      <c r="D8916" t="s">
        <v>11</v>
      </c>
      <c r="E8916">
        <v>136</v>
      </c>
      <c r="F8916">
        <v>60</v>
      </c>
      <c r="G8916">
        <v>7</v>
      </c>
      <c r="H8916" s="1">
        <v>37824</v>
      </c>
      <c r="I8916" t="s">
        <v>7861</v>
      </c>
      <c r="J8916">
        <f t="shared" si="139"/>
        <v>0</v>
      </c>
    </row>
    <row r="8917" spans="1:10" x14ac:dyDescent="0.25">
      <c r="A8917" t="s">
        <v>12840</v>
      </c>
      <c r="B8917" t="s">
        <v>12841</v>
      </c>
      <c r="C8917">
        <v>3.64</v>
      </c>
      <c r="D8917" t="s">
        <v>11</v>
      </c>
      <c r="E8917">
        <v>272</v>
      </c>
      <c r="F8917">
        <v>1822</v>
      </c>
      <c r="G8917">
        <v>90</v>
      </c>
      <c r="H8917" s="1">
        <v>38443</v>
      </c>
      <c r="I8917" t="s">
        <v>1364</v>
      </c>
      <c r="J8917">
        <f t="shared" si="139"/>
        <v>0</v>
      </c>
    </row>
    <row r="8918" spans="1:10" x14ac:dyDescent="0.25">
      <c r="A8918" t="s">
        <v>12912</v>
      </c>
      <c r="B8918" t="s">
        <v>12913</v>
      </c>
      <c r="C8918">
        <v>3.64</v>
      </c>
      <c r="D8918" t="s">
        <v>11</v>
      </c>
      <c r="E8918">
        <v>124</v>
      </c>
      <c r="F8918">
        <v>435</v>
      </c>
      <c r="G8918">
        <v>24</v>
      </c>
      <c r="H8918" s="1">
        <v>38001</v>
      </c>
      <c r="I8918" t="s">
        <v>1035</v>
      </c>
      <c r="J8918">
        <f t="shared" si="139"/>
        <v>0</v>
      </c>
    </row>
    <row r="8919" spans="1:10" x14ac:dyDescent="0.25">
      <c r="A8919" t="s">
        <v>12993</v>
      </c>
      <c r="B8919" t="s">
        <v>12994</v>
      </c>
      <c r="C8919">
        <v>3.64</v>
      </c>
      <c r="D8919" t="s">
        <v>11</v>
      </c>
      <c r="E8919">
        <v>192</v>
      </c>
      <c r="F8919">
        <v>1510</v>
      </c>
      <c r="G8919">
        <v>100</v>
      </c>
      <c r="H8919" s="1">
        <v>34718</v>
      </c>
      <c r="I8919" t="s">
        <v>581</v>
      </c>
      <c r="J8919">
        <f t="shared" si="139"/>
        <v>0</v>
      </c>
    </row>
    <row r="8920" spans="1:10" x14ac:dyDescent="0.25">
      <c r="A8920" t="s">
        <v>13134</v>
      </c>
      <c r="B8920" t="s">
        <v>9944</v>
      </c>
      <c r="C8920">
        <v>3.64</v>
      </c>
      <c r="D8920" t="s">
        <v>435</v>
      </c>
      <c r="E8920">
        <v>304</v>
      </c>
      <c r="F8920">
        <v>234</v>
      </c>
      <c r="G8920">
        <v>12</v>
      </c>
      <c r="H8920" s="1">
        <v>37504</v>
      </c>
      <c r="I8920" t="s">
        <v>341</v>
      </c>
      <c r="J8920">
        <f t="shared" si="139"/>
        <v>0</v>
      </c>
    </row>
    <row r="8921" spans="1:10" x14ac:dyDescent="0.25">
      <c r="A8921" t="s">
        <v>13201</v>
      </c>
      <c r="B8921" t="s">
        <v>13202</v>
      </c>
      <c r="C8921">
        <v>3.64</v>
      </c>
      <c r="D8921" t="s">
        <v>11</v>
      </c>
      <c r="E8921">
        <v>320</v>
      </c>
      <c r="F8921">
        <v>5141</v>
      </c>
      <c r="G8921">
        <v>160</v>
      </c>
      <c r="H8921" s="1">
        <v>33635</v>
      </c>
      <c r="I8921" t="s">
        <v>453</v>
      </c>
      <c r="J8921">
        <f t="shared" si="139"/>
        <v>0</v>
      </c>
    </row>
    <row r="8922" spans="1:10" x14ac:dyDescent="0.25">
      <c r="A8922" t="s">
        <v>13762</v>
      </c>
      <c r="B8922" t="s">
        <v>2641</v>
      </c>
      <c r="C8922">
        <v>3.64</v>
      </c>
      <c r="D8922" t="s">
        <v>20</v>
      </c>
      <c r="E8922">
        <v>255</v>
      </c>
      <c r="F8922">
        <v>3551</v>
      </c>
      <c r="G8922">
        <v>33</v>
      </c>
      <c r="H8922" s="1">
        <v>31363</v>
      </c>
      <c r="I8922" t="s">
        <v>187</v>
      </c>
      <c r="J8922">
        <f t="shared" si="139"/>
        <v>0</v>
      </c>
    </row>
    <row r="8923" spans="1:10" x14ac:dyDescent="0.25">
      <c r="A8923" t="s">
        <v>13832</v>
      </c>
      <c r="B8923" t="s">
        <v>13825</v>
      </c>
      <c r="C8923">
        <v>3.64</v>
      </c>
      <c r="D8923" t="s">
        <v>11</v>
      </c>
      <c r="E8923">
        <v>260</v>
      </c>
      <c r="F8923">
        <v>1752</v>
      </c>
      <c r="G8923">
        <v>40</v>
      </c>
      <c r="H8923" s="1">
        <v>36970</v>
      </c>
      <c r="I8923" t="s">
        <v>13833</v>
      </c>
      <c r="J8923">
        <f t="shared" si="139"/>
        <v>0</v>
      </c>
    </row>
    <row r="8924" spans="1:10" x14ac:dyDescent="0.25">
      <c r="A8924" t="s">
        <v>14140</v>
      </c>
      <c r="B8924" t="s">
        <v>14134</v>
      </c>
      <c r="C8924">
        <v>3.64</v>
      </c>
      <c r="D8924" t="s">
        <v>11</v>
      </c>
      <c r="E8924">
        <v>256</v>
      </c>
      <c r="F8924">
        <v>5707</v>
      </c>
      <c r="G8924">
        <v>243</v>
      </c>
      <c r="H8924" s="1">
        <v>37554</v>
      </c>
      <c r="I8924" t="s">
        <v>12514</v>
      </c>
      <c r="J8924">
        <f t="shared" si="139"/>
        <v>0</v>
      </c>
    </row>
    <row r="8925" spans="1:10" x14ac:dyDescent="0.25">
      <c r="A8925" t="s">
        <v>14313</v>
      </c>
      <c r="B8925" t="s">
        <v>2762</v>
      </c>
      <c r="C8925">
        <v>3.64</v>
      </c>
      <c r="D8925" t="s">
        <v>20</v>
      </c>
      <c r="E8925">
        <v>256</v>
      </c>
      <c r="F8925">
        <v>2155</v>
      </c>
      <c r="G8925">
        <v>59</v>
      </c>
      <c r="H8925" s="1">
        <v>38841</v>
      </c>
      <c r="I8925" t="s">
        <v>2285</v>
      </c>
      <c r="J8925">
        <f t="shared" si="139"/>
        <v>0</v>
      </c>
    </row>
    <row r="8926" spans="1:10" x14ac:dyDescent="0.25">
      <c r="A8926" t="s">
        <v>14865</v>
      </c>
      <c r="B8926" t="s">
        <v>14866</v>
      </c>
      <c r="C8926">
        <v>3.64</v>
      </c>
      <c r="D8926" t="s">
        <v>11</v>
      </c>
      <c r="E8926">
        <v>144</v>
      </c>
      <c r="F8926">
        <v>47</v>
      </c>
      <c r="G8926">
        <v>3</v>
      </c>
      <c r="H8926" s="1">
        <v>39796</v>
      </c>
      <c r="I8926" t="s">
        <v>768</v>
      </c>
      <c r="J8926">
        <f t="shared" si="139"/>
        <v>0</v>
      </c>
    </row>
    <row r="8927" spans="1:10" x14ac:dyDescent="0.25">
      <c r="A8927" t="s">
        <v>15001</v>
      </c>
      <c r="B8927" t="s">
        <v>10519</v>
      </c>
      <c r="C8927">
        <v>3.64</v>
      </c>
      <c r="D8927" t="s">
        <v>11</v>
      </c>
      <c r="E8927">
        <v>348</v>
      </c>
      <c r="F8927">
        <v>260</v>
      </c>
      <c r="G8927">
        <v>17</v>
      </c>
      <c r="H8927" s="1">
        <v>36130</v>
      </c>
      <c r="I8927" t="s">
        <v>309</v>
      </c>
      <c r="J8927">
        <f t="shared" si="139"/>
        <v>0</v>
      </c>
    </row>
    <row r="8928" spans="1:10" x14ac:dyDescent="0.25">
      <c r="A8928" t="s">
        <v>15220</v>
      </c>
      <c r="B8928" t="s">
        <v>15221</v>
      </c>
      <c r="C8928">
        <v>3.64</v>
      </c>
      <c r="D8928" t="s">
        <v>11</v>
      </c>
      <c r="E8928">
        <v>368</v>
      </c>
      <c r="F8928">
        <v>1932</v>
      </c>
      <c r="G8928">
        <v>131</v>
      </c>
      <c r="H8928" s="1">
        <v>37635</v>
      </c>
      <c r="I8928" t="s">
        <v>243</v>
      </c>
      <c r="J8928">
        <f t="shared" si="139"/>
        <v>0</v>
      </c>
    </row>
    <row r="8929" spans="1:10" x14ac:dyDescent="0.25">
      <c r="A8929" t="s">
        <v>15335</v>
      </c>
      <c r="B8929" t="s">
        <v>15336</v>
      </c>
      <c r="C8929">
        <v>3.64</v>
      </c>
      <c r="D8929" t="s">
        <v>1654</v>
      </c>
      <c r="E8929">
        <v>200</v>
      </c>
      <c r="F8929">
        <v>343</v>
      </c>
      <c r="G8929">
        <v>15</v>
      </c>
      <c r="H8929" s="1">
        <v>37803</v>
      </c>
      <c r="I8929" t="s">
        <v>15337</v>
      </c>
      <c r="J8929">
        <f t="shared" si="139"/>
        <v>0</v>
      </c>
    </row>
    <row r="8930" spans="1:10" x14ac:dyDescent="0.25">
      <c r="A8930" t="s">
        <v>15996</v>
      </c>
      <c r="B8930" t="s">
        <v>15997</v>
      </c>
      <c r="C8930">
        <v>3.64</v>
      </c>
      <c r="D8930" t="s">
        <v>11</v>
      </c>
      <c r="E8930">
        <v>476</v>
      </c>
      <c r="F8930">
        <v>36</v>
      </c>
      <c r="G8930">
        <v>3</v>
      </c>
      <c r="H8930" s="1">
        <v>38899</v>
      </c>
      <c r="I8930" t="s">
        <v>737</v>
      </c>
      <c r="J8930">
        <f t="shared" si="139"/>
        <v>0</v>
      </c>
    </row>
    <row r="8931" spans="1:10" x14ac:dyDescent="0.25">
      <c r="A8931" t="s">
        <v>16479</v>
      </c>
      <c r="B8931" t="s">
        <v>16480</v>
      </c>
      <c r="C8931">
        <v>3.64</v>
      </c>
      <c r="D8931" t="s">
        <v>11</v>
      </c>
      <c r="E8931">
        <v>112</v>
      </c>
      <c r="F8931">
        <v>55</v>
      </c>
      <c r="G8931">
        <v>6</v>
      </c>
      <c r="H8931" s="1">
        <v>37804</v>
      </c>
      <c r="I8931" t="s">
        <v>11995</v>
      </c>
      <c r="J8931">
        <f t="shared" si="139"/>
        <v>0</v>
      </c>
    </row>
    <row r="8932" spans="1:10" x14ac:dyDescent="0.25">
      <c r="A8932" t="s">
        <v>16612</v>
      </c>
      <c r="B8932" t="s">
        <v>16613</v>
      </c>
      <c r="C8932">
        <v>3.64</v>
      </c>
      <c r="D8932" t="s">
        <v>20</v>
      </c>
      <c r="E8932">
        <v>784</v>
      </c>
      <c r="F8932">
        <v>19</v>
      </c>
      <c r="G8932">
        <v>2</v>
      </c>
      <c r="H8932" s="1">
        <v>38240</v>
      </c>
      <c r="I8932" t="s">
        <v>15511</v>
      </c>
      <c r="J8932">
        <f t="shared" si="139"/>
        <v>0</v>
      </c>
    </row>
    <row r="8933" spans="1:10" x14ac:dyDescent="0.25">
      <c r="A8933" t="s">
        <v>16740</v>
      </c>
      <c r="B8933" t="s">
        <v>9241</v>
      </c>
      <c r="C8933">
        <v>3.64</v>
      </c>
      <c r="D8933" t="s">
        <v>20</v>
      </c>
      <c r="E8933">
        <v>494</v>
      </c>
      <c r="F8933">
        <v>8486</v>
      </c>
      <c r="G8933">
        <v>273</v>
      </c>
      <c r="H8933" s="1">
        <v>39301</v>
      </c>
      <c r="I8933" t="s">
        <v>141</v>
      </c>
      <c r="J8933">
        <f t="shared" si="139"/>
        <v>0</v>
      </c>
    </row>
    <row r="8934" spans="1:10" x14ac:dyDescent="0.25">
      <c r="A8934" t="s">
        <v>17434</v>
      </c>
      <c r="B8934" t="s">
        <v>17435</v>
      </c>
      <c r="C8934">
        <v>3.64</v>
      </c>
      <c r="D8934" t="s">
        <v>20</v>
      </c>
      <c r="E8934">
        <v>240</v>
      </c>
      <c r="F8934">
        <v>466</v>
      </c>
      <c r="G8934">
        <v>48</v>
      </c>
      <c r="H8934" s="1">
        <v>37935</v>
      </c>
      <c r="I8934" t="s">
        <v>1575</v>
      </c>
      <c r="J8934">
        <f t="shared" si="139"/>
        <v>0</v>
      </c>
    </row>
    <row r="8935" spans="1:10" x14ac:dyDescent="0.25">
      <c r="A8935" t="s">
        <v>17473</v>
      </c>
      <c r="B8935" t="s">
        <v>669</v>
      </c>
      <c r="C8935">
        <v>3.64</v>
      </c>
      <c r="D8935" t="s">
        <v>11</v>
      </c>
      <c r="E8935">
        <v>448</v>
      </c>
      <c r="F8935">
        <v>472</v>
      </c>
      <c r="G8935">
        <v>36</v>
      </c>
      <c r="H8935" s="1">
        <v>35977</v>
      </c>
      <c r="I8935" t="s">
        <v>187</v>
      </c>
      <c r="J8935">
        <f t="shared" si="139"/>
        <v>0</v>
      </c>
    </row>
    <row r="8936" spans="1:10" x14ac:dyDescent="0.25">
      <c r="A8936" t="s">
        <v>17728</v>
      </c>
      <c r="B8936" t="s">
        <v>17729</v>
      </c>
      <c r="C8936">
        <v>3.64</v>
      </c>
      <c r="D8936" t="s">
        <v>20</v>
      </c>
      <c r="E8936">
        <v>320</v>
      </c>
      <c r="F8936">
        <v>270</v>
      </c>
      <c r="G8936">
        <v>45</v>
      </c>
      <c r="H8936" s="1">
        <v>36061</v>
      </c>
      <c r="I8936" t="s">
        <v>2278</v>
      </c>
      <c r="J8936">
        <f t="shared" si="139"/>
        <v>0</v>
      </c>
    </row>
    <row r="8937" spans="1:10" x14ac:dyDescent="0.25">
      <c r="A8937" t="s">
        <v>483</v>
      </c>
      <c r="B8937" t="s">
        <v>477</v>
      </c>
      <c r="C8937">
        <v>3.63</v>
      </c>
      <c r="D8937" t="s">
        <v>11</v>
      </c>
      <c r="E8937">
        <v>105</v>
      </c>
      <c r="F8937">
        <v>110952</v>
      </c>
      <c r="G8937">
        <v>7277</v>
      </c>
      <c r="H8937" s="1">
        <v>36495</v>
      </c>
      <c r="I8937" t="s">
        <v>484</v>
      </c>
      <c r="J8937">
        <f t="shared" si="139"/>
        <v>1</v>
      </c>
    </row>
    <row r="8938" spans="1:10" x14ac:dyDescent="0.25">
      <c r="A8938" t="s">
        <v>504</v>
      </c>
      <c r="B8938" t="s">
        <v>505</v>
      </c>
      <c r="C8938">
        <v>3.63</v>
      </c>
      <c r="D8938" t="s">
        <v>11</v>
      </c>
      <c r="E8938">
        <v>231</v>
      </c>
      <c r="F8938">
        <v>8854</v>
      </c>
      <c r="G8938">
        <v>672</v>
      </c>
      <c r="H8938" s="1">
        <v>37809</v>
      </c>
      <c r="I8938" t="s">
        <v>96</v>
      </c>
      <c r="J8938">
        <f t="shared" si="139"/>
        <v>0</v>
      </c>
    </row>
    <row r="8939" spans="1:10" x14ac:dyDescent="0.25">
      <c r="A8939" t="s">
        <v>1121</v>
      </c>
      <c r="B8939" t="s">
        <v>1122</v>
      </c>
      <c r="C8939">
        <v>3.63</v>
      </c>
      <c r="D8939" t="s">
        <v>11</v>
      </c>
      <c r="E8939">
        <v>240</v>
      </c>
      <c r="F8939">
        <v>168362</v>
      </c>
      <c r="G8939">
        <v>5762</v>
      </c>
      <c r="H8939" s="1">
        <v>37377</v>
      </c>
      <c r="I8939" t="s">
        <v>1123</v>
      </c>
      <c r="J8939">
        <f t="shared" si="139"/>
        <v>1</v>
      </c>
    </row>
    <row r="8940" spans="1:10" x14ac:dyDescent="0.25">
      <c r="A8940" t="s">
        <v>1495</v>
      </c>
      <c r="B8940" t="s">
        <v>1496</v>
      </c>
      <c r="C8940">
        <v>3.63</v>
      </c>
      <c r="D8940" t="s">
        <v>11</v>
      </c>
      <c r="E8940">
        <v>320</v>
      </c>
      <c r="F8940">
        <v>488</v>
      </c>
      <c r="G8940">
        <v>39</v>
      </c>
      <c r="H8940" s="1">
        <v>38601</v>
      </c>
      <c r="I8940" t="s">
        <v>189</v>
      </c>
      <c r="J8940">
        <f t="shared" si="139"/>
        <v>0</v>
      </c>
    </row>
    <row r="8941" spans="1:10" x14ac:dyDescent="0.25">
      <c r="A8941" t="s">
        <v>1495</v>
      </c>
      <c r="B8941" t="s">
        <v>1497</v>
      </c>
      <c r="C8941">
        <v>3.63</v>
      </c>
      <c r="D8941" t="s">
        <v>11</v>
      </c>
      <c r="E8941">
        <v>281</v>
      </c>
      <c r="F8941">
        <v>5575</v>
      </c>
      <c r="G8941">
        <v>502</v>
      </c>
      <c r="H8941" s="1">
        <v>36580</v>
      </c>
      <c r="I8941" t="s">
        <v>189</v>
      </c>
      <c r="J8941">
        <f t="shared" si="139"/>
        <v>0</v>
      </c>
    </row>
    <row r="8942" spans="1:10" x14ac:dyDescent="0.25">
      <c r="A8942" t="s">
        <v>2478</v>
      </c>
      <c r="B8942" t="s">
        <v>2411</v>
      </c>
      <c r="C8942">
        <v>3.63</v>
      </c>
      <c r="D8942" t="s">
        <v>11</v>
      </c>
      <c r="E8942">
        <v>928</v>
      </c>
      <c r="F8942">
        <v>198</v>
      </c>
      <c r="G8942">
        <v>33</v>
      </c>
      <c r="H8942" s="1">
        <v>38930</v>
      </c>
      <c r="I8942" t="s">
        <v>2479</v>
      </c>
      <c r="J8942">
        <f t="shared" si="139"/>
        <v>0</v>
      </c>
    </row>
    <row r="8943" spans="1:10" x14ac:dyDescent="0.25">
      <c r="A8943" t="s">
        <v>2633</v>
      </c>
      <c r="B8943" t="s">
        <v>2631</v>
      </c>
      <c r="C8943">
        <v>3.63</v>
      </c>
      <c r="D8943" t="s">
        <v>11</v>
      </c>
      <c r="E8943">
        <v>401</v>
      </c>
      <c r="F8943">
        <v>25811</v>
      </c>
      <c r="G8943">
        <v>1463</v>
      </c>
      <c r="H8943" s="1">
        <v>37803</v>
      </c>
      <c r="I8943" t="s">
        <v>107</v>
      </c>
      <c r="J8943">
        <f t="shared" si="139"/>
        <v>1</v>
      </c>
    </row>
    <row r="8944" spans="1:10" x14ac:dyDescent="0.25">
      <c r="A8944" t="s">
        <v>2669</v>
      </c>
      <c r="B8944" t="s">
        <v>2670</v>
      </c>
      <c r="C8944">
        <v>3.63</v>
      </c>
      <c r="D8944" t="s">
        <v>11</v>
      </c>
      <c r="E8944">
        <v>289</v>
      </c>
      <c r="F8944">
        <v>52576</v>
      </c>
      <c r="G8944">
        <v>3332</v>
      </c>
      <c r="H8944" s="1">
        <v>38818</v>
      </c>
      <c r="I8944" t="s">
        <v>618</v>
      </c>
      <c r="J8944">
        <f t="shared" si="139"/>
        <v>1</v>
      </c>
    </row>
    <row r="8945" spans="1:10" x14ac:dyDescent="0.25">
      <c r="A8945" t="s">
        <v>2927</v>
      </c>
      <c r="B8945" t="s">
        <v>2928</v>
      </c>
      <c r="C8945">
        <v>3.63</v>
      </c>
      <c r="D8945" t="s">
        <v>11</v>
      </c>
      <c r="E8945">
        <v>112</v>
      </c>
      <c r="F8945">
        <v>809</v>
      </c>
      <c r="G8945">
        <v>93</v>
      </c>
      <c r="H8945" s="1">
        <v>36683</v>
      </c>
      <c r="I8945" t="s">
        <v>618</v>
      </c>
      <c r="J8945">
        <f t="shared" si="139"/>
        <v>0</v>
      </c>
    </row>
    <row r="8946" spans="1:10" x14ac:dyDescent="0.25">
      <c r="A8946" t="s">
        <v>3476</v>
      </c>
      <c r="B8946" t="s">
        <v>2670</v>
      </c>
      <c r="C8946">
        <v>3.63</v>
      </c>
      <c r="D8946" t="s">
        <v>11</v>
      </c>
      <c r="E8946">
        <v>245</v>
      </c>
      <c r="F8946">
        <v>30776</v>
      </c>
      <c r="G8946">
        <v>1515</v>
      </c>
      <c r="H8946" s="1">
        <v>38288</v>
      </c>
      <c r="I8946" t="s">
        <v>107</v>
      </c>
      <c r="J8946">
        <f t="shared" si="139"/>
        <v>1</v>
      </c>
    </row>
    <row r="8947" spans="1:10" x14ac:dyDescent="0.25">
      <c r="A8947" t="s">
        <v>3743</v>
      </c>
      <c r="B8947" t="s">
        <v>3247</v>
      </c>
      <c r="C8947">
        <v>3.63</v>
      </c>
      <c r="D8947" t="s">
        <v>20</v>
      </c>
      <c r="E8947">
        <v>563</v>
      </c>
      <c r="F8947">
        <v>39</v>
      </c>
      <c r="G8947">
        <v>12</v>
      </c>
      <c r="H8947" s="1">
        <v>38990</v>
      </c>
      <c r="I8947" t="s">
        <v>2385</v>
      </c>
      <c r="J8947">
        <f t="shared" si="139"/>
        <v>0</v>
      </c>
    </row>
    <row r="8948" spans="1:10" x14ac:dyDescent="0.25">
      <c r="A8948" t="s">
        <v>3743</v>
      </c>
      <c r="B8948" t="s">
        <v>3247</v>
      </c>
      <c r="C8948">
        <v>3.63</v>
      </c>
      <c r="D8948" t="s">
        <v>11</v>
      </c>
      <c r="E8948">
        <v>793</v>
      </c>
      <c r="F8948">
        <v>3541</v>
      </c>
      <c r="G8948">
        <v>274</v>
      </c>
      <c r="H8948" s="1">
        <v>38904</v>
      </c>
      <c r="I8948" t="s">
        <v>107</v>
      </c>
      <c r="J8948">
        <f t="shared" si="139"/>
        <v>0</v>
      </c>
    </row>
    <row r="8949" spans="1:10" x14ac:dyDescent="0.25">
      <c r="A8949" t="s">
        <v>3847</v>
      </c>
      <c r="B8949" t="s">
        <v>3840</v>
      </c>
      <c r="C8949">
        <v>3.63</v>
      </c>
      <c r="D8949" t="s">
        <v>11</v>
      </c>
      <c r="E8949">
        <v>399</v>
      </c>
      <c r="F8949">
        <v>42645</v>
      </c>
      <c r="G8949">
        <v>717</v>
      </c>
      <c r="H8949" s="1">
        <v>38229</v>
      </c>
      <c r="I8949" t="s">
        <v>229</v>
      </c>
      <c r="J8949">
        <f t="shared" si="139"/>
        <v>1</v>
      </c>
    </row>
    <row r="8950" spans="1:10" x14ac:dyDescent="0.25">
      <c r="A8950" t="s">
        <v>3854</v>
      </c>
      <c r="B8950" t="s">
        <v>3855</v>
      </c>
      <c r="C8950">
        <v>3.63</v>
      </c>
      <c r="D8950" t="s">
        <v>11</v>
      </c>
      <c r="E8950">
        <v>182</v>
      </c>
      <c r="F8950">
        <v>18</v>
      </c>
      <c r="G8950">
        <v>1</v>
      </c>
      <c r="H8950" s="1">
        <v>36257</v>
      </c>
      <c r="I8950" t="s">
        <v>45</v>
      </c>
      <c r="J8950">
        <f t="shared" si="139"/>
        <v>0</v>
      </c>
    </row>
    <row r="8951" spans="1:10" x14ac:dyDescent="0.25">
      <c r="A8951" t="s">
        <v>4054</v>
      </c>
      <c r="B8951" t="s">
        <v>4052</v>
      </c>
      <c r="C8951">
        <v>3.63</v>
      </c>
      <c r="D8951" t="s">
        <v>20</v>
      </c>
      <c r="E8951">
        <v>484</v>
      </c>
      <c r="F8951">
        <v>1287</v>
      </c>
      <c r="G8951">
        <v>104</v>
      </c>
      <c r="H8951" s="1">
        <v>39077</v>
      </c>
      <c r="I8951" t="s">
        <v>1941</v>
      </c>
      <c r="J8951">
        <f t="shared" si="139"/>
        <v>0</v>
      </c>
    </row>
    <row r="8952" spans="1:10" x14ac:dyDescent="0.25">
      <c r="A8952" t="s">
        <v>4055</v>
      </c>
      <c r="B8952" t="s">
        <v>4056</v>
      </c>
      <c r="C8952">
        <v>3.63</v>
      </c>
      <c r="D8952" t="s">
        <v>11</v>
      </c>
      <c r="E8952">
        <v>429</v>
      </c>
      <c r="F8952">
        <v>132</v>
      </c>
      <c r="G8952">
        <v>27</v>
      </c>
      <c r="H8952" s="1">
        <v>38991</v>
      </c>
      <c r="I8952" t="s">
        <v>4057</v>
      </c>
      <c r="J8952">
        <f t="shared" si="139"/>
        <v>0</v>
      </c>
    </row>
    <row r="8953" spans="1:10" x14ac:dyDescent="0.25">
      <c r="A8953" t="s">
        <v>4268</v>
      </c>
      <c r="B8953" t="s">
        <v>4269</v>
      </c>
      <c r="C8953">
        <v>3.63</v>
      </c>
      <c r="D8953" t="s">
        <v>228</v>
      </c>
      <c r="E8953">
        <v>400</v>
      </c>
      <c r="F8953">
        <v>3</v>
      </c>
      <c r="G8953">
        <v>1</v>
      </c>
      <c r="H8953" s="1">
        <v>38077</v>
      </c>
      <c r="I8953" t="s">
        <v>4270</v>
      </c>
      <c r="J8953">
        <f t="shared" si="139"/>
        <v>0</v>
      </c>
    </row>
    <row r="8954" spans="1:10" x14ac:dyDescent="0.25">
      <c r="A8954" t="s">
        <v>2478</v>
      </c>
      <c r="B8954" t="s">
        <v>2411</v>
      </c>
      <c r="C8954">
        <v>3.63</v>
      </c>
      <c r="D8954" t="s">
        <v>11</v>
      </c>
      <c r="E8954">
        <v>820</v>
      </c>
      <c r="F8954">
        <v>22547</v>
      </c>
      <c r="G8954">
        <v>1371</v>
      </c>
      <c r="H8954" s="1">
        <v>38867</v>
      </c>
      <c r="I8954" t="s">
        <v>45</v>
      </c>
      <c r="J8954">
        <f t="shared" si="139"/>
        <v>1</v>
      </c>
    </row>
    <row r="8955" spans="1:10" x14ac:dyDescent="0.25">
      <c r="A8955" t="s">
        <v>4704</v>
      </c>
      <c r="B8955" t="s">
        <v>4705</v>
      </c>
      <c r="C8955">
        <v>3.63</v>
      </c>
      <c r="D8955" t="s">
        <v>20</v>
      </c>
      <c r="E8955">
        <v>174</v>
      </c>
      <c r="F8955">
        <v>258</v>
      </c>
      <c r="G8955">
        <v>46</v>
      </c>
      <c r="H8955" s="1">
        <v>39146</v>
      </c>
      <c r="I8955" t="s">
        <v>4706</v>
      </c>
      <c r="J8955">
        <f t="shared" si="139"/>
        <v>0</v>
      </c>
    </row>
    <row r="8956" spans="1:10" x14ac:dyDescent="0.25">
      <c r="A8956" t="s">
        <v>5317</v>
      </c>
      <c r="B8956" t="s">
        <v>5316</v>
      </c>
      <c r="C8956">
        <v>3.63</v>
      </c>
      <c r="D8956" t="s">
        <v>11</v>
      </c>
      <c r="E8956">
        <v>304</v>
      </c>
      <c r="F8956">
        <v>18032</v>
      </c>
      <c r="G8956">
        <v>1144</v>
      </c>
      <c r="H8956" s="1">
        <v>38629</v>
      </c>
      <c r="I8956" t="s">
        <v>475</v>
      </c>
      <c r="J8956">
        <f t="shared" si="139"/>
        <v>0</v>
      </c>
    </row>
    <row r="8957" spans="1:10" x14ac:dyDescent="0.25">
      <c r="A8957" t="s">
        <v>5329</v>
      </c>
      <c r="B8957" t="s">
        <v>5330</v>
      </c>
      <c r="C8957">
        <v>3.63</v>
      </c>
      <c r="D8957" t="s">
        <v>11</v>
      </c>
      <c r="E8957">
        <v>270</v>
      </c>
      <c r="F8957">
        <v>1846</v>
      </c>
      <c r="G8957">
        <v>159</v>
      </c>
      <c r="H8957" s="1">
        <v>31783</v>
      </c>
      <c r="I8957" t="s">
        <v>189</v>
      </c>
      <c r="J8957">
        <f t="shared" si="139"/>
        <v>0</v>
      </c>
    </row>
    <row r="8958" spans="1:10" x14ac:dyDescent="0.25">
      <c r="A8958" t="s">
        <v>5480</v>
      </c>
      <c r="B8958" t="s">
        <v>5481</v>
      </c>
      <c r="C8958">
        <v>3.63</v>
      </c>
      <c r="D8958" t="s">
        <v>102</v>
      </c>
      <c r="E8958">
        <v>688</v>
      </c>
      <c r="F8958">
        <v>136312</v>
      </c>
      <c r="G8958">
        <v>1617</v>
      </c>
      <c r="H8958" s="1">
        <v>37316</v>
      </c>
      <c r="I8958" t="s">
        <v>2334</v>
      </c>
      <c r="J8958">
        <f t="shared" si="139"/>
        <v>1</v>
      </c>
    </row>
    <row r="8959" spans="1:10" x14ac:dyDescent="0.25">
      <c r="A8959" t="s">
        <v>5494</v>
      </c>
      <c r="B8959" t="s">
        <v>5495</v>
      </c>
      <c r="C8959">
        <v>3.63</v>
      </c>
      <c r="D8959" t="s">
        <v>11</v>
      </c>
      <c r="E8959">
        <v>66</v>
      </c>
      <c r="F8959">
        <v>11649</v>
      </c>
      <c r="G8959">
        <v>270</v>
      </c>
      <c r="H8959" s="1">
        <v>37377</v>
      </c>
      <c r="I8959" t="s">
        <v>2183</v>
      </c>
      <c r="J8959">
        <f t="shared" si="139"/>
        <v>0</v>
      </c>
    </row>
    <row r="8960" spans="1:10" x14ac:dyDescent="0.25">
      <c r="A8960" t="s">
        <v>5833</v>
      </c>
      <c r="B8960" t="s">
        <v>5829</v>
      </c>
      <c r="C8960">
        <v>3.63</v>
      </c>
      <c r="D8960" t="s">
        <v>11</v>
      </c>
      <c r="E8960">
        <v>312</v>
      </c>
      <c r="F8960">
        <v>15</v>
      </c>
      <c r="G8960">
        <v>4</v>
      </c>
      <c r="H8960" s="1">
        <v>12785</v>
      </c>
      <c r="I8960" t="s">
        <v>5834</v>
      </c>
      <c r="J8960">
        <f t="shared" si="139"/>
        <v>0</v>
      </c>
    </row>
    <row r="8961" spans="1:10" x14ac:dyDescent="0.25">
      <c r="A8961" t="s">
        <v>5954</v>
      </c>
      <c r="B8961" t="s">
        <v>5149</v>
      </c>
      <c r="C8961">
        <v>3.63</v>
      </c>
      <c r="D8961" t="s">
        <v>11</v>
      </c>
      <c r="E8961">
        <v>166</v>
      </c>
      <c r="F8961">
        <v>1562</v>
      </c>
      <c r="G8961">
        <v>111</v>
      </c>
      <c r="H8961" s="1">
        <v>36511</v>
      </c>
      <c r="I8961" t="s">
        <v>4187</v>
      </c>
      <c r="J8961">
        <f t="shared" si="139"/>
        <v>0</v>
      </c>
    </row>
    <row r="8962" spans="1:10" x14ac:dyDescent="0.25">
      <c r="A8962" t="s">
        <v>6204</v>
      </c>
      <c r="B8962" t="s">
        <v>6205</v>
      </c>
      <c r="C8962">
        <v>3.63</v>
      </c>
      <c r="D8962" t="s">
        <v>11</v>
      </c>
      <c r="E8962">
        <v>306</v>
      </c>
      <c r="F8962">
        <v>19245</v>
      </c>
      <c r="G8962">
        <v>1533</v>
      </c>
      <c r="H8962" s="1">
        <v>39035</v>
      </c>
      <c r="I8962" t="s">
        <v>508</v>
      </c>
      <c r="J8962">
        <f t="shared" ref="J8962:J9025" si="140">IF(F:F&gt;=19126,1,0)</f>
        <v>1</v>
      </c>
    </row>
    <row r="8963" spans="1:10" x14ac:dyDescent="0.25">
      <c r="A8963" t="s">
        <v>7190</v>
      </c>
      <c r="B8963" t="s">
        <v>7188</v>
      </c>
      <c r="C8963">
        <v>3.63</v>
      </c>
      <c r="D8963" t="s">
        <v>11</v>
      </c>
      <c r="E8963">
        <v>308</v>
      </c>
      <c r="F8963">
        <v>1398</v>
      </c>
      <c r="G8963">
        <v>249</v>
      </c>
      <c r="H8963" s="1">
        <v>39343</v>
      </c>
      <c r="I8963" t="s">
        <v>1338</v>
      </c>
      <c r="J8963">
        <f t="shared" si="140"/>
        <v>0</v>
      </c>
    </row>
    <row r="8964" spans="1:10" x14ac:dyDescent="0.25">
      <c r="A8964" t="s">
        <v>7353</v>
      </c>
      <c r="B8964" t="s">
        <v>7354</v>
      </c>
      <c r="C8964">
        <v>3.63</v>
      </c>
      <c r="D8964" t="s">
        <v>11</v>
      </c>
      <c r="E8964">
        <v>339</v>
      </c>
      <c r="F8964">
        <v>348</v>
      </c>
      <c r="G8964">
        <v>24</v>
      </c>
      <c r="H8964" s="1">
        <v>39021</v>
      </c>
      <c r="I8964" t="s">
        <v>318</v>
      </c>
      <c r="J8964">
        <f t="shared" si="140"/>
        <v>0</v>
      </c>
    </row>
    <row r="8965" spans="1:10" x14ac:dyDescent="0.25">
      <c r="A8965" t="s">
        <v>7813</v>
      </c>
      <c r="B8965" t="s">
        <v>4680</v>
      </c>
      <c r="C8965">
        <v>3.63</v>
      </c>
      <c r="D8965" t="s">
        <v>11</v>
      </c>
      <c r="E8965">
        <v>149</v>
      </c>
      <c r="F8965">
        <v>1613</v>
      </c>
      <c r="G8965">
        <v>129</v>
      </c>
      <c r="H8965" s="1">
        <v>38790</v>
      </c>
      <c r="I8965" t="s">
        <v>107</v>
      </c>
      <c r="J8965">
        <f t="shared" si="140"/>
        <v>0</v>
      </c>
    </row>
    <row r="8966" spans="1:10" x14ac:dyDescent="0.25">
      <c r="A8966" t="s">
        <v>7949</v>
      </c>
      <c r="B8966" t="s">
        <v>7950</v>
      </c>
      <c r="C8966">
        <v>3.63</v>
      </c>
      <c r="D8966" t="s">
        <v>20</v>
      </c>
      <c r="E8966">
        <v>180</v>
      </c>
      <c r="F8966">
        <v>1109</v>
      </c>
      <c r="G8966">
        <v>145</v>
      </c>
      <c r="H8966" s="1">
        <v>38981</v>
      </c>
      <c r="I8966" t="s">
        <v>1226</v>
      </c>
      <c r="J8966">
        <f t="shared" si="140"/>
        <v>0</v>
      </c>
    </row>
    <row r="8967" spans="1:10" x14ac:dyDescent="0.25">
      <c r="A8967" t="s">
        <v>8187</v>
      </c>
      <c r="B8967" t="s">
        <v>2695</v>
      </c>
      <c r="C8967">
        <v>3.63</v>
      </c>
      <c r="D8967" t="s">
        <v>11</v>
      </c>
      <c r="E8967">
        <v>255</v>
      </c>
      <c r="F8967">
        <v>8270</v>
      </c>
      <c r="G8967">
        <v>755</v>
      </c>
      <c r="H8967" s="1">
        <v>39007</v>
      </c>
      <c r="I8967" t="s">
        <v>8012</v>
      </c>
      <c r="J8967">
        <f t="shared" si="140"/>
        <v>0</v>
      </c>
    </row>
    <row r="8968" spans="1:10" x14ac:dyDescent="0.25">
      <c r="A8968" t="s">
        <v>8634</v>
      </c>
      <c r="B8968" t="s">
        <v>8635</v>
      </c>
      <c r="C8968">
        <v>3.63</v>
      </c>
      <c r="D8968" t="s">
        <v>11</v>
      </c>
      <c r="E8968">
        <v>192</v>
      </c>
      <c r="F8968">
        <v>454</v>
      </c>
      <c r="G8968">
        <v>45</v>
      </c>
      <c r="H8968" s="1">
        <v>36647</v>
      </c>
      <c r="I8968" t="s">
        <v>4621</v>
      </c>
      <c r="J8968">
        <f t="shared" si="140"/>
        <v>0</v>
      </c>
    </row>
    <row r="8969" spans="1:10" x14ac:dyDescent="0.25">
      <c r="A8969" t="s">
        <v>9742</v>
      </c>
      <c r="B8969" t="s">
        <v>9743</v>
      </c>
      <c r="C8969">
        <v>3.63</v>
      </c>
      <c r="D8969" t="s">
        <v>11</v>
      </c>
      <c r="E8969">
        <v>224</v>
      </c>
      <c r="F8969">
        <v>925</v>
      </c>
      <c r="G8969">
        <v>112</v>
      </c>
      <c r="H8969" s="1">
        <v>39182</v>
      </c>
      <c r="I8969" t="s">
        <v>9744</v>
      </c>
      <c r="J8969">
        <f t="shared" si="140"/>
        <v>0</v>
      </c>
    </row>
    <row r="8970" spans="1:10" x14ac:dyDescent="0.25">
      <c r="A8970" t="s">
        <v>9884</v>
      </c>
      <c r="B8970" t="s">
        <v>9885</v>
      </c>
      <c r="C8970">
        <v>3.63</v>
      </c>
      <c r="D8970" t="s">
        <v>11</v>
      </c>
      <c r="E8970">
        <v>288</v>
      </c>
      <c r="F8970">
        <v>157</v>
      </c>
      <c r="G8970">
        <v>14</v>
      </c>
      <c r="H8970" s="1">
        <v>39015</v>
      </c>
      <c r="I8970" t="s">
        <v>9886</v>
      </c>
      <c r="J8970">
        <f t="shared" si="140"/>
        <v>0</v>
      </c>
    </row>
    <row r="8971" spans="1:10" x14ac:dyDescent="0.25">
      <c r="A8971" t="s">
        <v>9912</v>
      </c>
      <c r="B8971" t="s">
        <v>9913</v>
      </c>
      <c r="C8971">
        <v>3.63</v>
      </c>
      <c r="D8971" t="s">
        <v>11</v>
      </c>
      <c r="E8971">
        <v>384</v>
      </c>
      <c r="F8971">
        <v>580</v>
      </c>
      <c r="G8971">
        <v>21</v>
      </c>
      <c r="H8971" s="1">
        <v>38021</v>
      </c>
      <c r="I8971" t="s">
        <v>1509</v>
      </c>
      <c r="J8971">
        <f t="shared" si="140"/>
        <v>0</v>
      </c>
    </row>
    <row r="8972" spans="1:10" x14ac:dyDescent="0.25">
      <c r="A8972" t="s">
        <v>10114</v>
      </c>
      <c r="B8972" t="s">
        <v>10115</v>
      </c>
      <c r="C8972">
        <v>3.63</v>
      </c>
      <c r="D8972" t="s">
        <v>11</v>
      </c>
      <c r="E8972">
        <v>240</v>
      </c>
      <c r="F8972">
        <v>223</v>
      </c>
      <c r="G8972">
        <v>23</v>
      </c>
      <c r="H8972" s="1">
        <v>39114</v>
      </c>
      <c r="I8972" t="s">
        <v>8806</v>
      </c>
      <c r="J8972">
        <f t="shared" si="140"/>
        <v>0</v>
      </c>
    </row>
    <row r="8973" spans="1:10" x14ac:dyDescent="0.25">
      <c r="A8973" t="s">
        <v>10200</v>
      </c>
      <c r="B8973" t="s">
        <v>10201</v>
      </c>
      <c r="C8973">
        <v>3.63</v>
      </c>
      <c r="D8973" t="s">
        <v>228</v>
      </c>
      <c r="E8973">
        <v>110</v>
      </c>
      <c r="F8973">
        <v>35</v>
      </c>
      <c r="G8973">
        <v>5</v>
      </c>
      <c r="H8973" s="1">
        <v>34625</v>
      </c>
      <c r="I8973" t="s">
        <v>229</v>
      </c>
      <c r="J8973">
        <f t="shared" si="140"/>
        <v>0</v>
      </c>
    </row>
    <row r="8974" spans="1:10" x14ac:dyDescent="0.25">
      <c r="A8974" t="s">
        <v>11163</v>
      </c>
      <c r="B8974" t="s">
        <v>11164</v>
      </c>
      <c r="C8974">
        <v>3.63</v>
      </c>
      <c r="D8974" t="s">
        <v>20</v>
      </c>
      <c r="E8974">
        <v>122</v>
      </c>
      <c r="F8974">
        <v>25</v>
      </c>
      <c r="G8974">
        <v>5</v>
      </c>
      <c r="H8974" s="1">
        <v>30286</v>
      </c>
      <c r="I8974" t="s">
        <v>15</v>
      </c>
      <c r="J8974">
        <f t="shared" si="140"/>
        <v>0</v>
      </c>
    </row>
    <row r="8975" spans="1:10" x14ac:dyDescent="0.25">
      <c r="A8975" t="s">
        <v>11209</v>
      </c>
      <c r="B8975" t="s">
        <v>11210</v>
      </c>
      <c r="C8975">
        <v>3.63</v>
      </c>
      <c r="D8975" t="s">
        <v>11</v>
      </c>
      <c r="E8975">
        <v>304</v>
      </c>
      <c r="F8975">
        <v>389</v>
      </c>
      <c r="G8975">
        <v>32</v>
      </c>
      <c r="H8975" s="1">
        <v>37950</v>
      </c>
      <c r="I8975" t="s">
        <v>3653</v>
      </c>
      <c r="J8975">
        <f t="shared" si="140"/>
        <v>0</v>
      </c>
    </row>
    <row r="8976" spans="1:10" x14ac:dyDescent="0.25">
      <c r="A8976" t="s">
        <v>11772</v>
      </c>
      <c r="B8976" t="s">
        <v>11773</v>
      </c>
      <c r="C8976">
        <v>3.63</v>
      </c>
      <c r="D8976" t="s">
        <v>228</v>
      </c>
      <c r="E8976">
        <v>1024</v>
      </c>
      <c r="F8976">
        <v>28</v>
      </c>
      <c r="G8976">
        <v>3</v>
      </c>
      <c r="H8976" s="1">
        <v>38838</v>
      </c>
      <c r="I8976" t="s">
        <v>5590</v>
      </c>
      <c r="J8976">
        <f t="shared" si="140"/>
        <v>0</v>
      </c>
    </row>
    <row r="8977" spans="1:10" x14ac:dyDescent="0.25">
      <c r="A8977" t="s">
        <v>12157</v>
      </c>
      <c r="B8977" t="s">
        <v>2631</v>
      </c>
      <c r="C8977">
        <v>3.63</v>
      </c>
      <c r="D8977" t="s">
        <v>11</v>
      </c>
      <c r="E8977">
        <v>350</v>
      </c>
      <c r="F8977">
        <v>266</v>
      </c>
      <c r="G8977">
        <v>24</v>
      </c>
      <c r="H8977" s="1">
        <v>38078</v>
      </c>
      <c r="I8977" t="s">
        <v>341</v>
      </c>
      <c r="J8977">
        <f t="shared" si="140"/>
        <v>0</v>
      </c>
    </row>
    <row r="8978" spans="1:10" x14ac:dyDescent="0.25">
      <c r="A8978" t="s">
        <v>12547</v>
      </c>
      <c r="B8978" t="s">
        <v>516</v>
      </c>
      <c r="C8978">
        <v>3.63</v>
      </c>
      <c r="D8978" t="s">
        <v>11</v>
      </c>
      <c r="E8978">
        <v>416</v>
      </c>
      <c r="F8978">
        <v>180</v>
      </c>
      <c r="G8978">
        <v>22</v>
      </c>
      <c r="H8978" s="1">
        <v>34800</v>
      </c>
      <c r="I8978" t="s">
        <v>107</v>
      </c>
      <c r="J8978">
        <f t="shared" si="140"/>
        <v>0</v>
      </c>
    </row>
    <row r="8979" spans="1:10" x14ac:dyDescent="0.25">
      <c r="A8979" t="s">
        <v>12552</v>
      </c>
      <c r="B8979" t="s">
        <v>516</v>
      </c>
      <c r="C8979">
        <v>3.63</v>
      </c>
      <c r="D8979" t="s">
        <v>11</v>
      </c>
      <c r="E8979">
        <v>156</v>
      </c>
      <c r="F8979">
        <v>5910</v>
      </c>
      <c r="G8979">
        <v>437</v>
      </c>
      <c r="H8979" s="1">
        <v>37322</v>
      </c>
      <c r="I8979" t="s">
        <v>107</v>
      </c>
      <c r="J8979">
        <f t="shared" si="140"/>
        <v>0</v>
      </c>
    </row>
    <row r="8980" spans="1:10" x14ac:dyDescent="0.25">
      <c r="A8980" t="s">
        <v>12748</v>
      </c>
      <c r="B8980" t="s">
        <v>7230</v>
      </c>
      <c r="C8980">
        <v>3.63</v>
      </c>
      <c r="D8980" t="s">
        <v>20</v>
      </c>
      <c r="E8980">
        <v>245</v>
      </c>
      <c r="F8980">
        <v>39849</v>
      </c>
      <c r="G8980">
        <v>868</v>
      </c>
      <c r="H8980" s="1">
        <v>38777</v>
      </c>
      <c r="I8980" t="s">
        <v>646</v>
      </c>
      <c r="J8980">
        <f t="shared" si="140"/>
        <v>1</v>
      </c>
    </row>
    <row r="8981" spans="1:10" x14ac:dyDescent="0.25">
      <c r="A8981" t="s">
        <v>12834</v>
      </c>
      <c r="B8981" t="s">
        <v>12828</v>
      </c>
      <c r="C8981">
        <v>3.63</v>
      </c>
      <c r="D8981" t="s">
        <v>11</v>
      </c>
      <c r="E8981">
        <v>200</v>
      </c>
      <c r="F8981">
        <v>2537</v>
      </c>
      <c r="G8981">
        <v>79</v>
      </c>
      <c r="H8981" s="1">
        <v>35486</v>
      </c>
      <c r="I8981" t="s">
        <v>12835</v>
      </c>
      <c r="J8981">
        <f t="shared" si="140"/>
        <v>0</v>
      </c>
    </row>
    <row r="8982" spans="1:10" x14ac:dyDescent="0.25">
      <c r="A8982" t="s">
        <v>12868</v>
      </c>
      <c r="B8982" t="s">
        <v>12828</v>
      </c>
      <c r="C8982">
        <v>3.63</v>
      </c>
      <c r="D8982" t="s">
        <v>11</v>
      </c>
      <c r="E8982">
        <v>183</v>
      </c>
      <c r="F8982">
        <v>22</v>
      </c>
      <c r="G8982">
        <v>4</v>
      </c>
      <c r="H8982" s="1">
        <v>30681</v>
      </c>
      <c r="I8982" t="s">
        <v>1433</v>
      </c>
      <c r="J8982">
        <f t="shared" si="140"/>
        <v>0</v>
      </c>
    </row>
    <row r="8983" spans="1:10" x14ac:dyDescent="0.25">
      <c r="A8983" t="s">
        <v>13132</v>
      </c>
      <c r="B8983" t="s">
        <v>9944</v>
      </c>
      <c r="C8983">
        <v>3.63</v>
      </c>
      <c r="D8983" t="s">
        <v>11</v>
      </c>
      <c r="E8983">
        <v>352</v>
      </c>
      <c r="F8983">
        <v>22864</v>
      </c>
      <c r="G8983">
        <v>445</v>
      </c>
      <c r="H8983" s="1">
        <v>38412</v>
      </c>
      <c r="I8983" t="s">
        <v>34</v>
      </c>
      <c r="J8983">
        <f t="shared" si="140"/>
        <v>1</v>
      </c>
    </row>
    <row r="8984" spans="1:10" x14ac:dyDescent="0.25">
      <c r="A8984" t="s">
        <v>13135</v>
      </c>
      <c r="B8984" t="s">
        <v>9944</v>
      </c>
      <c r="C8984">
        <v>3.63</v>
      </c>
      <c r="D8984" t="s">
        <v>20</v>
      </c>
      <c r="E8984">
        <v>439</v>
      </c>
      <c r="F8984">
        <v>271</v>
      </c>
      <c r="G8984">
        <v>30</v>
      </c>
      <c r="H8984" s="1">
        <v>37959</v>
      </c>
      <c r="I8984" t="s">
        <v>1131</v>
      </c>
      <c r="J8984">
        <f t="shared" si="140"/>
        <v>0</v>
      </c>
    </row>
    <row r="8985" spans="1:10" x14ac:dyDescent="0.25">
      <c r="A8985" t="s">
        <v>13495</v>
      </c>
      <c r="B8985" t="s">
        <v>13496</v>
      </c>
      <c r="C8985">
        <v>3.63</v>
      </c>
      <c r="D8985" t="s">
        <v>11</v>
      </c>
      <c r="E8985">
        <v>654</v>
      </c>
      <c r="F8985">
        <v>39333</v>
      </c>
      <c r="G8985">
        <v>1250</v>
      </c>
      <c r="H8985" s="1">
        <v>36389</v>
      </c>
      <c r="I8985" t="s">
        <v>13497</v>
      </c>
      <c r="J8985">
        <f t="shared" si="140"/>
        <v>1</v>
      </c>
    </row>
    <row r="8986" spans="1:10" x14ac:dyDescent="0.25">
      <c r="A8986" t="s">
        <v>13827</v>
      </c>
      <c r="B8986" t="s">
        <v>13828</v>
      </c>
      <c r="C8986">
        <v>3.63</v>
      </c>
      <c r="D8986" t="s">
        <v>11</v>
      </c>
      <c r="E8986">
        <v>498</v>
      </c>
      <c r="F8986">
        <v>28</v>
      </c>
      <c r="G8986">
        <v>4</v>
      </c>
      <c r="H8986" s="1">
        <v>38398</v>
      </c>
      <c r="I8986" t="s">
        <v>2531</v>
      </c>
      <c r="J8986">
        <f t="shared" si="140"/>
        <v>0</v>
      </c>
    </row>
    <row r="8987" spans="1:10" x14ac:dyDescent="0.25">
      <c r="A8987" t="s">
        <v>13863</v>
      </c>
      <c r="B8987" t="s">
        <v>13864</v>
      </c>
      <c r="C8987">
        <v>3.63</v>
      </c>
      <c r="D8987" t="s">
        <v>11</v>
      </c>
      <c r="E8987">
        <v>215</v>
      </c>
      <c r="F8987">
        <v>226</v>
      </c>
      <c r="G8987">
        <v>3</v>
      </c>
      <c r="H8987" s="1">
        <v>33147</v>
      </c>
      <c r="I8987" t="s">
        <v>1226</v>
      </c>
      <c r="J8987">
        <f t="shared" si="140"/>
        <v>0</v>
      </c>
    </row>
    <row r="8988" spans="1:10" x14ac:dyDescent="0.25">
      <c r="A8988" t="s">
        <v>14057</v>
      </c>
      <c r="B8988" t="s">
        <v>14058</v>
      </c>
      <c r="C8988">
        <v>3.63</v>
      </c>
      <c r="D8988" t="s">
        <v>11</v>
      </c>
      <c r="E8988">
        <v>180</v>
      </c>
      <c r="F8988">
        <v>27</v>
      </c>
      <c r="G8988">
        <v>2</v>
      </c>
      <c r="H8988" s="1">
        <v>38515</v>
      </c>
      <c r="I8988" t="s">
        <v>2346</v>
      </c>
      <c r="J8988">
        <f t="shared" si="140"/>
        <v>0</v>
      </c>
    </row>
    <row r="8989" spans="1:10" x14ac:dyDescent="0.25">
      <c r="A8989" t="s">
        <v>14130</v>
      </c>
      <c r="B8989" t="s">
        <v>14131</v>
      </c>
      <c r="C8989">
        <v>3.63</v>
      </c>
      <c r="D8989" t="s">
        <v>11</v>
      </c>
      <c r="E8989">
        <v>325</v>
      </c>
      <c r="F8989">
        <v>12765</v>
      </c>
      <c r="G8989">
        <v>185</v>
      </c>
      <c r="H8989" s="1">
        <v>38224</v>
      </c>
      <c r="I8989" t="s">
        <v>689</v>
      </c>
      <c r="J8989">
        <f t="shared" si="140"/>
        <v>0</v>
      </c>
    </row>
    <row r="8990" spans="1:10" x14ac:dyDescent="0.25">
      <c r="A8990" t="s">
        <v>14217</v>
      </c>
      <c r="B8990" t="s">
        <v>14214</v>
      </c>
      <c r="C8990">
        <v>3.63</v>
      </c>
      <c r="D8990" t="s">
        <v>11</v>
      </c>
      <c r="E8990">
        <v>288</v>
      </c>
      <c r="F8990">
        <v>397</v>
      </c>
      <c r="G8990">
        <v>29</v>
      </c>
      <c r="H8990" s="1">
        <v>38069</v>
      </c>
      <c r="I8990" t="s">
        <v>1385</v>
      </c>
      <c r="J8990">
        <f t="shared" si="140"/>
        <v>0</v>
      </c>
    </row>
    <row r="8991" spans="1:10" x14ac:dyDescent="0.25">
      <c r="A8991" t="s">
        <v>14534</v>
      </c>
      <c r="B8991" t="s">
        <v>14535</v>
      </c>
      <c r="C8991">
        <v>3.63</v>
      </c>
      <c r="D8991" t="s">
        <v>11</v>
      </c>
      <c r="E8991">
        <v>272</v>
      </c>
      <c r="F8991">
        <v>131</v>
      </c>
      <c r="G8991">
        <v>8</v>
      </c>
      <c r="H8991" s="1">
        <v>38626</v>
      </c>
      <c r="I8991" t="s">
        <v>2160</v>
      </c>
      <c r="J8991">
        <f t="shared" si="140"/>
        <v>0</v>
      </c>
    </row>
    <row r="8992" spans="1:10" x14ac:dyDescent="0.25">
      <c r="A8992" t="s">
        <v>14536</v>
      </c>
      <c r="B8992" t="s">
        <v>14537</v>
      </c>
      <c r="C8992">
        <v>3.63</v>
      </c>
      <c r="D8992" t="s">
        <v>11</v>
      </c>
      <c r="E8992">
        <v>180</v>
      </c>
      <c r="F8992">
        <v>371</v>
      </c>
      <c r="G8992">
        <v>44</v>
      </c>
      <c r="H8992" s="1">
        <v>34213</v>
      </c>
      <c r="I8992" t="s">
        <v>453</v>
      </c>
      <c r="J8992">
        <f t="shared" si="140"/>
        <v>0</v>
      </c>
    </row>
    <row r="8993" spans="1:10" x14ac:dyDescent="0.25">
      <c r="A8993" t="s">
        <v>14998</v>
      </c>
      <c r="B8993" t="s">
        <v>10519</v>
      </c>
      <c r="C8993">
        <v>3.63</v>
      </c>
      <c r="D8993" t="s">
        <v>11</v>
      </c>
      <c r="E8993">
        <v>384</v>
      </c>
      <c r="F8993">
        <v>762</v>
      </c>
      <c r="G8993">
        <v>38</v>
      </c>
      <c r="H8993" s="1">
        <v>36763</v>
      </c>
      <c r="I8993" t="s">
        <v>12514</v>
      </c>
      <c r="J8993">
        <f t="shared" si="140"/>
        <v>0</v>
      </c>
    </row>
    <row r="8994" spans="1:10" x14ac:dyDescent="0.25">
      <c r="A8994" t="s">
        <v>15110</v>
      </c>
      <c r="B8994" t="s">
        <v>9525</v>
      </c>
      <c r="C8994">
        <v>3.63</v>
      </c>
      <c r="D8994" t="s">
        <v>11</v>
      </c>
      <c r="E8994">
        <v>352</v>
      </c>
      <c r="F8994">
        <v>561</v>
      </c>
      <c r="G8994">
        <v>42</v>
      </c>
      <c r="H8994" s="1">
        <v>34912</v>
      </c>
      <c r="I8994" t="s">
        <v>453</v>
      </c>
      <c r="J8994">
        <f t="shared" si="140"/>
        <v>0</v>
      </c>
    </row>
    <row r="8995" spans="1:10" x14ac:dyDescent="0.25">
      <c r="A8995" t="s">
        <v>15258</v>
      </c>
      <c r="B8995" t="s">
        <v>15259</v>
      </c>
      <c r="C8995">
        <v>3.63</v>
      </c>
      <c r="D8995" t="s">
        <v>11</v>
      </c>
      <c r="E8995">
        <v>194</v>
      </c>
      <c r="F8995">
        <v>166</v>
      </c>
      <c r="G8995">
        <v>10</v>
      </c>
      <c r="H8995" s="1">
        <v>37505</v>
      </c>
      <c r="I8995" t="s">
        <v>5837</v>
      </c>
      <c r="J8995">
        <f t="shared" si="140"/>
        <v>0</v>
      </c>
    </row>
    <row r="8996" spans="1:10" x14ac:dyDescent="0.25">
      <c r="A8996" t="s">
        <v>15840</v>
      </c>
      <c r="B8996" t="s">
        <v>15841</v>
      </c>
      <c r="C8996">
        <v>3.63</v>
      </c>
      <c r="D8996" t="s">
        <v>11</v>
      </c>
      <c r="E8996">
        <v>254</v>
      </c>
      <c r="F8996">
        <v>247</v>
      </c>
      <c r="G8996">
        <v>28</v>
      </c>
      <c r="H8996" s="1">
        <v>39098</v>
      </c>
      <c r="I8996" t="s">
        <v>508</v>
      </c>
      <c r="J8996">
        <f t="shared" si="140"/>
        <v>0</v>
      </c>
    </row>
    <row r="8997" spans="1:10" x14ac:dyDescent="0.25">
      <c r="A8997" t="s">
        <v>15986</v>
      </c>
      <c r="B8997" t="s">
        <v>15987</v>
      </c>
      <c r="C8997">
        <v>3.63</v>
      </c>
      <c r="D8997" t="s">
        <v>11</v>
      </c>
      <c r="E8997">
        <v>633</v>
      </c>
      <c r="F8997">
        <v>139</v>
      </c>
      <c r="G8997">
        <v>14</v>
      </c>
      <c r="H8997" s="1">
        <v>34578</v>
      </c>
      <c r="I8997" t="s">
        <v>2178</v>
      </c>
      <c r="J8997">
        <f t="shared" si="140"/>
        <v>0</v>
      </c>
    </row>
    <row r="8998" spans="1:10" x14ac:dyDescent="0.25">
      <c r="A8998" t="s">
        <v>16898</v>
      </c>
      <c r="B8998" t="s">
        <v>4695</v>
      </c>
      <c r="C8998">
        <v>3.63</v>
      </c>
      <c r="D8998" t="s">
        <v>11</v>
      </c>
      <c r="E8998">
        <v>584</v>
      </c>
      <c r="F8998">
        <v>276</v>
      </c>
      <c r="G8998">
        <v>14</v>
      </c>
      <c r="H8998" s="1">
        <v>36342</v>
      </c>
      <c r="I8998" t="s">
        <v>6878</v>
      </c>
      <c r="J8998">
        <f t="shared" si="140"/>
        <v>0</v>
      </c>
    </row>
    <row r="8999" spans="1:10" x14ac:dyDescent="0.25">
      <c r="A8999" t="s">
        <v>483</v>
      </c>
      <c r="B8999" t="s">
        <v>477</v>
      </c>
      <c r="C8999">
        <v>3.63</v>
      </c>
      <c r="D8999" t="s">
        <v>11</v>
      </c>
      <c r="E8999">
        <v>256</v>
      </c>
      <c r="F8999">
        <v>470</v>
      </c>
      <c r="G8999">
        <v>67</v>
      </c>
      <c r="H8999" s="1">
        <v>38349</v>
      </c>
      <c r="I8999" t="s">
        <v>484</v>
      </c>
      <c r="J8999">
        <f t="shared" si="140"/>
        <v>0</v>
      </c>
    </row>
    <row r="9000" spans="1:10" x14ac:dyDescent="0.25">
      <c r="A9000" t="s">
        <v>17226</v>
      </c>
      <c r="B9000" t="s">
        <v>17227</v>
      </c>
      <c r="C9000">
        <v>3.63</v>
      </c>
      <c r="D9000" t="s">
        <v>11</v>
      </c>
      <c r="E9000">
        <v>144</v>
      </c>
      <c r="F9000">
        <v>363</v>
      </c>
      <c r="G9000">
        <v>13</v>
      </c>
      <c r="H9000" s="1">
        <v>38707</v>
      </c>
      <c r="I9000" t="s">
        <v>6406</v>
      </c>
      <c r="J9000">
        <f t="shared" si="140"/>
        <v>0</v>
      </c>
    </row>
    <row r="9001" spans="1:10" x14ac:dyDescent="0.25">
      <c r="A9001" t="s">
        <v>17320</v>
      </c>
      <c r="B9001" t="s">
        <v>17321</v>
      </c>
      <c r="C9001">
        <v>3.63</v>
      </c>
      <c r="D9001" t="s">
        <v>20</v>
      </c>
      <c r="E9001">
        <v>154</v>
      </c>
      <c r="F9001">
        <v>406</v>
      </c>
      <c r="G9001">
        <v>45</v>
      </c>
      <c r="H9001" s="1">
        <v>38923</v>
      </c>
      <c r="I9001" t="s">
        <v>189</v>
      </c>
      <c r="J9001">
        <f t="shared" si="140"/>
        <v>0</v>
      </c>
    </row>
    <row r="9002" spans="1:10" x14ac:dyDescent="0.25">
      <c r="A9002" t="s">
        <v>17373</v>
      </c>
      <c r="B9002" t="s">
        <v>17374</v>
      </c>
      <c r="C9002">
        <v>3.63</v>
      </c>
      <c r="D9002" t="s">
        <v>11</v>
      </c>
      <c r="E9002">
        <v>270</v>
      </c>
      <c r="F9002">
        <v>13</v>
      </c>
      <c r="G9002">
        <v>5</v>
      </c>
      <c r="H9002" s="1">
        <v>35431</v>
      </c>
      <c r="I9002" t="s">
        <v>335</v>
      </c>
      <c r="J9002">
        <f t="shared" si="140"/>
        <v>0</v>
      </c>
    </row>
    <row r="9003" spans="1:10" x14ac:dyDescent="0.25">
      <c r="A9003" t="s">
        <v>17437</v>
      </c>
      <c r="B9003" t="s">
        <v>17435</v>
      </c>
      <c r="C9003">
        <v>3.63</v>
      </c>
      <c r="D9003" t="s">
        <v>435</v>
      </c>
      <c r="E9003">
        <v>200</v>
      </c>
      <c r="F9003">
        <v>88</v>
      </c>
      <c r="G9003">
        <v>8</v>
      </c>
      <c r="H9003" s="1">
        <v>38975</v>
      </c>
      <c r="I9003" t="s">
        <v>654</v>
      </c>
      <c r="J9003">
        <f t="shared" si="140"/>
        <v>0</v>
      </c>
    </row>
    <row r="9004" spans="1:10" x14ac:dyDescent="0.25">
      <c r="A9004" t="s">
        <v>17529</v>
      </c>
      <c r="B9004" t="s">
        <v>8999</v>
      </c>
      <c r="C9004">
        <v>3.63</v>
      </c>
      <c r="D9004" t="s">
        <v>11</v>
      </c>
      <c r="E9004">
        <v>200</v>
      </c>
      <c r="F9004">
        <v>5889</v>
      </c>
      <c r="G9004">
        <v>693</v>
      </c>
      <c r="H9004" s="1">
        <v>38622</v>
      </c>
      <c r="I9004" t="s">
        <v>60</v>
      </c>
      <c r="J9004">
        <f t="shared" si="140"/>
        <v>0</v>
      </c>
    </row>
    <row r="9005" spans="1:10" x14ac:dyDescent="0.25">
      <c r="A9005" t="s">
        <v>17616</v>
      </c>
      <c r="B9005" t="s">
        <v>17613</v>
      </c>
      <c r="C9005">
        <v>3.63</v>
      </c>
      <c r="D9005" t="s">
        <v>11</v>
      </c>
      <c r="E9005">
        <v>349</v>
      </c>
      <c r="F9005">
        <v>2343</v>
      </c>
      <c r="G9005">
        <v>153</v>
      </c>
      <c r="H9005" s="1">
        <v>38951</v>
      </c>
      <c r="I9005" t="s">
        <v>508</v>
      </c>
      <c r="J9005">
        <f t="shared" si="140"/>
        <v>0</v>
      </c>
    </row>
    <row r="9006" spans="1:10" x14ac:dyDescent="0.25">
      <c r="A9006" t="s">
        <v>17618</v>
      </c>
      <c r="B9006" t="s">
        <v>17613</v>
      </c>
      <c r="C9006">
        <v>3.63</v>
      </c>
      <c r="D9006" t="s">
        <v>11</v>
      </c>
      <c r="E9006">
        <v>368</v>
      </c>
      <c r="F9006">
        <v>3017</v>
      </c>
      <c r="G9006">
        <v>124</v>
      </c>
      <c r="H9006" s="1">
        <v>35886</v>
      </c>
      <c r="I9006" t="s">
        <v>1433</v>
      </c>
      <c r="J9006">
        <f t="shared" si="140"/>
        <v>0</v>
      </c>
    </row>
    <row r="9007" spans="1:10" x14ac:dyDescent="0.25">
      <c r="A9007" t="s">
        <v>1495</v>
      </c>
      <c r="B9007" t="s">
        <v>1497</v>
      </c>
      <c r="C9007">
        <v>3.63</v>
      </c>
      <c r="D9007" t="s">
        <v>20</v>
      </c>
      <c r="E9007">
        <v>307</v>
      </c>
      <c r="F9007">
        <v>3271</v>
      </c>
      <c r="G9007">
        <v>342</v>
      </c>
      <c r="H9007" s="1">
        <v>38720</v>
      </c>
      <c r="I9007" t="s">
        <v>185</v>
      </c>
      <c r="J9007">
        <f t="shared" si="140"/>
        <v>0</v>
      </c>
    </row>
    <row r="9008" spans="1:10" x14ac:dyDescent="0.25">
      <c r="A9008" t="s">
        <v>166</v>
      </c>
      <c r="B9008" t="s">
        <v>167</v>
      </c>
      <c r="C9008">
        <v>3.62</v>
      </c>
      <c r="D9008" t="s">
        <v>11</v>
      </c>
      <c r="E9008">
        <v>260</v>
      </c>
      <c r="F9008">
        <v>24</v>
      </c>
      <c r="G9008">
        <v>0</v>
      </c>
      <c r="H9008" s="1">
        <v>38741</v>
      </c>
      <c r="I9008" t="s">
        <v>168</v>
      </c>
      <c r="J9008">
        <f t="shared" si="140"/>
        <v>0</v>
      </c>
    </row>
    <row r="9009" spans="1:10" x14ac:dyDescent="0.25">
      <c r="A9009" t="s">
        <v>498</v>
      </c>
      <c r="B9009" t="s">
        <v>499</v>
      </c>
      <c r="C9009">
        <v>3.62</v>
      </c>
      <c r="D9009" t="s">
        <v>11</v>
      </c>
      <c r="E9009">
        <v>286</v>
      </c>
      <c r="F9009">
        <v>51</v>
      </c>
      <c r="G9009">
        <v>5</v>
      </c>
      <c r="H9009" s="1">
        <v>38078</v>
      </c>
      <c r="I9009" t="s">
        <v>500</v>
      </c>
      <c r="J9009">
        <f t="shared" si="140"/>
        <v>0</v>
      </c>
    </row>
    <row r="9010" spans="1:10" x14ac:dyDescent="0.25">
      <c r="A9010" t="s">
        <v>652</v>
      </c>
      <c r="B9010" t="s">
        <v>653</v>
      </c>
      <c r="C9010">
        <v>3.62</v>
      </c>
      <c r="D9010" t="s">
        <v>11</v>
      </c>
      <c r="E9010">
        <v>284</v>
      </c>
      <c r="F9010">
        <v>31</v>
      </c>
      <c r="G9010">
        <v>5</v>
      </c>
      <c r="H9010" s="1">
        <v>36722</v>
      </c>
      <c r="I9010" t="s">
        <v>654</v>
      </c>
      <c r="J9010">
        <f t="shared" si="140"/>
        <v>0</v>
      </c>
    </row>
    <row r="9011" spans="1:10" x14ac:dyDescent="0.25">
      <c r="A9011" t="s">
        <v>744</v>
      </c>
      <c r="B9011" t="s">
        <v>742</v>
      </c>
      <c r="C9011">
        <v>3.62</v>
      </c>
      <c r="D9011" t="s">
        <v>20</v>
      </c>
      <c r="E9011">
        <v>368</v>
      </c>
      <c r="F9011">
        <v>18</v>
      </c>
      <c r="G9011">
        <v>1</v>
      </c>
      <c r="H9011" s="1">
        <v>36089</v>
      </c>
      <c r="I9011" t="s">
        <v>84</v>
      </c>
      <c r="J9011">
        <f t="shared" si="140"/>
        <v>0</v>
      </c>
    </row>
    <row r="9012" spans="1:10" x14ac:dyDescent="0.25">
      <c r="A9012" t="s">
        <v>853</v>
      </c>
      <c r="B9012" t="s">
        <v>854</v>
      </c>
      <c r="C9012">
        <v>3.62</v>
      </c>
      <c r="D9012" t="s">
        <v>20</v>
      </c>
      <c r="E9012">
        <v>256</v>
      </c>
      <c r="F9012">
        <v>1415</v>
      </c>
      <c r="G9012">
        <v>68</v>
      </c>
      <c r="H9012" s="1">
        <v>36642</v>
      </c>
      <c r="I9012" t="s">
        <v>579</v>
      </c>
      <c r="J9012">
        <f t="shared" si="140"/>
        <v>0</v>
      </c>
    </row>
    <row r="9013" spans="1:10" x14ac:dyDescent="0.25">
      <c r="A9013" t="s">
        <v>1298</v>
      </c>
      <c r="B9013" t="s">
        <v>1299</v>
      </c>
      <c r="C9013">
        <v>3.62</v>
      </c>
      <c r="D9013" t="s">
        <v>11</v>
      </c>
      <c r="E9013">
        <v>230</v>
      </c>
      <c r="F9013">
        <v>378</v>
      </c>
      <c r="G9013">
        <v>31</v>
      </c>
      <c r="H9013" s="1">
        <v>35154</v>
      </c>
      <c r="I9013" t="s">
        <v>1300</v>
      </c>
      <c r="J9013">
        <f t="shared" si="140"/>
        <v>0</v>
      </c>
    </row>
    <row r="9014" spans="1:10" x14ac:dyDescent="0.25">
      <c r="A9014" t="s">
        <v>1874</v>
      </c>
      <c r="B9014" t="s">
        <v>1589</v>
      </c>
      <c r="C9014">
        <v>3.62</v>
      </c>
      <c r="D9014" t="s">
        <v>11</v>
      </c>
      <c r="E9014">
        <v>288</v>
      </c>
      <c r="F9014">
        <v>15798</v>
      </c>
      <c r="G9014">
        <v>612</v>
      </c>
      <c r="H9014" s="1">
        <v>36220</v>
      </c>
      <c r="I9014" t="s">
        <v>1255</v>
      </c>
      <c r="J9014">
        <f t="shared" si="140"/>
        <v>0</v>
      </c>
    </row>
    <row r="9015" spans="1:10" x14ac:dyDescent="0.25">
      <c r="A9015" t="s">
        <v>2070</v>
      </c>
      <c r="B9015" t="s">
        <v>2071</v>
      </c>
      <c r="C9015">
        <v>3.62</v>
      </c>
      <c r="D9015" t="s">
        <v>11</v>
      </c>
      <c r="E9015">
        <v>448</v>
      </c>
      <c r="F9015">
        <v>545</v>
      </c>
      <c r="G9015">
        <v>53</v>
      </c>
      <c r="H9015" s="1">
        <v>27998</v>
      </c>
      <c r="I9015" t="s">
        <v>185</v>
      </c>
      <c r="J9015">
        <f t="shared" si="140"/>
        <v>0</v>
      </c>
    </row>
    <row r="9016" spans="1:10" x14ac:dyDescent="0.25">
      <c r="A9016" t="s">
        <v>2356</v>
      </c>
      <c r="B9016" t="s">
        <v>2357</v>
      </c>
      <c r="C9016">
        <v>3.62</v>
      </c>
      <c r="D9016" t="s">
        <v>20</v>
      </c>
      <c r="E9016">
        <v>386</v>
      </c>
      <c r="F9016">
        <v>1291</v>
      </c>
      <c r="G9016">
        <v>100</v>
      </c>
      <c r="H9016" s="1">
        <v>38629</v>
      </c>
      <c r="I9016" t="s">
        <v>187</v>
      </c>
      <c r="J9016">
        <f t="shared" si="140"/>
        <v>0</v>
      </c>
    </row>
    <row r="9017" spans="1:10" x14ac:dyDescent="0.25">
      <c r="A9017" t="s">
        <v>3739</v>
      </c>
      <c r="B9017" t="s">
        <v>3740</v>
      </c>
      <c r="C9017">
        <v>3.62</v>
      </c>
      <c r="D9017" t="s">
        <v>11</v>
      </c>
      <c r="E9017">
        <v>250</v>
      </c>
      <c r="F9017">
        <v>389</v>
      </c>
      <c r="G9017">
        <v>37</v>
      </c>
      <c r="H9017" s="1">
        <v>38869</v>
      </c>
      <c r="I9017" t="s">
        <v>631</v>
      </c>
      <c r="J9017">
        <f t="shared" si="140"/>
        <v>0</v>
      </c>
    </row>
    <row r="9018" spans="1:10" x14ac:dyDescent="0.25">
      <c r="A9018" t="s">
        <v>4282</v>
      </c>
      <c r="B9018" t="s">
        <v>4275</v>
      </c>
      <c r="C9018">
        <v>3.62</v>
      </c>
      <c r="D9018" t="s">
        <v>11</v>
      </c>
      <c r="E9018">
        <v>260</v>
      </c>
      <c r="F9018">
        <v>966</v>
      </c>
      <c r="G9018">
        <v>39</v>
      </c>
      <c r="H9018" s="1">
        <v>35659</v>
      </c>
      <c r="I9018" t="s">
        <v>4283</v>
      </c>
      <c r="J9018">
        <f t="shared" si="140"/>
        <v>0</v>
      </c>
    </row>
    <row r="9019" spans="1:10" x14ac:dyDescent="0.25">
      <c r="A9019" t="s">
        <v>4308</v>
      </c>
      <c r="B9019" t="s">
        <v>4309</v>
      </c>
      <c r="C9019">
        <v>3.62</v>
      </c>
      <c r="D9019" t="s">
        <v>11</v>
      </c>
      <c r="E9019">
        <v>288</v>
      </c>
      <c r="F9019">
        <v>24</v>
      </c>
      <c r="G9019">
        <v>1</v>
      </c>
      <c r="H9019" s="1">
        <v>37705</v>
      </c>
      <c r="I9019" t="s">
        <v>4310</v>
      </c>
      <c r="J9019">
        <f t="shared" si="140"/>
        <v>0</v>
      </c>
    </row>
    <row r="9020" spans="1:10" x14ac:dyDescent="0.25">
      <c r="A9020" t="s">
        <v>4409</v>
      </c>
      <c r="B9020" t="s">
        <v>4410</v>
      </c>
      <c r="C9020">
        <v>3.62</v>
      </c>
      <c r="D9020" t="s">
        <v>11</v>
      </c>
      <c r="E9020">
        <v>128</v>
      </c>
      <c r="F9020">
        <v>16</v>
      </c>
      <c r="G9020">
        <v>1</v>
      </c>
      <c r="H9020" s="1">
        <v>38258</v>
      </c>
      <c r="I9020" t="s">
        <v>4411</v>
      </c>
      <c r="J9020">
        <f t="shared" si="140"/>
        <v>0</v>
      </c>
    </row>
    <row r="9021" spans="1:10" x14ac:dyDescent="0.25">
      <c r="A9021" t="s">
        <v>5786</v>
      </c>
      <c r="B9021" t="s">
        <v>2595</v>
      </c>
      <c r="C9021">
        <v>3.62</v>
      </c>
      <c r="D9021" t="s">
        <v>11</v>
      </c>
      <c r="E9021">
        <v>455</v>
      </c>
      <c r="F9021">
        <v>21925</v>
      </c>
      <c r="G9021">
        <v>838</v>
      </c>
      <c r="H9021" s="1">
        <v>36837</v>
      </c>
      <c r="I9021" t="s">
        <v>3089</v>
      </c>
      <c r="J9021">
        <f t="shared" si="140"/>
        <v>1</v>
      </c>
    </row>
    <row r="9022" spans="1:10" x14ac:dyDescent="0.25">
      <c r="A9022" t="s">
        <v>6022</v>
      </c>
      <c r="B9022" t="s">
        <v>6023</v>
      </c>
      <c r="C9022">
        <v>3.62</v>
      </c>
      <c r="D9022" t="s">
        <v>11</v>
      </c>
      <c r="E9022">
        <v>676</v>
      </c>
      <c r="F9022">
        <v>4919</v>
      </c>
      <c r="G9022">
        <v>160</v>
      </c>
      <c r="H9022" s="1">
        <v>36664</v>
      </c>
      <c r="I9022" t="s">
        <v>470</v>
      </c>
      <c r="J9022">
        <f t="shared" si="140"/>
        <v>0</v>
      </c>
    </row>
    <row r="9023" spans="1:10" x14ac:dyDescent="0.25">
      <c r="A9023" t="s">
        <v>6637</v>
      </c>
      <c r="B9023" t="s">
        <v>6638</v>
      </c>
      <c r="C9023">
        <v>3.62</v>
      </c>
      <c r="D9023" t="s">
        <v>20</v>
      </c>
      <c r="E9023">
        <v>232</v>
      </c>
      <c r="F9023">
        <v>1595</v>
      </c>
      <c r="G9023">
        <v>135</v>
      </c>
      <c r="H9023" s="1">
        <v>38141</v>
      </c>
      <c r="I9023" t="s">
        <v>6639</v>
      </c>
      <c r="J9023">
        <f t="shared" si="140"/>
        <v>0</v>
      </c>
    </row>
    <row r="9024" spans="1:10" x14ac:dyDescent="0.25">
      <c r="A9024" t="s">
        <v>6988</v>
      </c>
      <c r="B9024" t="s">
        <v>6989</v>
      </c>
      <c r="C9024">
        <v>3.62</v>
      </c>
      <c r="D9024" t="s">
        <v>11</v>
      </c>
      <c r="E9024">
        <v>184</v>
      </c>
      <c r="F9024">
        <v>51</v>
      </c>
      <c r="G9024">
        <v>5</v>
      </c>
      <c r="H9024" s="1">
        <v>39071</v>
      </c>
      <c r="I9024" t="s">
        <v>6990</v>
      </c>
      <c r="J9024">
        <f t="shared" si="140"/>
        <v>0</v>
      </c>
    </row>
    <row r="9025" spans="1:10" x14ac:dyDescent="0.25">
      <c r="A9025" t="s">
        <v>7414</v>
      </c>
      <c r="B9025" t="s">
        <v>507</v>
      </c>
      <c r="C9025">
        <v>3.62</v>
      </c>
      <c r="D9025" t="s">
        <v>11</v>
      </c>
      <c r="E9025">
        <v>342</v>
      </c>
      <c r="F9025">
        <v>12986</v>
      </c>
      <c r="G9025">
        <v>1112</v>
      </c>
      <c r="H9025" s="1">
        <v>38748</v>
      </c>
      <c r="I9025" t="s">
        <v>45</v>
      </c>
      <c r="J9025">
        <f t="shared" si="140"/>
        <v>0</v>
      </c>
    </row>
    <row r="9026" spans="1:10" x14ac:dyDescent="0.25">
      <c r="A9026" t="s">
        <v>7415</v>
      </c>
      <c r="B9026" t="s">
        <v>7416</v>
      </c>
      <c r="C9026">
        <v>3.62</v>
      </c>
      <c r="D9026" t="s">
        <v>228</v>
      </c>
      <c r="E9026">
        <v>459</v>
      </c>
      <c r="F9026">
        <v>4</v>
      </c>
      <c r="G9026">
        <v>1</v>
      </c>
      <c r="H9026" s="1">
        <v>39022</v>
      </c>
      <c r="I9026" t="s">
        <v>1415</v>
      </c>
      <c r="J9026">
        <f t="shared" ref="J9026:J9089" si="141">IF(F:F&gt;=19126,1,0)</f>
        <v>0</v>
      </c>
    </row>
    <row r="9027" spans="1:10" x14ac:dyDescent="0.25">
      <c r="A9027" t="s">
        <v>7476</v>
      </c>
      <c r="B9027" t="s">
        <v>3548</v>
      </c>
      <c r="C9027">
        <v>3.62</v>
      </c>
      <c r="D9027" t="s">
        <v>11</v>
      </c>
      <c r="E9027">
        <v>261</v>
      </c>
      <c r="F9027">
        <v>9901</v>
      </c>
      <c r="G9027">
        <v>747</v>
      </c>
      <c r="H9027" s="1">
        <v>38615</v>
      </c>
      <c r="I9027" t="s">
        <v>3554</v>
      </c>
      <c r="J9027">
        <f t="shared" si="141"/>
        <v>0</v>
      </c>
    </row>
    <row r="9028" spans="1:10" x14ac:dyDescent="0.25">
      <c r="A9028" t="s">
        <v>7496</v>
      </c>
      <c r="B9028" t="s">
        <v>2771</v>
      </c>
      <c r="C9028">
        <v>3.62</v>
      </c>
      <c r="D9028" t="s">
        <v>11</v>
      </c>
      <c r="E9028">
        <v>275</v>
      </c>
      <c r="F9028">
        <v>1009</v>
      </c>
      <c r="G9028">
        <v>109</v>
      </c>
      <c r="H9028" s="1">
        <v>39097</v>
      </c>
      <c r="I9028" t="s">
        <v>543</v>
      </c>
      <c r="J9028">
        <f t="shared" si="141"/>
        <v>0</v>
      </c>
    </row>
    <row r="9029" spans="1:10" x14ac:dyDescent="0.25">
      <c r="A9029" t="s">
        <v>7572</v>
      </c>
      <c r="B9029" t="s">
        <v>7570</v>
      </c>
      <c r="C9029">
        <v>3.62</v>
      </c>
      <c r="D9029" t="s">
        <v>11</v>
      </c>
      <c r="E9029">
        <v>624</v>
      </c>
      <c r="F9029">
        <v>9643</v>
      </c>
      <c r="G9029">
        <v>451</v>
      </c>
      <c r="H9029" s="1">
        <v>37804</v>
      </c>
      <c r="I9029" t="s">
        <v>1556</v>
      </c>
      <c r="J9029">
        <f t="shared" si="141"/>
        <v>0</v>
      </c>
    </row>
    <row r="9030" spans="1:10" x14ac:dyDescent="0.25">
      <c r="A9030" t="s">
        <v>7574</v>
      </c>
      <c r="B9030" t="s">
        <v>7570</v>
      </c>
      <c r="C9030">
        <v>3.62</v>
      </c>
      <c r="D9030" t="s">
        <v>20</v>
      </c>
      <c r="E9030">
        <v>661</v>
      </c>
      <c r="F9030">
        <v>4469</v>
      </c>
      <c r="G9030">
        <v>272</v>
      </c>
      <c r="H9030" s="1">
        <v>38812</v>
      </c>
      <c r="I9030" t="s">
        <v>1556</v>
      </c>
      <c r="J9030">
        <f t="shared" si="141"/>
        <v>0</v>
      </c>
    </row>
    <row r="9031" spans="1:10" x14ac:dyDescent="0.25">
      <c r="A9031" t="s">
        <v>8650</v>
      </c>
      <c r="B9031" t="s">
        <v>8651</v>
      </c>
      <c r="C9031">
        <v>3.62</v>
      </c>
      <c r="D9031" t="s">
        <v>11</v>
      </c>
      <c r="E9031">
        <v>233</v>
      </c>
      <c r="F9031">
        <v>22255</v>
      </c>
      <c r="G9031">
        <v>710</v>
      </c>
      <c r="H9031" s="1">
        <v>36281</v>
      </c>
      <c r="I9031" t="s">
        <v>189</v>
      </c>
      <c r="J9031">
        <f t="shared" si="141"/>
        <v>1</v>
      </c>
    </row>
    <row r="9032" spans="1:10" x14ac:dyDescent="0.25">
      <c r="A9032" t="s">
        <v>9005</v>
      </c>
      <c r="B9032" t="s">
        <v>379</v>
      </c>
      <c r="C9032">
        <v>3.62</v>
      </c>
      <c r="D9032" t="s">
        <v>11</v>
      </c>
      <c r="E9032">
        <v>176</v>
      </c>
      <c r="F9032">
        <v>1575</v>
      </c>
      <c r="G9032">
        <v>89</v>
      </c>
      <c r="H9032" s="1">
        <v>37834</v>
      </c>
      <c r="I9032" t="s">
        <v>386</v>
      </c>
      <c r="J9032">
        <f t="shared" si="141"/>
        <v>0</v>
      </c>
    </row>
    <row r="9033" spans="1:10" x14ac:dyDescent="0.25">
      <c r="A9033" t="s">
        <v>9369</v>
      </c>
      <c r="B9033" t="s">
        <v>9370</v>
      </c>
      <c r="C9033">
        <v>3.62</v>
      </c>
      <c r="D9033" t="s">
        <v>11</v>
      </c>
      <c r="E9033">
        <v>315</v>
      </c>
      <c r="F9033">
        <v>21</v>
      </c>
      <c r="G9033">
        <v>3</v>
      </c>
      <c r="H9033" s="1">
        <v>33911</v>
      </c>
      <c r="I9033" t="s">
        <v>6678</v>
      </c>
      <c r="J9033">
        <f t="shared" si="141"/>
        <v>0</v>
      </c>
    </row>
    <row r="9034" spans="1:10" x14ac:dyDescent="0.25">
      <c r="A9034" t="s">
        <v>10029</v>
      </c>
      <c r="B9034" t="s">
        <v>3513</v>
      </c>
      <c r="C9034">
        <v>3.62</v>
      </c>
      <c r="D9034" t="s">
        <v>20</v>
      </c>
      <c r="E9034">
        <v>295</v>
      </c>
      <c r="F9034">
        <v>1421</v>
      </c>
      <c r="G9034">
        <v>68</v>
      </c>
      <c r="H9034" s="1">
        <v>37073</v>
      </c>
      <c r="I9034" t="s">
        <v>1115</v>
      </c>
      <c r="J9034">
        <f t="shared" si="141"/>
        <v>0</v>
      </c>
    </row>
    <row r="9035" spans="1:10" x14ac:dyDescent="0.25">
      <c r="A9035" t="s">
        <v>10066</v>
      </c>
      <c r="B9035" t="s">
        <v>10067</v>
      </c>
      <c r="C9035">
        <v>3.62</v>
      </c>
      <c r="D9035" t="s">
        <v>11</v>
      </c>
      <c r="E9035">
        <v>178</v>
      </c>
      <c r="F9035">
        <v>815</v>
      </c>
      <c r="G9035">
        <v>58</v>
      </c>
      <c r="H9035" s="1">
        <v>35458</v>
      </c>
      <c r="I9035" t="s">
        <v>107</v>
      </c>
      <c r="J9035">
        <f t="shared" si="141"/>
        <v>0</v>
      </c>
    </row>
    <row r="9036" spans="1:10" x14ac:dyDescent="0.25">
      <c r="A9036" t="s">
        <v>10119</v>
      </c>
      <c r="B9036" t="s">
        <v>8996</v>
      </c>
      <c r="C9036">
        <v>3.62</v>
      </c>
      <c r="D9036" t="s">
        <v>11</v>
      </c>
      <c r="E9036">
        <v>352</v>
      </c>
      <c r="F9036">
        <v>534</v>
      </c>
      <c r="G9036">
        <v>33</v>
      </c>
      <c r="H9036" s="1">
        <v>37347</v>
      </c>
      <c r="I9036" t="s">
        <v>2123</v>
      </c>
      <c r="J9036">
        <f t="shared" si="141"/>
        <v>0</v>
      </c>
    </row>
    <row r="9037" spans="1:10" x14ac:dyDescent="0.25">
      <c r="A9037" t="s">
        <v>10120</v>
      </c>
      <c r="B9037" t="s">
        <v>8996</v>
      </c>
      <c r="C9037">
        <v>3.62</v>
      </c>
      <c r="D9037" t="s">
        <v>11</v>
      </c>
      <c r="E9037">
        <v>352</v>
      </c>
      <c r="F9037">
        <v>651</v>
      </c>
      <c r="G9037">
        <v>34</v>
      </c>
      <c r="H9037" s="1">
        <v>38749</v>
      </c>
      <c r="I9037" t="s">
        <v>10121</v>
      </c>
      <c r="J9037">
        <f t="shared" si="141"/>
        <v>0</v>
      </c>
    </row>
    <row r="9038" spans="1:10" x14ac:dyDescent="0.25">
      <c r="A9038" t="s">
        <v>10269</v>
      </c>
      <c r="B9038" t="s">
        <v>10270</v>
      </c>
      <c r="C9038">
        <v>3.62</v>
      </c>
      <c r="D9038" t="s">
        <v>11</v>
      </c>
      <c r="E9038">
        <v>264</v>
      </c>
      <c r="F9038">
        <v>16</v>
      </c>
      <c r="G9038">
        <v>2</v>
      </c>
      <c r="H9038" s="1">
        <v>38675</v>
      </c>
      <c r="I9038" t="s">
        <v>5837</v>
      </c>
      <c r="J9038">
        <f t="shared" si="141"/>
        <v>0</v>
      </c>
    </row>
    <row r="9039" spans="1:10" x14ac:dyDescent="0.25">
      <c r="A9039" t="s">
        <v>10354</v>
      </c>
      <c r="B9039" t="s">
        <v>3429</v>
      </c>
      <c r="C9039">
        <v>3.62</v>
      </c>
      <c r="D9039" t="s">
        <v>11</v>
      </c>
      <c r="E9039">
        <v>324</v>
      </c>
      <c r="F9039">
        <v>386</v>
      </c>
      <c r="G9039">
        <v>34</v>
      </c>
      <c r="H9039" s="1">
        <v>38808</v>
      </c>
      <c r="I9039" t="s">
        <v>7898</v>
      </c>
      <c r="J9039">
        <f t="shared" si="141"/>
        <v>0</v>
      </c>
    </row>
    <row r="9040" spans="1:10" x14ac:dyDescent="0.25">
      <c r="A9040" t="s">
        <v>10636</v>
      </c>
      <c r="B9040" t="s">
        <v>10637</v>
      </c>
      <c r="C9040">
        <v>3.62</v>
      </c>
      <c r="D9040" t="s">
        <v>11</v>
      </c>
      <c r="E9040">
        <v>364</v>
      </c>
      <c r="F9040">
        <v>95</v>
      </c>
      <c r="G9040">
        <v>3</v>
      </c>
      <c r="H9040" s="1">
        <v>37918</v>
      </c>
      <c r="I9040" t="s">
        <v>571</v>
      </c>
      <c r="J9040">
        <f t="shared" si="141"/>
        <v>0</v>
      </c>
    </row>
    <row r="9041" spans="1:10" x14ac:dyDescent="0.25">
      <c r="A9041" t="s">
        <v>10797</v>
      </c>
      <c r="B9041" t="s">
        <v>10789</v>
      </c>
      <c r="C9041">
        <v>3.62</v>
      </c>
      <c r="D9041" t="s">
        <v>11</v>
      </c>
      <c r="E9041">
        <v>160</v>
      </c>
      <c r="F9041">
        <v>86</v>
      </c>
      <c r="G9041">
        <v>5</v>
      </c>
      <c r="H9041" s="1">
        <v>36404</v>
      </c>
      <c r="I9041" t="s">
        <v>1638</v>
      </c>
      <c r="J9041">
        <f t="shared" si="141"/>
        <v>0</v>
      </c>
    </row>
    <row r="9042" spans="1:10" x14ac:dyDescent="0.25">
      <c r="A9042" t="s">
        <v>10848</v>
      </c>
      <c r="B9042" t="s">
        <v>10849</v>
      </c>
      <c r="C9042">
        <v>3.62</v>
      </c>
      <c r="D9042" t="s">
        <v>11</v>
      </c>
      <c r="E9042">
        <v>296</v>
      </c>
      <c r="F9042">
        <v>71</v>
      </c>
      <c r="G9042">
        <v>4</v>
      </c>
      <c r="H9042" s="1">
        <v>34773</v>
      </c>
      <c r="I9042" t="s">
        <v>5510</v>
      </c>
      <c r="J9042">
        <f t="shared" si="141"/>
        <v>0</v>
      </c>
    </row>
    <row r="9043" spans="1:10" x14ac:dyDescent="0.25">
      <c r="A9043" t="s">
        <v>11447</v>
      </c>
      <c r="B9043" t="s">
        <v>8651</v>
      </c>
      <c r="C9043">
        <v>3.62</v>
      </c>
      <c r="D9043" t="s">
        <v>11</v>
      </c>
      <c r="E9043">
        <v>233</v>
      </c>
      <c r="F9043">
        <v>426</v>
      </c>
      <c r="G9043">
        <v>30</v>
      </c>
      <c r="H9043" s="1">
        <v>30834</v>
      </c>
      <c r="I9043" t="s">
        <v>475</v>
      </c>
      <c r="J9043">
        <f t="shared" si="141"/>
        <v>0</v>
      </c>
    </row>
    <row r="9044" spans="1:10" x14ac:dyDescent="0.25">
      <c r="A9044" t="s">
        <v>11940</v>
      </c>
      <c r="B9044" t="s">
        <v>452</v>
      </c>
      <c r="C9044">
        <v>3.62</v>
      </c>
      <c r="D9044" t="s">
        <v>11</v>
      </c>
      <c r="E9044">
        <v>474</v>
      </c>
      <c r="F9044">
        <v>1121</v>
      </c>
      <c r="G9044">
        <v>60</v>
      </c>
      <c r="H9044" s="1">
        <v>39161</v>
      </c>
      <c r="I9044" t="s">
        <v>4060</v>
      </c>
      <c r="J9044">
        <f t="shared" si="141"/>
        <v>0</v>
      </c>
    </row>
    <row r="9045" spans="1:10" x14ac:dyDescent="0.25">
      <c r="A9045" t="s">
        <v>12838</v>
      </c>
      <c r="B9045" t="s">
        <v>12828</v>
      </c>
      <c r="C9045">
        <v>3.62</v>
      </c>
      <c r="D9045" t="s">
        <v>11</v>
      </c>
      <c r="E9045">
        <v>231</v>
      </c>
      <c r="F9045">
        <v>1707</v>
      </c>
      <c r="G9045">
        <v>74</v>
      </c>
      <c r="H9045" s="1">
        <v>36466</v>
      </c>
      <c r="I9045" t="s">
        <v>453</v>
      </c>
      <c r="J9045">
        <f t="shared" si="141"/>
        <v>0</v>
      </c>
    </row>
    <row r="9046" spans="1:10" x14ac:dyDescent="0.25">
      <c r="A9046" t="s">
        <v>12848</v>
      </c>
      <c r="B9046" t="s">
        <v>12837</v>
      </c>
      <c r="C9046">
        <v>3.62</v>
      </c>
      <c r="D9046" t="s">
        <v>11</v>
      </c>
      <c r="E9046">
        <v>240</v>
      </c>
      <c r="F9046">
        <v>1097</v>
      </c>
      <c r="G9046">
        <v>56</v>
      </c>
      <c r="H9046" s="1">
        <v>37673</v>
      </c>
      <c r="I9046" t="s">
        <v>12514</v>
      </c>
      <c r="J9046">
        <f t="shared" si="141"/>
        <v>0</v>
      </c>
    </row>
    <row r="9047" spans="1:10" x14ac:dyDescent="0.25">
      <c r="A9047" t="s">
        <v>12867</v>
      </c>
      <c r="B9047" t="s">
        <v>12828</v>
      </c>
      <c r="C9047">
        <v>3.62</v>
      </c>
      <c r="D9047" t="s">
        <v>11</v>
      </c>
      <c r="E9047">
        <v>256</v>
      </c>
      <c r="F9047">
        <v>2317</v>
      </c>
      <c r="G9047">
        <v>63</v>
      </c>
      <c r="H9047" s="1">
        <v>35451</v>
      </c>
      <c r="I9047" t="s">
        <v>12865</v>
      </c>
      <c r="J9047">
        <f t="shared" si="141"/>
        <v>0</v>
      </c>
    </row>
    <row r="9048" spans="1:10" x14ac:dyDescent="0.25">
      <c r="A9048" t="s">
        <v>12883</v>
      </c>
      <c r="B9048" t="s">
        <v>12828</v>
      </c>
      <c r="C9048">
        <v>3.62</v>
      </c>
      <c r="D9048" t="s">
        <v>11</v>
      </c>
      <c r="E9048">
        <v>192</v>
      </c>
      <c r="F9048">
        <v>12</v>
      </c>
      <c r="G9048">
        <v>1</v>
      </c>
      <c r="H9048" s="1">
        <v>32051</v>
      </c>
      <c r="I9048" t="s">
        <v>12884</v>
      </c>
      <c r="J9048">
        <f t="shared" si="141"/>
        <v>0</v>
      </c>
    </row>
    <row r="9049" spans="1:10" x14ac:dyDescent="0.25">
      <c r="A9049" t="s">
        <v>13131</v>
      </c>
      <c r="B9049" t="s">
        <v>9944</v>
      </c>
      <c r="C9049">
        <v>3.62</v>
      </c>
      <c r="D9049" t="s">
        <v>20</v>
      </c>
      <c r="E9049">
        <v>464</v>
      </c>
      <c r="F9049">
        <v>30815</v>
      </c>
      <c r="G9049">
        <v>544</v>
      </c>
      <c r="H9049" s="1">
        <v>38069</v>
      </c>
      <c r="I9049" t="s">
        <v>34</v>
      </c>
      <c r="J9049">
        <f t="shared" si="141"/>
        <v>1</v>
      </c>
    </row>
    <row r="9050" spans="1:10" x14ac:dyDescent="0.25">
      <c r="A9050" t="s">
        <v>13131</v>
      </c>
      <c r="B9050" t="s">
        <v>9944</v>
      </c>
      <c r="C9050">
        <v>3.62</v>
      </c>
      <c r="D9050" t="s">
        <v>20</v>
      </c>
      <c r="E9050">
        <v>438</v>
      </c>
      <c r="F9050">
        <v>153</v>
      </c>
      <c r="G9050">
        <v>8</v>
      </c>
      <c r="H9050" s="1">
        <v>37768</v>
      </c>
      <c r="I9050" t="s">
        <v>34</v>
      </c>
      <c r="J9050">
        <f t="shared" si="141"/>
        <v>0</v>
      </c>
    </row>
    <row r="9051" spans="1:10" x14ac:dyDescent="0.25">
      <c r="A9051" t="s">
        <v>13320</v>
      </c>
      <c r="B9051" t="s">
        <v>13321</v>
      </c>
      <c r="C9051">
        <v>3.62</v>
      </c>
      <c r="D9051" t="s">
        <v>11</v>
      </c>
      <c r="E9051">
        <v>128</v>
      </c>
      <c r="F9051">
        <v>55</v>
      </c>
      <c r="G9051">
        <v>7</v>
      </c>
      <c r="H9051" s="1">
        <v>38272</v>
      </c>
      <c r="I9051" t="s">
        <v>6145</v>
      </c>
      <c r="J9051">
        <f t="shared" si="141"/>
        <v>0</v>
      </c>
    </row>
    <row r="9052" spans="1:10" x14ac:dyDescent="0.25">
      <c r="A9052" t="s">
        <v>14447</v>
      </c>
      <c r="B9052" t="s">
        <v>3952</v>
      </c>
      <c r="C9052">
        <v>3.62</v>
      </c>
      <c r="D9052" t="s">
        <v>435</v>
      </c>
      <c r="E9052">
        <v>528</v>
      </c>
      <c r="F9052">
        <v>20</v>
      </c>
      <c r="G9052">
        <v>1</v>
      </c>
      <c r="H9052" s="1">
        <v>38267</v>
      </c>
      <c r="I9052" t="s">
        <v>3953</v>
      </c>
      <c r="J9052">
        <f t="shared" si="141"/>
        <v>0</v>
      </c>
    </row>
    <row r="9053" spans="1:10" x14ac:dyDescent="0.25">
      <c r="A9053" t="s">
        <v>14447</v>
      </c>
      <c r="B9053" t="s">
        <v>14448</v>
      </c>
      <c r="C9053">
        <v>3.62</v>
      </c>
      <c r="D9053" t="s">
        <v>435</v>
      </c>
      <c r="E9053">
        <v>469</v>
      </c>
      <c r="F9053">
        <v>9</v>
      </c>
      <c r="G9053">
        <v>0</v>
      </c>
      <c r="H9053" s="1">
        <v>31564</v>
      </c>
      <c r="I9053" t="s">
        <v>1615</v>
      </c>
      <c r="J9053">
        <f t="shared" si="141"/>
        <v>0</v>
      </c>
    </row>
    <row r="9054" spans="1:10" x14ac:dyDescent="0.25">
      <c r="A9054" t="s">
        <v>14564</v>
      </c>
      <c r="B9054" t="s">
        <v>9060</v>
      </c>
      <c r="C9054">
        <v>3.62</v>
      </c>
      <c r="D9054" t="s">
        <v>20</v>
      </c>
      <c r="E9054">
        <v>344</v>
      </c>
      <c r="F9054">
        <v>477</v>
      </c>
      <c r="G9054">
        <v>8</v>
      </c>
      <c r="H9054" s="1">
        <v>34608</v>
      </c>
      <c r="I9054" t="s">
        <v>4668</v>
      </c>
      <c r="J9054">
        <f t="shared" si="141"/>
        <v>0</v>
      </c>
    </row>
    <row r="9055" spans="1:10" x14ac:dyDescent="0.25">
      <c r="A9055" t="s">
        <v>14592</v>
      </c>
      <c r="B9055" t="s">
        <v>14593</v>
      </c>
      <c r="C9055">
        <v>3.62</v>
      </c>
      <c r="D9055" t="s">
        <v>11</v>
      </c>
      <c r="E9055">
        <v>496</v>
      </c>
      <c r="F9055">
        <v>69</v>
      </c>
      <c r="G9055">
        <v>7</v>
      </c>
      <c r="H9055" s="1">
        <v>38280</v>
      </c>
      <c r="I9055" t="s">
        <v>7922</v>
      </c>
      <c r="J9055">
        <f t="shared" si="141"/>
        <v>0</v>
      </c>
    </row>
    <row r="9056" spans="1:10" x14ac:dyDescent="0.25">
      <c r="A9056" t="s">
        <v>14637</v>
      </c>
      <c r="B9056" t="s">
        <v>14638</v>
      </c>
      <c r="C9056">
        <v>3.62</v>
      </c>
      <c r="D9056" t="s">
        <v>11</v>
      </c>
      <c r="E9056">
        <v>176</v>
      </c>
      <c r="F9056">
        <v>757</v>
      </c>
      <c r="G9056">
        <v>103</v>
      </c>
      <c r="H9056" s="1">
        <v>34735</v>
      </c>
      <c r="I9056" t="s">
        <v>211</v>
      </c>
      <c r="J9056">
        <f t="shared" si="141"/>
        <v>0</v>
      </c>
    </row>
    <row r="9057" spans="1:10" x14ac:dyDescent="0.25">
      <c r="A9057" t="s">
        <v>14723</v>
      </c>
      <c r="B9057" t="s">
        <v>14724</v>
      </c>
      <c r="C9057">
        <v>3.62</v>
      </c>
      <c r="D9057" t="s">
        <v>435</v>
      </c>
      <c r="E9057">
        <v>389</v>
      </c>
      <c r="F9057">
        <v>1154</v>
      </c>
      <c r="G9057">
        <v>56</v>
      </c>
      <c r="H9057" s="1">
        <v>39007</v>
      </c>
      <c r="I9057" t="s">
        <v>14725</v>
      </c>
      <c r="J9057">
        <f t="shared" si="141"/>
        <v>0</v>
      </c>
    </row>
    <row r="9058" spans="1:10" x14ac:dyDescent="0.25">
      <c r="A9058" t="s">
        <v>15194</v>
      </c>
      <c r="B9058" t="s">
        <v>11997</v>
      </c>
      <c r="C9058">
        <v>3.62</v>
      </c>
      <c r="D9058" t="s">
        <v>11</v>
      </c>
      <c r="E9058">
        <v>355</v>
      </c>
      <c r="F9058">
        <v>26316</v>
      </c>
      <c r="G9058">
        <v>1968</v>
      </c>
      <c r="H9058" s="1">
        <v>38353</v>
      </c>
      <c r="I9058" t="s">
        <v>1831</v>
      </c>
      <c r="J9058">
        <f t="shared" si="141"/>
        <v>1</v>
      </c>
    </row>
    <row r="9059" spans="1:10" x14ac:dyDescent="0.25">
      <c r="A9059" t="s">
        <v>15298</v>
      </c>
      <c r="B9059" t="s">
        <v>15295</v>
      </c>
      <c r="C9059">
        <v>3.62</v>
      </c>
      <c r="D9059" t="s">
        <v>11</v>
      </c>
      <c r="E9059">
        <v>199</v>
      </c>
      <c r="F9059">
        <v>239</v>
      </c>
      <c r="G9059">
        <v>51</v>
      </c>
      <c r="H9059" s="1">
        <v>37591</v>
      </c>
      <c r="I9059" t="s">
        <v>15299</v>
      </c>
      <c r="J9059">
        <f t="shared" si="141"/>
        <v>0</v>
      </c>
    </row>
    <row r="9060" spans="1:10" x14ac:dyDescent="0.25">
      <c r="A9060" t="s">
        <v>15302</v>
      </c>
      <c r="B9060" t="s">
        <v>15295</v>
      </c>
      <c r="C9060">
        <v>3.62</v>
      </c>
      <c r="D9060" t="s">
        <v>11</v>
      </c>
      <c r="E9060">
        <v>178</v>
      </c>
      <c r="F9060">
        <v>45863</v>
      </c>
      <c r="G9060">
        <v>2952</v>
      </c>
      <c r="H9060" s="1">
        <v>38506</v>
      </c>
      <c r="I9060" t="s">
        <v>15303</v>
      </c>
      <c r="J9060">
        <f t="shared" si="141"/>
        <v>1</v>
      </c>
    </row>
    <row r="9061" spans="1:10" x14ac:dyDescent="0.25">
      <c r="A9061" t="s">
        <v>16106</v>
      </c>
      <c r="B9061" t="s">
        <v>1940</v>
      </c>
      <c r="C9061">
        <v>3.62</v>
      </c>
      <c r="D9061" t="s">
        <v>11</v>
      </c>
      <c r="E9061">
        <v>374</v>
      </c>
      <c r="F9061">
        <v>28987</v>
      </c>
      <c r="G9061">
        <v>1090</v>
      </c>
      <c r="H9061" s="1">
        <v>38622</v>
      </c>
      <c r="I9061" t="s">
        <v>456</v>
      </c>
      <c r="J9061">
        <f t="shared" si="141"/>
        <v>1</v>
      </c>
    </row>
    <row r="9062" spans="1:10" x14ac:dyDescent="0.25">
      <c r="A9062" t="s">
        <v>16197</v>
      </c>
      <c r="B9062" t="s">
        <v>16198</v>
      </c>
      <c r="C9062">
        <v>3.62</v>
      </c>
      <c r="D9062" t="s">
        <v>20</v>
      </c>
      <c r="E9062">
        <v>320</v>
      </c>
      <c r="F9062">
        <v>691</v>
      </c>
      <c r="G9062">
        <v>63</v>
      </c>
      <c r="H9062" s="1">
        <v>38657</v>
      </c>
      <c r="I9062" t="s">
        <v>189</v>
      </c>
      <c r="J9062">
        <f t="shared" si="141"/>
        <v>0</v>
      </c>
    </row>
    <row r="9063" spans="1:10" x14ac:dyDescent="0.25">
      <c r="A9063" t="s">
        <v>16451</v>
      </c>
      <c r="B9063" t="s">
        <v>16452</v>
      </c>
      <c r="C9063">
        <v>3.62</v>
      </c>
      <c r="D9063" t="s">
        <v>11</v>
      </c>
      <c r="E9063">
        <v>221</v>
      </c>
      <c r="F9063">
        <v>1113</v>
      </c>
      <c r="G9063">
        <v>183</v>
      </c>
      <c r="H9063" s="1">
        <v>38972</v>
      </c>
      <c r="I9063" t="s">
        <v>5409</v>
      </c>
      <c r="J9063">
        <f t="shared" si="141"/>
        <v>0</v>
      </c>
    </row>
    <row r="9064" spans="1:10" x14ac:dyDescent="0.25">
      <c r="A9064" t="s">
        <v>16500</v>
      </c>
      <c r="B9064" t="s">
        <v>16501</v>
      </c>
      <c r="C9064">
        <v>3.62</v>
      </c>
      <c r="D9064" t="s">
        <v>11</v>
      </c>
      <c r="E9064">
        <v>336</v>
      </c>
      <c r="F9064">
        <v>3852</v>
      </c>
      <c r="G9064">
        <v>531</v>
      </c>
      <c r="H9064" s="1">
        <v>38951</v>
      </c>
      <c r="I9064" t="s">
        <v>1941</v>
      </c>
      <c r="J9064">
        <f t="shared" si="141"/>
        <v>0</v>
      </c>
    </row>
    <row r="9065" spans="1:10" x14ac:dyDescent="0.25">
      <c r="A9065" t="s">
        <v>16617</v>
      </c>
      <c r="B9065" t="s">
        <v>2762</v>
      </c>
      <c r="C9065">
        <v>3.62</v>
      </c>
      <c r="D9065" t="s">
        <v>11</v>
      </c>
      <c r="E9065">
        <v>196</v>
      </c>
      <c r="F9065">
        <v>9649</v>
      </c>
      <c r="G9065">
        <v>297</v>
      </c>
      <c r="H9065" s="1">
        <v>39094</v>
      </c>
      <c r="I9065" t="s">
        <v>1615</v>
      </c>
      <c r="J9065">
        <f t="shared" si="141"/>
        <v>0</v>
      </c>
    </row>
    <row r="9066" spans="1:10" x14ac:dyDescent="0.25">
      <c r="A9066" t="s">
        <v>17021</v>
      </c>
      <c r="B9066" t="s">
        <v>16437</v>
      </c>
      <c r="C9066">
        <v>3.62</v>
      </c>
      <c r="D9066" t="s">
        <v>11</v>
      </c>
      <c r="E9066">
        <v>254</v>
      </c>
      <c r="F9066">
        <v>3914</v>
      </c>
      <c r="G9066">
        <v>495</v>
      </c>
      <c r="H9066" s="1">
        <v>37773</v>
      </c>
      <c r="I9066" t="s">
        <v>325</v>
      </c>
      <c r="J9066">
        <f t="shared" si="141"/>
        <v>0</v>
      </c>
    </row>
    <row r="9067" spans="1:10" x14ac:dyDescent="0.25">
      <c r="A9067" t="s">
        <v>17331</v>
      </c>
      <c r="B9067" t="s">
        <v>17315</v>
      </c>
      <c r="C9067">
        <v>3.62</v>
      </c>
      <c r="D9067" t="s">
        <v>102</v>
      </c>
      <c r="E9067">
        <v>219</v>
      </c>
      <c r="F9067">
        <v>37</v>
      </c>
      <c r="G9067">
        <v>6</v>
      </c>
      <c r="H9067" s="1">
        <v>37734</v>
      </c>
      <c r="I9067" t="s">
        <v>1811</v>
      </c>
      <c r="J9067">
        <f t="shared" si="141"/>
        <v>0</v>
      </c>
    </row>
    <row r="9068" spans="1:10" x14ac:dyDescent="0.25">
      <c r="A9068" t="s">
        <v>17439</v>
      </c>
      <c r="B9068" t="s">
        <v>17440</v>
      </c>
      <c r="C9068">
        <v>3.62</v>
      </c>
      <c r="D9068" t="s">
        <v>11</v>
      </c>
      <c r="E9068">
        <v>336</v>
      </c>
      <c r="F9068">
        <v>221</v>
      </c>
      <c r="G9068">
        <v>26</v>
      </c>
      <c r="H9068" s="1">
        <v>34855</v>
      </c>
      <c r="I9068" t="s">
        <v>543</v>
      </c>
      <c r="J9068">
        <f t="shared" si="141"/>
        <v>0</v>
      </c>
    </row>
    <row r="9069" spans="1:10" x14ac:dyDescent="0.25">
      <c r="A9069" t="s">
        <v>17452</v>
      </c>
      <c r="B9069" t="s">
        <v>17444</v>
      </c>
      <c r="C9069">
        <v>3.62</v>
      </c>
      <c r="D9069" t="s">
        <v>11</v>
      </c>
      <c r="E9069">
        <v>256</v>
      </c>
      <c r="F9069">
        <v>24</v>
      </c>
      <c r="G9069">
        <v>3</v>
      </c>
      <c r="H9069" s="1">
        <v>35544</v>
      </c>
      <c r="I9069" t="s">
        <v>17453</v>
      </c>
      <c r="J9069">
        <f t="shared" si="141"/>
        <v>0</v>
      </c>
    </row>
    <row r="9070" spans="1:10" x14ac:dyDescent="0.25">
      <c r="A9070" t="s">
        <v>17521</v>
      </c>
      <c r="B9070" t="s">
        <v>17517</v>
      </c>
      <c r="C9070">
        <v>3.62</v>
      </c>
      <c r="D9070" t="s">
        <v>11</v>
      </c>
      <c r="E9070">
        <v>656</v>
      </c>
      <c r="F9070">
        <v>15</v>
      </c>
      <c r="G9070">
        <v>2</v>
      </c>
      <c r="H9070" s="1">
        <v>37668</v>
      </c>
      <c r="I9070" t="s">
        <v>17518</v>
      </c>
      <c r="J9070">
        <f t="shared" si="141"/>
        <v>0</v>
      </c>
    </row>
    <row r="9071" spans="1:10" x14ac:dyDescent="0.25">
      <c r="A9071" t="s">
        <v>17617</v>
      </c>
      <c r="B9071" t="s">
        <v>17613</v>
      </c>
      <c r="C9071">
        <v>3.62</v>
      </c>
      <c r="D9071" t="s">
        <v>11</v>
      </c>
      <c r="E9071">
        <v>384</v>
      </c>
      <c r="F9071">
        <v>2919</v>
      </c>
      <c r="G9071">
        <v>142</v>
      </c>
      <c r="H9071" s="1">
        <v>36739</v>
      </c>
      <c r="I9071" t="s">
        <v>1115</v>
      </c>
      <c r="J9071">
        <f t="shared" si="141"/>
        <v>0</v>
      </c>
    </row>
    <row r="9072" spans="1:10" x14ac:dyDescent="0.25">
      <c r="A9072" t="s">
        <v>552</v>
      </c>
      <c r="B9072" t="s">
        <v>553</v>
      </c>
      <c r="C9072">
        <v>3.61</v>
      </c>
      <c r="D9072" t="s">
        <v>11</v>
      </c>
      <c r="E9072">
        <v>448</v>
      </c>
      <c r="F9072">
        <v>2465</v>
      </c>
      <c r="G9072">
        <v>137</v>
      </c>
      <c r="H9072" s="1">
        <v>38503</v>
      </c>
      <c r="I9072" t="s">
        <v>554</v>
      </c>
      <c r="J9072">
        <f t="shared" si="141"/>
        <v>0</v>
      </c>
    </row>
    <row r="9073" spans="1:10" x14ac:dyDescent="0.25">
      <c r="A9073" t="s">
        <v>1098</v>
      </c>
      <c r="B9073" t="s">
        <v>1097</v>
      </c>
      <c r="C9073">
        <v>3.61</v>
      </c>
      <c r="D9073" t="s">
        <v>11</v>
      </c>
      <c r="E9073">
        <v>259</v>
      </c>
      <c r="F9073">
        <v>10679</v>
      </c>
      <c r="G9073">
        <v>899</v>
      </c>
      <c r="H9073" s="1">
        <v>38817</v>
      </c>
      <c r="I9073" t="s">
        <v>405</v>
      </c>
      <c r="J9073">
        <f t="shared" si="141"/>
        <v>0</v>
      </c>
    </row>
    <row r="9074" spans="1:10" x14ac:dyDescent="0.25">
      <c r="A9074" t="s">
        <v>1232</v>
      </c>
      <c r="B9074" t="s">
        <v>1233</v>
      </c>
      <c r="C9074">
        <v>3.61</v>
      </c>
      <c r="D9074" t="s">
        <v>20</v>
      </c>
      <c r="E9074">
        <v>244</v>
      </c>
      <c r="F9074">
        <v>21</v>
      </c>
      <c r="G9074">
        <v>3</v>
      </c>
      <c r="H9074" s="1">
        <v>36315</v>
      </c>
      <c r="I9074" t="s">
        <v>1234</v>
      </c>
      <c r="J9074">
        <f t="shared" si="141"/>
        <v>0</v>
      </c>
    </row>
    <row r="9075" spans="1:10" x14ac:dyDescent="0.25">
      <c r="A9075" t="s">
        <v>1420</v>
      </c>
      <c r="B9075" t="s">
        <v>1421</v>
      </c>
      <c r="C9075">
        <v>3.61</v>
      </c>
      <c r="D9075" t="s">
        <v>11</v>
      </c>
      <c r="E9075">
        <v>208</v>
      </c>
      <c r="F9075">
        <v>50</v>
      </c>
      <c r="G9075">
        <v>7</v>
      </c>
      <c r="H9075" s="1">
        <v>37882</v>
      </c>
      <c r="I9075" t="s">
        <v>110</v>
      </c>
      <c r="J9075">
        <f t="shared" si="141"/>
        <v>0</v>
      </c>
    </row>
    <row r="9076" spans="1:10" x14ac:dyDescent="0.25">
      <c r="A9076" t="s">
        <v>1552</v>
      </c>
      <c r="B9076" t="s">
        <v>1553</v>
      </c>
      <c r="C9076">
        <v>3.61</v>
      </c>
      <c r="D9076" t="s">
        <v>11</v>
      </c>
      <c r="E9076">
        <v>272</v>
      </c>
      <c r="F9076">
        <v>70</v>
      </c>
      <c r="G9076">
        <v>6</v>
      </c>
      <c r="H9076" s="1">
        <v>30462</v>
      </c>
      <c r="I9076" t="s">
        <v>185</v>
      </c>
      <c r="J9076">
        <f t="shared" si="141"/>
        <v>0</v>
      </c>
    </row>
    <row r="9077" spans="1:10" x14ac:dyDescent="0.25">
      <c r="A9077" t="s">
        <v>2029</v>
      </c>
      <c r="B9077" t="s">
        <v>205</v>
      </c>
      <c r="C9077">
        <v>3.61</v>
      </c>
      <c r="D9077" t="s">
        <v>11</v>
      </c>
      <c r="E9077">
        <v>244</v>
      </c>
      <c r="F9077">
        <v>33</v>
      </c>
      <c r="G9077">
        <v>3</v>
      </c>
      <c r="H9077" s="1">
        <v>36146</v>
      </c>
      <c r="I9077" t="s">
        <v>386</v>
      </c>
      <c r="J9077">
        <f t="shared" si="141"/>
        <v>0</v>
      </c>
    </row>
    <row r="9078" spans="1:10" x14ac:dyDescent="0.25">
      <c r="A9078" t="s">
        <v>2233</v>
      </c>
      <c r="B9078" t="s">
        <v>2234</v>
      </c>
      <c r="C9078">
        <v>3.61</v>
      </c>
      <c r="D9078" t="s">
        <v>11</v>
      </c>
      <c r="E9078">
        <v>205</v>
      </c>
      <c r="F9078">
        <v>47673</v>
      </c>
      <c r="G9078">
        <v>2046</v>
      </c>
      <c r="H9078" s="1">
        <v>38901</v>
      </c>
      <c r="I9078" t="s">
        <v>579</v>
      </c>
      <c r="J9078">
        <f t="shared" si="141"/>
        <v>1</v>
      </c>
    </row>
    <row r="9079" spans="1:10" x14ac:dyDescent="0.25">
      <c r="A9079" t="s">
        <v>3062</v>
      </c>
      <c r="B9079" t="s">
        <v>3061</v>
      </c>
      <c r="C9079">
        <v>3.61</v>
      </c>
      <c r="D9079" t="s">
        <v>20</v>
      </c>
      <c r="E9079">
        <v>256</v>
      </c>
      <c r="F9079">
        <v>461</v>
      </c>
      <c r="G9079">
        <v>35</v>
      </c>
      <c r="H9079" s="1">
        <v>37264</v>
      </c>
      <c r="I9079" t="s">
        <v>107</v>
      </c>
      <c r="J9079">
        <f t="shared" si="141"/>
        <v>0</v>
      </c>
    </row>
    <row r="9080" spans="1:10" x14ac:dyDescent="0.25">
      <c r="A9080" t="s">
        <v>3806</v>
      </c>
      <c r="B9080" t="s">
        <v>3807</v>
      </c>
      <c r="C9080">
        <v>3.61</v>
      </c>
      <c r="D9080" t="s">
        <v>11</v>
      </c>
      <c r="E9080">
        <v>329</v>
      </c>
      <c r="F9080">
        <v>108179</v>
      </c>
      <c r="G9080">
        <v>3536</v>
      </c>
      <c r="H9080" s="1">
        <v>37705</v>
      </c>
      <c r="I9080" t="s">
        <v>185</v>
      </c>
      <c r="J9080">
        <f t="shared" si="141"/>
        <v>1</v>
      </c>
    </row>
    <row r="9081" spans="1:10" x14ac:dyDescent="0.25">
      <c r="A9081" t="s">
        <v>3808</v>
      </c>
      <c r="B9081" t="s">
        <v>3809</v>
      </c>
      <c r="C9081">
        <v>3.61</v>
      </c>
      <c r="D9081" t="s">
        <v>11</v>
      </c>
      <c r="E9081">
        <v>490</v>
      </c>
      <c r="F9081">
        <v>359</v>
      </c>
      <c r="G9081">
        <v>35</v>
      </c>
      <c r="H9081" s="1">
        <v>39203</v>
      </c>
      <c r="I9081" t="s">
        <v>335</v>
      </c>
      <c r="J9081">
        <f t="shared" si="141"/>
        <v>0</v>
      </c>
    </row>
    <row r="9082" spans="1:10" x14ac:dyDescent="0.25">
      <c r="A9082" t="s">
        <v>3806</v>
      </c>
      <c r="B9082" t="s">
        <v>3810</v>
      </c>
      <c r="C9082">
        <v>3.61</v>
      </c>
      <c r="D9082" t="s">
        <v>11</v>
      </c>
      <c r="E9082">
        <v>368</v>
      </c>
      <c r="F9082">
        <v>27</v>
      </c>
      <c r="G9082">
        <v>8</v>
      </c>
      <c r="H9082" s="1">
        <v>38565</v>
      </c>
      <c r="I9082" t="s">
        <v>3811</v>
      </c>
      <c r="J9082">
        <f t="shared" si="141"/>
        <v>0</v>
      </c>
    </row>
    <row r="9083" spans="1:10" x14ac:dyDescent="0.25">
      <c r="A9083" t="s">
        <v>3806</v>
      </c>
      <c r="B9083" t="s">
        <v>3812</v>
      </c>
      <c r="C9083">
        <v>3.61</v>
      </c>
      <c r="D9083" t="s">
        <v>11</v>
      </c>
      <c r="E9083">
        <v>256</v>
      </c>
      <c r="F9083">
        <v>419</v>
      </c>
      <c r="G9083">
        <v>46</v>
      </c>
      <c r="H9083" s="1">
        <v>38874</v>
      </c>
      <c r="I9083" t="s">
        <v>467</v>
      </c>
      <c r="J9083">
        <f t="shared" si="141"/>
        <v>0</v>
      </c>
    </row>
    <row r="9084" spans="1:10" x14ac:dyDescent="0.25">
      <c r="A9084" t="s">
        <v>3816</v>
      </c>
      <c r="B9084" t="s">
        <v>3817</v>
      </c>
      <c r="C9084">
        <v>3.61</v>
      </c>
      <c r="D9084" t="s">
        <v>11</v>
      </c>
      <c r="E9084">
        <v>356</v>
      </c>
      <c r="F9084">
        <v>106493</v>
      </c>
      <c r="G9084">
        <v>6561</v>
      </c>
      <c r="H9084" s="1">
        <v>37985</v>
      </c>
      <c r="I9084" t="s">
        <v>497</v>
      </c>
      <c r="J9084">
        <f t="shared" si="141"/>
        <v>1</v>
      </c>
    </row>
    <row r="9085" spans="1:10" x14ac:dyDescent="0.25">
      <c r="A9085" t="s">
        <v>3823</v>
      </c>
      <c r="B9085" t="s">
        <v>3817</v>
      </c>
      <c r="C9085">
        <v>3.61</v>
      </c>
      <c r="D9085" t="s">
        <v>11</v>
      </c>
      <c r="E9085">
        <v>343</v>
      </c>
      <c r="F9085">
        <v>325</v>
      </c>
      <c r="G9085">
        <v>56</v>
      </c>
      <c r="H9085" s="1">
        <v>37988</v>
      </c>
      <c r="I9085" t="s">
        <v>3535</v>
      </c>
      <c r="J9085">
        <f t="shared" si="141"/>
        <v>0</v>
      </c>
    </row>
    <row r="9086" spans="1:10" x14ac:dyDescent="0.25">
      <c r="A9086" t="s">
        <v>4759</v>
      </c>
      <c r="B9086" t="s">
        <v>4760</v>
      </c>
      <c r="C9086">
        <v>3.61</v>
      </c>
      <c r="D9086" t="s">
        <v>11</v>
      </c>
      <c r="E9086">
        <v>192</v>
      </c>
      <c r="F9086">
        <v>989</v>
      </c>
      <c r="G9086">
        <v>82</v>
      </c>
      <c r="H9086" s="1">
        <v>37446</v>
      </c>
      <c r="I9086" t="s">
        <v>107</v>
      </c>
      <c r="J9086">
        <f t="shared" si="141"/>
        <v>0</v>
      </c>
    </row>
    <row r="9087" spans="1:10" x14ac:dyDescent="0.25">
      <c r="A9087" t="s">
        <v>7191</v>
      </c>
      <c r="B9087" t="s">
        <v>7188</v>
      </c>
      <c r="C9087">
        <v>3.61</v>
      </c>
      <c r="D9087" t="s">
        <v>11</v>
      </c>
      <c r="E9087">
        <v>288</v>
      </c>
      <c r="F9087">
        <v>1237</v>
      </c>
      <c r="G9087">
        <v>154</v>
      </c>
      <c r="H9087" s="1">
        <v>38447</v>
      </c>
      <c r="I9087" t="s">
        <v>1338</v>
      </c>
      <c r="J9087">
        <f t="shared" si="141"/>
        <v>0</v>
      </c>
    </row>
    <row r="9088" spans="1:10" x14ac:dyDescent="0.25">
      <c r="A9088" t="s">
        <v>7271</v>
      </c>
      <c r="B9088" t="s">
        <v>7260</v>
      </c>
      <c r="C9088">
        <v>3.61</v>
      </c>
      <c r="D9088" t="s">
        <v>11</v>
      </c>
      <c r="E9088">
        <v>304</v>
      </c>
      <c r="F9088">
        <v>9240</v>
      </c>
      <c r="G9088">
        <v>65</v>
      </c>
      <c r="H9088" s="1">
        <v>36600</v>
      </c>
      <c r="I9088" t="s">
        <v>4003</v>
      </c>
      <c r="J9088">
        <f t="shared" si="141"/>
        <v>0</v>
      </c>
    </row>
    <row r="9089" spans="1:10" x14ac:dyDescent="0.25">
      <c r="A9089" t="s">
        <v>7590</v>
      </c>
      <c r="B9089" t="s">
        <v>7591</v>
      </c>
      <c r="C9089">
        <v>3.61</v>
      </c>
      <c r="D9089" t="s">
        <v>11</v>
      </c>
      <c r="E9089">
        <v>192</v>
      </c>
      <c r="F9089">
        <v>959</v>
      </c>
      <c r="G9089">
        <v>55</v>
      </c>
      <c r="H9089" s="1">
        <v>19937</v>
      </c>
      <c r="I9089" t="s">
        <v>7592</v>
      </c>
      <c r="J9089">
        <f t="shared" si="141"/>
        <v>0</v>
      </c>
    </row>
    <row r="9090" spans="1:10" x14ac:dyDescent="0.25">
      <c r="A9090" t="s">
        <v>7782</v>
      </c>
      <c r="B9090" t="s">
        <v>7783</v>
      </c>
      <c r="C9090">
        <v>3.61</v>
      </c>
      <c r="D9090" t="s">
        <v>11</v>
      </c>
      <c r="E9090">
        <v>592</v>
      </c>
      <c r="F9090">
        <v>99</v>
      </c>
      <c r="G9090">
        <v>14</v>
      </c>
      <c r="H9090" s="1">
        <v>37075</v>
      </c>
      <c r="I9090" t="s">
        <v>2216</v>
      </c>
      <c r="J9090">
        <f t="shared" ref="J9090:J9153" si="142">IF(F:F&gt;=19126,1,0)</f>
        <v>0</v>
      </c>
    </row>
    <row r="9091" spans="1:10" x14ac:dyDescent="0.25">
      <c r="A9091" t="s">
        <v>9751</v>
      </c>
      <c r="B9091" t="s">
        <v>2061</v>
      </c>
      <c r="C9091">
        <v>3.61</v>
      </c>
      <c r="D9091" t="s">
        <v>11</v>
      </c>
      <c r="E9091">
        <v>262</v>
      </c>
      <c r="F9091">
        <v>65139</v>
      </c>
      <c r="G9091">
        <v>2120</v>
      </c>
      <c r="H9091" s="1">
        <v>38244</v>
      </c>
      <c r="I9091" t="s">
        <v>618</v>
      </c>
      <c r="J9091">
        <f t="shared" si="142"/>
        <v>1</v>
      </c>
    </row>
    <row r="9092" spans="1:10" x14ac:dyDescent="0.25">
      <c r="A9092" t="s">
        <v>10053</v>
      </c>
      <c r="B9092" t="s">
        <v>9131</v>
      </c>
      <c r="C9092">
        <v>3.61</v>
      </c>
      <c r="D9092" t="s">
        <v>11</v>
      </c>
      <c r="E9092">
        <v>352</v>
      </c>
      <c r="F9092">
        <v>379</v>
      </c>
      <c r="G9092">
        <v>33</v>
      </c>
      <c r="H9092" s="1">
        <v>37348</v>
      </c>
      <c r="I9092" t="s">
        <v>223</v>
      </c>
      <c r="J9092">
        <f t="shared" si="142"/>
        <v>0</v>
      </c>
    </row>
    <row r="9093" spans="1:10" x14ac:dyDescent="0.25">
      <c r="A9093" t="s">
        <v>10535</v>
      </c>
      <c r="B9093" t="s">
        <v>10534</v>
      </c>
      <c r="C9093">
        <v>3.61</v>
      </c>
      <c r="D9093" t="s">
        <v>11</v>
      </c>
      <c r="E9093">
        <v>128</v>
      </c>
      <c r="F9093">
        <v>42</v>
      </c>
      <c r="G9093">
        <v>3</v>
      </c>
      <c r="H9093" s="1">
        <v>37938</v>
      </c>
      <c r="I9093" t="s">
        <v>1859</v>
      </c>
      <c r="J9093">
        <f t="shared" si="142"/>
        <v>0</v>
      </c>
    </row>
    <row r="9094" spans="1:10" x14ac:dyDescent="0.25">
      <c r="A9094" t="s">
        <v>10921</v>
      </c>
      <c r="B9094" t="s">
        <v>10922</v>
      </c>
      <c r="C9094">
        <v>3.61</v>
      </c>
      <c r="D9094" t="s">
        <v>20</v>
      </c>
      <c r="E9094">
        <v>245</v>
      </c>
      <c r="F9094">
        <v>187</v>
      </c>
      <c r="G9094">
        <v>41</v>
      </c>
      <c r="H9094" s="1">
        <v>38596</v>
      </c>
      <c r="I9094" t="s">
        <v>10923</v>
      </c>
      <c r="J9094">
        <f t="shared" si="142"/>
        <v>0</v>
      </c>
    </row>
    <row r="9095" spans="1:10" x14ac:dyDescent="0.25">
      <c r="A9095" t="s">
        <v>10985</v>
      </c>
      <c r="B9095" t="s">
        <v>10986</v>
      </c>
      <c r="C9095">
        <v>3.61</v>
      </c>
      <c r="D9095" t="s">
        <v>11</v>
      </c>
      <c r="E9095">
        <v>288</v>
      </c>
      <c r="F9095">
        <v>437</v>
      </c>
      <c r="G9095">
        <v>31</v>
      </c>
      <c r="H9095" s="1">
        <v>37019</v>
      </c>
      <c r="I9095" t="s">
        <v>581</v>
      </c>
      <c r="J9095">
        <f t="shared" si="142"/>
        <v>0</v>
      </c>
    </row>
    <row r="9096" spans="1:10" x14ac:dyDescent="0.25">
      <c r="A9096" t="s">
        <v>11290</v>
      </c>
      <c r="B9096" t="s">
        <v>11291</v>
      </c>
      <c r="C9096">
        <v>3.61</v>
      </c>
      <c r="D9096" t="s">
        <v>11</v>
      </c>
      <c r="E9096">
        <v>288</v>
      </c>
      <c r="F9096">
        <v>2665</v>
      </c>
      <c r="G9096">
        <v>304</v>
      </c>
      <c r="H9096" s="1">
        <v>37495</v>
      </c>
      <c r="I9096" t="s">
        <v>2650</v>
      </c>
      <c r="J9096">
        <f t="shared" si="142"/>
        <v>0</v>
      </c>
    </row>
    <row r="9097" spans="1:10" x14ac:dyDescent="0.25">
      <c r="A9097" t="s">
        <v>11374</v>
      </c>
      <c r="B9097" t="s">
        <v>11375</v>
      </c>
      <c r="C9097">
        <v>3.61</v>
      </c>
      <c r="D9097" t="s">
        <v>11</v>
      </c>
      <c r="E9097">
        <v>128</v>
      </c>
      <c r="F9097">
        <v>27</v>
      </c>
      <c r="G9097">
        <v>4</v>
      </c>
      <c r="H9097" s="1">
        <v>38782</v>
      </c>
      <c r="I9097" t="s">
        <v>11376</v>
      </c>
      <c r="J9097">
        <f t="shared" si="142"/>
        <v>0</v>
      </c>
    </row>
    <row r="9098" spans="1:10" x14ac:dyDescent="0.25">
      <c r="A9098" t="s">
        <v>11492</v>
      </c>
      <c r="B9098" t="s">
        <v>11183</v>
      </c>
      <c r="C9098">
        <v>3.61</v>
      </c>
      <c r="D9098" t="s">
        <v>11</v>
      </c>
      <c r="E9098">
        <v>279</v>
      </c>
      <c r="F9098">
        <v>2433</v>
      </c>
      <c r="G9098">
        <v>146</v>
      </c>
      <c r="H9098" s="1">
        <v>38874</v>
      </c>
      <c r="I9098" t="s">
        <v>11184</v>
      </c>
      <c r="J9098">
        <f t="shared" si="142"/>
        <v>0</v>
      </c>
    </row>
    <row r="9099" spans="1:10" x14ac:dyDescent="0.25">
      <c r="A9099" t="s">
        <v>12479</v>
      </c>
      <c r="B9099" t="s">
        <v>12480</v>
      </c>
      <c r="C9099">
        <v>3.61</v>
      </c>
      <c r="D9099" t="s">
        <v>11</v>
      </c>
      <c r="E9099">
        <v>288</v>
      </c>
      <c r="F9099">
        <v>30</v>
      </c>
      <c r="G9099">
        <v>5</v>
      </c>
      <c r="H9099" s="1">
        <v>40146</v>
      </c>
      <c r="I9099" t="s">
        <v>768</v>
      </c>
      <c r="J9099">
        <f t="shared" si="142"/>
        <v>0</v>
      </c>
    </row>
    <row r="9100" spans="1:10" x14ac:dyDescent="0.25">
      <c r="A9100" t="s">
        <v>12620</v>
      </c>
      <c r="B9100" t="s">
        <v>12621</v>
      </c>
      <c r="C9100">
        <v>3.61</v>
      </c>
      <c r="D9100" t="s">
        <v>11</v>
      </c>
      <c r="E9100">
        <v>530</v>
      </c>
      <c r="F9100">
        <v>931</v>
      </c>
      <c r="G9100">
        <v>43</v>
      </c>
      <c r="H9100" s="1">
        <v>38863</v>
      </c>
      <c r="I9100" t="s">
        <v>8935</v>
      </c>
      <c r="J9100">
        <f t="shared" si="142"/>
        <v>0</v>
      </c>
    </row>
    <row r="9101" spans="1:10" x14ac:dyDescent="0.25">
      <c r="A9101" t="s">
        <v>13054</v>
      </c>
      <c r="B9101" t="s">
        <v>13055</v>
      </c>
      <c r="C9101">
        <v>3.61</v>
      </c>
      <c r="D9101" t="s">
        <v>11</v>
      </c>
      <c r="E9101">
        <v>352</v>
      </c>
      <c r="F9101">
        <v>460</v>
      </c>
      <c r="G9101">
        <v>53</v>
      </c>
      <c r="H9101" s="1">
        <v>39000</v>
      </c>
      <c r="I9101" t="s">
        <v>13056</v>
      </c>
      <c r="J9101">
        <f t="shared" si="142"/>
        <v>0</v>
      </c>
    </row>
    <row r="9102" spans="1:10" x14ac:dyDescent="0.25">
      <c r="A9102" t="s">
        <v>14311</v>
      </c>
      <c r="B9102" t="s">
        <v>2762</v>
      </c>
      <c r="C9102">
        <v>3.61</v>
      </c>
      <c r="D9102" t="s">
        <v>11</v>
      </c>
      <c r="E9102">
        <v>339</v>
      </c>
      <c r="F9102">
        <v>11498</v>
      </c>
      <c r="G9102">
        <v>1016</v>
      </c>
      <c r="H9102" s="1">
        <v>39147</v>
      </c>
      <c r="I9102" t="s">
        <v>364</v>
      </c>
      <c r="J9102">
        <f t="shared" si="142"/>
        <v>0</v>
      </c>
    </row>
    <row r="9103" spans="1:10" x14ac:dyDescent="0.25">
      <c r="A9103" t="s">
        <v>14421</v>
      </c>
      <c r="B9103" t="s">
        <v>14422</v>
      </c>
      <c r="C9103">
        <v>3.61</v>
      </c>
      <c r="D9103" t="s">
        <v>11</v>
      </c>
      <c r="E9103">
        <v>416</v>
      </c>
      <c r="F9103">
        <v>157</v>
      </c>
      <c r="G9103">
        <v>11</v>
      </c>
      <c r="H9103" s="1">
        <v>36295</v>
      </c>
      <c r="I9103" t="s">
        <v>146</v>
      </c>
      <c r="J9103">
        <f t="shared" si="142"/>
        <v>0</v>
      </c>
    </row>
    <row r="9104" spans="1:10" x14ac:dyDescent="0.25">
      <c r="A9104" t="s">
        <v>15183</v>
      </c>
      <c r="B9104" t="s">
        <v>15184</v>
      </c>
      <c r="C9104">
        <v>3.61</v>
      </c>
      <c r="D9104" t="s">
        <v>11</v>
      </c>
      <c r="E9104">
        <v>416</v>
      </c>
      <c r="F9104">
        <v>127</v>
      </c>
      <c r="G9104">
        <v>10</v>
      </c>
      <c r="H9104" s="1">
        <v>35670</v>
      </c>
      <c r="I9104" t="s">
        <v>185</v>
      </c>
      <c r="J9104">
        <f t="shared" si="142"/>
        <v>0</v>
      </c>
    </row>
    <row r="9105" spans="1:10" x14ac:dyDescent="0.25">
      <c r="A9105" t="s">
        <v>15224</v>
      </c>
      <c r="B9105" t="s">
        <v>15225</v>
      </c>
      <c r="C9105">
        <v>3.61</v>
      </c>
      <c r="D9105" t="s">
        <v>11</v>
      </c>
      <c r="E9105">
        <v>143</v>
      </c>
      <c r="F9105">
        <v>189</v>
      </c>
      <c r="G9105">
        <v>18</v>
      </c>
      <c r="H9105" s="1">
        <v>38176</v>
      </c>
      <c r="I9105" t="s">
        <v>514</v>
      </c>
      <c r="J9105">
        <f t="shared" si="142"/>
        <v>0</v>
      </c>
    </row>
    <row r="9106" spans="1:10" x14ac:dyDescent="0.25">
      <c r="A9106" t="s">
        <v>15426</v>
      </c>
      <c r="B9106" t="s">
        <v>15422</v>
      </c>
      <c r="C9106">
        <v>3.61</v>
      </c>
      <c r="D9106" t="s">
        <v>11</v>
      </c>
      <c r="E9106">
        <v>432</v>
      </c>
      <c r="F9106">
        <v>95</v>
      </c>
      <c r="G9106">
        <v>6</v>
      </c>
      <c r="H9106" s="1">
        <v>35869</v>
      </c>
      <c r="I9106" t="s">
        <v>825</v>
      </c>
      <c r="J9106">
        <f t="shared" si="142"/>
        <v>0</v>
      </c>
    </row>
    <row r="9107" spans="1:10" x14ac:dyDescent="0.25">
      <c r="A9107" t="s">
        <v>15979</v>
      </c>
      <c r="B9107" t="s">
        <v>507</v>
      </c>
      <c r="C9107">
        <v>3.61</v>
      </c>
      <c r="D9107" t="s">
        <v>11</v>
      </c>
      <c r="E9107">
        <v>192</v>
      </c>
      <c r="F9107">
        <v>3335</v>
      </c>
      <c r="G9107">
        <v>142</v>
      </c>
      <c r="H9107" s="1">
        <v>38111</v>
      </c>
      <c r="I9107" t="s">
        <v>45</v>
      </c>
      <c r="J9107">
        <f t="shared" si="142"/>
        <v>0</v>
      </c>
    </row>
    <row r="9108" spans="1:10" x14ac:dyDescent="0.25">
      <c r="A9108" t="s">
        <v>16441</v>
      </c>
      <c r="B9108" t="s">
        <v>16439</v>
      </c>
      <c r="C9108">
        <v>3.61</v>
      </c>
      <c r="D9108" t="s">
        <v>11</v>
      </c>
      <c r="E9108">
        <v>292</v>
      </c>
      <c r="F9108">
        <v>7116</v>
      </c>
      <c r="G9108">
        <v>276</v>
      </c>
      <c r="H9108" s="1">
        <v>37165</v>
      </c>
      <c r="I9108" t="s">
        <v>325</v>
      </c>
      <c r="J9108">
        <f t="shared" si="142"/>
        <v>0</v>
      </c>
    </row>
    <row r="9109" spans="1:10" x14ac:dyDescent="0.25">
      <c r="A9109" t="s">
        <v>16583</v>
      </c>
      <c r="B9109" t="s">
        <v>7950</v>
      </c>
      <c r="C9109">
        <v>3.61</v>
      </c>
      <c r="D9109" t="s">
        <v>20</v>
      </c>
      <c r="E9109">
        <v>229</v>
      </c>
      <c r="F9109">
        <v>310</v>
      </c>
      <c r="G9109">
        <v>34</v>
      </c>
      <c r="H9109" s="1">
        <v>38813</v>
      </c>
      <c r="I9109" t="s">
        <v>2341</v>
      </c>
      <c r="J9109">
        <f t="shared" si="142"/>
        <v>0</v>
      </c>
    </row>
    <row r="9110" spans="1:10" x14ac:dyDescent="0.25">
      <c r="A9110" t="s">
        <v>16627</v>
      </c>
      <c r="B9110" t="s">
        <v>16625</v>
      </c>
      <c r="C9110">
        <v>3.61</v>
      </c>
      <c r="D9110" t="s">
        <v>11</v>
      </c>
      <c r="E9110">
        <v>448</v>
      </c>
      <c r="F9110">
        <v>1462</v>
      </c>
      <c r="G9110">
        <v>53</v>
      </c>
      <c r="H9110" s="1">
        <v>37921</v>
      </c>
      <c r="I9110" t="s">
        <v>2387</v>
      </c>
      <c r="J9110">
        <f t="shared" si="142"/>
        <v>0</v>
      </c>
    </row>
    <row r="9111" spans="1:10" x14ac:dyDescent="0.25">
      <c r="A9111" t="s">
        <v>16720</v>
      </c>
      <c r="B9111" t="s">
        <v>2092</v>
      </c>
      <c r="C9111">
        <v>3.61</v>
      </c>
      <c r="D9111" t="s">
        <v>11</v>
      </c>
      <c r="E9111">
        <v>150</v>
      </c>
      <c r="F9111">
        <v>175</v>
      </c>
      <c r="G9111">
        <v>7</v>
      </c>
      <c r="H9111" s="1">
        <v>31809</v>
      </c>
      <c r="I9111" t="s">
        <v>1685</v>
      </c>
      <c r="J9111">
        <f t="shared" si="142"/>
        <v>0</v>
      </c>
    </row>
    <row r="9112" spans="1:10" x14ac:dyDescent="0.25">
      <c r="A9112" t="s">
        <v>16732</v>
      </c>
      <c r="B9112" t="s">
        <v>16733</v>
      </c>
      <c r="C9112">
        <v>3.61</v>
      </c>
      <c r="D9112" t="s">
        <v>11</v>
      </c>
      <c r="E9112">
        <v>256</v>
      </c>
      <c r="F9112">
        <v>40</v>
      </c>
      <c r="G9112">
        <v>3</v>
      </c>
      <c r="H9112" s="1">
        <v>38040</v>
      </c>
      <c r="I9112" t="s">
        <v>11282</v>
      </c>
      <c r="J9112">
        <f t="shared" si="142"/>
        <v>0</v>
      </c>
    </row>
    <row r="9113" spans="1:10" x14ac:dyDescent="0.25">
      <c r="A9113" t="s">
        <v>17018</v>
      </c>
      <c r="B9113" t="s">
        <v>16439</v>
      </c>
      <c r="C9113">
        <v>3.61</v>
      </c>
      <c r="D9113" t="s">
        <v>11</v>
      </c>
      <c r="E9113">
        <v>253</v>
      </c>
      <c r="F9113">
        <v>12</v>
      </c>
      <c r="G9113">
        <v>2</v>
      </c>
      <c r="H9113" s="1">
        <v>37987</v>
      </c>
      <c r="I9113" t="s">
        <v>1649</v>
      </c>
      <c r="J9113">
        <f t="shared" si="142"/>
        <v>0</v>
      </c>
    </row>
    <row r="9114" spans="1:10" x14ac:dyDescent="0.25">
      <c r="A9114" t="s">
        <v>17695</v>
      </c>
      <c r="B9114" t="s">
        <v>17694</v>
      </c>
      <c r="C9114">
        <v>3.61</v>
      </c>
      <c r="D9114" t="s">
        <v>20</v>
      </c>
      <c r="E9114">
        <v>320</v>
      </c>
      <c r="F9114">
        <v>107</v>
      </c>
      <c r="G9114">
        <v>12</v>
      </c>
      <c r="H9114" s="1">
        <v>37194</v>
      </c>
      <c r="I9114" t="s">
        <v>45</v>
      </c>
      <c r="J9114">
        <f t="shared" si="142"/>
        <v>0</v>
      </c>
    </row>
    <row r="9115" spans="1:10" x14ac:dyDescent="0.25">
      <c r="A9115" t="s">
        <v>67</v>
      </c>
      <c r="B9115" t="s">
        <v>68</v>
      </c>
      <c r="C9115">
        <v>3.6</v>
      </c>
      <c r="D9115" t="s">
        <v>11</v>
      </c>
      <c r="E9115">
        <v>256</v>
      </c>
      <c r="F9115">
        <v>978</v>
      </c>
      <c r="G9115">
        <v>111</v>
      </c>
      <c r="H9115" s="1">
        <v>38946</v>
      </c>
      <c r="I9115" t="s">
        <v>69</v>
      </c>
      <c r="J9115">
        <f t="shared" si="142"/>
        <v>0</v>
      </c>
    </row>
    <row r="9116" spans="1:10" x14ac:dyDescent="0.25">
      <c r="A9116" t="s">
        <v>239</v>
      </c>
      <c r="B9116" t="s">
        <v>240</v>
      </c>
      <c r="C9116">
        <v>3.6</v>
      </c>
      <c r="D9116" t="s">
        <v>11</v>
      </c>
      <c r="E9116">
        <v>331</v>
      </c>
      <c r="F9116">
        <v>9852</v>
      </c>
      <c r="G9116">
        <v>633</v>
      </c>
      <c r="H9116" s="1">
        <v>38783</v>
      </c>
      <c r="I9116" t="s">
        <v>141</v>
      </c>
      <c r="J9116">
        <f t="shared" si="142"/>
        <v>0</v>
      </c>
    </row>
    <row r="9117" spans="1:10" x14ac:dyDescent="0.25">
      <c r="A9117" t="s">
        <v>307</v>
      </c>
      <c r="B9117" t="s">
        <v>308</v>
      </c>
      <c r="C9117">
        <v>3.6</v>
      </c>
      <c r="D9117" t="s">
        <v>11</v>
      </c>
      <c r="E9117">
        <v>256</v>
      </c>
      <c r="F9117">
        <v>95</v>
      </c>
      <c r="G9117">
        <v>13</v>
      </c>
      <c r="H9117" s="1">
        <v>38510</v>
      </c>
      <c r="I9117" t="s">
        <v>309</v>
      </c>
      <c r="J9117">
        <f t="shared" si="142"/>
        <v>0</v>
      </c>
    </row>
    <row r="9118" spans="1:10" x14ac:dyDescent="0.25">
      <c r="A9118" t="s">
        <v>329</v>
      </c>
      <c r="B9118" t="s">
        <v>330</v>
      </c>
      <c r="C9118">
        <v>3.6</v>
      </c>
      <c r="D9118" t="s">
        <v>11</v>
      </c>
      <c r="E9118">
        <v>256</v>
      </c>
      <c r="F9118">
        <v>885</v>
      </c>
      <c r="G9118">
        <v>84</v>
      </c>
      <c r="H9118" s="1">
        <v>36095</v>
      </c>
      <c r="I9118" t="s">
        <v>45</v>
      </c>
      <c r="J9118">
        <f t="shared" si="142"/>
        <v>0</v>
      </c>
    </row>
    <row r="9119" spans="1:10" x14ac:dyDescent="0.25">
      <c r="A9119" t="s">
        <v>528</v>
      </c>
      <c r="B9119" t="s">
        <v>305</v>
      </c>
      <c r="C9119">
        <v>3.6</v>
      </c>
      <c r="D9119" t="s">
        <v>228</v>
      </c>
      <c r="E9119">
        <v>112</v>
      </c>
      <c r="F9119">
        <v>5856</v>
      </c>
      <c r="G9119">
        <v>377</v>
      </c>
      <c r="H9119" s="1">
        <v>38279</v>
      </c>
      <c r="I9119" t="s">
        <v>523</v>
      </c>
      <c r="J9119">
        <f t="shared" si="142"/>
        <v>0</v>
      </c>
    </row>
    <row r="9120" spans="1:10" x14ac:dyDescent="0.25">
      <c r="A9120" t="s">
        <v>594</v>
      </c>
      <c r="B9120" t="s">
        <v>595</v>
      </c>
      <c r="C9120">
        <v>3.6</v>
      </c>
      <c r="D9120" t="s">
        <v>11</v>
      </c>
      <c r="E9120">
        <v>360</v>
      </c>
      <c r="F9120">
        <v>1156</v>
      </c>
      <c r="G9120">
        <v>68</v>
      </c>
      <c r="H9120" s="1">
        <v>37593</v>
      </c>
      <c r="I9120" t="s">
        <v>596</v>
      </c>
      <c r="J9120">
        <f t="shared" si="142"/>
        <v>0</v>
      </c>
    </row>
    <row r="9121" spans="1:10" x14ac:dyDescent="0.25">
      <c r="A9121" t="s">
        <v>994</v>
      </c>
      <c r="B9121" t="s">
        <v>995</v>
      </c>
      <c r="C9121">
        <v>3.6</v>
      </c>
      <c r="D9121" t="s">
        <v>11</v>
      </c>
      <c r="E9121">
        <v>408</v>
      </c>
      <c r="F9121">
        <v>262</v>
      </c>
      <c r="G9121">
        <v>13</v>
      </c>
      <c r="H9121" s="1">
        <v>36216</v>
      </c>
      <c r="I9121" t="s">
        <v>514</v>
      </c>
      <c r="J9121">
        <f t="shared" si="142"/>
        <v>0</v>
      </c>
    </row>
    <row r="9122" spans="1:10" x14ac:dyDescent="0.25">
      <c r="A9122" t="s">
        <v>1217</v>
      </c>
      <c r="B9122" t="s">
        <v>1218</v>
      </c>
      <c r="C9122">
        <v>3.6</v>
      </c>
      <c r="D9122" t="s">
        <v>11</v>
      </c>
      <c r="E9122">
        <v>448</v>
      </c>
      <c r="F9122">
        <v>983</v>
      </c>
      <c r="G9122">
        <v>130</v>
      </c>
      <c r="H9122" s="1">
        <v>38608</v>
      </c>
      <c r="I9122" t="s">
        <v>497</v>
      </c>
      <c r="J9122">
        <f t="shared" si="142"/>
        <v>0</v>
      </c>
    </row>
    <row r="9123" spans="1:10" x14ac:dyDescent="0.25">
      <c r="A9123" t="s">
        <v>2050</v>
      </c>
      <c r="B9123" t="s">
        <v>2051</v>
      </c>
      <c r="C9123">
        <v>3.6</v>
      </c>
      <c r="D9123" t="s">
        <v>11</v>
      </c>
      <c r="E9123">
        <v>272</v>
      </c>
      <c r="F9123">
        <v>1139</v>
      </c>
      <c r="G9123">
        <v>70</v>
      </c>
      <c r="H9123" s="1">
        <v>38895</v>
      </c>
      <c r="I9123" t="s">
        <v>185</v>
      </c>
      <c r="J9123">
        <f t="shared" si="142"/>
        <v>0</v>
      </c>
    </row>
    <row r="9124" spans="1:10" x14ac:dyDescent="0.25">
      <c r="A9124" t="s">
        <v>2224</v>
      </c>
      <c r="B9124" t="s">
        <v>2203</v>
      </c>
      <c r="C9124">
        <v>3.6</v>
      </c>
      <c r="D9124" t="s">
        <v>11</v>
      </c>
      <c r="E9124">
        <v>371</v>
      </c>
      <c r="F9124">
        <v>6253</v>
      </c>
      <c r="G9124">
        <v>488</v>
      </c>
      <c r="H9124" s="1">
        <v>37621</v>
      </c>
      <c r="I9124" t="s">
        <v>456</v>
      </c>
      <c r="J9124">
        <f t="shared" si="142"/>
        <v>0</v>
      </c>
    </row>
    <row r="9125" spans="1:10" x14ac:dyDescent="0.25">
      <c r="A9125" t="s">
        <v>2242</v>
      </c>
      <c r="B9125" t="s">
        <v>2243</v>
      </c>
      <c r="C9125">
        <v>3.6</v>
      </c>
      <c r="D9125" t="s">
        <v>11</v>
      </c>
      <c r="E9125">
        <v>208</v>
      </c>
      <c r="F9125">
        <v>4213</v>
      </c>
      <c r="G9125">
        <v>735</v>
      </c>
      <c r="H9125" s="1">
        <v>38657</v>
      </c>
      <c r="I9125" t="s">
        <v>2244</v>
      </c>
      <c r="J9125">
        <f t="shared" si="142"/>
        <v>0</v>
      </c>
    </row>
    <row r="9126" spans="1:10" x14ac:dyDescent="0.25">
      <c r="A9126" t="s">
        <v>2558</v>
      </c>
      <c r="B9126" t="s">
        <v>2559</v>
      </c>
      <c r="C9126">
        <v>3.6</v>
      </c>
      <c r="D9126" t="s">
        <v>11</v>
      </c>
      <c r="E9126">
        <v>650</v>
      </c>
      <c r="F9126">
        <v>11751</v>
      </c>
      <c r="G9126">
        <v>893</v>
      </c>
      <c r="H9126" s="1">
        <v>37987</v>
      </c>
      <c r="I9126" t="s">
        <v>2560</v>
      </c>
      <c r="J9126">
        <f t="shared" si="142"/>
        <v>0</v>
      </c>
    </row>
    <row r="9127" spans="1:10" x14ac:dyDescent="0.25">
      <c r="A9127" t="s">
        <v>3091</v>
      </c>
      <c r="B9127" t="s">
        <v>3092</v>
      </c>
      <c r="C9127">
        <v>3.6</v>
      </c>
      <c r="D9127" t="s">
        <v>11</v>
      </c>
      <c r="E9127">
        <v>624</v>
      </c>
      <c r="F9127">
        <v>146</v>
      </c>
      <c r="G9127">
        <v>16</v>
      </c>
      <c r="H9127" s="1">
        <v>38277</v>
      </c>
      <c r="I9127" t="s">
        <v>410</v>
      </c>
      <c r="J9127">
        <f t="shared" si="142"/>
        <v>0</v>
      </c>
    </row>
    <row r="9128" spans="1:10" x14ac:dyDescent="0.25">
      <c r="A9128" t="s">
        <v>3302</v>
      </c>
      <c r="B9128" t="s">
        <v>1940</v>
      </c>
      <c r="C9128">
        <v>3.6</v>
      </c>
      <c r="D9128" t="s">
        <v>11</v>
      </c>
      <c r="E9128">
        <v>228</v>
      </c>
      <c r="F9128">
        <v>10637</v>
      </c>
      <c r="G9128">
        <v>474</v>
      </c>
      <c r="H9128" s="1">
        <v>39021</v>
      </c>
      <c r="I9128" t="s">
        <v>456</v>
      </c>
      <c r="J9128">
        <f t="shared" si="142"/>
        <v>0</v>
      </c>
    </row>
    <row r="9129" spans="1:10" x14ac:dyDescent="0.25">
      <c r="A9129" t="s">
        <v>3594</v>
      </c>
      <c r="B9129" t="s">
        <v>3595</v>
      </c>
      <c r="C9129">
        <v>3.6</v>
      </c>
      <c r="D9129" t="s">
        <v>20</v>
      </c>
      <c r="E9129">
        <v>410</v>
      </c>
      <c r="F9129">
        <v>805</v>
      </c>
      <c r="G9129">
        <v>108</v>
      </c>
      <c r="H9129" s="1">
        <v>39005</v>
      </c>
      <c r="I9129" t="s">
        <v>3107</v>
      </c>
      <c r="J9129">
        <f t="shared" si="142"/>
        <v>0</v>
      </c>
    </row>
    <row r="9130" spans="1:10" x14ac:dyDescent="0.25">
      <c r="A9130" t="s">
        <v>3760</v>
      </c>
      <c r="B9130" t="s">
        <v>3761</v>
      </c>
      <c r="C9130">
        <v>3.6</v>
      </c>
      <c r="D9130" t="s">
        <v>11</v>
      </c>
      <c r="E9130">
        <v>112</v>
      </c>
      <c r="F9130">
        <v>5</v>
      </c>
      <c r="G9130">
        <v>1</v>
      </c>
      <c r="H9130" s="1">
        <v>36404</v>
      </c>
      <c r="I9130" t="s">
        <v>3762</v>
      </c>
      <c r="J9130">
        <f t="shared" si="142"/>
        <v>0</v>
      </c>
    </row>
    <row r="9131" spans="1:10" x14ac:dyDescent="0.25">
      <c r="A9131" t="s">
        <v>4209</v>
      </c>
      <c r="B9131" t="s">
        <v>4210</v>
      </c>
      <c r="C9131">
        <v>3.6</v>
      </c>
      <c r="D9131" t="s">
        <v>102</v>
      </c>
      <c r="E9131">
        <v>189</v>
      </c>
      <c r="F9131">
        <v>8790</v>
      </c>
      <c r="G9131">
        <v>152</v>
      </c>
      <c r="H9131" s="1">
        <v>37225</v>
      </c>
      <c r="I9131" t="s">
        <v>4211</v>
      </c>
      <c r="J9131">
        <f t="shared" si="142"/>
        <v>0</v>
      </c>
    </row>
    <row r="9132" spans="1:10" x14ac:dyDescent="0.25">
      <c r="A9132" t="s">
        <v>4507</v>
      </c>
      <c r="B9132" t="s">
        <v>4508</v>
      </c>
      <c r="C9132">
        <v>3.6</v>
      </c>
      <c r="D9132" t="s">
        <v>11</v>
      </c>
      <c r="E9132">
        <v>224</v>
      </c>
      <c r="F9132">
        <v>49</v>
      </c>
      <c r="G9132">
        <v>9</v>
      </c>
      <c r="H9132" s="1">
        <v>37653</v>
      </c>
      <c r="I9132" t="s">
        <v>4449</v>
      </c>
      <c r="J9132">
        <f t="shared" si="142"/>
        <v>0</v>
      </c>
    </row>
    <row r="9133" spans="1:10" x14ac:dyDescent="0.25">
      <c r="A9133" t="s">
        <v>4640</v>
      </c>
      <c r="B9133" t="s">
        <v>4641</v>
      </c>
      <c r="C9133">
        <v>3.6</v>
      </c>
      <c r="D9133" t="s">
        <v>11</v>
      </c>
      <c r="E9133">
        <v>313</v>
      </c>
      <c r="F9133">
        <v>1316</v>
      </c>
      <c r="G9133">
        <v>80</v>
      </c>
      <c r="H9133" s="1">
        <v>38904</v>
      </c>
      <c r="I9133" t="s">
        <v>634</v>
      </c>
      <c r="J9133">
        <f t="shared" si="142"/>
        <v>0</v>
      </c>
    </row>
    <row r="9134" spans="1:10" x14ac:dyDescent="0.25">
      <c r="A9134" t="s">
        <v>4767</v>
      </c>
      <c r="B9134" t="s">
        <v>4768</v>
      </c>
      <c r="C9134">
        <v>3.6</v>
      </c>
      <c r="D9134" t="s">
        <v>1654</v>
      </c>
      <c r="E9134">
        <v>104</v>
      </c>
      <c r="F9134">
        <v>4</v>
      </c>
      <c r="G9134">
        <v>0</v>
      </c>
      <c r="H9134" s="1">
        <v>37387</v>
      </c>
      <c r="I9134" t="s">
        <v>4769</v>
      </c>
      <c r="J9134">
        <f t="shared" si="142"/>
        <v>0</v>
      </c>
    </row>
    <row r="9135" spans="1:10" x14ac:dyDescent="0.25">
      <c r="A9135" t="s">
        <v>5159</v>
      </c>
      <c r="B9135" t="s">
        <v>5160</v>
      </c>
      <c r="C9135">
        <v>3.6</v>
      </c>
      <c r="D9135" t="s">
        <v>11</v>
      </c>
      <c r="E9135">
        <v>453</v>
      </c>
      <c r="F9135">
        <v>39611</v>
      </c>
      <c r="G9135">
        <v>2473</v>
      </c>
      <c r="H9135" s="1">
        <v>34790</v>
      </c>
      <c r="I9135" t="s">
        <v>189</v>
      </c>
      <c r="J9135">
        <f t="shared" si="142"/>
        <v>1</v>
      </c>
    </row>
    <row r="9136" spans="1:10" x14ac:dyDescent="0.25">
      <c r="A9136" t="s">
        <v>5985</v>
      </c>
      <c r="B9136" t="s">
        <v>5977</v>
      </c>
      <c r="C9136">
        <v>3.6</v>
      </c>
      <c r="D9136" t="s">
        <v>11</v>
      </c>
      <c r="E9136">
        <v>436</v>
      </c>
      <c r="F9136">
        <v>433</v>
      </c>
      <c r="G9136">
        <v>59</v>
      </c>
      <c r="H9136" s="1">
        <v>33096</v>
      </c>
      <c r="I9136" t="s">
        <v>107</v>
      </c>
      <c r="J9136">
        <f t="shared" si="142"/>
        <v>0</v>
      </c>
    </row>
    <row r="9137" spans="1:10" x14ac:dyDescent="0.25">
      <c r="A9137" t="s">
        <v>6499</v>
      </c>
      <c r="B9137" t="s">
        <v>6500</v>
      </c>
      <c r="C9137">
        <v>3.6</v>
      </c>
      <c r="D9137" t="s">
        <v>11</v>
      </c>
      <c r="E9137">
        <v>275</v>
      </c>
      <c r="F9137">
        <v>134</v>
      </c>
      <c r="G9137">
        <v>5</v>
      </c>
      <c r="H9137" s="1">
        <v>28592</v>
      </c>
      <c r="I9137" t="s">
        <v>318</v>
      </c>
      <c r="J9137">
        <f t="shared" si="142"/>
        <v>0</v>
      </c>
    </row>
    <row r="9138" spans="1:10" x14ac:dyDescent="0.25">
      <c r="A9138" t="s">
        <v>6737</v>
      </c>
      <c r="B9138" t="s">
        <v>6738</v>
      </c>
      <c r="C9138">
        <v>3.6</v>
      </c>
      <c r="D9138" t="s">
        <v>11</v>
      </c>
      <c r="E9138">
        <v>179</v>
      </c>
      <c r="F9138">
        <v>120</v>
      </c>
      <c r="G9138">
        <v>12</v>
      </c>
      <c r="H9138" s="1">
        <v>38991</v>
      </c>
      <c r="I9138" t="s">
        <v>6739</v>
      </c>
      <c r="J9138">
        <f t="shared" si="142"/>
        <v>0</v>
      </c>
    </row>
    <row r="9139" spans="1:10" x14ac:dyDescent="0.25">
      <c r="A9139" t="s">
        <v>6903</v>
      </c>
      <c r="B9139" t="s">
        <v>6904</v>
      </c>
      <c r="C9139">
        <v>3.6</v>
      </c>
      <c r="D9139" t="s">
        <v>11</v>
      </c>
      <c r="E9139">
        <v>135</v>
      </c>
      <c r="F9139">
        <v>594</v>
      </c>
      <c r="G9139">
        <v>35</v>
      </c>
      <c r="H9139" s="1">
        <v>38991</v>
      </c>
      <c r="I9139" t="s">
        <v>6905</v>
      </c>
      <c r="J9139">
        <f t="shared" si="142"/>
        <v>0</v>
      </c>
    </row>
    <row r="9140" spans="1:10" x14ac:dyDescent="0.25">
      <c r="A9140" t="s">
        <v>8196</v>
      </c>
      <c r="B9140" t="s">
        <v>8197</v>
      </c>
      <c r="C9140">
        <v>3.6</v>
      </c>
      <c r="D9140" t="s">
        <v>11</v>
      </c>
      <c r="E9140">
        <v>272</v>
      </c>
      <c r="F9140">
        <v>2270</v>
      </c>
      <c r="G9140">
        <v>306</v>
      </c>
      <c r="H9140" s="1">
        <v>38181</v>
      </c>
      <c r="I9140" t="s">
        <v>211</v>
      </c>
      <c r="J9140">
        <f t="shared" si="142"/>
        <v>0</v>
      </c>
    </row>
    <row r="9141" spans="1:10" x14ac:dyDescent="0.25">
      <c r="A9141" t="s">
        <v>8238</v>
      </c>
      <c r="B9141" t="s">
        <v>8239</v>
      </c>
      <c r="C9141">
        <v>3.6</v>
      </c>
      <c r="D9141" t="s">
        <v>11</v>
      </c>
      <c r="E9141">
        <v>310</v>
      </c>
      <c r="F9141">
        <v>3732</v>
      </c>
      <c r="G9141">
        <v>415</v>
      </c>
      <c r="H9141" s="1">
        <v>38230</v>
      </c>
      <c r="I9141" t="s">
        <v>558</v>
      </c>
      <c r="J9141">
        <f t="shared" si="142"/>
        <v>0</v>
      </c>
    </row>
    <row r="9142" spans="1:10" x14ac:dyDescent="0.25">
      <c r="A9142" t="s">
        <v>8420</v>
      </c>
      <c r="B9142" t="s">
        <v>8421</v>
      </c>
      <c r="C9142">
        <v>3.6</v>
      </c>
      <c r="D9142" t="s">
        <v>11</v>
      </c>
      <c r="E9142">
        <v>239</v>
      </c>
      <c r="F9142">
        <v>5</v>
      </c>
      <c r="G9142">
        <v>0</v>
      </c>
      <c r="H9142" s="1">
        <v>33987</v>
      </c>
      <c r="I9142" t="s">
        <v>193</v>
      </c>
      <c r="J9142">
        <f t="shared" si="142"/>
        <v>0</v>
      </c>
    </row>
    <row r="9143" spans="1:10" x14ac:dyDescent="0.25">
      <c r="A9143" t="s">
        <v>9473</v>
      </c>
      <c r="B9143" t="s">
        <v>9471</v>
      </c>
      <c r="C9143">
        <v>3.6</v>
      </c>
      <c r="D9143" t="s">
        <v>11</v>
      </c>
      <c r="E9143">
        <v>387</v>
      </c>
      <c r="F9143">
        <v>861</v>
      </c>
      <c r="G9143">
        <v>114</v>
      </c>
      <c r="H9143" s="1">
        <v>38991</v>
      </c>
      <c r="I9143" t="s">
        <v>6309</v>
      </c>
      <c r="J9143">
        <f t="shared" si="142"/>
        <v>0</v>
      </c>
    </row>
    <row r="9144" spans="1:10" x14ac:dyDescent="0.25">
      <c r="A9144" t="s">
        <v>9542</v>
      </c>
      <c r="B9144" t="s">
        <v>9543</v>
      </c>
      <c r="C9144">
        <v>3.6</v>
      </c>
      <c r="D9144" t="s">
        <v>11</v>
      </c>
      <c r="E9144">
        <v>1</v>
      </c>
      <c r="F9144">
        <v>5</v>
      </c>
      <c r="G9144">
        <v>2</v>
      </c>
      <c r="H9144" s="1">
        <v>37929</v>
      </c>
      <c r="I9144" t="s">
        <v>543</v>
      </c>
      <c r="J9144">
        <f t="shared" si="142"/>
        <v>0</v>
      </c>
    </row>
    <row r="9145" spans="1:10" x14ac:dyDescent="0.25">
      <c r="A9145" t="s">
        <v>9621</v>
      </c>
      <c r="B9145" t="s">
        <v>9617</v>
      </c>
      <c r="C9145">
        <v>3.6</v>
      </c>
      <c r="D9145" t="s">
        <v>11</v>
      </c>
      <c r="E9145">
        <v>368</v>
      </c>
      <c r="F9145">
        <v>1760</v>
      </c>
      <c r="G9145">
        <v>190</v>
      </c>
      <c r="H9145" s="1">
        <v>39154</v>
      </c>
      <c r="I9145" t="s">
        <v>9622</v>
      </c>
      <c r="J9145">
        <f t="shared" si="142"/>
        <v>0</v>
      </c>
    </row>
    <row r="9146" spans="1:10" x14ac:dyDescent="0.25">
      <c r="A9146" t="s">
        <v>9708</v>
      </c>
      <c r="B9146" t="s">
        <v>9709</v>
      </c>
      <c r="C9146">
        <v>3.6</v>
      </c>
      <c r="D9146" t="s">
        <v>11</v>
      </c>
      <c r="E9146">
        <v>416</v>
      </c>
      <c r="F9146">
        <v>2164</v>
      </c>
      <c r="G9146">
        <v>139</v>
      </c>
      <c r="H9146" s="1">
        <v>38899</v>
      </c>
      <c r="I9146" t="s">
        <v>238</v>
      </c>
      <c r="J9146">
        <f t="shared" si="142"/>
        <v>0</v>
      </c>
    </row>
    <row r="9147" spans="1:10" x14ac:dyDescent="0.25">
      <c r="A9147" t="s">
        <v>10351</v>
      </c>
      <c r="B9147" t="s">
        <v>10352</v>
      </c>
      <c r="C9147">
        <v>3.6</v>
      </c>
      <c r="D9147" t="s">
        <v>11</v>
      </c>
      <c r="E9147">
        <v>175</v>
      </c>
      <c r="F9147">
        <v>8</v>
      </c>
      <c r="G9147">
        <v>1</v>
      </c>
      <c r="H9147" s="1">
        <v>38406</v>
      </c>
      <c r="I9147" t="s">
        <v>10353</v>
      </c>
      <c r="J9147">
        <f t="shared" si="142"/>
        <v>0</v>
      </c>
    </row>
    <row r="9148" spans="1:10" x14ac:dyDescent="0.25">
      <c r="A9148" t="s">
        <v>10400</v>
      </c>
      <c r="B9148" t="s">
        <v>3734</v>
      </c>
      <c r="C9148">
        <v>3.6</v>
      </c>
      <c r="D9148" t="s">
        <v>11</v>
      </c>
      <c r="E9148">
        <v>193</v>
      </c>
      <c r="F9148">
        <v>2977</v>
      </c>
      <c r="G9148">
        <v>124</v>
      </c>
      <c r="H9148" s="1">
        <v>34346</v>
      </c>
      <c r="I9148" t="s">
        <v>261</v>
      </c>
      <c r="J9148">
        <f t="shared" si="142"/>
        <v>0</v>
      </c>
    </row>
    <row r="9149" spans="1:10" x14ac:dyDescent="0.25">
      <c r="A9149" t="s">
        <v>10600</v>
      </c>
      <c r="B9149" t="s">
        <v>662</v>
      </c>
      <c r="C9149">
        <v>3.6</v>
      </c>
      <c r="D9149" t="s">
        <v>11</v>
      </c>
      <c r="E9149">
        <v>273</v>
      </c>
      <c r="F9149">
        <v>37411</v>
      </c>
      <c r="G9149">
        <v>3719</v>
      </c>
      <c r="H9149" s="1">
        <v>39259</v>
      </c>
      <c r="I9149" t="s">
        <v>429</v>
      </c>
      <c r="J9149">
        <f t="shared" si="142"/>
        <v>1</v>
      </c>
    </row>
    <row r="9150" spans="1:10" x14ac:dyDescent="0.25">
      <c r="A9150" t="s">
        <v>10634</v>
      </c>
      <c r="B9150" t="s">
        <v>10635</v>
      </c>
      <c r="C9150">
        <v>3.6</v>
      </c>
      <c r="D9150" t="s">
        <v>11</v>
      </c>
      <c r="E9150">
        <v>384</v>
      </c>
      <c r="F9150">
        <v>2835</v>
      </c>
      <c r="G9150">
        <v>209</v>
      </c>
      <c r="H9150" s="1">
        <v>37194</v>
      </c>
      <c r="I9150" t="s">
        <v>571</v>
      </c>
      <c r="J9150">
        <f t="shared" si="142"/>
        <v>0</v>
      </c>
    </row>
    <row r="9151" spans="1:10" x14ac:dyDescent="0.25">
      <c r="A9151" t="s">
        <v>10828</v>
      </c>
      <c r="B9151" t="s">
        <v>10829</v>
      </c>
      <c r="C9151">
        <v>3.6</v>
      </c>
      <c r="D9151" t="s">
        <v>11</v>
      </c>
      <c r="E9151">
        <v>208</v>
      </c>
      <c r="F9151">
        <v>168</v>
      </c>
      <c r="G9151">
        <v>16</v>
      </c>
      <c r="H9151" s="1">
        <v>38937</v>
      </c>
      <c r="I9151" t="s">
        <v>5837</v>
      </c>
      <c r="J9151">
        <f t="shared" si="142"/>
        <v>0</v>
      </c>
    </row>
    <row r="9152" spans="1:10" x14ac:dyDescent="0.25">
      <c r="A9152" t="s">
        <v>10938</v>
      </c>
      <c r="B9152" t="s">
        <v>10937</v>
      </c>
      <c r="C9152">
        <v>3.6</v>
      </c>
      <c r="D9152" t="s">
        <v>11</v>
      </c>
      <c r="E9152">
        <v>391</v>
      </c>
      <c r="F9152">
        <v>2628</v>
      </c>
      <c r="G9152">
        <v>273</v>
      </c>
      <c r="H9152" s="1">
        <v>39147</v>
      </c>
      <c r="I9152" t="s">
        <v>187</v>
      </c>
      <c r="J9152">
        <f t="shared" si="142"/>
        <v>0</v>
      </c>
    </row>
    <row r="9153" spans="1:10" x14ac:dyDescent="0.25">
      <c r="A9153" t="s">
        <v>11038</v>
      </c>
      <c r="B9153" t="s">
        <v>11039</v>
      </c>
      <c r="C9153">
        <v>3.6</v>
      </c>
      <c r="D9153" t="s">
        <v>11</v>
      </c>
      <c r="E9153">
        <v>352</v>
      </c>
      <c r="F9153">
        <v>3704</v>
      </c>
      <c r="G9153">
        <v>136</v>
      </c>
      <c r="H9153" s="1">
        <v>40673</v>
      </c>
      <c r="I9153" t="s">
        <v>2426</v>
      </c>
      <c r="J9153">
        <f t="shared" si="142"/>
        <v>0</v>
      </c>
    </row>
    <row r="9154" spans="1:10" x14ac:dyDescent="0.25">
      <c r="A9154" t="s">
        <v>11165</v>
      </c>
      <c r="B9154" t="s">
        <v>11164</v>
      </c>
      <c r="C9154">
        <v>3.6</v>
      </c>
      <c r="D9154" t="s">
        <v>11</v>
      </c>
      <c r="E9154">
        <v>147</v>
      </c>
      <c r="F9154">
        <v>10</v>
      </c>
      <c r="G9154">
        <v>3</v>
      </c>
      <c r="H9154" s="1">
        <v>30317</v>
      </c>
      <c r="I9154" t="s">
        <v>11166</v>
      </c>
      <c r="J9154">
        <f t="shared" ref="J9154:J9217" si="143">IF(F:F&gt;=19126,1,0)</f>
        <v>0</v>
      </c>
    </row>
    <row r="9155" spans="1:10" x14ac:dyDescent="0.25">
      <c r="A9155" t="s">
        <v>12135</v>
      </c>
      <c r="B9155" t="s">
        <v>12134</v>
      </c>
      <c r="C9155">
        <v>3.6</v>
      </c>
      <c r="D9155" t="s">
        <v>11</v>
      </c>
      <c r="E9155">
        <v>368</v>
      </c>
      <c r="F9155">
        <v>52</v>
      </c>
      <c r="G9155">
        <v>5</v>
      </c>
      <c r="H9155" s="1">
        <v>37294</v>
      </c>
      <c r="I9155" t="s">
        <v>1808</v>
      </c>
      <c r="J9155">
        <f t="shared" si="143"/>
        <v>0</v>
      </c>
    </row>
    <row r="9156" spans="1:10" x14ac:dyDescent="0.25">
      <c r="A9156" t="s">
        <v>12888</v>
      </c>
      <c r="B9156" t="s">
        <v>12841</v>
      </c>
      <c r="C9156">
        <v>3.6</v>
      </c>
      <c r="D9156" t="s">
        <v>1654</v>
      </c>
      <c r="E9156">
        <v>255</v>
      </c>
      <c r="F9156">
        <v>13</v>
      </c>
      <c r="G9156">
        <v>1</v>
      </c>
      <c r="H9156" s="1">
        <v>37135</v>
      </c>
      <c r="I9156" t="s">
        <v>11028</v>
      </c>
      <c r="J9156">
        <f t="shared" si="143"/>
        <v>0</v>
      </c>
    </row>
    <row r="9157" spans="1:10" x14ac:dyDescent="0.25">
      <c r="A9157" t="s">
        <v>13061</v>
      </c>
      <c r="B9157" t="s">
        <v>13062</v>
      </c>
      <c r="C9157">
        <v>3.6</v>
      </c>
      <c r="D9157" t="s">
        <v>11</v>
      </c>
      <c r="E9157">
        <v>264</v>
      </c>
      <c r="F9157">
        <v>772</v>
      </c>
      <c r="G9157">
        <v>82</v>
      </c>
      <c r="H9157" s="1">
        <v>38412</v>
      </c>
      <c r="I9157" t="s">
        <v>13063</v>
      </c>
      <c r="J9157">
        <f t="shared" si="143"/>
        <v>0</v>
      </c>
    </row>
    <row r="9158" spans="1:10" x14ac:dyDescent="0.25">
      <c r="A9158" t="s">
        <v>13168</v>
      </c>
      <c r="B9158" t="s">
        <v>507</v>
      </c>
      <c r="C9158">
        <v>3.6</v>
      </c>
      <c r="D9158" t="s">
        <v>11</v>
      </c>
      <c r="E9158">
        <v>264</v>
      </c>
      <c r="F9158">
        <v>2384</v>
      </c>
      <c r="G9158">
        <v>91</v>
      </c>
      <c r="H9158" s="1">
        <v>35304</v>
      </c>
      <c r="I9158" t="s">
        <v>45</v>
      </c>
      <c r="J9158">
        <f t="shared" si="143"/>
        <v>0</v>
      </c>
    </row>
    <row r="9159" spans="1:10" x14ac:dyDescent="0.25">
      <c r="A9159" t="s">
        <v>13562</v>
      </c>
      <c r="B9159" t="s">
        <v>13563</v>
      </c>
      <c r="C9159">
        <v>3.6</v>
      </c>
      <c r="D9159" t="s">
        <v>11</v>
      </c>
      <c r="E9159">
        <v>304</v>
      </c>
      <c r="F9159">
        <v>40</v>
      </c>
      <c r="G9159">
        <v>2</v>
      </c>
      <c r="H9159" s="1">
        <v>40892</v>
      </c>
      <c r="I9159" t="s">
        <v>9957</v>
      </c>
      <c r="J9159">
        <f t="shared" si="143"/>
        <v>0</v>
      </c>
    </row>
    <row r="9160" spans="1:10" x14ac:dyDescent="0.25">
      <c r="A9160" t="s">
        <v>13642</v>
      </c>
      <c r="B9160" t="s">
        <v>10338</v>
      </c>
      <c r="C9160">
        <v>3.6</v>
      </c>
      <c r="D9160" t="s">
        <v>11</v>
      </c>
      <c r="E9160">
        <v>311</v>
      </c>
      <c r="F9160">
        <v>6969</v>
      </c>
      <c r="G9160">
        <v>173</v>
      </c>
      <c r="H9160" s="1">
        <v>38657</v>
      </c>
      <c r="I9160" t="s">
        <v>484</v>
      </c>
      <c r="J9160">
        <f t="shared" si="143"/>
        <v>0</v>
      </c>
    </row>
    <row r="9161" spans="1:10" x14ac:dyDescent="0.25">
      <c r="A9161" t="s">
        <v>13734</v>
      </c>
      <c r="B9161" t="s">
        <v>13725</v>
      </c>
      <c r="C9161">
        <v>3.6</v>
      </c>
      <c r="D9161" t="s">
        <v>13735</v>
      </c>
      <c r="E9161">
        <v>185</v>
      </c>
      <c r="F9161">
        <v>86</v>
      </c>
      <c r="G9161">
        <v>8</v>
      </c>
      <c r="H9161" s="1">
        <v>37865</v>
      </c>
      <c r="I9161" t="s">
        <v>13736</v>
      </c>
      <c r="J9161">
        <f t="shared" si="143"/>
        <v>0</v>
      </c>
    </row>
    <row r="9162" spans="1:10" x14ac:dyDescent="0.25">
      <c r="A9162" t="s">
        <v>13759</v>
      </c>
      <c r="B9162" t="s">
        <v>13760</v>
      </c>
      <c r="C9162">
        <v>3.6</v>
      </c>
      <c r="D9162" t="s">
        <v>228</v>
      </c>
      <c r="E9162">
        <v>362</v>
      </c>
      <c r="F9162">
        <v>336</v>
      </c>
      <c r="G9162">
        <v>37</v>
      </c>
      <c r="H9162" s="1">
        <v>36192</v>
      </c>
      <c r="I9162" t="s">
        <v>13761</v>
      </c>
      <c r="J9162">
        <f t="shared" si="143"/>
        <v>0</v>
      </c>
    </row>
    <row r="9163" spans="1:10" x14ac:dyDescent="0.25">
      <c r="A9163" t="s">
        <v>3091</v>
      </c>
      <c r="B9163" t="s">
        <v>3092</v>
      </c>
      <c r="C9163">
        <v>3.6</v>
      </c>
      <c r="D9163" t="s">
        <v>11</v>
      </c>
      <c r="E9163">
        <v>592</v>
      </c>
      <c r="F9163">
        <v>3272</v>
      </c>
      <c r="G9163">
        <v>229</v>
      </c>
      <c r="H9163" s="1">
        <v>38190</v>
      </c>
      <c r="I9163" t="s">
        <v>410</v>
      </c>
      <c r="J9163">
        <f t="shared" si="143"/>
        <v>0</v>
      </c>
    </row>
    <row r="9164" spans="1:10" x14ac:dyDescent="0.25">
      <c r="A9164" t="s">
        <v>14314</v>
      </c>
      <c r="B9164" t="s">
        <v>2762</v>
      </c>
      <c r="C9164">
        <v>3.6</v>
      </c>
      <c r="D9164" t="s">
        <v>11</v>
      </c>
      <c r="E9164">
        <v>432</v>
      </c>
      <c r="F9164">
        <v>957</v>
      </c>
      <c r="G9164">
        <v>53</v>
      </c>
      <c r="H9164" s="1">
        <v>38904</v>
      </c>
      <c r="I9164" t="s">
        <v>2285</v>
      </c>
      <c r="J9164">
        <f t="shared" si="143"/>
        <v>0</v>
      </c>
    </row>
    <row r="9165" spans="1:10" x14ac:dyDescent="0.25">
      <c r="A9165" t="s">
        <v>14467</v>
      </c>
      <c r="B9165" t="s">
        <v>14468</v>
      </c>
      <c r="C9165">
        <v>3.6</v>
      </c>
      <c r="D9165" t="s">
        <v>11</v>
      </c>
      <c r="E9165">
        <v>348</v>
      </c>
      <c r="F9165">
        <v>98</v>
      </c>
      <c r="G9165">
        <v>9</v>
      </c>
      <c r="H9165" s="1">
        <v>35796</v>
      </c>
      <c r="I9165" t="s">
        <v>11098</v>
      </c>
      <c r="J9165">
        <f t="shared" si="143"/>
        <v>0</v>
      </c>
    </row>
    <row r="9166" spans="1:10" x14ac:dyDescent="0.25">
      <c r="A9166" t="s">
        <v>15018</v>
      </c>
      <c r="B9166" t="s">
        <v>15019</v>
      </c>
      <c r="C9166">
        <v>3.6</v>
      </c>
      <c r="D9166" t="s">
        <v>11</v>
      </c>
      <c r="E9166">
        <v>191</v>
      </c>
      <c r="F9166">
        <v>5</v>
      </c>
      <c r="G9166">
        <v>1</v>
      </c>
      <c r="H9166" s="1">
        <v>37865</v>
      </c>
      <c r="I9166" t="s">
        <v>15020</v>
      </c>
      <c r="J9166">
        <f t="shared" si="143"/>
        <v>0</v>
      </c>
    </row>
    <row r="9167" spans="1:10" x14ac:dyDescent="0.25">
      <c r="A9167" t="s">
        <v>15170</v>
      </c>
      <c r="B9167" t="s">
        <v>15171</v>
      </c>
      <c r="C9167">
        <v>3.6</v>
      </c>
      <c r="D9167" t="s">
        <v>11</v>
      </c>
      <c r="E9167">
        <v>144</v>
      </c>
      <c r="F9167">
        <v>264</v>
      </c>
      <c r="G9167">
        <v>30</v>
      </c>
      <c r="H9167" s="1">
        <v>34915</v>
      </c>
      <c r="I9167" t="s">
        <v>581</v>
      </c>
      <c r="J9167">
        <f t="shared" si="143"/>
        <v>0</v>
      </c>
    </row>
    <row r="9168" spans="1:10" x14ac:dyDescent="0.25">
      <c r="A9168" t="s">
        <v>15354</v>
      </c>
      <c r="B9168" t="s">
        <v>15359</v>
      </c>
      <c r="C9168">
        <v>3.6</v>
      </c>
      <c r="D9168" t="s">
        <v>11</v>
      </c>
      <c r="E9168">
        <v>220</v>
      </c>
      <c r="F9168">
        <v>14</v>
      </c>
      <c r="G9168">
        <v>0</v>
      </c>
      <c r="H9168" s="1">
        <v>38012</v>
      </c>
      <c r="I9168" t="s">
        <v>201</v>
      </c>
      <c r="J9168">
        <f t="shared" si="143"/>
        <v>0</v>
      </c>
    </row>
    <row r="9169" spans="1:10" x14ac:dyDescent="0.25">
      <c r="A9169" t="s">
        <v>15575</v>
      </c>
      <c r="B9169" t="s">
        <v>15576</v>
      </c>
      <c r="C9169">
        <v>3.6</v>
      </c>
      <c r="D9169" t="s">
        <v>11</v>
      </c>
      <c r="E9169">
        <v>256</v>
      </c>
      <c r="F9169">
        <v>20</v>
      </c>
      <c r="G9169">
        <v>3</v>
      </c>
      <c r="H9169" s="1">
        <v>39182</v>
      </c>
      <c r="I9169" t="s">
        <v>697</v>
      </c>
      <c r="J9169">
        <f t="shared" si="143"/>
        <v>0</v>
      </c>
    </row>
    <row r="9170" spans="1:10" x14ac:dyDescent="0.25">
      <c r="A9170" t="s">
        <v>16444</v>
      </c>
      <c r="B9170" t="s">
        <v>16445</v>
      </c>
      <c r="C9170">
        <v>3.6</v>
      </c>
      <c r="D9170" t="s">
        <v>11</v>
      </c>
      <c r="E9170">
        <v>256</v>
      </c>
      <c r="F9170">
        <v>4041</v>
      </c>
      <c r="G9170">
        <v>179</v>
      </c>
      <c r="H9170" s="1">
        <v>37194</v>
      </c>
      <c r="I9170" t="s">
        <v>325</v>
      </c>
      <c r="J9170">
        <f t="shared" si="143"/>
        <v>0</v>
      </c>
    </row>
    <row r="9171" spans="1:10" x14ac:dyDescent="0.25">
      <c r="A9171" t="s">
        <v>16483</v>
      </c>
      <c r="B9171" t="s">
        <v>16484</v>
      </c>
      <c r="C9171">
        <v>3.6</v>
      </c>
      <c r="D9171" t="s">
        <v>20</v>
      </c>
      <c r="E9171">
        <v>62</v>
      </c>
      <c r="F9171">
        <v>225</v>
      </c>
      <c r="G9171">
        <v>28</v>
      </c>
      <c r="H9171" s="1">
        <v>38103</v>
      </c>
      <c r="I9171" t="s">
        <v>47</v>
      </c>
      <c r="J9171">
        <f t="shared" si="143"/>
        <v>0</v>
      </c>
    </row>
    <row r="9172" spans="1:10" x14ac:dyDescent="0.25">
      <c r="A9172" t="s">
        <v>17111</v>
      </c>
      <c r="B9172" t="s">
        <v>17112</v>
      </c>
      <c r="C9172">
        <v>3.6</v>
      </c>
      <c r="D9172" t="s">
        <v>20</v>
      </c>
      <c r="E9172">
        <v>104</v>
      </c>
      <c r="F9172">
        <v>1318</v>
      </c>
      <c r="G9172">
        <v>125</v>
      </c>
      <c r="H9172" s="1">
        <v>38966</v>
      </c>
      <c r="I9172" t="s">
        <v>3039</v>
      </c>
      <c r="J9172">
        <f t="shared" si="143"/>
        <v>0</v>
      </c>
    </row>
    <row r="9173" spans="1:10" x14ac:dyDescent="0.25">
      <c r="A9173" t="s">
        <v>17158</v>
      </c>
      <c r="B9173" t="s">
        <v>17157</v>
      </c>
      <c r="C9173">
        <v>3.6</v>
      </c>
      <c r="D9173" t="s">
        <v>11</v>
      </c>
      <c r="E9173">
        <v>240</v>
      </c>
      <c r="F9173">
        <v>807</v>
      </c>
      <c r="G9173">
        <v>92</v>
      </c>
      <c r="H9173" s="1">
        <v>33878</v>
      </c>
      <c r="I9173" t="s">
        <v>189</v>
      </c>
      <c r="J9173">
        <f t="shared" si="143"/>
        <v>0</v>
      </c>
    </row>
    <row r="9174" spans="1:10" x14ac:dyDescent="0.25">
      <c r="A9174" t="s">
        <v>17348</v>
      </c>
      <c r="B9174" t="s">
        <v>17349</v>
      </c>
      <c r="C9174">
        <v>3.6</v>
      </c>
      <c r="D9174" t="s">
        <v>11</v>
      </c>
      <c r="E9174">
        <v>282</v>
      </c>
      <c r="F9174">
        <v>9808</v>
      </c>
      <c r="G9174">
        <v>497</v>
      </c>
      <c r="H9174" s="1">
        <v>38800</v>
      </c>
      <c r="I9174" t="s">
        <v>16151</v>
      </c>
      <c r="J9174">
        <f t="shared" si="143"/>
        <v>0</v>
      </c>
    </row>
    <row r="9175" spans="1:10" x14ac:dyDescent="0.25">
      <c r="A9175" t="s">
        <v>17350</v>
      </c>
      <c r="B9175" t="s">
        <v>693</v>
      </c>
      <c r="C9175">
        <v>3.6</v>
      </c>
      <c r="D9175" t="s">
        <v>11</v>
      </c>
      <c r="E9175">
        <v>226</v>
      </c>
      <c r="F9175">
        <v>10</v>
      </c>
      <c r="G9175">
        <v>1</v>
      </c>
      <c r="H9175" s="1">
        <v>33055</v>
      </c>
      <c r="I9175" t="s">
        <v>694</v>
      </c>
      <c r="J9175">
        <f t="shared" si="143"/>
        <v>0</v>
      </c>
    </row>
    <row r="9176" spans="1:10" x14ac:dyDescent="0.25">
      <c r="A9176" t="s">
        <v>17575</v>
      </c>
      <c r="B9176" t="s">
        <v>17576</v>
      </c>
      <c r="C9176">
        <v>3.6</v>
      </c>
      <c r="D9176" t="s">
        <v>11</v>
      </c>
      <c r="E9176">
        <v>256</v>
      </c>
      <c r="F9176">
        <v>5</v>
      </c>
      <c r="G9176">
        <v>1</v>
      </c>
      <c r="H9176" s="1">
        <v>36898</v>
      </c>
      <c r="I9176" t="s">
        <v>17577</v>
      </c>
      <c r="J9176">
        <f t="shared" si="143"/>
        <v>0</v>
      </c>
    </row>
    <row r="9177" spans="1:10" x14ac:dyDescent="0.25">
      <c r="A9177" t="s">
        <v>17601</v>
      </c>
      <c r="B9177" t="s">
        <v>17602</v>
      </c>
      <c r="C9177">
        <v>3.6</v>
      </c>
      <c r="D9177" t="s">
        <v>11</v>
      </c>
      <c r="E9177">
        <v>128</v>
      </c>
      <c r="F9177">
        <v>7</v>
      </c>
      <c r="G9177">
        <v>2</v>
      </c>
      <c r="H9177" s="1">
        <v>37625</v>
      </c>
      <c r="I9177" t="s">
        <v>17603</v>
      </c>
      <c r="J9177">
        <f t="shared" si="143"/>
        <v>0</v>
      </c>
    </row>
    <row r="9178" spans="1:10" x14ac:dyDescent="0.25">
      <c r="A9178" t="s">
        <v>17615</v>
      </c>
      <c r="B9178" t="s">
        <v>17613</v>
      </c>
      <c r="C9178">
        <v>3.6</v>
      </c>
      <c r="D9178" t="s">
        <v>20</v>
      </c>
      <c r="E9178">
        <v>400</v>
      </c>
      <c r="F9178">
        <v>2777</v>
      </c>
      <c r="G9178">
        <v>119</v>
      </c>
      <c r="H9178" s="1">
        <v>39028</v>
      </c>
      <c r="I9178" t="s">
        <v>1608</v>
      </c>
      <c r="J9178">
        <f t="shared" si="143"/>
        <v>0</v>
      </c>
    </row>
    <row r="9179" spans="1:10" x14ac:dyDescent="0.25">
      <c r="A9179" t="s">
        <v>17726</v>
      </c>
      <c r="B9179" t="s">
        <v>17727</v>
      </c>
      <c r="C9179">
        <v>3.6</v>
      </c>
      <c r="D9179" t="s">
        <v>11</v>
      </c>
      <c r="E9179">
        <v>227</v>
      </c>
      <c r="F9179">
        <v>14</v>
      </c>
      <c r="G9179">
        <v>1</v>
      </c>
      <c r="H9179" s="1">
        <v>38078</v>
      </c>
      <c r="I9179" t="s">
        <v>4171</v>
      </c>
      <c r="J9179">
        <f t="shared" si="143"/>
        <v>0</v>
      </c>
    </row>
    <row r="9180" spans="1:10" x14ac:dyDescent="0.25">
      <c r="A9180" t="s">
        <v>512</v>
      </c>
      <c r="B9180" t="s">
        <v>513</v>
      </c>
      <c r="C9180">
        <v>3.59</v>
      </c>
      <c r="D9180" t="s">
        <v>20</v>
      </c>
      <c r="E9180">
        <v>528</v>
      </c>
      <c r="F9180">
        <v>234</v>
      </c>
      <c r="G9180">
        <v>11</v>
      </c>
      <c r="H9180" s="1">
        <v>38267</v>
      </c>
      <c r="I9180" t="s">
        <v>514</v>
      </c>
      <c r="J9180">
        <f t="shared" si="143"/>
        <v>0</v>
      </c>
    </row>
    <row r="9181" spans="1:10" x14ac:dyDescent="0.25">
      <c r="A9181" t="s">
        <v>517</v>
      </c>
      <c r="B9181" t="s">
        <v>518</v>
      </c>
      <c r="C9181">
        <v>3.59</v>
      </c>
      <c r="D9181" t="s">
        <v>435</v>
      </c>
      <c r="E9181">
        <v>164</v>
      </c>
      <c r="F9181">
        <v>8703</v>
      </c>
      <c r="G9181">
        <v>417</v>
      </c>
      <c r="H9181" s="1">
        <v>36425</v>
      </c>
      <c r="I9181" t="s">
        <v>519</v>
      </c>
      <c r="J9181">
        <f t="shared" si="143"/>
        <v>0</v>
      </c>
    </row>
    <row r="9182" spans="1:10" x14ac:dyDescent="0.25">
      <c r="A9182" t="s">
        <v>1451</v>
      </c>
      <c r="B9182" t="s">
        <v>1452</v>
      </c>
      <c r="C9182">
        <v>3.59</v>
      </c>
      <c r="D9182" t="s">
        <v>435</v>
      </c>
      <c r="E9182">
        <v>275</v>
      </c>
      <c r="F9182">
        <v>68</v>
      </c>
      <c r="G9182">
        <v>6</v>
      </c>
      <c r="H9182" s="1">
        <v>36069</v>
      </c>
      <c r="I9182" t="s">
        <v>1453</v>
      </c>
      <c r="J9182">
        <f t="shared" si="143"/>
        <v>0</v>
      </c>
    </row>
    <row r="9183" spans="1:10" x14ac:dyDescent="0.25">
      <c r="A9183" t="s">
        <v>1533</v>
      </c>
      <c r="B9183" t="s">
        <v>1534</v>
      </c>
      <c r="C9183">
        <v>3.59</v>
      </c>
      <c r="D9183" t="s">
        <v>11</v>
      </c>
      <c r="E9183">
        <v>504</v>
      </c>
      <c r="F9183">
        <v>85</v>
      </c>
      <c r="G9183">
        <v>12</v>
      </c>
      <c r="H9183" s="1">
        <v>35999</v>
      </c>
      <c r="I9183" t="s">
        <v>470</v>
      </c>
      <c r="J9183">
        <f t="shared" si="143"/>
        <v>0</v>
      </c>
    </row>
    <row r="9184" spans="1:10" x14ac:dyDescent="0.25">
      <c r="A9184" t="s">
        <v>1789</v>
      </c>
      <c r="B9184" t="s">
        <v>1790</v>
      </c>
      <c r="C9184">
        <v>3.59</v>
      </c>
      <c r="D9184" t="s">
        <v>11</v>
      </c>
      <c r="E9184">
        <v>384</v>
      </c>
      <c r="F9184">
        <v>2699</v>
      </c>
      <c r="G9184">
        <v>336</v>
      </c>
      <c r="H9184" s="1">
        <v>34820</v>
      </c>
      <c r="I9184" t="s">
        <v>665</v>
      </c>
      <c r="J9184">
        <f t="shared" si="143"/>
        <v>0</v>
      </c>
    </row>
    <row r="9185" spans="1:10" x14ac:dyDescent="0.25">
      <c r="A9185" t="s">
        <v>2245</v>
      </c>
      <c r="B9185" t="s">
        <v>2246</v>
      </c>
      <c r="C9185">
        <v>3.59</v>
      </c>
      <c r="D9185" t="s">
        <v>20</v>
      </c>
      <c r="E9185">
        <v>228</v>
      </c>
      <c r="F9185">
        <v>12</v>
      </c>
      <c r="G9185">
        <v>1</v>
      </c>
      <c r="H9185" s="1">
        <v>38597</v>
      </c>
      <c r="I9185" t="s">
        <v>1522</v>
      </c>
      <c r="J9185">
        <f t="shared" si="143"/>
        <v>0</v>
      </c>
    </row>
    <row r="9186" spans="1:10" x14ac:dyDescent="0.25">
      <c r="A9186" t="s">
        <v>2324</v>
      </c>
      <c r="B9186" t="s">
        <v>2316</v>
      </c>
      <c r="C9186">
        <v>3.59</v>
      </c>
      <c r="D9186" t="s">
        <v>11</v>
      </c>
      <c r="E9186">
        <v>278</v>
      </c>
      <c r="F9186">
        <v>450</v>
      </c>
      <c r="G9186">
        <v>63</v>
      </c>
      <c r="H9186" s="1">
        <v>38967</v>
      </c>
      <c r="I9186" t="s">
        <v>836</v>
      </c>
      <c r="J9186">
        <f t="shared" si="143"/>
        <v>0</v>
      </c>
    </row>
    <row r="9187" spans="1:10" x14ac:dyDescent="0.25">
      <c r="A9187" t="s">
        <v>3332</v>
      </c>
      <c r="B9187" t="s">
        <v>3333</v>
      </c>
      <c r="C9187">
        <v>3.59</v>
      </c>
      <c r="D9187" t="s">
        <v>11</v>
      </c>
      <c r="E9187">
        <v>384</v>
      </c>
      <c r="F9187">
        <v>895</v>
      </c>
      <c r="G9187">
        <v>78</v>
      </c>
      <c r="H9187" s="1">
        <v>37348</v>
      </c>
      <c r="I9187" t="s">
        <v>2318</v>
      </c>
      <c r="J9187">
        <f t="shared" si="143"/>
        <v>0</v>
      </c>
    </row>
    <row r="9188" spans="1:10" x14ac:dyDescent="0.25">
      <c r="A9188" t="s">
        <v>3849</v>
      </c>
      <c r="B9188" t="s">
        <v>3840</v>
      </c>
      <c r="C9188">
        <v>3.59</v>
      </c>
      <c r="D9188" t="s">
        <v>11</v>
      </c>
      <c r="E9188">
        <v>442</v>
      </c>
      <c r="F9188">
        <v>144636</v>
      </c>
      <c r="G9188">
        <v>1546</v>
      </c>
      <c r="H9188" s="1">
        <v>37922</v>
      </c>
      <c r="I9188" t="s">
        <v>1887</v>
      </c>
      <c r="J9188">
        <f t="shared" si="143"/>
        <v>1</v>
      </c>
    </row>
    <row r="9189" spans="1:10" x14ac:dyDescent="0.25">
      <c r="A9189" t="s">
        <v>4164</v>
      </c>
      <c r="B9189" t="s">
        <v>4138</v>
      </c>
      <c r="C9189">
        <v>3.59</v>
      </c>
      <c r="D9189" t="s">
        <v>11</v>
      </c>
      <c r="E9189">
        <v>468</v>
      </c>
      <c r="F9189">
        <v>82</v>
      </c>
      <c r="G9189">
        <v>2</v>
      </c>
      <c r="H9189" s="1">
        <v>31970</v>
      </c>
      <c r="I9189" t="s">
        <v>1358</v>
      </c>
      <c r="J9189">
        <f t="shared" si="143"/>
        <v>0</v>
      </c>
    </row>
    <row r="9190" spans="1:10" x14ac:dyDescent="0.25">
      <c r="A9190" t="s">
        <v>4228</v>
      </c>
      <c r="B9190" t="s">
        <v>4229</v>
      </c>
      <c r="C9190">
        <v>3.59</v>
      </c>
      <c r="D9190" t="s">
        <v>11</v>
      </c>
      <c r="E9190">
        <v>207</v>
      </c>
      <c r="F9190">
        <v>112</v>
      </c>
      <c r="G9190">
        <v>5</v>
      </c>
      <c r="H9190" s="1">
        <v>38503</v>
      </c>
      <c r="I9190" t="s">
        <v>4230</v>
      </c>
      <c r="J9190">
        <f t="shared" si="143"/>
        <v>0</v>
      </c>
    </row>
    <row r="9191" spans="1:10" x14ac:dyDescent="0.25">
      <c r="A9191" t="s">
        <v>4299</v>
      </c>
      <c r="B9191" t="s">
        <v>4300</v>
      </c>
      <c r="C9191">
        <v>3.59</v>
      </c>
      <c r="D9191" t="s">
        <v>20</v>
      </c>
      <c r="E9191">
        <v>112</v>
      </c>
      <c r="F9191">
        <v>25</v>
      </c>
      <c r="G9191">
        <v>2</v>
      </c>
      <c r="H9191" s="1">
        <v>36676</v>
      </c>
      <c r="I9191" t="s">
        <v>426</v>
      </c>
      <c r="J9191">
        <f t="shared" si="143"/>
        <v>0</v>
      </c>
    </row>
    <row r="9192" spans="1:10" x14ac:dyDescent="0.25">
      <c r="A9192" t="s">
        <v>5260</v>
      </c>
      <c r="B9192" t="s">
        <v>3276</v>
      </c>
      <c r="C9192">
        <v>3.59</v>
      </c>
      <c r="D9192" t="s">
        <v>1654</v>
      </c>
      <c r="E9192">
        <v>123</v>
      </c>
      <c r="F9192">
        <v>27</v>
      </c>
      <c r="G9192">
        <v>1</v>
      </c>
      <c r="H9192" s="1">
        <v>31779</v>
      </c>
      <c r="I9192" t="s">
        <v>5261</v>
      </c>
      <c r="J9192">
        <f t="shared" si="143"/>
        <v>0</v>
      </c>
    </row>
    <row r="9193" spans="1:10" x14ac:dyDescent="0.25">
      <c r="A9193" t="s">
        <v>5493</v>
      </c>
      <c r="B9193" t="s">
        <v>2692</v>
      </c>
      <c r="C9193">
        <v>3.59</v>
      </c>
      <c r="D9193" t="s">
        <v>11</v>
      </c>
      <c r="E9193">
        <v>264</v>
      </c>
      <c r="F9193">
        <v>1997</v>
      </c>
      <c r="G9193">
        <v>184</v>
      </c>
      <c r="H9193" s="1">
        <v>36557</v>
      </c>
      <c r="I9193" t="s">
        <v>325</v>
      </c>
      <c r="J9193">
        <f t="shared" si="143"/>
        <v>0</v>
      </c>
    </row>
    <row r="9194" spans="1:10" x14ac:dyDescent="0.25">
      <c r="A9194" t="s">
        <v>6094</v>
      </c>
      <c r="B9194" t="s">
        <v>2112</v>
      </c>
      <c r="C9194">
        <v>3.59</v>
      </c>
      <c r="D9194" t="s">
        <v>11</v>
      </c>
      <c r="E9194">
        <v>306</v>
      </c>
      <c r="F9194">
        <v>336</v>
      </c>
      <c r="G9194">
        <v>33</v>
      </c>
      <c r="H9194" s="1">
        <v>39265</v>
      </c>
      <c r="I9194" t="s">
        <v>223</v>
      </c>
      <c r="J9194">
        <f t="shared" si="143"/>
        <v>0</v>
      </c>
    </row>
    <row r="9195" spans="1:10" x14ac:dyDescent="0.25">
      <c r="A9195" t="s">
        <v>6844</v>
      </c>
      <c r="B9195" t="s">
        <v>6843</v>
      </c>
      <c r="C9195">
        <v>3.59</v>
      </c>
      <c r="D9195" t="s">
        <v>11</v>
      </c>
      <c r="E9195">
        <v>240</v>
      </c>
      <c r="F9195">
        <v>1577</v>
      </c>
      <c r="G9195">
        <v>181</v>
      </c>
      <c r="H9195" s="1">
        <v>38419</v>
      </c>
      <c r="I9195" t="s">
        <v>107</v>
      </c>
      <c r="J9195">
        <f t="shared" si="143"/>
        <v>0</v>
      </c>
    </row>
    <row r="9196" spans="1:10" x14ac:dyDescent="0.25">
      <c r="A9196" t="s">
        <v>7103</v>
      </c>
      <c r="B9196" t="s">
        <v>7104</v>
      </c>
      <c r="C9196">
        <v>3.59</v>
      </c>
      <c r="D9196" t="s">
        <v>11</v>
      </c>
      <c r="E9196">
        <v>272</v>
      </c>
      <c r="F9196">
        <v>255</v>
      </c>
      <c r="G9196">
        <v>31</v>
      </c>
      <c r="H9196" s="1">
        <v>37007</v>
      </c>
      <c r="I9196" t="s">
        <v>185</v>
      </c>
      <c r="J9196">
        <f t="shared" si="143"/>
        <v>0</v>
      </c>
    </row>
    <row r="9197" spans="1:10" x14ac:dyDescent="0.25">
      <c r="A9197" t="s">
        <v>1516</v>
      </c>
      <c r="B9197" t="s">
        <v>7558</v>
      </c>
      <c r="C9197">
        <v>3.59</v>
      </c>
      <c r="D9197" t="s">
        <v>11</v>
      </c>
      <c r="E9197">
        <v>128</v>
      </c>
      <c r="F9197">
        <v>740</v>
      </c>
      <c r="G9197">
        <v>38</v>
      </c>
      <c r="H9197" s="1">
        <v>34352</v>
      </c>
      <c r="I9197" t="s">
        <v>261</v>
      </c>
      <c r="J9197">
        <f t="shared" si="143"/>
        <v>0</v>
      </c>
    </row>
    <row r="9198" spans="1:10" x14ac:dyDescent="0.25">
      <c r="A9198" t="s">
        <v>7694</v>
      </c>
      <c r="B9198" t="s">
        <v>7692</v>
      </c>
      <c r="C9198">
        <v>3.59</v>
      </c>
      <c r="D9198" t="s">
        <v>11</v>
      </c>
      <c r="E9198">
        <v>320</v>
      </c>
      <c r="F9198">
        <v>2194</v>
      </c>
      <c r="G9198">
        <v>129</v>
      </c>
      <c r="H9198" s="1">
        <v>35962</v>
      </c>
      <c r="I9198" t="s">
        <v>45</v>
      </c>
      <c r="J9198">
        <f t="shared" si="143"/>
        <v>0</v>
      </c>
    </row>
    <row r="9199" spans="1:10" x14ac:dyDescent="0.25">
      <c r="A9199" t="s">
        <v>8700</v>
      </c>
      <c r="B9199" t="s">
        <v>8698</v>
      </c>
      <c r="C9199">
        <v>3.59</v>
      </c>
      <c r="D9199" t="s">
        <v>11</v>
      </c>
      <c r="E9199">
        <v>240</v>
      </c>
      <c r="F9199">
        <v>8180</v>
      </c>
      <c r="G9199">
        <v>346</v>
      </c>
      <c r="H9199" s="1">
        <v>33876</v>
      </c>
      <c r="I9199" t="s">
        <v>107</v>
      </c>
      <c r="J9199">
        <f t="shared" si="143"/>
        <v>0</v>
      </c>
    </row>
    <row r="9200" spans="1:10" x14ac:dyDescent="0.25">
      <c r="A9200" t="s">
        <v>8942</v>
      </c>
      <c r="B9200" t="s">
        <v>8943</v>
      </c>
      <c r="C9200">
        <v>3.59</v>
      </c>
      <c r="D9200" t="s">
        <v>11</v>
      </c>
      <c r="E9200">
        <v>443</v>
      </c>
      <c r="F9200">
        <v>237</v>
      </c>
      <c r="G9200">
        <v>17</v>
      </c>
      <c r="H9200" s="1">
        <v>28522</v>
      </c>
      <c r="I9200" t="s">
        <v>335</v>
      </c>
      <c r="J9200">
        <f t="shared" si="143"/>
        <v>0</v>
      </c>
    </row>
    <row r="9201" spans="1:10" x14ac:dyDescent="0.25">
      <c r="A9201" t="s">
        <v>9693</v>
      </c>
      <c r="B9201" t="s">
        <v>9694</v>
      </c>
      <c r="C9201">
        <v>3.59</v>
      </c>
      <c r="D9201" t="s">
        <v>11</v>
      </c>
      <c r="E9201">
        <v>192</v>
      </c>
      <c r="F9201">
        <v>7948</v>
      </c>
      <c r="G9201">
        <v>135</v>
      </c>
      <c r="H9201" s="1">
        <v>38994</v>
      </c>
      <c r="I9201" t="s">
        <v>4345</v>
      </c>
      <c r="J9201">
        <f t="shared" si="143"/>
        <v>0</v>
      </c>
    </row>
    <row r="9202" spans="1:10" x14ac:dyDescent="0.25">
      <c r="A9202" t="s">
        <v>9756</v>
      </c>
      <c r="B9202" t="s">
        <v>2061</v>
      </c>
      <c r="C9202">
        <v>3.59</v>
      </c>
      <c r="D9202" t="s">
        <v>11</v>
      </c>
      <c r="E9202">
        <v>419</v>
      </c>
      <c r="F9202">
        <v>78280</v>
      </c>
      <c r="G9202">
        <v>3745</v>
      </c>
      <c r="H9202" s="1">
        <v>38818</v>
      </c>
      <c r="I9202" t="s">
        <v>618</v>
      </c>
      <c r="J9202">
        <f t="shared" si="143"/>
        <v>1</v>
      </c>
    </row>
    <row r="9203" spans="1:10" x14ac:dyDescent="0.25">
      <c r="A9203" t="s">
        <v>9756</v>
      </c>
      <c r="B9203" t="s">
        <v>2061</v>
      </c>
      <c r="C9203">
        <v>3.59</v>
      </c>
      <c r="D9203" t="s">
        <v>11</v>
      </c>
      <c r="E9203">
        <v>416</v>
      </c>
      <c r="F9203">
        <v>173</v>
      </c>
      <c r="G9203">
        <v>15</v>
      </c>
      <c r="H9203" s="1">
        <v>38473</v>
      </c>
      <c r="I9203" t="s">
        <v>9760</v>
      </c>
      <c r="J9203">
        <f t="shared" si="143"/>
        <v>0</v>
      </c>
    </row>
    <row r="9204" spans="1:10" x14ac:dyDescent="0.25">
      <c r="A9204" t="s">
        <v>9763</v>
      </c>
      <c r="B9204" t="s">
        <v>9764</v>
      </c>
      <c r="C9204">
        <v>3.59</v>
      </c>
      <c r="D9204" t="s">
        <v>228</v>
      </c>
      <c r="E9204">
        <v>442</v>
      </c>
      <c r="F9204">
        <v>116</v>
      </c>
      <c r="G9204">
        <v>13</v>
      </c>
      <c r="H9204" s="1">
        <v>38957</v>
      </c>
      <c r="I9204" t="s">
        <v>4270</v>
      </c>
      <c r="J9204">
        <f t="shared" si="143"/>
        <v>0</v>
      </c>
    </row>
    <row r="9205" spans="1:10" x14ac:dyDescent="0.25">
      <c r="A9205" t="s">
        <v>10125</v>
      </c>
      <c r="B9205" t="s">
        <v>8996</v>
      </c>
      <c r="C9205">
        <v>3.59</v>
      </c>
      <c r="D9205" t="s">
        <v>11</v>
      </c>
      <c r="E9205">
        <v>256</v>
      </c>
      <c r="F9205">
        <v>901</v>
      </c>
      <c r="G9205">
        <v>73</v>
      </c>
      <c r="H9205" s="1">
        <v>39175</v>
      </c>
      <c r="I9205" t="s">
        <v>1608</v>
      </c>
      <c r="J9205">
        <f t="shared" si="143"/>
        <v>0</v>
      </c>
    </row>
    <row r="9206" spans="1:10" x14ac:dyDescent="0.25">
      <c r="A9206" t="s">
        <v>10407</v>
      </c>
      <c r="B9206" t="s">
        <v>3734</v>
      </c>
      <c r="C9206">
        <v>3.59</v>
      </c>
      <c r="D9206" t="s">
        <v>11</v>
      </c>
      <c r="E9206">
        <v>160</v>
      </c>
      <c r="F9206">
        <v>9811</v>
      </c>
      <c r="G9206">
        <v>279</v>
      </c>
      <c r="H9206" s="1">
        <v>36146</v>
      </c>
      <c r="I9206" t="s">
        <v>189</v>
      </c>
      <c r="J9206">
        <f t="shared" si="143"/>
        <v>0</v>
      </c>
    </row>
    <row r="9207" spans="1:10" x14ac:dyDescent="0.25">
      <c r="A9207" t="s">
        <v>10531</v>
      </c>
      <c r="B9207" t="s">
        <v>10532</v>
      </c>
      <c r="C9207">
        <v>3.59</v>
      </c>
      <c r="D9207" t="s">
        <v>11</v>
      </c>
      <c r="E9207">
        <v>192</v>
      </c>
      <c r="F9207">
        <v>258</v>
      </c>
      <c r="G9207">
        <v>53</v>
      </c>
      <c r="H9207" s="1">
        <v>31778</v>
      </c>
      <c r="I9207" t="s">
        <v>1685</v>
      </c>
      <c r="J9207">
        <f t="shared" si="143"/>
        <v>0</v>
      </c>
    </row>
    <row r="9208" spans="1:10" x14ac:dyDescent="0.25">
      <c r="A9208" t="s">
        <v>11432</v>
      </c>
      <c r="B9208" t="s">
        <v>11433</v>
      </c>
      <c r="C9208">
        <v>3.59</v>
      </c>
      <c r="D9208" t="s">
        <v>11</v>
      </c>
      <c r="E9208">
        <v>372</v>
      </c>
      <c r="F9208">
        <v>124</v>
      </c>
      <c r="G9208">
        <v>17</v>
      </c>
      <c r="H9208" s="1">
        <v>37181</v>
      </c>
      <c r="I9208" t="s">
        <v>543</v>
      </c>
      <c r="J9208">
        <f t="shared" si="143"/>
        <v>0</v>
      </c>
    </row>
    <row r="9209" spans="1:10" x14ac:dyDescent="0.25">
      <c r="A9209" t="s">
        <v>11893</v>
      </c>
      <c r="B9209" t="s">
        <v>11892</v>
      </c>
      <c r="C9209">
        <v>3.59</v>
      </c>
      <c r="D9209" t="s">
        <v>11</v>
      </c>
      <c r="E9209">
        <v>432</v>
      </c>
      <c r="F9209">
        <v>5675</v>
      </c>
      <c r="G9209">
        <v>456</v>
      </c>
      <c r="H9209" s="1">
        <v>35598</v>
      </c>
      <c r="I9209" t="s">
        <v>211</v>
      </c>
      <c r="J9209">
        <f t="shared" si="143"/>
        <v>0</v>
      </c>
    </row>
    <row r="9210" spans="1:10" x14ac:dyDescent="0.25">
      <c r="A9210" t="s">
        <v>12862</v>
      </c>
      <c r="B9210" t="s">
        <v>12837</v>
      </c>
      <c r="C9210">
        <v>3.59</v>
      </c>
      <c r="D9210" t="s">
        <v>11</v>
      </c>
      <c r="E9210">
        <v>320</v>
      </c>
      <c r="F9210">
        <v>2288</v>
      </c>
      <c r="G9210">
        <v>86</v>
      </c>
      <c r="H9210" s="1">
        <v>36161</v>
      </c>
      <c r="I9210" t="s">
        <v>1922</v>
      </c>
      <c r="J9210">
        <f t="shared" si="143"/>
        <v>0</v>
      </c>
    </row>
    <row r="9211" spans="1:10" x14ac:dyDescent="0.25">
      <c r="A9211" t="s">
        <v>12869</v>
      </c>
      <c r="B9211" t="s">
        <v>12828</v>
      </c>
      <c r="C9211">
        <v>3.59</v>
      </c>
      <c r="D9211" t="s">
        <v>11</v>
      </c>
      <c r="E9211">
        <v>256</v>
      </c>
      <c r="F9211">
        <v>2973</v>
      </c>
      <c r="G9211">
        <v>138</v>
      </c>
      <c r="H9211" s="1">
        <v>38314</v>
      </c>
      <c r="I9211" t="s">
        <v>453</v>
      </c>
      <c r="J9211">
        <f t="shared" si="143"/>
        <v>0</v>
      </c>
    </row>
    <row r="9212" spans="1:10" x14ac:dyDescent="0.25">
      <c r="A9212" t="s">
        <v>13098</v>
      </c>
      <c r="B9212" t="s">
        <v>13099</v>
      </c>
      <c r="C9212">
        <v>3.59</v>
      </c>
      <c r="D9212" t="s">
        <v>11</v>
      </c>
      <c r="E9212">
        <v>154</v>
      </c>
      <c r="F9212">
        <v>705</v>
      </c>
      <c r="G9212">
        <v>191</v>
      </c>
      <c r="H9212" s="1">
        <v>38991</v>
      </c>
      <c r="I9212" t="s">
        <v>1961</v>
      </c>
      <c r="J9212">
        <f t="shared" si="143"/>
        <v>0</v>
      </c>
    </row>
    <row r="9213" spans="1:10" x14ac:dyDescent="0.25">
      <c r="A9213" t="s">
        <v>13837</v>
      </c>
      <c r="B9213" t="s">
        <v>13838</v>
      </c>
      <c r="C9213">
        <v>3.59</v>
      </c>
      <c r="D9213" t="s">
        <v>11</v>
      </c>
      <c r="E9213">
        <v>276</v>
      </c>
      <c r="F9213">
        <v>199</v>
      </c>
      <c r="G9213">
        <v>9</v>
      </c>
      <c r="H9213" s="1">
        <v>37821</v>
      </c>
      <c r="I9213" t="s">
        <v>13833</v>
      </c>
      <c r="J9213">
        <f t="shared" si="143"/>
        <v>0</v>
      </c>
    </row>
    <row r="9214" spans="1:10" x14ac:dyDescent="0.25">
      <c r="A9214" t="s">
        <v>14078</v>
      </c>
      <c r="B9214" t="s">
        <v>14079</v>
      </c>
      <c r="C9214">
        <v>3.59</v>
      </c>
      <c r="D9214" t="s">
        <v>20</v>
      </c>
      <c r="E9214">
        <v>314</v>
      </c>
      <c r="F9214">
        <v>2000</v>
      </c>
      <c r="G9214">
        <v>238</v>
      </c>
      <c r="H9214" s="1">
        <v>38902</v>
      </c>
      <c r="I9214" t="s">
        <v>325</v>
      </c>
      <c r="J9214">
        <f t="shared" si="143"/>
        <v>0</v>
      </c>
    </row>
    <row r="9215" spans="1:10" x14ac:dyDescent="0.25">
      <c r="A9215" t="s">
        <v>14211</v>
      </c>
      <c r="B9215" t="s">
        <v>14212</v>
      </c>
      <c r="C9215">
        <v>3.59</v>
      </c>
      <c r="D9215" t="s">
        <v>11</v>
      </c>
      <c r="E9215">
        <v>239</v>
      </c>
      <c r="F9215">
        <v>34</v>
      </c>
      <c r="G9215">
        <v>4</v>
      </c>
      <c r="H9215" s="1">
        <v>38231</v>
      </c>
      <c r="I9215" t="s">
        <v>732</v>
      </c>
      <c r="J9215">
        <f t="shared" si="143"/>
        <v>0</v>
      </c>
    </row>
    <row r="9216" spans="1:10" x14ac:dyDescent="0.25">
      <c r="A9216" t="s">
        <v>14868</v>
      </c>
      <c r="B9216" t="s">
        <v>14869</v>
      </c>
      <c r="C9216">
        <v>3.59</v>
      </c>
      <c r="D9216" t="s">
        <v>20</v>
      </c>
      <c r="E9216">
        <v>288</v>
      </c>
      <c r="F9216">
        <v>1752</v>
      </c>
      <c r="G9216">
        <v>50</v>
      </c>
      <c r="H9216" s="1">
        <v>36186</v>
      </c>
      <c r="I9216" t="s">
        <v>243</v>
      </c>
      <c r="J9216">
        <f t="shared" si="143"/>
        <v>0</v>
      </c>
    </row>
    <row r="9217" spans="1:10" x14ac:dyDescent="0.25">
      <c r="A9217" t="s">
        <v>14918</v>
      </c>
      <c r="B9217" t="s">
        <v>14915</v>
      </c>
      <c r="C9217">
        <v>3.59</v>
      </c>
      <c r="D9217" t="s">
        <v>20</v>
      </c>
      <c r="E9217">
        <v>167</v>
      </c>
      <c r="F9217">
        <v>2</v>
      </c>
      <c r="G9217">
        <v>1</v>
      </c>
      <c r="H9217" s="1">
        <v>38718</v>
      </c>
      <c r="I9217" t="s">
        <v>3881</v>
      </c>
      <c r="J9217">
        <f t="shared" si="143"/>
        <v>0</v>
      </c>
    </row>
    <row r="9218" spans="1:10" x14ac:dyDescent="0.25">
      <c r="A9218" t="s">
        <v>15386</v>
      </c>
      <c r="B9218" t="s">
        <v>15387</v>
      </c>
      <c r="C9218">
        <v>3.59</v>
      </c>
      <c r="D9218" t="s">
        <v>11</v>
      </c>
      <c r="E9218">
        <v>187</v>
      </c>
      <c r="F9218">
        <v>132</v>
      </c>
      <c r="G9218">
        <v>15</v>
      </c>
      <c r="H9218" s="1">
        <v>39124</v>
      </c>
      <c r="I9218" t="s">
        <v>15189</v>
      </c>
      <c r="J9218">
        <f t="shared" ref="J9218:J9281" si="144">IF(F:F&gt;=19126,1,0)</f>
        <v>0</v>
      </c>
    </row>
    <row r="9219" spans="1:10" x14ac:dyDescent="0.25">
      <c r="A9219" t="s">
        <v>15614</v>
      </c>
      <c r="B9219" t="s">
        <v>15615</v>
      </c>
      <c r="C9219">
        <v>3.59</v>
      </c>
      <c r="D9219" t="s">
        <v>11</v>
      </c>
      <c r="E9219">
        <v>384</v>
      </c>
      <c r="F9219">
        <v>58</v>
      </c>
      <c r="G9219">
        <v>6</v>
      </c>
      <c r="H9219" s="1">
        <v>36796</v>
      </c>
      <c r="I9219" t="s">
        <v>4092</v>
      </c>
      <c r="J9219">
        <f t="shared" si="144"/>
        <v>0</v>
      </c>
    </row>
    <row r="9220" spans="1:10" x14ac:dyDescent="0.25">
      <c r="A9220" t="s">
        <v>15673</v>
      </c>
      <c r="B9220" t="s">
        <v>15674</v>
      </c>
      <c r="C9220">
        <v>3.59</v>
      </c>
      <c r="D9220" t="s">
        <v>11</v>
      </c>
      <c r="E9220">
        <v>208</v>
      </c>
      <c r="F9220">
        <v>3294</v>
      </c>
      <c r="G9220">
        <v>213</v>
      </c>
      <c r="H9220" s="1">
        <v>35278</v>
      </c>
      <c r="I9220" t="s">
        <v>665</v>
      </c>
      <c r="J9220">
        <f t="shared" si="144"/>
        <v>0</v>
      </c>
    </row>
    <row r="9221" spans="1:10" x14ac:dyDescent="0.25">
      <c r="A9221" t="s">
        <v>16098</v>
      </c>
      <c r="B9221" t="s">
        <v>3987</v>
      </c>
      <c r="C9221">
        <v>3.59</v>
      </c>
      <c r="D9221" t="s">
        <v>11</v>
      </c>
      <c r="E9221">
        <v>448</v>
      </c>
      <c r="F9221">
        <v>7469</v>
      </c>
      <c r="G9221">
        <v>689</v>
      </c>
      <c r="H9221" s="1">
        <v>34525</v>
      </c>
      <c r="I9221" t="s">
        <v>5275</v>
      </c>
      <c r="J9221">
        <f t="shared" si="144"/>
        <v>0</v>
      </c>
    </row>
    <row r="9222" spans="1:10" x14ac:dyDescent="0.25">
      <c r="A9222" t="s">
        <v>16130</v>
      </c>
      <c r="B9222" t="s">
        <v>16131</v>
      </c>
      <c r="C9222">
        <v>3.59</v>
      </c>
      <c r="D9222" t="s">
        <v>11</v>
      </c>
      <c r="E9222">
        <v>464</v>
      </c>
      <c r="F9222">
        <v>5593</v>
      </c>
      <c r="G9222">
        <v>264</v>
      </c>
      <c r="H9222" s="1">
        <v>38412</v>
      </c>
      <c r="I9222" t="s">
        <v>45</v>
      </c>
      <c r="J9222">
        <f t="shared" si="144"/>
        <v>0</v>
      </c>
    </row>
    <row r="9223" spans="1:10" x14ac:dyDescent="0.25">
      <c r="A9223" t="s">
        <v>16248</v>
      </c>
      <c r="B9223" t="s">
        <v>16247</v>
      </c>
      <c r="C9223">
        <v>3.59</v>
      </c>
      <c r="D9223" t="s">
        <v>20</v>
      </c>
      <c r="E9223">
        <v>204</v>
      </c>
      <c r="F9223">
        <v>276</v>
      </c>
      <c r="G9223">
        <v>20</v>
      </c>
      <c r="H9223" s="1">
        <v>39119</v>
      </c>
      <c r="I9223" t="s">
        <v>141</v>
      </c>
      <c r="J9223">
        <f t="shared" si="144"/>
        <v>0</v>
      </c>
    </row>
    <row r="9224" spans="1:10" x14ac:dyDescent="0.25">
      <c r="A9224" t="s">
        <v>16418</v>
      </c>
      <c r="B9224" t="s">
        <v>16419</v>
      </c>
      <c r="C9224">
        <v>3.59</v>
      </c>
      <c r="D9224" t="s">
        <v>11</v>
      </c>
      <c r="E9224">
        <v>256</v>
      </c>
      <c r="F9224">
        <v>463</v>
      </c>
      <c r="G9224">
        <v>19</v>
      </c>
      <c r="H9224" s="1">
        <v>31862</v>
      </c>
      <c r="I9224" t="s">
        <v>16420</v>
      </c>
      <c r="J9224">
        <f t="shared" si="144"/>
        <v>0</v>
      </c>
    </row>
    <row r="9225" spans="1:10" x14ac:dyDescent="0.25">
      <c r="A9225" t="s">
        <v>16592</v>
      </c>
      <c r="B9225" t="s">
        <v>16593</v>
      </c>
      <c r="C9225">
        <v>3.59</v>
      </c>
      <c r="D9225" t="s">
        <v>11</v>
      </c>
      <c r="E9225">
        <v>501</v>
      </c>
      <c r="F9225">
        <v>4597666</v>
      </c>
      <c r="G9225">
        <v>94265</v>
      </c>
      <c r="H9225" s="1">
        <v>38966</v>
      </c>
      <c r="I9225" t="s">
        <v>1277</v>
      </c>
      <c r="J9225">
        <f t="shared" si="144"/>
        <v>1</v>
      </c>
    </row>
    <row r="9226" spans="1:10" x14ac:dyDescent="0.25">
      <c r="A9226" t="s">
        <v>17314</v>
      </c>
      <c r="B9226" t="s">
        <v>17315</v>
      </c>
      <c r="C9226">
        <v>3.59</v>
      </c>
      <c r="D9226" t="s">
        <v>20</v>
      </c>
      <c r="E9226">
        <v>180</v>
      </c>
      <c r="F9226">
        <v>265</v>
      </c>
      <c r="G9226">
        <v>20</v>
      </c>
      <c r="H9226" s="1">
        <v>37788</v>
      </c>
      <c r="I9226" t="s">
        <v>543</v>
      </c>
      <c r="J9226">
        <f t="shared" si="144"/>
        <v>0</v>
      </c>
    </row>
    <row r="9227" spans="1:10" x14ac:dyDescent="0.25">
      <c r="A9227" t="s">
        <v>17381</v>
      </c>
      <c r="B9227" t="s">
        <v>17382</v>
      </c>
      <c r="C9227">
        <v>3.59</v>
      </c>
      <c r="D9227" t="s">
        <v>20</v>
      </c>
      <c r="E9227">
        <v>448</v>
      </c>
      <c r="F9227">
        <v>5796</v>
      </c>
      <c r="G9227">
        <v>386</v>
      </c>
      <c r="H9227" s="1">
        <v>39105</v>
      </c>
      <c r="I9227" t="s">
        <v>39</v>
      </c>
      <c r="J9227">
        <f t="shared" si="144"/>
        <v>0</v>
      </c>
    </row>
    <row r="9228" spans="1:10" x14ac:dyDescent="0.25">
      <c r="A9228" t="s">
        <v>17443</v>
      </c>
      <c r="B9228" t="s">
        <v>17444</v>
      </c>
      <c r="C9228">
        <v>3.59</v>
      </c>
      <c r="D9228" t="s">
        <v>11</v>
      </c>
      <c r="E9228">
        <v>309</v>
      </c>
      <c r="F9228">
        <v>1895</v>
      </c>
      <c r="G9228">
        <v>170</v>
      </c>
      <c r="H9228" s="1">
        <v>35977</v>
      </c>
      <c r="I9228" t="s">
        <v>17445</v>
      </c>
      <c r="J9228">
        <f t="shared" si="144"/>
        <v>0</v>
      </c>
    </row>
    <row r="9229" spans="1:10" x14ac:dyDescent="0.25">
      <c r="A9229" t="s">
        <v>17450</v>
      </c>
      <c r="B9229" t="s">
        <v>17444</v>
      </c>
      <c r="C9229">
        <v>3.59</v>
      </c>
      <c r="D9229" t="s">
        <v>11</v>
      </c>
      <c r="E9229">
        <v>240</v>
      </c>
      <c r="F9229">
        <v>1565</v>
      </c>
      <c r="G9229">
        <v>97</v>
      </c>
      <c r="H9229" s="1">
        <v>39080</v>
      </c>
      <c r="I9229" t="s">
        <v>17445</v>
      </c>
      <c r="J9229">
        <f t="shared" si="144"/>
        <v>0</v>
      </c>
    </row>
    <row r="9230" spans="1:10" x14ac:dyDescent="0.25">
      <c r="A9230" t="s">
        <v>637</v>
      </c>
      <c r="B9230" t="s">
        <v>638</v>
      </c>
      <c r="C9230">
        <v>3.58</v>
      </c>
      <c r="D9230" t="s">
        <v>11</v>
      </c>
      <c r="E9230">
        <v>256</v>
      </c>
      <c r="F9230">
        <v>173</v>
      </c>
      <c r="G9230">
        <v>14</v>
      </c>
      <c r="H9230" s="1">
        <v>38875</v>
      </c>
      <c r="I9230" t="s">
        <v>55</v>
      </c>
      <c r="J9230">
        <f t="shared" si="144"/>
        <v>0</v>
      </c>
    </row>
    <row r="9231" spans="1:10" x14ac:dyDescent="0.25">
      <c r="A9231" t="s">
        <v>759</v>
      </c>
      <c r="B9231" t="s">
        <v>760</v>
      </c>
      <c r="C9231">
        <v>3.58</v>
      </c>
      <c r="D9231" t="s">
        <v>20</v>
      </c>
      <c r="E9231">
        <v>721</v>
      </c>
      <c r="F9231">
        <v>146</v>
      </c>
      <c r="G9231">
        <v>4</v>
      </c>
      <c r="H9231" s="1">
        <v>37060</v>
      </c>
      <c r="I9231" t="s">
        <v>761</v>
      </c>
      <c r="J9231">
        <f t="shared" si="144"/>
        <v>0</v>
      </c>
    </row>
    <row r="9232" spans="1:10" x14ac:dyDescent="0.25">
      <c r="A9232" t="s">
        <v>1272</v>
      </c>
      <c r="B9232" t="s">
        <v>1273</v>
      </c>
      <c r="C9232">
        <v>3.58</v>
      </c>
      <c r="D9232" t="s">
        <v>11</v>
      </c>
      <c r="E9232">
        <v>336</v>
      </c>
      <c r="F9232">
        <v>4462</v>
      </c>
      <c r="G9232">
        <v>446</v>
      </c>
      <c r="H9232" s="1">
        <v>38825</v>
      </c>
      <c r="I9232" t="s">
        <v>252</v>
      </c>
      <c r="J9232">
        <f t="shared" si="144"/>
        <v>0</v>
      </c>
    </row>
    <row r="9233" spans="1:10" x14ac:dyDescent="0.25">
      <c r="A9233" t="s">
        <v>1355</v>
      </c>
      <c r="B9233" t="s">
        <v>1356</v>
      </c>
      <c r="C9233">
        <v>3.58</v>
      </c>
      <c r="D9233" t="s">
        <v>11</v>
      </c>
      <c r="E9233">
        <v>384</v>
      </c>
      <c r="F9233">
        <v>585</v>
      </c>
      <c r="G9233">
        <v>78</v>
      </c>
      <c r="H9233" s="1">
        <v>39021</v>
      </c>
      <c r="I9233" t="s">
        <v>45</v>
      </c>
      <c r="J9233">
        <f t="shared" si="144"/>
        <v>0</v>
      </c>
    </row>
    <row r="9234" spans="1:10" x14ac:dyDescent="0.25">
      <c r="A9234" t="s">
        <v>1651</v>
      </c>
      <c r="B9234" t="s">
        <v>1646</v>
      </c>
      <c r="C9234">
        <v>3.58</v>
      </c>
      <c r="D9234" t="s">
        <v>11</v>
      </c>
      <c r="E9234">
        <v>336</v>
      </c>
      <c r="F9234">
        <v>20321</v>
      </c>
      <c r="G9234">
        <v>1214</v>
      </c>
      <c r="H9234" s="1">
        <v>37523</v>
      </c>
      <c r="I9234" t="s">
        <v>189</v>
      </c>
      <c r="J9234">
        <f t="shared" si="144"/>
        <v>1</v>
      </c>
    </row>
    <row r="9235" spans="1:10" x14ac:dyDescent="0.25">
      <c r="A9235" t="s">
        <v>1653</v>
      </c>
      <c r="B9235" t="s">
        <v>1646</v>
      </c>
      <c r="C9235">
        <v>3.58</v>
      </c>
      <c r="D9235" t="s">
        <v>1654</v>
      </c>
      <c r="E9235">
        <v>384</v>
      </c>
      <c r="F9235">
        <v>6</v>
      </c>
      <c r="G9235">
        <v>1</v>
      </c>
      <c r="H9235" s="1">
        <v>37288</v>
      </c>
      <c r="I9235" t="s">
        <v>1655</v>
      </c>
      <c r="J9235">
        <f t="shared" si="144"/>
        <v>0</v>
      </c>
    </row>
    <row r="9236" spans="1:10" x14ac:dyDescent="0.25">
      <c r="A9236" t="s">
        <v>2597</v>
      </c>
      <c r="B9236" t="s">
        <v>2598</v>
      </c>
      <c r="C9236">
        <v>3.58</v>
      </c>
      <c r="D9236" t="s">
        <v>11</v>
      </c>
      <c r="E9236">
        <v>225</v>
      </c>
      <c r="F9236">
        <v>3761</v>
      </c>
      <c r="G9236">
        <v>177</v>
      </c>
      <c r="H9236" s="1">
        <v>37889</v>
      </c>
      <c r="I9236" t="s">
        <v>470</v>
      </c>
      <c r="J9236">
        <f t="shared" si="144"/>
        <v>0</v>
      </c>
    </row>
    <row r="9237" spans="1:10" x14ac:dyDescent="0.25">
      <c r="A9237" t="s">
        <v>3428</v>
      </c>
      <c r="B9237" t="s">
        <v>3429</v>
      </c>
      <c r="C9237">
        <v>3.58</v>
      </c>
      <c r="D9237" t="s">
        <v>11</v>
      </c>
      <c r="E9237">
        <v>97</v>
      </c>
      <c r="F9237">
        <v>67</v>
      </c>
      <c r="G9237">
        <v>8</v>
      </c>
      <c r="H9237" s="1">
        <v>38991</v>
      </c>
      <c r="I9237" t="s">
        <v>3430</v>
      </c>
      <c r="J9237">
        <f t="shared" si="144"/>
        <v>0</v>
      </c>
    </row>
    <row r="9238" spans="1:10" x14ac:dyDescent="0.25">
      <c r="A9238" t="s">
        <v>3475</v>
      </c>
      <c r="B9238" t="s">
        <v>2670</v>
      </c>
      <c r="C9238">
        <v>3.58</v>
      </c>
      <c r="D9238" t="s">
        <v>11</v>
      </c>
      <c r="E9238">
        <v>263</v>
      </c>
      <c r="F9238">
        <v>8285</v>
      </c>
      <c r="G9238">
        <v>543</v>
      </c>
      <c r="H9238" s="1">
        <v>36466</v>
      </c>
      <c r="I9238" t="s">
        <v>618</v>
      </c>
      <c r="J9238">
        <f t="shared" si="144"/>
        <v>0</v>
      </c>
    </row>
    <row r="9239" spans="1:10" x14ac:dyDescent="0.25">
      <c r="A9239" t="s">
        <v>3744</v>
      </c>
      <c r="B9239" t="s">
        <v>3247</v>
      </c>
      <c r="C9239">
        <v>3.58</v>
      </c>
      <c r="D9239" t="s">
        <v>11</v>
      </c>
      <c r="E9239">
        <v>246</v>
      </c>
      <c r="F9239">
        <v>4630</v>
      </c>
      <c r="G9239">
        <v>272</v>
      </c>
      <c r="H9239" s="1">
        <v>36501</v>
      </c>
      <c r="I9239" t="s">
        <v>107</v>
      </c>
      <c r="J9239">
        <f t="shared" si="144"/>
        <v>0</v>
      </c>
    </row>
    <row r="9240" spans="1:10" x14ac:dyDescent="0.25">
      <c r="A9240" t="s">
        <v>4004</v>
      </c>
      <c r="B9240" t="s">
        <v>3987</v>
      </c>
      <c r="C9240">
        <v>3.58</v>
      </c>
      <c r="D9240" t="s">
        <v>11</v>
      </c>
      <c r="E9240">
        <v>352</v>
      </c>
      <c r="F9240">
        <v>10268</v>
      </c>
      <c r="G9240">
        <v>164</v>
      </c>
      <c r="H9240" s="1">
        <v>34349</v>
      </c>
      <c r="I9240" t="s">
        <v>141</v>
      </c>
      <c r="J9240">
        <f t="shared" si="144"/>
        <v>0</v>
      </c>
    </row>
    <row r="9241" spans="1:10" x14ac:dyDescent="0.25">
      <c r="A9241" t="s">
        <v>4725</v>
      </c>
      <c r="B9241" t="s">
        <v>4721</v>
      </c>
      <c r="C9241">
        <v>3.58</v>
      </c>
      <c r="D9241" t="s">
        <v>11</v>
      </c>
      <c r="E9241">
        <v>192</v>
      </c>
      <c r="F9241">
        <v>597</v>
      </c>
      <c r="G9241">
        <v>40</v>
      </c>
      <c r="H9241" s="1">
        <v>36676</v>
      </c>
      <c r="I9241" t="s">
        <v>223</v>
      </c>
      <c r="J9241">
        <f t="shared" si="144"/>
        <v>0</v>
      </c>
    </row>
    <row r="9242" spans="1:10" x14ac:dyDescent="0.25">
      <c r="A9242" t="s">
        <v>4728</v>
      </c>
      <c r="B9242" t="s">
        <v>2238</v>
      </c>
      <c r="C9242">
        <v>3.58</v>
      </c>
      <c r="D9242" t="s">
        <v>11</v>
      </c>
      <c r="E9242">
        <v>208</v>
      </c>
      <c r="F9242">
        <v>55900</v>
      </c>
      <c r="G9242">
        <v>2543</v>
      </c>
      <c r="H9242" s="1">
        <v>40338</v>
      </c>
      <c r="I9242" t="s">
        <v>3279</v>
      </c>
      <c r="J9242">
        <f t="shared" si="144"/>
        <v>1</v>
      </c>
    </row>
    <row r="9243" spans="1:10" x14ac:dyDescent="0.25">
      <c r="A9243" t="s">
        <v>5163</v>
      </c>
      <c r="B9243" t="s">
        <v>5160</v>
      </c>
      <c r="C9243">
        <v>3.58</v>
      </c>
      <c r="D9243" t="s">
        <v>11</v>
      </c>
      <c r="E9243">
        <v>400</v>
      </c>
      <c r="F9243">
        <v>42046</v>
      </c>
      <c r="G9243">
        <v>2564</v>
      </c>
      <c r="H9243" s="1">
        <v>36982</v>
      </c>
      <c r="I9243" t="s">
        <v>1556</v>
      </c>
      <c r="J9243">
        <f t="shared" si="144"/>
        <v>1</v>
      </c>
    </row>
    <row r="9244" spans="1:10" x14ac:dyDescent="0.25">
      <c r="A9244" t="s">
        <v>1084</v>
      </c>
      <c r="B9244" t="s">
        <v>516</v>
      </c>
      <c r="C9244">
        <v>3.58</v>
      </c>
      <c r="D9244" t="s">
        <v>20</v>
      </c>
      <c r="E9244">
        <v>182</v>
      </c>
      <c r="F9244">
        <v>821</v>
      </c>
      <c r="G9244">
        <v>131</v>
      </c>
      <c r="H9244" s="1">
        <v>38846</v>
      </c>
      <c r="I9244" t="s">
        <v>1559</v>
      </c>
      <c r="J9244">
        <f t="shared" si="144"/>
        <v>0</v>
      </c>
    </row>
    <row r="9245" spans="1:10" x14ac:dyDescent="0.25">
      <c r="A9245" t="s">
        <v>6360</v>
      </c>
      <c r="B9245" t="s">
        <v>6361</v>
      </c>
      <c r="C9245">
        <v>3.58</v>
      </c>
      <c r="D9245" t="s">
        <v>11</v>
      </c>
      <c r="E9245">
        <v>144</v>
      </c>
      <c r="F9245">
        <v>205</v>
      </c>
      <c r="G9245">
        <v>24</v>
      </c>
      <c r="H9245" s="1">
        <v>38246</v>
      </c>
      <c r="I9245" t="s">
        <v>514</v>
      </c>
      <c r="J9245">
        <f t="shared" si="144"/>
        <v>0</v>
      </c>
    </row>
    <row r="9246" spans="1:10" x14ac:dyDescent="0.25">
      <c r="A9246" t="s">
        <v>6875</v>
      </c>
      <c r="B9246" t="s">
        <v>6876</v>
      </c>
      <c r="C9246">
        <v>3.58</v>
      </c>
      <c r="D9246" t="s">
        <v>11</v>
      </c>
      <c r="E9246">
        <v>320</v>
      </c>
      <c r="F9246">
        <v>593</v>
      </c>
      <c r="G9246">
        <v>62</v>
      </c>
      <c r="H9246" s="1">
        <v>38454</v>
      </c>
      <c r="I9246" t="s">
        <v>107</v>
      </c>
      <c r="J9246">
        <f t="shared" si="144"/>
        <v>0</v>
      </c>
    </row>
    <row r="9247" spans="1:10" x14ac:dyDescent="0.25">
      <c r="A9247" t="s">
        <v>7048</v>
      </c>
      <c r="B9247" t="s">
        <v>7049</v>
      </c>
      <c r="C9247">
        <v>3.58</v>
      </c>
      <c r="D9247" t="s">
        <v>11</v>
      </c>
      <c r="E9247">
        <v>297</v>
      </c>
      <c r="F9247">
        <v>68</v>
      </c>
      <c r="G9247">
        <v>16</v>
      </c>
      <c r="H9247" s="1">
        <v>38265</v>
      </c>
      <c r="I9247" t="s">
        <v>187</v>
      </c>
      <c r="J9247">
        <f t="shared" si="144"/>
        <v>0</v>
      </c>
    </row>
    <row r="9248" spans="1:10" x14ac:dyDescent="0.25">
      <c r="A9248" t="s">
        <v>7062</v>
      </c>
      <c r="B9248" t="s">
        <v>5160</v>
      </c>
      <c r="C9248">
        <v>3.58</v>
      </c>
      <c r="D9248" t="s">
        <v>228</v>
      </c>
      <c r="E9248">
        <v>554</v>
      </c>
      <c r="F9248">
        <v>12</v>
      </c>
      <c r="G9248">
        <v>1</v>
      </c>
      <c r="H9248" s="1">
        <v>39083</v>
      </c>
      <c r="I9248" t="s">
        <v>315</v>
      </c>
      <c r="J9248">
        <f t="shared" si="144"/>
        <v>0</v>
      </c>
    </row>
    <row r="9249" spans="1:10" x14ac:dyDescent="0.25">
      <c r="A9249" t="s">
        <v>7068</v>
      </c>
      <c r="B9249" t="s">
        <v>5160</v>
      </c>
      <c r="C9249">
        <v>3.58</v>
      </c>
      <c r="D9249" t="s">
        <v>1654</v>
      </c>
      <c r="E9249">
        <v>512</v>
      </c>
      <c r="F9249">
        <v>1</v>
      </c>
      <c r="G9249">
        <v>0</v>
      </c>
      <c r="H9249" s="1">
        <v>37653</v>
      </c>
      <c r="I9249" t="s">
        <v>5861</v>
      </c>
      <c r="J9249">
        <f t="shared" si="144"/>
        <v>0</v>
      </c>
    </row>
    <row r="9250" spans="1:10" x14ac:dyDescent="0.25">
      <c r="A9250" t="s">
        <v>7117</v>
      </c>
      <c r="B9250" t="s">
        <v>5957</v>
      </c>
      <c r="C9250">
        <v>3.58</v>
      </c>
      <c r="D9250" t="s">
        <v>20</v>
      </c>
      <c r="E9250">
        <v>311</v>
      </c>
      <c r="F9250">
        <v>30473</v>
      </c>
      <c r="G9250">
        <v>2399</v>
      </c>
      <c r="H9250" s="1">
        <v>38986</v>
      </c>
      <c r="I9250" t="s">
        <v>3019</v>
      </c>
      <c r="J9250">
        <f t="shared" si="144"/>
        <v>1</v>
      </c>
    </row>
    <row r="9251" spans="1:10" x14ac:dyDescent="0.25">
      <c r="A9251" t="s">
        <v>7133</v>
      </c>
      <c r="B9251" t="s">
        <v>7134</v>
      </c>
      <c r="C9251">
        <v>3.58</v>
      </c>
      <c r="D9251" t="s">
        <v>20</v>
      </c>
      <c r="E9251">
        <v>228</v>
      </c>
      <c r="F9251">
        <v>457</v>
      </c>
      <c r="G9251">
        <v>72</v>
      </c>
      <c r="H9251" s="1">
        <v>38713</v>
      </c>
      <c r="I9251" t="s">
        <v>1095</v>
      </c>
      <c r="J9251">
        <f t="shared" si="144"/>
        <v>0</v>
      </c>
    </row>
    <row r="9252" spans="1:10" x14ac:dyDescent="0.25">
      <c r="A9252" t="s">
        <v>7497</v>
      </c>
      <c r="B9252" t="s">
        <v>2771</v>
      </c>
      <c r="C9252">
        <v>3.58</v>
      </c>
      <c r="D9252" t="s">
        <v>11</v>
      </c>
      <c r="E9252">
        <v>512</v>
      </c>
      <c r="F9252">
        <v>8278</v>
      </c>
      <c r="G9252">
        <v>748</v>
      </c>
      <c r="H9252" s="1">
        <v>38566</v>
      </c>
      <c r="I9252" t="s">
        <v>223</v>
      </c>
      <c r="J9252">
        <f t="shared" si="144"/>
        <v>0</v>
      </c>
    </row>
    <row r="9253" spans="1:10" x14ac:dyDescent="0.25">
      <c r="A9253" t="s">
        <v>7501</v>
      </c>
      <c r="B9253" t="s">
        <v>2771</v>
      </c>
      <c r="C9253">
        <v>3.58</v>
      </c>
      <c r="D9253" t="s">
        <v>11</v>
      </c>
      <c r="E9253">
        <v>480</v>
      </c>
      <c r="F9253">
        <v>1650</v>
      </c>
      <c r="G9253">
        <v>199</v>
      </c>
      <c r="H9253" s="1">
        <v>37530</v>
      </c>
      <c r="I9253" t="s">
        <v>2143</v>
      </c>
      <c r="J9253">
        <f t="shared" si="144"/>
        <v>0</v>
      </c>
    </row>
    <row r="9254" spans="1:10" x14ac:dyDescent="0.25">
      <c r="A9254" t="s">
        <v>8060</v>
      </c>
      <c r="B9254" t="s">
        <v>8061</v>
      </c>
      <c r="C9254">
        <v>3.58</v>
      </c>
      <c r="D9254" t="s">
        <v>11</v>
      </c>
      <c r="E9254">
        <v>143</v>
      </c>
      <c r="F9254">
        <v>293374</v>
      </c>
      <c r="G9254">
        <v>6037</v>
      </c>
      <c r="H9254" s="1">
        <v>37705</v>
      </c>
      <c r="I9254" t="s">
        <v>189</v>
      </c>
      <c r="J9254">
        <f t="shared" si="144"/>
        <v>1</v>
      </c>
    </row>
    <row r="9255" spans="1:10" x14ac:dyDescent="0.25">
      <c r="A9255" t="s">
        <v>8479</v>
      </c>
      <c r="B9255" t="s">
        <v>8480</v>
      </c>
      <c r="C9255">
        <v>3.58</v>
      </c>
      <c r="D9255" t="s">
        <v>11</v>
      </c>
      <c r="E9255">
        <v>256</v>
      </c>
      <c r="F9255">
        <v>99</v>
      </c>
      <c r="G9255">
        <v>10</v>
      </c>
      <c r="H9255" s="1">
        <v>36315</v>
      </c>
      <c r="I9255" t="s">
        <v>8481</v>
      </c>
      <c r="J9255">
        <f t="shared" si="144"/>
        <v>0</v>
      </c>
    </row>
    <row r="9256" spans="1:10" x14ac:dyDescent="0.25">
      <c r="A9256" t="s">
        <v>9367</v>
      </c>
      <c r="B9256" t="s">
        <v>9368</v>
      </c>
      <c r="C9256">
        <v>3.58</v>
      </c>
      <c r="D9256" t="s">
        <v>20</v>
      </c>
      <c r="E9256">
        <v>320</v>
      </c>
      <c r="F9256">
        <v>51</v>
      </c>
      <c r="G9256">
        <v>6</v>
      </c>
      <c r="H9256" s="1">
        <v>38726</v>
      </c>
      <c r="I9256" t="s">
        <v>2531</v>
      </c>
      <c r="J9256">
        <f t="shared" si="144"/>
        <v>0</v>
      </c>
    </row>
    <row r="9257" spans="1:10" x14ac:dyDescent="0.25">
      <c r="A9257" t="s">
        <v>9506</v>
      </c>
      <c r="B9257" t="s">
        <v>9507</v>
      </c>
      <c r="C9257">
        <v>3.58</v>
      </c>
      <c r="D9257" t="s">
        <v>11</v>
      </c>
      <c r="E9257">
        <v>128</v>
      </c>
      <c r="F9257">
        <v>4372</v>
      </c>
      <c r="G9257">
        <v>271</v>
      </c>
      <c r="H9257" s="1">
        <v>39141</v>
      </c>
      <c r="I9257" t="s">
        <v>3039</v>
      </c>
      <c r="J9257">
        <f t="shared" si="144"/>
        <v>0</v>
      </c>
    </row>
    <row r="9258" spans="1:10" x14ac:dyDescent="0.25">
      <c r="A9258" t="s">
        <v>9619</v>
      </c>
      <c r="B9258" t="s">
        <v>9617</v>
      </c>
      <c r="C9258">
        <v>3.58</v>
      </c>
      <c r="D9258" t="s">
        <v>11</v>
      </c>
      <c r="E9258">
        <v>448</v>
      </c>
      <c r="F9258">
        <v>1152</v>
      </c>
      <c r="G9258">
        <v>76</v>
      </c>
      <c r="H9258" s="1">
        <v>37712</v>
      </c>
      <c r="I9258" t="s">
        <v>1364</v>
      </c>
      <c r="J9258">
        <f t="shared" si="144"/>
        <v>0</v>
      </c>
    </row>
    <row r="9259" spans="1:10" x14ac:dyDescent="0.25">
      <c r="A9259" t="s">
        <v>10075</v>
      </c>
      <c r="B9259" t="s">
        <v>10076</v>
      </c>
      <c r="C9259">
        <v>3.58</v>
      </c>
      <c r="D9259" t="s">
        <v>11</v>
      </c>
      <c r="E9259">
        <v>205</v>
      </c>
      <c r="F9259">
        <v>46</v>
      </c>
      <c r="G9259">
        <v>3</v>
      </c>
      <c r="H9259" s="1">
        <v>37081</v>
      </c>
      <c r="I9259" t="s">
        <v>3642</v>
      </c>
      <c r="J9259">
        <f t="shared" si="144"/>
        <v>0</v>
      </c>
    </row>
    <row r="9260" spans="1:10" x14ac:dyDescent="0.25">
      <c r="A9260" t="s">
        <v>10168</v>
      </c>
      <c r="B9260" t="s">
        <v>9376</v>
      </c>
      <c r="C9260">
        <v>3.58</v>
      </c>
      <c r="D9260" t="s">
        <v>11</v>
      </c>
      <c r="E9260">
        <v>176</v>
      </c>
      <c r="F9260">
        <v>18</v>
      </c>
      <c r="G9260">
        <v>2</v>
      </c>
      <c r="H9260" s="1">
        <v>36891</v>
      </c>
      <c r="I9260" t="s">
        <v>2648</v>
      </c>
      <c r="J9260">
        <f t="shared" si="144"/>
        <v>0</v>
      </c>
    </row>
    <row r="9261" spans="1:10" x14ac:dyDescent="0.25">
      <c r="A9261" t="s">
        <v>10721</v>
      </c>
      <c r="B9261" t="s">
        <v>10722</v>
      </c>
      <c r="C9261">
        <v>3.58</v>
      </c>
      <c r="D9261" t="s">
        <v>11</v>
      </c>
      <c r="E9261">
        <v>256</v>
      </c>
      <c r="F9261">
        <v>10390</v>
      </c>
      <c r="G9261">
        <v>820</v>
      </c>
      <c r="H9261" s="1">
        <v>38603</v>
      </c>
      <c r="I9261" t="s">
        <v>7944</v>
      </c>
      <c r="J9261">
        <f t="shared" si="144"/>
        <v>0</v>
      </c>
    </row>
    <row r="9262" spans="1:10" x14ac:dyDescent="0.25">
      <c r="A9262" t="s">
        <v>10998</v>
      </c>
      <c r="B9262" t="s">
        <v>10999</v>
      </c>
      <c r="C9262">
        <v>3.58</v>
      </c>
      <c r="D9262" t="s">
        <v>11</v>
      </c>
      <c r="E9262">
        <v>272</v>
      </c>
      <c r="F9262">
        <v>356</v>
      </c>
      <c r="G9262">
        <v>25</v>
      </c>
      <c r="H9262" s="1">
        <v>37291</v>
      </c>
      <c r="I9262" t="s">
        <v>11000</v>
      </c>
      <c r="J9262">
        <f t="shared" si="144"/>
        <v>0</v>
      </c>
    </row>
    <row r="9263" spans="1:10" x14ac:dyDescent="0.25">
      <c r="A9263" t="s">
        <v>11005</v>
      </c>
      <c r="B9263" t="s">
        <v>5625</v>
      </c>
      <c r="C9263">
        <v>3.58</v>
      </c>
      <c r="D9263" t="s">
        <v>11</v>
      </c>
      <c r="E9263">
        <v>350</v>
      </c>
      <c r="F9263">
        <v>11519</v>
      </c>
      <c r="G9263">
        <v>981</v>
      </c>
      <c r="H9263" s="1">
        <v>39021</v>
      </c>
      <c r="I9263" t="s">
        <v>45</v>
      </c>
      <c r="J9263">
        <f t="shared" si="144"/>
        <v>0</v>
      </c>
    </row>
    <row r="9264" spans="1:10" x14ac:dyDescent="0.25">
      <c r="A9264" t="s">
        <v>11579</v>
      </c>
      <c r="B9264" t="s">
        <v>11580</v>
      </c>
      <c r="C9264">
        <v>3.58</v>
      </c>
      <c r="D9264" t="s">
        <v>20</v>
      </c>
      <c r="E9264">
        <v>384</v>
      </c>
      <c r="F9264">
        <v>110</v>
      </c>
      <c r="G9264">
        <v>7</v>
      </c>
      <c r="H9264" s="1">
        <v>34922</v>
      </c>
      <c r="I9264" t="s">
        <v>825</v>
      </c>
      <c r="J9264">
        <f t="shared" si="144"/>
        <v>0</v>
      </c>
    </row>
    <row r="9265" spans="1:10" x14ac:dyDescent="0.25">
      <c r="A9265" t="s">
        <v>11934</v>
      </c>
      <c r="B9265" t="s">
        <v>11935</v>
      </c>
      <c r="C9265">
        <v>3.58</v>
      </c>
      <c r="D9265" t="s">
        <v>11</v>
      </c>
      <c r="E9265">
        <v>144</v>
      </c>
      <c r="F9265">
        <v>428</v>
      </c>
      <c r="G9265">
        <v>48</v>
      </c>
      <c r="H9265" s="1">
        <v>38231</v>
      </c>
      <c r="I9265" t="s">
        <v>2244</v>
      </c>
      <c r="J9265">
        <f t="shared" si="144"/>
        <v>0</v>
      </c>
    </row>
    <row r="9266" spans="1:10" x14ac:dyDescent="0.25">
      <c r="A9266" t="s">
        <v>12354</v>
      </c>
      <c r="B9266" t="s">
        <v>12355</v>
      </c>
      <c r="C9266">
        <v>3.58</v>
      </c>
      <c r="D9266" t="s">
        <v>20</v>
      </c>
      <c r="E9266">
        <v>421</v>
      </c>
      <c r="F9266">
        <v>132</v>
      </c>
      <c r="G9266">
        <v>4</v>
      </c>
      <c r="H9266" s="1">
        <v>35796</v>
      </c>
      <c r="I9266" t="s">
        <v>4668</v>
      </c>
      <c r="J9266">
        <f t="shared" si="144"/>
        <v>0</v>
      </c>
    </row>
    <row r="9267" spans="1:10" x14ac:dyDescent="0.25">
      <c r="A9267" t="s">
        <v>12858</v>
      </c>
      <c r="B9267" t="s">
        <v>12841</v>
      </c>
      <c r="C9267">
        <v>3.58</v>
      </c>
      <c r="D9267" t="s">
        <v>11</v>
      </c>
      <c r="E9267">
        <v>256</v>
      </c>
      <c r="F9267">
        <v>2005</v>
      </c>
      <c r="G9267">
        <v>60</v>
      </c>
      <c r="H9267" s="1">
        <v>34943</v>
      </c>
      <c r="I9267" t="s">
        <v>1364</v>
      </c>
      <c r="J9267">
        <f t="shared" si="144"/>
        <v>0</v>
      </c>
    </row>
    <row r="9268" spans="1:10" x14ac:dyDescent="0.25">
      <c r="A9268" t="s">
        <v>12906</v>
      </c>
      <c r="B9268" t="s">
        <v>12907</v>
      </c>
      <c r="C9268">
        <v>3.58</v>
      </c>
      <c r="D9268" t="s">
        <v>11</v>
      </c>
      <c r="E9268">
        <v>176</v>
      </c>
      <c r="F9268">
        <v>53</v>
      </c>
      <c r="G9268">
        <v>9</v>
      </c>
      <c r="H9268" s="1">
        <v>37370</v>
      </c>
      <c r="I9268" t="s">
        <v>9936</v>
      </c>
      <c r="J9268">
        <f t="shared" si="144"/>
        <v>0</v>
      </c>
    </row>
    <row r="9269" spans="1:10" x14ac:dyDescent="0.25">
      <c r="A9269" t="s">
        <v>13127</v>
      </c>
      <c r="B9269" t="s">
        <v>13128</v>
      </c>
      <c r="C9269">
        <v>3.58</v>
      </c>
      <c r="D9269" t="s">
        <v>435</v>
      </c>
      <c r="E9269">
        <v>600</v>
      </c>
      <c r="F9269">
        <v>54</v>
      </c>
      <c r="G9269">
        <v>5</v>
      </c>
      <c r="H9269" s="1">
        <v>37635</v>
      </c>
      <c r="I9269" t="s">
        <v>13129</v>
      </c>
      <c r="J9269">
        <f t="shared" si="144"/>
        <v>0</v>
      </c>
    </row>
    <row r="9270" spans="1:10" x14ac:dyDescent="0.25">
      <c r="A9270" t="s">
        <v>13130</v>
      </c>
      <c r="B9270" t="s">
        <v>9944</v>
      </c>
      <c r="C9270">
        <v>3.58</v>
      </c>
      <c r="D9270" t="s">
        <v>11</v>
      </c>
      <c r="E9270">
        <v>410</v>
      </c>
      <c r="F9270">
        <v>24513</v>
      </c>
      <c r="G9270">
        <v>916</v>
      </c>
      <c r="H9270" s="1">
        <v>38881</v>
      </c>
      <c r="I9270" t="s">
        <v>2199</v>
      </c>
      <c r="J9270">
        <f t="shared" si="144"/>
        <v>1</v>
      </c>
    </row>
    <row r="9271" spans="1:10" x14ac:dyDescent="0.25">
      <c r="A9271" t="s">
        <v>13860</v>
      </c>
      <c r="B9271" t="s">
        <v>5321</v>
      </c>
      <c r="C9271">
        <v>3.58</v>
      </c>
      <c r="D9271" t="s">
        <v>11</v>
      </c>
      <c r="E9271">
        <v>533</v>
      </c>
      <c r="F9271">
        <v>2015</v>
      </c>
      <c r="G9271">
        <v>105</v>
      </c>
      <c r="H9271" s="1">
        <v>34151</v>
      </c>
      <c r="I9271" t="s">
        <v>189</v>
      </c>
      <c r="J9271">
        <f t="shared" si="144"/>
        <v>0</v>
      </c>
    </row>
    <row r="9272" spans="1:10" x14ac:dyDescent="0.25">
      <c r="A9272" t="s">
        <v>15282</v>
      </c>
      <c r="B9272" t="s">
        <v>15283</v>
      </c>
      <c r="C9272">
        <v>3.58</v>
      </c>
      <c r="D9272" t="s">
        <v>20</v>
      </c>
      <c r="E9272">
        <v>480</v>
      </c>
      <c r="F9272">
        <v>6</v>
      </c>
      <c r="G9272">
        <v>0</v>
      </c>
      <c r="H9272" s="1">
        <v>38785</v>
      </c>
      <c r="I9272" t="s">
        <v>8141</v>
      </c>
      <c r="J9272">
        <f t="shared" si="144"/>
        <v>0</v>
      </c>
    </row>
    <row r="9273" spans="1:10" x14ac:dyDescent="0.25">
      <c r="A9273" t="s">
        <v>15494</v>
      </c>
      <c r="B9273" t="s">
        <v>15495</v>
      </c>
      <c r="C9273">
        <v>3.58</v>
      </c>
      <c r="D9273" t="s">
        <v>11</v>
      </c>
      <c r="E9273">
        <v>160</v>
      </c>
      <c r="F9273">
        <v>56</v>
      </c>
      <c r="G9273">
        <v>2</v>
      </c>
      <c r="H9273" s="1">
        <v>38524</v>
      </c>
      <c r="I9273" t="s">
        <v>3653</v>
      </c>
      <c r="J9273">
        <f t="shared" si="144"/>
        <v>0</v>
      </c>
    </row>
    <row r="9274" spans="1:10" x14ac:dyDescent="0.25">
      <c r="A9274" t="s">
        <v>15551</v>
      </c>
      <c r="B9274" t="s">
        <v>6069</v>
      </c>
      <c r="C9274">
        <v>3.58</v>
      </c>
      <c r="D9274" t="s">
        <v>11</v>
      </c>
      <c r="E9274">
        <v>199</v>
      </c>
      <c r="F9274">
        <v>251</v>
      </c>
      <c r="G9274">
        <v>5</v>
      </c>
      <c r="H9274" s="1">
        <v>35653</v>
      </c>
      <c r="I9274" t="s">
        <v>453</v>
      </c>
      <c r="J9274">
        <f t="shared" si="144"/>
        <v>0</v>
      </c>
    </row>
    <row r="9275" spans="1:10" x14ac:dyDescent="0.25">
      <c r="A9275" t="s">
        <v>15680</v>
      </c>
      <c r="B9275" t="s">
        <v>15681</v>
      </c>
      <c r="C9275">
        <v>3.58</v>
      </c>
      <c r="D9275" t="s">
        <v>11</v>
      </c>
      <c r="E9275">
        <v>352</v>
      </c>
      <c r="F9275">
        <v>444</v>
      </c>
      <c r="G9275">
        <v>51</v>
      </c>
      <c r="H9275" s="1">
        <v>38503</v>
      </c>
      <c r="I9275" t="s">
        <v>631</v>
      </c>
      <c r="J9275">
        <f t="shared" si="144"/>
        <v>0</v>
      </c>
    </row>
    <row r="9276" spans="1:10" x14ac:dyDescent="0.25">
      <c r="A9276" t="s">
        <v>15746</v>
      </c>
      <c r="B9276" t="s">
        <v>15747</v>
      </c>
      <c r="C9276">
        <v>3.58</v>
      </c>
      <c r="D9276" t="s">
        <v>11</v>
      </c>
      <c r="E9276">
        <v>280</v>
      </c>
      <c r="F9276">
        <v>85</v>
      </c>
      <c r="G9276">
        <v>8</v>
      </c>
      <c r="H9276" s="1">
        <v>36647</v>
      </c>
      <c r="I9276" t="s">
        <v>15748</v>
      </c>
      <c r="J9276">
        <f t="shared" si="144"/>
        <v>0</v>
      </c>
    </row>
    <row r="9277" spans="1:10" x14ac:dyDescent="0.25">
      <c r="A9277" t="s">
        <v>16798</v>
      </c>
      <c r="B9277" t="s">
        <v>14632</v>
      </c>
      <c r="C9277">
        <v>3.58</v>
      </c>
      <c r="D9277" t="s">
        <v>11</v>
      </c>
      <c r="E9277">
        <v>480</v>
      </c>
      <c r="F9277">
        <v>2621</v>
      </c>
      <c r="G9277">
        <v>169</v>
      </c>
      <c r="H9277" s="1">
        <v>39049</v>
      </c>
      <c r="I9277" t="s">
        <v>1615</v>
      </c>
      <c r="J9277">
        <f t="shared" si="144"/>
        <v>0</v>
      </c>
    </row>
    <row r="9278" spans="1:10" x14ac:dyDescent="0.25">
      <c r="A9278" t="s">
        <v>17197</v>
      </c>
      <c r="B9278" t="s">
        <v>17198</v>
      </c>
      <c r="C9278">
        <v>3.58</v>
      </c>
      <c r="D9278" t="s">
        <v>11</v>
      </c>
      <c r="E9278">
        <v>336</v>
      </c>
      <c r="F9278">
        <v>12646</v>
      </c>
      <c r="G9278">
        <v>323</v>
      </c>
      <c r="H9278" s="1">
        <v>35909</v>
      </c>
      <c r="I9278" t="s">
        <v>2152</v>
      </c>
      <c r="J9278">
        <f t="shared" si="144"/>
        <v>0</v>
      </c>
    </row>
    <row r="9279" spans="1:10" x14ac:dyDescent="0.25">
      <c r="A9279" t="s">
        <v>17204</v>
      </c>
      <c r="B9279" t="s">
        <v>17205</v>
      </c>
      <c r="C9279">
        <v>3.58</v>
      </c>
      <c r="D9279" t="s">
        <v>228</v>
      </c>
      <c r="E9279">
        <v>352</v>
      </c>
      <c r="F9279">
        <v>61</v>
      </c>
      <c r="G9279">
        <v>8</v>
      </c>
      <c r="H9279" s="1">
        <v>39230</v>
      </c>
      <c r="I9279" t="s">
        <v>710</v>
      </c>
      <c r="J9279">
        <f t="shared" si="144"/>
        <v>0</v>
      </c>
    </row>
    <row r="9280" spans="1:10" x14ac:dyDescent="0.25">
      <c r="A9280" t="s">
        <v>17406</v>
      </c>
      <c r="B9280" t="s">
        <v>17407</v>
      </c>
      <c r="C9280">
        <v>3.58</v>
      </c>
      <c r="D9280" t="s">
        <v>11</v>
      </c>
      <c r="E9280">
        <v>224</v>
      </c>
      <c r="F9280">
        <v>205</v>
      </c>
      <c r="G9280">
        <v>10</v>
      </c>
      <c r="H9280" s="1">
        <v>37630</v>
      </c>
      <c r="I9280" t="s">
        <v>5414</v>
      </c>
      <c r="J9280">
        <f t="shared" si="144"/>
        <v>0</v>
      </c>
    </row>
    <row r="9281" spans="1:10" x14ac:dyDescent="0.25">
      <c r="A9281" t="s">
        <v>17463</v>
      </c>
      <c r="B9281" t="s">
        <v>17464</v>
      </c>
      <c r="C9281">
        <v>3.58</v>
      </c>
      <c r="D9281" t="s">
        <v>20</v>
      </c>
      <c r="E9281">
        <v>168</v>
      </c>
      <c r="F9281">
        <v>878</v>
      </c>
      <c r="G9281">
        <v>79</v>
      </c>
      <c r="H9281" s="1">
        <v>37007</v>
      </c>
      <c r="I9281" t="s">
        <v>185</v>
      </c>
      <c r="J9281">
        <f t="shared" si="144"/>
        <v>0</v>
      </c>
    </row>
    <row r="9282" spans="1:10" x14ac:dyDescent="0.25">
      <c r="A9282" t="s">
        <v>17463</v>
      </c>
      <c r="B9282" t="s">
        <v>17464</v>
      </c>
      <c r="C9282">
        <v>3.58</v>
      </c>
      <c r="D9282" t="s">
        <v>11</v>
      </c>
      <c r="E9282">
        <v>160</v>
      </c>
      <c r="F9282">
        <v>21384</v>
      </c>
      <c r="G9282">
        <v>1386</v>
      </c>
      <c r="H9282" s="1">
        <v>36041</v>
      </c>
      <c r="I9282" t="s">
        <v>189</v>
      </c>
      <c r="J9282">
        <f t="shared" ref="J9282:J9345" si="145">IF(F:F&gt;=19126,1,0)</f>
        <v>1</v>
      </c>
    </row>
    <row r="9283" spans="1:10" x14ac:dyDescent="0.25">
      <c r="A9283" t="s">
        <v>17474</v>
      </c>
      <c r="B9283" t="s">
        <v>17475</v>
      </c>
      <c r="C9283">
        <v>3.58</v>
      </c>
      <c r="D9283" t="s">
        <v>11</v>
      </c>
      <c r="E9283">
        <v>320</v>
      </c>
      <c r="F9283">
        <v>241</v>
      </c>
      <c r="G9283">
        <v>30</v>
      </c>
      <c r="H9283" s="1">
        <v>38909</v>
      </c>
      <c r="I9283" t="s">
        <v>1385</v>
      </c>
      <c r="J9283">
        <f t="shared" si="145"/>
        <v>0</v>
      </c>
    </row>
    <row r="9284" spans="1:10" x14ac:dyDescent="0.25">
      <c r="A9284" t="s">
        <v>850</v>
      </c>
      <c r="B9284" t="s">
        <v>851</v>
      </c>
      <c r="C9284">
        <v>3.57</v>
      </c>
      <c r="D9284" t="s">
        <v>11</v>
      </c>
      <c r="E9284">
        <v>336</v>
      </c>
      <c r="F9284">
        <v>58917</v>
      </c>
      <c r="G9284">
        <v>2575</v>
      </c>
      <c r="H9284" s="1">
        <v>38901</v>
      </c>
      <c r="I9284" t="s">
        <v>579</v>
      </c>
      <c r="J9284">
        <f t="shared" si="145"/>
        <v>1</v>
      </c>
    </row>
    <row r="9285" spans="1:10" x14ac:dyDescent="0.25">
      <c r="A9285" t="s">
        <v>852</v>
      </c>
      <c r="B9285" t="s">
        <v>846</v>
      </c>
      <c r="C9285">
        <v>3.57</v>
      </c>
      <c r="D9285" t="s">
        <v>11</v>
      </c>
      <c r="E9285">
        <v>208</v>
      </c>
      <c r="F9285">
        <v>70760</v>
      </c>
      <c r="G9285">
        <v>2702</v>
      </c>
      <c r="H9285" s="1">
        <v>38860</v>
      </c>
      <c r="I9285" t="s">
        <v>579</v>
      </c>
      <c r="J9285">
        <f t="shared" si="145"/>
        <v>1</v>
      </c>
    </row>
    <row r="9286" spans="1:10" x14ac:dyDescent="0.25">
      <c r="A9286" t="s">
        <v>1439</v>
      </c>
      <c r="B9286" t="s">
        <v>1440</v>
      </c>
      <c r="C9286">
        <v>3.57</v>
      </c>
      <c r="D9286" t="s">
        <v>11</v>
      </c>
      <c r="E9286">
        <v>576</v>
      </c>
      <c r="F9286">
        <v>38</v>
      </c>
      <c r="G9286">
        <v>6</v>
      </c>
      <c r="H9286" s="1">
        <v>39083</v>
      </c>
      <c r="I9286" t="s">
        <v>1441</v>
      </c>
      <c r="J9286">
        <f t="shared" si="145"/>
        <v>0</v>
      </c>
    </row>
    <row r="9287" spans="1:10" x14ac:dyDescent="0.25">
      <c r="A9287" t="s">
        <v>1677</v>
      </c>
      <c r="B9287" t="s">
        <v>314</v>
      </c>
      <c r="C9287">
        <v>3.57</v>
      </c>
      <c r="D9287" t="s">
        <v>11</v>
      </c>
      <c r="E9287">
        <v>128</v>
      </c>
      <c r="F9287">
        <v>24</v>
      </c>
      <c r="G9287">
        <v>3</v>
      </c>
      <c r="H9287" s="1">
        <v>35747</v>
      </c>
      <c r="I9287" t="s">
        <v>1581</v>
      </c>
      <c r="J9287">
        <f t="shared" si="145"/>
        <v>0</v>
      </c>
    </row>
    <row r="9288" spans="1:10" x14ac:dyDescent="0.25">
      <c r="A9288" t="s">
        <v>1704</v>
      </c>
      <c r="B9288" t="s">
        <v>1705</v>
      </c>
      <c r="C9288">
        <v>3.57</v>
      </c>
      <c r="D9288" t="s">
        <v>11</v>
      </c>
      <c r="E9288">
        <v>277</v>
      </c>
      <c r="F9288">
        <v>242</v>
      </c>
      <c r="G9288">
        <v>29</v>
      </c>
      <c r="H9288" s="1">
        <v>37733</v>
      </c>
      <c r="I9288" t="s">
        <v>1706</v>
      </c>
      <c r="J9288">
        <f t="shared" si="145"/>
        <v>0</v>
      </c>
    </row>
    <row r="9289" spans="1:10" x14ac:dyDescent="0.25">
      <c r="A9289" t="s">
        <v>2060</v>
      </c>
      <c r="B9289" t="s">
        <v>2061</v>
      </c>
      <c r="C9289">
        <v>3.57</v>
      </c>
      <c r="D9289" t="s">
        <v>11</v>
      </c>
      <c r="E9289">
        <v>233</v>
      </c>
      <c r="F9289">
        <v>18210</v>
      </c>
      <c r="G9289">
        <v>629</v>
      </c>
      <c r="H9289" s="1">
        <v>38482</v>
      </c>
      <c r="I9289" t="s">
        <v>618</v>
      </c>
      <c r="J9289">
        <f t="shared" si="145"/>
        <v>0</v>
      </c>
    </row>
    <row r="9290" spans="1:10" x14ac:dyDescent="0.25">
      <c r="A9290" t="s">
        <v>2414</v>
      </c>
      <c r="B9290" t="s">
        <v>2415</v>
      </c>
      <c r="C9290">
        <v>3.57</v>
      </c>
      <c r="D9290" t="s">
        <v>11</v>
      </c>
      <c r="E9290">
        <v>422</v>
      </c>
      <c r="F9290">
        <v>965</v>
      </c>
      <c r="G9290">
        <v>49</v>
      </c>
      <c r="H9290" s="1">
        <v>36482</v>
      </c>
      <c r="I9290" t="s">
        <v>2416</v>
      </c>
      <c r="J9290">
        <f t="shared" si="145"/>
        <v>0</v>
      </c>
    </row>
    <row r="9291" spans="1:10" x14ac:dyDescent="0.25">
      <c r="A9291" t="s">
        <v>2430</v>
      </c>
      <c r="B9291" t="s">
        <v>2431</v>
      </c>
      <c r="C9291">
        <v>3.57</v>
      </c>
      <c r="D9291" t="s">
        <v>11</v>
      </c>
      <c r="E9291">
        <v>172</v>
      </c>
      <c r="F9291">
        <v>308</v>
      </c>
      <c r="G9291">
        <v>30</v>
      </c>
      <c r="H9291" s="1">
        <v>31107</v>
      </c>
      <c r="I9291" t="s">
        <v>1615</v>
      </c>
      <c r="J9291">
        <f t="shared" si="145"/>
        <v>0</v>
      </c>
    </row>
    <row r="9292" spans="1:10" x14ac:dyDescent="0.25">
      <c r="A9292" t="s">
        <v>2724</v>
      </c>
      <c r="B9292" t="s">
        <v>2725</v>
      </c>
      <c r="C9292">
        <v>3.57</v>
      </c>
      <c r="D9292" t="s">
        <v>11</v>
      </c>
      <c r="E9292">
        <v>208</v>
      </c>
      <c r="F9292">
        <v>175779</v>
      </c>
      <c r="G9292">
        <v>6261</v>
      </c>
      <c r="H9292" s="1">
        <v>37894</v>
      </c>
      <c r="I9292" t="s">
        <v>211</v>
      </c>
      <c r="J9292">
        <f t="shared" si="145"/>
        <v>1</v>
      </c>
    </row>
    <row r="9293" spans="1:10" x14ac:dyDescent="0.25">
      <c r="A9293" t="s">
        <v>3108</v>
      </c>
      <c r="B9293" t="s">
        <v>3109</v>
      </c>
      <c r="C9293">
        <v>3.57</v>
      </c>
      <c r="D9293" t="s">
        <v>11</v>
      </c>
      <c r="E9293">
        <v>311</v>
      </c>
      <c r="F9293">
        <v>13022</v>
      </c>
      <c r="G9293">
        <v>1013</v>
      </c>
      <c r="H9293" s="1">
        <v>37005</v>
      </c>
      <c r="I9293" t="s">
        <v>107</v>
      </c>
      <c r="J9293">
        <f t="shared" si="145"/>
        <v>0</v>
      </c>
    </row>
    <row r="9294" spans="1:10" x14ac:dyDescent="0.25">
      <c r="A9294" t="s">
        <v>3479</v>
      </c>
      <c r="B9294" t="s">
        <v>3480</v>
      </c>
      <c r="C9294">
        <v>3.57</v>
      </c>
      <c r="D9294" t="s">
        <v>11</v>
      </c>
      <c r="E9294">
        <v>279</v>
      </c>
      <c r="F9294">
        <v>7</v>
      </c>
      <c r="G9294">
        <v>1</v>
      </c>
      <c r="H9294" s="1">
        <v>38755</v>
      </c>
      <c r="I9294" t="s">
        <v>3481</v>
      </c>
      <c r="J9294">
        <f t="shared" si="145"/>
        <v>0</v>
      </c>
    </row>
    <row r="9295" spans="1:10" x14ac:dyDescent="0.25">
      <c r="A9295" t="s">
        <v>3882</v>
      </c>
      <c r="B9295" t="s">
        <v>3883</v>
      </c>
      <c r="C9295">
        <v>3.57</v>
      </c>
      <c r="D9295" t="s">
        <v>11</v>
      </c>
      <c r="E9295">
        <v>306</v>
      </c>
      <c r="F9295">
        <v>194738</v>
      </c>
      <c r="G9295">
        <v>3485</v>
      </c>
      <c r="H9295" s="1">
        <v>37651</v>
      </c>
      <c r="I9295" t="s">
        <v>341</v>
      </c>
      <c r="J9295">
        <f t="shared" si="145"/>
        <v>1</v>
      </c>
    </row>
    <row r="9296" spans="1:10" x14ac:dyDescent="0.25">
      <c r="A9296" t="s">
        <v>3882</v>
      </c>
      <c r="B9296" t="s">
        <v>3884</v>
      </c>
      <c r="C9296">
        <v>3.57</v>
      </c>
      <c r="D9296" t="s">
        <v>11</v>
      </c>
      <c r="E9296">
        <v>422</v>
      </c>
      <c r="F9296">
        <v>258</v>
      </c>
      <c r="G9296">
        <v>21</v>
      </c>
      <c r="H9296" s="1">
        <v>38421</v>
      </c>
      <c r="I9296" t="s">
        <v>470</v>
      </c>
      <c r="J9296">
        <f t="shared" si="145"/>
        <v>0</v>
      </c>
    </row>
    <row r="9297" spans="1:10" x14ac:dyDescent="0.25">
      <c r="A9297" t="s">
        <v>4185</v>
      </c>
      <c r="B9297" t="s">
        <v>4186</v>
      </c>
      <c r="C9297">
        <v>3.57</v>
      </c>
      <c r="D9297" t="s">
        <v>11</v>
      </c>
      <c r="E9297">
        <v>436</v>
      </c>
      <c r="F9297">
        <v>1818</v>
      </c>
      <c r="G9297">
        <v>89</v>
      </c>
      <c r="H9297" s="1">
        <v>37889</v>
      </c>
      <c r="I9297" t="s">
        <v>4187</v>
      </c>
      <c r="J9297">
        <f t="shared" si="145"/>
        <v>0</v>
      </c>
    </row>
    <row r="9298" spans="1:10" x14ac:dyDescent="0.25">
      <c r="A9298" t="s">
        <v>5270</v>
      </c>
      <c r="B9298" t="s">
        <v>5271</v>
      </c>
      <c r="C9298">
        <v>3.57</v>
      </c>
      <c r="D9298" t="s">
        <v>20</v>
      </c>
      <c r="E9298">
        <v>375</v>
      </c>
      <c r="F9298">
        <v>186</v>
      </c>
      <c r="G9298">
        <v>16</v>
      </c>
      <c r="H9298" s="1">
        <v>35887</v>
      </c>
      <c r="I9298" t="s">
        <v>5272</v>
      </c>
      <c r="J9298">
        <f t="shared" si="145"/>
        <v>0</v>
      </c>
    </row>
    <row r="9299" spans="1:10" x14ac:dyDescent="0.25">
      <c r="A9299" t="s">
        <v>5273</v>
      </c>
      <c r="B9299" t="s">
        <v>5274</v>
      </c>
      <c r="C9299">
        <v>3.57</v>
      </c>
      <c r="D9299" t="s">
        <v>11</v>
      </c>
      <c r="E9299">
        <v>298</v>
      </c>
      <c r="F9299">
        <v>57</v>
      </c>
      <c r="G9299">
        <v>9</v>
      </c>
      <c r="H9299" s="1">
        <v>29523</v>
      </c>
      <c r="I9299" t="s">
        <v>5275</v>
      </c>
      <c r="J9299">
        <f t="shared" si="145"/>
        <v>0</v>
      </c>
    </row>
    <row r="9300" spans="1:10" x14ac:dyDescent="0.25">
      <c r="A9300" t="s">
        <v>3882</v>
      </c>
      <c r="B9300" t="s">
        <v>5276</v>
      </c>
      <c r="C9300">
        <v>3.57</v>
      </c>
      <c r="D9300" t="s">
        <v>11</v>
      </c>
      <c r="E9300">
        <v>432</v>
      </c>
      <c r="F9300">
        <v>174</v>
      </c>
      <c r="G9300">
        <v>9</v>
      </c>
      <c r="H9300" s="1">
        <v>29281</v>
      </c>
      <c r="I9300" t="s">
        <v>335</v>
      </c>
      <c r="J9300">
        <f t="shared" si="145"/>
        <v>0</v>
      </c>
    </row>
    <row r="9301" spans="1:10" x14ac:dyDescent="0.25">
      <c r="A9301" t="s">
        <v>5304</v>
      </c>
      <c r="B9301" t="s">
        <v>5305</v>
      </c>
      <c r="C9301">
        <v>3.57</v>
      </c>
      <c r="D9301" t="s">
        <v>11</v>
      </c>
      <c r="E9301">
        <v>288</v>
      </c>
      <c r="F9301">
        <v>15</v>
      </c>
      <c r="G9301">
        <v>1</v>
      </c>
      <c r="H9301" s="1">
        <v>38260</v>
      </c>
      <c r="I9301" t="s">
        <v>5306</v>
      </c>
      <c r="J9301">
        <f t="shared" si="145"/>
        <v>0</v>
      </c>
    </row>
    <row r="9302" spans="1:10" x14ac:dyDescent="0.25">
      <c r="A9302" t="s">
        <v>5307</v>
      </c>
      <c r="B9302" t="s">
        <v>5308</v>
      </c>
      <c r="C9302">
        <v>3.57</v>
      </c>
      <c r="D9302" t="s">
        <v>11</v>
      </c>
      <c r="E9302">
        <v>254</v>
      </c>
      <c r="F9302">
        <v>56</v>
      </c>
      <c r="G9302">
        <v>5</v>
      </c>
      <c r="H9302" s="1">
        <v>37865</v>
      </c>
      <c r="I9302" t="s">
        <v>5309</v>
      </c>
      <c r="J9302">
        <f t="shared" si="145"/>
        <v>0</v>
      </c>
    </row>
    <row r="9303" spans="1:10" x14ac:dyDescent="0.25">
      <c r="A9303" t="s">
        <v>5535</v>
      </c>
      <c r="B9303" t="s">
        <v>5536</v>
      </c>
      <c r="C9303">
        <v>3.57</v>
      </c>
      <c r="D9303" t="s">
        <v>11</v>
      </c>
      <c r="E9303">
        <v>302</v>
      </c>
      <c r="F9303">
        <v>14</v>
      </c>
      <c r="G9303">
        <v>2</v>
      </c>
      <c r="H9303" s="1">
        <v>40837</v>
      </c>
      <c r="I9303" t="s">
        <v>1773</v>
      </c>
      <c r="J9303">
        <f t="shared" si="145"/>
        <v>0</v>
      </c>
    </row>
    <row r="9304" spans="1:10" x14ac:dyDescent="0.25">
      <c r="A9304" t="s">
        <v>5604</v>
      </c>
      <c r="B9304" t="s">
        <v>5605</v>
      </c>
      <c r="C9304">
        <v>3.57</v>
      </c>
      <c r="D9304" t="s">
        <v>11</v>
      </c>
      <c r="E9304">
        <v>90</v>
      </c>
      <c r="F9304">
        <v>21191</v>
      </c>
      <c r="G9304">
        <v>1162</v>
      </c>
      <c r="H9304" s="1">
        <v>37726</v>
      </c>
      <c r="I9304" t="s">
        <v>312</v>
      </c>
      <c r="J9304">
        <f t="shared" si="145"/>
        <v>1</v>
      </c>
    </row>
    <row r="9305" spans="1:10" x14ac:dyDescent="0.25">
      <c r="A9305" t="s">
        <v>5952</v>
      </c>
      <c r="B9305" t="s">
        <v>3861</v>
      </c>
      <c r="C9305">
        <v>3.57</v>
      </c>
      <c r="D9305" t="s">
        <v>11</v>
      </c>
      <c r="E9305">
        <v>216</v>
      </c>
      <c r="F9305">
        <v>4870</v>
      </c>
      <c r="G9305">
        <v>975</v>
      </c>
      <c r="H9305" s="1">
        <v>39245</v>
      </c>
      <c r="I9305" t="s">
        <v>84</v>
      </c>
      <c r="J9305">
        <f t="shared" si="145"/>
        <v>0</v>
      </c>
    </row>
    <row r="9306" spans="1:10" x14ac:dyDescent="0.25">
      <c r="A9306" t="s">
        <v>6671</v>
      </c>
      <c r="B9306" t="s">
        <v>6672</v>
      </c>
      <c r="C9306">
        <v>3.57</v>
      </c>
      <c r="D9306" t="s">
        <v>11</v>
      </c>
      <c r="E9306">
        <v>608</v>
      </c>
      <c r="F9306">
        <v>74</v>
      </c>
      <c r="G9306">
        <v>4</v>
      </c>
      <c r="H9306" s="1">
        <v>38468</v>
      </c>
      <c r="I9306" t="s">
        <v>6673</v>
      </c>
      <c r="J9306">
        <f t="shared" si="145"/>
        <v>0</v>
      </c>
    </row>
    <row r="9307" spans="1:10" x14ac:dyDescent="0.25">
      <c r="A9307" t="s">
        <v>7058</v>
      </c>
      <c r="B9307" t="s">
        <v>2771</v>
      </c>
      <c r="C9307">
        <v>3.57</v>
      </c>
      <c r="D9307" t="s">
        <v>11</v>
      </c>
      <c r="E9307">
        <v>128</v>
      </c>
      <c r="F9307">
        <v>114</v>
      </c>
      <c r="G9307">
        <v>24</v>
      </c>
      <c r="H9307" s="1">
        <v>37969</v>
      </c>
      <c r="I9307" t="s">
        <v>5257</v>
      </c>
      <c r="J9307">
        <f t="shared" si="145"/>
        <v>0</v>
      </c>
    </row>
    <row r="9308" spans="1:10" x14ac:dyDescent="0.25">
      <c r="A9308" t="s">
        <v>7109</v>
      </c>
      <c r="B9308" t="s">
        <v>7110</v>
      </c>
      <c r="C9308">
        <v>3.57</v>
      </c>
      <c r="D9308" t="s">
        <v>11</v>
      </c>
      <c r="E9308">
        <v>515</v>
      </c>
      <c r="F9308">
        <v>40300</v>
      </c>
      <c r="G9308">
        <v>2498</v>
      </c>
      <c r="H9308" s="1">
        <v>39119</v>
      </c>
      <c r="I9308" t="s">
        <v>646</v>
      </c>
      <c r="J9308">
        <f t="shared" si="145"/>
        <v>1</v>
      </c>
    </row>
    <row r="9309" spans="1:10" x14ac:dyDescent="0.25">
      <c r="A9309" t="s">
        <v>7115</v>
      </c>
      <c r="B9309" t="s">
        <v>7116</v>
      </c>
      <c r="C9309">
        <v>3.57</v>
      </c>
      <c r="D9309" t="s">
        <v>228</v>
      </c>
      <c r="E9309">
        <v>626</v>
      </c>
      <c r="F9309">
        <v>52</v>
      </c>
      <c r="G9309">
        <v>6</v>
      </c>
      <c r="H9309" s="1">
        <v>38718</v>
      </c>
      <c r="I9309" t="s">
        <v>1150</v>
      </c>
      <c r="J9309">
        <f t="shared" si="145"/>
        <v>0</v>
      </c>
    </row>
    <row r="9310" spans="1:10" x14ac:dyDescent="0.25">
      <c r="A9310" t="s">
        <v>7058</v>
      </c>
      <c r="B9310" t="s">
        <v>2771</v>
      </c>
      <c r="C9310">
        <v>3.57</v>
      </c>
      <c r="D9310" t="s">
        <v>11</v>
      </c>
      <c r="E9310">
        <v>154</v>
      </c>
      <c r="F9310">
        <v>3604</v>
      </c>
      <c r="G9310">
        <v>364</v>
      </c>
      <c r="H9310" s="1">
        <v>38342</v>
      </c>
      <c r="I9310" t="s">
        <v>5257</v>
      </c>
      <c r="J9310">
        <f t="shared" si="145"/>
        <v>0</v>
      </c>
    </row>
    <row r="9311" spans="1:10" x14ac:dyDescent="0.25">
      <c r="A9311" t="s">
        <v>7485</v>
      </c>
      <c r="B9311" t="s">
        <v>7486</v>
      </c>
      <c r="C9311">
        <v>3.57</v>
      </c>
      <c r="D9311" t="s">
        <v>11</v>
      </c>
      <c r="E9311">
        <v>175</v>
      </c>
      <c r="F9311">
        <v>253</v>
      </c>
      <c r="G9311">
        <v>21</v>
      </c>
      <c r="H9311" s="1">
        <v>37773</v>
      </c>
      <c r="I9311" t="s">
        <v>3301</v>
      </c>
      <c r="J9311">
        <f t="shared" si="145"/>
        <v>0</v>
      </c>
    </row>
    <row r="9312" spans="1:10" x14ac:dyDescent="0.25">
      <c r="A9312" t="s">
        <v>7537</v>
      </c>
      <c r="B9312" t="s">
        <v>7538</v>
      </c>
      <c r="C9312">
        <v>3.57</v>
      </c>
      <c r="D9312" t="s">
        <v>20</v>
      </c>
      <c r="E9312">
        <v>246</v>
      </c>
      <c r="F9312">
        <v>47</v>
      </c>
      <c r="G9312">
        <v>11</v>
      </c>
      <c r="H9312" s="1">
        <v>38635</v>
      </c>
      <c r="I9312" t="s">
        <v>7539</v>
      </c>
      <c r="J9312">
        <f t="shared" si="145"/>
        <v>0</v>
      </c>
    </row>
    <row r="9313" spans="1:10" x14ac:dyDescent="0.25">
      <c r="A9313" t="s">
        <v>8290</v>
      </c>
      <c r="B9313" t="s">
        <v>8285</v>
      </c>
      <c r="C9313">
        <v>3.57</v>
      </c>
      <c r="D9313" t="s">
        <v>11</v>
      </c>
      <c r="E9313">
        <v>309</v>
      </c>
      <c r="F9313">
        <v>3344</v>
      </c>
      <c r="G9313">
        <v>127</v>
      </c>
      <c r="H9313" s="1">
        <v>38839</v>
      </c>
      <c r="I9313" t="s">
        <v>4003</v>
      </c>
      <c r="J9313">
        <f t="shared" si="145"/>
        <v>0</v>
      </c>
    </row>
    <row r="9314" spans="1:10" x14ac:dyDescent="0.25">
      <c r="A9314" t="s">
        <v>8489</v>
      </c>
      <c r="B9314" t="s">
        <v>8490</v>
      </c>
      <c r="C9314">
        <v>3.57</v>
      </c>
      <c r="D9314" t="s">
        <v>20</v>
      </c>
      <c r="E9314">
        <v>191</v>
      </c>
      <c r="F9314">
        <v>19</v>
      </c>
      <c r="G9314">
        <v>3</v>
      </c>
      <c r="H9314" s="1">
        <v>26510</v>
      </c>
      <c r="I9314" t="s">
        <v>2652</v>
      </c>
      <c r="J9314">
        <f t="shared" si="145"/>
        <v>0</v>
      </c>
    </row>
    <row r="9315" spans="1:10" x14ac:dyDescent="0.25">
      <c r="A9315" t="s">
        <v>8690</v>
      </c>
      <c r="B9315" t="s">
        <v>8691</v>
      </c>
      <c r="C9315">
        <v>3.57</v>
      </c>
      <c r="D9315" t="s">
        <v>11</v>
      </c>
      <c r="E9315">
        <v>192</v>
      </c>
      <c r="F9315">
        <v>78</v>
      </c>
      <c r="G9315">
        <v>10</v>
      </c>
      <c r="H9315" s="1">
        <v>35563</v>
      </c>
      <c r="I9315" t="s">
        <v>5772</v>
      </c>
      <c r="J9315">
        <f t="shared" si="145"/>
        <v>0</v>
      </c>
    </row>
    <row r="9316" spans="1:10" x14ac:dyDescent="0.25">
      <c r="A9316" t="s">
        <v>9266</v>
      </c>
      <c r="B9316" t="s">
        <v>9267</v>
      </c>
      <c r="C9316">
        <v>3.57</v>
      </c>
      <c r="D9316" t="s">
        <v>11</v>
      </c>
      <c r="E9316">
        <v>114</v>
      </c>
      <c r="F9316">
        <v>65</v>
      </c>
      <c r="G9316">
        <v>7</v>
      </c>
      <c r="H9316" s="1">
        <v>38504</v>
      </c>
      <c r="I9316" t="s">
        <v>9268</v>
      </c>
      <c r="J9316">
        <f t="shared" si="145"/>
        <v>0</v>
      </c>
    </row>
    <row r="9317" spans="1:10" x14ac:dyDescent="0.25">
      <c r="A9317" t="s">
        <v>9278</v>
      </c>
      <c r="B9317" t="s">
        <v>274</v>
      </c>
      <c r="C9317">
        <v>3.57</v>
      </c>
      <c r="D9317" t="s">
        <v>11</v>
      </c>
      <c r="E9317">
        <v>146</v>
      </c>
      <c r="F9317">
        <v>289</v>
      </c>
      <c r="G9317">
        <v>9</v>
      </c>
      <c r="H9317" s="1">
        <v>34347</v>
      </c>
      <c r="I9317" t="s">
        <v>261</v>
      </c>
      <c r="J9317">
        <f t="shared" si="145"/>
        <v>0</v>
      </c>
    </row>
    <row r="9318" spans="1:10" x14ac:dyDescent="0.25">
      <c r="A9318" t="s">
        <v>9759</v>
      </c>
      <c r="B9318" t="s">
        <v>2061</v>
      </c>
      <c r="C9318">
        <v>3.57</v>
      </c>
      <c r="D9318" t="s">
        <v>11</v>
      </c>
      <c r="E9318">
        <v>233</v>
      </c>
      <c r="F9318">
        <v>213</v>
      </c>
      <c r="G9318">
        <v>15</v>
      </c>
      <c r="H9318" s="1">
        <v>38204</v>
      </c>
      <c r="I9318" t="s">
        <v>9760</v>
      </c>
      <c r="J9318">
        <f t="shared" si="145"/>
        <v>0</v>
      </c>
    </row>
    <row r="9319" spans="1:10" x14ac:dyDescent="0.25">
      <c r="A9319" t="s">
        <v>9765</v>
      </c>
      <c r="B9319" t="s">
        <v>9764</v>
      </c>
      <c r="C9319">
        <v>3.57</v>
      </c>
      <c r="D9319" t="s">
        <v>228</v>
      </c>
      <c r="E9319">
        <v>253</v>
      </c>
      <c r="F9319">
        <v>11</v>
      </c>
      <c r="G9319">
        <v>1</v>
      </c>
      <c r="H9319" s="1">
        <v>38503</v>
      </c>
      <c r="I9319" t="s">
        <v>4270</v>
      </c>
      <c r="J9319">
        <f t="shared" si="145"/>
        <v>0</v>
      </c>
    </row>
    <row r="9320" spans="1:10" x14ac:dyDescent="0.25">
      <c r="A9320" t="s">
        <v>10122</v>
      </c>
      <c r="B9320" t="s">
        <v>8996</v>
      </c>
      <c r="C9320">
        <v>3.57</v>
      </c>
      <c r="D9320" t="s">
        <v>11</v>
      </c>
      <c r="E9320">
        <v>391</v>
      </c>
      <c r="F9320">
        <v>244</v>
      </c>
      <c r="G9320">
        <v>27</v>
      </c>
      <c r="H9320" s="1">
        <v>36739</v>
      </c>
      <c r="I9320" t="s">
        <v>2123</v>
      </c>
      <c r="J9320">
        <f t="shared" si="145"/>
        <v>0</v>
      </c>
    </row>
    <row r="9321" spans="1:10" x14ac:dyDescent="0.25">
      <c r="A9321" t="s">
        <v>10194</v>
      </c>
      <c r="B9321" t="s">
        <v>10193</v>
      </c>
      <c r="C9321">
        <v>3.57</v>
      </c>
      <c r="D9321" t="s">
        <v>11</v>
      </c>
      <c r="E9321">
        <v>224</v>
      </c>
      <c r="F9321">
        <v>646</v>
      </c>
      <c r="G9321">
        <v>35</v>
      </c>
      <c r="H9321" s="1">
        <v>38322</v>
      </c>
      <c r="I9321" t="s">
        <v>4621</v>
      </c>
      <c r="J9321">
        <f t="shared" si="145"/>
        <v>0</v>
      </c>
    </row>
    <row r="9322" spans="1:10" x14ac:dyDescent="0.25">
      <c r="A9322" t="s">
        <v>11354</v>
      </c>
      <c r="B9322" t="s">
        <v>11355</v>
      </c>
      <c r="C9322">
        <v>3.57</v>
      </c>
      <c r="D9322" t="s">
        <v>11</v>
      </c>
      <c r="E9322">
        <v>149</v>
      </c>
      <c r="F9322">
        <v>39</v>
      </c>
      <c r="G9322">
        <v>5</v>
      </c>
      <c r="H9322" s="1">
        <v>35977</v>
      </c>
      <c r="I9322" t="s">
        <v>11353</v>
      </c>
      <c r="J9322">
        <f t="shared" si="145"/>
        <v>0</v>
      </c>
    </row>
    <row r="9323" spans="1:10" x14ac:dyDescent="0.25">
      <c r="A9323" t="s">
        <v>11516</v>
      </c>
      <c r="B9323" t="s">
        <v>11517</v>
      </c>
      <c r="C9323">
        <v>3.57</v>
      </c>
      <c r="D9323" t="s">
        <v>11</v>
      </c>
      <c r="E9323">
        <v>176</v>
      </c>
      <c r="F9323">
        <v>77</v>
      </c>
      <c r="G9323">
        <v>3</v>
      </c>
      <c r="H9323" s="1">
        <v>39309</v>
      </c>
      <c r="I9323" t="s">
        <v>6791</v>
      </c>
      <c r="J9323">
        <f t="shared" si="145"/>
        <v>0</v>
      </c>
    </row>
    <row r="9324" spans="1:10" x14ac:dyDescent="0.25">
      <c r="A9324" t="s">
        <v>12099</v>
      </c>
      <c r="B9324" t="s">
        <v>758</v>
      </c>
      <c r="C9324">
        <v>3.57</v>
      </c>
      <c r="D9324" t="s">
        <v>11</v>
      </c>
      <c r="E9324">
        <v>353</v>
      </c>
      <c r="F9324">
        <v>194</v>
      </c>
      <c r="G9324">
        <v>7</v>
      </c>
      <c r="H9324" s="1">
        <v>35672</v>
      </c>
      <c r="I9324" t="s">
        <v>12100</v>
      </c>
      <c r="J9324">
        <f t="shared" si="145"/>
        <v>0</v>
      </c>
    </row>
    <row r="9325" spans="1:10" x14ac:dyDescent="0.25">
      <c r="A9325" t="s">
        <v>12104</v>
      </c>
      <c r="B9325" t="s">
        <v>758</v>
      </c>
      <c r="C9325">
        <v>3.57</v>
      </c>
      <c r="D9325" t="s">
        <v>11</v>
      </c>
      <c r="E9325">
        <v>421</v>
      </c>
      <c r="F9325">
        <v>182</v>
      </c>
      <c r="G9325">
        <v>6</v>
      </c>
      <c r="H9325" s="1">
        <v>36116</v>
      </c>
      <c r="I9325" t="s">
        <v>318</v>
      </c>
      <c r="J9325">
        <f t="shared" si="145"/>
        <v>0</v>
      </c>
    </row>
    <row r="9326" spans="1:10" x14ac:dyDescent="0.25">
      <c r="A9326" t="s">
        <v>12398</v>
      </c>
      <c r="B9326" t="s">
        <v>12399</v>
      </c>
      <c r="C9326">
        <v>3.57</v>
      </c>
      <c r="D9326" t="s">
        <v>20</v>
      </c>
      <c r="E9326">
        <v>250</v>
      </c>
      <c r="F9326">
        <v>71</v>
      </c>
      <c r="G9326">
        <v>8</v>
      </c>
      <c r="H9326" s="1">
        <v>38384</v>
      </c>
      <c r="I9326" t="s">
        <v>12400</v>
      </c>
      <c r="J9326">
        <f t="shared" si="145"/>
        <v>0</v>
      </c>
    </row>
    <row r="9327" spans="1:10" x14ac:dyDescent="0.25">
      <c r="A9327" t="s">
        <v>3882</v>
      </c>
      <c r="B9327" t="s">
        <v>12976</v>
      </c>
      <c r="C9327">
        <v>3.57</v>
      </c>
      <c r="D9327" t="s">
        <v>20</v>
      </c>
      <c r="E9327">
        <v>148</v>
      </c>
      <c r="F9327">
        <v>7</v>
      </c>
      <c r="G9327">
        <v>0</v>
      </c>
      <c r="H9327" s="1">
        <v>39264</v>
      </c>
      <c r="I9327" t="s">
        <v>12977</v>
      </c>
      <c r="J9327">
        <f t="shared" si="145"/>
        <v>0</v>
      </c>
    </row>
    <row r="9328" spans="1:10" x14ac:dyDescent="0.25">
      <c r="A9328" t="s">
        <v>13507</v>
      </c>
      <c r="B9328" t="s">
        <v>1186</v>
      </c>
      <c r="C9328">
        <v>3.57</v>
      </c>
      <c r="D9328" t="s">
        <v>11</v>
      </c>
      <c r="E9328">
        <v>452</v>
      </c>
      <c r="F9328">
        <v>2149</v>
      </c>
      <c r="G9328">
        <v>256</v>
      </c>
      <c r="H9328" s="1">
        <v>36158</v>
      </c>
      <c r="I9328" t="s">
        <v>45</v>
      </c>
      <c r="J9328">
        <f t="shared" si="145"/>
        <v>0</v>
      </c>
    </row>
    <row r="9329" spans="1:10" x14ac:dyDescent="0.25">
      <c r="A9329" t="s">
        <v>13599</v>
      </c>
      <c r="B9329" t="s">
        <v>13600</v>
      </c>
      <c r="C9329">
        <v>3.57</v>
      </c>
      <c r="D9329" t="s">
        <v>11</v>
      </c>
      <c r="E9329">
        <v>240</v>
      </c>
      <c r="F9329">
        <v>7</v>
      </c>
      <c r="G9329">
        <v>1</v>
      </c>
      <c r="H9329" s="1">
        <v>37561</v>
      </c>
      <c r="I9329" t="s">
        <v>13601</v>
      </c>
      <c r="J9329">
        <f t="shared" si="145"/>
        <v>0</v>
      </c>
    </row>
    <row r="9330" spans="1:10" x14ac:dyDescent="0.25">
      <c r="A9330" t="s">
        <v>14504</v>
      </c>
      <c r="B9330" t="s">
        <v>14505</v>
      </c>
      <c r="C9330">
        <v>3.57</v>
      </c>
      <c r="D9330" t="s">
        <v>11</v>
      </c>
      <c r="E9330">
        <v>336</v>
      </c>
      <c r="F9330">
        <v>13158</v>
      </c>
      <c r="G9330">
        <v>455</v>
      </c>
      <c r="H9330" s="1">
        <v>36587</v>
      </c>
      <c r="I9330" t="s">
        <v>2285</v>
      </c>
      <c r="J9330">
        <f t="shared" si="145"/>
        <v>0</v>
      </c>
    </row>
    <row r="9331" spans="1:10" x14ac:dyDescent="0.25">
      <c r="A9331" t="s">
        <v>14509</v>
      </c>
      <c r="B9331" t="s">
        <v>14510</v>
      </c>
      <c r="C9331">
        <v>3.57</v>
      </c>
      <c r="D9331" t="s">
        <v>1654</v>
      </c>
      <c r="E9331">
        <v>320</v>
      </c>
      <c r="F9331">
        <v>67</v>
      </c>
      <c r="G9331">
        <v>4</v>
      </c>
      <c r="H9331" s="1">
        <v>36373</v>
      </c>
      <c r="I9331" t="s">
        <v>12785</v>
      </c>
      <c r="J9331">
        <f t="shared" si="145"/>
        <v>0</v>
      </c>
    </row>
    <row r="9332" spans="1:10" x14ac:dyDescent="0.25">
      <c r="A9332" t="s">
        <v>15226</v>
      </c>
      <c r="B9332" t="s">
        <v>15227</v>
      </c>
      <c r="C9332">
        <v>3.57</v>
      </c>
      <c r="D9332" t="s">
        <v>11</v>
      </c>
      <c r="E9332">
        <v>249</v>
      </c>
      <c r="F9332">
        <v>328</v>
      </c>
      <c r="G9332">
        <v>29</v>
      </c>
      <c r="H9332" s="1">
        <v>35034</v>
      </c>
      <c r="I9332" t="s">
        <v>2652</v>
      </c>
      <c r="J9332">
        <f t="shared" si="145"/>
        <v>0</v>
      </c>
    </row>
    <row r="9333" spans="1:10" x14ac:dyDescent="0.25">
      <c r="A9333" t="s">
        <v>15740</v>
      </c>
      <c r="B9333" t="s">
        <v>15741</v>
      </c>
      <c r="C9333">
        <v>3.57</v>
      </c>
      <c r="D9333" t="s">
        <v>11</v>
      </c>
      <c r="E9333">
        <v>160</v>
      </c>
      <c r="F9333">
        <v>268</v>
      </c>
      <c r="G9333">
        <v>25</v>
      </c>
      <c r="H9333" s="1">
        <v>38335</v>
      </c>
      <c r="I9333" t="s">
        <v>1035</v>
      </c>
      <c r="J9333">
        <f t="shared" si="145"/>
        <v>0</v>
      </c>
    </row>
    <row r="9334" spans="1:10" x14ac:dyDescent="0.25">
      <c r="A9334" t="s">
        <v>15805</v>
      </c>
      <c r="B9334" t="s">
        <v>15806</v>
      </c>
      <c r="C9334">
        <v>3.57</v>
      </c>
      <c r="D9334" t="s">
        <v>11</v>
      </c>
      <c r="E9334">
        <v>369</v>
      </c>
      <c r="F9334">
        <v>586</v>
      </c>
      <c r="G9334">
        <v>52</v>
      </c>
      <c r="H9334" s="1">
        <v>38559</v>
      </c>
      <c r="I9334" t="s">
        <v>665</v>
      </c>
      <c r="J9334">
        <f t="shared" si="145"/>
        <v>0</v>
      </c>
    </row>
    <row r="9335" spans="1:10" x14ac:dyDescent="0.25">
      <c r="A9335" t="s">
        <v>16236</v>
      </c>
      <c r="B9335" t="s">
        <v>16237</v>
      </c>
      <c r="C9335">
        <v>3.57</v>
      </c>
      <c r="D9335" t="s">
        <v>11</v>
      </c>
      <c r="E9335">
        <v>328</v>
      </c>
      <c r="F9335">
        <v>53</v>
      </c>
      <c r="G9335">
        <v>5</v>
      </c>
      <c r="H9335" s="1">
        <v>36965</v>
      </c>
      <c r="I9335" t="s">
        <v>492</v>
      </c>
      <c r="J9335">
        <f t="shared" si="145"/>
        <v>0</v>
      </c>
    </row>
    <row r="9336" spans="1:10" x14ac:dyDescent="0.25">
      <c r="A9336" t="s">
        <v>16402</v>
      </c>
      <c r="B9336" t="s">
        <v>16403</v>
      </c>
      <c r="C9336">
        <v>3.57</v>
      </c>
      <c r="D9336" t="s">
        <v>11</v>
      </c>
      <c r="E9336">
        <v>253</v>
      </c>
      <c r="F9336">
        <v>6</v>
      </c>
      <c r="G9336">
        <v>2</v>
      </c>
      <c r="H9336" s="1">
        <v>32843</v>
      </c>
      <c r="I9336" t="s">
        <v>11282</v>
      </c>
      <c r="J9336">
        <f t="shared" si="145"/>
        <v>0</v>
      </c>
    </row>
    <row r="9337" spans="1:10" x14ac:dyDescent="0.25">
      <c r="A9337" t="s">
        <v>16468</v>
      </c>
      <c r="B9337" t="s">
        <v>16469</v>
      </c>
      <c r="C9337">
        <v>3.57</v>
      </c>
      <c r="D9337" t="s">
        <v>11</v>
      </c>
      <c r="E9337">
        <v>512</v>
      </c>
      <c r="F9337">
        <v>11</v>
      </c>
      <c r="G9337">
        <v>3</v>
      </c>
      <c r="H9337" s="1">
        <v>38264</v>
      </c>
      <c r="I9337" t="s">
        <v>2531</v>
      </c>
      <c r="J9337">
        <f t="shared" si="145"/>
        <v>0</v>
      </c>
    </row>
    <row r="9338" spans="1:10" x14ac:dyDescent="0.25">
      <c r="A9338" t="s">
        <v>17010</v>
      </c>
      <c r="B9338" t="s">
        <v>16437</v>
      </c>
      <c r="C9338">
        <v>3.57</v>
      </c>
      <c r="D9338" t="s">
        <v>20</v>
      </c>
      <c r="E9338">
        <v>206</v>
      </c>
      <c r="F9338">
        <v>5355</v>
      </c>
      <c r="G9338">
        <v>183</v>
      </c>
      <c r="H9338" s="1">
        <v>37653</v>
      </c>
      <c r="I9338" t="s">
        <v>325</v>
      </c>
      <c r="J9338">
        <f t="shared" si="145"/>
        <v>0</v>
      </c>
    </row>
    <row r="9339" spans="1:10" x14ac:dyDescent="0.25">
      <c r="A9339" t="s">
        <v>725</v>
      </c>
      <c r="B9339" t="s">
        <v>726</v>
      </c>
      <c r="C9339">
        <v>3.56</v>
      </c>
      <c r="D9339" t="s">
        <v>20</v>
      </c>
      <c r="E9339">
        <v>256</v>
      </c>
      <c r="F9339">
        <v>43</v>
      </c>
      <c r="G9339">
        <v>6</v>
      </c>
      <c r="H9339" s="1">
        <v>38758</v>
      </c>
      <c r="I9339" t="s">
        <v>727</v>
      </c>
      <c r="J9339">
        <f t="shared" si="145"/>
        <v>0</v>
      </c>
    </row>
    <row r="9340" spans="1:10" x14ac:dyDescent="0.25">
      <c r="A9340" t="s">
        <v>2019</v>
      </c>
      <c r="B9340" t="s">
        <v>2020</v>
      </c>
      <c r="C9340">
        <v>3.56</v>
      </c>
      <c r="D9340" t="s">
        <v>11</v>
      </c>
      <c r="E9340">
        <v>400</v>
      </c>
      <c r="F9340">
        <v>1426</v>
      </c>
      <c r="G9340">
        <v>201</v>
      </c>
      <c r="H9340" s="1">
        <v>36797</v>
      </c>
      <c r="I9340" t="s">
        <v>543</v>
      </c>
      <c r="J9340">
        <f t="shared" si="145"/>
        <v>0</v>
      </c>
    </row>
    <row r="9341" spans="1:10" x14ac:dyDescent="0.25">
      <c r="A9341" t="s">
        <v>2317</v>
      </c>
      <c r="B9341" t="s">
        <v>2316</v>
      </c>
      <c r="C9341">
        <v>3.56</v>
      </c>
      <c r="D9341" t="s">
        <v>11</v>
      </c>
      <c r="E9341">
        <v>207</v>
      </c>
      <c r="F9341">
        <v>10066</v>
      </c>
      <c r="G9341">
        <v>341</v>
      </c>
      <c r="H9341" s="1">
        <v>37901</v>
      </c>
      <c r="I9341" t="s">
        <v>2318</v>
      </c>
      <c r="J9341">
        <f t="shared" si="145"/>
        <v>0</v>
      </c>
    </row>
    <row r="9342" spans="1:10" x14ac:dyDescent="0.25">
      <c r="A9342" t="s">
        <v>2399</v>
      </c>
      <c r="B9342" t="s">
        <v>2400</v>
      </c>
      <c r="C9342">
        <v>3.56</v>
      </c>
      <c r="D9342" t="s">
        <v>11</v>
      </c>
      <c r="E9342">
        <v>229</v>
      </c>
      <c r="F9342">
        <v>175</v>
      </c>
      <c r="G9342">
        <v>9</v>
      </c>
      <c r="H9342" s="1">
        <v>38718</v>
      </c>
      <c r="I9342" t="s">
        <v>2401</v>
      </c>
      <c r="J9342">
        <f t="shared" si="145"/>
        <v>0</v>
      </c>
    </row>
    <row r="9343" spans="1:10" x14ac:dyDescent="0.25">
      <c r="A9343" t="s">
        <v>2532</v>
      </c>
      <c r="B9343" t="s">
        <v>2533</v>
      </c>
      <c r="C9343">
        <v>3.56</v>
      </c>
      <c r="D9343" t="s">
        <v>11</v>
      </c>
      <c r="E9343">
        <v>175</v>
      </c>
      <c r="F9343">
        <v>16</v>
      </c>
      <c r="G9343">
        <v>1</v>
      </c>
      <c r="H9343" s="1">
        <v>34213</v>
      </c>
      <c r="I9343" t="s">
        <v>2534</v>
      </c>
      <c r="J9343">
        <f t="shared" si="145"/>
        <v>0</v>
      </c>
    </row>
    <row r="9344" spans="1:10" x14ac:dyDescent="0.25">
      <c r="A9344" t="s">
        <v>4998</v>
      </c>
      <c r="B9344" t="s">
        <v>4999</v>
      </c>
      <c r="C9344">
        <v>3.56</v>
      </c>
      <c r="D9344" t="s">
        <v>11</v>
      </c>
      <c r="E9344">
        <v>344</v>
      </c>
      <c r="F9344">
        <v>6352</v>
      </c>
      <c r="G9344">
        <v>861</v>
      </c>
      <c r="H9344" s="1">
        <v>38818</v>
      </c>
      <c r="I9344" t="s">
        <v>60</v>
      </c>
      <c r="J9344">
        <f t="shared" si="145"/>
        <v>0</v>
      </c>
    </row>
    <row r="9345" spans="1:10" x14ac:dyDescent="0.25">
      <c r="A9345" t="s">
        <v>5091</v>
      </c>
      <c r="B9345" t="s">
        <v>5092</v>
      </c>
      <c r="C9345">
        <v>3.56</v>
      </c>
      <c r="D9345" t="s">
        <v>11</v>
      </c>
      <c r="E9345">
        <v>200</v>
      </c>
      <c r="F9345">
        <v>7290</v>
      </c>
      <c r="G9345">
        <v>387</v>
      </c>
      <c r="H9345" s="1">
        <v>38050</v>
      </c>
      <c r="I9345" t="s">
        <v>1478</v>
      </c>
      <c r="J9345">
        <f t="shared" si="145"/>
        <v>0</v>
      </c>
    </row>
    <row r="9346" spans="1:10" x14ac:dyDescent="0.25">
      <c r="A9346" t="s">
        <v>5551</v>
      </c>
      <c r="B9346" t="s">
        <v>5552</v>
      </c>
      <c r="C9346">
        <v>3.56</v>
      </c>
      <c r="D9346" t="s">
        <v>228</v>
      </c>
      <c r="E9346">
        <v>282</v>
      </c>
      <c r="F9346">
        <v>7</v>
      </c>
      <c r="G9346">
        <v>0</v>
      </c>
      <c r="H9346" s="1">
        <v>38991</v>
      </c>
      <c r="I9346" t="s">
        <v>1485</v>
      </c>
      <c r="J9346">
        <f t="shared" ref="J9346:J9409" si="146">IF(F:F&gt;=19126,1,0)</f>
        <v>0</v>
      </c>
    </row>
    <row r="9347" spans="1:10" x14ac:dyDescent="0.25">
      <c r="A9347" t="s">
        <v>6583</v>
      </c>
      <c r="B9347" t="s">
        <v>6584</v>
      </c>
      <c r="C9347">
        <v>3.56</v>
      </c>
      <c r="D9347" t="s">
        <v>11</v>
      </c>
      <c r="E9347">
        <v>304</v>
      </c>
      <c r="F9347">
        <v>976</v>
      </c>
      <c r="G9347">
        <v>106</v>
      </c>
      <c r="H9347" s="1">
        <v>37987</v>
      </c>
      <c r="I9347" t="s">
        <v>6411</v>
      </c>
      <c r="J9347">
        <f t="shared" si="146"/>
        <v>0</v>
      </c>
    </row>
    <row r="9348" spans="1:10" x14ac:dyDescent="0.25">
      <c r="A9348" t="s">
        <v>7206</v>
      </c>
      <c r="B9348" t="s">
        <v>52</v>
      </c>
      <c r="C9348">
        <v>3.56</v>
      </c>
      <c r="D9348" t="s">
        <v>20</v>
      </c>
      <c r="E9348">
        <v>528</v>
      </c>
      <c r="F9348">
        <v>1313</v>
      </c>
      <c r="G9348">
        <v>52</v>
      </c>
      <c r="H9348" s="1">
        <v>37803</v>
      </c>
      <c r="I9348" t="s">
        <v>6678</v>
      </c>
      <c r="J9348">
        <f t="shared" si="146"/>
        <v>0</v>
      </c>
    </row>
    <row r="9349" spans="1:10" x14ac:dyDescent="0.25">
      <c r="A9349" t="s">
        <v>7285</v>
      </c>
      <c r="B9349" t="s">
        <v>7260</v>
      </c>
      <c r="C9349">
        <v>3.56</v>
      </c>
      <c r="D9349" t="s">
        <v>20</v>
      </c>
      <c r="E9349">
        <v>312</v>
      </c>
      <c r="F9349">
        <v>1549</v>
      </c>
      <c r="G9349">
        <v>47</v>
      </c>
      <c r="H9349" s="1">
        <v>34335</v>
      </c>
      <c r="I9349" t="s">
        <v>7286</v>
      </c>
      <c r="J9349">
        <f t="shared" si="146"/>
        <v>0</v>
      </c>
    </row>
    <row r="9350" spans="1:10" x14ac:dyDescent="0.25">
      <c r="A9350" t="s">
        <v>8557</v>
      </c>
      <c r="B9350" t="s">
        <v>8558</v>
      </c>
      <c r="C9350">
        <v>3.56</v>
      </c>
      <c r="D9350" t="s">
        <v>20</v>
      </c>
      <c r="E9350">
        <v>896</v>
      </c>
      <c r="F9350">
        <v>42</v>
      </c>
      <c r="G9350">
        <v>5</v>
      </c>
      <c r="H9350" s="1">
        <v>37043</v>
      </c>
      <c r="I9350" t="s">
        <v>4993</v>
      </c>
      <c r="J9350">
        <f t="shared" si="146"/>
        <v>0</v>
      </c>
    </row>
    <row r="9351" spans="1:10" x14ac:dyDescent="0.25">
      <c r="A9351" t="s">
        <v>8796</v>
      </c>
      <c r="B9351" t="s">
        <v>8797</v>
      </c>
      <c r="C9351">
        <v>3.56</v>
      </c>
      <c r="D9351" t="s">
        <v>11</v>
      </c>
      <c r="E9351">
        <v>229</v>
      </c>
      <c r="F9351">
        <v>764</v>
      </c>
      <c r="G9351">
        <v>71</v>
      </c>
      <c r="H9351" s="1">
        <v>39149</v>
      </c>
      <c r="I9351" t="s">
        <v>8798</v>
      </c>
      <c r="J9351">
        <f t="shared" si="146"/>
        <v>0</v>
      </c>
    </row>
    <row r="9352" spans="1:10" x14ac:dyDescent="0.25">
      <c r="A9352" t="s">
        <v>9554</v>
      </c>
      <c r="B9352" t="s">
        <v>9555</v>
      </c>
      <c r="C9352">
        <v>3.56</v>
      </c>
      <c r="D9352" t="s">
        <v>11</v>
      </c>
      <c r="E9352">
        <v>323</v>
      </c>
      <c r="F9352">
        <v>97</v>
      </c>
      <c r="G9352">
        <v>2</v>
      </c>
      <c r="H9352" s="1">
        <v>28764</v>
      </c>
      <c r="I9352" t="s">
        <v>546</v>
      </c>
      <c r="J9352">
        <f t="shared" si="146"/>
        <v>0</v>
      </c>
    </row>
    <row r="9353" spans="1:10" x14ac:dyDescent="0.25">
      <c r="A9353" t="s">
        <v>10183</v>
      </c>
      <c r="B9353" t="s">
        <v>10180</v>
      </c>
      <c r="C9353">
        <v>3.56</v>
      </c>
      <c r="D9353" t="s">
        <v>11</v>
      </c>
      <c r="E9353">
        <v>258</v>
      </c>
      <c r="F9353">
        <v>828</v>
      </c>
      <c r="G9353">
        <v>46</v>
      </c>
      <c r="H9353" s="1">
        <v>35565</v>
      </c>
      <c r="I9353" t="s">
        <v>386</v>
      </c>
      <c r="J9353">
        <f t="shared" si="146"/>
        <v>0</v>
      </c>
    </row>
    <row r="9354" spans="1:10" x14ac:dyDescent="0.25">
      <c r="A9354" t="s">
        <v>12107</v>
      </c>
      <c r="B9354" t="s">
        <v>12108</v>
      </c>
      <c r="C9354">
        <v>3.56</v>
      </c>
      <c r="D9354" t="s">
        <v>11</v>
      </c>
      <c r="E9354">
        <v>336</v>
      </c>
      <c r="F9354">
        <v>50</v>
      </c>
      <c r="G9354">
        <v>5</v>
      </c>
      <c r="H9354" s="1">
        <v>36557</v>
      </c>
      <c r="I9354" t="s">
        <v>6678</v>
      </c>
      <c r="J9354">
        <f t="shared" si="146"/>
        <v>0</v>
      </c>
    </row>
    <row r="9355" spans="1:10" x14ac:dyDescent="0.25">
      <c r="A9355" t="s">
        <v>12469</v>
      </c>
      <c r="B9355" t="s">
        <v>12470</v>
      </c>
      <c r="C9355">
        <v>3.56</v>
      </c>
      <c r="D9355" t="s">
        <v>11</v>
      </c>
      <c r="E9355">
        <v>230</v>
      </c>
      <c r="F9355">
        <v>1691</v>
      </c>
      <c r="G9355">
        <v>129</v>
      </c>
      <c r="H9355" s="1">
        <v>37196</v>
      </c>
      <c r="I9355" t="s">
        <v>12471</v>
      </c>
      <c r="J9355">
        <f t="shared" si="146"/>
        <v>0</v>
      </c>
    </row>
    <row r="9356" spans="1:10" x14ac:dyDescent="0.25">
      <c r="A9356" t="s">
        <v>12498</v>
      </c>
      <c r="B9356" t="s">
        <v>12499</v>
      </c>
      <c r="C9356">
        <v>3.56</v>
      </c>
      <c r="D9356" t="s">
        <v>11</v>
      </c>
      <c r="E9356">
        <v>208</v>
      </c>
      <c r="F9356">
        <v>10810</v>
      </c>
      <c r="G9356">
        <v>1068</v>
      </c>
      <c r="H9356" s="1">
        <v>37960</v>
      </c>
      <c r="I9356" t="s">
        <v>141</v>
      </c>
      <c r="J9356">
        <f t="shared" si="146"/>
        <v>0</v>
      </c>
    </row>
    <row r="9357" spans="1:10" x14ac:dyDescent="0.25">
      <c r="A9357" t="s">
        <v>12842</v>
      </c>
      <c r="B9357" t="s">
        <v>12837</v>
      </c>
      <c r="C9357">
        <v>3.56</v>
      </c>
      <c r="D9357" t="s">
        <v>11</v>
      </c>
      <c r="E9357">
        <v>224</v>
      </c>
      <c r="F9357">
        <v>2677</v>
      </c>
      <c r="G9357">
        <v>136</v>
      </c>
      <c r="H9357" s="1">
        <v>38443</v>
      </c>
      <c r="I9357" t="s">
        <v>1364</v>
      </c>
      <c r="J9357">
        <f t="shared" si="146"/>
        <v>0</v>
      </c>
    </row>
    <row r="9358" spans="1:10" x14ac:dyDescent="0.25">
      <c r="A9358" t="s">
        <v>12847</v>
      </c>
      <c r="B9358" t="s">
        <v>12828</v>
      </c>
      <c r="C9358">
        <v>3.56</v>
      </c>
      <c r="D9358" t="s">
        <v>11</v>
      </c>
      <c r="E9358">
        <v>225</v>
      </c>
      <c r="F9358">
        <v>2592</v>
      </c>
      <c r="G9358">
        <v>80</v>
      </c>
      <c r="H9358" s="1">
        <v>36585</v>
      </c>
      <c r="I9358" t="s">
        <v>453</v>
      </c>
      <c r="J9358">
        <f t="shared" si="146"/>
        <v>0</v>
      </c>
    </row>
    <row r="9359" spans="1:10" x14ac:dyDescent="0.25">
      <c r="A9359" t="s">
        <v>12857</v>
      </c>
      <c r="B9359" t="s">
        <v>12837</v>
      </c>
      <c r="C9359">
        <v>3.56</v>
      </c>
      <c r="D9359" t="s">
        <v>11</v>
      </c>
      <c r="E9359">
        <v>224</v>
      </c>
      <c r="F9359">
        <v>2882</v>
      </c>
      <c r="G9359">
        <v>116</v>
      </c>
      <c r="H9359" s="1">
        <v>37316</v>
      </c>
      <c r="I9359" t="s">
        <v>12833</v>
      </c>
      <c r="J9359">
        <f t="shared" si="146"/>
        <v>0</v>
      </c>
    </row>
    <row r="9360" spans="1:10" x14ac:dyDescent="0.25">
      <c r="A9360" t="s">
        <v>12916</v>
      </c>
      <c r="B9360" t="s">
        <v>12917</v>
      </c>
      <c r="C9360">
        <v>3.56</v>
      </c>
      <c r="D9360" t="s">
        <v>11</v>
      </c>
      <c r="E9360">
        <v>180</v>
      </c>
      <c r="F9360">
        <v>39</v>
      </c>
      <c r="G9360">
        <v>5</v>
      </c>
      <c r="H9360" s="1">
        <v>36495</v>
      </c>
      <c r="I9360" t="s">
        <v>12918</v>
      </c>
      <c r="J9360">
        <f t="shared" si="146"/>
        <v>0</v>
      </c>
    </row>
    <row r="9361" spans="1:10" x14ac:dyDescent="0.25">
      <c r="A9361" t="s">
        <v>13207</v>
      </c>
      <c r="B9361" t="s">
        <v>13208</v>
      </c>
      <c r="C9361">
        <v>3.56</v>
      </c>
      <c r="D9361" t="s">
        <v>20</v>
      </c>
      <c r="E9361">
        <v>112</v>
      </c>
      <c r="F9361">
        <v>2356</v>
      </c>
      <c r="G9361">
        <v>103</v>
      </c>
      <c r="H9361" s="1">
        <v>38320</v>
      </c>
      <c r="I9361" t="s">
        <v>93</v>
      </c>
      <c r="J9361">
        <f t="shared" si="146"/>
        <v>0</v>
      </c>
    </row>
    <row r="9362" spans="1:10" x14ac:dyDescent="0.25">
      <c r="A9362" t="s">
        <v>13244</v>
      </c>
      <c r="B9362" t="s">
        <v>13245</v>
      </c>
      <c r="C9362">
        <v>3.56</v>
      </c>
      <c r="D9362" t="s">
        <v>11</v>
      </c>
      <c r="E9362">
        <v>560</v>
      </c>
      <c r="F9362">
        <v>6669</v>
      </c>
      <c r="G9362">
        <v>668</v>
      </c>
      <c r="H9362" s="1">
        <v>39007</v>
      </c>
      <c r="I9362" t="s">
        <v>84</v>
      </c>
      <c r="J9362">
        <f t="shared" si="146"/>
        <v>0</v>
      </c>
    </row>
    <row r="9363" spans="1:10" x14ac:dyDescent="0.25">
      <c r="A9363" t="s">
        <v>13425</v>
      </c>
      <c r="B9363" t="s">
        <v>13426</v>
      </c>
      <c r="C9363">
        <v>3.56</v>
      </c>
      <c r="D9363" t="s">
        <v>435</v>
      </c>
      <c r="E9363">
        <v>176</v>
      </c>
      <c r="F9363">
        <v>241</v>
      </c>
      <c r="G9363">
        <v>21</v>
      </c>
      <c r="H9363" s="1">
        <v>36746</v>
      </c>
      <c r="I9363" t="s">
        <v>9936</v>
      </c>
      <c r="J9363">
        <f t="shared" si="146"/>
        <v>0</v>
      </c>
    </row>
    <row r="9364" spans="1:10" x14ac:dyDescent="0.25">
      <c r="A9364" t="s">
        <v>13859</v>
      </c>
      <c r="B9364" t="s">
        <v>5321</v>
      </c>
      <c r="C9364">
        <v>3.56</v>
      </c>
      <c r="D9364" t="s">
        <v>11</v>
      </c>
      <c r="E9364">
        <v>400</v>
      </c>
      <c r="F9364">
        <v>1418</v>
      </c>
      <c r="G9364">
        <v>55</v>
      </c>
      <c r="H9364" s="1">
        <v>31993</v>
      </c>
      <c r="I9364" t="s">
        <v>189</v>
      </c>
      <c r="J9364">
        <f t="shared" si="146"/>
        <v>0</v>
      </c>
    </row>
    <row r="9365" spans="1:10" x14ac:dyDescent="0.25">
      <c r="A9365" t="s">
        <v>14596</v>
      </c>
      <c r="B9365" t="s">
        <v>14597</v>
      </c>
      <c r="C9365">
        <v>3.56</v>
      </c>
      <c r="D9365" t="s">
        <v>11</v>
      </c>
      <c r="E9365">
        <v>440</v>
      </c>
      <c r="F9365">
        <v>233</v>
      </c>
      <c r="G9365">
        <v>24</v>
      </c>
      <c r="H9365" s="1">
        <v>35339</v>
      </c>
      <c r="I9365" t="s">
        <v>453</v>
      </c>
      <c r="J9365">
        <f t="shared" si="146"/>
        <v>0</v>
      </c>
    </row>
    <row r="9366" spans="1:10" x14ac:dyDescent="0.25">
      <c r="A9366" t="s">
        <v>14625</v>
      </c>
      <c r="B9366" t="s">
        <v>14626</v>
      </c>
      <c r="C9366">
        <v>3.56</v>
      </c>
      <c r="D9366" t="s">
        <v>20</v>
      </c>
      <c r="E9366">
        <v>221</v>
      </c>
      <c r="F9366">
        <v>51</v>
      </c>
      <c r="G9366">
        <v>7</v>
      </c>
      <c r="H9366" s="1">
        <v>28595</v>
      </c>
      <c r="I9366" t="s">
        <v>14627</v>
      </c>
      <c r="J9366">
        <f t="shared" si="146"/>
        <v>0</v>
      </c>
    </row>
    <row r="9367" spans="1:10" x14ac:dyDescent="0.25">
      <c r="A9367" t="s">
        <v>14790</v>
      </c>
      <c r="B9367" t="s">
        <v>14791</v>
      </c>
      <c r="C9367">
        <v>3.56</v>
      </c>
      <c r="D9367" t="s">
        <v>11</v>
      </c>
      <c r="E9367">
        <v>370</v>
      </c>
      <c r="F9367">
        <v>209</v>
      </c>
      <c r="G9367">
        <v>19</v>
      </c>
      <c r="H9367" s="1">
        <v>37424</v>
      </c>
      <c r="I9367" t="s">
        <v>410</v>
      </c>
      <c r="J9367">
        <f t="shared" si="146"/>
        <v>0</v>
      </c>
    </row>
    <row r="9368" spans="1:10" x14ac:dyDescent="0.25">
      <c r="A9368" t="s">
        <v>14842</v>
      </c>
      <c r="B9368" t="s">
        <v>14843</v>
      </c>
      <c r="C9368">
        <v>3.56</v>
      </c>
      <c r="D9368" t="s">
        <v>20</v>
      </c>
      <c r="E9368">
        <v>283</v>
      </c>
      <c r="F9368">
        <v>817</v>
      </c>
      <c r="G9368">
        <v>73</v>
      </c>
      <c r="H9368" s="1">
        <v>39077</v>
      </c>
      <c r="I9368" t="s">
        <v>1338</v>
      </c>
      <c r="J9368">
        <f t="shared" si="146"/>
        <v>0</v>
      </c>
    </row>
    <row r="9369" spans="1:10" x14ac:dyDescent="0.25">
      <c r="A9369" t="s">
        <v>14842</v>
      </c>
      <c r="B9369" t="s">
        <v>14843</v>
      </c>
      <c r="C9369">
        <v>3.56</v>
      </c>
      <c r="D9369" t="s">
        <v>20</v>
      </c>
      <c r="E9369">
        <v>284</v>
      </c>
      <c r="F9369">
        <v>69</v>
      </c>
      <c r="G9369">
        <v>14</v>
      </c>
      <c r="H9369" s="1">
        <v>38692</v>
      </c>
      <c r="I9369" t="s">
        <v>1338</v>
      </c>
      <c r="J9369">
        <f t="shared" si="146"/>
        <v>0</v>
      </c>
    </row>
    <row r="9370" spans="1:10" x14ac:dyDescent="0.25">
      <c r="A9370" t="s">
        <v>15050</v>
      </c>
      <c r="B9370" t="s">
        <v>15051</v>
      </c>
      <c r="C9370">
        <v>3.56</v>
      </c>
      <c r="D9370" t="s">
        <v>11</v>
      </c>
      <c r="E9370">
        <v>317</v>
      </c>
      <c r="F9370">
        <v>58</v>
      </c>
      <c r="G9370">
        <v>0</v>
      </c>
      <c r="H9370" s="1">
        <v>34759</v>
      </c>
      <c r="I9370" t="s">
        <v>9159</v>
      </c>
      <c r="J9370">
        <f t="shared" si="146"/>
        <v>0</v>
      </c>
    </row>
    <row r="9371" spans="1:10" x14ac:dyDescent="0.25">
      <c r="A9371" t="s">
        <v>15181</v>
      </c>
      <c r="B9371" t="s">
        <v>15182</v>
      </c>
      <c r="C9371">
        <v>3.56</v>
      </c>
      <c r="D9371" t="s">
        <v>11</v>
      </c>
      <c r="E9371">
        <v>192</v>
      </c>
      <c r="F9371">
        <v>927</v>
      </c>
      <c r="G9371">
        <v>100</v>
      </c>
      <c r="H9371" s="1">
        <v>35039</v>
      </c>
      <c r="I9371" t="s">
        <v>211</v>
      </c>
      <c r="J9371">
        <f t="shared" si="146"/>
        <v>0</v>
      </c>
    </row>
    <row r="9372" spans="1:10" x14ac:dyDescent="0.25">
      <c r="A9372" t="s">
        <v>15823</v>
      </c>
      <c r="B9372" t="s">
        <v>15824</v>
      </c>
      <c r="C9372">
        <v>3.56</v>
      </c>
      <c r="D9372" t="s">
        <v>11</v>
      </c>
      <c r="E9372">
        <v>136</v>
      </c>
      <c r="F9372">
        <v>277</v>
      </c>
      <c r="G9372">
        <v>28</v>
      </c>
      <c r="H9372" s="1">
        <v>36662</v>
      </c>
      <c r="I9372" t="s">
        <v>15825</v>
      </c>
      <c r="J9372">
        <f t="shared" si="146"/>
        <v>0</v>
      </c>
    </row>
    <row r="9373" spans="1:10" x14ac:dyDescent="0.25">
      <c r="A9373" t="s">
        <v>16111</v>
      </c>
      <c r="B9373" t="s">
        <v>1569</v>
      </c>
      <c r="C9373">
        <v>3.56</v>
      </c>
      <c r="D9373" t="s">
        <v>11</v>
      </c>
      <c r="E9373">
        <v>434</v>
      </c>
      <c r="F9373">
        <v>1495</v>
      </c>
      <c r="G9373">
        <v>92</v>
      </c>
      <c r="H9373" s="1">
        <v>36802</v>
      </c>
      <c r="I9373" t="s">
        <v>554</v>
      </c>
      <c r="J9373">
        <f t="shared" si="146"/>
        <v>0</v>
      </c>
    </row>
    <row r="9374" spans="1:10" x14ac:dyDescent="0.25">
      <c r="A9374" t="s">
        <v>16319</v>
      </c>
      <c r="B9374" t="s">
        <v>16306</v>
      </c>
      <c r="C9374">
        <v>3.56</v>
      </c>
      <c r="D9374" t="s">
        <v>20</v>
      </c>
      <c r="E9374">
        <v>156</v>
      </c>
      <c r="F9374">
        <v>238</v>
      </c>
      <c r="G9374">
        <v>16</v>
      </c>
      <c r="H9374" s="1">
        <v>30191</v>
      </c>
      <c r="I9374" t="s">
        <v>16320</v>
      </c>
      <c r="J9374">
        <f t="shared" si="146"/>
        <v>0</v>
      </c>
    </row>
    <row r="9375" spans="1:10" x14ac:dyDescent="0.25">
      <c r="A9375" t="s">
        <v>17629</v>
      </c>
      <c r="B9375" t="s">
        <v>17630</v>
      </c>
      <c r="C9375">
        <v>3.56</v>
      </c>
      <c r="D9375" t="s">
        <v>435</v>
      </c>
      <c r="E9375">
        <v>176</v>
      </c>
      <c r="F9375">
        <v>108</v>
      </c>
      <c r="G9375">
        <v>6</v>
      </c>
      <c r="H9375" s="1">
        <v>37849</v>
      </c>
      <c r="I9375" t="s">
        <v>5837</v>
      </c>
      <c r="J9375">
        <f t="shared" si="146"/>
        <v>0</v>
      </c>
    </row>
    <row r="9376" spans="1:10" x14ac:dyDescent="0.25">
      <c r="A9376" t="s">
        <v>17751</v>
      </c>
      <c r="B9376" t="s">
        <v>17752</v>
      </c>
      <c r="C9376">
        <v>3.56</v>
      </c>
      <c r="D9376" t="s">
        <v>20</v>
      </c>
      <c r="E9376">
        <v>680</v>
      </c>
      <c r="F9376">
        <v>126</v>
      </c>
      <c r="G9376">
        <v>10</v>
      </c>
      <c r="H9376" s="1">
        <v>38659</v>
      </c>
      <c r="I9376" t="s">
        <v>2429</v>
      </c>
      <c r="J9376">
        <f t="shared" si="146"/>
        <v>0</v>
      </c>
    </row>
    <row r="9377" spans="1:10" x14ac:dyDescent="0.25">
      <c r="A9377" t="s">
        <v>73</v>
      </c>
      <c r="B9377" t="s">
        <v>76</v>
      </c>
      <c r="C9377">
        <v>3.55</v>
      </c>
      <c r="D9377" t="s">
        <v>11</v>
      </c>
      <c r="E9377">
        <v>339</v>
      </c>
      <c r="F9377">
        <v>301</v>
      </c>
      <c r="G9377">
        <v>43</v>
      </c>
      <c r="H9377" s="1">
        <v>38454</v>
      </c>
      <c r="I9377" t="s">
        <v>77</v>
      </c>
      <c r="J9377">
        <f t="shared" si="146"/>
        <v>0</v>
      </c>
    </row>
    <row r="9378" spans="1:10" x14ac:dyDescent="0.25">
      <c r="A9378" t="s">
        <v>169</v>
      </c>
      <c r="B9378" t="s">
        <v>165</v>
      </c>
      <c r="C9378">
        <v>3.55</v>
      </c>
      <c r="D9378" t="s">
        <v>11</v>
      </c>
      <c r="E9378">
        <v>384</v>
      </c>
      <c r="F9378">
        <v>55</v>
      </c>
      <c r="G9378">
        <v>4</v>
      </c>
      <c r="H9378" s="1">
        <v>38247</v>
      </c>
      <c r="I9378" t="s">
        <v>158</v>
      </c>
      <c r="J9378">
        <f t="shared" si="146"/>
        <v>0</v>
      </c>
    </row>
    <row r="9379" spans="1:10" x14ac:dyDescent="0.25">
      <c r="A9379" t="s">
        <v>506</v>
      </c>
      <c r="B9379" t="s">
        <v>507</v>
      </c>
      <c r="C9379">
        <v>3.55</v>
      </c>
      <c r="D9379" t="s">
        <v>11</v>
      </c>
      <c r="E9379">
        <v>277</v>
      </c>
      <c r="F9379">
        <v>17155</v>
      </c>
      <c r="G9379">
        <v>1841</v>
      </c>
      <c r="H9379" s="1">
        <v>38839</v>
      </c>
      <c r="I9379" t="s">
        <v>508</v>
      </c>
      <c r="J9379">
        <f t="shared" si="146"/>
        <v>0</v>
      </c>
    </row>
    <row r="9380" spans="1:10" x14ac:dyDescent="0.25">
      <c r="A9380" t="s">
        <v>741</v>
      </c>
      <c r="B9380" t="s">
        <v>742</v>
      </c>
      <c r="C9380">
        <v>3.55</v>
      </c>
      <c r="D9380" t="s">
        <v>11</v>
      </c>
      <c r="E9380">
        <v>368</v>
      </c>
      <c r="F9380">
        <v>132062</v>
      </c>
      <c r="G9380">
        <v>3303</v>
      </c>
      <c r="H9380" s="1">
        <v>41002</v>
      </c>
      <c r="I9380" t="s">
        <v>743</v>
      </c>
      <c r="J9380">
        <f t="shared" si="146"/>
        <v>1</v>
      </c>
    </row>
    <row r="9381" spans="1:10" x14ac:dyDescent="0.25">
      <c r="A9381" t="s">
        <v>1042</v>
      </c>
      <c r="B9381" t="s">
        <v>337</v>
      </c>
      <c r="C9381">
        <v>3.55</v>
      </c>
      <c r="D9381" t="s">
        <v>11</v>
      </c>
      <c r="E9381">
        <v>176</v>
      </c>
      <c r="F9381">
        <v>259</v>
      </c>
      <c r="G9381">
        <v>30</v>
      </c>
      <c r="H9381" s="1">
        <v>38594</v>
      </c>
      <c r="I9381" t="s">
        <v>189</v>
      </c>
      <c r="J9381">
        <f t="shared" si="146"/>
        <v>0</v>
      </c>
    </row>
    <row r="9382" spans="1:10" x14ac:dyDescent="0.25">
      <c r="A9382" t="s">
        <v>2072</v>
      </c>
      <c r="B9382" t="s">
        <v>2067</v>
      </c>
      <c r="C9382">
        <v>3.55</v>
      </c>
      <c r="D9382" t="s">
        <v>11</v>
      </c>
      <c r="E9382">
        <v>1333</v>
      </c>
      <c r="F9382">
        <v>644</v>
      </c>
      <c r="G9382">
        <v>26</v>
      </c>
      <c r="H9382" s="1">
        <v>30077</v>
      </c>
      <c r="I9382" t="s">
        <v>1166</v>
      </c>
      <c r="J9382">
        <f t="shared" si="146"/>
        <v>0</v>
      </c>
    </row>
    <row r="9383" spans="1:10" x14ac:dyDescent="0.25">
      <c r="A9383" t="s">
        <v>2084</v>
      </c>
      <c r="B9383" t="s">
        <v>2078</v>
      </c>
      <c r="C9383">
        <v>3.55</v>
      </c>
      <c r="D9383" t="s">
        <v>11</v>
      </c>
      <c r="E9383">
        <v>120</v>
      </c>
      <c r="F9383">
        <v>5074</v>
      </c>
      <c r="G9383">
        <v>211</v>
      </c>
      <c r="H9383" s="1">
        <v>38083</v>
      </c>
      <c r="I9383" t="s">
        <v>189</v>
      </c>
      <c r="J9383">
        <f t="shared" si="146"/>
        <v>0</v>
      </c>
    </row>
    <row r="9384" spans="1:10" x14ac:dyDescent="0.25">
      <c r="A9384" t="s">
        <v>2161</v>
      </c>
      <c r="B9384" t="s">
        <v>2162</v>
      </c>
      <c r="C9384">
        <v>3.55</v>
      </c>
      <c r="D9384" t="s">
        <v>11</v>
      </c>
      <c r="E9384">
        <v>190</v>
      </c>
      <c r="F9384">
        <v>6214</v>
      </c>
      <c r="G9384">
        <v>270</v>
      </c>
      <c r="H9384" s="1">
        <v>36266</v>
      </c>
      <c r="I9384" t="s">
        <v>2163</v>
      </c>
      <c r="J9384">
        <f t="shared" si="146"/>
        <v>0</v>
      </c>
    </row>
    <row r="9385" spans="1:10" x14ac:dyDescent="0.25">
      <c r="A9385" t="s">
        <v>2335</v>
      </c>
      <c r="B9385" t="s">
        <v>2336</v>
      </c>
      <c r="C9385">
        <v>3.55</v>
      </c>
      <c r="D9385" t="s">
        <v>2337</v>
      </c>
      <c r="E9385">
        <v>349</v>
      </c>
      <c r="F9385">
        <v>122</v>
      </c>
      <c r="G9385">
        <v>12</v>
      </c>
      <c r="H9385" s="1">
        <v>38061</v>
      </c>
      <c r="I9385" t="s">
        <v>2338</v>
      </c>
      <c r="J9385">
        <f t="shared" si="146"/>
        <v>0</v>
      </c>
    </row>
    <row r="9386" spans="1:10" x14ac:dyDescent="0.25">
      <c r="A9386" t="s">
        <v>3377</v>
      </c>
      <c r="B9386" t="s">
        <v>3378</v>
      </c>
      <c r="C9386">
        <v>3.55</v>
      </c>
      <c r="D9386" t="s">
        <v>11</v>
      </c>
      <c r="E9386">
        <v>263</v>
      </c>
      <c r="F9386">
        <v>1166</v>
      </c>
      <c r="G9386">
        <v>112</v>
      </c>
      <c r="H9386" s="1">
        <v>38930</v>
      </c>
      <c r="I9386" t="s">
        <v>1385</v>
      </c>
      <c r="J9386">
        <f t="shared" si="146"/>
        <v>0</v>
      </c>
    </row>
    <row r="9387" spans="1:10" x14ac:dyDescent="0.25">
      <c r="A9387" t="s">
        <v>3395</v>
      </c>
      <c r="B9387" t="s">
        <v>3396</v>
      </c>
      <c r="C9387">
        <v>3.55</v>
      </c>
      <c r="D9387" t="s">
        <v>11</v>
      </c>
      <c r="E9387">
        <v>168</v>
      </c>
      <c r="F9387">
        <v>330</v>
      </c>
      <c r="G9387">
        <v>48</v>
      </c>
      <c r="H9387" s="1">
        <v>38740</v>
      </c>
      <c r="I9387" t="s">
        <v>3397</v>
      </c>
      <c r="J9387">
        <f t="shared" si="146"/>
        <v>0</v>
      </c>
    </row>
    <row r="9388" spans="1:10" x14ac:dyDescent="0.25">
      <c r="A9388" t="s">
        <v>3772</v>
      </c>
      <c r="B9388" t="s">
        <v>3767</v>
      </c>
      <c r="C9388">
        <v>3.55</v>
      </c>
      <c r="D9388" t="s">
        <v>11</v>
      </c>
      <c r="E9388">
        <v>320</v>
      </c>
      <c r="F9388">
        <v>36</v>
      </c>
      <c r="G9388">
        <v>8</v>
      </c>
      <c r="H9388" s="1">
        <v>39231</v>
      </c>
      <c r="I9388" t="s">
        <v>1141</v>
      </c>
      <c r="J9388">
        <f t="shared" si="146"/>
        <v>0</v>
      </c>
    </row>
    <row r="9389" spans="1:10" x14ac:dyDescent="0.25">
      <c r="A9389" t="s">
        <v>4199</v>
      </c>
      <c r="B9389" t="s">
        <v>3786</v>
      </c>
      <c r="C9389">
        <v>3.55</v>
      </c>
      <c r="D9389" t="s">
        <v>11</v>
      </c>
      <c r="E9389">
        <v>272</v>
      </c>
      <c r="F9389">
        <v>5768</v>
      </c>
      <c r="G9389">
        <v>262</v>
      </c>
      <c r="H9389" s="1">
        <v>38958</v>
      </c>
      <c r="I9389" t="s">
        <v>453</v>
      </c>
      <c r="J9389">
        <f t="shared" si="146"/>
        <v>0</v>
      </c>
    </row>
    <row r="9390" spans="1:10" x14ac:dyDescent="0.25">
      <c r="A9390" t="s">
        <v>4366</v>
      </c>
      <c r="B9390" t="s">
        <v>4367</v>
      </c>
      <c r="C9390">
        <v>3.55</v>
      </c>
      <c r="D9390" t="s">
        <v>11</v>
      </c>
      <c r="E9390">
        <v>184</v>
      </c>
      <c r="F9390">
        <v>112</v>
      </c>
      <c r="G9390">
        <v>9</v>
      </c>
      <c r="H9390" s="1">
        <v>38534</v>
      </c>
      <c r="I9390" t="s">
        <v>4368</v>
      </c>
      <c r="J9390">
        <f t="shared" si="146"/>
        <v>0</v>
      </c>
    </row>
    <row r="9391" spans="1:10" x14ac:dyDescent="0.25">
      <c r="A9391" t="s">
        <v>4484</v>
      </c>
      <c r="B9391" t="s">
        <v>4479</v>
      </c>
      <c r="C9391">
        <v>3.55</v>
      </c>
      <c r="D9391" t="s">
        <v>11</v>
      </c>
      <c r="E9391">
        <v>160</v>
      </c>
      <c r="F9391">
        <v>221</v>
      </c>
      <c r="G9391">
        <v>36</v>
      </c>
      <c r="H9391" s="1">
        <v>36081</v>
      </c>
      <c r="I9391" t="s">
        <v>45</v>
      </c>
      <c r="J9391">
        <f t="shared" si="146"/>
        <v>0</v>
      </c>
    </row>
    <row r="9392" spans="1:10" x14ac:dyDescent="0.25">
      <c r="A9392" t="s">
        <v>4639</v>
      </c>
      <c r="B9392" t="s">
        <v>4638</v>
      </c>
      <c r="C9392">
        <v>3.55</v>
      </c>
      <c r="D9392" t="s">
        <v>11</v>
      </c>
      <c r="E9392">
        <v>329</v>
      </c>
      <c r="F9392">
        <v>455</v>
      </c>
      <c r="G9392">
        <v>31</v>
      </c>
      <c r="H9392" s="1">
        <v>38967</v>
      </c>
      <c r="I9392" t="s">
        <v>634</v>
      </c>
      <c r="J9392">
        <f t="shared" si="146"/>
        <v>0</v>
      </c>
    </row>
    <row r="9393" spans="1:10" x14ac:dyDescent="0.25">
      <c r="A9393" t="s">
        <v>4754</v>
      </c>
      <c r="B9393" t="s">
        <v>4755</v>
      </c>
      <c r="C9393">
        <v>3.55</v>
      </c>
      <c r="D9393" t="s">
        <v>11</v>
      </c>
      <c r="E9393">
        <v>304</v>
      </c>
      <c r="F9393">
        <v>1398</v>
      </c>
      <c r="G9393">
        <v>105</v>
      </c>
      <c r="H9393" s="1">
        <v>37229</v>
      </c>
      <c r="I9393" t="s">
        <v>107</v>
      </c>
      <c r="J9393">
        <f t="shared" si="146"/>
        <v>0</v>
      </c>
    </row>
    <row r="9394" spans="1:10" x14ac:dyDescent="0.25">
      <c r="A9394" t="s">
        <v>4981</v>
      </c>
      <c r="B9394" t="s">
        <v>4982</v>
      </c>
      <c r="C9394">
        <v>3.55</v>
      </c>
      <c r="D9394" t="s">
        <v>11</v>
      </c>
      <c r="E9394">
        <v>162</v>
      </c>
      <c r="F9394">
        <v>30</v>
      </c>
      <c r="G9394">
        <v>6</v>
      </c>
      <c r="H9394" s="1">
        <v>37500</v>
      </c>
      <c r="I9394" t="s">
        <v>4983</v>
      </c>
      <c r="J9394">
        <f t="shared" si="146"/>
        <v>0</v>
      </c>
    </row>
    <row r="9395" spans="1:10" x14ac:dyDescent="0.25">
      <c r="A9395" t="s">
        <v>5596</v>
      </c>
      <c r="B9395" t="s">
        <v>2771</v>
      </c>
      <c r="C9395">
        <v>3.55</v>
      </c>
      <c r="D9395" t="s">
        <v>11</v>
      </c>
      <c r="E9395">
        <v>464</v>
      </c>
      <c r="F9395">
        <v>3510</v>
      </c>
      <c r="G9395">
        <v>357</v>
      </c>
      <c r="H9395" s="1">
        <v>38951</v>
      </c>
      <c r="I9395" t="s">
        <v>2143</v>
      </c>
      <c r="J9395">
        <f t="shared" si="146"/>
        <v>0</v>
      </c>
    </row>
    <row r="9396" spans="1:10" x14ac:dyDescent="0.25">
      <c r="A9396" t="s">
        <v>6849</v>
      </c>
      <c r="B9396" t="s">
        <v>6843</v>
      </c>
      <c r="C9396">
        <v>3.55</v>
      </c>
      <c r="D9396" t="s">
        <v>435</v>
      </c>
      <c r="E9396">
        <v>192</v>
      </c>
      <c r="F9396">
        <v>592</v>
      </c>
      <c r="G9396">
        <v>52</v>
      </c>
      <c r="H9396" s="1">
        <v>38050</v>
      </c>
      <c r="I9396" t="s">
        <v>1478</v>
      </c>
      <c r="J9396">
        <f t="shared" si="146"/>
        <v>0</v>
      </c>
    </row>
    <row r="9397" spans="1:10" x14ac:dyDescent="0.25">
      <c r="A9397" t="s">
        <v>7500</v>
      </c>
      <c r="B9397" t="s">
        <v>2771</v>
      </c>
      <c r="C9397">
        <v>3.55</v>
      </c>
      <c r="D9397" t="s">
        <v>11</v>
      </c>
      <c r="E9397">
        <v>582</v>
      </c>
      <c r="F9397">
        <v>7518</v>
      </c>
      <c r="G9397">
        <v>860</v>
      </c>
      <c r="H9397" s="1">
        <v>39231</v>
      </c>
      <c r="I9397" t="s">
        <v>2143</v>
      </c>
      <c r="J9397">
        <f t="shared" si="146"/>
        <v>0</v>
      </c>
    </row>
    <row r="9398" spans="1:10" x14ac:dyDescent="0.25">
      <c r="A9398" t="s">
        <v>7808</v>
      </c>
      <c r="B9398" t="s">
        <v>2226</v>
      </c>
      <c r="C9398">
        <v>3.55</v>
      </c>
      <c r="D9398" t="s">
        <v>11</v>
      </c>
      <c r="E9398">
        <v>500</v>
      </c>
      <c r="F9398">
        <v>619</v>
      </c>
      <c r="G9398">
        <v>69</v>
      </c>
      <c r="H9398" s="1">
        <v>38047</v>
      </c>
      <c r="I9398" t="s">
        <v>7809</v>
      </c>
      <c r="J9398">
        <f t="shared" si="146"/>
        <v>0</v>
      </c>
    </row>
    <row r="9399" spans="1:10" x14ac:dyDescent="0.25">
      <c r="A9399" t="s">
        <v>8195</v>
      </c>
      <c r="B9399" t="s">
        <v>7896</v>
      </c>
      <c r="C9399">
        <v>3.55</v>
      </c>
      <c r="D9399" t="s">
        <v>435</v>
      </c>
      <c r="E9399">
        <v>224</v>
      </c>
      <c r="F9399">
        <v>344</v>
      </c>
      <c r="G9399">
        <v>43</v>
      </c>
      <c r="H9399" s="1">
        <v>37257</v>
      </c>
      <c r="I9399" t="s">
        <v>187</v>
      </c>
      <c r="J9399">
        <f t="shared" si="146"/>
        <v>0</v>
      </c>
    </row>
    <row r="9400" spans="1:10" x14ac:dyDescent="0.25">
      <c r="A9400" t="s">
        <v>9010</v>
      </c>
      <c r="B9400" t="s">
        <v>9011</v>
      </c>
      <c r="C9400">
        <v>3.55</v>
      </c>
      <c r="D9400" t="s">
        <v>11</v>
      </c>
      <c r="E9400">
        <v>368</v>
      </c>
      <c r="F9400">
        <v>1362264</v>
      </c>
      <c r="G9400">
        <v>47620</v>
      </c>
      <c r="H9400" s="1">
        <v>39114</v>
      </c>
      <c r="I9400" t="s">
        <v>2318</v>
      </c>
      <c r="J9400">
        <f t="shared" si="146"/>
        <v>1</v>
      </c>
    </row>
    <row r="9401" spans="1:10" x14ac:dyDescent="0.25">
      <c r="A9401" t="s">
        <v>9012</v>
      </c>
      <c r="B9401" t="s">
        <v>9011</v>
      </c>
      <c r="C9401">
        <v>3.55</v>
      </c>
      <c r="D9401" t="s">
        <v>11</v>
      </c>
      <c r="E9401">
        <v>13</v>
      </c>
      <c r="F9401">
        <v>112</v>
      </c>
      <c r="G9401">
        <v>41</v>
      </c>
      <c r="H9401" s="1">
        <v>38961</v>
      </c>
      <c r="I9401" t="s">
        <v>3281</v>
      </c>
      <c r="J9401">
        <f t="shared" si="146"/>
        <v>0</v>
      </c>
    </row>
    <row r="9402" spans="1:10" x14ac:dyDescent="0.25">
      <c r="A9402" t="s">
        <v>9218</v>
      </c>
      <c r="B9402" t="s">
        <v>9219</v>
      </c>
      <c r="C9402">
        <v>3.55</v>
      </c>
      <c r="D9402" t="s">
        <v>11</v>
      </c>
      <c r="E9402">
        <v>340</v>
      </c>
      <c r="F9402">
        <v>11</v>
      </c>
      <c r="G9402">
        <v>3</v>
      </c>
      <c r="H9402" s="1">
        <v>38643</v>
      </c>
      <c r="I9402" t="s">
        <v>1773</v>
      </c>
      <c r="J9402">
        <f t="shared" si="146"/>
        <v>0</v>
      </c>
    </row>
    <row r="9403" spans="1:10" x14ac:dyDescent="0.25">
      <c r="A9403" t="s">
        <v>9627</v>
      </c>
      <c r="B9403" t="s">
        <v>9617</v>
      </c>
      <c r="C9403">
        <v>3.55</v>
      </c>
      <c r="D9403" t="s">
        <v>102</v>
      </c>
      <c r="E9403">
        <v>510</v>
      </c>
      <c r="F9403">
        <v>3</v>
      </c>
      <c r="G9403">
        <v>1</v>
      </c>
      <c r="H9403" s="1">
        <v>37356</v>
      </c>
      <c r="I9403" t="s">
        <v>3172</v>
      </c>
      <c r="J9403">
        <f t="shared" si="146"/>
        <v>0</v>
      </c>
    </row>
    <row r="9404" spans="1:10" x14ac:dyDescent="0.25">
      <c r="A9404" t="s">
        <v>9696</v>
      </c>
      <c r="B9404" t="s">
        <v>9694</v>
      </c>
      <c r="C9404">
        <v>3.55</v>
      </c>
      <c r="D9404" t="s">
        <v>11</v>
      </c>
      <c r="E9404">
        <v>240</v>
      </c>
      <c r="F9404">
        <v>16452</v>
      </c>
      <c r="G9404">
        <v>412</v>
      </c>
      <c r="H9404" s="1">
        <v>37748</v>
      </c>
      <c r="I9404" t="s">
        <v>9697</v>
      </c>
      <c r="J9404">
        <f t="shared" si="146"/>
        <v>0</v>
      </c>
    </row>
    <row r="9405" spans="1:10" x14ac:dyDescent="0.25">
      <c r="A9405" t="s">
        <v>9909</v>
      </c>
      <c r="B9405" t="s">
        <v>9910</v>
      </c>
      <c r="C9405">
        <v>3.55</v>
      </c>
      <c r="D9405" t="s">
        <v>11</v>
      </c>
      <c r="E9405">
        <v>160</v>
      </c>
      <c r="F9405">
        <v>576</v>
      </c>
      <c r="G9405">
        <v>73</v>
      </c>
      <c r="H9405" s="1">
        <v>40288</v>
      </c>
      <c r="I9405" t="s">
        <v>9911</v>
      </c>
      <c r="J9405">
        <f t="shared" si="146"/>
        <v>0</v>
      </c>
    </row>
    <row r="9406" spans="1:10" x14ac:dyDescent="0.25">
      <c r="A9406" t="s">
        <v>10108</v>
      </c>
      <c r="B9406" t="s">
        <v>8992</v>
      </c>
      <c r="C9406">
        <v>3.55</v>
      </c>
      <c r="D9406" t="s">
        <v>11</v>
      </c>
      <c r="E9406">
        <v>288</v>
      </c>
      <c r="F9406">
        <v>19363</v>
      </c>
      <c r="G9406">
        <v>876</v>
      </c>
      <c r="H9406" s="1">
        <v>38960</v>
      </c>
      <c r="I9406" t="s">
        <v>10105</v>
      </c>
      <c r="J9406">
        <f t="shared" si="146"/>
        <v>1</v>
      </c>
    </row>
    <row r="9407" spans="1:10" x14ac:dyDescent="0.25">
      <c r="A9407" t="s">
        <v>10423</v>
      </c>
      <c r="B9407" t="s">
        <v>10424</v>
      </c>
      <c r="C9407">
        <v>3.55</v>
      </c>
      <c r="D9407" t="s">
        <v>102</v>
      </c>
      <c r="E9407">
        <v>358</v>
      </c>
      <c r="F9407">
        <v>12</v>
      </c>
      <c r="G9407">
        <v>2</v>
      </c>
      <c r="H9407" s="1">
        <v>36687</v>
      </c>
      <c r="I9407" t="s">
        <v>10425</v>
      </c>
      <c r="J9407">
        <f t="shared" si="146"/>
        <v>0</v>
      </c>
    </row>
    <row r="9408" spans="1:10" x14ac:dyDescent="0.25">
      <c r="A9408" t="s">
        <v>10460</v>
      </c>
      <c r="B9408" t="s">
        <v>1795</v>
      </c>
      <c r="C9408">
        <v>3.55</v>
      </c>
      <c r="D9408" t="s">
        <v>11</v>
      </c>
      <c r="E9408">
        <v>192</v>
      </c>
      <c r="F9408">
        <v>522</v>
      </c>
      <c r="G9408">
        <v>47</v>
      </c>
      <c r="H9408" s="1">
        <v>33451</v>
      </c>
      <c r="I9408" t="s">
        <v>1162</v>
      </c>
      <c r="J9408">
        <f t="shared" si="146"/>
        <v>0</v>
      </c>
    </row>
    <row r="9409" spans="1:10" x14ac:dyDescent="0.25">
      <c r="A9409" t="s">
        <v>10546</v>
      </c>
      <c r="B9409" t="s">
        <v>10547</v>
      </c>
      <c r="C9409">
        <v>3.55</v>
      </c>
      <c r="D9409" t="s">
        <v>11</v>
      </c>
      <c r="E9409">
        <v>250</v>
      </c>
      <c r="F9409">
        <v>180</v>
      </c>
      <c r="G9409">
        <v>14</v>
      </c>
      <c r="H9409" s="1">
        <v>31199</v>
      </c>
      <c r="I9409" t="s">
        <v>1367</v>
      </c>
      <c r="J9409">
        <f t="shared" si="146"/>
        <v>0</v>
      </c>
    </row>
    <row r="9410" spans="1:10" x14ac:dyDescent="0.25">
      <c r="A9410" t="s">
        <v>10929</v>
      </c>
      <c r="B9410" t="s">
        <v>10930</v>
      </c>
      <c r="C9410">
        <v>3.55</v>
      </c>
      <c r="D9410" t="s">
        <v>11</v>
      </c>
      <c r="E9410">
        <v>304</v>
      </c>
      <c r="F9410">
        <v>10655</v>
      </c>
      <c r="G9410">
        <v>414</v>
      </c>
      <c r="H9410" s="1">
        <v>36281</v>
      </c>
      <c r="I9410" t="s">
        <v>1282</v>
      </c>
      <c r="J9410">
        <f t="shared" ref="J9410:J9473" si="147">IF(F:F&gt;=19126,1,0)</f>
        <v>0</v>
      </c>
    </row>
    <row r="9411" spans="1:10" x14ac:dyDescent="0.25">
      <c r="A9411" t="s">
        <v>12318</v>
      </c>
      <c r="B9411" t="s">
        <v>12319</v>
      </c>
      <c r="C9411">
        <v>3.55</v>
      </c>
      <c r="D9411" t="s">
        <v>11</v>
      </c>
      <c r="E9411">
        <v>264</v>
      </c>
      <c r="F9411">
        <v>11</v>
      </c>
      <c r="G9411">
        <v>1</v>
      </c>
      <c r="H9411" s="1">
        <v>37546</v>
      </c>
      <c r="I9411" t="s">
        <v>201</v>
      </c>
      <c r="J9411">
        <f t="shared" si="147"/>
        <v>0</v>
      </c>
    </row>
    <row r="9412" spans="1:10" x14ac:dyDescent="0.25">
      <c r="A9412" t="s">
        <v>12830</v>
      </c>
      <c r="B9412" t="s">
        <v>12828</v>
      </c>
      <c r="C9412">
        <v>3.55</v>
      </c>
      <c r="D9412" t="s">
        <v>11</v>
      </c>
      <c r="E9412">
        <v>227</v>
      </c>
      <c r="F9412">
        <v>2955</v>
      </c>
      <c r="G9412">
        <v>203</v>
      </c>
      <c r="H9412" s="1">
        <v>39686</v>
      </c>
      <c r="I9412" t="s">
        <v>12831</v>
      </c>
      <c r="J9412">
        <f t="shared" si="147"/>
        <v>0</v>
      </c>
    </row>
    <row r="9413" spans="1:10" x14ac:dyDescent="0.25">
      <c r="A9413" t="s">
        <v>12891</v>
      </c>
      <c r="B9413" t="s">
        <v>12892</v>
      </c>
      <c r="C9413">
        <v>3.55</v>
      </c>
      <c r="D9413" t="s">
        <v>11</v>
      </c>
      <c r="E9413">
        <v>288</v>
      </c>
      <c r="F9413">
        <v>75488</v>
      </c>
      <c r="G9413">
        <v>2716</v>
      </c>
      <c r="H9413" s="1">
        <v>37434</v>
      </c>
      <c r="I9413" t="s">
        <v>185</v>
      </c>
      <c r="J9413">
        <f t="shared" si="147"/>
        <v>1</v>
      </c>
    </row>
    <row r="9414" spans="1:10" x14ac:dyDescent="0.25">
      <c r="A9414" t="s">
        <v>12895</v>
      </c>
      <c r="B9414" t="s">
        <v>12896</v>
      </c>
      <c r="C9414">
        <v>3.55</v>
      </c>
      <c r="D9414" t="s">
        <v>20</v>
      </c>
      <c r="E9414">
        <v>184</v>
      </c>
      <c r="F9414">
        <v>97</v>
      </c>
      <c r="G9414">
        <v>5</v>
      </c>
      <c r="H9414" s="1">
        <v>36219</v>
      </c>
      <c r="I9414" t="s">
        <v>12897</v>
      </c>
      <c r="J9414">
        <f t="shared" si="147"/>
        <v>0</v>
      </c>
    </row>
    <row r="9415" spans="1:10" x14ac:dyDescent="0.25">
      <c r="A9415" t="s">
        <v>12891</v>
      </c>
      <c r="B9415" t="s">
        <v>12898</v>
      </c>
      <c r="C9415">
        <v>3.55</v>
      </c>
      <c r="D9415" t="s">
        <v>11</v>
      </c>
      <c r="E9415">
        <v>221</v>
      </c>
      <c r="F9415">
        <v>138</v>
      </c>
      <c r="G9415">
        <v>20</v>
      </c>
      <c r="H9415" s="1">
        <v>38626</v>
      </c>
      <c r="I9415" t="s">
        <v>3948</v>
      </c>
      <c r="J9415">
        <f t="shared" si="147"/>
        <v>0</v>
      </c>
    </row>
    <row r="9416" spans="1:10" x14ac:dyDescent="0.25">
      <c r="A9416" t="s">
        <v>12901</v>
      </c>
      <c r="B9416" t="s">
        <v>12902</v>
      </c>
      <c r="C9416">
        <v>3.55</v>
      </c>
      <c r="D9416" t="s">
        <v>20</v>
      </c>
      <c r="E9416">
        <v>128</v>
      </c>
      <c r="F9416">
        <v>251</v>
      </c>
      <c r="G9416">
        <v>13</v>
      </c>
      <c r="H9416" s="1">
        <v>38867</v>
      </c>
      <c r="I9416" t="s">
        <v>341</v>
      </c>
      <c r="J9416">
        <f t="shared" si="147"/>
        <v>0</v>
      </c>
    </row>
    <row r="9417" spans="1:10" x14ac:dyDescent="0.25">
      <c r="A9417" t="s">
        <v>13266</v>
      </c>
      <c r="B9417" t="s">
        <v>13267</v>
      </c>
      <c r="C9417">
        <v>3.55</v>
      </c>
      <c r="D9417" t="s">
        <v>11</v>
      </c>
      <c r="E9417">
        <v>352</v>
      </c>
      <c r="F9417">
        <v>614</v>
      </c>
      <c r="G9417">
        <v>77</v>
      </c>
      <c r="H9417" s="1">
        <v>38419</v>
      </c>
      <c r="I9417" t="s">
        <v>34</v>
      </c>
      <c r="J9417">
        <f t="shared" si="147"/>
        <v>0</v>
      </c>
    </row>
    <row r="9418" spans="1:10" x14ac:dyDescent="0.25">
      <c r="A9418" t="s">
        <v>14149</v>
      </c>
      <c r="B9418" t="s">
        <v>14150</v>
      </c>
      <c r="C9418">
        <v>3.55</v>
      </c>
      <c r="D9418" t="s">
        <v>11</v>
      </c>
      <c r="E9418">
        <v>197</v>
      </c>
      <c r="F9418">
        <v>926</v>
      </c>
      <c r="G9418">
        <v>140</v>
      </c>
      <c r="H9418" s="1">
        <v>39182</v>
      </c>
      <c r="I9418" t="s">
        <v>9744</v>
      </c>
      <c r="J9418">
        <f t="shared" si="147"/>
        <v>0</v>
      </c>
    </row>
    <row r="9419" spans="1:10" x14ac:dyDescent="0.25">
      <c r="A9419" t="s">
        <v>14299</v>
      </c>
      <c r="B9419" t="s">
        <v>14300</v>
      </c>
      <c r="C9419">
        <v>3.55</v>
      </c>
      <c r="D9419" t="s">
        <v>11</v>
      </c>
      <c r="E9419">
        <v>307</v>
      </c>
      <c r="F9419">
        <v>5421</v>
      </c>
      <c r="G9419">
        <v>360</v>
      </c>
      <c r="H9419" s="1">
        <v>38995</v>
      </c>
      <c r="I9419" t="s">
        <v>3130</v>
      </c>
      <c r="J9419">
        <f t="shared" si="147"/>
        <v>0</v>
      </c>
    </row>
    <row r="9420" spans="1:10" x14ac:dyDescent="0.25">
      <c r="A9420" t="s">
        <v>14570</v>
      </c>
      <c r="B9420" t="s">
        <v>9060</v>
      </c>
      <c r="C9420">
        <v>3.55</v>
      </c>
      <c r="D9420" t="s">
        <v>11</v>
      </c>
      <c r="E9420">
        <v>217</v>
      </c>
      <c r="F9420">
        <v>227</v>
      </c>
      <c r="G9420">
        <v>10</v>
      </c>
      <c r="H9420" s="1">
        <v>32325</v>
      </c>
      <c r="I9420" t="s">
        <v>768</v>
      </c>
      <c r="J9420">
        <f t="shared" si="147"/>
        <v>0</v>
      </c>
    </row>
    <row r="9421" spans="1:10" x14ac:dyDescent="0.25">
      <c r="A9421" t="s">
        <v>14914</v>
      </c>
      <c r="B9421" t="s">
        <v>14915</v>
      </c>
      <c r="C9421">
        <v>3.55</v>
      </c>
      <c r="D9421" t="s">
        <v>20</v>
      </c>
      <c r="E9421">
        <v>256</v>
      </c>
      <c r="F9421">
        <v>112</v>
      </c>
      <c r="G9421">
        <v>11</v>
      </c>
      <c r="H9421" s="1">
        <v>37627</v>
      </c>
      <c r="I9421" t="s">
        <v>386</v>
      </c>
      <c r="J9421">
        <f t="shared" si="147"/>
        <v>0</v>
      </c>
    </row>
    <row r="9422" spans="1:10" x14ac:dyDescent="0.25">
      <c r="A9422" t="s">
        <v>16183</v>
      </c>
      <c r="B9422" t="s">
        <v>16184</v>
      </c>
      <c r="C9422">
        <v>3.55</v>
      </c>
      <c r="D9422" t="s">
        <v>11</v>
      </c>
      <c r="E9422">
        <v>436</v>
      </c>
      <c r="F9422">
        <v>145</v>
      </c>
      <c r="G9422">
        <v>6</v>
      </c>
      <c r="H9422" s="1">
        <v>39052</v>
      </c>
      <c r="I9422" t="s">
        <v>14413</v>
      </c>
      <c r="J9422">
        <f t="shared" si="147"/>
        <v>0</v>
      </c>
    </row>
    <row r="9423" spans="1:10" x14ac:dyDescent="0.25">
      <c r="A9423" t="s">
        <v>16185</v>
      </c>
      <c r="B9423" t="s">
        <v>16184</v>
      </c>
      <c r="C9423">
        <v>3.55</v>
      </c>
      <c r="D9423" t="s">
        <v>20</v>
      </c>
      <c r="E9423">
        <v>456</v>
      </c>
      <c r="F9423">
        <v>12</v>
      </c>
      <c r="G9423">
        <v>2</v>
      </c>
      <c r="H9423" s="1">
        <v>38086</v>
      </c>
      <c r="I9423" t="s">
        <v>492</v>
      </c>
      <c r="J9423">
        <f t="shared" si="147"/>
        <v>0</v>
      </c>
    </row>
    <row r="9424" spans="1:10" x14ac:dyDescent="0.25">
      <c r="A9424" t="s">
        <v>16260</v>
      </c>
      <c r="B9424" t="s">
        <v>16247</v>
      </c>
      <c r="C9424">
        <v>3.55</v>
      </c>
      <c r="D9424" t="s">
        <v>11</v>
      </c>
      <c r="E9424">
        <v>300</v>
      </c>
      <c r="F9424">
        <v>409</v>
      </c>
      <c r="G9424">
        <v>23</v>
      </c>
      <c r="H9424" s="1">
        <v>36175</v>
      </c>
      <c r="I9424" t="s">
        <v>141</v>
      </c>
      <c r="J9424">
        <f t="shared" si="147"/>
        <v>0</v>
      </c>
    </row>
    <row r="9425" spans="1:10" x14ac:dyDescent="0.25">
      <c r="A9425" t="s">
        <v>16295</v>
      </c>
      <c r="B9425" t="s">
        <v>16296</v>
      </c>
      <c r="C9425">
        <v>3.55</v>
      </c>
      <c r="D9425" t="s">
        <v>11</v>
      </c>
      <c r="E9425">
        <v>448</v>
      </c>
      <c r="F9425">
        <v>100</v>
      </c>
      <c r="G9425">
        <v>13</v>
      </c>
      <c r="H9425" s="1">
        <v>38274</v>
      </c>
      <c r="I9425" t="s">
        <v>543</v>
      </c>
      <c r="J9425">
        <f t="shared" si="147"/>
        <v>0</v>
      </c>
    </row>
    <row r="9426" spans="1:10" x14ac:dyDescent="0.25">
      <c r="A9426" t="s">
        <v>16330</v>
      </c>
      <c r="B9426" t="s">
        <v>16331</v>
      </c>
      <c r="C9426">
        <v>3.55</v>
      </c>
      <c r="D9426" t="s">
        <v>11</v>
      </c>
      <c r="E9426">
        <v>214</v>
      </c>
      <c r="F9426">
        <v>37</v>
      </c>
      <c r="G9426">
        <v>6</v>
      </c>
      <c r="H9426" s="1">
        <v>30888</v>
      </c>
      <c r="I9426" t="s">
        <v>5275</v>
      </c>
      <c r="J9426">
        <f t="shared" si="147"/>
        <v>0</v>
      </c>
    </row>
    <row r="9427" spans="1:10" x14ac:dyDescent="0.25">
      <c r="A9427" t="s">
        <v>16350</v>
      </c>
      <c r="B9427" t="s">
        <v>1569</v>
      </c>
      <c r="C9427">
        <v>3.55</v>
      </c>
      <c r="D9427" t="s">
        <v>20</v>
      </c>
      <c r="E9427">
        <v>352</v>
      </c>
      <c r="F9427">
        <v>448</v>
      </c>
      <c r="G9427">
        <v>37</v>
      </c>
      <c r="H9427" s="1">
        <v>35079</v>
      </c>
      <c r="I9427" t="s">
        <v>3989</v>
      </c>
      <c r="J9427">
        <f t="shared" si="147"/>
        <v>0</v>
      </c>
    </row>
    <row r="9428" spans="1:10" x14ac:dyDescent="0.25">
      <c r="A9428" t="s">
        <v>17164</v>
      </c>
      <c r="B9428" t="s">
        <v>17162</v>
      </c>
      <c r="C9428">
        <v>3.55</v>
      </c>
      <c r="D9428" t="s">
        <v>11</v>
      </c>
      <c r="E9428">
        <v>268</v>
      </c>
      <c r="F9428">
        <v>1749</v>
      </c>
      <c r="G9428">
        <v>118</v>
      </c>
      <c r="H9428" s="1">
        <v>35674</v>
      </c>
      <c r="I9428" t="s">
        <v>17163</v>
      </c>
      <c r="J9428">
        <f t="shared" si="147"/>
        <v>0</v>
      </c>
    </row>
    <row r="9429" spans="1:10" x14ac:dyDescent="0.25">
      <c r="A9429" t="s">
        <v>17300</v>
      </c>
      <c r="B9429" t="s">
        <v>17301</v>
      </c>
      <c r="C9429">
        <v>3.55</v>
      </c>
      <c r="D9429" t="s">
        <v>11</v>
      </c>
      <c r="E9429">
        <v>287</v>
      </c>
      <c r="F9429">
        <v>10</v>
      </c>
      <c r="G9429">
        <v>2</v>
      </c>
      <c r="H9429" s="1">
        <v>38176</v>
      </c>
      <c r="I9429" t="s">
        <v>201</v>
      </c>
      <c r="J9429">
        <f t="shared" si="147"/>
        <v>0</v>
      </c>
    </row>
    <row r="9430" spans="1:10" x14ac:dyDescent="0.25">
      <c r="A9430" t="s">
        <v>17327</v>
      </c>
      <c r="B9430" t="s">
        <v>17315</v>
      </c>
      <c r="C9430">
        <v>3.55</v>
      </c>
      <c r="D9430" t="s">
        <v>102</v>
      </c>
      <c r="E9430">
        <v>189</v>
      </c>
      <c r="F9430">
        <v>315</v>
      </c>
      <c r="G9430">
        <v>15</v>
      </c>
      <c r="H9430" s="1">
        <v>37594</v>
      </c>
      <c r="I9430" t="s">
        <v>17328</v>
      </c>
      <c r="J9430">
        <f t="shared" si="147"/>
        <v>0</v>
      </c>
    </row>
    <row r="9431" spans="1:10" x14ac:dyDescent="0.25">
      <c r="A9431" t="s">
        <v>17457</v>
      </c>
      <c r="B9431" t="s">
        <v>17458</v>
      </c>
      <c r="C9431">
        <v>3.55</v>
      </c>
      <c r="D9431" t="s">
        <v>20</v>
      </c>
      <c r="E9431">
        <v>152</v>
      </c>
      <c r="F9431">
        <v>50</v>
      </c>
      <c r="G9431">
        <v>4</v>
      </c>
      <c r="H9431" s="1">
        <v>36069</v>
      </c>
      <c r="I9431" t="s">
        <v>17459</v>
      </c>
      <c r="J9431">
        <f t="shared" si="147"/>
        <v>0</v>
      </c>
    </row>
    <row r="9432" spans="1:10" x14ac:dyDescent="0.25">
      <c r="A9432" t="s">
        <v>1834</v>
      </c>
      <c r="B9432" t="s">
        <v>1835</v>
      </c>
      <c r="C9432">
        <v>3.54</v>
      </c>
      <c r="D9432" t="s">
        <v>435</v>
      </c>
      <c r="E9432">
        <v>176</v>
      </c>
      <c r="F9432">
        <v>26</v>
      </c>
      <c r="G9432">
        <v>1</v>
      </c>
      <c r="H9432" s="1">
        <v>37021</v>
      </c>
      <c r="I9432" t="s">
        <v>1836</v>
      </c>
      <c r="J9432">
        <f t="shared" si="147"/>
        <v>0</v>
      </c>
    </row>
    <row r="9433" spans="1:10" x14ac:dyDescent="0.25">
      <c r="A9433" t="s">
        <v>3726</v>
      </c>
      <c r="B9433" t="s">
        <v>3727</v>
      </c>
      <c r="C9433">
        <v>3.54</v>
      </c>
      <c r="D9433" t="s">
        <v>20</v>
      </c>
      <c r="E9433">
        <v>258</v>
      </c>
      <c r="F9433">
        <v>61</v>
      </c>
      <c r="G9433">
        <v>10</v>
      </c>
      <c r="H9433" s="1">
        <v>38895</v>
      </c>
      <c r="I9433" t="s">
        <v>3728</v>
      </c>
      <c r="J9433">
        <f t="shared" si="147"/>
        <v>0</v>
      </c>
    </row>
    <row r="9434" spans="1:10" x14ac:dyDescent="0.25">
      <c r="A9434" t="s">
        <v>3998</v>
      </c>
      <c r="B9434" t="s">
        <v>3987</v>
      </c>
      <c r="C9434">
        <v>3.54</v>
      </c>
      <c r="D9434" t="s">
        <v>11</v>
      </c>
      <c r="E9434">
        <v>608</v>
      </c>
      <c r="F9434">
        <v>2436</v>
      </c>
      <c r="G9434">
        <v>268</v>
      </c>
      <c r="H9434" s="1">
        <v>36964</v>
      </c>
      <c r="I9434" t="s">
        <v>3995</v>
      </c>
      <c r="J9434">
        <f t="shared" si="147"/>
        <v>0</v>
      </c>
    </row>
    <row r="9435" spans="1:10" x14ac:dyDescent="0.25">
      <c r="A9435" t="s">
        <v>4716</v>
      </c>
      <c r="B9435" t="s">
        <v>4717</v>
      </c>
      <c r="C9435">
        <v>3.54</v>
      </c>
      <c r="D9435" t="s">
        <v>11</v>
      </c>
      <c r="E9435">
        <v>191</v>
      </c>
      <c r="F9435">
        <v>1718</v>
      </c>
      <c r="G9435">
        <v>103</v>
      </c>
      <c r="H9435" s="1">
        <v>35339</v>
      </c>
      <c r="I9435" t="s">
        <v>185</v>
      </c>
      <c r="J9435">
        <f t="shared" si="147"/>
        <v>0</v>
      </c>
    </row>
    <row r="9436" spans="1:10" x14ac:dyDescent="0.25">
      <c r="A9436" t="s">
        <v>4745</v>
      </c>
      <c r="B9436" t="s">
        <v>2670</v>
      </c>
      <c r="C9436">
        <v>3.54</v>
      </c>
      <c r="D9436" t="s">
        <v>11</v>
      </c>
      <c r="E9436">
        <v>144</v>
      </c>
      <c r="F9436">
        <v>18376</v>
      </c>
      <c r="G9436">
        <v>1022</v>
      </c>
      <c r="H9436" s="1">
        <v>38204</v>
      </c>
      <c r="I9436" t="s">
        <v>107</v>
      </c>
      <c r="J9436">
        <f t="shared" si="147"/>
        <v>0</v>
      </c>
    </row>
    <row r="9437" spans="1:10" x14ac:dyDescent="0.25">
      <c r="A9437" t="s">
        <v>4817</v>
      </c>
      <c r="B9437" t="s">
        <v>4818</v>
      </c>
      <c r="C9437">
        <v>3.54</v>
      </c>
      <c r="D9437" t="s">
        <v>11</v>
      </c>
      <c r="E9437">
        <v>126</v>
      </c>
      <c r="F9437">
        <v>93</v>
      </c>
      <c r="G9437">
        <v>14</v>
      </c>
      <c r="H9437" s="1">
        <v>37104</v>
      </c>
      <c r="I9437" t="s">
        <v>185</v>
      </c>
      <c r="J9437">
        <f t="shared" si="147"/>
        <v>0</v>
      </c>
    </row>
    <row r="9438" spans="1:10" x14ac:dyDescent="0.25">
      <c r="A9438" t="s">
        <v>5004</v>
      </c>
      <c r="B9438" t="s">
        <v>2884</v>
      </c>
      <c r="C9438">
        <v>3.54</v>
      </c>
      <c r="D9438" t="s">
        <v>11</v>
      </c>
      <c r="E9438">
        <v>44</v>
      </c>
      <c r="F9438">
        <v>3035</v>
      </c>
      <c r="G9438">
        <v>167</v>
      </c>
      <c r="H9438" s="1">
        <v>38899</v>
      </c>
      <c r="I9438" t="s">
        <v>2885</v>
      </c>
      <c r="J9438">
        <f t="shared" si="147"/>
        <v>0</v>
      </c>
    </row>
    <row r="9439" spans="1:10" x14ac:dyDescent="0.25">
      <c r="A9439" t="s">
        <v>5084</v>
      </c>
      <c r="B9439" t="s">
        <v>5085</v>
      </c>
      <c r="C9439">
        <v>3.54</v>
      </c>
      <c r="D9439" t="s">
        <v>20</v>
      </c>
      <c r="E9439">
        <v>276</v>
      </c>
      <c r="F9439">
        <v>11429</v>
      </c>
      <c r="G9439">
        <v>979</v>
      </c>
      <c r="H9439" s="1">
        <v>38839</v>
      </c>
      <c r="I9439" t="s">
        <v>1581</v>
      </c>
      <c r="J9439">
        <f t="shared" si="147"/>
        <v>0</v>
      </c>
    </row>
    <row r="9440" spans="1:10" x14ac:dyDescent="0.25">
      <c r="A9440" t="s">
        <v>5127</v>
      </c>
      <c r="B9440" t="s">
        <v>5128</v>
      </c>
      <c r="C9440">
        <v>3.54</v>
      </c>
      <c r="D9440" t="s">
        <v>20</v>
      </c>
      <c r="E9440">
        <v>312</v>
      </c>
      <c r="F9440">
        <v>863</v>
      </c>
      <c r="G9440">
        <v>121</v>
      </c>
      <c r="H9440" s="1">
        <v>38838</v>
      </c>
      <c r="I9440" t="s">
        <v>47</v>
      </c>
      <c r="J9440">
        <f t="shared" si="147"/>
        <v>0</v>
      </c>
    </row>
    <row r="9441" spans="1:10" x14ac:dyDescent="0.25">
      <c r="A9441" t="s">
        <v>5164</v>
      </c>
      <c r="B9441" t="s">
        <v>5160</v>
      </c>
      <c r="C9441">
        <v>3.54</v>
      </c>
      <c r="D9441" t="s">
        <v>11</v>
      </c>
      <c r="E9441">
        <v>369</v>
      </c>
      <c r="F9441">
        <v>46383</v>
      </c>
      <c r="G9441">
        <v>2502</v>
      </c>
      <c r="H9441" s="1">
        <v>37439</v>
      </c>
      <c r="I9441" t="s">
        <v>2652</v>
      </c>
      <c r="J9441">
        <f t="shared" si="147"/>
        <v>1</v>
      </c>
    </row>
    <row r="9442" spans="1:10" x14ac:dyDescent="0.25">
      <c r="A9442" t="s">
        <v>6071</v>
      </c>
      <c r="B9442" t="s">
        <v>3702</v>
      </c>
      <c r="C9442">
        <v>3.54</v>
      </c>
      <c r="D9442" t="s">
        <v>11</v>
      </c>
      <c r="E9442">
        <v>414</v>
      </c>
      <c r="F9442">
        <v>12741</v>
      </c>
      <c r="G9442">
        <v>1494</v>
      </c>
      <c r="H9442" s="1">
        <v>38986</v>
      </c>
      <c r="I9442" t="s">
        <v>189</v>
      </c>
      <c r="J9442">
        <f t="shared" si="147"/>
        <v>0</v>
      </c>
    </row>
    <row r="9443" spans="1:10" x14ac:dyDescent="0.25">
      <c r="A9443" t="s">
        <v>7203</v>
      </c>
      <c r="B9443" t="s">
        <v>7204</v>
      </c>
      <c r="C9443">
        <v>3.54</v>
      </c>
      <c r="D9443" t="s">
        <v>1654</v>
      </c>
      <c r="E9443">
        <v>178</v>
      </c>
      <c r="F9443">
        <v>427</v>
      </c>
      <c r="G9443">
        <v>23</v>
      </c>
      <c r="H9443" s="1">
        <v>36404</v>
      </c>
      <c r="I9443" t="s">
        <v>7205</v>
      </c>
      <c r="J9443">
        <f t="shared" si="147"/>
        <v>0</v>
      </c>
    </row>
    <row r="9444" spans="1:10" x14ac:dyDescent="0.25">
      <c r="A9444" t="s">
        <v>7502</v>
      </c>
      <c r="B9444" t="s">
        <v>2771</v>
      </c>
      <c r="C9444">
        <v>3.54</v>
      </c>
      <c r="D9444" t="s">
        <v>11</v>
      </c>
      <c r="E9444">
        <v>160</v>
      </c>
      <c r="F9444">
        <v>5513</v>
      </c>
      <c r="G9444">
        <v>484</v>
      </c>
      <c r="H9444" s="1">
        <v>34090</v>
      </c>
      <c r="I9444" t="s">
        <v>475</v>
      </c>
      <c r="J9444">
        <f t="shared" si="147"/>
        <v>0</v>
      </c>
    </row>
    <row r="9445" spans="1:10" x14ac:dyDescent="0.25">
      <c r="A9445" t="s">
        <v>7689</v>
      </c>
      <c r="B9445" t="s">
        <v>7473</v>
      </c>
      <c r="C9445">
        <v>3.54</v>
      </c>
      <c r="D9445" t="s">
        <v>11</v>
      </c>
      <c r="E9445">
        <v>257</v>
      </c>
      <c r="F9445">
        <v>102</v>
      </c>
      <c r="G9445">
        <v>10</v>
      </c>
      <c r="H9445" s="1">
        <v>36923</v>
      </c>
      <c r="I9445" t="s">
        <v>646</v>
      </c>
      <c r="J9445">
        <f t="shared" si="147"/>
        <v>0</v>
      </c>
    </row>
    <row r="9446" spans="1:10" x14ac:dyDescent="0.25">
      <c r="A9446" t="s">
        <v>7848</v>
      </c>
      <c r="B9446" t="s">
        <v>7849</v>
      </c>
      <c r="C9446">
        <v>3.54</v>
      </c>
      <c r="D9446" t="s">
        <v>11</v>
      </c>
      <c r="E9446">
        <v>51</v>
      </c>
      <c r="F9446">
        <v>2038</v>
      </c>
      <c r="G9446">
        <v>198</v>
      </c>
      <c r="H9446" s="1">
        <v>39539</v>
      </c>
      <c r="I9446" t="s">
        <v>2126</v>
      </c>
      <c r="J9446">
        <f t="shared" si="147"/>
        <v>0</v>
      </c>
    </row>
    <row r="9447" spans="1:10" x14ac:dyDescent="0.25">
      <c r="A9447" t="s">
        <v>8784</v>
      </c>
      <c r="B9447" t="s">
        <v>8785</v>
      </c>
      <c r="C9447">
        <v>3.54</v>
      </c>
      <c r="D9447" t="s">
        <v>11</v>
      </c>
      <c r="E9447">
        <v>192</v>
      </c>
      <c r="F9447">
        <v>25</v>
      </c>
      <c r="G9447">
        <v>6</v>
      </c>
      <c r="H9447" s="1">
        <v>38258</v>
      </c>
      <c r="I9447" t="s">
        <v>8786</v>
      </c>
      <c r="J9447">
        <f t="shared" si="147"/>
        <v>0</v>
      </c>
    </row>
    <row r="9448" spans="1:10" x14ac:dyDescent="0.25">
      <c r="A9448" t="s">
        <v>10000</v>
      </c>
      <c r="B9448" t="s">
        <v>10001</v>
      </c>
      <c r="C9448">
        <v>3.54</v>
      </c>
      <c r="D9448" t="s">
        <v>11</v>
      </c>
      <c r="E9448">
        <v>174</v>
      </c>
      <c r="F9448">
        <v>406</v>
      </c>
      <c r="G9448">
        <v>31</v>
      </c>
      <c r="H9448" s="1">
        <v>38174</v>
      </c>
      <c r="I9448" t="s">
        <v>6543</v>
      </c>
      <c r="J9448">
        <f t="shared" si="147"/>
        <v>0</v>
      </c>
    </row>
    <row r="9449" spans="1:10" x14ac:dyDescent="0.25">
      <c r="A9449" t="s">
        <v>10083</v>
      </c>
      <c r="B9449" t="s">
        <v>10084</v>
      </c>
      <c r="C9449">
        <v>3.54</v>
      </c>
      <c r="D9449" t="s">
        <v>11</v>
      </c>
      <c r="E9449">
        <v>351</v>
      </c>
      <c r="F9449">
        <v>228</v>
      </c>
      <c r="G9449">
        <v>10</v>
      </c>
      <c r="H9449" s="1">
        <v>33079</v>
      </c>
      <c r="I9449" t="s">
        <v>1035</v>
      </c>
      <c r="J9449">
        <f t="shared" si="147"/>
        <v>0</v>
      </c>
    </row>
    <row r="9450" spans="1:10" x14ac:dyDescent="0.25">
      <c r="A9450" t="s">
        <v>10192</v>
      </c>
      <c r="B9450" t="s">
        <v>10193</v>
      </c>
      <c r="C9450">
        <v>3.54</v>
      </c>
      <c r="D9450" t="s">
        <v>11</v>
      </c>
      <c r="E9450">
        <v>336</v>
      </c>
      <c r="F9450">
        <v>170</v>
      </c>
      <c r="G9450">
        <v>11</v>
      </c>
      <c r="H9450" s="1">
        <v>38622</v>
      </c>
      <c r="I9450" t="s">
        <v>320</v>
      </c>
      <c r="J9450">
        <f t="shared" si="147"/>
        <v>0</v>
      </c>
    </row>
    <row r="9451" spans="1:10" x14ac:dyDescent="0.25">
      <c r="A9451" t="s">
        <v>10273</v>
      </c>
      <c r="B9451" t="s">
        <v>7250</v>
      </c>
      <c r="C9451">
        <v>3.54</v>
      </c>
      <c r="D9451" t="s">
        <v>102</v>
      </c>
      <c r="E9451">
        <v>217</v>
      </c>
      <c r="F9451">
        <v>89</v>
      </c>
      <c r="G9451">
        <v>2</v>
      </c>
      <c r="H9451" s="1">
        <v>37945</v>
      </c>
      <c r="I9451" t="s">
        <v>622</v>
      </c>
      <c r="J9451">
        <f t="shared" si="147"/>
        <v>0</v>
      </c>
    </row>
    <row r="9452" spans="1:10" x14ac:dyDescent="0.25">
      <c r="A9452" t="s">
        <v>10430</v>
      </c>
      <c r="B9452" t="s">
        <v>4250</v>
      </c>
      <c r="C9452">
        <v>3.54</v>
      </c>
      <c r="D9452" t="s">
        <v>11</v>
      </c>
      <c r="E9452">
        <v>144</v>
      </c>
      <c r="F9452">
        <v>200</v>
      </c>
      <c r="G9452">
        <v>19</v>
      </c>
      <c r="H9452" s="1">
        <v>37698</v>
      </c>
      <c r="I9452" t="s">
        <v>107</v>
      </c>
      <c r="J9452">
        <f t="shared" si="147"/>
        <v>0</v>
      </c>
    </row>
    <row r="9453" spans="1:10" x14ac:dyDescent="0.25">
      <c r="A9453" t="s">
        <v>10591</v>
      </c>
      <c r="B9453" t="s">
        <v>3987</v>
      </c>
      <c r="C9453">
        <v>3.54</v>
      </c>
      <c r="D9453" t="s">
        <v>11</v>
      </c>
      <c r="E9453">
        <v>351</v>
      </c>
      <c r="F9453">
        <v>9326</v>
      </c>
      <c r="G9453">
        <v>125</v>
      </c>
      <c r="H9453" s="1">
        <v>34714</v>
      </c>
      <c r="I9453" t="s">
        <v>141</v>
      </c>
      <c r="J9453">
        <f t="shared" si="147"/>
        <v>0</v>
      </c>
    </row>
    <row r="9454" spans="1:10" x14ac:dyDescent="0.25">
      <c r="A9454" t="s">
        <v>10704</v>
      </c>
      <c r="B9454" t="s">
        <v>10703</v>
      </c>
      <c r="C9454">
        <v>3.54</v>
      </c>
      <c r="D9454" t="s">
        <v>11</v>
      </c>
      <c r="E9454">
        <v>272</v>
      </c>
      <c r="F9454">
        <v>662</v>
      </c>
      <c r="G9454">
        <v>29</v>
      </c>
      <c r="H9454" s="1">
        <v>33511</v>
      </c>
      <c r="I9454" t="s">
        <v>581</v>
      </c>
      <c r="J9454">
        <f t="shared" si="147"/>
        <v>0</v>
      </c>
    </row>
    <row r="9455" spans="1:10" x14ac:dyDescent="0.25">
      <c r="A9455" t="s">
        <v>11871</v>
      </c>
      <c r="B9455" t="s">
        <v>11872</v>
      </c>
      <c r="C9455">
        <v>3.54</v>
      </c>
      <c r="D9455" t="s">
        <v>11</v>
      </c>
      <c r="E9455">
        <v>688</v>
      </c>
      <c r="F9455">
        <v>122</v>
      </c>
      <c r="G9455">
        <v>5</v>
      </c>
      <c r="H9455" s="1">
        <v>35339</v>
      </c>
      <c r="I9455" t="s">
        <v>558</v>
      </c>
      <c r="J9455">
        <f t="shared" si="147"/>
        <v>0</v>
      </c>
    </row>
    <row r="9456" spans="1:10" x14ac:dyDescent="0.25">
      <c r="A9456" t="s">
        <v>12281</v>
      </c>
      <c r="B9456" t="s">
        <v>3278</v>
      </c>
      <c r="C9456">
        <v>3.54</v>
      </c>
      <c r="D9456" t="s">
        <v>11</v>
      </c>
      <c r="E9456">
        <v>535</v>
      </c>
      <c r="F9456">
        <v>587</v>
      </c>
      <c r="G9456">
        <v>120</v>
      </c>
      <c r="H9456" s="1">
        <v>35339</v>
      </c>
      <c r="I9456" t="s">
        <v>367</v>
      </c>
      <c r="J9456">
        <f t="shared" si="147"/>
        <v>0</v>
      </c>
    </row>
    <row r="9457" spans="1:10" x14ac:dyDescent="0.25">
      <c r="A9457" t="s">
        <v>12373</v>
      </c>
      <c r="B9457" t="s">
        <v>502</v>
      </c>
      <c r="C9457">
        <v>3.54</v>
      </c>
      <c r="D9457" t="s">
        <v>11</v>
      </c>
      <c r="E9457">
        <v>368</v>
      </c>
      <c r="F9457">
        <v>128</v>
      </c>
      <c r="G9457">
        <v>15</v>
      </c>
      <c r="H9457" s="1">
        <v>38580</v>
      </c>
      <c r="I9457" t="s">
        <v>39</v>
      </c>
      <c r="J9457">
        <f t="shared" si="147"/>
        <v>0</v>
      </c>
    </row>
    <row r="9458" spans="1:10" x14ac:dyDescent="0.25">
      <c r="A9458" t="s">
        <v>12433</v>
      </c>
      <c r="B9458" t="s">
        <v>12434</v>
      </c>
      <c r="C9458">
        <v>3.54</v>
      </c>
      <c r="D9458" t="s">
        <v>20</v>
      </c>
      <c r="E9458">
        <v>212</v>
      </c>
      <c r="F9458">
        <v>11149</v>
      </c>
      <c r="G9458">
        <v>1560</v>
      </c>
      <c r="H9458" s="1">
        <v>39084</v>
      </c>
      <c r="I9458" t="s">
        <v>12435</v>
      </c>
      <c r="J9458">
        <f t="shared" si="147"/>
        <v>0</v>
      </c>
    </row>
    <row r="9459" spans="1:10" x14ac:dyDescent="0.25">
      <c r="A9459" t="s">
        <v>12587</v>
      </c>
      <c r="B9459" t="s">
        <v>12588</v>
      </c>
      <c r="C9459">
        <v>3.54</v>
      </c>
      <c r="D9459" t="s">
        <v>20</v>
      </c>
      <c r="E9459">
        <v>311</v>
      </c>
      <c r="F9459">
        <v>257</v>
      </c>
      <c r="G9459">
        <v>12</v>
      </c>
      <c r="H9459" s="1">
        <v>33482</v>
      </c>
      <c r="I9459" t="s">
        <v>1644</v>
      </c>
      <c r="J9459">
        <f t="shared" si="147"/>
        <v>0</v>
      </c>
    </row>
    <row r="9460" spans="1:10" x14ac:dyDescent="0.25">
      <c r="A9460" t="s">
        <v>12607</v>
      </c>
      <c r="B9460" t="s">
        <v>4721</v>
      </c>
      <c r="C9460">
        <v>3.54</v>
      </c>
      <c r="D9460" t="s">
        <v>20</v>
      </c>
      <c r="E9460">
        <v>221</v>
      </c>
      <c r="F9460">
        <v>1513</v>
      </c>
      <c r="G9460">
        <v>116</v>
      </c>
      <c r="H9460" s="1">
        <v>36676</v>
      </c>
      <c r="I9460" t="s">
        <v>223</v>
      </c>
      <c r="J9460">
        <f t="shared" si="147"/>
        <v>0</v>
      </c>
    </row>
    <row r="9461" spans="1:10" x14ac:dyDescent="0.25">
      <c r="A9461" t="s">
        <v>12693</v>
      </c>
      <c r="B9461" t="s">
        <v>12694</v>
      </c>
      <c r="C9461">
        <v>3.54</v>
      </c>
      <c r="D9461" t="s">
        <v>11</v>
      </c>
      <c r="E9461">
        <v>272</v>
      </c>
      <c r="F9461">
        <v>1559</v>
      </c>
      <c r="G9461">
        <v>103</v>
      </c>
      <c r="H9461" s="1">
        <v>36647</v>
      </c>
      <c r="I9461" t="s">
        <v>189</v>
      </c>
      <c r="J9461">
        <f t="shared" si="147"/>
        <v>0</v>
      </c>
    </row>
    <row r="9462" spans="1:10" x14ac:dyDescent="0.25">
      <c r="A9462" t="s">
        <v>12849</v>
      </c>
      <c r="B9462" t="s">
        <v>12828</v>
      </c>
      <c r="C9462">
        <v>3.54</v>
      </c>
      <c r="D9462" t="s">
        <v>11</v>
      </c>
      <c r="E9462">
        <v>240</v>
      </c>
      <c r="F9462">
        <v>1828</v>
      </c>
      <c r="G9462">
        <v>58</v>
      </c>
      <c r="H9462" s="1">
        <v>35004</v>
      </c>
      <c r="I9462" t="s">
        <v>12831</v>
      </c>
      <c r="J9462">
        <f t="shared" si="147"/>
        <v>0</v>
      </c>
    </row>
    <row r="9463" spans="1:10" x14ac:dyDescent="0.25">
      <c r="A9463" t="s">
        <v>12864</v>
      </c>
      <c r="B9463" t="s">
        <v>12828</v>
      </c>
      <c r="C9463">
        <v>3.54</v>
      </c>
      <c r="D9463" t="s">
        <v>11</v>
      </c>
      <c r="E9463">
        <v>240</v>
      </c>
      <c r="F9463">
        <v>53</v>
      </c>
      <c r="G9463">
        <v>6</v>
      </c>
      <c r="H9463" s="1">
        <v>35373</v>
      </c>
      <c r="I9463" t="s">
        <v>12865</v>
      </c>
      <c r="J9463">
        <f t="shared" si="147"/>
        <v>0</v>
      </c>
    </row>
    <row r="9464" spans="1:10" x14ac:dyDescent="0.25">
      <c r="A9464" t="s">
        <v>13850</v>
      </c>
      <c r="B9464" t="s">
        <v>13851</v>
      </c>
      <c r="C9464">
        <v>3.54</v>
      </c>
      <c r="D9464" t="s">
        <v>11</v>
      </c>
      <c r="E9464">
        <v>352</v>
      </c>
      <c r="F9464">
        <v>117</v>
      </c>
      <c r="G9464">
        <v>16</v>
      </c>
      <c r="H9464" s="1">
        <v>37322</v>
      </c>
      <c r="I9464" t="s">
        <v>6878</v>
      </c>
      <c r="J9464">
        <f t="shared" si="147"/>
        <v>0</v>
      </c>
    </row>
    <row r="9465" spans="1:10" x14ac:dyDescent="0.25">
      <c r="A9465" t="s">
        <v>14153</v>
      </c>
      <c r="B9465" t="s">
        <v>14154</v>
      </c>
      <c r="C9465">
        <v>3.54</v>
      </c>
      <c r="D9465" t="s">
        <v>11</v>
      </c>
      <c r="E9465">
        <v>400</v>
      </c>
      <c r="F9465">
        <v>2729</v>
      </c>
      <c r="G9465">
        <v>105</v>
      </c>
      <c r="H9465" s="1">
        <v>38202</v>
      </c>
      <c r="I9465" t="s">
        <v>39</v>
      </c>
      <c r="J9465">
        <f t="shared" si="147"/>
        <v>0</v>
      </c>
    </row>
    <row r="9466" spans="1:10" x14ac:dyDescent="0.25">
      <c r="A9466" t="s">
        <v>15169</v>
      </c>
      <c r="B9466" t="s">
        <v>7451</v>
      </c>
      <c r="C9466">
        <v>3.54</v>
      </c>
      <c r="D9466" t="s">
        <v>11</v>
      </c>
      <c r="E9466">
        <v>144</v>
      </c>
      <c r="F9466">
        <v>125</v>
      </c>
      <c r="G9466">
        <v>22</v>
      </c>
      <c r="H9466" s="1">
        <v>37404</v>
      </c>
      <c r="I9466" t="s">
        <v>581</v>
      </c>
      <c r="J9466">
        <f t="shared" si="147"/>
        <v>0</v>
      </c>
    </row>
    <row r="9467" spans="1:10" x14ac:dyDescent="0.25">
      <c r="A9467" t="s">
        <v>15550</v>
      </c>
      <c r="B9467" t="s">
        <v>6069</v>
      </c>
      <c r="C9467">
        <v>3.54</v>
      </c>
      <c r="D9467" t="s">
        <v>11</v>
      </c>
      <c r="E9467">
        <v>182</v>
      </c>
      <c r="F9467">
        <v>108</v>
      </c>
      <c r="G9467">
        <v>17</v>
      </c>
      <c r="H9467" s="1">
        <v>30926</v>
      </c>
      <c r="I9467" t="s">
        <v>564</v>
      </c>
      <c r="J9467">
        <f t="shared" si="147"/>
        <v>0</v>
      </c>
    </row>
    <row r="9468" spans="1:10" x14ac:dyDescent="0.25">
      <c r="A9468" t="s">
        <v>16285</v>
      </c>
      <c r="B9468" t="s">
        <v>16286</v>
      </c>
      <c r="C9468">
        <v>3.54</v>
      </c>
      <c r="D9468" t="s">
        <v>20</v>
      </c>
      <c r="E9468">
        <v>224</v>
      </c>
      <c r="F9468">
        <v>442</v>
      </c>
      <c r="G9468">
        <v>78</v>
      </c>
      <c r="H9468" s="1">
        <v>39189</v>
      </c>
      <c r="I9468" t="s">
        <v>5314</v>
      </c>
      <c r="J9468">
        <f t="shared" si="147"/>
        <v>0</v>
      </c>
    </row>
    <row r="9469" spans="1:10" x14ac:dyDescent="0.25">
      <c r="A9469" t="s">
        <v>16348</v>
      </c>
      <c r="B9469" t="s">
        <v>1569</v>
      </c>
      <c r="C9469">
        <v>3.54</v>
      </c>
      <c r="D9469" t="s">
        <v>20</v>
      </c>
      <c r="E9469">
        <v>393</v>
      </c>
      <c r="F9469">
        <v>3044</v>
      </c>
      <c r="G9469">
        <v>339</v>
      </c>
      <c r="H9469" s="1">
        <v>38559</v>
      </c>
      <c r="I9469" t="s">
        <v>2223</v>
      </c>
      <c r="J9469">
        <f t="shared" si="147"/>
        <v>0</v>
      </c>
    </row>
    <row r="9470" spans="1:10" x14ac:dyDescent="0.25">
      <c r="A9470" t="s">
        <v>16503</v>
      </c>
      <c r="B9470" t="s">
        <v>7950</v>
      </c>
      <c r="C9470">
        <v>3.54</v>
      </c>
      <c r="D9470" t="s">
        <v>20</v>
      </c>
      <c r="E9470">
        <v>224</v>
      </c>
      <c r="F9470">
        <v>46</v>
      </c>
      <c r="G9470">
        <v>2</v>
      </c>
      <c r="H9470" s="1">
        <v>38239</v>
      </c>
      <c r="I9470" t="s">
        <v>2341</v>
      </c>
      <c r="J9470">
        <f t="shared" si="147"/>
        <v>0</v>
      </c>
    </row>
    <row r="9471" spans="1:10" x14ac:dyDescent="0.25">
      <c r="A9471" t="s">
        <v>16684</v>
      </c>
      <c r="B9471" t="s">
        <v>16685</v>
      </c>
      <c r="C9471">
        <v>3.54</v>
      </c>
      <c r="D9471" t="s">
        <v>20</v>
      </c>
      <c r="E9471">
        <v>288</v>
      </c>
      <c r="F9471">
        <v>1336</v>
      </c>
      <c r="G9471">
        <v>66</v>
      </c>
      <c r="H9471" s="1">
        <v>37554</v>
      </c>
      <c r="I9471" t="s">
        <v>689</v>
      </c>
      <c r="J9471">
        <f t="shared" si="147"/>
        <v>0</v>
      </c>
    </row>
    <row r="9472" spans="1:10" x14ac:dyDescent="0.25">
      <c r="A9472" t="s">
        <v>17046</v>
      </c>
      <c r="B9472" t="s">
        <v>17047</v>
      </c>
      <c r="C9472">
        <v>3.54</v>
      </c>
      <c r="D9472" t="s">
        <v>20</v>
      </c>
      <c r="E9472">
        <v>290</v>
      </c>
      <c r="F9472">
        <v>6176</v>
      </c>
      <c r="G9472">
        <v>675</v>
      </c>
      <c r="H9472" s="1">
        <v>38594</v>
      </c>
      <c r="I9472" t="s">
        <v>45</v>
      </c>
      <c r="J9472">
        <f t="shared" si="147"/>
        <v>0</v>
      </c>
    </row>
    <row r="9473" spans="1:10" x14ac:dyDescent="0.25">
      <c r="A9473" t="s">
        <v>17663</v>
      </c>
      <c r="B9473" t="s">
        <v>17664</v>
      </c>
      <c r="C9473">
        <v>3.54</v>
      </c>
      <c r="D9473" t="s">
        <v>11</v>
      </c>
      <c r="E9473">
        <v>176</v>
      </c>
      <c r="F9473">
        <v>27</v>
      </c>
      <c r="G9473">
        <v>0</v>
      </c>
      <c r="H9473" s="1">
        <v>37316</v>
      </c>
      <c r="I9473" t="s">
        <v>6862</v>
      </c>
      <c r="J9473">
        <f t="shared" si="147"/>
        <v>0</v>
      </c>
    </row>
    <row r="9474" spans="1:10" x14ac:dyDescent="0.25">
      <c r="A9474" t="s">
        <v>2164</v>
      </c>
      <c r="B9474" t="s">
        <v>2165</v>
      </c>
      <c r="C9474">
        <v>3.53</v>
      </c>
      <c r="D9474" t="s">
        <v>11</v>
      </c>
      <c r="E9474">
        <v>304</v>
      </c>
      <c r="F9474">
        <v>15315</v>
      </c>
      <c r="G9474">
        <v>1101</v>
      </c>
      <c r="H9474" s="1">
        <v>38090</v>
      </c>
      <c r="I9474" t="s">
        <v>34</v>
      </c>
      <c r="J9474">
        <f t="shared" ref="J9474:J9537" si="148">IF(F:F&gt;=19126,1,0)</f>
        <v>0</v>
      </c>
    </row>
    <row r="9475" spans="1:10" x14ac:dyDescent="0.25">
      <c r="A9475" t="s">
        <v>4443</v>
      </c>
      <c r="B9475" t="s">
        <v>4444</v>
      </c>
      <c r="C9475">
        <v>3.53</v>
      </c>
      <c r="D9475" t="s">
        <v>11</v>
      </c>
      <c r="E9475">
        <v>368</v>
      </c>
      <c r="F9475">
        <v>17</v>
      </c>
      <c r="G9475">
        <v>0</v>
      </c>
      <c r="H9475" s="1">
        <v>37479</v>
      </c>
      <c r="I9475" t="s">
        <v>110</v>
      </c>
      <c r="J9475">
        <f t="shared" si="148"/>
        <v>0</v>
      </c>
    </row>
    <row r="9476" spans="1:10" x14ac:dyDescent="0.25">
      <c r="A9476" t="s">
        <v>4899</v>
      </c>
      <c r="B9476" t="s">
        <v>4900</v>
      </c>
      <c r="C9476">
        <v>3.53</v>
      </c>
      <c r="D9476" t="s">
        <v>11</v>
      </c>
      <c r="E9476">
        <v>414</v>
      </c>
      <c r="F9476">
        <v>224</v>
      </c>
      <c r="G9476">
        <v>37</v>
      </c>
      <c r="H9476" s="1">
        <v>38950</v>
      </c>
      <c r="I9476" t="s">
        <v>1277</v>
      </c>
      <c r="J9476">
        <f t="shared" si="148"/>
        <v>0</v>
      </c>
    </row>
    <row r="9477" spans="1:10" x14ac:dyDescent="0.25">
      <c r="A9477" t="s">
        <v>5073</v>
      </c>
      <c r="B9477" t="s">
        <v>5074</v>
      </c>
      <c r="C9477">
        <v>3.53</v>
      </c>
      <c r="D9477" t="s">
        <v>20</v>
      </c>
      <c r="E9477">
        <v>409</v>
      </c>
      <c r="F9477">
        <v>2828</v>
      </c>
      <c r="G9477">
        <v>459</v>
      </c>
      <c r="H9477" s="1">
        <v>38048</v>
      </c>
      <c r="I9477" t="s">
        <v>39</v>
      </c>
      <c r="J9477">
        <f t="shared" si="148"/>
        <v>0</v>
      </c>
    </row>
    <row r="9478" spans="1:10" x14ac:dyDescent="0.25">
      <c r="A9478" t="s">
        <v>5075</v>
      </c>
      <c r="B9478" t="s">
        <v>5076</v>
      </c>
      <c r="C9478">
        <v>3.53</v>
      </c>
      <c r="D9478" t="s">
        <v>228</v>
      </c>
      <c r="E9478">
        <v>508</v>
      </c>
      <c r="F9478">
        <v>47</v>
      </c>
      <c r="G9478">
        <v>10</v>
      </c>
      <c r="H9478" s="1">
        <v>39203</v>
      </c>
      <c r="I9478" t="s">
        <v>1851</v>
      </c>
      <c r="J9478">
        <f t="shared" si="148"/>
        <v>0</v>
      </c>
    </row>
    <row r="9479" spans="1:10" x14ac:dyDescent="0.25">
      <c r="A9479" t="s">
        <v>5626</v>
      </c>
      <c r="B9479" t="s">
        <v>5449</v>
      </c>
      <c r="C9479">
        <v>3.53</v>
      </c>
      <c r="D9479" t="s">
        <v>20</v>
      </c>
      <c r="E9479">
        <v>272</v>
      </c>
      <c r="F9479">
        <v>1481</v>
      </c>
      <c r="G9479">
        <v>118</v>
      </c>
      <c r="H9479" s="1">
        <v>35125</v>
      </c>
      <c r="I9479" t="s">
        <v>185</v>
      </c>
      <c r="J9479">
        <f t="shared" si="148"/>
        <v>0</v>
      </c>
    </row>
    <row r="9480" spans="1:10" x14ac:dyDescent="0.25">
      <c r="A9480" t="s">
        <v>6240</v>
      </c>
      <c r="B9480" t="s">
        <v>6241</v>
      </c>
      <c r="C9480">
        <v>3.53</v>
      </c>
      <c r="D9480" t="s">
        <v>11</v>
      </c>
      <c r="E9480">
        <v>374</v>
      </c>
      <c r="F9480">
        <v>18058</v>
      </c>
      <c r="G9480">
        <v>1519</v>
      </c>
      <c r="H9480" s="1">
        <v>39335</v>
      </c>
      <c r="I9480" t="s">
        <v>1006</v>
      </c>
      <c r="J9480">
        <f t="shared" si="148"/>
        <v>0</v>
      </c>
    </row>
    <row r="9481" spans="1:10" x14ac:dyDescent="0.25">
      <c r="A9481" t="s">
        <v>6943</v>
      </c>
      <c r="B9481" t="s">
        <v>6944</v>
      </c>
      <c r="C9481">
        <v>3.53</v>
      </c>
      <c r="D9481" t="s">
        <v>11</v>
      </c>
      <c r="E9481">
        <v>252</v>
      </c>
      <c r="F9481">
        <v>71</v>
      </c>
      <c r="G9481">
        <v>14</v>
      </c>
      <c r="H9481" s="1">
        <v>42060</v>
      </c>
      <c r="I9481" t="s">
        <v>6945</v>
      </c>
      <c r="J9481">
        <f t="shared" si="148"/>
        <v>0</v>
      </c>
    </row>
    <row r="9482" spans="1:10" x14ac:dyDescent="0.25">
      <c r="A9482" t="s">
        <v>7208</v>
      </c>
      <c r="B9482" t="s">
        <v>3699</v>
      </c>
      <c r="C9482">
        <v>3.53</v>
      </c>
      <c r="D9482" t="s">
        <v>11</v>
      </c>
      <c r="E9482">
        <v>175</v>
      </c>
      <c r="F9482">
        <v>102</v>
      </c>
      <c r="G9482">
        <v>10</v>
      </c>
      <c r="H9482" s="1">
        <v>27226</v>
      </c>
      <c r="I9482" t="s">
        <v>6678</v>
      </c>
      <c r="J9482">
        <f t="shared" si="148"/>
        <v>0</v>
      </c>
    </row>
    <row r="9483" spans="1:10" x14ac:dyDescent="0.25">
      <c r="A9483" t="s">
        <v>8525</v>
      </c>
      <c r="B9483" t="s">
        <v>8526</v>
      </c>
      <c r="C9483">
        <v>3.53</v>
      </c>
      <c r="D9483" t="s">
        <v>11</v>
      </c>
      <c r="E9483">
        <v>200</v>
      </c>
      <c r="F9483">
        <v>438</v>
      </c>
      <c r="G9483">
        <v>45</v>
      </c>
      <c r="H9483" s="1">
        <v>36930</v>
      </c>
      <c r="I9483" t="s">
        <v>1575</v>
      </c>
      <c r="J9483">
        <f t="shared" si="148"/>
        <v>0</v>
      </c>
    </row>
    <row r="9484" spans="1:10" x14ac:dyDescent="0.25">
      <c r="A9484" t="s">
        <v>8525</v>
      </c>
      <c r="B9484" t="s">
        <v>8527</v>
      </c>
      <c r="C9484">
        <v>3.53</v>
      </c>
      <c r="D9484" t="s">
        <v>11</v>
      </c>
      <c r="E9484">
        <v>135</v>
      </c>
      <c r="F9484">
        <v>45460</v>
      </c>
      <c r="G9484">
        <v>1731</v>
      </c>
      <c r="H9484" s="1">
        <v>37747</v>
      </c>
      <c r="I9484" t="s">
        <v>185</v>
      </c>
      <c r="J9484">
        <f t="shared" si="148"/>
        <v>1</v>
      </c>
    </row>
    <row r="9485" spans="1:10" x14ac:dyDescent="0.25">
      <c r="A9485" t="s">
        <v>8767</v>
      </c>
      <c r="B9485" t="s">
        <v>7451</v>
      </c>
      <c r="C9485">
        <v>3.53</v>
      </c>
      <c r="D9485" t="s">
        <v>20</v>
      </c>
      <c r="E9485">
        <v>372</v>
      </c>
      <c r="F9485">
        <v>53782</v>
      </c>
      <c r="G9485">
        <v>3344</v>
      </c>
      <c r="H9485" s="1">
        <v>36802</v>
      </c>
      <c r="I9485" t="s">
        <v>39</v>
      </c>
      <c r="J9485">
        <f t="shared" si="148"/>
        <v>1</v>
      </c>
    </row>
    <row r="9486" spans="1:10" x14ac:dyDescent="0.25">
      <c r="A9486" t="s">
        <v>7995</v>
      </c>
      <c r="B9486" t="s">
        <v>8999</v>
      </c>
      <c r="C9486">
        <v>3.53</v>
      </c>
      <c r="D9486" t="s">
        <v>11</v>
      </c>
      <c r="E9486">
        <v>198</v>
      </c>
      <c r="F9486">
        <v>55</v>
      </c>
      <c r="G9486">
        <v>11</v>
      </c>
      <c r="H9486" s="1">
        <v>34274</v>
      </c>
      <c r="I9486" t="s">
        <v>15</v>
      </c>
      <c r="J9486">
        <f t="shared" si="148"/>
        <v>0</v>
      </c>
    </row>
    <row r="9487" spans="1:10" x14ac:dyDescent="0.25">
      <c r="A9487" t="s">
        <v>9665</v>
      </c>
      <c r="B9487" t="s">
        <v>9666</v>
      </c>
      <c r="C9487">
        <v>3.53</v>
      </c>
      <c r="D9487" t="s">
        <v>11</v>
      </c>
      <c r="E9487">
        <v>213</v>
      </c>
      <c r="F9487">
        <v>94</v>
      </c>
      <c r="G9487">
        <v>10</v>
      </c>
      <c r="H9487" s="1">
        <v>26664</v>
      </c>
      <c r="I9487" t="s">
        <v>508</v>
      </c>
      <c r="J9487">
        <f t="shared" si="148"/>
        <v>0</v>
      </c>
    </row>
    <row r="9488" spans="1:10" x14ac:dyDescent="0.25">
      <c r="A9488" t="s">
        <v>11603</v>
      </c>
      <c r="B9488" t="s">
        <v>10815</v>
      </c>
      <c r="C9488">
        <v>3.53</v>
      </c>
      <c r="D9488" t="s">
        <v>11</v>
      </c>
      <c r="E9488">
        <v>176</v>
      </c>
      <c r="F9488">
        <v>92</v>
      </c>
      <c r="G9488">
        <v>7</v>
      </c>
      <c r="H9488" s="1">
        <v>36390</v>
      </c>
      <c r="I9488" t="s">
        <v>581</v>
      </c>
      <c r="J9488">
        <f t="shared" si="148"/>
        <v>0</v>
      </c>
    </row>
    <row r="9489" spans="1:10" x14ac:dyDescent="0.25">
      <c r="A9489" t="s">
        <v>12132</v>
      </c>
      <c r="B9489" t="s">
        <v>1410</v>
      </c>
      <c r="C9489">
        <v>3.53</v>
      </c>
      <c r="D9489" t="s">
        <v>11</v>
      </c>
      <c r="E9489">
        <v>336</v>
      </c>
      <c r="F9489">
        <v>1194</v>
      </c>
      <c r="G9489">
        <v>50</v>
      </c>
      <c r="H9489" s="1">
        <v>36830</v>
      </c>
      <c r="I9489" t="s">
        <v>453</v>
      </c>
      <c r="J9489">
        <f t="shared" si="148"/>
        <v>0</v>
      </c>
    </row>
    <row r="9490" spans="1:10" x14ac:dyDescent="0.25">
      <c r="A9490" t="s">
        <v>12551</v>
      </c>
      <c r="B9490" t="s">
        <v>516</v>
      </c>
      <c r="C9490">
        <v>3.53</v>
      </c>
      <c r="D9490" t="s">
        <v>11</v>
      </c>
      <c r="E9490">
        <v>320</v>
      </c>
      <c r="F9490">
        <v>1748</v>
      </c>
      <c r="G9490">
        <v>149</v>
      </c>
      <c r="H9490" s="1">
        <v>34730</v>
      </c>
      <c r="I9490" t="s">
        <v>107</v>
      </c>
      <c r="J9490">
        <f t="shared" si="148"/>
        <v>0</v>
      </c>
    </row>
    <row r="9491" spans="1:10" x14ac:dyDescent="0.25">
      <c r="A9491" t="s">
        <v>13527</v>
      </c>
      <c r="B9491" t="s">
        <v>13528</v>
      </c>
      <c r="C9491">
        <v>3.53</v>
      </c>
      <c r="D9491" t="s">
        <v>11</v>
      </c>
      <c r="E9491">
        <v>352</v>
      </c>
      <c r="F9491">
        <v>132</v>
      </c>
      <c r="G9491">
        <v>15</v>
      </c>
      <c r="H9491" s="1">
        <v>38719</v>
      </c>
      <c r="I9491" t="s">
        <v>6252</v>
      </c>
      <c r="J9491">
        <f t="shared" si="148"/>
        <v>0</v>
      </c>
    </row>
    <row r="9492" spans="1:10" x14ac:dyDescent="0.25">
      <c r="A9492" t="s">
        <v>13596</v>
      </c>
      <c r="B9492" t="s">
        <v>13597</v>
      </c>
      <c r="C9492">
        <v>3.53</v>
      </c>
      <c r="D9492" t="s">
        <v>11</v>
      </c>
      <c r="E9492">
        <v>384</v>
      </c>
      <c r="F9492">
        <v>358</v>
      </c>
      <c r="G9492">
        <v>63</v>
      </c>
      <c r="H9492" s="1">
        <v>38993</v>
      </c>
      <c r="I9492" t="s">
        <v>3995</v>
      </c>
      <c r="J9492">
        <f t="shared" si="148"/>
        <v>0</v>
      </c>
    </row>
    <row r="9493" spans="1:10" x14ac:dyDescent="0.25">
      <c r="A9493" t="s">
        <v>14158</v>
      </c>
      <c r="B9493" t="s">
        <v>14154</v>
      </c>
      <c r="C9493">
        <v>3.53</v>
      </c>
      <c r="D9493" t="s">
        <v>11</v>
      </c>
      <c r="E9493">
        <v>432</v>
      </c>
      <c r="F9493">
        <v>5826</v>
      </c>
      <c r="G9493">
        <v>207</v>
      </c>
      <c r="H9493" s="1">
        <v>37404</v>
      </c>
      <c r="I9493" t="s">
        <v>39</v>
      </c>
      <c r="J9493">
        <f t="shared" si="148"/>
        <v>0</v>
      </c>
    </row>
    <row r="9494" spans="1:10" x14ac:dyDescent="0.25">
      <c r="A9494" t="s">
        <v>14317</v>
      </c>
      <c r="B9494" t="s">
        <v>14318</v>
      </c>
      <c r="C9494">
        <v>3.53</v>
      </c>
      <c r="D9494" t="s">
        <v>20</v>
      </c>
      <c r="E9494">
        <v>99</v>
      </c>
      <c r="F9494">
        <v>356</v>
      </c>
      <c r="G9494">
        <v>30</v>
      </c>
      <c r="H9494" s="1">
        <v>36690</v>
      </c>
      <c r="I9494" t="s">
        <v>60</v>
      </c>
      <c r="J9494">
        <f t="shared" si="148"/>
        <v>0</v>
      </c>
    </row>
    <row r="9495" spans="1:10" x14ac:dyDescent="0.25">
      <c r="A9495" t="s">
        <v>14766</v>
      </c>
      <c r="B9495" t="s">
        <v>14767</v>
      </c>
      <c r="C9495">
        <v>3.53</v>
      </c>
      <c r="D9495" t="s">
        <v>20</v>
      </c>
      <c r="E9495">
        <v>206</v>
      </c>
      <c r="F9495">
        <v>51</v>
      </c>
      <c r="G9495">
        <v>12</v>
      </c>
      <c r="H9495" s="1">
        <v>38021</v>
      </c>
      <c r="I9495" t="s">
        <v>47</v>
      </c>
      <c r="J9495">
        <f t="shared" si="148"/>
        <v>0</v>
      </c>
    </row>
    <row r="9496" spans="1:10" x14ac:dyDescent="0.25">
      <c r="A9496" t="s">
        <v>14870</v>
      </c>
      <c r="B9496" t="s">
        <v>2295</v>
      </c>
      <c r="C9496">
        <v>3.53</v>
      </c>
      <c r="D9496" t="s">
        <v>11</v>
      </c>
      <c r="E9496">
        <v>288</v>
      </c>
      <c r="F9496">
        <v>1004</v>
      </c>
      <c r="G9496">
        <v>39</v>
      </c>
      <c r="H9496" s="1">
        <v>38937</v>
      </c>
      <c r="I9496" t="s">
        <v>107</v>
      </c>
      <c r="J9496">
        <f t="shared" si="148"/>
        <v>0</v>
      </c>
    </row>
    <row r="9497" spans="1:10" x14ac:dyDescent="0.25">
      <c r="A9497" t="s">
        <v>15173</v>
      </c>
      <c r="B9497" t="s">
        <v>15174</v>
      </c>
      <c r="C9497">
        <v>3.53</v>
      </c>
      <c r="D9497" t="s">
        <v>1654</v>
      </c>
      <c r="E9497">
        <v>377</v>
      </c>
      <c r="F9497">
        <v>1</v>
      </c>
      <c r="G9497">
        <v>1</v>
      </c>
      <c r="H9497" s="1">
        <v>36861</v>
      </c>
      <c r="I9497" t="s">
        <v>15175</v>
      </c>
      <c r="J9497">
        <f t="shared" si="148"/>
        <v>0</v>
      </c>
    </row>
    <row r="9498" spans="1:10" x14ac:dyDescent="0.25">
      <c r="A9498" t="s">
        <v>15579</v>
      </c>
      <c r="B9498" t="s">
        <v>6069</v>
      </c>
      <c r="C9498">
        <v>3.53</v>
      </c>
      <c r="D9498" t="s">
        <v>11</v>
      </c>
      <c r="E9498">
        <v>160</v>
      </c>
      <c r="F9498">
        <v>2071</v>
      </c>
      <c r="G9498">
        <v>81</v>
      </c>
      <c r="H9498" s="1">
        <v>30987</v>
      </c>
      <c r="I9498" t="s">
        <v>564</v>
      </c>
      <c r="J9498">
        <f t="shared" si="148"/>
        <v>0</v>
      </c>
    </row>
    <row r="9499" spans="1:10" x14ac:dyDescent="0.25">
      <c r="A9499" t="s">
        <v>16057</v>
      </c>
      <c r="B9499" t="s">
        <v>16058</v>
      </c>
      <c r="C9499">
        <v>3.53</v>
      </c>
      <c r="D9499" t="s">
        <v>11</v>
      </c>
      <c r="E9499">
        <v>256</v>
      </c>
      <c r="F9499">
        <v>1944</v>
      </c>
      <c r="G9499">
        <v>93</v>
      </c>
      <c r="H9499" s="1">
        <v>36600</v>
      </c>
      <c r="I9499" t="s">
        <v>1513</v>
      </c>
      <c r="J9499">
        <f t="shared" si="148"/>
        <v>0</v>
      </c>
    </row>
    <row r="9500" spans="1:10" x14ac:dyDescent="0.25">
      <c r="A9500" t="s">
        <v>16808</v>
      </c>
      <c r="B9500" t="s">
        <v>16809</v>
      </c>
      <c r="C9500">
        <v>3.53</v>
      </c>
      <c r="D9500" t="s">
        <v>11</v>
      </c>
      <c r="E9500">
        <v>432</v>
      </c>
      <c r="F9500">
        <v>2704</v>
      </c>
      <c r="G9500">
        <v>237</v>
      </c>
      <c r="H9500" s="1">
        <v>39449</v>
      </c>
      <c r="I9500" t="s">
        <v>3514</v>
      </c>
      <c r="J9500">
        <f t="shared" si="148"/>
        <v>0</v>
      </c>
    </row>
    <row r="9501" spans="1:10" x14ac:dyDescent="0.25">
      <c r="A9501" t="s">
        <v>1564</v>
      </c>
      <c r="B9501" t="s">
        <v>1565</v>
      </c>
      <c r="C9501">
        <v>3.52</v>
      </c>
      <c r="D9501" t="s">
        <v>11</v>
      </c>
      <c r="E9501">
        <v>261</v>
      </c>
      <c r="F9501">
        <v>4411</v>
      </c>
      <c r="G9501">
        <v>629</v>
      </c>
      <c r="H9501" s="1">
        <v>38153</v>
      </c>
      <c r="I9501" t="s">
        <v>543</v>
      </c>
      <c r="J9501">
        <f t="shared" si="148"/>
        <v>0</v>
      </c>
    </row>
    <row r="9502" spans="1:10" x14ac:dyDescent="0.25">
      <c r="A9502" t="s">
        <v>1890</v>
      </c>
      <c r="B9502" t="s">
        <v>1886</v>
      </c>
      <c r="C9502">
        <v>3.52</v>
      </c>
      <c r="D9502" t="s">
        <v>11</v>
      </c>
      <c r="E9502">
        <v>372</v>
      </c>
      <c r="F9502">
        <v>1182</v>
      </c>
      <c r="G9502">
        <v>175</v>
      </c>
      <c r="H9502" s="1">
        <v>38860</v>
      </c>
      <c r="I9502" t="s">
        <v>296</v>
      </c>
      <c r="J9502">
        <f t="shared" si="148"/>
        <v>0</v>
      </c>
    </row>
    <row r="9503" spans="1:10" x14ac:dyDescent="0.25">
      <c r="A9503" t="s">
        <v>1937</v>
      </c>
      <c r="B9503" t="s">
        <v>1938</v>
      </c>
      <c r="C9503">
        <v>3.52</v>
      </c>
      <c r="D9503" t="s">
        <v>20</v>
      </c>
      <c r="E9503">
        <v>112</v>
      </c>
      <c r="F9503">
        <v>790</v>
      </c>
      <c r="G9503">
        <v>99</v>
      </c>
      <c r="H9503" s="1">
        <v>39021</v>
      </c>
      <c r="I9503" t="s">
        <v>288</v>
      </c>
      <c r="J9503">
        <f t="shared" si="148"/>
        <v>0</v>
      </c>
    </row>
    <row r="9504" spans="1:10" x14ac:dyDescent="0.25">
      <c r="A9504" t="s">
        <v>2457</v>
      </c>
      <c r="B9504" t="s">
        <v>2458</v>
      </c>
      <c r="C9504">
        <v>3.52</v>
      </c>
      <c r="D9504" t="s">
        <v>20</v>
      </c>
      <c r="E9504">
        <v>224</v>
      </c>
      <c r="F9504">
        <v>606</v>
      </c>
      <c r="G9504">
        <v>45</v>
      </c>
      <c r="H9504" s="1">
        <v>38812</v>
      </c>
      <c r="I9504" t="s">
        <v>238</v>
      </c>
      <c r="J9504">
        <f t="shared" si="148"/>
        <v>0</v>
      </c>
    </row>
    <row r="9505" spans="1:10" x14ac:dyDescent="0.25">
      <c r="A9505" t="s">
        <v>2759</v>
      </c>
      <c r="B9505" t="s">
        <v>2760</v>
      </c>
      <c r="C9505">
        <v>3.52</v>
      </c>
      <c r="D9505" t="s">
        <v>11</v>
      </c>
      <c r="E9505">
        <v>304</v>
      </c>
      <c r="F9505">
        <v>78714</v>
      </c>
      <c r="G9505">
        <v>3860</v>
      </c>
      <c r="H9505" s="1">
        <v>36249</v>
      </c>
      <c r="I9505" t="s">
        <v>359</v>
      </c>
      <c r="J9505">
        <f t="shared" si="148"/>
        <v>1</v>
      </c>
    </row>
    <row r="9506" spans="1:10" x14ac:dyDescent="0.25">
      <c r="A9506" t="s">
        <v>2838</v>
      </c>
      <c r="B9506" t="s">
        <v>1178</v>
      </c>
      <c r="C9506">
        <v>3.52</v>
      </c>
      <c r="D9506" t="s">
        <v>11</v>
      </c>
      <c r="E9506">
        <v>353</v>
      </c>
      <c r="F9506">
        <v>41041</v>
      </c>
      <c r="G9506">
        <v>1706</v>
      </c>
      <c r="H9506" s="1">
        <v>37913</v>
      </c>
      <c r="I9506" t="s">
        <v>2839</v>
      </c>
      <c r="J9506">
        <f t="shared" si="148"/>
        <v>1</v>
      </c>
    </row>
    <row r="9507" spans="1:10" x14ac:dyDescent="0.25">
      <c r="A9507" t="s">
        <v>5070</v>
      </c>
      <c r="B9507" t="s">
        <v>2454</v>
      </c>
      <c r="C9507">
        <v>3.52</v>
      </c>
      <c r="D9507" t="s">
        <v>11</v>
      </c>
      <c r="E9507">
        <v>576</v>
      </c>
      <c r="F9507">
        <v>6166</v>
      </c>
      <c r="G9507">
        <v>399</v>
      </c>
      <c r="H9507" s="1">
        <v>35746</v>
      </c>
      <c r="I9507" t="s">
        <v>405</v>
      </c>
      <c r="J9507">
        <f t="shared" si="148"/>
        <v>0</v>
      </c>
    </row>
    <row r="9508" spans="1:10" x14ac:dyDescent="0.25">
      <c r="A9508" t="s">
        <v>5907</v>
      </c>
      <c r="B9508" t="s">
        <v>5771</v>
      </c>
      <c r="C9508">
        <v>3.52</v>
      </c>
      <c r="D9508" t="s">
        <v>11</v>
      </c>
      <c r="E9508">
        <v>339</v>
      </c>
      <c r="F9508">
        <v>24</v>
      </c>
      <c r="G9508">
        <v>3</v>
      </c>
      <c r="H9508" s="1">
        <v>30225</v>
      </c>
      <c r="I9508" t="s">
        <v>429</v>
      </c>
      <c r="J9508">
        <f t="shared" si="148"/>
        <v>0</v>
      </c>
    </row>
    <row r="9509" spans="1:10" x14ac:dyDescent="0.25">
      <c r="A9509" t="s">
        <v>6092</v>
      </c>
      <c r="B9509" t="s">
        <v>2112</v>
      </c>
      <c r="C9509">
        <v>3.52</v>
      </c>
      <c r="D9509" t="s">
        <v>11</v>
      </c>
      <c r="E9509">
        <v>528</v>
      </c>
      <c r="F9509">
        <v>3996</v>
      </c>
      <c r="G9509">
        <v>278</v>
      </c>
      <c r="H9509" s="1">
        <v>39234</v>
      </c>
      <c r="I9509" t="s">
        <v>6093</v>
      </c>
      <c r="J9509">
        <f t="shared" si="148"/>
        <v>0</v>
      </c>
    </row>
    <row r="9510" spans="1:10" x14ac:dyDescent="0.25">
      <c r="A9510" t="s">
        <v>6287</v>
      </c>
      <c r="B9510" t="s">
        <v>6288</v>
      </c>
      <c r="C9510">
        <v>3.52</v>
      </c>
      <c r="D9510" t="s">
        <v>11</v>
      </c>
      <c r="E9510">
        <v>323</v>
      </c>
      <c r="F9510">
        <v>701</v>
      </c>
      <c r="G9510">
        <v>53</v>
      </c>
      <c r="H9510" s="1">
        <v>36965</v>
      </c>
      <c r="I9510" t="s">
        <v>1941</v>
      </c>
      <c r="J9510">
        <f t="shared" si="148"/>
        <v>0</v>
      </c>
    </row>
    <row r="9511" spans="1:10" x14ac:dyDescent="0.25">
      <c r="A9511" t="s">
        <v>6906</v>
      </c>
      <c r="B9511" t="s">
        <v>3831</v>
      </c>
      <c r="C9511">
        <v>3.52</v>
      </c>
      <c r="D9511" t="s">
        <v>20</v>
      </c>
      <c r="E9511">
        <v>240</v>
      </c>
      <c r="F9511">
        <v>2826</v>
      </c>
      <c r="G9511">
        <v>266</v>
      </c>
      <c r="H9511" s="1">
        <v>23279</v>
      </c>
      <c r="I9511" t="s">
        <v>543</v>
      </c>
      <c r="J9511">
        <f t="shared" si="148"/>
        <v>0</v>
      </c>
    </row>
    <row r="9512" spans="1:10" x14ac:dyDescent="0.25">
      <c r="A9512" t="s">
        <v>7588</v>
      </c>
      <c r="B9512" t="s">
        <v>7589</v>
      </c>
      <c r="C9512">
        <v>3.52</v>
      </c>
      <c r="D9512" t="s">
        <v>11</v>
      </c>
      <c r="E9512">
        <v>352</v>
      </c>
      <c r="F9512">
        <v>558</v>
      </c>
      <c r="G9512">
        <v>40</v>
      </c>
      <c r="H9512" s="1">
        <v>36118</v>
      </c>
      <c r="I9512" t="s">
        <v>470</v>
      </c>
      <c r="J9512">
        <f t="shared" si="148"/>
        <v>0</v>
      </c>
    </row>
    <row r="9513" spans="1:10" x14ac:dyDescent="0.25">
      <c r="A9513" t="s">
        <v>7787</v>
      </c>
      <c r="B9513" t="s">
        <v>7788</v>
      </c>
      <c r="C9513">
        <v>3.52</v>
      </c>
      <c r="D9513" t="s">
        <v>11</v>
      </c>
      <c r="E9513">
        <v>404</v>
      </c>
      <c r="F9513">
        <v>23</v>
      </c>
      <c r="G9513">
        <v>3</v>
      </c>
      <c r="H9513" s="1">
        <v>32229</v>
      </c>
      <c r="I9513" t="s">
        <v>7789</v>
      </c>
      <c r="J9513">
        <f t="shared" si="148"/>
        <v>0</v>
      </c>
    </row>
    <row r="9514" spans="1:10" x14ac:dyDescent="0.25">
      <c r="A9514" t="s">
        <v>8284</v>
      </c>
      <c r="B9514" t="s">
        <v>8285</v>
      </c>
      <c r="C9514">
        <v>3.52</v>
      </c>
      <c r="D9514" t="s">
        <v>11</v>
      </c>
      <c r="E9514">
        <v>308</v>
      </c>
      <c r="F9514">
        <v>4691</v>
      </c>
      <c r="G9514">
        <v>355</v>
      </c>
      <c r="H9514" s="1">
        <v>38473</v>
      </c>
      <c r="I9514" t="s">
        <v>4003</v>
      </c>
      <c r="J9514">
        <f t="shared" si="148"/>
        <v>0</v>
      </c>
    </row>
    <row r="9515" spans="1:10" x14ac:dyDescent="0.25">
      <c r="A9515" t="s">
        <v>9528</v>
      </c>
      <c r="B9515" t="s">
        <v>9525</v>
      </c>
      <c r="C9515">
        <v>3.52</v>
      </c>
      <c r="D9515" t="s">
        <v>11</v>
      </c>
      <c r="E9515">
        <v>291</v>
      </c>
      <c r="F9515">
        <v>567</v>
      </c>
      <c r="G9515">
        <v>38</v>
      </c>
      <c r="H9515" s="1">
        <v>35492</v>
      </c>
      <c r="I9515" t="s">
        <v>453</v>
      </c>
      <c r="J9515">
        <f t="shared" si="148"/>
        <v>0</v>
      </c>
    </row>
    <row r="9516" spans="1:10" x14ac:dyDescent="0.25">
      <c r="A9516" t="s">
        <v>9695</v>
      </c>
      <c r="B9516" t="s">
        <v>9694</v>
      </c>
      <c r="C9516">
        <v>3.52</v>
      </c>
      <c r="D9516" t="s">
        <v>11</v>
      </c>
      <c r="E9516">
        <v>224</v>
      </c>
      <c r="F9516">
        <v>54400</v>
      </c>
      <c r="G9516">
        <v>2271</v>
      </c>
      <c r="H9516" s="1">
        <v>37347</v>
      </c>
      <c r="I9516" t="s">
        <v>1277</v>
      </c>
      <c r="J9516">
        <f t="shared" si="148"/>
        <v>1</v>
      </c>
    </row>
    <row r="9517" spans="1:10" x14ac:dyDescent="0.25">
      <c r="A9517" t="s">
        <v>9926</v>
      </c>
      <c r="B9517" t="s">
        <v>3577</v>
      </c>
      <c r="C9517">
        <v>3.52</v>
      </c>
      <c r="D9517" t="s">
        <v>11</v>
      </c>
      <c r="E9517">
        <v>165</v>
      </c>
      <c r="F9517">
        <v>1561</v>
      </c>
      <c r="G9517">
        <v>97</v>
      </c>
      <c r="H9517" s="1">
        <v>38209</v>
      </c>
      <c r="I9517" t="s">
        <v>107</v>
      </c>
      <c r="J9517">
        <f t="shared" si="148"/>
        <v>0</v>
      </c>
    </row>
    <row r="9518" spans="1:10" x14ac:dyDescent="0.25">
      <c r="A9518" t="s">
        <v>9960</v>
      </c>
      <c r="B9518" t="s">
        <v>9961</v>
      </c>
      <c r="C9518">
        <v>3.52</v>
      </c>
      <c r="D9518" t="s">
        <v>11</v>
      </c>
      <c r="E9518">
        <v>272</v>
      </c>
      <c r="F9518">
        <v>58</v>
      </c>
      <c r="G9518">
        <v>6</v>
      </c>
      <c r="H9518" s="1">
        <v>36228</v>
      </c>
      <c r="I9518" t="s">
        <v>546</v>
      </c>
      <c r="J9518">
        <f t="shared" si="148"/>
        <v>0</v>
      </c>
    </row>
    <row r="9519" spans="1:10" x14ac:dyDescent="0.25">
      <c r="A9519" t="s">
        <v>9968</v>
      </c>
      <c r="B9519" t="s">
        <v>4465</v>
      </c>
      <c r="C9519">
        <v>3.52</v>
      </c>
      <c r="D9519" t="s">
        <v>11</v>
      </c>
      <c r="E9519">
        <v>304</v>
      </c>
      <c r="F9519">
        <v>401</v>
      </c>
      <c r="G9519">
        <v>43</v>
      </c>
      <c r="H9519" s="1">
        <v>40022</v>
      </c>
      <c r="I9519" t="s">
        <v>9969</v>
      </c>
      <c r="J9519">
        <f t="shared" si="148"/>
        <v>0</v>
      </c>
    </row>
    <row r="9520" spans="1:10" x14ac:dyDescent="0.25">
      <c r="A9520" t="s">
        <v>10626</v>
      </c>
      <c r="B9520" t="s">
        <v>10627</v>
      </c>
      <c r="C9520">
        <v>3.52</v>
      </c>
      <c r="D9520" t="s">
        <v>11</v>
      </c>
      <c r="E9520">
        <v>238</v>
      </c>
      <c r="F9520">
        <v>11</v>
      </c>
      <c r="G9520">
        <v>0</v>
      </c>
      <c r="H9520" s="1">
        <v>32599</v>
      </c>
      <c r="I9520" t="s">
        <v>217</v>
      </c>
      <c r="J9520">
        <f t="shared" si="148"/>
        <v>0</v>
      </c>
    </row>
    <row r="9521" spans="1:10" x14ac:dyDescent="0.25">
      <c r="A9521" t="s">
        <v>10814</v>
      </c>
      <c r="B9521" t="s">
        <v>10815</v>
      </c>
      <c r="C9521">
        <v>3.52</v>
      </c>
      <c r="D9521" t="s">
        <v>11</v>
      </c>
      <c r="E9521">
        <v>224</v>
      </c>
      <c r="F9521">
        <v>111</v>
      </c>
      <c r="G9521">
        <v>11</v>
      </c>
      <c r="H9521" s="1">
        <v>37229</v>
      </c>
      <c r="I9521" t="s">
        <v>581</v>
      </c>
      <c r="J9521">
        <f t="shared" si="148"/>
        <v>0</v>
      </c>
    </row>
    <row r="9522" spans="1:10" x14ac:dyDescent="0.25">
      <c r="A9522" t="s">
        <v>10843</v>
      </c>
      <c r="B9522" t="s">
        <v>10841</v>
      </c>
      <c r="C9522">
        <v>3.52</v>
      </c>
      <c r="D9522" t="s">
        <v>11</v>
      </c>
      <c r="E9522">
        <v>245</v>
      </c>
      <c r="F9522">
        <v>3542</v>
      </c>
      <c r="G9522">
        <v>303</v>
      </c>
      <c r="H9522" s="1">
        <v>33756</v>
      </c>
      <c r="I9522" t="s">
        <v>10844</v>
      </c>
      <c r="J9522">
        <f t="shared" si="148"/>
        <v>0</v>
      </c>
    </row>
    <row r="9523" spans="1:10" x14ac:dyDescent="0.25">
      <c r="A9523" t="s">
        <v>11154</v>
      </c>
      <c r="B9523" t="s">
        <v>1345</v>
      </c>
      <c r="C9523">
        <v>3.52</v>
      </c>
      <c r="D9523" t="s">
        <v>20</v>
      </c>
      <c r="E9523">
        <v>246</v>
      </c>
      <c r="F9523">
        <v>274</v>
      </c>
      <c r="G9523">
        <v>28</v>
      </c>
      <c r="H9523" s="1">
        <v>38169</v>
      </c>
      <c r="I9523" t="s">
        <v>11155</v>
      </c>
      <c r="J9523">
        <f t="shared" si="148"/>
        <v>0</v>
      </c>
    </row>
    <row r="9524" spans="1:10" x14ac:dyDescent="0.25">
      <c r="A9524" t="s">
        <v>11731</v>
      </c>
      <c r="B9524" t="s">
        <v>11732</v>
      </c>
      <c r="C9524">
        <v>3.52</v>
      </c>
      <c r="D9524" t="s">
        <v>20</v>
      </c>
      <c r="E9524">
        <v>185</v>
      </c>
      <c r="F9524">
        <v>708</v>
      </c>
      <c r="G9524">
        <v>68</v>
      </c>
      <c r="H9524" s="1">
        <v>38510</v>
      </c>
      <c r="I9524" t="s">
        <v>1185</v>
      </c>
      <c r="J9524">
        <f t="shared" si="148"/>
        <v>0</v>
      </c>
    </row>
    <row r="9525" spans="1:10" x14ac:dyDescent="0.25">
      <c r="A9525" t="s">
        <v>13165</v>
      </c>
      <c r="B9525" t="s">
        <v>507</v>
      </c>
      <c r="C9525">
        <v>3.52</v>
      </c>
      <c r="D9525" t="s">
        <v>11</v>
      </c>
      <c r="E9525">
        <v>336</v>
      </c>
      <c r="F9525">
        <v>15040</v>
      </c>
      <c r="G9525">
        <v>1239</v>
      </c>
      <c r="H9525" s="1">
        <v>38286</v>
      </c>
      <c r="I9525" t="s">
        <v>45</v>
      </c>
      <c r="J9525">
        <f t="shared" si="148"/>
        <v>0</v>
      </c>
    </row>
    <row r="9526" spans="1:10" x14ac:dyDescent="0.25">
      <c r="A9526" t="s">
        <v>14403</v>
      </c>
      <c r="B9526" t="s">
        <v>14404</v>
      </c>
      <c r="C9526">
        <v>3.52</v>
      </c>
      <c r="D9526" t="s">
        <v>11</v>
      </c>
      <c r="E9526">
        <v>352</v>
      </c>
      <c r="F9526">
        <v>185</v>
      </c>
      <c r="G9526">
        <v>8</v>
      </c>
      <c r="H9526" s="1">
        <v>34547</v>
      </c>
      <c r="I9526" t="s">
        <v>5649</v>
      </c>
      <c r="J9526">
        <f t="shared" si="148"/>
        <v>0</v>
      </c>
    </row>
    <row r="9527" spans="1:10" x14ac:dyDescent="0.25">
      <c r="A9527" t="s">
        <v>14810</v>
      </c>
      <c r="B9527" t="s">
        <v>14811</v>
      </c>
      <c r="C9527">
        <v>3.52</v>
      </c>
      <c r="D9527" t="s">
        <v>11</v>
      </c>
      <c r="E9527">
        <v>272</v>
      </c>
      <c r="F9527">
        <v>55</v>
      </c>
      <c r="G9527">
        <v>7</v>
      </c>
      <c r="H9527" s="1">
        <v>40849</v>
      </c>
      <c r="I9527" t="s">
        <v>193</v>
      </c>
      <c r="J9527">
        <f t="shared" si="148"/>
        <v>0</v>
      </c>
    </row>
    <row r="9528" spans="1:10" x14ac:dyDescent="0.25">
      <c r="A9528" t="s">
        <v>14963</v>
      </c>
      <c r="B9528" t="s">
        <v>14964</v>
      </c>
      <c r="C9528">
        <v>3.52</v>
      </c>
      <c r="D9528" t="s">
        <v>11</v>
      </c>
      <c r="E9528">
        <v>254</v>
      </c>
      <c r="F9528">
        <v>155</v>
      </c>
      <c r="G9528">
        <v>25</v>
      </c>
      <c r="H9528" s="1">
        <v>31929</v>
      </c>
      <c r="I9528" t="s">
        <v>9451</v>
      </c>
      <c r="J9528">
        <f t="shared" si="148"/>
        <v>0</v>
      </c>
    </row>
    <row r="9529" spans="1:10" x14ac:dyDescent="0.25">
      <c r="A9529" t="s">
        <v>15128</v>
      </c>
      <c r="B9529" t="s">
        <v>10947</v>
      </c>
      <c r="C9529">
        <v>3.52</v>
      </c>
      <c r="D9529" t="s">
        <v>11</v>
      </c>
      <c r="E9529">
        <v>128</v>
      </c>
      <c r="F9529">
        <v>46</v>
      </c>
      <c r="G9529">
        <v>1</v>
      </c>
      <c r="H9529" s="1">
        <v>37985</v>
      </c>
      <c r="I9529" t="s">
        <v>2229</v>
      </c>
      <c r="J9529">
        <f t="shared" si="148"/>
        <v>0</v>
      </c>
    </row>
    <row r="9530" spans="1:10" x14ac:dyDescent="0.25">
      <c r="A9530" t="s">
        <v>15202</v>
      </c>
      <c r="B9530" t="s">
        <v>9694</v>
      </c>
      <c r="C9530">
        <v>3.52</v>
      </c>
      <c r="D9530" t="s">
        <v>20</v>
      </c>
      <c r="E9530">
        <v>240</v>
      </c>
      <c r="F9530">
        <v>19261</v>
      </c>
      <c r="G9530">
        <v>648</v>
      </c>
      <c r="H9530" s="1">
        <v>37500</v>
      </c>
      <c r="I9530" t="s">
        <v>9697</v>
      </c>
      <c r="J9530">
        <f t="shared" si="148"/>
        <v>1</v>
      </c>
    </row>
    <row r="9531" spans="1:10" x14ac:dyDescent="0.25">
      <c r="A9531" t="s">
        <v>15464</v>
      </c>
      <c r="B9531" t="s">
        <v>15465</v>
      </c>
      <c r="C9531">
        <v>3.52</v>
      </c>
      <c r="D9531" t="s">
        <v>11</v>
      </c>
      <c r="E9531">
        <v>339</v>
      </c>
      <c r="F9531">
        <v>35344</v>
      </c>
      <c r="G9531">
        <v>975</v>
      </c>
      <c r="H9531" s="1">
        <v>34247</v>
      </c>
      <c r="I9531" t="s">
        <v>4993</v>
      </c>
      <c r="J9531">
        <f t="shared" si="148"/>
        <v>1</v>
      </c>
    </row>
    <row r="9532" spans="1:10" x14ac:dyDescent="0.25">
      <c r="A9532" t="s">
        <v>15464</v>
      </c>
      <c r="B9532" t="s">
        <v>1692</v>
      </c>
      <c r="C9532">
        <v>3.52</v>
      </c>
      <c r="D9532" t="s">
        <v>11</v>
      </c>
      <c r="E9532">
        <v>335</v>
      </c>
      <c r="F9532">
        <v>387</v>
      </c>
      <c r="G9532">
        <v>54</v>
      </c>
      <c r="H9532" s="1">
        <v>37418</v>
      </c>
      <c r="I9532" t="s">
        <v>1145</v>
      </c>
      <c r="J9532">
        <f t="shared" si="148"/>
        <v>0</v>
      </c>
    </row>
    <row r="9533" spans="1:10" x14ac:dyDescent="0.25">
      <c r="A9533" t="s">
        <v>15536</v>
      </c>
      <c r="B9533" t="s">
        <v>6069</v>
      </c>
      <c r="C9533">
        <v>3.52</v>
      </c>
      <c r="D9533" t="s">
        <v>11</v>
      </c>
      <c r="E9533">
        <v>217</v>
      </c>
      <c r="F9533">
        <v>314</v>
      </c>
      <c r="G9533">
        <v>11</v>
      </c>
      <c r="H9533" s="1">
        <v>34452</v>
      </c>
      <c r="I9533" t="s">
        <v>564</v>
      </c>
      <c r="J9533">
        <f t="shared" si="148"/>
        <v>0</v>
      </c>
    </row>
    <row r="9534" spans="1:10" x14ac:dyDescent="0.25">
      <c r="A9534" t="s">
        <v>15652</v>
      </c>
      <c r="B9534" t="s">
        <v>15653</v>
      </c>
      <c r="C9534">
        <v>3.52</v>
      </c>
      <c r="D9534" t="s">
        <v>11</v>
      </c>
      <c r="E9534">
        <v>312</v>
      </c>
      <c r="F9534">
        <v>22</v>
      </c>
      <c r="G9534">
        <v>2</v>
      </c>
      <c r="H9534" s="1">
        <v>37463</v>
      </c>
      <c r="I9534" t="s">
        <v>15654</v>
      </c>
      <c r="J9534">
        <f t="shared" si="148"/>
        <v>0</v>
      </c>
    </row>
    <row r="9535" spans="1:10" x14ac:dyDescent="0.25">
      <c r="A9535" t="s">
        <v>15912</v>
      </c>
      <c r="B9535" t="s">
        <v>15910</v>
      </c>
      <c r="C9535">
        <v>3.52</v>
      </c>
      <c r="D9535" t="s">
        <v>11</v>
      </c>
      <c r="E9535">
        <v>267</v>
      </c>
      <c r="F9535">
        <v>97</v>
      </c>
      <c r="G9535">
        <v>13</v>
      </c>
      <c r="H9535" s="1">
        <v>37681</v>
      </c>
      <c r="I9535" t="s">
        <v>1887</v>
      </c>
      <c r="J9535">
        <f t="shared" si="148"/>
        <v>0</v>
      </c>
    </row>
    <row r="9536" spans="1:10" x14ac:dyDescent="0.25">
      <c r="A9536" t="s">
        <v>16367</v>
      </c>
      <c r="B9536" t="s">
        <v>16368</v>
      </c>
      <c r="C9536">
        <v>3.52</v>
      </c>
      <c r="D9536" t="s">
        <v>11</v>
      </c>
      <c r="E9536">
        <v>236</v>
      </c>
      <c r="F9536">
        <v>61</v>
      </c>
      <c r="G9536">
        <v>3</v>
      </c>
      <c r="H9536" s="1">
        <v>39077</v>
      </c>
      <c r="I9536" t="s">
        <v>3053</v>
      </c>
      <c r="J9536">
        <f t="shared" si="148"/>
        <v>0</v>
      </c>
    </row>
    <row r="9537" spans="1:10" x14ac:dyDescent="0.25">
      <c r="A9537" t="s">
        <v>16956</v>
      </c>
      <c r="B9537" t="s">
        <v>16948</v>
      </c>
      <c r="C9537">
        <v>3.52</v>
      </c>
      <c r="D9537" t="s">
        <v>11</v>
      </c>
      <c r="E9537">
        <v>168</v>
      </c>
      <c r="F9537">
        <v>57</v>
      </c>
      <c r="G9537">
        <v>7</v>
      </c>
      <c r="H9537" s="1">
        <v>32964</v>
      </c>
      <c r="I9537" t="s">
        <v>1367</v>
      </c>
      <c r="J9537">
        <f t="shared" si="148"/>
        <v>0</v>
      </c>
    </row>
    <row r="9538" spans="1:10" x14ac:dyDescent="0.25">
      <c r="A9538" t="s">
        <v>17107</v>
      </c>
      <c r="B9538" t="s">
        <v>17108</v>
      </c>
      <c r="C9538">
        <v>3.52</v>
      </c>
      <c r="D9538" t="s">
        <v>11</v>
      </c>
      <c r="E9538">
        <v>320</v>
      </c>
      <c r="F9538">
        <v>1484</v>
      </c>
      <c r="G9538">
        <v>161</v>
      </c>
      <c r="H9538" s="1">
        <v>39118</v>
      </c>
      <c r="I9538" t="s">
        <v>543</v>
      </c>
      <c r="J9538">
        <f t="shared" ref="J9538:J9601" si="149">IF(F:F&gt;=19126,1,0)</f>
        <v>0</v>
      </c>
    </row>
    <row r="9539" spans="1:10" x14ac:dyDescent="0.25">
      <c r="A9539" t="s">
        <v>17209</v>
      </c>
      <c r="B9539" t="s">
        <v>5625</v>
      </c>
      <c r="C9539">
        <v>3.52</v>
      </c>
      <c r="D9539" t="s">
        <v>11</v>
      </c>
      <c r="E9539">
        <v>292</v>
      </c>
      <c r="F9539">
        <v>685</v>
      </c>
      <c r="G9539">
        <v>36</v>
      </c>
      <c r="H9539" s="1">
        <v>36227</v>
      </c>
      <c r="I9539" t="s">
        <v>364</v>
      </c>
      <c r="J9539">
        <f t="shared" si="149"/>
        <v>0</v>
      </c>
    </row>
    <row r="9540" spans="1:10" x14ac:dyDescent="0.25">
      <c r="A9540" t="s">
        <v>451</v>
      </c>
      <c r="B9540" t="s">
        <v>452</v>
      </c>
      <c r="C9540">
        <v>3.51</v>
      </c>
      <c r="D9540" t="s">
        <v>11</v>
      </c>
      <c r="E9540">
        <v>419</v>
      </c>
      <c r="F9540">
        <v>474</v>
      </c>
      <c r="G9540">
        <v>19</v>
      </c>
      <c r="H9540" s="1">
        <v>35187</v>
      </c>
      <c r="I9540" t="s">
        <v>453</v>
      </c>
      <c r="J9540">
        <f t="shared" si="149"/>
        <v>0</v>
      </c>
    </row>
    <row r="9541" spans="1:10" x14ac:dyDescent="0.25">
      <c r="A9541" t="s">
        <v>481</v>
      </c>
      <c r="B9541" t="s">
        <v>482</v>
      </c>
      <c r="C9541">
        <v>3.51</v>
      </c>
      <c r="D9541" t="s">
        <v>11</v>
      </c>
      <c r="E9541">
        <v>176</v>
      </c>
      <c r="F9541">
        <v>11462</v>
      </c>
      <c r="G9541">
        <v>467</v>
      </c>
      <c r="H9541" s="1">
        <v>23682</v>
      </c>
      <c r="I9541" t="s">
        <v>187</v>
      </c>
      <c r="J9541">
        <f t="shared" si="149"/>
        <v>0</v>
      </c>
    </row>
    <row r="9542" spans="1:10" x14ac:dyDescent="0.25">
      <c r="A9542" t="s">
        <v>1781</v>
      </c>
      <c r="B9542" t="s">
        <v>1782</v>
      </c>
      <c r="C9542">
        <v>3.51</v>
      </c>
      <c r="D9542" t="s">
        <v>11</v>
      </c>
      <c r="E9542">
        <v>208</v>
      </c>
      <c r="F9542">
        <v>6</v>
      </c>
      <c r="G9542">
        <v>0</v>
      </c>
      <c r="H9542" s="1">
        <v>25950</v>
      </c>
      <c r="I9542" t="s">
        <v>268</v>
      </c>
      <c r="J9542">
        <f t="shared" si="149"/>
        <v>0</v>
      </c>
    </row>
    <row r="9543" spans="1:10" x14ac:dyDescent="0.25">
      <c r="A9543" t="s">
        <v>2024</v>
      </c>
      <c r="B9543" t="s">
        <v>205</v>
      </c>
      <c r="C9543">
        <v>3.51</v>
      </c>
      <c r="D9543" t="s">
        <v>11</v>
      </c>
      <c r="E9543">
        <v>195</v>
      </c>
      <c r="F9543">
        <v>19308</v>
      </c>
      <c r="G9543">
        <v>1803</v>
      </c>
      <c r="H9543" s="1">
        <v>38944</v>
      </c>
      <c r="I9543" t="s">
        <v>107</v>
      </c>
      <c r="J9543">
        <f t="shared" si="149"/>
        <v>1</v>
      </c>
    </row>
    <row r="9544" spans="1:10" x14ac:dyDescent="0.25">
      <c r="A9544" t="s">
        <v>2024</v>
      </c>
      <c r="B9544" t="s">
        <v>205</v>
      </c>
      <c r="C9544">
        <v>3.51</v>
      </c>
      <c r="D9544" t="s">
        <v>11</v>
      </c>
      <c r="E9544">
        <v>195</v>
      </c>
      <c r="F9544">
        <v>586</v>
      </c>
      <c r="G9544">
        <v>103</v>
      </c>
      <c r="H9544" s="1">
        <v>38693</v>
      </c>
      <c r="I9544" t="s">
        <v>508</v>
      </c>
      <c r="J9544">
        <f t="shared" si="149"/>
        <v>0</v>
      </c>
    </row>
    <row r="9545" spans="1:10" x14ac:dyDescent="0.25">
      <c r="A9545" t="s">
        <v>2188</v>
      </c>
      <c r="B9545" t="s">
        <v>2189</v>
      </c>
      <c r="C9545">
        <v>3.51</v>
      </c>
      <c r="D9545" t="s">
        <v>11</v>
      </c>
      <c r="E9545">
        <v>204</v>
      </c>
      <c r="F9545">
        <v>240</v>
      </c>
      <c r="G9545">
        <v>46</v>
      </c>
      <c r="H9545" s="1">
        <v>38473</v>
      </c>
      <c r="I9545" t="s">
        <v>2190</v>
      </c>
      <c r="J9545">
        <f t="shared" si="149"/>
        <v>0</v>
      </c>
    </row>
    <row r="9546" spans="1:10" x14ac:dyDescent="0.25">
      <c r="A9546" t="s">
        <v>2638</v>
      </c>
      <c r="B9546" t="s">
        <v>2639</v>
      </c>
      <c r="C9546">
        <v>3.51</v>
      </c>
      <c r="D9546" t="s">
        <v>20</v>
      </c>
      <c r="E9546">
        <v>224</v>
      </c>
      <c r="F9546">
        <v>55</v>
      </c>
      <c r="G9546">
        <v>9</v>
      </c>
      <c r="H9546" s="1">
        <v>38986</v>
      </c>
      <c r="I9546" t="s">
        <v>564</v>
      </c>
      <c r="J9546">
        <f t="shared" si="149"/>
        <v>0</v>
      </c>
    </row>
    <row r="9547" spans="1:10" x14ac:dyDescent="0.25">
      <c r="A9547" t="s">
        <v>2874</v>
      </c>
      <c r="B9547" t="s">
        <v>2875</v>
      </c>
      <c r="C9547">
        <v>3.51</v>
      </c>
      <c r="D9547" t="s">
        <v>435</v>
      </c>
      <c r="E9547">
        <v>279</v>
      </c>
      <c r="F9547">
        <v>41</v>
      </c>
      <c r="G9547">
        <v>7</v>
      </c>
      <c r="H9547" s="1">
        <v>34516</v>
      </c>
      <c r="I9547" t="s">
        <v>2876</v>
      </c>
      <c r="J9547">
        <f t="shared" si="149"/>
        <v>0</v>
      </c>
    </row>
    <row r="9548" spans="1:10" x14ac:dyDescent="0.25">
      <c r="A9548" t="s">
        <v>4374</v>
      </c>
      <c r="B9548" t="s">
        <v>4375</v>
      </c>
      <c r="C9548">
        <v>3.51</v>
      </c>
      <c r="D9548" t="s">
        <v>11</v>
      </c>
      <c r="E9548">
        <v>288</v>
      </c>
      <c r="F9548">
        <v>49042</v>
      </c>
      <c r="G9548">
        <v>4140</v>
      </c>
      <c r="H9548" s="1">
        <v>38718</v>
      </c>
      <c r="I9548" t="s">
        <v>179</v>
      </c>
      <c r="J9548">
        <f t="shared" si="149"/>
        <v>1</v>
      </c>
    </row>
    <row r="9549" spans="1:10" x14ac:dyDescent="0.25">
      <c r="A9549" t="s">
        <v>4642</v>
      </c>
      <c r="B9549" t="s">
        <v>4638</v>
      </c>
      <c r="C9549">
        <v>3.51</v>
      </c>
      <c r="D9549" t="s">
        <v>11</v>
      </c>
      <c r="E9549">
        <v>362</v>
      </c>
      <c r="F9549">
        <v>425</v>
      </c>
      <c r="G9549">
        <v>28</v>
      </c>
      <c r="H9549" s="1">
        <v>39083</v>
      </c>
      <c r="I9549" t="s">
        <v>634</v>
      </c>
      <c r="J9549">
        <f t="shared" si="149"/>
        <v>0</v>
      </c>
    </row>
    <row r="9550" spans="1:10" x14ac:dyDescent="0.25">
      <c r="A9550" t="s">
        <v>4696</v>
      </c>
      <c r="B9550" t="s">
        <v>4697</v>
      </c>
      <c r="C9550">
        <v>3.51</v>
      </c>
      <c r="D9550" t="s">
        <v>11</v>
      </c>
      <c r="E9550">
        <v>304</v>
      </c>
      <c r="F9550">
        <v>34</v>
      </c>
      <c r="G9550">
        <v>3</v>
      </c>
      <c r="H9550" s="1">
        <v>38790</v>
      </c>
      <c r="I9550" t="s">
        <v>235</v>
      </c>
      <c r="J9550">
        <f t="shared" si="149"/>
        <v>0</v>
      </c>
    </row>
    <row r="9551" spans="1:10" x14ac:dyDescent="0.25">
      <c r="A9551" t="s">
        <v>4911</v>
      </c>
      <c r="B9551" t="s">
        <v>4912</v>
      </c>
      <c r="C9551">
        <v>3.51</v>
      </c>
      <c r="D9551" t="s">
        <v>11</v>
      </c>
      <c r="E9551">
        <v>262</v>
      </c>
      <c r="F9551">
        <v>410</v>
      </c>
      <c r="G9551">
        <v>34</v>
      </c>
      <c r="H9551" s="1">
        <v>33710</v>
      </c>
      <c r="I9551" t="s">
        <v>4908</v>
      </c>
      <c r="J9551">
        <f t="shared" si="149"/>
        <v>0</v>
      </c>
    </row>
    <row r="9552" spans="1:10" x14ac:dyDescent="0.25">
      <c r="A9552" t="s">
        <v>5641</v>
      </c>
      <c r="B9552" t="s">
        <v>5642</v>
      </c>
      <c r="C9552">
        <v>3.51</v>
      </c>
      <c r="D9552" t="s">
        <v>102</v>
      </c>
      <c r="E9552">
        <v>122</v>
      </c>
      <c r="F9552">
        <v>2525</v>
      </c>
      <c r="G9552">
        <v>112</v>
      </c>
      <c r="H9552" s="1">
        <v>31048</v>
      </c>
      <c r="I9552" t="s">
        <v>1856</v>
      </c>
      <c r="J9552">
        <f t="shared" si="149"/>
        <v>0</v>
      </c>
    </row>
    <row r="9553" spans="1:10" x14ac:dyDescent="0.25">
      <c r="A9553" t="s">
        <v>6272</v>
      </c>
      <c r="B9553" t="s">
        <v>6273</v>
      </c>
      <c r="C9553">
        <v>3.51</v>
      </c>
      <c r="D9553" t="s">
        <v>20</v>
      </c>
      <c r="E9553">
        <v>177</v>
      </c>
      <c r="F9553">
        <v>837</v>
      </c>
      <c r="G9553">
        <v>95</v>
      </c>
      <c r="H9553" s="1">
        <v>38454</v>
      </c>
      <c r="I9553" t="s">
        <v>6274</v>
      </c>
      <c r="J9553">
        <f t="shared" si="149"/>
        <v>0</v>
      </c>
    </row>
    <row r="9554" spans="1:10" x14ac:dyDescent="0.25">
      <c r="A9554" t="s">
        <v>6788</v>
      </c>
      <c r="B9554" t="s">
        <v>6790</v>
      </c>
      <c r="C9554">
        <v>3.51</v>
      </c>
      <c r="D9554" t="s">
        <v>20</v>
      </c>
      <c r="E9554">
        <v>184</v>
      </c>
      <c r="F9554">
        <v>172</v>
      </c>
      <c r="G9554">
        <v>13</v>
      </c>
      <c r="H9554" s="1">
        <v>38812</v>
      </c>
      <c r="I9554" t="s">
        <v>6791</v>
      </c>
      <c r="J9554">
        <f t="shared" si="149"/>
        <v>0</v>
      </c>
    </row>
    <row r="9555" spans="1:10" x14ac:dyDescent="0.25">
      <c r="A9555" t="s">
        <v>7207</v>
      </c>
      <c r="B9555" t="s">
        <v>3699</v>
      </c>
      <c r="C9555">
        <v>3.51</v>
      </c>
      <c r="D9555" t="s">
        <v>11</v>
      </c>
      <c r="E9555">
        <v>192</v>
      </c>
      <c r="F9555">
        <v>93</v>
      </c>
      <c r="G9555">
        <v>11</v>
      </c>
      <c r="H9555" s="1">
        <v>27779</v>
      </c>
      <c r="I9555" t="s">
        <v>6676</v>
      </c>
      <c r="J9555">
        <f t="shared" si="149"/>
        <v>0</v>
      </c>
    </row>
    <row r="9556" spans="1:10" x14ac:dyDescent="0.25">
      <c r="A9556" t="s">
        <v>7840</v>
      </c>
      <c r="B9556" t="s">
        <v>7841</v>
      </c>
      <c r="C9556">
        <v>3.51</v>
      </c>
      <c r="D9556" t="s">
        <v>11</v>
      </c>
      <c r="E9556">
        <v>242</v>
      </c>
      <c r="F9556">
        <v>4343</v>
      </c>
      <c r="G9556">
        <v>563</v>
      </c>
      <c r="H9556" s="1">
        <v>38968</v>
      </c>
      <c r="I9556" t="s">
        <v>7842</v>
      </c>
      <c r="J9556">
        <f t="shared" si="149"/>
        <v>0</v>
      </c>
    </row>
    <row r="9557" spans="1:10" x14ac:dyDescent="0.25">
      <c r="A9557" t="s">
        <v>9699</v>
      </c>
      <c r="B9557" t="s">
        <v>9700</v>
      </c>
      <c r="C9557">
        <v>3.51</v>
      </c>
      <c r="D9557" t="s">
        <v>11</v>
      </c>
      <c r="E9557">
        <v>336</v>
      </c>
      <c r="F9557">
        <v>1976</v>
      </c>
      <c r="G9557">
        <v>297</v>
      </c>
      <c r="H9557" s="1">
        <v>38958</v>
      </c>
      <c r="I9557" t="s">
        <v>84</v>
      </c>
      <c r="J9557">
        <f t="shared" si="149"/>
        <v>0</v>
      </c>
    </row>
    <row r="9558" spans="1:10" x14ac:dyDescent="0.25">
      <c r="A9558" t="s">
        <v>9757</v>
      </c>
      <c r="B9558" t="s">
        <v>2061</v>
      </c>
      <c r="C9558">
        <v>3.51</v>
      </c>
      <c r="D9558" t="s">
        <v>20</v>
      </c>
      <c r="E9558">
        <v>176</v>
      </c>
      <c r="F9558">
        <v>8460</v>
      </c>
      <c r="G9558">
        <v>415</v>
      </c>
      <c r="H9558" s="1">
        <v>37810</v>
      </c>
      <c r="I9558" t="s">
        <v>9758</v>
      </c>
      <c r="J9558">
        <f t="shared" si="149"/>
        <v>0</v>
      </c>
    </row>
    <row r="9559" spans="1:10" x14ac:dyDescent="0.25">
      <c r="A9559" t="s">
        <v>10422</v>
      </c>
      <c r="B9559" t="s">
        <v>10417</v>
      </c>
      <c r="C9559">
        <v>3.51</v>
      </c>
      <c r="D9559" t="s">
        <v>11</v>
      </c>
      <c r="E9559">
        <v>76</v>
      </c>
      <c r="F9559">
        <v>227</v>
      </c>
      <c r="G9559">
        <v>5</v>
      </c>
      <c r="H9559" s="1">
        <v>35887</v>
      </c>
      <c r="I9559" t="s">
        <v>903</v>
      </c>
      <c r="J9559">
        <f t="shared" si="149"/>
        <v>0</v>
      </c>
    </row>
    <row r="9560" spans="1:10" x14ac:dyDescent="0.25">
      <c r="A9560" t="s">
        <v>10730</v>
      </c>
      <c r="B9560" t="s">
        <v>10722</v>
      </c>
      <c r="C9560">
        <v>3.51</v>
      </c>
      <c r="D9560" t="s">
        <v>11</v>
      </c>
      <c r="E9560">
        <v>290</v>
      </c>
      <c r="F9560">
        <v>444</v>
      </c>
      <c r="G9560">
        <v>56</v>
      </c>
      <c r="H9560" s="1">
        <v>36619</v>
      </c>
      <c r="I9560" t="s">
        <v>2531</v>
      </c>
      <c r="J9560">
        <f t="shared" si="149"/>
        <v>0</v>
      </c>
    </row>
    <row r="9561" spans="1:10" x14ac:dyDescent="0.25">
      <c r="A9561" t="s">
        <v>10845</v>
      </c>
      <c r="B9561" t="s">
        <v>10841</v>
      </c>
      <c r="C9561">
        <v>3.51</v>
      </c>
      <c r="D9561" t="s">
        <v>11</v>
      </c>
      <c r="E9561">
        <v>149</v>
      </c>
      <c r="F9561">
        <v>1240</v>
      </c>
      <c r="G9561">
        <v>122</v>
      </c>
      <c r="H9561" s="1">
        <v>34486</v>
      </c>
      <c r="I9561" t="s">
        <v>558</v>
      </c>
      <c r="J9561">
        <f t="shared" si="149"/>
        <v>0</v>
      </c>
    </row>
    <row r="9562" spans="1:10" x14ac:dyDescent="0.25">
      <c r="A9562" t="s">
        <v>11012</v>
      </c>
      <c r="B9562" t="s">
        <v>11013</v>
      </c>
      <c r="C9562">
        <v>3.51</v>
      </c>
      <c r="D9562" t="s">
        <v>11</v>
      </c>
      <c r="E9562">
        <v>210</v>
      </c>
      <c r="F9562">
        <v>4160</v>
      </c>
      <c r="G9562">
        <v>241</v>
      </c>
      <c r="H9562" s="1">
        <v>38895</v>
      </c>
      <c r="I9562" t="s">
        <v>60</v>
      </c>
      <c r="J9562">
        <f t="shared" si="149"/>
        <v>0</v>
      </c>
    </row>
    <row r="9563" spans="1:10" x14ac:dyDescent="0.25">
      <c r="A9563" t="s">
        <v>12500</v>
      </c>
      <c r="B9563" t="s">
        <v>12499</v>
      </c>
      <c r="C9563">
        <v>3.51</v>
      </c>
      <c r="D9563" t="s">
        <v>20</v>
      </c>
      <c r="E9563">
        <v>315</v>
      </c>
      <c r="F9563">
        <v>2956</v>
      </c>
      <c r="G9563">
        <v>321</v>
      </c>
      <c r="H9563" s="1">
        <v>38867</v>
      </c>
      <c r="I9563" t="s">
        <v>141</v>
      </c>
      <c r="J9563">
        <f t="shared" si="149"/>
        <v>0</v>
      </c>
    </row>
    <row r="9564" spans="1:10" x14ac:dyDescent="0.25">
      <c r="A9564" t="s">
        <v>12852</v>
      </c>
      <c r="B9564" t="s">
        <v>12828</v>
      </c>
      <c r="C9564">
        <v>3.51</v>
      </c>
      <c r="D9564" t="s">
        <v>11</v>
      </c>
      <c r="E9564">
        <v>256</v>
      </c>
      <c r="F9564">
        <v>2437</v>
      </c>
      <c r="G9564">
        <v>96</v>
      </c>
      <c r="H9564" s="1">
        <v>37957</v>
      </c>
      <c r="I9564" t="s">
        <v>453</v>
      </c>
      <c r="J9564">
        <f t="shared" si="149"/>
        <v>0</v>
      </c>
    </row>
    <row r="9565" spans="1:10" x14ac:dyDescent="0.25">
      <c r="A9565" t="s">
        <v>13529</v>
      </c>
      <c r="B9565" t="s">
        <v>13528</v>
      </c>
      <c r="C9565">
        <v>3.51</v>
      </c>
      <c r="D9565" t="s">
        <v>11</v>
      </c>
      <c r="E9565">
        <v>448</v>
      </c>
      <c r="F9565">
        <v>772</v>
      </c>
      <c r="G9565">
        <v>99</v>
      </c>
      <c r="H9565" s="1">
        <v>38991</v>
      </c>
      <c r="I9565" t="s">
        <v>13530</v>
      </c>
      <c r="J9565">
        <f t="shared" si="149"/>
        <v>0</v>
      </c>
    </row>
    <row r="9566" spans="1:10" x14ac:dyDescent="0.25">
      <c r="A9566" t="s">
        <v>13769</v>
      </c>
      <c r="B9566" t="s">
        <v>2692</v>
      </c>
      <c r="C9566">
        <v>3.51</v>
      </c>
      <c r="D9566" t="s">
        <v>11</v>
      </c>
      <c r="E9566">
        <v>332</v>
      </c>
      <c r="F9566">
        <v>117178</v>
      </c>
      <c r="G9566">
        <v>2678</v>
      </c>
      <c r="H9566" s="1">
        <v>33848</v>
      </c>
      <c r="I9566" t="s">
        <v>3349</v>
      </c>
      <c r="J9566">
        <f t="shared" si="149"/>
        <v>1</v>
      </c>
    </row>
    <row r="9567" spans="1:10" x14ac:dyDescent="0.25">
      <c r="A9567" t="s">
        <v>13868</v>
      </c>
      <c r="B9567" t="s">
        <v>13866</v>
      </c>
      <c r="C9567">
        <v>3.51</v>
      </c>
      <c r="D9567" t="s">
        <v>11</v>
      </c>
      <c r="E9567">
        <v>288</v>
      </c>
      <c r="F9567">
        <v>189</v>
      </c>
      <c r="G9567">
        <v>9</v>
      </c>
      <c r="H9567" s="1">
        <v>35570</v>
      </c>
      <c r="I9567" t="s">
        <v>45</v>
      </c>
      <c r="J9567">
        <f t="shared" si="149"/>
        <v>0</v>
      </c>
    </row>
    <row r="9568" spans="1:10" x14ac:dyDescent="0.25">
      <c r="A9568" t="s">
        <v>14563</v>
      </c>
      <c r="B9568" t="s">
        <v>9060</v>
      </c>
      <c r="C9568">
        <v>3.51</v>
      </c>
      <c r="D9568" t="s">
        <v>11</v>
      </c>
      <c r="E9568">
        <v>344</v>
      </c>
      <c r="F9568">
        <v>3947</v>
      </c>
      <c r="G9568">
        <v>100</v>
      </c>
      <c r="H9568" s="1">
        <v>37591</v>
      </c>
      <c r="I9568" t="s">
        <v>27</v>
      </c>
      <c r="J9568">
        <f t="shared" si="149"/>
        <v>0</v>
      </c>
    </row>
    <row r="9569" spans="1:10" x14ac:dyDescent="0.25">
      <c r="A9569" t="s">
        <v>14707</v>
      </c>
      <c r="B9569" t="s">
        <v>14708</v>
      </c>
      <c r="C9569">
        <v>3.51</v>
      </c>
      <c r="D9569" t="s">
        <v>11</v>
      </c>
      <c r="E9569">
        <v>120</v>
      </c>
      <c r="F9569">
        <v>135</v>
      </c>
      <c r="G9569">
        <v>9</v>
      </c>
      <c r="H9569" s="1">
        <v>38776</v>
      </c>
      <c r="I9569" t="s">
        <v>2126</v>
      </c>
      <c r="J9569">
        <f t="shared" si="149"/>
        <v>0</v>
      </c>
    </row>
    <row r="9570" spans="1:10" x14ac:dyDescent="0.25">
      <c r="A9570" t="s">
        <v>15272</v>
      </c>
      <c r="B9570" t="s">
        <v>15273</v>
      </c>
      <c r="C9570">
        <v>3.51</v>
      </c>
      <c r="D9570" t="s">
        <v>11</v>
      </c>
      <c r="E9570">
        <v>576</v>
      </c>
      <c r="F9570">
        <v>30</v>
      </c>
      <c r="G9570">
        <v>3</v>
      </c>
      <c r="H9570" s="1">
        <v>37286</v>
      </c>
      <c r="I9570" t="s">
        <v>5510</v>
      </c>
      <c r="J9570">
        <f t="shared" si="149"/>
        <v>0</v>
      </c>
    </row>
    <row r="9571" spans="1:10" x14ac:dyDescent="0.25">
      <c r="A9571" t="s">
        <v>15629</v>
      </c>
      <c r="B9571" t="s">
        <v>15630</v>
      </c>
      <c r="C9571">
        <v>3.51</v>
      </c>
      <c r="D9571" t="s">
        <v>11</v>
      </c>
      <c r="E9571">
        <v>139</v>
      </c>
      <c r="F9571">
        <v>1223</v>
      </c>
      <c r="G9571">
        <v>104</v>
      </c>
      <c r="H9571" s="1">
        <v>18036</v>
      </c>
      <c r="I9571" t="s">
        <v>1226</v>
      </c>
      <c r="J9571">
        <f t="shared" si="149"/>
        <v>0</v>
      </c>
    </row>
    <row r="9572" spans="1:10" x14ac:dyDescent="0.25">
      <c r="A9572" t="s">
        <v>17013</v>
      </c>
      <c r="B9572" t="s">
        <v>17014</v>
      </c>
      <c r="C9572">
        <v>3.51</v>
      </c>
      <c r="D9572" t="s">
        <v>20</v>
      </c>
      <c r="E9572">
        <v>303</v>
      </c>
      <c r="F9572">
        <v>162</v>
      </c>
      <c r="G9572">
        <v>13</v>
      </c>
      <c r="H9572" s="1">
        <v>36557</v>
      </c>
      <c r="I9572" t="s">
        <v>1806</v>
      </c>
      <c r="J9572">
        <f t="shared" si="149"/>
        <v>0</v>
      </c>
    </row>
    <row r="9573" spans="1:10" x14ac:dyDescent="0.25">
      <c r="A9573" t="s">
        <v>17532</v>
      </c>
      <c r="B9573" t="s">
        <v>17533</v>
      </c>
      <c r="C9573">
        <v>3.51</v>
      </c>
      <c r="D9573" t="s">
        <v>11</v>
      </c>
      <c r="E9573">
        <v>625</v>
      </c>
      <c r="F9573">
        <v>81</v>
      </c>
      <c r="G9573">
        <v>16</v>
      </c>
      <c r="H9573" s="1">
        <v>38722</v>
      </c>
      <c r="I9573" t="s">
        <v>17534</v>
      </c>
      <c r="J9573">
        <f t="shared" si="149"/>
        <v>0</v>
      </c>
    </row>
    <row r="9574" spans="1:10" x14ac:dyDescent="0.25">
      <c r="A9574" t="s">
        <v>164</v>
      </c>
      <c r="B9574" t="s">
        <v>165</v>
      </c>
      <c r="C9574">
        <v>3.5</v>
      </c>
      <c r="D9574" t="s">
        <v>11</v>
      </c>
      <c r="E9574">
        <v>386</v>
      </c>
      <c r="F9574">
        <v>111</v>
      </c>
      <c r="G9574">
        <v>9</v>
      </c>
      <c r="H9574" s="1">
        <v>39020</v>
      </c>
      <c r="I9574" t="s">
        <v>158</v>
      </c>
      <c r="J9574">
        <f t="shared" si="149"/>
        <v>0</v>
      </c>
    </row>
    <row r="9575" spans="1:10" x14ac:dyDescent="0.25">
      <c r="A9575" t="s">
        <v>358</v>
      </c>
      <c r="B9575" t="s">
        <v>349</v>
      </c>
      <c r="C9575">
        <v>3.5</v>
      </c>
      <c r="D9575" t="s">
        <v>11</v>
      </c>
      <c r="E9575">
        <v>193</v>
      </c>
      <c r="F9575">
        <v>334</v>
      </c>
      <c r="G9575">
        <v>34</v>
      </c>
      <c r="H9575" s="1">
        <v>31167</v>
      </c>
      <c r="I9575" t="s">
        <v>359</v>
      </c>
      <c r="J9575">
        <f t="shared" si="149"/>
        <v>0</v>
      </c>
    </row>
    <row r="9576" spans="1:10" x14ac:dyDescent="0.25">
      <c r="A9576" t="s">
        <v>1315</v>
      </c>
      <c r="B9576" t="s">
        <v>1316</v>
      </c>
      <c r="C9576">
        <v>3.5</v>
      </c>
      <c r="D9576" t="s">
        <v>11</v>
      </c>
      <c r="E9576">
        <v>455</v>
      </c>
      <c r="F9576">
        <v>20</v>
      </c>
      <c r="G9576">
        <v>5</v>
      </c>
      <c r="H9576" s="1">
        <v>38869</v>
      </c>
      <c r="I9576" t="s">
        <v>1317</v>
      </c>
      <c r="J9576">
        <f t="shared" si="149"/>
        <v>0</v>
      </c>
    </row>
    <row r="9577" spans="1:10" x14ac:dyDescent="0.25">
      <c r="A9577" t="s">
        <v>1416</v>
      </c>
      <c r="B9577" t="s">
        <v>1419</v>
      </c>
      <c r="C9577">
        <v>3.5</v>
      </c>
      <c r="D9577" t="s">
        <v>11</v>
      </c>
      <c r="E9577">
        <v>707</v>
      </c>
      <c r="F9577">
        <v>1260</v>
      </c>
      <c r="G9577">
        <v>207</v>
      </c>
      <c r="H9577" s="1">
        <v>37712</v>
      </c>
      <c r="I9577" t="s">
        <v>272</v>
      </c>
      <c r="J9577">
        <f t="shared" si="149"/>
        <v>0</v>
      </c>
    </row>
    <row r="9578" spans="1:10" x14ac:dyDescent="0.25">
      <c r="A9578" t="s">
        <v>1967</v>
      </c>
      <c r="B9578" t="s">
        <v>1968</v>
      </c>
      <c r="C9578">
        <v>3.5</v>
      </c>
      <c r="D9578" t="s">
        <v>11</v>
      </c>
      <c r="E9578">
        <v>212</v>
      </c>
      <c r="F9578">
        <v>4</v>
      </c>
      <c r="G9578">
        <v>0</v>
      </c>
      <c r="H9578" s="1">
        <v>37739</v>
      </c>
      <c r="I9578" t="s">
        <v>1969</v>
      </c>
      <c r="J9578">
        <f t="shared" si="149"/>
        <v>0</v>
      </c>
    </row>
    <row r="9579" spans="1:10" x14ac:dyDescent="0.25">
      <c r="A9579" t="s">
        <v>358</v>
      </c>
      <c r="B9579" t="s">
        <v>349</v>
      </c>
      <c r="C9579">
        <v>3.5</v>
      </c>
      <c r="D9579" t="s">
        <v>11</v>
      </c>
      <c r="E9579">
        <v>208</v>
      </c>
      <c r="F9579">
        <v>3169</v>
      </c>
      <c r="G9579">
        <v>161</v>
      </c>
      <c r="H9579" s="1">
        <v>34746</v>
      </c>
      <c r="I9579" t="s">
        <v>1478</v>
      </c>
      <c r="J9579">
        <f t="shared" si="149"/>
        <v>0</v>
      </c>
    </row>
    <row r="9580" spans="1:10" x14ac:dyDescent="0.25">
      <c r="A9580" t="s">
        <v>3839</v>
      </c>
      <c r="B9580" t="s">
        <v>3840</v>
      </c>
      <c r="C9580">
        <v>3.5</v>
      </c>
      <c r="D9580" t="s">
        <v>11</v>
      </c>
      <c r="E9580">
        <v>431</v>
      </c>
      <c r="F9580">
        <v>59354</v>
      </c>
      <c r="G9580">
        <v>2540</v>
      </c>
      <c r="H9580" s="1">
        <v>39049</v>
      </c>
      <c r="I9580" t="s">
        <v>84</v>
      </c>
      <c r="J9580">
        <f t="shared" si="149"/>
        <v>1</v>
      </c>
    </row>
    <row r="9581" spans="1:10" x14ac:dyDescent="0.25">
      <c r="A9581" t="s">
        <v>3858</v>
      </c>
      <c r="B9581" t="s">
        <v>3859</v>
      </c>
      <c r="C9581">
        <v>3.5</v>
      </c>
      <c r="D9581" t="s">
        <v>20</v>
      </c>
      <c r="E9581">
        <v>736</v>
      </c>
      <c r="F9581">
        <v>231</v>
      </c>
      <c r="G9581">
        <v>16</v>
      </c>
      <c r="H9581" s="1">
        <v>38412</v>
      </c>
      <c r="I9581" t="s">
        <v>737</v>
      </c>
      <c r="J9581">
        <f t="shared" si="149"/>
        <v>0</v>
      </c>
    </row>
    <row r="9582" spans="1:10" x14ac:dyDescent="0.25">
      <c r="A9582" t="s">
        <v>3931</v>
      </c>
      <c r="B9582" t="s">
        <v>3932</v>
      </c>
      <c r="C9582">
        <v>3.5</v>
      </c>
      <c r="D9582" t="s">
        <v>11</v>
      </c>
      <c r="E9582">
        <v>536</v>
      </c>
      <c r="F9582">
        <v>701</v>
      </c>
      <c r="G9582">
        <v>78</v>
      </c>
      <c r="H9582" s="1">
        <v>34335</v>
      </c>
      <c r="I9582" t="s">
        <v>3933</v>
      </c>
      <c r="J9582">
        <f t="shared" si="149"/>
        <v>0</v>
      </c>
    </row>
    <row r="9583" spans="1:10" x14ac:dyDescent="0.25">
      <c r="A9583" t="s">
        <v>1416</v>
      </c>
      <c r="B9583" t="s">
        <v>3934</v>
      </c>
      <c r="C9583">
        <v>3.5</v>
      </c>
      <c r="D9583" t="s">
        <v>20</v>
      </c>
      <c r="E9583">
        <v>625</v>
      </c>
      <c r="F9583">
        <v>1022</v>
      </c>
      <c r="G9583">
        <v>165</v>
      </c>
      <c r="H9583" s="1">
        <v>37135</v>
      </c>
      <c r="I9583" t="s">
        <v>189</v>
      </c>
      <c r="J9583">
        <f t="shared" si="149"/>
        <v>0</v>
      </c>
    </row>
    <row r="9584" spans="1:10" x14ac:dyDescent="0.25">
      <c r="A9584" t="s">
        <v>3935</v>
      </c>
      <c r="B9584" t="s">
        <v>3936</v>
      </c>
      <c r="C9584">
        <v>3.5</v>
      </c>
      <c r="D9584" t="s">
        <v>11</v>
      </c>
      <c r="E9584">
        <v>896</v>
      </c>
      <c r="F9584">
        <v>557</v>
      </c>
      <c r="G9584">
        <v>87</v>
      </c>
      <c r="H9584" s="1">
        <v>36809</v>
      </c>
      <c r="I9584" t="s">
        <v>1145</v>
      </c>
      <c r="J9584">
        <f t="shared" si="149"/>
        <v>0</v>
      </c>
    </row>
    <row r="9585" spans="1:10" x14ac:dyDescent="0.25">
      <c r="A9585" t="s">
        <v>3937</v>
      </c>
      <c r="B9585" t="s">
        <v>3938</v>
      </c>
      <c r="C9585">
        <v>3.5</v>
      </c>
      <c r="D9585" t="s">
        <v>20</v>
      </c>
      <c r="E9585">
        <v>573</v>
      </c>
      <c r="F9585">
        <v>106</v>
      </c>
      <c r="G9585">
        <v>19</v>
      </c>
      <c r="H9585" s="1">
        <v>37153</v>
      </c>
      <c r="I9585" t="s">
        <v>3939</v>
      </c>
      <c r="J9585">
        <f t="shared" si="149"/>
        <v>0</v>
      </c>
    </row>
    <row r="9586" spans="1:10" x14ac:dyDescent="0.25">
      <c r="A9586" t="s">
        <v>4458</v>
      </c>
      <c r="B9586" t="s">
        <v>4456</v>
      </c>
      <c r="C9586">
        <v>3.5</v>
      </c>
      <c r="D9586" t="s">
        <v>11</v>
      </c>
      <c r="E9586">
        <v>160</v>
      </c>
      <c r="F9586">
        <v>44</v>
      </c>
      <c r="G9586">
        <v>3</v>
      </c>
      <c r="H9586" s="1">
        <v>36770</v>
      </c>
      <c r="I9586" t="s">
        <v>4457</v>
      </c>
      <c r="J9586">
        <f t="shared" si="149"/>
        <v>0</v>
      </c>
    </row>
    <row r="9587" spans="1:10" x14ac:dyDescent="0.25">
      <c r="A9587" t="s">
        <v>4676</v>
      </c>
      <c r="B9587" t="s">
        <v>4677</v>
      </c>
      <c r="C9587">
        <v>3.5</v>
      </c>
      <c r="D9587" t="s">
        <v>11</v>
      </c>
      <c r="E9587">
        <v>16</v>
      </c>
      <c r="F9587">
        <v>8</v>
      </c>
      <c r="G9587">
        <v>0</v>
      </c>
      <c r="H9587" s="1">
        <v>36914</v>
      </c>
      <c r="I9587" t="s">
        <v>4678</v>
      </c>
      <c r="J9587">
        <f t="shared" si="149"/>
        <v>0</v>
      </c>
    </row>
    <row r="9588" spans="1:10" x14ac:dyDescent="0.25">
      <c r="A9588" t="s">
        <v>5161</v>
      </c>
      <c r="B9588" t="s">
        <v>5160</v>
      </c>
      <c r="C9588">
        <v>3.5</v>
      </c>
      <c r="D9588" t="s">
        <v>11</v>
      </c>
      <c r="E9588">
        <v>416</v>
      </c>
      <c r="F9588">
        <v>108646</v>
      </c>
      <c r="G9588">
        <v>5039</v>
      </c>
      <c r="H9588" s="1">
        <v>39014</v>
      </c>
      <c r="I9588" t="s">
        <v>5162</v>
      </c>
      <c r="J9588">
        <f t="shared" si="149"/>
        <v>1</v>
      </c>
    </row>
    <row r="9589" spans="1:10" x14ac:dyDescent="0.25">
      <c r="A9589" t="s">
        <v>5748</v>
      </c>
      <c r="B9589" t="s">
        <v>5749</v>
      </c>
      <c r="C9589">
        <v>3.5</v>
      </c>
      <c r="D9589" t="s">
        <v>11</v>
      </c>
      <c r="E9589">
        <v>252</v>
      </c>
      <c r="F9589">
        <v>17</v>
      </c>
      <c r="G9589">
        <v>3</v>
      </c>
      <c r="H9589" s="1">
        <v>38725</v>
      </c>
      <c r="I9589" t="s">
        <v>5750</v>
      </c>
      <c r="J9589">
        <f t="shared" si="149"/>
        <v>0</v>
      </c>
    </row>
    <row r="9590" spans="1:10" x14ac:dyDescent="0.25">
      <c r="A9590" t="s">
        <v>6080</v>
      </c>
      <c r="B9590" t="s">
        <v>6081</v>
      </c>
      <c r="C9590">
        <v>3.5</v>
      </c>
      <c r="D9590" t="s">
        <v>11</v>
      </c>
      <c r="E9590">
        <v>336</v>
      </c>
      <c r="F9590">
        <v>15</v>
      </c>
      <c r="G9590">
        <v>1</v>
      </c>
      <c r="H9590" s="1">
        <v>37532</v>
      </c>
      <c r="I9590" t="s">
        <v>6082</v>
      </c>
      <c r="J9590">
        <f t="shared" si="149"/>
        <v>0</v>
      </c>
    </row>
    <row r="9591" spans="1:10" x14ac:dyDescent="0.25">
      <c r="A9591" t="s">
        <v>6173</v>
      </c>
      <c r="B9591" t="s">
        <v>6174</v>
      </c>
      <c r="C9591">
        <v>3.5</v>
      </c>
      <c r="D9591" t="s">
        <v>11</v>
      </c>
      <c r="E9591">
        <v>748</v>
      </c>
      <c r="F9591">
        <v>21851</v>
      </c>
      <c r="G9591">
        <v>3510</v>
      </c>
      <c r="H9591" s="1">
        <v>38504</v>
      </c>
      <c r="I9591" t="s">
        <v>543</v>
      </c>
      <c r="J9591">
        <f t="shared" si="149"/>
        <v>1</v>
      </c>
    </row>
    <row r="9592" spans="1:10" x14ac:dyDescent="0.25">
      <c r="A9592" t="s">
        <v>7660</v>
      </c>
      <c r="B9592" t="s">
        <v>7661</v>
      </c>
      <c r="C9592">
        <v>3.5</v>
      </c>
      <c r="D9592" t="s">
        <v>11</v>
      </c>
      <c r="E9592">
        <v>304</v>
      </c>
      <c r="F9592">
        <v>10356</v>
      </c>
      <c r="G9592">
        <v>622</v>
      </c>
      <c r="H9592" s="1">
        <v>36418</v>
      </c>
      <c r="I9592" t="s">
        <v>3117</v>
      </c>
      <c r="J9592">
        <f t="shared" si="149"/>
        <v>0</v>
      </c>
    </row>
    <row r="9593" spans="1:10" x14ac:dyDescent="0.25">
      <c r="A9593" t="s">
        <v>7721</v>
      </c>
      <c r="B9593" t="s">
        <v>7722</v>
      </c>
      <c r="C9593">
        <v>3.5</v>
      </c>
      <c r="D9593" t="s">
        <v>11</v>
      </c>
      <c r="E9593">
        <v>608</v>
      </c>
      <c r="F9593">
        <v>50</v>
      </c>
      <c r="G9593">
        <v>0</v>
      </c>
      <c r="H9593" s="1">
        <v>37742</v>
      </c>
      <c r="I9593" t="s">
        <v>4621</v>
      </c>
      <c r="J9593">
        <f t="shared" si="149"/>
        <v>0</v>
      </c>
    </row>
    <row r="9594" spans="1:10" x14ac:dyDescent="0.25">
      <c r="A9594" t="s">
        <v>7971</v>
      </c>
      <c r="B9594" t="s">
        <v>7969</v>
      </c>
      <c r="C9594">
        <v>3.5</v>
      </c>
      <c r="D9594" t="s">
        <v>11</v>
      </c>
      <c r="E9594">
        <v>604</v>
      </c>
      <c r="F9594">
        <v>4</v>
      </c>
      <c r="G9594">
        <v>0</v>
      </c>
      <c r="H9594" s="1">
        <v>38443</v>
      </c>
      <c r="I9594" t="s">
        <v>7970</v>
      </c>
      <c r="J9594">
        <f t="shared" si="149"/>
        <v>0</v>
      </c>
    </row>
    <row r="9595" spans="1:10" x14ac:dyDescent="0.25">
      <c r="A9595" t="s">
        <v>8135</v>
      </c>
      <c r="B9595" t="s">
        <v>8136</v>
      </c>
      <c r="C9595">
        <v>3.5</v>
      </c>
      <c r="D9595" t="s">
        <v>11</v>
      </c>
      <c r="E9595">
        <v>404</v>
      </c>
      <c r="F9595">
        <v>17</v>
      </c>
      <c r="G9595">
        <v>0</v>
      </c>
      <c r="H9595" s="1">
        <v>31747</v>
      </c>
      <c r="I9595" t="s">
        <v>193</v>
      </c>
      <c r="J9595">
        <f t="shared" si="149"/>
        <v>0</v>
      </c>
    </row>
    <row r="9596" spans="1:10" x14ac:dyDescent="0.25">
      <c r="A9596" t="s">
        <v>8889</v>
      </c>
      <c r="B9596" t="s">
        <v>8890</v>
      </c>
      <c r="C9596">
        <v>3.5</v>
      </c>
      <c r="D9596" t="s">
        <v>11</v>
      </c>
      <c r="E9596">
        <v>94</v>
      </c>
      <c r="F9596">
        <v>1690</v>
      </c>
      <c r="G9596">
        <v>326</v>
      </c>
      <c r="H9596" s="1">
        <v>30025</v>
      </c>
      <c r="I9596" t="s">
        <v>1615</v>
      </c>
      <c r="J9596">
        <f t="shared" si="149"/>
        <v>0</v>
      </c>
    </row>
    <row r="9597" spans="1:10" x14ac:dyDescent="0.25">
      <c r="A9597" t="s">
        <v>9342</v>
      </c>
      <c r="B9597" t="s">
        <v>9343</v>
      </c>
      <c r="C9597">
        <v>3.5</v>
      </c>
      <c r="D9597" t="s">
        <v>11</v>
      </c>
      <c r="E9597">
        <v>320</v>
      </c>
      <c r="F9597">
        <v>36</v>
      </c>
      <c r="G9597">
        <v>8</v>
      </c>
      <c r="H9597" s="1">
        <v>36573</v>
      </c>
      <c r="I9597" t="s">
        <v>296</v>
      </c>
      <c r="J9597">
        <f t="shared" si="149"/>
        <v>0</v>
      </c>
    </row>
    <row r="9598" spans="1:10" x14ac:dyDescent="0.25">
      <c r="A9598" t="s">
        <v>9574</v>
      </c>
      <c r="B9598" t="s">
        <v>9575</v>
      </c>
      <c r="C9598">
        <v>3.5</v>
      </c>
      <c r="D9598" t="s">
        <v>11</v>
      </c>
      <c r="E9598">
        <v>292</v>
      </c>
      <c r="F9598">
        <v>50</v>
      </c>
      <c r="G9598">
        <v>4</v>
      </c>
      <c r="H9598" s="1">
        <v>36513</v>
      </c>
      <c r="I9598" t="s">
        <v>7519</v>
      </c>
      <c r="J9598">
        <f t="shared" si="149"/>
        <v>0</v>
      </c>
    </row>
    <row r="9599" spans="1:10" x14ac:dyDescent="0.25">
      <c r="A9599" t="s">
        <v>9771</v>
      </c>
      <c r="B9599" t="s">
        <v>1589</v>
      </c>
      <c r="C9599">
        <v>3.5</v>
      </c>
      <c r="D9599" t="s">
        <v>11</v>
      </c>
      <c r="E9599">
        <v>282</v>
      </c>
      <c r="F9599">
        <v>8283</v>
      </c>
      <c r="G9599">
        <v>202</v>
      </c>
      <c r="H9599" s="1">
        <v>39508</v>
      </c>
      <c r="I9599" t="s">
        <v>1947</v>
      </c>
      <c r="J9599">
        <f t="shared" si="149"/>
        <v>0</v>
      </c>
    </row>
    <row r="9600" spans="1:10" x14ac:dyDescent="0.25">
      <c r="A9600" t="s">
        <v>10166</v>
      </c>
      <c r="B9600" t="s">
        <v>10167</v>
      </c>
      <c r="C9600">
        <v>3.5</v>
      </c>
      <c r="D9600" t="s">
        <v>11</v>
      </c>
      <c r="E9600">
        <v>270</v>
      </c>
      <c r="F9600">
        <v>26</v>
      </c>
      <c r="G9600">
        <v>1</v>
      </c>
      <c r="H9600" s="1">
        <v>37319</v>
      </c>
      <c r="I9600" t="s">
        <v>8953</v>
      </c>
      <c r="J9600">
        <f t="shared" si="149"/>
        <v>0</v>
      </c>
    </row>
    <row r="9601" spans="1:10" x14ac:dyDescent="0.25">
      <c r="A9601" t="s">
        <v>10733</v>
      </c>
      <c r="B9601" t="s">
        <v>10734</v>
      </c>
      <c r="C9601">
        <v>3.5</v>
      </c>
      <c r="D9601" t="s">
        <v>11</v>
      </c>
      <c r="E9601">
        <v>256</v>
      </c>
      <c r="F9601">
        <v>1712</v>
      </c>
      <c r="G9601">
        <v>116</v>
      </c>
      <c r="H9601" s="1">
        <v>36578</v>
      </c>
      <c r="I9601" t="s">
        <v>1685</v>
      </c>
      <c r="J9601">
        <f t="shared" si="149"/>
        <v>0</v>
      </c>
    </row>
    <row r="9602" spans="1:10" x14ac:dyDescent="0.25">
      <c r="A9602" t="s">
        <v>10791</v>
      </c>
      <c r="B9602" t="s">
        <v>10789</v>
      </c>
      <c r="C9602">
        <v>3.5</v>
      </c>
      <c r="D9602" t="s">
        <v>20</v>
      </c>
      <c r="E9602">
        <v>252</v>
      </c>
      <c r="F9602">
        <v>570</v>
      </c>
      <c r="G9602">
        <v>88</v>
      </c>
      <c r="H9602" s="1">
        <v>38986</v>
      </c>
      <c r="I9602" t="s">
        <v>6309</v>
      </c>
      <c r="J9602">
        <f t="shared" ref="J9602:J9665" si="150">IF(F:F&gt;=19126,1,0)</f>
        <v>0</v>
      </c>
    </row>
    <row r="9603" spans="1:10" x14ac:dyDescent="0.25">
      <c r="A9603" t="s">
        <v>10941</v>
      </c>
      <c r="B9603" t="s">
        <v>10937</v>
      </c>
      <c r="C9603">
        <v>3.5</v>
      </c>
      <c r="D9603" t="s">
        <v>11</v>
      </c>
      <c r="E9603">
        <v>368</v>
      </c>
      <c r="F9603">
        <v>1158</v>
      </c>
      <c r="G9603">
        <v>118</v>
      </c>
      <c r="H9603" s="1">
        <v>38961</v>
      </c>
      <c r="I9603" t="s">
        <v>646</v>
      </c>
      <c r="J9603">
        <f t="shared" si="150"/>
        <v>0</v>
      </c>
    </row>
    <row r="9604" spans="1:10" x14ac:dyDescent="0.25">
      <c r="A9604" t="s">
        <v>11379</v>
      </c>
      <c r="B9604" t="s">
        <v>11375</v>
      </c>
      <c r="C9604">
        <v>3.5</v>
      </c>
      <c r="D9604" t="s">
        <v>11</v>
      </c>
      <c r="E9604">
        <v>142</v>
      </c>
      <c r="F9604">
        <v>26</v>
      </c>
      <c r="G9604">
        <v>1</v>
      </c>
      <c r="H9604" s="1">
        <v>36982</v>
      </c>
      <c r="I9604" t="s">
        <v>11378</v>
      </c>
      <c r="J9604">
        <f t="shared" si="150"/>
        <v>0</v>
      </c>
    </row>
    <row r="9605" spans="1:10" x14ac:dyDescent="0.25">
      <c r="A9605" t="s">
        <v>11606</v>
      </c>
      <c r="B9605" t="s">
        <v>11607</v>
      </c>
      <c r="C9605">
        <v>3.5</v>
      </c>
      <c r="D9605" t="s">
        <v>11</v>
      </c>
      <c r="E9605">
        <v>309</v>
      </c>
      <c r="F9605">
        <v>2</v>
      </c>
      <c r="G9605">
        <v>0</v>
      </c>
      <c r="H9605" s="1">
        <v>38930</v>
      </c>
      <c r="I9605" t="s">
        <v>1509</v>
      </c>
      <c r="J9605">
        <f t="shared" si="150"/>
        <v>0</v>
      </c>
    </row>
    <row r="9606" spans="1:10" x14ac:dyDescent="0.25">
      <c r="A9606" t="s">
        <v>11649</v>
      </c>
      <c r="B9606" t="s">
        <v>11650</v>
      </c>
      <c r="C9606">
        <v>3.5</v>
      </c>
      <c r="D9606" t="s">
        <v>20</v>
      </c>
      <c r="E9606">
        <v>24</v>
      </c>
      <c r="F9606">
        <v>50</v>
      </c>
      <c r="G9606">
        <v>11</v>
      </c>
      <c r="H9606" s="1">
        <v>38545</v>
      </c>
      <c r="I9606" t="s">
        <v>1418</v>
      </c>
      <c r="J9606">
        <f t="shared" si="150"/>
        <v>0</v>
      </c>
    </row>
    <row r="9607" spans="1:10" x14ac:dyDescent="0.25">
      <c r="A9607" t="s">
        <v>12282</v>
      </c>
      <c r="B9607" t="s">
        <v>12283</v>
      </c>
      <c r="C9607">
        <v>3.5</v>
      </c>
      <c r="D9607" t="s">
        <v>11</v>
      </c>
      <c r="E9607">
        <v>736</v>
      </c>
      <c r="F9607">
        <v>31</v>
      </c>
      <c r="G9607">
        <v>0</v>
      </c>
      <c r="H9607" s="1">
        <v>38261</v>
      </c>
      <c r="I9607" t="s">
        <v>514</v>
      </c>
      <c r="J9607">
        <f t="shared" si="150"/>
        <v>0</v>
      </c>
    </row>
    <row r="9608" spans="1:10" x14ac:dyDescent="0.25">
      <c r="A9608" t="s">
        <v>12300</v>
      </c>
      <c r="B9608" t="s">
        <v>11997</v>
      </c>
      <c r="C9608">
        <v>3.5</v>
      </c>
      <c r="D9608" t="s">
        <v>11</v>
      </c>
      <c r="E9608">
        <v>288</v>
      </c>
      <c r="F9608">
        <v>2172</v>
      </c>
      <c r="G9608">
        <v>158</v>
      </c>
      <c r="H9608" s="1">
        <v>36342</v>
      </c>
      <c r="I9608" t="s">
        <v>2652</v>
      </c>
      <c r="J9608">
        <f t="shared" si="150"/>
        <v>0</v>
      </c>
    </row>
    <row r="9609" spans="1:10" x14ac:dyDescent="0.25">
      <c r="A9609" t="s">
        <v>13052</v>
      </c>
      <c r="B9609" t="s">
        <v>13053</v>
      </c>
      <c r="C9609">
        <v>3.5</v>
      </c>
      <c r="D9609" t="s">
        <v>20</v>
      </c>
      <c r="E9609">
        <v>216</v>
      </c>
      <c r="F9609">
        <v>8</v>
      </c>
      <c r="G9609">
        <v>2</v>
      </c>
      <c r="H9609" s="1">
        <v>38565</v>
      </c>
      <c r="I9609" t="s">
        <v>11995</v>
      </c>
      <c r="J9609">
        <f t="shared" si="150"/>
        <v>0</v>
      </c>
    </row>
    <row r="9610" spans="1:10" x14ac:dyDescent="0.25">
      <c r="A9610" t="s">
        <v>13151</v>
      </c>
      <c r="B9610" t="s">
        <v>13152</v>
      </c>
      <c r="C9610">
        <v>3.5</v>
      </c>
      <c r="D9610" t="s">
        <v>11</v>
      </c>
      <c r="E9610">
        <v>256</v>
      </c>
      <c r="F9610">
        <v>4</v>
      </c>
      <c r="G9610">
        <v>1</v>
      </c>
      <c r="H9610" s="1">
        <v>37316</v>
      </c>
      <c r="I9610" t="s">
        <v>3185</v>
      </c>
      <c r="J9610">
        <f t="shared" si="150"/>
        <v>0</v>
      </c>
    </row>
    <row r="9611" spans="1:10" x14ac:dyDescent="0.25">
      <c r="A9611" t="s">
        <v>13421</v>
      </c>
      <c r="B9611" t="s">
        <v>13422</v>
      </c>
      <c r="C9611">
        <v>3.5</v>
      </c>
      <c r="D9611" t="s">
        <v>20</v>
      </c>
      <c r="E9611">
        <v>224</v>
      </c>
      <c r="F9611">
        <v>914</v>
      </c>
      <c r="G9611">
        <v>50</v>
      </c>
      <c r="H9611" s="1">
        <v>36392</v>
      </c>
      <c r="I9611" t="s">
        <v>9886</v>
      </c>
      <c r="J9611">
        <f t="shared" si="150"/>
        <v>0</v>
      </c>
    </row>
    <row r="9612" spans="1:10" x14ac:dyDescent="0.25">
      <c r="A9612" t="s">
        <v>14115</v>
      </c>
      <c r="B9612" t="s">
        <v>14116</v>
      </c>
      <c r="C9612">
        <v>3.5</v>
      </c>
      <c r="D9612" t="s">
        <v>11</v>
      </c>
      <c r="E9612">
        <v>568</v>
      </c>
      <c r="F9612">
        <v>2427</v>
      </c>
      <c r="G9612">
        <v>208</v>
      </c>
      <c r="H9612" s="1">
        <v>38867</v>
      </c>
      <c r="I9612" t="s">
        <v>198</v>
      </c>
      <c r="J9612">
        <f t="shared" si="150"/>
        <v>0</v>
      </c>
    </row>
    <row r="9613" spans="1:10" x14ac:dyDescent="0.25">
      <c r="A9613" t="s">
        <v>14329</v>
      </c>
      <c r="B9613" t="s">
        <v>14330</v>
      </c>
      <c r="C9613">
        <v>3.5</v>
      </c>
      <c r="D9613" t="s">
        <v>11</v>
      </c>
      <c r="E9613">
        <v>756</v>
      </c>
      <c r="F9613">
        <v>217</v>
      </c>
      <c r="G9613">
        <v>37</v>
      </c>
      <c r="H9613" s="1">
        <v>38838</v>
      </c>
      <c r="I9613" t="s">
        <v>543</v>
      </c>
      <c r="J9613">
        <f t="shared" si="150"/>
        <v>0</v>
      </c>
    </row>
    <row r="9614" spans="1:10" x14ac:dyDescent="0.25">
      <c r="A9614" t="s">
        <v>14880</v>
      </c>
      <c r="B9614" t="s">
        <v>1361</v>
      </c>
      <c r="C9614">
        <v>3.5</v>
      </c>
      <c r="D9614" t="s">
        <v>20</v>
      </c>
      <c r="E9614">
        <v>254</v>
      </c>
      <c r="F9614">
        <v>4027</v>
      </c>
      <c r="G9614">
        <v>463</v>
      </c>
      <c r="H9614" s="1">
        <v>38839</v>
      </c>
      <c r="I9614" t="s">
        <v>2318</v>
      </c>
      <c r="J9614">
        <f t="shared" si="150"/>
        <v>0</v>
      </c>
    </row>
    <row r="9615" spans="1:10" x14ac:dyDescent="0.25">
      <c r="A9615" t="s">
        <v>14978</v>
      </c>
      <c r="B9615" t="s">
        <v>14979</v>
      </c>
      <c r="C9615">
        <v>3.5</v>
      </c>
      <c r="D9615" t="s">
        <v>11</v>
      </c>
      <c r="E9615">
        <v>320</v>
      </c>
      <c r="F9615">
        <v>10</v>
      </c>
      <c r="G9615">
        <v>0</v>
      </c>
      <c r="H9615" s="1">
        <v>38603</v>
      </c>
      <c r="I9615" t="s">
        <v>14980</v>
      </c>
      <c r="J9615">
        <f t="shared" si="150"/>
        <v>0</v>
      </c>
    </row>
    <row r="9616" spans="1:10" x14ac:dyDescent="0.25">
      <c r="A9616" t="s">
        <v>15782</v>
      </c>
      <c r="B9616" t="s">
        <v>15783</v>
      </c>
      <c r="C9616">
        <v>3.5</v>
      </c>
      <c r="D9616" t="s">
        <v>11</v>
      </c>
      <c r="E9616">
        <v>78</v>
      </c>
      <c r="F9616">
        <v>6</v>
      </c>
      <c r="G9616">
        <v>1</v>
      </c>
      <c r="H9616" s="1">
        <v>35795</v>
      </c>
      <c r="I9616" t="s">
        <v>15784</v>
      </c>
      <c r="J9616">
        <f t="shared" si="150"/>
        <v>0</v>
      </c>
    </row>
    <row r="9617" spans="1:10" x14ac:dyDescent="0.25">
      <c r="A9617" t="s">
        <v>16977</v>
      </c>
      <c r="B9617" t="s">
        <v>7904</v>
      </c>
      <c r="C9617">
        <v>3.5</v>
      </c>
      <c r="D9617" t="s">
        <v>435</v>
      </c>
      <c r="E9617">
        <v>187</v>
      </c>
      <c r="F9617">
        <v>755</v>
      </c>
      <c r="G9617">
        <v>94</v>
      </c>
      <c r="H9617" s="1">
        <v>39203</v>
      </c>
      <c r="I9617" t="s">
        <v>514</v>
      </c>
      <c r="J9617">
        <f t="shared" si="150"/>
        <v>0</v>
      </c>
    </row>
    <row r="9618" spans="1:10" x14ac:dyDescent="0.25">
      <c r="A9618" t="s">
        <v>3032</v>
      </c>
      <c r="B9618" t="s">
        <v>17289</v>
      </c>
      <c r="C9618">
        <v>3.5</v>
      </c>
      <c r="D9618" t="s">
        <v>228</v>
      </c>
      <c r="E9618">
        <v>223</v>
      </c>
      <c r="F9618">
        <v>2</v>
      </c>
      <c r="G9618">
        <v>0</v>
      </c>
      <c r="H9618" s="1">
        <v>36581</v>
      </c>
      <c r="I9618" t="s">
        <v>1559</v>
      </c>
      <c r="J9618">
        <f t="shared" si="150"/>
        <v>0</v>
      </c>
    </row>
    <row r="9619" spans="1:10" x14ac:dyDescent="0.25">
      <c r="A9619" t="s">
        <v>17428</v>
      </c>
      <c r="B9619" t="s">
        <v>17429</v>
      </c>
      <c r="C9619">
        <v>3.5</v>
      </c>
      <c r="D9619" t="s">
        <v>11</v>
      </c>
      <c r="E9619">
        <v>336</v>
      </c>
      <c r="F9619">
        <v>29</v>
      </c>
      <c r="G9619">
        <v>11</v>
      </c>
      <c r="H9619" s="1">
        <v>39001</v>
      </c>
      <c r="I9619" t="s">
        <v>543</v>
      </c>
      <c r="J9619">
        <f t="shared" si="150"/>
        <v>0</v>
      </c>
    </row>
    <row r="9620" spans="1:10" x14ac:dyDescent="0.25">
      <c r="A9620" t="s">
        <v>17449</v>
      </c>
      <c r="B9620" t="s">
        <v>17444</v>
      </c>
      <c r="C9620">
        <v>3.5</v>
      </c>
      <c r="D9620" t="s">
        <v>11</v>
      </c>
      <c r="E9620">
        <v>672</v>
      </c>
      <c r="F9620">
        <v>1883</v>
      </c>
      <c r="G9620">
        <v>185</v>
      </c>
      <c r="H9620" s="1">
        <v>38600</v>
      </c>
      <c r="I9620" t="s">
        <v>543</v>
      </c>
      <c r="J9620">
        <f t="shared" si="150"/>
        <v>0</v>
      </c>
    </row>
    <row r="9621" spans="1:10" x14ac:dyDescent="0.25">
      <c r="A9621" t="s">
        <v>17555</v>
      </c>
      <c r="B9621" t="s">
        <v>17556</v>
      </c>
      <c r="C9621">
        <v>3.5</v>
      </c>
      <c r="D9621" t="s">
        <v>20</v>
      </c>
      <c r="E9621">
        <v>760</v>
      </c>
      <c r="F9621">
        <v>3678</v>
      </c>
      <c r="G9621">
        <v>459</v>
      </c>
      <c r="H9621" s="1">
        <v>39066</v>
      </c>
      <c r="I9621" t="s">
        <v>564</v>
      </c>
      <c r="J9621">
        <f t="shared" si="150"/>
        <v>0</v>
      </c>
    </row>
    <row r="9622" spans="1:10" x14ac:dyDescent="0.25">
      <c r="A9622" t="s">
        <v>720</v>
      </c>
      <c r="B9622" t="s">
        <v>721</v>
      </c>
      <c r="C9622">
        <v>3.49</v>
      </c>
      <c r="D9622" t="s">
        <v>11</v>
      </c>
      <c r="E9622">
        <v>400</v>
      </c>
      <c r="F9622">
        <v>102</v>
      </c>
      <c r="G9622">
        <v>8</v>
      </c>
      <c r="H9622" s="1">
        <v>36404</v>
      </c>
      <c r="I9622" t="s">
        <v>189</v>
      </c>
      <c r="J9622">
        <f t="shared" si="150"/>
        <v>0</v>
      </c>
    </row>
    <row r="9623" spans="1:10" x14ac:dyDescent="0.25">
      <c r="A9623" t="s">
        <v>1541</v>
      </c>
      <c r="B9623" t="s">
        <v>1542</v>
      </c>
      <c r="C9623">
        <v>3.49</v>
      </c>
      <c r="D9623" t="s">
        <v>11</v>
      </c>
      <c r="E9623">
        <v>504</v>
      </c>
      <c r="F9623">
        <v>168559</v>
      </c>
      <c r="G9623">
        <v>2365</v>
      </c>
      <c r="H9623" s="1">
        <v>37651</v>
      </c>
      <c r="I9623" t="s">
        <v>185</v>
      </c>
      <c r="J9623">
        <f t="shared" si="150"/>
        <v>1</v>
      </c>
    </row>
    <row r="9624" spans="1:10" x14ac:dyDescent="0.25">
      <c r="A9624" t="s">
        <v>1541</v>
      </c>
      <c r="B9624" t="s">
        <v>1543</v>
      </c>
      <c r="C9624">
        <v>3.49</v>
      </c>
      <c r="D9624" t="s">
        <v>11</v>
      </c>
      <c r="E9624">
        <v>465</v>
      </c>
      <c r="F9624">
        <v>257</v>
      </c>
      <c r="G9624">
        <v>22</v>
      </c>
      <c r="H9624" s="1">
        <v>35985</v>
      </c>
      <c r="I9624" t="s">
        <v>470</v>
      </c>
      <c r="J9624">
        <f t="shared" si="150"/>
        <v>0</v>
      </c>
    </row>
    <row r="9625" spans="1:10" x14ac:dyDescent="0.25">
      <c r="A9625" t="s">
        <v>1544</v>
      </c>
      <c r="B9625" t="s">
        <v>1545</v>
      </c>
      <c r="C9625">
        <v>3.49</v>
      </c>
      <c r="D9625" t="s">
        <v>1546</v>
      </c>
      <c r="E9625">
        <v>1254</v>
      </c>
      <c r="F9625">
        <v>792</v>
      </c>
      <c r="G9625">
        <v>59</v>
      </c>
      <c r="H9625" s="1">
        <v>38449</v>
      </c>
      <c r="I9625" t="s">
        <v>185</v>
      </c>
      <c r="J9625">
        <f t="shared" si="150"/>
        <v>0</v>
      </c>
    </row>
    <row r="9626" spans="1:10" x14ac:dyDescent="0.25">
      <c r="A9626" t="s">
        <v>1554</v>
      </c>
      <c r="B9626" t="s">
        <v>1555</v>
      </c>
      <c r="C9626">
        <v>3.49</v>
      </c>
      <c r="D9626" t="s">
        <v>11</v>
      </c>
      <c r="E9626">
        <v>383</v>
      </c>
      <c r="F9626">
        <v>36</v>
      </c>
      <c r="G9626">
        <v>5</v>
      </c>
      <c r="H9626" s="1">
        <v>23404</v>
      </c>
      <c r="I9626" t="s">
        <v>1556</v>
      </c>
      <c r="J9626">
        <f t="shared" si="150"/>
        <v>0</v>
      </c>
    </row>
    <row r="9627" spans="1:10" x14ac:dyDescent="0.25">
      <c r="A9627" t="s">
        <v>2850</v>
      </c>
      <c r="B9627" t="s">
        <v>664</v>
      </c>
      <c r="C9627">
        <v>3.49</v>
      </c>
      <c r="D9627" t="s">
        <v>11</v>
      </c>
      <c r="E9627">
        <v>198</v>
      </c>
      <c r="F9627">
        <v>46334</v>
      </c>
      <c r="G9627">
        <v>3399</v>
      </c>
      <c r="H9627" s="1">
        <v>38297</v>
      </c>
      <c r="I9627" t="s">
        <v>2285</v>
      </c>
      <c r="J9627">
        <f t="shared" si="150"/>
        <v>1</v>
      </c>
    </row>
    <row r="9628" spans="1:10" x14ac:dyDescent="0.25">
      <c r="A9628" t="s">
        <v>4735</v>
      </c>
      <c r="B9628" t="s">
        <v>1354</v>
      </c>
      <c r="C9628">
        <v>3.49</v>
      </c>
      <c r="D9628" t="s">
        <v>11</v>
      </c>
      <c r="E9628">
        <v>192</v>
      </c>
      <c r="F9628">
        <v>102</v>
      </c>
      <c r="G9628">
        <v>17</v>
      </c>
      <c r="H9628" s="1">
        <v>37189</v>
      </c>
      <c r="I9628" t="s">
        <v>185</v>
      </c>
      <c r="J9628">
        <f t="shared" si="150"/>
        <v>0</v>
      </c>
    </row>
    <row r="9629" spans="1:10" x14ac:dyDescent="0.25">
      <c r="A9629" t="s">
        <v>5445</v>
      </c>
      <c r="B9629" t="s">
        <v>5446</v>
      </c>
      <c r="C9629">
        <v>3.49</v>
      </c>
      <c r="D9629" t="s">
        <v>11</v>
      </c>
      <c r="E9629">
        <v>213</v>
      </c>
      <c r="F9629">
        <v>806</v>
      </c>
      <c r="G9629">
        <v>61</v>
      </c>
      <c r="H9629" s="1">
        <v>38965</v>
      </c>
      <c r="I9629" t="s">
        <v>5447</v>
      </c>
      <c r="J9629">
        <f t="shared" si="150"/>
        <v>0</v>
      </c>
    </row>
    <row r="9630" spans="1:10" x14ac:dyDescent="0.25">
      <c r="A9630" t="s">
        <v>6925</v>
      </c>
      <c r="B9630" t="s">
        <v>6926</v>
      </c>
      <c r="C9630">
        <v>3.49</v>
      </c>
      <c r="D9630" t="s">
        <v>11</v>
      </c>
      <c r="E9630">
        <v>528</v>
      </c>
      <c r="F9630">
        <v>30</v>
      </c>
      <c r="G9630">
        <v>4</v>
      </c>
      <c r="H9630" s="1">
        <v>37754</v>
      </c>
      <c r="I9630" t="s">
        <v>6927</v>
      </c>
      <c r="J9630">
        <f t="shared" si="150"/>
        <v>0</v>
      </c>
    </row>
    <row r="9631" spans="1:10" x14ac:dyDescent="0.25">
      <c r="A9631" t="s">
        <v>7280</v>
      </c>
      <c r="B9631" t="s">
        <v>7260</v>
      </c>
      <c r="C9631">
        <v>3.49</v>
      </c>
      <c r="D9631" t="s">
        <v>11</v>
      </c>
      <c r="E9631">
        <v>304</v>
      </c>
      <c r="F9631">
        <v>1273</v>
      </c>
      <c r="G9631">
        <v>11</v>
      </c>
      <c r="H9631" s="1">
        <v>31882</v>
      </c>
      <c r="I9631" t="s">
        <v>320</v>
      </c>
      <c r="J9631">
        <f t="shared" si="150"/>
        <v>0</v>
      </c>
    </row>
    <row r="9632" spans="1:10" x14ac:dyDescent="0.25">
      <c r="A9632" t="s">
        <v>7417</v>
      </c>
      <c r="B9632" t="s">
        <v>7418</v>
      </c>
      <c r="C9632">
        <v>3.49</v>
      </c>
      <c r="D9632" t="s">
        <v>11</v>
      </c>
      <c r="E9632">
        <v>384</v>
      </c>
      <c r="F9632">
        <v>72</v>
      </c>
      <c r="G9632">
        <v>5</v>
      </c>
      <c r="H9632" s="1">
        <v>35004</v>
      </c>
      <c r="I9632" t="s">
        <v>7419</v>
      </c>
      <c r="J9632">
        <f t="shared" si="150"/>
        <v>0</v>
      </c>
    </row>
    <row r="9633" spans="1:10" x14ac:dyDescent="0.25">
      <c r="A9633" t="s">
        <v>7557</v>
      </c>
      <c r="B9633" t="s">
        <v>7558</v>
      </c>
      <c r="C9633">
        <v>3.49</v>
      </c>
      <c r="D9633" t="s">
        <v>11</v>
      </c>
      <c r="E9633">
        <v>240</v>
      </c>
      <c r="F9633">
        <v>1487</v>
      </c>
      <c r="G9633">
        <v>78</v>
      </c>
      <c r="H9633" s="1">
        <v>34347</v>
      </c>
      <c r="I9633" t="s">
        <v>261</v>
      </c>
      <c r="J9633">
        <f t="shared" si="150"/>
        <v>0</v>
      </c>
    </row>
    <row r="9634" spans="1:10" x14ac:dyDescent="0.25">
      <c r="A9634" t="s">
        <v>8192</v>
      </c>
      <c r="B9634" t="s">
        <v>8193</v>
      </c>
      <c r="C9634">
        <v>3.49</v>
      </c>
      <c r="D9634" t="s">
        <v>11</v>
      </c>
      <c r="E9634">
        <v>245</v>
      </c>
      <c r="F9634">
        <v>60</v>
      </c>
      <c r="G9634">
        <v>12</v>
      </c>
      <c r="H9634" s="1">
        <v>38084</v>
      </c>
      <c r="I9634" t="s">
        <v>8194</v>
      </c>
      <c r="J9634">
        <f t="shared" si="150"/>
        <v>0</v>
      </c>
    </row>
    <row r="9635" spans="1:10" x14ac:dyDescent="0.25">
      <c r="A9635" t="s">
        <v>8402</v>
      </c>
      <c r="B9635" t="s">
        <v>8403</v>
      </c>
      <c r="C9635">
        <v>3.49</v>
      </c>
      <c r="D9635" t="s">
        <v>11</v>
      </c>
      <c r="E9635">
        <v>192</v>
      </c>
      <c r="F9635">
        <v>84</v>
      </c>
      <c r="G9635">
        <v>9</v>
      </c>
      <c r="H9635" s="1">
        <v>38261</v>
      </c>
      <c r="I9635" t="s">
        <v>2593</v>
      </c>
      <c r="J9635">
        <f t="shared" si="150"/>
        <v>0</v>
      </c>
    </row>
    <row r="9636" spans="1:10" x14ac:dyDescent="0.25">
      <c r="A9636" t="s">
        <v>10111</v>
      </c>
      <c r="B9636" t="s">
        <v>10112</v>
      </c>
      <c r="C9636">
        <v>3.49</v>
      </c>
      <c r="D9636" t="s">
        <v>11</v>
      </c>
      <c r="E9636">
        <v>215</v>
      </c>
      <c r="F9636">
        <v>3089</v>
      </c>
      <c r="G9636">
        <v>281</v>
      </c>
      <c r="H9636" s="1">
        <v>38545</v>
      </c>
      <c r="I9636" t="s">
        <v>508</v>
      </c>
      <c r="J9636">
        <f t="shared" si="150"/>
        <v>0</v>
      </c>
    </row>
    <row r="9637" spans="1:10" x14ac:dyDescent="0.25">
      <c r="A9637" t="s">
        <v>10358</v>
      </c>
      <c r="B9637" t="s">
        <v>3429</v>
      </c>
      <c r="C9637">
        <v>3.49</v>
      </c>
      <c r="D9637" t="s">
        <v>11</v>
      </c>
      <c r="E9637">
        <v>359</v>
      </c>
      <c r="F9637">
        <v>385</v>
      </c>
      <c r="G9637">
        <v>29</v>
      </c>
      <c r="H9637" s="1">
        <v>36770</v>
      </c>
      <c r="I9637" t="s">
        <v>7898</v>
      </c>
      <c r="J9637">
        <f t="shared" si="150"/>
        <v>0</v>
      </c>
    </row>
    <row r="9638" spans="1:10" x14ac:dyDescent="0.25">
      <c r="A9638" t="s">
        <v>10897</v>
      </c>
      <c r="B9638" t="s">
        <v>10889</v>
      </c>
      <c r="C9638">
        <v>3.49</v>
      </c>
      <c r="D9638" t="s">
        <v>11</v>
      </c>
      <c r="E9638">
        <v>196</v>
      </c>
      <c r="F9638">
        <v>762</v>
      </c>
      <c r="G9638">
        <v>56</v>
      </c>
      <c r="H9638" s="1">
        <v>40031</v>
      </c>
      <c r="I9638" t="s">
        <v>1581</v>
      </c>
      <c r="J9638">
        <f t="shared" si="150"/>
        <v>0</v>
      </c>
    </row>
    <row r="9639" spans="1:10" x14ac:dyDescent="0.25">
      <c r="A9639" t="s">
        <v>10111</v>
      </c>
      <c r="B9639" t="s">
        <v>10112</v>
      </c>
      <c r="C9639">
        <v>3.49</v>
      </c>
      <c r="D9639" t="s">
        <v>20</v>
      </c>
      <c r="E9639">
        <v>215</v>
      </c>
      <c r="F9639">
        <v>117</v>
      </c>
      <c r="G9639">
        <v>19</v>
      </c>
      <c r="H9639" s="1">
        <v>39806</v>
      </c>
      <c r="I9639" t="s">
        <v>3148</v>
      </c>
      <c r="J9639">
        <f t="shared" si="150"/>
        <v>0</v>
      </c>
    </row>
    <row r="9640" spans="1:10" x14ac:dyDescent="0.25">
      <c r="A9640" t="s">
        <v>11487</v>
      </c>
      <c r="B9640" t="s">
        <v>11488</v>
      </c>
      <c r="C9640">
        <v>3.49</v>
      </c>
      <c r="D9640" t="s">
        <v>20</v>
      </c>
      <c r="E9640">
        <v>168</v>
      </c>
      <c r="F9640">
        <v>73</v>
      </c>
      <c r="G9640">
        <v>1</v>
      </c>
      <c r="H9640" s="1">
        <v>38419</v>
      </c>
      <c r="I9640" t="s">
        <v>6556</v>
      </c>
      <c r="J9640">
        <f t="shared" si="150"/>
        <v>0</v>
      </c>
    </row>
    <row r="9641" spans="1:10" x14ac:dyDescent="0.25">
      <c r="A9641" t="s">
        <v>11748</v>
      </c>
      <c r="B9641" t="s">
        <v>11749</v>
      </c>
      <c r="C9641">
        <v>3.49</v>
      </c>
      <c r="D9641" t="s">
        <v>11</v>
      </c>
      <c r="E9641">
        <v>186</v>
      </c>
      <c r="F9641">
        <v>2474</v>
      </c>
      <c r="G9641">
        <v>257</v>
      </c>
      <c r="H9641" s="1">
        <v>37628</v>
      </c>
      <c r="I9641" t="s">
        <v>223</v>
      </c>
      <c r="J9641">
        <f t="shared" si="150"/>
        <v>0</v>
      </c>
    </row>
    <row r="9642" spans="1:10" x14ac:dyDescent="0.25">
      <c r="A9642" t="s">
        <v>11810</v>
      </c>
      <c r="B9642" t="s">
        <v>3111</v>
      </c>
      <c r="C9642">
        <v>3.49</v>
      </c>
      <c r="D9642" t="s">
        <v>11</v>
      </c>
      <c r="E9642">
        <v>336</v>
      </c>
      <c r="F9642">
        <v>331</v>
      </c>
      <c r="G9642">
        <v>42</v>
      </c>
      <c r="H9642" s="1">
        <v>38923</v>
      </c>
      <c r="I9642" t="s">
        <v>189</v>
      </c>
      <c r="J9642">
        <f t="shared" si="150"/>
        <v>0</v>
      </c>
    </row>
    <row r="9643" spans="1:10" x14ac:dyDescent="0.25">
      <c r="A9643" t="s">
        <v>12133</v>
      </c>
      <c r="B9643" t="s">
        <v>12134</v>
      </c>
      <c r="C9643">
        <v>3.49</v>
      </c>
      <c r="D9643" t="s">
        <v>11</v>
      </c>
      <c r="E9643">
        <v>368</v>
      </c>
      <c r="F9643">
        <v>1003</v>
      </c>
      <c r="G9643">
        <v>46</v>
      </c>
      <c r="H9643" s="1">
        <v>36861</v>
      </c>
      <c r="I9643" t="s">
        <v>325</v>
      </c>
      <c r="J9643">
        <f t="shared" si="150"/>
        <v>0</v>
      </c>
    </row>
    <row r="9644" spans="1:10" x14ac:dyDescent="0.25">
      <c r="A9644" t="s">
        <v>12183</v>
      </c>
      <c r="B9644" t="s">
        <v>339</v>
      </c>
      <c r="C9644">
        <v>3.49</v>
      </c>
      <c r="D9644" t="s">
        <v>11</v>
      </c>
      <c r="E9644">
        <v>448</v>
      </c>
      <c r="F9644">
        <v>1548</v>
      </c>
      <c r="G9644">
        <v>98</v>
      </c>
      <c r="H9644" s="1">
        <v>33801</v>
      </c>
      <c r="I9644" t="s">
        <v>107</v>
      </c>
      <c r="J9644">
        <f t="shared" si="150"/>
        <v>0</v>
      </c>
    </row>
    <row r="9645" spans="1:10" x14ac:dyDescent="0.25">
      <c r="A9645" t="s">
        <v>12280</v>
      </c>
      <c r="B9645" t="s">
        <v>3278</v>
      </c>
      <c r="C9645">
        <v>3.49</v>
      </c>
      <c r="D9645" t="s">
        <v>11</v>
      </c>
      <c r="E9645">
        <v>320</v>
      </c>
      <c r="F9645">
        <v>19252</v>
      </c>
      <c r="G9645">
        <v>1673</v>
      </c>
      <c r="H9645" s="1">
        <v>39417</v>
      </c>
      <c r="I9645" t="s">
        <v>3336</v>
      </c>
      <c r="J9645">
        <f t="shared" si="150"/>
        <v>1</v>
      </c>
    </row>
    <row r="9646" spans="1:10" x14ac:dyDescent="0.25">
      <c r="A9646" t="s">
        <v>12844</v>
      </c>
      <c r="B9646" t="s">
        <v>12837</v>
      </c>
      <c r="C9646">
        <v>3.49</v>
      </c>
      <c r="D9646" t="s">
        <v>11</v>
      </c>
      <c r="E9646">
        <v>208</v>
      </c>
      <c r="F9646">
        <v>1705</v>
      </c>
      <c r="G9646">
        <v>95</v>
      </c>
      <c r="H9646" s="1">
        <v>38078</v>
      </c>
      <c r="I9646" t="s">
        <v>1364</v>
      </c>
      <c r="J9646">
        <f t="shared" si="150"/>
        <v>0</v>
      </c>
    </row>
    <row r="9647" spans="1:10" x14ac:dyDescent="0.25">
      <c r="A9647" t="s">
        <v>13498</v>
      </c>
      <c r="B9647" t="s">
        <v>13499</v>
      </c>
      <c r="C9647">
        <v>3.49</v>
      </c>
      <c r="D9647" t="s">
        <v>11</v>
      </c>
      <c r="E9647">
        <v>556</v>
      </c>
      <c r="F9647">
        <v>27</v>
      </c>
      <c r="G9647">
        <v>1</v>
      </c>
      <c r="H9647" s="1">
        <v>37476</v>
      </c>
      <c r="I9647" t="s">
        <v>201</v>
      </c>
      <c r="J9647">
        <f t="shared" si="150"/>
        <v>0</v>
      </c>
    </row>
    <row r="9648" spans="1:10" x14ac:dyDescent="0.25">
      <c r="A9648" t="s">
        <v>13500</v>
      </c>
      <c r="B9648" t="s">
        <v>4680</v>
      </c>
      <c r="C9648">
        <v>3.49</v>
      </c>
      <c r="D9648" t="s">
        <v>11</v>
      </c>
      <c r="E9648">
        <v>256</v>
      </c>
      <c r="F9648">
        <v>2953</v>
      </c>
      <c r="G9648">
        <v>230</v>
      </c>
      <c r="H9648" s="1">
        <v>38572</v>
      </c>
      <c r="I9648" t="s">
        <v>543</v>
      </c>
      <c r="J9648">
        <f t="shared" si="150"/>
        <v>0</v>
      </c>
    </row>
    <row r="9649" spans="1:10" x14ac:dyDescent="0.25">
      <c r="A9649" t="s">
        <v>1541</v>
      </c>
      <c r="B9649" t="s">
        <v>1542</v>
      </c>
      <c r="C9649">
        <v>3.49</v>
      </c>
      <c r="D9649" t="s">
        <v>11</v>
      </c>
      <c r="E9649">
        <v>489</v>
      </c>
      <c r="F9649">
        <v>1050</v>
      </c>
      <c r="G9649">
        <v>74</v>
      </c>
      <c r="H9649" s="1">
        <v>25779</v>
      </c>
      <c r="I9649" t="s">
        <v>189</v>
      </c>
      <c r="J9649">
        <f t="shared" si="150"/>
        <v>0</v>
      </c>
    </row>
    <row r="9650" spans="1:10" x14ac:dyDescent="0.25">
      <c r="A9650" t="s">
        <v>14359</v>
      </c>
      <c r="B9650" t="s">
        <v>1436</v>
      </c>
      <c r="C9650">
        <v>3.49</v>
      </c>
      <c r="D9650" t="s">
        <v>11</v>
      </c>
      <c r="E9650">
        <v>285</v>
      </c>
      <c r="F9650">
        <v>9019</v>
      </c>
      <c r="G9650">
        <v>265</v>
      </c>
      <c r="H9650" s="1">
        <v>32255</v>
      </c>
      <c r="I9650" t="s">
        <v>3530</v>
      </c>
      <c r="J9650">
        <f t="shared" si="150"/>
        <v>0</v>
      </c>
    </row>
    <row r="9651" spans="1:10" x14ac:dyDescent="0.25">
      <c r="A9651" t="s">
        <v>14660</v>
      </c>
      <c r="B9651" t="s">
        <v>6178</v>
      </c>
      <c r="C9651">
        <v>3.49</v>
      </c>
      <c r="D9651" t="s">
        <v>11</v>
      </c>
      <c r="E9651">
        <v>357</v>
      </c>
      <c r="F9651">
        <v>3852</v>
      </c>
      <c r="G9651">
        <v>55</v>
      </c>
      <c r="H9651" s="1">
        <v>38713</v>
      </c>
      <c r="I9651" t="s">
        <v>27</v>
      </c>
      <c r="J9651">
        <f t="shared" si="150"/>
        <v>0</v>
      </c>
    </row>
    <row r="9652" spans="1:10" x14ac:dyDescent="0.25">
      <c r="A9652" t="s">
        <v>15945</v>
      </c>
      <c r="B9652" t="s">
        <v>15944</v>
      </c>
      <c r="C9652">
        <v>3.49</v>
      </c>
      <c r="D9652" t="s">
        <v>11</v>
      </c>
      <c r="E9652">
        <v>352</v>
      </c>
      <c r="F9652">
        <v>1782</v>
      </c>
      <c r="G9652">
        <v>268</v>
      </c>
      <c r="H9652" s="1">
        <v>38118</v>
      </c>
      <c r="I9652" t="s">
        <v>1633</v>
      </c>
      <c r="J9652">
        <f t="shared" si="150"/>
        <v>0</v>
      </c>
    </row>
    <row r="9653" spans="1:10" x14ac:dyDescent="0.25">
      <c r="A9653" t="s">
        <v>17447</v>
      </c>
      <c r="B9653" t="s">
        <v>17444</v>
      </c>
      <c r="C9653">
        <v>3.49</v>
      </c>
      <c r="D9653" t="s">
        <v>11</v>
      </c>
      <c r="E9653">
        <v>288</v>
      </c>
      <c r="F9653">
        <v>14</v>
      </c>
      <c r="G9653">
        <v>2</v>
      </c>
      <c r="H9653" s="1">
        <v>39209</v>
      </c>
      <c r="I9653" t="s">
        <v>543</v>
      </c>
      <c r="J9653">
        <f t="shared" si="150"/>
        <v>0</v>
      </c>
    </row>
    <row r="9654" spans="1:10" x14ac:dyDescent="0.25">
      <c r="A9654" t="s">
        <v>162</v>
      </c>
      <c r="B9654" t="s">
        <v>163</v>
      </c>
      <c r="C9654">
        <v>3.48</v>
      </c>
      <c r="D9654" t="s">
        <v>11</v>
      </c>
      <c r="E9654">
        <v>336</v>
      </c>
      <c r="F9654">
        <v>76</v>
      </c>
      <c r="G9654">
        <v>9</v>
      </c>
      <c r="H9654" s="1">
        <v>38475</v>
      </c>
      <c r="I9654" t="s">
        <v>39</v>
      </c>
      <c r="J9654">
        <f t="shared" si="150"/>
        <v>0</v>
      </c>
    </row>
    <row r="9655" spans="1:10" x14ac:dyDescent="0.25">
      <c r="A9655" t="s">
        <v>181</v>
      </c>
      <c r="B9655" t="s">
        <v>182</v>
      </c>
      <c r="C9655">
        <v>3.48</v>
      </c>
      <c r="D9655" t="s">
        <v>11</v>
      </c>
      <c r="E9655">
        <v>514</v>
      </c>
      <c r="F9655">
        <v>64</v>
      </c>
      <c r="G9655">
        <v>1</v>
      </c>
      <c r="H9655" s="1">
        <v>39083</v>
      </c>
      <c r="I9655" t="s">
        <v>176</v>
      </c>
      <c r="J9655">
        <f t="shared" si="150"/>
        <v>0</v>
      </c>
    </row>
    <row r="9656" spans="1:10" x14ac:dyDescent="0.25">
      <c r="A9656" t="s">
        <v>346</v>
      </c>
      <c r="B9656" t="s">
        <v>339</v>
      </c>
      <c r="C9656">
        <v>3.48</v>
      </c>
      <c r="D9656" t="s">
        <v>11</v>
      </c>
      <c r="E9656">
        <v>272</v>
      </c>
      <c r="F9656">
        <v>2492</v>
      </c>
      <c r="G9656">
        <v>145</v>
      </c>
      <c r="H9656" s="1">
        <v>34335</v>
      </c>
      <c r="I9656" t="s">
        <v>189</v>
      </c>
      <c r="J9656">
        <f t="shared" si="150"/>
        <v>0</v>
      </c>
    </row>
    <row r="9657" spans="1:10" x14ac:dyDescent="0.25">
      <c r="A9657" t="s">
        <v>1783</v>
      </c>
      <c r="B9657" t="s">
        <v>1784</v>
      </c>
      <c r="C9657">
        <v>3.48</v>
      </c>
      <c r="D9657" t="s">
        <v>11</v>
      </c>
      <c r="E9657">
        <v>396</v>
      </c>
      <c r="F9657">
        <v>1665</v>
      </c>
      <c r="G9657">
        <v>125</v>
      </c>
      <c r="H9657" s="1">
        <v>38925</v>
      </c>
      <c r="I9657" t="s">
        <v>185</v>
      </c>
      <c r="J9657">
        <f t="shared" si="150"/>
        <v>0</v>
      </c>
    </row>
    <row r="9658" spans="1:10" x14ac:dyDescent="0.25">
      <c r="A9658" t="s">
        <v>3853</v>
      </c>
      <c r="B9658" t="s">
        <v>3840</v>
      </c>
      <c r="C9658">
        <v>3.48</v>
      </c>
      <c r="D9658" t="s">
        <v>11</v>
      </c>
      <c r="E9658">
        <v>204</v>
      </c>
      <c r="F9658">
        <v>4828</v>
      </c>
      <c r="G9658">
        <v>97</v>
      </c>
      <c r="H9658" s="1">
        <v>32521</v>
      </c>
      <c r="I9658" t="s">
        <v>45</v>
      </c>
      <c r="J9658">
        <f t="shared" si="150"/>
        <v>0</v>
      </c>
    </row>
    <row r="9659" spans="1:10" x14ac:dyDescent="0.25">
      <c r="A9659" t="s">
        <v>4784</v>
      </c>
      <c r="B9659" t="s">
        <v>4785</v>
      </c>
      <c r="C9659">
        <v>3.48</v>
      </c>
      <c r="D9659" t="s">
        <v>11</v>
      </c>
      <c r="E9659">
        <v>143</v>
      </c>
      <c r="F9659">
        <v>140</v>
      </c>
      <c r="G9659">
        <v>5</v>
      </c>
      <c r="H9659" s="1">
        <v>31777</v>
      </c>
      <c r="I9659" t="s">
        <v>3336</v>
      </c>
      <c r="J9659">
        <f t="shared" si="150"/>
        <v>0</v>
      </c>
    </row>
    <row r="9660" spans="1:10" x14ac:dyDescent="0.25">
      <c r="A9660" t="s">
        <v>5693</v>
      </c>
      <c r="B9660" t="s">
        <v>5694</v>
      </c>
      <c r="C9660">
        <v>3.48</v>
      </c>
      <c r="D9660" t="s">
        <v>11</v>
      </c>
      <c r="E9660">
        <v>208</v>
      </c>
      <c r="F9660">
        <v>34</v>
      </c>
      <c r="G9660">
        <v>2</v>
      </c>
      <c r="H9660" s="1">
        <v>36658</v>
      </c>
      <c r="I9660" t="s">
        <v>1941</v>
      </c>
      <c r="J9660">
        <f t="shared" si="150"/>
        <v>0</v>
      </c>
    </row>
    <row r="9661" spans="1:10" x14ac:dyDescent="0.25">
      <c r="A9661" t="s">
        <v>6214</v>
      </c>
      <c r="B9661" t="s">
        <v>6215</v>
      </c>
      <c r="C9661">
        <v>3.48</v>
      </c>
      <c r="D9661" t="s">
        <v>11</v>
      </c>
      <c r="E9661">
        <v>208</v>
      </c>
      <c r="F9661">
        <v>2303</v>
      </c>
      <c r="G9661">
        <v>161</v>
      </c>
      <c r="H9661" s="1">
        <v>35815</v>
      </c>
      <c r="I9661" t="s">
        <v>45</v>
      </c>
      <c r="J9661">
        <f t="shared" si="150"/>
        <v>0</v>
      </c>
    </row>
    <row r="9662" spans="1:10" x14ac:dyDescent="0.25">
      <c r="A9662" t="s">
        <v>7028</v>
      </c>
      <c r="B9662" t="s">
        <v>7027</v>
      </c>
      <c r="C9662">
        <v>3.48</v>
      </c>
      <c r="D9662" t="s">
        <v>20</v>
      </c>
      <c r="E9662">
        <v>292</v>
      </c>
      <c r="F9662">
        <v>21715</v>
      </c>
      <c r="G9662">
        <v>1044</v>
      </c>
      <c r="H9662" s="1">
        <v>38965</v>
      </c>
      <c r="I9662" t="s">
        <v>238</v>
      </c>
      <c r="J9662">
        <f t="shared" si="150"/>
        <v>1</v>
      </c>
    </row>
    <row r="9663" spans="1:10" x14ac:dyDescent="0.25">
      <c r="A9663" t="s">
        <v>9046</v>
      </c>
      <c r="B9663" t="s">
        <v>9047</v>
      </c>
      <c r="C9663">
        <v>3.48</v>
      </c>
      <c r="D9663" t="s">
        <v>11</v>
      </c>
      <c r="E9663">
        <v>368</v>
      </c>
      <c r="F9663">
        <v>4017</v>
      </c>
      <c r="G9663">
        <v>296</v>
      </c>
      <c r="H9663" s="1">
        <v>38258</v>
      </c>
      <c r="I9663" t="s">
        <v>45</v>
      </c>
      <c r="J9663">
        <f t="shared" si="150"/>
        <v>0</v>
      </c>
    </row>
    <row r="9664" spans="1:10" x14ac:dyDescent="0.25">
      <c r="A9664" t="s">
        <v>9583</v>
      </c>
      <c r="B9664" t="s">
        <v>9584</v>
      </c>
      <c r="C9664">
        <v>3.48</v>
      </c>
      <c r="D9664" t="s">
        <v>20</v>
      </c>
      <c r="E9664">
        <v>384</v>
      </c>
      <c r="F9664">
        <v>22</v>
      </c>
      <c r="G9664">
        <v>4</v>
      </c>
      <c r="H9664" s="1">
        <v>42150</v>
      </c>
      <c r="I9664" t="s">
        <v>39</v>
      </c>
      <c r="J9664">
        <f t="shared" si="150"/>
        <v>0</v>
      </c>
    </row>
    <row r="9665" spans="1:10" x14ac:dyDescent="0.25">
      <c r="A9665" t="s">
        <v>9585</v>
      </c>
      <c r="B9665" t="s">
        <v>9586</v>
      </c>
      <c r="C9665">
        <v>3.48</v>
      </c>
      <c r="D9665" t="s">
        <v>11</v>
      </c>
      <c r="E9665">
        <v>384</v>
      </c>
      <c r="F9665">
        <v>1322</v>
      </c>
      <c r="G9665">
        <v>88</v>
      </c>
      <c r="H9665" s="1">
        <v>38141</v>
      </c>
      <c r="I9665" t="s">
        <v>2285</v>
      </c>
      <c r="J9665">
        <f t="shared" si="150"/>
        <v>0</v>
      </c>
    </row>
    <row r="9666" spans="1:10" x14ac:dyDescent="0.25">
      <c r="A9666" t="s">
        <v>9804</v>
      </c>
      <c r="B9666" t="s">
        <v>9805</v>
      </c>
      <c r="C9666">
        <v>3.48</v>
      </c>
      <c r="D9666" t="s">
        <v>11</v>
      </c>
      <c r="E9666">
        <v>240</v>
      </c>
      <c r="F9666">
        <v>429</v>
      </c>
      <c r="G9666">
        <v>57</v>
      </c>
      <c r="H9666" s="1">
        <v>38420</v>
      </c>
      <c r="I9666" t="s">
        <v>1831</v>
      </c>
      <c r="J9666">
        <f t="shared" ref="J9666:J9729" si="151">IF(F:F&gt;=19126,1,0)</f>
        <v>0</v>
      </c>
    </row>
    <row r="9667" spans="1:10" x14ac:dyDescent="0.25">
      <c r="A9667" t="s">
        <v>10594</v>
      </c>
      <c r="B9667" t="s">
        <v>1122</v>
      </c>
      <c r="C9667">
        <v>3.48</v>
      </c>
      <c r="D9667" t="s">
        <v>11</v>
      </c>
      <c r="E9667">
        <v>248</v>
      </c>
      <c r="F9667">
        <v>4002</v>
      </c>
      <c r="G9667">
        <v>473</v>
      </c>
      <c r="H9667" s="1">
        <v>38923</v>
      </c>
      <c r="I9667" t="s">
        <v>1941</v>
      </c>
      <c r="J9667">
        <f t="shared" si="151"/>
        <v>0</v>
      </c>
    </row>
    <row r="9668" spans="1:10" x14ac:dyDescent="0.25">
      <c r="A9668" t="s">
        <v>12501</v>
      </c>
      <c r="B9668" t="s">
        <v>12499</v>
      </c>
      <c r="C9668">
        <v>3.48</v>
      </c>
      <c r="D9668" t="s">
        <v>20</v>
      </c>
      <c r="E9668">
        <v>223</v>
      </c>
      <c r="F9668">
        <v>3213</v>
      </c>
      <c r="G9668">
        <v>213</v>
      </c>
      <c r="H9668" s="1">
        <v>38443</v>
      </c>
      <c r="I9668" t="s">
        <v>141</v>
      </c>
      <c r="J9668">
        <f t="shared" si="151"/>
        <v>0</v>
      </c>
    </row>
    <row r="9669" spans="1:10" x14ac:dyDescent="0.25">
      <c r="A9669" t="s">
        <v>12878</v>
      </c>
      <c r="B9669" t="s">
        <v>12828</v>
      </c>
      <c r="C9669">
        <v>3.48</v>
      </c>
      <c r="D9669" t="s">
        <v>11</v>
      </c>
      <c r="E9669">
        <v>229</v>
      </c>
      <c r="F9669">
        <v>1560</v>
      </c>
      <c r="G9669">
        <v>57</v>
      </c>
      <c r="H9669" s="1">
        <v>38443</v>
      </c>
      <c r="I9669" t="s">
        <v>1112</v>
      </c>
      <c r="J9669">
        <f t="shared" si="151"/>
        <v>0</v>
      </c>
    </row>
    <row r="9670" spans="1:10" x14ac:dyDescent="0.25">
      <c r="A9670" t="s">
        <v>13020</v>
      </c>
      <c r="B9670" t="s">
        <v>13021</v>
      </c>
      <c r="C9670">
        <v>3.48</v>
      </c>
      <c r="D9670" t="s">
        <v>11</v>
      </c>
      <c r="E9670">
        <v>336</v>
      </c>
      <c r="F9670">
        <v>2</v>
      </c>
      <c r="G9670">
        <v>0</v>
      </c>
      <c r="H9670" s="1">
        <v>38980</v>
      </c>
      <c r="I9670" t="s">
        <v>13022</v>
      </c>
      <c r="J9670">
        <f t="shared" si="151"/>
        <v>0</v>
      </c>
    </row>
    <row r="9671" spans="1:10" x14ac:dyDescent="0.25">
      <c r="A9671" t="s">
        <v>13115</v>
      </c>
      <c r="B9671" t="s">
        <v>13116</v>
      </c>
      <c r="C9671">
        <v>3.48</v>
      </c>
      <c r="D9671" t="s">
        <v>11</v>
      </c>
      <c r="E9671">
        <v>224</v>
      </c>
      <c r="F9671">
        <v>263</v>
      </c>
      <c r="G9671">
        <v>26</v>
      </c>
      <c r="H9671" s="1">
        <v>36526</v>
      </c>
      <c r="I9671" t="s">
        <v>189</v>
      </c>
      <c r="J9671">
        <f t="shared" si="151"/>
        <v>0</v>
      </c>
    </row>
    <row r="9672" spans="1:10" x14ac:dyDescent="0.25">
      <c r="A9672" t="s">
        <v>13943</v>
      </c>
      <c r="B9672" t="s">
        <v>2778</v>
      </c>
      <c r="C9672">
        <v>3.48</v>
      </c>
      <c r="D9672" t="s">
        <v>11</v>
      </c>
      <c r="E9672">
        <v>387</v>
      </c>
      <c r="F9672">
        <v>10136</v>
      </c>
      <c r="G9672">
        <v>978</v>
      </c>
      <c r="H9672" s="1">
        <v>38961</v>
      </c>
      <c r="I9672" t="s">
        <v>1006</v>
      </c>
      <c r="J9672">
        <f t="shared" si="151"/>
        <v>0</v>
      </c>
    </row>
    <row r="9673" spans="1:10" x14ac:dyDescent="0.25">
      <c r="A9673" t="s">
        <v>14095</v>
      </c>
      <c r="B9673" t="s">
        <v>6748</v>
      </c>
      <c r="C9673">
        <v>3.48</v>
      </c>
      <c r="D9673" t="s">
        <v>20</v>
      </c>
      <c r="E9673">
        <v>320</v>
      </c>
      <c r="F9673">
        <v>423</v>
      </c>
      <c r="G9673">
        <v>44</v>
      </c>
      <c r="H9673" s="1">
        <v>37820</v>
      </c>
      <c r="I9673" t="s">
        <v>3995</v>
      </c>
      <c r="J9673">
        <f t="shared" si="151"/>
        <v>0</v>
      </c>
    </row>
    <row r="9674" spans="1:10" x14ac:dyDescent="0.25">
      <c r="A9674" t="s">
        <v>14143</v>
      </c>
      <c r="B9674" t="s">
        <v>14144</v>
      </c>
      <c r="C9674">
        <v>3.48</v>
      </c>
      <c r="D9674" t="s">
        <v>11</v>
      </c>
      <c r="E9674">
        <v>391</v>
      </c>
      <c r="F9674">
        <v>3252</v>
      </c>
      <c r="G9674">
        <v>233</v>
      </c>
      <c r="H9674" s="1">
        <v>39335</v>
      </c>
      <c r="I9674" t="s">
        <v>3117</v>
      </c>
      <c r="J9674">
        <f t="shared" si="151"/>
        <v>0</v>
      </c>
    </row>
    <row r="9675" spans="1:10" x14ac:dyDescent="0.25">
      <c r="A9675" t="s">
        <v>14867</v>
      </c>
      <c r="B9675" t="s">
        <v>2295</v>
      </c>
      <c r="C9675">
        <v>3.48</v>
      </c>
      <c r="D9675" t="s">
        <v>11</v>
      </c>
      <c r="E9675">
        <v>288</v>
      </c>
      <c r="F9675">
        <v>1085</v>
      </c>
      <c r="G9675">
        <v>42</v>
      </c>
      <c r="H9675" s="1">
        <v>38643</v>
      </c>
      <c r="I9675" t="s">
        <v>107</v>
      </c>
      <c r="J9675">
        <f t="shared" si="151"/>
        <v>0</v>
      </c>
    </row>
    <row r="9676" spans="1:10" x14ac:dyDescent="0.25">
      <c r="A9676" t="s">
        <v>3853</v>
      </c>
      <c r="B9676" t="s">
        <v>3840</v>
      </c>
      <c r="C9676">
        <v>3.48</v>
      </c>
      <c r="D9676" t="s">
        <v>11</v>
      </c>
      <c r="E9676">
        <v>235</v>
      </c>
      <c r="F9676">
        <v>74</v>
      </c>
      <c r="G9676">
        <v>8</v>
      </c>
      <c r="H9676" s="1">
        <v>34732</v>
      </c>
      <c r="I9676" t="s">
        <v>2285</v>
      </c>
      <c r="J9676">
        <f t="shared" si="151"/>
        <v>0</v>
      </c>
    </row>
    <row r="9677" spans="1:10" x14ac:dyDescent="0.25">
      <c r="A9677" t="s">
        <v>15168</v>
      </c>
      <c r="B9677" t="s">
        <v>10815</v>
      </c>
      <c r="C9677">
        <v>3.48</v>
      </c>
      <c r="D9677" t="s">
        <v>11</v>
      </c>
      <c r="E9677">
        <v>240</v>
      </c>
      <c r="F9677">
        <v>3</v>
      </c>
      <c r="G9677">
        <v>0</v>
      </c>
      <c r="H9677" s="1">
        <v>38412</v>
      </c>
      <c r="I9677" t="s">
        <v>581</v>
      </c>
      <c r="J9677">
        <f t="shared" si="151"/>
        <v>0</v>
      </c>
    </row>
    <row r="9678" spans="1:10" x14ac:dyDescent="0.25">
      <c r="A9678" t="s">
        <v>16020</v>
      </c>
      <c r="B9678" t="s">
        <v>1048</v>
      </c>
      <c r="C9678">
        <v>3.48</v>
      </c>
      <c r="D9678" t="s">
        <v>11</v>
      </c>
      <c r="E9678">
        <v>286</v>
      </c>
      <c r="F9678">
        <v>1066</v>
      </c>
      <c r="G9678">
        <v>74</v>
      </c>
      <c r="H9678" s="1">
        <v>37377</v>
      </c>
      <c r="I9678" t="s">
        <v>15199</v>
      </c>
      <c r="J9678">
        <f t="shared" si="151"/>
        <v>0</v>
      </c>
    </row>
    <row r="9679" spans="1:10" x14ac:dyDescent="0.25">
      <c r="A9679" t="s">
        <v>4486</v>
      </c>
      <c r="B9679" t="s">
        <v>4479</v>
      </c>
      <c r="C9679">
        <v>3.47</v>
      </c>
      <c r="D9679" t="s">
        <v>11</v>
      </c>
      <c r="E9679">
        <v>192</v>
      </c>
      <c r="F9679">
        <v>238</v>
      </c>
      <c r="G9679">
        <v>35</v>
      </c>
      <c r="H9679" s="1">
        <v>38663</v>
      </c>
      <c r="I9679" t="s">
        <v>405</v>
      </c>
      <c r="J9679">
        <f t="shared" si="151"/>
        <v>0</v>
      </c>
    </row>
    <row r="9680" spans="1:10" x14ac:dyDescent="0.25">
      <c r="A9680" t="s">
        <v>5571</v>
      </c>
      <c r="B9680" t="s">
        <v>5572</v>
      </c>
      <c r="C9680">
        <v>3.47</v>
      </c>
      <c r="D9680" t="s">
        <v>11</v>
      </c>
      <c r="E9680">
        <v>226</v>
      </c>
      <c r="F9680">
        <v>3334</v>
      </c>
      <c r="G9680">
        <v>514</v>
      </c>
      <c r="H9680" s="1">
        <v>35535</v>
      </c>
      <c r="I9680" t="s">
        <v>543</v>
      </c>
      <c r="J9680">
        <f t="shared" si="151"/>
        <v>0</v>
      </c>
    </row>
    <row r="9681" spans="1:10" x14ac:dyDescent="0.25">
      <c r="A9681" t="s">
        <v>6419</v>
      </c>
      <c r="B9681" t="s">
        <v>6420</v>
      </c>
      <c r="C9681">
        <v>3.47</v>
      </c>
      <c r="D9681" t="s">
        <v>11</v>
      </c>
      <c r="E9681">
        <v>352</v>
      </c>
      <c r="F9681">
        <v>52323</v>
      </c>
      <c r="G9681">
        <v>3023</v>
      </c>
      <c r="H9681" s="1">
        <v>38986</v>
      </c>
      <c r="I9681" t="s">
        <v>39</v>
      </c>
      <c r="J9681">
        <f t="shared" si="151"/>
        <v>1</v>
      </c>
    </row>
    <row r="9682" spans="1:10" x14ac:dyDescent="0.25">
      <c r="A9682" t="s">
        <v>7269</v>
      </c>
      <c r="B9682" t="s">
        <v>7260</v>
      </c>
      <c r="C9682">
        <v>3.47</v>
      </c>
      <c r="D9682" t="s">
        <v>20</v>
      </c>
      <c r="E9682">
        <v>260</v>
      </c>
      <c r="F9682">
        <v>1485</v>
      </c>
      <c r="G9682">
        <v>13</v>
      </c>
      <c r="H9682" s="1">
        <v>31973</v>
      </c>
      <c r="I9682" t="s">
        <v>136</v>
      </c>
      <c r="J9682">
        <f t="shared" si="151"/>
        <v>0</v>
      </c>
    </row>
    <row r="9683" spans="1:10" x14ac:dyDescent="0.25">
      <c r="A9683" t="s">
        <v>7835</v>
      </c>
      <c r="B9683" t="s">
        <v>7836</v>
      </c>
      <c r="C9683">
        <v>3.47</v>
      </c>
      <c r="D9683" t="s">
        <v>11</v>
      </c>
      <c r="E9683">
        <v>280</v>
      </c>
      <c r="F9683">
        <v>788</v>
      </c>
      <c r="G9683">
        <v>104</v>
      </c>
      <c r="H9683" s="1">
        <v>38440</v>
      </c>
      <c r="I9683" t="s">
        <v>546</v>
      </c>
      <c r="J9683">
        <f t="shared" si="151"/>
        <v>0</v>
      </c>
    </row>
    <row r="9684" spans="1:10" x14ac:dyDescent="0.25">
      <c r="A9684" t="s">
        <v>7899</v>
      </c>
      <c r="B9684" t="s">
        <v>7896</v>
      </c>
      <c r="C9684">
        <v>3.47</v>
      </c>
      <c r="D9684" t="s">
        <v>11</v>
      </c>
      <c r="E9684">
        <v>182</v>
      </c>
      <c r="F9684">
        <v>58</v>
      </c>
      <c r="G9684">
        <v>5</v>
      </c>
      <c r="H9684" s="1">
        <v>37681</v>
      </c>
      <c r="I9684" t="s">
        <v>2152</v>
      </c>
      <c r="J9684">
        <f t="shared" si="151"/>
        <v>0</v>
      </c>
    </row>
    <row r="9685" spans="1:10" x14ac:dyDescent="0.25">
      <c r="A9685" t="s">
        <v>9597</v>
      </c>
      <c r="B9685" t="s">
        <v>9598</v>
      </c>
      <c r="C9685">
        <v>3.47</v>
      </c>
      <c r="D9685" t="s">
        <v>11</v>
      </c>
      <c r="E9685">
        <v>337</v>
      </c>
      <c r="F9685">
        <v>20</v>
      </c>
      <c r="G9685">
        <v>6</v>
      </c>
      <c r="H9685" s="1">
        <v>38261</v>
      </c>
      <c r="I9685" t="s">
        <v>7898</v>
      </c>
      <c r="J9685">
        <f t="shared" si="151"/>
        <v>0</v>
      </c>
    </row>
    <row r="9686" spans="1:10" x14ac:dyDescent="0.25">
      <c r="A9686" t="s">
        <v>9880</v>
      </c>
      <c r="B9686" t="s">
        <v>9881</v>
      </c>
      <c r="C9686">
        <v>3.47</v>
      </c>
      <c r="D9686" t="s">
        <v>11</v>
      </c>
      <c r="E9686">
        <v>320</v>
      </c>
      <c r="F9686">
        <v>317</v>
      </c>
      <c r="G9686">
        <v>41</v>
      </c>
      <c r="H9686" s="1">
        <v>38459</v>
      </c>
      <c r="I9686" t="s">
        <v>410</v>
      </c>
      <c r="J9686">
        <f t="shared" si="151"/>
        <v>0</v>
      </c>
    </row>
    <row r="9687" spans="1:10" x14ac:dyDescent="0.25">
      <c r="A9687" t="s">
        <v>10502</v>
      </c>
      <c r="B9687" t="s">
        <v>10503</v>
      </c>
      <c r="C9687">
        <v>3.47</v>
      </c>
      <c r="D9687" t="s">
        <v>11</v>
      </c>
      <c r="E9687">
        <v>104</v>
      </c>
      <c r="F9687">
        <v>4</v>
      </c>
      <c r="G9687">
        <v>1</v>
      </c>
      <c r="H9687" s="1">
        <v>32409</v>
      </c>
      <c r="I9687" t="s">
        <v>564</v>
      </c>
      <c r="J9687">
        <f t="shared" si="151"/>
        <v>0</v>
      </c>
    </row>
    <row r="9688" spans="1:10" x14ac:dyDescent="0.25">
      <c r="A9688" t="s">
        <v>10502</v>
      </c>
      <c r="B9688" t="s">
        <v>10503</v>
      </c>
      <c r="C9688">
        <v>3.47</v>
      </c>
      <c r="D9688" t="s">
        <v>11</v>
      </c>
      <c r="E9688">
        <v>104</v>
      </c>
      <c r="F9688">
        <v>18</v>
      </c>
      <c r="G9688">
        <v>2</v>
      </c>
      <c r="H9688" s="1">
        <v>32203</v>
      </c>
      <c r="I9688" t="s">
        <v>453</v>
      </c>
      <c r="J9688">
        <f t="shared" si="151"/>
        <v>0</v>
      </c>
    </row>
    <row r="9689" spans="1:10" x14ac:dyDescent="0.25">
      <c r="A9689" t="s">
        <v>11859</v>
      </c>
      <c r="B9689" t="s">
        <v>11860</v>
      </c>
      <c r="C9689">
        <v>3.47</v>
      </c>
      <c r="D9689" t="s">
        <v>11</v>
      </c>
      <c r="E9689">
        <v>998</v>
      </c>
      <c r="F9689">
        <v>34</v>
      </c>
      <c r="G9689">
        <v>3</v>
      </c>
      <c r="H9689" s="1">
        <v>38933</v>
      </c>
      <c r="I9689" t="s">
        <v>737</v>
      </c>
      <c r="J9689">
        <f t="shared" si="151"/>
        <v>0</v>
      </c>
    </row>
    <row r="9690" spans="1:10" x14ac:dyDescent="0.25">
      <c r="A9690" t="s">
        <v>11992</v>
      </c>
      <c r="B9690" t="s">
        <v>758</v>
      </c>
      <c r="C9690">
        <v>3.47</v>
      </c>
      <c r="D9690" t="s">
        <v>11</v>
      </c>
      <c r="E9690">
        <v>400</v>
      </c>
      <c r="F9690">
        <v>138</v>
      </c>
      <c r="G9690">
        <v>4</v>
      </c>
      <c r="H9690" s="1">
        <v>35947</v>
      </c>
      <c r="I9690" t="s">
        <v>558</v>
      </c>
      <c r="J9690">
        <f t="shared" si="151"/>
        <v>0</v>
      </c>
    </row>
    <row r="9691" spans="1:10" x14ac:dyDescent="0.25">
      <c r="A9691" t="s">
        <v>12855</v>
      </c>
      <c r="B9691" t="s">
        <v>12837</v>
      </c>
      <c r="C9691">
        <v>3.47</v>
      </c>
      <c r="D9691" t="s">
        <v>11</v>
      </c>
      <c r="E9691">
        <v>224</v>
      </c>
      <c r="F9691">
        <v>3667</v>
      </c>
      <c r="G9691">
        <v>164</v>
      </c>
      <c r="H9691" s="1">
        <v>37712</v>
      </c>
      <c r="I9691" t="s">
        <v>1364</v>
      </c>
      <c r="J9691">
        <f t="shared" si="151"/>
        <v>0</v>
      </c>
    </row>
    <row r="9692" spans="1:10" x14ac:dyDescent="0.25">
      <c r="A9692" t="s">
        <v>13232</v>
      </c>
      <c r="B9692" t="s">
        <v>13233</v>
      </c>
      <c r="C9692">
        <v>3.47</v>
      </c>
      <c r="D9692" t="s">
        <v>20</v>
      </c>
      <c r="E9692">
        <v>288</v>
      </c>
      <c r="F9692">
        <v>2150</v>
      </c>
      <c r="G9692">
        <v>85</v>
      </c>
      <c r="H9692" s="1">
        <v>36923</v>
      </c>
      <c r="I9692" t="s">
        <v>2506</v>
      </c>
      <c r="J9692">
        <f t="shared" si="151"/>
        <v>0</v>
      </c>
    </row>
    <row r="9693" spans="1:10" x14ac:dyDescent="0.25">
      <c r="A9693" t="s">
        <v>13240</v>
      </c>
      <c r="B9693" t="s">
        <v>3987</v>
      </c>
      <c r="C9693">
        <v>3.47</v>
      </c>
      <c r="D9693" t="s">
        <v>11</v>
      </c>
      <c r="E9693">
        <v>261</v>
      </c>
      <c r="F9693">
        <v>24</v>
      </c>
      <c r="G9693">
        <v>4</v>
      </c>
      <c r="H9693" s="1">
        <v>30348</v>
      </c>
      <c r="I9693" t="s">
        <v>2652</v>
      </c>
      <c r="J9693">
        <f t="shared" si="151"/>
        <v>0</v>
      </c>
    </row>
    <row r="9694" spans="1:10" x14ac:dyDescent="0.25">
      <c r="A9694" t="s">
        <v>13374</v>
      </c>
      <c r="B9694" t="s">
        <v>13375</v>
      </c>
      <c r="C9694">
        <v>3.47</v>
      </c>
      <c r="D9694" t="s">
        <v>11</v>
      </c>
      <c r="E9694">
        <v>256</v>
      </c>
      <c r="F9694">
        <v>2039</v>
      </c>
      <c r="G9694">
        <v>135</v>
      </c>
      <c r="H9694" s="1">
        <v>36950</v>
      </c>
      <c r="I9694" t="s">
        <v>9886</v>
      </c>
      <c r="J9694">
        <f t="shared" si="151"/>
        <v>0</v>
      </c>
    </row>
    <row r="9695" spans="1:10" x14ac:dyDescent="0.25">
      <c r="A9695" t="s">
        <v>14445</v>
      </c>
      <c r="B9695" t="s">
        <v>14446</v>
      </c>
      <c r="C9695">
        <v>3.47</v>
      </c>
      <c r="D9695" t="s">
        <v>11</v>
      </c>
      <c r="E9695">
        <v>320</v>
      </c>
      <c r="F9695">
        <v>222</v>
      </c>
      <c r="G9695">
        <v>16</v>
      </c>
      <c r="H9695" s="1">
        <v>40876</v>
      </c>
      <c r="I9695" t="s">
        <v>39</v>
      </c>
      <c r="J9695">
        <f t="shared" si="151"/>
        <v>0</v>
      </c>
    </row>
    <row r="9696" spans="1:10" x14ac:dyDescent="0.25">
      <c r="A9696" t="s">
        <v>14835</v>
      </c>
      <c r="B9696" t="s">
        <v>14836</v>
      </c>
      <c r="C9696">
        <v>3.47</v>
      </c>
      <c r="D9696" t="s">
        <v>20</v>
      </c>
      <c r="E9696">
        <v>144</v>
      </c>
      <c r="F9696">
        <v>76</v>
      </c>
      <c r="G9696">
        <v>11</v>
      </c>
      <c r="H9696" s="1">
        <v>39179</v>
      </c>
      <c r="I9696" t="s">
        <v>6271</v>
      </c>
      <c r="J9696">
        <f t="shared" si="151"/>
        <v>0</v>
      </c>
    </row>
    <row r="9697" spans="1:10" x14ac:dyDescent="0.25">
      <c r="A9697" t="s">
        <v>14856</v>
      </c>
      <c r="B9697" t="s">
        <v>14854</v>
      </c>
      <c r="C9697">
        <v>3.47</v>
      </c>
      <c r="D9697" t="s">
        <v>11</v>
      </c>
      <c r="E9697">
        <v>240</v>
      </c>
      <c r="F9697">
        <v>666</v>
      </c>
      <c r="G9697">
        <v>49</v>
      </c>
      <c r="H9697" s="1">
        <v>36665</v>
      </c>
      <c r="I9697" t="s">
        <v>543</v>
      </c>
      <c r="J9697">
        <f t="shared" si="151"/>
        <v>0</v>
      </c>
    </row>
    <row r="9698" spans="1:10" x14ac:dyDescent="0.25">
      <c r="A9698" t="s">
        <v>14939</v>
      </c>
      <c r="B9698" t="s">
        <v>14184</v>
      </c>
      <c r="C9698">
        <v>3.47</v>
      </c>
      <c r="D9698" t="s">
        <v>11</v>
      </c>
      <c r="E9698">
        <v>265</v>
      </c>
      <c r="F9698">
        <v>1361</v>
      </c>
      <c r="G9698">
        <v>166</v>
      </c>
      <c r="H9698" s="1">
        <v>38991</v>
      </c>
      <c r="I9698" t="s">
        <v>14940</v>
      </c>
      <c r="J9698">
        <f t="shared" si="151"/>
        <v>0</v>
      </c>
    </row>
    <row r="9699" spans="1:10" x14ac:dyDescent="0.25">
      <c r="A9699" t="s">
        <v>15041</v>
      </c>
      <c r="B9699" t="s">
        <v>15042</v>
      </c>
      <c r="C9699">
        <v>3.47</v>
      </c>
      <c r="D9699" t="s">
        <v>228</v>
      </c>
      <c r="E9699">
        <v>24</v>
      </c>
      <c r="F9699">
        <v>2</v>
      </c>
      <c r="G9699">
        <v>0</v>
      </c>
      <c r="H9699" s="1">
        <v>38596</v>
      </c>
      <c r="I9699" t="s">
        <v>15043</v>
      </c>
      <c r="J9699">
        <f t="shared" si="151"/>
        <v>0</v>
      </c>
    </row>
    <row r="9700" spans="1:10" x14ac:dyDescent="0.25">
      <c r="A9700" t="s">
        <v>15305</v>
      </c>
      <c r="B9700" t="s">
        <v>15306</v>
      </c>
      <c r="C9700">
        <v>3.47</v>
      </c>
      <c r="D9700" t="s">
        <v>11</v>
      </c>
      <c r="E9700">
        <v>275</v>
      </c>
      <c r="F9700">
        <v>1750</v>
      </c>
      <c r="G9700">
        <v>323</v>
      </c>
      <c r="H9700" s="1">
        <v>39238</v>
      </c>
      <c r="I9700" t="s">
        <v>325</v>
      </c>
      <c r="J9700">
        <f t="shared" si="151"/>
        <v>0</v>
      </c>
    </row>
    <row r="9701" spans="1:10" x14ac:dyDescent="0.25">
      <c r="A9701" t="s">
        <v>15548</v>
      </c>
      <c r="B9701" t="s">
        <v>6069</v>
      </c>
      <c r="C9701">
        <v>3.47</v>
      </c>
      <c r="D9701" t="s">
        <v>20</v>
      </c>
      <c r="E9701">
        <v>179</v>
      </c>
      <c r="F9701">
        <v>116</v>
      </c>
      <c r="G9701">
        <v>3</v>
      </c>
      <c r="H9701" s="1">
        <v>37635</v>
      </c>
      <c r="I9701" t="s">
        <v>453</v>
      </c>
      <c r="J9701">
        <f t="shared" si="151"/>
        <v>0</v>
      </c>
    </row>
    <row r="9702" spans="1:10" x14ac:dyDescent="0.25">
      <c r="A9702" t="s">
        <v>15668</v>
      </c>
      <c r="B9702" t="s">
        <v>15669</v>
      </c>
      <c r="C9702">
        <v>3.47</v>
      </c>
      <c r="D9702" t="s">
        <v>11</v>
      </c>
      <c r="E9702">
        <v>127</v>
      </c>
      <c r="F9702">
        <v>15</v>
      </c>
      <c r="G9702">
        <v>1</v>
      </c>
      <c r="H9702" s="1">
        <v>30681</v>
      </c>
      <c r="I9702" t="s">
        <v>15670</v>
      </c>
      <c r="J9702">
        <f t="shared" si="151"/>
        <v>0</v>
      </c>
    </row>
    <row r="9703" spans="1:10" x14ac:dyDescent="0.25">
      <c r="A9703" t="s">
        <v>16132</v>
      </c>
      <c r="B9703" t="s">
        <v>16133</v>
      </c>
      <c r="C9703">
        <v>3.47</v>
      </c>
      <c r="D9703" t="s">
        <v>11</v>
      </c>
      <c r="E9703">
        <v>144</v>
      </c>
      <c r="F9703">
        <v>302</v>
      </c>
      <c r="G9703">
        <v>33</v>
      </c>
      <c r="H9703" s="1">
        <v>38875</v>
      </c>
      <c r="I9703" t="s">
        <v>2207</v>
      </c>
      <c r="J9703">
        <f t="shared" si="151"/>
        <v>0</v>
      </c>
    </row>
    <row r="9704" spans="1:10" x14ac:dyDescent="0.25">
      <c r="A9704" t="s">
        <v>16908</v>
      </c>
      <c r="B9704" t="s">
        <v>6941</v>
      </c>
      <c r="C9704">
        <v>3.47</v>
      </c>
      <c r="D9704" t="s">
        <v>20</v>
      </c>
      <c r="E9704">
        <v>288</v>
      </c>
      <c r="F9704">
        <v>213</v>
      </c>
      <c r="G9704">
        <v>20</v>
      </c>
      <c r="H9704" s="1">
        <v>33709</v>
      </c>
      <c r="I9704" t="s">
        <v>359</v>
      </c>
      <c r="J9704">
        <f t="shared" si="151"/>
        <v>0</v>
      </c>
    </row>
    <row r="9705" spans="1:10" x14ac:dyDescent="0.25">
      <c r="A9705" t="s">
        <v>13240</v>
      </c>
      <c r="B9705" t="s">
        <v>3987</v>
      </c>
      <c r="C9705">
        <v>3.47</v>
      </c>
      <c r="D9705" t="s">
        <v>11</v>
      </c>
      <c r="E9705">
        <v>261</v>
      </c>
      <c r="F9705">
        <v>32</v>
      </c>
      <c r="G9705">
        <v>5</v>
      </c>
      <c r="H9705" s="1">
        <v>33691</v>
      </c>
      <c r="I9705" t="s">
        <v>141</v>
      </c>
      <c r="J9705">
        <f t="shared" si="151"/>
        <v>0</v>
      </c>
    </row>
    <row r="9706" spans="1:10" x14ac:dyDescent="0.25">
      <c r="A9706" t="s">
        <v>1011</v>
      </c>
      <c r="B9706" t="s">
        <v>1012</v>
      </c>
      <c r="C9706">
        <v>3.46</v>
      </c>
      <c r="D9706" t="s">
        <v>11</v>
      </c>
      <c r="E9706">
        <v>176</v>
      </c>
      <c r="F9706">
        <v>75</v>
      </c>
      <c r="G9706">
        <v>12</v>
      </c>
      <c r="H9706" s="1">
        <v>37130</v>
      </c>
      <c r="I9706" t="s">
        <v>1013</v>
      </c>
      <c r="J9706">
        <f t="shared" si="151"/>
        <v>0</v>
      </c>
    </row>
    <row r="9707" spans="1:10" x14ac:dyDescent="0.25">
      <c r="A9707" t="s">
        <v>1642</v>
      </c>
      <c r="B9707" t="s">
        <v>1643</v>
      </c>
      <c r="C9707">
        <v>3.46</v>
      </c>
      <c r="D9707" t="s">
        <v>11</v>
      </c>
      <c r="E9707">
        <v>313</v>
      </c>
      <c r="F9707">
        <v>38</v>
      </c>
      <c r="G9707">
        <v>1</v>
      </c>
      <c r="H9707" s="1">
        <v>36647</v>
      </c>
      <c r="I9707" t="s">
        <v>1644</v>
      </c>
      <c r="J9707">
        <f t="shared" si="151"/>
        <v>0</v>
      </c>
    </row>
    <row r="9708" spans="1:10" x14ac:dyDescent="0.25">
      <c r="A9708" t="s">
        <v>2048</v>
      </c>
      <c r="B9708" t="s">
        <v>2049</v>
      </c>
      <c r="C9708">
        <v>3.46</v>
      </c>
      <c r="D9708" t="s">
        <v>11</v>
      </c>
      <c r="E9708">
        <v>197</v>
      </c>
      <c r="F9708">
        <v>2064</v>
      </c>
      <c r="G9708">
        <v>220</v>
      </c>
      <c r="H9708" s="1">
        <v>38230</v>
      </c>
      <c r="I9708" t="s">
        <v>185</v>
      </c>
      <c r="J9708">
        <f t="shared" si="151"/>
        <v>0</v>
      </c>
    </row>
    <row r="9709" spans="1:10" x14ac:dyDescent="0.25">
      <c r="A9709" t="s">
        <v>2227</v>
      </c>
      <c r="B9709" t="s">
        <v>2228</v>
      </c>
      <c r="C9709">
        <v>3.46</v>
      </c>
      <c r="D9709" t="s">
        <v>11</v>
      </c>
      <c r="E9709">
        <v>159</v>
      </c>
      <c r="F9709">
        <v>1097</v>
      </c>
      <c r="G9709">
        <v>105</v>
      </c>
      <c r="H9709" s="1">
        <v>38125</v>
      </c>
      <c r="I9709" t="s">
        <v>2229</v>
      </c>
      <c r="J9709">
        <f t="shared" si="151"/>
        <v>0</v>
      </c>
    </row>
    <row r="9710" spans="1:10" x14ac:dyDescent="0.25">
      <c r="A9710" t="s">
        <v>2451</v>
      </c>
      <c r="B9710" t="s">
        <v>1186</v>
      </c>
      <c r="C9710">
        <v>3.46</v>
      </c>
      <c r="D9710" t="s">
        <v>102</v>
      </c>
      <c r="E9710">
        <v>482</v>
      </c>
      <c r="F9710">
        <v>6441</v>
      </c>
      <c r="G9710">
        <v>492</v>
      </c>
      <c r="H9710" s="1">
        <v>36312</v>
      </c>
      <c r="I9710" t="s">
        <v>2452</v>
      </c>
      <c r="J9710">
        <f t="shared" si="151"/>
        <v>0</v>
      </c>
    </row>
    <row r="9711" spans="1:10" x14ac:dyDescent="0.25">
      <c r="A9711" t="s">
        <v>3731</v>
      </c>
      <c r="B9711" t="s">
        <v>3732</v>
      </c>
      <c r="C9711">
        <v>3.46</v>
      </c>
      <c r="D9711" t="s">
        <v>11</v>
      </c>
      <c r="E9711">
        <v>289</v>
      </c>
      <c r="F9711">
        <v>65998</v>
      </c>
      <c r="G9711">
        <v>2497</v>
      </c>
      <c r="H9711" s="1">
        <v>38012</v>
      </c>
      <c r="I9711" t="s">
        <v>261</v>
      </c>
      <c r="J9711">
        <f t="shared" si="151"/>
        <v>1</v>
      </c>
    </row>
    <row r="9712" spans="1:10" x14ac:dyDescent="0.25">
      <c r="A9712" t="s">
        <v>3733</v>
      </c>
      <c r="B9712" t="s">
        <v>3734</v>
      </c>
      <c r="C9712">
        <v>3.46</v>
      </c>
      <c r="D9712" t="s">
        <v>11</v>
      </c>
      <c r="E9712">
        <v>289</v>
      </c>
      <c r="F9712">
        <v>509</v>
      </c>
      <c r="G9712">
        <v>65</v>
      </c>
      <c r="H9712" s="1">
        <v>38475</v>
      </c>
      <c r="I9712" t="s">
        <v>432</v>
      </c>
      <c r="J9712">
        <f t="shared" si="151"/>
        <v>0</v>
      </c>
    </row>
    <row r="9713" spans="1:10" x14ac:dyDescent="0.25">
      <c r="A9713" t="s">
        <v>4637</v>
      </c>
      <c r="B9713" t="s">
        <v>4638</v>
      </c>
      <c r="C9713">
        <v>3.46</v>
      </c>
      <c r="D9713" t="s">
        <v>11</v>
      </c>
      <c r="E9713">
        <v>405</v>
      </c>
      <c r="F9713">
        <v>577</v>
      </c>
      <c r="G9713">
        <v>26</v>
      </c>
      <c r="H9713" s="1">
        <v>38932</v>
      </c>
      <c r="I9713" t="s">
        <v>634</v>
      </c>
      <c r="J9713">
        <f t="shared" si="151"/>
        <v>0</v>
      </c>
    </row>
    <row r="9714" spans="1:10" x14ac:dyDescent="0.25">
      <c r="A9714" t="s">
        <v>4727</v>
      </c>
      <c r="B9714" t="s">
        <v>2238</v>
      </c>
      <c r="C9714">
        <v>3.46</v>
      </c>
      <c r="D9714" t="s">
        <v>11</v>
      </c>
      <c r="E9714">
        <v>546</v>
      </c>
      <c r="F9714">
        <v>18181</v>
      </c>
      <c r="G9714">
        <v>669</v>
      </c>
      <c r="H9714" s="1">
        <v>36606</v>
      </c>
      <c r="I9714" t="s">
        <v>107</v>
      </c>
      <c r="J9714">
        <f t="shared" si="151"/>
        <v>0</v>
      </c>
    </row>
    <row r="9715" spans="1:10" x14ac:dyDescent="0.25">
      <c r="A9715" t="s">
        <v>4742</v>
      </c>
      <c r="B9715" t="s">
        <v>2645</v>
      </c>
      <c r="C9715">
        <v>3.46</v>
      </c>
      <c r="D9715" t="s">
        <v>11</v>
      </c>
      <c r="E9715">
        <v>304</v>
      </c>
      <c r="F9715">
        <v>727</v>
      </c>
      <c r="G9715">
        <v>23</v>
      </c>
      <c r="H9715" s="1">
        <v>26495</v>
      </c>
      <c r="I9715" t="s">
        <v>665</v>
      </c>
      <c r="J9715">
        <f t="shared" si="151"/>
        <v>0</v>
      </c>
    </row>
    <row r="9716" spans="1:10" x14ac:dyDescent="0.25">
      <c r="A9716" t="s">
        <v>5343</v>
      </c>
      <c r="B9716" t="s">
        <v>2203</v>
      </c>
      <c r="C9716">
        <v>3.46</v>
      </c>
      <c r="D9716" t="s">
        <v>20</v>
      </c>
      <c r="E9716">
        <v>342</v>
      </c>
      <c r="F9716">
        <v>2532</v>
      </c>
      <c r="G9716">
        <v>149</v>
      </c>
      <c r="H9716" s="1">
        <v>34213</v>
      </c>
      <c r="I9716" t="s">
        <v>2223</v>
      </c>
      <c r="J9716">
        <f t="shared" si="151"/>
        <v>0</v>
      </c>
    </row>
    <row r="9717" spans="1:10" x14ac:dyDescent="0.25">
      <c r="A9717" t="s">
        <v>5549</v>
      </c>
      <c r="B9717" t="s">
        <v>5550</v>
      </c>
      <c r="C9717">
        <v>3.46</v>
      </c>
      <c r="D9717" t="s">
        <v>11</v>
      </c>
      <c r="E9717">
        <v>161</v>
      </c>
      <c r="F9717">
        <v>6994</v>
      </c>
      <c r="G9717">
        <v>431</v>
      </c>
      <c r="H9717" s="1">
        <v>36733</v>
      </c>
      <c r="I9717" t="s">
        <v>3642</v>
      </c>
      <c r="J9717">
        <f t="shared" si="151"/>
        <v>0</v>
      </c>
    </row>
    <row r="9718" spans="1:10" x14ac:dyDescent="0.25">
      <c r="A9718" t="s">
        <v>5597</v>
      </c>
      <c r="B9718" t="s">
        <v>2771</v>
      </c>
      <c r="C9718">
        <v>3.46</v>
      </c>
      <c r="D9718" t="s">
        <v>11</v>
      </c>
      <c r="E9718">
        <v>292</v>
      </c>
      <c r="F9718">
        <v>1168</v>
      </c>
      <c r="G9718">
        <v>129</v>
      </c>
      <c r="H9718" s="1">
        <v>38961</v>
      </c>
      <c r="I9718" t="s">
        <v>432</v>
      </c>
      <c r="J9718">
        <f t="shared" si="151"/>
        <v>0</v>
      </c>
    </row>
    <row r="9719" spans="1:10" x14ac:dyDescent="0.25">
      <c r="A9719" t="s">
        <v>5657</v>
      </c>
      <c r="B9719" t="s">
        <v>5656</v>
      </c>
      <c r="C9719">
        <v>3.46</v>
      </c>
      <c r="D9719" t="s">
        <v>11</v>
      </c>
      <c r="E9719">
        <v>352</v>
      </c>
      <c r="F9719">
        <v>17</v>
      </c>
      <c r="G9719">
        <v>3</v>
      </c>
      <c r="H9719" s="1">
        <v>37669</v>
      </c>
      <c r="I9719" t="s">
        <v>146</v>
      </c>
      <c r="J9719">
        <f t="shared" si="151"/>
        <v>0</v>
      </c>
    </row>
    <row r="9720" spans="1:10" x14ac:dyDescent="0.25">
      <c r="A9720" t="s">
        <v>6743</v>
      </c>
      <c r="B9720" t="s">
        <v>6744</v>
      </c>
      <c r="C9720">
        <v>3.46</v>
      </c>
      <c r="D9720" t="s">
        <v>11</v>
      </c>
      <c r="E9720">
        <v>555</v>
      </c>
      <c r="F9720">
        <v>808</v>
      </c>
      <c r="G9720">
        <v>112</v>
      </c>
      <c r="H9720" s="1">
        <v>39234</v>
      </c>
      <c r="I9720" t="s">
        <v>2178</v>
      </c>
      <c r="J9720">
        <f t="shared" si="151"/>
        <v>0</v>
      </c>
    </row>
    <row r="9721" spans="1:10" x14ac:dyDescent="0.25">
      <c r="A9721" t="s">
        <v>6743</v>
      </c>
      <c r="B9721" t="s">
        <v>6744</v>
      </c>
      <c r="C9721">
        <v>3.46</v>
      </c>
      <c r="D9721" t="s">
        <v>11</v>
      </c>
      <c r="E9721">
        <v>559</v>
      </c>
      <c r="F9721">
        <v>220</v>
      </c>
      <c r="G9721">
        <v>25</v>
      </c>
      <c r="H9721" s="1">
        <v>37557</v>
      </c>
      <c r="I9721" t="s">
        <v>2178</v>
      </c>
      <c r="J9721">
        <f t="shared" si="151"/>
        <v>0</v>
      </c>
    </row>
    <row r="9722" spans="1:10" x14ac:dyDescent="0.25">
      <c r="A9722" t="s">
        <v>6823</v>
      </c>
      <c r="B9722" t="s">
        <v>6824</v>
      </c>
      <c r="C9722">
        <v>3.46</v>
      </c>
      <c r="D9722" t="s">
        <v>11</v>
      </c>
      <c r="E9722">
        <v>224</v>
      </c>
      <c r="F9722">
        <v>11</v>
      </c>
      <c r="G9722">
        <v>1</v>
      </c>
      <c r="H9722" s="1">
        <v>38883</v>
      </c>
      <c r="I9722" t="s">
        <v>543</v>
      </c>
      <c r="J9722">
        <f t="shared" si="151"/>
        <v>0</v>
      </c>
    </row>
    <row r="9723" spans="1:10" x14ac:dyDescent="0.25">
      <c r="A9723" t="s">
        <v>7144</v>
      </c>
      <c r="B9723" t="s">
        <v>7143</v>
      </c>
      <c r="C9723">
        <v>3.46</v>
      </c>
      <c r="D9723" t="s">
        <v>11</v>
      </c>
      <c r="E9723">
        <v>415</v>
      </c>
      <c r="F9723">
        <v>1684</v>
      </c>
      <c r="G9723">
        <v>202</v>
      </c>
      <c r="H9723" s="1">
        <v>38899</v>
      </c>
      <c r="I9723" t="s">
        <v>7145</v>
      </c>
      <c r="J9723">
        <f t="shared" si="151"/>
        <v>0</v>
      </c>
    </row>
    <row r="9724" spans="1:10" x14ac:dyDescent="0.25">
      <c r="A9724" t="s">
        <v>7942</v>
      </c>
      <c r="B9724" t="s">
        <v>7943</v>
      </c>
      <c r="C9724">
        <v>3.46</v>
      </c>
      <c r="D9724" t="s">
        <v>11</v>
      </c>
      <c r="E9724">
        <v>263</v>
      </c>
      <c r="F9724">
        <v>4782</v>
      </c>
      <c r="G9724">
        <v>463</v>
      </c>
      <c r="H9724" s="1">
        <v>38967</v>
      </c>
      <c r="I9724" t="s">
        <v>7944</v>
      </c>
      <c r="J9724">
        <f t="shared" si="151"/>
        <v>0</v>
      </c>
    </row>
    <row r="9725" spans="1:10" x14ac:dyDescent="0.25">
      <c r="A9725" t="s">
        <v>8294</v>
      </c>
      <c r="B9725" t="s">
        <v>8292</v>
      </c>
      <c r="C9725">
        <v>3.46</v>
      </c>
      <c r="D9725" t="s">
        <v>11</v>
      </c>
      <c r="E9725">
        <v>1</v>
      </c>
      <c r="F9725">
        <v>67</v>
      </c>
      <c r="G9725">
        <v>4</v>
      </c>
      <c r="H9725" s="1">
        <v>38575</v>
      </c>
      <c r="I9725" t="s">
        <v>8293</v>
      </c>
      <c r="J9725">
        <f t="shared" si="151"/>
        <v>0</v>
      </c>
    </row>
    <row r="9726" spans="1:10" x14ac:dyDescent="0.25">
      <c r="A9726" t="s">
        <v>8537</v>
      </c>
      <c r="B9726" t="s">
        <v>8538</v>
      </c>
      <c r="C9726">
        <v>3.46</v>
      </c>
      <c r="D9726" t="s">
        <v>11</v>
      </c>
      <c r="E9726">
        <v>208</v>
      </c>
      <c r="F9726">
        <v>88</v>
      </c>
      <c r="G9726">
        <v>5</v>
      </c>
      <c r="H9726" s="1">
        <v>38657</v>
      </c>
      <c r="I9726" t="s">
        <v>8539</v>
      </c>
      <c r="J9726">
        <f t="shared" si="151"/>
        <v>0</v>
      </c>
    </row>
    <row r="9727" spans="1:10" x14ac:dyDescent="0.25">
      <c r="A9727" t="s">
        <v>8754</v>
      </c>
      <c r="B9727" t="s">
        <v>8755</v>
      </c>
      <c r="C9727">
        <v>3.46</v>
      </c>
      <c r="D9727" t="s">
        <v>11</v>
      </c>
      <c r="E9727">
        <v>195</v>
      </c>
      <c r="F9727">
        <v>37</v>
      </c>
      <c r="G9727">
        <v>4</v>
      </c>
      <c r="H9727" s="1">
        <v>37740</v>
      </c>
      <c r="I9727" t="s">
        <v>8756</v>
      </c>
      <c r="J9727">
        <f t="shared" si="151"/>
        <v>0</v>
      </c>
    </row>
    <row r="9728" spans="1:10" x14ac:dyDescent="0.25">
      <c r="A9728" t="s">
        <v>9920</v>
      </c>
      <c r="B9728" t="s">
        <v>3577</v>
      </c>
      <c r="C9728">
        <v>3.46</v>
      </c>
      <c r="D9728" t="s">
        <v>11</v>
      </c>
      <c r="E9728">
        <v>188</v>
      </c>
      <c r="F9728">
        <v>1878</v>
      </c>
      <c r="G9728">
        <v>142</v>
      </c>
      <c r="H9728" s="1">
        <v>38419</v>
      </c>
      <c r="I9728" t="s">
        <v>107</v>
      </c>
      <c r="J9728">
        <f t="shared" si="151"/>
        <v>0</v>
      </c>
    </row>
    <row r="9729" spans="1:10" x14ac:dyDescent="0.25">
      <c r="A9729" t="s">
        <v>4727</v>
      </c>
      <c r="B9729" t="s">
        <v>2238</v>
      </c>
      <c r="C9729">
        <v>3.46</v>
      </c>
      <c r="D9729" t="s">
        <v>1654</v>
      </c>
      <c r="E9729">
        <v>832</v>
      </c>
      <c r="F9729">
        <v>46</v>
      </c>
      <c r="G9729">
        <v>0</v>
      </c>
      <c r="H9729" s="1">
        <v>40231</v>
      </c>
      <c r="I9729" t="s">
        <v>11274</v>
      </c>
      <c r="J9729">
        <f t="shared" si="151"/>
        <v>0</v>
      </c>
    </row>
    <row r="9730" spans="1:10" x14ac:dyDescent="0.25">
      <c r="A9730" t="s">
        <v>4727</v>
      </c>
      <c r="B9730" t="s">
        <v>11275</v>
      </c>
      <c r="C9730">
        <v>3.46</v>
      </c>
      <c r="D9730" t="s">
        <v>102</v>
      </c>
      <c r="E9730">
        <v>537</v>
      </c>
      <c r="F9730">
        <v>56</v>
      </c>
      <c r="G9730">
        <v>5</v>
      </c>
      <c r="H9730" s="1">
        <v>36937</v>
      </c>
      <c r="I9730" t="s">
        <v>11276</v>
      </c>
      <c r="J9730">
        <f t="shared" ref="J9730:J9793" si="152">IF(F:F&gt;=19126,1,0)</f>
        <v>0</v>
      </c>
    </row>
    <row r="9731" spans="1:10" x14ac:dyDescent="0.25">
      <c r="A9731" t="s">
        <v>11825</v>
      </c>
      <c r="B9731" t="s">
        <v>11826</v>
      </c>
      <c r="C9731">
        <v>3.46</v>
      </c>
      <c r="D9731" t="s">
        <v>20</v>
      </c>
      <c r="E9731">
        <v>728</v>
      </c>
      <c r="F9731">
        <v>1019</v>
      </c>
      <c r="G9731">
        <v>27</v>
      </c>
      <c r="H9731" s="1">
        <v>35704</v>
      </c>
      <c r="I9731" t="s">
        <v>11827</v>
      </c>
      <c r="J9731">
        <f t="shared" si="152"/>
        <v>0</v>
      </c>
    </row>
    <row r="9732" spans="1:10" x14ac:dyDescent="0.25">
      <c r="A9732" t="s">
        <v>12131</v>
      </c>
      <c r="B9732" t="s">
        <v>1410</v>
      </c>
      <c r="C9732">
        <v>3.46</v>
      </c>
      <c r="D9732" t="s">
        <v>11</v>
      </c>
      <c r="E9732">
        <v>304</v>
      </c>
      <c r="F9732">
        <v>982</v>
      </c>
      <c r="G9732">
        <v>52</v>
      </c>
      <c r="H9732" s="1">
        <v>36893</v>
      </c>
      <c r="I9732" t="s">
        <v>453</v>
      </c>
      <c r="J9732">
        <f t="shared" si="152"/>
        <v>0</v>
      </c>
    </row>
    <row r="9733" spans="1:10" x14ac:dyDescent="0.25">
      <c r="A9733" t="s">
        <v>13089</v>
      </c>
      <c r="B9733" t="s">
        <v>13090</v>
      </c>
      <c r="C9733">
        <v>3.46</v>
      </c>
      <c r="D9733" t="s">
        <v>20</v>
      </c>
      <c r="E9733">
        <v>199</v>
      </c>
      <c r="F9733">
        <v>207</v>
      </c>
      <c r="G9733">
        <v>9</v>
      </c>
      <c r="H9733" s="1">
        <v>38292</v>
      </c>
      <c r="I9733" t="s">
        <v>6556</v>
      </c>
      <c r="J9733">
        <f t="shared" si="152"/>
        <v>0</v>
      </c>
    </row>
    <row r="9734" spans="1:10" x14ac:dyDescent="0.25">
      <c r="A9734" t="s">
        <v>13282</v>
      </c>
      <c r="B9734" t="s">
        <v>13283</v>
      </c>
      <c r="C9734">
        <v>3.46</v>
      </c>
      <c r="D9734" t="s">
        <v>20</v>
      </c>
      <c r="E9734">
        <v>172</v>
      </c>
      <c r="F9734">
        <v>27</v>
      </c>
      <c r="G9734">
        <v>1</v>
      </c>
      <c r="H9734" s="1">
        <v>37728</v>
      </c>
      <c r="I9734" t="s">
        <v>11000</v>
      </c>
      <c r="J9734">
        <f t="shared" si="152"/>
        <v>0</v>
      </c>
    </row>
    <row r="9735" spans="1:10" x14ac:dyDescent="0.25">
      <c r="A9735" t="s">
        <v>13974</v>
      </c>
      <c r="B9735" t="s">
        <v>10503</v>
      </c>
      <c r="C9735">
        <v>3.46</v>
      </c>
      <c r="D9735" t="s">
        <v>11</v>
      </c>
      <c r="E9735">
        <v>104</v>
      </c>
      <c r="F9735">
        <v>318</v>
      </c>
      <c r="G9735">
        <v>6</v>
      </c>
      <c r="H9735" s="1">
        <v>32721</v>
      </c>
      <c r="I9735" t="s">
        <v>453</v>
      </c>
      <c r="J9735">
        <f t="shared" si="152"/>
        <v>0</v>
      </c>
    </row>
    <row r="9736" spans="1:10" x14ac:dyDescent="0.25">
      <c r="A9736" t="s">
        <v>14554</v>
      </c>
      <c r="B9736" t="s">
        <v>9060</v>
      </c>
      <c r="C9736">
        <v>3.46</v>
      </c>
      <c r="D9736" t="s">
        <v>11</v>
      </c>
      <c r="E9736">
        <v>370</v>
      </c>
      <c r="F9736">
        <v>58</v>
      </c>
      <c r="G9736">
        <v>4</v>
      </c>
      <c r="H9736" s="1">
        <v>38965</v>
      </c>
      <c r="I9736" t="s">
        <v>27</v>
      </c>
      <c r="J9736">
        <f t="shared" si="152"/>
        <v>0</v>
      </c>
    </row>
    <row r="9737" spans="1:10" x14ac:dyDescent="0.25">
      <c r="A9737" t="s">
        <v>15558</v>
      </c>
      <c r="B9737" t="s">
        <v>15559</v>
      </c>
      <c r="C9737">
        <v>3.46</v>
      </c>
      <c r="D9737" t="s">
        <v>20</v>
      </c>
      <c r="E9737">
        <v>357</v>
      </c>
      <c r="F9737">
        <v>374</v>
      </c>
      <c r="G9737">
        <v>17</v>
      </c>
      <c r="H9737" s="1">
        <v>38749</v>
      </c>
      <c r="I9737" t="s">
        <v>7970</v>
      </c>
      <c r="J9737">
        <f t="shared" si="152"/>
        <v>0</v>
      </c>
    </row>
    <row r="9738" spans="1:10" x14ac:dyDescent="0.25">
      <c r="A9738" t="s">
        <v>16637</v>
      </c>
      <c r="B9738" t="s">
        <v>16636</v>
      </c>
      <c r="C9738">
        <v>3.46</v>
      </c>
      <c r="D9738" t="s">
        <v>11</v>
      </c>
      <c r="E9738">
        <v>406</v>
      </c>
      <c r="F9738">
        <v>553</v>
      </c>
      <c r="G9738">
        <v>20</v>
      </c>
      <c r="H9738" s="1">
        <v>37991</v>
      </c>
      <c r="I9738" t="s">
        <v>10462</v>
      </c>
      <c r="J9738">
        <f t="shared" si="152"/>
        <v>0</v>
      </c>
    </row>
    <row r="9739" spans="1:10" x14ac:dyDescent="0.25">
      <c r="A9739" t="s">
        <v>16963</v>
      </c>
      <c r="B9739" t="s">
        <v>16964</v>
      </c>
      <c r="C9739">
        <v>3.46</v>
      </c>
      <c r="D9739" t="s">
        <v>20</v>
      </c>
      <c r="E9739">
        <v>408</v>
      </c>
      <c r="F9739">
        <v>9</v>
      </c>
      <c r="G9739">
        <v>0</v>
      </c>
      <c r="H9739" s="1">
        <v>38657</v>
      </c>
      <c r="I9739" t="s">
        <v>6922</v>
      </c>
      <c r="J9739">
        <f t="shared" si="152"/>
        <v>0</v>
      </c>
    </row>
    <row r="9740" spans="1:10" x14ac:dyDescent="0.25">
      <c r="A9740" t="s">
        <v>61</v>
      </c>
      <c r="B9740" t="s">
        <v>62</v>
      </c>
      <c r="C9740">
        <v>3.45</v>
      </c>
      <c r="D9740" t="s">
        <v>20</v>
      </c>
      <c r="E9740">
        <v>228</v>
      </c>
      <c r="F9740">
        <v>99</v>
      </c>
      <c r="G9740">
        <v>16</v>
      </c>
      <c r="H9740" s="1">
        <v>38657</v>
      </c>
      <c r="I9740" t="s">
        <v>63</v>
      </c>
      <c r="J9740">
        <f t="shared" si="152"/>
        <v>0</v>
      </c>
    </row>
    <row r="9741" spans="1:10" x14ac:dyDescent="0.25">
      <c r="A9741" t="s">
        <v>1914</v>
      </c>
      <c r="B9741" t="s">
        <v>1909</v>
      </c>
      <c r="C9741">
        <v>3.45</v>
      </c>
      <c r="D9741" t="s">
        <v>11</v>
      </c>
      <c r="E9741">
        <v>320</v>
      </c>
      <c r="F9741">
        <v>945</v>
      </c>
      <c r="G9741">
        <v>61</v>
      </c>
      <c r="H9741" s="1">
        <v>35400</v>
      </c>
      <c r="I9741" t="s">
        <v>189</v>
      </c>
      <c r="J9741">
        <f t="shared" si="152"/>
        <v>0</v>
      </c>
    </row>
    <row r="9742" spans="1:10" x14ac:dyDescent="0.25">
      <c r="A9742" t="s">
        <v>2197</v>
      </c>
      <c r="B9742" t="s">
        <v>2198</v>
      </c>
      <c r="C9742">
        <v>3.45</v>
      </c>
      <c r="D9742" t="s">
        <v>11</v>
      </c>
      <c r="E9742">
        <v>256</v>
      </c>
      <c r="F9742">
        <v>2168</v>
      </c>
      <c r="G9742">
        <v>233</v>
      </c>
      <c r="H9742" s="1">
        <v>38855</v>
      </c>
      <c r="I9742" t="s">
        <v>2199</v>
      </c>
      <c r="J9742">
        <f t="shared" si="152"/>
        <v>0</v>
      </c>
    </row>
    <row r="9743" spans="1:10" x14ac:dyDescent="0.25">
      <c r="A9743" t="s">
        <v>2205</v>
      </c>
      <c r="B9743" t="s">
        <v>2206</v>
      </c>
      <c r="C9743">
        <v>3.45</v>
      </c>
      <c r="D9743" t="s">
        <v>11</v>
      </c>
      <c r="E9743">
        <v>120</v>
      </c>
      <c r="F9743">
        <v>232</v>
      </c>
      <c r="G9743">
        <v>9</v>
      </c>
      <c r="H9743" s="1">
        <v>38917</v>
      </c>
      <c r="I9743" t="s">
        <v>2207</v>
      </c>
      <c r="J9743">
        <f t="shared" si="152"/>
        <v>0</v>
      </c>
    </row>
    <row r="9744" spans="1:10" x14ac:dyDescent="0.25">
      <c r="A9744" t="s">
        <v>3451</v>
      </c>
      <c r="B9744" t="s">
        <v>3452</v>
      </c>
      <c r="C9744">
        <v>3.45</v>
      </c>
      <c r="D9744" t="s">
        <v>11</v>
      </c>
      <c r="E9744">
        <v>311</v>
      </c>
      <c r="F9744">
        <v>234</v>
      </c>
      <c r="G9744">
        <v>77</v>
      </c>
      <c r="H9744" s="1">
        <v>38748</v>
      </c>
      <c r="I9744" t="s">
        <v>45</v>
      </c>
      <c r="J9744">
        <f t="shared" si="152"/>
        <v>0</v>
      </c>
    </row>
    <row r="9745" spans="1:10" x14ac:dyDescent="0.25">
      <c r="A9745" t="s">
        <v>4264</v>
      </c>
      <c r="B9745" t="s">
        <v>4265</v>
      </c>
      <c r="C9745">
        <v>3.45</v>
      </c>
      <c r="D9745" t="s">
        <v>11</v>
      </c>
      <c r="E9745">
        <v>320</v>
      </c>
      <c r="F9745">
        <v>4504</v>
      </c>
      <c r="G9745">
        <v>491</v>
      </c>
      <c r="H9745" s="1">
        <v>39000</v>
      </c>
      <c r="I9745" t="s">
        <v>83</v>
      </c>
      <c r="J9745">
        <f t="shared" si="152"/>
        <v>0</v>
      </c>
    </row>
    <row r="9746" spans="1:10" x14ac:dyDescent="0.25">
      <c r="A9746" t="s">
        <v>4383</v>
      </c>
      <c r="B9746" t="s">
        <v>4384</v>
      </c>
      <c r="C9746">
        <v>3.45</v>
      </c>
      <c r="D9746" t="s">
        <v>11</v>
      </c>
      <c r="E9746">
        <v>128</v>
      </c>
      <c r="F9746">
        <v>56</v>
      </c>
      <c r="G9746">
        <v>11</v>
      </c>
      <c r="H9746" s="1">
        <v>34516</v>
      </c>
      <c r="I9746" t="s">
        <v>4385</v>
      </c>
      <c r="J9746">
        <f t="shared" si="152"/>
        <v>0</v>
      </c>
    </row>
    <row r="9747" spans="1:10" x14ac:dyDescent="0.25">
      <c r="A9747" t="s">
        <v>4929</v>
      </c>
      <c r="B9747" t="s">
        <v>4930</v>
      </c>
      <c r="C9747">
        <v>3.45</v>
      </c>
      <c r="D9747" t="s">
        <v>11</v>
      </c>
      <c r="E9747">
        <v>304</v>
      </c>
      <c r="F9747">
        <v>1054</v>
      </c>
      <c r="G9747">
        <v>145</v>
      </c>
      <c r="H9747" s="1">
        <v>38419</v>
      </c>
      <c r="I9747" t="s">
        <v>2014</v>
      </c>
      <c r="J9747">
        <f t="shared" si="152"/>
        <v>0</v>
      </c>
    </row>
    <row r="9748" spans="1:10" x14ac:dyDescent="0.25">
      <c r="A9748" t="s">
        <v>5534</v>
      </c>
      <c r="B9748" t="s">
        <v>4936</v>
      </c>
      <c r="C9748">
        <v>3.45</v>
      </c>
      <c r="D9748" t="s">
        <v>11</v>
      </c>
      <c r="E9748">
        <v>272</v>
      </c>
      <c r="F9748">
        <v>2001</v>
      </c>
      <c r="G9748">
        <v>150</v>
      </c>
      <c r="H9748" s="1">
        <v>35304</v>
      </c>
      <c r="I9748" t="s">
        <v>497</v>
      </c>
      <c r="J9748">
        <f t="shared" si="152"/>
        <v>0</v>
      </c>
    </row>
    <row r="9749" spans="1:10" x14ac:dyDescent="0.25">
      <c r="A9749" t="s">
        <v>5541</v>
      </c>
      <c r="B9749" t="s">
        <v>5539</v>
      </c>
      <c r="C9749">
        <v>3.45</v>
      </c>
      <c r="D9749" t="s">
        <v>11</v>
      </c>
      <c r="E9749">
        <v>368</v>
      </c>
      <c r="F9749">
        <v>330</v>
      </c>
      <c r="G9749">
        <v>36</v>
      </c>
      <c r="H9749" s="1">
        <v>37789</v>
      </c>
      <c r="I9749" t="s">
        <v>223</v>
      </c>
      <c r="J9749">
        <f t="shared" si="152"/>
        <v>0</v>
      </c>
    </row>
    <row r="9750" spans="1:10" x14ac:dyDescent="0.25">
      <c r="A9750" t="s">
        <v>5828</v>
      </c>
      <c r="B9750" t="s">
        <v>5829</v>
      </c>
      <c r="C9750">
        <v>3.45</v>
      </c>
      <c r="D9750" t="s">
        <v>11</v>
      </c>
      <c r="E9750">
        <v>342</v>
      </c>
      <c r="F9750">
        <v>11</v>
      </c>
      <c r="G9750">
        <v>3</v>
      </c>
      <c r="H9750" s="1">
        <v>32509</v>
      </c>
      <c r="I9750" t="s">
        <v>5830</v>
      </c>
      <c r="J9750">
        <f t="shared" si="152"/>
        <v>0</v>
      </c>
    </row>
    <row r="9751" spans="1:10" x14ac:dyDescent="0.25">
      <c r="A9751" t="s">
        <v>7279</v>
      </c>
      <c r="B9751" t="s">
        <v>7260</v>
      </c>
      <c r="C9751">
        <v>3.45</v>
      </c>
      <c r="D9751" t="s">
        <v>20</v>
      </c>
      <c r="E9751">
        <v>288</v>
      </c>
      <c r="F9751">
        <v>1737</v>
      </c>
      <c r="G9751">
        <v>36</v>
      </c>
      <c r="H9751" s="1">
        <v>31837</v>
      </c>
      <c r="I9751" t="s">
        <v>320</v>
      </c>
      <c r="J9751">
        <f t="shared" si="152"/>
        <v>0</v>
      </c>
    </row>
    <row r="9752" spans="1:10" x14ac:dyDescent="0.25">
      <c r="A9752" t="s">
        <v>9295</v>
      </c>
      <c r="B9752" t="s">
        <v>9294</v>
      </c>
      <c r="C9752">
        <v>3.45</v>
      </c>
      <c r="D9752" t="s">
        <v>11</v>
      </c>
      <c r="E9752">
        <v>176</v>
      </c>
      <c r="F9752">
        <v>464</v>
      </c>
      <c r="G9752">
        <v>58</v>
      </c>
      <c r="H9752" s="1">
        <v>38196</v>
      </c>
      <c r="I9752" t="s">
        <v>2278</v>
      </c>
      <c r="J9752">
        <f t="shared" si="152"/>
        <v>0</v>
      </c>
    </row>
    <row r="9753" spans="1:10" x14ac:dyDescent="0.25">
      <c r="A9753" t="s">
        <v>9365</v>
      </c>
      <c r="B9753" t="s">
        <v>9366</v>
      </c>
      <c r="C9753">
        <v>3.45</v>
      </c>
      <c r="D9753" t="s">
        <v>11</v>
      </c>
      <c r="E9753">
        <v>309</v>
      </c>
      <c r="F9753">
        <v>229</v>
      </c>
      <c r="G9753">
        <v>33</v>
      </c>
      <c r="H9753" s="1">
        <v>38965</v>
      </c>
      <c r="I9753" t="s">
        <v>6678</v>
      </c>
      <c r="J9753">
        <f t="shared" si="152"/>
        <v>0</v>
      </c>
    </row>
    <row r="9754" spans="1:10" x14ac:dyDescent="0.25">
      <c r="A9754" t="s">
        <v>9663</v>
      </c>
      <c r="B9754" t="s">
        <v>2692</v>
      </c>
      <c r="C9754">
        <v>3.45</v>
      </c>
      <c r="D9754" t="s">
        <v>11</v>
      </c>
      <c r="E9754">
        <v>356</v>
      </c>
      <c r="F9754">
        <v>53587</v>
      </c>
      <c r="G9754">
        <v>1330</v>
      </c>
      <c r="H9754" s="1">
        <v>37523</v>
      </c>
      <c r="I9754" t="s">
        <v>211</v>
      </c>
      <c r="J9754">
        <f t="shared" si="152"/>
        <v>1</v>
      </c>
    </row>
    <row r="9755" spans="1:10" x14ac:dyDescent="0.25">
      <c r="A9755" t="s">
        <v>10356</v>
      </c>
      <c r="B9755" t="s">
        <v>3429</v>
      </c>
      <c r="C9755">
        <v>3.45</v>
      </c>
      <c r="D9755" t="s">
        <v>11</v>
      </c>
      <c r="E9755">
        <v>370</v>
      </c>
      <c r="F9755">
        <v>229</v>
      </c>
      <c r="G9755">
        <v>23</v>
      </c>
      <c r="H9755" s="1">
        <v>38473</v>
      </c>
      <c r="I9755" t="s">
        <v>7898</v>
      </c>
      <c r="J9755">
        <f t="shared" si="152"/>
        <v>0</v>
      </c>
    </row>
    <row r="9756" spans="1:10" x14ac:dyDescent="0.25">
      <c r="A9756" t="s">
        <v>10981</v>
      </c>
      <c r="B9756" t="s">
        <v>10982</v>
      </c>
      <c r="C9756">
        <v>3.45</v>
      </c>
      <c r="D9756" t="s">
        <v>11</v>
      </c>
      <c r="E9756">
        <v>256</v>
      </c>
      <c r="F9756">
        <v>66</v>
      </c>
      <c r="G9756">
        <v>10</v>
      </c>
      <c r="H9756" s="1">
        <v>34949</v>
      </c>
      <c r="I9756" t="s">
        <v>432</v>
      </c>
      <c r="J9756">
        <f t="shared" si="152"/>
        <v>0</v>
      </c>
    </row>
    <row r="9757" spans="1:10" x14ac:dyDescent="0.25">
      <c r="A9757" t="s">
        <v>11737</v>
      </c>
      <c r="B9757" t="s">
        <v>11738</v>
      </c>
      <c r="C9757">
        <v>3.45</v>
      </c>
      <c r="D9757" t="s">
        <v>11</v>
      </c>
      <c r="E9757">
        <v>224</v>
      </c>
      <c r="F9757">
        <v>11</v>
      </c>
      <c r="G9757">
        <v>1</v>
      </c>
      <c r="H9757" s="1">
        <v>37777</v>
      </c>
      <c r="I9757" t="s">
        <v>1941</v>
      </c>
      <c r="J9757">
        <f t="shared" si="152"/>
        <v>0</v>
      </c>
    </row>
    <row r="9758" spans="1:10" x14ac:dyDescent="0.25">
      <c r="A9758" t="s">
        <v>12287</v>
      </c>
      <c r="B9758" t="s">
        <v>7607</v>
      </c>
      <c r="C9758">
        <v>3.45</v>
      </c>
      <c r="D9758" t="s">
        <v>11</v>
      </c>
      <c r="E9758">
        <v>368</v>
      </c>
      <c r="F9758">
        <v>5308</v>
      </c>
      <c r="G9758">
        <v>482</v>
      </c>
      <c r="H9758" s="1">
        <v>37078</v>
      </c>
      <c r="I9758" t="s">
        <v>386</v>
      </c>
      <c r="J9758">
        <f t="shared" si="152"/>
        <v>0</v>
      </c>
    </row>
    <row r="9759" spans="1:10" x14ac:dyDescent="0.25">
      <c r="A9759" t="s">
        <v>12513</v>
      </c>
      <c r="B9759" t="s">
        <v>1943</v>
      </c>
      <c r="C9759">
        <v>3.45</v>
      </c>
      <c r="D9759" t="s">
        <v>11</v>
      </c>
      <c r="E9759">
        <v>256</v>
      </c>
      <c r="F9759">
        <v>795</v>
      </c>
      <c r="G9759">
        <v>23</v>
      </c>
      <c r="H9759" s="1">
        <v>37218</v>
      </c>
      <c r="I9759" t="s">
        <v>12514</v>
      </c>
      <c r="J9759">
        <f t="shared" si="152"/>
        <v>0</v>
      </c>
    </row>
    <row r="9760" spans="1:10" x14ac:dyDescent="0.25">
      <c r="A9760" t="s">
        <v>12616</v>
      </c>
      <c r="B9760" t="s">
        <v>12617</v>
      </c>
      <c r="C9760">
        <v>3.45</v>
      </c>
      <c r="D9760" t="s">
        <v>11</v>
      </c>
      <c r="E9760">
        <v>320</v>
      </c>
      <c r="F9760">
        <v>596</v>
      </c>
      <c r="G9760">
        <v>53</v>
      </c>
      <c r="H9760" s="1">
        <v>38807</v>
      </c>
      <c r="I9760" t="s">
        <v>8935</v>
      </c>
      <c r="J9760">
        <f t="shared" si="152"/>
        <v>0</v>
      </c>
    </row>
    <row r="9761" spans="1:10" x14ac:dyDescent="0.25">
      <c r="A9761" t="s">
        <v>12854</v>
      </c>
      <c r="B9761" t="s">
        <v>12828</v>
      </c>
      <c r="C9761">
        <v>3.45</v>
      </c>
      <c r="D9761" t="s">
        <v>11</v>
      </c>
      <c r="E9761">
        <v>214</v>
      </c>
      <c r="F9761">
        <v>2059</v>
      </c>
      <c r="G9761">
        <v>80</v>
      </c>
      <c r="H9761" s="1">
        <v>39049</v>
      </c>
      <c r="I9761" t="s">
        <v>564</v>
      </c>
      <c r="J9761">
        <f t="shared" si="152"/>
        <v>0</v>
      </c>
    </row>
    <row r="9762" spans="1:10" x14ac:dyDescent="0.25">
      <c r="A9762" t="s">
        <v>12879</v>
      </c>
      <c r="B9762" t="s">
        <v>12880</v>
      </c>
      <c r="C9762">
        <v>3.45</v>
      </c>
      <c r="D9762" t="s">
        <v>11</v>
      </c>
      <c r="E9762">
        <v>320</v>
      </c>
      <c r="F9762">
        <v>92</v>
      </c>
      <c r="G9762">
        <v>11</v>
      </c>
      <c r="H9762" s="1">
        <v>35247</v>
      </c>
      <c r="I9762" t="s">
        <v>453</v>
      </c>
      <c r="J9762">
        <f t="shared" si="152"/>
        <v>0</v>
      </c>
    </row>
    <row r="9763" spans="1:10" x14ac:dyDescent="0.25">
      <c r="A9763" t="s">
        <v>13133</v>
      </c>
      <c r="B9763" t="s">
        <v>9944</v>
      </c>
      <c r="C9763">
        <v>3.45</v>
      </c>
      <c r="D9763" t="s">
        <v>11</v>
      </c>
      <c r="E9763">
        <v>368</v>
      </c>
      <c r="F9763">
        <v>87217</v>
      </c>
      <c r="G9763">
        <v>832</v>
      </c>
      <c r="H9763" s="1">
        <v>37418</v>
      </c>
      <c r="I9763" t="s">
        <v>34</v>
      </c>
      <c r="J9763">
        <f t="shared" si="152"/>
        <v>1</v>
      </c>
    </row>
    <row r="9764" spans="1:10" x14ac:dyDescent="0.25">
      <c r="A9764" t="s">
        <v>14506</v>
      </c>
      <c r="B9764" t="s">
        <v>14507</v>
      </c>
      <c r="C9764">
        <v>3.45</v>
      </c>
      <c r="D9764" t="s">
        <v>102</v>
      </c>
      <c r="E9764">
        <v>390</v>
      </c>
      <c r="F9764">
        <v>6</v>
      </c>
      <c r="G9764">
        <v>2</v>
      </c>
      <c r="H9764" s="1">
        <v>37587</v>
      </c>
      <c r="I9764" t="s">
        <v>14508</v>
      </c>
      <c r="J9764">
        <f t="shared" si="152"/>
        <v>0</v>
      </c>
    </row>
    <row r="9765" spans="1:10" x14ac:dyDescent="0.25">
      <c r="A9765" t="s">
        <v>15435</v>
      </c>
      <c r="B9765" t="s">
        <v>15436</v>
      </c>
      <c r="C9765">
        <v>3.45</v>
      </c>
      <c r="D9765" t="s">
        <v>20</v>
      </c>
      <c r="E9765">
        <v>310</v>
      </c>
      <c r="F9765">
        <v>553</v>
      </c>
      <c r="G9765">
        <v>18</v>
      </c>
      <c r="H9765" s="1">
        <v>37716</v>
      </c>
      <c r="I9765" t="s">
        <v>675</v>
      </c>
      <c r="J9765">
        <f t="shared" si="152"/>
        <v>0</v>
      </c>
    </row>
    <row r="9766" spans="1:10" x14ac:dyDescent="0.25">
      <c r="A9766" t="s">
        <v>15455</v>
      </c>
      <c r="B9766" t="s">
        <v>15456</v>
      </c>
      <c r="C9766">
        <v>3.45</v>
      </c>
      <c r="D9766" t="s">
        <v>20</v>
      </c>
      <c r="E9766">
        <v>400</v>
      </c>
      <c r="F9766">
        <v>111</v>
      </c>
      <c r="G9766">
        <v>11</v>
      </c>
      <c r="H9766" s="1">
        <v>37152</v>
      </c>
      <c r="I9766" t="s">
        <v>9505</v>
      </c>
      <c r="J9766">
        <f t="shared" si="152"/>
        <v>0</v>
      </c>
    </row>
    <row r="9767" spans="1:10" x14ac:dyDescent="0.25">
      <c r="A9767" t="s">
        <v>15796</v>
      </c>
      <c r="B9767" t="s">
        <v>15797</v>
      </c>
      <c r="C9767">
        <v>3.45</v>
      </c>
      <c r="D9767" t="s">
        <v>11</v>
      </c>
      <c r="E9767">
        <v>320</v>
      </c>
      <c r="F9767">
        <v>956</v>
      </c>
      <c r="G9767">
        <v>93</v>
      </c>
      <c r="H9767" s="1">
        <v>39119</v>
      </c>
      <c r="I9767" t="s">
        <v>2652</v>
      </c>
      <c r="J9767">
        <f t="shared" si="152"/>
        <v>0</v>
      </c>
    </row>
    <row r="9768" spans="1:10" x14ac:dyDescent="0.25">
      <c r="A9768" t="s">
        <v>310</v>
      </c>
      <c r="B9768" t="s">
        <v>311</v>
      </c>
      <c r="C9768">
        <v>3.44</v>
      </c>
      <c r="D9768" t="s">
        <v>11</v>
      </c>
      <c r="E9768">
        <v>147</v>
      </c>
      <c r="F9768">
        <v>217</v>
      </c>
      <c r="G9768">
        <v>24</v>
      </c>
      <c r="H9768" s="1">
        <v>38398</v>
      </c>
      <c r="I9768" t="s">
        <v>312</v>
      </c>
      <c r="J9768">
        <f t="shared" si="152"/>
        <v>0</v>
      </c>
    </row>
    <row r="9769" spans="1:10" x14ac:dyDescent="0.25">
      <c r="A9769" t="s">
        <v>3477</v>
      </c>
      <c r="B9769" t="s">
        <v>2670</v>
      </c>
      <c r="C9769">
        <v>3.44</v>
      </c>
      <c r="D9769" t="s">
        <v>11</v>
      </c>
      <c r="E9769">
        <v>149</v>
      </c>
      <c r="F9769">
        <v>7938</v>
      </c>
      <c r="G9769">
        <v>490</v>
      </c>
      <c r="H9769" s="1">
        <v>36158</v>
      </c>
      <c r="I9769" t="s">
        <v>618</v>
      </c>
      <c r="J9769">
        <f t="shared" si="152"/>
        <v>0</v>
      </c>
    </row>
    <row r="9770" spans="1:10" x14ac:dyDescent="0.25">
      <c r="A9770" t="s">
        <v>4492</v>
      </c>
      <c r="B9770" t="s">
        <v>4493</v>
      </c>
      <c r="C9770">
        <v>3.44</v>
      </c>
      <c r="D9770" t="s">
        <v>11</v>
      </c>
      <c r="E9770">
        <v>224</v>
      </c>
      <c r="F9770">
        <v>1858</v>
      </c>
      <c r="G9770">
        <v>153</v>
      </c>
      <c r="H9770" s="1">
        <v>38520</v>
      </c>
      <c r="I9770" t="s">
        <v>410</v>
      </c>
      <c r="J9770">
        <f t="shared" si="152"/>
        <v>0</v>
      </c>
    </row>
    <row r="9771" spans="1:10" x14ac:dyDescent="0.25">
      <c r="A9771" t="s">
        <v>4734</v>
      </c>
      <c r="B9771" t="s">
        <v>1354</v>
      </c>
      <c r="C9771">
        <v>3.44</v>
      </c>
      <c r="D9771" t="s">
        <v>11</v>
      </c>
      <c r="E9771">
        <v>142</v>
      </c>
      <c r="F9771">
        <v>5274</v>
      </c>
      <c r="G9771">
        <v>428</v>
      </c>
      <c r="H9771" s="1">
        <v>38988</v>
      </c>
      <c r="I9771" t="s">
        <v>1145</v>
      </c>
      <c r="J9771">
        <f t="shared" si="152"/>
        <v>0</v>
      </c>
    </row>
    <row r="9772" spans="1:10" x14ac:dyDescent="0.25">
      <c r="A9772" t="s">
        <v>5946</v>
      </c>
      <c r="B9772" t="s">
        <v>5947</v>
      </c>
      <c r="C9772">
        <v>3.44</v>
      </c>
      <c r="D9772" t="s">
        <v>11</v>
      </c>
      <c r="E9772">
        <v>250</v>
      </c>
      <c r="F9772">
        <v>924</v>
      </c>
      <c r="G9772">
        <v>25</v>
      </c>
      <c r="H9772" s="1">
        <v>37012</v>
      </c>
      <c r="I9772" t="s">
        <v>3101</v>
      </c>
      <c r="J9772">
        <f t="shared" si="152"/>
        <v>0</v>
      </c>
    </row>
    <row r="9773" spans="1:10" x14ac:dyDescent="0.25">
      <c r="A9773" t="s">
        <v>8052</v>
      </c>
      <c r="B9773" t="s">
        <v>8053</v>
      </c>
      <c r="C9773">
        <v>3.44</v>
      </c>
      <c r="D9773" t="s">
        <v>11</v>
      </c>
      <c r="E9773">
        <v>224</v>
      </c>
      <c r="F9773">
        <v>21</v>
      </c>
      <c r="G9773">
        <v>2</v>
      </c>
      <c r="H9773" s="1">
        <v>26816</v>
      </c>
      <c r="I9773" t="s">
        <v>8054</v>
      </c>
      <c r="J9773">
        <f t="shared" si="152"/>
        <v>0</v>
      </c>
    </row>
    <row r="9774" spans="1:10" x14ac:dyDescent="0.25">
      <c r="A9774" t="s">
        <v>8885</v>
      </c>
      <c r="B9774" t="s">
        <v>8886</v>
      </c>
      <c r="C9774">
        <v>3.44</v>
      </c>
      <c r="D9774" t="s">
        <v>11</v>
      </c>
      <c r="E9774">
        <v>160</v>
      </c>
      <c r="F9774">
        <v>2753</v>
      </c>
      <c r="G9774">
        <v>150</v>
      </c>
      <c r="H9774" s="1">
        <v>36404</v>
      </c>
      <c r="I9774" t="s">
        <v>467</v>
      </c>
      <c r="J9774">
        <f t="shared" si="152"/>
        <v>0</v>
      </c>
    </row>
    <row r="9775" spans="1:10" x14ac:dyDescent="0.25">
      <c r="A9775" t="s">
        <v>8887</v>
      </c>
      <c r="B9775" t="s">
        <v>8888</v>
      </c>
      <c r="C9775">
        <v>3.44</v>
      </c>
      <c r="D9775" t="s">
        <v>11</v>
      </c>
      <c r="E9775">
        <v>464</v>
      </c>
      <c r="F9775">
        <v>246</v>
      </c>
      <c r="G9775">
        <v>32</v>
      </c>
      <c r="H9775" s="1">
        <v>38762</v>
      </c>
      <c r="I9775" t="s">
        <v>618</v>
      </c>
      <c r="J9775">
        <f t="shared" si="152"/>
        <v>0</v>
      </c>
    </row>
    <row r="9776" spans="1:10" x14ac:dyDescent="0.25">
      <c r="A9776" t="s">
        <v>9239</v>
      </c>
      <c r="B9776" t="s">
        <v>33</v>
      </c>
      <c r="C9776">
        <v>3.44</v>
      </c>
      <c r="D9776" t="s">
        <v>11</v>
      </c>
      <c r="E9776">
        <v>63</v>
      </c>
      <c r="F9776">
        <v>264</v>
      </c>
      <c r="G9776">
        <v>22</v>
      </c>
      <c r="H9776" s="1">
        <v>37592</v>
      </c>
      <c r="I9776" t="s">
        <v>1649</v>
      </c>
      <c r="J9776">
        <f t="shared" si="152"/>
        <v>0</v>
      </c>
    </row>
    <row r="9777" spans="1:10" x14ac:dyDescent="0.25">
      <c r="A9777" t="s">
        <v>9596</v>
      </c>
      <c r="B9777" t="s">
        <v>2295</v>
      </c>
      <c r="C9777">
        <v>3.44</v>
      </c>
      <c r="D9777" t="s">
        <v>11</v>
      </c>
      <c r="E9777">
        <v>272</v>
      </c>
      <c r="F9777">
        <v>1612</v>
      </c>
      <c r="G9777">
        <v>100</v>
      </c>
      <c r="H9777" s="1">
        <v>38482</v>
      </c>
      <c r="I9777" t="s">
        <v>107</v>
      </c>
      <c r="J9777">
        <f t="shared" si="152"/>
        <v>0</v>
      </c>
    </row>
    <row r="9778" spans="1:10" x14ac:dyDescent="0.25">
      <c r="A9778" t="s">
        <v>9599</v>
      </c>
      <c r="B9778" t="s">
        <v>9598</v>
      </c>
      <c r="C9778">
        <v>3.44</v>
      </c>
      <c r="D9778" t="s">
        <v>11</v>
      </c>
      <c r="E9778">
        <v>323</v>
      </c>
      <c r="F9778">
        <v>17</v>
      </c>
      <c r="G9778">
        <v>4</v>
      </c>
      <c r="H9778" s="1">
        <v>38687</v>
      </c>
      <c r="I9778" t="s">
        <v>7898</v>
      </c>
      <c r="J9778">
        <f t="shared" si="152"/>
        <v>0</v>
      </c>
    </row>
    <row r="9779" spans="1:10" x14ac:dyDescent="0.25">
      <c r="A9779" t="s">
        <v>12219</v>
      </c>
      <c r="B9779" t="s">
        <v>12220</v>
      </c>
      <c r="C9779">
        <v>3.44</v>
      </c>
      <c r="D9779" t="s">
        <v>11</v>
      </c>
      <c r="E9779">
        <v>240</v>
      </c>
      <c r="F9779">
        <v>42</v>
      </c>
      <c r="G9779">
        <v>3</v>
      </c>
      <c r="H9779" s="1">
        <v>35936</v>
      </c>
      <c r="I9779" t="s">
        <v>110</v>
      </c>
      <c r="J9779">
        <f t="shared" si="152"/>
        <v>0</v>
      </c>
    </row>
    <row r="9780" spans="1:10" x14ac:dyDescent="0.25">
      <c r="A9780" t="s">
        <v>12850</v>
      </c>
      <c r="B9780" t="s">
        <v>12828</v>
      </c>
      <c r="C9780">
        <v>3.44</v>
      </c>
      <c r="D9780" t="s">
        <v>11</v>
      </c>
      <c r="E9780">
        <v>224</v>
      </c>
      <c r="F9780">
        <v>2268</v>
      </c>
      <c r="G9780">
        <v>49</v>
      </c>
      <c r="H9780" s="1">
        <v>39779</v>
      </c>
      <c r="I9780" t="s">
        <v>12851</v>
      </c>
      <c r="J9780">
        <f t="shared" si="152"/>
        <v>0</v>
      </c>
    </row>
    <row r="9781" spans="1:10" x14ac:dyDescent="0.25">
      <c r="A9781" t="s">
        <v>12992</v>
      </c>
      <c r="B9781" t="s">
        <v>12991</v>
      </c>
      <c r="C9781">
        <v>3.44</v>
      </c>
      <c r="D9781" t="s">
        <v>11</v>
      </c>
      <c r="E9781">
        <v>300</v>
      </c>
      <c r="F9781">
        <v>1203</v>
      </c>
      <c r="G9781">
        <v>111</v>
      </c>
      <c r="H9781" s="1">
        <v>36452</v>
      </c>
      <c r="I9781" t="s">
        <v>34</v>
      </c>
      <c r="J9781">
        <f t="shared" si="152"/>
        <v>0</v>
      </c>
    </row>
    <row r="9782" spans="1:10" x14ac:dyDescent="0.25">
      <c r="A9782" t="s">
        <v>14155</v>
      </c>
      <c r="B9782" t="s">
        <v>14154</v>
      </c>
      <c r="C9782">
        <v>3.44</v>
      </c>
      <c r="D9782" t="s">
        <v>11</v>
      </c>
      <c r="E9782">
        <v>128</v>
      </c>
      <c r="F9782">
        <v>9</v>
      </c>
      <c r="G9782">
        <v>0</v>
      </c>
      <c r="H9782" s="1">
        <v>36526</v>
      </c>
      <c r="I9782" t="s">
        <v>14156</v>
      </c>
      <c r="J9782">
        <f t="shared" si="152"/>
        <v>0</v>
      </c>
    </row>
    <row r="9783" spans="1:10" x14ac:dyDescent="0.25">
      <c r="A9783" t="s">
        <v>14179</v>
      </c>
      <c r="B9783" t="s">
        <v>14180</v>
      </c>
      <c r="C9783">
        <v>3.44</v>
      </c>
      <c r="D9783" t="s">
        <v>11</v>
      </c>
      <c r="E9783">
        <v>436</v>
      </c>
      <c r="F9783">
        <v>41</v>
      </c>
      <c r="G9783">
        <v>3</v>
      </c>
      <c r="H9783" s="1">
        <v>36800</v>
      </c>
      <c r="I9783" t="s">
        <v>325</v>
      </c>
      <c r="J9783">
        <f t="shared" si="152"/>
        <v>0</v>
      </c>
    </row>
    <row r="9784" spans="1:10" x14ac:dyDescent="0.25">
      <c r="A9784" t="s">
        <v>15053</v>
      </c>
      <c r="B9784" t="s">
        <v>15054</v>
      </c>
      <c r="C9784">
        <v>3.44</v>
      </c>
      <c r="D9784" t="s">
        <v>20</v>
      </c>
      <c r="E9784">
        <v>368</v>
      </c>
      <c r="F9784">
        <v>36</v>
      </c>
      <c r="G9784">
        <v>9</v>
      </c>
      <c r="H9784" s="1">
        <v>38001</v>
      </c>
      <c r="I9784" t="s">
        <v>15055</v>
      </c>
      <c r="J9784">
        <f t="shared" si="152"/>
        <v>0</v>
      </c>
    </row>
    <row r="9785" spans="1:10" x14ac:dyDescent="0.25">
      <c r="A9785" t="s">
        <v>15537</v>
      </c>
      <c r="B9785" t="s">
        <v>6069</v>
      </c>
      <c r="C9785">
        <v>3.44</v>
      </c>
      <c r="D9785" t="s">
        <v>11</v>
      </c>
      <c r="E9785">
        <v>136</v>
      </c>
      <c r="F9785">
        <v>695</v>
      </c>
      <c r="G9785">
        <v>27</v>
      </c>
      <c r="H9785" s="1">
        <v>31503</v>
      </c>
      <c r="I9785" t="s">
        <v>564</v>
      </c>
      <c r="J9785">
        <f t="shared" si="152"/>
        <v>0</v>
      </c>
    </row>
    <row r="9786" spans="1:10" x14ac:dyDescent="0.25">
      <c r="A9786" t="s">
        <v>15549</v>
      </c>
      <c r="B9786" t="s">
        <v>6069</v>
      </c>
      <c r="C9786">
        <v>3.44</v>
      </c>
      <c r="D9786" t="s">
        <v>11</v>
      </c>
      <c r="E9786">
        <v>136</v>
      </c>
      <c r="F9786">
        <v>1054</v>
      </c>
      <c r="G9786">
        <v>25</v>
      </c>
      <c r="H9786" s="1">
        <v>31686</v>
      </c>
      <c r="I9786" t="s">
        <v>564</v>
      </c>
      <c r="J9786">
        <f t="shared" si="152"/>
        <v>0</v>
      </c>
    </row>
    <row r="9787" spans="1:10" x14ac:dyDescent="0.25">
      <c r="A9787" t="s">
        <v>15775</v>
      </c>
      <c r="B9787" t="s">
        <v>15157</v>
      </c>
      <c r="C9787">
        <v>3.44</v>
      </c>
      <c r="D9787" t="s">
        <v>11</v>
      </c>
      <c r="E9787">
        <v>286</v>
      </c>
      <c r="F9787">
        <v>5531</v>
      </c>
      <c r="G9787">
        <v>493</v>
      </c>
      <c r="H9787" s="1">
        <v>38111</v>
      </c>
      <c r="I9787" t="s">
        <v>15776</v>
      </c>
      <c r="J9787">
        <f t="shared" si="152"/>
        <v>0</v>
      </c>
    </row>
    <row r="9788" spans="1:10" x14ac:dyDescent="0.25">
      <c r="A9788" t="s">
        <v>16188</v>
      </c>
      <c r="B9788" t="s">
        <v>16189</v>
      </c>
      <c r="C9788">
        <v>3.44</v>
      </c>
      <c r="D9788" t="s">
        <v>11</v>
      </c>
      <c r="E9788">
        <v>161</v>
      </c>
      <c r="F9788">
        <v>9</v>
      </c>
      <c r="G9788">
        <v>1</v>
      </c>
      <c r="H9788" s="1">
        <v>38827</v>
      </c>
      <c r="I9788" t="s">
        <v>1430</v>
      </c>
      <c r="J9788">
        <f t="shared" si="152"/>
        <v>0</v>
      </c>
    </row>
    <row r="9789" spans="1:10" x14ac:dyDescent="0.25">
      <c r="A9789" t="s">
        <v>16321</v>
      </c>
      <c r="B9789" t="s">
        <v>16306</v>
      </c>
      <c r="C9789">
        <v>3.44</v>
      </c>
      <c r="D9789" t="s">
        <v>11</v>
      </c>
      <c r="E9789">
        <v>206</v>
      </c>
      <c r="F9789">
        <v>288</v>
      </c>
      <c r="G9789">
        <v>22</v>
      </c>
      <c r="H9789" s="1">
        <v>30719</v>
      </c>
      <c r="I9789" t="s">
        <v>6678</v>
      </c>
      <c r="J9789">
        <f t="shared" si="152"/>
        <v>0</v>
      </c>
    </row>
    <row r="9790" spans="1:10" x14ac:dyDescent="0.25">
      <c r="A9790" t="s">
        <v>16939</v>
      </c>
      <c r="B9790" t="s">
        <v>16940</v>
      </c>
      <c r="C9790">
        <v>3.44</v>
      </c>
      <c r="D9790" t="s">
        <v>11</v>
      </c>
      <c r="E9790">
        <v>308</v>
      </c>
      <c r="F9790">
        <v>2263</v>
      </c>
      <c r="G9790">
        <v>448</v>
      </c>
      <c r="H9790" s="1">
        <v>38261</v>
      </c>
      <c r="I9790" t="s">
        <v>2466</v>
      </c>
      <c r="J9790">
        <f t="shared" si="152"/>
        <v>0</v>
      </c>
    </row>
    <row r="9791" spans="1:10" x14ac:dyDescent="0.25">
      <c r="A9791" t="s">
        <v>342</v>
      </c>
      <c r="B9791" t="s">
        <v>339</v>
      </c>
      <c r="C9791">
        <v>3.43</v>
      </c>
      <c r="D9791" t="s">
        <v>11</v>
      </c>
      <c r="E9791">
        <v>377</v>
      </c>
      <c r="F9791">
        <v>393</v>
      </c>
      <c r="G9791">
        <v>55</v>
      </c>
      <c r="H9791" s="1">
        <v>32695</v>
      </c>
      <c r="I9791" t="s">
        <v>189</v>
      </c>
      <c r="J9791">
        <f t="shared" si="152"/>
        <v>0</v>
      </c>
    </row>
    <row r="9792" spans="1:10" x14ac:dyDescent="0.25">
      <c r="A9792" t="s">
        <v>343</v>
      </c>
      <c r="B9792" t="s">
        <v>339</v>
      </c>
      <c r="C9792">
        <v>3.43</v>
      </c>
      <c r="D9792" t="s">
        <v>11</v>
      </c>
      <c r="E9792">
        <v>256</v>
      </c>
      <c r="F9792">
        <v>1356</v>
      </c>
      <c r="G9792">
        <v>72</v>
      </c>
      <c r="H9792" s="1">
        <v>32706</v>
      </c>
      <c r="I9792" t="s">
        <v>344</v>
      </c>
      <c r="J9792">
        <f t="shared" si="152"/>
        <v>0</v>
      </c>
    </row>
    <row r="9793" spans="1:10" x14ac:dyDescent="0.25">
      <c r="A9793" t="s">
        <v>1198</v>
      </c>
      <c r="B9793" t="s">
        <v>135</v>
      </c>
      <c r="C9793">
        <v>3.43</v>
      </c>
      <c r="D9793" t="s">
        <v>11</v>
      </c>
      <c r="E9793">
        <v>192</v>
      </c>
      <c r="F9793">
        <v>1485</v>
      </c>
      <c r="G9793">
        <v>76</v>
      </c>
      <c r="H9793" s="1">
        <v>37515</v>
      </c>
      <c r="I9793" t="s">
        <v>141</v>
      </c>
      <c r="J9793">
        <f t="shared" si="152"/>
        <v>0</v>
      </c>
    </row>
    <row r="9794" spans="1:10" x14ac:dyDescent="0.25">
      <c r="A9794" t="s">
        <v>1852</v>
      </c>
      <c r="B9794" t="s">
        <v>715</v>
      </c>
      <c r="C9794">
        <v>3.43</v>
      </c>
      <c r="D9794" t="s">
        <v>11</v>
      </c>
      <c r="E9794">
        <v>331</v>
      </c>
      <c r="F9794">
        <v>2359</v>
      </c>
      <c r="G9794">
        <v>146</v>
      </c>
      <c r="H9794" s="1">
        <v>37718</v>
      </c>
      <c r="I9794" t="s">
        <v>1853</v>
      </c>
      <c r="J9794">
        <f t="shared" ref="J9794:J9857" si="153">IF(F:F&gt;=19126,1,0)</f>
        <v>0</v>
      </c>
    </row>
    <row r="9795" spans="1:10" x14ac:dyDescent="0.25">
      <c r="A9795" t="s">
        <v>2872</v>
      </c>
      <c r="B9795" t="s">
        <v>2873</v>
      </c>
      <c r="C9795">
        <v>3.43</v>
      </c>
      <c r="D9795" t="s">
        <v>20</v>
      </c>
      <c r="E9795">
        <v>368</v>
      </c>
      <c r="F9795">
        <v>133</v>
      </c>
      <c r="G9795">
        <v>16</v>
      </c>
      <c r="H9795" s="1">
        <v>39021</v>
      </c>
      <c r="I9795" t="s">
        <v>320</v>
      </c>
      <c r="J9795">
        <f t="shared" si="153"/>
        <v>0</v>
      </c>
    </row>
    <row r="9796" spans="1:10" x14ac:dyDescent="0.25">
      <c r="A9796" t="s">
        <v>3326</v>
      </c>
      <c r="B9796" t="s">
        <v>3327</v>
      </c>
      <c r="C9796">
        <v>3.43</v>
      </c>
      <c r="D9796" t="s">
        <v>11</v>
      </c>
      <c r="E9796">
        <v>463</v>
      </c>
      <c r="F9796">
        <v>69</v>
      </c>
      <c r="G9796">
        <v>8</v>
      </c>
      <c r="H9796" s="1">
        <v>36027</v>
      </c>
      <c r="I9796" t="s">
        <v>470</v>
      </c>
      <c r="J9796">
        <f t="shared" si="153"/>
        <v>0</v>
      </c>
    </row>
    <row r="9797" spans="1:10" x14ac:dyDescent="0.25">
      <c r="A9797" t="s">
        <v>3470</v>
      </c>
      <c r="B9797" t="s">
        <v>2670</v>
      </c>
      <c r="C9797">
        <v>3.43</v>
      </c>
      <c r="D9797" t="s">
        <v>11</v>
      </c>
      <c r="E9797">
        <v>208</v>
      </c>
      <c r="F9797">
        <v>35998</v>
      </c>
      <c r="G9797">
        <v>2445</v>
      </c>
      <c r="H9797" s="1">
        <v>36466</v>
      </c>
      <c r="I9797" t="s">
        <v>3471</v>
      </c>
      <c r="J9797">
        <f t="shared" si="153"/>
        <v>1</v>
      </c>
    </row>
    <row r="9798" spans="1:10" x14ac:dyDescent="0.25">
      <c r="A9798" t="s">
        <v>3472</v>
      </c>
      <c r="B9798" t="s">
        <v>3473</v>
      </c>
      <c r="C9798">
        <v>3.43</v>
      </c>
      <c r="D9798" t="s">
        <v>11</v>
      </c>
      <c r="E9798">
        <v>288</v>
      </c>
      <c r="F9798">
        <v>6</v>
      </c>
      <c r="G9798">
        <v>0</v>
      </c>
      <c r="H9798" s="1">
        <v>38083</v>
      </c>
      <c r="I9798" t="s">
        <v>3474</v>
      </c>
      <c r="J9798">
        <f t="shared" si="153"/>
        <v>0</v>
      </c>
    </row>
    <row r="9799" spans="1:10" x14ac:dyDescent="0.25">
      <c r="A9799" t="s">
        <v>3986</v>
      </c>
      <c r="B9799" t="s">
        <v>3987</v>
      </c>
      <c r="C9799">
        <v>3.43</v>
      </c>
      <c r="D9799" t="s">
        <v>20</v>
      </c>
      <c r="E9799">
        <v>352</v>
      </c>
      <c r="F9799">
        <v>8577</v>
      </c>
      <c r="G9799">
        <v>756</v>
      </c>
      <c r="H9799" s="1">
        <v>39049</v>
      </c>
      <c r="I9799" t="s">
        <v>141</v>
      </c>
      <c r="J9799">
        <f t="shared" si="153"/>
        <v>0</v>
      </c>
    </row>
    <row r="9800" spans="1:10" x14ac:dyDescent="0.25">
      <c r="A9800" t="s">
        <v>4553</v>
      </c>
      <c r="B9800" t="s">
        <v>3894</v>
      </c>
      <c r="C9800">
        <v>3.43</v>
      </c>
      <c r="D9800" t="s">
        <v>11</v>
      </c>
      <c r="E9800">
        <v>472</v>
      </c>
      <c r="F9800">
        <v>26762</v>
      </c>
      <c r="G9800">
        <v>2524</v>
      </c>
      <c r="H9800" s="1">
        <v>38986</v>
      </c>
      <c r="I9800" t="s">
        <v>45</v>
      </c>
      <c r="J9800">
        <f t="shared" si="153"/>
        <v>1</v>
      </c>
    </row>
    <row r="9801" spans="1:10" x14ac:dyDescent="0.25">
      <c r="A9801" t="s">
        <v>4554</v>
      </c>
      <c r="B9801" t="s">
        <v>4555</v>
      </c>
      <c r="C9801">
        <v>3.43</v>
      </c>
      <c r="D9801" t="s">
        <v>228</v>
      </c>
      <c r="E9801">
        <v>475</v>
      </c>
      <c r="F9801">
        <v>98</v>
      </c>
      <c r="G9801">
        <v>6</v>
      </c>
      <c r="H9801" s="1">
        <v>38959</v>
      </c>
      <c r="I9801" t="s">
        <v>1150</v>
      </c>
      <c r="J9801">
        <f t="shared" si="153"/>
        <v>0</v>
      </c>
    </row>
    <row r="9802" spans="1:10" x14ac:dyDescent="0.25">
      <c r="A9802" t="s">
        <v>4747</v>
      </c>
      <c r="B9802" t="s">
        <v>4748</v>
      </c>
      <c r="C9802">
        <v>3.43</v>
      </c>
      <c r="D9802" t="s">
        <v>11</v>
      </c>
      <c r="E9802">
        <v>165</v>
      </c>
      <c r="F9802">
        <v>7</v>
      </c>
      <c r="G9802">
        <v>1</v>
      </c>
      <c r="H9802" s="1">
        <v>32813</v>
      </c>
      <c r="I9802" t="s">
        <v>4749</v>
      </c>
      <c r="J9802">
        <f t="shared" si="153"/>
        <v>0</v>
      </c>
    </row>
    <row r="9803" spans="1:10" x14ac:dyDescent="0.25">
      <c r="A9803" t="s">
        <v>5135</v>
      </c>
      <c r="B9803" t="s">
        <v>5134</v>
      </c>
      <c r="C9803">
        <v>3.43</v>
      </c>
      <c r="D9803" t="s">
        <v>11</v>
      </c>
      <c r="E9803">
        <v>130</v>
      </c>
      <c r="F9803">
        <v>30067</v>
      </c>
      <c r="G9803">
        <v>2166</v>
      </c>
      <c r="H9803" s="1">
        <v>36526</v>
      </c>
      <c r="I9803" t="s">
        <v>1513</v>
      </c>
      <c r="J9803">
        <f t="shared" si="153"/>
        <v>1</v>
      </c>
    </row>
    <row r="9804" spans="1:10" x14ac:dyDescent="0.25">
      <c r="A9804" t="s">
        <v>5184</v>
      </c>
      <c r="B9804" t="s">
        <v>5185</v>
      </c>
      <c r="C9804">
        <v>3.43</v>
      </c>
      <c r="D9804" t="s">
        <v>11</v>
      </c>
      <c r="E9804">
        <v>144</v>
      </c>
      <c r="F9804">
        <v>126</v>
      </c>
      <c r="G9804">
        <v>17</v>
      </c>
      <c r="H9804" s="1">
        <v>36999</v>
      </c>
      <c r="I9804" t="s">
        <v>2229</v>
      </c>
      <c r="J9804">
        <f t="shared" si="153"/>
        <v>0</v>
      </c>
    </row>
    <row r="9805" spans="1:10" x14ac:dyDescent="0.25">
      <c r="A9805" t="s">
        <v>5342</v>
      </c>
      <c r="B9805" t="s">
        <v>5333</v>
      </c>
      <c r="C9805">
        <v>3.43</v>
      </c>
      <c r="D9805" t="s">
        <v>11</v>
      </c>
      <c r="E9805">
        <v>192</v>
      </c>
      <c r="F9805">
        <v>314</v>
      </c>
      <c r="G9805">
        <v>14</v>
      </c>
      <c r="H9805" s="1">
        <v>37681</v>
      </c>
      <c r="I9805" t="s">
        <v>232</v>
      </c>
      <c r="J9805">
        <f t="shared" si="153"/>
        <v>0</v>
      </c>
    </row>
    <row r="9806" spans="1:10" x14ac:dyDescent="0.25">
      <c r="A9806" t="s">
        <v>342</v>
      </c>
      <c r="B9806" t="s">
        <v>339</v>
      </c>
      <c r="C9806">
        <v>3.43</v>
      </c>
      <c r="D9806" t="s">
        <v>11</v>
      </c>
      <c r="E9806">
        <v>454</v>
      </c>
      <c r="F9806">
        <v>3683</v>
      </c>
      <c r="G9806">
        <v>238</v>
      </c>
      <c r="H9806" s="1">
        <v>34191</v>
      </c>
      <c r="I9806" t="s">
        <v>394</v>
      </c>
      <c r="J9806">
        <f t="shared" si="153"/>
        <v>0</v>
      </c>
    </row>
    <row r="9807" spans="1:10" x14ac:dyDescent="0.25">
      <c r="A9807" t="s">
        <v>5831</v>
      </c>
      <c r="B9807" t="s">
        <v>5832</v>
      </c>
      <c r="C9807">
        <v>3.43</v>
      </c>
      <c r="D9807" t="s">
        <v>11</v>
      </c>
      <c r="E9807">
        <v>272</v>
      </c>
      <c r="F9807">
        <v>5</v>
      </c>
      <c r="G9807">
        <v>0</v>
      </c>
      <c r="H9807" s="1">
        <v>33725</v>
      </c>
      <c r="I9807" t="s">
        <v>223</v>
      </c>
      <c r="J9807">
        <f t="shared" si="153"/>
        <v>0</v>
      </c>
    </row>
    <row r="9808" spans="1:10" x14ac:dyDescent="0.25">
      <c r="A9808" t="s">
        <v>6156</v>
      </c>
      <c r="B9808" t="s">
        <v>6157</v>
      </c>
      <c r="C9808">
        <v>3.43</v>
      </c>
      <c r="D9808" t="s">
        <v>11</v>
      </c>
      <c r="E9808">
        <v>271</v>
      </c>
      <c r="F9808">
        <v>790</v>
      </c>
      <c r="G9808">
        <v>93</v>
      </c>
      <c r="H9808" s="1">
        <v>36358</v>
      </c>
      <c r="I9808" t="s">
        <v>6158</v>
      </c>
      <c r="J9808">
        <f t="shared" si="153"/>
        <v>0</v>
      </c>
    </row>
    <row r="9809" spans="1:10" x14ac:dyDescent="0.25">
      <c r="A9809" t="s">
        <v>6164</v>
      </c>
      <c r="B9809" t="s">
        <v>6165</v>
      </c>
      <c r="C9809">
        <v>3.43</v>
      </c>
      <c r="D9809" t="s">
        <v>11</v>
      </c>
      <c r="E9809">
        <v>386</v>
      </c>
      <c r="F9809">
        <v>616</v>
      </c>
      <c r="G9809">
        <v>77</v>
      </c>
      <c r="H9809" s="1">
        <v>37931</v>
      </c>
      <c r="I9809" t="s">
        <v>511</v>
      </c>
      <c r="J9809">
        <f t="shared" si="153"/>
        <v>0</v>
      </c>
    </row>
    <row r="9810" spans="1:10" x14ac:dyDescent="0.25">
      <c r="A9810" t="s">
        <v>7926</v>
      </c>
      <c r="B9810" t="s">
        <v>7927</v>
      </c>
      <c r="C9810">
        <v>3.43</v>
      </c>
      <c r="D9810" t="s">
        <v>11</v>
      </c>
      <c r="E9810">
        <v>176</v>
      </c>
      <c r="F9810">
        <v>46</v>
      </c>
      <c r="G9810">
        <v>5</v>
      </c>
      <c r="H9810" s="1">
        <v>39162</v>
      </c>
      <c r="I9810" t="s">
        <v>2207</v>
      </c>
      <c r="J9810">
        <f t="shared" si="153"/>
        <v>0</v>
      </c>
    </row>
    <row r="9811" spans="1:10" x14ac:dyDescent="0.25">
      <c r="A9811" t="s">
        <v>5135</v>
      </c>
      <c r="B9811" t="s">
        <v>5134</v>
      </c>
      <c r="C9811">
        <v>3.43</v>
      </c>
      <c r="D9811" t="s">
        <v>11</v>
      </c>
      <c r="E9811">
        <v>130</v>
      </c>
      <c r="F9811">
        <v>1229</v>
      </c>
      <c r="G9811">
        <v>147</v>
      </c>
      <c r="H9811" s="1">
        <v>36780</v>
      </c>
      <c r="I9811" t="s">
        <v>8624</v>
      </c>
      <c r="J9811">
        <f t="shared" si="153"/>
        <v>0</v>
      </c>
    </row>
    <row r="9812" spans="1:10" x14ac:dyDescent="0.25">
      <c r="A9812" t="s">
        <v>12749</v>
      </c>
      <c r="B9812" t="s">
        <v>7230</v>
      </c>
      <c r="C9812">
        <v>3.43</v>
      </c>
      <c r="D9812" t="s">
        <v>11</v>
      </c>
      <c r="E9812">
        <v>306</v>
      </c>
      <c r="F9812">
        <v>2679</v>
      </c>
      <c r="G9812">
        <v>113</v>
      </c>
      <c r="H9812" s="1">
        <v>38909</v>
      </c>
      <c r="I9812" t="s">
        <v>2665</v>
      </c>
      <c r="J9812">
        <f t="shared" si="153"/>
        <v>0</v>
      </c>
    </row>
    <row r="9813" spans="1:10" x14ac:dyDescent="0.25">
      <c r="A9813" t="s">
        <v>13038</v>
      </c>
      <c r="B9813" t="s">
        <v>11711</v>
      </c>
      <c r="C9813">
        <v>3.43</v>
      </c>
      <c r="D9813" t="s">
        <v>20</v>
      </c>
      <c r="E9813">
        <v>256</v>
      </c>
      <c r="F9813">
        <v>851</v>
      </c>
      <c r="G9813">
        <v>132</v>
      </c>
      <c r="H9813" s="1">
        <v>38943</v>
      </c>
      <c r="I9813" t="s">
        <v>47</v>
      </c>
      <c r="J9813">
        <f t="shared" si="153"/>
        <v>0</v>
      </c>
    </row>
    <row r="9814" spans="1:10" x14ac:dyDescent="0.25">
      <c r="A9814" t="s">
        <v>13370</v>
      </c>
      <c r="B9814" t="s">
        <v>13371</v>
      </c>
      <c r="C9814">
        <v>3.43</v>
      </c>
      <c r="D9814" t="s">
        <v>11</v>
      </c>
      <c r="E9814">
        <v>273</v>
      </c>
      <c r="F9814">
        <v>1135</v>
      </c>
      <c r="G9814">
        <v>37</v>
      </c>
      <c r="H9814" s="1">
        <v>39043</v>
      </c>
      <c r="I9814" t="s">
        <v>10058</v>
      </c>
      <c r="J9814">
        <f t="shared" si="153"/>
        <v>0</v>
      </c>
    </row>
    <row r="9815" spans="1:10" x14ac:dyDescent="0.25">
      <c r="A9815" t="s">
        <v>13874</v>
      </c>
      <c r="B9815" t="s">
        <v>13875</v>
      </c>
      <c r="C9815">
        <v>3.43</v>
      </c>
      <c r="D9815" t="s">
        <v>11</v>
      </c>
      <c r="E9815">
        <v>192</v>
      </c>
      <c r="F9815">
        <v>122</v>
      </c>
      <c r="G9815">
        <v>12</v>
      </c>
      <c r="H9815" s="1">
        <v>39085</v>
      </c>
      <c r="I9815" t="s">
        <v>6271</v>
      </c>
      <c r="J9815">
        <f t="shared" si="153"/>
        <v>0</v>
      </c>
    </row>
    <row r="9816" spans="1:10" x14ac:dyDescent="0.25">
      <c r="A9816" t="s">
        <v>14819</v>
      </c>
      <c r="B9816" t="s">
        <v>14820</v>
      </c>
      <c r="C9816">
        <v>3.43</v>
      </c>
      <c r="D9816" t="s">
        <v>11</v>
      </c>
      <c r="E9816">
        <v>200</v>
      </c>
      <c r="F9816">
        <v>3</v>
      </c>
      <c r="G9816">
        <v>1</v>
      </c>
      <c r="H9816" s="1">
        <v>38899</v>
      </c>
      <c r="I9816" t="s">
        <v>7076</v>
      </c>
      <c r="J9816">
        <f t="shared" si="153"/>
        <v>0</v>
      </c>
    </row>
    <row r="9817" spans="1:10" x14ac:dyDescent="0.25">
      <c r="A9817" t="s">
        <v>15056</v>
      </c>
      <c r="B9817" t="s">
        <v>15057</v>
      </c>
      <c r="C9817">
        <v>3.43</v>
      </c>
      <c r="D9817" t="s">
        <v>11</v>
      </c>
      <c r="E9817">
        <v>176</v>
      </c>
      <c r="F9817">
        <v>7</v>
      </c>
      <c r="G9817">
        <v>1</v>
      </c>
      <c r="H9817" s="1">
        <v>34248</v>
      </c>
      <c r="I9817" t="s">
        <v>15058</v>
      </c>
      <c r="J9817">
        <f t="shared" si="153"/>
        <v>0</v>
      </c>
    </row>
    <row r="9818" spans="1:10" x14ac:dyDescent="0.25">
      <c r="A9818" t="s">
        <v>16054</v>
      </c>
      <c r="B9818" t="s">
        <v>16055</v>
      </c>
      <c r="C9818">
        <v>3.43</v>
      </c>
      <c r="D9818" t="s">
        <v>11</v>
      </c>
      <c r="E9818">
        <v>269</v>
      </c>
      <c r="F9818">
        <v>2561</v>
      </c>
      <c r="G9818">
        <v>277</v>
      </c>
      <c r="H9818" s="1">
        <v>38846</v>
      </c>
      <c r="I9818" t="s">
        <v>508</v>
      </c>
      <c r="J9818">
        <f t="shared" si="153"/>
        <v>0</v>
      </c>
    </row>
    <row r="9819" spans="1:10" x14ac:dyDescent="0.25">
      <c r="A9819" t="s">
        <v>16186</v>
      </c>
      <c r="B9819" t="s">
        <v>16187</v>
      </c>
      <c r="C9819">
        <v>3.43</v>
      </c>
      <c r="D9819" t="s">
        <v>11</v>
      </c>
      <c r="E9819">
        <v>349</v>
      </c>
      <c r="F9819">
        <v>67</v>
      </c>
      <c r="G9819">
        <v>2</v>
      </c>
      <c r="H9819" s="1">
        <v>38657</v>
      </c>
      <c r="I9819" t="s">
        <v>447</v>
      </c>
      <c r="J9819">
        <f t="shared" si="153"/>
        <v>0</v>
      </c>
    </row>
    <row r="9820" spans="1:10" x14ac:dyDescent="0.25">
      <c r="A9820" t="s">
        <v>16590</v>
      </c>
      <c r="B9820" t="s">
        <v>16591</v>
      </c>
      <c r="C9820">
        <v>3.43</v>
      </c>
      <c r="D9820" t="s">
        <v>11</v>
      </c>
      <c r="E9820">
        <v>224</v>
      </c>
      <c r="F9820">
        <v>23</v>
      </c>
      <c r="G9820">
        <v>2</v>
      </c>
      <c r="H9820" s="1">
        <v>43694</v>
      </c>
      <c r="I9820" t="s">
        <v>220</v>
      </c>
      <c r="J9820">
        <f t="shared" si="153"/>
        <v>0</v>
      </c>
    </row>
    <row r="9821" spans="1:10" x14ac:dyDescent="0.25">
      <c r="A9821" t="s">
        <v>17699</v>
      </c>
      <c r="B9821" t="s">
        <v>17700</v>
      </c>
      <c r="C9821">
        <v>3.43</v>
      </c>
      <c r="D9821" t="s">
        <v>20</v>
      </c>
      <c r="E9821">
        <v>224</v>
      </c>
      <c r="F9821">
        <v>109</v>
      </c>
      <c r="G9821">
        <v>14</v>
      </c>
      <c r="H9821" s="1">
        <v>37922</v>
      </c>
      <c r="I9821" t="s">
        <v>189</v>
      </c>
      <c r="J9821">
        <f t="shared" si="153"/>
        <v>0</v>
      </c>
    </row>
    <row r="9822" spans="1:10" x14ac:dyDescent="0.25">
      <c r="A9822" t="s">
        <v>250</v>
      </c>
      <c r="B9822" t="s">
        <v>251</v>
      </c>
      <c r="C9822">
        <v>3.42</v>
      </c>
      <c r="D9822" t="s">
        <v>11</v>
      </c>
      <c r="E9822">
        <v>738</v>
      </c>
      <c r="F9822">
        <v>20888</v>
      </c>
      <c r="G9822">
        <v>1688</v>
      </c>
      <c r="H9822" s="1">
        <v>38594</v>
      </c>
      <c r="I9822" t="s">
        <v>252</v>
      </c>
      <c r="J9822">
        <f t="shared" si="153"/>
        <v>1</v>
      </c>
    </row>
    <row r="9823" spans="1:10" x14ac:dyDescent="0.25">
      <c r="A9823" t="s">
        <v>1090</v>
      </c>
      <c r="B9823" t="s">
        <v>1091</v>
      </c>
      <c r="C9823">
        <v>3.42</v>
      </c>
      <c r="D9823" t="s">
        <v>20</v>
      </c>
      <c r="E9823">
        <v>408</v>
      </c>
      <c r="F9823">
        <v>1416</v>
      </c>
      <c r="G9823">
        <v>217</v>
      </c>
      <c r="H9823" s="1">
        <v>38841</v>
      </c>
      <c r="I9823" t="s">
        <v>1092</v>
      </c>
      <c r="J9823">
        <f t="shared" si="153"/>
        <v>0</v>
      </c>
    </row>
    <row r="9824" spans="1:10" x14ac:dyDescent="0.25">
      <c r="A9824" t="s">
        <v>1460</v>
      </c>
      <c r="B9824" t="s">
        <v>1461</v>
      </c>
      <c r="C9824">
        <v>3.42</v>
      </c>
      <c r="D9824" t="s">
        <v>11</v>
      </c>
      <c r="E9824">
        <v>414</v>
      </c>
      <c r="F9824">
        <v>856</v>
      </c>
      <c r="G9824">
        <v>111</v>
      </c>
      <c r="H9824" s="1">
        <v>38531</v>
      </c>
      <c r="I9824" t="s">
        <v>185</v>
      </c>
      <c r="J9824">
        <f t="shared" si="153"/>
        <v>0</v>
      </c>
    </row>
    <row r="9825" spans="1:10" x14ac:dyDescent="0.25">
      <c r="A9825" t="s">
        <v>2021</v>
      </c>
      <c r="B9825" t="s">
        <v>2020</v>
      </c>
      <c r="C9825">
        <v>3.42</v>
      </c>
      <c r="D9825" t="s">
        <v>11</v>
      </c>
      <c r="E9825">
        <v>200</v>
      </c>
      <c r="F9825">
        <v>406</v>
      </c>
      <c r="G9825">
        <v>64</v>
      </c>
      <c r="H9825" s="1">
        <v>37759</v>
      </c>
      <c r="I9825" t="s">
        <v>386</v>
      </c>
      <c r="J9825">
        <f t="shared" si="153"/>
        <v>0</v>
      </c>
    </row>
    <row r="9826" spans="1:10" x14ac:dyDescent="0.25">
      <c r="A9826" t="s">
        <v>2480</v>
      </c>
      <c r="B9826" t="s">
        <v>2411</v>
      </c>
      <c r="C9826">
        <v>3.42</v>
      </c>
      <c r="D9826" t="s">
        <v>11</v>
      </c>
      <c r="E9826">
        <v>208</v>
      </c>
      <c r="F9826">
        <v>1841</v>
      </c>
      <c r="G9826">
        <v>112</v>
      </c>
      <c r="H9826" s="1">
        <v>37593</v>
      </c>
      <c r="I9826" t="s">
        <v>45</v>
      </c>
      <c r="J9826">
        <f t="shared" si="153"/>
        <v>0</v>
      </c>
    </row>
    <row r="9827" spans="1:10" x14ac:dyDescent="0.25">
      <c r="A9827" t="s">
        <v>2594</v>
      </c>
      <c r="B9827" t="s">
        <v>2595</v>
      </c>
      <c r="C9827">
        <v>3.42</v>
      </c>
      <c r="D9827" t="s">
        <v>11</v>
      </c>
      <c r="E9827">
        <v>188</v>
      </c>
      <c r="F9827">
        <v>321078</v>
      </c>
      <c r="G9827">
        <v>8423</v>
      </c>
      <c r="H9827" s="1">
        <v>37895</v>
      </c>
      <c r="I9827" t="s">
        <v>2596</v>
      </c>
      <c r="J9827">
        <f t="shared" si="153"/>
        <v>1</v>
      </c>
    </row>
    <row r="9828" spans="1:10" x14ac:dyDescent="0.25">
      <c r="A9828" t="s">
        <v>2594</v>
      </c>
      <c r="B9828" t="s">
        <v>2595</v>
      </c>
      <c r="C9828">
        <v>3.42</v>
      </c>
      <c r="D9828" t="s">
        <v>11</v>
      </c>
      <c r="E9828">
        <v>132</v>
      </c>
      <c r="F9828">
        <v>92</v>
      </c>
      <c r="G9828">
        <v>11</v>
      </c>
      <c r="H9828" s="1">
        <v>37742</v>
      </c>
      <c r="I9828" t="s">
        <v>2599</v>
      </c>
      <c r="J9828">
        <f t="shared" si="153"/>
        <v>0</v>
      </c>
    </row>
    <row r="9829" spans="1:10" x14ac:dyDescent="0.25">
      <c r="A9829" t="s">
        <v>3437</v>
      </c>
      <c r="B9829" t="s">
        <v>3438</v>
      </c>
      <c r="C9829">
        <v>3.42</v>
      </c>
      <c r="D9829" t="s">
        <v>11</v>
      </c>
      <c r="E9829">
        <v>301</v>
      </c>
      <c r="F9829">
        <v>33</v>
      </c>
      <c r="G9829">
        <v>4</v>
      </c>
      <c r="H9829" s="1">
        <v>39005</v>
      </c>
      <c r="I9829" t="s">
        <v>3439</v>
      </c>
      <c r="J9829">
        <f t="shared" si="153"/>
        <v>0</v>
      </c>
    </row>
    <row r="9830" spans="1:10" x14ac:dyDescent="0.25">
      <c r="A9830" t="s">
        <v>4791</v>
      </c>
      <c r="B9830" t="s">
        <v>2316</v>
      </c>
      <c r="C9830">
        <v>3.42</v>
      </c>
      <c r="D9830" t="s">
        <v>11</v>
      </c>
      <c r="E9830">
        <v>368</v>
      </c>
      <c r="F9830">
        <v>65202</v>
      </c>
      <c r="G9830">
        <v>3943</v>
      </c>
      <c r="H9830" s="1">
        <v>38839</v>
      </c>
      <c r="I9830" t="s">
        <v>2318</v>
      </c>
      <c r="J9830">
        <f t="shared" si="153"/>
        <v>1</v>
      </c>
    </row>
    <row r="9831" spans="1:10" x14ac:dyDescent="0.25">
      <c r="A9831" t="s">
        <v>5491</v>
      </c>
      <c r="B9831" t="s">
        <v>5492</v>
      </c>
      <c r="C9831">
        <v>3.42</v>
      </c>
      <c r="D9831" t="s">
        <v>11</v>
      </c>
      <c r="E9831">
        <v>272</v>
      </c>
      <c r="F9831">
        <v>62</v>
      </c>
      <c r="G9831">
        <v>9</v>
      </c>
      <c r="H9831" s="1">
        <v>39295</v>
      </c>
      <c r="I9831" t="s">
        <v>158</v>
      </c>
      <c r="J9831">
        <f t="shared" si="153"/>
        <v>0</v>
      </c>
    </row>
    <row r="9832" spans="1:10" x14ac:dyDescent="0.25">
      <c r="A9832" t="s">
        <v>7030</v>
      </c>
      <c r="B9832" t="s">
        <v>7031</v>
      </c>
      <c r="C9832">
        <v>3.42</v>
      </c>
      <c r="D9832" t="s">
        <v>228</v>
      </c>
      <c r="E9832">
        <v>392</v>
      </c>
      <c r="F9832">
        <v>33</v>
      </c>
      <c r="G9832">
        <v>4</v>
      </c>
      <c r="H9832" s="1">
        <v>37622</v>
      </c>
      <c r="I9832" t="s">
        <v>1051</v>
      </c>
      <c r="J9832">
        <f t="shared" si="153"/>
        <v>0</v>
      </c>
    </row>
    <row r="9833" spans="1:10" x14ac:dyDescent="0.25">
      <c r="A9833" t="s">
        <v>7526</v>
      </c>
      <c r="B9833" t="s">
        <v>7527</v>
      </c>
      <c r="C9833">
        <v>3.42</v>
      </c>
      <c r="D9833" t="s">
        <v>11</v>
      </c>
      <c r="E9833">
        <v>432</v>
      </c>
      <c r="F9833">
        <v>19844</v>
      </c>
      <c r="G9833">
        <v>1747</v>
      </c>
      <c r="H9833" s="1">
        <v>37719</v>
      </c>
      <c r="I9833" t="s">
        <v>107</v>
      </c>
      <c r="J9833">
        <f t="shared" si="153"/>
        <v>1</v>
      </c>
    </row>
    <row r="9834" spans="1:10" x14ac:dyDescent="0.25">
      <c r="A9834" t="s">
        <v>7528</v>
      </c>
      <c r="B9834" t="s">
        <v>7527</v>
      </c>
      <c r="C9834">
        <v>3.42</v>
      </c>
      <c r="D9834" t="s">
        <v>11</v>
      </c>
      <c r="E9834">
        <v>368</v>
      </c>
      <c r="F9834">
        <v>60</v>
      </c>
      <c r="G9834">
        <v>8</v>
      </c>
      <c r="H9834" s="1">
        <v>37707</v>
      </c>
      <c r="I9834" t="s">
        <v>7529</v>
      </c>
      <c r="J9834">
        <f t="shared" si="153"/>
        <v>0</v>
      </c>
    </row>
    <row r="9835" spans="1:10" x14ac:dyDescent="0.25">
      <c r="A9835" t="s">
        <v>2594</v>
      </c>
      <c r="B9835" t="s">
        <v>2595</v>
      </c>
      <c r="C9835">
        <v>3.42</v>
      </c>
      <c r="D9835" t="s">
        <v>11</v>
      </c>
      <c r="E9835">
        <v>101</v>
      </c>
      <c r="F9835">
        <v>1363</v>
      </c>
      <c r="G9835">
        <v>58</v>
      </c>
      <c r="H9835" s="1">
        <v>38984</v>
      </c>
      <c r="I9835" t="s">
        <v>7797</v>
      </c>
      <c r="J9835">
        <f t="shared" si="153"/>
        <v>0</v>
      </c>
    </row>
    <row r="9836" spans="1:10" x14ac:dyDescent="0.25">
      <c r="A9836" t="s">
        <v>8033</v>
      </c>
      <c r="B9836" t="s">
        <v>8034</v>
      </c>
      <c r="C9836">
        <v>3.42</v>
      </c>
      <c r="D9836" t="s">
        <v>11</v>
      </c>
      <c r="E9836">
        <v>352</v>
      </c>
      <c r="F9836">
        <v>64473</v>
      </c>
      <c r="G9836">
        <v>7744</v>
      </c>
      <c r="H9836" s="1">
        <v>39100</v>
      </c>
      <c r="I9836" t="s">
        <v>1287</v>
      </c>
      <c r="J9836">
        <f t="shared" si="153"/>
        <v>1</v>
      </c>
    </row>
    <row r="9837" spans="1:10" x14ac:dyDescent="0.25">
      <c r="A9837" t="s">
        <v>9201</v>
      </c>
      <c r="B9837" t="s">
        <v>9202</v>
      </c>
      <c r="C9837">
        <v>3.42</v>
      </c>
      <c r="D9837" t="s">
        <v>11</v>
      </c>
      <c r="E9837">
        <v>352</v>
      </c>
      <c r="F9837">
        <v>12</v>
      </c>
      <c r="G9837">
        <v>1</v>
      </c>
      <c r="H9837" s="1">
        <v>34467</v>
      </c>
      <c r="I9837" t="s">
        <v>571</v>
      </c>
      <c r="J9837">
        <f t="shared" si="153"/>
        <v>0</v>
      </c>
    </row>
    <row r="9838" spans="1:10" x14ac:dyDescent="0.25">
      <c r="A9838" t="s">
        <v>10706</v>
      </c>
      <c r="B9838" t="s">
        <v>3917</v>
      </c>
      <c r="C9838">
        <v>3.42</v>
      </c>
      <c r="D9838" t="s">
        <v>20</v>
      </c>
      <c r="E9838">
        <v>340</v>
      </c>
      <c r="F9838">
        <v>4094</v>
      </c>
      <c r="G9838">
        <v>497</v>
      </c>
      <c r="H9838" s="1">
        <v>38904</v>
      </c>
      <c r="I9838" t="s">
        <v>1226</v>
      </c>
      <c r="J9838">
        <f t="shared" si="153"/>
        <v>0</v>
      </c>
    </row>
    <row r="9839" spans="1:10" x14ac:dyDescent="0.25">
      <c r="A9839" t="s">
        <v>11980</v>
      </c>
      <c r="B9839" t="s">
        <v>11978</v>
      </c>
      <c r="C9839">
        <v>3.42</v>
      </c>
      <c r="D9839" t="s">
        <v>11</v>
      </c>
      <c r="E9839">
        <v>370</v>
      </c>
      <c r="F9839">
        <v>846</v>
      </c>
      <c r="G9839">
        <v>91</v>
      </c>
      <c r="H9839" s="1">
        <v>37355</v>
      </c>
      <c r="I9839" t="s">
        <v>107</v>
      </c>
      <c r="J9839">
        <f t="shared" si="153"/>
        <v>0</v>
      </c>
    </row>
    <row r="9840" spans="1:10" x14ac:dyDescent="0.25">
      <c r="A9840" t="s">
        <v>13532</v>
      </c>
      <c r="B9840" t="s">
        <v>13528</v>
      </c>
      <c r="C9840">
        <v>3.42</v>
      </c>
      <c r="D9840" t="s">
        <v>11</v>
      </c>
      <c r="E9840">
        <v>352</v>
      </c>
      <c r="F9840">
        <v>104</v>
      </c>
      <c r="G9840">
        <v>11</v>
      </c>
      <c r="H9840" s="1">
        <v>39079</v>
      </c>
      <c r="I9840" t="s">
        <v>6252</v>
      </c>
      <c r="J9840">
        <f t="shared" si="153"/>
        <v>0</v>
      </c>
    </row>
    <row r="9841" spans="1:10" x14ac:dyDescent="0.25">
      <c r="A9841" t="s">
        <v>15104</v>
      </c>
      <c r="B9841" t="s">
        <v>15105</v>
      </c>
      <c r="C9841">
        <v>3.42</v>
      </c>
      <c r="D9841" t="s">
        <v>11</v>
      </c>
      <c r="E9841">
        <v>386</v>
      </c>
      <c r="F9841">
        <v>12</v>
      </c>
      <c r="G9841">
        <v>1</v>
      </c>
      <c r="H9841" s="1">
        <v>37222</v>
      </c>
      <c r="I9841" t="s">
        <v>1035</v>
      </c>
      <c r="J9841">
        <f t="shared" si="153"/>
        <v>0</v>
      </c>
    </row>
    <row r="9842" spans="1:10" x14ac:dyDescent="0.25">
      <c r="A9842" t="s">
        <v>15570</v>
      </c>
      <c r="B9842" t="s">
        <v>15571</v>
      </c>
      <c r="C9842">
        <v>3.42</v>
      </c>
      <c r="D9842" t="s">
        <v>11</v>
      </c>
      <c r="E9842">
        <v>308</v>
      </c>
      <c r="F9842">
        <v>372</v>
      </c>
      <c r="G9842">
        <v>66</v>
      </c>
      <c r="H9842" s="1">
        <v>38877</v>
      </c>
      <c r="I9842" t="s">
        <v>2466</v>
      </c>
      <c r="J9842">
        <f t="shared" si="153"/>
        <v>0</v>
      </c>
    </row>
    <row r="9843" spans="1:10" x14ac:dyDescent="0.25">
      <c r="A9843" t="s">
        <v>15711</v>
      </c>
      <c r="B9843" t="s">
        <v>7031</v>
      </c>
      <c r="C9843">
        <v>3.42</v>
      </c>
      <c r="D9843" t="s">
        <v>1654</v>
      </c>
      <c r="E9843">
        <v>344</v>
      </c>
      <c r="F9843">
        <v>38</v>
      </c>
      <c r="G9843">
        <v>2</v>
      </c>
      <c r="H9843" s="1">
        <v>37653</v>
      </c>
      <c r="I9843" t="s">
        <v>11028</v>
      </c>
      <c r="J9843">
        <f t="shared" si="153"/>
        <v>0</v>
      </c>
    </row>
    <row r="9844" spans="1:10" x14ac:dyDescent="0.25">
      <c r="A9844" t="s">
        <v>16502</v>
      </c>
      <c r="B9844" t="s">
        <v>7950</v>
      </c>
      <c r="C9844">
        <v>3.42</v>
      </c>
      <c r="D9844" t="s">
        <v>11</v>
      </c>
      <c r="E9844">
        <v>262</v>
      </c>
      <c r="F9844">
        <v>462</v>
      </c>
      <c r="G9844">
        <v>59</v>
      </c>
      <c r="H9844" s="1">
        <v>39128</v>
      </c>
      <c r="I9844" t="s">
        <v>2341</v>
      </c>
      <c r="J9844">
        <f t="shared" si="153"/>
        <v>0</v>
      </c>
    </row>
    <row r="9845" spans="1:10" x14ac:dyDescent="0.25">
      <c r="A9845" t="s">
        <v>16776</v>
      </c>
      <c r="B9845" t="s">
        <v>16777</v>
      </c>
      <c r="C9845">
        <v>3.42</v>
      </c>
      <c r="D9845" t="s">
        <v>11</v>
      </c>
      <c r="E9845">
        <v>224</v>
      </c>
      <c r="F9845">
        <v>6148</v>
      </c>
      <c r="G9845">
        <v>318</v>
      </c>
      <c r="H9845" s="1">
        <v>34673</v>
      </c>
      <c r="I9845" t="s">
        <v>4993</v>
      </c>
      <c r="J9845">
        <f t="shared" si="153"/>
        <v>0</v>
      </c>
    </row>
    <row r="9846" spans="1:10" x14ac:dyDescent="0.25">
      <c r="A9846" t="s">
        <v>728</v>
      </c>
      <c r="B9846" t="s">
        <v>729</v>
      </c>
      <c r="C9846">
        <v>3.41</v>
      </c>
      <c r="D9846" t="s">
        <v>20</v>
      </c>
      <c r="E9846">
        <v>191</v>
      </c>
      <c r="F9846">
        <v>201</v>
      </c>
      <c r="G9846">
        <v>24</v>
      </c>
      <c r="H9846" s="1">
        <v>38804</v>
      </c>
      <c r="I9846" t="s">
        <v>39</v>
      </c>
      <c r="J9846">
        <f t="shared" si="153"/>
        <v>0</v>
      </c>
    </row>
    <row r="9847" spans="1:10" x14ac:dyDescent="0.25">
      <c r="A9847" t="s">
        <v>1962</v>
      </c>
      <c r="B9847" t="s">
        <v>1963</v>
      </c>
      <c r="C9847">
        <v>3.41</v>
      </c>
      <c r="D9847" t="s">
        <v>20</v>
      </c>
      <c r="E9847">
        <v>368</v>
      </c>
      <c r="F9847">
        <v>910</v>
      </c>
      <c r="G9847">
        <v>74</v>
      </c>
      <c r="H9847" s="1">
        <v>38846</v>
      </c>
      <c r="I9847" t="s">
        <v>34</v>
      </c>
      <c r="J9847">
        <f t="shared" si="153"/>
        <v>0</v>
      </c>
    </row>
    <row r="9848" spans="1:10" x14ac:dyDescent="0.25">
      <c r="A9848" t="s">
        <v>3342</v>
      </c>
      <c r="B9848" t="s">
        <v>3340</v>
      </c>
      <c r="C9848">
        <v>3.41</v>
      </c>
      <c r="D9848" t="s">
        <v>11</v>
      </c>
      <c r="E9848">
        <v>212</v>
      </c>
      <c r="F9848">
        <v>422</v>
      </c>
      <c r="G9848">
        <v>47</v>
      </c>
      <c r="H9848" s="1">
        <v>38860</v>
      </c>
      <c r="I9848" t="s">
        <v>3343</v>
      </c>
      <c r="J9848">
        <f t="shared" si="153"/>
        <v>0</v>
      </c>
    </row>
    <row r="9849" spans="1:10" x14ac:dyDescent="0.25">
      <c r="A9849" t="s">
        <v>3342</v>
      </c>
      <c r="B9849" t="s">
        <v>3340</v>
      </c>
      <c r="C9849">
        <v>3.41</v>
      </c>
      <c r="D9849" t="s">
        <v>20</v>
      </c>
      <c r="E9849">
        <v>289</v>
      </c>
      <c r="F9849">
        <v>10084</v>
      </c>
      <c r="G9849">
        <v>598</v>
      </c>
      <c r="H9849" s="1">
        <v>39175</v>
      </c>
      <c r="I9849" t="s">
        <v>646</v>
      </c>
      <c r="J9849">
        <f t="shared" si="153"/>
        <v>0</v>
      </c>
    </row>
    <row r="9850" spans="1:10" x14ac:dyDescent="0.25">
      <c r="A9850" t="s">
        <v>3381</v>
      </c>
      <c r="B9850" t="s">
        <v>3380</v>
      </c>
      <c r="C9850">
        <v>3.41</v>
      </c>
      <c r="D9850" t="s">
        <v>11</v>
      </c>
      <c r="E9850">
        <v>496</v>
      </c>
      <c r="F9850">
        <v>37514</v>
      </c>
      <c r="G9850">
        <v>780</v>
      </c>
      <c r="H9850" s="1">
        <v>38937</v>
      </c>
      <c r="I9850" t="s">
        <v>1513</v>
      </c>
      <c r="J9850">
        <f t="shared" si="153"/>
        <v>1</v>
      </c>
    </row>
    <row r="9851" spans="1:10" x14ac:dyDescent="0.25">
      <c r="A9851" t="s">
        <v>3381</v>
      </c>
      <c r="B9851" t="s">
        <v>3380</v>
      </c>
      <c r="C9851">
        <v>3.41</v>
      </c>
      <c r="D9851" t="s">
        <v>11</v>
      </c>
      <c r="E9851">
        <v>532</v>
      </c>
      <c r="F9851">
        <v>422</v>
      </c>
      <c r="G9851">
        <v>48</v>
      </c>
      <c r="H9851" s="1">
        <v>39173</v>
      </c>
      <c r="I9851" t="s">
        <v>1513</v>
      </c>
      <c r="J9851">
        <f t="shared" si="153"/>
        <v>0</v>
      </c>
    </row>
    <row r="9852" spans="1:10" x14ac:dyDescent="0.25">
      <c r="A9852" t="s">
        <v>3478</v>
      </c>
      <c r="B9852" t="s">
        <v>2670</v>
      </c>
      <c r="C9852">
        <v>3.41</v>
      </c>
      <c r="D9852" t="s">
        <v>11</v>
      </c>
      <c r="E9852">
        <v>128</v>
      </c>
      <c r="F9852">
        <v>11116</v>
      </c>
      <c r="G9852">
        <v>836</v>
      </c>
      <c r="H9852" s="1">
        <v>34639</v>
      </c>
      <c r="I9852" t="s">
        <v>618</v>
      </c>
      <c r="J9852">
        <f t="shared" si="153"/>
        <v>0</v>
      </c>
    </row>
    <row r="9853" spans="1:10" x14ac:dyDescent="0.25">
      <c r="A9853" t="s">
        <v>4718</v>
      </c>
      <c r="B9853" t="s">
        <v>2571</v>
      </c>
      <c r="C9853">
        <v>3.41</v>
      </c>
      <c r="D9853" t="s">
        <v>11</v>
      </c>
      <c r="E9853">
        <v>320</v>
      </c>
      <c r="F9853">
        <v>2560</v>
      </c>
      <c r="G9853">
        <v>150</v>
      </c>
      <c r="H9853" s="1">
        <v>37894</v>
      </c>
      <c r="I9853" t="s">
        <v>1863</v>
      </c>
      <c r="J9853">
        <f t="shared" si="153"/>
        <v>0</v>
      </c>
    </row>
    <row r="9854" spans="1:10" x14ac:dyDescent="0.25">
      <c r="A9854" t="s">
        <v>5582</v>
      </c>
      <c r="B9854" t="s">
        <v>339</v>
      </c>
      <c r="C9854">
        <v>3.41</v>
      </c>
      <c r="D9854" t="s">
        <v>11</v>
      </c>
      <c r="E9854">
        <v>112</v>
      </c>
      <c r="F9854">
        <v>300</v>
      </c>
      <c r="G9854">
        <v>24</v>
      </c>
      <c r="H9854" s="1">
        <v>38727</v>
      </c>
      <c r="I9854" t="s">
        <v>211</v>
      </c>
      <c r="J9854">
        <f t="shared" si="153"/>
        <v>0</v>
      </c>
    </row>
    <row r="9855" spans="1:10" x14ac:dyDescent="0.25">
      <c r="A9855" t="s">
        <v>8204</v>
      </c>
      <c r="B9855" t="s">
        <v>8205</v>
      </c>
      <c r="C9855">
        <v>3.41</v>
      </c>
      <c r="D9855" t="s">
        <v>20</v>
      </c>
      <c r="E9855">
        <v>272</v>
      </c>
      <c r="F9855">
        <v>1137</v>
      </c>
      <c r="G9855">
        <v>231</v>
      </c>
      <c r="H9855" s="1">
        <v>39112</v>
      </c>
      <c r="I9855" t="s">
        <v>223</v>
      </c>
      <c r="J9855">
        <f t="shared" si="153"/>
        <v>0</v>
      </c>
    </row>
    <row r="9856" spans="1:10" x14ac:dyDescent="0.25">
      <c r="A9856" t="s">
        <v>8321</v>
      </c>
      <c r="B9856" t="s">
        <v>8315</v>
      </c>
      <c r="C9856">
        <v>3.41</v>
      </c>
      <c r="D9856" t="s">
        <v>11</v>
      </c>
      <c r="E9856">
        <v>200</v>
      </c>
      <c r="F9856">
        <v>192</v>
      </c>
      <c r="G9856">
        <v>23</v>
      </c>
      <c r="H9856" s="1">
        <v>38944</v>
      </c>
      <c r="I9856" t="s">
        <v>261</v>
      </c>
      <c r="J9856">
        <f t="shared" si="153"/>
        <v>0</v>
      </c>
    </row>
    <row r="9857" spans="1:10" x14ac:dyDescent="0.25">
      <c r="A9857" t="s">
        <v>8641</v>
      </c>
      <c r="B9857" t="s">
        <v>8640</v>
      </c>
      <c r="C9857">
        <v>3.41</v>
      </c>
      <c r="D9857" t="s">
        <v>11</v>
      </c>
      <c r="E9857">
        <v>432</v>
      </c>
      <c r="F9857">
        <v>23848</v>
      </c>
      <c r="G9857">
        <v>1465</v>
      </c>
      <c r="H9857" s="1">
        <v>38140</v>
      </c>
      <c r="I9857" t="s">
        <v>211</v>
      </c>
      <c r="J9857">
        <f t="shared" si="153"/>
        <v>1</v>
      </c>
    </row>
    <row r="9858" spans="1:10" x14ac:dyDescent="0.25">
      <c r="A9858" t="s">
        <v>8699</v>
      </c>
      <c r="B9858" t="s">
        <v>8698</v>
      </c>
      <c r="C9858">
        <v>3.41</v>
      </c>
      <c r="D9858" t="s">
        <v>11</v>
      </c>
      <c r="E9858">
        <v>241</v>
      </c>
      <c r="F9858">
        <v>1917</v>
      </c>
      <c r="G9858">
        <v>206</v>
      </c>
      <c r="H9858" s="1">
        <v>39098</v>
      </c>
      <c r="I9858" t="s">
        <v>508</v>
      </c>
      <c r="J9858">
        <f t="shared" ref="J9858:J9921" si="154">IF(F:F&gt;=19126,1,0)</f>
        <v>0</v>
      </c>
    </row>
    <row r="9859" spans="1:10" x14ac:dyDescent="0.25">
      <c r="A9859" t="s">
        <v>9188</v>
      </c>
      <c r="B9859" t="s">
        <v>68</v>
      </c>
      <c r="C9859">
        <v>3.41</v>
      </c>
      <c r="D9859" t="s">
        <v>11</v>
      </c>
      <c r="E9859">
        <v>416</v>
      </c>
      <c r="F9859">
        <v>206</v>
      </c>
      <c r="G9859">
        <v>28</v>
      </c>
      <c r="H9859" s="1">
        <v>34516</v>
      </c>
      <c r="I9859" t="s">
        <v>475</v>
      </c>
      <c r="J9859">
        <f t="shared" si="154"/>
        <v>0</v>
      </c>
    </row>
    <row r="9860" spans="1:10" x14ac:dyDescent="0.25">
      <c r="A9860" t="s">
        <v>9204</v>
      </c>
      <c r="B9860" t="s">
        <v>9205</v>
      </c>
      <c r="C9860">
        <v>3.41</v>
      </c>
      <c r="D9860" t="s">
        <v>11</v>
      </c>
      <c r="E9860">
        <v>192</v>
      </c>
      <c r="F9860">
        <v>1169</v>
      </c>
      <c r="G9860">
        <v>83</v>
      </c>
      <c r="H9860" s="1">
        <v>38477</v>
      </c>
      <c r="I9860" t="s">
        <v>2341</v>
      </c>
      <c r="J9860">
        <f t="shared" si="154"/>
        <v>0</v>
      </c>
    </row>
    <row r="9861" spans="1:10" x14ac:dyDescent="0.25">
      <c r="A9861" t="s">
        <v>9787</v>
      </c>
      <c r="B9861" t="s">
        <v>9788</v>
      </c>
      <c r="C9861">
        <v>3.41</v>
      </c>
      <c r="D9861" t="s">
        <v>11</v>
      </c>
      <c r="E9861">
        <v>144</v>
      </c>
      <c r="F9861">
        <v>693</v>
      </c>
      <c r="G9861">
        <v>44</v>
      </c>
      <c r="H9861" s="1">
        <v>38749</v>
      </c>
      <c r="I9861" t="s">
        <v>3039</v>
      </c>
      <c r="J9861">
        <f t="shared" si="154"/>
        <v>0</v>
      </c>
    </row>
    <row r="9862" spans="1:10" x14ac:dyDescent="0.25">
      <c r="A9862" t="s">
        <v>10033</v>
      </c>
      <c r="B9862" t="s">
        <v>10034</v>
      </c>
      <c r="C9862">
        <v>3.41</v>
      </c>
      <c r="D9862" t="s">
        <v>435</v>
      </c>
      <c r="E9862">
        <v>399</v>
      </c>
      <c r="F9862">
        <v>1</v>
      </c>
      <c r="G9862">
        <v>0</v>
      </c>
      <c r="H9862" s="1">
        <v>38018</v>
      </c>
      <c r="I9862" t="s">
        <v>4003</v>
      </c>
      <c r="J9862">
        <f t="shared" si="154"/>
        <v>0</v>
      </c>
    </row>
    <row r="9863" spans="1:10" x14ac:dyDescent="0.25">
      <c r="A9863" t="s">
        <v>10100</v>
      </c>
      <c r="B9863" t="s">
        <v>9011</v>
      </c>
      <c r="C9863">
        <v>3.41</v>
      </c>
      <c r="D9863" t="s">
        <v>11</v>
      </c>
      <c r="E9863">
        <v>304</v>
      </c>
      <c r="F9863">
        <v>4308</v>
      </c>
      <c r="G9863">
        <v>542</v>
      </c>
      <c r="H9863" s="1">
        <v>37050</v>
      </c>
      <c r="I9863" t="s">
        <v>543</v>
      </c>
      <c r="J9863">
        <f t="shared" si="154"/>
        <v>0</v>
      </c>
    </row>
    <row r="9864" spans="1:10" x14ac:dyDescent="0.25">
      <c r="A9864" t="s">
        <v>12564</v>
      </c>
      <c r="B9864" t="s">
        <v>12565</v>
      </c>
      <c r="C9864">
        <v>3.41</v>
      </c>
      <c r="D9864" t="s">
        <v>11</v>
      </c>
      <c r="E9864">
        <v>160</v>
      </c>
      <c r="F9864">
        <v>611</v>
      </c>
      <c r="G9864">
        <v>69</v>
      </c>
      <c r="H9864" s="1">
        <v>29629</v>
      </c>
      <c r="I9864" t="s">
        <v>2900</v>
      </c>
      <c r="J9864">
        <f t="shared" si="154"/>
        <v>0</v>
      </c>
    </row>
    <row r="9865" spans="1:10" x14ac:dyDescent="0.25">
      <c r="A9865" t="s">
        <v>12803</v>
      </c>
      <c r="B9865" t="s">
        <v>12804</v>
      </c>
      <c r="C9865">
        <v>3.41</v>
      </c>
      <c r="D9865" t="s">
        <v>11</v>
      </c>
      <c r="E9865">
        <v>320</v>
      </c>
      <c r="F9865">
        <v>870</v>
      </c>
      <c r="G9865">
        <v>67</v>
      </c>
      <c r="H9865" s="1">
        <v>36739</v>
      </c>
      <c r="I9865" t="s">
        <v>223</v>
      </c>
      <c r="J9865">
        <f t="shared" si="154"/>
        <v>0</v>
      </c>
    </row>
    <row r="9866" spans="1:10" x14ac:dyDescent="0.25">
      <c r="A9866" t="s">
        <v>15313</v>
      </c>
      <c r="B9866" t="s">
        <v>15314</v>
      </c>
      <c r="C9866">
        <v>3.41</v>
      </c>
      <c r="D9866" t="s">
        <v>11</v>
      </c>
      <c r="E9866">
        <v>259</v>
      </c>
      <c r="F9866">
        <v>4470</v>
      </c>
      <c r="G9866">
        <v>485</v>
      </c>
      <c r="H9866" s="1">
        <v>39091</v>
      </c>
      <c r="I9866" t="s">
        <v>60</v>
      </c>
      <c r="J9866">
        <f t="shared" si="154"/>
        <v>0</v>
      </c>
    </row>
    <row r="9867" spans="1:10" x14ac:dyDescent="0.25">
      <c r="A9867" t="s">
        <v>15664</v>
      </c>
      <c r="B9867" t="s">
        <v>15665</v>
      </c>
      <c r="C9867">
        <v>3.41</v>
      </c>
      <c r="D9867" t="s">
        <v>11</v>
      </c>
      <c r="E9867">
        <v>222</v>
      </c>
      <c r="F9867">
        <v>541</v>
      </c>
      <c r="G9867">
        <v>57</v>
      </c>
      <c r="H9867" s="1">
        <v>38991</v>
      </c>
      <c r="I9867" t="s">
        <v>1162</v>
      </c>
      <c r="J9867">
        <f t="shared" si="154"/>
        <v>0</v>
      </c>
    </row>
    <row r="9868" spans="1:10" x14ac:dyDescent="0.25">
      <c r="A9868" t="s">
        <v>16080</v>
      </c>
      <c r="B9868" t="s">
        <v>3987</v>
      </c>
      <c r="C9868">
        <v>3.41</v>
      </c>
      <c r="D9868" t="s">
        <v>11</v>
      </c>
      <c r="E9868">
        <v>378</v>
      </c>
      <c r="F9868">
        <v>64</v>
      </c>
      <c r="G9868">
        <v>2</v>
      </c>
      <c r="H9868" s="1">
        <v>34820</v>
      </c>
      <c r="I9868" t="s">
        <v>141</v>
      </c>
      <c r="J9868">
        <f t="shared" si="154"/>
        <v>0</v>
      </c>
    </row>
    <row r="9869" spans="1:10" x14ac:dyDescent="0.25">
      <c r="A9869" t="s">
        <v>16438</v>
      </c>
      <c r="B9869" t="s">
        <v>16439</v>
      </c>
      <c r="C9869">
        <v>3.41</v>
      </c>
      <c r="D9869" t="s">
        <v>11</v>
      </c>
      <c r="E9869">
        <v>261</v>
      </c>
      <c r="F9869">
        <v>4844</v>
      </c>
      <c r="G9869">
        <v>433</v>
      </c>
      <c r="H9869" s="1">
        <v>39035</v>
      </c>
      <c r="I9869" t="s">
        <v>211</v>
      </c>
      <c r="J9869">
        <f t="shared" si="154"/>
        <v>0</v>
      </c>
    </row>
    <row r="9870" spans="1:10" x14ac:dyDescent="0.25">
      <c r="A9870" t="s">
        <v>17026</v>
      </c>
      <c r="B9870" t="s">
        <v>17023</v>
      </c>
      <c r="C9870">
        <v>3.41</v>
      </c>
      <c r="D9870" t="s">
        <v>11</v>
      </c>
      <c r="E9870">
        <v>210</v>
      </c>
      <c r="F9870">
        <v>551</v>
      </c>
      <c r="G9870">
        <v>58</v>
      </c>
      <c r="H9870" s="1">
        <v>38991</v>
      </c>
      <c r="I9870" t="s">
        <v>220</v>
      </c>
      <c r="J9870">
        <f t="shared" si="154"/>
        <v>0</v>
      </c>
    </row>
    <row r="9871" spans="1:10" x14ac:dyDescent="0.25">
      <c r="A9871" t="s">
        <v>17446</v>
      </c>
      <c r="B9871" t="s">
        <v>17444</v>
      </c>
      <c r="C9871">
        <v>3.41</v>
      </c>
      <c r="D9871" t="s">
        <v>11</v>
      </c>
      <c r="E9871">
        <v>336</v>
      </c>
      <c r="F9871">
        <v>3032</v>
      </c>
      <c r="G9871">
        <v>309</v>
      </c>
      <c r="H9871" s="1">
        <v>39209</v>
      </c>
      <c r="I9871" t="s">
        <v>47</v>
      </c>
      <c r="J9871">
        <f t="shared" si="154"/>
        <v>0</v>
      </c>
    </row>
    <row r="9872" spans="1:10" x14ac:dyDescent="0.25">
      <c r="A9872" t="s">
        <v>218</v>
      </c>
      <c r="B9872" t="s">
        <v>219</v>
      </c>
      <c r="C9872">
        <v>3.4</v>
      </c>
      <c r="D9872" t="s">
        <v>11</v>
      </c>
      <c r="E9872">
        <v>216</v>
      </c>
      <c r="F9872">
        <v>10</v>
      </c>
      <c r="G9872">
        <v>0</v>
      </c>
      <c r="H9872" s="1">
        <v>37886</v>
      </c>
      <c r="I9872" t="s">
        <v>220</v>
      </c>
      <c r="J9872">
        <f t="shared" si="154"/>
        <v>0</v>
      </c>
    </row>
    <row r="9873" spans="1:10" x14ac:dyDescent="0.25">
      <c r="A9873" t="s">
        <v>398</v>
      </c>
      <c r="B9873" t="s">
        <v>399</v>
      </c>
      <c r="C9873">
        <v>3.4</v>
      </c>
      <c r="D9873" t="s">
        <v>20</v>
      </c>
      <c r="E9873">
        <v>211</v>
      </c>
      <c r="F9873">
        <v>213</v>
      </c>
      <c r="G9873">
        <v>26</v>
      </c>
      <c r="H9873" s="1">
        <v>38749</v>
      </c>
      <c r="I9873" t="s">
        <v>400</v>
      </c>
      <c r="J9873">
        <f t="shared" si="154"/>
        <v>0</v>
      </c>
    </row>
    <row r="9874" spans="1:10" x14ac:dyDescent="0.25">
      <c r="A9874" t="s">
        <v>1088</v>
      </c>
      <c r="B9874" t="s">
        <v>1086</v>
      </c>
      <c r="C9874">
        <v>3.4</v>
      </c>
      <c r="D9874" t="s">
        <v>11</v>
      </c>
      <c r="E9874">
        <v>334</v>
      </c>
      <c r="F9874">
        <v>10</v>
      </c>
      <c r="G9874">
        <v>1</v>
      </c>
      <c r="H9874" s="1">
        <v>37350</v>
      </c>
      <c r="I9874" t="s">
        <v>201</v>
      </c>
      <c r="J9874">
        <f t="shared" si="154"/>
        <v>0</v>
      </c>
    </row>
    <row r="9875" spans="1:10" x14ac:dyDescent="0.25">
      <c r="A9875" t="s">
        <v>1877</v>
      </c>
      <c r="B9875" t="s">
        <v>1878</v>
      </c>
      <c r="C9875">
        <v>3.4</v>
      </c>
      <c r="D9875" t="s">
        <v>11</v>
      </c>
      <c r="E9875">
        <v>179</v>
      </c>
      <c r="F9875">
        <v>1084</v>
      </c>
      <c r="G9875">
        <v>131</v>
      </c>
      <c r="H9875" s="1">
        <v>38901</v>
      </c>
      <c r="I9875" t="s">
        <v>543</v>
      </c>
      <c r="J9875">
        <f t="shared" si="154"/>
        <v>0</v>
      </c>
    </row>
    <row r="9876" spans="1:10" x14ac:dyDescent="0.25">
      <c r="A9876" t="s">
        <v>2952</v>
      </c>
      <c r="B9876" t="s">
        <v>2953</v>
      </c>
      <c r="C9876">
        <v>3.4</v>
      </c>
      <c r="D9876" t="s">
        <v>102</v>
      </c>
      <c r="E9876">
        <v>182</v>
      </c>
      <c r="F9876">
        <v>19</v>
      </c>
      <c r="G9876">
        <v>1</v>
      </c>
      <c r="H9876" s="1">
        <v>38626</v>
      </c>
      <c r="I9876" t="s">
        <v>2954</v>
      </c>
      <c r="J9876">
        <f t="shared" si="154"/>
        <v>0</v>
      </c>
    </row>
    <row r="9877" spans="1:10" x14ac:dyDescent="0.25">
      <c r="A9877" t="s">
        <v>5340</v>
      </c>
      <c r="B9877" t="s">
        <v>5333</v>
      </c>
      <c r="C9877">
        <v>3.4</v>
      </c>
      <c r="D9877" t="s">
        <v>11</v>
      </c>
      <c r="E9877">
        <v>224</v>
      </c>
      <c r="F9877">
        <v>305</v>
      </c>
      <c r="G9877">
        <v>31</v>
      </c>
      <c r="H9877" s="1">
        <v>40543</v>
      </c>
      <c r="I9877" t="s">
        <v>5341</v>
      </c>
      <c r="J9877">
        <f t="shared" si="154"/>
        <v>0</v>
      </c>
    </row>
    <row r="9878" spans="1:10" x14ac:dyDescent="0.25">
      <c r="A9878" t="s">
        <v>5838</v>
      </c>
      <c r="B9878" t="s">
        <v>5839</v>
      </c>
      <c r="C9878">
        <v>3.4</v>
      </c>
      <c r="D9878" t="s">
        <v>11</v>
      </c>
      <c r="E9878">
        <v>279</v>
      </c>
      <c r="F9878">
        <v>609586</v>
      </c>
      <c r="G9878">
        <v>10402</v>
      </c>
      <c r="H9878" s="1">
        <v>37679</v>
      </c>
      <c r="I9878" t="s">
        <v>189</v>
      </c>
      <c r="J9878">
        <f t="shared" si="154"/>
        <v>1</v>
      </c>
    </row>
    <row r="9879" spans="1:10" x14ac:dyDescent="0.25">
      <c r="A9879" t="s">
        <v>5838</v>
      </c>
      <c r="B9879" t="s">
        <v>5840</v>
      </c>
      <c r="C9879">
        <v>3.4</v>
      </c>
      <c r="D9879" t="s">
        <v>20</v>
      </c>
      <c r="E9879">
        <v>241</v>
      </c>
      <c r="F9879">
        <v>5503</v>
      </c>
      <c r="G9879">
        <v>220</v>
      </c>
      <c r="H9879" s="1">
        <v>36788</v>
      </c>
      <c r="I9879" t="s">
        <v>1145</v>
      </c>
      <c r="J9879">
        <f t="shared" si="154"/>
        <v>0</v>
      </c>
    </row>
    <row r="9880" spans="1:10" x14ac:dyDescent="0.25">
      <c r="A9880" t="s">
        <v>5838</v>
      </c>
      <c r="B9880" t="s">
        <v>5841</v>
      </c>
      <c r="C9880">
        <v>3.4</v>
      </c>
      <c r="D9880" t="s">
        <v>11</v>
      </c>
      <c r="E9880">
        <v>400</v>
      </c>
      <c r="F9880">
        <v>1373</v>
      </c>
      <c r="G9880">
        <v>68</v>
      </c>
      <c r="H9880" s="1">
        <v>38108</v>
      </c>
      <c r="I9880" t="s">
        <v>296</v>
      </c>
      <c r="J9880">
        <f t="shared" si="154"/>
        <v>0</v>
      </c>
    </row>
    <row r="9881" spans="1:10" x14ac:dyDescent="0.25">
      <c r="A9881" t="s">
        <v>5838</v>
      </c>
      <c r="B9881" t="s">
        <v>5841</v>
      </c>
      <c r="C9881">
        <v>3.4</v>
      </c>
      <c r="D9881" t="s">
        <v>11</v>
      </c>
      <c r="E9881">
        <v>224</v>
      </c>
      <c r="F9881">
        <v>109</v>
      </c>
      <c r="G9881">
        <v>8</v>
      </c>
      <c r="H9881" s="1">
        <v>38912</v>
      </c>
      <c r="I9881" t="s">
        <v>1699</v>
      </c>
      <c r="J9881">
        <f t="shared" si="154"/>
        <v>0</v>
      </c>
    </row>
    <row r="9882" spans="1:10" x14ac:dyDescent="0.25">
      <c r="A9882" t="s">
        <v>5838</v>
      </c>
      <c r="B9882" t="s">
        <v>5841</v>
      </c>
      <c r="C9882">
        <v>3.4</v>
      </c>
      <c r="D9882" t="s">
        <v>11</v>
      </c>
      <c r="E9882">
        <v>538</v>
      </c>
      <c r="F9882">
        <v>534</v>
      </c>
      <c r="G9882">
        <v>11</v>
      </c>
      <c r="H9882" s="1">
        <v>38566</v>
      </c>
      <c r="I9882" t="s">
        <v>5842</v>
      </c>
      <c r="J9882">
        <f t="shared" si="154"/>
        <v>0</v>
      </c>
    </row>
    <row r="9883" spans="1:10" x14ac:dyDescent="0.25">
      <c r="A9883" t="s">
        <v>5843</v>
      </c>
      <c r="B9883" t="s">
        <v>5844</v>
      </c>
      <c r="C9883">
        <v>3.4</v>
      </c>
      <c r="D9883" t="s">
        <v>11</v>
      </c>
      <c r="E9883">
        <v>240</v>
      </c>
      <c r="F9883">
        <v>10</v>
      </c>
      <c r="G9883">
        <v>0</v>
      </c>
      <c r="H9883" s="1">
        <v>37010</v>
      </c>
      <c r="I9883" t="s">
        <v>426</v>
      </c>
      <c r="J9883">
        <f t="shared" si="154"/>
        <v>0</v>
      </c>
    </row>
    <row r="9884" spans="1:10" x14ac:dyDescent="0.25">
      <c r="A9884" t="s">
        <v>7505</v>
      </c>
      <c r="B9884" t="s">
        <v>2771</v>
      </c>
      <c r="C9884">
        <v>3.4</v>
      </c>
      <c r="D9884" t="s">
        <v>20</v>
      </c>
      <c r="E9884">
        <v>229</v>
      </c>
      <c r="F9884">
        <v>778</v>
      </c>
      <c r="G9884">
        <v>122</v>
      </c>
      <c r="H9884" s="1">
        <v>39300</v>
      </c>
      <c r="I9884" t="s">
        <v>47</v>
      </c>
      <c r="J9884">
        <f t="shared" si="154"/>
        <v>0</v>
      </c>
    </row>
    <row r="9885" spans="1:10" x14ac:dyDescent="0.25">
      <c r="A9885" t="s">
        <v>5838</v>
      </c>
      <c r="B9885" t="s">
        <v>5841</v>
      </c>
      <c r="C9885">
        <v>3.4</v>
      </c>
      <c r="D9885" t="s">
        <v>11</v>
      </c>
      <c r="E9885">
        <v>553</v>
      </c>
      <c r="F9885">
        <v>23</v>
      </c>
      <c r="G9885">
        <v>4</v>
      </c>
      <c r="H9885" s="1">
        <v>39022</v>
      </c>
      <c r="I9885" t="s">
        <v>5842</v>
      </c>
      <c r="J9885">
        <f t="shared" si="154"/>
        <v>0</v>
      </c>
    </row>
    <row r="9886" spans="1:10" x14ac:dyDescent="0.25">
      <c r="A9886" t="s">
        <v>8159</v>
      </c>
      <c r="B9886" t="s">
        <v>1157</v>
      </c>
      <c r="C9886">
        <v>3.4</v>
      </c>
      <c r="D9886" t="s">
        <v>11</v>
      </c>
      <c r="E9886">
        <v>538</v>
      </c>
      <c r="F9886">
        <v>314</v>
      </c>
      <c r="G9886">
        <v>48</v>
      </c>
      <c r="H9886" s="1">
        <v>33239</v>
      </c>
      <c r="I9886" t="s">
        <v>1367</v>
      </c>
      <c r="J9886">
        <f t="shared" si="154"/>
        <v>0</v>
      </c>
    </row>
    <row r="9887" spans="1:10" x14ac:dyDescent="0.25">
      <c r="A9887" t="s">
        <v>8545</v>
      </c>
      <c r="B9887" t="s">
        <v>2078</v>
      </c>
      <c r="C9887">
        <v>3.4</v>
      </c>
      <c r="D9887" t="s">
        <v>11</v>
      </c>
      <c r="E9887">
        <v>198</v>
      </c>
      <c r="F9887">
        <v>8053</v>
      </c>
      <c r="G9887">
        <v>460</v>
      </c>
      <c r="H9887" s="1">
        <v>37866</v>
      </c>
      <c r="I9887" t="s">
        <v>189</v>
      </c>
      <c r="J9887">
        <f t="shared" si="154"/>
        <v>0</v>
      </c>
    </row>
    <row r="9888" spans="1:10" x14ac:dyDescent="0.25">
      <c r="A9888" t="s">
        <v>8993</v>
      </c>
      <c r="B9888" t="s">
        <v>8992</v>
      </c>
      <c r="C9888">
        <v>3.4</v>
      </c>
      <c r="D9888" t="s">
        <v>11</v>
      </c>
      <c r="E9888">
        <v>238</v>
      </c>
      <c r="F9888">
        <v>22149</v>
      </c>
      <c r="G9888">
        <v>737</v>
      </c>
      <c r="H9888" s="1">
        <v>38565</v>
      </c>
      <c r="I9888" t="s">
        <v>432</v>
      </c>
      <c r="J9888">
        <f t="shared" si="154"/>
        <v>1</v>
      </c>
    </row>
    <row r="9889" spans="1:10" x14ac:dyDescent="0.25">
      <c r="A9889" t="s">
        <v>8993</v>
      </c>
      <c r="B9889" t="s">
        <v>8992</v>
      </c>
      <c r="C9889">
        <v>3.4</v>
      </c>
      <c r="D9889" t="s">
        <v>20</v>
      </c>
      <c r="E9889">
        <v>238</v>
      </c>
      <c r="F9889">
        <v>86</v>
      </c>
      <c r="G9889">
        <v>8</v>
      </c>
      <c r="H9889" s="1">
        <v>38819</v>
      </c>
      <c r="I9889" t="s">
        <v>8994</v>
      </c>
      <c r="J9889">
        <f t="shared" si="154"/>
        <v>0</v>
      </c>
    </row>
    <row r="9890" spans="1:10" x14ac:dyDescent="0.25">
      <c r="A9890" t="s">
        <v>398</v>
      </c>
      <c r="B9890" t="s">
        <v>399</v>
      </c>
      <c r="C9890">
        <v>3.4</v>
      </c>
      <c r="D9890" t="s">
        <v>20</v>
      </c>
      <c r="E9890">
        <v>211</v>
      </c>
      <c r="F9890">
        <v>34</v>
      </c>
      <c r="G9890">
        <v>3</v>
      </c>
      <c r="H9890" s="1">
        <v>39114</v>
      </c>
      <c r="I9890" t="s">
        <v>400</v>
      </c>
      <c r="J9890">
        <f t="shared" si="154"/>
        <v>0</v>
      </c>
    </row>
    <row r="9891" spans="1:10" x14ac:dyDescent="0.25">
      <c r="A9891" t="s">
        <v>9971</v>
      </c>
      <c r="B9891" t="s">
        <v>9972</v>
      </c>
      <c r="C9891">
        <v>3.4</v>
      </c>
      <c r="D9891" t="s">
        <v>1654</v>
      </c>
      <c r="E9891">
        <v>332</v>
      </c>
      <c r="F9891">
        <v>11</v>
      </c>
      <c r="G9891">
        <v>2</v>
      </c>
      <c r="H9891" s="1">
        <v>37712</v>
      </c>
      <c r="I9891" t="s">
        <v>9973</v>
      </c>
      <c r="J9891">
        <f t="shared" si="154"/>
        <v>0</v>
      </c>
    </row>
    <row r="9892" spans="1:10" x14ac:dyDescent="0.25">
      <c r="A9892" t="s">
        <v>10173</v>
      </c>
      <c r="B9892" t="s">
        <v>9060</v>
      </c>
      <c r="C9892">
        <v>3.4</v>
      </c>
      <c r="D9892" t="s">
        <v>11</v>
      </c>
      <c r="E9892">
        <v>336</v>
      </c>
      <c r="F9892">
        <v>2</v>
      </c>
      <c r="G9892">
        <v>0</v>
      </c>
      <c r="H9892" s="1">
        <v>35796</v>
      </c>
      <c r="I9892" t="s">
        <v>2152</v>
      </c>
      <c r="J9892">
        <f t="shared" si="154"/>
        <v>0</v>
      </c>
    </row>
    <row r="9893" spans="1:10" x14ac:dyDescent="0.25">
      <c r="A9893" t="s">
        <v>10805</v>
      </c>
      <c r="B9893" t="s">
        <v>2112</v>
      </c>
      <c r="C9893">
        <v>3.4</v>
      </c>
      <c r="D9893" t="s">
        <v>11</v>
      </c>
      <c r="E9893">
        <v>195</v>
      </c>
      <c r="F9893">
        <v>4760</v>
      </c>
      <c r="G9893">
        <v>532</v>
      </c>
      <c r="H9893" s="1">
        <v>38965</v>
      </c>
      <c r="I9893" t="s">
        <v>96</v>
      </c>
      <c r="J9893">
        <f t="shared" si="154"/>
        <v>0</v>
      </c>
    </row>
    <row r="9894" spans="1:10" x14ac:dyDescent="0.25">
      <c r="A9894" t="s">
        <v>12078</v>
      </c>
      <c r="B9894" t="s">
        <v>12079</v>
      </c>
      <c r="C9894">
        <v>3.4</v>
      </c>
      <c r="D9894" t="s">
        <v>11</v>
      </c>
      <c r="E9894">
        <v>240</v>
      </c>
      <c r="F9894">
        <v>5</v>
      </c>
      <c r="G9894">
        <v>2</v>
      </c>
      <c r="H9894" s="1">
        <v>37135</v>
      </c>
      <c r="I9894" t="s">
        <v>2717</v>
      </c>
      <c r="J9894">
        <f t="shared" si="154"/>
        <v>0</v>
      </c>
    </row>
    <row r="9895" spans="1:10" x14ac:dyDescent="0.25">
      <c r="A9895" t="s">
        <v>12087</v>
      </c>
      <c r="B9895" t="s">
        <v>12088</v>
      </c>
      <c r="C9895">
        <v>3.4</v>
      </c>
      <c r="D9895" t="s">
        <v>11</v>
      </c>
      <c r="E9895">
        <v>376</v>
      </c>
      <c r="F9895">
        <v>5</v>
      </c>
      <c r="G9895">
        <v>0</v>
      </c>
      <c r="H9895" s="1">
        <v>37201</v>
      </c>
      <c r="I9895" t="s">
        <v>5690</v>
      </c>
      <c r="J9895">
        <f t="shared" si="154"/>
        <v>0</v>
      </c>
    </row>
    <row r="9896" spans="1:10" x14ac:dyDescent="0.25">
      <c r="A9896" t="s">
        <v>12089</v>
      </c>
      <c r="B9896" t="s">
        <v>12090</v>
      </c>
      <c r="C9896">
        <v>3.4</v>
      </c>
      <c r="D9896" t="s">
        <v>11</v>
      </c>
      <c r="E9896">
        <v>291</v>
      </c>
      <c r="F9896">
        <v>147</v>
      </c>
      <c r="G9896">
        <v>14</v>
      </c>
      <c r="H9896" s="1">
        <v>35034</v>
      </c>
      <c r="I9896" t="s">
        <v>10771</v>
      </c>
      <c r="J9896">
        <f t="shared" si="154"/>
        <v>0</v>
      </c>
    </row>
    <row r="9897" spans="1:10" x14ac:dyDescent="0.25">
      <c r="A9897" t="s">
        <v>12478</v>
      </c>
      <c r="B9897" t="s">
        <v>2723</v>
      </c>
      <c r="C9897">
        <v>3.4</v>
      </c>
      <c r="D9897" t="s">
        <v>20</v>
      </c>
      <c r="E9897">
        <v>448</v>
      </c>
      <c r="F9897">
        <v>67653</v>
      </c>
      <c r="G9897">
        <v>1680</v>
      </c>
      <c r="H9897" s="1">
        <v>39077</v>
      </c>
      <c r="I9897" t="s">
        <v>325</v>
      </c>
      <c r="J9897">
        <f t="shared" si="154"/>
        <v>1</v>
      </c>
    </row>
    <row r="9898" spans="1:10" x14ac:dyDescent="0.25">
      <c r="A9898" t="s">
        <v>12622</v>
      </c>
      <c r="B9898" t="s">
        <v>12623</v>
      </c>
      <c r="C9898">
        <v>3.4</v>
      </c>
      <c r="D9898" t="s">
        <v>11</v>
      </c>
      <c r="E9898">
        <v>110</v>
      </c>
      <c r="F9898">
        <v>46</v>
      </c>
      <c r="G9898">
        <v>3</v>
      </c>
      <c r="H9898" s="1">
        <v>38231</v>
      </c>
      <c r="I9898" t="s">
        <v>12624</v>
      </c>
      <c r="J9898">
        <f t="shared" si="154"/>
        <v>0</v>
      </c>
    </row>
    <row r="9899" spans="1:10" x14ac:dyDescent="0.25">
      <c r="A9899" t="s">
        <v>15023</v>
      </c>
      <c r="B9899" t="s">
        <v>15024</v>
      </c>
      <c r="C9899">
        <v>3.4</v>
      </c>
      <c r="D9899" t="s">
        <v>11</v>
      </c>
      <c r="E9899">
        <v>101</v>
      </c>
      <c r="F9899">
        <v>5</v>
      </c>
      <c r="G9899">
        <v>3</v>
      </c>
      <c r="H9899" s="1">
        <v>38120</v>
      </c>
      <c r="I9899" t="s">
        <v>15025</v>
      </c>
      <c r="J9899">
        <f t="shared" si="154"/>
        <v>0</v>
      </c>
    </row>
    <row r="9900" spans="1:10" x14ac:dyDescent="0.25">
      <c r="A9900" t="s">
        <v>16303</v>
      </c>
      <c r="B9900" t="s">
        <v>16301</v>
      </c>
      <c r="C9900">
        <v>3.4</v>
      </c>
      <c r="D9900" t="s">
        <v>11</v>
      </c>
      <c r="E9900">
        <v>360</v>
      </c>
      <c r="F9900">
        <v>9</v>
      </c>
      <c r="G9900">
        <v>0</v>
      </c>
      <c r="H9900" s="1">
        <v>37196</v>
      </c>
      <c r="I9900" t="s">
        <v>16302</v>
      </c>
      <c r="J9900">
        <f t="shared" si="154"/>
        <v>0</v>
      </c>
    </row>
    <row r="9901" spans="1:10" x14ac:dyDescent="0.25">
      <c r="A9901" t="s">
        <v>16835</v>
      </c>
      <c r="B9901" t="s">
        <v>16836</v>
      </c>
      <c r="C9901">
        <v>3.4</v>
      </c>
      <c r="D9901" t="s">
        <v>11</v>
      </c>
      <c r="E9901">
        <v>298</v>
      </c>
      <c r="F9901">
        <v>34</v>
      </c>
      <c r="G9901">
        <v>4</v>
      </c>
      <c r="H9901" s="1">
        <v>37413</v>
      </c>
      <c r="I9901" t="s">
        <v>107</v>
      </c>
      <c r="J9901">
        <f t="shared" si="154"/>
        <v>0</v>
      </c>
    </row>
    <row r="9902" spans="1:10" x14ac:dyDescent="0.25">
      <c r="A9902" t="s">
        <v>17519</v>
      </c>
      <c r="B9902" t="s">
        <v>17520</v>
      </c>
      <c r="C9902">
        <v>3.4</v>
      </c>
      <c r="D9902" t="s">
        <v>11</v>
      </c>
      <c r="E9902">
        <v>151</v>
      </c>
      <c r="F9902">
        <v>820</v>
      </c>
      <c r="G9902">
        <v>33</v>
      </c>
      <c r="H9902" s="1">
        <v>40548</v>
      </c>
      <c r="I9902" t="s">
        <v>367</v>
      </c>
      <c r="J9902">
        <f t="shared" si="154"/>
        <v>0</v>
      </c>
    </row>
    <row r="9903" spans="1:10" x14ac:dyDescent="0.25">
      <c r="A9903" t="s">
        <v>17701</v>
      </c>
      <c r="B9903" t="s">
        <v>17702</v>
      </c>
      <c r="C9903">
        <v>3.4</v>
      </c>
      <c r="D9903" t="s">
        <v>11</v>
      </c>
      <c r="E9903">
        <v>192</v>
      </c>
      <c r="F9903">
        <v>1</v>
      </c>
      <c r="G9903">
        <v>1</v>
      </c>
      <c r="H9903" s="1">
        <v>32562</v>
      </c>
      <c r="I9903" t="s">
        <v>4248</v>
      </c>
      <c r="J9903">
        <f t="shared" si="154"/>
        <v>0</v>
      </c>
    </row>
    <row r="9904" spans="1:10" x14ac:dyDescent="0.25">
      <c r="A9904" t="s">
        <v>172</v>
      </c>
      <c r="B9904" t="s">
        <v>165</v>
      </c>
      <c r="C9904">
        <v>3.39</v>
      </c>
      <c r="D9904" t="s">
        <v>20</v>
      </c>
      <c r="E9904">
        <v>391</v>
      </c>
      <c r="F9904">
        <v>22</v>
      </c>
      <c r="G9904">
        <v>1</v>
      </c>
      <c r="H9904" s="1">
        <v>38138</v>
      </c>
      <c r="I9904" t="s">
        <v>158</v>
      </c>
      <c r="J9904">
        <f t="shared" si="154"/>
        <v>0</v>
      </c>
    </row>
    <row r="9905" spans="1:10" x14ac:dyDescent="0.25">
      <c r="A9905" t="s">
        <v>2509</v>
      </c>
      <c r="B9905" t="s">
        <v>2510</v>
      </c>
      <c r="C9905">
        <v>3.39</v>
      </c>
      <c r="D9905" t="s">
        <v>11</v>
      </c>
      <c r="E9905">
        <v>448</v>
      </c>
      <c r="F9905">
        <v>2680</v>
      </c>
      <c r="G9905">
        <v>142</v>
      </c>
      <c r="H9905" s="1">
        <v>35551</v>
      </c>
      <c r="I9905" t="s">
        <v>187</v>
      </c>
      <c r="J9905">
        <f t="shared" si="154"/>
        <v>0</v>
      </c>
    </row>
    <row r="9906" spans="1:10" x14ac:dyDescent="0.25">
      <c r="A9906" t="s">
        <v>2985</v>
      </c>
      <c r="B9906" t="s">
        <v>2986</v>
      </c>
      <c r="C9906">
        <v>3.39</v>
      </c>
      <c r="D9906" t="s">
        <v>11</v>
      </c>
      <c r="E9906">
        <v>304</v>
      </c>
      <c r="F9906">
        <v>177</v>
      </c>
      <c r="G9906">
        <v>31</v>
      </c>
      <c r="H9906" s="1">
        <v>38787</v>
      </c>
      <c r="I9906" t="s">
        <v>1575</v>
      </c>
      <c r="J9906">
        <f t="shared" si="154"/>
        <v>0</v>
      </c>
    </row>
    <row r="9907" spans="1:10" x14ac:dyDescent="0.25">
      <c r="A9907" t="s">
        <v>3999</v>
      </c>
      <c r="B9907" t="s">
        <v>3987</v>
      </c>
      <c r="C9907">
        <v>3.39</v>
      </c>
      <c r="D9907" t="s">
        <v>11</v>
      </c>
      <c r="E9907">
        <v>430</v>
      </c>
      <c r="F9907">
        <v>2707</v>
      </c>
      <c r="G9907">
        <v>167</v>
      </c>
      <c r="H9907" s="1">
        <v>36185</v>
      </c>
      <c r="I9907" t="s">
        <v>456</v>
      </c>
      <c r="J9907">
        <f t="shared" si="154"/>
        <v>0</v>
      </c>
    </row>
    <row r="9908" spans="1:10" x14ac:dyDescent="0.25">
      <c r="A9908" t="s">
        <v>7747</v>
      </c>
      <c r="B9908" t="s">
        <v>7748</v>
      </c>
      <c r="C9908">
        <v>3.39</v>
      </c>
      <c r="D9908" t="s">
        <v>11</v>
      </c>
      <c r="E9908">
        <v>189</v>
      </c>
      <c r="F9908">
        <v>208</v>
      </c>
      <c r="G9908">
        <v>38</v>
      </c>
      <c r="H9908" s="1">
        <v>38991</v>
      </c>
      <c r="I9908" t="s">
        <v>7076</v>
      </c>
      <c r="J9908">
        <f t="shared" si="154"/>
        <v>0</v>
      </c>
    </row>
    <row r="9909" spans="1:10" x14ac:dyDescent="0.25">
      <c r="A9909" t="s">
        <v>9571</v>
      </c>
      <c r="B9909" t="s">
        <v>9572</v>
      </c>
      <c r="C9909">
        <v>3.39</v>
      </c>
      <c r="D9909" t="s">
        <v>11</v>
      </c>
      <c r="E9909">
        <v>234</v>
      </c>
      <c r="F9909">
        <v>12</v>
      </c>
      <c r="G9909">
        <v>1</v>
      </c>
      <c r="H9909" s="1">
        <v>38655</v>
      </c>
      <c r="I9909" t="s">
        <v>9573</v>
      </c>
      <c r="J9909">
        <f t="shared" si="154"/>
        <v>0</v>
      </c>
    </row>
    <row r="9910" spans="1:10" x14ac:dyDescent="0.25">
      <c r="A9910" t="s">
        <v>9753</v>
      </c>
      <c r="B9910" t="s">
        <v>9754</v>
      </c>
      <c r="C9910">
        <v>3.39</v>
      </c>
      <c r="D9910" t="s">
        <v>11</v>
      </c>
      <c r="E9910">
        <v>297</v>
      </c>
      <c r="F9910">
        <v>6015</v>
      </c>
      <c r="G9910">
        <v>327</v>
      </c>
      <c r="H9910" s="1">
        <v>39086</v>
      </c>
      <c r="I9910" t="s">
        <v>9755</v>
      </c>
      <c r="J9910">
        <f t="shared" si="154"/>
        <v>0</v>
      </c>
    </row>
    <row r="9911" spans="1:10" x14ac:dyDescent="0.25">
      <c r="A9911" t="s">
        <v>9941</v>
      </c>
      <c r="B9911" t="s">
        <v>9942</v>
      </c>
      <c r="C9911">
        <v>3.39</v>
      </c>
      <c r="D9911" t="s">
        <v>11</v>
      </c>
      <c r="E9911">
        <v>384</v>
      </c>
      <c r="F9911">
        <v>52</v>
      </c>
      <c r="G9911">
        <v>8</v>
      </c>
      <c r="H9911" s="1">
        <v>38936</v>
      </c>
      <c r="I9911" t="s">
        <v>1338</v>
      </c>
      <c r="J9911">
        <f t="shared" si="154"/>
        <v>0</v>
      </c>
    </row>
    <row r="9912" spans="1:10" x14ac:dyDescent="0.25">
      <c r="A9912" t="s">
        <v>10069</v>
      </c>
      <c r="B9912" t="s">
        <v>10070</v>
      </c>
      <c r="C9912">
        <v>3.39</v>
      </c>
      <c r="D9912" t="s">
        <v>11</v>
      </c>
      <c r="E9912">
        <v>528</v>
      </c>
      <c r="F9912">
        <v>23</v>
      </c>
      <c r="G9912">
        <v>4</v>
      </c>
      <c r="H9912" s="1">
        <v>38428</v>
      </c>
      <c r="I9912" t="s">
        <v>10071</v>
      </c>
      <c r="J9912">
        <f t="shared" si="154"/>
        <v>0</v>
      </c>
    </row>
    <row r="9913" spans="1:10" x14ac:dyDescent="0.25">
      <c r="A9913" t="s">
        <v>10073</v>
      </c>
      <c r="B9913" t="s">
        <v>8698</v>
      </c>
      <c r="C9913">
        <v>3.39</v>
      </c>
      <c r="D9913" t="s">
        <v>11</v>
      </c>
      <c r="E9913">
        <v>208</v>
      </c>
      <c r="F9913">
        <v>1071</v>
      </c>
      <c r="G9913">
        <v>49</v>
      </c>
      <c r="H9913" s="1">
        <v>36599</v>
      </c>
      <c r="I9913" t="s">
        <v>107</v>
      </c>
      <c r="J9913">
        <f t="shared" si="154"/>
        <v>0</v>
      </c>
    </row>
    <row r="9914" spans="1:10" x14ac:dyDescent="0.25">
      <c r="A9914" t="s">
        <v>11998</v>
      </c>
      <c r="B9914" t="s">
        <v>11997</v>
      </c>
      <c r="C9914">
        <v>3.39</v>
      </c>
      <c r="D9914" t="s">
        <v>11</v>
      </c>
      <c r="E9914">
        <v>306</v>
      </c>
      <c r="F9914">
        <v>3832</v>
      </c>
      <c r="G9914">
        <v>256</v>
      </c>
      <c r="H9914" s="1">
        <v>38991</v>
      </c>
      <c r="I9914" t="s">
        <v>1831</v>
      </c>
      <c r="J9914">
        <f t="shared" si="154"/>
        <v>0</v>
      </c>
    </row>
    <row r="9915" spans="1:10" x14ac:dyDescent="0.25">
      <c r="A9915" t="s">
        <v>12363</v>
      </c>
      <c r="B9915" t="s">
        <v>12364</v>
      </c>
      <c r="C9915">
        <v>3.39</v>
      </c>
      <c r="D9915" t="s">
        <v>11</v>
      </c>
      <c r="E9915">
        <v>320</v>
      </c>
      <c r="F9915">
        <v>28</v>
      </c>
      <c r="G9915">
        <v>6</v>
      </c>
      <c r="H9915" s="1">
        <v>36465</v>
      </c>
      <c r="I9915" t="s">
        <v>6678</v>
      </c>
      <c r="J9915">
        <f t="shared" si="154"/>
        <v>0</v>
      </c>
    </row>
    <row r="9916" spans="1:10" x14ac:dyDescent="0.25">
      <c r="A9916" t="s">
        <v>13169</v>
      </c>
      <c r="B9916" t="s">
        <v>13170</v>
      </c>
      <c r="C9916">
        <v>3.39</v>
      </c>
      <c r="D9916" t="s">
        <v>11</v>
      </c>
      <c r="E9916">
        <v>289</v>
      </c>
      <c r="F9916">
        <v>1072</v>
      </c>
      <c r="G9916">
        <v>90</v>
      </c>
      <c r="H9916" s="1">
        <v>38839</v>
      </c>
      <c r="I9916" t="s">
        <v>1831</v>
      </c>
      <c r="J9916">
        <f t="shared" si="154"/>
        <v>0</v>
      </c>
    </row>
    <row r="9917" spans="1:10" x14ac:dyDescent="0.25">
      <c r="A9917" t="s">
        <v>13450</v>
      </c>
      <c r="B9917" t="s">
        <v>1790</v>
      </c>
      <c r="C9917">
        <v>3.39</v>
      </c>
      <c r="D9917" t="s">
        <v>11</v>
      </c>
      <c r="E9917">
        <v>304</v>
      </c>
      <c r="F9917">
        <v>501</v>
      </c>
      <c r="G9917">
        <v>84</v>
      </c>
      <c r="H9917" s="1">
        <v>39142</v>
      </c>
      <c r="I9917" t="s">
        <v>359</v>
      </c>
      <c r="J9917">
        <f t="shared" si="154"/>
        <v>0</v>
      </c>
    </row>
    <row r="9918" spans="1:10" x14ac:dyDescent="0.25">
      <c r="A9918" t="s">
        <v>14173</v>
      </c>
      <c r="B9918" t="s">
        <v>14181</v>
      </c>
      <c r="C9918">
        <v>3.39</v>
      </c>
      <c r="D9918" t="s">
        <v>11</v>
      </c>
      <c r="E9918">
        <v>74</v>
      </c>
      <c r="F9918">
        <v>23</v>
      </c>
      <c r="G9918">
        <v>6</v>
      </c>
      <c r="H9918" s="1">
        <v>39326</v>
      </c>
      <c r="I9918" t="s">
        <v>14182</v>
      </c>
      <c r="J9918">
        <f t="shared" si="154"/>
        <v>0</v>
      </c>
    </row>
    <row r="9919" spans="1:10" x14ac:dyDescent="0.25">
      <c r="A9919" t="s">
        <v>16019</v>
      </c>
      <c r="B9919" t="s">
        <v>1048</v>
      </c>
      <c r="C9919">
        <v>3.39</v>
      </c>
      <c r="D9919" t="s">
        <v>11</v>
      </c>
      <c r="E9919">
        <v>290</v>
      </c>
      <c r="F9919">
        <v>30</v>
      </c>
      <c r="G9919">
        <v>4</v>
      </c>
      <c r="H9919" s="1">
        <v>37376</v>
      </c>
      <c r="I9919" t="s">
        <v>15199</v>
      </c>
      <c r="J9919">
        <f t="shared" si="154"/>
        <v>0</v>
      </c>
    </row>
    <row r="9920" spans="1:10" x14ac:dyDescent="0.25">
      <c r="A9920" t="s">
        <v>16584</v>
      </c>
      <c r="B9920" t="s">
        <v>16585</v>
      </c>
      <c r="C9920">
        <v>3.39</v>
      </c>
      <c r="D9920" t="s">
        <v>20</v>
      </c>
      <c r="E9920">
        <v>1327</v>
      </c>
      <c r="F9920">
        <v>28</v>
      </c>
      <c r="G9920">
        <v>3</v>
      </c>
      <c r="H9920" s="1">
        <v>39163</v>
      </c>
      <c r="I9920" t="s">
        <v>1166</v>
      </c>
      <c r="J9920">
        <f t="shared" si="154"/>
        <v>0</v>
      </c>
    </row>
    <row r="9921" spans="1:10" x14ac:dyDescent="0.25">
      <c r="A9921" t="s">
        <v>17609</v>
      </c>
      <c r="B9921" t="s">
        <v>17607</v>
      </c>
      <c r="C9921">
        <v>3.39</v>
      </c>
      <c r="D9921" t="s">
        <v>11</v>
      </c>
      <c r="E9921">
        <v>718</v>
      </c>
      <c r="F9921">
        <v>13716</v>
      </c>
      <c r="G9921">
        <v>393</v>
      </c>
      <c r="H9921" s="1">
        <v>38958</v>
      </c>
      <c r="I9921" t="s">
        <v>2216</v>
      </c>
      <c r="J9921">
        <f t="shared" si="154"/>
        <v>0</v>
      </c>
    </row>
    <row r="9922" spans="1:10" x14ac:dyDescent="0.25">
      <c r="A9922" t="s">
        <v>2007</v>
      </c>
      <c r="B9922" t="s">
        <v>2008</v>
      </c>
      <c r="C9922">
        <v>3.38</v>
      </c>
      <c r="D9922" t="s">
        <v>20</v>
      </c>
      <c r="E9922">
        <v>328</v>
      </c>
      <c r="F9922">
        <v>948</v>
      </c>
      <c r="G9922">
        <v>27</v>
      </c>
      <c r="H9922" s="1">
        <v>36830</v>
      </c>
      <c r="I9922" t="s">
        <v>45</v>
      </c>
      <c r="J9922">
        <f t="shared" ref="J9922:J9985" si="155">IF(F:F&gt;=19126,1,0)</f>
        <v>0</v>
      </c>
    </row>
    <row r="9923" spans="1:10" x14ac:dyDescent="0.25">
      <c r="A9923" t="s">
        <v>3449</v>
      </c>
      <c r="B9923" t="s">
        <v>3450</v>
      </c>
      <c r="C9923">
        <v>3.38</v>
      </c>
      <c r="D9923" t="s">
        <v>435</v>
      </c>
      <c r="E9923">
        <v>368</v>
      </c>
      <c r="F9923">
        <v>1748</v>
      </c>
      <c r="G9923">
        <v>260</v>
      </c>
      <c r="H9923" s="1">
        <v>38200</v>
      </c>
      <c r="I9923" t="s">
        <v>1839</v>
      </c>
      <c r="J9923">
        <f t="shared" si="155"/>
        <v>0</v>
      </c>
    </row>
    <row r="9924" spans="1:10" x14ac:dyDescent="0.25">
      <c r="A9924" t="s">
        <v>4415</v>
      </c>
      <c r="B9924" t="s">
        <v>4416</v>
      </c>
      <c r="C9924">
        <v>3.38</v>
      </c>
      <c r="D9924" t="s">
        <v>11</v>
      </c>
      <c r="E9924">
        <v>124</v>
      </c>
      <c r="F9924">
        <v>51</v>
      </c>
      <c r="G9924">
        <v>0</v>
      </c>
      <c r="H9924" s="1">
        <v>38169</v>
      </c>
      <c r="I9924" t="s">
        <v>4417</v>
      </c>
      <c r="J9924">
        <f t="shared" si="155"/>
        <v>0</v>
      </c>
    </row>
    <row r="9925" spans="1:10" x14ac:dyDescent="0.25">
      <c r="A9925" t="s">
        <v>4709</v>
      </c>
      <c r="B9925" t="s">
        <v>4710</v>
      </c>
      <c r="C9925">
        <v>3.38</v>
      </c>
      <c r="D9925" t="s">
        <v>11</v>
      </c>
      <c r="E9925">
        <v>420</v>
      </c>
      <c r="F9925">
        <v>55304</v>
      </c>
      <c r="G9925">
        <v>4450</v>
      </c>
      <c r="H9925" s="1">
        <v>38678</v>
      </c>
      <c r="I9925" t="s">
        <v>497</v>
      </c>
      <c r="J9925">
        <f t="shared" si="155"/>
        <v>1</v>
      </c>
    </row>
    <row r="9926" spans="1:10" x14ac:dyDescent="0.25">
      <c r="A9926" t="s">
        <v>7282</v>
      </c>
      <c r="B9926" t="s">
        <v>7260</v>
      </c>
      <c r="C9926">
        <v>3.38</v>
      </c>
      <c r="D9926" t="s">
        <v>11</v>
      </c>
      <c r="E9926">
        <v>268</v>
      </c>
      <c r="F9926">
        <v>700</v>
      </c>
      <c r="G9926">
        <v>14</v>
      </c>
      <c r="H9926" s="1">
        <v>34090</v>
      </c>
      <c r="I9926" t="s">
        <v>320</v>
      </c>
      <c r="J9926">
        <f t="shared" si="155"/>
        <v>0</v>
      </c>
    </row>
    <row r="9927" spans="1:10" x14ac:dyDescent="0.25">
      <c r="A9927" t="s">
        <v>8518</v>
      </c>
      <c r="B9927" t="s">
        <v>8519</v>
      </c>
      <c r="C9927">
        <v>3.38</v>
      </c>
      <c r="D9927" t="s">
        <v>228</v>
      </c>
      <c r="E9927">
        <v>586</v>
      </c>
      <c r="F9927">
        <v>156</v>
      </c>
      <c r="G9927">
        <v>9</v>
      </c>
      <c r="H9927" s="1">
        <v>38777</v>
      </c>
      <c r="I9927" t="s">
        <v>1150</v>
      </c>
      <c r="J9927">
        <f t="shared" si="155"/>
        <v>0</v>
      </c>
    </row>
    <row r="9928" spans="1:10" x14ac:dyDescent="0.25">
      <c r="A9928" t="s">
        <v>8520</v>
      </c>
      <c r="B9928" t="s">
        <v>8519</v>
      </c>
      <c r="C9928">
        <v>3.38</v>
      </c>
      <c r="D9928" t="s">
        <v>228</v>
      </c>
      <c r="E9928">
        <v>464</v>
      </c>
      <c r="F9928">
        <v>57</v>
      </c>
      <c r="G9928">
        <v>2</v>
      </c>
      <c r="H9928" s="1">
        <v>38229</v>
      </c>
      <c r="I9928" t="s">
        <v>1025</v>
      </c>
      <c r="J9928">
        <f t="shared" si="155"/>
        <v>0</v>
      </c>
    </row>
    <row r="9929" spans="1:10" x14ac:dyDescent="0.25">
      <c r="A9929" t="s">
        <v>8811</v>
      </c>
      <c r="B9929" t="s">
        <v>8805</v>
      </c>
      <c r="C9929">
        <v>3.38</v>
      </c>
      <c r="D9929" t="s">
        <v>11</v>
      </c>
      <c r="E9929">
        <v>153</v>
      </c>
      <c r="F9929">
        <v>2591</v>
      </c>
      <c r="G9929">
        <v>207</v>
      </c>
      <c r="H9929" s="1">
        <v>36281</v>
      </c>
      <c r="I9929" t="s">
        <v>8812</v>
      </c>
      <c r="J9929">
        <f t="shared" si="155"/>
        <v>0</v>
      </c>
    </row>
    <row r="9930" spans="1:10" x14ac:dyDescent="0.25">
      <c r="A9930" t="s">
        <v>9130</v>
      </c>
      <c r="B9930" t="s">
        <v>9131</v>
      </c>
      <c r="C9930">
        <v>3.38</v>
      </c>
      <c r="D9930" t="s">
        <v>11</v>
      </c>
      <c r="E9930">
        <v>451</v>
      </c>
      <c r="F9930">
        <v>7087</v>
      </c>
      <c r="G9930">
        <v>1119</v>
      </c>
      <c r="H9930" s="1">
        <v>39007</v>
      </c>
      <c r="I9930" t="s">
        <v>96</v>
      </c>
      <c r="J9930">
        <f t="shared" si="155"/>
        <v>0</v>
      </c>
    </row>
    <row r="9931" spans="1:10" x14ac:dyDescent="0.25">
      <c r="A9931" t="s">
        <v>9247</v>
      </c>
      <c r="B9931" t="s">
        <v>9248</v>
      </c>
      <c r="C9931">
        <v>3.38</v>
      </c>
      <c r="D9931" t="s">
        <v>11</v>
      </c>
      <c r="E9931">
        <v>246</v>
      </c>
      <c r="F9931">
        <v>42</v>
      </c>
      <c r="G9931">
        <v>5</v>
      </c>
      <c r="H9931" s="1">
        <v>38169</v>
      </c>
      <c r="I9931" t="s">
        <v>9249</v>
      </c>
      <c r="J9931">
        <f t="shared" si="155"/>
        <v>0</v>
      </c>
    </row>
    <row r="9932" spans="1:10" x14ac:dyDescent="0.25">
      <c r="A9932" t="s">
        <v>9363</v>
      </c>
      <c r="B9932" t="s">
        <v>9364</v>
      </c>
      <c r="C9932">
        <v>3.38</v>
      </c>
      <c r="D9932" t="s">
        <v>11</v>
      </c>
      <c r="E9932">
        <v>270</v>
      </c>
      <c r="F9932">
        <v>13</v>
      </c>
      <c r="G9932">
        <v>0</v>
      </c>
      <c r="H9932" s="1">
        <v>32602</v>
      </c>
      <c r="I9932" t="s">
        <v>6678</v>
      </c>
      <c r="J9932">
        <f t="shared" si="155"/>
        <v>0</v>
      </c>
    </row>
    <row r="9933" spans="1:10" x14ac:dyDescent="0.25">
      <c r="A9933" t="s">
        <v>9371</v>
      </c>
      <c r="B9933" t="s">
        <v>9372</v>
      </c>
      <c r="C9933">
        <v>3.38</v>
      </c>
      <c r="D9933" t="s">
        <v>11</v>
      </c>
      <c r="E9933">
        <v>320</v>
      </c>
      <c r="F9933">
        <v>63</v>
      </c>
      <c r="G9933">
        <v>7</v>
      </c>
      <c r="H9933" s="1">
        <v>35947</v>
      </c>
      <c r="I9933" t="s">
        <v>6678</v>
      </c>
      <c r="J9933">
        <f t="shared" si="155"/>
        <v>0</v>
      </c>
    </row>
    <row r="9934" spans="1:10" x14ac:dyDescent="0.25">
      <c r="A9934" t="s">
        <v>9564</v>
      </c>
      <c r="B9934" t="s">
        <v>9563</v>
      </c>
      <c r="C9934">
        <v>3.38</v>
      </c>
      <c r="D9934" t="s">
        <v>11</v>
      </c>
      <c r="E9934">
        <v>240</v>
      </c>
      <c r="F9934">
        <v>2907</v>
      </c>
      <c r="G9934">
        <v>261</v>
      </c>
      <c r="H9934" s="1">
        <v>38937</v>
      </c>
      <c r="I9934" t="s">
        <v>235</v>
      </c>
      <c r="J9934">
        <f t="shared" si="155"/>
        <v>0</v>
      </c>
    </row>
    <row r="9935" spans="1:10" x14ac:dyDescent="0.25">
      <c r="A9935" t="s">
        <v>12537</v>
      </c>
      <c r="B9935" t="s">
        <v>12538</v>
      </c>
      <c r="C9935">
        <v>3.38</v>
      </c>
      <c r="D9935" t="s">
        <v>11</v>
      </c>
      <c r="E9935">
        <v>304</v>
      </c>
      <c r="F9935">
        <v>2546</v>
      </c>
      <c r="G9935">
        <v>328</v>
      </c>
      <c r="H9935" s="1">
        <v>39449</v>
      </c>
      <c r="I9935" t="s">
        <v>189</v>
      </c>
      <c r="J9935">
        <f t="shared" si="155"/>
        <v>0</v>
      </c>
    </row>
    <row r="9936" spans="1:10" x14ac:dyDescent="0.25">
      <c r="A9936" t="s">
        <v>13505</v>
      </c>
      <c r="B9936" t="s">
        <v>13506</v>
      </c>
      <c r="C9936">
        <v>3.38</v>
      </c>
      <c r="D9936" t="s">
        <v>11</v>
      </c>
      <c r="E9936">
        <v>192</v>
      </c>
      <c r="F9936">
        <v>172</v>
      </c>
      <c r="G9936">
        <v>10</v>
      </c>
      <c r="H9936" s="1">
        <v>36887</v>
      </c>
      <c r="I9936" t="s">
        <v>3881</v>
      </c>
      <c r="J9936">
        <f t="shared" si="155"/>
        <v>0</v>
      </c>
    </row>
    <row r="9937" spans="1:10" x14ac:dyDescent="0.25">
      <c r="A9937" t="s">
        <v>13986</v>
      </c>
      <c r="B9937" t="s">
        <v>13987</v>
      </c>
      <c r="C9937">
        <v>3.38</v>
      </c>
      <c r="D9937" t="s">
        <v>11</v>
      </c>
      <c r="E9937">
        <v>216</v>
      </c>
      <c r="F9937">
        <v>413</v>
      </c>
      <c r="G9937">
        <v>53</v>
      </c>
      <c r="H9937" s="1">
        <v>38672</v>
      </c>
      <c r="I9937" t="s">
        <v>13988</v>
      </c>
      <c r="J9937">
        <f t="shared" si="155"/>
        <v>0</v>
      </c>
    </row>
    <row r="9938" spans="1:10" x14ac:dyDescent="0.25">
      <c r="A9938" t="s">
        <v>14580</v>
      </c>
      <c r="B9938" t="s">
        <v>14581</v>
      </c>
      <c r="C9938">
        <v>3.38</v>
      </c>
      <c r="D9938" t="s">
        <v>11</v>
      </c>
      <c r="E9938">
        <v>336</v>
      </c>
      <c r="F9938">
        <v>497</v>
      </c>
      <c r="G9938">
        <v>40</v>
      </c>
      <c r="H9938" s="1">
        <v>36781</v>
      </c>
      <c r="I9938" t="s">
        <v>1145</v>
      </c>
      <c r="J9938">
        <f t="shared" si="155"/>
        <v>0</v>
      </c>
    </row>
    <row r="9939" spans="1:10" x14ac:dyDescent="0.25">
      <c r="A9939" t="s">
        <v>15538</v>
      </c>
      <c r="B9939" t="s">
        <v>6069</v>
      </c>
      <c r="C9939">
        <v>3.38</v>
      </c>
      <c r="D9939" t="s">
        <v>435</v>
      </c>
      <c r="E9939">
        <v>134</v>
      </c>
      <c r="F9939">
        <v>813</v>
      </c>
      <c r="G9939">
        <v>23</v>
      </c>
      <c r="H9939" s="1">
        <v>31656</v>
      </c>
      <c r="I9939" t="s">
        <v>564</v>
      </c>
      <c r="J9939">
        <f t="shared" si="155"/>
        <v>0</v>
      </c>
    </row>
    <row r="9940" spans="1:10" x14ac:dyDescent="0.25">
      <c r="A9940" t="s">
        <v>16082</v>
      </c>
      <c r="B9940" t="s">
        <v>3987</v>
      </c>
      <c r="C9940">
        <v>3.38</v>
      </c>
      <c r="D9940" t="s">
        <v>11</v>
      </c>
      <c r="E9940">
        <v>336</v>
      </c>
      <c r="F9940">
        <v>4984</v>
      </c>
      <c r="G9940">
        <v>202</v>
      </c>
      <c r="H9940" s="1">
        <v>37716</v>
      </c>
      <c r="I9940" t="s">
        <v>3989</v>
      </c>
      <c r="J9940">
        <f t="shared" si="155"/>
        <v>0</v>
      </c>
    </row>
    <row r="9941" spans="1:10" x14ac:dyDescent="0.25">
      <c r="A9941" t="s">
        <v>9130</v>
      </c>
      <c r="B9941" t="s">
        <v>9131</v>
      </c>
      <c r="C9941">
        <v>3.38</v>
      </c>
      <c r="D9941" t="s">
        <v>20</v>
      </c>
      <c r="E9941">
        <v>449</v>
      </c>
      <c r="F9941">
        <v>555</v>
      </c>
      <c r="G9941">
        <v>115</v>
      </c>
      <c r="H9941" s="1">
        <v>39315</v>
      </c>
      <c r="I9941" t="s">
        <v>386</v>
      </c>
      <c r="J9941">
        <f t="shared" si="155"/>
        <v>0</v>
      </c>
    </row>
    <row r="9942" spans="1:10" x14ac:dyDescent="0.25">
      <c r="A9942" t="s">
        <v>16872</v>
      </c>
      <c r="B9942" t="s">
        <v>16873</v>
      </c>
      <c r="C9942">
        <v>3.38</v>
      </c>
      <c r="D9942" t="s">
        <v>11</v>
      </c>
      <c r="E9942">
        <v>120</v>
      </c>
      <c r="F9942">
        <v>73</v>
      </c>
      <c r="G9942">
        <v>6</v>
      </c>
      <c r="H9942" s="1">
        <v>37012</v>
      </c>
      <c r="I9942" t="s">
        <v>232</v>
      </c>
      <c r="J9942">
        <f t="shared" si="155"/>
        <v>0</v>
      </c>
    </row>
    <row r="9943" spans="1:10" x14ac:dyDescent="0.25">
      <c r="A9943" t="s">
        <v>2034</v>
      </c>
      <c r="B9943" t="s">
        <v>2035</v>
      </c>
      <c r="C9943">
        <v>3.37</v>
      </c>
      <c r="D9943" t="s">
        <v>20</v>
      </c>
      <c r="E9943">
        <v>224</v>
      </c>
      <c r="F9943">
        <v>130</v>
      </c>
      <c r="G9943">
        <v>16</v>
      </c>
      <c r="H9943" s="1">
        <v>39052</v>
      </c>
      <c r="I9943" t="s">
        <v>1221</v>
      </c>
      <c r="J9943">
        <f t="shared" si="155"/>
        <v>0</v>
      </c>
    </row>
    <row r="9944" spans="1:10" x14ac:dyDescent="0.25">
      <c r="A9944" t="s">
        <v>7895</v>
      </c>
      <c r="B9944" t="s">
        <v>7896</v>
      </c>
      <c r="C9944">
        <v>3.37</v>
      </c>
      <c r="D9944" t="s">
        <v>11</v>
      </c>
      <c r="E9944">
        <v>208</v>
      </c>
      <c r="F9944">
        <v>86</v>
      </c>
      <c r="G9944">
        <v>12</v>
      </c>
      <c r="H9944" s="1">
        <v>39114</v>
      </c>
      <c r="I9944" t="s">
        <v>2152</v>
      </c>
      <c r="J9944">
        <f t="shared" si="155"/>
        <v>0</v>
      </c>
    </row>
    <row r="9945" spans="1:10" x14ac:dyDescent="0.25">
      <c r="A9945" t="s">
        <v>9179</v>
      </c>
      <c r="B9945" t="s">
        <v>9180</v>
      </c>
      <c r="C9945">
        <v>3.37</v>
      </c>
      <c r="D9945" t="s">
        <v>11</v>
      </c>
      <c r="E9945">
        <v>185</v>
      </c>
      <c r="F9945">
        <v>191</v>
      </c>
      <c r="G9945">
        <v>16</v>
      </c>
      <c r="H9945" s="1">
        <v>38846</v>
      </c>
      <c r="I9945" t="s">
        <v>9181</v>
      </c>
      <c r="J9945">
        <f t="shared" si="155"/>
        <v>0</v>
      </c>
    </row>
    <row r="9946" spans="1:10" x14ac:dyDescent="0.25">
      <c r="A9946" t="s">
        <v>9185</v>
      </c>
      <c r="B9946" t="s">
        <v>9186</v>
      </c>
      <c r="C9946">
        <v>3.37</v>
      </c>
      <c r="D9946" t="s">
        <v>11</v>
      </c>
      <c r="E9946">
        <v>100</v>
      </c>
      <c r="F9946">
        <v>116</v>
      </c>
      <c r="G9946">
        <v>12</v>
      </c>
      <c r="H9946" s="1">
        <v>42060</v>
      </c>
      <c r="I9946" t="s">
        <v>9187</v>
      </c>
      <c r="J9946">
        <f t="shared" si="155"/>
        <v>0</v>
      </c>
    </row>
    <row r="9947" spans="1:10" x14ac:dyDescent="0.25">
      <c r="A9947" t="s">
        <v>9604</v>
      </c>
      <c r="B9947" t="s">
        <v>9601</v>
      </c>
      <c r="C9947">
        <v>3.37</v>
      </c>
      <c r="D9947" t="s">
        <v>11</v>
      </c>
      <c r="E9947">
        <v>244</v>
      </c>
      <c r="F9947">
        <v>242</v>
      </c>
      <c r="G9947">
        <v>17</v>
      </c>
      <c r="H9947" s="1">
        <v>31656</v>
      </c>
      <c r="I9947" t="s">
        <v>1112</v>
      </c>
      <c r="J9947">
        <f t="shared" si="155"/>
        <v>0</v>
      </c>
    </row>
    <row r="9948" spans="1:10" x14ac:dyDescent="0.25">
      <c r="A9948" t="s">
        <v>11396</v>
      </c>
      <c r="B9948" t="s">
        <v>11397</v>
      </c>
      <c r="C9948">
        <v>3.37</v>
      </c>
      <c r="D9948" t="s">
        <v>11</v>
      </c>
      <c r="E9948">
        <v>552</v>
      </c>
      <c r="F9948">
        <v>15</v>
      </c>
      <c r="G9948">
        <v>4</v>
      </c>
      <c r="H9948" s="1">
        <v>23774</v>
      </c>
      <c r="I9948" t="s">
        <v>168</v>
      </c>
      <c r="J9948">
        <f t="shared" si="155"/>
        <v>0</v>
      </c>
    </row>
    <row r="9949" spans="1:10" x14ac:dyDescent="0.25">
      <c r="A9949" t="s">
        <v>13180</v>
      </c>
      <c r="B9949" t="s">
        <v>13181</v>
      </c>
      <c r="C9949">
        <v>3.37</v>
      </c>
      <c r="D9949" t="s">
        <v>11</v>
      </c>
      <c r="E9949">
        <v>576</v>
      </c>
      <c r="F9949">
        <v>56</v>
      </c>
      <c r="G9949">
        <v>8</v>
      </c>
      <c r="H9949" s="1">
        <v>38629</v>
      </c>
      <c r="I9949" t="s">
        <v>467</v>
      </c>
      <c r="J9949">
        <f t="shared" si="155"/>
        <v>0</v>
      </c>
    </row>
    <row r="9950" spans="1:10" x14ac:dyDescent="0.25">
      <c r="A9950" t="s">
        <v>13341</v>
      </c>
      <c r="B9950" t="s">
        <v>13342</v>
      </c>
      <c r="C9950">
        <v>3.37</v>
      </c>
      <c r="D9950" t="s">
        <v>11</v>
      </c>
      <c r="E9950">
        <v>303</v>
      </c>
      <c r="F9950">
        <v>1745</v>
      </c>
      <c r="G9950">
        <v>229</v>
      </c>
      <c r="H9950" s="1">
        <v>38808</v>
      </c>
      <c r="I9950" t="s">
        <v>11098</v>
      </c>
      <c r="J9950">
        <f t="shared" si="155"/>
        <v>0</v>
      </c>
    </row>
    <row r="9951" spans="1:10" x14ac:dyDescent="0.25">
      <c r="A9951" t="s">
        <v>15995</v>
      </c>
      <c r="B9951" t="s">
        <v>15994</v>
      </c>
      <c r="C9951">
        <v>3.37</v>
      </c>
      <c r="D9951" t="s">
        <v>11</v>
      </c>
      <c r="E9951">
        <v>288</v>
      </c>
      <c r="F9951">
        <v>3765</v>
      </c>
      <c r="G9951">
        <v>550</v>
      </c>
      <c r="H9951" s="1">
        <v>36410</v>
      </c>
      <c r="I9951" t="s">
        <v>107</v>
      </c>
      <c r="J9951">
        <f t="shared" si="155"/>
        <v>0</v>
      </c>
    </row>
    <row r="9952" spans="1:10" x14ac:dyDescent="0.25">
      <c r="A9952" t="s">
        <v>16317</v>
      </c>
      <c r="B9952" t="s">
        <v>16306</v>
      </c>
      <c r="C9952">
        <v>3.37</v>
      </c>
      <c r="D9952" t="s">
        <v>11</v>
      </c>
      <c r="E9952">
        <v>172</v>
      </c>
      <c r="F9952">
        <v>58</v>
      </c>
      <c r="G9952">
        <v>3</v>
      </c>
      <c r="H9952" s="1">
        <v>27453</v>
      </c>
      <c r="I9952" t="s">
        <v>6676</v>
      </c>
      <c r="J9952">
        <f t="shared" si="155"/>
        <v>0</v>
      </c>
    </row>
    <row r="9953" spans="1:10" x14ac:dyDescent="0.25">
      <c r="A9953" t="s">
        <v>16508</v>
      </c>
      <c r="B9953" t="s">
        <v>7950</v>
      </c>
      <c r="C9953">
        <v>3.37</v>
      </c>
      <c r="D9953" t="s">
        <v>11</v>
      </c>
      <c r="E9953">
        <v>255</v>
      </c>
      <c r="F9953">
        <v>81</v>
      </c>
      <c r="G9953">
        <v>8</v>
      </c>
      <c r="H9953" s="1">
        <v>37817</v>
      </c>
      <c r="I9953" t="s">
        <v>16509</v>
      </c>
      <c r="J9953">
        <f t="shared" si="155"/>
        <v>0</v>
      </c>
    </row>
    <row r="9954" spans="1:10" x14ac:dyDescent="0.25">
      <c r="A9954" t="s">
        <v>1650</v>
      </c>
      <c r="B9954" t="s">
        <v>1646</v>
      </c>
      <c r="C9954">
        <v>3.36</v>
      </c>
      <c r="D9954" t="s">
        <v>11</v>
      </c>
      <c r="E9954">
        <v>320</v>
      </c>
      <c r="F9954">
        <v>10919</v>
      </c>
      <c r="G9954">
        <v>1113</v>
      </c>
      <c r="H9954" s="1">
        <v>39161</v>
      </c>
      <c r="I9954" t="s">
        <v>480</v>
      </c>
      <c r="J9954">
        <f t="shared" si="155"/>
        <v>0</v>
      </c>
    </row>
    <row r="9955" spans="1:10" x14ac:dyDescent="0.25">
      <c r="A9955" t="s">
        <v>3852</v>
      </c>
      <c r="B9955" t="s">
        <v>3840</v>
      </c>
      <c r="C9955">
        <v>3.36</v>
      </c>
      <c r="D9955" t="s">
        <v>11</v>
      </c>
      <c r="E9955">
        <v>266</v>
      </c>
      <c r="F9955">
        <v>21457</v>
      </c>
      <c r="G9955">
        <v>576</v>
      </c>
      <c r="H9955" s="1">
        <v>37565</v>
      </c>
      <c r="I9955" t="s">
        <v>546</v>
      </c>
      <c r="J9955">
        <f t="shared" si="155"/>
        <v>1</v>
      </c>
    </row>
    <row r="9956" spans="1:10" x14ac:dyDescent="0.25">
      <c r="A9956" t="s">
        <v>5069</v>
      </c>
      <c r="B9956" t="s">
        <v>2454</v>
      </c>
      <c r="C9956">
        <v>3.36</v>
      </c>
      <c r="D9956" t="s">
        <v>11</v>
      </c>
      <c r="E9956">
        <v>445</v>
      </c>
      <c r="F9956">
        <v>2631</v>
      </c>
      <c r="G9956">
        <v>100</v>
      </c>
      <c r="H9956" s="1">
        <v>35746</v>
      </c>
      <c r="I9956" t="s">
        <v>405</v>
      </c>
      <c r="J9956">
        <f t="shared" si="155"/>
        <v>0</v>
      </c>
    </row>
    <row r="9957" spans="1:10" x14ac:dyDescent="0.25">
      <c r="A9957" t="s">
        <v>6716</v>
      </c>
      <c r="B9957" t="s">
        <v>6717</v>
      </c>
      <c r="C9957">
        <v>3.36</v>
      </c>
      <c r="D9957" t="s">
        <v>11</v>
      </c>
      <c r="E9957">
        <v>181</v>
      </c>
      <c r="F9957">
        <v>360</v>
      </c>
      <c r="G9957">
        <v>34</v>
      </c>
      <c r="H9957" s="1">
        <v>38460</v>
      </c>
      <c r="I9957" t="s">
        <v>1035</v>
      </c>
      <c r="J9957">
        <f t="shared" si="155"/>
        <v>0</v>
      </c>
    </row>
    <row r="9958" spans="1:10" x14ac:dyDescent="0.25">
      <c r="A9958" t="s">
        <v>7478</v>
      </c>
      <c r="B9958" t="s">
        <v>3548</v>
      </c>
      <c r="C9958">
        <v>3.36</v>
      </c>
      <c r="D9958" t="s">
        <v>11</v>
      </c>
      <c r="E9958">
        <v>272</v>
      </c>
      <c r="F9958">
        <v>16314</v>
      </c>
      <c r="G9958">
        <v>1764</v>
      </c>
      <c r="H9958" s="1">
        <v>38545</v>
      </c>
      <c r="I9958" t="s">
        <v>618</v>
      </c>
      <c r="J9958">
        <f t="shared" si="155"/>
        <v>0</v>
      </c>
    </row>
    <row r="9959" spans="1:10" x14ac:dyDescent="0.25">
      <c r="A9959" t="s">
        <v>9157</v>
      </c>
      <c r="B9959" t="s">
        <v>9158</v>
      </c>
      <c r="C9959">
        <v>3.36</v>
      </c>
      <c r="D9959" t="s">
        <v>11</v>
      </c>
      <c r="E9959">
        <v>139</v>
      </c>
      <c r="F9959">
        <v>28</v>
      </c>
      <c r="G9959">
        <v>0</v>
      </c>
      <c r="H9959" s="1">
        <v>36008</v>
      </c>
      <c r="I9959" t="s">
        <v>9159</v>
      </c>
      <c r="J9959">
        <f t="shared" si="155"/>
        <v>0</v>
      </c>
    </row>
    <row r="9960" spans="1:10" x14ac:dyDescent="0.25">
      <c r="A9960" t="s">
        <v>9373</v>
      </c>
      <c r="B9960" t="s">
        <v>9374</v>
      </c>
      <c r="C9960">
        <v>3.36</v>
      </c>
      <c r="D9960" t="s">
        <v>11</v>
      </c>
      <c r="E9960">
        <v>306</v>
      </c>
      <c r="F9960">
        <v>35</v>
      </c>
      <c r="G9960">
        <v>6</v>
      </c>
      <c r="H9960" s="1">
        <v>39084</v>
      </c>
      <c r="I9960" t="s">
        <v>6678</v>
      </c>
      <c r="J9960">
        <f t="shared" si="155"/>
        <v>0</v>
      </c>
    </row>
    <row r="9961" spans="1:10" x14ac:dyDescent="0.25">
      <c r="A9961" t="s">
        <v>10089</v>
      </c>
      <c r="B9961" t="s">
        <v>10090</v>
      </c>
      <c r="C9961">
        <v>3.36</v>
      </c>
      <c r="D9961" t="s">
        <v>10091</v>
      </c>
      <c r="E9961">
        <v>741</v>
      </c>
      <c r="F9961">
        <v>36</v>
      </c>
      <c r="G9961">
        <v>2</v>
      </c>
      <c r="H9961" s="1">
        <v>38892</v>
      </c>
      <c r="I9961" t="s">
        <v>10092</v>
      </c>
      <c r="J9961">
        <f t="shared" si="155"/>
        <v>0</v>
      </c>
    </row>
    <row r="9962" spans="1:10" x14ac:dyDescent="0.25">
      <c r="A9962" t="s">
        <v>10355</v>
      </c>
      <c r="B9962" t="s">
        <v>3429</v>
      </c>
      <c r="C9962">
        <v>3.36</v>
      </c>
      <c r="D9962" t="s">
        <v>435</v>
      </c>
      <c r="E9962">
        <v>340</v>
      </c>
      <c r="F9962">
        <v>971</v>
      </c>
      <c r="G9962">
        <v>101</v>
      </c>
      <c r="H9962" s="1">
        <v>38108</v>
      </c>
      <c r="I9962" t="s">
        <v>7898</v>
      </c>
      <c r="J9962">
        <f t="shared" si="155"/>
        <v>0</v>
      </c>
    </row>
    <row r="9963" spans="1:10" x14ac:dyDescent="0.25">
      <c r="A9963" t="s">
        <v>10361</v>
      </c>
      <c r="B9963" t="s">
        <v>3429</v>
      </c>
      <c r="C9963">
        <v>3.36</v>
      </c>
      <c r="D9963" t="s">
        <v>11</v>
      </c>
      <c r="E9963">
        <v>360</v>
      </c>
      <c r="F9963">
        <v>583</v>
      </c>
      <c r="G9963">
        <v>71</v>
      </c>
      <c r="H9963" s="1">
        <v>36069</v>
      </c>
      <c r="I9963" t="s">
        <v>7898</v>
      </c>
      <c r="J9963">
        <f t="shared" si="155"/>
        <v>0</v>
      </c>
    </row>
    <row r="9964" spans="1:10" x14ac:dyDescent="0.25">
      <c r="A9964" t="s">
        <v>13602</v>
      </c>
      <c r="B9964" t="s">
        <v>6069</v>
      </c>
      <c r="C9964">
        <v>3.36</v>
      </c>
      <c r="D9964" t="s">
        <v>11</v>
      </c>
      <c r="E9964">
        <v>152</v>
      </c>
      <c r="F9964">
        <v>406</v>
      </c>
      <c r="G9964">
        <v>5</v>
      </c>
      <c r="H9964" s="1">
        <v>33025</v>
      </c>
      <c r="I9964" t="s">
        <v>453</v>
      </c>
      <c r="J9964">
        <f t="shared" si="155"/>
        <v>0</v>
      </c>
    </row>
    <row r="9965" spans="1:10" x14ac:dyDescent="0.25">
      <c r="A9965" t="s">
        <v>14451</v>
      </c>
      <c r="B9965" t="s">
        <v>14452</v>
      </c>
      <c r="C9965">
        <v>3.36</v>
      </c>
      <c r="D9965" t="s">
        <v>11</v>
      </c>
      <c r="E9965">
        <v>384</v>
      </c>
      <c r="F9965">
        <v>28</v>
      </c>
      <c r="G9965">
        <v>4</v>
      </c>
      <c r="H9965" s="1">
        <v>36434</v>
      </c>
      <c r="I9965" t="s">
        <v>14453</v>
      </c>
      <c r="J9965">
        <f t="shared" si="155"/>
        <v>0</v>
      </c>
    </row>
    <row r="9966" spans="1:10" x14ac:dyDescent="0.25">
      <c r="A9966" t="s">
        <v>15304</v>
      </c>
      <c r="B9966" t="s">
        <v>15295</v>
      </c>
      <c r="C9966">
        <v>3.36</v>
      </c>
      <c r="D9966" t="s">
        <v>11</v>
      </c>
      <c r="E9966">
        <v>304</v>
      </c>
      <c r="F9966">
        <v>11056</v>
      </c>
      <c r="G9966">
        <v>750</v>
      </c>
      <c r="H9966" s="1">
        <v>38601</v>
      </c>
      <c r="I9966" t="s">
        <v>2652</v>
      </c>
      <c r="J9966">
        <f t="shared" si="155"/>
        <v>0</v>
      </c>
    </row>
    <row r="9967" spans="1:10" x14ac:dyDescent="0.25">
      <c r="A9967" t="s">
        <v>15348</v>
      </c>
      <c r="B9967" t="s">
        <v>15349</v>
      </c>
      <c r="C9967">
        <v>3.36</v>
      </c>
      <c r="D9967" t="s">
        <v>20</v>
      </c>
      <c r="E9967">
        <v>192</v>
      </c>
      <c r="F9967">
        <v>116</v>
      </c>
      <c r="G9967">
        <v>5</v>
      </c>
      <c r="H9967" s="1">
        <v>35900</v>
      </c>
      <c r="I9967" t="s">
        <v>1831</v>
      </c>
      <c r="J9967">
        <f t="shared" si="155"/>
        <v>0</v>
      </c>
    </row>
    <row r="9968" spans="1:10" x14ac:dyDescent="0.25">
      <c r="A9968" t="s">
        <v>16743</v>
      </c>
      <c r="B9968" t="s">
        <v>16744</v>
      </c>
      <c r="C9968">
        <v>3.36</v>
      </c>
      <c r="D9968" t="s">
        <v>11</v>
      </c>
      <c r="E9968">
        <v>261</v>
      </c>
      <c r="F9968">
        <v>13</v>
      </c>
      <c r="G9968">
        <v>5</v>
      </c>
      <c r="H9968" s="1">
        <v>38499</v>
      </c>
      <c r="I9968" t="s">
        <v>2160</v>
      </c>
      <c r="J9968">
        <f t="shared" si="155"/>
        <v>0</v>
      </c>
    </row>
    <row r="9969" spans="1:10" x14ac:dyDescent="0.25">
      <c r="A9969" t="s">
        <v>17260</v>
      </c>
      <c r="B9969" t="s">
        <v>17261</v>
      </c>
      <c r="C9969">
        <v>3.36</v>
      </c>
      <c r="D9969" t="s">
        <v>11</v>
      </c>
      <c r="E9969">
        <v>272</v>
      </c>
      <c r="F9969">
        <v>190</v>
      </c>
      <c r="G9969">
        <v>6</v>
      </c>
      <c r="H9969" s="1">
        <v>37913</v>
      </c>
      <c r="I9969" t="s">
        <v>5414</v>
      </c>
      <c r="J9969">
        <f t="shared" si="155"/>
        <v>0</v>
      </c>
    </row>
    <row r="9970" spans="1:10" x14ac:dyDescent="0.25">
      <c r="A9970" t="s">
        <v>2482</v>
      </c>
      <c r="B9970" t="s">
        <v>2411</v>
      </c>
      <c r="C9970">
        <v>3.35</v>
      </c>
      <c r="D9970" t="s">
        <v>11</v>
      </c>
      <c r="E9970">
        <v>272</v>
      </c>
      <c r="F9970">
        <v>10479</v>
      </c>
      <c r="G9970">
        <v>251</v>
      </c>
      <c r="H9970" s="1">
        <v>35604</v>
      </c>
      <c r="I9970" t="s">
        <v>45</v>
      </c>
      <c r="J9970">
        <f t="shared" si="155"/>
        <v>0</v>
      </c>
    </row>
    <row r="9971" spans="1:10" x14ac:dyDescent="0.25">
      <c r="A9971" t="s">
        <v>4951</v>
      </c>
      <c r="B9971" t="s">
        <v>4952</v>
      </c>
      <c r="C9971">
        <v>3.35</v>
      </c>
      <c r="D9971" t="s">
        <v>11</v>
      </c>
      <c r="E9971">
        <v>480</v>
      </c>
      <c r="F9971">
        <v>8263</v>
      </c>
      <c r="G9971">
        <v>624</v>
      </c>
      <c r="H9971" s="1">
        <v>38873</v>
      </c>
      <c r="I9971" t="s">
        <v>543</v>
      </c>
      <c r="J9971">
        <f t="shared" si="155"/>
        <v>0</v>
      </c>
    </row>
    <row r="9972" spans="1:10" x14ac:dyDescent="0.25">
      <c r="A9972" t="s">
        <v>9647</v>
      </c>
      <c r="B9972" t="s">
        <v>9646</v>
      </c>
      <c r="C9972">
        <v>3.35</v>
      </c>
      <c r="D9972" t="s">
        <v>11</v>
      </c>
      <c r="E9972">
        <v>288</v>
      </c>
      <c r="F9972">
        <v>1554</v>
      </c>
      <c r="G9972">
        <v>54</v>
      </c>
      <c r="H9972" s="1">
        <v>37012</v>
      </c>
      <c r="I9972" t="s">
        <v>45</v>
      </c>
      <c r="J9972">
        <f t="shared" si="155"/>
        <v>0</v>
      </c>
    </row>
    <row r="9973" spans="1:10" x14ac:dyDescent="0.25">
      <c r="A9973" t="s">
        <v>10404</v>
      </c>
      <c r="B9973" t="s">
        <v>3734</v>
      </c>
      <c r="C9973">
        <v>3.35</v>
      </c>
      <c r="D9973" t="s">
        <v>11</v>
      </c>
      <c r="E9973">
        <v>184</v>
      </c>
      <c r="F9973">
        <v>5892</v>
      </c>
      <c r="G9973">
        <v>204</v>
      </c>
      <c r="H9973" s="1">
        <v>34347</v>
      </c>
      <c r="I9973" t="s">
        <v>261</v>
      </c>
      <c r="J9973">
        <f t="shared" si="155"/>
        <v>0</v>
      </c>
    </row>
    <row r="9974" spans="1:10" x14ac:dyDescent="0.25">
      <c r="A9974" t="s">
        <v>11941</v>
      </c>
      <c r="B9974" t="s">
        <v>11942</v>
      </c>
      <c r="C9974">
        <v>3.35</v>
      </c>
      <c r="D9974" t="s">
        <v>20</v>
      </c>
      <c r="E9974">
        <v>352</v>
      </c>
      <c r="F9974">
        <v>71</v>
      </c>
      <c r="G9974">
        <v>10</v>
      </c>
      <c r="H9974" s="1">
        <v>37012</v>
      </c>
      <c r="I9974" t="s">
        <v>11098</v>
      </c>
      <c r="J9974">
        <f t="shared" si="155"/>
        <v>0</v>
      </c>
    </row>
    <row r="9975" spans="1:10" x14ac:dyDescent="0.25">
      <c r="A9975" t="s">
        <v>12863</v>
      </c>
      <c r="B9975" t="s">
        <v>12828</v>
      </c>
      <c r="C9975">
        <v>3.35</v>
      </c>
      <c r="D9975" t="s">
        <v>11</v>
      </c>
      <c r="E9975">
        <v>230</v>
      </c>
      <c r="F9975">
        <v>3122</v>
      </c>
      <c r="G9975">
        <v>144</v>
      </c>
      <c r="H9975" s="1">
        <v>38685</v>
      </c>
      <c r="I9975" t="s">
        <v>453</v>
      </c>
      <c r="J9975">
        <f t="shared" si="155"/>
        <v>0</v>
      </c>
    </row>
    <row r="9976" spans="1:10" x14ac:dyDescent="0.25">
      <c r="A9976" t="s">
        <v>13918</v>
      </c>
      <c r="B9976" t="s">
        <v>13919</v>
      </c>
      <c r="C9976">
        <v>3.35</v>
      </c>
      <c r="D9976" t="s">
        <v>11</v>
      </c>
      <c r="E9976">
        <v>120</v>
      </c>
      <c r="F9976">
        <v>83</v>
      </c>
      <c r="G9976">
        <v>6</v>
      </c>
      <c r="H9976" s="1">
        <v>37180</v>
      </c>
      <c r="I9976" t="s">
        <v>2126</v>
      </c>
      <c r="J9976">
        <f t="shared" si="155"/>
        <v>0</v>
      </c>
    </row>
    <row r="9977" spans="1:10" x14ac:dyDescent="0.25">
      <c r="A9977" t="s">
        <v>14269</v>
      </c>
      <c r="B9977" t="s">
        <v>14268</v>
      </c>
      <c r="C9977">
        <v>3.35</v>
      </c>
      <c r="D9977" t="s">
        <v>11</v>
      </c>
      <c r="E9977">
        <v>256</v>
      </c>
      <c r="F9977">
        <v>23</v>
      </c>
      <c r="G9977">
        <v>4</v>
      </c>
      <c r="H9977" s="1">
        <v>36356</v>
      </c>
      <c r="I9977" t="s">
        <v>3117</v>
      </c>
      <c r="J9977">
        <f t="shared" si="155"/>
        <v>0</v>
      </c>
    </row>
    <row r="9978" spans="1:10" x14ac:dyDescent="0.25">
      <c r="A9978" t="s">
        <v>14582</v>
      </c>
      <c r="B9978" t="s">
        <v>14583</v>
      </c>
      <c r="C9978">
        <v>3.35</v>
      </c>
      <c r="D9978" t="s">
        <v>11</v>
      </c>
      <c r="E9978">
        <v>240</v>
      </c>
      <c r="F9978">
        <v>265</v>
      </c>
      <c r="G9978">
        <v>29</v>
      </c>
      <c r="H9978" s="1">
        <v>35462</v>
      </c>
      <c r="I9978" t="s">
        <v>467</v>
      </c>
      <c r="J9978">
        <f t="shared" si="155"/>
        <v>0</v>
      </c>
    </row>
    <row r="9979" spans="1:10" x14ac:dyDescent="0.25">
      <c r="A9979" t="s">
        <v>15578</v>
      </c>
      <c r="B9979" t="s">
        <v>6069</v>
      </c>
      <c r="C9979">
        <v>3.35</v>
      </c>
      <c r="D9979" t="s">
        <v>11</v>
      </c>
      <c r="E9979">
        <v>153</v>
      </c>
      <c r="F9979">
        <v>3</v>
      </c>
      <c r="G9979">
        <v>0</v>
      </c>
      <c r="H9979" s="1">
        <v>31747</v>
      </c>
      <c r="I9979" t="s">
        <v>564</v>
      </c>
      <c r="J9979">
        <f t="shared" si="155"/>
        <v>0</v>
      </c>
    </row>
    <row r="9980" spans="1:10" x14ac:dyDescent="0.25">
      <c r="A9980" t="s">
        <v>15946</v>
      </c>
      <c r="B9980" t="s">
        <v>15944</v>
      </c>
      <c r="C9980">
        <v>3.35</v>
      </c>
      <c r="D9980" t="s">
        <v>11</v>
      </c>
      <c r="E9980">
        <v>314</v>
      </c>
      <c r="F9980">
        <v>2948</v>
      </c>
      <c r="G9980">
        <v>383</v>
      </c>
      <c r="H9980" s="1">
        <v>38776</v>
      </c>
      <c r="I9980" t="s">
        <v>223</v>
      </c>
      <c r="J9980">
        <f t="shared" si="155"/>
        <v>0</v>
      </c>
    </row>
    <row r="9981" spans="1:10" x14ac:dyDescent="0.25">
      <c r="A9981" t="s">
        <v>16635</v>
      </c>
      <c r="B9981" t="s">
        <v>16636</v>
      </c>
      <c r="C9981">
        <v>3.35</v>
      </c>
      <c r="D9981" t="s">
        <v>11</v>
      </c>
      <c r="E9981">
        <v>352</v>
      </c>
      <c r="F9981">
        <v>588</v>
      </c>
      <c r="G9981">
        <v>30</v>
      </c>
      <c r="H9981" s="1">
        <v>38468</v>
      </c>
      <c r="I9981" t="s">
        <v>689</v>
      </c>
      <c r="J9981">
        <f t="shared" si="155"/>
        <v>0</v>
      </c>
    </row>
    <row r="9982" spans="1:10" x14ac:dyDescent="0.25">
      <c r="A9982" t="s">
        <v>17351</v>
      </c>
      <c r="B9982" t="s">
        <v>17352</v>
      </c>
      <c r="C9982">
        <v>3.35</v>
      </c>
      <c r="D9982" t="s">
        <v>20</v>
      </c>
      <c r="E9982">
        <v>432</v>
      </c>
      <c r="F9982">
        <v>339</v>
      </c>
      <c r="G9982">
        <v>76</v>
      </c>
      <c r="H9982" s="1">
        <v>37985</v>
      </c>
      <c r="I9982" t="s">
        <v>341</v>
      </c>
      <c r="J9982">
        <f t="shared" si="155"/>
        <v>0</v>
      </c>
    </row>
    <row r="9983" spans="1:10" x14ac:dyDescent="0.25">
      <c r="A9983" t="s">
        <v>156</v>
      </c>
      <c r="B9983" t="s">
        <v>157</v>
      </c>
      <c r="C9983">
        <v>3.34</v>
      </c>
      <c r="D9983" t="s">
        <v>11</v>
      </c>
      <c r="E9983">
        <v>205</v>
      </c>
      <c r="F9983">
        <v>174</v>
      </c>
      <c r="G9983">
        <v>16</v>
      </c>
      <c r="H9983" s="1">
        <v>38856</v>
      </c>
      <c r="I9983" t="s">
        <v>158</v>
      </c>
      <c r="J9983">
        <f t="shared" si="155"/>
        <v>0</v>
      </c>
    </row>
    <row r="9984" spans="1:10" x14ac:dyDescent="0.25">
      <c r="A9984" t="s">
        <v>3571</v>
      </c>
      <c r="B9984" t="s">
        <v>2411</v>
      </c>
      <c r="C9984">
        <v>3.34</v>
      </c>
      <c r="D9984" t="s">
        <v>11</v>
      </c>
      <c r="E9984">
        <v>222</v>
      </c>
      <c r="F9984">
        <v>1113</v>
      </c>
      <c r="G9984">
        <v>60</v>
      </c>
      <c r="H9984" s="1">
        <v>36809</v>
      </c>
      <c r="I9984" t="s">
        <v>45</v>
      </c>
      <c r="J9984">
        <f t="shared" si="155"/>
        <v>0</v>
      </c>
    </row>
    <row r="9985" spans="1:10" x14ac:dyDescent="0.25">
      <c r="A9985" t="s">
        <v>4513</v>
      </c>
      <c r="B9985" t="s">
        <v>4514</v>
      </c>
      <c r="C9985">
        <v>3.34</v>
      </c>
      <c r="D9985" t="s">
        <v>446</v>
      </c>
      <c r="E9985">
        <v>288</v>
      </c>
      <c r="F9985">
        <v>26</v>
      </c>
      <c r="G9985">
        <v>0</v>
      </c>
      <c r="H9985" s="1">
        <v>36152</v>
      </c>
      <c r="I9985" t="s">
        <v>193</v>
      </c>
      <c r="J9985">
        <f t="shared" si="155"/>
        <v>0</v>
      </c>
    </row>
    <row r="9986" spans="1:10" x14ac:dyDescent="0.25">
      <c r="A9986" t="s">
        <v>5598</v>
      </c>
      <c r="B9986" t="s">
        <v>2771</v>
      </c>
      <c r="C9986">
        <v>3.34</v>
      </c>
      <c r="D9986" t="s">
        <v>11</v>
      </c>
      <c r="E9986">
        <v>181</v>
      </c>
      <c r="F9986">
        <v>6028</v>
      </c>
      <c r="G9986">
        <v>821</v>
      </c>
      <c r="H9986" s="1">
        <v>35309</v>
      </c>
      <c r="I9986" t="s">
        <v>475</v>
      </c>
      <c r="J9986">
        <f t="shared" ref="J9986:J10049" si="156">IF(F:F&gt;=19126,1,0)</f>
        <v>0</v>
      </c>
    </row>
    <row r="9987" spans="1:10" x14ac:dyDescent="0.25">
      <c r="A9987" t="s">
        <v>7295</v>
      </c>
      <c r="B9987" t="s">
        <v>7260</v>
      </c>
      <c r="C9987">
        <v>3.34</v>
      </c>
      <c r="D9987" t="s">
        <v>11</v>
      </c>
      <c r="E9987">
        <v>191</v>
      </c>
      <c r="F9987">
        <v>403</v>
      </c>
      <c r="G9987">
        <v>23</v>
      </c>
      <c r="H9987" s="1">
        <v>32082</v>
      </c>
      <c r="I9987" t="s">
        <v>1887</v>
      </c>
      <c r="J9987">
        <f t="shared" si="156"/>
        <v>0</v>
      </c>
    </row>
    <row r="9988" spans="1:10" x14ac:dyDescent="0.25">
      <c r="A9988" t="s">
        <v>8737</v>
      </c>
      <c r="B9988" t="s">
        <v>8738</v>
      </c>
      <c r="C9988">
        <v>3.34</v>
      </c>
      <c r="D9988" t="s">
        <v>11</v>
      </c>
      <c r="E9988">
        <v>420</v>
      </c>
      <c r="F9988">
        <v>4541</v>
      </c>
      <c r="G9988">
        <v>85</v>
      </c>
      <c r="H9988" s="1">
        <v>39142</v>
      </c>
      <c r="I9988" t="s">
        <v>1364</v>
      </c>
      <c r="J9988">
        <f t="shared" si="156"/>
        <v>0</v>
      </c>
    </row>
    <row r="9989" spans="1:10" x14ac:dyDescent="0.25">
      <c r="A9989" t="s">
        <v>12550</v>
      </c>
      <c r="B9989" t="s">
        <v>516</v>
      </c>
      <c r="C9989">
        <v>3.34</v>
      </c>
      <c r="D9989" t="s">
        <v>11</v>
      </c>
      <c r="E9989">
        <v>208</v>
      </c>
      <c r="F9989">
        <v>1524</v>
      </c>
      <c r="G9989">
        <v>118</v>
      </c>
      <c r="H9989" s="1">
        <v>38734</v>
      </c>
      <c r="I9989" t="s">
        <v>107</v>
      </c>
      <c r="J9989">
        <f t="shared" si="156"/>
        <v>0</v>
      </c>
    </row>
    <row r="9990" spans="1:10" x14ac:dyDescent="0.25">
      <c r="A9990" t="s">
        <v>15671</v>
      </c>
      <c r="B9990" t="s">
        <v>15672</v>
      </c>
      <c r="C9990">
        <v>3.34</v>
      </c>
      <c r="D9990" t="s">
        <v>11</v>
      </c>
      <c r="E9990">
        <v>240</v>
      </c>
      <c r="F9990">
        <v>49</v>
      </c>
      <c r="G9990">
        <v>5</v>
      </c>
      <c r="H9990" s="1">
        <v>38718</v>
      </c>
      <c r="I9990" t="s">
        <v>1162</v>
      </c>
      <c r="J9990">
        <f t="shared" si="156"/>
        <v>0</v>
      </c>
    </row>
    <row r="9991" spans="1:10" x14ac:dyDescent="0.25">
      <c r="A9991" t="s">
        <v>15801</v>
      </c>
      <c r="B9991" t="s">
        <v>15793</v>
      </c>
      <c r="C9991">
        <v>3.34</v>
      </c>
      <c r="D9991" t="s">
        <v>11</v>
      </c>
      <c r="E9991">
        <v>288</v>
      </c>
      <c r="F9991">
        <v>23</v>
      </c>
      <c r="G9991">
        <v>2</v>
      </c>
      <c r="H9991" s="1">
        <v>38903</v>
      </c>
      <c r="I9991" t="s">
        <v>2652</v>
      </c>
      <c r="J9991">
        <f t="shared" si="156"/>
        <v>0</v>
      </c>
    </row>
    <row r="9992" spans="1:10" x14ac:dyDescent="0.25">
      <c r="A9992" t="s">
        <v>15985</v>
      </c>
      <c r="B9992" t="s">
        <v>2411</v>
      </c>
      <c r="C9992">
        <v>3.34</v>
      </c>
      <c r="D9992" t="s">
        <v>11</v>
      </c>
      <c r="E9992">
        <v>158</v>
      </c>
      <c r="F9992">
        <v>27</v>
      </c>
      <c r="G9992">
        <v>2</v>
      </c>
      <c r="H9992" s="1">
        <v>36804</v>
      </c>
      <c r="I9992" t="s">
        <v>2479</v>
      </c>
      <c r="J9992">
        <f t="shared" si="156"/>
        <v>0</v>
      </c>
    </row>
    <row r="9993" spans="1:10" x14ac:dyDescent="0.25">
      <c r="A9993" t="s">
        <v>17077</v>
      </c>
      <c r="B9993" t="s">
        <v>17078</v>
      </c>
      <c r="C9993">
        <v>3.34</v>
      </c>
      <c r="D9993" t="s">
        <v>20</v>
      </c>
      <c r="E9993">
        <v>337</v>
      </c>
      <c r="F9993">
        <v>7752</v>
      </c>
      <c r="G9993">
        <v>1056</v>
      </c>
      <c r="H9993" s="1">
        <v>38594</v>
      </c>
      <c r="I9993" t="s">
        <v>312</v>
      </c>
      <c r="J9993">
        <f t="shared" si="156"/>
        <v>0</v>
      </c>
    </row>
    <row r="9994" spans="1:10" x14ac:dyDescent="0.25">
      <c r="A9994" t="s">
        <v>17297</v>
      </c>
      <c r="B9994" t="s">
        <v>17298</v>
      </c>
      <c r="C9994">
        <v>3.34</v>
      </c>
      <c r="D9994" t="s">
        <v>20</v>
      </c>
      <c r="E9994">
        <v>288</v>
      </c>
      <c r="F9994">
        <v>406</v>
      </c>
      <c r="G9994">
        <v>11</v>
      </c>
      <c r="H9994" s="1">
        <v>38122</v>
      </c>
      <c r="I9994" t="s">
        <v>17299</v>
      </c>
      <c r="J9994">
        <f t="shared" si="156"/>
        <v>0</v>
      </c>
    </row>
    <row r="9995" spans="1:10" x14ac:dyDescent="0.25">
      <c r="A9995" t="s">
        <v>2499</v>
      </c>
      <c r="B9995" t="s">
        <v>2241</v>
      </c>
      <c r="C9995">
        <v>3.33</v>
      </c>
      <c r="D9995" t="s">
        <v>11</v>
      </c>
      <c r="E9995">
        <v>208</v>
      </c>
      <c r="F9995">
        <v>1750</v>
      </c>
      <c r="G9995">
        <v>228</v>
      </c>
      <c r="H9995" s="1">
        <v>39035</v>
      </c>
      <c r="I9995" t="s">
        <v>386</v>
      </c>
      <c r="J9995">
        <f t="shared" si="156"/>
        <v>0</v>
      </c>
    </row>
    <row r="9996" spans="1:10" x14ac:dyDescent="0.25">
      <c r="A9996" t="s">
        <v>3660</v>
      </c>
      <c r="B9996" t="s">
        <v>3661</v>
      </c>
      <c r="C9996">
        <v>3.33</v>
      </c>
      <c r="D9996" t="s">
        <v>435</v>
      </c>
      <c r="E9996">
        <v>307</v>
      </c>
      <c r="F9996">
        <v>3</v>
      </c>
      <c r="G9996">
        <v>0</v>
      </c>
      <c r="H9996" s="1">
        <v>38718</v>
      </c>
      <c r="I9996" t="s">
        <v>3662</v>
      </c>
      <c r="J9996">
        <f t="shared" si="156"/>
        <v>0</v>
      </c>
    </row>
    <row r="9997" spans="1:10" x14ac:dyDescent="0.25">
      <c r="A9997" t="s">
        <v>3717</v>
      </c>
      <c r="B9997" t="s">
        <v>3718</v>
      </c>
      <c r="C9997">
        <v>3.33</v>
      </c>
      <c r="D9997" t="s">
        <v>11</v>
      </c>
      <c r="E9997">
        <v>192</v>
      </c>
      <c r="F9997">
        <v>3</v>
      </c>
      <c r="G9997">
        <v>0</v>
      </c>
      <c r="H9997" s="1">
        <v>36854</v>
      </c>
      <c r="I9997" t="s">
        <v>3719</v>
      </c>
      <c r="J9997">
        <f t="shared" si="156"/>
        <v>0</v>
      </c>
    </row>
    <row r="9998" spans="1:10" x14ac:dyDescent="0.25">
      <c r="A9998" t="s">
        <v>4169</v>
      </c>
      <c r="B9998" t="s">
        <v>4170</v>
      </c>
      <c r="C9998">
        <v>3.33</v>
      </c>
      <c r="D9998" t="s">
        <v>11</v>
      </c>
      <c r="E9998">
        <v>214</v>
      </c>
      <c r="F9998">
        <v>204</v>
      </c>
      <c r="G9998">
        <v>30</v>
      </c>
      <c r="H9998" s="1">
        <v>38649</v>
      </c>
      <c r="I9998" t="s">
        <v>4171</v>
      </c>
      <c r="J9998">
        <f t="shared" si="156"/>
        <v>0</v>
      </c>
    </row>
    <row r="9999" spans="1:10" x14ac:dyDescent="0.25">
      <c r="A9999" t="s">
        <v>4312</v>
      </c>
      <c r="B9999" t="s">
        <v>4313</v>
      </c>
      <c r="C9999">
        <v>3.33</v>
      </c>
      <c r="D9999" t="s">
        <v>11</v>
      </c>
      <c r="E9999">
        <v>183</v>
      </c>
      <c r="F9999">
        <v>12</v>
      </c>
      <c r="G9999">
        <v>1</v>
      </c>
      <c r="H9999" s="1">
        <v>27912</v>
      </c>
      <c r="I9999" t="s">
        <v>45</v>
      </c>
      <c r="J9999">
        <f t="shared" si="156"/>
        <v>0</v>
      </c>
    </row>
    <row r="10000" spans="1:10" x14ac:dyDescent="0.25">
      <c r="A10000" t="s">
        <v>5093</v>
      </c>
      <c r="B10000" t="s">
        <v>2468</v>
      </c>
      <c r="C10000">
        <v>3.33</v>
      </c>
      <c r="D10000" t="s">
        <v>11</v>
      </c>
      <c r="E10000">
        <v>272</v>
      </c>
      <c r="F10000">
        <v>5546</v>
      </c>
      <c r="G10000">
        <v>342</v>
      </c>
      <c r="H10000" s="1">
        <v>35900</v>
      </c>
      <c r="I10000" t="s">
        <v>211</v>
      </c>
      <c r="J10000">
        <f t="shared" si="156"/>
        <v>0</v>
      </c>
    </row>
    <row r="10001" spans="1:10" x14ac:dyDescent="0.25">
      <c r="A10001" t="s">
        <v>5458</v>
      </c>
      <c r="B10001" t="s">
        <v>2212</v>
      </c>
      <c r="C10001">
        <v>3.33</v>
      </c>
      <c r="D10001" t="s">
        <v>102</v>
      </c>
      <c r="E10001">
        <v>436</v>
      </c>
      <c r="F10001">
        <v>3</v>
      </c>
      <c r="G10001">
        <v>0</v>
      </c>
      <c r="H10001" s="1">
        <v>37580</v>
      </c>
      <c r="I10001" t="s">
        <v>5459</v>
      </c>
      <c r="J10001">
        <f t="shared" si="156"/>
        <v>0</v>
      </c>
    </row>
    <row r="10002" spans="1:10" x14ac:dyDescent="0.25">
      <c r="A10002" t="s">
        <v>6907</v>
      </c>
      <c r="B10002" t="s">
        <v>3831</v>
      </c>
      <c r="C10002">
        <v>3.33</v>
      </c>
      <c r="D10002" t="s">
        <v>11</v>
      </c>
      <c r="E10002">
        <v>217</v>
      </c>
      <c r="F10002">
        <v>527</v>
      </c>
      <c r="G10002">
        <v>20</v>
      </c>
      <c r="H10002" s="1">
        <v>35633</v>
      </c>
      <c r="I10002" t="s">
        <v>1853</v>
      </c>
      <c r="J10002">
        <f t="shared" si="156"/>
        <v>0</v>
      </c>
    </row>
    <row r="10003" spans="1:10" x14ac:dyDescent="0.25">
      <c r="A10003" t="s">
        <v>7177</v>
      </c>
      <c r="B10003" t="s">
        <v>6735</v>
      </c>
      <c r="C10003">
        <v>3.33</v>
      </c>
      <c r="D10003" t="s">
        <v>11</v>
      </c>
      <c r="E10003">
        <v>144</v>
      </c>
      <c r="F10003">
        <v>1058</v>
      </c>
      <c r="G10003">
        <v>148</v>
      </c>
      <c r="H10003" s="1">
        <v>38961</v>
      </c>
      <c r="I10003" t="s">
        <v>7178</v>
      </c>
      <c r="J10003">
        <f t="shared" si="156"/>
        <v>0</v>
      </c>
    </row>
    <row r="10004" spans="1:10" x14ac:dyDescent="0.25">
      <c r="A10004" t="s">
        <v>7792</v>
      </c>
      <c r="B10004" t="s">
        <v>7793</v>
      </c>
      <c r="C10004">
        <v>3.33</v>
      </c>
      <c r="D10004" t="s">
        <v>11</v>
      </c>
      <c r="E10004">
        <v>153</v>
      </c>
      <c r="F10004">
        <v>56</v>
      </c>
      <c r="G10004">
        <v>6</v>
      </c>
      <c r="H10004" s="1">
        <v>35543</v>
      </c>
      <c r="I10004" t="s">
        <v>1836</v>
      </c>
      <c r="J10004">
        <f t="shared" si="156"/>
        <v>0</v>
      </c>
    </row>
    <row r="10005" spans="1:10" x14ac:dyDescent="0.25">
      <c r="A10005" t="s">
        <v>8792</v>
      </c>
      <c r="B10005" t="s">
        <v>339</v>
      </c>
      <c r="C10005">
        <v>3.33</v>
      </c>
      <c r="D10005" t="s">
        <v>11</v>
      </c>
      <c r="E10005">
        <v>107</v>
      </c>
      <c r="F10005">
        <v>383</v>
      </c>
      <c r="G10005">
        <v>21</v>
      </c>
      <c r="H10005" s="1">
        <v>38078</v>
      </c>
      <c r="I10005" t="s">
        <v>8793</v>
      </c>
      <c r="J10005">
        <f t="shared" si="156"/>
        <v>0</v>
      </c>
    </row>
    <row r="10006" spans="1:10" x14ac:dyDescent="0.25">
      <c r="A10006" t="s">
        <v>12415</v>
      </c>
      <c r="B10006" t="s">
        <v>12416</v>
      </c>
      <c r="C10006">
        <v>3.33</v>
      </c>
      <c r="D10006" t="s">
        <v>11</v>
      </c>
      <c r="E10006">
        <v>290</v>
      </c>
      <c r="F10006">
        <v>4104</v>
      </c>
      <c r="G10006">
        <v>656</v>
      </c>
      <c r="H10006" s="1">
        <v>38736</v>
      </c>
      <c r="I10006" t="s">
        <v>1226</v>
      </c>
      <c r="J10006">
        <f t="shared" si="156"/>
        <v>0</v>
      </c>
    </row>
    <row r="10007" spans="1:10" x14ac:dyDescent="0.25">
      <c r="A10007" t="s">
        <v>13234</v>
      </c>
      <c r="B10007" t="s">
        <v>3987</v>
      </c>
      <c r="C10007">
        <v>3.33</v>
      </c>
      <c r="D10007" t="s">
        <v>11</v>
      </c>
      <c r="E10007">
        <v>384</v>
      </c>
      <c r="F10007">
        <v>3646</v>
      </c>
      <c r="G10007">
        <v>189</v>
      </c>
      <c r="H10007" s="1">
        <v>35704</v>
      </c>
      <c r="I10007" t="s">
        <v>84</v>
      </c>
      <c r="J10007">
        <f t="shared" si="156"/>
        <v>0</v>
      </c>
    </row>
    <row r="10008" spans="1:10" x14ac:dyDescent="0.25">
      <c r="A10008" t="s">
        <v>14569</v>
      </c>
      <c r="B10008" t="s">
        <v>9060</v>
      </c>
      <c r="C10008">
        <v>3.33</v>
      </c>
      <c r="D10008" t="s">
        <v>11</v>
      </c>
      <c r="E10008">
        <v>313</v>
      </c>
      <c r="F10008">
        <v>269</v>
      </c>
      <c r="G10008">
        <v>23</v>
      </c>
      <c r="H10008" s="1">
        <v>37012</v>
      </c>
      <c r="I10008" t="s">
        <v>320</v>
      </c>
      <c r="J10008">
        <f t="shared" si="156"/>
        <v>0</v>
      </c>
    </row>
    <row r="10009" spans="1:10" x14ac:dyDescent="0.25">
      <c r="A10009" t="s">
        <v>14855</v>
      </c>
      <c r="B10009" t="s">
        <v>14854</v>
      </c>
      <c r="C10009">
        <v>3.33</v>
      </c>
      <c r="D10009" t="s">
        <v>11</v>
      </c>
      <c r="E10009">
        <v>204</v>
      </c>
      <c r="F10009">
        <v>1021</v>
      </c>
      <c r="G10009">
        <v>81</v>
      </c>
      <c r="H10009" s="1">
        <v>34547</v>
      </c>
      <c r="I10009" t="s">
        <v>1131</v>
      </c>
      <c r="J10009">
        <f t="shared" si="156"/>
        <v>0</v>
      </c>
    </row>
    <row r="10010" spans="1:10" x14ac:dyDescent="0.25">
      <c r="A10010" t="s">
        <v>15553</v>
      </c>
      <c r="B10010" t="s">
        <v>15554</v>
      </c>
      <c r="C10010">
        <v>3.33</v>
      </c>
      <c r="D10010" t="s">
        <v>11</v>
      </c>
      <c r="E10010">
        <v>192</v>
      </c>
      <c r="F10010">
        <v>120</v>
      </c>
      <c r="G10010">
        <v>1</v>
      </c>
      <c r="H10010" s="1">
        <v>37208</v>
      </c>
      <c r="I10010" t="s">
        <v>453</v>
      </c>
      <c r="J10010">
        <f t="shared" si="156"/>
        <v>0</v>
      </c>
    </row>
    <row r="10011" spans="1:10" x14ac:dyDescent="0.25">
      <c r="A10011" t="s">
        <v>15727</v>
      </c>
      <c r="B10011" t="s">
        <v>15728</v>
      </c>
      <c r="C10011">
        <v>3.33</v>
      </c>
      <c r="D10011" t="s">
        <v>11</v>
      </c>
      <c r="E10011">
        <v>368</v>
      </c>
      <c r="F10011">
        <v>16763</v>
      </c>
      <c r="G10011">
        <v>1420</v>
      </c>
      <c r="H10011" s="1">
        <v>37859</v>
      </c>
      <c r="I10011" t="s">
        <v>724</v>
      </c>
      <c r="J10011">
        <f t="shared" si="156"/>
        <v>0</v>
      </c>
    </row>
    <row r="10012" spans="1:10" x14ac:dyDescent="0.25">
      <c r="A10012" t="s">
        <v>15727</v>
      </c>
      <c r="B10012" t="s">
        <v>15728</v>
      </c>
      <c r="C10012">
        <v>3.33</v>
      </c>
      <c r="D10012" t="s">
        <v>11</v>
      </c>
      <c r="E10012">
        <v>368</v>
      </c>
      <c r="F10012">
        <v>214</v>
      </c>
      <c r="G10012">
        <v>25</v>
      </c>
      <c r="H10012" s="1">
        <v>37742</v>
      </c>
      <c r="I10012" t="s">
        <v>107</v>
      </c>
      <c r="J10012">
        <f t="shared" si="156"/>
        <v>0</v>
      </c>
    </row>
    <row r="10013" spans="1:10" x14ac:dyDescent="0.25">
      <c r="A10013" t="s">
        <v>16024</v>
      </c>
      <c r="B10013" t="s">
        <v>16025</v>
      </c>
      <c r="C10013">
        <v>3.33</v>
      </c>
      <c r="D10013" t="s">
        <v>11</v>
      </c>
      <c r="E10013">
        <v>275</v>
      </c>
      <c r="F10013">
        <v>36</v>
      </c>
      <c r="G10013">
        <v>6</v>
      </c>
      <c r="H10013" s="1">
        <v>32112</v>
      </c>
      <c r="I10013" t="s">
        <v>9451</v>
      </c>
      <c r="J10013">
        <f t="shared" si="156"/>
        <v>0</v>
      </c>
    </row>
    <row r="10014" spans="1:10" x14ac:dyDescent="0.25">
      <c r="A10014" t="s">
        <v>16048</v>
      </c>
      <c r="B10014" t="s">
        <v>16049</v>
      </c>
      <c r="C10014">
        <v>3.33</v>
      </c>
      <c r="D10014" t="s">
        <v>11</v>
      </c>
      <c r="E10014">
        <v>240</v>
      </c>
      <c r="F10014">
        <v>517</v>
      </c>
      <c r="G10014">
        <v>37</v>
      </c>
      <c r="H10014" s="1">
        <v>39022</v>
      </c>
      <c r="I10014" t="s">
        <v>885</v>
      </c>
      <c r="J10014">
        <f t="shared" si="156"/>
        <v>0</v>
      </c>
    </row>
    <row r="10015" spans="1:10" x14ac:dyDescent="0.25">
      <c r="A10015" t="s">
        <v>17394</v>
      </c>
      <c r="B10015" t="s">
        <v>2170</v>
      </c>
      <c r="C10015">
        <v>3.33</v>
      </c>
      <c r="D10015" t="s">
        <v>11</v>
      </c>
      <c r="E10015">
        <v>248</v>
      </c>
      <c r="F10015">
        <v>5422</v>
      </c>
      <c r="G10015">
        <v>554</v>
      </c>
      <c r="H10015" s="1">
        <v>37936</v>
      </c>
      <c r="I10015" t="s">
        <v>724</v>
      </c>
      <c r="J10015">
        <f t="shared" si="156"/>
        <v>0</v>
      </c>
    </row>
    <row r="10016" spans="1:10" x14ac:dyDescent="0.25">
      <c r="A10016" t="s">
        <v>2980</v>
      </c>
      <c r="B10016" t="s">
        <v>1178</v>
      </c>
      <c r="C10016">
        <v>3.32</v>
      </c>
      <c r="D10016" t="s">
        <v>11</v>
      </c>
      <c r="E10016">
        <v>368</v>
      </c>
      <c r="F10016">
        <v>8</v>
      </c>
      <c r="G10016">
        <v>3</v>
      </c>
      <c r="H10016" s="1">
        <v>34820</v>
      </c>
      <c r="I10016" t="s">
        <v>2981</v>
      </c>
      <c r="J10016">
        <f t="shared" si="156"/>
        <v>0</v>
      </c>
    </row>
    <row r="10017" spans="1:10" x14ac:dyDescent="0.25">
      <c r="A10017" t="s">
        <v>4482</v>
      </c>
      <c r="B10017" t="s">
        <v>4483</v>
      </c>
      <c r="C10017">
        <v>3.32</v>
      </c>
      <c r="D10017" t="s">
        <v>11</v>
      </c>
      <c r="E10017">
        <v>272</v>
      </c>
      <c r="F10017">
        <v>33</v>
      </c>
      <c r="G10017">
        <v>4</v>
      </c>
      <c r="H10017" s="1">
        <v>38065</v>
      </c>
      <c r="I10017" t="s">
        <v>2175</v>
      </c>
      <c r="J10017">
        <f t="shared" si="156"/>
        <v>0</v>
      </c>
    </row>
    <row r="10018" spans="1:10" x14ac:dyDescent="0.25">
      <c r="A10018" t="s">
        <v>4949</v>
      </c>
      <c r="B10018" t="s">
        <v>4950</v>
      </c>
      <c r="C10018">
        <v>3.32</v>
      </c>
      <c r="D10018" t="s">
        <v>11</v>
      </c>
      <c r="E10018">
        <v>364</v>
      </c>
      <c r="F10018">
        <v>13</v>
      </c>
      <c r="G10018">
        <v>7</v>
      </c>
      <c r="H10018" s="1">
        <v>38473</v>
      </c>
      <c r="I10018" t="s">
        <v>492</v>
      </c>
      <c r="J10018">
        <f t="shared" si="156"/>
        <v>0</v>
      </c>
    </row>
    <row r="10019" spans="1:10" x14ac:dyDescent="0.25">
      <c r="A10019" t="s">
        <v>5002</v>
      </c>
      <c r="B10019" t="s">
        <v>2692</v>
      </c>
      <c r="C10019">
        <v>3.32</v>
      </c>
      <c r="D10019" t="s">
        <v>11</v>
      </c>
      <c r="E10019">
        <v>178</v>
      </c>
      <c r="F10019">
        <v>24611</v>
      </c>
      <c r="G10019">
        <v>1970</v>
      </c>
      <c r="H10019" s="1">
        <v>38768</v>
      </c>
      <c r="I10019" t="s">
        <v>5003</v>
      </c>
      <c r="J10019">
        <f t="shared" si="156"/>
        <v>1</v>
      </c>
    </row>
    <row r="10020" spans="1:10" x14ac:dyDescent="0.25">
      <c r="A10020" t="s">
        <v>7108</v>
      </c>
      <c r="B10020" t="s">
        <v>2760</v>
      </c>
      <c r="C10020">
        <v>3.32</v>
      </c>
      <c r="D10020" t="s">
        <v>11</v>
      </c>
      <c r="E10020">
        <v>291</v>
      </c>
      <c r="F10020">
        <v>16371</v>
      </c>
      <c r="G10020">
        <v>1538</v>
      </c>
      <c r="H10020" s="1">
        <v>39196</v>
      </c>
      <c r="I10020" t="s">
        <v>1277</v>
      </c>
      <c r="J10020">
        <f t="shared" si="156"/>
        <v>0</v>
      </c>
    </row>
    <row r="10021" spans="1:10" x14ac:dyDescent="0.25">
      <c r="A10021" t="s">
        <v>7575</v>
      </c>
      <c r="B10021" t="s">
        <v>7570</v>
      </c>
      <c r="C10021">
        <v>3.32</v>
      </c>
      <c r="D10021" t="s">
        <v>11</v>
      </c>
      <c r="E10021">
        <v>640</v>
      </c>
      <c r="F10021">
        <v>6774</v>
      </c>
      <c r="G10021">
        <v>529</v>
      </c>
      <c r="H10021" s="1">
        <v>37288</v>
      </c>
      <c r="I10021" t="s">
        <v>432</v>
      </c>
      <c r="J10021">
        <f t="shared" si="156"/>
        <v>0</v>
      </c>
    </row>
    <row r="10022" spans="1:10" x14ac:dyDescent="0.25">
      <c r="A10022" t="s">
        <v>8704</v>
      </c>
      <c r="B10022" t="s">
        <v>8698</v>
      </c>
      <c r="C10022">
        <v>3.32</v>
      </c>
      <c r="D10022" t="s">
        <v>11</v>
      </c>
      <c r="E10022">
        <v>206</v>
      </c>
      <c r="F10022">
        <v>6348</v>
      </c>
      <c r="G10022">
        <v>162</v>
      </c>
      <c r="H10022" s="1">
        <v>33331</v>
      </c>
      <c r="I10022" t="s">
        <v>107</v>
      </c>
      <c r="J10022">
        <f t="shared" si="156"/>
        <v>0</v>
      </c>
    </row>
    <row r="10023" spans="1:10" x14ac:dyDescent="0.25">
      <c r="A10023" t="s">
        <v>8985</v>
      </c>
      <c r="B10023" t="s">
        <v>8986</v>
      </c>
      <c r="C10023">
        <v>3.32</v>
      </c>
      <c r="D10023" t="s">
        <v>11</v>
      </c>
      <c r="E10023">
        <v>208</v>
      </c>
      <c r="F10023">
        <v>460</v>
      </c>
      <c r="G10023">
        <v>39</v>
      </c>
      <c r="H10023" s="1">
        <v>38414</v>
      </c>
      <c r="I10023" t="s">
        <v>1418</v>
      </c>
      <c r="J10023">
        <f t="shared" si="156"/>
        <v>0</v>
      </c>
    </row>
    <row r="10024" spans="1:10" x14ac:dyDescent="0.25">
      <c r="A10024" t="s">
        <v>9934</v>
      </c>
      <c r="B10024" t="s">
        <v>9935</v>
      </c>
      <c r="C10024">
        <v>3.32</v>
      </c>
      <c r="D10024" t="s">
        <v>11</v>
      </c>
      <c r="E10024">
        <v>176</v>
      </c>
      <c r="F10024">
        <v>165</v>
      </c>
      <c r="G10024">
        <v>25</v>
      </c>
      <c r="H10024" s="1">
        <v>35655</v>
      </c>
      <c r="I10024" t="s">
        <v>9936</v>
      </c>
      <c r="J10024">
        <f t="shared" si="156"/>
        <v>0</v>
      </c>
    </row>
    <row r="10025" spans="1:10" x14ac:dyDescent="0.25">
      <c r="A10025" t="s">
        <v>10068</v>
      </c>
      <c r="B10025" t="s">
        <v>10067</v>
      </c>
      <c r="C10025">
        <v>3.32</v>
      </c>
      <c r="D10025" t="s">
        <v>11</v>
      </c>
      <c r="E10025">
        <v>242</v>
      </c>
      <c r="F10025">
        <v>412</v>
      </c>
      <c r="G10025">
        <v>36</v>
      </c>
      <c r="H10025" s="1">
        <v>38517</v>
      </c>
      <c r="I10025" t="s">
        <v>107</v>
      </c>
      <c r="J10025">
        <f t="shared" si="156"/>
        <v>0</v>
      </c>
    </row>
    <row r="10026" spans="1:10" x14ac:dyDescent="0.25">
      <c r="A10026" t="s">
        <v>11031</v>
      </c>
      <c r="B10026" t="s">
        <v>11032</v>
      </c>
      <c r="C10026">
        <v>3.32</v>
      </c>
      <c r="D10026" t="s">
        <v>20</v>
      </c>
      <c r="E10026">
        <v>128</v>
      </c>
      <c r="F10026">
        <v>164</v>
      </c>
      <c r="G10026">
        <v>6</v>
      </c>
      <c r="H10026" s="1">
        <v>38986</v>
      </c>
      <c r="I10026" t="s">
        <v>601</v>
      </c>
      <c r="J10026">
        <f t="shared" si="156"/>
        <v>0</v>
      </c>
    </row>
    <row r="10027" spans="1:10" x14ac:dyDescent="0.25">
      <c r="A10027" t="s">
        <v>11889</v>
      </c>
      <c r="B10027" t="s">
        <v>11890</v>
      </c>
      <c r="C10027">
        <v>3.32</v>
      </c>
      <c r="D10027" t="s">
        <v>11</v>
      </c>
      <c r="E10027">
        <v>400</v>
      </c>
      <c r="F10027">
        <v>58</v>
      </c>
      <c r="G10027">
        <v>9</v>
      </c>
      <c r="H10027" s="1">
        <v>37383</v>
      </c>
      <c r="I10027" t="s">
        <v>223</v>
      </c>
      <c r="J10027">
        <f t="shared" si="156"/>
        <v>0</v>
      </c>
    </row>
    <row r="10028" spans="1:10" x14ac:dyDescent="0.25">
      <c r="A10028" t="s">
        <v>12284</v>
      </c>
      <c r="B10028" t="s">
        <v>12285</v>
      </c>
      <c r="C10028">
        <v>3.32</v>
      </c>
      <c r="D10028" t="s">
        <v>11</v>
      </c>
      <c r="E10028">
        <v>385</v>
      </c>
      <c r="F10028">
        <v>3248</v>
      </c>
      <c r="G10028">
        <v>590</v>
      </c>
      <c r="H10028" s="1">
        <v>39154</v>
      </c>
      <c r="I10028" t="s">
        <v>1839</v>
      </c>
      <c r="J10028">
        <f t="shared" si="156"/>
        <v>0</v>
      </c>
    </row>
    <row r="10029" spans="1:10" x14ac:dyDescent="0.25">
      <c r="A10029" t="s">
        <v>12439</v>
      </c>
      <c r="B10029" t="s">
        <v>12444</v>
      </c>
      <c r="C10029">
        <v>3.32</v>
      </c>
      <c r="D10029" t="s">
        <v>20</v>
      </c>
      <c r="E10029">
        <v>279</v>
      </c>
      <c r="F10029">
        <v>1169</v>
      </c>
      <c r="G10029">
        <v>95</v>
      </c>
      <c r="H10029" s="1">
        <v>37817</v>
      </c>
      <c r="I10029" t="s">
        <v>359</v>
      </c>
      <c r="J10029">
        <f t="shared" si="156"/>
        <v>0</v>
      </c>
    </row>
    <row r="10030" spans="1:10" x14ac:dyDescent="0.25">
      <c r="A10030" t="s">
        <v>12734</v>
      </c>
      <c r="B10030" t="s">
        <v>12735</v>
      </c>
      <c r="C10030">
        <v>3.32</v>
      </c>
      <c r="D10030" t="s">
        <v>11</v>
      </c>
      <c r="E10030">
        <v>128</v>
      </c>
      <c r="F10030">
        <v>516</v>
      </c>
      <c r="G10030">
        <v>52</v>
      </c>
      <c r="H10030" s="1">
        <v>38838</v>
      </c>
      <c r="I10030" t="s">
        <v>3039</v>
      </c>
      <c r="J10030">
        <f t="shared" si="156"/>
        <v>0</v>
      </c>
    </row>
    <row r="10031" spans="1:10" x14ac:dyDescent="0.25">
      <c r="A10031" t="s">
        <v>15035</v>
      </c>
      <c r="B10031" t="s">
        <v>14162</v>
      </c>
      <c r="C10031">
        <v>3.32</v>
      </c>
      <c r="D10031" t="s">
        <v>11</v>
      </c>
      <c r="E10031">
        <v>220</v>
      </c>
      <c r="F10031">
        <v>523</v>
      </c>
      <c r="G10031">
        <v>65</v>
      </c>
      <c r="H10031" s="1">
        <v>38384</v>
      </c>
      <c r="I10031" t="s">
        <v>2318</v>
      </c>
      <c r="J10031">
        <f t="shared" si="156"/>
        <v>0</v>
      </c>
    </row>
    <row r="10032" spans="1:10" x14ac:dyDescent="0.25">
      <c r="A10032" t="s">
        <v>15552</v>
      </c>
      <c r="B10032" t="s">
        <v>6069</v>
      </c>
      <c r="C10032">
        <v>3.32</v>
      </c>
      <c r="D10032" t="s">
        <v>11</v>
      </c>
      <c r="E10032">
        <v>138</v>
      </c>
      <c r="F10032">
        <v>5</v>
      </c>
      <c r="G10032">
        <v>0</v>
      </c>
      <c r="H10032" s="1">
        <v>31778</v>
      </c>
      <c r="I10032" t="s">
        <v>564</v>
      </c>
      <c r="J10032">
        <f t="shared" si="156"/>
        <v>0</v>
      </c>
    </row>
    <row r="10033" spans="1:10" x14ac:dyDescent="0.25">
      <c r="A10033" t="s">
        <v>16147</v>
      </c>
      <c r="B10033" t="s">
        <v>16148</v>
      </c>
      <c r="C10033">
        <v>3.32</v>
      </c>
      <c r="D10033" t="s">
        <v>11</v>
      </c>
      <c r="E10033">
        <v>199</v>
      </c>
      <c r="F10033">
        <v>12840</v>
      </c>
      <c r="G10033">
        <v>997</v>
      </c>
      <c r="H10033" s="1">
        <v>29718</v>
      </c>
      <c r="I10033" t="s">
        <v>45</v>
      </c>
      <c r="J10033">
        <f t="shared" si="156"/>
        <v>0</v>
      </c>
    </row>
    <row r="10034" spans="1:10" x14ac:dyDescent="0.25">
      <c r="A10034" t="s">
        <v>16149</v>
      </c>
      <c r="B10034" t="s">
        <v>16150</v>
      </c>
      <c r="C10034">
        <v>3.32</v>
      </c>
      <c r="D10034" t="s">
        <v>11</v>
      </c>
      <c r="E10034">
        <v>224</v>
      </c>
      <c r="F10034">
        <v>446</v>
      </c>
      <c r="G10034">
        <v>52</v>
      </c>
      <c r="H10034" s="1">
        <v>35923</v>
      </c>
      <c r="I10034" t="s">
        <v>16151</v>
      </c>
      <c r="J10034">
        <f t="shared" si="156"/>
        <v>0</v>
      </c>
    </row>
    <row r="10035" spans="1:10" x14ac:dyDescent="0.25">
      <c r="A10035" t="s">
        <v>16176</v>
      </c>
      <c r="B10035" t="s">
        <v>16177</v>
      </c>
      <c r="C10035">
        <v>3.32</v>
      </c>
      <c r="D10035" t="s">
        <v>11</v>
      </c>
      <c r="E10035">
        <v>314</v>
      </c>
      <c r="F10035">
        <v>16</v>
      </c>
      <c r="G10035">
        <v>4</v>
      </c>
      <c r="H10035" s="1">
        <v>38629</v>
      </c>
      <c r="I10035" t="s">
        <v>16178</v>
      </c>
      <c r="J10035">
        <f t="shared" si="156"/>
        <v>0</v>
      </c>
    </row>
    <row r="10036" spans="1:10" x14ac:dyDescent="0.25">
      <c r="A10036" t="s">
        <v>16525</v>
      </c>
      <c r="B10036" t="s">
        <v>2672</v>
      </c>
      <c r="C10036">
        <v>3.32</v>
      </c>
      <c r="D10036" t="s">
        <v>11</v>
      </c>
      <c r="E10036">
        <v>286</v>
      </c>
      <c r="F10036">
        <v>102</v>
      </c>
      <c r="G10036">
        <v>17</v>
      </c>
      <c r="H10036" s="1">
        <v>35125</v>
      </c>
      <c r="I10036" t="s">
        <v>2673</v>
      </c>
      <c r="J10036">
        <f t="shared" si="156"/>
        <v>0</v>
      </c>
    </row>
    <row r="10037" spans="1:10" x14ac:dyDescent="0.25">
      <c r="A10037" t="s">
        <v>692</v>
      </c>
      <c r="B10037" t="s">
        <v>693</v>
      </c>
      <c r="C10037">
        <v>3.31</v>
      </c>
      <c r="D10037" t="s">
        <v>11</v>
      </c>
      <c r="E10037">
        <v>214</v>
      </c>
      <c r="F10037">
        <v>13</v>
      </c>
      <c r="G10037">
        <v>1</v>
      </c>
      <c r="H10037" s="1">
        <v>34121</v>
      </c>
      <c r="I10037" t="s">
        <v>694</v>
      </c>
      <c r="J10037">
        <f t="shared" si="156"/>
        <v>0</v>
      </c>
    </row>
    <row r="10038" spans="1:10" x14ac:dyDescent="0.25">
      <c r="A10038" t="s">
        <v>847</v>
      </c>
      <c r="B10038" t="s">
        <v>846</v>
      </c>
      <c r="C10038">
        <v>3.31</v>
      </c>
      <c r="D10038" t="s">
        <v>20</v>
      </c>
      <c r="E10038">
        <v>212</v>
      </c>
      <c r="F10038">
        <v>1204</v>
      </c>
      <c r="G10038">
        <v>79</v>
      </c>
      <c r="H10038" s="1">
        <v>35336</v>
      </c>
      <c r="I10038" t="s">
        <v>579</v>
      </c>
      <c r="J10038">
        <f t="shared" si="156"/>
        <v>0</v>
      </c>
    </row>
    <row r="10039" spans="1:10" x14ac:dyDescent="0.25">
      <c r="A10039" t="s">
        <v>847</v>
      </c>
      <c r="B10039" t="s">
        <v>846</v>
      </c>
      <c r="C10039">
        <v>3.31</v>
      </c>
      <c r="D10039" t="s">
        <v>11</v>
      </c>
      <c r="E10039">
        <v>243</v>
      </c>
      <c r="F10039">
        <v>16483</v>
      </c>
      <c r="G10039">
        <v>685</v>
      </c>
      <c r="H10039" s="1">
        <v>36409</v>
      </c>
      <c r="I10039" t="s">
        <v>2232</v>
      </c>
      <c r="J10039">
        <f t="shared" si="156"/>
        <v>0</v>
      </c>
    </row>
    <row r="10040" spans="1:10" x14ac:dyDescent="0.25">
      <c r="A10040" t="s">
        <v>2481</v>
      </c>
      <c r="B10040" t="s">
        <v>2411</v>
      </c>
      <c r="C10040">
        <v>3.31</v>
      </c>
      <c r="D10040" t="s">
        <v>11</v>
      </c>
      <c r="E10040">
        <v>368</v>
      </c>
      <c r="F10040">
        <v>25257</v>
      </c>
      <c r="G10040">
        <v>977</v>
      </c>
      <c r="H10040" s="1">
        <v>37740</v>
      </c>
      <c r="I10040" t="s">
        <v>2129</v>
      </c>
      <c r="J10040">
        <f t="shared" si="156"/>
        <v>1</v>
      </c>
    </row>
    <row r="10041" spans="1:10" x14ac:dyDescent="0.25">
      <c r="A10041" t="s">
        <v>2516</v>
      </c>
      <c r="B10041" t="s">
        <v>1003</v>
      </c>
      <c r="C10041">
        <v>3.31</v>
      </c>
      <c r="D10041" t="s">
        <v>11</v>
      </c>
      <c r="E10041">
        <v>60</v>
      </c>
      <c r="F10041">
        <v>418</v>
      </c>
      <c r="G10041">
        <v>37</v>
      </c>
      <c r="H10041" s="1">
        <v>38818</v>
      </c>
      <c r="I10041" t="s">
        <v>107</v>
      </c>
      <c r="J10041">
        <f t="shared" si="156"/>
        <v>0</v>
      </c>
    </row>
    <row r="10042" spans="1:10" x14ac:dyDescent="0.25">
      <c r="A10042" t="s">
        <v>3054</v>
      </c>
      <c r="B10042" t="s">
        <v>3055</v>
      </c>
      <c r="C10042">
        <v>3.31</v>
      </c>
      <c r="D10042" t="s">
        <v>20</v>
      </c>
      <c r="E10042">
        <v>66</v>
      </c>
      <c r="F10042">
        <v>127</v>
      </c>
      <c r="G10042">
        <v>13</v>
      </c>
      <c r="H10042" s="1">
        <v>37508</v>
      </c>
      <c r="I10042" t="s">
        <v>3056</v>
      </c>
      <c r="J10042">
        <f t="shared" si="156"/>
        <v>0</v>
      </c>
    </row>
    <row r="10043" spans="1:10" x14ac:dyDescent="0.25">
      <c r="A10043" t="s">
        <v>4894</v>
      </c>
      <c r="B10043" t="s">
        <v>4895</v>
      </c>
      <c r="C10043">
        <v>3.31</v>
      </c>
      <c r="D10043" t="s">
        <v>11</v>
      </c>
      <c r="E10043">
        <v>24</v>
      </c>
      <c r="F10043">
        <v>22</v>
      </c>
      <c r="G10043">
        <v>4</v>
      </c>
      <c r="H10043" s="1">
        <v>39063</v>
      </c>
      <c r="I10043" t="s">
        <v>4896</v>
      </c>
      <c r="J10043">
        <f t="shared" si="156"/>
        <v>0</v>
      </c>
    </row>
    <row r="10044" spans="1:10" x14ac:dyDescent="0.25">
      <c r="A10044" t="s">
        <v>5696</v>
      </c>
      <c r="B10044" t="s">
        <v>5697</v>
      </c>
      <c r="C10044">
        <v>3.31</v>
      </c>
      <c r="D10044" t="s">
        <v>11</v>
      </c>
      <c r="E10044">
        <v>128</v>
      </c>
      <c r="F10044">
        <v>123</v>
      </c>
      <c r="G10044">
        <v>16</v>
      </c>
      <c r="H10044" s="1">
        <v>38881</v>
      </c>
      <c r="I10044" t="s">
        <v>2143</v>
      </c>
      <c r="J10044">
        <f t="shared" si="156"/>
        <v>0</v>
      </c>
    </row>
    <row r="10045" spans="1:10" x14ac:dyDescent="0.25">
      <c r="A10045" t="s">
        <v>7041</v>
      </c>
      <c r="B10045" t="s">
        <v>7042</v>
      </c>
      <c r="C10045">
        <v>3.31</v>
      </c>
      <c r="D10045" t="s">
        <v>20</v>
      </c>
      <c r="E10045">
        <v>285</v>
      </c>
      <c r="F10045">
        <v>361</v>
      </c>
      <c r="G10045">
        <v>43</v>
      </c>
      <c r="H10045" s="1">
        <v>37135</v>
      </c>
      <c r="I10045" t="s">
        <v>1958</v>
      </c>
      <c r="J10045">
        <f t="shared" si="156"/>
        <v>0</v>
      </c>
    </row>
    <row r="10046" spans="1:10" x14ac:dyDescent="0.25">
      <c r="A10046" t="s">
        <v>7254</v>
      </c>
      <c r="B10046" t="s">
        <v>7252</v>
      </c>
      <c r="C10046">
        <v>3.31</v>
      </c>
      <c r="D10046" t="s">
        <v>11</v>
      </c>
      <c r="E10046">
        <v>240</v>
      </c>
      <c r="F10046">
        <v>223</v>
      </c>
      <c r="G10046">
        <v>47</v>
      </c>
      <c r="H10046" s="1">
        <v>39234</v>
      </c>
      <c r="I10046" t="s">
        <v>1006</v>
      </c>
      <c r="J10046">
        <f t="shared" si="156"/>
        <v>0</v>
      </c>
    </row>
    <row r="10047" spans="1:10" x14ac:dyDescent="0.25">
      <c r="A10047" t="s">
        <v>14050</v>
      </c>
      <c r="B10047" t="s">
        <v>14051</v>
      </c>
      <c r="C10047">
        <v>3.31</v>
      </c>
      <c r="D10047" t="s">
        <v>11</v>
      </c>
      <c r="E10047">
        <v>90</v>
      </c>
      <c r="F10047">
        <v>130</v>
      </c>
      <c r="G10047">
        <v>16</v>
      </c>
      <c r="H10047" s="1">
        <v>38923</v>
      </c>
      <c r="I10047" t="s">
        <v>2126</v>
      </c>
      <c r="J10047">
        <f t="shared" si="156"/>
        <v>0</v>
      </c>
    </row>
    <row r="10048" spans="1:10" x14ac:dyDescent="0.25">
      <c r="A10048" t="s">
        <v>14225</v>
      </c>
      <c r="B10048" t="s">
        <v>14226</v>
      </c>
      <c r="C10048">
        <v>3.31</v>
      </c>
      <c r="D10048" t="s">
        <v>20</v>
      </c>
      <c r="E10048">
        <v>351</v>
      </c>
      <c r="F10048">
        <v>4</v>
      </c>
      <c r="G10048">
        <v>0</v>
      </c>
      <c r="H10048" s="1">
        <v>37547</v>
      </c>
      <c r="I10048" t="s">
        <v>11421</v>
      </c>
      <c r="J10048">
        <f t="shared" si="156"/>
        <v>0</v>
      </c>
    </row>
    <row r="10049" spans="1:10" x14ac:dyDescent="0.25">
      <c r="A10049" t="s">
        <v>14459</v>
      </c>
      <c r="B10049" t="s">
        <v>14460</v>
      </c>
      <c r="C10049">
        <v>3.31</v>
      </c>
      <c r="D10049" t="s">
        <v>11</v>
      </c>
      <c r="E10049">
        <v>256</v>
      </c>
      <c r="F10049">
        <v>4</v>
      </c>
      <c r="G10049">
        <v>0</v>
      </c>
      <c r="H10049" s="1">
        <v>36526</v>
      </c>
      <c r="I10049" t="s">
        <v>11098</v>
      </c>
      <c r="J10049">
        <f t="shared" si="156"/>
        <v>0</v>
      </c>
    </row>
    <row r="10050" spans="1:10" x14ac:dyDescent="0.25">
      <c r="A10050" t="s">
        <v>14974</v>
      </c>
      <c r="B10050" t="s">
        <v>14975</v>
      </c>
      <c r="C10050">
        <v>3.31</v>
      </c>
      <c r="D10050" t="s">
        <v>11</v>
      </c>
      <c r="E10050">
        <v>237</v>
      </c>
      <c r="F10050">
        <v>16</v>
      </c>
      <c r="G10050">
        <v>3</v>
      </c>
      <c r="H10050" s="1">
        <v>38991</v>
      </c>
      <c r="I10050" t="s">
        <v>13798</v>
      </c>
      <c r="J10050">
        <f t="shared" ref="J10050:J10113" si="157">IF(F:F&gt;=19126,1,0)</f>
        <v>0</v>
      </c>
    </row>
    <row r="10051" spans="1:10" x14ac:dyDescent="0.25">
      <c r="A10051" t="s">
        <v>17135</v>
      </c>
      <c r="B10051" t="s">
        <v>17136</v>
      </c>
      <c r="C10051">
        <v>3.31</v>
      </c>
      <c r="D10051" t="s">
        <v>11</v>
      </c>
      <c r="E10051">
        <v>406</v>
      </c>
      <c r="F10051">
        <v>138</v>
      </c>
      <c r="G10051">
        <v>12</v>
      </c>
      <c r="H10051" s="1">
        <v>38425</v>
      </c>
      <c r="I10051" t="s">
        <v>2387</v>
      </c>
      <c r="J10051">
        <f t="shared" si="157"/>
        <v>0</v>
      </c>
    </row>
    <row r="10052" spans="1:10" x14ac:dyDescent="0.25">
      <c r="A10052" t="s">
        <v>2483</v>
      </c>
      <c r="B10052" t="s">
        <v>2411</v>
      </c>
      <c r="C10052">
        <v>3.3</v>
      </c>
      <c r="D10052" t="s">
        <v>11</v>
      </c>
      <c r="E10052">
        <v>304</v>
      </c>
      <c r="F10052">
        <v>8896</v>
      </c>
      <c r="G10052">
        <v>217</v>
      </c>
      <c r="H10052" s="1">
        <v>35604</v>
      </c>
      <c r="I10052" t="s">
        <v>45</v>
      </c>
      <c r="J10052">
        <f t="shared" si="157"/>
        <v>0</v>
      </c>
    </row>
    <row r="10053" spans="1:10" x14ac:dyDescent="0.25">
      <c r="A10053" t="s">
        <v>5922</v>
      </c>
      <c r="B10053" t="s">
        <v>5923</v>
      </c>
      <c r="C10053">
        <v>3.3</v>
      </c>
      <c r="D10053" t="s">
        <v>20</v>
      </c>
      <c r="E10053">
        <v>218</v>
      </c>
      <c r="F10053">
        <v>67</v>
      </c>
      <c r="G10053">
        <v>10</v>
      </c>
      <c r="H10053" s="1">
        <v>38741</v>
      </c>
      <c r="I10053" t="s">
        <v>5924</v>
      </c>
      <c r="J10053">
        <f t="shared" si="157"/>
        <v>0</v>
      </c>
    </row>
    <row r="10054" spans="1:10" x14ac:dyDescent="0.25">
      <c r="A10054" t="s">
        <v>7107</v>
      </c>
      <c r="B10054" t="s">
        <v>2760</v>
      </c>
      <c r="C10054">
        <v>3.3</v>
      </c>
      <c r="D10054" t="s">
        <v>11</v>
      </c>
      <c r="E10054">
        <v>241</v>
      </c>
      <c r="F10054">
        <v>6343</v>
      </c>
      <c r="G10054">
        <v>551</v>
      </c>
      <c r="H10054" s="1">
        <v>38629</v>
      </c>
      <c r="I10054" t="s">
        <v>543</v>
      </c>
      <c r="J10054">
        <f t="shared" si="157"/>
        <v>0</v>
      </c>
    </row>
    <row r="10055" spans="1:10" x14ac:dyDescent="0.25">
      <c r="A10055" t="s">
        <v>7578</v>
      </c>
      <c r="B10055" t="s">
        <v>7570</v>
      </c>
      <c r="C10055">
        <v>3.3</v>
      </c>
      <c r="D10055" t="s">
        <v>11</v>
      </c>
      <c r="E10055">
        <v>656</v>
      </c>
      <c r="F10055">
        <v>18944</v>
      </c>
      <c r="G10055">
        <v>1547</v>
      </c>
      <c r="H10055" s="1">
        <v>37804</v>
      </c>
      <c r="I10055" t="s">
        <v>1556</v>
      </c>
      <c r="J10055">
        <f t="shared" si="157"/>
        <v>0</v>
      </c>
    </row>
    <row r="10056" spans="1:10" x14ac:dyDescent="0.25">
      <c r="A10056" t="s">
        <v>9745</v>
      </c>
      <c r="B10056" t="s">
        <v>9746</v>
      </c>
      <c r="C10056">
        <v>3.3</v>
      </c>
      <c r="D10056" t="s">
        <v>11</v>
      </c>
      <c r="E10056">
        <v>320</v>
      </c>
      <c r="F10056">
        <v>56</v>
      </c>
      <c r="G10056">
        <v>9</v>
      </c>
      <c r="H10056" s="1">
        <v>39048</v>
      </c>
      <c r="I10056" t="s">
        <v>2163</v>
      </c>
      <c r="J10056">
        <f t="shared" si="157"/>
        <v>0</v>
      </c>
    </row>
    <row r="10057" spans="1:10" x14ac:dyDescent="0.25">
      <c r="A10057" t="s">
        <v>11884</v>
      </c>
      <c r="B10057" t="s">
        <v>11885</v>
      </c>
      <c r="C10057">
        <v>3.3</v>
      </c>
      <c r="D10057" t="s">
        <v>11</v>
      </c>
      <c r="E10057">
        <v>148</v>
      </c>
      <c r="F10057">
        <v>8</v>
      </c>
      <c r="G10057">
        <v>2</v>
      </c>
      <c r="H10057" s="1">
        <v>35278</v>
      </c>
      <c r="I10057" t="s">
        <v>11886</v>
      </c>
      <c r="J10057">
        <f t="shared" si="157"/>
        <v>0</v>
      </c>
    </row>
    <row r="10058" spans="1:10" x14ac:dyDescent="0.25">
      <c r="A10058" t="s">
        <v>12430</v>
      </c>
      <c r="B10058" t="s">
        <v>12431</v>
      </c>
      <c r="C10058">
        <v>3.3</v>
      </c>
      <c r="D10058" t="s">
        <v>11</v>
      </c>
      <c r="E10058">
        <v>384</v>
      </c>
      <c r="F10058">
        <v>689</v>
      </c>
      <c r="G10058">
        <v>128</v>
      </c>
      <c r="H10058" s="1">
        <v>39203</v>
      </c>
      <c r="I10058" t="s">
        <v>84</v>
      </c>
      <c r="J10058">
        <f t="shared" si="157"/>
        <v>0</v>
      </c>
    </row>
    <row r="10059" spans="1:10" x14ac:dyDescent="0.25">
      <c r="A10059" t="s">
        <v>1908</v>
      </c>
      <c r="B10059" t="s">
        <v>1909</v>
      </c>
      <c r="C10059">
        <v>3.29</v>
      </c>
      <c r="D10059" t="s">
        <v>11</v>
      </c>
      <c r="E10059">
        <v>372</v>
      </c>
      <c r="F10059">
        <v>981</v>
      </c>
      <c r="G10059">
        <v>69</v>
      </c>
      <c r="H10059" s="1">
        <v>36404</v>
      </c>
      <c r="I10059" t="s">
        <v>34</v>
      </c>
      <c r="J10059">
        <f t="shared" si="157"/>
        <v>0</v>
      </c>
    </row>
    <row r="10060" spans="1:10" x14ac:dyDescent="0.25">
      <c r="A10060" t="s">
        <v>2576</v>
      </c>
      <c r="B10060" t="s">
        <v>2571</v>
      </c>
      <c r="C10060">
        <v>3.29</v>
      </c>
      <c r="D10060" t="s">
        <v>11</v>
      </c>
      <c r="E10060">
        <v>272</v>
      </c>
      <c r="F10060">
        <v>6711</v>
      </c>
      <c r="G10060">
        <v>354</v>
      </c>
      <c r="H10060" s="1">
        <v>37504</v>
      </c>
      <c r="I10060" t="s">
        <v>107</v>
      </c>
      <c r="J10060">
        <f t="shared" si="157"/>
        <v>0</v>
      </c>
    </row>
    <row r="10061" spans="1:10" x14ac:dyDescent="0.25">
      <c r="A10061" t="s">
        <v>4396</v>
      </c>
      <c r="B10061" t="s">
        <v>4397</v>
      </c>
      <c r="C10061">
        <v>3.29</v>
      </c>
      <c r="D10061" t="s">
        <v>11</v>
      </c>
      <c r="E10061">
        <v>169</v>
      </c>
      <c r="F10061">
        <v>24</v>
      </c>
      <c r="G10061">
        <v>2</v>
      </c>
      <c r="H10061" s="1">
        <v>36161</v>
      </c>
      <c r="I10061" t="s">
        <v>511</v>
      </c>
      <c r="J10061">
        <f t="shared" si="157"/>
        <v>0</v>
      </c>
    </row>
    <row r="10062" spans="1:10" x14ac:dyDescent="0.25">
      <c r="A10062" t="s">
        <v>4459</v>
      </c>
      <c r="B10062" t="s">
        <v>4456</v>
      </c>
      <c r="C10062">
        <v>3.29</v>
      </c>
      <c r="D10062" t="s">
        <v>11</v>
      </c>
      <c r="E10062">
        <v>135</v>
      </c>
      <c r="F10062">
        <v>13</v>
      </c>
      <c r="G10062">
        <v>0</v>
      </c>
      <c r="H10062" s="1">
        <v>32782</v>
      </c>
      <c r="I10062" t="s">
        <v>15</v>
      </c>
      <c r="J10062">
        <f t="shared" si="157"/>
        <v>0</v>
      </c>
    </row>
    <row r="10063" spans="1:10" x14ac:dyDescent="0.25">
      <c r="A10063" t="s">
        <v>4471</v>
      </c>
      <c r="B10063" t="s">
        <v>4465</v>
      </c>
      <c r="C10063">
        <v>3.29</v>
      </c>
      <c r="D10063" t="s">
        <v>11</v>
      </c>
      <c r="E10063">
        <v>79</v>
      </c>
      <c r="F10063">
        <v>780</v>
      </c>
      <c r="G10063">
        <v>52</v>
      </c>
      <c r="H10063" s="1">
        <v>36861</v>
      </c>
      <c r="I10063" t="s">
        <v>4472</v>
      </c>
      <c r="J10063">
        <f t="shared" si="157"/>
        <v>0</v>
      </c>
    </row>
    <row r="10064" spans="1:10" x14ac:dyDescent="0.25">
      <c r="A10064" t="s">
        <v>4645</v>
      </c>
      <c r="B10064" t="s">
        <v>4638</v>
      </c>
      <c r="C10064">
        <v>3.29</v>
      </c>
      <c r="D10064" t="s">
        <v>11</v>
      </c>
      <c r="E10064">
        <v>384</v>
      </c>
      <c r="F10064">
        <v>282</v>
      </c>
      <c r="G10064">
        <v>17</v>
      </c>
      <c r="H10064" s="1">
        <v>32203</v>
      </c>
      <c r="I10064" t="s">
        <v>1615</v>
      </c>
      <c r="J10064">
        <f t="shared" si="157"/>
        <v>0</v>
      </c>
    </row>
    <row r="10065" spans="1:10" x14ac:dyDescent="0.25">
      <c r="A10065" t="s">
        <v>7718</v>
      </c>
      <c r="B10065" t="s">
        <v>7719</v>
      </c>
      <c r="C10065">
        <v>3.29</v>
      </c>
      <c r="D10065" t="s">
        <v>11</v>
      </c>
      <c r="E10065">
        <v>339</v>
      </c>
      <c r="F10065">
        <v>515</v>
      </c>
      <c r="G10065">
        <v>19</v>
      </c>
      <c r="H10065" s="1">
        <v>32325</v>
      </c>
      <c r="I10065" t="s">
        <v>554</v>
      </c>
      <c r="J10065">
        <f t="shared" si="157"/>
        <v>0</v>
      </c>
    </row>
    <row r="10066" spans="1:10" x14ac:dyDescent="0.25">
      <c r="A10066" t="s">
        <v>9689</v>
      </c>
      <c r="B10066" t="s">
        <v>9690</v>
      </c>
      <c r="C10066">
        <v>3.29</v>
      </c>
      <c r="D10066" t="s">
        <v>11</v>
      </c>
      <c r="E10066">
        <v>111</v>
      </c>
      <c r="F10066">
        <v>115</v>
      </c>
      <c r="G10066">
        <v>22</v>
      </c>
      <c r="H10066" s="1">
        <v>37922</v>
      </c>
      <c r="I10066" t="s">
        <v>2934</v>
      </c>
      <c r="J10066">
        <f t="shared" si="157"/>
        <v>0</v>
      </c>
    </row>
    <row r="10067" spans="1:10" x14ac:dyDescent="0.25">
      <c r="A10067" t="s">
        <v>9916</v>
      </c>
      <c r="B10067" t="s">
        <v>3577</v>
      </c>
      <c r="C10067">
        <v>3.29</v>
      </c>
      <c r="D10067" t="s">
        <v>20</v>
      </c>
      <c r="E10067">
        <v>301</v>
      </c>
      <c r="F10067">
        <v>698</v>
      </c>
      <c r="G10067">
        <v>104</v>
      </c>
      <c r="H10067" s="1">
        <v>39105</v>
      </c>
      <c r="I10067" t="s">
        <v>141</v>
      </c>
      <c r="J10067">
        <f t="shared" si="157"/>
        <v>0</v>
      </c>
    </row>
    <row r="10068" spans="1:10" x14ac:dyDescent="0.25">
      <c r="A10068" t="s">
        <v>12696</v>
      </c>
      <c r="B10068" t="s">
        <v>12697</v>
      </c>
      <c r="C10068">
        <v>3.29</v>
      </c>
      <c r="D10068" t="s">
        <v>11</v>
      </c>
      <c r="E10068">
        <v>296</v>
      </c>
      <c r="F10068">
        <v>57</v>
      </c>
      <c r="G10068">
        <v>7</v>
      </c>
      <c r="H10068" s="1">
        <v>38046</v>
      </c>
      <c r="I10068" t="s">
        <v>3921</v>
      </c>
      <c r="J10068">
        <f t="shared" si="157"/>
        <v>0</v>
      </c>
    </row>
    <row r="10069" spans="1:10" x14ac:dyDescent="0.25">
      <c r="A10069" t="s">
        <v>15118</v>
      </c>
      <c r="B10069" t="s">
        <v>15119</v>
      </c>
      <c r="C10069">
        <v>3.29</v>
      </c>
      <c r="D10069" t="s">
        <v>11</v>
      </c>
      <c r="E10069">
        <v>220</v>
      </c>
      <c r="F10069">
        <v>12</v>
      </c>
      <c r="G10069">
        <v>1</v>
      </c>
      <c r="H10069" s="1">
        <v>36555</v>
      </c>
      <c r="I10069" t="s">
        <v>15120</v>
      </c>
      <c r="J10069">
        <f t="shared" si="157"/>
        <v>0</v>
      </c>
    </row>
    <row r="10070" spans="1:10" x14ac:dyDescent="0.25">
      <c r="A10070" t="s">
        <v>16821</v>
      </c>
      <c r="B10070" t="s">
        <v>12904</v>
      </c>
      <c r="C10070">
        <v>3.29</v>
      </c>
      <c r="D10070" t="s">
        <v>20</v>
      </c>
      <c r="E10070">
        <v>384</v>
      </c>
      <c r="F10070">
        <v>1545</v>
      </c>
      <c r="G10070">
        <v>105</v>
      </c>
      <c r="H10070" s="1">
        <v>38650</v>
      </c>
      <c r="I10070" t="s">
        <v>189</v>
      </c>
      <c r="J10070">
        <f t="shared" si="157"/>
        <v>0</v>
      </c>
    </row>
    <row r="10071" spans="1:10" x14ac:dyDescent="0.25">
      <c r="A10071" t="s">
        <v>17730</v>
      </c>
      <c r="B10071" t="s">
        <v>17731</v>
      </c>
      <c r="C10071">
        <v>3.29</v>
      </c>
      <c r="D10071" t="s">
        <v>20</v>
      </c>
      <c r="E10071">
        <v>482</v>
      </c>
      <c r="F10071">
        <v>14</v>
      </c>
      <c r="G10071">
        <v>2</v>
      </c>
      <c r="H10071" s="1">
        <v>38353</v>
      </c>
      <c r="I10071" t="s">
        <v>675</v>
      </c>
      <c r="J10071">
        <f t="shared" si="157"/>
        <v>0</v>
      </c>
    </row>
    <row r="10072" spans="1:10" x14ac:dyDescent="0.25">
      <c r="A10072" t="s">
        <v>3482</v>
      </c>
      <c r="B10072" t="s">
        <v>3483</v>
      </c>
      <c r="C10072">
        <v>3.28</v>
      </c>
      <c r="D10072" t="s">
        <v>228</v>
      </c>
      <c r="E10072">
        <v>304</v>
      </c>
      <c r="F10072">
        <v>5</v>
      </c>
      <c r="G10072">
        <v>0</v>
      </c>
      <c r="H10072" s="1">
        <v>38411</v>
      </c>
      <c r="I10072" t="s">
        <v>3484</v>
      </c>
      <c r="J10072">
        <f t="shared" si="157"/>
        <v>0</v>
      </c>
    </row>
    <row r="10073" spans="1:10" x14ac:dyDescent="0.25">
      <c r="A10073" t="s">
        <v>7169</v>
      </c>
      <c r="B10073" t="s">
        <v>7168</v>
      </c>
      <c r="C10073">
        <v>3.28</v>
      </c>
      <c r="D10073" t="s">
        <v>20</v>
      </c>
      <c r="E10073">
        <v>396</v>
      </c>
      <c r="F10073">
        <v>2963</v>
      </c>
      <c r="G10073">
        <v>232</v>
      </c>
      <c r="H10073" s="1">
        <v>38594</v>
      </c>
      <c r="I10073" t="s">
        <v>39</v>
      </c>
      <c r="J10073">
        <f t="shared" si="157"/>
        <v>0</v>
      </c>
    </row>
    <row r="10074" spans="1:10" x14ac:dyDescent="0.25">
      <c r="A10074" t="s">
        <v>7450</v>
      </c>
      <c r="B10074" t="s">
        <v>7451</v>
      </c>
      <c r="C10074">
        <v>3.28</v>
      </c>
      <c r="D10074" t="s">
        <v>11</v>
      </c>
      <c r="E10074">
        <v>280</v>
      </c>
      <c r="F10074">
        <v>28014</v>
      </c>
      <c r="G10074">
        <v>1512</v>
      </c>
      <c r="H10074" s="1">
        <v>38261</v>
      </c>
      <c r="I10074" t="s">
        <v>7452</v>
      </c>
      <c r="J10074">
        <f t="shared" si="157"/>
        <v>1</v>
      </c>
    </row>
    <row r="10075" spans="1:10" x14ac:dyDescent="0.25">
      <c r="A10075" t="s">
        <v>7940</v>
      </c>
      <c r="B10075" t="s">
        <v>7941</v>
      </c>
      <c r="C10075">
        <v>3.28</v>
      </c>
      <c r="D10075" t="s">
        <v>11</v>
      </c>
      <c r="E10075">
        <v>136</v>
      </c>
      <c r="F10075">
        <v>192</v>
      </c>
      <c r="G10075">
        <v>13</v>
      </c>
      <c r="H10075" s="1">
        <v>38353</v>
      </c>
      <c r="I10075" t="s">
        <v>7923</v>
      </c>
      <c r="J10075">
        <f t="shared" si="157"/>
        <v>0</v>
      </c>
    </row>
    <row r="10076" spans="1:10" x14ac:dyDescent="0.25">
      <c r="A10076" t="s">
        <v>11091</v>
      </c>
      <c r="B10076" t="s">
        <v>11092</v>
      </c>
      <c r="C10076">
        <v>3.28</v>
      </c>
      <c r="D10076" t="s">
        <v>228</v>
      </c>
      <c r="E10076">
        <v>189</v>
      </c>
      <c r="F10076">
        <v>99</v>
      </c>
      <c r="G10076">
        <v>20</v>
      </c>
      <c r="H10076" s="1">
        <v>38755</v>
      </c>
      <c r="I10076" t="s">
        <v>238</v>
      </c>
      <c r="J10076">
        <f t="shared" si="157"/>
        <v>0</v>
      </c>
    </row>
    <row r="10077" spans="1:10" x14ac:dyDescent="0.25">
      <c r="A10077" t="s">
        <v>11091</v>
      </c>
      <c r="B10077" t="s">
        <v>11093</v>
      </c>
      <c r="C10077">
        <v>3.28</v>
      </c>
      <c r="D10077" t="s">
        <v>20</v>
      </c>
      <c r="E10077">
        <v>191</v>
      </c>
      <c r="F10077">
        <v>3172</v>
      </c>
      <c r="G10077">
        <v>304</v>
      </c>
      <c r="H10077" s="1">
        <v>38839</v>
      </c>
      <c r="I10077" t="s">
        <v>238</v>
      </c>
      <c r="J10077">
        <f t="shared" si="157"/>
        <v>0</v>
      </c>
    </row>
    <row r="10078" spans="1:10" x14ac:dyDescent="0.25">
      <c r="A10078" t="s">
        <v>12410</v>
      </c>
      <c r="B10078" t="s">
        <v>12411</v>
      </c>
      <c r="C10078">
        <v>3.28</v>
      </c>
      <c r="D10078" t="s">
        <v>20</v>
      </c>
      <c r="E10078">
        <v>256</v>
      </c>
      <c r="F10078">
        <v>3282</v>
      </c>
      <c r="G10078">
        <v>518</v>
      </c>
      <c r="H10078" s="1">
        <v>39177</v>
      </c>
      <c r="I10078" t="s">
        <v>836</v>
      </c>
      <c r="J10078">
        <f t="shared" si="157"/>
        <v>0</v>
      </c>
    </row>
    <row r="10079" spans="1:10" x14ac:dyDescent="0.25">
      <c r="A10079" t="s">
        <v>13225</v>
      </c>
      <c r="B10079" t="s">
        <v>5625</v>
      </c>
      <c r="C10079">
        <v>3.28</v>
      </c>
      <c r="D10079" t="s">
        <v>11</v>
      </c>
      <c r="E10079">
        <v>289</v>
      </c>
      <c r="F10079">
        <v>15886</v>
      </c>
      <c r="G10079">
        <v>405</v>
      </c>
      <c r="H10079" s="1">
        <v>37257</v>
      </c>
      <c r="I10079" t="s">
        <v>13226</v>
      </c>
      <c r="J10079">
        <f t="shared" si="157"/>
        <v>0</v>
      </c>
    </row>
    <row r="10080" spans="1:10" x14ac:dyDescent="0.25">
      <c r="A10080" t="s">
        <v>1411</v>
      </c>
      <c r="B10080" t="s">
        <v>1412</v>
      </c>
      <c r="C10080">
        <v>3.27</v>
      </c>
      <c r="D10080" t="s">
        <v>11</v>
      </c>
      <c r="E10080">
        <v>137</v>
      </c>
      <c r="F10080">
        <v>117</v>
      </c>
      <c r="G10080">
        <v>19</v>
      </c>
      <c r="H10080" s="1">
        <v>37987</v>
      </c>
      <c r="I10080" t="s">
        <v>1413</v>
      </c>
      <c r="J10080">
        <f t="shared" si="157"/>
        <v>0</v>
      </c>
    </row>
    <row r="10081" spans="1:10" x14ac:dyDescent="0.25">
      <c r="A10081" t="s">
        <v>2561</v>
      </c>
      <c r="B10081" t="s">
        <v>2562</v>
      </c>
      <c r="C10081">
        <v>3.27</v>
      </c>
      <c r="D10081" t="s">
        <v>11</v>
      </c>
      <c r="E10081">
        <v>192</v>
      </c>
      <c r="F10081">
        <v>20</v>
      </c>
      <c r="G10081">
        <v>1</v>
      </c>
      <c r="H10081" s="1">
        <v>37281</v>
      </c>
      <c r="I10081" t="s">
        <v>2563</v>
      </c>
      <c r="J10081">
        <f t="shared" si="157"/>
        <v>0</v>
      </c>
    </row>
    <row r="10082" spans="1:10" x14ac:dyDescent="0.25">
      <c r="A10082" t="s">
        <v>4115</v>
      </c>
      <c r="B10082" t="s">
        <v>4116</v>
      </c>
      <c r="C10082">
        <v>3.27</v>
      </c>
      <c r="D10082" t="s">
        <v>11</v>
      </c>
      <c r="E10082">
        <v>289</v>
      </c>
      <c r="F10082">
        <v>621</v>
      </c>
      <c r="G10082">
        <v>82</v>
      </c>
      <c r="H10082" s="1">
        <v>38808</v>
      </c>
      <c r="I10082" t="s">
        <v>2900</v>
      </c>
      <c r="J10082">
        <f t="shared" si="157"/>
        <v>0</v>
      </c>
    </row>
    <row r="10083" spans="1:10" x14ac:dyDescent="0.25">
      <c r="A10083" t="s">
        <v>6063</v>
      </c>
      <c r="B10083" t="s">
        <v>6064</v>
      </c>
      <c r="C10083">
        <v>3.27</v>
      </c>
      <c r="D10083" t="s">
        <v>11</v>
      </c>
      <c r="E10083">
        <v>304</v>
      </c>
      <c r="F10083">
        <v>70</v>
      </c>
      <c r="G10083">
        <v>6</v>
      </c>
      <c r="H10083" s="1">
        <v>35636</v>
      </c>
      <c r="I10083" t="s">
        <v>6065</v>
      </c>
      <c r="J10083">
        <f t="shared" si="157"/>
        <v>0</v>
      </c>
    </row>
    <row r="10084" spans="1:10" x14ac:dyDescent="0.25">
      <c r="A10084" t="s">
        <v>8799</v>
      </c>
      <c r="B10084" t="s">
        <v>8800</v>
      </c>
      <c r="C10084">
        <v>3.27</v>
      </c>
      <c r="D10084" t="s">
        <v>11</v>
      </c>
      <c r="E10084">
        <v>370</v>
      </c>
      <c r="F10084">
        <v>1557</v>
      </c>
      <c r="G10084">
        <v>231</v>
      </c>
      <c r="H10084" s="1">
        <v>39000</v>
      </c>
      <c r="I10084" t="s">
        <v>724</v>
      </c>
      <c r="J10084">
        <f t="shared" si="157"/>
        <v>0</v>
      </c>
    </row>
    <row r="10085" spans="1:10" x14ac:dyDescent="0.25">
      <c r="A10085" t="s">
        <v>11874</v>
      </c>
      <c r="B10085" t="s">
        <v>11875</v>
      </c>
      <c r="C10085">
        <v>3.27</v>
      </c>
      <c r="D10085" t="s">
        <v>11</v>
      </c>
      <c r="E10085">
        <v>186</v>
      </c>
      <c r="F10085">
        <v>179</v>
      </c>
      <c r="G10085">
        <v>14</v>
      </c>
      <c r="H10085" s="1">
        <v>36838</v>
      </c>
      <c r="I10085" t="s">
        <v>96</v>
      </c>
      <c r="J10085">
        <f t="shared" si="157"/>
        <v>0</v>
      </c>
    </row>
    <row r="10086" spans="1:10" x14ac:dyDescent="0.25">
      <c r="A10086" t="s">
        <v>17516</v>
      </c>
      <c r="B10086" t="s">
        <v>17517</v>
      </c>
      <c r="C10086">
        <v>3.27</v>
      </c>
      <c r="D10086" t="s">
        <v>11</v>
      </c>
      <c r="E10086">
        <v>664</v>
      </c>
      <c r="F10086">
        <v>11</v>
      </c>
      <c r="G10086">
        <v>1</v>
      </c>
      <c r="H10086" s="1">
        <v>38782</v>
      </c>
      <c r="I10086" t="s">
        <v>17518</v>
      </c>
      <c r="J10086">
        <f t="shared" si="157"/>
        <v>0</v>
      </c>
    </row>
    <row r="10087" spans="1:10" x14ac:dyDescent="0.25">
      <c r="A10087" t="s">
        <v>6377</v>
      </c>
      <c r="B10087" t="s">
        <v>6378</v>
      </c>
      <c r="C10087">
        <v>3.26</v>
      </c>
      <c r="D10087" t="s">
        <v>11</v>
      </c>
      <c r="E10087">
        <v>160</v>
      </c>
      <c r="F10087">
        <v>269</v>
      </c>
      <c r="G10087">
        <v>40</v>
      </c>
      <c r="H10087" s="1">
        <v>37677</v>
      </c>
      <c r="I10087" t="s">
        <v>189</v>
      </c>
      <c r="J10087">
        <f t="shared" si="157"/>
        <v>0</v>
      </c>
    </row>
    <row r="10088" spans="1:10" x14ac:dyDescent="0.25">
      <c r="A10088" t="s">
        <v>6865</v>
      </c>
      <c r="B10088" t="s">
        <v>1186</v>
      </c>
      <c r="C10088">
        <v>3.26</v>
      </c>
      <c r="D10088" t="s">
        <v>11</v>
      </c>
      <c r="E10088">
        <v>432</v>
      </c>
      <c r="F10088">
        <v>1837</v>
      </c>
      <c r="G10088">
        <v>245</v>
      </c>
      <c r="H10088" s="1">
        <v>38118</v>
      </c>
      <c r="I10088" t="s">
        <v>724</v>
      </c>
      <c r="J10088">
        <f t="shared" si="157"/>
        <v>0</v>
      </c>
    </row>
    <row r="10089" spans="1:10" x14ac:dyDescent="0.25">
      <c r="A10089" t="s">
        <v>10566</v>
      </c>
      <c r="B10089" t="s">
        <v>10567</v>
      </c>
      <c r="C10089">
        <v>3.26</v>
      </c>
      <c r="D10089" t="s">
        <v>20</v>
      </c>
      <c r="E10089">
        <v>128</v>
      </c>
      <c r="F10089">
        <v>66</v>
      </c>
      <c r="G10089">
        <v>9</v>
      </c>
      <c r="H10089" s="1">
        <v>39057</v>
      </c>
      <c r="I10089" t="s">
        <v>6271</v>
      </c>
      <c r="J10089">
        <f t="shared" si="157"/>
        <v>0</v>
      </c>
    </row>
    <row r="10090" spans="1:10" x14ac:dyDescent="0.25">
      <c r="A10090" t="s">
        <v>14130</v>
      </c>
      <c r="B10090" t="s">
        <v>16638</v>
      </c>
      <c r="C10090">
        <v>3.26</v>
      </c>
      <c r="D10090" t="s">
        <v>435</v>
      </c>
      <c r="E10090">
        <v>586</v>
      </c>
      <c r="F10090">
        <v>140</v>
      </c>
      <c r="G10090">
        <v>11</v>
      </c>
      <c r="H10090" s="1">
        <v>36710</v>
      </c>
      <c r="I10090" t="s">
        <v>581</v>
      </c>
      <c r="J10090">
        <f t="shared" si="157"/>
        <v>0</v>
      </c>
    </row>
    <row r="10091" spans="1:10" x14ac:dyDescent="0.25">
      <c r="A10091" t="s">
        <v>16816</v>
      </c>
      <c r="B10091" t="s">
        <v>14474</v>
      </c>
      <c r="C10091">
        <v>3.26</v>
      </c>
      <c r="D10091" t="s">
        <v>11</v>
      </c>
      <c r="E10091">
        <v>517</v>
      </c>
      <c r="F10091">
        <v>1208</v>
      </c>
      <c r="G10091">
        <v>104</v>
      </c>
      <c r="H10091" s="1">
        <v>36774</v>
      </c>
      <c r="I10091" t="s">
        <v>546</v>
      </c>
      <c r="J10091">
        <f t="shared" si="157"/>
        <v>0</v>
      </c>
    </row>
    <row r="10092" spans="1:10" x14ac:dyDescent="0.25">
      <c r="A10092" t="s">
        <v>122</v>
      </c>
      <c r="B10092" t="s">
        <v>109</v>
      </c>
      <c r="C10092">
        <v>3.25</v>
      </c>
      <c r="D10092" t="s">
        <v>11</v>
      </c>
      <c r="E10092">
        <v>192</v>
      </c>
      <c r="F10092">
        <v>55</v>
      </c>
      <c r="G10092">
        <v>5</v>
      </c>
      <c r="H10092" s="1">
        <v>38306</v>
      </c>
      <c r="I10092" t="s">
        <v>123</v>
      </c>
      <c r="J10092">
        <f t="shared" si="157"/>
        <v>0</v>
      </c>
    </row>
    <row r="10093" spans="1:10" x14ac:dyDescent="0.25">
      <c r="A10093" t="s">
        <v>555</v>
      </c>
      <c r="B10093" t="s">
        <v>545</v>
      </c>
      <c r="C10093">
        <v>3.25</v>
      </c>
      <c r="D10093" t="s">
        <v>20</v>
      </c>
      <c r="E10093">
        <v>308</v>
      </c>
      <c r="F10093">
        <v>4657</v>
      </c>
      <c r="G10093">
        <v>223</v>
      </c>
      <c r="H10093" s="1">
        <v>36928</v>
      </c>
      <c r="I10093" t="s">
        <v>39</v>
      </c>
      <c r="J10093">
        <f t="shared" si="157"/>
        <v>0</v>
      </c>
    </row>
    <row r="10094" spans="1:10" x14ac:dyDescent="0.25">
      <c r="A10094" t="s">
        <v>1670</v>
      </c>
      <c r="B10094" t="s">
        <v>1671</v>
      </c>
      <c r="C10094">
        <v>3.25</v>
      </c>
      <c r="D10094" t="s">
        <v>11</v>
      </c>
      <c r="E10094">
        <v>187</v>
      </c>
      <c r="F10094">
        <v>3</v>
      </c>
      <c r="G10094">
        <v>1</v>
      </c>
      <c r="H10094" s="1">
        <v>31982</v>
      </c>
      <c r="I10094" t="s">
        <v>1672</v>
      </c>
      <c r="J10094">
        <f t="shared" si="157"/>
        <v>0</v>
      </c>
    </row>
    <row r="10095" spans="1:10" x14ac:dyDescent="0.25">
      <c r="A10095" t="s">
        <v>3064</v>
      </c>
      <c r="B10095" t="s">
        <v>3061</v>
      </c>
      <c r="C10095">
        <v>3.25</v>
      </c>
      <c r="D10095" t="s">
        <v>11</v>
      </c>
      <c r="E10095">
        <v>224</v>
      </c>
      <c r="F10095">
        <v>3078</v>
      </c>
      <c r="G10095">
        <v>301</v>
      </c>
      <c r="H10095" s="1">
        <v>39926</v>
      </c>
      <c r="I10095" t="s">
        <v>367</v>
      </c>
      <c r="J10095">
        <f t="shared" si="157"/>
        <v>0</v>
      </c>
    </row>
    <row r="10096" spans="1:10" x14ac:dyDescent="0.25">
      <c r="A10096" t="s">
        <v>4592</v>
      </c>
      <c r="B10096" t="s">
        <v>4593</v>
      </c>
      <c r="C10096">
        <v>3.25</v>
      </c>
      <c r="D10096" t="s">
        <v>20</v>
      </c>
      <c r="E10096">
        <v>448</v>
      </c>
      <c r="F10096">
        <v>202</v>
      </c>
      <c r="G10096">
        <v>26</v>
      </c>
      <c r="H10096" s="1">
        <v>38860</v>
      </c>
      <c r="I10096" t="s">
        <v>235</v>
      </c>
      <c r="J10096">
        <f t="shared" si="157"/>
        <v>0</v>
      </c>
    </row>
    <row r="10097" spans="1:10" x14ac:dyDescent="0.25">
      <c r="A10097" t="s">
        <v>4797</v>
      </c>
      <c r="B10097" t="s">
        <v>4798</v>
      </c>
      <c r="C10097">
        <v>3.25</v>
      </c>
      <c r="D10097" t="s">
        <v>11</v>
      </c>
      <c r="E10097">
        <v>192</v>
      </c>
      <c r="F10097">
        <v>12</v>
      </c>
      <c r="G10097">
        <v>1</v>
      </c>
      <c r="H10097" s="1">
        <v>36312</v>
      </c>
      <c r="I10097" t="s">
        <v>4799</v>
      </c>
      <c r="J10097">
        <f t="shared" si="157"/>
        <v>0</v>
      </c>
    </row>
    <row r="10098" spans="1:10" x14ac:dyDescent="0.25">
      <c r="A10098" t="s">
        <v>5705</v>
      </c>
      <c r="B10098" t="s">
        <v>5706</v>
      </c>
      <c r="C10098">
        <v>3.25</v>
      </c>
      <c r="D10098" t="s">
        <v>11</v>
      </c>
      <c r="E10098">
        <v>192</v>
      </c>
      <c r="F10098">
        <v>18</v>
      </c>
      <c r="G10098">
        <v>0</v>
      </c>
      <c r="H10098" s="1">
        <v>35179</v>
      </c>
      <c r="I10098" t="s">
        <v>2563</v>
      </c>
      <c r="J10098">
        <f t="shared" si="157"/>
        <v>0</v>
      </c>
    </row>
    <row r="10099" spans="1:10" x14ac:dyDescent="0.25">
      <c r="A10099" t="s">
        <v>6244</v>
      </c>
      <c r="B10099" t="s">
        <v>2960</v>
      </c>
      <c r="C10099">
        <v>3.25</v>
      </c>
      <c r="D10099" t="s">
        <v>11</v>
      </c>
      <c r="E10099">
        <v>341</v>
      </c>
      <c r="F10099">
        <v>5512</v>
      </c>
      <c r="G10099">
        <v>227</v>
      </c>
      <c r="H10099" s="1">
        <v>34790</v>
      </c>
      <c r="I10099" t="s">
        <v>1922</v>
      </c>
      <c r="J10099">
        <f t="shared" si="157"/>
        <v>0</v>
      </c>
    </row>
    <row r="10100" spans="1:10" x14ac:dyDescent="0.25">
      <c r="A10100" t="s">
        <v>7267</v>
      </c>
      <c r="B10100" t="s">
        <v>7260</v>
      </c>
      <c r="C10100">
        <v>3.25</v>
      </c>
      <c r="D10100" t="s">
        <v>11</v>
      </c>
      <c r="E10100">
        <v>466</v>
      </c>
      <c r="F10100">
        <v>2420</v>
      </c>
      <c r="G10100">
        <v>128</v>
      </c>
      <c r="H10100" s="1">
        <v>33664</v>
      </c>
      <c r="I10100" t="s">
        <v>1887</v>
      </c>
      <c r="J10100">
        <f t="shared" si="157"/>
        <v>0</v>
      </c>
    </row>
    <row r="10101" spans="1:10" x14ac:dyDescent="0.25">
      <c r="A10101" t="s">
        <v>7530</v>
      </c>
      <c r="B10101" t="s">
        <v>7531</v>
      </c>
      <c r="C10101">
        <v>3.25</v>
      </c>
      <c r="D10101" t="s">
        <v>11</v>
      </c>
      <c r="E10101">
        <v>224</v>
      </c>
      <c r="F10101">
        <v>3</v>
      </c>
      <c r="G10101">
        <v>0</v>
      </c>
      <c r="H10101" s="1">
        <v>33312</v>
      </c>
      <c r="I10101" t="s">
        <v>7532</v>
      </c>
      <c r="J10101">
        <f t="shared" si="157"/>
        <v>0</v>
      </c>
    </row>
    <row r="10102" spans="1:10" x14ac:dyDescent="0.25">
      <c r="A10102" t="s">
        <v>10203</v>
      </c>
      <c r="B10102" t="s">
        <v>10204</v>
      </c>
      <c r="C10102">
        <v>3.25</v>
      </c>
      <c r="D10102" t="s">
        <v>11</v>
      </c>
      <c r="E10102">
        <v>346</v>
      </c>
      <c r="F10102">
        <v>3565</v>
      </c>
      <c r="G10102">
        <v>451</v>
      </c>
      <c r="H10102" s="1">
        <v>39014</v>
      </c>
      <c r="I10102" t="s">
        <v>34</v>
      </c>
      <c r="J10102">
        <f t="shared" si="157"/>
        <v>0</v>
      </c>
    </row>
    <row r="10103" spans="1:10" x14ac:dyDescent="0.25">
      <c r="A10103" t="s">
        <v>11836</v>
      </c>
      <c r="B10103" t="s">
        <v>11837</v>
      </c>
      <c r="C10103">
        <v>3.25</v>
      </c>
      <c r="D10103" t="s">
        <v>11</v>
      </c>
      <c r="E10103">
        <v>330</v>
      </c>
      <c r="F10103">
        <v>4</v>
      </c>
      <c r="G10103">
        <v>0</v>
      </c>
      <c r="H10103" s="1">
        <v>37294</v>
      </c>
      <c r="I10103" t="s">
        <v>201</v>
      </c>
      <c r="J10103">
        <f t="shared" si="157"/>
        <v>0</v>
      </c>
    </row>
    <row r="10104" spans="1:10" x14ac:dyDescent="0.25">
      <c r="A10104" t="s">
        <v>14091</v>
      </c>
      <c r="B10104" t="s">
        <v>14092</v>
      </c>
      <c r="C10104">
        <v>3.25</v>
      </c>
      <c r="D10104" t="s">
        <v>11</v>
      </c>
      <c r="E10104">
        <v>223</v>
      </c>
      <c r="F10104">
        <v>527</v>
      </c>
      <c r="G10104">
        <v>60</v>
      </c>
      <c r="H10104" s="1">
        <v>38458</v>
      </c>
      <c r="I10104" t="s">
        <v>141</v>
      </c>
      <c r="J10104">
        <f t="shared" si="157"/>
        <v>0</v>
      </c>
    </row>
    <row r="10105" spans="1:10" x14ac:dyDescent="0.25">
      <c r="A10105" t="s">
        <v>14191</v>
      </c>
      <c r="B10105" t="s">
        <v>14192</v>
      </c>
      <c r="C10105">
        <v>3.25</v>
      </c>
      <c r="D10105" t="s">
        <v>11</v>
      </c>
      <c r="E10105">
        <v>352</v>
      </c>
      <c r="F10105">
        <v>50</v>
      </c>
      <c r="G10105">
        <v>3</v>
      </c>
      <c r="H10105" s="1">
        <v>38626</v>
      </c>
      <c r="I10105" t="s">
        <v>7166</v>
      </c>
      <c r="J10105">
        <f t="shared" si="157"/>
        <v>0</v>
      </c>
    </row>
    <row r="10106" spans="1:10" x14ac:dyDescent="0.25">
      <c r="A10106" t="s">
        <v>16454</v>
      </c>
      <c r="B10106" t="s">
        <v>16455</v>
      </c>
      <c r="C10106">
        <v>3.25</v>
      </c>
      <c r="D10106" t="s">
        <v>11</v>
      </c>
      <c r="E10106">
        <v>230</v>
      </c>
      <c r="F10106">
        <v>28</v>
      </c>
      <c r="G10106">
        <v>1</v>
      </c>
      <c r="H10106" s="1">
        <v>38777</v>
      </c>
      <c r="I10106" t="s">
        <v>220</v>
      </c>
      <c r="J10106">
        <f t="shared" si="157"/>
        <v>0</v>
      </c>
    </row>
    <row r="10107" spans="1:10" x14ac:dyDescent="0.25">
      <c r="A10107" t="s">
        <v>16686</v>
      </c>
      <c r="B10107" t="s">
        <v>13462</v>
      </c>
      <c r="C10107">
        <v>3.25</v>
      </c>
      <c r="D10107" t="s">
        <v>11</v>
      </c>
      <c r="E10107">
        <v>496</v>
      </c>
      <c r="F10107">
        <v>4</v>
      </c>
      <c r="G10107">
        <v>0</v>
      </c>
      <c r="H10107" s="1">
        <v>38222</v>
      </c>
      <c r="I10107" t="s">
        <v>16687</v>
      </c>
      <c r="J10107">
        <f t="shared" si="157"/>
        <v>0</v>
      </c>
    </row>
    <row r="10108" spans="1:10" x14ac:dyDescent="0.25">
      <c r="A10108" t="s">
        <v>2484</v>
      </c>
      <c r="B10108" t="s">
        <v>2411</v>
      </c>
      <c r="C10108">
        <v>3.24</v>
      </c>
      <c r="D10108" t="s">
        <v>20</v>
      </c>
      <c r="E10108">
        <v>176</v>
      </c>
      <c r="F10108">
        <v>11346</v>
      </c>
      <c r="G10108">
        <v>280</v>
      </c>
      <c r="H10108" s="1">
        <v>35604</v>
      </c>
      <c r="I10108" t="s">
        <v>45</v>
      </c>
      <c r="J10108">
        <f t="shared" si="157"/>
        <v>0</v>
      </c>
    </row>
    <row r="10109" spans="1:10" x14ac:dyDescent="0.25">
      <c r="A10109" t="s">
        <v>4503</v>
      </c>
      <c r="B10109" t="s">
        <v>4504</v>
      </c>
      <c r="C10109">
        <v>3.24</v>
      </c>
      <c r="D10109" t="s">
        <v>20</v>
      </c>
      <c r="E10109">
        <v>307</v>
      </c>
      <c r="F10109">
        <v>344</v>
      </c>
      <c r="G10109">
        <v>59</v>
      </c>
      <c r="H10109" s="1">
        <v>38626</v>
      </c>
      <c r="I10109" t="s">
        <v>2318</v>
      </c>
      <c r="J10109">
        <f t="shared" si="157"/>
        <v>0</v>
      </c>
    </row>
    <row r="10110" spans="1:10" x14ac:dyDescent="0.25">
      <c r="A10110" t="s">
        <v>5583</v>
      </c>
      <c r="B10110" t="s">
        <v>339</v>
      </c>
      <c r="C10110">
        <v>3.24</v>
      </c>
      <c r="D10110" t="s">
        <v>11</v>
      </c>
      <c r="E10110">
        <v>128</v>
      </c>
      <c r="F10110">
        <v>7201</v>
      </c>
      <c r="G10110">
        <v>500</v>
      </c>
      <c r="H10110" s="1">
        <v>37292</v>
      </c>
      <c r="I10110" t="s">
        <v>211</v>
      </c>
      <c r="J10110">
        <f t="shared" si="157"/>
        <v>0</v>
      </c>
    </row>
    <row r="10111" spans="1:10" x14ac:dyDescent="0.25">
      <c r="A10111" t="s">
        <v>8995</v>
      </c>
      <c r="B10111" t="s">
        <v>8996</v>
      </c>
      <c r="C10111">
        <v>3.24</v>
      </c>
      <c r="D10111" t="s">
        <v>11</v>
      </c>
      <c r="E10111">
        <v>240</v>
      </c>
      <c r="F10111">
        <v>110</v>
      </c>
      <c r="G10111">
        <v>9</v>
      </c>
      <c r="H10111" s="1">
        <v>38923</v>
      </c>
      <c r="I10111" t="s">
        <v>8997</v>
      </c>
      <c r="J10111">
        <f t="shared" si="157"/>
        <v>0</v>
      </c>
    </row>
    <row r="10112" spans="1:10" x14ac:dyDescent="0.25">
      <c r="A10112" t="s">
        <v>389</v>
      </c>
      <c r="B10112" t="s">
        <v>379</v>
      </c>
      <c r="C10112">
        <v>3.23</v>
      </c>
      <c r="D10112" t="s">
        <v>11</v>
      </c>
      <c r="E10112">
        <v>145</v>
      </c>
      <c r="F10112">
        <v>6688</v>
      </c>
      <c r="G10112">
        <v>562</v>
      </c>
      <c r="H10112" s="1">
        <v>39105</v>
      </c>
      <c r="I10112" t="s">
        <v>390</v>
      </c>
      <c r="J10112">
        <f t="shared" si="157"/>
        <v>0</v>
      </c>
    </row>
    <row r="10113" spans="1:10" x14ac:dyDescent="0.25">
      <c r="A10113" t="s">
        <v>5591</v>
      </c>
      <c r="B10113" t="s">
        <v>2771</v>
      </c>
      <c r="C10113">
        <v>3.23</v>
      </c>
      <c r="D10113" t="s">
        <v>11</v>
      </c>
      <c r="E10113">
        <v>288</v>
      </c>
      <c r="F10113">
        <v>2662</v>
      </c>
      <c r="G10113">
        <v>290</v>
      </c>
      <c r="H10113" s="1">
        <v>39007</v>
      </c>
      <c r="I10113" t="s">
        <v>2143</v>
      </c>
      <c r="J10113">
        <f t="shared" si="157"/>
        <v>0</v>
      </c>
    </row>
    <row r="10114" spans="1:10" x14ac:dyDescent="0.25">
      <c r="A10114" t="s">
        <v>8535</v>
      </c>
      <c r="B10114" t="s">
        <v>8536</v>
      </c>
      <c r="C10114">
        <v>3.23</v>
      </c>
      <c r="D10114" t="s">
        <v>11</v>
      </c>
      <c r="E10114">
        <v>450</v>
      </c>
      <c r="F10114">
        <v>25111</v>
      </c>
      <c r="G10114">
        <v>1691</v>
      </c>
      <c r="H10114" s="1">
        <v>38531</v>
      </c>
      <c r="I10114" t="s">
        <v>4496</v>
      </c>
      <c r="J10114">
        <f t="shared" ref="J10114:J10177" si="158">IF(F:F&gt;=19126,1,0)</f>
        <v>1</v>
      </c>
    </row>
    <row r="10115" spans="1:10" x14ac:dyDescent="0.25">
      <c r="A10115" t="s">
        <v>12931</v>
      </c>
      <c r="B10115" t="s">
        <v>12932</v>
      </c>
      <c r="C10115">
        <v>3.23</v>
      </c>
      <c r="D10115" t="s">
        <v>11</v>
      </c>
      <c r="E10115">
        <v>89</v>
      </c>
      <c r="F10115">
        <v>515</v>
      </c>
      <c r="G10115">
        <v>63</v>
      </c>
      <c r="H10115" s="1">
        <v>35309</v>
      </c>
      <c r="I10115" t="s">
        <v>2719</v>
      </c>
      <c r="J10115">
        <f t="shared" si="158"/>
        <v>0</v>
      </c>
    </row>
    <row r="10116" spans="1:10" x14ac:dyDescent="0.25">
      <c r="A10116" t="s">
        <v>15195</v>
      </c>
      <c r="B10116" t="s">
        <v>15196</v>
      </c>
      <c r="C10116">
        <v>3.23</v>
      </c>
      <c r="D10116" t="s">
        <v>20</v>
      </c>
      <c r="E10116">
        <v>256</v>
      </c>
      <c r="F10116">
        <v>244</v>
      </c>
      <c r="G10116">
        <v>23</v>
      </c>
      <c r="H10116" s="1">
        <v>37153</v>
      </c>
      <c r="I10116" t="s">
        <v>359</v>
      </c>
      <c r="J10116">
        <f t="shared" si="158"/>
        <v>0</v>
      </c>
    </row>
    <row r="10117" spans="1:10" x14ac:dyDescent="0.25">
      <c r="A10117" t="s">
        <v>15656</v>
      </c>
      <c r="B10117" t="s">
        <v>14462</v>
      </c>
      <c r="C10117">
        <v>3.23</v>
      </c>
      <c r="D10117" t="s">
        <v>11</v>
      </c>
      <c r="E10117">
        <v>224</v>
      </c>
      <c r="F10117">
        <v>29</v>
      </c>
      <c r="G10117">
        <v>7</v>
      </c>
      <c r="H10117" s="1">
        <v>34236</v>
      </c>
      <c r="I10117" t="s">
        <v>9725</v>
      </c>
      <c r="J10117">
        <f t="shared" si="158"/>
        <v>0</v>
      </c>
    </row>
    <row r="10118" spans="1:10" x14ac:dyDescent="0.25">
      <c r="A10118" t="s">
        <v>17353</v>
      </c>
      <c r="B10118" t="s">
        <v>17354</v>
      </c>
      <c r="C10118">
        <v>3.23</v>
      </c>
      <c r="D10118" t="s">
        <v>11</v>
      </c>
      <c r="E10118">
        <v>356</v>
      </c>
      <c r="F10118">
        <v>53</v>
      </c>
      <c r="G10118">
        <v>8</v>
      </c>
      <c r="H10118" s="1">
        <v>38545</v>
      </c>
      <c r="I10118" t="s">
        <v>724</v>
      </c>
      <c r="J10118">
        <f t="shared" si="158"/>
        <v>0</v>
      </c>
    </row>
    <row r="10119" spans="1:10" x14ac:dyDescent="0.25">
      <c r="A10119" t="s">
        <v>345</v>
      </c>
      <c r="B10119" t="s">
        <v>339</v>
      </c>
      <c r="C10119">
        <v>3.22</v>
      </c>
      <c r="D10119" t="s">
        <v>11</v>
      </c>
      <c r="E10119">
        <v>224</v>
      </c>
      <c r="F10119">
        <v>460</v>
      </c>
      <c r="G10119">
        <v>41</v>
      </c>
      <c r="H10119" s="1">
        <v>38083</v>
      </c>
      <c r="I10119" t="s">
        <v>211</v>
      </c>
      <c r="J10119">
        <f t="shared" si="158"/>
        <v>0</v>
      </c>
    </row>
    <row r="10120" spans="1:10" x14ac:dyDescent="0.25">
      <c r="A10120" t="s">
        <v>2394</v>
      </c>
      <c r="B10120" t="s">
        <v>2395</v>
      </c>
      <c r="C10120">
        <v>3.22</v>
      </c>
      <c r="D10120" t="s">
        <v>20</v>
      </c>
      <c r="E10120">
        <v>615</v>
      </c>
      <c r="F10120">
        <v>9</v>
      </c>
      <c r="G10120">
        <v>0</v>
      </c>
      <c r="H10120" s="1">
        <v>38266</v>
      </c>
      <c r="I10120" t="s">
        <v>2396</v>
      </c>
      <c r="J10120">
        <f t="shared" si="158"/>
        <v>0</v>
      </c>
    </row>
    <row r="10121" spans="1:10" x14ac:dyDescent="0.25">
      <c r="A10121" t="s">
        <v>3026</v>
      </c>
      <c r="B10121" t="s">
        <v>3027</v>
      </c>
      <c r="C10121">
        <v>3.22</v>
      </c>
      <c r="D10121" t="s">
        <v>11</v>
      </c>
      <c r="E10121">
        <v>272</v>
      </c>
      <c r="F10121">
        <v>3</v>
      </c>
      <c r="G10121">
        <v>0</v>
      </c>
      <c r="H10121" s="1">
        <v>38265</v>
      </c>
      <c r="I10121" t="s">
        <v>3028</v>
      </c>
      <c r="J10121">
        <f t="shared" si="158"/>
        <v>0</v>
      </c>
    </row>
    <row r="10122" spans="1:10" x14ac:dyDescent="0.25">
      <c r="A10122" t="s">
        <v>4906</v>
      </c>
      <c r="B10122" t="s">
        <v>4907</v>
      </c>
      <c r="C10122">
        <v>3.22</v>
      </c>
      <c r="D10122" t="s">
        <v>11</v>
      </c>
      <c r="E10122">
        <v>275</v>
      </c>
      <c r="F10122">
        <v>589</v>
      </c>
      <c r="G10122">
        <v>40</v>
      </c>
      <c r="H10122" s="1">
        <v>33654</v>
      </c>
      <c r="I10122" t="s">
        <v>4908</v>
      </c>
      <c r="J10122">
        <f t="shared" si="158"/>
        <v>0</v>
      </c>
    </row>
    <row r="10123" spans="1:10" x14ac:dyDescent="0.25">
      <c r="A10123" t="s">
        <v>4909</v>
      </c>
      <c r="B10123" t="s">
        <v>4910</v>
      </c>
      <c r="C10123">
        <v>3.22</v>
      </c>
      <c r="D10123" t="s">
        <v>11</v>
      </c>
      <c r="E10123">
        <v>256</v>
      </c>
      <c r="F10123">
        <v>399</v>
      </c>
      <c r="G10123">
        <v>25</v>
      </c>
      <c r="H10123" s="1">
        <v>33773</v>
      </c>
      <c r="I10123" t="s">
        <v>4908</v>
      </c>
      <c r="J10123">
        <f t="shared" si="158"/>
        <v>0</v>
      </c>
    </row>
    <row r="10124" spans="1:10" x14ac:dyDescent="0.25">
      <c r="A10124" t="s">
        <v>15580</v>
      </c>
      <c r="B10124" t="s">
        <v>15581</v>
      </c>
      <c r="C10124">
        <v>3.22</v>
      </c>
      <c r="D10124" t="s">
        <v>11</v>
      </c>
      <c r="E10124">
        <v>160</v>
      </c>
      <c r="F10124">
        <v>9</v>
      </c>
      <c r="G10124">
        <v>2</v>
      </c>
      <c r="H10124" s="1">
        <v>34669</v>
      </c>
      <c r="I10124" t="s">
        <v>8155</v>
      </c>
      <c r="J10124">
        <f t="shared" si="158"/>
        <v>0</v>
      </c>
    </row>
    <row r="10125" spans="1:10" x14ac:dyDescent="0.25">
      <c r="A10125" t="s">
        <v>16408</v>
      </c>
      <c r="B10125" t="s">
        <v>16409</v>
      </c>
      <c r="C10125">
        <v>3.22</v>
      </c>
      <c r="D10125" t="s">
        <v>11</v>
      </c>
      <c r="E10125">
        <v>279</v>
      </c>
      <c r="F10125">
        <v>109</v>
      </c>
      <c r="G10125">
        <v>25</v>
      </c>
      <c r="H10125" s="1">
        <v>38890</v>
      </c>
      <c r="I10125" t="s">
        <v>1112</v>
      </c>
      <c r="J10125">
        <f t="shared" si="158"/>
        <v>0</v>
      </c>
    </row>
    <row r="10126" spans="1:10" x14ac:dyDescent="0.25">
      <c r="A10126" t="s">
        <v>17122</v>
      </c>
      <c r="B10126" t="s">
        <v>17123</v>
      </c>
      <c r="C10126">
        <v>3.22</v>
      </c>
      <c r="D10126" t="s">
        <v>20</v>
      </c>
      <c r="E10126">
        <v>176</v>
      </c>
      <c r="F10126">
        <v>50</v>
      </c>
      <c r="G10126">
        <v>6</v>
      </c>
      <c r="H10126" s="1">
        <v>36586</v>
      </c>
      <c r="I10126" t="s">
        <v>4449</v>
      </c>
      <c r="J10126">
        <f t="shared" si="158"/>
        <v>0</v>
      </c>
    </row>
    <row r="10127" spans="1:10" x14ac:dyDescent="0.25">
      <c r="A10127" t="s">
        <v>7924</v>
      </c>
      <c r="B10127" t="s">
        <v>7925</v>
      </c>
      <c r="C10127">
        <v>3.21</v>
      </c>
      <c r="D10127" t="s">
        <v>20</v>
      </c>
      <c r="E10127">
        <v>144</v>
      </c>
      <c r="F10127">
        <v>140</v>
      </c>
      <c r="G10127">
        <v>12</v>
      </c>
      <c r="H10127" s="1">
        <v>39113</v>
      </c>
      <c r="I10127" t="s">
        <v>6271</v>
      </c>
      <c r="J10127">
        <f t="shared" si="158"/>
        <v>0</v>
      </c>
    </row>
    <row r="10128" spans="1:10" x14ac:dyDescent="0.25">
      <c r="A10128" t="s">
        <v>9468</v>
      </c>
      <c r="B10128" t="s">
        <v>9469</v>
      </c>
      <c r="C10128">
        <v>3.21</v>
      </c>
      <c r="D10128" t="s">
        <v>11</v>
      </c>
      <c r="E10128">
        <v>160</v>
      </c>
      <c r="F10128">
        <v>105</v>
      </c>
      <c r="G10128">
        <v>8</v>
      </c>
      <c r="H10128" s="1">
        <v>39120</v>
      </c>
      <c r="I10128" t="s">
        <v>2207</v>
      </c>
      <c r="J10128">
        <f t="shared" si="158"/>
        <v>0</v>
      </c>
    </row>
    <row r="10129" spans="1:10" x14ac:dyDescent="0.25">
      <c r="A10129" t="s">
        <v>10770</v>
      </c>
      <c r="B10129" t="s">
        <v>10769</v>
      </c>
      <c r="C10129">
        <v>3.21</v>
      </c>
      <c r="D10129" t="s">
        <v>20</v>
      </c>
      <c r="E10129">
        <v>384</v>
      </c>
      <c r="F10129">
        <v>22</v>
      </c>
      <c r="G10129">
        <v>2</v>
      </c>
      <c r="H10129" s="1">
        <v>38692</v>
      </c>
      <c r="I10129" t="s">
        <v>10771</v>
      </c>
      <c r="J10129">
        <f t="shared" si="158"/>
        <v>0</v>
      </c>
    </row>
    <row r="10130" spans="1:10" x14ac:dyDescent="0.25">
      <c r="A10130" t="s">
        <v>12182</v>
      </c>
      <c r="B10130" t="s">
        <v>339</v>
      </c>
      <c r="C10130">
        <v>3.21</v>
      </c>
      <c r="D10130" t="s">
        <v>11</v>
      </c>
      <c r="E10130">
        <v>246</v>
      </c>
      <c r="F10130">
        <v>10304</v>
      </c>
      <c r="G10130">
        <v>1092</v>
      </c>
      <c r="H10130" s="1">
        <v>39217</v>
      </c>
      <c r="I10130" t="s">
        <v>211</v>
      </c>
      <c r="J10130">
        <f t="shared" si="158"/>
        <v>0</v>
      </c>
    </row>
    <row r="10131" spans="1:10" x14ac:dyDescent="0.25">
      <c r="A10131" t="s">
        <v>12424</v>
      </c>
      <c r="B10131" t="s">
        <v>12425</v>
      </c>
      <c r="C10131">
        <v>3.21</v>
      </c>
      <c r="D10131" t="s">
        <v>11</v>
      </c>
      <c r="E10131">
        <v>742</v>
      </c>
      <c r="F10131">
        <v>1</v>
      </c>
      <c r="G10131">
        <v>0</v>
      </c>
      <c r="H10131" s="1">
        <v>38718</v>
      </c>
      <c r="I10131" t="s">
        <v>11000</v>
      </c>
      <c r="J10131">
        <f t="shared" si="158"/>
        <v>0</v>
      </c>
    </row>
    <row r="10132" spans="1:10" x14ac:dyDescent="0.25">
      <c r="A10132" t="s">
        <v>14203</v>
      </c>
      <c r="B10132" t="s">
        <v>14204</v>
      </c>
      <c r="C10132">
        <v>3.21</v>
      </c>
      <c r="D10132" t="s">
        <v>11</v>
      </c>
      <c r="E10132">
        <v>344</v>
      </c>
      <c r="F10132">
        <v>13</v>
      </c>
      <c r="G10132">
        <v>1</v>
      </c>
      <c r="H10132" s="1">
        <v>38471</v>
      </c>
      <c r="I10132" t="s">
        <v>8753</v>
      </c>
      <c r="J10132">
        <f t="shared" si="158"/>
        <v>0</v>
      </c>
    </row>
    <row r="10133" spans="1:10" x14ac:dyDescent="0.25">
      <c r="A10133" t="s">
        <v>16026</v>
      </c>
      <c r="B10133" t="s">
        <v>10755</v>
      </c>
      <c r="C10133">
        <v>3.21</v>
      </c>
      <c r="D10133" t="s">
        <v>11</v>
      </c>
      <c r="E10133">
        <v>360</v>
      </c>
      <c r="F10133">
        <v>4791</v>
      </c>
      <c r="G10133">
        <v>443</v>
      </c>
      <c r="H10133" s="1">
        <v>38972</v>
      </c>
      <c r="I10133" t="s">
        <v>3554</v>
      </c>
      <c r="J10133">
        <f t="shared" si="158"/>
        <v>0</v>
      </c>
    </row>
    <row r="10134" spans="1:10" x14ac:dyDescent="0.25">
      <c r="A10134" t="s">
        <v>17488</v>
      </c>
      <c r="B10134" t="s">
        <v>17489</v>
      </c>
      <c r="C10134">
        <v>3.21</v>
      </c>
      <c r="D10134" t="s">
        <v>20</v>
      </c>
      <c r="E10134">
        <v>177</v>
      </c>
      <c r="F10134">
        <v>14</v>
      </c>
      <c r="G10134">
        <v>3</v>
      </c>
      <c r="H10134" s="1">
        <v>39203</v>
      </c>
      <c r="I10134" t="s">
        <v>47</v>
      </c>
      <c r="J10134">
        <f t="shared" si="158"/>
        <v>0</v>
      </c>
    </row>
    <row r="10135" spans="1:10" x14ac:dyDescent="0.25">
      <c r="A10135" t="s">
        <v>3149</v>
      </c>
      <c r="B10135" t="s">
        <v>3150</v>
      </c>
      <c r="C10135">
        <v>3.2</v>
      </c>
      <c r="D10135" t="s">
        <v>435</v>
      </c>
      <c r="E10135">
        <v>194</v>
      </c>
      <c r="F10135">
        <v>30</v>
      </c>
      <c r="G10135">
        <v>3</v>
      </c>
      <c r="H10135" s="1">
        <v>36069</v>
      </c>
      <c r="I10135" t="s">
        <v>3151</v>
      </c>
      <c r="J10135">
        <f t="shared" si="158"/>
        <v>0</v>
      </c>
    </row>
    <row r="10136" spans="1:10" x14ac:dyDescent="0.25">
      <c r="A10136" t="s">
        <v>5165</v>
      </c>
      <c r="B10136" t="s">
        <v>5160</v>
      </c>
      <c r="C10136">
        <v>3.2</v>
      </c>
      <c r="D10136" t="s">
        <v>11</v>
      </c>
      <c r="E10136">
        <v>346</v>
      </c>
      <c r="F10136">
        <v>27590</v>
      </c>
      <c r="G10136">
        <v>1838</v>
      </c>
      <c r="H10136" s="1">
        <v>37165</v>
      </c>
      <c r="I10136" t="s">
        <v>1556</v>
      </c>
      <c r="J10136">
        <f t="shared" si="158"/>
        <v>1</v>
      </c>
    </row>
    <row r="10137" spans="1:10" x14ac:dyDescent="0.25">
      <c r="A10137" t="s">
        <v>7135</v>
      </c>
      <c r="B10137" t="s">
        <v>7136</v>
      </c>
      <c r="C10137">
        <v>3.2</v>
      </c>
      <c r="D10137" t="s">
        <v>11</v>
      </c>
      <c r="E10137">
        <v>368</v>
      </c>
      <c r="F10137">
        <v>95</v>
      </c>
      <c r="G10137">
        <v>16</v>
      </c>
      <c r="H10137" s="1">
        <v>38787</v>
      </c>
      <c r="I10137" t="s">
        <v>1575</v>
      </c>
      <c r="J10137">
        <f t="shared" si="158"/>
        <v>0</v>
      </c>
    </row>
    <row r="10138" spans="1:10" x14ac:dyDescent="0.25">
      <c r="A10138" t="s">
        <v>17422</v>
      </c>
      <c r="B10138" t="s">
        <v>17423</v>
      </c>
      <c r="C10138">
        <v>3.2</v>
      </c>
      <c r="D10138" t="s">
        <v>11</v>
      </c>
      <c r="E10138">
        <v>320</v>
      </c>
      <c r="F10138">
        <v>5</v>
      </c>
      <c r="G10138">
        <v>1</v>
      </c>
      <c r="H10138" s="1">
        <v>38234</v>
      </c>
      <c r="I10138" t="s">
        <v>3053</v>
      </c>
      <c r="J10138">
        <f t="shared" si="158"/>
        <v>0</v>
      </c>
    </row>
    <row r="10139" spans="1:10" x14ac:dyDescent="0.25">
      <c r="A10139" t="s">
        <v>17509</v>
      </c>
      <c r="B10139" t="s">
        <v>17510</v>
      </c>
      <c r="C10139">
        <v>3.2</v>
      </c>
      <c r="D10139" t="s">
        <v>11</v>
      </c>
      <c r="E10139">
        <v>240</v>
      </c>
      <c r="F10139">
        <v>207</v>
      </c>
      <c r="G10139">
        <v>28</v>
      </c>
      <c r="H10139" s="1">
        <v>38322</v>
      </c>
      <c r="I10139" t="s">
        <v>252</v>
      </c>
      <c r="J10139">
        <f t="shared" si="158"/>
        <v>0</v>
      </c>
    </row>
    <row r="10140" spans="1:10" x14ac:dyDescent="0.25">
      <c r="A10140" t="s">
        <v>7121</v>
      </c>
      <c r="B10140" t="s">
        <v>7122</v>
      </c>
      <c r="C10140">
        <v>3.19</v>
      </c>
      <c r="D10140" t="s">
        <v>11</v>
      </c>
      <c r="E10140">
        <v>86</v>
      </c>
      <c r="F10140">
        <v>579</v>
      </c>
      <c r="G10140">
        <v>83</v>
      </c>
      <c r="H10140" s="1">
        <v>35663</v>
      </c>
      <c r="I10140" t="s">
        <v>2143</v>
      </c>
      <c r="J10140">
        <f t="shared" si="158"/>
        <v>0</v>
      </c>
    </row>
    <row r="10141" spans="1:10" x14ac:dyDescent="0.25">
      <c r="A10141" t="s">
        <v>9605</v>
      </c>
      <c r="B10141" t="s">
        <v>9601</v>
      </c>
      <c r="C10141">
        <v>3.19</v>
      </c>
      <c r="D10141" t="s">
        <v>11</v>
      </c>
      <c r="E10141">
        <v>399</v>
      </c>
      <c r="F10141">
        <v>258</v>
      </c>
      <c r="G10141">
        <v>14</v>
      </c>
      <c r="H10141" s="1">
        <v>29387</v>
      </c>
      <c r="I10141" t="s">
        <v>1615</v>
      </c>
      <c r="J10141">
        <f t="shared" si="158"/>
        <v>0</v>
      </c>
    </row>
    <row r="10142" spans="1:10" x14ac:dyDescent="0.25">
      <c r="A10142" t="s">
        <v>10731</v>
      </c>
      <c r="B10142" t="s">
        <v>8387</v>
      </c>
      <c r="C10142">
        <v>3.19</v>
      </c>
      <c r="D10142" t="s">
        <v>11</v>
      </c>
      <c r="E10142">
        <v>186</v>
      </c>
      <c r="F10142">
        <v>1048</v>
      </c>
      <c r="G10142">
        <v>83</v>
      </c>
      <c r="H10142" s="1">
        <v>38597</v>
      </c>
      <c r="I10142" t="s">
        <v>10732</v>
      </c>
      <c r="J10142">
        <f t="shared" si="158"/>
        <v>0</v>
      </c>
    </row>
    <row r="10143" spans="1:10" x14ac:dyDescent="0.25">
      <c r="A10143" t="s">
        <v>13136</v>
      </c>
      <c r="B10143" t="s">
        <v>13137</v>
      </c>
      <c r="C10143">
        <v>3.19</v>
      </c>
      <c r="D10143" t="s">
        <v>11</v>
      </c>
      <c r="E10143">
        <v>480</v>
      </c>
      <c r="F10143">
        <v>1153</v>
      </c>
      <c r="G10143">
        <v>92</v>
      </c>
      <c r="H10143" s="1">
        <v>40087</v>
      </c>
      <c r="I10143" t="s">
        <v>309</v>
      </c>
      <c r="J10143">
        <f t="shared" si="158"/>
        <v>0</v>
      </c>
    </row>
    <row r="10144" spans="1:10" x14ac:dyDescent="0.25">
      <c r="A10144" t="s">
        <v>6140</v>
      </c>
      <c r="B10144" t="s">
        <v>6141</v>
      </c>
      <c r="C10144">
        <v>3.18</v>
      </c>
      <c r="D10144" t="s">
        <v>11</v>
      </c>
      <c r="E10144">
        <v>106</v>
      </c>
      <c r="F10144">
        <v>237</v>
      </c>
      <c r="G10144">
        <v>39</v>
      </c>
      <c r="H10144" s="1">
        <v>38065</v>
      </c>
      <c r="I10144" t="s">
        <v>193</v>
      </c>
      <c r="J10144">
        <f t="shared" si="158"/>
        <v>0</v>
      </c>
    </row>
    <row r="10145" spans="1:10" x14ac:dyDescent="0.25">
      <c r="A10145" t="s">
        <v>6140</v>
      </c>
      <c r="B10145" t="s">
        <v>6142</v>
      </c>
      <c r="C10145">
        <v>3.18</v>
      </c>
      <c r="D10145" t="s">
        <v>11</v>
      </c>
      <c r="E10145">
        <v>125</v>
      </c>
      <c r="F10145">
        <v>16370</v>
      </c>
      <c r="G10145">
        <v>1211</v>
      </c>
      <c r="H10145" s="1">
        <v>35992</v>
      </c>
      <c r="I10145" t="s">
        <v>470</v>
      </c>
      <c r="J10145">
        <f t="shared" si="158"/>
        <v>0</v>
      </c>
    </row>
    <row r="10146" spans="1:10" x14ac:dyDescent="0.25">
      <c r="A10146" t="s">
        <v>10931</v>
      </c>
      <c r="B10146" t="s">
        <v>10932</v>
      </c>
      <c r="C10146">
        <v>3.18</v>
      </c>
      <c r="D10146" t="s">
        <v>20</v>
      </c>
      <c r="E10146">
        <v>384</v>
      </c>
      <c r="F10146">
        <v>245</v>
      </c>
      <c r="G10146">
        <v>30</v>
      </c>
      <c r="H10146" s="1">
        <v>38091</v>
      </c>
      <c r="I10146" t="s">
        <v>1903</v>
      </c>
      <c r="J10146">
        <f t="shared" si="158"/>
        <v>0</v>
      </c>
    </row>
    <row r="10147" spans="1:10" x14ac:dyDescent="0.25">
      <c r="A10147" t="s">
        <v>16218</v>
      </c>
      <c r="B10147" t="s">
        <v>16217</v>
      </c>
      <c r="C10147">
        <v>3.18</v>
      </c>
      <c r="D10147" t="s">
        <v>20</v>
      </c>
      <c r="E10147">
        <v>384</v>
      </c>
      <c r="F10147">
        <v>683</v>
      </c>
      <c r="G10147">
        <v>76</v>
      </c>
      <c r="H10147" s="1">
        <v>37865</v>
      </c>
      <c r="I10147" t="s">
        <v>359</v>
      </c>
      <c r="J10147">
        <f t="shared" si="158"/>
        <v>0</v>
      </c>
    </row>
    <row r="10148" spans="1:10" x14ac:dyDescent="0.25">
      <c r="A10148" t="s">
        <v>1862</v>
      </c>
      <c r="B10148" t="s">
        <v>1563</v>
      </c>
      <c r="C10148">
        <v>3.17</v>
      </c>
      <c r="D10148" t="s">
        <v>11</v>
      </c>
      <c r="E10148">
        <v>319</v>
      </c>
      <c r="F10148">
        <v>191</v>
      </c>
      <c r="G10148">
        <v>26</v>
      </c>
      <c r="H10148" s="1">
        <v>38776</v>
      </c>
      <c r="I10148" t="s">
        <v>1863</v>
      </c>
      <c r="J10148">
        <f t="shared" si="158"/>
        <v>0</v>
      </c>
    </row>
    <row r="10149" spans="1:10" x14ac:dyDescent="0.25">
      <c r="A10149" t="s">
        <v>2022</v>
      </c>
      <c r="B10149" t="s">
        <v>2020</v>
      </c>
      <c r="C10149">
        <v>3.17</v>
      </c>
      <c r="D10149" t="s">
        <v>11</v>
      </c>
      <c r="E10149">
        <v>270</v>
      </c>
      <c r="F10149">
        <v>481</v>
      </c>
      <c r="G10149">
        <v>58</v>
      </c>
      <c r="H10149" s="1">
        <v>34943</v>
      </c>
      <c r="I10149" t="s">
        <v>2023</v>
      </c>
      <c r="J10149">
        <f t="shared" si="158"/>
        <v>0</v>
      </c>
    </row>
    <row r="10150" spans="1:10" x14ac:dyDescent="0.25">
      <c r="A10150" t="s">
        <v>4353</v>
      </c>
      <c r="B10150" t="s">
        <v>4354</v>
      </c>
      <c r="C10150">
        <v>3.17</v>
      </c>
      <c r="D10150" t="s">
        <v>11</v>
      </c>
      <c r="E10150">
        <v>371</v>
      </c>
      <c r="F10150">
        <v>139</v>
      </c>
      <c r="G10150">
        <v>25</v>
      </c>
      <c r="H10150" s="1">
        <v>39080</v>
      </c>
      <c r="I10150" t="s">
        <v>4355</v>
      </c>
      <c r="J10150">
        <f t="shared" si="158"/>
        <v>0</v>
      </c>
    </row>
    <row r="10151" spans="1:10" x14ac:dyDescent="0.25">
      <c r="A10151" t="s">
        <v>5532</v>
      </c>
      <c r="B10151" t="s">
        <v>4936</v>
      </c>
      <c r="C10151">
        <v>3.17</v>
      </c>
      <c r="D10151" t="s">
        <v>11</v>
      </c>
      <c r="E10151">
        <v>320</v>
      </c>
      <c r="F10151">
        <v>3490</v>
      </c>
      <c r="G10151">
        <v>410</v>
      </c>
      <c r="H10151" s="1">
        <v>38874</v>
      </c>
      <c r="I10151" t="s">
        <v>288</v>
      </c>
      <c r="J10151">
        <f t="shared" si="158"/>
        <v>0</v>
      </c>
    </row>
    <row r="10152" spans="1:10" x14ac:dyDescent="0.25">
      <c r="A10152" t="s">
        <v>5684</v>
      </c>
      <c r="B10152" t="s">
        <v>5685</v>
      </c>
      <c r="C10152">
        <v>3.17</v>
      </c>
      <c r="D10152" t="s">
        <v>11</v>
      </c>
      <c r="E10152">
        <v>280</v>
      </c>
      <c r="F10152">
        <v>78</v>
      </c>
      <c r="G10152">
        <v>10</v>
      </c>
      <c r="H10152" s="1">
        <v>39814</v>
      </c>
      <c r="I10152" t="s">
        <v>5686</v>
      </c>
      <c r="J10152">
        <f t="shared" si="158"/>
        <v>0</v>
      </c>
    </row>
    <row r="10153" spans="1:10" x14ac:dyDescent="0.25">
      <c r="A10153" t="s">
        <v>11070</v>
      </c>
      <c r="B10153" t="s">
        <v>11071</v>
      </c>
      <c r="C10153">
        <v>3.17</v>
      </c>
      <c r="D10153" t="s">
        <v>11</v>
      </c>
      <c r="E10153">
        <v>24</v>
      </c>
      <c r="F10153">
        <v>42</v>
      </c>
      <c r="G10153">
        <v>11</v>
      </c>
      <c r="H10153" s="1">
        <v>35024</v>
      </c>
      <c r="I10153" t="s">
        <v>29</v>
      </c>
      <c r="J10153">
        <f t="shared" si="158"/>
        <v>0</v>
      </c>
    </row>
    <row r="10154" spans="1:10" x14ac:dyDescent="0.25">
      <c r="A10154" t="s">
        <v>2058</v>
      </c>
      <c r="B10154" t="s">
        <v>2031</v>
      </c>
      <c r="C10154">
        <v>3.16</v>
      </c>
      <c r="D10154" t="s">
        <v>11</v>
      </c>
      <c r="E10154">
        <v>347</v>
      </c>
      <c r="F10154">
        <v>9541</v>
      </c>
      <c r="G10154">
        <v>576</v>
      </c>
      <c r="H10154" s="1">
        <v>37789</v>
      </c>
      <c r="I10154" t="s">
        <v>107</v>
      </c>
      <c r="J10154">
        <f t="shared" si="158"/>
        <v>0</v>
      </c>
    </row>
    <row r="10155" spans="1:10" x14ac:dyDescent="0.25">
      <c r="A10155" t="s">
        <v>4246</v>
      </c>
      <c r="B10155" t="s">
        <v>4247</v>
      </c>
      <c r="C10155">
        <v>3.16</v>
      </c>
      <c r="D10155" t="s">
        <v>11</v>
      </c>
      <c r="E10155">
        <v>340</v>
      </c>
      <c r="F10155">
        <v>123</v>
      </c>
      <c r="G10155">
        <v>12</v>
      </c>
      <c r="H10155" s="1">
        <v>37203</v>
      </c>
      <c r="I10155" t="s">
        <v>4248</v>
      </c>
      <c r="J10155">
        <f t="shared" si="158"/>
        <v>0</v>
      </c>
    </row>
    <row r="10156" spans="1:10" x14ac:dyDescent="0.25">
      <c r="A10156" t="s">
        <v>2058</v>
      </c>
      <c r="B10156" t="s">
        <v>2031</v>
      </c>
      <c r="C10156">
        <v>3.16</v>
      </c>
      <c r="D10156" t="s">
        <v>11</v>
      </c>
      <c r="E10156">
        <v>420</v>
      </c>
      <c r="F10156">
        <v>535</v>
      </c>
      <c r="G10156">
        <v>66</v>
      </c>
      <c r="H10156" s="1">
        <v>37763</v>
      </c>
      <c r="I10156" t="s">
        <v>1131</v>
      </c>
      <c r="J10156">
        <f t="shared" si="158"/>
        <v>0</v>
      </c>
    </row>
    <row r="10157" spans="1:10" x14ac:dyDescent="0.25">
      <c r="A10157" t="s">
        <v>6867</v>
      </c>
      <c r="B10157" t="s">
        <v>2031</v>
      </c>
      <c r="C10157">
        <v>3.16</v>
      </c>
      <c r="D10157" t="s">
        <v>228</v>
      </c>
      <c r="E10157">
        <v>379</v>
      </c>
      <c r="F10157">
        <v>11</v>
      </c>
      <c r="G10157">
        <v>1</v>
      </c>
      <c r="H10157" s="1">
        <v>37985</v>
      </c>
      <c r="I10157" t="s">
        <v>6820</v>
      </c>
      <c r="J10157">
        <f t="shared" si="158"/>
        <v>0</v>
      </c>
    </row>
    <row r="10158" spans="1:10" x14ac:dyDescent="0.25">
      <c r="A10158" t="s">
        <v>7584</v>
      </c>
      <c r="B10158" t="s">
        <v>7585</v>
      </c>
      <c r="C10158">
        <v>3.16</v>
      </c>
      <c r="D10158" t="s">
        <v>228</v>
      </c>
      <c r="E10158">
        <v>190</v>
      </c>
      <c r="F10158">
        <v>1</v>
      </c>
      <c r="G10158">
        <v>0</v>
      </c>
      <c r="H10158" s="1">
        <v>39022</v>
      </c>
      <c r="I10158" t="s">
        <v>616</v>
      </c>
      <c r="J10158">
        <f t="shared" si="158"/>
        <v>0</v>
      </c>
    </row>
    <row r="10159" spans="1:10" x14ac:dyDescent="0.25">
      <c r="A10159" t="s">
        <v>14884</v>
      </c>
      <c r="B10159" t="s">
        <v>14885</v>
      </c>
      <c r="C10159">
        <v>3.16</v>
      </c>
      <c r="D10159" t="s">
        <v>20</v>
      </c>
      <c r="E10159">
        <v>280</v>
      </c>
      <c r="F10159">
        <v>151</v>
      </c>
      <c r="G10159">
        <v>13</v>
      </c>
      <c r="H10159" s="1">
        <v>34814</v>
      </c>
      <c r="I10159" t="s">
        <v>2531</v>
      </c>
      <c r="J10159">
        <f t="shared" si="158"/>
        <v>0</v>
      </c>
    </row>
    <row r="10160" spans="1:10" x14ac:dyDescent="0.25">
      <c r="A10160" t="s">
        <v>684</v>
      </c>
      <c r="B10160" t="s">
        <v>685</v>
      </c>
      <c r="C10160">
        <v>3.15</v>
      </c>
      <c r="D10160" t="s">
        <v>11</v>
      </c>
      <c r="E10160">
        <v>368</v>
      </c>
      <c r="F10160">
        <v>26</v>
      </c>
      <c r="G10160">
        <v>8</v>
      </c>
      <c r="H10160" s="1">
        <v>38487</v>
      </c>
      <c r="I10160" t="s">
        <v>686</v>
      </c>
      <c r="J10160">
        <f t="shared" si="158"/>
        <v>0</v>
      </c>
    </row>
    <row r="10161" spans="1:10" x14ac:dyDescent="0.25">
      <c r="A10161" t="s">
        <v>6385</v>
      </c>
      <c r="B10161" t="s">
        <v>6386</v>
      </c>
      <c r="C10161">
        <v>3.15</v>
      </c>
      <c r="D10161" t="s">
        <v>20</v>
      </c>
      <c r="E10161">
        <v>172</v>
      </c>
      <c r="F10161">
        <v>115</v>
      </c>
      <c r="G10161">
        <v>23</v>
      </c>
      <c r="H10161" s="1">
        <v>38895</v>
      </c>
      <c r="I10161" t="s">
        <v>1831</v>
      </c>
      <c r="J10161">
        <f t="shared" si="158"/>
        <v>0</v>
      </c>
    </row>
    <row r="10162" spans="1:10" x14ac:dyDescent="0.25">
      <c r="A10162" t="s">
        <v>12101</v>
      </c>
      <c r="B10162" t="s">
        <v>12102</v>
      </c>
      <c r="C10162">
        <v>3.15</v>
      </c>
      <c r="D10162" t="s">
        <v>20</v>
      </c>
      <c r="E10162">
        <v>354</v>
      </c>
      <c r="F10162">
        <v>242</v>
      </c>
      <c r="G10162">
        <v>28</v>
      </c>
      <c r="H10162" s="1">
        <v>39140</v>
      </c>
      <c r="I10162" t="s">
        <v>546</v>
      </c>
      <c r="J10162">
        <f t="shared" si="158"/>
        <v>0</v>
      </c>
    </row>
    <row r="10163" spans="1:10" x14ac:dyDescent="0.25">
      <c r="A10163" t="s">
        <v>16470</v>
      </c>
      <c r="B10163" t="s">
        <v>16471</v>
      </c>
      <c r="C10163">
        <v>3.15</v>
      </c>
      <c r="D10163" t="s">
        <v>11</v>
      </c>
      <c r="E10163">
        <v>586</v>
      </c>
      <c r="F10163">
        <v>421</v>
      </c>
      <c r="G10163">
        <v>110</v>
      </c>
      <c r="H10163" s="1">
        <v>38041</v>
      </c>
      <c r="I10163" t="s">
        <v>8371</v>
      </c>
      <c r="J10163">
        <f t="shared" si="158"/>
        <v>0</v>
      </c>
    </row>
    <row r="10164" spans="1:10" x14ac:dyDescent="0.25">
      <c r="A10164" t="s">
        <v>16510</v>
      </c>
      <c r="B10164" t="s">
        <v>16511</v>
      </c>
      <c r="C10164">
        <v>3.15</v>
      </c>
      <c r="D10164" t="s">
        <v>20</v>
      </c>
      <c r="E10164">
        <v>288</v>
      </c>
      <c r="F10164">
        <v>159</v>
      </c>
      <c r="G10164">
        <v>14</v>
      </c>
      <c r="H10164" s="1">
        <v>35592</v>
      </c>
      <c r="I10164" t="s">
        <v>211</v>
      </c>
      <c r="J10164">
        <f t="shared" si="158"/>
        <v>0</v>
      </c>
    </row>
    <row r="10165" spans="1:10" x14ac:dyDescent="0.25">
      <c r="A10165" t="s">
        <v>5918</v>
      </c>
      <c r="B10165" t="s">
        <v>5919</v>
      </c>
      <c r="C10165">
        <v>3.14</v>
      </c>
      <c r="D10165" t="s">
        <v>20</v>
      </c>
      <c r="E10165">
        <v>477</v>
      </c>
      <c r="F10165">
        <v>2307</v>
      </c>
      <c r="G10165">
        <v>351</v>
      </c>
      <c r="H10165" s="1">
        <v>39105</v>
      </c>
      <c r="I10165" t="s">
        <v>2385</v>
      </c>
      <c r="J10165">
        <f t="shared" si="158"/>
        <v>0</v>
      </c>
    </row>
    <row r="10166" spans="1:10" x14ac:dyDescent="0.25">
      <c r="A10166" t="s">
        <v>12322</v>
      </c>
      <c r="B10166" t="s">
        <v>12323</v>
      </c>
      <c r="C10166">
        <v>3.14</v>
      </c>
      <c r="D10166" t="s">
        <v>11</v>
      </c>
      <c r="E10166">
        <v>368</v>
      </c>
      <c r="F10166">
        <v>7</v>
      </c>
      <c r="G10166">
        <v>1</v>
      </c>
      <c r="H10166" s="1">
        <v>38504</v>
      </c>
      <c r="I10166" t="s">
        <v>12324</v>
      </c>
      <c r="J10166">
        <f t="shared" si="158"/>
        <v>0</v>
      </c>
    </row>
    <row r="10167" spans="1:10" x14ac:dyDescent="0.25">
      <c r="A10167" t="s">
        <v>17404</v>
      </c>
      <c r="B10167" t="s">
        <v>17405</v>
      </c>
      <c r="C10167">
        <v>3.14</v>
      </c>
      <c r="D10167" t="s">
        <v>20</v>
      </c>
      <c r="E10167">
        <v>338</v>
      </c>
      <c r="F10167">
        <v>49</v>
      </c>
      <c r="G10167">
        <v>3</v>
      </c>
      <c r="H10167" s="1">
        <v>37614</v>
      </c>
      <c r="I10167" t="s">
        <v>5414</v>
      </c>
      <c r="J10167">
        <f t="shared" si="158"/>
        <v>0</v>
      </c>
    </row>
    <row r="10168" spans="1:10" x14ac:dyDescent="0.25">
      <c r="A10168" t="s">
        <v>3057</v>
      </c>
      <c r="B10168" t="s">
        <v>3058</v>
      </c>
      <c r="C10168">
        <v>3.13</v>
      </c>
      <c r="D10168" t="s">
        <v>20</v>
      </c>
      <c r="E10168">
        <v>264</v>
      </c>
      <c r="F10168">
        <v>37</v>
      </c>
      <c r="G10168">
        <v>7</v>
      </c>
      <c r="H10168" s="1">
        <v>38749</v>
      </c>
      <c r="I10168" t="s">
        <v>3059</v>
      </c>
      <c r="J10168">
        <f t="shared" si="158"/>
        <v>0</v>
      </c>
    </row>
    <row r="10169" spans="1:10" x14ac:dyDescent="0.25">
      <c r="A10169" t="s">
        <v>3063</v>
      </c>
      <c r="B10169" t="s">
        <v>3061</v>
      </c>
      <c r="C10169">
        <v>3.13</v>
      </c>
      <c r="D10169" t="s">
        <v>11</v>
      </c>
      <c r="E10169">
        <v>280</v>
      </c>
      <c r="F10169">
        <v>715</v>
      </c>
      <c r="G10169">
        <v>104</v>
      </c>
      <c r="H10169" s="1">
        <v>38664</v>
      </c>
      <c r="I10169" t="s">
        <v>107</v>
      </c>
      <c r="J10169">
        <f t="shared" si="158"/>
        <v>0</v>
      </c>
    </row>
    <row r="10170" spans="1:10" x14ac:dyDescent="0.25">
      <c r="A10170" t="s">
        <v>3518</v>
      </c>
      <c r="B10170" t="s">
        <v>3519</v>
      </c>
      <c r="C10170">
        <v>3.13</v>
      </c>
      <c r="D10170" t="s">
        <v>11</v>
      </c>
      <c r="E10170">
        <v>368</v>
      </c>
      <c r="F10170">
        <v>68363</v>
      </c>
      <c r="G10170">
        <v>5816</v>
      </c>
      <c r="H10170" s="1">
        <v>38783</v>
      </c>
      <c r="I10170" t="s">
        <v>189</v>
      </c>
      <c r="J10170">
        <f t="shared" si="158"/>
        <v>1</v>
      </c>
    </row>
    <row r="10171" spans="1:10" x14ac:dyDescent="0.25">
      <c r="A10171" t="s">
        <v>6889</v>
      </c>
      <c r="B10171" t="s">
        <v>4263</v>
      </c>
      <c r="C10171">
        <v>3.13</v>
      </c>
      <c r="D10171" t="s">
        <v>11</v>
      </c>
      <c r="E10171">
        <v>16</v>
      </c>
      <c r="F10171">
        <v>37</v>
      </c>
      <c r="G10171">
        <v>3</v>
      </c>
      <c r="H10171" s="1">
        <v>38078</v>
      </c>
      <c r="I10171" t="s">
        <v>3078</v>
      </c>
      <c r="J10171">
        <f t="shared" si="158"/>
        <v>0</v>
      </c>
    </row>
    <row r="10172" spans="1:10" x14ac:dyDescent="0.25">
      <c r="A10172" t="s">
        <v>7245</v>
      </c>
      <c r="B10172" t="s">
        <v>7246</v>
      </c>
      <c r="C10172">
        <v>3.13</v>
      </c>
      <c r="D10172" t="s">
        <v>11</v>
      </c>
      <c r="E10172">
        <v>149</v>
      </c>
      <c r="F10172">
        <v>4438</v>
      </c>
      <c r="G10172">
        <v>301</v>
      </c>
      <c r="H10172" s="1">
        <v>34151</v>
      </c>
      <c r="I10172" t="s">
        <v>7247</v>
      </c>
      <c r="J10172">
        <f t="shared" si="158"/>
        <v>0</v>
      </c>
    </row>
    <row r="10173" spans="1:10" x14ac:dyDescent="0.25">
      <c r="A10173" t="s">
        <v>10097</v>
      </c>
      <c r="B10173" t="s">
        <v>9011</v>
      </c>
      <c r="C10173">
        <v>3.13</v>
      </c>
      <c r="D10173" t="s">
        <v>11</v>
      </c>
      <c r="E10173">
        <v>288</v>
      </c>
      <c r="F10173">
        <v>1411</v>
      </c>
      <c r="G10173">
        <v>182</v>
      </c>
      <c r="H10173" s="1">
        <v>35894</v>
      </c>
      <c r="I10173" t="s">
        <v>386</v>
      </c>
      <c r="J10173">
        <f t="shared" si="158"/>
        <v>0</v>
      </c>
    </row>
    <row r="10174" spans="1:10" x14ac:dyDescent="0.25">
      <c r="A10174" t="s">
        <v>10099</v>
      </c>
      <c r="B10174" t="s">
        <v>9011</v>
      </c>
      <c r="C10174">
        <v>3.13</v>
      </c>
      <c r="D10174" t="s">
        <v>11</v>
      </c>
      <c r="E10174">
        <v>224</v>
      </c>
      <c r="F10174">
        <v>10</v>
      </c>
      <c r="G10174">
        <v>2</v>
      </c>
      <c r="H10174" s="1">
        <v>36055</v>
      </c>
      <c r="I10174" t="s">
        <v>543</v>
      </c>
      <c r="J10174">
        <f t="shared" si="158"/>
        <v>0</v>
      </c>
    </row>
    <row r="10175" spans="1:10" x14ac:dyDescent="0.25">
      <c r="A10175" t="s">
        <v>14106</v>
      </c>
      <c r="B10175" t="s">
        <v>13869</v>
      </c>
      <c r="C10175">
        <v>3.13</v>
      </c>
      <c r="D10175" t="s">
        <v>20</v>
      </c>
      <c r="E10175">
        <v>289</v>
      </c>
      <c r="F10175">
        <v>2157</v>
      </c>
      <c r="G10175">
        <v>288</v>
      </c>
      <c r="H10175" s="1">
        <v>38626</v>
      </c>
      <c r="I10175" t="s">
        <v>141</v>
      </c>
      <c r="J10175">
        <f t="shared" si="158"/>
        <v>0</v>
      </c>
    </row>
    <row r="10176" spans="1:10" x14ac:dyDescent="0.25">
      <c r="A10176" t="s">
        <v>6095</v>
      </c>
      <c r="B10176" t="s">
        <v>2112</v>
      </c>
      <c r="C10176">
        <v>3.12</v>
      </c>
      <c r="D10176" t="s">
        <v>11</v>
      </c>
      <c r="E10176">
        <v>528</v>
      </c>
      <c r="F10176">
        <v>3621</v>
      </c>
      <c r="G10176">
        <v>330</v>
      </c>
      <c r="H10176" s="1">
        <v>37142</v>
      </c>
      <c r="I10176" t="s">
        <v>252</v>
      </c>
      <c r="J10176">
        <f t="shared" si="158"/>
        <v>0</v>
      </c>
    </row>
    <row r="10177" spans="1:10" x14ac:dyDescent="0.25">
      <c r="A10177" t="s">
        <v>6095</v>
      </c>
      <c r="B10177" t="s">
        <v>2112</v>
      </c>
      <c r="C10177">
        <v>3.12</v>
      </c>
      <c r="D10177" t="s">
        <v>435</v>
      </c>
      <c r="E10177">
        <v>528</v>
      </c>
      <c r="F10177">
        <v>125</v>
      </c>
      <c r="G10177">
        <v>17</v>
      </c>
      <c r="H10177" s="1">
        <v>37742</v>
      </c>
      <c r="I10177" t="s">
        <v>432</v>
      </c>
      <c r="J10177">
        <f t="shared" si="158"/>
        <v>0</v>
      </c>
    </row>
    <row r="10178" spans="1:10" x14ac:dyDescent="0.25">
      <c r="A10178" t="s">
        <v>7340</v>
      </c>
      <c r="B10178" t="s">
        <v>7341</v>
      </c>
      <c r="C10178">
        <v>3.12</v>
      </c>
      <c r="D10178" t="s">
        <v>11</v>
      </c>
      <c r="E10178">
        <v>230</v>
      </c>
      <c r="F10178">
        <v>228</v>
      </c>
      <c r="G10178">
        <v>26</v>
      </c>
      <c r="H10178" s="1">
        <v>37135</v>
      </c>
      <c r="I10178" t="s">
        <v>654</v>
      </c>
      <c r="J10178">
        <f t="shared" ref="J10178:J10241" si="159">IF(F:F&gt;=19126,1,0)</f>
        <v>0</v>
      </c>
    </row>
    <row r="10179" spans="1:10" x14ac:dyDescent="0.25">
      <c r="A10179" t="s">
        <v>7340</v>
      </c>
      <c r="B10179" t="s">
        <v>3932</v>
      </c>
      <c r="C10179">
        <v>3.12</v>
      </c>
      <c r="D10179" t="s">
        <v>11</v>
      </c>
      <c r="E10179">
        <v>160</v>
      </c>
      <c r="F10179">
        <v>12599</v>
      </c>
      <c r="G10179">
        <v>687</v>
      </c>
      <c r="H10179" s="1">
        <v>38930</v>
      </c>
      <c r="I10179" t="s">
        <v>405</v>
      </c>
      <c r="J10179">
        <f t="shared" si="159"/>
        <v>0</v>
      </c>
    </row>
    <row r="10180" spans="1:10" x14ac:dyDescent="0.25">
      <c r="A10180" t="s">
        <v>7938</v>
      </c>
      <c r="B10180" t="s">
        <v>7939</v>
      </c>
      <c r="C10180">
        <v>3.12</v>
      </c>
      <c r="D10180" t="s">
        <v>11</v>
      </c>
      <c r="E10180">
        <v>176</v>
      </c>
      <c r="F10180">
        <v>111</v>
      </c>
      <c r="G10180">
        <v>6</v>
      </c>
      <c r="H10180" s="1">
        <v>35886</v>
      </c>
      <c r="I10180" t="s">
        <v>6271</v>
      </c>
      <c r="J10180">
        <f t="shared" si="159"/>
        <v>0</v>
      </c>
    </row>
    <row r="10181" spans="1:10" x14ac:dyDescent="0.25">
      <c r="A10181" t="s">
        <v>11572</v>
      </c>
      <c r="B10181" t="s">
        <v>11570</v>
      </c>
      <c r="C10181">
        <v>3.12</v>
      </c>
      <c r="D10181" t="s">
        <v>11</v>
      </c>
      <c r="E10181">
        <v>320</v>
      </c>
      <c r="F10181">
        <v>8</v>
      </c>
      <c r="G10181">
        <v>2</v>
      </c>
      <c r="H10181" s="1">
        <v>31503</v>
      </c>
      <c r="I10181" t="s">
        <v>1887</v>
      </c>
      <c r="J10181">
        <f t="shared" si="159"/>
        <v>0</v>
      </c>
    </row>
    <row r="10182" spans="1:10" x14ac:dyDescent="0.25">
      <c r="A10182" t="s">
        <v>14532</v>
      </c>
      <c r="B10182" t="s">
        <v>14533</v>
      </c>
      <c r="C10182">
        <v>3.12</v>
      </c>
      <c r="D10182" t="s">
        <v>20</v>
      </c>
      <c r="E10182">
        <v>479</v>
      </c>
      <c r="F10182">
        <v>8</v>
      </c>
      <c r="G10182">
        <v>0</v>
      </c>
      <c r="H10182" s="1">
        <v>38111</v>
      </c>
      <c r="I10182" t="s">
        <v>11421</v>
      </c>
      <c r="J10182">
        <f t="shared" si="159"/>
        <v>0</v>
      </c>
    </row>
    <row r="10183" spans="1:10" x14ac:dyDescent="0.25">
      <c r="A10183" t="s">
        <v>16376</v>
      </c>
      <c r="B10183" t="s">
        <v>16375</v>
      </c>
      <c r="C10183">
        <v>3.12</v>
      </c>
      <c r="D10183" t="s">
        <v>11</v>
      </c>
      <c r="E10183">
        <v>208</v>
      </c>
      <c r="F10183">
        <v>144</v>
      </c>
      <c r="G10183">
        <v>25</v>
      </c>
      <c r="H10183" s="1">
        <v>38881</v>
      </c>
      <c r="I10183" t="s">
        <v>1863</v>
      </c>
      <c r="J10183">
        <f t="shared" si="159"/>
        <v>0</v>
      </c>
    </row>
    <row r="10184" spans="1:10" x14ac:dyDescent="0.25">
      <c r="A10184" t="s">
        <v>7340</v>
      </c>
      <c r="B10184" t="s">
        <v>3932</v>
      </c>
      <c r="C10184">
        <v>3.12</v>
      </c>
      <c r="D10184" t="s">
        <v>11</v>
      </c>
      <c r="E10184">
        <v>127</v>
      </c>
      <c r="F10184">
        <v>29</v>
      </c>
      <c r="G10184">
        <v>0</v>
      </c>
      <c r="H10184" s="1">
        <v>36220</v>
      </c>
      <c r="I10184" t="s">
        <v>229</v>
      </c>
      <c r="J10184">
        <f t="shared" si="159"/>
        <v>0</v>
      </c>
    </row>
    <row r="10185" spans="1:10" x14ac:dyDescent="0.25">
      <c r="A10185" t="s">
        <v>16551</v>
      </c>
      <c r="B10185" t="s">
        <v>3932</v>
      </c>
      <c r="C10185">
        <v>3.12</v>
      </c>
      <c r="D10185" t="s">
        <v>102</v>
      </c>
      <c r="E10185">
        <v>182</v>
      </c>
      <c r="F10185">
        <v>9</v>
      </c>
      <c r="G10185">
        <v>0</v>
      </c>
      <c r="H10185" s="1">
        <v>31911</v>
      </c>
      <c r="I10185" t="s">
        <v>719</v>
      </c>
      <c r="J10185">
        <f t="shared" si="159"/>
        <v>0</v>
      </c>
    </row>
    <row r="10186" spans="1:10" x14ac:dyDescent="0.25">
      <c r="A10186" t="s">
        <v>7339</v>
      </c>
      <c r="B10186" t="s">
        <v>3932</v>
      </c>
      <c r="C10186">
        <v>3.11</v>
      </c>
      <c r="D10186" t="s">
        <v>11</v>
      </c>
      <c r="E10186">
        <v>1016</v>
      </c>
      <c r="F10186">
        <v>9</v>
      </c>
      <c r="G10186">
        <v>1</v>
      </c>
      <c r="H10186" s="1">
        <v>39431</v>
      </c>
      <c r="I10186" t="s">
        <v>3939</v>
      </c>
      <c r="J10186">
        <f t="shared" si="159"/>
        <v>0</v>
      </c>
    </row>
    <row r="10187" spans="1:10" x14ac:dyDescent="0.25">
      <c r="A10187" t="s">
        <v>9293</v>
      </c>
      <c r="B10187" t="s">
        <v>9294</v>
      </c>
      <c r="C10187">
        <v>3.11</v>
      </c>
      <c r="D10187" t="s">
        <v>20</v>
      </c>
      <c r="E10187">
        <v>368</v>
      </c>
      <c r="F10187">
        <v>27</v>
      </c>
      <c r="G10187">
        <v>6</v>
      </c>
      <c r="H10187" s="1">
        <v>38720</v>
      </c>
      <c r="I10187" t="s">
        <v>2278</v>
      </c>
      <c r="J10187">
        <f t="shared" si="159"/>
        <v>0</v>
      </c>
    </row>
    <row r="10188" spans="1:10" x14ac:dyDescent="0.25">
      <c r="A10188" t="s">
        <v>13867</v>
      </c>
      <c r="B10188" t="s">
        <v>13866</v>
      </c>
      <c r="C10188">
        <v>3.11</v>
      </c>
      <c r="D10188" t="s">
        <v>20</v>
      </c>
      <c r="E10188">
        <v>304</v>
      </c>
      <c r="F10188">
        <v>199</v>
      </c>
      <c r="G10188">
        <v>28</v>
      </c>
      <c r="H10188" s="1">
        <v>38626</v>
      </c>
      <c r="I10188" t="s">
        <v>405</v>
      </c>
      <c r="J10188">
        <f t="shared" si="159"/>
        <v>0</v>
      </c>
    </row>
    <row r="10189" spans="1:10" x14ac:dyDescent="0.25">
      <c r="A10189" t="s">
        <v>14946</v>
      </c>
      <c r="B10189" t="s">
        <v>14947</v>
      </c>
      <c r="C10189">
        <v>3.11</v>
      </c>
      <c r="D10189" t="s">
        <v>11</v>
      </c>
      <c r="E10189">
        <v>144</v>
      </c>
      <c r="F10189">
        <v>15</v>
      </c>
      <c r="G10189">
        <v>0</v>
      </c>
      <c r="H10189" s="1">
        <v>33675</v>
      </c>
      <c r="I10189" t="s">
        <v>14948</v>
      </c>
      <c r="J10189">
        <f t="shared" si="159"/>
        <v>0</v>
      </c>
    </row>
    <row r="10190" spans="1:10" x14ac:dyDescent="0.25">
      <c r="A10190" t="s">
        <v>16322</v>
      </c>
      <c r="B10190" t="s">
        <v>16306</v>
      </c>
      <c r="C10190">
        <v>3.11</v>
      </c>
      <c r="D10190" t="s">
        <v>11</v>
      </c>
      <c r="E10190">
        <v>159</v>
      </c>
      <c r="F10190">
        <v>34</v>
      </c>
      <c r="G10190">
        <v>5</v>
      </c>
      <c r="H10190" s="1">
        <v>30222</v>
      </c>
      <c r="I10190" t="s">
        <v>16323</v>
      </c>
      <c r="J10190">
        <f t="shared" si="159"/>
        <v>0</v>
      </c>
    </row>
    <row r="10191" spans="1:10" x14ac:dyDescent="0.25">
      <c r="A10191" t="s">
        <v>1268</v>
      </c>
      <c r="B10191" t="s">
        <v>1269</v>
      </c>
      <c r="C10191">
        <v>3.1</v>
      </c>
      <c r="D10191" t="s">
        <v>20</v>
      </c>
      <c r="E10191">
        <v>192</v>
      </c>
      <c r="F10191">
        <v>31</v>
      </c>
      <c r="G10191">
        <v>2</v>
      </c>
      <c r="H10191" s="1">
        <v>38643</v>
      </c>
      <c r="I10191" t="s">
        <v>39</v>
      </c>
      <c r="J10191">
        <f t="shared" si="159"/>
        <v>0</v>
      </c>
    </row>
    <row r="10192" spans="1:10" x14ac:dyDescent="0.25">
      <c r="A10192" t="s">
        <v>501</v>
      </c>
      <c r="B10192" t="s">
        <v>502</v>
      </c>
      <c r="C10192">
        <v>3.09</v>
      </c>
      <c r="D10192" t="s">
        <v>20</v>
      </c>
      <c r="E10192">
        <v>571</v>
      </c>
      <c r="F10192">
        <v>1601</v>
      </c>
      <c r="G10192">
        <v>284</v>
      </c>
      <c r="H10192" s="1">
        <v>37987</v>
      </c>
      <c r="I10192" t="s">
        <v>503</v>
      </c>
      <c r="J10192">
        <f t="shared" si="159"/>
        <v>0</v>
      </c>
    </row>
    <row r="10193" spans="1:10" x14ac:dyDescent="0.25">
      <c r="A10193" t="s">
        <v>9551</v>
      </c>
      <c r="B10193" t="s">
        <v>9545</v>
      </c>
      <c r="C10193">
        <v>3.09</v>
      </c>
      <c r="D10193" t="s">
        <v>11</v>
      </c>
      <c r="E10193">
        <v>278</v>
      </c>
      <c r="F10193">
        <v>690</v>
      </c>
      <c r="G10193">
        <v>71</v>
      </c>
      <c r="H10193" s="1">
        <v>37196</v>
      </c>
      <c r="I10193" t="s">
        <v>320</v>
      </c>
      <c r="J10193">
        <f t="shared" si="159"/>
        <v>0</v>
      </c>
    </row>
    <row r="10194" spans="1:10" x14ac:dyDescent="0.25">
      <c r="A10194" t="s">
        <v>15209</v>
      </c>
      <c r="B10194" t="s">
        <v>15196</v>
      </c>
      <c r="C10194">
        <v>3.09</v>
      </c>
      <c r="D10194" t="s">
        <v>11</v>
      </c>
      <c r="E10194">
        <v>352</v>
      </c>
      <c r="F10194">
        <v>194</v>
      </c>
      <c r="G10194">
        <v>40</v>
      </c>
      <c r="H10194" s="1">
        <v>39024</v>
      </c>
      <c r="I10194" t="s">
        <v>359</v>
      </c>
      <c r="J10194">
        <f t="shared" si="159"/>
        <v>0</v>
      </c>
    </row>
    <row r="10195" spans="1:10" x14ac:dyDescent="0.25">
      <c r="A10195" t="s">
        <v>1285</v>
      </c>
      <c r="B10195" t="s">
        <v>1286</v>
      </c>
      <c r="C10195">
        <v>3.08</v>
      </c>
      <c r="D10195" t="s">
        <v>11</v>
      </c>
      <c r="E10195">
        <v>288</v>
      </c>
      <c r="F10195">
        <v>57720</v>
      </c>
      <c r="G10195">
        <v>3535</v>
      </c>
      <c r="H10195" s="1">
        <v>38468</v>
      </c>
      <c r="I10195" t="s">
        <v>1287</v>
      </c>
      <c r="J10195">
        <f t="shared" si="159"/>
        <v>1</v>
      </c>
    </row>
    <row r="10196" spans="1:10" x14ac:dyDescent="0.25">
      <c r="A10196" t="s">
        <v>12384</v>
      </c>
      <c r="B10196" t="s">
        <v>12385</v>
      </c>
      <c r="C10196">
        <v>3.08</v>
      </c>
      <c r="D10196" t="s">
        <v>11</v>
      </c>
      <c r="E10196">
        <v>331</v>
      </c>
      <c r="F10196">
        <v>13</v>
      </c>
      <c r="G10196">
        <v>1</v>
      </c>
      <c r="H10196" s="1">
        <v>33055</v>
      </c>
      <c r="I10196" t="s">
        <v>325</v>
      </c>
      <c r="J10196">
        <f t="shared" si="159"/>
        <v>0</v>
      </c>
    </row>
    <row r="10197" spans="1:10" x14ac:dyDescent="0.25">
      <c r="A10197" t="s">
        <v>7255</v>
      </c>
      <c r="B10197" t="s">
        <v>7252</v>
      </c>
      <c r="C10197">
        <v>3.07</v>
      </c>
      <c r="D10197" t="s">
        <v>11</v>
      </c>
      <c r="E10197">
        <v>336</v>
      </c>
      <c r="F10197">
        <v>402</v>
      </c>
      <c r="G10197">
        <v>38</v>
      </c>
      <c r="H10197" s="1">
        <v>37382</v>
      </c>
      <c r="I10197" t="s">
        <v>1006</v>
      </c>
      <c r="J10197">
        <f t="shared" si="159"/>
        <v>0</v>
      </c>
    </row>
    <row r="10198" spans="1:10" x14ac:dyDescent="0.25">
      <c r="A10198" t="s">
        <v>7256</v>
      </c>
      <c r="B10198" t="s">
        <v>7252</v>
      </c>
      <c r="C10198">
        <v>3.07</v>
      </c>
      <c r="D10198" t="s">
        <v>11</v>
      </c>
      <c r="E10198">
        <v>212</v>
      </c>
      <c r="F10198">
        <v>714</v>
      </c>
      <c r="G10198">
        <v>49</v>
      </c>
      <c r="H10198" s="1">
        <v>37487</v>
      </c>
      <c r="I10198" t="s">
        <v>7257</v>
      </c>
      <c r="J10198">
        <f t="shared" si="159"/>
        <v>0</v>
      </c>
    </row>
    <row r="10199" spans="1:10" x14ac:dyDescent="0.25">
      <c r="A10199" t="s">
        <v>8523</v>
      </c>
      <c r="B10199" t="s">
        <v>8524</v>
      </c>
      <c r="C10199">
        <v>3.07</v>
      </c>
      <c r="D10199" t="s">
        <v>11</v>
      </c>
      <c r="E10199">
        <v>224</v>
      </c>
      <c r="F10199">
        <v>1698</v>
      </c>
      <c r="G10199">
        <v>283</v>
      </c>
      <c r="H10199" s="1">
        <v>37354</v>
      </c>
      <c r="I10199" t="s">
        <v>543</v>
      </c>
      <c r="J10199">
        <f t="shared" si="159"/>
        <v>0</v>
      </c>
    </row>
    <row r="10200" spans="1:10" x14ac:dyDescent="0.25">
      <c r="A10200" t="s">
        <v>15567</v>
      </c>
      <c r="B10200" t="s">
        <v>15568</v>
      </c>
      <c r="C10200">
        <v>3.07</v>
      </c>
      <c r="D10200" t="s">
        <v>20</v>
      </c>
      <c r="E10200">
        <v>144</v>
      </c>
      <c r="F10200">
        <v>148</v>
      </c>
      <c r="G10200">
        <v>12</v>
      </c>
      <c r="H10200" s="1">
        <v>38462</v>
      </c>
      <c r="I10200" t="s">
        <v>15569</v>
      </c>
      <c r="J10200">
        <f t="shared" si="159"/>
        <v>0</v>
      </c>
    </row>
    <row r="10201" spans="1:10" x14ac:dyDescent="0.25">
      <c r="A10201" t="s">
        <v>13086</v>
      </c>
      <c r="B10201" t="s">
        <v>13087</v>
      </c>
      <c r="C10201">
        <v>3.06</v>
      </c>
      <c r="D10201" t="s">
        <v>228</v>
      </c>
      <c r="E10201">
        <v>192</v>
      </c>
      <c r="F10201">
        <v>13</v>
      </c>
      <c r="G10201">
        <v>2</v>
      </c>
      <c r="H10201" s="1">
        <v>39093</v>
      </c>
      <c r="I10201" t="s">
        <v>13088</v>
      </c>
      <c r="J10201">
        <f t="shared" si="159"/>
        <v>0</v>
      </c>
    </row>
    <row r="10202" spans="1:10" x14ac:dyDescent="0.25">
      <c r="A10202" t="s">
        <v>13934</v>
      </c>
      <c r="B10202" t="s">
        <v>13935</v>
      </c>
      <c r="C10202">
        <v>3.04</v>
      </c>
      <c r="D10202" t="s">
        <v>11</v>
      </c>
      <c r="E10202">
        <v>142</v>
      </c>
      <c r="F10202">
        <v>767</v>
      </c>
      <c r="G10202">
        <v>31</v>
      </c>
      <c r="H10202" s="1">
        <v>34440</v>
      </c>
      <c r="I10202" t="s">
        <v>288</v>
      </c>
      <c r="J10202">
        <f t="shared" si="159"/>
        <v>0</v>
      </c>
    </row>
    <row r="10203" spans="1:10" x14ac:dyDescent="0.25">
      <c r="A10203" t="s">
        <v>16374</v>
      </c>
      <c r="B10203" t="s">
        <v>16375</v>
      </c>
      <c r="C10203">
        <v>3.04</v>
      </c>
      <c r="D10203" t="s">
        <v>20</v>
      </c>
      <c r="E10203">
        <v>224</v>
      </c>
      <c r="F10203">
        <v>181</v>
      </c>
      <c r="G10203">
        <v>19</v>
      </c>
      <c r="H10203" s="1">
        <v>36665</v>
      </c>
      <c r="I10203" t="s">
        <v>11727</v>
      </c>
      <c r="J10203">
        <f t="shared" si="159"/>
        <v>0</v>
      </c>
    </row>
    <row r="10204" spans="1:10" x14ac:dyDescent="0.25">
      <c r="A10204" t="s">
        <v>7253</v>
      </c>
      <c r="B10204" t="s">
        <v>7252</v>
      </c>
      <c r="C10204">
        <v>3.03</v>
      </c>
      <c r="D10204" t="s">
        <v>11</v>
      </c>
      <c r="E10204">
        <v>592</v>
      </c>
      <c r="F10204">
        <v>508</v>
      </c>
      <c r="G10204">
        <v>65</v>
      </c>
      <c r="H10204" s="1">
        <v>39084</v>
      </c>
      <c r="I10204" t="s">
        <v>359</v>
      </c>
      <c r="J10204">
        <f t="shared" si="159"/>
        <v>0</v>
      </c>
    </row>
    <row r="10205" spans="1:10" x14ac:dyDescent="0.25">
      <c r="A10205" t="s">
        <v>5067</v>
      </c>
      <c r="B10205" t="s">
        <v>2454</v>
      </c>
      <c r="C10205">
        <v>3.02</v>
      </c>
      <c r="D10205" t="s">
        <v>11</v>
      </c>
      <c r="E10205">
        <v>464</v>
      </c>
      <c r="F10205">
        <v>106</v>
      </c>
      <c r="G10205">
        <v>9</v>
      </c>
      <c r="H10205" s="1">
        <v>37803</v>
      </c>
      <c r="I10205" t="s">
        <v>5068</v>
      </c>
      <c r="J10205">
        <f t="shared" si="159"/>
        <v>0</v>
      </c>
    </row>
    <row r="10206" spans="1:10" x14ac:dyDescent="0.25">
      <c r="A10206" t="s">
        <v>16891</v>
      </c>
      <c r="B10206" t="s">
        <v>16892</v>
      </c>
      <c r="C10206">
        <v>3.02</v>
      </c>
      <c r="D10206" t="s">
        <v>435</v>
      </c>
      <c r="E10206">
        <v>219</v>
      </c>
      <c r="F10206">
        <v>40</v>
      </c>
      <c r="G10206">
        <v>5</v>
      </c>
      <c r="H10206" s="1">
        <v>39009</v>
      </c>
      <c r="I10206" t="s">
        <v>16893</v>
      </c>
      <c r="J10206">
        <f t="shared" si="159"/>
        <v>0</v>
      </c>
    </row>
    <row r="10207" spans="1:10" x14ac:dyDescent="0.25">
      <c r="A10207" t="s">
        <v>1442</v>
      </c>
      <c r="B10207" t="s">
        <v>1443</v>
      </c>
      <c r="C10207">
        <v>3</v>
      </c>
      <c r="D10207" t="s">
        <v>897</v>
      </c>
      <c r="E10207">
        <v>395</v>
      </c>
      <c r="F10207">
        <v>1</v>
      </c>
      <c r="G10207">
        <v>1</v>
      </c>
      <c r="H10207" s="1">
        <v>33390</v>
      </c>
      <c r="I10207" t="s">
        <v>915</v>
      </c>
      <c r="J10207">
        <f t="shared" si="159"/>
        <v>0</v>
      </c>
    </row>
    <row r="10208" spans="1:10" x14ac:dyDescent="0.25">
      <c r="A10208" t="s">
        <v>1590</v>
      </c>
      <c r="B10208" t="s">
        <v>1591</v>
      </c>
      <c r="C10208">
        <v>3</v>
      </c>
      <c r="D10208" t="s">
        <v>11</v>
      </c>
      <c r="E10208">
        <v>209</v>
      </c>
      <c r="F10208">
        <v>2</v>
      </c>
      <c r="G10208">
        <v>0</v>
      </c>
      <c r="H10208" s="1">
        <v>37763</v>
      </c>
      <c r="I10208" t="s">
        <v>110</v>
      </c>
      <c r="J10208">
        <f t="shared" si="159"/>
        <v>0</v>
      </c>
    </row>
    <row r="10209" spans="1:10" x14ac:dyDescent="0.25">
      <c r="A10209" t="s">
        <v>1816</v>
      </c>
      <c r="B10209" t="s">
        <v>781</v>
      </c>
      <c r="C10209">
        <v>3</v>
      </c>
      <c r="D10209" t="s">
        <v>20</v>
      </c>
      <c r="E10209">
        <v>144</v>
      </c>
      <c r="F10209">
        <v>19</v>
      </c>
      <c r="G10209">
        <v>0</v>
      </c>
      <c r="H10209" s="1">
        <v>38718</v>
      </c>
      <c r="I10209" t="s">
        <v>1778</v>
      </c>
      <c r="J10209">
        <f t="shared" si="159"/>
        <v>0</v>
      </c>
    </row>
    <row r="10210" spans="1:10" x14ac:dyDescent="0.25">
      <c r="A10210" t="s">
        <v>7811</v>
      </c>
      <c r="B10210" t="s">
        <v>7812</v>
      </c>
      <c r="C10210">
        <v>3</v>
      </c>
      <c r="D10210" t="s">
        <v>11</v>
      </c>
      <c r="E10210">
        <v>352</v>
      </c>
      <c r="F10210">
        <v>1</v>
      </c>
      <c r="G10210">
        <v>1</v>
      </c>
      <c r="H10210" s="1">
        <v>38200</v>
      </c>
      <c r="I10210" t="s">
        <v>4248</v>
      </c>
      <c r="J10210">
        <f t="shared" si="159"/>
        <v>0</v>
      </c>
    </row>
    <row r="10211" spans="1:10" x14ac:dyDescent="0.25">
      <c r="A10211" t="s">
        <v>7820</v>
      </c>
      <c r="B10211" t="s">
        <v>7821</v>
      </c>
      <c r="C10211">
        <v>3</v>
      </c>
      <c r="D10211" t="s">
        <v>11</v>
      </c>
      <c r="E10211">
        <v>128</v>
      </c>
      <c r="F10211">
        <v>5</v>
      </c>
      <c r="G10211">
        <v>1</v>
      </c>
      <c r="H10211" s="1">
        <v>39048</v>
      </c>
      <c r="I10211" t="s">
        <v>7822</v>
      </c>
      <c r="J10211">
        <f t="shared" si="159"/>
        <v>0</v>
      </c>
    </row>
    <row r="10212" spans="1:10" x14ac:dyDescent="0.25">
      <c r="A10212" t="s">
        <v>10644</v>
      </c>
      <c r="B10212" t="s">
        <v>10645</v>
      </c>
      <c r="C10212">
        <v>3</v>
      </c>
      <c r="D10212" t="s">
        <v>11</v>
      </c>
      <c r="E10212">
        <v>128</v>
      </c>
      <c r="F10212">
        <v>2</v>
      </c>
      <c r="G10212">
        <v>1</v>
      </c>
      <c r="H10212" s="1">
        <v>39020</v>
      </c>
      <c r="I10212" t="s">
        <v>7822</v>
      </c>
      <c r="J10212">
        <f t="shared" si="159"/>
        <v>0</v>
      </c>
    </row>
    <row r="10213" spans="1:10" x14ac:dyDescent="0.25">
      <c r="A10213" t="s">
        <v>11503</v>
      </c>
      <c r="B10213" t="s">
        <v>11504</v>
      </c>
      <c r="C10213">
        <v>3</v>
      </c>
      <c r="D10213" t="s">
        <v>11</v>
      </c>
      <c r="E10213">
        <v>528</v>
      </c>
      <c r="F10213">
        <v>3</v>
      </c>
      <c r="G10213">
        <v>0</v>
      </c>
      <c r="H10213" s="1">
        <v>37119</v>
      </c>
      <c r="I10213" t="s">
        <v>11505</v>
      </c>
      <c r="J10213">
        <f t="shared" si="159"/>
        <v>0</v>
      </c>
    </row>
    <row r="10214" spans="1:10" x14ac:dyDescent="0.25">
      <c r="A10214" t="s">
        <v>12145</v>
      </c>
      <c r="B10214" t="s">
        <v>12146</v>
      </c>
      <c r="C10214">
        <v>3</v>
      </c>
      <c r="D10214" t="s">
        <v>11</v>
      </c>
      <c r="E10214">
        <v>212</v>
      </c>
      <c r="F10214">
        <v>2</v>
      </c>
      <c r="G10214">
        <v>0</v>
      </c>
      <c r="H10214" s="1">
        <v>35257</v>
      </c>
      <c r="I10214" t="s">
        <v>201</v>
      </c>
      <c r="J10214">
        <f t="shared" si="159"/>
        <v>0</v>
      </c>
    </row>
    <row r="10215" spans="1:10" x14ac:dyDescent="0.25">
      <c r="A10215" t="s">
        <v>13015</v>
      </c>
      <c r="B10215" t="s">
        <v>13016</v>
      </c>
      <c r="C10215">
        <v>3</v>
      </c>
      <c r="D10215" t="s">
        <v>13017</v>
      </c>
      <c r="E10215">
        <v>128</v>
      </c>
      <c r="F10215">
        <v>1</v>
      </c>
      <c r="G10215">
        <v>0</v>
      </c>
      <c r="H10215" s="1">
        <v>36404</v>
      </c>
      <c r="I10215" t="s">
        <v>13018</v>
      </c>
      <c r="J10215">
        <f t="shared" si="159"/>
        <v>0</v>
      </c>
    </row>
    <row r="10216" spans="1:10" x14ac:dyDescent="0.25">
      <c r="A10216" t="s">
        <v>13556</v>
      </c>
      <c r="B10216" t="s">
        <v>13557</v>
      </c>
      <c r="C10216">
        <v>3</v>
      </c>
      <c r="D10216" t="s">
        <v>11</v>
      </c>
      <c r="E10216">
        <v>104</v>
      </c>
      <c r="F10216">
        <v>6</v>
      </c>
      <c r="G10216">
        <v>0</v>
      </c>
      <c r="H10216" s="1">
        <v>38808</v>
      </c>
      <c r="I10216" t="s">
        <v>13558</v>
      </c>
      <c r="J10216">
        <f t="shared" si="159"/>
        <v>0</v>
      </c>
    </row>
    <row r="10217" spans="1:10" x14ac:dyDescent="0.25">
      <c r="A10217" t="s">
        <v>14108</v>
      </c>
      <c r="B10217" t="s">
        <v>14109</v>
      </c>
      <c r="C10217">
        <v>3</v>
      </c>
      <c r="D10217" t="s">
        <v>11</v>
      </c>
      <c r="E10217">
        <v>240</v>
      </c>
      <c r="F10217">
        <v>1</v>
      </c>
      <c r="G10217">
        <v>0</v>
      </c>
      <c r="H10217" s="1">
        <v>34560</v>
      </c>
      <c r="I10217" t="s">
        <v>14110</v>
      </c>
      <c r="J10217">
        <f t="shared" si="159"/>
        <v>0</v>
      </c>
    </row>
    <row r="10218" spans="1:10" x14ac:dyDescent="0.25">
      <c r="A10218" t="s">
        <v>14965</v>
      </c>
      <c r="B10218" t="s">
        <v>14966</v>
      </c>
      <c r="C10218">
        <v>3</v>
      </c>
      <c r="D10218" t="s">
        <v>11</v>
      </c>
      <c r="E10218">
        <v>134</v>
      </c>
      <c r="F10218">
        <v>6</v>
      </c>
      <c r="G10218">
        <v>1</v>
      </c>
      <c r="H10218" s="1">
        <v>38370</v>
      </c>
      <c r="I10218" t="s">
        <v>14967</v>
      </c>
      <c r="J10218">
        <f t="shared" si="159"/>
        <v>0</v>
      </c>
    </row>
    <row r="10219" spans="1:10" x14ac:dyDescent="0.25">
      <c r="A10219" t="s">
        <v>16190</v>
      </c>
      <c r="B10219" t="s">
        <v>16191</v>
      </c>
      <c r="C10219">
        <v>3</v>
      </c>
      <c r="D10219" t="s">
        <v>11</v>
      </c>
      <c r="E10219">
        <v>144</v>
      </c>
      <c r="F10219">
        <v>8</v>
      </c>
      <c r="G10219">
        <v>1</v>
      </c>
      <c r="H10219" s="1">
        <v>38169</v>
      </c>
      <c r="I10219" t="s">
        <v>16192</v>
      </c>
      <c r="J10219">
        <f t="shared" si="159"/>
        <v>0</v>
      </c>
    </row>
    <row r="10220" spans="1:10" x14ac:dyDescent="0.25">
      <c r="A10220" t="s">
        <v>16404</v>
      </c>
      <c r="B10220" t="s">
        <v>16405</v>
      </c>
      <c r="C10220">
        <v>3</v>
      </c>
      <c r="D10220" t="s">
        <v>11</v>
      </c>
      <c r="E10220">
        <v>188</v>
      </c>
      <c r="F10220">
        <v>12</v>
      </c>
      <c r="G10220">
        <v>4</v>
      </c>
      <c r="H10220" s="1">
        <v>35217</v>
      </c>
      <c r="I10220" t="s">
        <v>8997</v>
      </c>
      <c r="J10220">
        <f t="shared" si="159"/>
        <v>0</v>
      </c>
    </row>
    <row r="10221" spans="1:10" x14ac:dyDescent="0.25">
      <c r="A10221" t="s">
        <v>196</v>
      </c>
      <c r="B10221" t="s">
        <v>197</v>
      </c>
      <c r="C10221">
        <v>2.99</v>
      </c>
      <c r="D10221" t="s">
        <v>11</v>
      </c>
      <c r="E10221">
        <v>360</v>
      </c>
      <c r="F10221">
        <v>411</v>
      </c>
      <c r="G10221">
        <v>65</v>
      </c>
      <c r="H10221" s="1">
        <v>38745</v>
      </c>
      <c r="I10221" t="s">
        <v>198</v>
      </c>
      <c r="J10221">
        <f t="shared" si="159"/>
        <v>0</v>
      </c>
    </row>
    <row r="10222" spans="1:10" x14ac:dyDescent="0.25">
      <c r="A10222" t="s">
        <v>2298</v>
      </c>
      <c r="B10222" t="s">
        <v>2299</v>
      </c>
      <c r="C10222">
        <v>2.98</v>
      </c>
      <c r="D10222" t="s">
        <v>20</v>
      </c>
      <c r="E10222">
        <v>183</v>
      </c>
      <c r="F10222">
        <v>34</v>
      </c>
      <c r="G10222">
        <v>2</v>
      </c>
      <c r="H10222" s="1">
        <v>38625</v>
      </c>
      <c r="I10222" t="s">
        <v>2300</v>
      </c>
      <c r="J10222">
        <f t="shared" si="159"/>
        <v>0</v>
      </c>
    </row>
    <row r="10223" spans="1:10" x14ac:dyDescent="0.25">
      <c r="A10223" t="s">
        <v>9061</v>
      </c>
      <c r="B10223" t="s">
        <v>9062</v>
      </c>
      <c r="C10223">
        <v>2.96</v>
      </c>
      <c r="D10223" t="s">
        <v>11</v>
      </c>
      <c r="E10223">
        <v>288</v>
      </c>
      <c r="F10223">
        <v>164</v>
      </c>
      <c r="G10223">
        <v>23</v>
      </c>
      <c r="H10223" s="1">
        <v>37663</v>
      </c>
      <c r="I10223" t="s">
        <v>211</v>
      </c>
      <c r="J10223">
        <f t="shared" si="159"/>
        <v>0</v>
      </c>
    </row>
    <row r="10224" spans="1:10" x14ac:dyDescent="0.25">
      <c r="A10224" t="s">
        <v>13552</v>
      </c>
      <c r="B10224" t="s">
        <v>7570</v>
      </c>
      <c r="C10224">
        <v>2.94</v>
      </c>
      <c r="D10224" t="s">
        <v>11</v>
      </c>
      <c r="E10224">
        <v>432</v>
      </c>
      <c r="F10224">
        <v>65</v>
      </c>
      <c r="G10224">
        <v>12</v>
      </c>
      <c r="H10224" s="1">
        <v>36923</v>
      </c>
      <c r="I10224" t="s">
        <v>432</v>
      </c>
      <c r="J10224">
        <f t="shared" si="159"/>
        <v>0</v>
      </c>
    </row>
    <row r="10225" spans="1:10" x14ac:dyDescent="0.25">
      <c r="A10225" t="s">
        <v>16351</v>
      </c>
      <c r="B10225" t="s">
        <v>14481</v>
      </c>
      <c r="C10225">
        <v>2.93</v>
      </c>
      <c r="D10225" t="s">
        <v>11</v>
      </c>
      <c r="E10225">
        <v>176</v>
      </c>
      <c r="F10225">
        <v>195</v>
      </c>
      <c r="G10225">
        <v>11</v>
      </c>
      <c r="H10225" s="1">
        <v>38718</v>
      </c>
      <c r="I10225" t="s">
        <v>16352</v>
      </c>
      <c r="J10225">
        <f t="shared" si="159"/>
        <v>0</v>
      </c>
    </row>
    <row r="10226" spans="1:10" x14ac:dyDescent="0.25">
      <c r="A10226" t="s">
        <v>4311</v>
      </c>
      <c r="B10226" t="s">
        <v>4309</v>
      </c>
      <c r="C10226">
        <v>2.92</v>
      </c>
      <c r="D10226" t="s">
        <v>11</v>
      </c>
      <c r="E10226">
        <v>288</v>
      </c>
      <c r="F10226">
        <v>53</v>
      </c>
      <c r="G10226">
        <v>2</v>
      </c>
      <c r="H10226" s="1">
        <v>37411</v>
      </c>
      <c r="I10226" t="s">
        <v>4310</v>
      </c>
      <c r="J10226">
        <f t="shared" si="159"/>
        <v>0</v>
      </c>
    </row>
    <row r="10227" spans="1:10" x14ac:dyDescent="0.25">
      <c r="A10227" t="s">
        <v>16313</v>
      </c>
      <c r="B10227" t="s">
        <v>16306</v>
      </c>
      <c r="C10227">
        <v>2.92</v>
      </c>
      <c r="D10227" t="s">
        <v>11</v>
      </c>
      <c r="E10227">
        <v>800</v>
      </c>
      <c r="F10227">
        <v>11</v>
      </c>
      <c r="G10227">
        <v>1</v>
      </c>
      <c r="H10227" s="1">
        <v>34822</v>
      </c>
      <c r="I10227" t="s">
        <v>1892</v>
      </c>
      <c r="J10227">
        <f t="shared" si="159"/>
        <v>0</v>
      </c>
    </row>
    <row r="10228" spans="1:10" x14ac:dyDescent="0.25">
      <c r="A10228" t="s">
        <v>13922</v>
      </c>
      <c r="B10228" t="s">
        <v>13923</v>
      </c>
      <c r="C10228">
        <v>2.89</v>
      </c>
      <c r="D10228" t="s">
        <v>11</v>
      </c>
      <c r="E10228">
        <v>368</v>
      </c>
      <c r="F10228">
        <v>541</v>
      </c>
      <c r="G10228">
        <v>100</v>
      </c>
      <c r="H10228" s="1">
        <v>39112</v>
      </c>
      <c r="I10228" t="s">
        <v>45</v>
      </c>
      <c r="J10228">
        <f t="shared" si="159"/>
        <v>0</v>
      </c>
    </row>
    <row r="10229" spans="1:10" x14ac:dyDescent="0.25">
      <c r="A10229" t="s">
        <v>2195</v>
      </c>
      <c r="B10229" t="s">
        <v>2196</v>
      </c>
      <c r="C10229">
        <v>2.88</v>
      </c>
      <c r="D10229" t="s">
        <v>228</v>
      </c>
      <c r="E10229">
        <v>388</v>
      </c>
      <c r="F10229">
        <v>6</v>
      </c>
      <c r="G10229">
        <v>0</v>
      </c>
      <c r="H10229" s="1">
        <v>37773</v>
      </c>
      <c r="I10229" t="s">
        <v>1051</v>
      </c>
      <c r="J10229">
        <f t="shared" si="159"/>
        <v>0</v>
      </c>
    </row>
    <row r="10230" spans="1:10" x14ac:dyDescent="0.25">
      <c r="A10230" t="s">
        <v>3398</v>
      </c>
      <c r="B10230" t="s">
        <v>2189</v>
      </c>
      <c r="C10230">
        <v>2.88</v>
      </c>
      <c r="D10230" t="s">
        <v>11</v>
      </c>
      <c r="E10230">
        <v>320</v>
      </c>
      <c r="F10230">
        <v>3602</v>
      </c>
      <c r="G10230">
        <v>295</v>
      </c>
      <c r="H10230" s="1">
        <v>37803</v>
      </c>
      <c r="I10230" t="s">
        <v>475</v>
      </c>
      <c r="J10230">
        <f t="shared" si="159"/>
        <v>0</v>
      </c>
    </row>
    <row r="10231" spans="1:10" x14ac:dyDescent="0.25">
      <c r="A10231" t="s">
        <v>11979</v>
      </c>
      <c r="B10231" t="s">
        <v>11978</v>
      </c>
      <c r="C10231">
        <v>2.88</v>
      </c>
      <c r="D10231" t="s">
        <v>11</v>
      </c>
      <c r="E10231">
        <v>128</v>
      </c>
      <c r="F10231">
        <v>654</v>
      </c>
      <c r="G10231">
        <v>60</v>
      </c>
      <c r="H10231" s="1">
        <v>38454</v>
      </c>
      <c r="I10231" t="s">
        <v>107</v>
      </c>
      <c r="J10231">
        <f t="shared" si="159"/>
        <v>0</v>
      </c>
    </row>
    <row r="10232" spans="1:10" x14ac:dyDescent="0.25">
      <c r="A10232" t="s">
        <v>6257</v>
      </c>
      <c r="B10232" t="s">
        <v>2960</v>
      </c>
      <c r="C10232">
        <v>2.86</v>
      </c>
      <c r="D10232" t="s">
        <v>11</v>
      </c>
      <c r="E10232">
        <v>272</v>
      </c>
      <c r="F10232">
        <v>4320</v>
      </c>
      <c r="G10232">
        <v>307</v>
      </c>
      <c r="H10232" s="1">
        <v>35156</v>
      </c>
      <c r="I10232" t="s">
        <v>1364</v>
      </c>
      <c r="J10232">
        <f t="shared" si="159"/>
        <v>0</v>
      </c>
    </row>
    <row r="10233" spans="1:10" x14ac:dyDescent="0.25">
      <c r="A10233" t="s">
        <v>7081</v>
      </c>
      <c r="B10233" t="s">
        <v>7082</v>
      </c>
      <c r="C10233">
        <v>2.86</v>
      </c>
      <c r="D10233" t="s">
        <v>11</v>
      </c>
      <c r="E10233">
        <v>286</v>
      </c>
      <c r="F10233">
        <v>114</v>
      </c>
      <c r="G10233">
        <v>9</v>
      </c>
      <c r="H10233" s="1">
        <v>35462</v>
      </c>
      <c r="I10233" t="s">
        <v>7083</v>
      </c>
      <c r="J10233">
        <f t="shared" si="159"/>
        <v>0</v>
      </c>
    </row>
    <row r="10234" spans="1:10" x14ac:dyDescent="0.25">
      <c r="A10234" t="s">
        <v>7850</v>
      </c>
      <c r="B10234" t="s">
        <v>6888</v>
      </c>
      <c r="C10234">
        <v>2.86</v>
      </c>
      <c r="D10234" t="s">
        <v>11</v>
      </c>
      <c r="E10234">
        <v>384</v>
      </c>
      <c r="F10234">
        <v>898</v>
      </c>
      <c r="G10234">
        <v>123</v>
      </c>
      <c r="H10234" s="1">
        <v>37306</v>
      </c>
      <c r="I10234" t="s">
        <v>107</v>
      </c>
      <c r="J10234">
        <f t="shared" si="159"/>
        <v>0</v>
      </c>
    </row>
    <row r="10235" spans="1:10" x14ac:dyDescent="0.25">
      <c r="A10235" t="s">
        <v>12990</v>
      </c>
      <c r="B10235" t="s">
        <v>12991</v>
      </c>
      <c r="C10235">
        <v>2.86</v>
      </c>
      <c r="D10235" t="s">
        <v>11</v>
      </c>
      <c r="E10235">
        <v>320</v>
      </c>
      <c r="F10235">
        <v>3504</v>
      </c>
      <c r="G10235">
        <v>490</v>
      </c>
      <c r="H10235" s="1">
        <v>37523</v>
      </c>
      <c r="I10235" t="s">
        <v>618</v>
      </c>
      <c r="J10235">
        <f t="shared" si="159"/>
        <v>0</v>
      </c>
    </row>
    <row r="10236" spans="1:10" x14ac:dyDescent="0.25">
      <c r="A10236" t="s">
        <v>14808</v>
      </c>
      <c r="B10236" t="s">
        <v>14077</v>
      </c>
      <c r="C10236">
        <v>2.86</v>
      </c>
      <c r="D10236" t="s">
        <v>11</v>
      </c>
      <c r="E10236">
        <v>120</v>
      </c>
      <c r="F10236">
        <v>2276</v>
      </c>
      <c r="G10236">
        <v>244</v>
      </c>
      <c r="H10236" s="1">
        <v>37530</v>
      </c>
      <c r="I10236" t="s">
        <v>14809</v>
      </c>
      <c r="J10236">
        <f t="shared" si="159"/>
        <v>0</v>
      </c>
    </row>
    <row r="10237" spans="1:10" x14ac:dyDescent="0.25">
      <c r="A10237" t="s">
        <v>7968</v>
      </c>
      <c r="B10237" t="s">
        <v>7969</v>
      </c>
      <c r="C10237">
        <v>2.83</v>
      </c>
      <c r="D10237" t="s">
        <v>11</v>
      </c>
      <c r="E10237">
        <v>792</v>
      </c>
      <c r="F10237">
        <v>1</v>
      </c>
      <c r="G10237">
        <v>0</v>
      </c>
      <c r="H10237" s="1">
        <v>38415</v>
      </c>
      <c r="I10237" t="s">
        <v>7970</v>
      </c>
      <c r="J10237">
        <f t="shared" si="159"/>
        <v>0</v>
      </c>
    </row>
    <row r="10238" spans="1:10" x14ac:dyDescent="0.25">
      <c r="A10238" t="s">
        <v>11592</v>
      </c>
      <c r="B10238" t="s">
        <v>11593</v>
      </c>
      <c r="C10238">
        <v>2.83</v>
      </c>
      <c r="D10238" t="s">
        <v>11</v>
      </c>
      <c r="E10238">
        <v>139</v>
      </c>
      <c r="F10238">
        <v>2</v>
      </c>
      <c r="G10238">
        <v>1</v>
      </c>
      <c r="H10238" s="1">
        <v>41141</v>
      </c>
      <c r="I10238" t="s">
        <v>11594</v>
      </c>
      <c r="J10238">
        <f t="shared" si="159"/>
        <v>0</v>
      </c>
    </row>
    <row r="10239" spans="1:10" x14ac:dyDescent="0.25">
      <c r="A10239" t="s">
        <v>16848</v>
      </c>
      <c r="B10239" t="s">
        <v>1671</v>
      </c>
      <c r="C10239">
        <v>2.83</v>
      </c>
      <c r="D10239" t="s">
        <v>11</v>
      </c>
      <c r="E10239">
        <v>192</v>
      </c>
      <c r="F10239">
        <v>23</v>
      </c>
      <c r="G10239">
        <v>1</v>
      </c>
      <c r="H10239" s="1">
        <v>34813</v>
      </c>
      <c r="I10239" t="s">
        <v>1672</v>
      </c>
      <c r="J10239">
        <f t="shared" si="159"/>
        <v>0</v>
      </c>
    </row>
    <row r="10240" spans="1:10" x14ac:dyDescent="0.25">
      <c r="A10240" t="s">
        <v>16854</v>
      </c>
      <c r="B10240" t="s">
        <v>16855</v>
      </c>
      <c r="C10240">
        <v>2.83</v>
      </c>
      <c r="D10240" t="s">
        <v>11</v>
      </c>
      <c r="E10240">
        <v>176</v>
      </c>
      <c r="F10240">
        <v>6</v>
      </c>
      <c r="G10240">
        <v>0</v>
      </c>
      <c r="H10240" s="1">
        <v>35796</v>
      </c>
      <c r="I10240" t="s">
        <v>6286</v>
      </c>
      <c r="J10240">
        <f t="shared" si="159"/>
        <v>0</v>
      </c>
    </row>
    <row r="10241" spans="1:10" x14ac:dyDescent="0.25">
      <c r="A10241" t="s">
        <v>3379</v>
      </c>
      <c r="B10241" t="s">
        <v>3380</v>
      </c>
      <c r="C10241">
        <v>2.82</v>
      </c>
      <c r="D10241" t="s">
        <v>11</v>
      </c>
      <c r="E10241">
        <v>256</v>
      </c>
      <c r="F10241">
        <v>23409</v>
      </c>
      <c r="G10241">
        <v>877</v>
      </c>
      <c r="H10241" s="1">
        <v>37050</v>
      </c>
      <c r="I10241" t="s">
        <v>261</v>
      </c>
      <c r="J10241">
        <f t="shared" si="159"/>
        <v>1</v>
      </c>
    </row>
    <row r="10242" spans="1:10" x14ac:dyDescent="0.25">
      <c r="A10242" t="s">
        <v>10811</v>
      </c>
      <c r="B10242" t="s">
        <v>5074</v>
      </c>
      <c r="C10242">
        <v>2.82</v>
      </c>
      <c r="D10242" t="s">
        <v>11</v>
      </c>
      <c r="E10242">
        <v>340</v>
      </c>
      <c r="F10242">
        <v>13152</v>
      </c>
      <c r="G10242">
        <v>904</v>
      </c>
      <c r="H10242" s="1">
        <v>37516</v>
      </c>
      <c r="I10242" t="s">
        <v>39</v>
      </c>
      <c r="J10242">
        <f t="shared" ref="J10242:J10268" si="160">IF(F:F&gt;=19126,1,0)</f>
        <v>0</v>
      </c>
    </row>
    <row r="10243" spans="1:10" x14ac:dyDescent="0.25">
      <c r="A10243" t="s">
        <v>15821</v>
      </c>
      <c r="B10243" t="s">
        <v>15822</v>
      </c>
      <c r="C10243">
        <v>2.82</v>
      </c>
      <c r="D10243" t="s">
        <v>11</v>
      </c>
      <c r="E10243">
        <v>144</v>
      </c>
      <c r="F10243">
        <v>44</v>
      </c>
      <c r="G10243">
        <v>8</v>
      </c>
      <c r="H10243" s="1">
        <v>38805</v>
      </c>
      <c r="I10243" t="s">
        <v>6271</v>
      </c>
      <c r="J10243">
        <f t="shared" si="160"/>
        <v>0</v>
      </c>
    </row>
    <row r="10244" spans="1:10" x14ac:dyDescent="0.25">
      <c r="A10244" t="s">
        <v>7815</v>
      </c>
      <c r="B10244" t="s">
        <v>4680</v>
      </c>
      <c r="C10244">
        <v>2.81</v>
      </c>
      <c r="D10244" t="s">
        <v>11</v>
      </c>
      <c r="E10244">
        <v>225</v>
      </c>
      <c r="F10244">
        <v>3854</v>
      </c>
      <c r="G10244">
        <v>547</v>
      </c>
      <c r="H10244" s="1">
        <v>39231</v>
      </c>
      <c r="I10244" t="s">
        <v>763</v>
      </c>
      <c r="J10244">
        <f t="shared" si="160"/>
        <v>0</v>
      </c>
    </row>
    <row r="10245" spans="1:10" x14ac:dyDescent="0.25">
      <c r="A10245" t="s">
        <v>9263</v>
      </c>
      <c r="B10245" t="s">
        <v>9264</v>
      </c>
      <c r="C10245">
        <v>2.8</v>
      </c>
      <c r="D10245" t="s">
        <v>11</v>
      </c>
      <c r="E10245">
        <v>144</v>
      </c>
      <c r="F10245">
        <v>10</v>
      </c>
      <c r="G10245">
        <v>1</v>
      </c>
      <c r="H10245" s="1">
        <v>36285</v>
      </c>
      <c r="I10245" t="s">
        <v>9265</v>
      </c>
      <c r="J10245">
        <f t="shared" si="160"/>
        <v>0</v>
      </c>
    </row>
    <row r="10246" spans="1:10" x14ac:dyDescent="0.25">
      <c r="A10246" t="s">
        <v>8701</v>
      </c>
      <c r="B10246" t="s">
        <v>8698</v>
      </c>
      <c r="C10246">
        <v>2.79</v>
      </c>
      <c r="D10246" t="s">
        <v>11</v>
      </c>
      <c r="E10246">
        <v>352</v>
      </c>
      <c r="F10246">
        <v>1449</v>
      </c>
      <c r="G10246">
        <v>94</v>
      </c>
      <c r="H10246" s="1">
        <v>38356</v>
      </c>
      <c r="I10246" t="s">
        <v>107</v>
      </c>
      <c r="J10246">
        <f t="shared" si="160"/>
        <v>0</v>
      </c>
    </row>
    <row r="10247" spans="1:10" x14ac:dyDescent="0.25">
      <c r="A10247" t="s">
        <v>14482</v>
      </c>
      <c r="B10247" t="s">
        <v>14483</v>
      </c>
      <c r="C10247">
        <v>2.77</v>
      </c>
      <c r="D10247" t="s">
        <v>11</v>
      </c>
      <c r="E10247">
        <v>444</v>
      </c>
      <c r="F10247">
        <v>13</v>
      </c>
      <c r="G10247">
        <v>3</v>
      </c>
      <c r="H10247" s="1">
        <v>34516</v>
      </c>
      <c r="I10247" t="s">
        <v>309</v>
      </c>
      <c r="J10247">
        <f t="shared" si="160"/>
        <v>0</v>
      </c>
    </row>
    <row r="10248" spans="1:10" x14ac:dyDescent="0.25">
      <c r="A10248" t="s">
        <v>9388</v>
      </c>
      <c r="B10248" t="s">
        <v>9389</v>
      </c>
      <c r="C10248">
        <v>2.75</v>
      </c>
      <c r="D10248" t="s">
        <v>11</v>
      </c>
      <c r="E10248">
        <v>24</v>
      </c>
      <c r="F10248">
        <v>4</v>
      </c>
      <c r="G10248">
        <v>1</v>
      </c>
      <c r="H10248" s="1">
        <v>38082</v>
      </c>
      <c r="I10248" t="s">
        <v>9390</v>
      </c>
      <c r="J10248">
        <f t="shared" si="160"/>
        <v>0</v>
      </c>
    </row>
    <row r="10249" spans="1:10" x14ac:dyDescent="0.25">
      <c r="A10249" t="s">
        <v>13423</v>
      </c>
      <c r="B10249" t="s">
        <v>13424</v>
      </c>
      <c r="C10249">
        <v>2.75</v>
      </c>
      <c r="D10249" t="s">
        <v>11</v>
      </c>
      <c r="E10249">
        <v>360</v>
      </c>
      <c r="F10249">
        <v>4</v>
      </c>
      <c r="G10249">
        <v>1</v>
      </c>
      <c r="H10249" s="1">
        <v>38278</v>
      </c>
      <c r="I10249" t="s">
        <v>220</v>
      </c>
      <c r="J10249">
        <f t="shared" si="160"/>
        <v>0</v>
      </c>
    </row>
    <row r="10250" spans="1:10" x14ac:dyDescent="0.25">
      <c r="A10250" t="s">
        <v>16371</v>
      </c>
      <c r="B10250" t="s">
        <v>16372</v>
      </c>
      <c r="C10250">
        <v>2.75</v>
      </c>
      <c r="D10250" t="s">
        <v>11</v>
      </c>
      <c r="E10250">
        <v>192</v>
      </c>
      <c r="F10250">
        <v>4</v>
      </c>
      <c r="G10250">
        <v>0</v>
      </c>
      <c r="H10250" s="1">
        <v>11658</v>
      </c>
      <c r="I10250" t="s">
        <v>16373</v>
      </c>
      <c r="J10250">
        <f t="shared" si="160"/>
        <v>0</v>
      </c>
    </row>
    <row r="10251" spans="1:10" x14ac:dyDescent="0.25">
      <c r="A10251" t="s">
        <v>8639</v>
      </c>
      <c r="B10251" t="s">
        <v>8640</v>
      </c>
      <c r="C10251">
        <v>2.72</v>
      </c>
      <c r="D10251" t="s">
        <v>11</v>
      </c>
      <c r="E10251">
        <v>304</v>
      </c>
      <c r="F10251">
        <v>788</v>
      </c>
      <c r="G10251">
        <v>104</v>
      </c>
      <c r="H10251" s="1">
        <v>38888</v>
      </c>
      <c r="I10251" t="s">
        <v>1947</v>
      </c>
      <c r="J10251">
        <f t="shared" si="160"/>
        <v>0</v>
      </c>
    </row>
    <row r="10252" spans="1:10" x14ac:dyDescent="0.25">
      <c r="A10252" t="s">
        <v>1118</v>
      </c>
      <c r="B10252" t="s">
        <v>1119</v>
      </c>
      <c r="C10252">
        <v>2.67</v>
      </c>
      <c r="D10252" t="s">
        <v>11</v>
      </c>
      <c r="E10252">
        <v>196</v>
      </c>
      <c r="F10252">
        <v>9</v>
      </c>
      <c r="G10252">
        <v>2</v>
      </c>
      <c r="H10252" s="1">
        <v>39052</v>
      </c>
      <c r="I10252" t="s">
        <v>1120</v>
      </c>
      <c r="J10252">
        <f t="shared" si="160"/>
        <v>0</v>
      </c>
    </row>
    <row r="10253" spans="1:10" x14ac:dyDescent="0.25">
      <c r="A10253" t="s">
        <v>10650</v>
      </c>
      <c r="B10253" t="s">
        <v>10651</v>
      </c>
      <c r="C10253">
        <v>2.67</v>
      </c>
      <c r="D10253" t="s">
        <v>11</v>
      </c>
      <c r="E10253">
        <v>128</v>
      </c>
      <c r="F10253">
        <v>3</v>
      </c>
      <c r="G10253">
        <v>0</v>
      </c>
      <c r="H10253" s="1">
        <v>37320</v>
      </c>
      <c r="I10253" t="s">
        <v>2329</v>
      </c>
      <c r="J10253">
        <f t="shared" si="160"/>
        <v>0</v>
      </c>
    </row>
    <row r="10254" spans="1:10" x14ac:dyDescent="0.25">
      <c r="A10254" t="s">
        <v>16222</v>
      </c>
      <c r="B10254" t="s">
        <v>16223</v>
      </c>
      <c r="C10254">
        <v>2.67</v>
      </c>
      <c r="D10254" t="s">
        <v>20</v>
      </c>
      <c r="E10254">
        <v>260</v>
      </c>
      <c r="F10254">
        <v>3</v>
      </c>
      <c r="G10254">
        <v>1</v>
      </c>
      <c r="H10254" s="1">
        <v>35796</v>
      </c>
      <c r="I10254" t="s">
        <v>1006</v>
      </c>
      <c r="J10254">
        <f t="shared" si="160"/>
        <v>0</v>
      </c>
    </row>
    <row r="10255" spans="1:10" x14ac:dyDescent="0.25">
      <c r="A10255" t="s">
        <v>14953</v>
      </c>
      <c r="B10255" t="s">
        <v>14954</v>
      </c>
      <c r="C10255">
        <v>2.63</v>
      </c>
      <c r="D10255" t="s">
        <v>11</v>
      </c>
      <c r="E10255">
        <v>242</v>
      </c>
      <c r="F10255">
        <v>132</v>
      </c>
      <c r="G10255">
        <v>18</v>
      </c>
      <c r="H10255" s="1">
        <v>38621</v>
      </c>
      <c r="I10255" t="s">
        <v>3089</v>
      </c>
      <c r="J10255">
        <f t="shared" si="160"/>
        <v>0</v>
      </c>
    </row>
    <row r="10256" spans="1:10" x14ac:dyDescent="0.25">
      <c r="A10256" t="s">
        <v>11341</v>
      </c>
      <c r="B10256" t="s">
        <v>11342</v>
      </c>
      <c r="C10256">
        <v>2.62</v>
      </c>
      <c r="D10256" t="s">
        <v>11</v>
      </c>
      <c r="E10256">
        <v>144</v>
      </c>
      <c r="F10256">
        <v>2</v>
      </c>
      <c r="G10256">
        <v>1</v>
      </c>
      <c r="H10256" s="1">
        <v>38808</v>
      </c>
      <c r="I10256" t="s">
        <v>6309</v>
      </c>
      <c r="J10256">
        <f t="shared" si="160"/>
        <v>0</v>
      </c>
    </row>
    <row r="10257" spans="1:10" x14ac:dyDescent="0.25">
      <c r="A10257" t="s">
        <v>14461</v>
      </c>
      <c r="B10257" t="s">
        <v>14462</v>
      </c>
      <c r="C10257">
        <v>2.61</v>
      </c>
      <c r="D10257" t="s">
        <v>11</v>
      </c>
      <c r="E10257">
        <v>224</v>
      </c>
      <c r="F10257">
        <v>36</v>
      </c>
      <c r="G10257">
        <v>5</v>
      </c>
      <c r="H10257" s="1">
        <v>34691</v>
      </c>
      <c r="I10257" t="s">
        <v>9725</v>
      </c>
      <c r="J10257">
        <f t="shared" si="160"/>
        <v>0</v>
      </c>
    </row>
    <row r="10258" spans="1:10" x14ac:dyDescent="0.25">
      <c r="A10258" t="s">
        <v>7517</v>
      </c>
      <c r="B10258" t="s">
        <v>7518</v>
      </c>
      <c r="C10258">
        <v>2.5499999999999998</v>
      </c>
      <c r="D10258" t="s">
        <v>11</v>
      </c>
      <c r="E10258">
        <v>272</v>
      </c>
      <c r="F10258">
        <v>33</v>
      </c>
      <c r="G10258">
        <v>7</v>
      </c>
      <c r="H10258" s="1">
        <v>38762</v>
      </c>
      <c r="I10258" t="s">
        <v>7519</v>
      </c>
      <c r="J10258">
        <f t="shared" si="160"/>
        <v>0</v>
      </c>
    </row>
    <row r="10259" spans="1:10" x14ac:dyDescent="0.25">
      <c r="A10259" t="s">
        <v>10622</v>
      </c>
      <c r="B10259" t="s">
        <v>10623</v>
      </c>
      <c r="C10259">
        <v>2.5</v>
      </c>
      <c r="D10259" t="s">
        <v>11</v>
      </c>
      <c r="E10259">
        <v>256</v>
      </c>
      <c r="F10259">
        <v>4</v>
      </c>
      <c r="G10259">
        <v>1</v>
      </c>
      <c r="H10259" s="1">
        <v>32278</v>
      </c>
      <c r="I10259" t="s">
        <v>1185</v>
      </c>
      <c r="J10259">
        <f t="shared" si="160"/>
        <v>0</v>
      </c>
    </row>
    <row r="10260" spans="1:10" x14ac:dyDescent="0.25">
      <c r="A10260" t="s">
        <v>14236</v>
      </c>
      <c r="B10260" t="s">
        <v>7031</v>
      </c>
      <c r="C10260">
        <v>2.4</v>
      </c>
      <c r="D10260" t="s">
        <v>20</v>
      </c>
      <c r="E10260">
        <v>305</v>
      </c>
      <c r="F10260">
        <v>5415</v>
      </c>
      <c r="G10260">
        <v>577</v>
      </c>
      <c r="H10260" s="1">
        <v>38629</v>
      </c>
      <c r="I10260" t="s">
        <v>1556</v>
      </c>
      <c r="J10260">
        <f t="shared" si="160"/>
        <v>0</v>
      </c>
    </row>
    <row r="10261" spans="1:10" x14ac:dyDescent="0.25">
      <c r="A10261" t="s">
        <v>17732</v>
      </c>
      <c r="B10261" t="s">
        <v>17729</v>
      </c>
      <c r="C10261">
        <v>2.33</v>
      </c>
      <c r="D10261" t="s">
        <v>20</v>
      </c>
      <c r="E10261">
        <v>272</v>
      </c>
      <c r="F10261">
        <v>3</v>
      </c>
      <c r="G10261">
        <v>0</v>
      </c>
      <c r="H10261" s="1">
        <v>36886</v>
      </c>
      <c r="I10261" t="s">
        <v>39</v>
      </c>
      <c r="J10261">
        <f t="shared" si="160"/>
        <v>0</v>
      </c>
    </row>
    <row r="10262" spans="1:10" x14ac:dyDescent="0.25">
      <c r="A10262" t="s">
        <v>6666</v>
      </c>
      <c r="B10262" t="s">
        <v>6667</v>
      </c>
      <c r="C10262">
        <v>2</v>
      </c>
      <c r="D10262" t="s">
        <v>11</v>
      </c>
      <c r="E10262">
        <v>498</v>
      </c>
      <c r="F10262">
        <v>1</v>
      </c>
      <c r="G10262">
        <v>0</v>
      </c>
      <c r="H10262" s="1">
        <v>35945</v>
      </c>
      <c r="I10262" t="s">
        <v>6668</v>
      </c>
      <c r="J10262">
        <f t="shared" si="160"/>
        <v>0</v>
      </c>
    </row>
    <row r="10263" spans="1:10" x14ac:dyDescent="0.25">
      <c r="A10263" t="s">
        <v>9215</v>
      </c>
      <c r="B10263" t="s">
        <v>9216</v>
      </c>
      <c r="C10263">
        <v>2</v>
      </c>
      <c r="D10263" t="s">
        <v>11</v>
      </c>
      <c r="E10263">
        <v>972</v>
      </c>
      <c r="F10263">
        <v>3</v>
      </c>
      <c r="G10263">
        <v>0</v>
      </c>
      <c r="H10263" s="1">
        <v>38454</v>
      </c>
      <c r="I10263" t="s">
        <v>9217</v>
      </c>
      <c r="J10263">
        <f t="shared" si="160"/>
        <v>0</v>
      </c>
    </row>
    <row r="10264" spans="1:10" x14ac:dyDescent="0.25">
      <c r="A10264" t="s">
        <v>11174</v>
      </c>
      <c r="B10264" t="s">
        <v>11175</v>
      </c>
      <c r="C10264">
        <v>2</v>
      </c>
      <c r="D10264" t="s">
        <v>11</v>
      </c>
      <c r="E10264">
        <v>254</v>
      </c>
      <c r="F10264">
        <v>1</v>
      </c>
      <c r="G10264">
        <v>0</v>
      </c>
      <c r="H10264" s="1">
        <v>31868</v>
      </c>
      <c r="I10264" t="s">
        <v>1078</v>
      </c>
      <c r="J10264">
        <f t="shared" si="160"/>
        <v>0</v>
      </c>
    </row>
    <row r="10265" spans="1:10" x14ac:dyDescent="0.25">
      <c r="A10265" t="s">
        <v>13155</v>
      </c>
      <c r="B10265" t="s">
        <v>13156</v>
      </c>
      <c r="C10265">
        <v>2</v>
      </c>
      <c r="D10265" t="s">
        <v>11</v>
      </c>
      <c r="E10265">
        <v>370</v>
      </c>
      <c r="F10265">
        <v>1</v>
      </c>
      <c r="G10265">
        <v>1</v>
      </c>
      <c r="H10265" s="1">
        <v>38026</v>
      </c>
      <c r="I10265" t="s">
        <v>6927</v>
      </c>
      <c r="J10265">
        <f t="shared" si="160"/>
        <v>0</v>
      </c>
    </row>
    <row r="10266" spans="1:10" x14ac:dyDescent="0.25">
      <c r="A10266" t="s">
        <v>12967</v>
      </c>
      <c r="B10266" t="s">
        <v>12968</v>
      </c>
      <c r="C10266">
        <v>1.67</v>
      </c>
      <c r="D10266" t="s">
        <v>11</v>
      </c>
      <c r="E10266">
        <v>227</v>
      </c>
      <c r="F10266">
        <v>3</v>
      </c>
      <c r="G10266">
        <v>2</v>
      </c>
      <c r="H10266" s="1">
        <v>39021</v>
      </c>
      <c r="I10266" t="s">
        <v>12969</v>
      </c>
      <c r="J10266">
        <f t="shared" si="160"/>
        <v>0</v>
      </c>
    </row>
    <row r="10267" spans="1:10" x14ac:dyDescent="0.25">
      <c r="A10267" t="s">
        <v>5608</v>
      </c>
      <c r="B10267" t="s">
        <v>5609</v>
      </c>
      <c r="C10267">
        <v>1</v>
      </c>
      <c r="D10267" t="s">
        <v>11</v>
      </c>
      <c r="E10267">
        <v>134</v>
      </c>
      <c r="F10267">
        <v>2</v>
      </c>
      <c r="G10267">
        <v>0</v>
      </c>
      <c r="H10267" s="1">
        <v>38579</v>
      </c>
      <c r="I10267" t="s">
        <v>5610</v>
      </c>
      <c r="J10267">
        <f t="shared" si="160"/>
        <v>0</v>
      </c>
    </row>
    <row r="10268" spans="1:10" x14ac:dyDescent="0.25">
      <c r="A10268" t="s">
        <v>15366</v>
      </c>
      <c r="B10268" t="s">
        <v>15367</v>
      </c>
      <c r="C10268">
        <v>1</v>
      </c>
      <c r="D10268" t="s">
        <v>11</v>
      </c>
      <c r="E10268">
        <v>8</v>
      </c>
      <c r="F10268">
        <v>1</v>
      </c>
      <c r="G10268">
        <v>0</v>
      </c>
      <c r="H10268" s="1">
        <v>37987</v>
      </c>
      <c r="I10268" t="s">
        <v>15368</v>
      </c>
      <c r="J10268">
        <f t="shared" si="160"/>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A316F-8EC1-4384-9363-4087662F1D90}">
  <sheetPr>
    <tabColor rgb="FF0070C0"/>
  </sheetPr>
  <dimension ref="A1:S207"/>
  <sheetViews>
    <sheetView topLeftCell="A28" workbookViewId="0">
      <selection activeCell="E54" sqref="E54"/>
    </sheetView>
  </sheetViews>
  <sheetFormatPr defaultRowHeight="15" x14ac:dyDescent="0.25"/>
  <cols>
    <col min="1" max="1" width="13.5703125" bestFit="1" customWidth="1"/>
    <col min="2" max="3" width="19.85546875" bestFit="1" customWidth="1"/>
    <col min="5" max="5" width="53" bestFit="1" customWidth="1"/>
    <col min="6" max="6" width="25.7109375" bestFit="1" customWidth="1"/>
    <col min="7" max="7" width="28.42578125" bestFit="1" customWidth="1"/>
    <col min="8" max="8" width="17.5703125" customWidth="1"/>
    <col min="9" max="9" width="39.85546875" bestFit="1" customWidth="1"/>
    <col min="10" max="10" width="14.42578125" bestFit="1" customWidth="1"/>
    <col min="11" max="11" width="18.28515625" bestFit="1" customWidth="1"/>
    <col min="12" max="12" width="12.7109375" bestFit="1" customWidth="1"/>
    <col min="13" max="13" width="16.5703125" bestFit="1" customWidth="1"/>
    <col min="14" max="14" width="22.5703125" bestFit="1" customWidth="1"/>
    <col min="15" max="15" width="5" bestFit="1" customWidth="1"/>
    <col min="16" max="16" width="2" bestFit="1" customWidth="1"/>
    <col min="17" max="17" width="5" bestFit="1" customWidth="1"/>
    <col min="18" max="18" width="14.42578125" customWidth="1"/>
    <col min="19" max="19" width="22.7109375" customWidth="1"/>
    <col min="20" max="28" width="5" bestFit="1" customWidth="1"/>
    <col min="29" max="29" width="4" bestFit="1" customWidth="1"/>
    <col min="30" max="41" width="5" bestFit="1" customWidth="1"/>
    <col min="42" max="42" width="3" bestFit="1" customWidth="1"/>
    <col min="43" max="49" width="5" bestFit="1" customWidth="1"/>
    <col min="50" max="50" width="4" bestFit="1" customWidth="1"/>
    <col min="51" max="59" width="5" bestFit="1" customWidth="1"/>
    <col min="60" max="60" width="4" bestFit="1" customWidth="1"/>
    <col min="61" max="69" width="5" bestFit="1" customWidth="1"/>
    <col min="70" max="70" width="4" bestFit="1" customWidth="1"/>
    <col min="71" max="79" width="5" bestFit="1" customWidth="1"/>
    <col min="80" max="80" width="4" bestFit="1" customWidth="1"/>
    <col min="81" max="89" width="5" bestFit="1" customWidth="1"/>
    <col min="90" max="90" width="4" bestFit="1" customWidth="1"/>
    <col min="91" max="99" width="5" bestFit="1" customWidth="1"/>
    <col min="100" max="100" width="4" bestFit="1" customWidth="1"/>
    <col min="101" max="109" width="5" bestFit="1" customWidth="1"/>
    <col min="110" max="110" width="4" bestFit="1" customWidth="1"/>
    <col min="111" max="119" width="5" bestFit="1" customWidth="1"/>
    <col min="120" max="120" width="4" bestFit="1" customWidth="1"/>
    <col min="121" max="129" width="5" bestFit="1" customWidth="1"/>
    <col min="130" max="130" width="4" bestFit="1" customWidth="1"/>
    <col min="131" max="139" width="5" bestFit="1" customWidth="1"/>
    <col min="140" max="140" width="4" bestFit="1" customWidth="1"/>
    <col min="141" max="149" width="5" bestFit="1" customWidth="1"/>
    <col min="150" max="150" width="4" bestFit="1" customWidth="1"/>
    <col min="151" max="159" width="5" bestFit="1" customWidth="1"/>
    <col min="160" max="160" width="4" bestFit="1" customWidth="1"/>
    <col min="161" max="169" width="5" bestFit="1" customWidth="1"/>
    <col min="170" max="170" width="4" bestFit="1" customWidth="1"/>
    <col min="171" max="179" width="5" bestFit="1" customWidth="1"/>
    <col min="180" max="180" width="4" bestFit="1" customWidth="1"/>
    <col min="181" max="189" width="5" bestFit="1" customWidth="1"/>
    <col min="190" max="190" width="4" bestFit="1" customWidth="1"/>
    <col min="191" max="199" width="5" bestFit="1" customWidth="1"/>
    <col min="200" max="200" width="4" bestFit="1" customWidth="1"/>
    <col min="201" max="207" width="5" bestFit="1" customWidth="1"/>
    <col min="208" max="208" width="4" bestFit="1" customWidth="1"/>
    <col min="209" max="218" width="5" bestFit="1" customWidth="1"/>
    <col min="219" max="219" width="3" bestFit="1" customWidth="1"/>
  </cols>
  <sheetData>
    <row r="1" spans="1:19" x14ac:dyDescent="0.25">
      <c r="A1" s="2" t="s">
        <v>3</v>
      </c>
      <c r="B1" t="s">
        <v>37694</v>
      </c>
      <c r="E1" s="2" t="s">
        <v>0</v>
      </c>
      <c r="F1" t="s">
        <v>37695</v>
      </c>
      <c r="I1" s="2" t="s">
        <v>1</v>
      </c>
      <c r="J1" t="s">
        <v>37697</v>
      </c>
      <c r="M1" s="2" t="s">
        <v>2</v>
      </c>
      <c r="N1" t="s">
        <v>37701</v>
      </c>
      <c r="R1" t="s">
        <v>2</v>
      </c>
      <c r="S1" t="s">
        <v>37701</v>
      </c>
    </row>
    <row r="2" spans="1:19" x14ac:dyDescent="0.25">
      <c r="A2" t="s">
        <v>11</v>
      </c>
      <c r="B2">
        <v>8231</v>
      </c>
      <c r="E2" t="s">
        <v>9</v>
      </c>
      <c r="F2">
        <v>2096903</v>
      </c>
      <c r="I2" t="s">
        <v>758</v>
      </c>
      <c r="J2">
        <v>23</v>
      </c>
      <c r="M2">
        <v>1</v>
      </c>
      <c r="N2">
        <v>2</v>
      </c>
      <c r="R2">
        <v>1</v>
      </c>
      <c r="S2">
        <v>2</v>
      </c>
    </row>
    <row r="3" spans="1:19" x14ac:dyDescent="0.25">
      <c r="A3" t="s">
        <v>20</v>
      </c>
      <c r="B3">
        <v>1285</v>
      </c>
      <c r="E3" t="s">
        <v>3826</v>
      </c>
      <c r="F3">
        <v>2111750</v>
      </c>
      <c r="I3" t="s">
        <v>1436</v>
      </c>
      <c r="J3">
        <v>23</v>
      </c>
      <c r="M3">
        <v>1.67</v>
      </c>
      <c r="N3">
        <v>1</v>
      </c>
      <c r="R3">
        <v>1.67</v>
      </c>
      <c r="S3">
        <v>1</v>
      </c>
    </row>
    <row r="4" spans="1:19" x14ac:dyDescent="0.25">
      <c r="A4" t="s">
        <v>228</v>
      </c>
      <c r="B4">
        <v>202</v>
      </c>
      <c r="E4" t="s">
        <v>48</v>
      </c>
      <c r="F4">
        <v>2130267</v>
      </c>
      <c r="I4" t="s">
        <v>7230</v>
      </c>
      <c r="J4">
        <v>23</v>
      </c>
      <c r="M4">
        <v>2</v>
      </c>
      <c r="N4">
        <v>4</v>
      </c>
      <c r="R4">
        <v>2</v>
      </c>
      <c r="S4">
        <v>4</v>
      </c>
    </row>
    <row r="5" spans="1:19" x14ac:dyDescent="0.25">
      <c r="A5" t="s">
        <v>435</v>
      </c>
      <c r="B5">
        <v>194</v>
      </c>
      <c r="E5" t="s">
        <v>13</v>
      </c>
      <c r="F5">
        <v>2153167</v>
      </c>
      <c r="I5" t="s">
        <v>2960</v>
      </c>
      <c r="J5">
        <v>23</v>
      </c>
      <c r="M5">
        <v>2.33</v>
      </c>
      <c r="N5">
        <v>1</v>
      </c>
      <c r="R5">
        <v>2.33</v>
      </c>
      <c r="S5">
        <v>1</v>
      </c>
    </row>
    <row r="6" spans="1:19" x14ac:dyDescent="0.25">
      <c r="A6" t="s">
        <v>102</v>
      </c>
      <c r="B6">
        <v>137</v>
      </c>
      <c r="E6" t="s">
        <v>14</v>
      </c>
      <c r="F6">
        <v>2300296</v>
      </c>
      <c r="I6" t="s">
        <v>4138</v>
      </c>
      <c r="J6">
        <v>28</v>
      </c>
      <c r="M6">
        <v>2.4</v>
      </c>
      <c r="N6">
        <v>1</v>
      </c>
      <c r="R6">
        <v>2.4</v>
      </c>
      <c r="S6">
        <v>1</v>
      </c>
    </row>
    <row r="7" spans="1:19" x14ac:dyDescent="0.25">
      <c r="A7" t="s">
        <v>1654</v>
      </c>
      <c r="B7">
        <v>91</v>
      </c>
      <c r="E7" t="s">
        <v>16</v>
      </c>
      <c r="F7">
        <v>2342726</v>
      </c>
      <c r="I7" t="s">
        <v>6675</v>
      </c>
      <c r="J7">
        <v>29</v>
      </c>
      <c r="M7">
        <v>2.5</v>
      </c>
      <c r="N7">
        <v>1</v>
      </c>
      <c r="R7">
        <v>2.5</v>
      </c>
      <c r="S7">
        <v>1</v>
      </c>
    </row>
    <row r="8" spans="1:19" x14ac:dyDescent="0.25">
      <c r="A8" t="s">
        <v>1664</v>
      </c>
      <c r="B8">
        <v>45</v>
      </c>
      <c r="E8" t="s">
        <v>613</v>
      </c>
      <c r="F8">
        <v>2425666</v>
      </c>
      <c r="I8" t="s">
        <v>12828</v>
      </c>
      <c r="J8">
        <v>29</v>
      </c>
      <c r="M8">
        <v>2.5499999999999998</v>
      </c>
      <c r="N8">
        <v>1</v>
      </c>
      <c r="R8">
        <v>2.5499999999999998</v>
      </c>
      <c r="S8">
        <v>1</v>
      </c>
    </row>
    <row r="9" spans="1:19" x14ac:dyDescent="0.25">
      <c r="A9" t="s">
        <v>446</v>
      </c>
      <c r="B9">
        <v>19</v>
      </c>
      <c r="E9" t="s">
        <v>2697</v>
      </c>
      <c r="F9">
        <v>2457092</v>
      </c>
      <c r="I9" t="s">
        <v>7260</v>
      </c>
      <c r="J9">
        <v>30</v>
      </c>
      <c r="M9">
        <v>2.61</v>
      </c>
      <c r="N9">
        <v>1</v>
      </c>
      <c r="R9">
        <v>2.61</v>
      </c>
      <c r="S9">
        <v>1</v>
      </c>
    </row>
    <row r="10" spans="1:19" x14ac:dyDescent="0.25">
      <c r="A10" t="s">
        <v>3137</v>
      </c>
      <c r="B10">
        <v>14</v>
      </c>
      <c r="E10" t="s">
        <v>3093</v>
      </c>
      <c r="F10">
        <v>2530894</v>
      </c>
      <c r="I10" t="s">
        <v>7629</v>
      </c>
      <c r="J10">
        <v>32</v>
      </c>
      <c r="M10">
        <v>2.62</v>
      </c>
      <c r="N10">
        <v>1</v>
      </c>
      <c r="R10">
        <v>2.62</v>
      </c>
      <c r="S10">
        <v>1</v>
      </c>
    </row>
    <row r="11" spans="1:19" x14ac:dyDescent="0.25">
      <c r="A11" t="s">
        <v>3924</v>
      </c>
      <c r="B11">
        <v>10</v>
      </c>
      <c r="E11" t="s">
        <v>16592</v>
      </c>
      <c r="F11">
        <v>4597666</v>
      </c>
      <c r="I11" t="s">
        <v>3987</v>
      </c>
      <c r="J11">
        <v>35</v>
      </c>
      <c r="M11">
        <v>2.63</v>
      </c>
      <c r="N11">
        <v>1</v>
      </c>
      <c r="R11">
        <v>2.63</v>
      </c>
      <c r="S11">
        <v>1</v>
      </c>
    </row>
    <row r="12" spans="1:19" x14ac:dyDescent="0.25">
      <c r="A12" t="s">
        <v>37693</v>
      </c>
      <c r="B12">
        <v>10228</v>
      </c>
      <c r="I12" t="s">
        <v>9963</v>
      </c>
      <c r="J12">
        <v>38</v>
      </c>
      <c r="M12">
        <v>2.67</v>
      </c>
      <c r="N12">
        <v>3</v>
      </c>
      <c r="R12">
        <v>2.67</v>
      </c>
      <c r="S12">
        <v>3</v>
      </c>
    </row>
    <row r="13" spans="1:19" x14ac:dyDescent="0.25">
      <c r="I13" t="s">
        <v>2692</v>
      </c>
      <c r="J13">
        <v>39</v>
      </c>
      <c r="M13">
        <v>2.72</v>
      </c>
      <c r="N13">
        <v>1</v>
      </c>
      <c r="R13">
        <v>2.72</v>
      </c>
      <c r="S13">
        <v>1</v>
      </c>
    </row>
    <row r="14" spans="1:19" x14ac:dyDescent="0.25">
      <c r="I14" t="s">
        <v>5961</v>
      </c>
      <c r="J14">
        <v>40</v>
      </c>
      <c r="M14">
        <v>2.75</v>
      </c>
      <c r="N14">
        <v>3</v>
      </c>
      <c r="R14">
        <v>2.75</v>
      </c>
      <c r="S14">
        <v>3</v>
      </c>
    </row>
    <row r="15" spans="1:19" x14ac:dyDescent="0.25">
      <c r="E15" s="2" t="s">
        <v>37700</v>
      </c>
      <c r="F15" s="5">
        <v>1</v>
      </c>
      <c r="M15">
        <v>2.77</v>
      </c>
      <c r="N15">
        <v>1</v>
      </c>
      <c r="R15">
        <v>2.77</v>
      </c>
      <c r="S15">
        <v>1</v>
      </c>
    </row>
    <row r="16" spans="1:19" x14ac:dyDescent="0.25">
      <c r="M16">
        <v>2.79</v>
      </c>
      <c r="N16">
        <v>1</v>
      </c>
      <c r="R16">
        <v>2.79</v>
      </c>
      <c r="S16">
        <v>1</v>
      </c>
    </row>
    <row r="17" spans="5:19" x14ac:dyDescent="0.25">
      <c r="E17" s="2" t="s">
        <v>0</v>
      </c>
      <c r="F17" t="s">
        <v>37696</v>
      </c>
      <c r="M17">
        <v>2.8</v>
      </c>
      <c r="N17">
        <v>1</v>
      </c>
      <c r="R17">
        <v>2.8</v>
      </c>
      <c r="S17">
        <v>1</v>
      </c>
    </row>
    <row r="18" spans="5:19" x14ac:dyDescent="0.25">
      <c r="E18" t="s">
        <v>16</v>
      </c>
      <c r="F18">
        <v>4.5599999999999996</v>
      </c>
      <c r="I18" s="2" t="s">
        <v>1</v>
      </c>
      <c r="J18" s="3" t="s">
        <v>37703</v>
      </c>
      <c r="K18" t="s">
        <v>37704</v>
      </c>
      <c r="M18">
        <v>2.81</v>
      </c>
      <c r="N18">
        <v>1</v>
      </c>
      <c r="R18">
        <v>2.81</v>
      </c>
      <c r="S18">
        <v>1</v>
      </c>
    </row>
    <row r="19" spans="5:19" x14ac:dyDescent="0.25">
      <c r="E19" t="s">
        <v>9</v>
      </c>
      <c r="F19">
        <v>4.57</v>
      </c>
      <c r="I19" t="s">
        <v>10</v>
      </c>
      <c r="J19" s="3">
        <v>4.5258823529411769</v>
      </c>
      <c r="K19">
        <v>8999024</v>
      </c>
      <c r="M19">
        <v>2.82</v>
      </c>
      <c r="N19">
        <v>3</v>
      </c>
      <c r="R19">
        <v>2.82</v>
      </c>
      <c r="S19">
        <v>3</v>
      </c>
    </row>
    <row r="20" spans="5:19" x14ac:dyDescent="0.25">
      <c r="E20" t="s">
        <v>43</v>
      </c>
      <c r="F20">
        <v>4.59</v>
      </c>
      <c r="I20" t="s">
        <v>44</v>
      </c>
      <c r="J20" s="3">
        <v>4.3947368421052628</v>
      </c>
      <c r="K20">
        <v>4778815</v>
      </c>
      <c r="M20">
        <v>2.83</v>
      </c>
      <c r="N20">
        <v>4</v>
      </c>
      <c r="R20">
        <v>2.83</v>
      </c>
      <c r="S20">
        <v>4</v>
      </c>
    </row>
    <row r="21" spans="5:19" x14ac:dyDescent="0.25">
      <c r="E21" t="s">
        <v>148</v>
      </c>
      <c r="F21">
        <v>4.59</v>
      </c>
      <c r="I21" t="s">
        <v>11945</v>
      </c>
      <c r="J21" s="3">
        <v>4.266</v>
      </c>
      <c r="K21">
        <v>2413447</v>
      </c>
      <c r="M21">
        <v>2.86</v>
      </c>
      <c r="N21">
        <v>5</v>
      </c>
      <c r="R21">
        <v>2.86</v>
      </c>
      <c r="S21">
        <v>5</v>
      </c>
    </row>
    <row r="22" spans="5:19" x14ac:dyDescent="0.25">
      <c r="E22" t="s">
        <v>10762</v>
      </c>
      <c r="F22">
        <v>4.63</v>
      </c>
      <c r="I22" t="s">
        <v>2236</v>
      </c>
      <c r="J22" s="3">
        <v>4.0380000000000003</v>
      </c>
      <c r="K22">
        <v>2777908</v>
      </c>
      <c r="M22">
        <v>2.88</v>
      </c>
      <c r="N22">
        <v>3</v>
      </c>
      <c r="R22">
        <v>2.88</v>
      </c>
      <c r="S22">
        <v>3</v>
      </c>
    </row>
    <row r="23" spans="5:19" x14ac:dyDescent="0.25">
      <c r="E23" t="s">
        <v>10765</v>
      </c>
      <c r="F23">
        <v>4.6900000000000004</v>
      </c>
      <c r="I23" t="s">
        <v>1916</v>
      </c>
      <c r="J23" s="3">
        <v>3.9942857142857138</v>
      </c>
      <c r="K23">
        <v>3048149</v>
      </c>
      <c r="M23">
        <v>2.89</v>
      </c>
      <c r="N23">
        <v>1</v>
      </c>
      <c r="R23">
        <v>2.89</v>
      </c>
      <c r="S23">
        <v>1</v>
      </c>
    </row>
    <row r="24" spans="5:19" x14ac:dyDescent="0.25">
      <c r="E24" t="s">
        <v>22</v>
      </c>
      <c r="F24">
        <v>4.7300000000000004</v>
      </c>
      <c r="I24" t="s">
        <v>2692</v>
      </c>
      <c r="J24" s="3">
        <v>3.9748717948717931</v>
      </c>
      <c r="K24">
        <v>2979413</v>
      </c>
      <c r="M24">
        <v>2.92</v>
      </c>
      <c r="N24">
        <v>2</v>
      </c>
      <c r="R24">
        <v>2.92</v>
      </c>
      <c r="S24">
        <v>2</v>
      </c>
    </row>
    <row r="25" spans="5:19" x14ac:dyDescent="0.25">
      <c r="E25" t="s">
        <v>10763</v>
      </c>
      <c r="F25">
        <v>4.76</v>
      </c>
      <c r="I25" t="s">
        <v>3827</v>
      </c>
      <c r="J25" s="3">
        <v>3.93</v>
      </c>
      <c r="K25">
        <v>2111750</v>
      </c>
      <c r="M25">
        <v>2.93</v>
      </c>
      <c r="N25">
        <v>1</v>
      </c>
      <c r="R25">
        <v>2.93</v>
      </c>
      <c r="S25">
        <v>1</v>
      </c>
    </row>
    <row r="26" spans="5:19" x14ac:dyDescent="0.25">
      <c r="E26" t="s">
        <v>17</v>
      </c>
      <c r="F26">
        <v>4.78</v>
      </c>
      <c r="I26" t="s">
        <v>614</v>
      </c>
      <c r="J26" s="3">
        <v>3.8241666666666667</v>
      </c>
      <c r="K26">
        <v>4135380</v>
      </c>
      <c r="M26">
        <v>2.94</v>
      </c>
      <c r="N26">
        <v>1</v>
      </c>
      <c r="R26">
        <v>2.94</v>
      </c>
      <c r="S26">
        <v>1</v>
      </c>
    </row>
    <row r="27" spans="5:19" x14ac:dyDescent="0.25">
      <c r="E27" t="s">
        <v>10760</v>
      </c>
      <c r="F27">
        <v>4.82</v>
      </c>
      <c r="I27" t="s">
        <v>5160</v>
      </c>
      <c r="J27" s="3">
        <v>3.755882352941176</v>
      </c>
      <c r="K27">
        <v>2065777</v>
      </c>
      <c r="M27">
        <v>2.96</v>
      </c>
      <c r="N27">
        <v>1</v>
      </c>
      <c r="R27">
        <v>2.96</v>
      </c>
      <c r="S27">
        <v>1</v>
      </c>
    </row>
    <row r="28" spans="5:19" x14ac:dyDescent="0.25">
      <c r="I28" t="s">
        <v>16593</v>
      </c>
      <c r="J28" s="3">
        <v>3.59</v>
      </c>
      <c r="K28">
        <v>4597666</v>
      </c>
      <c r="M28">
        <v>2.98</v>
      </c>
      <c r="N28">
        <v>1</v>
      </c>
      <c r="R28">
        <v>2.98</v>
      </c>
      <c r="S28">
        <v>1</v>
      </c>
    </row>
    <row r="29" spans="5:19" x14ac:dyDescent="0.25">
      <c r="M29">
        <v>2.99</v>
      </c>
      <c r="N29">
        <v>1</v>
      </c>
      <c r="R29">
        <v>2.99</v>
      </c>
      <c r="S29">
        <v>1</v>
      </c>
    </row>
    <row r="30" spans="5:19" x14ac:dyDescent="0.25">
      <c r="M30">
        <v>3</v>
      </c>
      <c r="N30">
        <v>14</v>
      </c>
      <c r="R30">
        <v>3</v>
      </c>
      <c r="S30">
        <v>14</v>
      </c>
    </row>
    <row r="31" spans="5:19" x14ac:dyDescent="0.25">
      <c r="M31">
        <v>3.02</v>
      </c>
      <c r="N31">
        <v>2</v>
      </c>
      <c r="R31">
        <v>3.02</v>
      </c>
      <c r="S31">
        <v>2</v>
      </c>
    </row>
    <row r="32" spans="5:19" x14ac:dyDescent="0.25">
      <c r="M32">
        <v>3.03</v>
      </c>
      <c r="N32">
        <v>1</v>
      </c>
      <c r="R32">
        <v>3.03</v>
      </c>
      <c r="S32">
        <v>1</v>
      </c>
    </row>
    <row r="33" spans="5:19" x14ac:dyDescent="0.25">
      <c r="M33">
        <v>3.04</v>
      </c>
      <c r="N33">
        <v>2</v>
      </c>
      <c r="R33">
        <v>3.04</v>
      </c>
      <c r="S33">
        <v>2</v>
      </c>
    </row>
    <row r="34" spans="5:19" x14ac:dyDescent="0.25">
      <c r="M34">
        <v>3.06</v>
      </c>
      <c r="N34">
        <v>1</v>
      </c>
      <c r="R34">
        <v>3.06</v>
      </c>
      <c r="S34">
        <v>1</v>
      </c>
    </row>
    <row r="35" spans="5:19" x14ac:dyDescent="0.25">
      <c r="E35" s="2" t="s">
        <v>0</v>
      </c>
      <c r="F35" t="s">
        <v>37698</v>
      </c>
      <c r="M35">
        <v>3.07</v>
      </c>
      <c r="N35">
        <v>4</v>
      </c>
      <c r="R35">
        <v>3.07</v>
      </c>
      <c r="S35">
        <v>4</v>
      </c>
    </row>
    <row r="36" spans="5:19" x14ac:dyDescent="0.25">
      <c r="E36" t="s">
        <v>1002</v>
      </c>
      <c r="F36">
        <v>37903</v>
      </c>
      <c r="M36">
        <v>3.08</v>
      </c>
      <c r="N36">
        <v>2</v>
      </c>
      <c r="R36">
        <v>3.08</v>
      </c>
      <c r="S36">
        <v>2</v>
      </c>
    </row>
    <row r="37" spans="5:19" x14ac:dyDescent="0.25">
      <c r="E37" t="s">
        <v>2697</v>
      </c>
      <c r="F37">
        <v>43499</v>
      </c>
      <c r="M37">
        <v>3.09</v>
      </c>
      <c r="N37">
        <v>3</v>
      </c>
      <c r="R37">
        <v>3.09</v>
      </c>
      <c r="S37">
        <v>3</v>
      </c>
    </row>
    <row r="38" spans="5:19" x14ac:dyDescent="0.25">
      <c r="E38" t="s">
        <v>3737</v>
      </c>
      <c r="F38">
        <v>46182</v>
      </c>
      <c r="M38">
        <v>3.1</v>
      </c>
      <c r="N38">
        <v>1</v>
      </c>
      <c r="R38">
        <v>3.1</v>
      </c>
      <c r="S38">
        <v>1</v>
      </c>
    </row>
    <row r="39" spans="5:19" x14ac:dyDescent="0.25">
      <c r="E39" t="s">
        <v>9010</v>
      </c>
      <c r="F39">
        <v>47620</v>
      </c>
      <c r="M39">
        <v>3.11</v>
      </c>
      <c r="N39">
        <v>5</v>
      </c>
      <c r="R39">
        <v>3.11</v>
      </c>
      <c r="S39">
        <v>5</v>
      </c>
    </row>
    <row r="40" spans="5:19" x14ac:dyDescent="0.25">
      <c r="E40" t="s">
        <v>11947</v>
      </c>
      <c r="F40">
        <v>47985</v>
      </c>
      <c r="M40">
        <v>3.12</v>
      </c>
      <c r="N40">
        <v>10</v>
      </c>
      <c r="R40">
        <v>3.12</v>
      </c>
      <c r="S40">
        <v>10</v>
      </c>
    </row>
    <row r="41" spans="5:19" x14ac:dyDescent="0.25">
      <c r="E41" t="s">
        <v>17137</v>
      </c>
      <c r="F41">
        <v>52759</v>
      </c>
      <c r="M41">
        <v>3.13</v>
      </c>
      <c r="N41">
        <v>8</v>
      </c>
      <c r="R41">
        <v>3.13</v>
      </c>
      <c r="S41">
        <v>8</v>
      </c>
    </row>
    <row r="42" spans="5:19" x14ac:dyDescent="0.25">
      <c r="E42" t="s">
        <v>577</v>
      </c>
      <c r="F42">
        <v>55919</v>
      </c>
      <c r="M42">
        <v>3.14</v>
      </c>
      <c r="N42">
        <v>3</v>
      </c>
      <c r="R42">
        <v>3.14</v>
      </c>
      <c r="S42">
        <v>3</v>
      </c>
    </row>
    <row r="43" spans="5:19" x14ac:dyDescent="0.25">
      <c r="E43" t="s">
        <v>2012</v>
      </c>
      <c r="F43">
        <v>56604</v>
      </c>
      <c r="M43">
        <v>3.15</v>
      </c>
      <c r="N43">
        <v>5</v>
      </c>
      <c r="R43">
        <v>3.15</v>
      </c>
      <c r="S43">
        <v>5</v>
      </c>
    </row>
    <row r="44" spans="5:19" x14ac:dyDescent="0.25">
      <c r="E44" t="s">
        <v>8807</v>
      </c>
      <c r="F44">
        <v>86881</v>
      </c>
      <c r="M44">
        <v>3.16</v>
      </c>
      <c r="N44">
        <v>6</v>
      </c>
      <c r="R44">
        <v>3.16</v>
      </c>
      <c r="S44">
        <v>6</v>
      </c>
    </row>
    <row r="45" spans="5:19" x14ac:dyDescent="0.25">
      <c r="E45" t="s">
        <v>16592</v>
      </c>
      <c r="F45">
        <v>94265</v>
      </c>
      <c r="M45">
        <v>3.17</v>
      </c>
      <c r="N45">
        <v>6</v>
      </c>
      <c r="R45">
        <v>3.17</v>
      </c>
      <c r="S45">
        <v>6</v>
      </c>
    </row>
    <row r="46" spans="5:19" x14ac:dyDescent="0.25">
      <c r="M46">
        <v>3.18</v>
      </c>
      <c r="N46">
        <v>4</v>
      </c>
      <c r="R46">
        <v>3.18</v>
      </c>
      <c r="S46">
        <v>4</v>
      </c>
    </row>
    <row r="47" spans="5:19" x14ac:dyDescent="0.25">
      <c r="M47">
        <v>3.19</v>
      </c>
      <c r="N47">
        <v>4</v>
      </c>
      <c r="R47">
        <v>3.19</v>
      </c>
      <c r="S47">
        <v>4</v>
      </c>
    </row>
    <row r="48" spans="5:19" x14ac:dyDescent="0.25">
      <c r="M48">
        <v>3.2</v>
      </c>
      <c r="N48">
        <v>5</v>
      </c>
      <c r="R48">
        <v>3.2</v>
      </c>
      <c r="S48">
        <v>5</v>
      </c>
    </row>
    <row r="49" spans="5:19" x14ac:dyDescent="0.25">
      <c r="E49" s="2" t="s">
        <v>8</v>
      </c>
      <c r="F49" t="s">
        <v>37697</v>
      </c>
      <c r="M49">
        <v>3.21</v>
      </c>
      <c r="N49">
        <v>8</v>
      </c>
      <c r="R49">
        <v>3.21</v>
      </c>
      <c r="S49">
        <v>8</v>
      </c>
    </row>
    <row r="50" spans="5:19" x14ac:dyDescent="0.25">
      <c r="E50" t="s">
        <v>107</v>
      </c>
      <c r="F50">
        <v>316</v>
      </c>
      <c r="M50">
        <v>3.22</v>
      </c>
      <c r="N50">
        <v>8</v>
      </c>
      <c r="R50">
        <v>3.22</v>
      </c>
      <c r="S50">
        <v>8</v>
      </c>
    </row>
    <row r="51" spans="5:19" x14ac:dyDescent="0.25">
      <c r="E51" t="s">
        <v>189</v>
      </c>
      <c r="F51">
        <v>256</v>
      </c>
      <c r="M51">
        <v>3.23</v>
      </c>
      <c r="N51">
        <v>7</v>
      </c>
      <c r="R51">
        <v>3.23</v>
      </c>
      <c r="S51">
        <v>7</v>
      </c>
    </row>
    <row r="52" spans="5:19" x14ac:dyDescent="0.25">
      <c r="E52" t="s">
        <v>185</v>
      </c>
      <c r="F52">
        <v>184</v>
      </c>
      <c r="M52">
        <v>3.24</v>
      </c>
      <c r="N52">
        <v>4</v>
      </c>
      <c r="R52">
        <v>3.24</v>
      </c>
      <c r="S52">
        <v>4</v>
      </c>
    </row>
    <row r="53" spans="5:19" x14ac:dyDescent="0.25">
      <c r="E53" t="s">
        <v>543</v>
      </c>
      <c r="F53">
        <v>147</v>
      </c>
      <c r="M53">
        <v>3.25</v>
      </c>
      <c r="N53">
        <v>16</v>
      </c>
      <c r="R53">
        <v>3.25</v>
      </c>
      <c r="S53">
        <v>16</v>
      </c>
    </row>
    <row r="54" spans="5:19" x14ac:dyDescent="0.25">
      <c r="E54" t="s">
        <v>45</v>
      </c>
      <c r="F54">
        <v>144</v>
      </c>
      <c r="M54">
        <v>3.26</v>
      </c>
      <c r="N54">
        <v>5</v>
      </c>
      <c r="R54">
        <v>3.26</v>
      </c>
      <c r="S54">
        <v>5</v>
      </c>
    </row>
    <row r="55" spans="5:19" x14ac:dyDescent="0.25">
      <c r="E55" t="s">
        <v>223</v>
      </c>
      <c r="F55">
        <v>112</v>
      </c>
      <c r="M55">
        <v>3.27</v>
      </c>
      <c r="N55">
        <v>7</v>
      </c>
      <c r="R55">
        <v>3.27</v>
      </c>
      <c r="S55">
        <v>7</v>
      </c>
    </row>
    <row r="56" spans="5:19" x14ac:dyDescent="0.25">
      <c r="E56" t="s">
        <v>325</v>
      </c>
      <c r="F56">
        <v>111</v>
      </c>
      <c r="M56">
        <v>3.28</v>
      </c>
      <c r="N56">
        <v>8</v>
      </c>
      <c r="R56">
        <v>3.28</v>
      </c>
      <c r="S56">
        <v>8</v>
      </c>
    </row>
    <row r="57" spans="5:19" x14ac:dyDescent="0.25">
      <c r="E57" t="s">
        <v>453</v>
      </c>
      <c r="F57">
        <v>110</v>
      </c>
      <c r="M57">
        <v>3.29</v>
      </c>
      <c r="N57">
        <v>13</v>
      </c>
      <c r="R57">
        <v>3.29</v>
      </c>
      <c r="S57">
        <v>13</v>
      </c>
    </row>
    <row r="58" spans="5:19" x14ac:dyDescent="0.25">
      <c r="E58" t="s">
        <v>584</v>
      </c>
      <c r="F58">
        <v>87</v>
      </c>
      <c r="M58">
        <v>3.3</v>
      </c>
      <c r="N58">
        <v>7</v>
      </c>
      <c r="R58">
        <v>3.3</v>
      </c>
      <c r="S58">
        <v>7</v>
      </c>
    </row>
    <row r="59" spans="5:19" x14ac:dyDescent="0.25">
      <c r="E59" t="s">
        <v>2652</v>
      </c>
      <c r="F59">
        <v>86</v>
      </c>
      <c r="M59">
        <v>3.31</v>
      </c>
      <c r="N59">
        <v>15</v>
      </c>
      <c r="R59">
        <v>3.31</v>
      </c>
      <c r="S59">
        <v>15</v>
      </c>
    </row>
    <row r="60" spans="5:19" x14ac:dyDescent="0.25">
      <c r="E60" t="s">
        <v>37693</v>
      </c>
      <c r="F60">
        <v>1553</v>
      </c>
      <c r="M60">
        <v>3.32</v>
      </c>
      <c r="N60">
        <v>21</v>
      </c>
      <c r="R60">
        <v>3.32</v>
      </c>
      <c r="S60">
        <v>21</v>
      </c>
    </row>
    <row r="61" spans="5:19" x14ac:dyDescent="0.25">
      <c r="M61">
        <v>3.33</v>
      </c>
      <c r="N61">
        <v>21</v>
      </c>
      <c r="R61">
        <v>3.33</v>
      </c>
      <c r="S61">
        <v>21</v>
      </c>
    </row>
    <row r="62" spans="5:19" x14ac:dyDescent="0.25">
      <c r="M62">
        <v>3.34</v>
      </c>
      <c r="N62">
        <v>12</v>
      </c>
      <c r="R62">
        <v>3.34</v>
      </c>
      <c r="S62">
        <v>12</v>
      </c>
    </row>
    <row r="63" spans="5:19" x14ac:dyDescent="0.25">
      <c r="M63">
        <v>3.35</v>
      </c>
      <c r="N63">
        <v>13</v>
      </c>
      <c r="R63">
        <v>3.35</v>
      </c>
      <c r="S63">
        <v>13</v>
      </c>
    </row>
    <row r="64" spans="5:19" x14ac:dyDescent="0.25">
      <c r="M64">
        <v>3.36</v>
      </c>
      <c r="N64">
        <v>16</v>
      </c>
      <c r="R64">
        <v>3.36</v>
      </c>
      <c r="S64">
        <v>16</v>
      </c>
    </row>
    <row r="65" spans="13:19" x14ac:dyDescent="0.25">
      <c r="M65">
        <v>3.37</v>
      </c>
      <c r="N65">
        <v>11</v>
      </c>
      <c r="R65">
        <v>3.37</v>
      </c>
      <c r="S65">
        <v>11</v>
      </c>
    </row>
    <row r="66" spans="13:19" x14ac:dyDescent="0.25">
      <c r="M66">
        <v>3.38</v>
      </c>
      <c r="N66">
        <v>21</v>
      </c>
      <c r="R66">
        <v>3.38</v>
      </c>
      <c r="S66">
        <v>21</v>
      </c>
    </row>
    <row r="67" spans="13:19" x14ac:dyDescent="0.25">
      <c r="M67">
        <v>3.39</v>
      </c>
      <c r="N67">
        <v>18</v>
      </c>
      <c r="R67">
        <v>3.39</v>
      </c>
      <c r="S67">
        <v>18</v>
      </c>
    </row>
    <row r="68" spans="13:19" x14ac:dyDescent="0.25">
      <c r="M68">
        <v>3.4</v>
      </c>
      <c r="N68">
        <v>32</v>
      </c>
      <c r="R68">
        <v>3.4</v>
      </c>
      <c r="S68">
        <v>32</v>
      </c>
    </row>
    <row r="69" spans="13:19" x14ac:dyDescent="0.25">
      <c r="M69">
        <v>3.41</v>
      </c>
      <c r="N69">
        <v>26</v>
      </c>
      <c r="R69">
        <v>3.41</v>
      </c>
      <c r="S69">
        <v>26</v>
      </c>
    </row>
    <row r="70" spans="13:19" x14ac:dyDescent="0.25">
      <c r="M70">
        <v>3.42</v>
      </c>
      <c r="N70">
        <v>24</v>
      </c>
      <c r="R70">
        <v>3.42</v>
      </c>
      <c r="S70">
        <v>24</v>
      </c>
    </row>
    <row r="71" spans="13:19" x14ac:dyDescent="0.25">
      <c r="M71">
        <v>3.43</v>
      </c>
      <c r="N71">
        <v>31</v>
      </c>
      <c r="R71">
        <v>3.43</v>
      </c>
      <c r="S71">
        <v>31</v>
      </c>
    </row>
    <row r="72" spans="13:19" x14ac:dyDescent="0.25">
      <c r="M72">
        <v>3.44</v>
      </c>
      <c r="N72">
        <v>23</v>
      </c>
      <c r="R72">
        <v>3.44</v>
      </c>
      <c r="S72">
        <v>23</v>
      </c>
    </row>
    <row r="73" spans="13:19" x14ac:dyDescent="0.25">
      <c r="M73">
        <v>3.45</v>
      </c>
      <c r="N73">
        <v>28</v>
      </c>
      <c r="R73">
        <v>3.45</v>
      </c>
      <c r="S73">
        <v>28</v>
      </c>
    </row>
    <row r="74" spans="13:19" x14ac:dyDescent="0.25">
      <c r="M74">
        <v>3.46</v>
      </c>
      <c r="N74">
        <v>34</v>
      </c>
      <c r="R74">
        <v>3.46</v>
      </c>
      <c r="S74">
        <v>34</v>
      </c>
    </row>
    <row r="75" spans="13:19" x14ac:dyDescent="0.25">
      <c r="M75">
        <v>3.47</v>
      </c>
      <c r="N75">
        <v>27</v>
      </c>
      <c r="R75">
        <v>3.47</v>
      </c>
      <c r="S75">
        <v>27</v>
      </c>
    </row>
    <row r="76" spans="13:19" x14ac:dyDescent="0.25">
      <c r="M76">
        <v>3.48</v>
      </c>
      <c r="N76">
        <v>25</v>
      </c>
      <c r="R76">
        <v>3.48</v>
      </c>
      <c r="S76">
        <v>25</v>
      </c>
    </row>
    <row r="77" spans="13:19" x14ac:dyDescent="0.25">
      <c r="M77">
        <v>3.49</v>
      </c>
      <c r="N77">
        <v>32</v>
      </c>
      <c r="R77">
        <v>3.49</v>
      </c>
      <c r="S77">
        <v>32</v>
      </c>
    </row>
    <row r="78" spans="13:19" x14ac:dyDescent="0.25">
      <c r="M78">
        <v>3.5</v>
      </c>
      <c r="N78">
        <v>48</v>
      </c>
      <c r="R78">
        <v>3.5</v>
      </c>
      <c r="S78">
        <v>48</v>
      </c>
    </row>
    <row r="79" spans="13:19" x14ac:dyDescent="0.25">
      <c r="M79">
        <v>3.51</v>
      </c>
      <c r="N79">
        <v>34</v>
      </c>
      <c r="R79">
        <v>3.51</v>
      </c>
      <c r="S79">
        <v>34</v>
      </c>
    </row>
    <row r="80" spans="13:19" x14ac:dyDescent="0.25">
      <c r="M80">
        <v>3.52</v>
      </c>
      <c r="N80">
        <v>39</v>
      </c>
      <c r="R80">
        <v>3.52</v>
      </c>
      <c r="S80">
        <v>39</v>
      </c>
    </row>
    <row r="81" spans="13:19" x14ac:dyDescent="0.25">
      <c r="M81">
        <v>3.53</v>
      </c>
      <c r="N81">
        <v>27</v>
      </c>
      <c r="R81">
        <v>3.53</v>
      </c>
      <c r="S81">
        <v>27</v>
      </c>
    </row>
    <row r="82" spans="13:19" x14ac:dyDescent="0.25">
      <c r="M82">
        <v>3.54</v>
      </c>
      <c r="N82">
        <v>42</v>
      </c>
      <c r="R82">
        <v>3.54</v>
      </c>
      <c r="S82">
        <v>42</v>
      </c>
    </row>
    <row r="83" spans="13:19" x14ac:dyDescent="0.25">
      <c r="M83">
        <v>3.55</v>
      </c>
      <c r="N83">
        <v>55</v>
      </c>
      <c r="R83">
        <v>3.55</v>
      </c>
      <c r="S83">
        <v>55</v>
      </c>
    </row>
    <row r="84" spans="13:19" x14ac:dyDescent="0.25">
      <c r="M84">
        <v>3.56</v>
      </c>
      <c r="N84">
        <v>38</v>
      </c>
      <c r="R84">
        <v>3.56</v>
      </c>
      <c r="S84">
        <v>38</v>
      </c>
    </row>
    <row r="85" spans="13:19" x14ac:dyDescent="0.25">
      <c r="M85">
        <v>3.57</v>
      </c>
      <c r="N85">
        <v>55</v>
      </c>
      <c r="R85">
        <v>3.57</v>
      </c>
      <c r="S85">
        <v>55</v>
      </c>
    </row>
    <row r="86" spans="13:19" x14ac:dyDescent="0.25">
      <c r="M86">
        <v>3.58</v>
      </c>
      <c r="N86">
        <v>54</v>
      </c>
      <c r="R86">
        <v>3.58</v>
      </c>
      <c r="S86">
        <v>54</v>
      </c>
    </row>
    <row r="87" spans="13:19" x14ac:dyDescent="0.25">
      <c r="M87">
        <v>3.59</v>
      </c>
      <c r="N87">
        <v>50</v>
      </c>
      <c r="R87">
        <v>3.59</v>
      </c>
      <c r="S87">
        <v>50</v>
      </c>
    </row>
    <row r="88" spans="13:19" x14ac:dyDescent="0.25">
      <c r="M88">
        <v>3.6</v>
      </c>
      <c r="N88">
        <v>65</v>
      </c>
      <c r="R88">
        <v>3.6</v>
      </c>
      <c r="S88">
        <v>65</v>
      </c>
    </row>
    <row r="89" spans="13:19" x14ac:dyDescent="0.25">
      <c r="M89">
        <v>3.61</v>
      </c>
      <c r="N89">
        <v>43</v>
      </c>
      <c r="R89">
        <v>3.61</v>
      </c>
      <c r="S89">
        <v>43</v>
      </c>
    </row>
    <row r="90" spans="13:19" x14ac:dyDescent="0.25">
      <c r="M90">
        <v>3.62</v>
      </c>
      <c r="N90">
        <v>64</v>
      </c>
      <c r="R90">
        <v>3.62</v>
      </c>
      <c r="S90">
        <v>64</v>
      </c>
    </row>
    <row r="91" spans="13:19" x14ac:dyDescent="0.25">
      <c r="M91">
        <v>3.63</v>
      </c>
      <c r="N91">
        <v>71</v>
      </c>
      <c r="R91">
        <v>3.63</v>
      </c>
      <c r="S91">
        <v>71</v>
      </c>
    </row>
    <row r="92" spans="13:19" x14ac:dyDescent="0.25">
      <c r="M92">
        <v>3.64</v>
      </c>
      <c r="N92">
        <v>66</v>
      </c>
      <c r="R92">
        <v>3.64</v>
      </c>
      <c r="S92">
        <v>66</v>
      </c>
    </row>
    <row r="93" spans="13:19" x14ac:dyDescent="0.25">
      <c r="M93">
        <v>3.65</v>
      </c>
      <c r="N93">
        <v>51</v>
      </c>
      <c r="R93">
        <v>3.65</v>
      </c>
      <c r="S93">
        <v>51</v>
      </c>
    </row>
    <row r="94" spans="13:19" x14ac:dyDescent="0.25">
      <c r="M94">
        <v>3.66</v>
      </c>
      <c r="N94">
        <v>52</v>
      </c>
      <c r="R94">
        <v>3.66</v>
      </c>
      <c r="S94">
        <v>52</v>
      </c>
    </row>
    <row r="95" spans="13:19" x14ac:dyDescent="0.25">
      <c r="M95">
        <v>3.67</v>
      </c>
      <c r="N95">
        <v>86</v>
      </c>
      <c r="R95">
        <v>3.67</v>
      </c>
      <c r="S95">
        <v>86</v>
      </c>
    </row>
    <row r="96" spans="13:19" x14ac:dyDescent="0.25">
      <c r="M96">
        <v>3.68</v>
      </c>
      <c r="N96">
        <v>102</v>
      </c>
      <c r="R96">
        <v>3.68</v>
      </c>
      <c r="S96">
        <v>102</v>
      </c>
    </row>
    <row r="97" spans="13:19" x14ac:dyDescent="0.25">
      <c r="M97">
        <v>3.69</v>
      </c>
      <c r="N97">
        <v>81</v>
      </c>
      <c r="R97">
        <v>3.69</v>
      </c>
      <c r="S97">
        <v>81</v>
      </c>
    </row>
    <row r="98" spans="13:19" x14ac:dyDescent="0.25">
      <c r="M98">
        <v>3.7</v>
      </c>
      <c r="N98">
        <v>89</v>
      </c>
      <c r="R98">
        <v>3.7</v>
      </c>
      <c r="S98">
        <v>89</v>
      </c>
    </row>
    <row r="99" spans="13:19" x14ac:dyDescent="0.25">
      <c r="M99">
        <v>3.71</v>
      </c>
      <c r="N99">
        <v>98</v>
      </c>
      <c r="R99">
        <v>3.71</v>
      </c>
      <c r="S99">
        <v>98</v>
      </c>
    </row>
    <row r="100" spans="13:19" x14ac:dyDescent="0.25">
      <c r="M100">
        <v>3.72</v>
      </c>
      <c r="N100">
        <v>103</v>
      </c>
      <c r="R100">
        <v>3.72</v>
      </c>
      <c r="S100">
        <v>103</v>
      </c>
    </row>
    <row r="101" spans="13:19" x14ac:dyDescent="0.25">
      <c r="M101">
        <v>3.73</v>
      </c>
      <c r="N101">
        <v>92</v>
      </c>
      <c r="R101">
        <v>3.73</v>
      </c>
      <c r="S101">
        <v>92</v>
      </c>
    </row>
    <row r="102" spans="13:19" x14ac:dyDescent="0.25">
      <c r="M102">
        <v>3.74</v>
      </c>
      <c r="N102">
        <v>82</v>
      </c>
      <c r="R102">
        <v>3.74</v>
      </c>
      <c r="S102">
        <v>82</v>
      </c>
    </row>
    <row r="103" spans="13:19" x14ac:dyDescent="0.25">
      <c r="M103">
        <v>3.75</v>
      </c>
      <c r="N103">
        <v>85</v>
      </c>
      <c r="R103">
        <v>3.75</v>
      </c>
      <c r="S103">
        <v>85</v>
      </c>
    </row>
    <row r="104" spans="13:19" x14ac:dyDescent="0.25">
      <c r="M104">
        <v>3.76</v>
      </c>
      <c r="N104">
        <v>116</v>
      </c>
      <c r="R104">
        <v>3.76</v>
      </c>
      <c r="S104">
        <v>116</v>
      </c>
    </row>
    <row r="105" spans="13:19" x14ac:dyDescent="0.25">
      <c r="M105">
        <v>3.77</v>
      </c>
      <c r="N105">
        <v>135</v>
      </c>
      <c r="R105">
        <v>3.77</v>
      </c>
      <c r="S105">
        <v>135</v>
      </c>
    </row>
    <row r="106" spans="13:19" x14ac:dyDescent="0.25">
      <c r="M106">
        <v>3.78</v>
      </c>
      <c r="N106">
        <v>109</v>
      </c>
      <c r="R106">
        <v>3.78</v>
      </c>
      <c r="S106">
        <v>109</v>
      </c>
    </row>
    <row r="107" spans="13:19" x14ac:dyDescent="0.25">
      <c r="M107">
        <v>3.79</v>
      </c>
      <c r="N107">
        <v>126</v>
      </c>
      <c r="R107">
        <v>3.79</v>
      </c>
      <c r="S107">
        <v>126</v>
      </c>
    </row>
    <row r="108" spans="13:19" x14ac:dyDescent="0.25">
      <c r="M108">
        <v>3.8</v>
      </c>
      <c r="N108">
        <v>131</v>
      </c>
      <c r="R108">
        <v>3.8</v>
      </c>
      <c r="S108">
        <v>131</v>
      </c>
    </row>
    <row r="109" spans="13:19" x14ac:dyDescent="0.25">
      <c r="M109">
        <v>3.81</v>
      </c>
      <c r="N109">
        <v>103</v>
      </c>
      <c r="R109">
        <v>3.81</v>
      </c>
      <c r="S109">
        <v>103</v>
      </c>
    </row>
    <row r="110" spans="13:19" x14ac:dyDescent="0.25">
      <c r="M110">
        <v>3.82</v>
      </c>
      <c r="N110">
        <v>144</v>
      </c>
      <c r="R110">
        <v>3.82</v>
      </c>
      <c r="S110">
        <v>144</v>
      </c>
    </row>
    <row r="111" spans="13:19" x14ac:dyDescent="0.25">
      <c r="M111">
        <v>3.83</v>
      </c>
      <c r="N111">
        <v>154</v>
      </c>
      <c r="R111">
        <v>3.83</v>
      </c>
      <c r="S111">
        <v>154</v>
      </c>
    </row>
    <row r="112" spans="13:19" x14ac:dyDescent="0.25">
      <c r="M112">
        <v>3.84</v>
      </c>
      <c r="N112">
        <v>127</v>
      </c>
      <c r="R112">
        <v>3.84</v>
      </c>
      <c r="S112">
        <v>127</v>
      </c>
    </row>
    <row r="113" spans="13:19" x14ac:dyDescent="0.25">
      <c r="M113">
        <v>3.85</v>
      </c>
      <c r="N113">
        <v>125</v>
      </c>
      <c r="R113">
        <v>3.85</v>
      </c>
      <c r="S113">
        <v>125</v>
      </c>
    </row>
    <row r="114" spans="13:19" x14ac:dyDescent="0.25">
      <c r="M114">
        <v>3.86</v>
      </c>
      <c r="N114">
        <v>145</v>
      </c>
      <c r="R114">
        <v>3.86</v>
      </c>
      <c r="S114">
        <v>145</v>
      </c>
    </row>
    <row r="115" spans="13:19" x14ac:dyDescent="0.25">
      <c r="M115">
        <v>3.87</v>
      </c>
      <c r="N115">
        <v>132</v>
      </c>
      <c r="R115">
        <v>3.87</v>
      </c>
      <c r="S115">
        <v>132</v>
      </c>
    </row>
    <row r="116" spans="13:19" x14ac:dyDescent="0.25">
      <c r="M116">
        <v>3.88</v>
      </c>
      <c r="N116">
        <v>145</v>
      </c>
      <c r="R116">
        <v>3.88</v>
      </c>
      <c r="S116">
        <v>145</v>
      </c>
    </row>
    <row r="117" spans="13:19" x14ac:dyDescent="0.25">
      <c r="M117">
        <v>3.89</v>
      </c>
      <c r="N117">
        <v>156</v>
      </c>
      <c r="R117">
        <v>3.89</v>
      </c>
      <c r="S117">
        <v>156</v>
      </c>
    </row>
    <row r="118" spans="13:19" x14ac:dyDescent="0.25">
      <c r="M118">
        <v>3.9</v>
      </c>
      <c r="N118">
        <v>153</v>
      </c>
      <c r="R118">
        <v>3.9</v>
      </c>
      <c r="S118">
        <v>153</v>
      </c>
    </row>
    <row r="119" spans="13:19" x14ac:dyDescent="0.25">
      <c r="M119">
        <v>3.91</v>
      </c>
      <c r="N119">
        <v>137</v>
      </c>
      <c r="R119">
        <v>3.91</v>
      </c>
      <c r="S119">
        <v>137</v>
      </c>
    </row>
    <row r="120" spans="13:19" x14ac:dyDescent="0.25">
      <c r="M120">
        <v>3.92</v>
      </c>
      <c r="N120">
        <v>162</v>
      </c>
      <c r="R120">
        <v>3.92</v>
      </c>
      <c r="S120">
        <v>162</v>
      </c>
    </row>
    <row r="121" spans="13:19" x14ac:dyDescent="0.25">
      <c r="M121">
        <v>3.93</v>
      </c>
      <c r="N121">
        <v>156</v>
      </c>
      <c r="R121">
        <v>3.93</v>
      </c>
      <c r="S121">
        <v>156</v>
      </c>
    </row>
    <row r="122" spans="13:19" x14ac:dyDescent="0.25">
      <c r="M122">
        <v>3.94</v>
      </c>
      <c r="N122">
        <v>165</v>
      </c>
      <c r="R122">
        <v>3.94</v>
      </c>
      <c r="S122">
        <v>165</v>
      </c>
    </row>
    <row r="123" spans="13:19" x14ac:dyDescent="0.25">
      <c r="M123">
        <v>3.95</v>
      </c>
      <c r="N123">
        <v>138</v>
      </c>
      <c r="R123">
        <v>3.95</v>
      </c>
      <c r="S123">
        <v>138</v>
      </c>
    </row>
    <row r="124" spans="13:19" x14ac:dyDescent="0.25">
      <c r="M124">
        <v>3.96</v>
      </c>
      <c r="N124">
        <v>182</v>
      </c>
      <c r="R124">
        <v>3.96</v>
      </c>
      <c r="S124">
        <v>182</v>
      </c>
    </row>
    <row r="125" spans="13:19" x14ac:dyDescent="0.25">
      <c r="M125">
        <v>3.97</v>
      </c>
      <c r="N125">
        <v>153</v>
      </c>
      <c r="R125">
        <v>3.97</v>
      </c>
      <c r="S125">
        <v>153</v>
      </c>
    </row>
    <row r="126" spans="13:19" x14ac:dyDescent="0.25">
      <c r="M126">
        <v>3.98</v>
      </c>
      <c r="N126">
        <v>154</v>
      </c>
      <c r="R126">
        <v>3.98</v>
      </c>
      <c r="S126">
        <v>154</v>
      </c>
    </row>
    <row r="127" spans="13:19" x14ac:dyDescent="0.25">
      <c r="M127">
        <v>3.99</v>
      </c>
      <c r="N127">
        <v>154</v>
      </c>
      <c r="R127">
        <v>3.99</v>
      </c>
      <c r="S127">
        <v>154</v>
      </c>
    </row>
    <row r="128" spans="13:19" x14ac:dyDescent="0.25">
      <c r="M128">
        <v>4</v>
      </c>
      <c r="N128">
        <v>196</v>
      </c>
      <c r="R128">
        <v>4</v>
      </c>
      <c r="S128">
        <v>196</v>
      </c>
    </row>
    <row r="129" spans="13:19" x14ac:dyDescent="0.25">
      <c r="M129">
        <v>4.01</v>
      </c>
      <c r="N129">
        <v>130</v>
      </c>
      <c r="R129">
        <v>4.01</v>
      </c>
      <c r="S129">
        <v>130</v>
      </c>
    </row>
    <row r="130" spans="13:19" x14ac:dyDescent="0.25">
      <c r="M130">
        <v>4.0199999999999996</v>
      </c>
      <c r="N130">
        <v>172</v>
      </c>
      <c r="R130">
        <v>4.0199999999999996</v>
      </c>
      <c r="S130">
        <v>172</v>
      </c>
    </row>
    <row r="131" spans="13:19" x14ac:dyDescent="0.25">
      <c r="M131">
        <v>4.03</v>
      </c>
      <c r="N131">
        <v>117</v>
      </c>
      <c r="R131">
        <v>4.03</v>
      </c>
      <c r="S131">
        <v>117</v>
      </c>
    </row>
    <row r="132" spans="13:19" x14ac:dyDescent="0.25">
      <c r="M132">
        <v>4.04</v>
      </c>
      <c r="N132">
        <v>147</v>
      </c>
      <c r="R132">
        <v>4.04</v>
      </c>
      <c r="S132">
        <v>147</v>
      </c>
    </row>
    <row r="133" spans="13:19" x14ac:dyDescent="0.25">
      <c r="M133">
        <v>4.05</v>
      </c>
      <c r="N133">
        <v>153</v>
      </c>
      <c r="R133">
        <v>4.05</v>
      </c>
      <c r="S133">
        <v>153</v>
      </c>
    </row>
    <row r="134" spans="13:19" x14ac:dyDescent="0.25">
      <c r="M134">
        <v>4.0599999999999996</v>
      </c>
      <c r="N134">
        <v>144</v>
      </c>
      <c r="R134">
        <v>4.0599999999999996</v>
      </c>
      <c r="S134">
        <v>144</v>
      </c>
    </row>
    <row r="135" spans="13:19" x14ac:dyDescent="0.25">
      <c r="M135">
        <v>4.07</v>
      </c>
      <c r="N135">
        <v>165</v>
      </c>
      <c r="R135">
        <v>4.07</v>
      </c>
      <c r="S135">
        <v>165</v>
      </c>
    </row>
    <row r="136" spans="13:19" x14ac:dyDescent="0.25">
      <c r="M136">
        <v>4.08</v>
      </c>
      <c r="N136">
        <v>133</v>
      </c>
      <c r="R136">
        <v>4.08</v>
      </c>
      <c r="S136">
        <v>133</v>
      </c>
    </row>
    <row r="137" spans="13:19" x14ac:dyDescent="0.25">
      <c r="M137">
        <v>4.09</v>
      </c>
      <c r="N137">
        <v>144</v>
      </c>
      <c r="R137">
        <v>4.09</v>
      </c>
      <c r="S137">
        <v>144</v>
      </c>
    </row>
    <row r="138" spans="13:19" x14ac:dyDescent="0.25">
      <c r="M138">
        <v>4.0999999999999996</v>
      </c>
      <c r="N138">
        <v>120</v>
      </c>
      <c r="R138">
        <v>4.0999999999999996</v>
      </c>
      <c r="S138">
        <v>120</v>
      </c>
    </row>
    <row r="139" spans="13:19" x14ac:dyDescent="0.25">
      <c r="M139">
        <v>4.1100000000000003</v>
      </c>
      <c r="N139">
        <v>143</v>
      </c>
      <c r="R139">
        <v>4.1100000000000003</v>
      </c>
      <c r="S139">
        <v>143</v>
      </c>
    </row>
    <row r="140" spans="13:19" x14ac:dyDescent="0.25">
      <c r="M140">
        <v>4.12</v>
      </c>
      <c r="N140">
        <v>117</v>
      </c>
      <c r="R140">
        <v>4.12</v>
      </c>
      <c r="S140">
        <v>117</v>
      </c>
    </row>
    <row r="141" spans="13:19" x14ac:dyDescent="0.25">
      <c r="M141">
        <v>4.13</v>
      </c>
      <c r="N141">
        <v>123</v>
      </c>
      <c r="R141">
        <v>4.13</v>
      </c>
      <c r="S141">
        <v>123</v>
      </c>
    </row>
    <row r="142" spans="13:19" x14ac:dyDescent="0.25">
      <c r="M142">
        <v>4.1399999999999997</v>
      </c>
      <c r="N142">
        <v>127</v>
      </c>
      <c r="R142">
        <v>4.1399999999999997</v>
      </c>
      <c r="S142">
        <v>127</v>
      </c>
    </row>
    <row r="143" spans="13:19" x14ac:dyDescent="0.25">
      <c r="M143">
        <v>4.1500000000000004</v>
      </c>
      <c r="N143">
        <v>103</v>
      </c>
      <c r="R143">
        <v>4.1500000000000004</v>
      </c>
      <c r="S143">
        <v>103</v>
      </c>
    </row>
    <row r="144" spans="13:19" x14ac:dyDescent="0.25">
      <c r="M144">
        <v>4.16</v>
      </c>
      <c r="N144">
        <v>107</v>
      </c>
      <c r="R144">
        <v>4.16</v>
      </c>
      <c r="S144">
        <v>107</v>
      </c>
    </row>
    <row r="145" spans="13:19" x14ac:dyDescent="0.25">
      <c r="M145">
        <v>4.17</v>
      </c>
      <c r="N145">
        <v>146</v>
      </c>
      <c r="R145">
        <v>4.17</v>
      </c>
      <c r="S145">
        <v>146</v>
      </c>
    </row>
    <row r="146" spans="13:19" x14ac:dyDescent="0.25">
      <c r="M146">
        <v>4.18</v>
      </c>
      <c r="N146">
        <v>123</v>
      </c>
      <c r="R146">
        <v>4.18</v>
      </c>
      <c r="S146">
        <v>123</v>
      </c>
    </row>
    <row r="147" spans="13:19" x14ac:dyDescent="0.25">
      <c r="M147">
        <v>4.1900000000000004</v>
      </c>
      <c r="N147">
        <v>104</v>
      </c>
      <c r="R147">
        <v>4.1900000000000004</v>
      </c>
      <c r="S147">
        <v>104</v>
      </c>
    </row>
    <row r="148" spans="13:19" x14ac:dyDescent="0.25">
      <c r="M148">
        <v>4.2</v>
      </c>
      <c r="N148">
        <v>80</v>
      </c>
      <c r="R148">
        <v>4.2</v>
      </c>
      <c r="S148">
        <v>80</v>
      </c>
    </row>
    <row r="149" spans="13:19" x14ac:dyDescent="0.25">
      <c r="M149">
        <v>4.21</v>
      </c>
      <c r="N149">
        <v>103</v>
      </c>
      <c r="R149">
        <v>4.21</v>
      </c>
      <c r="S149">
        <v>103</v>
      </c>
    </row>
    <row r="150" spans="13:19" x14ac:dyDescent="0.25">
      <c r="M150">
        <v>4.22</v>
      </c>
      <c r="N150">
        <v>104</v>
      </c>
      <c r="R150">
        <v>4.22</v>
      </c>
      <c r="S150">
        <v>104</v>
      </c>
    </row>
    <row r="151" spans="13:19" x14ac:dyDescent="0.25">
      <c r="M151">
        <v>4.2300000000000004</v>
      </c>
      <c r="N151">
        <v>79</v>
      </c>
      <c r="R151">
        <v>4.2300000000000004</v>
      </c>
      <c r="S151">
        <v>79</v>
      </c>
    </row>
    <row r="152" spans="13:19" x14ac:dyDescent="0.25">
      <c r="M152">
        <v>4.24</v>
      </c>
      <c r="N152">
        <v>93</v>
      </c>
      <c r="R152">
        <v>4.24</v>
      </c>
      <c r="S152">
        <v>93</v>
      </c>
    </row>
    <row r="153" spans="13:19" x14ac:dyDescent="0.25">
      <c r="M153">
        <v>4.25</v>
      </c>
      <c r="N153">
        <v>99</v>
      </c>
      <c r="R153">
        <v>4.25</v>
      </c>
      <c r="S153">
        <v>99</v>
      </c>
    </row>
    <row r="154" spans="13:19" x14ac:dyDescent="0.25">
      <c r="M154">
        <v>4.26</v>
      </c>
      <c r="N154">
        <v>95</v>
      </c>
      <c r="R154">
        <v>4.26</v>
      </c>
      <c r="S154">
        <v>95</v>
      </c>
    </row>
    <row r="155" spans="13:19" x14ac:dyDescent="0.25">
      <c r="M155">
        <v>4.2699999999999996</v>
      </c>
      <c r="N155">
        <v>84</v>
      </c>
      <c r="R155">
        <v>4.2699999999999996</v>
      </c>
      <c r="S155">
        <v>84</v>
      </c>
    </row>
    <row r="156" spans="13:19" x14ac:dyDescent="0.25">
      <c r="M156">
        <v>4.28</v>
      </c>
      <c r="N156">
        <v>73</v>
      </c>
      <c r="R156">
        <v>4.28</v>
      </c>
      <c r="S156">
        <v>73</v>
      </c>
    </row>
    <row r="157" spans="13:19" x14ac:dyDescent="0.25">
      <c r="M157">
        <v>4.29</v>
      </c>
      <c r="N157">
        <v>79</v>
      </c>
      <c r="R157">
        <v>4.29</v>
      </c>
      <c r="S157">
        <v>79</v>
      </c>
    </row>
    <row r="158" spans="13:19" x14ac:dyDescent="0.25">
      <c r="M158">
        <v>4.3</v>
      </c>
      <c r="N158">
        <v>60</v>
      </c>
      <c r="R158">
        <v>4.3</v>
      </c>
      <c r="S158">
        <v>60</v>
      </c>
    </row>
    <row r="159" spans="13:19" x14ac:dyDescent="0.25">
      <c r="M159">
        <v>4.3099999999999996</v>
      </c>
      <c r="N159">
        <v>47</v>
      </c>
      <c r="R159">
        <v>4.3099999999999996</v>
      </c>
      <c r="S159">
        <v>47</v>
      </c>
    </row>
    <row r="160" spans="13:19" x14ac:dyDescent="0.25">
      <c r="M160">
        <v>4.32</v>
      </c>
      <c r="N160">
        <v>65</v>
      </c>
      <c r="R160">
        <v>4.32</v>
      </c>
      <c r="S160">
        <v>65</v>
      </c>
    </row>
    <row r="161" spans="13:19" x14ac:dyDescent="0.25">
      <c r="M161">
        <v>4.33</v>
      </c>
      <c r="N161">
        <v>50</v>
      </c>
      <c r="R161">
        <v>4.33</v>
      </c>
      <c r="S161">
        <v>50</v>
      </c>
    </row>
    <row r="162" spans="13:19" x14ac:dyDescent="0.25">
      <c r="M162">
        <v>4.34</v>
      </c>
      <c r="N162">
        <v>45</v>
      </c>
      <c r="R162">
        <v>4.34</v>
      </c>
      <c r="S162">
        <v>45</v>
      </c>
    </row>
    <row r="163" spans="13:19" x14ac:dyDescent="0.25">
      <c r="M163">
        <v>4.3499999999999996</v>
      </c>
      <c r="N163">
        <v>54</v>
      </c>
      <c r="R163">
        <v>4.3499999999999996</v>
      </c>
      <c r="S163">
        <v>54</v>
      </c>
    </row>
    <row r="164" spans="13:19" x14ac:dyDescent="0.25">
      <c r="M164">
        <v>4.3600000000000003</v>
      </c>
      <c r="N164">
        <v>54</v>
      </c>
      <c r="R164">
        <v>4.3600000000000003</v>
      </c>
      <c r="S164">
        <v>54</v>
      </c>
    </row>
    <row r="165" spans="13:19" x14ac:dyDescent="0.25">
      <c r="M165">
        <v>4.37</v>
      </c>
      <c r="N165">
        <v>38</v>
      </c>
      <c r="R165">
        <v>4.37</v>
      </c>
      <c r="S165">
        <v>38</v>
      </c>
    </row>
    <row r="166" spans="13:19" x14ac:dyDescent="0.25">
      <c r="M166">
        <v>4.38</v>
      </c>
      <c r="N166">
        <v>45</v>
      </c>
      <c r="R166">
        <v>4.38</v>
      </c>
      <c r="S166">
        <v>45</v>
      </c>
    </row>
    <row r="167" spans="13:19" x14ac:dyDescent="0.25">
      <c r="M167">
        <v>4.3899999999999997</v>
      </c>
      <c r="N167">
        <v>35</v>
      </c>
      <c r="R167">
        <v>4.3899999999999997</v>
      </c>
      <c r="S167">
        <v>35</v>
      </c>
    </row>
    <row r="168" spans="13:19" x14ac:dyDescent="0.25">
      <c r="M168">
        <v>4.4000000000000004</v>
      </c>
      <c r="N168">
        <v>18</v>
      </c>
      <c r="R168">
        <v>4.4000000000000004</v>
      </c>
      <c r="S168">
        <v>18</v>
      </c>
    </row>
    <row r="169" spans="13:19" x14ac:dyDescent="0.25">
      <c r="M169">
        <v>4.41</v>
      </c>
      <c r="N169">
        <v>31</v>
      </c>
      <c r="R169">
        <v>4.41</v>
      </c>
      <c r="S169">
        <v>31</v>
      </c>
    </row>
    <row r="170" spans="13:19" x14ac:dyDescent="0.25">
      <c r="M170">
        <v>4.42</v>
      </c>
      <c r="N170">
        <v>39</v>
      </c>
      <c r="R170">
        <v>4.42</v>
      </c>
      <c r="S170">
        <v>39</v>
      </c>
    </row>
    <row r="171" spans="13:19" x14ac:dyDescent="0.25">
      <c r="M171">
        <v>4.43</v>
      </c>
      <c r="N171">
        <v>34</v>
      </c>
      <c r="R171">
        <v>4.43</v>
      </c>
      <c r="S171">
        <v>34</v>
      </c>
    </row>
    <row r="172" spans="13:19" x14ac:dyDescent="0.25">
      <c r="M172">
        <v>4.4400000000000004</v>
      </c>
      <c r="N172">
        <v>30</v>
      </c>
      <c r="R172">
        <v>4.4400000000000004</v>
      </c>
      <c r="S172">
        <v>30</v>
      </c>
    </row>
    <row r="173" spans="13:19" x14ac:dyDescent="0.25">
      <c r="M173">
        <v>4.45</v>
      </c>
      <c r="N173">
        <v>36</v>
      </c>
      <c r="R173">
        <v>4.45</v>
      </c>
      <c r="S173">
        <v>36</v>
      </c>
    </row>
    <row r="174" spans="13:19" x14ac:dyDescent="0.25">
      <c r="M174">
        <v>4.46</v>
      </c>
      <c r="N174">
        <v>15</v>
      </c>
      <c r="R174">
        <v>4.46</v>
      </c>
      <c r="S174">
        <v>15</v>
      </c>
    </row>
    <row r="175" spans="13:19" x14ac:dyDescent="0.25">
      <c r="M175">
        <v>4.47</v>
      </c>
      <c r="N175">
        <v>24</v>
      </c>
      <c r="R175">
        <v>4.47</v>
      </c>
      <c r="S175">
        <v>24</v>
      </c>
    </row>
    <row r="176" spans="13:19" x14ac:dyDescent="0.25">
      <c r="M176">
        <v>4.4800000000000004</v>
      </c>
      <c r="N176">
        <v>14</v>
      </c>
      <c r="R176">
        <v>4.4800000000000004</v>
      </c>
      <c r="S176">
        <v>14</v>
      </c>
    </row>
    <row r="177" spans="13:19" x14ac:dyDescent="0.25">
      <c r="M177">
        <v>4.49</v>
      </c>
      <c r="N177">
        <v>13</v>
      </c>
      <c r="R177">
        <v>4.49</v>
      </c>
      <c r="S177">
        <v>13</v>
      </c>
    </row>
    <row r="178" spans="13:19" x14ac:dyDescent="0.25">
      <c r="M178">
        <v>4.5</v>
      </c>
      <c r="N178">
        <v>31</v>
      </c>
      <c r="R178">
        <v>4.5</v>
      </c>
      <c r="S178">
        <v>31</v>
      </c>
    </row>
    <row r="179" spans="13:19" x14ac:dyDescent="0.25">
      <c r="M179">
        <v>4.51</v>
      </c>
      <c r="N179">
        <v>10</v>
      </c>
      <c r="R179">
        <v>4.51</v>
      </c>
      <c r="S179">
        <v>10</v>
      </c>
    </row>
    <row r="180" spans="13:19" x14ac:dyDescent="0.25">
      <c r="M180">
        <v>4.5199999999999996</v>
      </c>
      <c r="N180">
        <v>8</v>
      </c>
      <c r="R180">
        <v>4.5199999999999996</v>
      </c>
      <c r="S180">
        <v>8</v>
      </c>
    </row>
    <row r="181" spans="13:19" x14ac:dyDescent="0.25">
      <c r="M181">
        <v>4.53</v>
      </c>
      <c r="N181">
        <v>14</v>
      </c>
      <c r="R181">
        <v>4.53</v>
      </c>
      <c r="S181">
        <v>14</v>
      </c>
    </row>
    <row r="182" spans="13:19" x14ac:dyDescent="0.25">
      <c r="M182">
        <v>4.54</v>
      </c>
      <c r="N182">
        <v>8</v>
      </c>
      <c r="R182">
        <v>4.54</v>
      </c>
      <c r="S182">
        <v>8</v>
      </c>
    </row>
    <row r="183" spans="13:19" x14ac:dyDescent="0.25">
      <c r="M183">
        <v>4.55</v>
      </c>
      <c r="N183">
        <v>12</v>
      </c>
      <c r="R183">
        <v>4.55</v>
      </c>
      <c r="S183">
        <v>12</v>
      </c>
    </row>
    <row r="184" spans="13:19" x14ac:dyDescent="0.25">
      <c r="M184">
        <v>4.5599999999999996</v>
      </c>
      <c r="N184">
        <v>15</v>
      </c>
      <c r="R184">
        <v>4.5599999999999996</v>
      </c>
      <c r="S184">
        <v>15</v>
      </c>
    </row>
    <row r="185" spans="13:19" x14ac:dyDescent="0.25">
      <c r="M185">
        <v>4.57</v>
      </c>
      <c r="N185">
        <v>13</v>
      </c>
      <c r="R185">
        <v>4.57</v>
      </c>
      <c r="S185">
        <v>13</v>
      </c>
    </row>
    <row r="186" spans="13:19" x14ac:dyDescent="0.25">
      <c r="M186">
        <v>4.58</v>
      </c>
      <c r="N186">
        <v>10</v>
      </c>
      <c r="R186">
        <v>4.58</v>
      </c>
      <c r="S186">
        <v>10</v>
      </c>
    </row>
    <row r="187" spans="13:19" x14ac:dyDescent="0.25">
      <c r="M187">
        <v>4.59</v>
      </c>
      <c r="N187">
        <v>10</v>
      </c>
      <c r="R187">
        <v>4.59</v>
      </c>
      <c r="S187">
        <v>10</v>
      </c>
    </row>
    <row r="188" spans="13:19" x14ac:dyDescent="0.25">
      <c r="M188">
        <v>4.5999999999999996</v>
      </c>
      <c r="N188">
        <v>3</v>
      </c>
      <c r="R188">
        <v>4.5999999999999996</v>
      </c>
      <c r="S188">
        <v>3</v>
      </c>
    </row>
    <row r="189" spans="13:19" x14ac:dyDescent="0.25">
      <c r="M189">
        <v>4.6100000000000003</v>
      </c>
      <c r="N189">
        <v>8</v>
      </c>
      <c r="R189">
        <v>4.6100000000000003</v>
      </c>
      <c r="S189">
        <v>8</v>
      </c>
    </row>
    <row r="190" spans="13:19" x14ac:dyDescent="0.25">
      <c r="M190">
        <v>4.62</v>
      </c>
      <c r="N190">
        <v>6</v>
      </c>
      <c r="R190">
        <v>4.62</v>
      </c>
      <c r="S190">
        <v>6</v>
      </c>
    </row>
    <row r="191" spans="13:19" x14ac:dyDescent="0.25">
      <c r="M191">
        <v>4.63</v>
      </c>
      <c r="N191">
        <v>5</v>
      </c>
      <c r="R191">
        <v>4.63</v>
      </c>
      <c r="S191">
        <v>5</v>
      </c>
    </row>
    <row r="192" spans="13:19" x14ac:dyDescent="0.25">
      <c r="M192">
        <v>4.6399999999999997</v>
      </c>
      <c r="N192">
        <v>3</v>
      </c>
      <c r="R192">
        <v>4.6399999999999997</v>
      </c>
      <c r="S192">
        <v>3</v>
      </c>
    </row>
    <row r="193" spans="13:19" x14ac:dyDescent="0.25">
      <c r="M193">
        <v>4.6500000000000004</v>
      </c>
      <c r="N193">
        <v>1</v>
      </c>
      <c r="R193">
        <v>4.6500000000000004</v>
      </c>
      <c r="S193">
        <v>1</v>
      </c>
    </row>
    <row r="194" spans="13:19" x14ac:dyDescent="0.25">
      <c r="M194">
        <v>4.67</v>
      </c>
      <c r="N194">
        <v>5</v>
      </c>
      <c r="R194">
        <v>4.67</v>
      </c>
      <c r="S194">
        <v>5</v>
      </c>
    </row>
    <row r="195" spans="13:19" x14ac:dyDescent="0.25">
      <c r="M195">
        <v>4.6900000000000004</v>
      </c>
      <c r="N195">
        <v>4</v>
      </c>
      <c r="R195">
        <v>4.6900000000000004</v>
      </c>
      <c r="S195">
        <v>4</v>
      </c>
    </row>
    <row r="196" spans="13:19" x14ac:dyDescent="0.25">
      <c r="M196">
        <v>4.7</v>
      </c>
      <c r="N196">
        <v>3</v>
      </c>
      <c r="R196">
        <v>4.7</v>
      </c>
      <c r="S196">
        <v>3</v>
      </c>
    </row>
    <row r="197" spans="13:19" x14ac:dyDescent="0.25">
      <c r="M197">
        <v>4.72</v>
      </c>
      <c r="N197">
        <v>3</v>
      </c>
      <c r="R197">
        <v>4.72</v>
      </c>
      <c r="S197">
        <v>3</v>
      </c>
    </row>
    <row r="198" spans="13:19" x14ac:dyDescent="0.25">
      <c r="M198">
        <v>4.7300000000000004</v>
      </c>
      <c r="N198">
        <v>2</v>
      </c>
      <c r="R198">
        <v>4.7300000000000004</v>
      </c>
      <c r="S198">
        <v>2</v>
      </c>
    </row>
    <row r="199" spans="13:19" x14ac:dyDescent="0.25">
      <c r="M199">
        <v>4.75</v>
      </c>
      <c r="N199">
        <v>2</v>
      </c>
      <c r="R199">
        <v>4.75</v>
      </c>
      <c r="S199">
        <v>2</v>
      </c>
    </row>
    <row r="200" spans="13:19" x14ac:dyDescent="0.25">
      <c r="M200">
        <v>4.76</v>
      </c>
      <c r="N200">
        <v>1</v>
      </c>
      <c r="R200">
        <v>4.76</v>
      </c>
      <c r="S200">
        <v>1</v>
      </c>
    </row>
    <row r="201" spans="13:19" x14ac:dyDescent="0.25">
      <c r="M201">
        <v>4.78</v>
      </c>
      <c r="N201">
        <v>1</v>
      </c>
      <c r="R201">
        <v>4.78</v>
      </c>
      <c r="S201">
        <v>1</v>
      </c>
    </row>
    <row r="202" spans="13:19" x14ac:dyDescent="0.25">
      <c r="M202">
        <v>4.82</v>
      </c>
      <c r="N202">
        <v>1</v>
      </c>
      <c r="R202">
        <v>4.82</v>
      </c>
      <c r="S202">
        <v>1</v>
      </c>
    </row>
    <row r="203" spans="13:19" x14ac:dyDescent="0.25">
      <c r="M203">
        <v>4.83</v>
      </c>
      <c r="N203">
        <v>1</v>
      </c>
      <c r="R203">
        <v>4.83</v>
      </c>
      <c r="S203">
        <v>1</v>
      </c>
    </row>
    <row r="204" spans="13:19" x14ac:dyDescent="0.25">
      <c r="M204">
        <v>4.8600000000000003</v>
      </c>
      <c r="N204">
        <v>1</v>
      </c>
      <c r="R204">
        <v>4.8600000000000003</v>
      </c>
      <c r="S204">
        <v>1</v>
      </c>
    </row>
    <row r="205" spans="13:19" x14ac:dyDescent="0.25">
      <c r="M205">
        <v>4.88</v>
      </c>
      <c r="N205">
        <v>1</v>
      </c>
      <c r="R205">
        <v>4.88</v>
      </c>
      <c r="S205">
        <v>1</v>
      </c>
    </row>
    <row r="206" spans="13:19" x14ac:dyDescent="0.25">
      <c r="M206">
        <v>4.91</v>
      </c>
      <c r="N206">
        <v>1</v>
      </c>
      <c r="R206">
        <v>4.91</v>
      </c>
      <c r="S206">
        <v>1</v>
      </c>
    </row>
    <row r="207" spans="13:19" x14ac:dyDescent="0.25">
      <c r="M207">
        <v>5</v>
      </c>
      <c r="N207">
        <v>13</v>
      </c>
      <c r="R207">
        <v>5</v>
      </c>
      <c r="S207">
        <v>13</v>
      </c>
    </row>
  </sheetData>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E52F1-00FD-4B29-AF31-19B62DFC1ADC}">
  <sheetPr>
    <tabColor rgb="FF00B0F0"/>
  </sheetPr>
  <dimension ref="A1"/>
  <sheetViews>
    <sheetView showGridLines="0" tabSelected="1" zoomScale="90" zoomScaleNormal="90" workbookViewId="0">
      <selection activeCell="AA251" sqref="AA251"/>
    </sheetView>
  </sheetViews>
  <sheetFormatPr defaultRowHeight="15" x14ac:dyDescent="0.25"/>
  <sheetData/>
  <pageMargins left="0.7" right="0.7" top="0.75" bottom="0.75" header="0.3" footer="0.3"/>
  <pageSetup paperSize="9" orientation="portrait" r:id="rId1"/>
  <drawing r:id="rId2"/>
  <picture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5F1E1C-DAC0-4102-9ECF-360692BB6D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 Data</vt:lpstr>
      <vt:lpstr>Pivot Tables</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szacki</dc:creator>
  <cp:lastModifiedBy>joe szacki</cp:lastModifiedBy>
  <dcterms:created xsi:type="dcterms:W3CDTF">2023-01-04T17:45:42Z</dcterms:created>
  <dcterms:modified xsi:type="dcterms:W3CDTF">2023-01-08T16:38:08Z</dcterms:modified>
</cp:coreProperties>
</file>